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comments10.xml" ContentType="application/vnd.openxmlformats-officedocument.spreadsheetml.comments+xml"/>
  <Override PartName="/xl/comments13.xml" ContentType="application/vnd.openxmlformats-officedocument.spreadsheetml.comments+xml"/>
  <Override PartName="/xl/comments12.xml" ContentType="application/vnd.openxmlformats-officedocument.spreadsheetml.comments+xml"/>
  <Override PartName="/xl/comments14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4.xml" ContentType="application/vnd.openxmlformats-officedocument.spreadsheetml.worksheet+xml"/>
  <Override PartName="/xl/worksheets/sheet3.xml" ContentType="application/vnd.openxmlformats-officedocument.spreadsheetml.worksheet+xml"/>
  <Override PartName="/xl/worksheets/sheet13.xml" ContentType="application/vnd.openxmlformats-officedocument.spreadsheetml.worksheet+xml"/>
  <Override PartName="/xl/worksheets/sheet1.xml" ContentType="application/vnd.openxmlformats-officedocument.spreadsheetml.worksheet+xml"/>
  <Override PartName="/xl/worksheets/sheet11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12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13.xml.rels" ContentType="application/vnd.openxmlformats-package.relationships+xml"/>
  <Override PartName="/xl/worksheets/_rels/sheet3.xml.rels" ContentType="application/vnd.openxmlformats-package.relationships+xml"/>
  <Override PartName="/xl/worksheets/_rels/sheet9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2.xml" ContentType="application/vnd.openxmlformats-officedocument.spreadsheetml.worksheet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9.xml" ContentType="application/vnd.openxmlformats-officedocument.spreadsheetml.comments+xml"/>
  <Override PartName="/xl/comments4.xml" ContentType="application/vnd.openxmlformats-officedocument.spreadsheetml.comments+xml"/>
  <Override PartName="/xl/comments8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sharedStrings.xml" ContentType="application/vnd.openxmlformats-officedocument.spreadsheetml.sharedStrings+xml"/>
  <Override PartName="/xl/drawings/vmlDrawing6.vml" ContentType="application/vnd.openxmlformats-officedocument.vmlDrawing"/>
  <Override PartName="/xl/drawings/vmlDrawing5.vml" ContentType="application/vnd.openxmlformats-officedocument.vmlDrawing"/>
  <Override PartName="/xl/drawings/vmlDrawing4.vml" ContentType="application/vnd.openxmlformats-officedocument.vmlDrawing"/>
  <Override PartName="/xl/drawings/vmlDrawing3.vml" ContentType="application/vnd.openxmlformats-officedocument.vmlDrawing"/>
  <Override PartName="/xl/drawings/vmlDrawing1.vml" ContentType="application/vnd.openxmlformats-officedocument.vmlDrawing"/>
  <Override PartName="/xl/drawings/vmlDrawing10.vml" ContentType="application/vnd.openxmlformats-officedocument.vmlDrawing"/>
  <Override PartName="/xl/drawings/vmlDrawing9.vml" ContentType="application/vnd.openxmlformats-officedocument.vmlDrawing"/>
  <Override PartName="/xl/drawings/vmlDrawing2.vml" ContentType="application/vnd.openxmlformats-officedocument.vmlDrawing"/>
  <Override PartName="/xl/drawings/vmlDrawing11.vml" ContentType="application/vnd.openxmlformats-officedocument.vmlDrawing"/>
  <Override PartName="/xl/drawings/vmlDrawing8.vml" ContentType="application/vnd.openxmlformats-officedocument.vmlDrawing"/>
  <Override PartName="/xl/drawings/vmlDrawing7.vml" ContentType="application/vnd.openxmlformats-officedocument.vmlDrawin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customXml/itemProps3.xml" ContentType="application/vnd.openxmlformats-officedocument.customXmlPropertie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_rels/item3.xml.rels" ContentType="application/vnd.openxmlformats-package.relationships+xml"/>
  <Override PartName="/customXml/item3.xml" ContentType="application/xml"/>
  <Override PartName="/customXml/itemProps2.xml" ContentType="application/vnd.openxmlformats-officedocument.customXmlProperties+xml"/>
  <Override PartName="/customXml/item1.xml" ContentType="application/xml"/>
  <Override PartName="/customXml/item2.xml" ContentType="application/xml"/>
  <Override PartName="/customXml/itemProps1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S&amp;P_TR" sheetId="1" state="visible" r:id="rId2"/>
    <sheet name="Growth_Value" sheetId="2" state="visible" r:id="rId3"/>
    <sheet name="VIX" sheetId="3" state="visible" r:id="rId4"/>
    <sheet name="Put_Call_Ratio" sheetId="4" state="visible" r:id="rId5"/>
    <sheet name="Volume_S&amp;P_ETF" sheetId="5" state="visible" r:id="rId6"/>
    <sheet name="US_Gov_Bonds" sheetId="6" state="visible" r:id="rId7"/>
    <sheet name="Other_Indizes" sheetId="7" state="visible" r:id="rId8"/>
    <sheet name="Other_Gov_Bonds" sheetId="8" state="visible" r:id="rId9"/>
    <sheet name="Currencies" sheetId="9" state="visible" r:id="rId10"/>
    <sheet name="OIL" sheetId="10" state="visible" r:id="rId11"/>
    <sheet name="Gold" sheetId="11" state="visible" r:id="rId12"/>
    <sheet name="AAII_Sentiment" sheetId="12" state="visible" r:id="rId13"/>
    <sheet name="UMICH_Sentiment" sheetId="13" state="visible" r:id="rId14"/>
    <sheet name="PMI_Sentiment" sheetId="14" state="visible" r:id="rId15"/>
    <sheet name="Google Trends" sheetId="15" state="visible" r:id="rId1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Segoe UI"/>
            <family val="0"/>
            <charset val="1"/>
          </rPr>
          <t xml:space="preserve">=DSGRID("SP05SGR,SP05SVA"," ","2000-01-01","TIME","D","RowHeader=true;ColHeader=true;DispSeriesDescription=false;YearlyTSFormat=false;QuarterlyTSFormat=false","")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=DSGRID("CBOEVIX"," ","2000-01-01","TIME","D","RowHeader=true;ColHeader=true;DispSeriesDescription=false;YearlyTSFormat=false;QuarterlyTSFormat=false","")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=DSGRID("CBOEPCR"," ","2000-01-01","TIME","D","RowHeader=true;ColHeader=true;DispSeriesDescription=false;YearlyTSFormat=false;QuarterlyTSFormat=false","")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=DSGRID("USBDS2Y,USBDS5Y,USBD10Y"," ","2000-01-01","TIME","D","RowHeader=true;ColHeader=true;DispSeriesDescription=false;YearlyTSFormat=false;QuarterlyTSFormat=false","")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=DSGRID("S&amp;PMIDC,SP06SVA,DJINDUS,NASA100"," ","2000-01-01","TIME","D","RowHeader=true;ColHeader=true;DispSeriesDescription=false;YearlyTSFormat=false;QuarterlyTSFormat=false","")</t>
        </r>
      </text>
    </comment>
  </commentList>
</comments>
</file>

<file path=xl/comments8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=DSGRID("TRBD10T,TRJP10T,TRUK10T"," ","2000-01-01","TIME","D","RowHeader=true;ColHeader=true;DispSeriesDescription=false;YearlyTSFormat=false;QuarterlyTSFormat=false","")</t>
        </r>
      </text>
    </comment>
  </commentList>
</comments>
</file>

<file path=xl/comments9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=DSGRID("EUUSBOE,JPUSBOE,USSTBOE"," ","2000-01-01","TIME","D","RowHeader=true;ColHeader=true;DispSeriesDescription=false;YearlyTSFormat=false;QuarterlyTSFormat=false","")</t>
        </r>
      </text>
    </comment>
  </commentList>
</comments>
</file>

<file path=xl/comments10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=DSGRID("CRUDOIL,EIAEBRT"," ","2000-01-01","TIME","D","RowHeader=true;ColHeader=true;DispSeriesDescription=false;YearlyTSFormat=false;QuarterlyTSFormat=false","")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=DSGRID("USAAIIP,USAAIIN,USAAIIM"," ","2000-01-01","2020-03-20","D","RowHeader=true;ColHeader=true;DispSeriesDescription=false;YearlyTSFormat=false;QuarterlyTSFormat=false","")</t>
        </r>
      </text>
    </comment>
  </commentList>
</comments>
</file>

<file path=xl/comments1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1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=DSGRID("USUMCONEH,USUMCONCH,USUMCONSH"," ","2005-06-01","TIME","D","RowHeader=true;ColHeader=true;DispSeriesDescription=false;YearlyTSFormat=false;QuarterlyTSFormat=false","")</t>
        </r>
      </text>
    </comment>
  </commentList>
</comments>
</file>

<file path=xl/comments1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A2" authorId="0">
      <text>
        <r>
          <rPr>
            <b val="true"/>
            <sz val="9"/>
            <color rgb="FF000000"/>
            <rFont val="Segoe UI"/>
            <family val="2"/>
            <charset val="1"/>
          </rPr>
          <t xml:space="preserve">=DSGRID("USPMCHBB,USPMCUBB"," ","2001-01-01","TIME","D","RowHeader=true;ColHeader=true;DispSeriesDescription=false;YearlyTSFormat=false;QuarterlyTSFormat=false","")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<sst xmlns="http://schemas.openxmlformats.org/spreadsheetml/2006/main" count="5764" uniqueCount="4789">
  <si>
    <t xml:space="preserve">Date</t>
  </si>
  <si>
    <t xml:space="preserve">Adj. Close S&amp;P 500 TR</t>
  </si>
  <si>
    <t xml:space="preserve">S&amp;P 500 GROWTH - PRICE INDEX</t>
  </si>
  <si>
    <t xml:space="preserve">S&amp;P 500 VALUE - PRICE INDEX</t>
  </si>
  <si>
    <t xml:space="preserve">Ratio</t>
  </si>
  <si>
    <t xml:space="preserve">CBOE SPX VOLATILITY VIX (NEW) - PRICE INDEX</t>
  </si>
  <si>
    <t xml:space="preserve">CBOE PUT/CALL RATIO - PRICE INDEX</t>
  </si>
  <si>
    <t xml:space="preserve">Volume</t>
  </si>
  <si>
    <t xml:space="preserve">YF Identifier: SPY</t>
  </si>
  <si>
    <t xml:space="preserve">US TREAS.BENCHMARK BOND 2 YR (DS) - RED. YIELD</t>
  </si>
  <si>
    <t xml:space="preserve">US TREAS.BENCHMARK BOND 5 YR (DS) - RED. YIELD</t>
  </si>
  <si>
    <t xml:space="preserve">US TREAS.BENCHMARK BOND 10 YR (DS) - RED. YIELD</t>
  </si>
  <si>
    <t xml:space="preserve">S&amp;P 400 - PRICE INDEX</t>
  </si>
  <si>
    <t xml:space="preserve">S&amp;P SMALLCAP 600 VALUE - PRICE INDEX</t>
  </si>
  <si>
    <t xml:space="preserve">DOW JONES INDUSTRIALS - PRICE INDEX</t>
  </si>
  <si>
    <t xml:space="preserve">NASDAQ 100 - PRICE INDEX</t>
  </si>
  <si>
    <t xml:space="preserve">Währung</t>
  </si>
  <si>
    <t xml:space="preserve">EURO</t>
  </si>
  <si>
    <t xml:space="preserve">YEN</t>
  </si>
  <si>
    <t xml:space="preserve">GBT</t>
  </si>
  <si>
    <t xml:space="preserve">ACHTUNG Währungsrisiko elimineren über Currencies</t>
  </si>
  <si>
    <t xml:space="preserve">TR GERMANY GVT BMK BID YLD 10Y - RED. YIELD</t>
  </si>
  <si>
    <t xml:space="preserve">TR JAPAN GVT BMK BID YLD 10Y - RED. YIELD</t>
  </si>
  <si>
    <t xml:space="preserve">TR UK GVT BMK BID YLD 10Y - RED. YIELD</t>
  </si>
  <si>
    <t xml:space="preserve">EUR TO USD (BOE) - EXCHANGE RATE</t>
  </si>
  <si>
    <t xml:space="preserve">JPY TO USD (BOE) - EXCHANGE RATE</t>
  </si>
  <si>
    <t xml:space="preserve">GBP TO USD (BOE) - EXCHANGE RATE</t>
  </si>
  <si>
    <t xml:space="preserve">NA</t>
  </si>
  <si>
    <t xml:space="preserve">Crude Oil-WTI Spot Cushing U$/BBL</t>
  </si>
  <si>
    <t xml:space="preserve">Europe Brent Spot FOB U$/BBL Daily</t>
  </si>
  <si>
    <t xml:space="preserve">290.25</t>
  </si>
  <si>
    <t xml:space="preserve">Arriva</t>
  </si>
  <si>
    <t xml:space="preserve">WKN: 965515</t>
  </si>
  <si>
    <t xml:space="preserve">281.50</t>
  </si>
  <si>
    <t xml:space="preserve">280.45</t>
  </si>
  <si>
    <t xml:space="preserve">279.40</t>
  </si>
  <si>
    <t xml:space="preserve">282.10</t>
  </si>
  <si>
    <t xml:space="preserve">281.60</t>
  </si>
  <si>
    <t xml:space="preserve">282.25</t>
  </si>
  <si>
    <t xml:space="preserve">283.30</t>
  </si>
  <si>
    <t xml:space="preserve">285.35</t>
  </si>
  <si>
    <t xml:space="preserve">285.80</t>
  </si>
  <si>
    <t xml:space="preserve">287.65</t>
  </si>
  <si>
    <t xml:space="preserve">288.10</t>
  </si>
  <si>
    <t xml:space="preserve">287.75</t>
  </si>
  <si>
    <t xml:space="preserve">287.20</t>
  </si>
  <si>
    <t xml:space="preserve">288.00</t>
  </si>
  <si>
    <t xml:space="preserve">285.90</t>
  </si>
  <si>
    <t xml:space="preserve">285.55</t>
  </si>
  <si>
    <t xml:space="preserve">286.75</t>
  </si>
  <si>
    <t xml:space="preserve">283.00</t>
  </si>
  <si>
    <t xml:space="preserve">285.60</t>
  </si>
  <si>
    <t xml:space="preserve">285.05</t>
  </si>
  <si>
    <t xml:space="preserve">293.65</t>
  </si>
  <si>
    <t xml:space="preserve">312.70</t>
  </si>
  <si>
    <t xml:space="preserve">296.25</t>
  </si>
  <si>
    <t xml:space="preserve">308.60</t>
  </si>
  <si>
    <t xml:space="preserve">309.00</t>
  </si>
  <si>
    <t xml:space="preserve">311.50</t>
  </si>
  <si>
    <t xml:space="preserve">308.35</t>
  </si>
  <si>
    <t xml:space="preserve">304.25</t>
  </si>
  <si>
    <t xml:space="preserve">302.50</t>
  </si>
  <si>
    <t xml:space="preserve">304.75</t>
  </si>
  <si>
    <t xml:space="preserve">303.55</t>
  </si>
  <si>
    <t xml:space="preserve">305.25</t>
  </si>
  <si>
    <t xml:space="preserve">302.25</t>
  </si>
  <si>
    <t xml:space="preserve">302.00</t>
  </si>
  <si>
    <t xml:space="preserve">298.75</t>
  </si>
  <si>
    <t xml:space="preserve">284.00</t>
  </si>
  <si>
    <t xml:space="preserve">292.50</t>
  </si>
  <si>
    <t xml:space="preserve">292.90</t>
  </si>
  <si>
    <t xml:space="preserve">289.90</t>
  </si>
  <si>
    <t xml:space="preserve">288.50</t>
  </si>
  <si>
    <t xml:space="preserve">288.80</t>
  </si>
  <si>
    <t xml:space="preserve">289.75</t>
  </si>
  <si>
    <t xml:space="preserve">291.20</t>
  </si>
  <si>
    <t xml:space="preserve">290.50</t>
  </si>
  <si>
    <t xml:space="preserve">290.65</t>
  </si>
  <si>
    <t xml:space="preserve">288.75</t>
  </si>
  <si>
    <t xml:space="preserve">289.15</t>
  </si>
  <si>
    <t xml:space="preserve">287.35</t>
  </si>
  <si>
    <t xml:space="preserve">283.90</t>
  </si>
  <si>
    <t xml:space="preserve">285.75</t>
  </si>
  <si>
    <t xml:space="preserve">285.15</t>
  </si>
  <si>
    <t xml:space="preserve">287.80</t>
  </si>
  <si>
    <t xml:space="preserve">284.75</t>
  </si>
  <si>
    <t xml:space="preserve">284.85</t>
  </si>
  <si>
    <t xml:space="preserve">284.15</t>
  </si>
  <si>
    <t xml:space="preserve">280.65</t>
  </si>
  <si>
    <t xml:space="preserve">279.75</t>
  </si>
  <si>
    <t xml:space="preserve">275.75</t>
  </si>
  <si>
    <t xml:space="preserve">276.75</t>
  </si>
  <si>
    <t xml:space="preserve">277.50</t>
  </si>
  <si>
    <t xml:space="preserve">276.85</t>
  </si>
  <si>
    <t xml:space="preserve">281.10</t>
  </si>
  <si>
    <t xml:space="preserve">279.35</t>
  </si>
  <si>
    <t xml:space="preserve">280.15</t>
  </si>
  <si>
    <t xml:space="preserve">282.50</t>
  </si>
  <si>
    <t xml:space="preserve">280.25</t>
  </si>
  <si>
    <t xml:space="preserve">281.40</t>
  </si>
  <si>
    <t xml:space="preserve">282.00</t>
  </si>
  <si>
    <t xml:space="preserve">281.35</t>
  </si>
  <si>
    <t xml:space="preserve">279.50</t>
  </si>
  <si>
    <t xml:space="preserve">276.20</t>
  </si>
  <si>
    <t xml:space="preserve">275.05</t>
  </si>
  <si>
    <t xml:space="preserve">275.45</t>
  </si>
  <si>
    <t xml:space="preserve">275.60</t>
  </si>
  <si>
    <t xml:space="preserve">280.00</t>
  </si>
  <si>
    <t xml:space="preserve">280.75</t>
  </si>
  <si>
    <t xml:space="preserve">277.90</t>
  </si>
  <si>
    <t xml:space="preserve">276.30</t>
  </si>
  <si>
    <t xml:space="preserve">277.60</t>
  </si>
  <si>
    <t xml:space="preserve">276.65</t>
  </si>
  <si>
    <t xml:space="preserve">276.00</t>
  </si>
  <si>
    <t xml:space="preserve">273.10</t>
  </si>
  <si>
    <t xml:space="preserve">272.80</t>
  </si>
  <si>
    <t xml:space="preserve">273.15</t>
  </si>
  <si>
    <t xml:space="preserve">274.00</t>
  </si>
  <si>
    <t xml:space="preserve">274.05</t>
  </si>
  <si>
    <t xml:space="preserve">273.70</t>
  </si>
  <si>
    <t xml:space="preserve">273.35</t>
  </si>
  <si>
    <t xml:space="preserve">271.30</t>
  </si>
  <si>
    <t xml:space="preserve">272.25</t>
  </si>
  <si>
    <t xml:space="preserve">272.50</t>
  </si>
  <si>
    <t xml:space="preserve">283.25</t>
  </si>
  <si>
    <t xml:space="preserve">288.40</t>
  </si>
  <si>
    <t xml:space="preserve">284.10</t>
  </si>
  <si>
    <t xml:space="preserve">284.40</t>
  </si>
  <si>
    <t xml:space="preserve">291.50</t>
  </si>
  <si>
    <t xml:space="preserve">287.15</t>
  </si>
  <si>
    <t xml:space="preserve">287.40</t>
  </si>
  <si>
    <t xml:space="preserve">290.10</t>
  </si>
  <si>
    <t xml:space="preserve">282.90</t>
  </si>
  <si>
    <t xml:space="preserve">286.20</t>
  </si>
  <si>
    <t xml:space="preserve">286.05</t>
  </si>
  <si>
    <t xml:space="preserve">284.05</t>
  </si>
  <si>
    <t xml:space="preserve">283.80</t>
  </si>
  <si>
    <t xml:space="preserve">288.15</t>
  </si>
  <si>
    <t xml:space="preserve">287.70</t>
  </si>
  <si>
    <t xml:space="preserve">284.90</t>
  </si>
  <si>
    <t xml:space="preserve">282.85</t>
  </si>
  <si>
    <t xml:space="preserve">279.95</t>
  </si>
  <si>
    <t xml:space="preserve">282.45</t>
  </si>
  <si>
    <t xml:space="preserve">282.75</t>
  </si>
  <si>
    <t xml:space="preserve">279.20</t>
  </si>
  <si>
    <t xml:space="preserve">279.30</t>
  </si>
  <si>
    <t xml:space="preserve">279.70</t>
  </si>
  <si>
    <t xml:space="preserve">279.85</t>
  </si>
  <si>
    <t xml:space="preserve">278.10</t>
  </si>
  <si>
    <t xml:space="preserve">275.50</t>
  </si>
  <si>
    <t xml:space="preserve">273.95</t>
  </si>
  <si>
    <t xml:space="preserve">273.20</t>
  </si>
  <si>
    <t xml:space="preserve">272.00</t>
  </si>
  <si>
    <t xml:space="preserve">272.20</t>
  </si>
  <si>
    <t xml:space="preserve">272.70</t>
  </si>
  <si>
    <t xml:space="preserve">274.15</t>
  </si>
  <si>
    <t xml:space="preserve">276.35</t>
  </si>
  <si>
    <t xml:space="preserve">277.20</t>
  </si>
  <si>
    <t xml:space="preserve">276.40</t>
  </si>
  <si>
    <t xml:space="preserve">273.40</t>
  </si>
  <si>
    <t xml:space="preserve">272.60</t>
  </si>
  <si>
    <t xml:space="preserve">273.65</t>
  </si>
  <si>
    <t xml:space="preserve">273.30</t>
  </si>
  <si>
    <t xml:space="preserve">277.00</t>
  </si>
  <si>
    <t xml:space="preserve">275.00</t>
  </si>
  <si>
    <t xml:space="preserve">272.75</t>
  </si>
  <si>
    <t xml:space="preserve">272.55</t>
  </si>
  <si>
    <t xml:space="preserve">274.65</t>
  </si>
  <si>
    <t xml:space="preserve">273.00</t>
  </si>
  <si>
    <t xml:space="preserve">271.85</t>
  </si>
  <si>
    <t xml:space="preserve">271.40</t>
  </si>
  <si>
    <t xml:space="preserve">269.50</t>
  </si>
  <si>
    <t xml:space="preserve">272.35</t>
  </si>
  <si>
    <t xml:space="preserve">272.85</t>
  </si>
  <si>
    <t xml:space="preserve">274.85</t>
  </si>
  <si>
    <t xml:space="preserve">271.35</t>
  </si>
  <si>
    <t xml:space="preserve">270.40</t>
  </si>
  <si>
    <t xml:space="preserve">270.00</t>
  </si>
  <si>
    <t xml:space="preserve">270.50</t>
  </si>
  <si>
    <t xml:space="preserve">273.25</t>
  </si>
  <si>
    <t xml:space="preserve">271.60</t>
  </si>
  <si>
    <t xml:space="preserve">270.45</t>
  </si>
  <si>
    <t xml:space="preserve">271.45</t>
  </si>
  <si>
    <t xml:space="preserve">270.20</t>
  </si>
  <si>
    <t xml:space="preserve">266.80</t>
  </si>
  <si>
    <t xml:space="preserve">266.40</t>
  </si>
  <si>
    <t xml:space="preserve">263.80</t>
  </si>
  <si>
    <t xml:space="preserve">264.75</t>
  </si>
  <si>
    <t xml:space="preserve">264.50</t>
  </si>
  <si>
    <t xml:space="preserve">265.50</t>
  </si>
  <si>
    <t xml:space="preserve">264.85</t>
  </si>
  <si>
    <t xml:space="preserve">264.65</t>
  </si>
  <si>
    <t xml:space="preserve">265.70</t>
  </si>
  <si>
    <t xml:space="preserve">264.10</t>
  </si>
  <si>
    <t xml:space="preserve">264.95</t>
  </si>
  <si>
    <t xml:space="preserve">264.60</t>
  </si>
  <si>
    <t xml:space="preserve">266.70</t>
  </si>
  <si>
    <t xml:space="preserve">265.25</t>
  </si>
  <si>
    <t xml:space="preserve">266.15</t>
  </si>
  <si>
    <t xml:space="preserve">265.55</t>
  </si>
  <si>
    <t xml:space="preserve">268.15</t>
  </si>
  <si>
    <t xml:space="preserve">269.10</t>
  </si>
  <si>
    <t xml:space="preserve">269.20</t>
  </si>
  <si>
    <t xml:space="preserve">270.70</t>
  </si>
  <si>
    <t xml:space="preserve">270.80</t>
  </si>
  <si>
    <t xml:space="preserve">272.95</t>
  </si>
  <si>
    <t xml:space="preserve">270.75</t>
  </si>
  <si>
    <t xml:space="preserve">269.60</t>
  </si>
  <si>
    <t xml:space="preserve">269.30</t>
  </si>
  <si>
    <t xml:space="preserve">270.65</t>
  </si>
  <si>
    <t xml:space="preserve">269.55</t>
  </si>
  <si>
    <t xml:space="preserve">272.45</t>
  </si>
  <si>
    <t xml:space="preserve">274.45</t>
  </si>
  <si>
    <t xml:space="preserve">272.65</t>
  </si>
  <si>
    <t xml:space="preserve">271.10</t>
  </si>
  <si>
    <t xml:space="preserve">267.15</t>
  </si>
  <si>
    <t xml:space="preserve">267.10</t>
  </si>
  <si>
    <t xml:space="preserve">267.40</t>
  </si>
  <si>
    <t xml:space="preserve">268.30</t>
  </si>
  <si>
    <t xml:space="preserve">267.00</t>
  </si>
  <si>
    <t xml:space="preserve">266.30</t>
  </si>
  <si>
    <t xml:space="preserve">264.15</t>
  </si>
  <si>
    <t xml:space="preserve">263.70</t>
  </si>
  <si>
    <t xml:space="preserve">263.50</t>
  </si>
  <si>
    <t xml:space="preserve">264.45</t>
  </si>
  <si>
    <t xml:space="preserve">263.10</t>
  </si>
  <si>
    <t xml:space="preserve">264.90</t>
  </si>
  <si>
    <t xml:space="preserve">266.10</t>
  </si>
  <si>
    <t xml:space="preserve">263.55</t>
  </si>
  <si>
    <t xml:space="preserve">262.85</t>
  </si>
  <si>
    <t xml:space="preserve">267.65</t>
  </si>
  <si>
    <t xml:space="preserve">268.70</t>
  </si>
  <si>
    <t xml:space="preserve">265.45</t>
  </si>
  <si>
    <t xml:space="preserve">262.70</t>
  </si>
  <si>
    <t xml:space="preserve">263.15</t>
  </si>
  <si>
    <t xml:space="preserve">262.95</t>
  </si>
  <si>
    <t xml:space="preserve">259.90</t>
  </si>
  <si>
    <t xml:space="preserve">261.10</t>
  </si>
  <si>
    <t xml:space="preserve">260.75</t>
  </si>
  <si>
    <t xml:space="preserve">260.25</t>
  </si>
  <si>
    <t xml:space="preserve">258.55</t>
  </si>
  <si>
    <t xml:space="preserve">257.45</t>
  </si>
  <si>
    <t xml:space="preserve">259.45</t>
  </si>
  <si>
    <t xml:space="preserve">256.25</t>
  </si>
  <si>
    <t xml:space="preserve">257.50</t>
  </si>
  <si>
    <t xml:space="preserve">258.85</t>
  </si>
  <si>
    <t xml:space="preserve">260.45</t>
  </si>
  <si>
    <t xml:space="preserve">263.20</t>
  </si>
  <si>
    <t xml:space="preserve">266.35</t>
  </si>
  <si>
    <t xml:space="preserve">262.50</t>
  </si>
  <si>
    <t xml:space="preserve">261.85</t>
  </si>
  <si>
    <t xml:space="preserve">260.65</t>
  </si>
  <si>
    <t xml:space="preserve">263.65</t>
  </si>
  <si>
    <t xml:space="preserve">263.85</t>
  </si>
  <si>
    <t xml:space="preserve">260.70</t>
  </si>
  <si>
    <t xml:space="preserve">260.55</t>
  </si>
  <si>
    <t xml:space="preserve">261.55</t>
  </si>
  <si>
    <t xml:space="preserve">262.00</t>
  </si>
  <si>
    <t xml:space="preserve">261.15</t>
  </si>
  <si>
    <t xml:space="preserve">262.20</t>
  </si>
  <si>
    <t xml:space="preserve">260.20</t>
  </si>
  <si>
    <t xml:space="preserve">260.15</t>
  </si>
  <si>
    <t xml:space="preserve">257.70</t>
  </si>
  <si>
    <t xml:space="preserve">255.95</t>
  </si>
  <si>
    <t xml:space="preserve">257.10</t>
  </si>
  <si>
    <t xml:space="preserve">258.45</t>
  </si>
  <si>
    <t xml:space="preserve">258.10</t>
  </si>
  <si>
    <t xml:space="preserve">258.80</t>
  </si>
  <si>
    <t xml:space="preserve">259.00</t>
  </si>
  <si>
    <t xml:space="preserve">256.65</t>
  </si>
  <si>
    <t xml:space="preserve">259.25</t>
  </si>
  <si>
    <t xml:space="preserve">282.80</t>
  </si>
  <si>
    <t xml:space="preserve">263.40</t>
  </si>
  <si>
    <t xml:space="preserve">265.60</t>
  </si>
  <si>
    <t xml:space="preserve">265.20</t>
  </si>
  <si>
    <t xml:space="preserve">267.75</t>
  </si>
  <si>
    <t xml:space="preserve">269.40</t>
  </si>
  <si>
    <t xml:space="preserve">268.05</t>
  </si>
  <si>
    <t xml:space="preserve">268.35</t>
  </si>
  <si>
    <t xml:space="preserve">266.60</t>
  </si>
  <si>
    <t xml:space="preserve">270.90</t>
  </si>
  <si>
    <t xml:space="preserve">291.25</t>
  </si>
  <si>
    <t xml:space="preserve">276.25</t>
  </si>
  <si>
    <t xml:space="preserve">271.00</t>
  </si>
  <si>
    <t xml:space="preserve">267.50</t>
  </si>
  <si>
    <t xml:space="preserve">265.40</t>
  </si>
  <si>
    <t xml:space="preserve">268.50</t>
  </si>
  <si>
    <t xml:space="preserve">269.90</t>
  </si>
  <si>
    <t xml:space="preserve">272.40</t>
  </si>
  <si>
    <t xml:space="preserve">271.50</t>
  </si>
  <si>
    <t xml:space="preserve">271.70</t>
  </si>
  <si>
    <t xml:space="preserve">272.90</t>
  </si>
  <si>
    <t xml:space="preserve">274.80</t>
  </si>
  <si>
    <t xml:space="preserve">270.60</t>
  </si>
  <si>
    <t xml:space="preserve">287.60</t>
  </si>
  <si>
    <t xml:space="preserve">265.10</t>
  </si>
  <si>
    <t xml:space="preserve">267.45</t>
  </si>
  <si>
    <t xml:space="preserve">267.55</t>
  </si>
  <si>
    <t xml:space="preserve">268.25</t>
  </si>
  <si>
    <t xml:space="preserve">267.60</t>
  </si>
  <si>
    <t xml:space="preserve">268.55</t>
  </si>
  <si>
    <t xml:space="preserve">269.70</t>
  </si>
  <si>
    <t xml:space="preserve">268.75</t>
  </si>
  <si>
    <t xml:space="preserve">268.40</t>
  </si>
  <si>
    <t xml:space="preserve">265.90</t>
  </si>
  <si>
    <t xml:space="preserve">267.35</t>
  </si>
  <si>
    <t xml:space="preserve">267.85</t>
  </si>
  <si>
    <t xml:space="preserve">267.20</t>
  </si>
  <si>
    <t xml:space="preserve">266.45</t>
  </si>
  <si>
    <t xml:space="preserve">275.80</t>
  </si>
  <si>
    <t xml:space="preserve">274.50</t>
  </si>
  <si>
    <t xml:space="preserve">275.35</t>
  </si>
  <si>
    <t xml:space="preserve">275.90</t>
  </si>
  <si>
    <t xml:space="preserve">277.45</t>
  </si>
  <si>
    <t xml:space="preserve">275.85</t>
  </si>
  <si>
    <t xml:space="preserve">271.05</t>
  </si>
  <si>
    <t xml:space="preserve">272.30</t>
  </si>
  <si>
    <t xml:space="preserve">272.05</t>
  </si>
  <si>
    <t xml:space="preserve">273.60</t>
  </si>
  <si>
    <t xml:space="preserve">278.00</t>
  </si>
  <si>
    <t xml:space="preserve">279.00</t>
  </si>
  <si>
    <t xml:space="preserve">293.25</t>
  </si>
  <si>
    <t xml:space="preserve">289.40</t>
  </si>
  <si>
    <t xml:space="preserve">288.20</t>
  </si>
  <si>
    <t xml:space="preserve">291.45</t>
  </si>
  <si>
    <t xml:space="preserve">299.80</t>
  </si>
  <si>
    <t xml:space="preserve">292.80</t>
  </si>
  <si>
    <t xml:space="preserve">290.60</t>
  </si>
  <si>
    <t xml:space="preserve">290.35</t>
  </si>
  <si>
    <t xml:space="preserve">291.85</t>
  </si>
  <si>
    <t xml:space="preserve">290.00</t>
  </si>
  <si>
    <t xml:space="preserve">281.85</t>
  </si>
  <si>
    <t xml:space="preserve">281.80</t>
  </si>
  <si>
    <t xml:space="preserve">281.00</t>
  </si>
  <si>
    <t xml:space="preserve">278.15</t>
  </si>
  <si>
    <t xml:space="preserve">276.05</t>
  </si>
  <si>
    <t xml:space="preserve">276.70</t>
  </si>
  <si>
    <t xml:space="preserve">277.25</t>
  </si>
  <si>
    <t xml:space="preserve">278.60</t>
  </si>
  <si>
    <t xml:space="preserve">280.40</t>
  </si>
  <si>
    <t xml:space="preserve">278.75</t>
  </si>
  <si>
    <t xml:space="preserve">280.60</t>
  </si>
  <si>
    <t xml:space="preserve">279.90</t>
  </si>
  <si>
    <t xml:space="preserve">278.25</t>
  </si>
  <si>
    <t xml:space="preserve">278.95</t>
  </si>
  <si>
    <t xml:space="preserve">280.30</t>
  </si>
  <si>
    <t xml:space="preserve">277.15</t>
  </si>
  <si>
    <t xml:space="preserve">276.50</t>
  </si>
  <si>
    <t xml:space="preserve">274.40</t>
  </si>
  <si>
    <t xml:space="preserve">274.55</t>
  </si>
  <si>
    <t xml:space="preserve">274.10</t>
  </si>
  <si>
    <t xml:space="preserve">273.50</t>
  </si>
  <si>
    <t xml:space="preserve">274.35</t>
  </si>
  <si>
    <t xml:space="preserve">277.05</t>
  </si>
  <si>
    <t xml:space="preserve">277.75</t>
  </si>
  <si>
    <t xml:space="preserve">278.85</t>
  </si>
  <si>
    <t xml:space="preserve">278.65</t>
  </si>
  <si>
    <t xml:space="preserve">276.10</t>
  </si>
  <si>
    <t xml:space="preserve">278.05</t>
  </si>
  <si>
    <t xml:space="preserve">278.20</t>
  </si>
  <si>
    <t xml:space="preserve">286.85</t>
  </si>
  <si>
    <t xml:space="preserve">286.35</t>
  </si>
  <si>
    <t xml:space="preserve">284.20</t>
  </si>
  <si>
    <t xml:space="preserve">284.60</t>
  </si>
  <si>
    <t xml:space="preserve">285.00</t>
  </si>
  <si>
    <t xml:space="preserve">283.20</t>
  </si>
  <si>
    <t xml:space="preserve">282.30</t>
  </si>
  <si>
    <t xml:space="preserve">282.05</t>
  </si>
  <si>
    <t xml:space="preserve">279.10</t>
  </si>
  <si>
    <t xml:space="preserve">291.35</t>
  </si>
  <si>
    <t xml:space="preserve">299.50</t>
  </si>
  <si>
    <t xml:space="preserve">304.30</t>
  </si>
  <si>
    <t xml:space="preserve">297.75</t>
  </si>
  <si>
    <t xml:space="preserve">298.90</t>
  </si>
  <si>
    <t xml:space="preserve">297.40</t>
  </si>
  <si>
    <t xml:space="preserve">299.00</t>
  </si>
  <si>
    <t xml:space="preserve">299.85</t>
  </si>
  <si>
    <t xml:space="preserve">297.35</t>
  </si>
  <si>
    <t xml:space="preserve">296.50</t>
  </si>
  <si>
    <t xml:space="preserve">291.30</t>
  </si>
  <si>
    <t xml:space="preserve">292.15</t>
  </si>
  <si>
    <t xml:space="preserve">292.75</t>
  </si>
  <si>
    <t xml:space="preserve">291.95</t>
  </si>
  <si>
    <t xml:space="preserve">294.20</t>
  </si>
  <si>
    <t xml:space="preserve">296.85</t>
  </si>
  <si>
    <t xml:space="preserve">295.40</t>
  </si>
  <si>
    <t xml:space="preserve">297.80</t>
  </si>
  <si>
    <t xml:space="preserve">292.70</t>
  </si>
  <si>
    <t xml:space="preserve">291.00</t>
  </si>
  <si>
    <t xml:space="preserve">293.60</t>
  </si>
  <si>
    <t xml:space="preserve">293.15</t>
  </si>
  <si>
    <t xml:space="preserve">290.30</t>
  </si>
  <si>
    <t xml:space="preserve">292.05</t>
  </si>
  <si>
    <t xml:space="preserve">293.10</t>
  </si>
  <si>
    <t xml:space="preserve">294.25</t>
  </si>
  <si>
    <t xml:space="preserve">297.70</t>
  </si>
  <si>
    <t xml:space="preserve">296.10</t>
  </si>
  <si>
    <t xml:space="preserve">301.40</t>
  </si>
  <si>
    <t xml:space="preserve">304.00</t>
  </si>
  <si>
    <t xml:space="preserve">303.75</t>
  </si>
  <si>
    <t xml:space="preserve">301.70</t>
  </si>
  <si>
    <t xml:space="preserve">301.00</t>
  </si>
  <si>
    <t xml:space="preserve">300.45</t>
  </si>
  <si>
    <t xml:space="preserve">298.70</t>
  </si>
  <si>
    <t xml:space="preserve">298.00</t>
  </si>
  <si>
    <t xml:space="preserve">301.30</t>
  </si>
  <si>
    <t xml:space="preserve">300.35</t>
  </si>
  <si>
    <t xml:space="preserve">300.10</t>
  </si>
  <si>
    <t xml:space="preserve">300.85</t>
  </si>
  <si>
    <t xml:space="preserve">301.80</t>
  </si>
  <si>
    <t xml:space="preserve">303.70</t>
  </si>
  <si>
    <t xml:space="preserve">302.70</t>
  </si>
  <si>
    <t xml:space="preserve">304.20</t>
  </si>
  <si>
    <t xml:space="preserve">307.25</t>
  </si>
  <si>
    <t xml:space="preserve">306.60</t>
  </si>
  <si>
    <t xml:space="preserve">309.70</t>
  </si>
  <si>
    <t xml:space="preserve">308.20</t>
  </si>
  <si>
    <t xml:space="preserve">307.60</t>
  </si>
  <si>
    <t xml:space="preserve">310.45</t>
  </si>
  <si>
    <t xml:space="preserve">312.00</t>
  </si>
  <si>
    <t xml:space="preserve">310.50</t>
  </si>
  <si>
    <t xml:space="preserve">311.15</t>
  </si>
  <si>
    <t xml:space="preserve">310.75</t>
  </si>
  <si>
    <t xml:space="preserve">308.40</t>
  </si>
  <si>
    <t xml:space="preserve">308.30</t>
  </si>
  <si>
    <t xml:space="preserve">310.10</t>
  </si>
  <si>
    <t xml:space="preserve">310.00</t>
  </si>
  <si>
    <t xml:space="preserve">315.20</t>
  </si>
  <si>
    <t xml:space="preserve">317.10</t>
  </si>
  <si>
    <t xml:space="preserve">317.15</t>
  </si>
  <si>
    <t xml:space="preserve">320.95</t>
  </si>
  <si>
    <t xml:space="preserve">320.05</t>
  </si>
  <si>
    <t xml:space="preserve">320.20</t>
  </si>
  <si>
    <t xml:space="preserve">327.05</t>
  </si>
  <si>
    <t xml:space="preserve">327.25</t>
  </si>
  <si>
    <t xml:space="preserve">326.60</t>
  </si>
  <si>
    <t xml:space="preserve">322.00</t>
  </si>
  <si>
    <t xml:space="preserve">322.90</t>
  </si>
  <si>
    <t xml:space="preserve">326.40</t>
  </si>
  <si>
    <t xml:space="preserve">323.10</t>
  </si>
  <si>
    <t xml:space="preserve">316.80</t>
  </si>
  <si>
    <t xml:space="preserve">319.55</t>
  </si>
  <si>
    <t xml:space="preserve">317.60</t>
  </si>
  <si>
    <t xml:space="preserve">322.10</t>
  </si>
  <si>
    <t xml:space="preserve">317.95</t>
  </si>
  <si>
    <t xml:space="preserve">318.35</t>
  </si>
  <si>
    <t xml:space="preserve">320.65</t>
  </si>
  <si>
    <t xml:space="preserve">322.35</t>
  </si>
  <si>
    <t xml:space="preserve">322.70</t>
  </si>
  <si>
    <t xml:space="preserve">321.70</t>
  </si>
  <si>
    <t xml:space="preserve">321.55</t>
  </si>
  <si>
    <t xml:space="preserve">318.80</t>
  </si>
  <si>
    <t xml:space="preserve">318.50</t>
  </si>
  <si>
    <t xml:space="preserve">312.10</t>
  </si>
  <si>
    <t xml:space="preserve">314.45</t>
  </si>
  <si>
    <t xml:space="preserve">310.85</t>
  </si>
  <si>
    <t xml:space="preserve">310.60</t>
  </si>
  <si>
    <t xml:space="preserve">311.30</t>
  </si>
  <si>
    <t xml:space="preserve">311.70</t>
  </si>
  <si>
    <t xml:space="preserve">313.80</t>
  </si>
  <si>
    <t xml:space="preserve">314.80</t>
  </si>
  <si>
    <t xml:space="preserve">314.15</t>
  </si>
  <si>
    <t xml:space="preserve">316.70</t>
  </si>
  <si>
    <t xml:space="preserve">315.00</t>
  </si>
  <si>
    <t xml:space="preserve">318.25</t>
  </si>
  <si>
    <t xml:space="preserve">316.15</t>
  </si>
  <si>
    <t xml:space="preserve">317.05</t>
  </si>
  <si>
    <t xml:space="preserve">319.70</t>
  </si>
  <si>
    <t xml:space="preserve">311.25</t>
  </si>
  <si>
    <t xml:space="preserve">309.45</t>
  </si>
  <si>
    <t xml:space="preserve">304.95</t>
  </si>
  <si>
    <t xml:space="preserve">303.00</t>
  </si>
  <si>
    <t xml:space="preserve">305.40</t>
  </si>
  <si>
    <t xml:space="preserve">304.65</t>
  </si>
  <si>
    <t xml:space="preserve">305.05</t>
  </si>
  <si>
    <t xml:space="preserve">309.50</t>
  </si>
  <si>
    <t xml:space="preserve">305.75</t>
  </si>
  <si>
    <t xml:space="preserve">312.20</t>
  </si>
  <si>
    <t xml:space="preserve">312.15</t>
  </si>
  <si>
    <t xml:space="preserve">312.95</t>
  </si>
  <si>
    <t xml:space="preserve">312.65</t>
  </si>
  <si>
    <t xml:space="preserve">314.20</t>
  </si>
  <si>
    <t xml:space="preserve">308.00</t>
  </si>
  <si>
    <t xml:space="preserve">306.25</t>
  </si>
  <si>
    <t xml:space="preserve">305.95</t>
  </si>
  <si>
    <t xml:space="preserve">311.10</t>
  </si>
  <si>
    <t xml:space="preserve">312.80</t>
  </si>
  <si>
    <t xml:space="preserve">313.50</t>
  </si>
  <si>
    <t xml:space="preserve">313.00</t>
  </si>
  <si>
    <t xml:space="preserve">317.55</t>
  </si>
  <si>
    <t xml:space="preserve">319.25</t>
  </si>
  <si>
    <t xml:space="preserve">322.50</t>
  </si>
  <si>
    <t xml:space="preserve">319.10</t>
  </si>
  <si>
    <t xml:space="preserve">315.50</t>
  </si>
  <si>
    <t xml:space="preserve">318.85</t>
  </si>
  <si>
    <t xml:space="preserve">315.35</t>
  </si>
  <si>
    <t xml:space="preserve">315.90</t>
  </si>
  <si>
    <t xml:space="preserve">318.70</t>
  </si>
  <si>
    <t xml:space="preserve">322.25</t>
  </si>
  <si>
    <t xml:space="preserve">322.30</t>
  </si>
  <si>
    <t xml:space="preserve">326.30</t>
  </si>
  <si>
    <t xml:space="preserve">325.15</t>
  </si>
  <si>
    <t xml:space="preserve">319.60</t>
  </si>
  <si>
    <t xml:space="preserve">323.70</t>
  </si>
  <si>
    <t xml:space="preserve">321.75</t>
  </si>
  <si>
    <t xml:space="preserve">322.20</t>
  </si>
  <si>
    <t xml:space="preserve">320.30</t>
  </si>
  <si>
    <t xml:space="preserve">319.00</t>
  </si>
  <si>
    <t xml:space="preserve">319.35</t>
  </si>
  <si>
    <t xml:space="preserve">318.95</t>
  </si>
  <si>
    <t xml:space="preserve">316.85</t>
  </si>
  <si>
    <t xml:space="preserve">317.75</t>
  </si>
  <si>
    <t xml:space="preserve">316.20</t>
  </si>
  <si>
    <t xml:space="preserve">314.05</t>
  </si>
  <si>
    <t xml:space="preserve">312.75</t>
  </si>
  <si>
    <t xml:space="preserve">312.60</t>
  </si>
  <si>
    <t xml:space="preserve">312.55</t>
  </si>
  <si>
    <t xml:space="preserve">316.55</t>
  </si>
  <si>
    <t xml:space="preserve">316.90</t>
  </si>
  <si>
    <t xml:space="preserve">319.85</t>
  </si>
  <si>
    <t xml:space="preserve">317.20</t>
  </si>
  <si>
    <t xml:space="preserve">317.30</t>
  </si>
  <si>
    <t xml:space="preserve">320.70</t>
  </si>
  <si>
    <t xml:space="preserve">324.00</t>
  </si>
  <si>
    <t xml:space="preserve">318.60</t>
  </si>
  <si>
    <t xml:space="preserve">318.75</t>
  </si>
  <si>
    <t xml:space="preserve">317.65</t>
  </si>
  <si>
    <t xml:space="preserve">317.70</t>
  </si>
  <si>
    <t xml:space="preserve">317.45</t>
  </si>
  <si>
    <t xml:space="preserve">317.50</t>
  </si>
  <si>
    <t xml:space="preserve">317.85</t>
  </si>
  <si>
    <t xml:space="preserve">316.45</t>
  </si>
  <si>
    <t xml:space="preserve">322.45</t>
  </si>
  <si>
    <t xml:space="preserve">325.75</t>
  </si>
  <si>
    <t xml:space="preserve">325.10</t>
  </si>
  <si>
    <t xml:space="preserve">324.25</t>
  </si>
  <si>
    <t xml:space="preserve">332.20</t>
  </si>
  <si>
    <t xml:space="preserve">333.00</t>
  </si>
  <si>
    <t xml:space="preserve">339.00</t>
  </si>
  <si>
    <t xml:space="preserve">338.00</t>
  </si>
  <si>
    <t xml:space="preserve">345.00</t>
  </si>
  <si>
    <t xml:space="preserve">341.60</t>
  </si>
  <si>
    <t xml:space="preserve">343.95</t>
  </si>
  <si>
    <t xml:space="preserve">349.30</t>
  </si>
  <si>
    <t xml:space="preserve">348.50</t>
  </si>
  <si>
    <t xml:space="preserve">343.80</t>
  </si>
  <si>
    <t xml:space="preserve">344.50</t>
  </si>
  <si>
    <t xml:space="preserve">351.75</t>
  </si>
  <si>
    <t xml:space="preserve">349.00</t>
  </si>
  <si>
    <t xml:space="preserve">349.75</t>
  </si>
  <si>
    <t xml:space="preserve">352.40</t>
  </si>
  <si>
    <t xml:space="preserve">353.00</t>
  </si>
  <si>
    <t xml:space="preserve">352.55</t>
  </si>
  <si>
    <t xml:space="preserve">353.10</t>
  </si>
  <si>
    <t xml:space="preserve">351.00</t>
  </si>
  <si>
    <t xml:space="preserve">352.30</t>
  </si>
  <si>
    <t xml:space="preserve">357.00</t>
  </si>
  <si>
    <t xml:space="preserve">355.85</t>
  </si>
  <si>
    <t xml:space="preserve">353.80</t>
  </si>
  <si>
    <t xml:space="preserve">358.50</t>
  </si>
  <si>
    <t xml:space="preserve">364.70</t>
  </si>
  <si>
    <t xml:space="preserve">366.00</t>
  </si>
  <si>
    <t xml:space="preserve">368.50</t>
  </si>
  <si>
    <t xml:space="preserve">368.40</t>
  </si>
  <si>
    <t xml:space="preserve">369.90</t>
  </si>
  <si>
    <t xml:space="preserve">367.60</t>
  </si>
  <si>
    <t xml:space="preserve">367.50</t>
  </si>
  <si>
    <t xml:space="preserve">369.50</t>
  </si>
  <si>
    <t xml:space="preserve">376.55</t>
  </si>
  <si>
    <t xml:space="preserve">382.10</t>
  </si>
  <si>
    <t xml:space="preserve">375.80</t>
  </si>
  <si>
    <t xml:space="preserve">373.25</t>
  </si>
  <si>
    <t xml:space="preserve">370.50</t>
  </si>
  <si>
    <t xml:space="preserve">364.00</t>
  </si>
  <si>
    <t xml:space="preserve">356.30</t>
  </si>
  <si>
    <t xml:space="preserve">352.80</t>
  </si>
  <si>
    <t xml:space="preserve">354.25</t>
  </si>
  <si>
    <t xml:space="preserve">347.00</t>
  </si>
  <si>
    <t xml:space="preserve">344.10</t>
  </si>
  <si>
    <t xml:space="preserve">346.00</t>
  </si>
  <si>
    <t xml:space="preserve">351.55</t>
  </si>
  <si>
    <t xml:space="preserve">355.20</t>
  </si>
  <si>
    <t xml:space="preserve">357.60</t>
  </si>
  <si>
    <t xml:space="preserve">351.90</t>
  </si>
  <si>
    <t xml:space="preserve">351.25</t>
  </si>
  <si>
    <t xml:space="preserve">347.45</t>
  </si>
  <si>
    <t xml:space="preserve">345.50</t>
  </si>
  <si>
    <t xml:space="preserve">353.40</t>
  </si>
  <si>
    <t xml:space="preserve">353.95</t>
  </si>
  <si>
    <t xml:space="preserve">354.70</t>
  </si>
  <si>
    <t xml:space="preserve">350.75</t>
  </si>
  <si>
    <t xml:space="preserve">354.45</t>
  </si>
  <si>
    <t xml:space="preserve">348.70</t>
  </si>
  <si>
    <t xml:space="preserve">346.10</t>
  </si>
  <si>
    <t xml:space="preserve">334.50</t>
  </si>
  <si>
    <t xml:space="preserve">335.20</t>
  </si>
  <si>
    <t xml:space="preserve">340.75</t>
  </si>
  <si>
    <t xml:space="preserve">338.80</t>
  </si>
  <si>
    <t xml:space="preserve">335.80</t>
  </si>
  <si>
    <t xml:space="preserve">333.50</t>
  </si>
  <si>
    <t xml:space="preserve">329.45</t>
  </si>
  <si>
    <t xml:space="preserve">331.90</t>
  </si>
  <si>
    <t xml:space="preserve">329.95</t>
  </si>
  <si>
    <t xml:space="preserve">332.75</t>
  </si>
  <si>
    <t xml:space="preserve">330.75</t>
  </si>
  <si>
    <t xml:space="preserve">334.85</t>
  </si>
  <si>
    <t xml:space="preserve">334.35</t>
  </si>
  <si>
    <t xml:space="preserve">329.30</t>
  </si>
  <si>
    <t xml:space="preserve">323.80</t>
  </si>
  <si>
    <t xml:space="preserve">319.90</t>
  </si>
  <si>
    <t xml:space="preserve">323.40</t>
  </si>
  <si>
    <t xml:space="preserve">321.35</t>
  </si>
  <si>
    <t xml:space="preserve">324.60</t>
  </si>
  <si>
    <t xml:space="preserve">324.80</t>
  </si>
  <si>
    <t xml:space="preserve">325.95</t>
  </si>
  <si>
    <t xml:space="preserve">325.45</t>
  </si>
  <si>
    <t xml:space="preserve">324.10</t>
  </si>
  <si>
    <t xml:space="preserve">327.00</t>
  </si>
  <si>
    <t xml:space="preserve">334.90</t>
  </si>
  <si>
    <t xml:space="preserve">333.30</t>
  </si>
  <si>
    <t xml:space="preserve">333.70</t>
  </si>
  <si>
    <t xml:space="preserve">333.25</t>
  </si>
  <si>
    <t xml:space="preserve">332.60</t>
  </si>
  <si>
    <t xml:space="preserve">331.40</t>
  </si>
  <si>
    <t xml:space="preserve">336.75</t>
  </si>
  <si>
    <t xml:space="preserve">341.95</t>
  </si>
  <si>
    <t xml:space="preserve">340.50</t>
  </si>
  <si>
    <t xml:space="preserve">342.25</t>
  </si>
  <si>
    <t xml:space="preserve">342.85</t>
  </si>
  <si>
    <t xml:space="preserve">341.85</t>
  </si>
  <si>
    <t xml:space="preserve">346.45</t>
  </si>
  <si>
    <t xml:space="preserve">347.90</t>
  </si>
  <si>
    <t xml:space="preserve">351.10</t>
  </si>
  <si>
    <t xml:space="preserve">350.10</t>
  </si>
  <si>
    <t xml:space="preserve">353.55</t>
  </si>
  <si>
    <t xml:space="preserve">355.00</t>
  </si>
  <si>
    <t xml:space="preserve">359.00</t>
  </si>
  <si>
    <t xml:space="preserve">366.30</t>
  </si>
  <si>
    <t xml:space="preserve">367.80</t>
  </si>
  <si>
    <t xml:space="preserve">369.60</t>
  </si>
  <si>
    <t xml:space="preserve">370.35</t>
  </si>
  <si>
    <t xml:space="preserve">371.40</t>
  </si>
  <si>
    <t xml:space="preserve">359.50</t>
  </si>
  <si>
    <t xml:space="preserve">369.25</t>
  </si>
  <si>
    <t xml:space="preserve">361.40</t>
  </si>
  <si>
    <t xml:space="preserve">364.75</t>
  </si>
  <si>
    <t xml:space="preserve">365.00</t>
  </si>
  <si>
    <t xml:space="preserve">364.20</t>
  </si>
  <si>
    <t xml:space="preserve">366.75</t>
  </si>
  <si>
    <t xml:space="preserve">363.00</t>
  </si>
  <si>
    <t xml:space="preserve">352.25</t>
  </si>
  <si>
    <t xml:space="preserve">353.05</t>
  </si>
  <si>
    <t xml:space="preserve">358.30</t>
  </si>
  <si>
    <t xml:space="preserve">362.75</t>
  </si>
  <si>
    <t xml:space="preserve">359.75</t>
  </si>
  <si>
    <t xml:space="preserve">357.65</t>
  </si>
  <si>
    <t xml:space="preserve">358.00</t>
  </si>
  <si>
    <t xml:space="preserve">348.25</t>
  </si>
  <si>
    <t xml:space="preserve">348.10</t>
  </si>
  <si>
    <t xml:space="preserve">343.85</t>
  </si>
  <si>
    <t xml:space="preserve">350.20</t>
  </si>
  <si>
    <t xml:space="preserve">351.50</t>
  </si>
  <si>
    <t xml:space="preserve">349.40</t>
  </si>
  <si>
    <t xml:space="preserve">351.30</t>
  </si>
  <si>
    <t xml:space="preserve">348.15</t>
  </si>
  <si>
    <t xml:space="preserve">347.20</t>
  </si>
  <si>
    <t xml:space="preserve">344.15</t>
  </si>
  <si>
    <t xml:space="preserve">343.40</t>
  </si>
  <si>
    <t xml:space="preserve">343.70</t>
  </si>
  <si>
    <t xml:space="preserve">347.50</t>
  </si>
  <si>
    <t xml:space="preserve">343.20</t>
  </si>
  <si>
    <t xml:space="preserve">342.50</t>
  </si>
  <si>
    <t xml:space="preserve">344.35</t>
  </si>
  <si>
    <t xml:space="preserve">350.00</t>
  </si>
  <si>
    <t xml:space="preserve">352.00</t>
  </si>
  <si>
    <t xml:space="preserve">354.75</t>
  </si>
  <si>
    <t xml:space="preserve">357.30</t>
  </si>
  <si>
    <t xml:space="preserve">365.60</t>
  </si>
  <si>
    <t xml:space="preserve">363.50</t>
  </si>
  <si>
    <t xml:space="preserve">357.75</t>
  </si>
  <si>
    <t xml:space="preserve">352.35</t>
  </si>
  <si>
    <t xml:space="preserve">348.40</t>
  </si>
  <si>
    <t xml:space="preserve">351.60</t>
  </si>
  <si>
    <t xml:space="preserve">359.15</t>
  </si>
  <si>
    <t xml:space="preserve">360.10</t>
  </si>
  <si>
    <t xml:space="preserve">358.65</t>
  </si>
  <si>
    <t xml:space="preserve">363.60</t>
  </si>
  <si>
    <t xml:space="preserve">364.50</t>
  </si>
  <si>
    <t xml:space="preserve">360.25</t>
  </si>
  <si>
    <t xml:space="preserve">360.40</t>
  </si>
  <si>
    <t xml:space="preserve">363.70</t>
  </si>
  <si>
    <t xml:space="preserve">363.30</t>
  </si>
  <si>
    <t xml:space="preserve">358.75</t>
  </si>
  <si>
    <t xml:space="preserve">361.00</t>
  </si>
  <si>
    <t xml:space="preserve">360.50</t>
  </si>
  <si>
    <t xml:space="preserve">371.25</t>
  </si>
  <si>
    <t xml:space="preserve">369.80</t>
  </si>
  <si>
    <t xml:space="preserve">375.60</t>
  </si>
  <si>
    <t xml:space="preserve">376.25</t>
  </si>
  <si>
    <t xml:space="preserve">372.15</t>
  </si>
  <si>
    <t xml:space="preserve">370.00</t>
  </si>
  <si>
    <t xml:space="preserve">370.75</t>
  </si>
  <si>
    <t xml:space="preserve">374.65</t>
  </si>
  <si>
    <t xml:space="preserve">382.25</t>
  </si>
  <si>
    <t xml:space="preserve">380.00</t>
  </si>
  <si>
    <t xml:space="preserve">376.30</t>
  </si>
  <si>
    <t xml:space="preserve">378.25</t>
  </si>
  <si>
    <t xml:space="preserve">373.50</t>
  </si>
  <si>
    <t xml:space="preserve">374.60</t>
  </si>
  <si>
    <t xml:space="preserve">374.25</t>
  </si>
  <si>
    <t xml:space="preserve">378.50</t>
  </si>
  <si>
    <t xml:space="preserve">379.75</t>
  </si>
  <si>
    <t xml:space="preserve">385.50</t>
  </si>
  <si>
    <t xml:space="preserve">384.60</t>
  </si>
  <si>
    <t xml:space="preserve">385.00</t>
  </si>
  <si>
    <t xml:space="preserve">390.70</t>
  </si>
  <si>
    <t xml:space="preserve">382.70</t>
  </si>
  <si>
    <t xml:space="preserve">381.95</t>
  </si>
  <si>
    <t xml:space="preserve">388.00</t>
  </si>
  <si>
    <t xml:space="preserve">383.50</t>
  </si>
  <si>
    <t xml:space="preserve">382.20</t>
  </si>
  <si>
    <t xml:space="preserve">369.30</t>
  </si>
  <si>
    <t xml:space="preserve">371.30</t>
  </si>
  <si>
    <t xml:space="preserve">376.10</t>
  </si>
  <si>
    <t xml:space="preserve">375.25</t>
  </si>
  <si>
    <t xml:space="preserve">370.60</t>
  </si>
  <si>
    <t xml:space="preserve">371.35</t>
  </si>
  <si>
    <t xml:space="preserve">370.25</t>
  </si>
  <si>
    <t xml:space="preserve">373.95</t>
  </si>
  <si>
    <t xml:space="preserve">373.40</t>
  </si>
  <si>
    <t xml:space="preserve">373.80</t>
  </si>
  <si>
    <t xml:space="preserve">378.20</t>
  </si>
  <si>
    <t xml:space="preserve">384.75</t>
  </si>
  <si>
    <t xml:space="preserve">384.50</t>
  </si>
  <si>
    <t xml:space="preserve">388.25</t>
  </si>
  <si>
    <t xml:space="preserve">386.00</t>
  </si>
  <si>
    <t xml:space="preserve">384.40</t>
  </si>
  <si>
    <t xml:space="preserve">385.40</t>
  </si>
  <si>
    <t xml:space="preserve">386.50</t>
  </si>
  <si>
    <t xml:space="preserve">386.25</t>
  </si>
  <si>
    <t xml:space="preserve">383.25</t>
  </si>
  <si>
    <t xml:space="preserve">377.90</t>
  </si>
  <si>
    <t xml:space="preserve">378.75</t>
  </si>
  <si>
    <t xml:space="preserve">380.25</t>
  </si>
  <si>
    <t xml:space="preserve">378.95</t>
  </si>
  <si>
    <t xml:space="preserve">387.80</t>
  </si>
  <si>
    <t xml:space="preserve">389.70</t>
  </si>
  <si>
    <t xml:space="preserve">395.40</t>
  </si>
  <si>
    <t xml:space="preserve">396.70</t>
  </si>
  <si>
    <t xml:space="preserve">393.70</t>
  </si>
  <si>
    <t xml:space="preserve">393.90</t>
  </si>
  <si>
    <t xml:space="preserve">395.15</t>
  </si>
  <si>
    <t xml:space="preserve">394.30</t>
  </si>
  <si>
    <t xml:space="preserve">395.50</t>
  </si>
  <si>
    <t xml:space="preserve">394.25</t>
  </si>
  <si>
    <t xml:space="preserve">391.75</t>
  </si>
  <si>
    <t xml:space="preserve">395.45</t>
  </si>
  <si>
    <t xml:space="preserve">398.35</t>
  </si>
  <si>
    <t xml:space="preserve">400.25</t>
  </si>
  <si>
    <t xml:space="preserve">401.35</t>
  </si>
  <si>
    <t xml:space="preserve">401.80</t>
  </si>
  <si>
    <t xml:space="preserve">402.25</t>
  </si>
  <si>
    <t xml:space="preserve">402.40</t>
  </si>
  <si>
    <t xml:space="preserve">406.16</t>
  </si>
  <si>
    <t xml:space="preserve">407.75</t>
  </si>
  <si>
    <t xml:space="preserve">410.00</t>
  </si>
  <si>
    <t xml:space="preserve">404.10</t>
  </si>
  <si>
    <t xml:space="preserve">407.10</t>
  </si>
  <si>
    <t xml:space="preserve">407.50</t>
  </si>
  <si>
    <t xml:space="preserve">408.00</t>
  </si>
  <si>
    <t xml:space="preserve">408.25</t>
  </si>
  <si>
    <t xml:space="preserve">409.75</t>
  </si>
  <si>
    <t xml:space="preserve">409.25</t>
  </si>
  <si>
    <t xml:space="preserve">410.55</t>
  </si>
  <si>
    <t xml:space="preserve">412.05</t>
  </si>
  <si>
    <t xml:space="preserve">412.95</t>
  </si>
  <si>
    <t xml:space="preserve">412.25</t>
  </si>
  <si>
    <t xml:space="preserve">412.00</t>
  </si>
  <si>
    <t xml:space="preserve">416.25</t>
  </si>
  <si>
    <t xml:space="preserve">415.75</t>
  </si>
  <si>
    <t xml:space="preserve">415.85</t>
  </si>
  <si>
    <t xml:space="preserve">415.25</t>
  </si>
  <si>
    <t xml:space="preserve">420.60</t>
  </si>
  <si>
    <t xml:space="preserve">424.40</t>
  </si>
  <si>
    <t xml:space="preserve">421.75</t>
  </si>
  <si>
    <t xml:space="preserve">421.00</t>
  </si>
  <si>
    <t xml:space="preserve">423.35</t>
  </si>
  <si>
    <t xml:space="preserve">425.25</t>
  </si>
  <si>
    <t xml:space="preserve">425.50</t>
  </si>
  <si>
    <t xml:space="preserve">419.50</t>
  </si>
  <si>
    <t xml:space="preserve">412.50</t>
  </si>
  <si>
    <t xml:space="preserve">408.40</t>
  </si>
  <si>
    <t xml:space="preserve">406.60</t>
  </si>
  <si>
    <t xml:space="preserve">407.60</t>
  </si>
  <si>
    <t xml:space="preserve">409.00</t>
  </si>
  <si>
    <t xml:space="preserve">408.20</t>
  </si>
  <si>
    <t xml:space="preserve">405.70</t>
  </si>
  <si>
    <t xml:space="preserve">411.00</t>
  </si>
  <si>
    <t xml:space="preserve">399.95</t>
  </si>
  <si>
    <t xml:space="preserve">401.45</t>
  </si>
  <si>
    <t xml:space="preserve">399.25</t>
  </si>
  <si>
    <t xml:space="preserve">399.55</t>
  </si>
  <si>
    <t xml:space="preserve">404.25</t>
  </si>
  <si>
    <t xml:space="preserve">405.95</t>
  </si>
  <si>
    <t xml:space="preserve">408.55</t>
  </si>
  <si>
    <t xml:space="preserve">405.75</t>
  </si>
  <si>
    <t xml:space="preserve">411.60</t>
  </si>
  <si>
    <t xml:space="preserve">416.00</t>
  </si>
  <si>
    <t xml:space="preserve">411.70</t>
  </si>
  <si>
    <t xml:space="preserve">414.50</t>
  </si>
  <si>
    <t xml:space="preserve">409.80</t>
  </si>
  <si>
    <t xml:space="preserve">405.25</t>
  </si>
  <si>
    <t xml:space="preserve">399.50</t>
  </si>
  <si>
    <t xml:space="preserve">393.25</t>
  </si>
  <si>
    <t xml:space="preserve">395.85</t>
  </si>
  <si>
    <t xml:space="preserve">400.00</t>
  </si>
  <si>
    <t xml:space="preserve">395.75</t>
  </si>
  <si>
    <t xml:space="preserve">393.15</t>
  </si>
  <si>
    <t xml:space="preserve">394.15</t>
  </si>
  <si>
    <t xml:space="preserve">399.85</t>
  </si>
  <si>
    <t xml:space="preserve">401.50</t>
  </si>
  <si>
    <t xml:space="preserve">398.45</t>
  </si>
  <si>
    <t xml:space="preserve">398.00</t>
  </si>
  <si>
    <t xml:space="preserve">398.10</t>
  </si>
  <si>
    <t xml:space="preserve">402.50</t>
  </si>
  <si>
    <t xml:space="preserve">402.75</t>
  </si>
  <si>
    <t xml:space="preserve">410.75</t>
  </si>
  <si>
    <t xml:space="preserve">417.65</t>
  </si>
  <si>
    <t xml:space="preserve">416.10</t>
  </si>
  <si>
    <t xml:space="preserve">421.50</t>
  </si>
  <si>
    <t xml:space="preserve">421.25</t>
  </si>
  <si>
    <t xml:space="preserve">420.00</t>
  </si>
  <si>
    <t xml:space="preserve">423.70</t>
  </si>
  <si>
    <t xml:space="preserve">427.25</t>
  </si>
  <si>
    <t xml:space="preserve">419.00</t>
  </si>
  <si>
    <t xml:space="preserve">417.70</t>
  </si>
  <si>
    <t xml:space="preserve">418.50</t>
  </si>
  <si>
    <t xml:space="preserve">420.05</t>
  </si>
  <si>
    <t xml:space="preserve">407.90</t>
  </si>
  <si>
    <t xml:space="preserve">397.75</t>
  </si>
  <si>
    <t xml:space="preserve">398.25</t>
  </si>
  <si>
    <t xml:space="preserve">400.85</t>
  </si>
  <si>
    <t xml:space="preserve">403.10</t>
  </si>
  <si>
    <t xml:space="preserve">396.85</t>
  </si>
  <si>
    <t xml:space="preserve">392.75</t>
  </si>
  <si>
    <t xml:space="preserve">392.30</t>
  </si>
  <si>
    <t xml:space="preserve">394.50</t>
  </si>
  <si>
    <t xml:space="preserve">397.00</t>
  </si>
  <si>
    <t xml:space="preserve">396.25</t>
  </si>
  <si>
    <t xml:space="preserve">392.25</t>
  </si>
  <si>
    <t xml:space="preserve">388.50</t>
  </si>
  <si>
    <t xml:space="preserve">386.75</t>
  </si>
  <si>
    <t xml:space="preserve">391.25</t>
  </si>
  <si>
    <t xml:space="preserve">392.55</t>
  </si>
  <si>
    <t xml:space="preserve">387.50</t>
  </si>
  <si>
    <t xml:space="preserve">380.80</t>
  </si>
  <si>
    <t xml:space="preserve">378.35</t>
  </si>
  <si>
    <t xml:space="preserve">377.88</t>
  </si>
  <si>
    <t xml:space="preserve">377.45</t>
  </si>
  <si>
    <t xml:space="preserve">377.00</t>
  </si>
  <si>
    <t xml:space="preserve">382.50</t>
  </si>
  <si>
    <t xml:space="preserve">385.25</t>
  </si>
  <si>
    <t xml:space="preserve">388.75</t>
  </si>
  <si>
    <t xml:space="preserve">396.00</t>
  </si>
  <si>
    <t xml:space="preserve">394.55</t>
  </si>
  <si>
    <t xml:space="preserve">395.90</t>
  </si>
  <si>
    <t xml:space="preserve">395.00</t>
  </si>
  <si>
    <t xml:space="preserve">396.75</t>
  </si>
  <si>
    <t xml:space="preserve">388.65</t>
  </si>
  <si>
    <t xml:space="preserve">391.30</t>
  </si>
  <si>
    <t xml:space="preserve">386.45</t>
  </si>
  <si>
    <t xml:space="preserve">383.75</t>
  </si>
  <si>
    <t xml:space="preserve">389.50</t>
  </si>
  <si>
    <t xml:space="preserve">395.65</t>
  </si>
  <si>
    <t xml:space="preserve">395.25</t>
  </si>
  <si>
    <t xml:space="preserve">403.00</t>
  </si>
  <si>
    <t xml:space="preserve">403.05</t>
  </si>
  <si>
    <t xml:space="preserve">401.55</t>
  </si>
  <si>
    <t xml:space="preserve">397.35</t>
  </si>
  <si>
    <t xml:space="preserve">396.30</t>
  </si>
  <si>
    <t xml:space="preserve">398.30</t>
  </si>
  <si>
    <t xml:space="preserve">397.95</t>
  </si>
  <si>
    <t xml:space="preserve">392.80</t>
  </si>
  <si>
    <t xml:space="preserve">407.95</t>
  </si>
  <si>
    <t xml:space="preserve">405.50</t>
  </si>
  <si>
    <t xml:space="preserve">404.85</t>
  </si>
  <si>
    <t xml:space="preserve">406.70</t>
  </si>
  <si>
    <t xml:space="preserve">406.20</t>
  </si>
  <si>
    <t xml:space="preserve">399.70</t>
  </si>
  <si>
    <t xml:space="preserve">397.50</t>
  </si>
  <si>
    <t xml:space="preserve">391.20</t>
  </si>
  <si>
    <t xml:space="preserve">391.00</t>
  </si>
  <si>
    <t xml:space="preserve">389.40</t>
  </si>
  <si>
    <t xml:space="preserve">387.90</t>
  </si>
  <si>
    <t xml:space="preserve">391.50</t>
  </si>
  <si>
    <t xml:space="preserve">392.10</t>
  </si>
  <si>
    <t xml:space="preserve">393.10</t>
  </si>
  <si>
    <t xml:space="preserve">400.75</t>
  </si>
  <si>
    <t xml:space="preserve">395.70</t>
  </si>
  <si>
    <t xml:space="preserve">395.05</t>
  </si>
  <si>
    <t xml:space="preserve">399.15</t>
  </si>
  <si>
    <t xml:space="preserve">404.70</t>
  </si>
  <si>
    <t xml:space="preserve">404.50</t>
  </si>
  <si>
    <t xml:space="preserve">407.00</t>
  </si>
  <si>
    <t xml:space="preserve">413.70</t>
  </si>
  <si>
    <t xml:space="preserve">411.50</t>
  </si>
  <si>
    <t xml:space="preserve">403.55</t>
  </si>
  <si>
    <t xml:space="preserve">407.20</t>
  </si>
  <si>
    <t xml:space="preserve">403.60</t>
  </si>
  <si>
    <t xml:space="preserve">407.25</t>
  </si>
  <si>
    <t xml:space="preserve">410.20</t>
  </si>
  <si>
    <t xml:space="preserve">406.30</t>
  </si>
  <si>
    <t xml:space="preserve">409.73</t>
  </si>
  <si>
    <t xml:space="preserve">412.90</t>
  </si>
  <si>
    <t xml:space="preserve">412.40</t>
  </si>
  <si>
    <t xml:space="preserve">414.20</t>
  </si>
  <si>
    <t xml:space="preserve">415.90</t>
  </si>
  <si>
    <t xml:space="preserve">418.90</t>
  </si>
  <si>
    <t xml:space="preserve">418.55</t>
  </si>
  <si>
    <t xml:space="preserve">423.20</t>
  </si>
  <si>
    <t xml:space="preserve">422.20</t>
  </si>
  <si>
    <t xml:space="preserve">415.10</t>
  </si>
  <si>
    <t xml:space="preserve">418.40</t>
  </si>
  <si>
    <t xml:space="preserve">419.20</t>
  </si>
  <si>
    <t xml:space="preserve">417.10</t>
  </si>
  <si>
    <t xml:space="preserve">420.80</t>
  </si>
  <si>
    <t xml:space="preserve">424.80</t>
  </si>
  <si>
    <t xml:space="preserve">424.70</t>
  </si>
  <si>
    <t xml:space="preserve">428.80</t>
  </si>
  <si>
    <t xml:space="preserve">427.50</t>
  </si>
  <si>
    <t xml:space="preserve">424.35</t>
  </si>
  <si>
    <t xml:space="preserve">424.60</t>
  </si>
  <si>
    <t xml:space="preserve">425.00</t>
  </si>
  <si>
    <t xml:space="preserve">427.40</t>
  </si>
  <si>
    <t xml:space="preserve">422.00</t>
  </si>
  <si>
    <t xml:space="preserve">429.70</t>
  </si>
  <si>
    <t xml:space="preserve">429.80</t>
  </si>
  <si>
    <t xml:space="preserve">432.30</t>
  </si>
  <si>
    <t xml:space="preserve">435.70</t>
  </si>
  <si>
    <t xml:space="preserve">434.30</t>
  </si>
  <si>
    <t xml:space="preserve">435.30</t>
  </si>
  <si>
    <t xml:space="preserve">438.20</t>
  </si>
  <si>
    <t xml:space="preserve">437.20</t>
  </si>
  <si>
    <t xml:space="preserve">440.00</t>
  </si>
  <si>
    <t xml:space="preserve">445.00</t>
  </si>
  <si>
    <t xml:space="preserve">444.00</t>
  </si>
  <si>
    <t xml:space="preserve">445.70</t>
  </si>
  <si>
    <t xml:space="preserve">449.00</t>
  </si>
  <si>
    <t xml:space="preserve">447.50</t>
  </si>
  <si>
    <t xml:space="preserve">449.50</t>
  </si>
  <si>
    <t xml:space="preserve">451.90</t>
  </si>
  <si>
    <t xml:space="preserve">453.00</t>
  </si>
  <si>
    <t xml:space="preserve">454.10</t>
  </si>
  <si>
    <t xml:space="preserve">451.30</t>
  </si>
  <si>
    <t xml:space="preserve">455.00</t>
  </si>
  <si>
    <t xml:space="preserve">456.20</t>
  </si>
  <si>
    <t xml:space="preserve">452.50</t>
  </si>
  <si>
    <t xml:space="preserve">451.40</t>
  </si>
  <si>
    <t xml:space="preserve">439.80</t>
  </si>
  <si>
    <t xml:space="preserve">438.00</t>
  </si>
  <si>
    <t xml:space="preserve">434.90</t>
  </si>
  <si>
    <t xml:space="preserve">439.40</t>
  </si>
  <si>
    <t xml:space="preserve">435.90</t>
  </si>
  <si>
    <t xml:space="preserve">440.50</t>
  </si>
  <si>
    <t xml:space="preserve">437.50</t>
  </si>
  <si>
    <t xml:space="preserve">441.60</t>
  </si>
  <si>
    <t xml:space="preserve">443.40</t>
  </si>
  <si>
    <t xml:space="preserve">442.30</t>
  </si>
  <si>
    <t xml:space="preserve">439.70</t>
  </si>
  <si>
    <t xml:space="preserve">441.30</t>
  </si>
  <si>
    <t xml:space="preserve">443.10</t>
  </si>
  <si>
    <t xml:space="preserve">445.10</t>
  </si>
  <si>
    <t xml:space="preserve">443.75</t>
  </si>
  <si>
    <t xml:space="preserve">436.50</t>
  </si>
  <si>
    <t xml:space="preserve">437.70</t>
  </si>
  <si>
    <t xml:space="preserve">438.80</t>
  </si>
  <si>
    <t xml:space="preserve">426.90</t>
  </si>
  <si>
    <t xml:space="preserve">421.70</t>
  </si>
  <si>
    <t xml:space="preserve">422.80</t>
  </si>
  <si>
    <t xml:space="preserve">426.50</t>
  </si>
  <si>
    <t xml:space="preserve">423.00</t>
  </si>
  <si>
    <t xml:space="preserve">422.70</t>
  </si>
  <si>
    <t xml:space="preserve">423.50</t>
  </si>
  <si>
    <t xml:space="preserve">422.60</t>
  </si>
  <si>
    <t xml:space="preserve">427.00</t>
  </si>
  <si>
    <t xml:space="preserve">426.80</t>
  </si>
  <si>
    <t xml:space="preserve">426.60</t>
  </si>
  <si>
    <t xml:space="preserve">427.10</t>
  </si>
  <si>
    <t xml:space="preserve">421.60</t>
  </si>
  <si>
    <t xml:space="preserve">417.60</t>
  </si>
  <si>
    <t xml:space="preserve">415.00</t>
  </si>
  <si>
    <t xml:space="preserve">414.60</t>
  </si>
  <si>
    <t xml:space="preserve">413.50</t>
  </si>
  <si>
    <t xml:space="preserve">418.00</t>
  </si>
  <si>
    <t xml:space="preserve">421.30</t>
  </si>
  <si>
    <t xml:space="preserve">426.00</t>
  </si>
  <si>
    <t xml:space="preserve">425.80</t>
  </si>
  <si>
    <t xml:space="preserve">427.80</t>
  </si>
  <si>
    <t xml:space="preserve">427.70</t>
  </si>
  <si>
    <t xml:space="preserve">434.80</t>
  </si>
  <si>
    <t xml:space="preserve">434.50</t>
  </si>
  <si>
    <t xml:space="preserve">436.00</t>
  </si>
  <si>
    <t xml:space="preserve">433.10</t>
  </si>
  <si>
    <t xml:space="preserve">433.00</t>
  </si>
  <si>
    <t xml:space="preserve">430.60</t>
  </si>
  <si>
    <t xml:space="preserve">433.40</t>
  </si>
  <si>
    <t xml:space="preserve">435.00</t>
  </si>
  <si>
    <t xml:space="preserve">440.60</t>
  </si>
  <si>
    <t xml:space="preserve">441.20</t>
  </si>
  <si>
    <t xml:space="preserve">441.50</t>
  </si>
  <si>
    <t xml:space="preserve">445.80</t>
  </si>
  <si>
    <t xml:space="preserve">431.20</t>
  </si>
  <si>
    <t xml:space="preserve">427.60</t>
  </si>
  <si>
    <t xml:space="preserve">425.10</t>
  </si>
  <si>
    <t xml:space="preserve">427.30</t>
  </si>
  <si>
    <t xml:space="preserve">425.40</t>
  </si>
  <si>
    <t xml:space="preserve">427.20</t>
  </si>
  <si>
    <t xml:space="preserve">428.50</t>
  </si>
  <si>
    <t xml:space="preserve">428.90</t>
  </si>
  <si>
    <t xml:space="preserve">429.10</t>
  </si>
  <si>
    <t xml:space="preserve">424.50</t>
  </si>
  <si>
    <t xml:space="preserve">433.80</t>
  </si>
  <si>
    <t xml:space="preserve">432.60</t>
  </si>
  <si>
    <t xml:space="preserve">435.10</t>
  </si>
  <si>
    <t xml:space="preserve">437.30</t>
  </si>
  <si>
    <t xml:space="preserve">433.25</t>
  </si>
  <si>
    <t xml:space="preserve">431.50</t>
  </si>
  <si>
    <t xml:space="preserve">429.60</t>
  </si>
  <si>
    <t xml:space="preserve">430.00</t>
  </si>
  <si>
    <t xml:space="preserve">426.10</t>
  </si>
  <si>
    <t xml:space="preserve">426.20</t>
  </si>
  <si>
    <t xml:space="preserve">428.40</t>
  </si>
  <si>
    <t xml:space="preserve">422.90</t>
  </si>
  <si>
    <t xml:space="preserve">420.30</t>
  </si>
  <si>
    <t xml:space="preserve">419.70</t>
  </si>
  <si>
    <t xml:space="preserve">421.80</t>
  </si>
  <si>
    <t xml:space="preserve">417.30</t>
  </si>
  <si>
    <t xml:space="preserve">418.25</t>
  </si>
  <si>
    <t xml:space="preserve">419.80</t>
  </si>
  <si>
    <t xml:space="preserve">418.30</t>
  </si>
  <si>
    <t xml:space="preserve">419.10</t>
  </si>
  <si>
    <t xml:space="preserve">416.90</t>
  </si>
  <si>
    <t xml:space="preserve">416.30</t>
  </si>
  <si>
    <t xml:space="preserve">426.40</t>
  </si>
  <si>
    <t xml:space="preserve">424.10</t>
  </si>
  <si>
    <t xml:space="preserve">438.70</t>
  </si>
  <si>
    <t xml:space="preserve">438.50</t>
  </si>
  <si>
    <t xml:space="preserve">439.30</t>
  </si>
  <si>
    <t xml:space="preserve">440.90</t>
  </si>
  <si>
    <t xml:space="preserve">439.60</t>
  </si>
  <si>
    <t xml:space="preserve">436.30</t>
  </si>
  <si>
    <t xml:space="preserve">437.60</t>
  </si>
  <si>
    <t xml:space="preserve">428.00</t>
  </si>
  <si>
    <t xml:space="preserve">428.20</t>
  </si>
  <si>
    <t xml:space="preserve">423.40</t>
  </si>
  <si>
    <t xml:space="preserve">425.90</t>
  </si>
  <si>
    <t xml:space="preserve">420.40</t>
  </si>
  <si>
    <t xml:space="preserve">420.90</t>
  </si>
  <si>
    <t xml:space="preserve">420.20</t>
  </si>
  <si>
    <t xml:space="preserve">425.30</t>
  </si>
  <si>
    <t xml:space="preserve">423.80</t>
  </si>
  <si>
    <t xml:space="preserve">432.40</t>
  </si>
  <si>
    <t xml:space="preserve">432.15</t>
  </si>
  <si>
    <t xml:space="preserve">436.85</t>
  </si>
  <si>
    <t xml:space="preserve">438.40</t>
  </si>
  <si>
    <t xml:space="preserve">437.95</t>
  </si>
  <si>
    <t xml:space="preserve">434.70</t>
  </si>
  <si>
    <t xml:space="preserve">445.63</t>
  </si>
  <si>
    <t xml:space="preserve">446.20</t>
  </si>
  <si>
    <t xml:space="preserve">446.10</t>
  </si>
  <si>
    <t xml:space="preserve">439.90</t>
  </si>
  <si>
    <t xml:space="preserve">437.10</t>
  </si>
  <si>
    <t xml:space="preserve">438.15</t>
  </si>
  <si>
    <t xml:space="preserve">439.15</t>
  </si>
  <si>
    <t xml:space="preserve">437.25</t>
  </si>
  <si>
    <t xml:space="preserve">439.25</t>
  </si>
  <si>
    <t xml:space="preserve">431.40</t>
  </si>
  <si>
    <t xml:space="preserve">443.25</t>
  </si>
  <si>
    <t xml:space="preserve">444.65</t>
  </si>
  <si>
    <t xml:space="preserve">445.25</t>
  </si>
  <si>
    <t xml:space="preserve">444.40</t>
  </si>
  <si>
    <t xml:space="preserve">447.40</t>
  </si>
  <si>
    <t xml:space="preserve">449.25</t>
  </si>
  <si>
    <t xml:space="preserve">450.15</t>
  </si>
  <si>
    <t xml:space="preserve">449.75</t>
  </si>
  <si>
    <t xml:space="preserve">455.25</t>
  </si>
  <si>
    <t xml:space="preserve">459.75</t>
  </si>
  <si>
    <t xml:space="preserve">464.95</t>
  </si>
  <si>
    <t xml:space="preserve">463.95</t>
  </si>
  <si>
    <t xml:space="preserve">471.65</t>
  </si>
  <si>
    <t xml:space="preserve">463.25</t>
  </si>
  <si>
    <t xml:space="preserve">466.65</t>
  </si>
  <si>
    <t xml:space="preserve">462.45</t>
  </si>
  <si>
    <t xml:space="preserve">469.38</t>
  </si>
  <si>
    <t xml:space="preserve">472.80</t>
  </si>
  <si>
    <t xml:space="preserve">469.15</t>
  </si>
  <si>
    <t xml:space="preserve">466.15</t>
  </si>
  <si>
    <t xml:space="preserve">466.45</t>
  </si>
  <si>
    <t xml:space="preserve">466.88</t>
  </si>
  <si>
    <t xml:space="preserve">472.75</t>
  </si>
  <si>
    <t xml:space="preserve">474.15</t>
  </si>
  <si>
    <t xml:space="preserve">475.15</t>
  </si>
  <si>
    <t xml:space="preserve">475.55</t>
  </si>
  <si>
    <t xml:space="preserve">470.88</t>
  </si>
  <si>
    <t xml:space="preserve">471.30</t>
  </si>
  <si>
    <t xml:space="preserve">469.70</t>
  </si>
  <si>
    <t xml:space="preserve">474.10</t>
  </si>
  <si>
    <t xml:space="preserve">471.70</t>
  </si>
  <si>
    <t xml:space="preserve">464.13</t>
  </si>
  <si>
    <t xml:space="preserve">461.25</t>
  </si>
  <si>
    <t xml:space="preserve">465.25</t>
  </si>
  <si>
    <t xml:space="preserve">472.60</t>
  </si>
  <si>
    <t xml:space="preserve">470.65</t>
  </si>
  <si>
    <t xml:space="preserve">473.90</t>
  </si>
  <si>
    <t xml:space="preserve">473.45</t>
  </si>
  <si>
    <t xml:space="preserve">465.20</t>
  </si>
  <si>
    <t xml:space="preserve">459.35</t>
  </si>
  <si>
    <t xml:space="preserve">462.85</t>
  </si>
  <si>
    <t xml:space="preserve">460.70</t>
  </si>
  <si>
    <t xml:space="preserve">456.60</t>
  </si>
  <si>
    <t xml:space="preserve">459.50</t>
  </si>
  <si>
    <t xml:space="preserve">461.60</t>
  </si>
  <si>
    <t xml:space="preserve">466.30</t>
  </si>
  <si>
    <t xml:space="preserve">467.10</t>
  </si>
  <si>
    <t xml:space="preserve">468.70</t>
  </si>
  <si>
    <t xml:space="preserve">468.00</t>
  </si>
  <si>
    <t xml:space="preserve">468.25</t>
  </si>
  <si>
    <t xml:space="preserve">478.85</t>
  </si>
  <si>
    <t xml:space="preserve">484.95</t>
  </si>
  <si>
    <t xml:space="preserve">485.80</t>
  </si>
  <si>
    <t xml:space="preserve">491.15</t>
  </si>
  <si>
    <t xml:space="preserve">494.38</t>
  </si>
  <si>
    <t xml:space="preserve">492.10</t>
  </si>
  <si>
    <t xml:space="preserve">493.38</t>
  </si>
  <si>
    <t xml:space="preserve">496.08</t>
  </si>
  <si>
    <t xml:space="preserve">498.60</t>
  </si>
  <si>
    <t xml:space="preserve">500.10</t>
  </si>
  <si>
    <t xml:space="preserve">493.85</t>
  </si>
  <si>
    <t xml:space="preserve">503.38</t>
  </si>
  <si>
    <t xml:space="preserve">503.40</t>
  </si>
  <si>
    <t xml:space="preserve">508.80</t>
  </si>
  <si>
    <t xml:space="preserve">511.00</t>
  </si>
  <si>
    <t xml:space="preserve">515.20</t>
  </si>
  <si>
    <t xml:space="preserve">521.00</t>
  </si>
  <si>
    <t xml:space="preserve">526.05</t>
  </si>
  <si>
    <t xml:space="preserve">528.30</t>
  </si>
  <si>
    <t xml:space="preserve">518.88</t>
  </si>
  <si>
    <t xml:space="preserve">505.75</t>
  </si>
  <si>
    <t xml:space="preserve">503.60</t>
  </si>
  <si>
    <t xml:space="preserve">503.30</t>
  </si>
  <si>
    <t xml:space="preserve">492.70</t>
  </si>
  <si>
    <t xml:space="preserve">495.40</t>
  </si>
  <si>
    <t xml:space="preserve">503.00</t>
  </si>
  <si>
    <t xml:space="preserve">507.95</t>
  </si>
  <si>
    <t xml:space="preserve">515.85</t>
  </si>
  <si>
    <t xml:space="preserve">516.05</t>
  </si>
  <si>
    <t xml:space="preserve">514.80</t>
  </si>
  <si>
    <t xml:space="preserve">517.38</t>
  </si>
  <si>
    <t xml:space="preserve">521.10</t>
  </si>
  <si>
    <t xml:space="preserve">548.60</t>
  </si>
  <si>
    <t xml:space="preserve">557.30</t>
  </si>
  <si>
    <t xml:space="preserve">562.60</t>
  </si>
  <si>
    <t xml:space="preserve">554.90</t>
  </si>
  <si>
    <t xml:space="preserve">547.80</t>
  </si>
  <si>
    <t xml:space="preserve">558.00</t>
  </si>
  <si>
    <t xml:space="preserve">562.00</t>
  </si>
  <si>
    <t xml:space="preserve">558.70</t>
  </si>
  <si>
    <t xml:space="preserve">559.50</t>
  </si>
  <si>
    <t xml:space="preserve">563.80</t>
  </si>
  <si>
    <t xml:space="preserve">560.60</t>
  </si>
  <si>
    <t xml:space="preserve">560.00</t>
  </si>
  <si>
    <t xml:space="preserve">567.30</t>
  </si>
  <si>
    <t xml:space="preserve">569.70</t>
  </si>
  <si>
    <t xml:space="preserve">570.00</t>
  </si>
  <si>
    <t xml:space="preserve">572.70</t>
  </si>
  <si>
    <t xml:space="preserve">568.10</t>
  </si>
  <si>
    <t xml:space="preserve">570.50</t>
  </si>
  <si>
    <t xml:space="preserve">549.10</t>
  </si>
  <si>
    <t xml:space="preserve">551.60</t>
  </si>
  <si>
    <t xml:space="preserve">564.90</t>
  </si>
  <si>
    <t xml:space="preserve">551.20</t>
  </si>
  <si>
    <t xml:space="preserve">539.50</t>
  </si>
  <si>
    <t xml:space="preserve">546.30</t>
  </si>
  <si>
    <t xml:space="preserve">540.40</t>
  </si>
  <si>
    <t xml:space="preserve">546.70</t>
  </si>
  <si>
    <t xml:space="preserve">552.60</t>
  </si>
  <si>
    <t xml:space="preserve">556.50</t>
  </si>
  <si>
    <t xml:space="preserve">553.90</t>
  </si>
  <si>
    <t xml:space="preserve">554.80</t>
  </si>
  <si>
    <t xml:space="preserve">549.80</t>
  </si>
  <si>
    <t xml:space="preserve">559.40</t>
  </si>
  <si>
    <t xml:space="preserve">554.70</t>
  </si>
  <si>
    <t xml:space="preserve">562.20</t>
  </si>
  <si>
    <t xml:space="preserve">563.50</t>
  </si>
  <si>
    <t xml:space="preserve">569.20</t>
  </si>
  <si>
    <t xml:space="preserve">565.40</t>
  </si>
  <si>
    <t xml:space="preserve">555.40</t>
  </si>
  <si>
    <t xml:space="preserve">552.80</t>
  </si>
  <si>
    <t xml:space="preserve">542.00</t>
  </si>
  <si>
    <t xml:space="preserve">545.40</t>
  </si>
  <si>
    <t xml:space="preserve">540.70</t>
  </si>
  <si>
    <t xml:space="preserve">552.30</t>
  </si>
  <si>
    <t xml:space="preserve">556.30</t>
  </si>
  <si>
    <t xml:space="preserve">554.20</t>
  </si>
  <si>
    <t xml:space="preserve">551.30</t>
  </si>
  <si>
    <t xml:space="preserve">550.90</t>
  </si>
  <si>
    <t xml:space="preserve">550.50</t>
  </si>
  <si>
    <t xml:space="preserve">560.90</t>
  </si>
  <si>
    <t xml:space="preserve">567.40</t>
  </si>
  <si>
    <t xml:space="preserve">567.00</t>
  </si>
  <si>
    <t xml:space="preserve">573.50</t>
  </si>
  <si>
    <t xml:space="preserve">587.20</t>
  </si>
  <si>
    <t xml:space="preserve">582.30</t>
  </si>
  <si>
    <t xml:space="preserve">588.80</t>
  </si>
  <si>
    <t xml:space="preserve">585.00</t>
  </si>
  <si>
    <t xml:space="preserve">589.30</t>
  </si>
  <si>
    <t xml:space="preserve">596.10</t>
  </si>
  <si>
    <t xml:space="preserve">588.90</t>
  </si>
  <si>
    <t xml:space="preserve">599.10</t>
  </si>
  <si>
    <t xml:space="preserve">594.00</t>
  </si>
  <si>
    <t xml:space="preserve">598.10</t>
  </si>
  <si>
    <t xml:space="preserve">596.90</t>
  </si>
  <si>
    <t xml:space="preserve">621.40</t>
  </si>
  <si>
    <t xml:space="preserve">634.90</t>
  </si>
  <si>
    <t xml:space="preserve">620.40</t>
  </si>
  <si>
    <t xml:space="preserve">634.00</t>
  </si>
  <si>
    <t xml:space="preserve">621.90</t>
  </si>
  <si>
    <t xml:space="preserve">631.50</t>
  </si>
  <si>
    <t xml:space="preserve">640.40</t>
  </si>
  <si>
    <t xml:space="preserve">632.20</t>
  </si>
  <si>
    <t xml:space="preserve">654.80</t>
  </si>
  <si>
    <t xml:space="preserve">667.60</t>
  </si>
  <si>
    <t xml:space="preserve">667.50</t>
  </si>
  <si>
    <t xml:space="preserve">677.40</t>
  </si>
  <si>
    <t xml:space="preserve">682.60</t>
  </si>
  <si>
    <t xml:space="preserve">679.70</t>
  </si>
  <si>
    <t xml:space="preserve">700.40</t>
  </si>
  <si>
    <t xml:space="preserve">701.60</t>
  </si>
  <si>
    <t xml:space="preserve">720.80</t>
  </si>
  <si>
    <t xml:space="preserve">714.80</t>
  </si>
  <si>
    <t xml:space="preserve">683.60</t>
  </si>
  <si>
    <t xml:space="preserve">689.00</t>
  </si>
  <si>
    <t xml:space="preserve">689.90</t>
  </si>
  <si>
    <t xml:space="preserve">659.40</t>
  </si>
  <si>
    <t xml:space="preserve">656.80</t>
  </si>
  <si>
    <t xml:space="preserve">671.50</t>
  </si>
  <si>
    <t xml:space="preserve">642.60</t>
  </si>
  <si>
    <t xml:space="preserve">650.50</t>
  </si>
  <si>
    <t xml:space="preserve">652.00</t>
  </si>
  <si>
    <t xml:space="preserve">656.00</t>
  </si>
  <si>
    <t xml:space="preserve">644.60</t>
  </si>
  <si>
    <t xml:space="preserve">629.70</t>
  </si>
  <si>
    <t xml:space="preserve">638.80</t>
  </si>
  <si>
    <t xml:space="preserve">628.40</t>
  </si>
  <si>
    <t xml:space="preserve">627.10</t>
  </si>
  <si>
    <t xml:space="preserve">612.10</t>
  </si>
  <si>
    <t xml:space="preserve">605.90</t>
  </si>
  <si>
    <t xml:space="preserve">564.50</t>
  </si>
  <si>
    <t xml:space="preserve">557.10</t>
  </si>
  <si>
    <t xml:space="preserve">570.30</t>
  </si>
  <si>
    <t xml:space="preserve">580.00</t>
  </si>
  <si>
    <t xml:space="preserve">569.10</t>
  </si>
  <si>
    <t xml:space="preserve">576.50</t>
  </si>
  <si>
    <t xml:space="preserve">587.00</t>
  </si>
  <si>
    <t xml:space="preserve">581.60</t>
  </si>
  <si>
    <t xml:space="preserve">583.50</t>
  </si>
  <si>
    <t xml:space="preserve">585.80</t>
  </si>
  <si>
    <t xml:space="preserve">581.90</t>
  </si>
  <si>
    <t xml:space="preserve">578.60</t>
  </si>
  <si>
    <t xml:space="preserve">597.50</t>
  </si>
  <si>
    <t xml:space="preserve">613.10</t>
  </si>
  <si>
    <t xml:space="preserve">624.50</t>
  </si>
  <si>
    <t xml:space="preserve">622.00</t>
  </si>
  <si>
    <t xml:space="preserve">629.50</t>
  </si>
  <si>
    <t xml:space="preserve">633.70</t>
  </si>
  <si>
    <t xml:space="preserve">630.80</t>
  </si>
  <si>
    <t xml:space="preserve">643.00</t>
  </si>
  <si>
    <t xml:space="preserve">651.00</t>
  </si>
  <si>
    <t xml:space="preserve">655.60</t>
  </si>
  <si>
    <t xml:space="preserve">665.00</t>
  </si>
  <si>
    <t xml:space="preserve">648.80</t>
  </si>
  <si>
    <t xml:space="preserve">631.20</t>
  </si>
  <si>
    <t xml:space="preserve">642.00</t>
  </si>
  <si>
    <t xml:space="preserve">638.70</t>
  </si>
  <si>
    <t xml:space="preserve">622.30</t>
  </si>
  <si>
    <t xml:space="preserve">612.50</t>
  </si>
  <si>
    <t xml:space="preserve">618.60</t>
  </si>
  <si>
    <t xml:space="preserve">622.40</t>
  </si>
  <si>
    <t xml:space="preserve">633.90</t>
  </si>
  <si>
    <t xml:space="preserve">636.20</t>
  </si>
  <si>
    <t xml:space="preserve">634.40</t>
  </si>
  <si>
    <t xml:space="preserve">647.20</t>
  </si>
  <si>
    <t xml:space="preserve">650.90</t>
  </si>
  <si>
    <t xml:space="preserve">645.40</t>
  </si>
  <si>
    <t xml:space="preserve">646.80</t>
  </si>
  <si>
    <t xml:space="preserve">648.00</t>
  </si>
  <si>
    <t xml:space="preserve">635.20</t>
  </si>
  <si>
    <t xml:space="preserve">632.70</t>
  </si>
  <si>
    <t xml:space="preserve">629.20</t>
  </si>
  <si>
    <t xml:space="preserve">624.80</t>
  </si>
  <si>
    <t xml:space="preserve">628.80</t>
  </si>
  <si>
    <t xml:space="preserve">614.60</t>
  </si>
  <si>
    <t xml:space="preserve">614.80</t>
  </si>
  <si>
    <t xml:space="preserve">628.10</t>
  </si>
  <si>
    <t xml:space="preserve">624.30</t>
  </si>
  <si>
    <t xml:space="preserve">621.30</t>
  </si>
  <si>
    <t xml:space="preserve">623.00</t>
  </si>
  <si>
    <t xml:space="preserve">614.00</t>
  </si>
  <si>
    <t xml:space="preserve">612.80</t>
  </si>
  <si>
    <t xml:space="preserve">618.40</t>
  </si>
  <si>
    <t xml:space="preserve">626.10</t>
  </si>
  <si>
    <t xml:space="preserve">626.50</t>
  </si>
  <si>
    <t xml:space="preserve">639.10</t>
  </si>
  <si>
    <t xml:space="preserve">633.20</t>
  </si>
  <si>
    <t xml:space="preserve">616.50</t>
  </si>
  <si>
    <t xml:space="preserve">611.00</t>
  </si>
  <si>
    <t xml:space="preserve">591.80</t>
  </si>
  <si>
    <t xml:space="preserve">588.20</t>
  </si>
  <si>
    <t xml:space="preserve">590.70</t>
  </si>
  <si>
    <t xml:space="preserve">576.40</t>
  </si>
  <si>
    <t xml:space="preserve">578.30</t>
  </si>
  <si>
    <t xml:space="preserve">587.60</t>
  </si>
  <si>
    <t xml:space="preserve">573.20</t>
  </si>
  <si>
    <t xml:space="preserve">579.10</t>
  </si>
  <si>
    <t xml:space="preserve">584.40</t>
  </si>
  <si>
    <t xml:space="preserve">589.00</t>
  </si>
  <si>
    <t xml:space="preserve">591.30</t>
  </si>
  <si>
    <t xml:space="preserve">602.50</t>
  </si>
  <si>
    <t xml:space="preserve">602.10</t>
  </si>
  <si>
    <t xml:space="preserve">599.50</t>
  </si>
  <si>
    <t xml:space="preserve">595.40</t>
  </si>
  <si>
    <t xml:space="preserve">567.60</t>
  </si>
  <si>
    <t xml:space="preserve">573.70</t>
  </si>
  <si>
    <t xml:space="preserve">575.50</t>
  </si>
  <si>
    <t xml:space="preserve">573.60</t>
  </si>
  <si>
    <t xml:space="preserve">579.00</t>
  </si>
  <si>
    <t xml:space="preserve">590.20</t>
  </si>
  <si>
    <t xml:space="preserve">595.80</t>
  </si>
  <si>
    <t xml:space="preserve">590.80</t>
  </si>
  <si>
    <t xml:space="preserve">589.90</t>
  </si>
  <si>
    <t xml:space="preserve">591.70</t>
  </si>
  <si>
    <t xml:space="preserve">581.80</t>
  </si>
  <si>
    <t xml:space="preserve">591.60</t>
  </si>
  <si>
    <t xml:space="preserve">596.50</t>
  </si>
  <si>
    <t xml:space="preserve">598.50</t>
  </si>
  <si>
    <t xml:space="preserve">603.70</t>
  </si>
  <si>
    <t xml:space="preserve">604.60</t>
  </si>
  <si>
    <t xml:space="preserve">623.70</t>
  </si>
  <si>
    <t xml:space="preserve">628.20</t>
  </si>
  <si>
    <t xml:space="preserve">623.50</t>
  </si>
  <si>
    <t xml:space="preserve">615.70</t>
  </si>
  <si>
    <t xml:space="preserve">634.10</t>
  </si>
  <si>
    <t xml:space="preserve">627.90</t>
  </si>
  <si>
    <t xml:space="preserve">626.00</t>
  </si>
  <si>
    <t xml:space="preserve">620.80</t>
  </si>
  <si>
    <t xml:space="preserve">617.80</t>
  </si>
  <si>
    <t xml:space="preserve">622.60</t>
  </si>
  <si>
    <t xml:space="preserve">629.00</t>
  </si>
  <si>
    <t xml:space="preserve">630.60</t>
  </si>
  <si>
    <t xml:space="preserve">637.90</t>
  </si>
  <si>
    <t xml:space="preserve">640.70</t>
  </si>
  <si>
    <t xml:space="preserve">639.60</t>
  </si>
  <si>
    <t xml:space="preserve">636.00</t>
  </si>
  <si>
    <t xml:space="preserve">648.90</t>
  </si>
  <si>
    <t xml:space="preserve">646.00</t>
  </si>
  <si>
    <t xml:space="preserve">643.10</t>
  </si>
  <si>
    <t xml:space="preserve">631.10</t>
  </si>
  <si>
    <t xml:space="preserve">631.80</t>
  </si>
  <si>
    <t xml:space="preserve">624.90</t>
  </si>
  <si>
    <t xml:space="preserve">629.60</t>
  </si>
  <si>
    <t xml:space="preserve">625.40</t>
  </si>
  <si>
    <t xml:space="preserve">615.90</t>
  </si>
  <si>
    <t xml:space="preserve">616.00</t>
  </si>
  <si>
    <t xml:space="preserve">622.80</t>
  </si>
  <si>
    <t xml:space="preserve">618.30</t>
  </si>
  <si>
    <t xml:space="preserve">628.00</t>
  </si>
  <si>
    <t xml:space="preserve">634.50</t>
  </si>
  <si>
    <t xml:space="preserve">636.50</t>
  </si>
  <si>
    <t xml:space="preserve">640.20</t>
  </si>
  <si>
    <t xml:space="preserve">627.50</t>
  </si>
  <si>
    <t xml:space="preserve">609.80</t>
  </si>
  <si>
    <t xml:space="preserve">613.50</t>
  </si>
  <si>
    <t xml:space="preserve">611.40</t>
  </si>
  <si>
    <t xml:space="preserve">626.20</t>
  </si>
  <si>
    <t xml:space="preserve">626.40</t>
  </si>
  <si>
    <t xml:space="preserve">632.00</t>
  </si>
  <si>
    <t xml:space="preserve">627.60</t>
  </si>
  <si>
    <t xml:space="preserve">635.70</t>
  </si>
  <si>
    <t xml:space="preserve">647.90</t>
  </si>
  <si>
    <t xml:space="preserve">648.40</t>
  </si>
  <si>
    <t xml:space="preserve">646.30</t>
  </si>
  <si>
    <t xml:space="preserve">645.50</t>
  </si>
  <si>
    <t xml:space="preserve">647.50</t>
  </si>
  <si>
    <t xml:space="preserve">653.20</t>
  </si>
  <si>
    <t xml:space="preserve">657.60</t>
  </si>
  <si>
    <t xml:space="preserve">648.50</t>
  </si>
  <si>
    <t xml:space="preserve">653.10</t>
  </si>
  <si>
    <t xml:space="preserve">651.50</t>
  </si>
  <si>
    <t xml:space="preserve">661.10</t>
  </si>
  <si>
    <t xml:space="preserve">666.80</t>
  </si>
  <si>
    <t xml:space="preserve">662.30</t>
  </si>
  <si>
    <t xml:space="preserve">664.60</t>
  </si>
  <si>
    <t xml:space="preserve">669.00</t>
  </si>
  <si>
    <t xml:space="preserve">670.10</t>
  </si>
  <si>
    <t xml:space="preserve">669.30</t>
  </si>
  <si>
    <t xml:space="preserve">671.10</t>
  </si>
  <si>
    <t xml:space="preserve">658.70</t>
  </si>
  <si>
    <t xml:space="preserve">678.40</t>
  </si>
  <si>
    <t xml:space="preserve">677.70</t>
  </si>
  <si>
    <t xml:space="preserve">683.40</t>
  </si>
  <si>
    <t xml:space="preserve">687.30</t>
  </si>
  <si>
    <t xml:space="preserve">676.00</t>
  </si>
  <si>
    <t xml:space="preserve">670.20</t>
  </si>
  <si>
    <t xml:space="preserve">663.80</t>
  </si>
  <si>
    <t xml:space="preserve">644.30</t>
  </si>
  <si>
    <t xml:space="preserve">635.10</t>
  </si>
  <si>
    <t xml:space="preserve">647.60</t>
  </si>
  <si>
    <t xml:space="preserve">649.20</t>
  </si>
  <si>
    <t xml:space="preserve">648.20</t>
  </si>
  <si>
    <t xml:space="preserve">650.40</t>
  </si>
  <si>
    <t xml:space="preserve">643.80</t>
  </si>
  <si>
    <t xml:space="preserve">644.50</t>
  </si>
  <si>
    <t xml:space="preserve">646.20</t>
  </si>
  <si>
    <t xml:space="preserve">653.30</t>
  </si>
  <si>
    <t xml:space="preserve">654.10</t>
  </si>
  <si>
    <t xml:space="preserve">658.90</t>
  </si>
  <si>
    <t xml:space="preserve">664.30</t>
  </si>
  <si>
    <t xml:space="preserve">664.00</t>
  </si>
  <si>
    <t xml:space="preserve">657.30</t>
  </si>
  <si>
    <t xml:space="preserve">664.80</t>
  </si>
  <si>
    <t xml:space="preserve">662.40</t>
  </si>
  <si>
    <t xml:space="preserve">666.50</t>
  </si>
  <si>
    <t xml:space="preserve">664.50</t>
  </si>
  <si>
    <t xml:space="preserve">674.20</t>
  </si>
  <si>
    <t xml:space="preserve">674.70</t>
  </si>
  <si>
    <t xml:space="preserve">676.60</t>
  </si>
  <si>
    <t xml:space="preserve">676.50</t>
  </si>
  <si>
    <t xml:space="preserve">675.80</t>
  </si>
  <si>
    <t xml:space="preserve">684.10</t>
  </si>
  <si>
    <t xml:space="preserve">691.00</t>
  </si>
  <si>
    <t xml:space="preserve">686.40</t>
  </si>
  <si>
    <t xml:space="preserve">690.00</t>
  </si>
  <si>
    <t xml:space="preserve">681.50</t>
  </si>
  <si>
    <t xml:space="preserve">692.00</t>
  </si>
  <si>
    <t xml:space="preserve">689.10</t>
  </si>
  <si>
    <t xml:space="preserve">684.00</t>
  </si>
  <si>
    <t xml:space="preserve">685.00</t>
  </si>
  <si>
    <t xml:space="preserve">681.70</t>
  </si>
  <si>
    <t xml:space="preserve">672.90</t>
  </si>
  <si>
    <t xml:space="preserve">681.30</t>
  </si>
  <si>
    <t xml:space="preserve">688.20</t>
  </si>
  <si>
    <t xml:space="preserve">680.40</t>
  </si>
  <si>
    <t xml:space="preserve">665.50</t>
  </si>
  <si>
    <t xml:space="preserve">671.20</t>
  </si>
  <si>
    <t xml:space="preserve">669.10</t>
  </si>
  <si>
    <t xml:space="preserve">673.10</t>
  </si>
  <si>
    <t xml:space="preserve">656.90</t>
  </si>
  <si>
    <t xml:space="preserve">661.70</t>
  </si>
  <si>
    <t xml:space="preserve">663.10</t>
  </si>
  <si>
    <t xml:space="preserve">659.30</t>
  </si>
  <si>
    <t xml:space="preserve">661.50</t>
  </si>
  <si>
    <t xml:space="preserve">655.80</t>
  </si>
  <si>
    <t xml:space="preserve">655.70</t>
  </si>
  <si>
    <t xml:space="preserve">657.10</t>
  </si>
  <si>
    <t xml:space="preserve">661.60</t>
  </si>
  <si>
    <t xml:space="preserve">671.00</t>
  </si>
  <si>
    <t xml:space="preserve">669.90</t>
  </si>
  <si>
    <t xml:space="preserve">653.50</t>
  </si>
  <si>
    <t xml:space="preserve">647.10</t>
  </si>
  <si>
    <t xml:space="preserve">655.40</t>
  </si>
  <si>
    <t xml:space="preserve">656.40</t>
  </si>
  <si>
    <t xml:space="preserve">661.00</t>
  </si>
  <si>
    <t xml:space="preserve">652.60</t>
  </si>
  <si>
    <t xml:space="preserve">651.70</t>
  </si>
  <si>
    <t xml:space="preserve">654.30</t>
  </si>
  <si>
    <t xml:space="preserve">644.00</t>
  </si>
  <si>
    <t xml:space="preserve">649.50</t>
  </si>
  <si>
    <t xml:space="preserve">657.20</t>
  </si>
  <si>
    <t xml:space="preserve">654.60</t>
  </si>
  <si>
    <t xml:space="preserve">655.90</t>
  </si>
  <si>
    <t xml:space="preserve">660.90</t>
  </si>
  <si>
    <t xml:space="preserve">663.50</t>
  </si>
  <si>
    <t xml:space="preserve">660.60</t>
  </si>
  <si>
    <t xml:space="preserve">667.00</t>
  </si>
  <si>
    <t xml:space="preserve">667.20</t>
  </si>
  <si>
    <t xml:space="preserve">676.90</t>
  </si>
  <si>
    <t xml:space="preserve">683.10</t>
  </si>
  <si>
    <t xml:space="preserve">681.90</t>
  </si>
  <si>
    <t xml:space="preserve">674.10</t>
  </si>
  <si>
    <t xml:space="preserve">662.10</t>
  </si>
  <si>
    <t xml:space="preserve">660.20</t>
  </si>
  <si>
    <t xml:space="preserve">665.20</t>
  </si>
  <si>
    <t xml:space="preserve">671.80</t>
  </si>
  <si>
    <t xml:space="preserve">672.20</t>
  </si>
  <si>
    <t xml:space="preserve">674.50</t>
  </si>
  <si>
    <t xml:space="preserve">672.70</t>
  </si>
  <si>
    <t xml:space="preserve">669.50</t>
  </si>
  <si>
    <t xml:space="preserve">668.50</t>
  </si>
  <si>
    <t xml:space="preserve">657.50</t>
  </si>
  <si>
    <t xml:space="preserve">658.00</t>
  </si>
  <si>
    <t xml:space="preserve">657.80</t>
  </si>
  <si>
    <t xml:space="preserve">667.30</t>
  </si>
  <si>
    <t xml:space="preserve">664.10</t>
  </si>
  <si>
    <t xml:space="preserve">672.40</t>
  </si>
  <si>
    <t xml:space="preserve">695.80</t>
  </si>
  <si>
    <t xml:space="preserve">700.70</t>
  </si>
  <si>
    <t xml:space="preserve">703.50</t>
  </si>
  <si>
    <t xml:space="preserve">712.10</t>
  </si>
  <si>
    <t xml:space="preserve">711.80</t>
  </si>
  <si>
    <t xml:space="preserve">708.20</t>
  </si>
  <si>
    <t xml:space="preserve">707.50</t>
  </si>
  <si>
    <t xml:space="preserve">716.70</t>
  </si>
  <si>
    <t xml:space="preserve">716.20</t>
  </si>
  <si>
    <t xml:space="preserve">721.60</t>
  </si>
  <si>
    <t xml:space="preserve">733.70</t>
  </si>
  <si>
    <t xml:space="preserve">731.20</t>
  </si>
  <si>
    <t xml:space="preserve">731.50</t>
  </si>
  <si>
    <t xml:space="preserve">724.50</t>
  </si>
  <si>
    <t xml:space="preserve">728.70</t>
  </si>
  <si>
    <t xml:space="preserve">734.30</t>
  </si>
  <si>
    <t xml:space="preserve">743.90</t>
  </si>
  <si>
    <t xml:space="preserve">747.10</t>
  </si>
  <si>
    <t xml:space="preserve">732.00</t>
  </si>
  <si>
    <t xml:space="preserve">728.30</t>
  </si>
  <si>
    <t xml:space="preserve">737.80</t>
  </si>
  <si>
    <t xml:space="preserve">742.60</t>
  </si>
  <si>
    <t xml:space="preserve">733.10</t>
  </si>
  <si>
    <t xml:space="preserve">738.30</t>
  </si>
  <si>
    <t xml:space="preserve">739.70</t>
  </si>
  <si>
    <t xml:space="preserve">748.30</t>
  </si>
  <si>
    <t xml:space="preserve">750.70</t>
  </si>
  <si>
    <t xml:space="preserve">759.40</t>
  </si>
  <si>
    <t xml:space="preserve">758.90</t>
  </si>
  <si>
    <t xml:space="preserve">754.70</t>
  </si>
  <si>
    <t xml:space="preserve">765.80</t>
  </si>
  <si>
    <t xml:space="preserve">765.30</t>
  </si>
  <si>
    <t xml:space="preserve">754.20</t>
  </si>
  <si>
    <t xml:space="preserve">759.80</t>
  </si>
  <si>
    <t xml:space="preserve">763.40</t>
  </si>
  <si>
    <t xml:space="preserve">769.40</t>
  </si>
  <si>
    <t xml:space="preserve">784.60</t>
  </si>
  <si>
    <t xml:space="preserve">791.10</t>
  </si>
  <si>
    <t xml:space="preserve">782.10</t>
  </si>
  <si>
    <t xml:space="preserve">792.90</t>
  </si>
  <si>
    <t xml:space="preserve">788.10</t>
  </si>
  <si>
    <t xml:space="preserve">806.60</t>
  </si>
  <si>
    <t xml:space="preserve">823.00</t>
  </si>
  <si>
    <t xml:space="preserve">831.40</t>
  </si>
  <si>
    <t xml:space="preserve">831.90</t>
  </si>
  <si>
    <t xml:space="preserve">794.40</t>
  </si>
  <si>
    <t xml:space="preserve">799.90</t>
  </si>
  <si>
    <t xml:space="preserve">812.60</t>
  </si>
  <si>
    <t xml:space="preserve">788.40</t>
  </si>
  <si>
    <t xml:space="preserve">786.90</t>
  </si>
  <si>
    <t xml:space="preserve">781.80</t>
  </si>
  <si>
    <t xml:space="preserve">793.10</t>
  </si>
  <si>
    <t xml:space="preserve">800.40</t>
  </si>
  <si>
    <t xml:space="preserve">805.40</t>
  </si>
  <si>
    <t xml:space="preserve">824.50</t>
  </si>
  <si>
    <t xml:space="preserve">823.80</t>
  </si>
  <si>
    <t xml:space="preserve">811.50</t>
  </si>
  <si>
    <t xml:space="preserve">802.10</t>
  </si>
  <si>
    <t xml:space="preserve">794.90</t>
  </si>
  <si>
    <t xml:space="preserve">783.30</t>
  </si>
  <si>
    <t xml:space="preserve">789.60</t>
  </si>
  <si>
    <t xml:space="preserve">804.10</t>
  </si>
  <si>
    <t xml:space="preserve">795.60</t>
  </si>
  <si>
    <t xml:space="preserve">802.90</t>
  </si>
  <si>
    <t xml:space="preserve">795.10</t>
  </si>
  <si>
    <t xml:space="preserve">809.10</t>
  </si>
  <si>
    <t xml:space="preserve">806.30</t>
  </si>
  <si>
    <t xml:space="preserve">814.00</t>
  </si>
  <si>
    <t xml:space="preserve">796.80</t>
  </si>
  <si>
    <t xml:space="preserve">794.30</t>
  </si>
  <si>
    <t xml:space="preserve">796.90</t>
  </si>
  <si>
    <t xml:space="preserve">810.70</t>
  </si>
  <si>
    <t xml:space="preserve">811.40</t>
  </si>
  <si>
    <t xml:space="preserve">824.30</t>
  </si>
  <si>
    <t xml:space="preserve">839.30</t>
  </si>
  <si>
    <t xml:space="preserve">833.60</t>
  </si>
  <si>
    <t xml:space="preserve">833.50</t>
  </si>
  <si>
    <t xml:space="preserve">856.00</t>
  </si>
  <si>
    <t xml:space="preserve">863.00</t>
  </si>
  <si>
    <t xml:space="preserve">859.00</t>
  </si>
  <si>
    <t xml:space="preserve">877.80</t>
  </si>
  <si>
    <t xml:space="preserve">877.60</t>
  </si>
  <si>
    <t xml:space="preserve">891.90</t>
  </si>
  <si>
    <t xml:space="preserve">895.70</t>
  </si>
  <si>
    <t xml:space="preserve">904.60</t>
  </si>
  <si>
    <t xml:space="preserve">895.60</t>
  </si>
  <si>
    <t xml:space="preserve">879.90</t>
  </si>
  <si>
    <t xml:space="preserve">876.60</t>
  </si>
  <si>
    <t xml:space="preserve">879.50</t>
  </si>
  <si>
    <t xml:space="preserve">863.80</t>
  </si>
  <si>
    <t xml:space="preserve">892.10</t>
  </si>
  <si>
    <t xml:space="preserve">891.80</t>
  </si>
  <si>
    <t xml:space="preserve">913.10</t>
  </si>
  <si>
    <t xml:space="preserve">913.20</t>
  </si>
  <si>
    <t xml:space="preserve">928.80</t>
  </si>
  <si>
    <t xml:space="preserve">923.00</t>
  </si>
  <si>
    <t xml:space="preserve">929.40</t>
  </si>
  <si>
    <t xml:space="preserve">925.50</t>
  </si>
  <si>
    <t xml:space="preserve">905.10</t>
  </si>
  <si>
    <t xml:space="preserve">903.60</t>
  </si>
  <si>
    <t xml:space="preserve">887.80</t>
  </si>
  <si>
    <t xml:space="preserve">901.00</t>
  </si>
  <si>
    <t xml:space="preserve">909.20</t>
  </si>
  <si>
    <t xml:space="preserve">922.00</t>
  </si>
  <si>
    <t xml:space="preserve">924.80</t>
  </si>
  <si>
    <t xml:space="preserve">905.40</t>
  </si>
  <si>
    <t xml:space="preserve">905.00</t>
  </si>
  <si>
    <t xml:space="preserve">908.70</t>
  </si>
  <si>
    <t xml:space="preserve">902.50</t>
  </si>
  <si>
    <t xml:space="preserve">905.90</t>
  </si>
  <si>
    <t xml:space="preserve">927.80</t>
  </si>
  <si>
    <t xml:space="preserve">944.20</t>
  </si>
  <si>
    <t xml:space="preserve">944.60</t>
  </si>
  <si>
    <t xml:space="preserve">945.40</t>
  </si>
  <si>
    <t xml:space="preserve">939.40</t>
  </si>
  <si>
    <t xml:space="preserve">932.00</t>
  </si>
  <si>
    <t xml:space="preserve">958.20</t>
  </si>
  <si>
    <t xml:space="preserve">971.60</t>
  </si>
  <si>
    <t xml:space="preserve">972.70</t>
  </si>
  <si>
    <t xml:space="preserve">982.30</t>
  </si>
  <si>
    <t xml:space="preserve">963.50</t>
  </si>
  <si>
    <t xml:space="preserve">988.60</t>
  </si>
  <si>
    <t xml:space="preserve">977.60</t>
  </si>
  <si>
    <t xml:space="preserve">973.60</t>
  </si>
  <si>
    <t xml:space="preserve">973.10</t>
  </si>
  <si>
    <t xml:space="preserve">973.20</t>
  </si>
  <si>
    <t xml:space="preserve">983.50</t>
  </si>
  <si>
    <t xml:space="preserve">994.60</t>
  </si>
  <si>
    <t xml:space="preserve">1.002.4</t>
  </si>
  <si>
    <t xml:space="preserve">1.003.1</t>
  </si>
  <si>
    <t xml:space="preserve">981.20</t>
  </si>
  <si>
    <t xml:space="preserve">943.50</t>
  </si>
  <si>
    <t xml:space="preserve">910.10</t>
  </si>
  <si>
    <t xml:space="preserve">938.60</t>
  </si>
  <si>
    <t xml:space="preserve">954.50</t>
  </si>
  <si>
    <t xml:space="preserve">947.70</t>
  </si>
  <si>
    <t xml:space="preserve">930.20</t>
  </si>
  <si>
    <t xml:space="preserve">916.30</t>
  </si>
  <si>
    <t xml:space="preserve">880.80</t>
  </si>
  <si>
    <t xml:space="preserve">904.70</t>
  </si>
  <si>
    <t xml:space="preserve">903.70</t>
  </si>
  <si>
    <t xml:space="preserve">913.90</t>
  </si>
  <si>
    <t xml:space="preserve">920.30</t>
  </si>
  <si>
    <t xml:space="preserve">915.30</t>
  </si>
  <si>
    <t xml:space="preserve">932.50</t>
  </si>
  <si>
    <t xml:space="preserve">925.40</t>
  </si>
  <si>
    <t xml:space="preserve">924.30</t>
  </si>
  <si>
    <t xml:space="preserve">928.00</t>
  </si>
  <si>
    <t xml:space="preserve">945.20</t>
  </si>
  <si>
    <t xml:space="preserve">938.30</t>
  </si>
  <si>
    <t xml:space="preserve">917.60</t>
  </si>
  <si>
    <t xml:space="preserve">916.40</t>
  </si>
  <si>
    <t xml:space="preserve">917.00</t>
  </si>
  <si>
    <t xml:space="preserve">904.90</t>
  </si>
  <si>
    <t xml:space="preserve">886.20</t>
  </si>
  <si>
    <t xml:space="preserve">885.90</t>
  </si>
  <si>
    <t xml:space="preserve">892.30</t>
  </si>
  <si>
    <t xml:space="preserve">871.80</t>
  </si>
  <si>
    <t xml:space="preserve">856.80</t>
  </si>
  <si>
    <t xml:space="preserve">874.70</t>
  </si>
  <si>
    <t xml:space="preserve">877.90</t>
  </si>
  <si>
    <t xml:space="preserve">868.00</t>
  </si>
  <si>
    <t xml:space="preserve">881.90</t>
  </si>
  <si>
    <t xml:space="preserve">882.30</t>
  </si>
  <si>
    <t xml:space="preserve">866.00</t>
  </si>
  <si>
    <t xml:space="preserve">864.20</t>
  </si>
  <si>
    <t xml:space="preserve">880.30</t>
  </si>
  <si>
    <t xml:space="preserve">900.70</t>
  </si>
  <si>
    <t xml:space="preserve">905.80</t>
  </si>
  <si>
    <t xml:space="preserve">919.70</t>
  </si>
  <si>
    <t xml:space="preserve">921.30</t>
  </si>
  <si>
    <t xml:space="preserve">928.70</t>
  </si>
  <si>
    <t xml:space="preserve">901.70</t>
  </si>
  <si>
    <t xml:space="preserve">886.80</t>
  </si>
  <si>
    <t xml:space="preserve">891.40</t>
  </si>
  <si>
    <t xml:space="preserve">879.80</t>
  </si>
  <si>
    <t xml:space="preserve">878.50</t>
  </si>
  <si>
    <t xml:space="preserve">877.20</t>
  </si>
  <si>
    <t xml:space="preserve">893.10</t>
  </si>
  <si>
    <t xml:space="preserve">867.40</t>
  </si>
  <si>
    <t xml:space="preserve">868.80</t>
  </si>
  <si>
    <t xml:space="preserve">870.00</t>
  </si>
  <si>
    <t xml:space="preserve">882.70</t>
  </si>
  <si>
    <t xml:space="preserve">884.30</t>
  </si>
  <si>
    <t xml:space="preserve">894.00</t>
  </si>
  <si>
    <t xml:space="preserve">897.90</t>
  </si>
  <si>
    <t xml:space="preserve">883.40</t>
  </si>
  <si>
    <t xml:space="preserve">889.10</t>
  </si>
  <si>
    <t xml:space="preserve">885.60</t>
  </si>
  <si>
    <t xml:space="preserve">928.30</t>
  </si>
  <si>
    <t xml:space="preserve">925.20</t>
  </si>
  <si>
    <t xml:space="preserve">938.50</t>
  </si>
  <si>
    <t xml:space="preserve">945.10</t>
  </si>
  <si>
    <t xml:space="preserve">933.70</t>
  </si>
  <si>
    <t xml:space="preserve">934.40</t>
  </si>
  <si>
    <t xml:space="preserve">925.70</t>
  </si>
  <si>
    <t xml:space="preserve">928.40</t>
  </si>
  <si>
    <t xml:space="preserve">947.40</t>
  </si>
  <si>
    <t xml:space="preserve">965.00</t>
  </si>
  <si>
    <t xml:space="preserve">972.50</t>
  </si>
  <si>
    <t xml:space="preserve">976.20</t>
  </si>
  <si>
    <t xml:space="preserve">959.70</t>
  </si>
  <si>
    <t xml:space="preserve">956.80</t>
  </si>
  <si>
    <t xml:space="preserve">954.80</t>
  </si>
  <si>
    <t xml:space="preserve">965.30</t>
  </si>
  <si>
    <t xml:space="preserve">944.00</t>
  </si>
  <si>
    <t xml:space="preserve">919.90</t>
  </si>
  <si>
    <t xml:space="preserve">928.50</t>
  </si>
  <si>
    <t xml:space="preserve">929.70</t>
  </si>
  <si>
    <t xml:space="preserve">930.90</t>
  </si>
  <si>
    <t xml:space="preserve">918.70</t>
  </si>
  <si>
    <t xml:space="preserve">907.00</t>
  </si>
  <si>
    <t xml:space="preserve">913.50</t>
  </si>
  <si>
    <t xml:space="preserve">910.40</t>
  </si>
  <si>
    <t xml:space="preserve">894.30</t>
  </si>
  <si>
    <t xml:space="preserve">874.60</t>
  </si>
  <si>
    <t xml:space="preserve">880.10</t>
  </si>
  <si>
    <t xml:space="preserve">873.00</t>
  </si>
  <si>
    <t xml:space="preserve">857.60</t>
  </si>
  <si>
    <t xml:space="preserve">823.60</t>
  </si>
  <si>
    <t xml:space="preserve">814.80</t>
  </si>
  <si>
    <t xml:space="preserve">826.90</t>
  </si>
  <si>
    <t xml:space="preserve">805.50</t>
  </si>
  <si>
    <t xml:space="preserve">786.10</t>
  </si>
  <si>
    <t xml:space="preserve">814.50</t>
  </si>
  <si>
    <t xml:space="preserve">812.50</t>
  </si>
  <si>
    <t xml:space="preserve">836.20</t>
  </si>
  <si>
    <t xml:space="preserve">822.30</t>
  </si>
  <si>
    <t xml:space="preserve">821.80</t>
  </si>
  <si>
    <t xml:space="preserve">824.90</t>
  </si>
  <si>
    <t xml:space="preserve">827.40</t>
  </si>
  <si>
    <t xml:space="preserve">833.80</t>
  </si>
  <si>
    <t xml:space="preserve">830.70</t>
  </si>
  <si>
    <t xml:space="preserve">816.60</t>
  </si>
  <si>
    <t xml:space="preserve">801.50</t>
  </si>
  <si>
    <t xml:space="preserve">796.50</t>
  </si>
  <si>
    <t xml:space="preserve">802.50</t>
  </si>
  <si>
    <t xml:space="preserve">802.40</t>
  </si>
  <si>
    <t xml:space="preserve">776.30</t>
  </si>
  <si>
    <t xml:space="preserve">744.60</t>
  </si>
  <si>
    <t xml:space="preserve">778.30</t>
  </si>
  <si>
    <t xml:space="preserve">853.30</t>
  </si>
  <si>
    <t xml:space="preserve">872.60</t>
  </si>
  <si>
    <t xml:space="preserve">903.30</t>
  </si>
  <si>
    <t xml:space="preserve">880.40</t>
  </si>
  <si>
    <t xml:space="preserve">876.10</t>
  </si>
  <si>
    <t xml:space="preserve">880.20</t>
  </si>
  <si>
    <t xml:space="preserve">906.50</t>
  </si>
  <si>
    <t xml:space="preserve">869.80</t>
  </si>
  <si>
    <t xml:space="preserve">872.30</t>
  </si>
  <si>
    <t xml:space="preserve">837.00</t>
  </si>
  <si>
    <t xml:space="preserve">835.80</t>
  </si>
  <si>
    <t xml:space="preserve">904.80</t>
  </si>
  <si>
    <t xml:space="preserve">848.70</t>
  </si>
  <si>
    <t xml:space="preserve">832.00</t>
  </si>
  <si>
    <t xml:space="preserve">848.90</t>
  </si>
  <si>
    <t xml:space="preserve">807.20</t>
  </si>
  <si>
    <t xml:space="preserve">784.30</t>
  </si>
  <si>
    <t xml:space="preserve">773.00</t>
  </si>
  <si>
    <t xml:space="preserve">730.40</t>
  </si>
  <si>
    <t xml:space="preserve">721.40</t>
  </si>
  <si>
    <t xml:space="preserve">730.90</t>
  </si>
  <si>
    <t xml:space="preserve">745.90</t>
  </si>
  <si>
    <t xml:space="preserve">756.70</t>
  </si>
  <si>
    <t xml:space="preserve">738.90</t>
  </si>
  <si>
    <t xml:space="preserve">725.00</t>
  </si>
  <si>
    <t xml:space="preserve">722.90</t>
  </si>
  <si>
    <t xml:space="preserve">764.50</t>
  </si>
  <si>
    <t xml:space="preserve">741.00</t>
  </si>
  <si>
    <t xml:space="preserve">732.20</t>
  </si>
  <si>
    <t xml:space="preserve">735.60</t>
  </si>
  <si>
    <t xml:space="preserve">746.70</t>
  </si>
  <si>
    <t xml:space="preserve">732.50</t>
  </si>
  <si>
    <t xml:space="preserve">707.60</t>
  </si>
  <si>
    <t xml:space="preserve">742.30</t>
  </si>
  <si>
    <t xml:space="preserve">737.50</t>
  </si>
  <si>
    <t xml:space="preserve">738.60</t>
  </si>
  <si>
    <t xml:space="preserve">734.10</t>
  </si>
  <si>
    <t xml:space="preserve">745.10</t>
  </si>
  <si>
    <t xml:space="preserve">797.40</t>
  </si>
  <si>
    <t xml:space="preserve">820.90</t>
  </si>
  <si>
    <t xml:space="preserve">822.00</t>
  </si>
  <si>
    <t xml:space="preserve">813.90</t>
  </si>
  <si>
    <t xml:space="preserve">815.60</t>
  </si>
  <si>
    <t xml:space="preserve">818.30</t>
  </si>
  <si>
    <t xml:space="preserve">771.70</t>
  </si>
  <si>
    <t xml:space="preserve">782.90</t>
  </si>
  <si>
    <t xml:space="preserve">773.70</t>
  </si>
  <si>
    <t xml:space="preserve">765.40</t>
  </si>
  <si>
    <t xml:space="preserve">772.90</t>
  </si>
  <si>
    <t xml:space="preserve">776.60</t>
  </si>
  <si>
    <t xml:space="preserve">810.20</t>
  </si>
  <si>
    <t xml:space="preserve">822.40</t>
  </si>
  <si>
    <t xml:space="preserve">840.00</t>
  </si>
  <si>
    <t xml:space="preserve">858.50</t>
  </si>
  <si>
    <t xml:space="preserve">868.10</t>
  </si>
  <si>
    <t xml:space="preserve">855.00</t>
  </si>
  <si>
    <t xml:space="preserve">838.10</t>
  </si>
  <si>
    <t xml:space="preserve">847.40</t>
  </si>
  <si>
    <t xml:space="preserve">839.40</t>
  </si>
  <si>
    <t xml:space="preserve">848.00</t>
  </si>
  <si>
    <t xml:space="preserve">877.50</t>
  </si>
  <si>
    <t xml:space="preserve">872.80</t>
  </si>
  <si>
    <t xml:space="preserve">876.62</t>
  </si>
  <si>
    <t xml:space="preserve">859.50</t>
  </si>
  <si>
    <t xml:space="preserve">863.75</t>
  </si>
  <si>
    <t xml:space="preserve">842.92</t>
  </si>
  <si>
    <t xml:space="preserve">856.90</t>
  </si>
  <si>
    <t xml:space="preserve">852.52</t>
  </si>
  <si>
    <t xml:space="preserve">820.75</t>
  </si>
  <si>
    <t xml:space="preserve">821.75</t>
  </si>
  <si>
    <t xml:space="preserve">811.62</t>
  </si>
  <si>
    <t xml:space="preserve">818.08</t>
  </si>
  <si>
    <t xml:space="preserve">840.92</t>
  </si>
  <si>
    <t xml:space="preserve">836.10</t>
  </si>
  <si>
    <t xml:space="preserve">857.04</t>
  </si>
  <si>
    <t xml:space="preserve">854.05</t>
  </si>
  <si>
    <t xml:space="preserve">856.67</t>
  </si>
  <si>
    <t xml:space="preserve">899.39</t>
  </si>
  <si>
    <t xml:space="preserve">903.12</t>
  </si>
  <si>
    <t xml:space="preserve">898.84</t>
  </si>
  <si>
    <t xml:space="preserve">887.70</t>
  </si>
  <si>
    <t xml:space="preserve">908.65</t>
  </si>
  <si>
    <t xml:space="preserve">927.52</t>
  </si>
  <si>
    <t xml:space="preserve">905.17</t>
  </si>
  <si>
    <t xml:space="preserve">900.37</t>
  </si>
  <si>
    <t xml:space="preserve">905.95</t>
  </si>
  <si>
    <t xml:space="preserve">914.73</t>
  </si>
  <si>
    <t xml:space="preserve">910.87</t>
  </si>
  <si>
    <t xml:space="preserve">894.60</t>
  </si>
  <si>
    <t xml:space="preserve">915.20</t>
  </si>
  <si>
    <t xml:space="preserve">939.02</t>
  </si>
  <si>
    <t xml:space="preserve">946.49</t>
  </si>
  <si>
    <t xml:space="preserve">941.20</t>
  </si>
  <si>
    <t xml:space="preserve">941.75</t>
  </si>
  <si>
    <t xml:space="preserve">970.20</t>
  </si>
  <si>
    <t xml:space="preserve">984.49</t>
  </si>
  <si>
    <t xml:space="preserve">974.40</t>
  </si>
  <si>
    <t xml:space="preserve">994.05</t>
  </si>
  <si>
    <t xml:space="preserve">991.39</t>
  </si>
  <si>
    <t xml:space="preserve">962.47</t>
  </si>
  <si>
    <t xml:space="preserve">953.88</t>
  </si>
  <si>
    <t xml:space="preserve">945.77</t>
  </si>
  <si>
    <t xml:space="preserve">941.55</t>
  </si>
  <si>
    <t xml:space="preserve">926.05</t>
  </si>
  <si>
    <t xml:space="preserve">915.75</t>
  </si>
  <si>
    <t xml:space="preserve">906.45</t>
  </si>
  <si>
    <t xml:space="preserve">932.20</t>
  </si>
  <si>
    <t xml:space="preserve">939.15</t>
  </si>
  <si>
    <t xml:space="preserve">921.90</t>
  </si>
  <si>
    <t xml:space="preserve">896.85</t>
  </si>
  <si>
    <t xml:space="preserve">907.95</t>
  </si>
  <si>
    <t xml:space="preserve">927.62</t>
  </si>
  <si>
    <t xml:space="preserve">929.55</t>
  </si>
  <si>
    <t xml:space="preserve">923.20</t>
  </si>
  <si>
    <t xml:space="preserve">915.00</t>
  </si>
  <si>
    <t xml:space="preserve">940.37</t>
  </si>
  <si>
    <t xml:space="preserve">959.40</t>
  </si>
  <si>
    <t xml:space="preserve">952.00</t>
  </si>
  <si>
    <t xml:space="preserve">938.32</t>
  </si>
  <si>
    <t xml:space="preserve">926.50</t>
  </si>
  <si>
    <t xml:space="preserve">934.00</t>
  </si>
  <si>
    <t xml:space="preserve">934.05</t>
  </si>
  <si>
    <t xml:space="preserve">923.35</t>
  </si>
  <si>
    <t xml:space="preserve">917.55</t>
  </si>
  <si>
    <t xml:space="preserve">919.22</t>
  </si>
  <si>
    <t xml:space="preserve">926.85</t>
  </si>
  <si>
    <t xml:space="preserve">904.32</t>
  </si>
  <si>
    <t xml:space="preserve">891.92</t>
  </si>
  <si>
    <t xml:space="preserve">868.95</t>
  </si>
  <si>
    <t xml:space="preserve">881.09</t>
  </si>
  <si>
    <t xml:space="preserve">880.67</t>
  </si>
  <si>
    <t xml:space="preserve">879.20</t>
  </si>
  <si>
    <t xml:space="preserve">881.65</t>
  </si>
  <si>
    <t xml:space="preserve">894.03</t>
  </si>
  <si>
    <t xml:space="preserve">890.65</t>
  </si>
  <si>
    <t xml:space="preserve">891.07</t>
  </si>
  <si>
    <t xml:space="preserve">875.57</t>
  </si>
  <si>
    <t xml:space="preserve">867.10</t>
  </si>
  <si>
    <t xml:space="preserve">884.55</t>
  </si>
  <si>
    <t xml:space="preserve">883.77</t>
  </si>
  <si>
    <t xml:space="preserve">889.64</t>
  </si>
  <si>
    <t xml:space="preserve">904.48</t>
  </si>
  <si>
    <t xml:space="preserve">912.55</t>
  </si>
  <si>
    <t xml:space="preserve">906.65</t>
  </si>
  <si>
    <t xml:space="preserve">893.40</t>
  </si>
  <si>
    <t xml:space="preserve">897.95</t>
  </si>
  <si>
    <t xml:space="preserve">888.33</t>
  </si>
  <si>
    <t xml:space="preserve">885.47</t>
  </si>
  <si>
    <t xml:space="preserve">902.13</t>
  </si>
  <si>
    <t xml:space="preserve">897.15</t>
  </si>
  <si>
    <t xml:space="preserve">911.17</t>
  </si>
  <si>
    <t xml:space="preserve">910.75</t>
  </si>
  <si>
    <t xml:space="preserve">915.52</t>
  </si>
  <si>
    <t xml:space="preserve">913.39</t>
  </si>
  <si>
    <t xml:space="preserve">923.12</t>
  </si>
  <si>
    <t xml:space="preserve">926.22</t>
  </si>
  <si>
    <t xml:space="preserve">926.24</t>
  </si>
  <si>
    <t xml:space="preserve">931.49</t>
  </si>
  <si>
    <t xml:space="preserve">918.37</t>
  </si>
  <si>
    <t xml:space="preserve">924.89</t>
  </si>
  <si>
    <t xml:space="preserve">938.55</t>
  </si>
  <si>
    <t xml:space="preserve">953.62</t>
  </si>
  <si>
    <t xml:space="preserve">957.85</t>
  </si>
  <si>
    <t xml:space="preserve">958.95</t>
  </si>
  <si>
    <t xml:space="preserve">951.89</t>
  </si>
  <si>
    <t xml:space="preserve">949.64</t>
  </si>
  <si>
    <t xml:space="preserve">959.37</t>
  </si>
  <si>
    <t xml:space="preserve">978.82</t>
  </si>
  <si>
    <t xml:space="preserve">975.15</t>
  </si>
  <si>
    <t xml:space="preserve">981.80</t>
  </si>
  <si>
    <t xml:space="preserve">963.25</t>
  </si>
  <si>
    <t xml:space="preserve">980.19</t>
  </si>
  <si>
    <t xml:space="preserve">954.28</t>
  </si>
  <si>
    <t xml:space="preserve">951.93</t>
  </si>
  <si>
    <t xml:space="preserve">954.73</t>
  </si>
  <si>
    <t xml:space="preserve">954.37</t>
  </si>
  <si>
    <t xml:space="preserve">954.85</t>
  </si>
  <si>
    <t xml:space="preserve">939.07</t>
  </si>
  <si>
    <t xml:space="preserve">934.85</t>
  </si>
  <si>
    <t xml:space="preserve">933.30</t>
  </si>
  <si>
    <t xml:space="preserve">935.80</t>
  </si>
  <si>
    <t xml:space="preserve">922.60</t>
  </si>
  <si>
    <t xml:space="preserve">925.64</t>
  </si>
  <si>
    <t xml:space="preserve">931.55</t>
  </si>
  <si>
    <t xml:space="preserve">940.25</t>
  </si>
  <si>
    <t xml:space="preserve">937.95</t>
  </si>
  <si>
    <t xml:space="preserve">940.67</t>
  </si>
  <si>
    <t xml:space="preserve">929.82</t>
  </si>
  <si>
    <t xml:space="preserve">932.75</t>
  </si>
  <si>
    <t xml:space="preserve">925.15</t>
  </si>
  <si>
    <t xml:space="preserve">924.65</t>
  </si>
  <si>
    <t xml:space="preserve">909.60</t>
  </si>
  <si>
    <t xml:space="preserve">912.25</t>
  </si>
  <si>
    <t xml:space="preserve">912.74</t>
  </si>
  <si>
    <t xml:space="preserve">925.67</t>
  </si>
  <si>
    <t xml:space="preserve">937.29</t>
  </si>
  <si>
    <t xml:space="preserve">936.12</t>
  </si>
  <si>
    <t xml:space="preserve">948.85</t>
  </si>
  <si>
    <t xml:space="preserve">948.58</t>
  </si>
  <si>
    <t xml:space="preserve">951.25</t>
  </si>
  <si>
    <t xml:space="preserve">949.20</t>
  </si>
  <si>
    <t xml:space="preserve">951.82</t>
  </si>
  <si>
    <t xml:space="preserve">953.85</t>
  </si>
  <si>
    <t xml:space="preserve">937.59</t>
  </si>
  <si>
    <t xml:space="preserve">929.87</t>
  </si>
  <si>
    <t xml:space="preserve">934.45</t>
  </si>
  <si>
    <t xml:space="preserve">951.42</t>
  </si>
  <si>
    <t xml:space="preserve">956.88</t>
  </si>
  <si>
    <t xml:space="preserve">966.89</t>
  </si>
  <si>
    <t xml:space="preserve">963.38</t>
  </si>
  <si>
    <t xml:space="preserve">955.35</t>
  </si>
  <si>
    <t xml:space="preserve">946.35</t>
  </si>
  <si>
    <t xml:space="preserve">946.15</t>
  </si>
  <si>
    <t xml:space="preserve">947.07</t>
  </si>
  <si>
    <t xml:space="preserve">955.03</t>
  </si>
  <si>
    <t xml:space="preserve">947.95</t>
  </si>
  <si>
    <t xml:space="preserve">934.55</t>
  </si>
  <si>
    <t xml:space="preserve">942.05</t>
  </si>
  <si>
    <t xml:space="preserve">940.70</t>
  </si>
  <si>
    <t xml:space="preserve">954.00</t>
  </si>
  <si>
    <t xml:space="preserve">941.70</t>
  </si>
  <si>
    <t xml:space="preserve">944.75</t>
  </si>
  <si>
    <t xml:space="preserve">945.62</t>
  </si>
  <si>
    <t xml:space="preserve">948.15</t>
  </si>
  <si>
    <t xml:space="preserve">956.19</t>
  </si>
  <si>
    <t xml:space="preserve">951.35</t>
  </si>
  <si>
    <t xml:space="preserve">956.22</t>
  </si>
  <si>
    <t xml:space="preserve">978.62</t>
  </si>
  <si>
    <t xml:space="preserve">992.00</t>
  </si>
  <si>
    <t xml:space="preserve">994.02</t>
  </si>
  <si>
    <t xml:space="preserve">995.00</t>
  </si>
  <si>
    <t xml:space="preserve">995.27</t>
  </si>
  <si>
    <t xml:space="preserve">992.32</t>
  </si>
  <si>
    <t xml:space="preserve">996.60</t>
  </si>
  <si>
    <t xml:space="preserve">1.006.43</t>
  </si>
  <si>
    <t xml:space="preserve">1.000.11</t>
  </si>
  <si>
    <t xml:space="preserve">1.007.67</t>
  </si>
  <si>
    <t xml:space="preserve">1.017.33</t>
  </si>
  <si>
    <t xml:space="preserve">1.013.57</t>
  </si>
  <si>
    <t xml:space="preserve">1.006.6</t>
  </si>
  <si>
    <t xml:space="preserve">1.003.65</t>
  </si>
  <si>
    <t xml:space="preserve">1.014.45</t>
  </si>
  <si>
    <t xml:space="preserve">1.008.45</t>
  </si>
  <si>
    <t xml:space="preserve">994.03</t>
  </si>
  <si>
    <t xml:space="preserve">989.30</t>
  </si>
  <si>
    <t xml:space="preserve">991.00</t>
  </si>
  <si>
    <t xml:space="preserve">992.40</t>
  </si>
  <si>
    <t xml:space="preserve">1.007.68</t>
  </si>
  <si>
    <t xml:space="preserve">999.22</t>
  </si>
  <si>
    <t xml:space="preserve">1.002.32</t>
  </si>
  <si>
    <t xml:space="preserve">1.017.25</t>
  </si>
  <si>
    <t xml:space="preserve">1.042.1</t>
  </si>
  <si>
    <t xml:space="preserve">1.044.15</t>
  </si>
  <si>
    <t xml:space="preserve">1.055.15</t>
  </si>
  <si>
    <t xml:space="preserve">1.048.2</t>
  </si>
  <si>
    <t xml:space="preserve">1.057.1</t>
  </si>
  <si>
    <t xml:space="preserve">1.064.3</t>
  </si>
  <si>
    <t xml:space="preserve">1.062.45</t>
  </si>
  <si>
    <t xml:space="preserve">1.050.28</t>
  </si>
  <si>
    <t xml:space="preserve">1.052.49</t>
  </si>
  <si>
    <t xml:space="preserve">1.064.2</t>
  </si>
  <si>
    <t xml:space="preserve">1.055.2</t>
  </si>
  <si>
    <t xml:space="preserve">1.059.05</t>
  </si>
  <si>
    <t xml:space="preserve">1.060.05</t>
  </si>
  <si>
    <t xml:space="preserve">1.055.1</t>
  </si>
  <si>
    <t xml:space="preserve">1.038.1</t>
  </si>
  <si>
    <t xml:space="preserve">1.039.8</t>
  </si>
  <si>
    <t xml:space="preserve">1.027.85</t>
  </si>
  <si>
    <t xml:space="preserve">1.045.95</t>
  </si>
  <si>
    <t xml:space="preserve">1.045.55</t>
  </si>
  <si>
    <t xml:space="preserve">1.059.59</t>
  </si>
  <si>
    <t xml:space="preserve">1.084.4</t>
  </si>
  <si>
    <t xml:space="preserve">1.092.1</t>
  </si>
  <si>
    <t xml:space="preserve">1.090.3</t>
  </si>
  <si>
    <t xml:space="preserve">1.095.75</t>
  </si>
  <si>
    <t xml:space="preserve">1.103.95</t>
  </si>
  <si>
    <t xml:space="preserve">1.105.77</t>
  </si>
  <si>
    <t xml:space="preserve">1.117.45</t>
  </si>
  <si>
    <t xml:space="preserve">1.103.88</t>
  </si>
  <si>
    <t xml:space="preserve">1.119.1</t>
  </si>
  <si>
    <t xml:space="preserve">1.139.19</t>
  </si>
  <si>
    <t xml:space="preserve">1.141.35</t>
  </si>
  <si>
    <t xml:space="preserve">1.145.49</t>
  </si>
  <si>
    <t xml:space="preserve">1.144.53</t>
  </si>
  <si>
    <t xml:space="preserve">1.151</t>
  </si>
  <si>
    <t xml:space="preserve">1.165.95</t>
  </si>
  <si>
    <t xml:space="preserve">1.169.3</t>
  </si>
  <si>
    <t xml:space="preserve">1.191.77</t>
  </si>
  <si>
    <t xml:space="preserve">1.192.37</t>
  </si>
  <si>
    <t xml:space="preserve">1.177.4</t>
  </si>
  <si>
    <t xml:space="preserve">1.179.57</t>
  </si>
  <si>
    <t xml:space="preserve">1.196.6</t>
  </si>
  <si>
    <t xml:space="preserve">1.215.7</t>
  </si>
  <si>
    <t xml:space="preserve">1.207.65</t>
  </si>
  <si>
    <t xml:space="preserve">1.160.55</t>
  </si>
  <si>
    <t xml:space="preserve">1.158.25</t>
  </si>
  <si>
    <t xml:space="preserve">1.128.33</t>
  </si>
  <si>
    <t xml:space="preserve">1.128.65</t>
  </si>
  <si>
    <t xml:space="preserve">1.131.32</t>
  </si>
  <si>
    <t xml:space="preserve">1.115.43</t>
  </si>
  <si>
    <t xml:space="preserve">1.126.66</t>
  </si>
  <si>
    <t xml:space="preserve">1.125.17</t>
  </si>
  <si>
    <t xml:space="preserve">1.138</t>
  </si>
  <si>
    <t xml:space="preserve">1.098.8</t>
  </si>
  <si>
    <t xml:space="preserve">1.111.9</t>
  </si>
  <si>
    <t xml:space="preserve">1.093.35</t>
  </si>
  <si>
    <t xml:space="preserve">1.083.92</t>
  </si>
  <si>
    <t xml:space="preserve">1.087.68</t>
  </si>
  <si>
    <t xml:space="preserve">1.100.87</t>
  </si>
  <si>
    <t xml:space="preserve">1.107.1</t>
  </si>
  <si>
    <t xml:space="preserve">1.096.95</t>
  </si>
  <si>
    <t xml:space="preserve">1.092.96</t>
  </si>
  <si>
    <t xml:space="preserve">1.098.45</t>
  </si>
  <si>
    <t xml:space="preserve">1.121.33</t>
  </si>
  <si>
    <t xml:space="preserve">1.118.05</t>
  </si>
  <si>
    <t xml:space="preserve">1.138.27</t>
  </si>
  <si>
    <t xml:space="preserve">1.131.72</t>
  </si>
  <si>
    <t xml:space="preserve">1.136.4</t>
  </si>
  <si>
    <t xml:space="preserve">1.151.8</t>
  </si>
  <si>
    <t xml:space="preserve">1.128.1</t>
  </si>
  <si>
    <t xml:space="preserve">1.138.05</t>
  </si>
  <si>
    <t xml:space="preserve">1.142.7</t>
  </si>
  <si>
    <t xml:space="preserve">1.131.5</t>
  </si>
  <si>
    <t xml:space="preserve">1.134</t>
  </si>
  <si>
    <t xml:space="preserve">1.138.38</t>
  </si>
  <si>
    <t xml:space="preserve">1.111.37</t>
  </si>
  <si>
    <t xml:space="preserve">1.094.1</t>
  </si>
  <si>
    <t xml:space="preserve">1.093.66</t>
  </si>
  <si>
    <t xml:space="preserve">1.098.5</t>
  </si>
  <si>
    <t xml:space="preserve">1.097.65</t>
  </si>
  <si>
    <t xml:space="preserve">1.088.43</t>
  </si>
  <si>
    <t xml:space="preserve">1.087.1</t>
  </si>
  <si>
    <t xml:space="preserve">1.081.6</t>
  </si>
  <si>
    <t xml:space="preserve">1.105.58</t>
  </si>
  <si>
    <t xml:space="preserve">1.114.49</t>
  </si>
  <si>
    <t xml:space="preserve">1.109.85</t>
  </si>
  <si>
    <t xml:space="preserve">1.063.95</t>
  </si>
  <si>
    <t xml:space="preserve">1.067.6</t>
  </si>
  <si>
    <t xml:space="preserve">1.062.9</t>
  </si>
  <si>
    <t xml:space="preserve">1.078.15</t>
  </si>
  <si>
    <t xml:space="preserve">1.072.12</t>
  </si>
  <si>
    <t xml:space="preserve">1.095.3</t>
  </si>
  <si>
    <t xml:space="preserve">1.092.57</t>
  </si>
  <si>
    <t xml:space="preserve">1.101</t>
  </si>
  <si>
    <t xml:space="preserve">1.119.35</t>
  </si>
  <si>
    <t xml:space="preserve">1.106.85</t>
  </si>
  <si>
    <t xml:space="preserve">1.108.75</t>
  </si>
  <si>
    <t xml:space="preserve">1.117.8</t>
  </si>
  <si>
    <t xml:space="preserve">1.114.4</t>
  </si>
  <si>
    <t xml:space="preserve">1.103.2</t>
  </si>
  <si>
    <t xml:space="preserve">1.106.4</t>
  </si>
  <si>
    <t xml:space="preserve">1.117</t>
  </si>
  <si>
    <t xml:space="preserve">1.118.95</t>
  </si>
  <si>
    <t xml:space="preserve">1.134.75</t>
  </si>
  <si>
    <t xml:space="preserve">1.139.95</t>
  </si>
  <si>
    <t xml:space="preserve">1.132.2</t>
  </si>
  <si>
    <t xml:space="preserve">1.131.85</t>
  </si>
  <si>
    <t xml:space="preserve">1.123.6</t>
  </si>
  <si>
    <t xml:space="preserve">1.121.9</t>
  </si>
  <si>
    <t xml:space="preserve">1.108.5</t>
  </si>
  <si>
    <t xml:space="preserve">1.109.55</t>
  </si>
  <si>
    <t xml:space="preserve">1.102.55</t>
  </si>
  <si>
    <t xml:space="preserve">1.109.1</t>
  </si>
  <si>
    <t xml:space="preserve">1.126.1</t>
  </si>
  <si>
    <t xml:space="preserve">1.125.05</t>
  </si>
  <si>
    <t xml:space="preserve">1.125.35</t>
  </si>
  <si>
    <t xml:space="preserve">1.106.95</t>
  </si>
  <si>
    <t xml:space="preserve">1.102.6</t>
  </si>
  <si>
    <t xml:space="preserve">1.102.25</t>
  </si>
  <si>
    <t xml:space="preserve">1.086.05</t>
  </si>
  <si>
    <t xml:space="preserve">1.090.9</t>
  </si>
  <si>
    <t xml:space="preserve">1.100.7</t>
  </si>
  <si>
    <t xml:space="preserve">1.110.7</t>
  </si>
  <si>
    <t xml:space="preserve">1.103</t>
  </si>
  <si>
    <t xml:space="preserve">1.112.8</t>
  </si>
  <si>
    <t xml:space="preserve">1.125.8</t>
  </si>
  <si>
    <t xml:space="preserve">1.126.5</t>
  </si>
  <si>
    <t xml:space="preserve">1.131.55</t>
  </si>
  <si>
    <t xml:space="preserve">1.134.45</t>
  </si>
  <si>
    <t xml:space="preserve">1.148.45</t>
  </si>
  <si>
    <t xml:space="preserve">1.150.38</t>
  </si>
  <si>
    <t xml:space="preserve">1.160.7</t>
  </si>
  <si>
    <t xml:space="preserve">1.154.65</t>
  </si>
  <si>
    <t xml:space="preserve">1.151.52</t>
  </si>
  <si>
    <t xml:space="preserve">1.155.5</t>
  </si>
  <si>
    <t xml:space="preserve">1.158.85</t>
  </si>
  <si>
    <t xml:space="preserve">1.136.55</t>
  </si>
  <si>
    <t xml:space="preserve">1.136.5</t>
  </si>
  <si>
    <t xml:space="preserve">1.135.91</t>
  </si>
  <si>
    <t xml:space="preserve">1.138.75</t>
  </si>
  <si>
    <t xml:space="preserve">1.147.25</t>
  </si>
  <si>
    <t xml:space="preserve">1.141.8</t>
  </si>
  <si>
    <t xml:space="preserve">1.142.15</t>
  </si>
  <si>
    <t xml:space="preserve">1.156.1</t>
  </si>
  <si>
    <t xml:space="preserve">1.153.55</t>
  </si>
  <si>
    <t xml:space="preserve">1.169</t>
  </si>
  <si>
    <t xml:space="preserve">1.167.5</t>
  </si>
  <si>
    <t xml:space="preserve">1.167.65</t>
  </si>
  <si>
    <t xml:space="preserve">1.178.5</t>
  </si>
  <si>
    <t xml:space="preserve">1.181.6</t>
  </si>
  <si>
    <t xml:space="preserve">1.171.8</t>
  </si>
  <si>
    <t xml:space="preserve">1.175.85</t>
  </si>
  <si>
    <t xml:space="preserve">1.207.4</t>
  </si>
  <si>
    <t xml:space="preserve">1.208.15</t>
  </si>
  <si>
    <t xml:space="preserve">1.201.9</t>
  </si>
  <si>
    <t xml:space="preserve">1.231.8</t>
  </si>
  <si>
    <t xml:space="preserve">1.238.2</t>
  </si>
  <si>
    <t xml:space="preserve">1.234</t>
  </si>
  <si>
    <t xml:space="preserve">1.230.2</t>
  </si>
  <si>
    <t xml:space="preserve">1.223.25</t>
  </si>
  <si>
    <t xml:space="preserve">1.220.5</t>
  </si>
  <si>
    <t xml:space="preserve">1.191.45</t>
  </si>
  <si>
    <t xml:space="preserve">1.181.75</t>
  </si>
  <si>
    <t xml:space="preserve">1.177.35</t>
  </si>
  <si>
    <t xml:space="preserve">1.191.86</t>
  </si>
  <si>
    <t xml:space="preserve">1.200.35</t>
  </si>
  <si>
    <t xml:space="preserve">1.211.15</t>
  </si>
  <si>
    <t xml:space="preserve">1.212.32</t>
  </si>
  <si>
    <t xml:space="preserve">1.214.7</t>
  </si>
  <si>
    <t xml:space="preserve">1.216.25</t>
  </si>
  <si>
    <t xml:space="preserve">1.225.55</t>
  </si>
  <si>
    <t xml:space="preserve">1.223.44</t>
  </si>
  <si>
    <t xml:space="preserve">1.206.85</t>
  </si>
  <si>
    <t xml:space="preserve">1.217.85</t>
  </si>
  <si>
    <t xml:space="preserve">1.241.55</t>
  </si>
  <si>
    <t xml:space="preserve">1.237.5</t>
  </si>
  <si>
    <t xml:space="preserve">1.233.1</t>
  </si>
  <si>
    <t xml:space="preserve">1.217.55</t>
  </si>
  <si>
    <t xml:space="preserve">1.226.85</t>
  </si>
  <si>
    <t xml:space="preserve">1.221.35</t>
  </si>
  <si>
    <t xml:space="preserve">1.235.2</t>
  </si>
  <si>
    <t xml:space="preserve">1.246.65</t>
  </si>
  <si>
    <t xml:space="preserve">1.255.9</t>
  </si>
  <si>
    <t xml:space="preserve">1.232.55</t>
  </si>
  <si>
    <t xml:space="preserve">1.240.8</t>
  </si>
  <si>
    <t xml:space="preserve">1.236.9</t>
  </si>
  <si>
    <t xml:space="preserve">1.242.8</t>
  </si>
  <si>
    <t xml:space="preserve">1.254.45</t>
  </si>
  <si>
    <t xml:space="preserve">1.254.5</t>
  </si>
  <si>
    <t xml:space="preserve">1.239.05</t>
  </si>
  <si>
    <t xml:space="preserve">1.242.05</t>
  </si>
  <si>
    <t xml:space="preserve">1.198.9</t>
  </si>
  <si>
    <t xml:space="preserve">1.211.55</t>
  </si>
  <si>
    <t xml:space="preserve">1.208.95</t>
  </si>
  <si>
    <t xml:space="preserve">1.193.3</t>
  </si>
  <si>
    <t xml:space="preserve">1.203</t>
  </si>
  <si>
    <t xml:space="preserve">1.198.4</t>
  </si>
  <si>
    <t xml:space="preserve">1.209.7</t>
  </si>
  <si>
    <t xml:space="preserve">1.212.28</t>
  </si>
  <si>
    <t xml:space="preserve">1.208.75</t>
  </si>
  <si>
    <t xml:space="preserve">1.209.43</t>
  </si>
  <si>
    <t xml:space="preserve">1.192.97</t>
  </si>
  <si>
    <t xml:space="preserve">1.183.75</t>
  </si>
  <si>
    <t xml:space="preserve">1.192.38</t>
  </si>
  <si>
    <t xml:space="preserve">1.185.22</t>
  </si>
  <si>
    <t xml:space="preserve">1.195.1</t>
  </si>
  <si>
    <t xml:space="preserve">1.187.75</t>
  </si>
  <si>
    <t xml:space="preserve">1.182.95</t>
  </si>
  <si>
    <t xml:space="preserve">1.162</t>
  </si>
  <si>
    <t xml:space="preserve">1.163.72</t>
  </si>
  <si>
    <t xml:space="preserve">1.168.6</t>
  </si>
  <si>
    <t xml:space="preserve">1.180.9</t>
  </si>
  <si>
    <t xml:space="preserve">1.180.85</t>
  </si>
  <si>
    <t xml:space="preserve">1.183</t>
  </si>
  <si>
    <t xml:space="preserve">1.186.45</t>
  </si>
  <si>
    <t xml:space="preserve">1.194.3</t>
  </si>
  <si>
    <t xml:space="preserve">1.195.7</t>
  </si>
  <si>
    <t xml:space="preserve">1.205.35</t>
  </si>
  <si>
    <t xml:space="preserve">1.205.3</t>
  </si>
  <si>
    <t xml:space="preserve">1.201.5</t>
  </si>
  <si>
    <t xml:space="preserve">1.204.35</t>
  </si>
  <si>
    <t xml:space="preserve">1.198.38</t>
  </si>
  <si>
    <t xml:space="preserve">1.214.8</t>
  </si>
  <si>
    <t xml:space="preserve">1.214.95</t>
  </si>
  <si>
    <t xml:space="preserve">1.214.9</t>
  </si>
  <si>
    <t xml:space="preserve">1.224.75</t>
  </si>
  <si>
    <t xml:space="preserve">1.225.1</t>
  </si>
  <si>
    <t xml:space="preserve">1.229.25</t>
  </si>
  <si>
    <t xml:space="preserve">1.231.7</t>
  </si>
  <si>
    <t xml:space="preserve">1.227.4</t>
  </si>
  <si>
    <t xml:space="preserve">1.227.25</t>
  </si>
  <si>
    <t xml:space="preserve">1.225.7</t>
  </si>
  <si>
    <t xml:space="preserve">1.230.7</t>
  </si>
  <si>
    <t xml:space="preserve">1.237.95</t>
  </si>
  <si>
    <t xml:space="preserve">1.238.09</t>
  </si>
  <si>
    <t xml:space="preserve">1.237.1</t>
  </si>
  <si>
    <t xml:space="preserve">1.247.05</t>
  </si>
  <si>
    <t xml:space="preserve">1.244.1</t>
  </si>
  <si>
    <t xml:space="preserve">1.251.05</t>
  </si>
  <si>
    <t xml:space="preserve">1.246.86</t>
  </si>
  <si>
    <t xml:space="preserve">1.249.93</t>
  </si>
  <si>
    <t xml:space="preserve">1.255.8</t>
  </si>
  <si>
    <t xml:space="preserve">1.255</t>
  </si>
  <si>
    <t xml:space="preserve">1.244.2</t>
  </si>
  <si>
    <t xml:space="preserve">1.245.8</t>
  </si>
  <si>
    <t xml:space="preserve">1.245.87</t>
  </si>
  <si>
    <t xml:space="preserve">1.245.3</t>
  </si>
  <si>
    <t xml:space="preserve">1.268.2</t>
  </si>
  <si>
    <t xml:space="preserve">1.267.9</t>
  </si>
  <si>
    <t xml:space="preserve">1.274.25</t>
  </si>
  <si>
    <t xml:space="preserve">1.274.8</t>
  </si>
  <si>
    <t xml:space="preserve">1.278.1</t>
  </si>
  <si>
    <t xml:space="preserve">1.288.6</t>
  </si>
  <si>
    <t xml:space="preserve">1.292.3</t>
  </si>
  <si>
    <t xml:space="preserve">1.292.45</t>
  </si>
  <si>
    <t xml:space="preserve">1.296.35</t>
  </si>
  <si>
    <t xml:space="preserve">1.295.3</t>
  </si>
  <si>
    <t xml:space="preserve">1.309.1</t>
  </si>
  <si>
    <t xml:space="preserve">1.309.4</t>
  </si>
  <si>
    <t xml:space="preserve">1.308.4</t>
  </si>
  <si>
    <t xml:space="preserve">1.319.4</t>
  </si>
  <si>
    <t xml:space="preserve">1.314.85</t>
  </si>
  <si>
    <t xml:space="preserve">1.340.35</t>
  </si>
  <si>
    <t xml:space="preserve">1.348.65</t>
  </si>
  <si>
    <t xml:space="preserve">1.335.55</t>
  </si>
  <si>
    <t xml:space="preserve">1.347.1</t>
  </si>
  <si>
    <t xml:space="preserve">1.353.7</t>
  </si>
  <si>
    <t xml:space="preserve">1.351.15</t>
  </si>
  <si>
    <t xml:space="preserve">1.371.85</t>
  </si>
  <si>
    <t xml:space="preserve">1.380.65</t>
  </si>
  <si>
    <t xml:space="preserve">1.368.85</t>
  </si>
  <si>
    <t xml:space="preserve">1.370.9</t>
  </si>
  <si>
    <t xml:space="preserve">1.332.85</t>
  </si>
  <si>
    <t xml:space="preserve">1.344.75</t>
  </si>
  <si>
    <t xml:space="preserve">1.325.5</t>
  </si>
  <si>
    <t xml:space="preserve">1.327.9</t>
  </si>
  <si>
    <t xml:space="preserve">1.327.95</t>
  </si>
  <si>
    <t xml:space="preserve">1.339.25</t>
  </si>
  <si>
    <t xml:space="preserve">1.339.9</t>
  </si>
  <si>
    <t xml:space="preserve">1.325.1</t>
  </si>
  <si>
    <t xml:space="preserve">1.344.05</t>
  </si>
  <si>
    <t xml:space="preserve">1.357.8</t>
  </si>
  <si>
    <t xml:space="preserve">1.351.7</t>
  </si>
  <si>
    <t xml:space="preserve">1.357.55</t>
  </si>
  <si>
    <t xml:space="preserve">1.392</t>
  </si>
  <si>
    <t xml:space="preserve">1.393.7</t>
  </si>
  <si>
    <t xml:space="preserve">1.409.85</t>
  </si>
  <si>
    <t xml:space="preserve">1.391.6</t>
  </si>
  <si>
    <t xml:space="preserve">1.403.25</t>
  </si>
  <si>
    <t xml:space="preserve">1.409.15</t>
  </si>
  <si>
    <t xml:space="preserve">1.368.5</t>
  </si>
  <si>
    <t xml:space="preserve">1.368.45</t>
  </si>
  <si>
    <t xml:space="preserve">1.36</t>
  </si>
  <si>
    <t xml:space="preserve">1.341.25</t>
  </si>
  <si>
    <t xml:space="preserve">1.337.22</t>
  </si>
  <si>
    <t xml:space="preserve">1.353.65</t>
  </si>
  <si>
    <t xml:space="preserve">1.353.35</t>
  </si>
  <si>
    <t xml:space="preserve">1.366.05</t>
  </si>
  <si>
    <t xml:space="preserve">1.376.7</t>
  </si>
  <si>
    <t xml:space="preserve">1.374.75</t>
  </si>
  <si>
    <t xml:space="preserve">1.374.8</t>
  </si>
  <si>
    <t xml:space="preserve">1.363.72</t>
  </si>
  <si>
    <t xml:space="preserve">1.367.35</t>
  </si>
  <si>
    <t xml:space="preserve">1.384.88</t>
  </si>
  <si>
    <t xml:space="preserve">1.387.3</t>
  </si>
  <si>
    <t xml:space="preserve">1.385</t>
  </si>
  <si>
    <t xml:space="preserve">1.413.65</t>
  </si>
  <si>
    <t xml:space="preserve">1.413.85</t>
  </si>
  <si>
    <t xml:space="preserve">1.423.65</t>
  </si>
  <si>
    <t xml:space="preserve">1.400.5</t>
  </si>
  <si>
    <t xml:space="preserve">1.381.9</t>
  </si>
  <si>
    <t xml:space="preserve">1.387.35</t>
  </si>
  <si>
    <t xml:space="preserve">1.386.85</t>
  </si>
  <si>
    <t xml:space="preserve">1.386.75</t>
  </si>
  <si>
    <t xml:space="preserve">1.393.85</t>
  </si>
  <si>
    <t xml:space="preserve">1.396</t>
  </si>
  <si>
    <t xml:space="preserve">1.379.85</t>
  </si>
  <si>
    <t xml:space="preserve">1.369.35</t>
  </si>
  <si>
    <t xml:space="preserve">1.374.95</t>
  </si>
  <si>
    <t xml:space="preserve">1.384.1</t>
  </si>
  <si>
    <t xml:space="preserve">1.385.15</t>
  </si>
  <si>
    <t xml:space="preserve">1.385.65</t>
  </si>
  <si>
    <t xml:space="preserve">1.380.05</t>
  </si>
  <si>
    <t xml:space="preserve">1.382.5</t>
  </si>
  <si>
    <t xml:space="preserve">1.383.65</t>
  </si>
  <si>
    <t xml:space="preserve">1.405.65</t>
  </si>
  <si>
    <t xml:space="preserve">1.410.8</t>
  </si>
  <si>
    <t xml:space="preserve">1.404.45</t>
  </si>
  <si>
    <t xml:space="preserve">1.413.75</t>
  </si>
  <si>
    <t xml:space="preserve">1.414.45</t>
  </si>
  <si>
    <t xml:space="preserve">1.380.5</t>
  </si>
  <si>
    <t xml:space="preserve">1.377.35</t>
  </si>
  <si>
    <t xml:space="preserve">1.371.05</t>
  </si>
  <si>
    <t xml:space="preserve">1.375.5</t>
  </si>
  <si>
    <t xml:space="preserve">1.381.25</t>
  </si>
  <si>
    <t xml:space="preserve">1.386.6</t>
  </si>
  <si>
    <t xml:space="preserve">1.374.1</t>
  </si>
  <si>
    <t xml:space="preserve">1.359.85</t>
  </si>
  <si>
    <t xml:space="preserve">1.361.45</t>
  </si>
  <si>
    <t xml:space="preserve">1.368.15</t>
  </si>
  <si>
    <t xml:space="preserve">1.370.25</t>
  </si>
  <si>
    <t xml:space="preserve">1.346.05</t>
  </si>
  <si>
    <t xml:space="preserve">1.343</t>
  </si>
  <si>
    <t xml:space="preserve">1.333.5</t>
  </si>
  <si>
    <t xml:space="preserve">1.333.85</t>
  </si>
  <si>
    <t xml:space="preserve">1.345.2</t>
  </si>
  <si>
    <t xml:space="preserve">1.312.15</t>
  </si>
  <si>
    <t xml:space="preserve">1.335.1</t>
  </si>
  <si>
    <t xml:space="preserve">1.332.75</t>
  </si>
  <si>
    <t xml:space="preserve">1.340.45</t>
  </si>
  <si>
    <t xml:space="preserve">1.336.9</t>
  </si>
  <si>
    <t xml:space="preserve">1.353.3</t>
  </si>
  <si>
    <t xml:space="preserve">1.349.15</t>
  </si>
  <si>
    <t xml:space="preserve">1.349.05</t>
  </si>
  <si>
    <t xml:space="preserve">1.349.75</t>
  </si>
  <si>
    <t xml:space="preserve">1.363.3</t>
  </si>
  <si>
    <t xml:space="preserve">1.363.75</t>
  </si>
  <si>
    <t xml:space="preserve">1.363.25</t>
  </si>
  <si>
    <t xml:space="preserve">1.356.4</t>
  </si>
  <si>
    <t xml:space="preserve">1.361.65</t>
  </si>
  <si>
    <t xml:space="preserve">1.373.45</t>
  </si>
  <si>
    <t xml:space="preserve">1.383.75</t>
  </si>
  <si>
    <t xml:space="preserve">1.387.65</t>
  </si>
  <si>
    <t xml:space="preserve">1.406.5</t>
  </si>
  <si>
    <t xml:space="preserve">1.398.4</t>
  </si>
  <si>
    <t xml:space="preserve">1.410.88</t>
  </si>
  <si>
    <t xml:space="preserve">1.402.7</t>
  </si>
  <si>
    <t xml:space="preserve">1.408.35</t>
  </si>
  <si>
    <t xml:space="preserve">1.408.5</t>
  </si>
  <si>
    <t xml:space="preserve">1.411.45</t>
  </si>
  <si>
    <t xml:space="preserve">1.433.9</t>
  </si>
  <si>
    <t xml:space="preserve">1.436.5</t>
  </si>
  <si>
    <t xml:space="preserve">1.416.45</t>
  </si>
  <si>
    <t xml:space="preserve">1.428.1</t>
  </si>
  <si>
    <t xml:space="preserve">1.433.2</t>
  </si>
  <si>
    <t xml:space="preserve">1.428.85</t>
  </si>
  <si>
    <t xml:space="preserve">1.429.45</t>
  </si>
  <si>
    <t xml:space="preserve">1.413.6</t>
  </si>
  <si>
    <t xml:space="preserve">1.417.3</t>
  </si>
  <si>
    <t xml:space="preserve">1.417.45</t>
  </si>
  <si>
    <t xml:space="preserve">1.428.65</t>
  </si>
  <si>
    <t xml:space="preserve">1.395.95</t>
  </si>
  <si>
    <t xml:space="preserve">1.400.05</t>
  </si>
  <si>
    <t xml:space="preserve">1.404.4</t>
  </si>
  <si>
    <t xml:space="preserve">1.418.55</t>
  </si>
  <si>
    <t xml:space="preserve">1.427.05</t>
  </si>
  <si>
    <t xml:space="preserve">1.428.7</t>
  </si>
  <si>
    <t xml:space="preserve">1.438.2</t>
  </si>
  <si>
    <t xml:space="preserve">1.431.1</t>
  </si>
  <si>
    <t xml:space="preserve">1.429.75</t>
  </si>
  <si>
    <t xml:space="preserve">1.420.1</t>
  </si>
  <si>
    <t xml:space="preserve">1.418.25</t>
  </si>
  <si>
    <t xml:space="preserve">1.422.7</t>
  </si>
  <si>
    <t xml:space="preserve">1.432.85</t>
  </si>
  <si>
    <t xml:space="preserve">1.427.5</t>
  </si>
  <si>
    <t xml:space="preserve">1.427.55</t>
  </si>
  <si>
    <t xml:space="preserve">1.433.6</t>
  </si>
  <si>
    <t xml:space="preserve">1.455.7</t>
  </si>
  <si>
    <t xml:space="preserve">1.460.4</t>
  </si>
  <si>
    <t xml:space="preserve">1.459.55</t>
  </si>
  <si>
    <t xml:space="preserve">1.473.6</t>
  </si>
  <si>
    <t xml:space="preserve">1.473.7</t>
  </si>
  <si>
    <t xml:space="preserve">1.463.2</t>
  </si>
  <si>
    <t xml:space="preserve">1.452.53</t>
  </si>
  <si>
    <t xml:space="preserve">1.456.7</t>
  </si>
  <si>
    <t xml:space="preserve">1.474.22</t>
  </si>
  <si>
    <t xml:space="preserve">1.487.65</t>
  </si>
  <si>
    <t xml:space="preserve">1.496.65</t>
  </si>
  <si>
    <t xml:space="preserve">1.496</t>
  </si>
  <si>
    <t xml:space="preserve">1.501.3</t>
  </si>
  <si>
    <t xml:space="preserve">1.504.85</t>
  </si>
  <si>
    <t xml:space="preserve">1.504.97</t>
  </si>
  <si>
    <t xml:space="preserve">1.507.15</t>
  </si>
  <si>
    <t xml:space="preserve">1.503.97</t>
  </si>
  <si>
    <t xml:space="preserve">1.526.95</t>
  </si>
  <si>
    <t xml:space="preserve">1.535.8</t>
  </si>
  <si>
    <t xml:space="preserve">1.561.9</t>
  </si>
  <si>
    <t xml:space="preserve">1.545.75</t>
  </si>
  <si>
    <t xml:space="preserve">1.538.2</t>
  </si>
  <si>
    <t xml:space="preserve">1.517.2</t>
  </si>
  <si>
    <t xml:space="preserve">1.475.43</t>
  </si>
  <si>
    <t xml:space="preserve">1.491.05</t>
  </si>
  <si>
    <t xml:space="preserve">1.513.9</t>
  </si>
  <si>
    <t xml:space="preserve">1.516.25</t>
  </si>
  <si>
    <t xml:space="preserve">1.501.65</t>
  </si>
  <si>
    <t xml:space="preserve">1.505.6</t>
  </si>
  <si>
    <t xml:space="preserve">1.492.82</t>
  </si>
  <si>
    <t xml:space="preserve">1.490.05</t>
  </si>
  <si>
    <t xml:space="preserve">1.484.85</t>
  </si>
  <si>
    <t xml:space="preserve">1.496.1</t>
  </si>
  <si>
    <t xml:space="preserve">1.494.1</t>
  </si>
  <si>
    <t xml:space="preserve">1.512.97</t>
  </si>
  <si>
    <t xml:space="preserve">1.517.55</t>
  </si>
  <si>
    <t xml:space="preserve">1.525.13</t>
  </si>
  <si>
    <t xml:space="preserve">1.525.45</t>
  </si>
  <si>
    <t xml:space="preserve">1.519.7</t>
  </si>
  <si>
    <t xml:space="preserve">1.536.5</t>
  </si>
  <si>
    <t xml:space="preserve">1.538.95</t>
  </si>
  <si>
    <t xml:space="preserve">1.535.15</t>
  </si>
  <si>
    <t xml:space="preserve">1.539.55</t>
  </si>
  <si>
    <t xml:space="preserve">1.539.6</t>
  </si>
  <si>
    <t xml:space="preserve">1.541.25</t>
  </si>
  <si>
    <t xml:space="preserve">1.543.75</t>
  </si>
  <si>
    <t xml:space="preserve">1.543.47</t>
  </si>
  <si>
    <t xml:space="preserve">1.537.43</t>
  </si>
  <si>
    <t xml:space="preserve">1.544.9</t>
  </si>
  <si>
    <t xml:space="preserve">1.530.86</t>
  </si>
  <si>
    <t xml:space="preserve">1.516.45</t>
  </si>
  <si>
    <t xml:space="preserve">1.524.6</t>
  </si>
  <si>
    <t xml:space="preserve">1.525.14</t>
  </si>
  <si>
    <t xml:space="preserve">1.528.92</t>
  </si>
  <si>
    <t xml:space="preserve">1.539</t>
  </si>
  <si>
    <t xml:space="preserve">1.541.55</t>
  </si>
  <si>
    <t xml:space="preserve">1.546.7</t>
  </si>
  <si>
    <t xml:space="preserve">1.550.75</t>
  </si>
  <si>
    <t xml:space="preserve">1.521.5</t>
  </si>
  <si>
    <t xml:space="preserve">1.500.04</t>
  </si>
  <si>
    <t xml:space="preserve">1.501.35</t>
  </si>
  <si>
    <t xml:space="preserve">1.511.56</t>
  </si>
  <si>
    <t xml:space="preserve">1.500.17</t>
  </si>
  <si>
    <t xml:space="preserve">1.487.79</t>
  </si>
  <si>
    <t xml:space="preserve">1.495.89</t>
  </si>
  <si>
    <t xml:space="preserve">1.516.66</t>
  </si>
  <si>
    <t xml:space="preserve">1.528.7</t>
  </si>
  <si>
    <t xml:space="preserve">1.532.16</t>
  </si>
  <si>
    <t xml:space="preserve">1.542.36</t>
  </si>
  <si>
    <t xml:space="preserve">1.553.8</t>
  </si>
  <si>
    <t xml:space="preserve">1.568.05</t>
  </si>
  <si>
    <t xml:space="preserve">1.580.74</t>
  </si>
  <si>
    <t xml:space="preserve">1.585.7</t>
  </si>
  <si>
    <t xml:space="preserve">1.593.45</t>
  </si>
  <si>
    <t xml:space="preserve">1.605.55</t>
  </si>
  <si>
    <t xml:space="preserve">1.605.33</t>
  </si>
  <si>
    <t xml:space="preserve">1.600.3</t>
  </si>
  <si>
    <t xml:space="preserve">1.591</t>
  </si>
  <si>
    <t xml:space="preserve">1.602.76</t>
  </si>
  <si>
    <t xml:space="preserve">1.619.75</t>
  </si>
  <si>
    <t xml:space="preserve">1.613.6</t>
  </si>
  <si>
    <t xml:space="preserve">1.614.35</t>
  </si>
  <si>
    <t xml:space="preserve">1.624.85</t>
  </si>
  <si>
    <t xml:space="preserve">1.620.8</t>
  </si>
  <si>
    <t xml:space="preserve">1.656.55</t>
  </si>
  <si>
    <t xml:space="preserve">1.663.55</t>
  </si>
  <si>
    <t xml:space="preserve">1.665.45</t>
  </si>
  <si>
    <t xml:space="preserve">1.655.14</t>
  </si>
  <si>
    <t xml:space="preserve">1.661.05</t>
  </si>
  <si>
    <t xml:space="preserve">1.719.45</t>
  </si>
  <si>
    <t xml:space="preserve">1.751.7</t>
  </si>
  <si>
    <t xml:space="preserve">1.790.4</t>
  </si>
  <si>
    <t xml:space="preserve">1.758.75</t>
  </si>
  <si>
    <t xml:space="preserve">1.745.5</t>
  </si>
  <si>
    <t xml:space="preserve">1.762.7</t>
  </si>
  <si>
    <t xml:space="preserve">1.786.44</t>
  </si>
  <si>
    <t xml:space="preserve">1.790.95</t>
  </si>
  <si>
    <t xml:space="preserve">1.824.55</t>
  </si>
  <si>
    <t xml:space="preserve">1.848.35</t>
  </si>
  <si>
    <t xml:space="preserve">1.896.1</t>
  </si>
  <si>
    <t xml:space="preserve">1.828.07</t>
  </si>
  <si>
    <t xml:space="preserve">1.756.66</t>
  </si>
  <si>
    <t xml:space="preserve">1.769.6</t>
  </si>
  <si>
    <t xml:space="preserve">1.823.07</t>
  </si>
  <si>
    <t xml:space="preserve">1.787.96</t>
  </si>
  <si>
    <t xml:space="preserve">1.834.95</t>
  </si>
  <si>
    <t xml:space="preserve">1.825.06</t>
  </si>
  <si>
    <t xml:space="preserve">1.824.25</t>
  </si>
  <si>
    <t xml:space="preserve">1.882.5</t>
  </si>
  <si>
    <t xml:space="preserve">1.899.89</t>
  </si>
  <si>
    <t xml:space="preserve">1.878</t>
  </si>
  <si>
    <t xml:space="preserve">1.817.7</t>
  </si>
  <si>
    <t xml:space="preserve">1.866.15</t>
  </si>
  <si>
    <t xml:space="preserve">1.856.1</t>
  </si>
  <si>
    <t xml:space="preserve">1.815.7</t>
  </si>
  <si>
    <t xml:space="preserve">1.833.8</t>
  </si>
  <si>
    <t xml:space="preserve">1.820.15</t>
  </si>
  <si>
    <t xml:space="preserve">1.787.3</t>
  </si>
  <si>
    <t xml:space="preserve">1.807.45</t>
  </si>
  <si>
    <t xml:space="preserve">1.640.75</t>
  </si>
  <si>
    <t xml:space="preserve">1.627.4</t>
  </si>
  <si>
    <t xml:space="preserve">1.651.9</t>
  </si>
  <si>
    <t xml:space="preserve">1.611.3</t>
  </si>
  <si>
    <t xml:space="preserve">1.614.75</t>
  </si>
  <si>
    <t xml:space="preserve">1.622.95</t>
  </si>
  <si>
    <t xml:space="preserve">1.657.3</t>
  </si>
  <si>
    <t xml:space="preserve">1.621.35</t>
  </si>
  <si>
    <t xml:space="preserve">1.641.55</t>
  </si>
  <si>
    <t xml:space="preserve">1.652.8</t>
  </si>
  <si>
    <t xml:space="preserve">1.637.3</t>
  </si>
  <si>
    <t xml:space="preserve">1.676.02</t>
  </si>
  <si>
    <t xml:space="preserve">1.665.3</t>
  </si>
  <si>
    <t xml:space="preserve">1.677.75</t>
  </si>
  <si>
    <t xml:space="preserve">1.667.3</t>
  </si>
  <si>
    <t xml:space="preserve">1.680.05</t>
  </si>
  <si>
    <t xml:space="preserve">1.671.7</t>
  </si>
  <si>
    <t xml:space="preserve">1.660.32</t>
  </si>
  <si>
    <t xml:space="preserve">1.641.5</t>
  </si>
  <si>
    <t xml:space="preserve">1.621.25</t>
  </si>
  <si>
    <t xml:space="preserve">1.640.2</t>
  </si>
  <si>
    <t xml:space="preserve">1.653.86</t>
  </si>
  <si>
    <t xml:space="preserve">1.703</t>
  </si>
  <si>
    <t xml:space="preserve">1.721.8</t>
  </si>
  <si>
    <t xml:space="preserve">1.745.15</t>
  </si>
  <si>
    <t xml:space="preserve">1.743.85</t>
  </si>
  <si>
    <t xml:space="preserve">1.714.9</t>
  </si>
  <si>
    <t xml:space="preserve">1.719.85</t>
  </si>
  <si>
    <t xml:space="preserve">1.738.35</t>
  </si>
  <si>
    <t xml:space="preserve">1.763.65</t>
  </si>
  <si>
    <t xml:space="preserve">1.755.86</t>
  </si>
  <si>
    <t xml:space="preserve">1.795</t>
  </si>
  <si>
    <t xml:space="preserve">1.785.05</t>
  </si>
  <si>
    <t xml:space="preserve">1.773.55</t>
  </si>
  <si>
    <t xml:space="preserve">1.759.6</t>
  </si>
  <si>
    <t xml:space="preserve">1.788.15</t>
  </si>
  <si>
    <t xml:space="preserve">1.779.65</t>
  </si>
  <si>
    <t xml:space="preserve">1.781.45</t>
  </si>
  <si>
    <t xml:space="preserve">1.763.05</t>
  </si>
  <si>
    <t xml:space="preserve">1.721.05</t>
  </si>
  <si>
    <t xml:space="preserve">1.723.65</t>
  </si>
  <si>
    <t xml:space="preserve">1.683.3</t>
  </si>
  <si>
    <t xml:space="preserve">1.700.1</t>
  </si>
  <si>
    <t xml:space="preserve">1.692.9</t>
  </si>
  <si>
    <t xml:space="preserve">1.692.1</t>
  </si>
  <si>
    <t xml:space="preserve">1.681.5</t>
  </si>
  <si>
    <t xml:space="preserve">1.712.42</t>
  </si>
  <si>
    <t xml:space="preserve">1.716.1</t>
  </si>
  <si>
    <t xml:space="preserve">1.745.55</t>
  </si>
  <si>
    <t xml:space="preserve">1.744.6</t>
  </si>
  <si>
    <t xml:space="preserve">1.745.85</t>
  </si>
  <si>
    <t xml:space="preserve">1.722.2</t>
  </si>
  <si>
    <t xml:space="preserve">1.728.81</t>
  </si>
  <si>
    <t xml:space="preserve">1.742.05</t>
  </si>
  <si>
    <t xml:space="preserve">1.708.11</t>
  </si>
  <si>
    <t xml:space="preserve">1.711.3</t>
  </si>
  <si>
    <t xml:space="preserve">1.667.05</t>
  </si>
  <si>
    <t xml:space="preserve">1.631.35</t>
  </si>
  <si>
    <t xml:space="preserve">1.576.25</t>
  </si>
  <si>
    <t xml:space="preserve">1.569.5</t>
  </si>
  <si>
    <t xml:space="preserve">1.597.5</t>
  </si>
  <si>
    <t xml:space="preserve">1.593.21</t>
  </si>
  <si>
    <t xml:space="preserve">1.615.75</t>
  </si>
  <si>
    <t xml:space="preserve">1.615.55</t>
  </si>
  <si>
    <t xml:space="preserve">1.605.65</t>
  </si>
  <si>
    <t xml:space="preserve">1.607.51</t>
  </si>
  <si>
    <t xml:space="preserve">1.594.1</t>
  </si>
  <si>
    <t xml:space="preserve">1.554.25</t>
  </si>
  <si>
    <t xml:space="preserve">1.546.25</t>
  </si>
  <si>
    <t xml:space="preserve">1.563.1</t>
  </si>
  <si>
    <t xml:space="preserve">1.603.3</t>
  </si>
  <si>
    <t xml:space="preserve">1.612</t>
  </si>
  <si>
    <t xml:space="preserve">1.621.8</t>
  </si>
  <si>
    <t xml:space="preserve">1.616.7</t>
  </si>
  <si>
    <t xml:space="preserve">1.616.6</t>
  </si>
  <si>
    <t xml:space="preserve">1.611.1</t>
  </si>
  <si>
    <t xml:space="preserve">1.632.05</t>
  </si>
  <si>
    <t xml:space="preserve">1.641.3</t>
  </si>
  <si>
    <t xml:space="preserve">1.650.2</t>
  </si>
  <si>
    <t xml:space="preserve">1.639.79</t>
  </si>
  <si>
    <t xml:space="preserve">1.643.65</t>
  </si>
  <si>
    <t xml:space="preserve">1.652.85</t>
  </si>
  <si>
    <t xml:space="preserve">1.660.75</t>
  </si>
  <si>
    <t xml:space="preserve">1.657.5</t>
  </si>
  <si>
    <t xml:space="preserve">1.666.75</t>
  </si>
  <si>
    <t xml:space="preserve">1.677.2</t>
  </si>
  <si>
    <t xml:space="preserve">1.665.2</t>
  </si>
  <si>
    <t xml:space="preserve">1.711.2</t>
  </si>
  <si>
    <t xml:space="preserve">1.721.45</t>
  </si>
  <si>
    <t xml:space="preserve">1.739.9</t>
  </si>
  <si>
    <t xml:space="preserve">1.729.35</t>
  </si>
  <si>
    <t xml:space="preserve">1.739.05</t>
  </si>
  <si>
    <t xml:space="preserve">1.743.1</t>
  </si>
  <si>
    <t xml:space="preserve">1.759.05</t>
  </si>
  <si>
    <t xml:space="preserve">1.725.99</t>
  </si>
  <si>
    <t xml:space="preserve">1.719.9</t>
  </si>
  <si>
    <t xml:space="preserve">1.745.7</t>
  </si>
  <si>
    <t xml:space="preserve">1.733.75</t>
  </si>
  <si>
    <t xml:space="preserve">1.731.36</t>
  </si>
  <si>
    <t xml:space="preserve">1.720.89</t>
  </si>
  <si>
    <t xml:space="preserve">1.722.65</t>
  </si>
  <si>
    <t xml:space="preserve">1.719.75</t>
  </si>
  <si>
    <t xml:space="preserve">1.728.58</t>
  </si>
  <si>
    <t xml:space="preserve">1.728.27</t>
  </si>
  <si>
    <t xml:space="preserve">1.723.15</t>
  </si>
  <si>
    <t xml:space="preserve">1.734.5</t>
  </si>
  <si>
    <t xml:space="preserve">1.759.4</t>
  </si>
  <si>
    <t xml:space="preserve">1.777.5</t>
  </si>
  <si>
    <t xml:space="preserve">1.780.33</t>
  </si>
  <si>
    <t xml:space="preserve">1.773.35</t>
  </si>
  <si>
    <t xml:space="preserve">1.766.5</t>
  </si>
  <si>
    <t xml:space="preserve">1.785.75</t>
  </si>
  <si>
    <t xml:space="preserve">1.695.8</t>
  </si>
  <si>
    <t xml:space="preserve">1.717.25</t>
  </si>
  <si>
    <t xml:space="preserve">1.712.38</t>
  </si>
  <si>
    <t xml:space="preserve">1.706</t>
  </si>
  <si>
    <t xml:space="preserve">1.673.98</t>
  </si>
  <si>
    <t xml:space="preserve">1.685.7</t>
  </si>
  <si>
    <t xml:space="preserve">1.699.91</t>
  </si>
  <si>
    <t xml:space="preserve">1.713.32</t>
  </si>
  <si>
    <t xml:space="preserve">1.714.1</t>
  </si>
  <si>
    <t xml:space="preserve">1.701.3</t>
  </si>
  <si>
    <t xml:space="preserve">1.673.8</t>
  </si>
  <si>
    <t xml:space="preserve">1.644.7</t>
  </si>
  <si>
    <t xml:space="preserve">1.659.1</t>
  </si>
  <si>
    <t xml:space="preserve">1.658.75</t>
  </si>
  <si>
    <t xml:space="preserve">1.664</t>
  </si>
  <si>
    <t xml:space="preserve">1.65</t>
  </si>
  <si>
    <t xml:space="preserve">1.651.15</t>
  </si>
  <si>
    <t xml:space="preserve">1.645.1</t>
  </si>
  <si>
    <t xml:space="preserve">1.662.7</t>
  </si>
  <si>
    <t xml:space="preserve">1.689.95</t>
  </si>
  <si>
    <t xml:space="preserve">1.680.65</t>
  </si>
  <si>
    <t xml:space="preserve">1.663.5</t>
  </si>
  <si>
    <t xml:space="preserve">1.661.6</t>
  </si>
  <si>
    <t xml:space="preserve">1.667.83</t>
  </si>
  <si>
    <t xml:space="preserve">1.677.85</t>
  </si>
  <si>
    <t xml:space="preserve">1.646</t>
  </si>
  <si>
    <t xml:space="preserve">1.620.85</t>
  </si>
  <si>
    <t xml:space="preserve">1.631.25</t>
  </si>
  <si>
    <t xml:space="preserve">1.640.65</t>
  </si>
  <si>
    <t xml:space="preserve">1.659.95</t>
  </si>
  <si>
    <t xml:space="preserve">1.658.95</t>
  </si>
  <si>
    <t xml:space="preserve">1.675.8</t>
  </si>
  <si>
    <t xml:space="preserve">1.657.98</t>
  </si>
  <si>
    <t xml:space="preserve">1.651.95</t>
  </si>
  <si>
    <t xml:space="preserve">1.649.61</t>
  </si>
  <si>
    <t xml:space="preserve">1.638.97</t>
  </si>
  <si>
    <t xml:space="preserve">1.642.85</t>
  </si>
  <si>
    <t xml:space="preserve">1.642.95</t>
  </si>
  <si>
    <t xml:space="preserve">1.638.8</t>
  </si>
  <si>
    <t xml:space="preserve">1.642.15</t>
  </si>
  <si>
    <t xml:space="preserve">1.643.75</t>
  </si>
  <si>
    <t xml:space="preserve">1.657.05</t>
  </si>
  <si>
    <t xml:space="preserve">1.662.5</t>
  </si>
  <si>
    <t xml:space="preserve">1.664.7</t>
  </si>
  <si>
    <t xml:space="preserve">1.662.8</t>
  </si>
  <si>
    <t xml:space="preserve">1.653.6</t>
  </si>
  <si>
    <t xml:space="preserve">1.636.05</t>
  </si>
  <si>
    <t xml:space="preserve">1.641.76</t>
  </si>
  <si>
    <t xml:space="preserve">1.638.5</t>
  </si>
  <si>
    <t xml:space="preserve">1.605.45</t>
  </si>
  <si>
    <t xml:space="preserve">1.589.55</t>
  </si>
  <si>
    <t xml:space="preserve">1.594.05</t>
  </si>
  <si>
    <t xml:space="preserve">1.579.52</t>
  </si>
  <si>
    <t xml:space="preserve">1.556.65</t>
  </si>
  <si>
    <t xml:space="preserve">1.544.1</t>
  </si>
  <si>
    <t xml:space="preserve">1.539.8</t>
  </si>
  <si>
    <t xml:space="preserve">1.574.15</t>
  </si>
  <si>
    <t xml:space="preserve">1.592.97</t>
  </si>
  <si>
    <t xml:space="preserve">1.593.2</t>
  </si>
  <si>
    <t xml:space="preserve">1.568.3</t>
  </si>
  <si>
    <t xml:space="preserve">1.561.5</t>
  </si>
  <si>
    <t xml:space="preserve">1.559.1</t>
  </si>
  <si>
    <t xml:space="preserve">1.573.15</t>
  </si>
  <si>
    <t xml:space="preserve">1.574.9</t>
  </si>
  <si>
    <t xml:space="preserve">1.554.98</t>
  </si>
  <si>
    <t xml:space="preserve">1.564.45</t>
  </si>
  <si>
    <t xml:space="preserve">1.560.35</t>
  </si>
  <si>
    <t xml:space="preserve">1.622.8</t>
  </si>
  <si>
    <t xml:space="preserve">1.619.05</t>
  </si>
  <si>
    <t xml:space="preserve">1.617.05</t>
  </si>
  <si>
    <t xml:space="preserve">1.619.95</t>
  </si>
  <si>
    <t xml:space="preserve">1.593.9</t>
  </si>
  <si>
    <t xml:space="preserve">1.596.45</t>
  </si>
  <si>
    <t xml:space="preserve">1.609.8</t>
  </si>
  <si>
    <t xml:space="preserve">1.617.2</t>
  </si>
  <si>
    <t xml:space="preserve">1.623.6</t>
  </si>
  <si>
    <t xml:space="preserve">1.624.78</t>
  </si>
  <si>
    <t xml:space="preserve">1.628</t>
  </si>
  <si>
    <t xml:space="preserve">1.618.3</t>
  </si>
  <si>
    <t xml:space="preserve">1.607.45</t>
  </si>
  <si>
    <t xml:space="preserve">1.566.15</t>
  </si>
  <si>
    <t xml:space="preserve">1.571.45</t>
  </si>
  <si>
    <t xml:space="preserve">1.584.45</t>
  </si>
  <si>
    <t xml:space="preserve">1.572.75</t>
  </si>
  <si>
    <t xml:space="preserve">1.574.16</t>
  </si>
  <si>
    <t xml:space="preserve">1.552.4</t>
  </si>
  <si>
    <t xml:space="preserve">1.597.27</t>
  </si>
  <si>
    <t xml:space="preserve">1.597</t>
  </si>
  <si>
    <t xml:space="preserve">1.617.25</t>
  </si>
  <si>
    <t xml:space="preserve">1.615.08</t>
  </si>
  <si>
    <t xml:space="preserve">1.604.5</t>
  </si>
  <si>
    <t xml:space="preserve">1.583.41</t>
  </si>
  <si>
    <t xml:space="preserve">1.587.55</t>
  </si>
  <si>
    <t xml:space="preserve">1.567</t>
  </si>
  <si>
    <t xml:space="preserve">1.576.35</t>
  </si>
  <si>
    <t xml:space="preserve">1.571.47</t>
  </si>
  <si>
    <t xml:space="preserve">1.589.3</t>
  </si>
  <si>
    <t xml:space="preserve">1.589.4</t>
  </si>
  <si>
    <t xml:space="preserve">1.583.25</t>
  </si>
  <si>
    <t xml:space="preserve">1.573.45</t>
  </si>
  <si>
    <t xml:space="preserve">1.581.45</t>
  </si>
  <si>
    <t xml:space="preserve">1.584.61</t>
  </si>
  <si>
    <t xml:space="preserve">1.576.8</t>
  </si>
  <si>
    <t xml:space="preserve">1.580.88</t>
  </si>
  <si>
    <t xml:space="preserve">1.604.45</t>
  </si>
  <si>
    <t xml:space="preserve">1.615.65</t>
  </si>
  <si>
    <t xml:space="preserve">1.623.85</t>
  </si>
  <si>
    <t xml:space="preserve">1.622.15</t>
  </si>
  <si>
    <t xml:space="preserve">1.614.27</t>
  </si>
  <si>
    <t xml:space="preserve">1.599.75</t>
  </si>
  <si>
    <t xml:space="preserve">1.588.6</t>
  </si>
  <si>
    <t xml:space="preserve">1.602.97</t>
  </si>
  <si>
    <t xml:space="preserve">1.610.62</t>
  </si>
  <si>
    <t xml:space="preserve">1.612.3</t>
  </si>
  <si>
    <t xml:space="preserve">1.612.25</t>
  </si>
  <si>
    <t xml:space="preserve">1.617.3</t>
  </si>
  <si>
    <t xml:space="preserve">1.619.8</t>
  </si>
  <si>
    <t xml:space="preserve">1.609.75</t>
  </si>
  <si>
    <t xml:space="preserve">1.599.1</t>
  </si>
  <si>
    <t xml:space="preserve">1.615.05</t>
  </si>
  <si>
    <t xml:space="preserve">1.615.95</t>
  </si>
  <si>
    <t xml:space="preserve">1.620.55</t>
  </si>
  <si>
    <t xml:space="preserve">1.637.95</t>
  </si>
  <si>
    <t xml:space="preserve">1.654.55</t>
  </si>
  <si>
    <t xml:space="preserve">1.670.65</t>
  </si>
  <si>
    <t xml:space="preserve">1.670.6</t>
  </si>
  <si>
    <t xml:space="preserve">1.664.15</t>
  </si>
  <si>
    <t xml:space="preserve">1.666.95</t>
  </si>
  <si>
    <t xml:space="preserve">1.656.5</t>
  </si>
  <si>
    <t xml:space="preserve">1.655.65</t>
  </si>
  <si>
    <t xml:space="preserve">1.692</t>
  </si>
  <si>
    <t xml:space="preserve">1.692.95</t>
  </si>
  <si>
    <t xml:space="preserve">1.695.54</t>
  </si>
  <si>
    <t xml:space="preserve">1.693.2</t>
  </si>
  <si>
    <t xml:space="preserve">1.700.8</t>
  </si>
  <si>
    <t xml:space="preserve">1.736.15</t>
  </si>
  <si>
    <t xml:space="preserve">1.726.35</t>
  </si>
  <si>
    <t xml:space="preserve">1.732.05</t>
  </si>
  <si>
    <t xml:space="preserve">1.730.85</t>
  </si>
  <si>
    <t xml:space="preserve">1.766.7</t>
  </si>
  <si>
    <t xml:space="preserve">1.770.65</t>
  </si>
  <si>
    <t xml:space="preserve">1.761.3</t>
  </si>
  <si>
    <t xml:space="preserve">1.771.95</t>
  </si>
  <si>
    <t xml:space="preserve">1.770.45</t>
  </si>
  <si>
    <t xml:space="preserve">1.768.45</t>
  </si>
  <si>
    <t xml:space="preserve">1.773.4</t>
  </si>
  <si>
    <t xml:space="preserve">1.764.4</t>
  </si>
  <si>
    <t xml:space="preserve">1.760.65</t>
  </si>
  <si>
    <t xml:space="preserve">1.752.9</t>
  </si>
  <si>
    <t xml:space="preserve">1.777.1</t>
  </si>
  <si>
    <t xml:space="preserve">1.772.25</t>
  </si>
  <si>
    <t xml:space="preserve">1.774.99</t>
  </si>
  <si>
    <t xml:space="preserve">1.774.75</t>
  </si>
  <si>
    <t xml:space="preserve">1.778.2</t>
  </si>
  <si>
    <t xml:space="preserve">1.790.45</t>
  </si>
  <si>
    <t xml:space="preserve">1.780.85</t>
  </si>
  <si>
    <t xml:space="preserve">1.775</t>
  </si>
  <si>
    <t xml:space="preserve">1.764.3</t>
  </si>
  <si>
    <t xml:space="preserve">1.762.2</t>
  </si>
  <si>
    <t xml:space="preserve">1.767.05</t>
  </si>
  <si>
    <t xml:space="preserve">1.754.26</t>
  </si>
  <si>
    <t xml:space="preserve">1.737.16</t>
  </si>
  <si>
    <t xml:space="preserve">1.747.37</t>
  </si>
  <si>
    <t xml:space="preserve">1.750.01</t>
  </si>
  <si>
    <t xml:space="preserve">1.741.27</t>
  </si>
  <si>
    <t xml:space="preserve">1.721.89</t>
  </si>
  <si>
    <t xml:space="preserve">1.728.59</t>
  </si>
  <si>
    <t xml:space="preserve">1.707.51</t>
  </si>
  <si>
    <t xml:space="preserve">1.701.8</t>
  </si>
  <si>
    <t xml:space="preserve">1.711.73</t>
  </si>
  <si>
    <t xml:space="preserve">1.710.89</t>
  </si>
  <si>
    <t xml:space="preserve">1.707.5</t>
  </si>
  <si>
    <t xml:space="preserve">1.710.64</t>
  </si>
  <si>
    <t xml:space="preserve">1.719.12</t>
  </si>
  <si>
    <t xml:space="preserve">1.716.05</t>
  </si>
  <si>
    <t xml:space="preserve">1.677.22</t>
  </si>
  <si>
    <t xml:space="preserve">1.684.8</t>
  </si>
  <si>
    <t xml:space="preserve">1.715.92</t>
  </si>
  <si>
    <t xml:space="preserve">1.717.7</t>
  </si>
  <si>
    <t xml:space="preserve">1.731.37</t>
  </si>
  <si>
    <t xml:space="preserve">1.731.02</t>
  </si>
  <si>
    <t xml:space="preserve">1.728.13</t>
  </si>
  <si>
    <t xml:space="preserve">1.724.9</t>
  </si>
  <si>
    <t xml:space="preserve">1.726.71</t>
  </si>
  <si>
    <t xml:space="preserve">1.715.72</t>
  </si>
  <si>
    <t xml:space="preserve">1.713.3</t>
  </si>
  <si>
    <t xml:space="preserve">1.731.58</t>
  </si>
  <si>
    <t xml:space="preserve">1.727.25</t>
  </si>
  <si>
    <t xml:space="preserve">1.730.72</t>
  </si>
  <si>
    <t xml:space="preserve">1.750.88</t>
  </si>
  <si>
    <t xml:space="preserve">1.748.52</t>
  </si>
  <si>
    <t xml:space="preserve">1.742.12</t>
  </si>
  <si>
    <t xml:space="preserve">1.719.61</t>
  </si>
  <si>
    <t xml:space="preserve">1.725.98</t>
  </si>
  <si>
    <t xml:space="preserve">1.714.72</t>
  </si>
  <si>
    <t xml:space="preserve">1.716.01</t>
  </si>
  <si>
    <t xml:space="preserve">1.697.41</t>
  </si>
  <si>
    <t xml:space="preserve">1.693.9</t>
  </si>
  <si>
    <t xml:space="preserve">1.699.76</t>
  </si>
  <si>
    <t xml:space="preserve">1.703.85</t>
  </si>
  <si>
    <t xml:space="preserve">1.712.26</t>
  </si>
  <si>
    <t xml:space="preserve">1.710.05</t>
  </si>
  <si>
    <t xml:space="preserve">1.711.5</t>
  </si>
  <si>
    <t xml:space="preserve">1.696.85</t>
  </si>
  <si>
    <t xml:space="preserve">1.695.35</t>
  </si>
  <si>
    <t xml:space="preserve">1.698.1</t>
  </si>
  <si>
    <t xml:space="preserve">1.671.2</t>
  </si>
  <si>
    <t xml:space="preserve">1.666.9</t>
  </si>
  <si>
    <t xml:space="preserve">1.648.07</t>
  </si>
  <si>
    <t xml:space="preserve">1.656.76</t>
  </si>
  <si>
    <t xml:space="preserve">1.659.04</t>
  </si>
  <si>
    <t xml:space="preserve">1.659.6</t>
  </si>
  <si>
    <t xml:space="preserve">1.663.94</t>
  </si>
  <si>
    <t xml:space="preserve">1.654.98</t>
  </si>
  <si>
    <t xml:space="preserve">1.661.09</t>
  </si>
  <si>
    <t xml:space="preserve">1.686.49</t>
  </si>
  <si>
    <t xml:space="preserve">1.663.85</t>
  </si>
  <si>
    <t xml:space="preserve">1.656.91</t>
  </si>
  <si>
    <t xml:space="preserve">1.646.78</t>
  </si>
  <si>
    <t xml:space="preserve">1.659.14</t>
  </si>
  <si>
    <t xml:space="preserve">1.657.63</t>
  </si>
  <si>
    <t xml:space="preserve">1.675.07</t>
  </si>
  <si>
    <t xml:space="preserve">1.662.94</t>
  </si>
  <si>
    <t xml:space="preserve">1.667.79</t>
  </si>
  <si>
    <t xml:space="preserve">1.679.48</t>
  </si>
  <si>
    <t xml:space="preserve">1.679.93</t>
  </si>
  <si>
    <t xml:space="preserve">1.687.6</t>
  </si>
  <si>
    <t xml:space="preserve">1.684.65</t>
  </si>
  <si>
    <t xml:space="preserve">1.689.75</t>
  </si>
  <si>
    <t xml:space="preserve">1.692.38</t>
  </si>
  <si>
    <t xml:space="preserve">1.685.99</t>
  </si>
  <si>
    <t xml:space="preserve">1.668.04</t>
  </si>
  <si>
    <t xml:space="preserve">1.658.79</t>
  </si>
  <si>
    <t xml:space="preserve">1.655.5</t>
  </si>
  <si>
    <t xml:space="preserve">1.663.95</t>
  </si>
  <si>
    <t xml:space="preserve">1.677.27</t>
  </si>
  <si>
    <t xml:space="preserve">1.667.54</t>
  </si>
  <si>
    <t xml:space="preserve">1.674.45</t>
  </si>
  <si>
    <t xml:space="preserve">1.673</t>
  </si>
  <si>
    <t xml:space="preserve">1.677.8</t>
  </si>
  <si>
    <t xml:space="preserve">1.671.75</t>
  </si>
  <si>
    <t xml:space="preserve">1.667.65</t>
  </si>
  <si>
    <t xml:space="preserve">1.648.13</t>
  </si>
  <si>
    <t xml:space="preserve">1.642.65</t>
  </si>
  <si>
    <t xml:space="preserve">1.635</t>
  </si>
  <si>
    <t xml:space="preserve">1.609.74</t>
  </si>
  <si>
    <t xml:space="preserve">1.610.05</t>
  </si>
  <si>
    <t xml:space="preserve">1.605.2</t>
  </si>
  <si>
    <t xml:space="preserve">1.564.55</t>
  </si>
  <si>
    <t xml:space="preserve">1.576.45</t>
  </si>
  <si>
    <t xml:space="preserve">1.580.45</t>
  </si>
  <si>
    <t xml:space="preserve">1.593.41</t>
  </si>
  <si>
    <t xml:space="preserve">1.614.05</t>
  </si>
  <si>
    <t xml:space="preserve">1.579.8</t>
  </si>
  <si>
    <t xml:space="preserve">1.575.63</t>
  </si>
  <si>
    <t xml:space="preserve">1.574</t>
  </si>
  <si>
    <t xml:space="preserve">1.575.39</t>
  </si>
  <si>
    <t xml:space="preserve">1.575.85</t>
  </si>
  <si>
    <t xml:space="preserve">1.578.33</t>
  </si>
  <si>
    <t xml:space="preserve">1.578.45</t>
  </si>
  <si>
    <t xml:space="preserve">1.582.15</t>
  </si>
  <si>
    <t xml:space="preserve">1.593.24</t>
  </si>
  <si>
    <t xml:space="preserve">1.590.91</t>
  </si>
  <si>
    <t xml:space="preserve">1.592.18</t>
  </si>
  <si>
    <t xml:space="preserve">1.605.98</t>
  </si>
  <si>
    <t xml:space="preserve">1.613.61</t>
  </si>
  <si>
    <t xml:space="preserve">1.606.75</t>
  </si>
  <si>
    <t xml:space="preserve">1.615.98</t>
  </si>
  <si>
    <t xml:space="preserve">1.608.45</t>
  </si>
  <si>
    <t xml:space="preserve">1.608.39</t>
  </si>
  <si>
    <t xml:space="preserve">1.603.95</t>
  </si>
  <si>
    <t xml:space="preserve">1.600.12</t>
  </si>
  <si>
    <t xml:space="preserve">1.605.49</t>
  </si>
  <si>
    <t xml:space="preserve">1.597.2</t>
  </si>
  <si>
    <t xml:space="preserve">1.599.8</t>
  </si>
  <si>
    <t xml:space="preserve">1.576.08</t>
  </si>
  <si>
    <t xml:space="preserve">1.557.78</t>
  </si>
  <si>
    <t xml:space="preserve">1.554.71</t>
  </si>
  <si>
    <t xml:space="preserve">1.580.65</t>
  </si>
  <si>
    <t xml:space="preserve">1.573.61</t>
  </si>
  <si>
    <t xml:space="preserve">1.585.6</t>
  </si>
  <si>
    <t xml:space="preserve">1.558.55</t>
  </si>
  <si>
    <t xml:space="preserve">1.561.44</t>
  </si>
  <si>
    <t xml:space="preserve">1.486.01</t>
  </si>
  <si>
    <t xml:space="preserve">1.347.82</t>
  </si>
  <si>
    <t xml:space="preserve">1.367.6</t>
  </si>
  <si>
    <t xml:space="preserve">1.376.45</t>
  </si>
  <si>
    <t xml:space="preserve">1.390.32</t>
  </si>
  <si>
    <t xml:space="preserve">1.403.15</t>
  </si>
  <si>
    <t xml:space="preserve">1.426.5</t>
  </si>
  <si>
    <t xml:space="preserve">1.413.1</t>
  </si>
  <si>
    <t xml:space="preserve">1.431.82</t>
  </si>
  <si>
    <t xml:space="preserve">1.466.25</t>
  </si>
  <si>
    <t xml:space="preserve">1.460.39</t>
  </si>
  <si>
    <t xml:space="preserve">1.475.5</t>
  </si>
  <si>
    <t xml:space="preserve">1.476.85</t>
  </si>
  <si>
    <t xml:space="preserve">1.457.61</t>
  </si>
  <si>
    <t xml:space="preserve">1.467.02</t>
  </si>
  <si>
    <t xml:space="preserve">1.470.99</t>
  </si>
  <si>
    <t xml:space="preserve">1.469.5</t>
  </si>
  <si>
    <t xml:space="preserve">1.452.38</t>
  </si>
  <si>
    <t xml:space="preserve">1.473.94</t>
  </si>
  <si>
    <t xml:space="preserve">1.457.89</t>
  </si>
  <si>
    <t xml:space="preserve">1.448.15</t>
  </si>
  <si>
    <t xml:space="preserve">1.430.71</t>
  </si>
  <si>
    <t xml:space="preserve">1.425.78</t>
  </si>
  <si>
    <t xml:space="preserve">1.393.3</t>
  </si>
  <si>
    <t xml:space="preserve">1.386.5</t>
  </si>
  <si>
    <t xml:space="preserve">1.359.75</t>
  </si>
  <si>
    <t xml:space="preserve">1.376.4</t>
  </si>
  <si>
    <t xml:space="preserve">1.370.02</t>
  </si>
  <si>
    <t xml:space="preserve">1.391.1</t>
  </si>
  <si>
    <t xml:space="preserve">1.385.44</t>
  </si>
  <si>
    <t xml:space="preserve">1.394.9</t>
  </si>
  <si>
    <t xml:space="preserve">1.381.42</t>
  </si>
  <si>
    <t xml:space="preserve">1.392.9</t>
  </si>
  <si>
    <t xml:space="preserve">1.414.19</t>
  </si>
  <si>
    <t xml:space="preserve">1.388.29</t>
  </si>
  <si>
    <t xml:space="preserve">1.411.24</t>
  </si>
  <si>
    <t xml:space="preserve">1.399.51</t>
  </si>
  <si>
    <t xml:space="preserve">1.403.65</t>
  </si>
  <si>
    <t xml:space="preserve">1.413.9</t>
  </si>
  <si>
    <t xml:space="preserve">1.382.55</t>
  </si>
  <si>
    <t xml:space="preserve">1.386.53</t>
  </si>
  <si>
    <t xml:space="preserve">1.378.36</t>
  </si>
  <si>
    <t xml:space="preserve">1.389.14</t>
  </si>
  <si>
    <t xml:space="preserve">1.386.13</t>
  </si>
  <si>
    <t xml:space="preserve">1.390.08</t>
  </si>
  <si>
    <t xml:space="preserve">1.385.23</t>
  </si>
  <si>
    <t xml:space="preserve">1.367.83</t>
  </si>
  <si>
    <t xml:space="preserve">1.351.37</t>
  </si>
  <si>
    <t xml:space="preserve">1.285.4</t>
  </si>
  <si>
    <t xml:space="preserve">1.296.05</t>
  </si>
  <si>
    <t xml:space="preserve">1.282.35</t>
  </si>
  <si>
    <t xml:space="preserve">1.277.72</t>
  </si>
  <si>
    <t xml:space="preserve">1.226.4</t>
  </si>
  <si>
    <t xml:space="preserve">1.200.72</t>
  </si>
  <si>
    <t xml:space="preserve">1.234.75</t>
  </si>
  <si>
    <t xml:space="preserve">1.252.51</t>
  </si>
  <si>
    <t xml:space="preserve">1.243.48</t>
  </si>
  <si>
    <t xml:space="preserve">1.253.2</t>
  </si>
  <si>
    <t xml:space="preserve">1.248.62</t>
  </si>
  <si>
    <t xml:space="preserve">1.222.61</t>
  </si>
  <si>
    <t xml:space="preserve">1.237.22</t>
  </si>
  <si>
    <t xml:space="preserve">1.251.56</t>
  </si>
  <si>
    <t xml:space="preserve">1.259.24</t>
  </si>
  <si>
    <t xml:space="preserve">1.285.96</t>
  </si>
  <si>
    <t xml:space="preserve">1.285</t>
  </si>
  <si>
    <t xml:space="preserve">1.284.69</t>
  </si>
  <si>
    <t xml:space="preserve">1.292.16</t>
  </si>
  <si>
    <t xml:space="preserve">1.276.17</t>
  </si>
  <si>
    <t xml:space="preserve">1.284.22</t>
  </si>
  <si>
    <t xml:space="preserve">1.296.22</t>
  </si>
  <si>
    <t xml:space="preserve">1.335.78</t>
  </si>
  <si>
    <t xml:space="preserve">1.345.46</t>
  </si>
  <si>
    <t xml:space="preserve">1.321.8</t>
  </si>
  <si>
    <t xml:space="preserve">1.333.69</t>
  </si>
  <si>
    <t xml:space="preserve">1.333.23</t>
  </si>
  <si>
    <t xml:space="preserve">1.328.28</t>
  </si>
  <si>
    <t xml:space="preserve">1.326.41</t>
  </si>
  <si>
    <t xml:space="preserve">1.325.05</t>
  </si>
  <si>
    <t xml:space="preserve">1.310.45</t>
  </si>
  <si>
    <t xml:space="preserve">1.312.39</t>
  </si>
  <si>
    <t xml:space="preserve">1.312.40</t>
  </si>
  <si>
    <t xml:space="preserve">1.304.09</t>
  </si>
  <si>
    <t xml:space="preserve">1.282.75</t>
  </si>
  <si>
    <t xml:space="preserve">1.287.71</t>
  </si>
  <si>
    <t xml:space="preserve">1.312.58</t>
  </si>
  <si>
    <t xml:space="preserve">1.314.47</t>
  </si>
  <si>
    <t xml:space="preserve">1.336.66</t>
  </si>
  <si>
    <t xml:space="preserve">1.324.7</t>
  </si>
  <si>
    <t xml:space="preserve">1.334.19</t>
  </si>
  <si>
    <t xml:space="preserve">1.366.50</t>
  </si>
  <si>
    <t xml:space="preserve">1.376.41</t>
  </si>
  <si>
    <t xml:space="preserve">1.373.17</t>
  </si>
  <si>
    <t xml:space="preserve">1.368.12</t>
  </si>
  <si>
    <t xml:space="preserve">1.375.29</t>
  </si>
  <si>
    <t xml:space="preserve">1.397.88</t>
  </si>
  <si>
    <t xml:space="preserve">1.400.22</t>
  </si>
  <si>
    <t xml:space="preserve">1.415.34</t>
  </si>
  <si>
    <t xml:space="preserve">1.417.91</t>
  </si>
  <si>
    <t xml:space="preserve">1.407.06</t>
  </si>
  <si>
    <t xml:space="preserve">1.395.45</t>
  </si>
  <si>
    <t xml:space="preserve">1.395.42</t>
  </si>
  <si>
    <t xml:space="preserve">1.392.33</t>
  </si>
  <si>
    <t xml:space="preserve">1.412.24</t>
  </si>
  <si>
    <t xml:space="preserve">1.390.63</t>
  </si>
  <si>
    <t xml:space="preserve">1.366.81</t>
  </si>
  <si>
    <t xml:space="preserve">1.391.92</t>
  </si>
  <si>
    <t xml:space="preserve">1.391.9</t>
  </si>
  <si>
    <t xml:space="preserve">1.386.23</t>
  </si>
  <si>
    <t xml:space="preserve">1.363.42</t>
  </si>
  <si>
    <t xml:space="preserve">1.363.73</t>
  </si>
  <si>
    <t xml:space="preserve">1.321.83</t>
  </si>
  <si>
    <t xml:space="preserve">1.326.11</t>
  </si>
  <si>
    <t xml:space="preserve">1.313.63</t>
  </si>
  <si>
    <t xml:space="preserve">1.308.23</t>
  </si>
  <si>
    <t xml:space="preserve">1.361.38</t>
  </si>
  <si>
    <t xml:space="preserve">1.366.9</t>
  </si>
  <si>
    <t xml:space="preserve">1.325.56</t>
  </si>
  <si>
    <t xml:space="preserve">1.322.48</t>
  </si>
  <si>
    <t xml:space="preserve">1.334.29</t>
  </si>
  <si>
    <t xml:space="preserve">1.325.47</t>
  </si>
  <si>
    <t xml:space="preserve">1.336.71</t>
  </si>
  <si>
    <t xml:space="preserve">1.336.73</t>
  </si>
  <si>
    <t xml:space="preserve">1.331.25</t>
  </si>
  <si>
    <t xml:space="preserve">1.284.8</t>
  </si>
  <si>
    <t xml:space="preserve">1.314.73</t>
  </si>
  <si>
    <t xml:space="preserve">1.317.08</t>
  </si>
  <si>
    <t xml:space="preserve">1.310.79</t>
  </si>
  <si>
    <t xml:space="preserve">1.310.72</t>
  </si>
  <si>
    <t xml:space="preserve">1.310.73</t>
  </si>
  <si>
    <t xml:space="preserve">1.322.23</t>
  </si>
  <si>
    <t xml:space="preserve">1.321.21</t>
  </si>
  <si>
    <t xml:space="preserve">1.307.12</t>
  </si>
  <si>
    <t xml:space="preserve">1.288.46</t>
  </si>
  <si>
    <t xml:space="preserve">1.272.15</t>
  </si>
  <si>
    <t xml:space="preserve">1.272.16</t>
  </si>
  <si>
    <t xml:space="preserve">1.271.25</t>
  </si>
  <si>
    <t xml:space="preserve">1.281.3</t>
  </si>
  <si>
    <t xml:space="preserve">1.280.72</t>
  </si>
  <si>
    <t xml:space="preserve">1.319.72</t>
  </si>
  <si>
    <t xml:space="preserve">1.316.23</t>
  </si>
  <si>
    <t xml:space="preserve">1.316.26</t>
  </si>
  <si>
    <t xml:space="preserve">1.317.45</t>
  </si>
  <si>
    <t xml:space="preserve">1.337.11</t>
  </si>
  <si>
    <t xml:space="preserve">1.333.89</t>
  </si>
  <si>
    <t xml:space="preserve">1.348.3</t>
  </si>
  <si>
    <t xml:space="preserve">1.350.72</t>
  </si>
  <si>
    <t xml:space="preserve">1.350.69</t>
  </si>
  <si>
    <t xml:space="preserve">1.352.7</t>
  </si>
  <si>
    <t xml:space="preserve">1.344.57</t>
  </si>
  <si>
    <t xml:space="preserve">1.341.65</t>
  </si>
  <si>
    <t xml:space="preserve">1.323.18</t>
  </si>
  <si>
    <t xml:space="preserve">1.316.14</t>
  </si>
  <si>
    <t xml:space="preserve">1.314.57</t>
  </si>
  <si>
    <t xml:space="preserve">1.310.07</t>
  </si>
  <si>
    <t xml:space="preserve">1.317.66</t>
  </si>
  <si>
    <t xml:space="preserve">1.307.67</t>
  </si>
  <si>
    <t xml:space="preserve">1.288.62</t>
  </si>
  <si>
    <t xml:space="preserve">1.288.63</t>
  </si>
  <si>
    <t xml:space="preserve">1.266.06</t>
  </si>
  <si>
    <t xml:space="preserve">1.282.07</t>
  </si>
  <si>
    <t xml:space="preserve">1.287.14</t>
  </si>
  <si>
    <t xml:space="preserve">1.290.17</t>
  </si>
  <si>
    <t xml:space="preserve">1.275.25</t>
  </si>
  <si>
    <t xml:space="preserve">1.246.06</t>
  </si>
  <si>
    <t xml:space="preserve">1.243.65</t>
  </si>
  <si>
    <t xml:space="preserve">1.243.81</t>
  </si>
  <si>
    <t xml:space="preserve">1.243.8</t>
  </si>
  <si>
    <t xml:space="preserve">1.242.23</t>
  </si>
  <si>
    <t xml:space="preserve">1.237.51</t>
  </si>
  <si>
    <t xml:space="preserve">1.244.71</t>
  </si>
  <si>
    <t xml:space="preserve">1.253.11</t>
  </si>
  <si>
    <t xml:space="preserve">1.224.13</t>
  </si>
  <si>
    <t xml:space="preserve">1.243.25</t>
  </si>
  <si>
    <t xml:space="preserve">1.225.14</t>
  </si>
  <si>
    <t xml:space="preserve">1.229.28</t>
  </si>
  <si>
    <t xml:space="preserve">1.261.83</t>
  </si>
  <si>
    <t xml:space="preserve">1.252.25</t>
  </si>
  <si>
    <t xml:space="preserve">1.225.17</t>
  </si>
  <si>
    <t xml:space="preserve">1.238.85</t>
  </si>
  <si>
    <t xml:space="preserve">1.239.33</t>
  </si>
  <si>
    <t xml:space="preserve">1.231.39</t>
  </si>
  <si>
    <t xml:space="preserve">1.218.61</t>
  </si>
  <si>
    <t xml:space="preserve">1.188.1</t>
  </si>
  <si>
    <t xml:space="preserve">1.203.26</t>
  </si>
  <si>
    <t xml:space="preserve">1.203.24</t>
  </si>
  <si>
    <t xml:space="preserve">1.210.9</t>
  </si>
  <si>
    <t xml:space="preserve">1.213.16</t>
  </si>
  <si>
    <t xml:space="preserve">1.206.51</t>
  </si>
  <si>
    <t xml:space="preserve">1.222.96</t>
  </si>
  <si>
    <t xml:space="preserve">1.236.76</t>
  </si>
  <si>
    <t xml:space="preserve">1.232.01</t>
  </si>
  <si>
    <t xml:space="preserve">1.226.03</t>
  </si>
  <si>
    <t xml:space="preserve">1.227.65</t>
  </si>
  <si>
    <t xml:space="preserve">1.248.2</t>
  </si>
  <si>
    <t xml:space="preserve">1.244.85</t>
  </si>
  <si>
    <t xml:space="preserve">1.241.73</t>
  </si>
  <si>
    <t xml:space="preserve">1.242.58</t>
  </si>
  <si>
    <t xml:space="preserve">1.254.1</t>
  </si>
  <si>
    <t xml:space="preserve">1.241.52</t>
  </si>
  <si>
    <t xml:space="preserve">1.236.86</t>
  </si>
  <si>
    <t xml:space="preserve">1.264.3</t>
  </si>
  <si>
    <t xml:space="preserve">1.270.19</t>
  </si>
  <si>
    <t xml:space="preserve">1.252.64</t>
  </si>
  <si>
    <t xml:space="preserve">1.267.98</t>
  </si>
  <si>
    <t xml:space="preserve">1.243.47</t>
  </si>
  <si>
    <t xml:space="preserve">1.244.4</t>
  </si>
  <si>
    <t xml:space="preserve">1.254.51</t>
  </si>
  <si>
    <t xml:space="preserve">1.257.7</t>
  </si>
  <si>
    <t xml:space="preserve">1.257.41</t>
  </si>
  <si>
    <t xml:space="preserve">1.266.96</t>
  </si>
  <si>
    <t xml:space="preserve">1.267.40</t>
  </si>
  <si>
    <t xml:space="preserve">1.291.32</t>
  </si>
  <si>
    <t xml:space="preserve">1.291.63</t>
  </si>
  <si>
    <t xml:space="preserve">1.302.68</t>
  </si>
  <si>
    <t xml:space="preserve">1.318.72</t>
  </si>
  <si>
    <t xml:space="preserve">1.323.41</t>
  </si>
  <si>
    <t xml:space="preserve">1.311.25</t>
  </si>
  <si>
    <t xml:space="preserve">1.324.25</t>
  </si>
  <si>
    <t xml:space="preserve">1.324.31</t>
  </si>
  <si>
    <t xml:space="preserve">1.335</t>
  </si>
  <si>
    <t xml:space="preserve">1.341.45</t>
  </si>
  <si>
    <t xml:space="preserve">1.329.67</t>
  </si>
  <si>
    <t xml:space="preserve">1.330.41</t>
  </si>
  <si>
    <t xml:space="preserve">1.326.49</t>
  </si>
  <si>
    <t xml:space="preserve">1.334.21</t>
  </si>
  <si>
    <t xml:space="preserve">1.336.79</t>
  </si>
  <si>
    <t xml:space="preserve">1.350.53</t>
  </si>
  <si>
    <t xml:space="preserve">1.339.98</t>
  </si>
  <si>
    <t xml:space="preserve">1.349.28</t>
  </si>
  <si>
    <t xml:space="preserve">1.367.2</t>
  </si>
  <si>
    <t xml:space="preserve">1.370.91</t>
  </si>
  <si>
    <t xml:space="preserve">1.383.36</t>
  </si>
  <si>
    <t xml:space="preserve">1.356.13</t>
  </si>
  <si>
    <t xml:space="preserve">1.328.7</t>
  </si>
  <si>
    <t xml:space="preserve">1.331.57</t>
  </si>
  <si>
    <t xml:space="preserve">1.334.43</t>
  </si>
  <si>
    <t xml:space="preserve">1.310.92</t>
  </si>
  <si>
    <t xml:space="preserve">1.305.2</t>
  </si>
  <si>
    <t xml:space="preserve">1.292.93</t>
  </si>
  <si>
    <t xml:space="preserve">1.295.36</t>
  </si>
  <si>
    <t xml:space="preserve">1.284.1</t>
  </si>
  <si>
    <t xml:space="preserve">1.278.82</t>
  </si>
  <si>
    <t xml:space="preserve">1.289.88</t>
  </si>
  <si>
    <t xml:space="preserve">1.286.57</t>
  </si>
  <si>
    <t xml:space="preserve">1.303.31</t>
  </si>
  <si>
    <t xml:space="preserve">1.296.87</t>
  </si>
  <si>
    <t xml:space="preserve">1.308.38</t>
  </si>
  <si>
    <t xml:space="preserve">1.312.16</t>
  </si>
  <si>
    <t xml:space="preserve">1.318.14</t>
  </si>
  <si>
    <t xml:space="preserve">1.318.43</t>
  </si>
  <si>
    <t xml:space="preserve">1.326.81</t>
  </si>
  <si>
    <t xml:space="preserve">1.302.5</t>
  </si>
  <si>
    <t xml:space="preserve">1.302.37</t>
  </si>
  <si>
    <t xml:space="preserve">1.295</t>
  </si>
  <si>
    <t xml:space="preserve">1.299.47</t>
  </si>
  <si>
    <t xml:space="preserve">1.290.35</t>
  </si>
  <si>
    <t xml:space="preserve">1.283.54</t>
  </si>
  <si>
    <t xml:space="preserve">1.284</t>
  </si>
  <si>
    <t xml:space="preserve">1.293.72</t>
  </si>
  <si>
    <t xml:space="preserve">1.296.2</t>
  </si>
  <si>
    <t xml:space="preserve">1.295.83</t>
  </si>
  <si>
    <t xml:space="preserve">1.291.34</t>
  </si>
  <si>
    <t xml:space="preserve">1.284.6</t>
  </si>
  <si>
    <t xml:space="preserve">1.299.52</t>
  </si>
  <si>
    <t xml:space="preserve">1.309.55</t>
  </si>
  <si>
    <t xml:space="preserve">1.307.75</t>
  </si>
  <si>
    <t xml:space="preserve">1.289.74</t>
  </si>
  <si>
    <t xml:space="preserve">1.289.67</t>
  </si>
  <si>
    <t xml:space="preserve">1.288.84</t>
  </si>
  <si>
    <t xml:space="preserve">1.295.9</t>
  </si>
  <si>
    <t xml:space="preserve">1.294.3</t>
  </si>
  <si>
    <t xml:space="preserve">1.305.57</t>
  </si>
  <si>
    <t xml:space="preserve">1.296.42</t>
  </si>
  <si>
    <t xml:space="preserve">1.293.48</t>
  </si>
  <si>
    <t xml:space="preserve">1.292.63</t>
  </si>
  <si>
    <t xml:space="preserve">1.294.29</t>
  </si>
  <si>
    <t xml:space="preserve">1.291.96</t>
  </si>
  <si>
    <t xml:space="preserve">1.293.67</t>
  </si>
  <si>
    <t xml:space="preserve">1.292.68</t>
  </si>
  <si>
    <t xml:space="preserve">1.292.84</t>
  </si>
  <si>
    <t xml:space="preserve">1.263.68</t>
  </si>
  <si>
    <t xml:space="preserve">1.258.74</t>
  </si>
  <si>
    <t xml:space="preserve">1.255.48</t>
  </si>
  <si>
    <t xml:space="preserve">1.249.69</t>
  </si>
  <si>
    <t xml:space="preserve">1.243.44</t>
  </si>
  <si>
    <t xml:space="preserve">1.244.84</t>
  </si>
  <si>
    <t xml:space="preserve">1.243.73</t>
  </si>
  <si>
    <t xml:space="preserve">1.254.20</t>
  </si>
  <si>
    <t xml:space="preserve">1.253.15</t>
  </si>
  <si>
    <t xml:space="preserve">1.251.98</t>
  </si>
  <si>
    <t xml:space="preserve">1.260.27</t>
  </si>
  <si>
    <t xml:space="preserve">1.260.81</t>
  </si>
  <si>
    <t xml:space="preserve">1.273.61</t>
  </si>
  <si>
    <t xml:space="preserve">1.277.36</t>
  </si>
  <si>
    <t xml:space="preserve">1.277.12</t>
  </si>
  <si>
    <t xml:space="preserve">1.271.8</t>
  </si>
  <si>
    <t xml:space="preserve">1.271.76</t>
  </si>
  <si>
    <t xml:space="preserve">1.277.96</t>
  </si>
  <si>
    <t xml:space="preserve">1.320.66</t>
  </si>
  <si>
    <t xml:space="preserve">1.314.65</t>
  </si>
  <si>
    <t xml:space="preserve">1.317.78</t>
  </si>
  <si>
    <t xml:space="preserve">1.318.47</t>
  </si>
  <si>
    <t xml:space="preserve">1.318.76</t>
  </si>
  <si>
    <t xml:space="preserve">1.317.11</t>
  </si>
  <si>
    <t xml:space="preserve">1.316.05</t>
  </si>
  <si>
    <t xml:space="preserve">1.327.25</t>
  </si>
  <si>
    <t xml:space="preserve">1.326.42</t>
  </si>
  <si>
    <t xml:space="preserve">1.327.06</t>
  </si>
  <si>
    <t xml:space="preserve">1.319.7</t>
  </si>
  <si>
    <t xml:space="preserve">1.320.5</t>
  </si>
  <si>
    <t xml:space="preserve">1.320.1</t>
  </si>
  <si>
    <t xml:space="preserve">1.319.64</t>
  </si>
  <si>
    <t xml:space="preserve">1.326.99</t>
  </si>
  <si>
    <t xml:space="preserve">1.335.25</t>
  </si>
  <si>
    <t xml:space="preserve">1.338.41</t>
  </si>
  <si>
    <t xml:space="preserve">1.307.35</t>
  </si>
  <si>
    <t xml:space="preserve">1.293.84</t>
  </si>
  <si>
    <t xml:space="preserve">1.299.83</t>
  </si>
  <si>
    <t xml:space="preserve">1.318.35</t>
  </si>
  <si>
    <t xml:space="preserve">1.310.67</t>
  </si>
  <si>
    <t xml:space="preserve">1.307.5</t>
  </si>
  <si>
    <t xml:space="preserve">1.304.32</t>
  </si>
  <si>
    <t xml:space="preserve">1.293.82</t>
  </si>
  <si>
    <t xml:space="preserve">1.307.53</t>
  </si>
  <si>
    <t xml:space="preserve">1.304.36</t>
  </si>
  <si>
    <t xml:space="preserve">1.298.92</t>
  </si>
  <si>
    <t xml:space="preserve">1.299.92</t>
  </si>
  <si>
    <t xml:space="preserve">1.288.31</t>
  </si>
  <si>
    <t xml:space="preserve">1.288.85</t>
  </si>
  <si>
    <t xml:space="preserve">1.305.68</t>
  </si>
  <si>
    <t xml:space="preserve">1.313.1</t>
  </si>
  <si>
    <t xml:space="preserve">1.309.82</t>
  </si>
  <si>
    <t xml:space="preserve">1.308.28</t>
  </si>
  <si>
    <t xml:space="preserve">1.308.79</t>
  </si>
  <si>
    <t xml:space="preserve">1.312.84</t>
  </si>
  <si>
    <t xml:space="preserve">1.312.77</t>
  </si>
  <si>
    <t xml:space="preserve">1.304.67</t>
  </si>
  <si>
    <t xml:space="preserve">1.297.35</t>
  </si>
  <si>
    <t xml:space="preserve">1.295.37</t>
  </si>
  <si>
    <t xml:space="preserve">1.291.68</t>
  </si>
  <si>
    <t xml:space="preserve">1.276.55</t>
  </si>
  <si>
    <t xml:space="preserve">1.280.96</t>
  </si>
  <si>
    <t xml:space="preserve">1.276.5</t>
  </si>
  <si>
    <t xml:space="preserve">1.280.63</t>
  </si>
  <si>
    <t xml:space="preserve">1.282.77</t>
  </si>
  <si>
    <t xml:space="preserve">1.289.27</t>
  </si>
  <si>
    <t xml:space="preserve">1.287.28</t>
  </si>
  <si>
    <t xml:space="preserve">1.286.24</t>
  </si>
  <si>
    <t xml:space="preserve">1.265.89</t>
  </si>
  <si>
    <t xml:space="preserve">1.269.57</t>
  </si>
  <si>
    <t xml:space="preserve">1.261.24</t>
  </si>
  <si>
    <t xml:space="preserve">1.268.83</t>
  </si>
  <si>
    <t xml:space="preserve">1.256.02</t>
  </si>
  <si>
    <t xml:space="preserve">1.249.42</t>
  </si>
  <si>
    <t xml:space="preserve">1.240.59</t>
  </si>
  <si>
    <t xml:space="preserve">1.229.57</t>
  </si>
  <si>
    <t xml:space="preserve">1.233.02</t>
  </si>
  <si>
    <t xml:space="preserve">1.235.29</t>
  </si>
  <si>
    <t xml:space="preserve">1.223.26</t>
  </si>
  <si>
    <t xml:space="preserve">1.225.26</t>
  </si>
  <si>
    <t xml:space="preserve">1.216.01</t>
  </si>
  <si>
    <t xml:space="preserve">1.214.68</t>
  </si>
  <si>
    <t xml:space="preserve">1.222.74</t>
  </si>
  <si>
    <t xml:space="preserve">1.216.91</t>
  </si>
  <si>
    <t xml:space="preserve">1.221.96</t>
  </si>
  <si>
    <t xml:space="preserve">1.218.3</t>
  </si>
  <si>
    <t xml:space="preserve">1.215.26</t>
  </si>
  <si>
    <t xml:space="preserve">1.208.84</t>
  </si>
  <si>
    <t xml:space="preserve">1.213.18</t>
  </si>
  <si>
    <t xml:space="preserve">1.214.3</t>
  </si>
  <si>
    <t xml:space="preserve">1.191.57</t>
  </si>
  <si>
    <t xml:space="preserve">1.207.13</t>
  </si>
  <si>
    <t xml:space="preserve">1.208.73</t>
  </si>
  <si>
    <t xml:space="preserve">1.221.54</t>
  </si>
  <si>
    <t xml:space="preserve">1.224.4</t>
  </si>
  <si>
    <t xml:space="preserve">1.223.28</t>
  </si>
  <si>
    <t xml:space="preserve">1.236.92</t>
  </si>
  <si>
    <t xml:space="preserve">1.231.37</t>
  </si>
  <si>
    <t xml:space="preserve">1.241.15</t>
  </si>
  <si>
    <t xml:space="preserve">1.238.97</t>
  </si>
  <si>
    <t xml:space="preserve">1.238.25</t>
  </si>
  <si>
    <t xml:space="preserve">1.246.92</t>
  </si>
  <si>
    <t xml:space="preserve">1.249.45</t>
  </si>
  <si>
    <t xml:space="preserve">1.241.23</t>
  </si>
  <si>
    <t xml:space="preserve">1.232.64</t>
  </si>
  <si>
    <t xml:space="preserve">1.231.04</t>
  </si>
  <si>
    <t xml:space="preserve">1.228.45</t>
  </si>
  <si>
    <t xml:space="preserve">1.210.99</t>
  </si>
  <si>
    <t xml:space="preserve">1.200.19</t>
  </si>
  <si>
    <t xml:space="preserve">1.173.04</t>
  </si>
  <si>
    <t xml:space="preserve">1.165.63</t>
  </si>
  <si>
    <t xml:space="preserve">1.168.64</t>
  </si>
  <si>
    <t xml:space="preserve">1.140.44</t>
  </si>
  <si>
    <t xml:space="preserve">1.142.19</t>
  </si>
  <si>
    <t xml:space="preserve">1.177.76</t>
  </si>
  <si>
    <t xml:space="preserve">1.163.95</t>
  </si>
  <si>
    <t xml:space="preserve">1.162.7</t>
  </si>
  <si>
    <t xml:space="preserve">1.162.72</t>
  </si>
  <si>
    <t xml:space="preserve">1.188.81</t>
  </si>
  <si>
    <t xml:space="preserve">1.197.41</t>
  </si>
  <si>
    <t xml:space="preserve">1.182.76</t>
  </si>
  <si>
    <t xml:space="preserve">1.193.47</t>
  </si>
  <si>
    <t xml:space="preserve">1.201.49</t>
  </si>
  <si>
    <t xml:space="preserve">1.202.8</t>
  </si>
  <si>
    <t xml:space="preserve">1.189.18</t>
  </si>
  <si>
    <t xml:space="preserve">1.168.90</t>
  </si>
  <si>
    <t xml:space="preserve">1.198.15</t>
  </si>
  <si>
    <t xml:space="preserve">1.209.42</t>
  </si>
  <si>
    <t xml:space="preserve">1.205.77</t>
  </si>
  <si>
    <t xml:space="preserve">1.192.21</t>
  </si>
  <si>
    <t xml:space="preserve">1.231.29</t>
  </si>
  <si>
    <t xml:space="preserve">1.225.47</t>
  </si>
  <si>
    <t xml:space="preserve">1.226.74</t>
  </si>
  <si>
    <t xml:space="preserve">1.222.65</t>
  </si>
  <si>
    <t xml:space="preserve">1.195.05</t>
  </si>
  <si>
    <t xml:space="preserve">1.189.01</t>
  </si>
  <si>
    <t xml:space="preserve">1.198.36</t>
  </si>
  <si>
    <t xml:space="preserve">1.195.8</t>
  </si>
  <si>
    <t xml:space="preserve">1.177.43</t>
  </si>
  <si>
    <t xml:space="preserve">1.175.34</t>
  </si>
  <si>
    <t xml:space="preserve">1.196.05</t>
  </si>
  <si>
    <t xml:space="preserve">1.195.84</t>
  </si>
  <si>
    <t xml:space="preserve">1.193.49</t>
  </si>
  <si>
    <t xml:space="preserve">1.188.85</t>
  </si>
  <si>
    <t xml:space="preserve">1.218.78</t>
  </si>
  <si>
    <t xml:space="preserve">1.211.18</t>
  </si>
  <si>
    <t xml:space="preserve">1.208.82</t>
  </si>
  <si>
    <t xml:space="preserve">1.230.93</t>
  </si>
  <si>
    <t xml:space="preserve">1.228.95</t>
  </si>
  <si>
    <t xml:space="preserve">1.262.7</t>
  </si>
  <si>
    <t xml:space="preserve">1.280.45</t>
  </si>
  <si>
    <t xml:space="preserve">1.275.67</t>
  </si>
  <si>
    <t xml:space="preserve">1.294.22</t>
  </si>
  <si>
    <t xml:space="preserve">1.293.14</t>
  </si>
  <si>
    <t xml:space="preserve">1.301.58</t>
  </si>
  <si>
    <t xml:space="preserve">1.294.27</t>
  </si>
  <si>
    <t xml:space="preserve">1.292.71</t>
  </si>
  <si>
    <t xml:space="preserve">1.283.5</t>
  </si>
  <si>
    <t xml:space="preserve">1.258.45</t>
  </si>
  <si>
    <t xml:space="preserve">1.283.77</t>
  </si>
  <si>
    <t xml:space="preserve">1.260.57</t>
  </si>
  <si>
    <t xml:space="preserve">1.269.1</t>
  </si>
  <si>
    <t xml:space="preserve">1.264.26</t>
  </si>
  <si>
    <t xml:space="preserve">1.233.93</t>
  </si>
  <si>
    <t xml:space="preserve">1.233.74</t>
  </si>
  <si>
    <t xml:space="preserve">1.218.22</t>
  </si>
  <si>
    <t xml:space="preserve">1.222.34</t>
  </si>
  <si>
    <t xml:space="preserve">1.229.63</t>
  </si>
  <si>
    <t xml:space="preserve">1.209.67</t>
  </si>
  <si>
    <t xml:space="preserve">1.213.14</t>
  </si>
  <si>
    <t xml:space="preserve">1.207.33</t>
  </si>
  <si>
    <t xml:space="preserve">1.202.32</t>
  </si>
  <si>
    <t xml:space="preserve">1.204.3</t>
  </si>
  <si>
    <t xml:space="preserve">1.213.17</t>
  </si>
  <si>
    <t xml:space="preserve">1.200.94</t>
  </si>
  <si>
    <t xml:space="preserve">1.198.23</t>
  </si>
  <si>
    <t xml:space="preserve">1.167.71</t>
  </si>
  <si>
    <t xml:space="preserve">1.162.66</t>
  </si>
  <si>
    <t xml:space="preserve">1.155.32</t>
  </si>
  <si>
    <t xml:space="preserve">1.153.9</t>
  </si>
  <si>
    <t xml:space="preserve">1.157.72</t>
  </si>
  <si>
    <t xml:space="preserve">1.149.79</t>
  </si>
  <si>
    <t xml:space="preserve">1.168.23</t>
  </si>
  <si>
    <t xml:space="preserve">1.171.23</t>
  </si>
  <si>
    <t xml:space="preserve">1.182.53</t>
  </si>
  <si>
    <t xml:space="preserve">1.192.43</t>
  </si>
  <si>
    <t xml:space="preserve">1.195.25</t>
  </si>
  <si>
    <t xml:space="preserve">1.204.38</t>
  </si>
  <si>
    <t xml:space="preserve">1.198.85</t>
  </si>
  <si>
    <t xml:space="preserve">1.187.32</t>
  </si>
  <si>
    <t xml:space="preserve">1.204.11</t>
  </si>
  <si>
    <t xml:space="preserve">1.210.47</t>
  </si>
  <si>
    <t xml:space="preserve">1.214.71</t>
  </si>
  <si>
    <t xml:space="preserve">1.208.49</t>
  </si>
  <si>
    <t xml:space="preserve">1.202.7</t>
  </si>
  <si>
    <t xml:space="preserve">1.194.63</t>
  </si>
  <si>
    <t xml:space="preserve">1.207.44</t>
  </si>
  <si>
    <t xml:space="preserve">1.192.56</t>
  </si>
  <si>
    <t xml:space="preserve">1.202.2</t>
  </si>
  <si>
    <t xml:space="preserve">1.198.52</t>
  </si>
  <si>
    <t xml:space="preserve">1.204.21</t>
  </si>
  <si>
    <t xml:space="preserve">1.196.27</t>
  </si>
  <si>
    <t xml:space="preserve">1.202.56</t>
  </si>
  <si>
    <t xml:space="preserve">1.187.46</t>
  </si>
  <si>
    <t xml:space="preserve">1.194.06</t>
  </si>
  <si>
    <t xml:space="preserve">1.179.54</t>
  </si>
  <si>
    <t xml:space="preserve">1.212.04</t>
  </si>
  <si>
    <t xml:space="preserve">1.204.79</t>
  </si>
  <si>
    <t xml:space="preserve">1.184.35</t>
  </si>
  <si>
    <t xml:space="preserve">1.178.4</t>
  </si>
  <si>
    <t xml:space="preserve">1.193.38</t>
  </si>
  <si>
    <t xml:space="preserve">1.191.87</t>
  </si>
  <si>
    <t xml:space="preserve">1.184.77</t>
  </si>
  <si>
    <t xml:space="preserve">1.188.55</t>
  </si>
  <si>
    <t xml:space="preserve">1.193.40</t>
  </si>
  <si>
    <t xml:space="preserve">1.215.28</t>
  </si>
  <si>
    <t xml:space="preserve">1.221.43</t>
  </si>
  <si>
    <t xml:space="preserve">1.208.33</t>
  </si>
  <si>
    <t xml:space="preserve">1.209.73</t>
  </si>
  <si>
    <t xml:space="preserve">1.206.46</t>
  </si>
  <si>
    <t xml:space="preserve">1.206.31</t>
  </si>
  <si>
    <t xml:space="preserve">1.187.34</t>
  </si>
  <si>
    <t xml:space="preserve">1.188.03</t>
  </si>
  <si>
    <t xml:space="preserve">1.188.39</t>
  </si>
  <si>
    <t xml:space="preserve">1.190.33</t>
  </si>
  <si>
    <t xml:space="preserve">1.193.34</t>
  </si>
  <si>
    <t xml:space="preserve">1.185.66</t>
  </si>
  <si>
    <t xml:space="preserve">1.177.02</t>
  </si>
  <si>
    <t xml:space="preserve">1.176.6</t>
  </si>
  <si>
    <t xml:space="preserve">1.185.85</t>
  </si>
  <si>
    <t xml:space="preserve">1.182.24</t>
  </si>
  <si>
    <t xml:space="preserve">1.181.57</t>
  </si>
  <si>
    <t xml:space="preserve">1.181.8</t>
  </si>
  <si>
    <t xml:space="preserve">1.185.35</t>
  </si>
  <si>
    <t xml:space="preserve">1.201.47</t>
  </si>
  <si>
    <t xml:space="preserve">1.200.26</t>
  </si>
  <si>
    <t xml:space="preserve">1.185.58</t>
  </si>
  <si>
    <t xml:space="preserve">1.178.20</t>
  </si>
  <si>
    <t xml:space="preserve">1.175.22</t>
  </si>
  <si>
    <t xml:space="preserve">1.173.32</t>
  </si>
  <si>
    <t xml:space="preserve">1.175.28</t>
  </si>
  <si>
    <t xml:space="preserve">1.172.22</t>
  </si>
  <si>
    <t xml:space="preserve">1.168.58</t>
  </si>
  <si>
    <t xml:space="preserve">1.166.33</t>
  </si>
  <si>
    <t xml:space="preserve">1.168.91</t>
  </si>
  <si>
    <t xml:space="preserve">1.170.26</t>
  </si>
  <si>
    <t xml:space="preserve">1.155.18</t>
  </si>
  <si>
    <t xml:space="preserve">1.158.2</t>
  </si>
  <si>
    <t xml:space="preserve">1.159.32</t>
  </si>
  <si>
    <t xml:space="preserve">1.163.48</t>
  </si>
  <si>
    <t xml:space="preserve">1.158.01</t>
  </si>
  <si>
    <t xml:space="preserve">1.156.47</t>
  </si>
  <si>
    <t xml:space="preserve">1.149.54</t>
  </si>
  <si>
    <t xml:space="preserve">1.145.37</t>
  </si>
  <si>
    <t xml:space="preserve">1.134.53</t>
  </si>
  <si>
    <t xml:space="preserve">1.096.74</t>
  </si>
  <si>
    <t xml:space="preserve">1.101.09</t>
  </si>
  <si>
    <t xml:space="preserve">1.094.32</t>
  </si>
  <si>
    <t xml:space="preserve">1.090.66</t>
  </si>
  <si>
    <t xml:space="preserve">1.099.23</t>
  </si>
  <si>
    <t xml:space="preserve">1.099.13</t>
  </si>
  <si>
    <t xml:space="preserve">1.093.88</t>
  </si>
  <si>
    <t xml:space="preserve">1.095.38</t>
  </si>
  <si>
    <t xml:space="preserve">1.097.18</t>
  </si>
  <si>
    <t xml:space="preserve">1.088.62</t>
  </si>
  <si>
    <t xml:space="preserve">1.095.74</t>
  </si>
  <si>
    <t xml:space="preserve">1.087.7</t>
  </si>
  <si>
    <t xml:space="preserve">1.085.08</t>
  </si>
  <si>
    <t xml:space="preserve">1.089.67</t>
  </si>
  <si>
    <t xml:space="preserve">1.094.16</t>
  </si>
  <si>
    <t xml:space="preserve">1.104.51</t>
  </si>
  <si>
    <t xml:space="preserve">1.108.98</t>
  </si>
  <si>
    <t xml:space="preserve">1.124.32</t>
  </si>
  <si>
    <t xml:space="preserve">1.115.22</t>
  </si>
  <si>
    <t xml:space="preserve">1.114.92</t>
  </si>
  <si>
    <t xml:space="preserve">1.117.61</t>
  </si>
  <si>
    <t xml:space="preserve">1.117.73</t>
  </si>
  <si>
    <t xml:space="preserve">1.133.98</t>
  </si>
  <si>
    <t xml:space="preserve">1.153.12</t>
  </si>
  <si>
    <t xml:space="preserve">1.160.54</t>
  </si>
  <si>
    <t xml:space="preserve">1.155.12</t>
  </si>
  <si>
    <t xml:space="preserve">1.140.66</t>
  </si>
  <si>
    <t xml:space="preserve">1.125.21</t>
  </si>
  <si>
    <t xml:space="preserve">1.124.93</t>
  </si>
  <si>
    <t xml:space="preserve">1.133.65</t>
  </si>
  <si>
    <t xml:space="preserve">1.134.9</t>
  </si>
  <si>
    <t xml:space="preserve">1.140.27</t>
  </si>
  <si>
    <t xml:space="preserve">1.134.04</t>
  </si>
  <si>
    <t xml:space="preserve">1.122.05</t>
  </si>
  <si>
    <t xml:space="preserve">1.119.25</t>
  </si>
  <si>
    <t xml:space="preserve">1.121.66</t>
  </si>
  <si>
    <t xml:space="preserve">1.107.8</t>
  </si>
  <si>
    <t xml:space="preserve">1.110.84</t>
  </si>
  <si>
    <t xml:space="preserve">1.107.83</t>
  </si>
  <si>
    <t xml:space="preserve">1.109.07</t>
  </si>
  <si>
    <t xml:space="preserve">1.105.21</t>
  </si>
  <si>
    <t xml:space="preserve">1.119.55</t>
  </si>
  <si>
    <t xml:space="preserve">1.131.52</t>
  </si>
  <si>
    <t xml:space="preserve">1.139.3</t>
  </si>
  <si>
    <t xml:space="preserve">1.133.49</t>
  </si>
  <si>
    <t xml:space="preserve">1.124.77</t>
  </si>
  <si>
    <t xml:space="preserve">1.130.15</t>
  </si>
  <si>
    <t xml:space="preserve">1.154.19</t>
  </si>
  <si>
    <t xml:space="preserve">1.146.11</t>
  </si>
  <si>
    <t xml:space="preserve">1.131.99</t>
  </si>
  <si>
    <t xml:space="preserve">1.127.44</t>
  </si>
  <si>
    <t xml:space="preserve">1.114.96</t>
  </si>
  <si>
    <t xml:space="preserve">1.113.65</t>
  </si>
  <si>
    <t xml:space="preserve">1.138.46</t>
  </si>
  <si>
    <t xml:space="preserve">1.135.69</t>
  </si>
  <si>
    <t xml:space="preserve">1.147.23</t>
  </si>
  <si>
    <t xml:space="preserve">1.145.52</t>
  </si>
  <si>
    <t xml:space="preserve">1.139.01</t>
  </si>
  <si>
    <t xml:space="preserve">1.156.11</t>
  </si>
  <si>
    <t xml:space="preserve">1.163.84</t>
  </si>
  <si>
    <t xml:space="preserve">1.168.84</t>
  </si>
  <si>
    <t xml:space="preserve">1.184.21</t>
  </si>
  <si>
    <t xml:space="preserve">1.182.81</t>
  </si>
  <si>
    <t xml:space="preserve">1.176.95</t>
  </si>
  <si>
    <t xml:space="preserve">1.170.79</t>
  </si>
  <si>
    <t xml:space="preserve">1.176.05</t>
  </si>
  <si>
    <t xml:space="preserve">1.167.13</t>
  </si>
  <si>
    <t xml:space="preserve">1.165.71</t>
  </si>
  <si>
    <t xml:space="preserve">1.164.44</t>
  </si>
  <si>
    <t xml:space="preserve">1.163.41</t>
  </si>
  <si>
    <t xml:space="preserve">1.167.22</t>
  </si>
  <si>
    <t xml:space="preserve">1.146.86</t>
  </si>
  <si>
    <t xml:space="preserve">1.142.06</t>
  </si>
  <si>
    <t xml:space="preserve">1.133.51</t>
  </si>
  <si>
    <t xml:space="preserve">1.117.75</t>
  </si>
  <si>
    <t xml:space="preserve">1.107.94</t>
  </si>
  <si>
    <t xml:space="preserve">1.103.84</t>
  </si>
  <si>
    <t xml:space="preserve">1.089.48</t>
  </si>
  <si>
    <t xml:space="preserve">1.092.31</t>
  </si>
  <si>
    <t xml:space="preserve">1.089.68</t>
  </si>
  <si>
    <t xml:space="preserve">1.086.40</t>
  </si>
  <si>
    <t xml:space="preserve">1.085.42</t>
  </si>
  <si>
    <t xml:space="preserve">1.083.96</t>
  </si>
  <si>
    <t xml:space="preserve">1.082.88</t>
  </si>
  <si>
    <t xml:space="preserve">1.070.32</t>
  </si>
  <si>
    <t xml:space="preserve">1.070.84</t>
  </si>
  <si>
    <t xml:space="preserve">1.082.26</t>
  </si>
  <si>
    <t xml:space="preserve">1.078.03</t>
  </si>
  <si>
    <t xml:space="preserve">1.069.17</t>
  </si>
  <si>
    <t xml:space="preserve">1.075.63</t>
  </si>
  <si>
    <t xml:space="preserve">1.071.35</t>
  </si>
  <si>
    <t xml:space="preserve">1.072.53</t>
  </si>
  <si>
    <t xml:space="preserve">1.058.48</t>
  </si>
  <si>
    <t xml:space="preserve">1.064.69</t>
  </si>
  <si>
    <t xml:space="preserve">1.069.24</t>
  </si>
  <si>
    <t xml:space="preserve">1.053.59</t>
  </si>
  <si>
    <t xml:space="preserve">1.062.06</t>
  </si>
  <si>
    <t xml:space="preserve">1.086.38</t>
  </si>
  <si>
    <t xml:space="preserve">1.071.49</t>
  </si>
  <si>
    <t xml:space="preserve">1.074.93</t>
  </si>
  <si>
    <t xml:space="preserve">1.072.8</t>
  </si>
  <si>
    <t xml:space="preserve">1.071.54</t>
  </si>
  <si>
    <t xml:space="preserve">1.074.73</t>
  </si>
  <si>
    <t xml:space="preserve">1.060.35</t>
  </si>
  <si>
    <t xml:space="preserve">1.061.17</t>
  </si>
  <si>
    <t xml:space="preserve">1.072.42</t>
  </si>
  <si>
    <t xml:space="preserve">1.051.1</t>
  </si>
  <si>
    <t xml:space="preserve">1.066.18</t>
  </si>
  <si>
    <t xml:space="preserve">1.078.56</t>
  </si>
  <si>
    <t xml:space="preserve">1.072.47</t>
  </si>
  <si>
    <t xml:space="preserve">1.070.43</t>
  </si>
  <si>
    <t xml:space="preserve">1.076.84</t>
  </si>
  <si>
    <t xml:space="preserve">1.069.3</t>
  </si>
  <si>
    <t xml:space="preserve">1.069.11</t>
  </si>
  <si>
    <t xml:space="preserve">1.061.7</t>
  </si>
  <si>
    <t xml:space="preserve">1.062.63</t>
  </si>
  <si>
    <t xml:space="preserve">1.074.72</t>
  </si>
  <si>
    <t xml:space="preserve">1.077.34</t>
  </si>
  <si>
    <t xml:space="preserve">1.093.69</t>
  </si>
  <si>
    <t xml:space="preserve">1.109.02</t>
  </si>
  <si>
    <t xml:space="preserve">1.104.66</t>
  </si>
  <si>
    <t xml:space="preserve">1.094.28</t>
  </si>
  <si>
    <t xml:space="preserve">1.086.47</t>
  </si>
  <si>
    <t xml:space="preserve">1.093.63</t>
  </si>
  <si>
    <t xml:space="preserve">1.078.4</t>
  </si>
  <si>
    <t xml:space="preserve">1.088.7</t>
  </si>
  <si>
    <t xml:space="preserve">1.089.42</t>
  </si>
  <si>
    <t xml:space="preserve">1.087.40</t>
  </si>
  <si>
    <t xml:space="preserve">1.100.96</t>
  </si>
  <si>
    <t xml:space="preserve">1.101.25</t>
  </si>
  <si>
    <t xml:space="preserve">1.097.61</t>
  </si>
  <si>
    <t xml:space="preserve">1.108.05</t>
  </si>
  <si>
    <t xml:space="preserve">1.119.96</t>
  </si>
  <si>
    <t xml:space="preserve">1.125.06</t>
  </si>
  <si>
    <t xml:space="preserve">1.118.21</t>
  </si>
  <si>
    <t xml:space="preserve">1.128.48</t>
  </si>
  <si>
    <t xml:space="preserve">1.129.09</t>
  </si>
  <si>
    <t xml:space="preserve">1.142.58</t>
  </si>
  <si>
    <t xml:space="preserve">1.155.55</t>
  </si>
  <si>
    <t xml:space="preserve">1.173.52</t>
  </si>
  <si>
    <t xml:space="preserve">1.189.12</t>
  </si>
  <si>
    <t xml:space="preserve">1.189.1</t>
  </si>
  <si>
    <t xml:space="preserve">1.197.18</t>
  </si>
  <si>
    <t xml:space="preserve">1.246.8</t>
  </si>
  <si>
    <t xml:space="preserve">1.237.58</t>
  </si>
  <si>
    <t xml:space="preserve">1.209.11</t>
  </si>
  <si>
    <t xml:space="preserve">1.199.92</t>
  </si>
  <si>
    <t xml:space="preserve">1.208.4</t>
  </si>
  <si>
    <t xml:space="preserve">1.230.96</t>
  </si>
  <si>
    <t xml:space="preserve">1.226.39</t>
  </si>
  <si>
    <t xml:space="preserve">1.208.71</t>
  </si>
  <si>
    <t xml:space="preserve">1.225.70</t>
  </si>
  <si>
    <t xml:space="preserve">1.228.85</t>
  </si>
  <si>
    <t xml:space="preserve">1.233.21</t>
  </si>
  <si>
    <t xml:space="preserve">1.223.05</t>
  </si>
  <si>
    <t xml:space="preserve">1.232.05</t>
  </si>
  <si>
    <t xml:space="preserve">1.232.16</t>
  </si>
  <si>
    <t xml:space="preserve">1.239.94</t>
  </si>
  <si>
    <t xml:space="preserve">1.264.28</t>
  </si>
  <si>
    <t xml:space="preserve">1.259.48</t>
  </si>
  <si>
    <t xml:space="preserve">1.267.21</t>
  </si>
  <si>
    <t xml:space="preserve">1.261.75</t>
  </si>
  <si>
    <t xml:space="preserve">1.253.18</t>
  </si>
  <si>
    <t xml:space="preserve">1.272.32</t>
  </si>
  <si>
    <t xml:space="preserve">1.250.69</t>
  </si>
  <si>
    <t xml:space="preserve">1.235.57</t>
  </si>
  <si>
    <t xml:space="preserve">1.259.59</t>
  </si>
  <si>
    <t xml:space="preserve">1.259.07</t>
  </si>
  <si>
    <t xml:space="preserve">1.255.28</t>
  </si>
  <si>
    <t xml:space="preserve">1.247.62</t>
  </si>
  <si>
    <t xml:space="preserve">1.223.21</t>
  </si>
  <si>
    <t xml:space="preserve">1.217.18</t>
  </si>
  <si>
    <t xml:space="preserve">1.221.67</t>
  </si>
  <si>
    <t xml:space="preserve">1.242.28</t>
  </si>
  <si>
    <t xml:space="preserve">1.225.09</t>
  </si>
  <si>
    <t xml:space="preserve">1.232.77</t>
  </si>
  <si>
    <t xml:space="preserve">1.222.46</t>
  </si>
  <si>
    <t xml:space="preserve">1.215.66</t>
  </si>
  <si>
    <t xml:space="preserve">1.222.54</t>
  </si>
  <si>
    <t xml:space="preserve">1.240.49</t>
  </si>
  <si>
    <t xml:space="preserve">1.239.88</t>
  </si>
  <si>
    <t xml:space="preserve">1.257.91</t>
  </si>
  <si>
    <t xml:space="preserve">1.255.55</t>
  </si>
  <si>
    <t xml:space="preserve">1.227.85</t>
  </si>
  <si>
    <t xml:space="preserve">1.232.61</t>
  </si>
  <si>
    <t xml:space="preserve">1.250.32</t>
  </si>
  <si>
    <t xml:space="preserve">1.244.14</t>
  </si>
  <si>
    <t xml:space="preserve">1.248.11</t>
  </si>
  <si>
    <t xml:space="preserve">1.232.24</t>
  </si>
  <si>
    <t xml:space="preserve">1.237.99</t>
  </si>
  <si>
    <t xml:space="preserve">1.243.38</t>
  </si>
  <si>
    <t xml:space="preserve">1.246.07</t>
  </si>
  <si>
    <t xml:space="preserve">1.265.93</t>
  </si>
  <si>
    <t xml:space="preserve">1.293.76</t>
  </si>
  <si>
    <t xml:space="preserve">1.291.69</t>
  </si>
  <si>
    <t xml:space="preserve">1.286.72</t>
  </si>
  <si>
    <t xml:space="preserve">1.279.69</t>
  </si>
  <si>
    <t xml:space="preserve">1.277.90</t>
  </si>
  <si>
    <t xml:space="preserve">1.263.94</t>
  </si>
  <si>
    <t xml:space="preserve">1.265.73</t>
  </si>
  <si>
    <t xml:space="preserve">1.263.8</t>
  </si>
  <si>
    <t xml:space="preserve">1.273.42</t>
  </si>
  <si>
    <t xml:space="preserve">1.274.02</t>
  </si>
  <si>
    <t xml:space="preserve">1.278.94</t>
  </si>
  <si>
    <t xml:space="preserve">1.258.39</t>
  </si>
  <si>
    <t xml:space="preserve">1.254.67</t>
  </si>
  <si>
    <t xml:space="preserve">1.252.37</t>
  </si>
  <si>
    <t xml:space="preserve">1.249.09</t>
  </si>
  <si>
    <t xml:space="preserve">1.227.28</t>
  </si>
  <si>
    <t xml:space="preserve">1.224.32</t>
  </si>
  <si>
    <t xml:space="preserve">1.219.94</t>
  </si>
  <si>
    <t xml:space="preserve">1.213.02</t>
  </si>
  <si>
    <t xml:space="preserve">1.205.37</t>
  </si>
  <si>
    <t xml:space="preserve">1.215.49</t>
  </si>
  <si>
    <t xml:space="preserve">1.212.99</t>
  </si>
  <si>
    <t xml:space="preserve">1.211.02</t>
  </si>
  <si>
    <t xml:space="preserve">1.244.51</t>
  </si>
  <si>
    <t xml:space="preserve">1.245.31</t>
  </si>
  <si>
    <t xml:space="preserve">1.243.96</t>
  </si>
  <si>
    <t xml:space="preserve">1.262.76</t>
  </si>
  <si>
    <t xml:space="preserve">1.269.38</t>
  </si>
  <si>
    <t xml:space="preserve">1.274.07</t>
  </si>
  <si>
    <t xml:space="preserve">1.283.74</t>
  </si>
  <si>
    <t xml:space="preserve">1.286</t>
  </si>
  <si>
    <t xml:space="preserve">1.291.3</t>
  </si>
  <si>
    <t xml:space="preserve">1.278.65</t>
  </si>
  <si>
    <t xml:space="preserve">1.298.61</t>
  </si>
  <si>
    <t xml:space="preserve">1.268.53</t>
  </si>
  <si>
    <t xml:space="preserve">1.266.24</t>
  </si>
  <si>
    <t xml:space="preserve">1.255.81</t>
  </si>
  <si>
    <t xml:space="preserve">1.315.23</t>
  </si>
  <si>
    <t xml:space="preserve">1.323.77</t>
  </si>
  <si>
    <t xml:space="preserve">1.311.8</t>
  </si>
  <si>
    <t xml:space="preserve">1.318.31</t>
  </si>
  <si>
    <t xml:space="preserve">1.321.77</t>
  </si>
  <si>
    <t xml:space="preserve">1.341.77</t>
  </si>
  <si>
    <t xml:space="preserve">1.351.07</t>
  </si>
  <si>
    <t xml:space="preserve">1.356.25</t>
  </si>
  <si>
    <t xml:space="preserve">1.364.04</t>
  </si>
  <si>
    <t xml:space="preserve">1.360.73</t>
  </si>
  <si>
    <t xml:space="preserve">1.364.78</t>
  </si>
  <si>
    <t xml:space="preserve">1.355.47</t>
  </si>
  <si>
    <t xml:space="preserve">1.333.2</t>
  </si>
  <si>
    <t xml:space="preserve">1.342.77</t>
  </si>
  <si>
    <t xml:space="preserve">1.335.11</t>
  </si>
  <si>
    <t xml:space="preserve">1.337.69</t>
  </si>
  <si>
    <t xml:space="preserve">1.328.58</t>
  </si>
  <si>
    <t xml:space="preserve">1.332.03</t>
  </si>
  <si>
    <t xml:space="preserve">1.316.06</t>
  </si>
  <si>
    <t xml:space="preserve">1.331.15</t>
  </si>
  <si>
    <t xml:space="preserve">1.322.31</t>
  </si>
  <si>
    <t xml:space="preserve">1.315.95</t>
  </si>
  <si>
    <t xml:space="preserve">1.320.43</t>
  </si>
  <si>
    <t xml:space="preserve">1.339.8</t>
  </si>
  <si>
    <t xml:space="preserve">1.335.63</t>
  </si>
  <si>
    <t xml:space="preserve">1.351.01</t>
  </si>
  <si>
    <t xml:space="preserve">1.353.08</t>
  </si>
  <si>
    <t xml:space="preserve">1.363.56</t>
  </si>
  <si>
    <t xml:space="preserve">1.358.25</t>
  </si>
  <si>
    <t xml:space="preserve">1.337.01</t>
  </si>
  <si>
    <t xml:space="preserve">1.335.52</t>
  </si>
  <si>
    <t xml:space="preserve">1.340.6</t>
  </si>
  <si>
    <t xml:space="preserve">1.346.29</t>
  </si>
  <si>
    <t xml:space="preserve">1.338.75</t>
  </si>
  <si>
    <t xml:space="preserve">1.335.87</t>
  </si>
  <si>
    <t xml:space="preserve">1.339.43</t>
  </si>
  <si>
    <t xml:space="preserve">1.346.51</t>
  </si>
  <si>
    <t xml:space="preserve">1.348.93</t>
  </si>
  <si>
    <t xml:space="preserve">1.352.26</t>
  </si>
  <si>
    <t xml:space="preserve">1.340.25</t>
  </si>
  <si>
    <t xml:space="preserve">1.338.91</t>
  </si>
  <si>
    <t xml:space="preserve">1.338.13</t>
  </si>
  <si>
    <t xml:space="preserve">1.324.37</t>
  </si>
  <si>
    <t xml:space="preserve">1.322.01</t>
  </si>
  <si>
    <t xml:space="preserve">1.323.24</t>
  </si>
  <si>
    <t xml:space="preserve">1.310.93</t>
  </si>
  <si>
    <t xml:space="preserve">1.308.96</t>
  </si>
  <si>
    <t xml:space="preserve">1.313.9</t>
  </si>
  <si>
    <t xml:space="preserve">1.325.08</t>
  </si>
  <si>
    <t xml:space="preserve">1.327.12</t>
  </si>
  <si>
    <t xml:space="preserve">1.349.92</t>
  </si>
  <si>
    <t xml:space="preserve">1.345.14</t>
  </si>
  <si>
    <t xml:space="preserve">1.337.84</t>
  </si>
  <si>
    <t xml:space="preserve">1.328.09</t>
  </si>
  <si>
    <t xml:space="preserve">1.327.89</t>
  </si>
  <si>
    <t xml:space="preserve">1.322.68</t>
  </si>
  <si>
    <t xml:space="preserve">1.314.45</t>
  </si>
  <si>
    <t xml:space="preserve">1.310.11</t>
  </si>
  <si>
    <t xml:space="preserve">1.313.53</t>
  </si>
  <si>
    <t xml:space="preserve">1.315.26</t>
  </si>
  <si>
    <t xml:space="preserve">1.336.85</t>
  </si>
  <si>
    <t xml:space="preserve">1.337.12</t>
  </si>
  <si>
    <t xml:space="preserve">1.337.96</t>
  </si>
  <si>
    <t xml:space="preserve">1.326.58</t>
  </si>
  <si>
    <t xml:space="preserve">1.321.93</t>
  </si>
  <si>
    <t xml:space="preserve">1.320.73</t>
  </si>
  <si>
    <t xml:space="preserve">1.316.41</t>
  </si>
  <si>
    <t xml:space="preserve">1.311.83</t>
  </si>
  <si>
    <t xml:space="preserve">1.268.33</t>
  </si>
  <si>
    <t xml:space="preserve">1.266.7</t>
  </si>
  <si>
    <t xml:space="preserve">1.254.72</t>
  </si>
  <si>
    <t xml:space="preserve">1.256.82</t>
  </si>
  <si>
    <t xml:space="preserve">1.259.72</t>
  </si>
  <si>
    <t xml:space="preserve">1.252.72</t>
  </si>
  <si>
    <t xml:space="preserve">1.255.31</t>
  </si>
  <si>
    <t xml:space="preserve">1.258.02</t>
  </si>
  <si>
    <t xml:space="preserve">1.250.86</t>
  </si>
  <si>
    <t xml:space="preserve">1.255.85</t>
  </si>
  <si>
    <t xml:space="preserve">1.262.61</t>
  </si>
  <si>
    <t xml:space="preserve">1.269.31</t>
  </si>
  <si>
    <t xml:space="preserve">1.265.90</t>
  </si>
  <si>
    <t xml:space="preserve">1.266.6</t>
  </si>
  <si>
    <t xml:space="preserve">1.264.44</t>
  </si>
  <si>
    <t xml:space="preserve">1.273.98</t>
  </si>
  <si>
    <t xml:space="preserve">1.267.01</t>
  </si>
  <si>
    <t xml:space="preserve">1.267.1</t>
  </si>
  <si>
    <t xml:space="preserve">1.276.2</t>
  </si>
  <si>
    <t xml:space="preserve">1.276.41</t>
  </si>
  <si>
    <t xml:space="preserve">1.298</t>
  </si>
  <si>
    <t xml:space="preserve">1.302.64</t>
  </si>
  <si>
    <t xml:space="preserve">1.304.81</t>
  </si>
  <si>
    <t xml:space="preserve">1.281.66</t>
  </si>
  <si>
    <t xml:space="preserve">1.275.64</t>
  </si>
  <si>
    <t xml:space="preserve">1.277.78</t>
  </si>
  <si>
    <t xml:space="preserve">1.259.14</t>
  </si>
  <si>
    <t xml:space="preserve">1.221.22</t>
  </si>
  <si>
    <t xml:space="preserve">1.228.77</t>
  </si>
  <si>
    <t xml:space="preserve">1.225.07</t>
  </si>
  <si>
    <t xml:space="preserve">1.216.2</t>
  </si>
  <si>
    <t xml:space="preserve">1.208.18</t>
  </si>
  <si>
    <t xml:space="preserve">1.214.23</t>
  </si>
  <si>
    <t xml:space="preserve">1.212.43</t>
  </si>
  <si>
    <t xml:space="preserve">1.188.08</t>
  </si>
  <si>
    <t xml:space="preserve">1.184.14</t>
  </si>
  <si>
    <t xml:space="preserve">1.182.75</t>
  </si>
  <si>
    <t xml:space="preserve">1.193.37</t>
  </si>
  <si>
    <t xml:space="preserve">1.188.36</t>
  </si>
  <si>
    <t xml:space="preserve">1.173.35</t>
  </si>
  <si>
    <t xml:space="preserve">1.171.67</t>
  </si>
  <si>
    <t xml:space="preserve">1.177.27</t>
  </si>
  <si>
    <t xml:space="preserve">1.170.39</t>
  </si>
  <si>
    <t xml:space="preserve">1.169.86</t>
  </si>
  <si>
    <t xml:space="preserve">1.174.02</t>
  </si>
  <si>
    <t xml:space="preserve">1.170.69</t>
  </si>
  <si>
    <t xml:space="preserve">1.160.35</t>
  </si>
  <si>
    <t xml:space="preserve">1.162.4</t>
  </si>
  <si>
    <t xml:space="preserve">1.158.28</t>
  </si>
  <si>
    <t xml:space="preserve">1.143.41</t>
  </si>
  <si>
    <t xml:space="preserve">1.128.32</t>
  </si>
  <si>
    <t xml:space="preserve">1.138.36</t>
  </si>
  <si>
    <t xml:space="preserve">1.132.33</t>
  </si>
  <si>
    <t xml:space="preserve">1.131.43</t>
  </si>
  <si>
    <t xml:space="preserve">1.128.91</t>
  </si>
  <si>
    <t xml:space="preserve">1.133.85</t>
  </si>
  <si>
    <t xml:space="preserve">1.138.86</t>
  </si>
  <si>
    <t xml:space="preserve">1.141.62</t>
  </si>
  <si>
    <t xml:space="preserve">1.157.96</t>
  </si>
  <si>
    <t xml:space="preserve">1.152.4</t>
  </si>
  <si>
    <t xml:space="preserve">1.158.94</t>
  </si>
  <si>
    <t xml:space="preserve">1.163.37</t>
  </si>
  <si>
    <t xml:space="preserve">1.180.32</t>
  </si>
  <si>
    <t xml:space="preserve">1.172.55</t>
  </si>
  <si>
    <t xml:space="preserve">1.181.03</t>
  </si>
  <si>
    <t xml:space="preserve">1.187.77</t>
  </si>
  <si>
    <t xml:space="preserve">1.191.65</t>
  </si>
  <si>
    <t xml:space="preserve">1.195.62</t>
  </si>
  <si>
    <t xml:space="preserve">1.197.46</t>
  </si>
  <si>
    <t xml:space="preserve">1.202.97</t>
  </si>
  <si>
    <t xml:space="preserve">1.216.93</t>
  </si>
  <si>
    <t xml:space="preserve">1.204.19</t>
  </si>
  <si>
    <t xml:space="preserve">1.208.99</t>
  </si>
  <si>
    <t xml:space="preserve">1.218.14</t>
  </si>
  <si>
    <t xml:space="preserve">1.209.07</t>
  </si>
  <si>
    <t xml:space="preserve">1.200.61</t>
  </si>
  <si>
    <t xml:space="preserve">1.188.66</t>
  </si>
  <si>
    <t xml:space="preserve">1.191.58</t>
  </si>
  <si>
    <t xml:space="preserve">1.195.53</t>
  </si>
  <si>
    <t xml:space="preserve">1.210.59</t>
  </si>
  <si>
    <t xml:space="preserve">1.209.85</t>
  </si>
  <si>
    <t xml:space="preserve">1.215.97</t>
  </si>
  <si>
    <t xml:space="preserve">1.220.28</t>
  </si>
  <si>
    <t xml:space="preserve">1.235.52</t>
  </si>
  <si>
    <t xml:space="preserve">1.233.95</t>
  </si>
  <si>
    <t xml:space="preserve">1.229.11</t>
  </si>
  <si>
    <t xml:space="preserve">1.233.38</t>
  </si>
  <si>
    <t xml:space="preserve">1.225.53</t>
  </si>
  <si>
    <t xml:space="preserve">1.228.5</t>
  </si>
  <si>
    <t xml:space="preserve">1.233.42</t>
  </si>
  <si>
    <t xml:space="preserve">1.239.3</t>
  </si>
  <si>
    <t xml:space="preserve">1.234.95</t>
  </si>
  <si>
    <t xml:space="preserve">1.237.67</t>
  </si>
  <si>
    <t xml:space="preserve">1.235.95</t>
  </si>
  <si>
    <t xml:space="preserve">1.237.41</t>
  </si>
  <si>
    <t xml:space="preserve">1.249.37</t>
  </si>
  <si>
    <t xml:space="preserve">1.256.98</t>
  </si>
  <si>
    <t xml:space="preserve">1.252.84</t>
  </si>
  <si>
    <t xml:space="preserve">1.248.23</t>
  </si>
  <si>
    <t xml:space="preserve">1.249.62</t>
  </si>
  <si>
    <t xml:space="preserve">1.234.35</t>
  </si>
  <si>
    <t xml:space="preserve">1.234.62</t>
  </si>
  <si>
    <t xml:space="preserve">1.225.56</t>
  </si>
  <si>
    <t xml:space="preserve">1.215.81</t>
  </si>
  <si>
    <t xml:space="preserve">1.208.19</t>
  </si>
  <si>
    <t xml:space="preserve">1.200.96</t>
  </si>
  <si>
    <t xml:space="preserve">1.204.57</t>
  </si>
  <si>
    <t xml:space="preserve">1.199.3</t>
  </si>
  <si>
    <t xml:space="preserve">1.219.28</t>
  </si>
  <si>
    <t xml:space="preserve">1.227.03</t>
  </si>
  <si>
    <t xml:space="preserve">1.229.4</t>
  </si>
  <si>
    <t xml:space="preserve">1.234.23</t>
  </si>
  <si>
    <t xml:space="preserve">1.246.04</t>
  </si>
  <si>
    <t xml:space="preserve">1.247.61</t>
  </si>
  <si>
    <t xml:space="preserve">1.244.93</t>
  </si>
  <si>
    <t xml:space="preserve">1.245.33</t>
  </si>
  <si>
    <t xml:space="preserve">1.254.52</t>
  </si>
  <si>
    <t xml:space="preserve">1.251.55</t>
  </si>
  <si>
    <t xml:space="preserve">1.253.48</t>
  </si>
  <si>
    <t xml:space="preserve">1.248.29</t>
  </si>
  <si>
    <t xml:space="preserve">1.253.45</t>
  </si>
  <si>
    <t xml:space="preserve">1.256.25</t>
  </si>
  <si>
    <t xml:space="preserve">1.255.5</t>
  </si>
  <si>
    <t xml:space="preserve">1.251.86</t>
  </si>
  <si>
    <t xml:space="preserve">1.255.21</t>
  </si>
  <si>
    <t xml:space="preserve">1.254.79</t>
  </si>
  <si>
    <t xml:space="preserve">1.274.44</t>
  </si>
  <si>
    <t xml:space="preserve">1.286.52</t>
  </si>
  <si>
    <t xml:space="preserve">1.287.65</t>
  </si>
  <si>
    <t xml:space="preserve">1.284.79</t>
  </si>
  <si>
    <t xml:space="preserve">1.289.42</t>
  </si>
  <si>
    <t xml:space="preserve">1.280.03</t>
  </si>
  <si>
    <t xml:space="preserve">1.281.88</t>
  </si>
  <si>
    <t xml:space="preserve">1.284.5</t>
  </si>
  <si>
    <t xml:space="preserve">1.275.41</t>
  </si>
  <si>
    <t xml:space="preserve">1.268.82</t>
  </si>
  <si>
    <t xml:space="preserve">1.264.31</t>
  </si>
  <si>
    <t xml:space="preserve">1.268.03</t>
  </si>
  <si>
    <t xml:space="preserve">1.256.76</t>
  </si>
  <si>
    <t xml:space="preserve">1.256.45</t>
  </si>
  <si>
    <t xml:space="preserve">1.238.90</t>
  </si>
  <si>
    <t xml:space="preserve">1.227.7</t>
  </si>
  <si>
    <t xml:space="preserve">1.228.6</t>
  </si>
  <si>
    <t xml:space="preserve">1.225.82</t>
  </si>
  <si>
    <t xml:space="preserve">1.221.12</t>
  </si>
  <si>
    <t xml:space="preserve">1.219.06</t>
  </si>
  <si>
    <t xml:space="preserve">1.224.84</t>
  </si>
  <si>
    <t xml:space="preserve">1.228.25</t>
  </si>
  <si>
    <t xml:space="preserve">1.230.37</t>
  </si>
  <si>
    <t xml:space="preserve">1.236.84</t>
  </si>
  <si>
    <t xml:space="preserve">1.261.29</t>
  </si>
  <si>
    <t xml:space="preserve">1.247.02</t>
  </si>
  <si>
    <t xml:space="preserve">1.255.54</t>
  </si>
  <si>
    <t xml:space="preserve">1.260.46</t>
  </si>
  <si>
    <t xml:space="preserve">1.251.17</t>
  </si>
  <si>
    <t xml:space="preserve">1.258.56</t>
  </si>
  <si>
    <t xml:space="preserve">1.255.61</t>
  </si>
  <si>
    <t xml:space="preserve">1.267.2</t>
  </si>
  <si>
    <t xml:space="preserve">1.266.9</t>
  </si>
  <si>
    <t xml:space="preserve">1.262.99</t>
  </si>
  <si>
    <t xml:space="preserve">1.269.23</t>
  </si>
  <si>
    <t xml:space="preserve">1.265.9</t>
  </si>
  <si>
    <t xml:space="preserve">1.279.36</t>
  </si>
  <si>
    <t xml:space="preserve">1.279.19</t>
  </si>
  <si>
    <t xml:space="preserve">1.292.39</t>
  </si>
  <si>
    <t xml:space="preserve">1.285.88</t>
  </si>
  <si>
    <t xml:space="preserve">1.277.99</t>
  </si>
  <si>
    <t xml:space="preserve">1.267.31</t>
  </si>
  <si>
    <t xml:space="preserve">1.266.08</t>
  </si>
  <si>
    <t xml:space="preserve">1.265.16</t>
  </si>
  <si>
    <t xml:space="preserve">1.254.36</t>
  </si>
  <si>
    <t xml:space="preserve">1.253.99</t>
  </si>
  <si>
    <t xml:space="preserve">1.243.71</t>
  </si>
  <si>
    <t xml:space="preserve">1.242.65</t>
  </si>
  <si>
    <t xml:space="preserve">1.246.57</t>
  </si>
  <si>
    <t xml:space="preserve">1.250.49</t>
  </si>
  <si>
    <t xml:space="preserve">1.256.70</t>
  </si>
  <si>
    <t xml:space="preserve">1.242.61</t>
  </si>
  <si>
    <t xml:space="preserve">1.247.12</t>
  </si>
  <si>
    <t xml:space="preserve">1.249.79</t>
  </si>
  <si>
    <t xml:space="preserve">1.245.34</t>
  </si>
  <si>
    <t xml:space="preserve">1.241.49</t>
  </si>
  <si>
    <t xml:space="preserve">1.220.37</t>
  </si>
  <si>
    <t xml:space="preserve">1.223.23</t>
  </si>
  <si>
    <t xml:space="preserve">1.226</t>
  </si>
  <si>
    <t xml:space="preserve">1.225.16</t>
  </si>
  <si>
    <t xml:space="preserve">1.212.39</t>
  </si>
  <si>
    <t xml:space="preserve">1.212.19</t>
  </si>
  <si>
    <t xml:space="preserve">1.217.43</t>
  </si>
  <si>
    <t xml:space="preserve">1.220.43</t>
  </si>
  <si>
    <t xml:space="preserve">1.217.41</t>
  </si>
  <si>
    <t xml:space="preserve">1.228.90</t>
  </si>
  <si>
    <t xml:space="preserve">1.234.16</t>
  </si>
  <si>
    <t xml:space="preserve">1.242.51</t>
  </si>
  <si>
    <t xml:space="preserve">1.241.14</t>
  </si>
  <si>
    <t xml:space="preserve">1.243.92</t>
  </si>
  <si>
    <t xml:space="preserve">1.255.25</t>
  </si>
  <si>
    <t xml:space="preserve">1.25</t>
  </si>
  <si>
    <t xml:space="preserve">1.260.94</t>
  </si>
  <si>
    <t xml:space="preserve">1.258.76</t>
  </si>
  <si>
    <t xml:space="preserve">1.268.89</t>
  </si>
  <si>
    <t xml:space="preserve">1.269.48</t>
  </si>
  <si>
    <t xml:space="preserve">1.268.93</t>
  </si>
  <si>
    <t xml:space="preserve">1.266.65</t>
  </si>
  <si>
    <t xml:space="preserve">1.268.5</t>
  </si>
  <si>
    <t xml:space="preserve">1.259.2</t>
  </si>
  <si>
    <t xml:space="preserve">1.257.84</t>
  </si>
  <si>
    <t xml:space="preserve">1.255.19</t>
  </si>
  <si>
    <t xml:space="preserve">1.286.36</t>
  </si>
  <si>
    <t xml:space="preserve">1.290.38</t>
  </si>
  <si>
    <t xml:space="preserve">1.281.57</t>
  </si>
  <si>
    <t xml:space="preserve">1.271.32</t>
  </si>
  <si>
    <t xml:space="preserve">1.283.16</t>
  </si>
  <si>
    <t xml:space="preserve">1.287.92</t>
  </si>
  <si>
    <t xml:space="preserve">1.285.89</t>
  </si>
  <si>
    <t xml:space="preserve">1.285.14</t>
  </si>
  <si>
    <t xml:space="preserve">1.290.73</t>
  </si>
  <si>
    <t xml:space="preserve">1.286.28</t>
  </si>
  <si>
    <t xml:space="preserve">1.309.99</t>
  </si>
  <si>
    <t xml:space="preserve">1.309.58</t>
  </si>
  <si>
    <t xml:space="preserve">1.308.84</t>
  </si>
  <si>
    <t xml:space="preserve">1.321.43</t>
  </si>
  <si>
    <t xml:space="preserve">1.325.13</t>
  </si>
  <si>
    <t xml:space="preserve">1.333.96</t>
  </si>
  <si>
    <t xml:space="preserve">1.339.71</t>
  </si>
  <si>
    <t xml:space="preserve">1.334.2</t>
  </si>
  <si>
    <t xml:space="preserve">1.349.04</t>
  </si>
  <si>
    <t xml:space="preserve">1.347.03</t>
  </si>
  <si>
    <t xml:space="preserve">1.327.45</t>
  </si>
  <si>
    <t xml:space="preserve">1.332</t>
  </si>
  <si>
    <t xml:space="preserve">1.323.9</t>
  </si>
  <si>
    <t xml:space="preserve">1.329.52</t>
  </si>
  <si>
    <t xml:space="preserve">1.320.61</t>
  </si>
  <si>
    <t xml:space="preserve">1.307.6</t>
  </si>
  <si>
    <t xml:space="preserve">1.307.44</t>
  </si>
  <si>
    <t xml:space="preserve">1.301.26</t>
  </si>
  <si>
    <t xml:space="preserve">1.291.41</t>
  </si>
  <si>
    <t xml:space="preserve">1.295.61</t>
  </si>
  <si>
    <t xml:space="preserve">1.293.9</t>
  </si>
  <si>
    <t xml:space="preserve">1.282.82</t>
  </si>
  <si>
    <t xml:space="preserve">1.287.42</t>
  </si>
  <si>
    <t xml:space="preserve">1.283.36</t>
  </si>
  <si>
    <t xml:space="preserve">1.270.96</t>
  </si>
  <si>
    <t xml:space="preserve">1.274.73</t>
  </si>
  <si>
    <t xml:space="preserve">1.268.28</t>
  </si>
  <si>
    <t xml:space="preserve">1.276.02</t>
  </si>
  <si>
    <t xml:space="preserve">1.283.8</t>
  </si>
  <si>
    <t xml:space="preserve">1.287.77</t>
  </si>
  <si>
    <t xml:space="preserve">1.291.92</t>
  </si>
  <si>
    <t xml:space="preserve">1.303.43</t>
  </si>
  <si>
    <t xml:space="preserve">1.295.01</t>
  </si>
  <si>
    <t xml:space="preserve">1.285.21</t>
  </si>
  <si>
    <t xml:space="preserve">1.281.12</t>
  </si>
  <si>
    <t xml:space="preserve">1.289.77</t>
  </si>
  <si>
    <t xml:space="preserve">1.280.55</t>
  </si>
  <si>
    <t xml:space="preserve">1.281.93</t>
  </si>
  <si>
    <t xml:space="preserve">1.276.81</t>
  </si>
  <si>
    <t xml:space="preserve">1.277.43</t>
  </si>
  <si>
    <t xml:space="preserve">1.267.09</t>
  </si>
  <si>
    <t xml:space="preserve">1.273.06</t>
  </si>
  <si>
    <t xml:space="preserve">1.276.43</t>
  </si>
  <si>
    <t xml:space="preserve">1.270.74</t>
  </si>
  <si>
    <t xml:space="preserve">1.275.84</t>
  </si>
  <si>
    <t xml:space="preserve">1.277.47</t>
  </si>
  <si>
    <t xml:space="preserve">1.270.15</t>
  </si>
  <si>
    <t xml:space="preserve">1.282.01</t>
  </si>
  <si>
    <t xml:space="preserve">1.275.23</t>
  </si>
  <si>
    <t xml:space="preserve">1.281.42</t>
  </si>
  <si>
    <t xml:space="preserve">1.285.02</t>
  </si>
  <si>
    <t xml:space="preserve">1.275.75</t>
  </si>
  <si>
    <t xml:space="preserve">1.278.26</t>
  </si>
  <si>
    <t xml:space="preserve">1.280.17</t>
  </si>
  <si>
    <t xml:space="preserve">1.278.64</t>
  </si>
  <si>
    <t xml:space="preserve">1.294.36</t>
  </si>
  <si>
    <t xml:space="preserve">1.276.84</t>
  </si>
  <si>
    <t xml:space="preserve">1.292.06</t>
  </si>
  <si>
    <t xml:space="preserve">1.291.14</t>
  </si>
  <si>
    <t xml:space="preserve">1.288.59</t>
  </si>
  <si>
    <t xml:space="preserve">1.294.40</t>
  </si>
  <si>
    <t xml:space="preserve">1.293.68</t>
  </si>
  <si>
    <t xml:space="preserve">1.283.69</t>
  </si>
  <si>
    <t xml:space="preserve">1.274.97</t>
  </si>
  <si>
    <t xml:space="preserve">1.280.61</t>
  </si>
  <si>
    <t xml:space="preserve">1.276.1</t>
  </si>
  <si>
    <t xml:space="preserve">1.263.98</t>
  </si>
  <si>
    <t xml:space="preserve">1.246.81</t>
  </si>
  <si>
    <t xml:space="preserve">1.248.35</t>
  </si>
  <si>
    <t xml:space="preserve">1.242.18</t>
  </si>
  <si>
    <t xml:space="preserve">1.244.46</t>
  </si>
  <si>
    <t xml:space="preserve">1.255.69</t>
  </si>
  <si>
    <t xml:space="preserve">1.252.67</t>
  </si>
  <si>
    <t xml:space="preserve">1.255.24</t>
  </si>
  <si>
    <t xml:space="preserve">1.261.52</t>
  </si>
  <si>
    <t xml:space="preserve">1.261.65</t>
  </si>
  <si>
    <t xml:space="preserve">1.265.38</t>
  </si>
  <si>
    <t xml:space="preserve">1.267.47</t>
  </si>
  <si>
    <t xml:space="preserve">1.274.98</t>
  </si>
  <si>
    <t xml:space="preserve">1.282.94</t>
  </si>
  <si>
    <t xml:space="preserve">1.287.48</t>
  </si>
  <si>
    <t xml:space="preserve">1.294.96</t>
  </si>
  <si>
    <t xml:space="preserve">1.302.44</t>
  </si>
  <si>
    <t xml:space="preserve">1.317.6</t>
  </si>
  <si>
    <t xml:space="preserve">1.313.19</t>
  </si>
  <si>
    <t xml:space="preserve">1.322.77</t>
  </si>
  <si>
    <t xml:space="preserve">1.320.56</t>
  </si>
  <si>
    <t xml:space="preserve">1.320.48</t>
  </si>
  <si>
    <t xml:space="preserve">1.316.69</t>
  </si>
  <si>
    <t xml:space="preserve">1.322.46</t>
  </si>
  <si>
    <t xml:space="preserve">1.338.45</t>
  </si>
  <si>
    <t xml:space="preserve">1.340.14</t>
  </si>
  <si>
    <t xml:space="preserve">1.338.52</t>
  </si>
  <si>
    <t xml:space="preserve">1.326.33</t>
  </si>
  <si>
    <t xml:space="preserve">1.326.95</t>
  </si>
  <si>
    <t xml:space="preserve">1.331.87</t>
  </si>
  <si>
    <t xml:space="preserve">1.334.00</t>
  </si>
  <si>
    <t xml:space="preserve">1.341.4</t>
  </si>
  <si>
    <t xml:space="preserve">1.358.55</t>
  </si>
  <si>
    <t xml:space="preserve">1.348.4</t>
  </si>
  <si>
    <t xml:space="preserve">1.350.9</t>
  </si>
  <si>
    <t xml:space="preserve">1.338.64</t>
  </si>
  <si>
    <t xml:space="preserve">1.345.12</t>
  </si>
  <si>
    <t xml:space="preserve">1.348.84</t>
  </si>
  <si>
    <t xml:space="preserve">1.331.17</t>
  </si>
  <si>
    <t xml:space="preserve">1.339.65</t>
  </si>
  <si>
    <t xml:space="preserve">1.324.52</t>
  </si>
  <si>
    <t xml:space="preserve">1.318.51</t>
  </si>
  <si>
    <t xml:space="preserve">1.318.95</t>
  </si>
  <si>
    <t xml:space="preserve">1.316.95</t>
  </si>
  <si>
    <t xml:space="preserve">1.322.67</t>
  </si>
  <si>
    <t xml:space="preserve">1.329.13</t>
  </si>
  <si>
    <t xml:space="preserve">1.350.51</t>
  </si>
  <si>
    <t xml:space="preserve">1.347.9</t>
  </si>
  <si>
    <t xml:space="preserve">1.346.76</t>
  </si>
  <si>
    <t xml:space="preserve">1.329.51</t>
  </si>
  <si>
    <t xml:space="preserve">1.324.6</t>
  </si>
  <si>
    <t xml:space="preserve">1.332.16</t>
  </si>
  <si>
    <t xml:space="preserve">1.328.95</t>
  </si>
  <si>
    <t xml:space="preserve">1.332.26</t>
  </si>
  <si>
    <t xml:space="preserve">1.318.61</t>
  </si>
  <si>
    <t xml:space="preserve">1.318.23</t>
  </si>
  <si>
    <t xml:space="preserve">1.321.99</t>
  </si>
  <si>
    <t xml:space="preserve">1.320.40</t>
  </si>
  <si>
    <t xml:space="preserve">1.334.69</t>
  </si>
  <si>
    <t xml:space="preserve">1.325.62</t>
  </si>
  <si>
    <t xml:space="preserve">1.321.54</t>
  </si>
  <si>
    <t xml:space="preserve">1.323.32</t>
  </si>
  <si>
    <t xml:space="preserve">1.326.16</t>
  </si>
  <si>
    <t xml:space="preserve">1.324.05</t>
  </si>
  <si>
    <t xml:space="preserve">1.316.39</t>
  </si>
  <si>
    <t xml:space="preserve">1.313.66</t>
  </si>
  <si>
    <t xml:space="preserve">1.317.13</t>
  </si>
  <si>
    <t xml:space="preserve">1.311.52</t>
  </si>
  <si>
    <t xml:space="preserve">1.331.82</t>
  </si>
  <si>
    <t xml:space="preserve">1.330.9</t>
  </si>
  <si>
    <t xml:space="preserve">1.353.55</t>
  </si>
  <si>
    <t xml:space="preserve">1.344.65</t>
  </si>
  <si>
    <t xml:space="preserve">1.325.07</t>
  </si>
  <si>
    <t xml:space="preserve">1.325.52</t>
  </si>
  <si>
    <t xml:space="preserve">1.341.36</t>
  </si>
  <si>
    <t xml:space="preserve">1.332.77</t>
  </si>
  <si>
    <t xml:space="preserve">1.333.32</t>
  </si>
  <si>
    <t xml:space="preserve">1.326.64</t>
  </si>
  <si>
    <t xml:space="preserve">1.333.03</t>
  </si>
  <si>
    <t xml:space="preserve">1.336.33</t>
  </si>
  <si>
    <t xml:space="preserve">1.353.25</t>
  </si>
  <si>
    <t xml:space="preserve">1.335.07</t>
  </si>
  <si>
    <t xml:space="preserve">1.345.20</t>
  </si>
  <si>
    <t xml:space="preserve">1.345.9</t>
  </si>
  <si>
    <t xml:space="preserve">1.347.34</t>
  </si>
  <si>
    <t xml:space="preserve">1.349.38</t>
  </si>
  <si>
    <t xml:space="preserve">1.345.6</t>
  </si>
  <si>
    <t xml:space="preserve">1.336.09</t>
  </si>
  <si>
    <t xml:space="preserve">1.324.86</t>
  </si>
  <si>
    <t xml:space="preserve">1.330.47</t>
  </si>
  <si>
    <t xml:space="preserve">1.323.40</t>
  </si>
  <si>
    <t xml:space="preserve">1.316.99</t>
  </si>
  <si>
    <t xml:space="preserve">1.323.45</t>
  </si>
  <si>
    <t xml:space="preserve">1.315.4</t>
  </si>
  <si>
    <t xml:space="preserve">1.304.01</t>
  </si>
  <si>
    <t xml:space="preserve">1.304.91</t>
  </si>
  <si>
    <t xml:space="preserve">1.312.23</t>
  </si>
  <si>
    <t xml:space="preserve">1.315.08</t>
  </si>
  <si>
    <t xml:space="preserve">1.314.28</t>
  </si>
  <si>
    <t xml:space="preserve">1.314.46</t>
  </si>
  <si>
    <t xml:space="preserve">1.312.79</t>
  </si>
  <si>
    <t xml:space="preserve">1.321.38</t>
  </si>
  <si>
    <t xml:space="preserve">1.319.03</t>
  </si>
  <si>
    <t xml:space="preserve">1.313.45</t>
  </si>
  <si>
    <t xml:space="preserve">1.290.98</t>
  </si>
  <si>
    <t xml:space="preserve">1.290.93</t>
  </si>
  <si>
    <t xml:space="preserve">1.292.49</t>
  </si>
  <si>
    <t xml:space="preserve">1.292.72</t>
  </si>
  <si>
    <t xml:space="preserve">1.291.40</t>
  </si>
  <si>
    <t xml:space="preserve">1.293.46</t>
  </si>
  <si>
    <t xml:space="preserve">1.304.87</t>
  </si>
  <si>
    <t xml:space="preserve">1.300.90</t>
  </si>
  <si>
    <t xml:space="preserve">1.298.11</t>
  </si>
  <si>
    <t xml:space="preserve">1.298.82</t>
  </si>
  <si>
    <t xml:space="preserve">1.301.44</t>
  </si>
  <si>
    <t xml:space="preserve">1.298.3</t>
  </si>
  <si>
    <t xml:space="preserve">1.293.95</t>
  </si>
  <si>
    <t xml:space="preserve">1.296.49</t>
  </si>
  <si>
    <t xml:space="preserve">1.296.6</t>
  </si>
  <si>
    <t xml:space="preserve">1.297.18</t>
  </si>
  <si>
    <t xml:space="preserve">1.298.95</t>
  </si>
  <si>
    <t xml:space="preserve">1.300.33</t>
  </si>
  <si>
    <t xml:space="preserve">1.295.92</t>
  </si>
  <si>
    <t xml:space="preserve">1.299.58</t>
  </si>
  <si>
    <t xml:space="preserve">1.302.21</t>
  </si>
  <si>
    <t xml:space="preserve">1.279.77</t>
  </si>
  <si>
    <t xml:space="preserve">1.278.43</t>
  </si>
  <si>
    <t xml:space="preserve">1.274.59</t>
  </si>
  <si>
    <t xml:space="preserve">1.267.95</t>
  </si>
  <si>
    <t xml:space="preserve">1.267.16</t>
  </si>
  <si>
    <t xml:space="preserve">1.269.66</t>
  </si>
  <si>
    <t xml:space="preserve">1.265.54</t>
  </si>
  <si>
    <t xml:space="preserve">1.258.91</t>
  </si>
  <si>
    <t xml:space="preserve">1.252.1</t>
  </si>
  <si>
    <t xml:space="preserve">1.248.26</t>
  </si>
  <si>
    <t xml:space="preserve">1.241.98</t>
  </si>
  <si>
    <t xml:space="preserve">1.252.89</t>
  </si>
  <si>
    <t xml:space="preserve">1.256.7</t>
  </si>
  <si>
    <t xml:space="preserve">1.257.73</t>
  </si>
  <si>
    <t xml:space="preserve">1.255.13</t>
  </si>
  <si>
    <t xml:space="preserve">1.257.72</t>
  </si>
  <si>
    <t xml:space="preserve">1.255.6</t>
  </si>
  <si>
    <t xml:space="preserve">1.241.11</t>
  </si>
  <si>
    <t xml:space="preserve">1.240.96</t>
  </si>
  <si>
    <t xml:space="preserve">1.227.56</t>
  </si>
  <si>
    <t xml:space="preserve">1.222.78</t>
  </si>
  <si>
    <t xml:space="preserve">1.231.43</t>
  </si>
  <si>
    <t xml:space="preserve">1.224.54</t>
  </si>
  <si>
    <t xml:space="preserve">1.224.47</t>
  </si>
  <si>
    <t xml:space="preserve">1.231.70</t>
  </si>
  <si>
    <t xml:space="preserve">1.222.67</t>
  </si>
  <si>
    <t xml:space="preserve">1.222.94</t>
  </si>
  <si>
    <t xml:space="preserve">1.223.69</t>
  </si>
  <si>
    <t xml:space="preserve">1.215.96</t>
  </si>
  <si>
    <t xml:space="preserve">1.207.76</t>
  </si>
  <si>
    <t xml:space="preserve">1.213.45</t>
  </si>
  <si>
    <t xml:space="preserve">1.207.42</t>
  </si>
  <si>
    <t xml:space="preserve">1.211.04</t>
  </si>
  <si>
    <t xml:space="preserve">1.213.76</t>
  </si>
  <si>
    <t xml:space="preserve">1.212.38</t>
  </si>
  <si>
    <t xml:space="preserve">1.211.3</t>
  </si>
  <si>
    <t xml:space="preserve">1.193.64</t>
  </si>
  <si>
    <t xml:space="preserve">1.194.03</t>
  </si>
  <si>
    <t xml:space="preserve">1.174.78</t>
  </si>
  <si>
    <t xml:space="preserve">1.174.15</t>
  </si>
  <si>
    <t xml:space="preserve">1.184.32</t>
  </si>
  <si>
    <t xml:space="preserve">1.190.55</t>
  </si>
  <si>
    <t xml:space="preserve">1.196.18</t>
  </si>
  <si>
    <t xml:space="preserve">1.195.55</t>
  </si>
  <si>
    <t xml:space="preserve">1.185.29</t>
  </si>
  <si>
    <t xml:space="preserve">1.206.08</t>
  </si>
  <si>
    <t xml:space="preserve">1.211.32</t>
  </si>
  <si>
    <t xml:space="preserve">1.201.15</t>
  </si>
  <si>
    <t xml:space="preserve">1.206.64</t>
  </si>
  <si>
    <t xml:space="preserve">1.199.88</t>
  </si>
  <si>
    <t xml:space="preserve">1.200.76</t>
  </si>
  <si>
    <t xml:space="preserve">1.191.48</t>
  </si>
  <si>
    <t xml:space="preserve">1.196.78</t>
  </si>
  <si>
    <t xml:space="preserve">1.200.16</t>
  </si>
  <si>
    <t xml:space="preserve">1.195.95</t>
  </si>
  <si>
    <t xml:space="preserve">1.195.92</t>
  </si>
  <si>
    <t xml:space="preserve">1.198.72</t>
  </si>
  <si>
    <t xml:space="preserve">1.206.15</t>
  </si>
  <si>
    <t xml:space="preserve">1.193.78</t>
  </si>
  <si>
    <t xml:space="preserve">1.201.44</t>
  </si>
  <si>
    <t xml:space="preserve">1.198.32</t>
  </si>
  <si>
    <t xml:space="preserve">1.204.01</t>
  </si>
  <si>
    <t xml:space="preserve">1.207.1</t>
  </si>
  <si>
    <t xml:space="preserve">1.199.07</t>
  </si>
  <si>
    <t xml:space="preserve">1.198.86</t>
  </si>
  <si>
    <t xml:space="preserve">1.201.22</t>
  </si>
  <si>
    <t xml:space="preserve">1.194.46</t>
  </si>
  <si>
    <t xml:space="preserve">1.182.82</t>
  </si>
  <si>
    <t xml:space="preserve">1.191.46</t>
  </si>
  <si>
    <t xml:space="preserve">1.188.77</t>
  </si>
  <si>
    <t xml:space="preserve">1.203.05</t>
  </si>
  <si>
    <t xml:space="preserve">1.197.39</t>
  </si>
  <si>
    <t xml:space="preserve">1.203.08</t>
  </si>
  <si>
    <t xml:space="preserve">1.188.02</t>
  </si>
  <si>
    <t xml:space="preserve">1.189.83</t>
  </si>
  <si>
    <t xml:space="preserve">1.194.8</t>
  </si>
  <si>
    <t xml:space="preserve">1.224.34</t>
  </si>
  <si>
    <t xml:space="preserve">1.217.66</t>
  </si>
  <si>
    <t xml:space="preserve">1.226.94</t>
  </si>
  <si>
    <t xml:space="preserve">1.222.32</t>
  </si>
  <si>
    <t xml:space="preserve">1.225.88</t>
  </si>
  <si>
    <t xml:space="preserve">1.226.7</t>
  </si>
  <si>
    <t xml:space="preserve">1.222.09</t>
  </si>
  <si>
    <t xml:space="preserve">1.230.19</t>
  </si>
  <si>
    <t xml:space="preserve">1.233.65</t>
  </si>
  <si>
    <t xml:space="preserve">1.232.22</t>
  </si>
  <si>
    <t xml:space="preserve">1.233.98</t>
  </si>
  <si>
    <t xml:space="preserve">1.222.63</t>
  </si>
  <si>
    <t xml:space="preserve">1.215.32</t>
  </si>
  <si>
    <t xml:space="preserve">1.234.13</t>
  </si>
  <si>
    <t xml:space="preserve">1.232.9</t>
  </si>
  <si>
    <t xml:space="preserve">1.231.68</t>
  </si>
  <si>
    <t xml:space="preserve">1.226.58</t>
  </si>
  <si>
    <t xml:space="preserve">1.223.47</t>
  </si>
  <si>
    <t xml:space="preserve">1.209.47</t>
  </si>
  <si>
    <t xml:space="preserve">1.200.40</t>
  </si>
  <si>
    <t xml:space="preserve">1.202.18</t>
  </si>
  <si>
    <t xml:space="preserve">1.210.86</t>
  </si>
  <si>
    <t xml:space="preserve">1.213.34</t>
  </si>
  <si>
    <t xml:space="preserve">1.221.47</t>
  </si>
  <si>
    <t xml:space="preserve">1.221.65</t>
  </si>
  <si>
    <t xml:space="preserve">1.226.02</t>
  </si>
  <si>
    <t xml:space="preserve">1.227.49</t>
  </si>
  <si>
    <t xml:space="preserve">1.223.12</t>
  </si>
  <si>
    <t xml:space="preserve">1.215.09</t>
  </si>
  <si>
    <t xml:space="preserve">1.221.01</t>
  </si>
  <si>
    <t xml:space="preserve">1.224.29</t>
  </si>
  <si>
    <t xml:space="preserve">1.221.81</t>
  </si>
  <si>
    <t xml:space="preserve">1.230.76</t>
  </si>
  <si>
    <t xml:space="preserve">1.238.52</t>
  </si>
  <si>
    <t xml:space="preserve">1.237.16</t>
  </si>
  <si>
    <t xml:space="preserve">1.237.8</t>
  </si>
  <si>
    <t xml:space="preserve">1.248.04</t>
  </si>
  <si>
    <t xml:space="preserve">1.243.15</t>
  </si>
  <si>
    <t xml:space="preserve">1.245.70</t>
  </si>
  <si>
    <t xml:space="preserve">1.241.4</t>
  </si>
  <si>
    <t xml:space="preserve">1.246.02</t>
  </si>
  <si>
    <t xml:space="preserve">1.243.40</t>
  </si>
  <si>
    <t xml:space="preserve">1.259.78</t>
  </si>
  <si>
    <t xml:space="preserve">1.269.47</t>
  </si>
  <si>
    <t xml:space="preserve">1.275.63</t>
  </si>
  <si>
    <t xml:space="preserve">1.280.73</t>
  </si>
  <si>
    <t xml:space="preserve">1.280.08</t>
  </si>
  <si>
    <t xml:space="preserve">1.294.2</t>
  </si>
  <si>
    <t xml:space="preserve">1.284.93</t>
  </si>
  <si>
    <t xml:space="preserve">1.289.25</t>
  </si>
  <si>
    <t xml:space="preserve">1.285.29</t>
  </si>
  <si>
    <t xml:space="preserve">1.293.31</t>
  </si>
  <si>
    <t xml:space="preserve">1.286.56</t>
  </si>
  <si>
    <t xml:space="preserve">1.287.76</t>
  </si>
  <si>
    <t xml:space="preserve">1.289.4</t>
  </si>
  <si>
    <t xml:space="preserve">1.293.56</t>
  </si>
  <si>
    <t xml:space="preserve">1.292.1</t>
  </si>
  <si>
    <t xml:space="preserve">1.281.36</t>
  </si>
  <si>
    <t xml:space="preserve">1.280.23</t>
  </si>
  <si>
    <t xml:space="preserve">1.285.22</t>
  </si>
  <si>
    <t xml:space="preserve">1.282.73</t>
  </si>
  <si>
    <t xml:space="preserve">1.281.15</t>
  </si>
  <si>
    <t xml:space="preserve">1.303.13</t>
  </si>
  <si>
    <t xml:space="preserve">1.303.29</t>
  </si>
  <si>
    <t xml:space="preserve">1.311.67</t>
  </si>
  <si>
    <t xml:space="preserve">1.320.33</t>
  </si>
  <si>
    <t xml:space="preserve">1.321.42</t>
  </si>
  <si>
    <t xml:space="preserve">1.317.96</t>
  </si>
  <si>
    <t xml:space="preserve">1.312.02</t>
  </si>
  <si>
    <t xml:space="preserve">1.315.45</t>
  </si>
  <si>
    <t xml:space="preserve">1.306.45</t>
  </si>
  <si>
    <t xml:space="preserve">1.313.98</t>
  </si>
  <si>
    <t xml:space="preserve">1.308.2</t>
  </si>
  <si>
    <t xml:space="preserve">1.309.85</t>
  </si>
  <si>
    <t xml:space="preserve">1.306.3</t>
  </si>
  <si>
    <t xml:space="preserve">1.312.55</t>
  </si>
  <si>
    <t xml:space="preserve">1.321.34</t>
  </si>
  <si>
    <t xml:space="preserve">1.326.26</t>
  </si>
  <si>
    <t xml:space="preserve">1.341.11</t>
  </si>
  <si>
    <t xml:space="preserve">1.338.62</t>
  </si>
  <si>
    <t xml:space="preserve">1.323.35</t>
  </si>
  <si>
    <t xml:space="preserve">1.327.8</t>
  </si>
  <si>
    <t xml:space="preserve">1.327.47</t>
  </si>
  <si>
    <t xml:space="preserve">1.328.99</t>
  </si>
  <si>
    <t xml:space="preserve">1.319.85</t>
  </si>
  <si>
    <t xml:space="preserve">1.313.2</t>
  </si>
  <si>
    <t xml:space="preserve">1.293.16</t>
  </si>
  <si>
    <t xml:space="preserve">1.286.69</t>
  </si>
  <si>
    <t xml:space="preserve">1.287.98</t>
  </si>
  <si>
    <t xml:space="preserve">1.286.13</t>
  </si>
  <si>
    <t xml:space="preserve">1.285.31</t>
  </si>
  <si>
    <t xml:space="preserve">1.298.32</t>
  </si>
  <si>
    <t xml:space="preserve">1.300.99</t>
  </si>
  <si>
    <t xml:space="preserve">1.309.69</t>
  </si>
  <si>
    <t xml:space="preserve">1.296.58</t>
  </si>
  <si>
    <t xml:space="preserve">1.302.31</t>
  </si>
  <si>
    <t xml:space="preserve">1.303.54</t>
  </si>
  <si>
    <t xml:space="preserve">1.306.29</t>
  </si>
  <si>
    <t xml:space="preserve">1.314.11</t>
  </si>
  <si>
    <t xml:space="preserve">1.313.24</t>
  </si>
  <si>
    <t xml:space="preserve">1.322.35</t>
  </si>
  <si>
    <t xml:space="preserve">1.316.13</t>
  </si>
  <si>
    <t xml:space="preserve">1.309.8</t>
  </si>
  <si>
    <t xml:space="preserve">1.292.17</t>
  </si>
  <si>
    <t xml:space="preserve">1.288.01</t>
  </si>
  <si>
    <t xml:space="preserve">1.292.4</t>
  </si>
  <si>
    <t xml:space="preserve">1.289.03</t>
  </si>
  <si>
    <t xml:space="preserve">1.291.46</t>
  </si>
  <si>
    <t xml:space="preserve">1.291.6</t>
  </si>
  <si>
    <t xml:space="preserve">1.297.51</t>
  </si>
  <si>
    <t xml:space="preserve">1.304.24</t>
  </si>
  <si>
    <t xml:space="preserve">1.308.09</t>
  </si>
  <si>
    <t xml:space="preserve">1.292.65</t>
  </si>
  <si>
    <t xml:space="preserve">1.290.85</t>
  </si>
  <si>
    <t xml:space="preserve">1.287.93</t>
  </si>
  <si>
    <t xml:space="preserve">1.276.91</t>
  </si>
  <si>
    <t xml:space="preserve">1.273.97</t>
  </si>
  <si>
    <t xml:space="preserve">1.275.7</t>
  </si>
  <si>
    <t xml:space="preserve">1.274.92</t>
  </si>
  <si>
    <t xml:space="preserve">1.272.38</t>
  </si>
  <si>
    <t xml:space="preserve">1.275.68</t>
  </si>
  <si>
    <t xml:space="preserve">1.277.14</t>
  </si>
  <si>
    <t xml:space="preserve">1.285.84</t>
  </si>
  <si>
    <t xml:space="preserve">1.279.86</t>
  </si>
  <si>
    <t xml:space="preserve">1.276.92</t>
  </si>
  <si>
    <t xml:space="preserve">1.270.81</t>
  </si>
  <si>
    <t xml:space="preserve">1.278.89</t>
  </si>
  <si>
    <t xml:space="preserve">1.284.42</t>
  </si>
  <si>
    <t xml:space="preserve">1.284.04</t>
  </si>
  <si>
    <t xml:space="preserve">1.285.98</t>
  </si>
  <si>
    <t xml:space="preserve">1.299.8</t>
  </si>
  <si>
    <t xml:space="preserve">1.296.82</t>
  </si>
  <si>
    <t xml:space="preserve">1.296.53</t>
  </si>
  <si>
    <t xml:space="preserve">1.286.55</t>
  </si>
  <si>
    <t xml:space="preserve">1.277.77</t>
  </si>
  <si>
    <t xml:space="preserve">1.277.6</t>
  </si>
  <si>
    <t xml:space="preserve">1.274.67</t>
  </si>
  <si>
    <t xml:space="preserve">1.273.4</t>
  </si>
  <si>
    <t xml:space="preserve">1.283.42</t>
  </si>
  <si>
    <t xml:space="preserve">1.284.91</t>
  </si>
  <si>
    <t xml:space="preserve">1.285.11</t>
  </si>
  <si>
    <t xml:space="preserve">1.279.43</t>
  </si>
  <si>
    <t xml:space="preserve">1.280.09</t>
  </si>
  <si>
    <t xml:space="preserve">1.288.38</t>
  </si>
  <si>
    <t xml:space="preserve">1.305.27</t>
  </si>
  <si>
    <t xml:space="preserve">1.324.94</t>
  </si>
  <si>
    <t xml:space="preserve">1.325.55</t>
  </si>
  <si>
    <t xml:space="preserve">1.330.49</t>
  </si>
  <si>
    <t xml:space="preserve">1.335.98</t>
  </si>
  <si>
    <t xml:space="preserve">1.340.8</t>
  </si>
  <si>
    <t xml:space="preserve">1.327.88</t>
  </si>
  <si>
    <t xml:space="preserve">1.326.7</t>
  </si>
  <si>
    <t xml:space="preserve">1.333.67</t>
  </si>
  <si>
    <t xml:space="preserve">1.342.04</t>
  </si>
  <si>
    <t xml:space="preserve">1.341.28</t>
  </si>
  <si>
    <t xml:space="preserve">1.339.78</t>
  </si>
  <si>
    <t xml:space="preserve">1.346.74</t>
  </si>
  <si>
    <t xml:space="preserve">1.360.41</t>
  </si>
  <si>
    <t xml:space="preserve">1.388.55</t>
  </si>
  <si>
    <t xml:space="preserve">1.399.01</t>
  </si>
  <si>
    <t xml:space="preserve">1.419.78</t>
  </si>
  <si>
    <t xml:space="preserve">1.423.55</t>
  </si>
  <si>
    <t xml:space="preserve">1.409.1</t>
  </si>
  <si>
    <t xml:space="preserve">1.409.97</t>
  </si>
  <si>
    <t xml:space="preserve">1.384.35</t>
  </si>
  <si>
    <t xml:space="preserve">1.418.43</t>
  </si>
  <si>
    <t xml:space="preserve">1.415.55</t>
  </si>
  <si>
    <t xml:space="preserve">1.398.87</t>
  </si>
  <si>
    <t xml:space="preserve">1.395.34</t>
  </si>
  <si>
    <t xml:space="preserve">1.397.65</t>
  </si>
  <si>
    <t xml:space="preserve">1.418.92</t>
  </si>
  <si>
    <t xml:space="preserve">1.403.93</t>
  </si>
  <si>
    <t xml:space="preserve">1.415.50</t>
  </si>
  <si>
    <t xml:space="preserve">1.413.95</t>
  </si>
  <si>
    <t xml:space="preserve">1.405.68</t>
  </si>
  <si>
    <t xml:space="preserve">1.426.16</t>
  </si>
  <si>
    <t xml:space="preserve">1.445.89</t>
  </si>
  <si>
    <t xml:space="preserve">1.425.37</t>
  </si>
  <si>
    <t xml:space="preserve">1.424.74</t>
  </si>
  <si>
    <t xml:space="preserve">1.417.59</t>
  </si>
  <si>
    <t xml:space="preserve">1.425.59</t>
  </si>
  <si>
    <t xml:space="preserve">1.414.27</t>
  </si>
  <si>
    <t xml:space="preserve">1.418.37</t>
  </si>
  <si>
    <t xml:space="preserve">1.426.87</t>
  </si>
  <si>
    <t xml:space="preserve">1.412.31</t>
  </si>
  <si>
    <t xml:space="preserve">1.444.86</t>
  </si>
  <si>
    <t xml:space="preserve">1.440.55</t>
  </si>
  <si>
    <t xml:space="preserve">1.463.69</t>
  </si>
  <si>
    <t xml:space="preserve">1.474.03</t>
  </si>
  <si>
    <t xml:space="preserve">1.501.24</t>
  </si>
  <si>
    <t xml:space="preserve">1.500.89</t>
  </si>
  <si>
    <t xml:space="preserve">1.497.43</t>
  </si>
  <si>
    <t xml:space="preserve">1.511.6</t>
  </si>
  <si>
    <t xml:space="preserve">1.501.45</t>
  </si>
  <si>
    <t xml:space="preserve">1.517.86</t>
  </si>
  <si>
    <t xml:space="preserve">1.523.06</t>
  </si>
  <si>
    <t xml:space="preserve">1.512.27</t>
  </si>
  <si>
    <t xml:space="preserve">1.495.85</t>
  </si>
  <si>
    <t xml:space="preserve">1.507.72</t>
  </si>
  <si>
    <t xml:space="preserve">1.502.63</t>
  </si>
  <si>
    <t xml:space="preserve">1.498.06</t>
  </si>
  <si>
    <t xml:space="preserve">1.526.18</t>
  </si>
  <si>
    <t xml:space="preserve">1.527.21</t>
  </si>
  <si>
    <t xml:space="preserve">1.542.7</t>
  </si>
  <si>
    <t xml:space="preserve">1.540.92</t>
  </si>
  <si>
    <t xml:space="preserve">1.527.56</t>
  </si>
  <si>
    <t xml:space="preserve">1.522.97</t>
  </si>
  <si>
    <t xml:space="preserve">1.529.33</t>
  </si>
  <si>
    <t xml:space="preserve">1.547.6</t>
  </si>
  <si>
    <t xml:space="preserve">1.552.48</t>
  </si>
  <si>
    <t xml:space="preserve">1.518.94</t>
  </si>
  <si>
    <t xml:space="preserve">1.507.43</t>
  </si>
  <si>
    <t xml:space="preserve">1.498.89</t>
  </si>
  <si>
    <t xml:space="preserve">1.485.52</t>
  </si>
  <si>
    <t xml:space="preserve">1.496.8</t>
  </si>
  <si>
    <t xml:space="preserve">1.499.22</t>
  </si>
  <si>
    <t xml:space="preserve">1.488.98</t>
  </si>
  <si>
    <t xml:space="preserve">1.498.24</t>
  </si>
  <si>
    <t xml:space="preserve">1.501.87</t>
  </si>
  <si>
    <t xml:space="preserve">1.494.11</t>
  </si>
  <si>
    <t xml:space="preserve">1.498.82</t>
  </si>
  <si>
    <t xml:space="preserve">1.516.41</t>
  </si>
  <si>
    <t xml:space="preserve">1.522.16</t>
  </si>
  <si>
    <t xml:space="preserve">1.532.24</t>
  </si>
  <si>
    <t xml:space="preserve">1.503.62</t>
  </si>
  <si>
    <t xml:space="preserve">1.504.56</t>
  </si>
  <si>
    <t xml:space="preserve">1.472.57</t>
  </si>
  <si>
    <t xml:space="preserve">1.479.12</t>
  </si>
  <si>
    <t xml:space="preserve">1.499.9</t>
  </si>
  <si>
    <t xml:space="preserve">1.505.03</t>
  </si>
  <si>
    <t xml:space="preserve">1.504.1</t>
  </si>
  <si>
    <t xml:space="preserve">1.493.27</t>
  </si>
  <si>
    <t xml:space="preserve">1.505.62</t>
  </si>
  <si>
    <t xml:space="preserve">1.505.68</t>
  </si>
  <si>
    <t xml:space="preserve">1.493.57</t>
  </si>
  <si>
    <t xml:space="preserve">1.487.19</t>
  </si>
  <si>
    <t xml:space="preserve">1.493.17</t>
  </si>
  <si>
    <t xml:space="preserve">1.481.03</t>
  </si>
  <si>
    <t xml:space="preserve">1.489.6</t>
  </si>
  <si>
    <t xml:space="preserve">1.491.77</t>
  </si>
  <si>
    <t xml:space="preserve">1.490.16</t>
  </si>
  <si>
    <t xml:space="preserve">1.484.44</t>
  </si>
  <si>
    <t xml:space="preserve">1.487.61</t>
  </si>
  <si>
    <t xml:space="preserve">1.491.96</t>
  </si>
  <si>
    <t xml:space="preserve">1.503.78</t>
  </si>
  <si>
    <t xml:space="preserve">1.504.42</t>
  </si>
  <si>
    <t xml:space="preserve">1.492.25</t>
  </si>
  <si>
    <t xml:space="preserve">1.487.34</t>
  </si>
  <si>
    <t xml:space="preserve">1.495.19</t>
  </si>
  <si>
    <t xml:space="preserve">1.512.54</t>
  </si>
  <si>
    <t xml:space="preserve">1.513.92</t>
  </si>
  <si>
    <t xml:space="preserve">1.509.58</t>
  </si>
  <si>
    <t xml:space="preserve">1.483.56</t>
  </si>
  <si>
    <t xml:space="preserve">1.490.51</t>
  </si>
  <si>
    <t xml:space="preserve">1.468.56</t>
  </si>
  <si>
    <t xml:space="preserve">1.458.28</t>
  </si>
  <si>
    <t xml:space="preserve">1.455.96</t>
  </si>
  <si>
    <t xml:space="preserve">1.456.25</t>
  </si>
  <si>
    <t xml:space="preserve">1.463.44</t>
  </si>
  <si>
    <t xml:space="preserve">1.471.29</t>
  </si>
  <si>
    <t xml:space="preserve">1.467.98</t>
  </si>
  <si>
    <t xml:space="preserve">1.471.28</t>
  </si>
  <si>
    <t xml:space="preserve">1.472.49</t>
  </si>
  <si>
    <t xml:space="preserve">1.471.59</t>
  </si>
  <si>
    <t xml:space="preserve">1.464.43</t>
  </si>
  <si>
    <t xml:space="preserve">1.462.36</t>
  </si>
  <si>
    <t xml:space="preserve">1.455.15</t>
  </si>
  <si>
    <t xml:space="preserve">1.461.38</t>
  </si>
  <si>
    <t xml:space="preserve">1.454.39</t>
  </si>
  <si>
    <t xml:space="preserve">1.455.6</t>
  </si>
  <si>
    <t xml:space="preserve">1.464.08</t>
  </si>
  <si>
    <t xml:space="preserve">1.462.39</t>
  </si>
  <si>
    <t xml:space="preserve">1.477.40</t>
  </si>
  <si>
    <t xml:space="preserve">1.475.12</t>
  </si>
  <si>
    <t xml:space="preserve">1.475.91</t>
  </si>
  <si>
    <t xml:space="preserve">1.459.85</t>
  </si>
  <si>
    <t xml:space="preserve">1.461.03</t>
  </si>
  <si>
    <t xml:space="preserve">1.463.74</t>
  </si>
  <si>
    <t xml:space="preserve">1.474.85</t>
  </si>
  <si>
    <t xml:space="preserve">1.469.86</t>
  </si>
  <si>
    <t xml:space="preserve">1.475.45</t>
  </si>
  <si>
    <t xml:space="preserve">1.476.22</t>
  </si>
  <si>
    <t xml:space="preserve">1.476.56</t>
  </si>
  <si>
    <t xml:space="preserve">1.475.54</t>
  </si>
  <si>
    <t xml:space="preserve">1.479.28</t>
  </si>
  <si>
    <t xml:space="preserve">1.478.21</t>
  </si>
  <si>
    <t xml:space="preserve">1.485.51</t>
  </si>
  <si>
    <t xml:space="preserve">1.499.50</t>
  </si>
  <si>
    <t xml:space="preserve">1.511.12</t>
  </si>
  <si>
    <t xml:space="preserve">1.510.90</t>
  </si>
  <si>
    <t xml:space="preserve">1.515.21</t>
  </si>
  <si>
    <t xml:space="preserve">1.520.4</t>
  </si>
  <si>
    <t xml:space="preserve">1.529.76</t>
  </si>
  <si>
    <t xml:space="preserve">1.551.3</t>
  </si>
  <si>
    <t xml:space="preserve">1.566.36</t>
  </si>
  <si>
    <t xml:space="preserve">1.573.59</t>
  </si>
  <si>
    <t xml:space="preserve">1.556.76</t>
  </si>
  <si>
    <t xml:space="preserve">1.551.76</t>
  </si>
  <si>
    <t xml:space="preserve">1.562.70</t>
  </si>
  <si>
    <t xml:space="preserve">1.547.36</t>
  </si>
  <si>
    <t xml:space="preserve">1.546.99</t>
  </si>
  <si>
    <t xml:space="preserve">1.556.82</t>
  </si>
  <si>
    <t xml:space="preserve">1.553.05</t>
  </si>
  <si>
    <t xml:space="preserve">1.556.92</t>
  </si>
  <si>
    <t xml:space="preserve">1.560.97</t>
  </si>
  <si>
    <t xml:space="preserve">1.557.65</t>
  </si>
  <si>
    <t xml:space="preserve">1.558.95</t>
  </si>
  <si>
    <t xml:space="preserve">1.563.31</t>
  </si>
  <si>
    <t xml:space="preserve">1.570.63</t>
  </si>
  <si>
    <t xml:space="preserve">1.581.42</t>
  </si>
  <si>
    <t xml:space="preserve">1.568.89</t>
  </si>
  <si>
    <t xml:space="preserve">1.576.98</t>
  </si>
  <si>
    <t xml:space="preserve">1.574.28</t>
  </si>
  <si>
    <t xml:space="preserve">1.590.03</t>
  </si>
  <si>
    <t xml:space="preserve">1.576.99</t>
  </si>
  <si>
    <t xml:space="preserve">1.554.48</t>
  </si>
  <si>
    <t xml:space="preserve">1.555.52</t>
  </si>
  <si>
    <t xml:space="preserve">1.566.04</t>
  </si>
  <si>
    <t xml:space="preserve">1.570.33</t>
  </si>
  <si>
    <t xml:space="preserve">1.572.20</t>
  </si>
  <si>
    <t xml:space="preserve">1.567.12</t>
  </si>
  <si>
    <t xml:space="preserve">1.565.64</t>
  </si>
  <si>
    <t xml:space="preserve">1.575.57</t>
  </si>
  <si>
    <t xml:space="preserve">1.584.7</t>
  </si>
  <si>
    <t xml:space="preserve">1.581.05</t>
  </si>
  <si>
    <t xml:space="preserve">1.602.07</t>
  </si>
  <si>
    <t xml:space="preserve">1.612.31</t>
  </si>
  <si>
    <t xml:space="preserve">1.619.88</t>
  </si>
  <si>
    <t xml:space="preserve">1.658.85</t>
  </si>
  <si>
    <t xml:space="preserve">1.634.71</t>
  </si>
  <si>
    <t xml:space="preserve">1.641.50</t>
  </si>
  <si>
    <t xml:space="preserve">1.645.2</t>
  </si>
  <si>
    <t xml:space="preserve">1.585.27</t>
  </si>
  <si>
    <t xml:space="preserve">1.588.44</t>
  </si>
  <si>
    <t xml:space="preserve">1.642.18</t>
  </si>
  <si>
    <t xml:space="preserve">1.637.5</t>
  </si>
  <si>
    <t xml:space="preserve">1.671.1</t>
  </si>
  <si>
    <t xml:space="preserve">1.674.18</t>
  </si>
  <si>
    <t xml:space="preserve">1.673.42</t>
  </si>
  <si>
    <t xml:space="preserve">1.653.97</t>
  </si>
  <si>
    <t xml:space="preserve">1.637.59</t>
  </si>
  <si>
    <t xml:space="preserve">1.577.82</t>
  </si>
  <si>
    <t xml:space="preserve">1.529.54</t>
  </si>
  <si>
    <t xml:space="preserve">1.506.25</t>
  </si>
  <si>
    <t xml:space="preserve">1.536.4</t>
  </si>
  <si>
    <t xml:space="preserve">1.482.66</t>
  </si>
  <si>
    <t xml:space="preserve">1.468.75</t>
  </si>
  <si>
    <t xml:space="preserve">1.497.42</t>
  </si>
  <si>
    <t xml:space="preserve">1.565.05</t>
  </si>
  <si>
    <t xml:space="preserve">1.627.43</t>
  </si>
  <si>
    <t xml:space="preserve">US SENTIMENT SURVEY: AAII % BULLISH - ECONOMIC SERIES</t>
  </si>
  <si>
    <t xml:space="preserve">US SENTIMENT SURVEY: AAII % BEARISH - ECONOMIC SERIES</t>
  </si>
  <si>
    <t xml:space="preserve">US SENTIMENT SURVEY: AAII % NEUTRAL - ECONOMIC SERIES</t>
  </si>
  <si>
    <t xml:space="preserve">US UMICH CSS: CONSUMER SENTIMENT - EXPECTATIONS VOLN</t>
  </si>
  <si>
    <t xml:space="preserve">US UMICH CSS: CONSUMER SENTIMENT - CURRENT CONDITIONS VOLN</t>
  </si>
  <si>
    <t xml:space="preserve">US UMICH CSS: CONSUMER SENTIMENT INDEX VOLN</t>
  </si>
  <si>
    <t xml:space="preserve">nur mtl.verfügbar</t>
  </si>
  <si>
    <t xml:space="preserve">SEASONALLY ADJUSTED</t>
  </si>
  <si>
    <t xml:space="preserve">NOT SEASONALLY ADJUSTED</t>
  </si>
  <si>
    <t xml:space="preserve">nur mtl. verfügbar</t>
  </si>
  <si>
    <t xml:space="preserve">US CHICAGO PURCHASING MANAGER BUSINESS BAROMETER (SA) SADJ</t>
  </si>
  <si>
    <t xml:space="preserve">US CHICAGO PURCHASING MANAGER BUSINESS BAROMETER NADJ</t>
  </si>
  <si>
    <t xml:space="preserve">Monat</t>
  </si>
  <si>
    <t xml:space="preserve">SP500: (Weltweit)</t>
  </si>
  <si>
    <t xml:space="preserve">Market News: (Weltweit)</t>
  </si>
  <si>
    <t xml:space="preserve">Bearish: (Weltweit)</t>
  </si>
  <si>
    <t xml:space="preserve">Bullish: (Weltweit)</t>
  </si>
  <si>
    <t xml:space="preserve">VIX: (Weltweit)</t>
  </si>
  <si>
    <t xml:space="preserve">erst ab 2004 verfügbar</t>
  </si>
  <si>
    <t xml:space="preserve">2004-01</t>
  </si>
  <si>
    <t xml:space="preserve">2004-02</t>
  </si>
  <si>
    <t xml:space="preserve">2004-03</t>
  </si>
  <si>
    <t xml:space="preserve">2004-04</t>
  </si>
  <si>
    <t xml:space="preserve">2004-05</t>
  </si>
  <si>
    <t xml:space="preserve">2004-06</t>
  </si>
  <si>
    <t xml:space="preserve">2004-07</t>
  </si>
  <si>
    <t xml:space="preserve">2004-08</t>
  </si>
  <si>
    <t xml:space="preserve">2004-09</t>
  </si>
  <si>
    <t xml:space="preserve">2004-10</t>
  </si>
  <si>
    <t xml:space="preserve">2004-11</t>
  </si>
  <si>
    <t xml:space="preserve">&lt;1</t>
  </si>
  <si>
    <t xml:space="preserve">2004-12</t>
  </si>
  <si>
    <t xml:space="preserve">2005-01</t>
  </si>
  <si>
    <t xml:space="preserve">2005-02</t>
  </si>
  <si>
    <t xml:space="preserve">2005-03</t>
  </si>
  <si>
    <t xml:space="preserve">2005-04</t>
  </si>
  <si>
    <t xml:space="preserve">2005-05</t>
  </si>
  <si>
    <t xml:space="preserve">2005-06</t>
  </si>
  <si>
    <t xml:space="preserve">2005-07</t>
  </si>
  <si>
    <t xml:space="preserve">2005-08</t>
  </si>
  <si>
    <t xml:space="preserve">2005-09</t>
  </si>
  <si>
    <t xml:space="preserve">2005-10</t>
  </si>
  <si>
    <t xml:space="preserve">2005-11</t>
  </si>
  <si>
    <t xml:space="preserve">2005-12</t>
  </si>
  <si>
    <t xml:space="preserve">2006-01</t>
  </si>
  <si>
    <t xml:space="preserve">2006-02</t>
  </si>
  <si>
    <t xml:space="preserve">2006-03</t>
  </si>
  <si>
    <t xml:space="preserve">2006-04</t>
  </si>
  <si>
    <t xml:space="preserve">2006-05</t>
  </si>
  <si>
    <t xml:space="preserve">2006-06</t>
  </si>
  <si>
    <t xml:space="preserve">2006-07</t>
  </si>
  <si>
    <t xml:space="preserve">2006-08</t>
  </si>
  <si>
    <t xml:space="preserve">2006-09</t>
  </si>
  <si>
    <t xml:space="preserve">2006-10</t>
  </si>
  <si>
    <t xml:space="preserve">2006-11</t>
  </si>
  <si>
    <t xml:space="preserve">2006-12</t>
  </si>
  <si>
    <t xml:space="preserve">2007-01</t>
  </si>
  <si>
    <t xml:space="preserve">2007-02</t>
  </si>
  <si>
    <t xml:space="preserve">2007-03</t>
  </si>
  <si>
    <t xml:space="preserve">2007-04</t>
  </si>
  <si>
    <t xml:space="preserve">2007-05</t>
  </si>
  <si>
    <t xml:space="preserve">2007-06</t>
  </si>
  <si>
    <t xml:space="preserve">2007-07</t>
  </si>
  <si>
    <t xml:space="preserve">2007-08</t>
  </si>
  <si>
    <t xml:space="preserve">2007-09</t>
  </si>
  <si>
    <t xml:space="preserve">2007-10</t>
  </si>
  <si>
    <t xml:space="preserve">2007-11</t>
  </si>
  <si>
    <t xml:space="preserve">2007-12</t>
  </si>
  <si>
    <t xml:space="preserve">2008-01</t>
  </si>
  <si>
    <t xml:space="preserve">2008-02</t>
  </si>
  <si>
    <t xml:space="preserve">2008-03</t>
  </si>
  <si>
    <t xml:space="preserve">2008-04</t>
  </si>
  <si>
    <t xml:space="preserve">2008-05</t>
  </si>
  <si>
    <t xml:space="preserve">2008-06</t>
  </si>
  <si>
    <t xml:space="preserve">2008-07</t>
  </si>
  <si>
    <t xml:space="preserve">2008-08</t>
  </si>
  <si>
    <t xml:space="preserve">2008-09</t>
  </si>
  <si>
    <t xml:space="preserve">2008-10</t>
  </si>
  <si>
    <t xml:space="preserve">2008-11</t>
  </si>
  <si>
    <t xml:space="preserve">2008-12</t>
  </si>
  <si>
    <t xml:space="preserve">2009-01</t>
  </si>
  <si>
    <t xml:space="preserve">2009-02</t>
  </si>
  <si>
    <t xml:space="preserve">2009-03</t>
  </si>
  <si>
    <t xml:space="preserve">2009-04</t>
  </si>
  <si>
    <t xml:space="preserve">2009-05</t>
  </si>
  <si>
    <t xml:space="preserve">2009-06</t>
  </si>
  <si>
    <t xml:space="preserve">2009-07</t>
  </si>
  <si>
    <t xml:space="preserve">2009-08</t>
  </si>
  <si>
    <t xml:space="preserve">2009-09</t>
  </si>
  <si>
    <t xml:space="preserve">2009-10</t>
  </si>
  <si>
    <t xml:space="preserve">2009-11</t>
  </si>
  <si>
    <t xml:space="preserve">2009-12</t>
  </si>
  <si>
    <t xml:space="preserve">2010-01</t>
  </si>
  <si>
    <t xml:space="preserve">2010-02</t>
  </si>
  <si>
    <t xml:space="preserve">2010-03</t>
  </si>
  <si>
    <t xml:space="preserve">2010-04</t>
  </si>
  <si>
    <t xml:space="preserve">2010-05</t>
  </si>
  <si>
    <t xml:space="preserve">2010-06</t>
  </si>
  <si>
    <t xml:space="preserve">2010-07</t>
  </si>
  <si>
    <t xml:space="preserve">2010-08</t>
  </si>
  <si>
    <t xml:space="preserve">2010-09</t>
  </si>
  <si>
    <t xml:space="preserve">2010-10</t>
  </si>
  <si>
    <t xml:space="preserve">2010-11</t>
  </si>
  <si>
    <t xml:space="preserve">2010-12</t>
  </si>
  <si>
    <t xml:space="preserve">2011-01</t>
  </si>
  <si>
    <t xml:space="preserve">2011-02</t>
  </si>
  <si>
    <t xml:space="preserve">2011-03</t>
  </si>
  <si>
    <t xml:space="preserve">2011-04</t>
  </si>
  <si>
    <t xml:space="preserve">2011-05</t>
  </si>
  <si>
    <t xml:space="preserve">2011-06</t>
  </si>
  <si>
    <t xml:space="preserve">2011-07</t>
  </si>
  <si>
    <t xml:space="preserve">2011-08</t>
  </si>
  <si>
    <t xml:space="preserve">2011-09</t>
  </si>
  <si>
    <t xml:space="preserve">2011-10</t>
  </si>
  <si>
    <t xml:space="preserve">2011-11</t>
  </si>
  <si>
    <t xml:space="preserve">2011-12</t>
  </si>
  <si>
    <t xml:space="preserve">2012-01</t>
  </si>
  <si>
    <t xml:space="preserve">2012-02</t>
  </si>
  <si>
    <t xml:space="preserve">2012-03</t>
  </si>
  <si>
    <t xml:space="preserve">2012-04</t>
  </si>
  <si>
    <t xml:space="preserve">2012-05</t>
  </si>
  <si>
    <t xml:space="preserve">2012-06</t>
  </si>
  <si>
    <t xml:space="preserve">2012-07</t>
  </si>
  <si>
    <t xml:space="preserve">2012-08</t>
  </si>
  <si>
    <t xml:space="preserve">2012-09</t>
  </si>
  <si>
    <t xml:space="preserve">2012-10</t>
  </si>
  <si>
    <t xml:space="preserve">2012-11</t>
  </si>
  <si>
    <t xml:space="preserve">2012-12</t>
  </si>
  <si>
    <t xml:space="preserve">2013-01</t>
  </si>
  <si>
    <t xml:space="preserve">2013-02</t>
  </si>
  <si>
    <t xml:space="preserve">2013-03</t>
  </si>
  <si>
    <t xml:space="preserve">2013-04</t>
  </si>
  <si>
    <t xml:space="preserve">2013-05</t>
  </si>
  <si>
    <t xml:space="preserve">2013-06</t>
  </si>
  <si>
    <t xml:space="preserve">2013-07</t>
  </si>
  <si>
    <t xml:space="preserve">2013-08</t>
  </si>
  <si>
    <t xml:space="preserve">2013-09</t>
  </si>
  <si>
    <t xml:space="preserve">2013-10</t>
  </si>
  <si>
    <t xml:space="preserve">2013-11</t>
  </si>
  <si>
    <t xml:space="preserve">2013-12</t>
  </si>
  <si>
    <t xml:space="preserve">2014-01</t>
  </si>
  <si>
    <t xml:space="preserve">2014-02</t>
  </si>
  <si>
    <t xml:space="preserve">2014-03</t>
  </si>
  <si>
    <t xml:space="preserve">2014-04</t>
  </si>
  <si>
    <t xml:space="preserve">2014-05</t>
  </si>
  <si>
    <t xml:space="preserve">2014-06</t>
  </si>
  <si>
    <t xml:space="preserve">2014-07</t>
  </si>
  <si>
    <t xml:space="preserve">2014-08</t>
  </si>
  <si>
    <t xml:space="preserve">2014-09</t>
  </si>
  <si>
    <t xml:space="preserve">2014-10</t>
  </si>
  <si>
    <t xml:space="preserve">2014-11</t>
  </si>
  <si>
    <t xml:space="preserve">2014-12</t>
  </si>
  <si>
    <t xml:space="preserve">2015-01</t>
  </si>
  <si>
    <t xml:space="preserve">2015-02</t>
  </si>
  <si>
    <t xml:space="preserve">2015-03</t>
  </si>
  <si>
    <t xml:space="preserve">2015-04</t>
  </si>
  <si>
    <t xml:space="preserve">2015-05</t>
  </si>
  <si>
    <t xml:space="preserve">2015-06</t>
  </si>
  <si>
    <t xml:space="preserve">2015-07</t>
  </si>
  <si>
    <t xml:space="preserve">2015-08</t>
  </si>
  <si>
    <t xml:space="preserve">2015-09</t>
  </si>
  <si>
    <t xml:space="preserve">2015-10</t>
  </si>
  <si>
    <t xml:space="preserve">2015-11</t>
  </si>
  <si>
    <t xml:space="preserve">2015-12</t>
  </si>
  <si>
    <t xml:space="preserve">2016-01</t>
  </si>
  <si>
    <t xml:space="preserve">2016-02</t>
  </si>
  <si>
    <t xml:space="preserve">2016-03</t>
  </si>
  <si>
    <t xml:space="preserve">2016-04</t>
  </si>
  <si>
    <t xml:space="preserve">2016-05</t>
  </si>
  <si>
    <t xml:space="preserve">2016-06</t>
  </si>
  <si>
    <t xml:space="preserve">2016-07</t>
  </si>
  <si>
    <t xml:space="preserve">2016-08</t>
  </si>
  <si>
    <t xml:space="preserve">2016-09</t>
  </si>
  <si>
    <t xml:space="preserve">2016-10</t>
  </si>
  <si>
    <t xml:space="preserve">2016-11</t>
  </si>
  <si>
    <t xml:space="preserve">2016-12</t>
  </si>
  <si>
    <t xml:space="preserve">2017-01</t>
  </si>
  <si>
    <t xml:space="preserve">2017-02</t>
  </si>
  <si>
    <t xml:space="preserve">2017-03</t>
  </si>
  <si>
    <t xml:space="preserve">2017-04</t>
  </si>
  <si>
    <t xml:space="preserve">2017-05</t>
  </si>
  <si>
    <t xml:space="preserve">2017-06</t>
  </si>
  <si>
    <t xml:space="preserve">2017-07</t>
  </si>
  <si>
    <t xml:space="preserve">2017-08</t>
  </si>
  <si>
    <t xml:space="preserve">2017-09</t>
  </si>
  <si>
    <t xml:space="preserve">2017-10</t>
  </si>
  <si>
    <t xml:space="preserve">2017-11</t>
  </si>
  <si>
    <t xml:space="preserve">2017-12</t>
  </si>
  <si>
    <t xml:space="preserve">2018-01</t>
  </si>
  <si>
    <t xml:space="preserve">2018-02</t>
  </si>
  <si>
    <t xml:space="preserve">2018-03</t>
  </si>
  <si>
    <t xml:space="preserve">2018-04</t>
  </si>
  <si>
    <t xml:space="preserve">2018-05</t>
  </si>
  <si>
    <t xml:space="preserve">2018-06</t>
  </si>
  <si>
    <t xml:space="preserve">2018-07</t>
  </si>
  <si>
    <t xml:space="preserve">2018-08</t>
  </si>
  <si>
    <t xml:space="preserve">2018-09</t>
  </si>
  <si>
    <t xml:space="preserve">2018-10</t>
  </si>
  <si>
    <t xml:space="preserve">2018-11</t>
  </si>
  <si>
    <t xml:space="preserve">2018-12</t>
  </si>
  <si>
    <t xml:space="preserve">2019-01</t>
  </si>
  <si>
    <t xml:space="preserve">2019-02</t>
  </si>
  <si>
    <t xml:space="preserve">2019-03</t>
  </si>
  <si>
    <t xml:space="preserve">2019-04</t>
  </si>
  <si>
    <t xml:space="preserve">2019-05</t>
  </si>
  <si>
    <t xml:space="preserve">2019-06</t>
  </si>
  <si>
    <t xml:space="preserve">2019-07</t>
  </si>
  <si>
    <t xml:space="preserve">2019-08</t>
  </si>
  <si>
    <t xml:space="preserve">2019-09</t>
  </si>
  <si>
    <t xml:space="preserve">2019-10</t>
  </si>
  <si>
    <t xml:space="preserve">2019-11</t>
  </si>
  <si>
    <t xml:space="preserve">2019-12</t>
  </si>
  <si>
    <t xml:space="preserve">2020-01</t>
  </si>
  <si>
    <t xml:space="preserve">2020-02</t>
  </si>
  <si>
    <t xml:space="preserve">2020-03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</si>
</sst>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9]M/D/YYYY"/>
    <numFmt numFmtId="166" formatCode="General"/>
    <numFmt numFmtId="167" formatCode="0.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Arial"/>
      <family val="2"/>
      <charset val="1"/>
    </font>
    <font>
      <b val="true"/>
      <sz val="9"/>
      <color rgb="FF000000"/>
      <name val="Segoe UI"/>
      <family val="0"/>
      <charset val="1"/>
    </font>
    <font>
      <b val="true"/>
      <sz val="9"/>
      <color rgb="FF000000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sharedStrings" Target="sharedStrings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2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3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4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5.v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vmlDrawing" Target="../drawings/vmlDrawing6.v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vmlDrawing" Target="../drawings/vmlDrawing7.v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vmlDrawing" Target="../drawings/vmlDrawing8.v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9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comments" Target="../comments13.xml"/><Relationship Id="rId2" Type="http://schemas.openxmlformats.org/officeDocument/2006/relationships/vmlDrawing" Target="../drawings/vmlDrawing10.v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comments" Target="../comments14.xml"/><Relationship Id="rId2" Type="http://schemas.openxmlformats.org/officeDocument/2006/relationships/vmlDrawing" Target="../drawings/vmlDrawing11.v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5088"/>
  <sheetViews>
    <sheetView showFormulas="false" showGridLines="true" showRowColHeaders="true" showZeros="true" rightToLeft="false" tabSelected="false" showOutlineSymbols="true" defaultGridColor="true" view="normal" topLeftCell="A5076" colorId="64" zoomScale="100" zoomScaleNormal="100" zoomScalePageLayoutView="100" workbookViewId="0">
      <selection pane="topLeft" activeCell="A5088" activeCellId="0" sqref="A5088"/>
    </sheetView>
  </sheetViews>
  <sheetFormatPr defaultColWidth="10.6875" defaultRowHeight="14.4" zeroHeight="false" outlineLevelRow="0" outlineLevelCol="0"/>
  <cols>
    <col collapsed="false" customWidth="true" hidden="false" outlineLevel="0" max="1" min="1" style="1" width="10.11"/>
    <col collapsed="false" customWidth="true" hidden="false" outlineLevel="0" max="2" min="2" style="0" width="19.45"/>
    <col collapsed="false" customWidth="true" hidden="false" outlineLevel="0" max="3" min="3" style="0" width="20.99"/>
  </cols>
  <sheetData>
    <row r="1" customFormat="false" ht="13.8" hidden="false" customHeight="false" outlineLevel="0" collapsed="false">
      <c r="A1" s="1" t="s">
        <v>0</v>
      </c>
      <c r="B1" s="2" t="s">
        <v>1</v>
      </c>
      <c r="C1" s="3"/>
      <c r="D1" s="4"/>
      <c r="E1" s="3"/>
      <c r="F1" s="3"/>
    </row>
    <row r="2" customFormat="false" ht="14.4" hidden="false" customHeight="false" outlineLevel="0" collapsed="false">
      <c r="A2" s="5" t="n">
        <v>36525</v>
      </c>
      <c r="B2" s="0" t="n">
        <v>2021.4</v>
      </c>
      <c r="C2" s="3"/>
      <c r="D2" s="4"/>
      <c r="E2" s="3"/>
      <c r="F2" s="3"/>
    </row>
    <row r="3" customFormat="false" ht="14.4" hidden="false" customHeight="false" outlineLevel="0" collapsed="false">
      <c r="A3" s="5" t="n">
        <v>36528</v>
      </c>
      <c r="B3" s="0" t="n">
        <v>2002.109985</v>
      </c>
    </row>
    <row r="4" customFormat="false" ht="14.4" hidden="false" customHeight="false" outlineLevel="0" collapsed="false">
      <c r="A4" s="5" t="n">
        <v>36529</v>
      </c>
      <c r="B4" s="0" t="n">
        <v>1925.410034</v>
      </c>
    </row>
    <row r="5" customFormat="false" ht="14.4" hidden="false" customHeight="false" outlineLevel="0" collapsed="false">
      <c r="A5" s="5" t="n">
        <v>36530</v>
      </c>
      <c r="B5" s="0" t="n">
        <v>1929.280029</v>
      </c>
    </row>
    <row r="6" customFormat="false" ht="14.4" hidden="false" customHeight="false" outlineLevel="0" collapsed="false">
      <c r="A6" s="5" t="n">
        <v>36531</v>
      </c>
      <c r="B6" s="0" t="n">
        <v>1931.51001</v>
      </c>
    </row>
    <row r="7" customFormat="false" ht="14.4" hidden="false" customHeight="false" outlineLevel="0" collapsed="false">
      <c r="A7" s="5" t="n">
        <v>36532</v>
      </c>
      <c r="B7" s="0" t="n">
        <v>1983.829956</v>
      </c>
    </row>
    <row r="8" customFormat="false" ht="14.4" hidden="false" customHeight="false" outlineLevel="0" collapsed="false">
      <c r="A8" s="5" t="n">
        <v>36535</v>
      </c>
      <c r="B8" s="0" t="n">
        <v>2006.069946</v>
      </c>
    </row>
    <row r="9" customFormat="false" ht="14.4" hidden="false" customHeight="false" outlineLevel="0" collapsed="false">
      <c r="A9" s="5" t="n">
        <v>36536</v>
      </c>
      <c r="B9" s="0" t="n">
        <v>1979.920044</v>
      </c>
      <c r="G9" s="4"/>
    </row>
    <row r="10" customFormat="false" ht="14.4" hidden="false" customHeight="false" outlineLevel="0" collapsed="false">
      <c r="A10" s="5" t="n">
        <v>36537</v>
      </c>
      <c r="B10" s="0" t="n">
        <v>1971.359985</v>
      </c>
    </row>
    <row r="11" customFormat="false" ht="14.4" hidden="false" customHeight="false" outlineLevel="0" collapsed="false">
      <c r="A11" s="5" t="n">
        <v>36538</v>
      </c>
      <c r="B11" s="0" t="n">
        <v>1995.349976</v>
      </c>
    </row>
    <row r="12" customFormat="false" ht="14.4" hidden="false" customHeight="false" outlineLevel="0" collapsed="false">
      <c r="A12" s="5" t="n">
        <v>36539</v>
      </c>
      <c r="B12" s="0" t="n">
        <v>2016.640015</v>
      </c>
    </row>
    <row r="13" customFormat="false" ht="14.4" hidden="false" customHeight="false" outlineLevel="0" collapsed="false">
      <c r="A13" s="5" t="n">
        <v>36543</v>
      </c>
      <c r="B13" s="0" t="n">
        <v>2002.890015</v>
      </c>
    </row>
    <row r="14" customFormat="false" ht="14.4" hidden="false" customHeight="false" outlineLevel="0" collapsed="false">
      <c r="A14" s="5" t="n">
        <v>36544</v>
      </c>
      <c r="B14" s="0" t="n">
        <v>2004.02002</v>
      </c>
    </row>
    <row r="15" customFormat="false" ht="14.4" hidden="false" customHeight="false" outlineLevel="0" collapsed="false">
      <c r="A15" s="5" t="n">
        <v>36545</v>
      </c>
      <c r="B15" s="0" t="n">
        <v>1989.810059</v>
      </c>
    </row>
    <row r="16" customFormat="false" ht="14.4" hidden="false" customHeight="false" outlineLevel="0" collapsed="false">
      <c r="A16" s="5" t="n">
        <v>36546</v>
      </c>
      <c r="B16" s="0" t="n">
        <v>1984.01001</v>
      </c>
    </row>
    <row r="17" customFormat="false" ht="14.4" hidden="false" customHeight="false" outlineLevel="0" collapsed="false">
      <c r="A17" s="5" t="n">
        <v>36549</v>
      </c>
      <c r="B17" s="0" t="n">
        <v>1929.199951</v>
      </c>
    </row>
    <row r="18" customFormat="false" ht="14.4" hidden="false" customHeight="false" outlineLevel="0" collapsed="false">
      <c r="A18" s="5" t="n">
        <v>36550</v>
      </c>
      <c r="B18" s="0" t="n">
        <v>1940.900024</v>
      </c>
    </row>
    <row r="19" customFormat="false" ht="14.4" hidden="false" customHeight="false" outlineLevel="0" collapsed="false">
      <c r="A19" s="5" t="n">
        <v>36551</v>
      </c>
      <c r="B19" s="0" t="n">
        <v>1932.780029</v>
      </c>
    </row>
    <row r="20" customFormat="false" ht="14.4" hidden="false" customHeight="false" outlineLevel="0" collapsed="false">
      <c r="A20" s="5" t="n">
        <v>36552</v>
      </c>
      <c r="B20" s="0" t="n">
        <v>1925.310059</v>
      </c>
    </row>
    <row r="21" customFormat="false" ht="14.4" hidden="false" customHeight="false" outlineLevel="0" collapsed="false">
      <c r="A21" s="5" t="n">
        <v>36553</v>
      </c>
      <c r="B21" s="0" t="n">
        <v>1872.609985</v>
      </c>
    </row>
    <row r="22" customFormat="false" ht="14.4" hidden="false" customHeight="false" outlineLevel="0" collapsed="false">
      <c r="A22" s="5" t="n">
        <v>36556</v>
      </c>
      <c r="B22" s="0" t="n">
        <v>1919.839966</v>
      </c>
    </row>
    <row r="23" customFormat="false" ht="14.4" hidden="false" customHeight="false" outlineLevel="0" collapsed="false">
      <c r="A23" s="5" t="n">
        <v>36557</v>
      </c>
      <c r="B23" s="0" t="n">
        <v>1940.23999</v>
      </c>
    </row>
    <row r="24" customFormat="false" ht="14.4" hidden="false" customHeight="false" outlineLevel="0" collapsed="false">
      <c r="A24" s="5" t="n">
        <v>36558</v>
      </c>
      <c r="B24" s="0" t="n">
        <v>1940.209961</v>
      </c>
    </row>
    <row r="25" customFormat="false" ht="14.4" hidden="false" customHeight="false" outlineLevel="0" collapsed="false">
      <c r="A25" s="5" t="n">
        <v>36559</v>
      </c>
      <c r="B25" s="0" t="n">
        <v>1962.209961</v>
      </c>
    </row>
    <row r="26" customFormat="false" ht="14.4" hidden="false" customHeight="false" outlineLevel="0" collapsed="false">
      <c r="A26" s="5" t="n">
        <v>36560</v>
      </c>
      <c r="B26" s="0" t="n">
        <v>1961.439941</v>
      </c>
    </row>
    <row r="27" customFormat="false" ht="14.4" hidden="false" customHeight="false" outlineLevel="0" collapsed="false">
      <c r="A27" s="5" t="n">
        <v>36563</v>
      </c>
      <c r="B27" s="0" t="n">
        <v>1961.300049</v>
      </c>
    </row>
    <row r="28" customFormat="false" ht="14.4" hidden="false" customHeight="false" outlineLevel="0" collapsed="false">
      <c r="A28" s="5" t="n">
        <v>36564</v>
      </c>
      <c r="B28" s="0" t="n">
        <v>1985.48999</v>
      </c>
    </row>
    <row r="29" customFormat="false" ht="14.4" hidden="false" customHeight="false" outlineLevel="0" collapsed="false">
      <c r="A29" s="5" t="n">
        <v>36565</v>
      </c>
      <c r="B29" s="0" t="n">
        <v>1944.569946</v>
      </c>
    </row>
    <row r="30" customFormat="false" ht="14.4" hidden="false" customHeight="false" outlineLevel="0" collapsed="false">
      <c r="A30" s="5" t="n">
        <v>36566</v>
      </c>
      <c r="B30" s="0" t="n">
        <v>1951.650024</v>
      </c>
    </row>
    <row r="31" customFormat="false" ht="14.4" hidden="false" customHeight="false" outlineLevel="0" collapsed="false">
      <c r="A31" s="5" t="n">
        <v>36567</v>
      </c>
      <c r="B31" s="0" t="n">
        <v>1910.920044</v>
      </c>
    </row>
    <row r="32" customFormat="false" ht="14.4" hidden="false" customHeight="false" outlineLevel="0" collapsed="false">
      <c r="A32" s="5" t="n">
        <v>36570</v>
      </c>
      <c r="B32" s="0" t="n">
        <v>1914.880005</v>
      </c>
    </row>
    <row r="33" customFormat="false" ht="14.4" hidden="false" customHeight="false" outlineLevel="0" collapsed="false">
      <c r="A33" s="5" t="n">
        <v>36571</v>
      </c>
      <c r="B33" s="0" t="n">
        <v>1931.579956</v>
      </c>
    </row>
    <row r="34" customFormat="false" ht="14.4" hidden="false" customHeight="false" outlineLevel="0" collapsed="false">
      <c r="A34" s="5" t="n">
        <v>36572</v>
      </c>
      <c r="B34" s="0" t="n">
        <v>1912.119995</v>
      </c>
    </row>
    <row r="35" customFormat="false" ht="14.4" hidden="false" customHeight="false" outlineLevel="0" collapsed="false">
      <c r="A35" s="5" t="n">
        <v>36573</v>
      </c>
      <c r="B35" s="0" t="n">
        <v>1912.959961</v>
      </c>
    </row>
    <row r="36" customFormat="false" ht="14.4" hidden="false" customHeight="false" outlineLevel="0" collapsed="false">
      <c r="A36" s="5" t="n">
        <v>36574</v>
      </c>
      <c r="B36" s="0" t="n">
        <v>1854.849976</v>
      </c>
    </row>
    <row r="37" customFormat="false" ht="14.4" hidden="false" customHeight="false" outlineLevel="0" collapsed="false">
      <c r="A37" s="5" t="n">
        <v>36578</v>
      </c>
      <c r="B37" s="0" t="n">
        <v>1863.26001</v>
      </c>
    </row>
    <row r="38" customFormat="false" ht="14.4" hidden="false" customHeight="false" outlineLevel="0" collapsed="false">
      <c r="A38" s="5" t="n">
        <v>36579</v>
      </c>
      <c r="B38" s="0" t="n">
        <v>1875.160034</v>
      </c>
    </row>
    <row r="39" customFormat="false" ht="14.4" hidden="false" customHeight="false" outlineLevel="0" collapsed="false">
      <c r="A39" s="5" t="n">
        <v>36580</v>
      </c>
      <c r="B39" s="0" t="n">
        <v>1865.199951</v>
      </c>
    </row>
    <row r="40" customFormat="false" ht="14.4" hidden="false" customHeight="false" outlineLevel="0" collapsed="false">
      <c r="A40" s="5" t="n">
        <v>36581</v>
      </c>
      <c r="B40" s="0" t="n">
        <v>1837.699951</v>
      </c>
    </row>
    <row r="41" customFormat="false" ht="14.4" hidden="false" customHeight="false" outlineLevel="0" collapsed="false">
      <c r="A41" s="5" t="n">
        <v>36584</v>
      </c>
      <c r="B41" s="0" t="n">
        <v>1858.170044</v>
      </c>
    </row>
    <row r="42" customFormat="false" ht="14.4" hidden="false" customHeight="false" outlineLevel="0" collapsed="false">
      <c r="A42" s="5" t="n">
        <v>36585</v>
      </c>
      <c r="B42" s="0" t="n">
        <v>1883.5</v>
      </c>
    </row>
    <row r="43" customFormat="false" ht="14.4" hidden="false" customHeight="false" outlineLevel="0" collapsed="false">
      <c r="A43" s="5" t="n">
        <v>36586</v>
      </c>
      <c r="B43" s="0" t="n">
        <v>1901.51001</v>
      </c>
    </row>
    <row r="44" customFormat="false" ht="14.4" hidden="false" customHeight="false" outlineLevel="0" collapsed="false">
      <c r="A44" s="5" t="n">
        <v>36587</v>
      </c>
      <c r="B44" s="0" t="n">
        <v>1905.089966</v>
      </c>
    </row>
    <row r="45" customFormat="false" ht="14.4" hidden="false" customHeight="false" outlineLevel="0" collapsed="false">
      <c r="A45" s="5" t="n">
        <v>36588</v>
      </c>
      <c r="B45" s="0" t="n">
        <v>1942.890015</v>
      </c>
    </row>
    <row r="46" customFormat="false" ht="14.4" hidden="false" customHeight="false" outlineLevel="0" collapsed="false">
      <c r="A46" s="5" t="n">
        <v>36591</v>
      </c>
      <c r="B46" s="0" t="n">
        <v>1918.439941</v>
      </c>
    </row>
    <row r="47" customFormat="false" ht="14.4" hidden="false" customHeight="false" outlineLevel="0" collapsed="false">
      <c r="A47" s="5" t="n">
        <v>36592</v>
      </c>
      <c r="B47" s="0" t="n">
        <v>1869.329956</v>
      </c>
    </row>
    <row r="48" customFormat="false" ht="14.4" hidden="false" customHeight="false" outlineLevel="0" collapsed="false">
      <c r="A48" s="5" t="n">
        <v>36593</v>
      </c>
      <c r="B48" s="0" t="n">
        <v>1884.810059</v>
      </c>
    </row>
    <row r="49" customFormat="false" ht="14.4" hidden="false" customHeight="false" outlineLevel="0" collapsed="false">
      <c r="A49" s="5" t="n">
        <v>36594</v>
      </c>
      <c r="B49" s="0" t="n">
        <v>1933.109985</v>
      </c>
    </row>
    <row r="50" customFormat="false" ht="14.4" hidden="false" customHeight="false" outlineLevel="0" collapsed="false">
      <c r="A50" s="5" t="n">
        <v>36595</v>
      </c>
      <c r="B50" s="0" t="n">
        <v>1923.97998</v>
      </c>
    </row>
    <row r="51" customFormat="false" ht="14.4" hidden="false" customHeight="false" outlineLevel="0" collapsed="false">
      <c r="A51" s="5" t="n">
        <v>36598</v>
      </c>
      <c r="B51" s="0" t="n">
        <v>1908.420044</v>
      </c>
    </row>
    <row r="52" customFormat="false" ht="14.4" hidden="false" customHeight="false" outlineLevel="0" collapsed="false">
      <c r="A52" s="5" t="n">
        <v>36599</v>
      </c>
      <c r="B52" s="0" t="n">
        <v>1874.689941</v>
      </c>
    </row>
    <row r="53" customFormat="false" ht="14.4" hidden="false" customHeight="false" outlineLevel="0" collapsed="false">
      <c r="A53" s="5" t="n">
        <v>36600</v>
      </c>
      <c r="B53" s="0" t="n">
        <v>1920.280029</v>
      </c>
    </row>
    <row r="54" customFormat="false" ht="14.4" hidden="false" customHeight="false" outlineLevel="0" collapsed="false">
      <c r="A54" s="5" t="n">
        <v>36601</v>
      </c>
      <c r="B54" s="0" t="n">
        <v>2012.030029</v>
      </c>
    </row>
    <row r="55" customFormat="false" ht="14.4" hidden="false" customHeight="false" outlineLevel="0" collapsed="false">
      <c r="A55" s="5" t="n">
        <v>36602</v>
      </c>
      <c r="B55" s="0" t="n">
        <v>2020.310059</v>
      </c>
    </row>
    <row r="56" customFormat="false" ht="14.4" hidden="false" customHeight="false" outlineLevel="0" collapsed="false">
      <c r="A56" s="5" t="n">
        <v>36605</v>
      </c>
      <c r="B56" s="0" t="n">
        <v>2009.530029</v>
      </c>
    </row>
    <row r="57" customFormat="false" ht="14.4" hidden="false" customHeight="false" outlineLevel="0" collapsed="false">
      <c r="A57" s="5" t="n">
        <v>36606</v>
      </c>
      <c r="B57" s="0" t="n">
        <v>2060.899902</v>
      </c>
    </row>
    <row r="58" customFormat="false" ht="14.4" hidden="false" customHeight="false" outlineLevel="0" collapsed="false">
      <c r="A58" s="5" t="n">
        <v>36607</v>
      </c>
      <c r="B58" s="0" t="n">
        <v>2070.27002</v>
      </c>
    </row>
    <row r="59" customFormat="false" ht="14.4" hidden="false" customHeight="false" outlineLevel="0" collapsed="false">
      <c r="A59" s="5" t="n">
        <v>36608</v>
      </c>
      <c r="B59" s="0" t="n">
        <v>2107.129883</v>
      </c>
    </row>
    <row r="60" customFormat="false" ht="14.4" hidden="false" customHeight="false" outlineLevel="0" collapsed="false">
      <c r="A60" s="5" t="n">
        <v>36609</v>
      </c>
      <c r="B60" s="0" t="n">
        <v>2107.280029</v>
      </c>
    </row>
    <row r="61" customFormat="false" ht="14.4" hidden="false" customHeight="false" outlineLevel="0" collapsed="false">
      <c r="A61" s="5" t="n">
        <v>36612</v>
      </c>
      <c r="B61" s="0" t="n">
        <v>2102.310059</v>
      </c>
    </row>
    <row r="62" customFormat="false" ht="14.4" hidden="false" customHeight="false" outlineLevel="0" collapsed="false">
      <c r="A62" s="5" t="n">
        <v>36613</v>
      </c>
      <c r="B62" s="0" t="n">
        <v>2080.080078</v>
      </c>
    </row>
    <row r="63" customFormat="false" ht="14.4" hidden="false" customHeight="false" outlineLevel="0" collapsed="false">
      <c r="A63" s="5" t="n">
        <v>36614</v>
      </c>
      <c r="B63" s="0" t="n">
        <v>2081.449951</v>
      </c>
    </row>
    <row r="64" customFormat="false" ht="14.4" hidden="false" customHeight="false" outlineLevel="0" collapsed="false">
      <c r="A64" s="5" t="n">
        <v>36615</v>
      </c>
      <c r="B64" s="0" t="n">
        <v>2053.050049</v>
      </c>
    </row>
    <row r="65" customFormat="false" ht="14.4" hidden="false" customHeight="false" outlineLevel="0" collapsed="false">
      <c r="A65" s="5" t="n">
        <v>36616</v>
      </c>
      <c r="B65" s="0" t="n">
        <v>2067.76001</v>
      </c>
    </row>
    <row r="66" customFormat="false" ht="14.4" hidden="false" customHeight="false" outlineLevel="0" collapsed="false">
      <c r="A66" s="5" t="n">
        <v>36619</v>
      </c>
      <c r="B66" s="0" t="n">
        <v>2077.969971</v>
      </c>
    </row>
    <row r="67" customFormat="false" ht="14.4" hidden="false" customHeight="false" outlineLevel="0" collapsed="false">
      <c r="A67" s="5" t="n">
        <v>36620</v>
      </c>
      <c r="B67" s="0" t="n">
        <v>2062.530029</v>
      </c>
    </row>
    <row r="68" customFormat="false" ht="14.4" hidden="false" customHeight="false" outlineLevel="0" collapsed="false">
      <c r="A68" s="5" t="n">
        <v>36621</v>
      </c>
      <c r="B68" s="0" t="n">
        <v>2052.52002</v>
      </c>
    </row>
    <row r="69" customFormat="false" ht="14.4" hidden="false" customHeight="false" outlineLevel="0" collapsed="false">
      <c r="A69" s="5" t="n">
        <v>36622</v>
      </c>
      <c r="B69" s="0" t="n">
        <v>2072.149902</v>
      </c>
    </row>
    <row r="70" customFormat="false" ht="14.4" hidden="false" customHeight="false" outlineLevel="0" collapsed="false">
      <c r="A70" s="5" t="n">
        <v>36623</v>
      </c>
      <c r="B70" s="0" t="n">
        <v>2092.870117</v>
      </c>
    </row>
    <row r="71" customFormat="false" ht="14.4" hidden="false" customHeight="false" outlineLevel="0" collapsed="false">
      <c r="A71" s="5" t="n">
        <v>36626</v>
      </c>
      <c r="B71" s="0" t="n">
        <v>2076.459961</v>
      </c>
    </row>
    <row r="72" customFormat="false" ht="14.4" hidden="false" customHeight="false" outlineLevel="0" collapsed="false">
      <c r="A72" s="5" t="n">
        <v>36627</v>
      </c>
      <c r="B72" s="0" t="n">
        <v>2071.219971</v>
      </c>
    </row>
    <row r="73" customFormat="false" ht="14.4" hidden="false" customHeight="false" outlineLevel="0" collapsed="false">
      <c r="A73" s="5" t="n">
        <v>36628</v>
      </c>
      <c r="B73" s="0" t="n">
        <v>2025.22998</v>
      </c>
    </row>
    <row r="74" customFormat="false" ht="14.4" hidden="false" customHeight="false" outlineLevel="0" collapsed="false">
      <c r="A74" s="5" t="n">
        <v>36629</v>
      </c>
      <c r="B74" s="0" t="n">
        <v>1988.430054</v>
      </c>
    </row>
    <row r="75" customFormat="false" ht="14.4" hidden="false" customHeight="false" outlineLevel="0" collapsed="false">
      <c r="A75" s="5" t="n">
        <v>36630</v>
      </c>
      <c r="B75" s="0" t="n">
        <v>1872.550049</v>
      </c>
    </row>
    <row r="76" customFormat="false" ht="14.4" hidden="false" customHeight="false" outlineLevel="0" collapsed="false">
      <c r="A76" s="5" t="n">
        <v>36633</v>
      </c>
      <c r="B76" s="0" t="n">
        <v>1934.5</v>
      </c>
    </row>
    <row r="77" customFormat="false" ht="14.4" hidden="false" customHeight="false" outlineLevel="0" collapsed="false">
      <c r="A77" s="5" t="n">
        <v>36634</v>
      </c>
      <c r="B77" s="0" t="n">
        <v>1990.040039</v>
      </c>
    </row>
    <row r="78" customFormat="false" ht="14.4" hidden="false" customHeight="false" outlineLevel="0" collapsed="false">
      <c r="A78" s="5" t="n">
        <v>36635</v>
      </c>
      <c r="B78" s="0" t="n">
        <v>1970.579956</v>
      </c>
    </row>
    <row r="79" customFormat="false" ht="14.4" hidden="false" customHeight="false" outlineLevel="0" collapsed="false">
      <c r="A79" s="5" t="n">
        <v>36636</v>
      </c>
      <c r="B79" s="0" t="n">
        <v>1980.359985</v>
      </c>
    </row>
    <row r="80" customFormat="false" ht="14.4" hidden="false" customHeight="false" outlineLevel="0" collapsed="false">
      <c r="A80" s="5" t="n">
        <v>36640</v>
      </c>
      <c r="B80" s="0" t="n">
        <v>1973.910034</v>
      </c>
    </row>
    <row r="81" customFormat="false" ht="14.4" hidden="false" customHeight="false" outlineLevel="0" collapsed="false">
      <c r="A81" s="5" t="n">
        <v>36641</v>
      </c>
      <c r="B81" s="0" t="n">
        <v>2039.599976</v>
      </c>
    </row>
    <row r="82" customFormat="false" ht="14.4" hidden="false" customHeight="false" outlineLevel="0" collapsed="false">
      <c r="A82" s="5" t="n">
        <v>36642</v>
      </c>
      <c r="B82" s="0" t="n">
        <v>2017.040039</v>
      </c>
    </row>
    <row r="83" customFormat="false" ht="14.4" hidden="false" customHeight="false" outlineLevel="0" collapsed="false">
      <c r="A83" s="5" t="n">
        <v>36643</v>
      </c>
      <c r="B83" s="0" t="n">
        <v>2022.680054</v>
      </c>
    </row>
    <row r="84" customFormat="false" ht="14.4" hidden="false" customHeight="false" outlineLevel="0" collapsed="false">
      <c r="A84" s="5" t="n">
        <v>36644</v>
      </c>
      <c r="B84" s="0" t="n">
        <v>2005.550049</v>
      </c>
    </row>
    <row r="85" customFormat="false" ht="14.4" hidden="false" customHeight="false" outlineLevel="0" collapsed="false">
      <c r="A85" s="5" t="n">
        <v>36647</v>
      </c>
      <c r="B85" s="0" t="n">
        <v>2027.400024</v>
      </c>
    </row>
    <row r="86" customFormat="false" ht="14.4" hidden="false" customHeight="false" outlineLevel="0" collapsed="false">
      <c r="A86" s="5" t="n">
        <v>36648</v>
      </c>
      <c r="B86" s="0" t="n">
        <v>1997.089966</v>
      </c>
    </row>
    <row r="87" customFormat="false" ht="14.4" hidden="false" customHeight="false" outlineLevel="0" collapsed="false">
      <c r="A87" s="5" t="n">
        <v>36649</v>
      </c>
      <c r="B87" s="0" t="n">
        <v>1954.22998</v>
      </c>
    </row>
    <row r="88" customFormat="false" ht="14.4" hidden="false" customHeight="false" outlineLevel="0" collapsed="false">
      <c r="A88" s="5" t="n">
        <v>36650</v>
      </c>
      <c r="B88" s="0" t="n">
        <v>1946.650024</v>
      </c>
    </row>
    <row r="89" customFormat="false" ht="14.4" hidden="false" customHeight="false" outlineLevel="0" collapsed="false">
      <c r="A89" s="5" t="n">
        <v>36651</v>
      </c>
      <c r="B89" s="0" t="n">
        <v>1978.52002</v>
      </c>
    </row>
    <row r="90" customFormat="false" ht="14.4" hidden="false" customHeight="false" outlineLevel="0" collapsed="false">
      <c r="A90" s="5" t="n">
        <v>36654</v>
      </c>
      <c r="B90" s="0" t="n">
        <v>1967.01001</v>
      </c>
    </row>
    <row r="91" customFormat="false" ht="14.4" hidden="false" customHeight="false" outlineLevel="0" collapsed="false">
      <c r="A91" s="5" t="n">
        <v>36655</v>
      </c>
      <c r="B91" s="0" t="n">
        <v>1950.5</v>
      </c>
    </row>
    <row r="92" customFormat="false" ht="14.4" hidden="false" customHeight="false" outlineLevel="0" collapsed="false">
      <c r="A92" s="5" t="n">
        <v>36656</v>
      </c>
      <c r="B92" s="0" t="n">
        <v>1910.790039</v>
      </c>
    </row>
    <row r="93" customFormat="false" ht="14.4" hidden="false" customHeight="false" outlineLevel="0" collapsed="false">
      <c r="A93" s="5" t="n">
        <v>36657</v>
      </c>
      <c r="B93" s="0" t="n">
        <v>1945.380005</v>
      </c>
    </row>
    <row r="94" customFormat="false" ht="14.4" hidden="false" customHeight="false" outlineLevel="0" collapsed="false">
      <c r="A94" s="5" t="n">
        <v>36658</v>
      </c>
      <c r="B94" s="0" t="n">
        <v>1963.589966</v>
      </c>
    </row>
    <row r="95" customFormat="false" ht="14.4" hidden="false" customHeight="false" outlineLevel="0" collapsed="false">
      <c r="A95" s="5" t="n">
        <v>36661</v>
      </c>
      <c r="B95" s="0" t="n">
        <v>2007.030029</v>
      </c>
    </row>
    <row r="96" customFormat="false" ht="14.4" hidden="false" customHeight="false" outlineLevel="0" collapsed="false">
      <c r="A96" s="5" t="n">
        <v>36662</v>
      </c>
      <c r="B96" s="0" t="n">
        <v>2025.959961</v>
      </c>
    </row>
    <row r="97" customFormat="false" ht="14.4" hidden="false" customHeight="false" outlineLevel="0" collapsed="false">
      <c r="A97" s="5" t="n">
        <v>36663</v>
      </c>
      <c r="B97" s="0" t="n">
        <v>2000.939941</v>
      </c>
    </row>
    <row r="98" customFormat="false" ht="14.4" hidden="false" customHeight="false" outlineLevel="0" collapsed="false">
      <c r="A98" s="5" t="n">
        <v>36664</v>
      </c>
      <c r="B98" s="0" t="n">
        <v>1986.400024</v>
      </c>
    </row>
    <row r="99" customFormat="false" ht="14.4" hidden="false" customHeight="false" outlineLevel="0" collapsed="false">
      <c r="A99" s="5" t="n">
        <v>36665</v>
      </c>
      <c r="B99" s="0" t="n">
        <v>1944.650024</v>
      </c>
    </row>
    <row r="100" customFormat="false" ht="14.4" hidden="false" customHeight="false" outlineLevel="0" collapsed="false">
      <c r="A100" s="5" t="n">
        <v>36668</v>
      </c>
      <c r="B100" s="0" t="n">
        <v>1936.040039</v>
      </c>
    </row>
    <row r="101" customFormat="false" ht="14.4" hidden="false" customHeight="false" outlineLevel="0" collapsed="false">
      <c r="A101" s="5" t="n">
        <v>36669</v>
      </c>
      <c r="B101" s="0" t="n">
        <v>1898.939941</v>
      </c>
    </row>
    <row r="102" customFormat="false" ht="14.4" hidden="false" customHeight="false" outlineLevel="0" collapsed="false">
      <c r="A102" s="5" t="n">
        <v>36670</v>
      </c>
      <c r="B102" s="0" t="n">
        <v>1933.849976</v>
      </c>
    </row>
    <row r="103" customFormat="false" ht="14.4" hidden="false" customHeight="false" outlineLevel="0" collapsed="false">
      <c r="A103" s="5" t="n">
        <v>36671</v>
      </c>
      <c r="B103" s="0" t="n">
        <v>1909.670044</v>
      </c>
    </row>
    <row r="104" customFormat="false" ht="14.4" hidden="false" customHeight="false" outlineLevel="0" collapsed="false">
      <c r="A104" s="5" t="n">
        <v>36672</v>
      </c>
      <c r="B104" s="0" t="n">
        <v>1904.97998</v>
      </c>
    </row>
    <row r="105" customFormat="false" ht="14.4" hidden="false" customHeight="false" outlineLevel="0" collapsed="false">
      <c r="A105" s="5" t="n">
        <v>36676</v>
      </c>
      <c r="B105" s="0" t="n">
        <v>1966.589966</v>
      </c>
    </row>
    <row r="106" customFormat="false" ht="14.4" hidden="false" customHeight="false" outlineLevel="0" collapsed="false">
      <c r="A106" s="5" t="n">
        <v>36677</v>
      </c>
      <c r="B106" s="0" t="n">
        <v>1964.400024</v>
      </c>
    </row>
    <row r="107" customFormat="false" ht="14.4" hidden="false" customHeight="false" outlineLevel="0" collapsed="false">
      <c r="A107" s="5" t="n">
        <v>36678</v>
      </c>
      <c r="B107" s="0" t="n">
        <v>2003.449951</v>
      </c>
    </row>
    <row r="108" customFormat="false" ht="14.4" hidden="false" customHeight="false" outlineLevel="0" collapsed="false">
      <c r="A108" s="5" t="n">
        <v>36679</v>
      </c>
      <c r="B108" s="0" t="n">
        <v>2042.790039</v>
      </c>
    </row>
    <row r="109" customFormat="false" ht="14.4" hidden="false" customHeight="false" outlineLevel="0" collapsed="false">
      <c r="A109" s="5" t="n">
        <v>36682</v>
      </c>
      <c r="B109" s="0" t="n">
        <v>2029.5</v>
      </c>
    </row>
    <row r="110" customFormat="false" ht="14.4" hidden="false" customHeight="false" outlineLevel="0" collapsed="false">
      <c r="A110" s="5" t="n">
        <v>36683</v>
      </c>
      <c r="B110" s="0" t="n">
        <v>2015.97998</v>
      </c>
    </row>
    <row r="111" customFormat="false" ht="14.4" hidden="false" customHeight="false" outlineLevel="0" collapsed="false">
      <c r="A111" s="5" t="n">
        <v>36684</v>
      </c>
      <c r="B111" s="0" t="n">
        <v>2034.910034</v>
      </c>
    </row>
    <row r="112" customFormat="false" ht="14.4" hidden="false" customHeight="false" outlineLevel="0" collapsed="false">
      <c r="A112" s="5" t="n">
        <v>36685</v>
      </c>
      <c r="B112" s="0" t="n">
        <v>2021.560059</v>
      </c>
    </row>
    <row r="113" customFormat="false" ht="14.4" hidden="false" customHeight="false" outlineLevel="0" collapsed="false">
      <c r="A113" s="5" t="n">
        <v>36686</v>
      </c>
      <c r="B113" s="0" t="n">
        <v>2015.030029</v>
      </c>
    </row>
    <row r="114" customFormat="false" ht="14.4" hidden="false" customHeight="false" outlineLevel="0" collapsed="false">
      <c r="A114" s="5" t="n">
        <v>36689</v>
      </c>
      <c r="B114" s="0" t="n">
        <v>1999.920044</v>
      </c>
    </row>
    <row r="115" customFormat="false" ht="14.4" hidden="false" customHeight="false" outlineLevel="0" collapsed="false">
      <c r="A115" s="5" t="n">
        <v>36690</v>
      </c>
      <c r="B115" s="0" t="n">
        <v>2032.579956</v>
      </c>
    </row>
    <row r="116" customFormat="false" ht="14.4" hidden="false" customHeight="false" outlineLevel="0" collapsed="false">
      <c r="A116" s="5" t="n">
        <v>36691</v>
      </c>
      <c r="B116" s="0" t="n">
        <v>2034.189941</v>
      </c>
    </row>
    <row r="117" customFormat="false" ht="14.4" hidden="false" customHeight="false" outlineLevel="0" collapsed="false">
      <c r="A117" s="5" t="n">
        <v>36692</v>
      </c>
      <c r="B117" s="0" t="n">
        <v>2045.52002</v>
      </c>
    </row>
    <row r="118" customFormat="false" ht="14.4" hidden="false" customHeight="false" outlineLevel="0" collapsed="false">
      <c r="A118" s="5" t="n">
        <v>36693</v>
      </c>
      <c r="B118" s="0" t="n">
        <v>2026</v>
      </c>
    </row>
    <row r="119" customFormat="false" ht="14.4" hidden="false" customHeight="false" outlineLevel="0" collapsed="false">
      <c r="A119" s="5" t="n">
        <v>36696</v>
      </c>
      <c r="B119" s="0" t="n">
        <v>2055.840088</v>
      </c>
    </row>
    <row r="120" customFormat="false" ht="14.4" hidden="false" customHeight="false" outlineLevel="0" collapsed="false">
      <c r="A120" s="5" t="n">
        <v>36697</v>
      </c>
      <c r="B120" s="0" t="n">
        <v>2041.939941</v>
      </c>
    </row>
    <row r="121" customFormat="false" ht="14.4" hidden="false" customHeight="false" outlineLevel="0" collapsed="false">
      <c r="A121" s="5" t="n">
        <v>36698</v>
      </c>
      <c r="B121" s="0" t="n">
        <v>2046.349976</v>
      </c>
    </row>
    <row r="122" customFormat="false" ht="14.4" hidden="false" customHeight="false" outlineLevel="0" collapsed="false">
      <c r="A122" s="5" t="n">
        <v>36699</v>
      </c>
      <c r="B122" s="0" t="n">
        <v>2009.130005</v>
      </c>
    </row>
    <row r="123" customFormat="false" ht="14.4" hidden="false" customHeight="false" outlineLevel="0" collapsed="false">
      <c r="A123" s="5" t="n">
        <v>36700</v>
      </c>
      <c r="B123" s="0" t="n">
        <v>1994.329956</v>
      </c>
    </row>
    <row r="124" customFormat="false" ht="14.4" hidden="false" customHeight="false" outlineLevel="0" collapsed="false">
      <c r="A124" s="5" t="n">
        <v>36703</v>
      </c>
      <c r="B124" s="0" t="n">
        <v>2013.469971</v>
      </c>
    </row>
    <row r="125" customFormat="false" ht="14.4" hidden="false" customHeight="false" outlineLevel="0" collapsed="false">
      <c r="A125" s="5" t="n">
        <v>36704</v>
      </c>
      <c r="B125" s="0" t="n">
        <v>2006.880005</v>
      </c>
    </row>
    <row r="126" customFormat="false" ht="14.4" hidden="false" customHeight="false" outlineLevel="0" collapsed="false">
      <c r="A126" s="5" t="n">
        <v>36705</v>
      </c>
      <c r="B126" s="0" t="n">
        <v>2013.079956</v>
      </c>
    </row>
    <row r="127" customFormat="false" ht="14.4" hidden="false" customHeight="false" outlineLevel="0" collapsed="false">
      <c r="A127" s="5" t="n">
        <v>36706</v>
      </c>
      <c r="B127" s="0" t="n">
        <v>1995.890015</v>
      </c>
    </row>
    <row r="128" customFormat="false" ht="14.4" hidden="false" customHeight="false" outlineLevel="0" collapsed="false">
      <c r="A128" s="5" t="n">
        <v>36707</v>
      </c>
      <c r="B128" s="0" t="n">
        <v>2012.829956</v>
      </c>
    </row>
    <row r="129" customFormat="false" ht="14.4" hidden="false" customHeight="false" outlineLevel="0" collapsed="false">
      <c r="A129" s="5" t="n">
        <v>36710</v>
      </c>
      <c r="B129" s="0" t="n">
        <v>2033.579956</v>
      </c>
    </row>
    <row r="130" customFormat="false" ht="14.4" hidden="false" customHeight="false" outlineLevel="0" collapsed="false">
      <c r="A130" s="5" t="n">
        <v>36712</v>
      </c>
      <c r="B130" s="0" t="n">
        <v>2001.709961</v>
      </c>
    </row>
    <row r="131" customFormat="false" ht="14.4" hidden="false" customHeight="false" outlineLevel="0" collapsed="false">
      <c r="A131" s="5" t="n">
        <v>36713</v>
      </c>
      <c r="B131" s="0" t="n">
        <v>2016.410034</v>
      </c>
    </row>
    <row r="132" customFormat="false" ht="14.4" hidden="false" customHeight="false" outlineLevel="0" collapsed="false">
      <c r="A132" s="5" t="n">
        <v>36714</v>
      </c>
      <c r="B132" s="0" t="n">
        <v>2047.189941</v>
      </c>
    </row>
    <row r="133" customFormat="false" ht="14.4" hidden="false" customHeight="false" outlineLevel="0" collapsed="false">
      <c r="A133" s="5" t="n">
        <v>36717</v>
      </c>
      <c r="B133" s="0" t="n">
        <v>2042.650024</v>
      </c>
    </row>
    <row r="134" customFormat="false" ht="14.4" hidden="false" customHeight="false" outlineLevel="0" collapsed="false">
      <c r="A134" s="5" t="n">
        <v>36718</v>
      </c>
      <c r="B134" s="0" t="n">
        <v>2049.98999</v>
      </c>
    </row>
    <row r="135" customFormat="false" ht="14.4" hidden="false" customHeight="false" outlineLevel="0" collapsed="false">
      <c r="A135" s="5" t="n">
        <v>36719</v>
      </c>
      <c r="B135" s="0" t="n">
        <v>2066.790039</v>
      </c>
    </row>
    <row r="136" customFormat="false" ht="14.4" hidden="false" customHeight="false" outlineLevel="0" collapsed="false">
      <c r="A136" s="5" t="n">
        <v>36720</v>
      </c>
      <c r="B136" s="0" t="n">
        <v>2070.860107</v>
      </c>
    </row>
    <row r="137" customFormat="false" ht="14.4" hidden="false" customHeight="false" outlineLevel="0" collapsed="false">
      <c r="A137" s="5" t="n">
        <v>36721</v>
      </c>
      <c r="B137" s="0" t="n">
        <v>2090.439941</v>
      </c>
    </row>
    <row r="138" customFormat="false" ht="14.4" hidden="false" customHeight="false" outlineLevel="0" collapsed="false">
      <c r="A138" s="5" t="n">
        <v>36724</v>
      </c>
      <c r="B138" s="0" t="n">
        <v>2091.139893</v>
      </c>
    </row>
    <row r="139" customFormat="false" ht="14.4" hidden="false" customHeight="false" outlineLevel="0" collapsed="false">
      <c r="A139" s="5" t="n">
        <v>36725</v>
      </c>
      <c r="B139" s="0" t="n">
        <v>2067.969971</v>
      </c>
    </row>
    <row r="140" customFormat="false" ht="14.4" hidden="false" customHeight="false" outlineLevel="0" collapsed="false">
      <c r="A140" s="5" t="n">
        <v>36726</v>
      </c>
      <c r="B140" s="0" t="n">
        <v>2051.76001</v>
      </c>
    </row>
    <row r="141" customFormat="false" ht="14.4" hidden="false" customHeight="false" outlineLevel="0" collapsed="false">
      <c r="A141" s="5" t="n">
        <v>36727</v>
      </c>
      <c r="B141" s="0" t="n">
        <v>2070.610107</v>
      </c>
    </row>
    <row r="142" customFormat="false" ht="14.4" hidden="false" customHeight="false" outlineLevel="0" collapsed="false">
      <c r="A142" s="5" t="n">
        <v>36728</v>
      </c>
      <c r="B142" s="0" t="n">
        <v>2049.310059</v>
      </c>
    </row>
    <row r="143" customFormat="false" ht="14.4" hidden="false" customHeight="false" outlineLevel="0" collapsed="false">
      <c r="A143" s="5" t="n">
        <v>36731</v>
      </c>
      <c r="B143" s="0" t="n">
        <v>2027.410034</v>
      </c>
    </row>
    <row r="144" customFormat="false" ht="14.4" hidden="false" customHeight="false" outlineLevel="0" collapsed="false">
      <c r="A144" s="5" t="n">
        <v>36732</v>
      </c>
      <c r="B144" s="0" t="n">
        <v>2041.51001</v>
      </c>
    </row>
    <row r="145" customFormat="false" ht="14.4" hidden="false" customHeight="false" outlineLevel="0" collapsed="false">
      <c r="A145" s="5" t="n">
        <v>36733</v>
      </c>
      <c r="B145" s="0" t="n">
        <v>2011.01001</v>
      </c>
    </row>
    <row r="146" customFormat="false" ht="14.4" hidden="false" customHeight="false" outlineLevel="0" collapsed="false">
      <c r="A146" s="5" t="n">
        <v>36734</v>
      </c>
      <c r="B146" s="0" t="n">
        <v>2007.290039</v>
      </c>
    </row>
    <row r="147" customFormat="false" ht="14.4" hidden="false" customHeight="false" outlineLevel="0" collapsed="false">
      <c r="A147" s="5" t="n">
        <v>36735</v>
      </c>
      <c r="B147" s="0" t="n">
        <v>1966.199951</v>
      </c>
    </row>
    <row r="148" customFormat="false" ht="14.4" hidden="false" customHeight="false" outlineLevel="0" collapsed="false">
      <c r="A148" s="5" t="n">
        <v>36738</v>
      </c>
      <c r="B148" s="0" t="n">
        <v>1981.359985</v>
      </c>
    </row>
    <row r="149" customFormat="false" ht="14.4" hidden="false" customHeight="false" outlineLevel="0" collapsed="false">
      <c r="A149" s="5" t="n">
        <v>36739</v>
      </c>
      <c r="B149" s="0" t="n">
        <v>1991.430054</v>
      </c>
    </row>
    <row r="150" customFormat="false" ht="14.4" hidden="false" customHeight="false" outlineLevel="0" collapsed="false">
      <c r="A150" s="5" t="n">
        <v>36740</v>
      </c>
      <c r="B150" s="0" t="n">
        <v>1992.410034</v>
      </c>
    </row>
    <row r="151" customFormat="false" ht="14.4" hidden="false" customHeight="false" outlineLevel="0" collapsed="false">
      <c r="A151" s="5" t="n">
        <v>36741</v>
      </c>
      <c r="B151" s="0" t="n">
        <v>2011.800049</v>
      </c>
    </row>
    <row r="152" customFormat="false" ht="14.4" hidden="false" customHeight="false" outlineLevel="0" collapsed="false">
      <c r="A152" s="5" t="n">
        <v>36742</v>
      </c>
      <c r="B152" s="0" t="n">
        <v>2026.400024</v>
      </c>
    </row>
    <row r="153" customFormat="false" ht="14.4" hidden="false" customHeight="false" outlineLevel="0" collapsed="false">
      <c r="A153" s="5" t="n">
        <v>36745</v>
      </c>
      <c r="B153" s="0" t="n">
        <v>2049.139893</v>
      </c>
    </row>
    <row r="154" customFormat="false" ht="14.4" hidden="false" customHeight="false" outlineLevel="0" collapsed="false">
      <c r="A154" s="5" t="n">
        <v>36746</v>
      </c>
      <c r="B154" s="0" t="n">
        <v>2054.120117</v>
      </c>
    </row>
    <row r="155" customFormat="false" ht="14.4" hidden="false" customHeight="false" outlineLevel="0" collapsed="false">
      <c r="A155" s="5" t="n">
        <v>36747</v>
      </c>
      <c r="B155" s="0" t="n">
        <v>2040.550049</v>
      </c>
    </row>
    <row r="156" customFormat="false" ht="14.4" hidden="false" customHeight="false" outlineLevel="0" collapsed="false">
      <c r="A156" s="5" t="n">
        <v>36748</v>
      </c>
      <c r="B156" s="0" t="n">
        <v>2023.329956</v>
      </c>
    </row>
    <row r="157" customFormat="false" ht="14.4" hidden="false" customHeight="false" outlineLevel="0" collapsed="false">
      <c r="A157" s="5" t="n">
        <v>36749</v>
      </c>
      <c r="B157" s="0" t="n">
        <v>2039.51001</v>
      </c>
    </row>
    <row r="158" customFormat="false" ht="14.4" hidden="false" customHeight="false" outlineLevel="0" collapsed="false">
      <c r="A158" s="5" t="n">
        <v>36752</v>
      </c>
      <c r="B158" s="0" t="n">
        <v>2066.899902</v>
      </c>
    </row>
    <row r="159" customFormat="false" ht="14.4" hidden="false" customHeight="false" outlineLevel="0" collapsed="false">
      <c r="A159" s="5" t="n">
        <v>36753</v>
      </c>
      <c r="B159" s="0" t="n">
        <v>2057.030029</v>
      </c>
    </row>
    <row r="160" customFormat="false" ht="14.4" hidden="false" customHeight="false" outlineLevel="0" collapsed="false">
      <c r="A160" s="5" t="n">
        <v>36754</v>
      </c>
      <c r="B160" s="0" t="n">
        <v>2050.929932</v>
      </c>
    </row>
    <row r="161" customFormat="false" ht="14.4" hidden="false" customHeight="false" outlineLevel="0" collapsed="false">
      <c r="A161" s="5" t="n">
        <v>36755</v>
      </c>
      <c r="B161" s="0" t="n">
        <v>2073.439941</v>
      </c>
    </row>
    <row r="162" customFormat="false" ht="14.4" hidden="false" customHeight="false" outlineLevel="0" collapsed="false">
      <c r="A162" s="5" t="n">
        <v>36756</v>
      </c>
      <c r="B162" s="0" t="n">
        <v>2067.47998</v>
      </c>
    </row>
    <row r="163" customFormat="false" ht="14.4" hidden="false" customHeight="false" outlineLevel="0" collapsed="false">
      <c r="A163" s="5" t="n">
        <v>36759</v>
      </c>
      <c r="B163" s="0" t="n">
        <v>2078.25</v>
      </c>
    </row>
    <row r="164" customFormat="false" ht="14.4" hidden="false" customHeight="false" outlineLevel="0" collapsed="false">
      <c r="A164" s="5" t="n">
        <v>36760</v>
      </c>
      <c r="B164" s="0" t="n">
        <v>2076.379883</v>
      </c>
    </row>
    <row r="165" customFormat="false" ht="14.4" hidden="false" customHeight="false" outlineLevel="0" collapsed="false">
      <c r="A165" s="5" t="n">
        <v>36761</v>
      </c>
      <c r="B165" s="0" t="n">
        <v>2087.399902</v>
      </c>
    </row>
    <row r="166" customFormat="false" ht="14.4" hidden="false" customHeight="false" outlineLevel="0" collapsed="false">
      <c r="A166" s="5" t="n">
        <v>36762</v>
      </c>
      <c r="B166" s="0" t="n">
        <v>2090.659912</v>
      </c>
    </row>
    <row r="167" customFormat="false" ht="14.4" hidden="false" customHeight="false" outlineLevel="0" collapsed="false">
      <c r="A167" s="5" t="n">
        <v>36763</v>
      </c>
      <c r="B167" s="0" t="n">
        <v>2088.100098</v>
      </c>
    </row>
    <row r="168" customFormat="false" ht="14.4" hidden="false" customHeight="false" outlineLevel="0" collapsed="false">
      <c r="A168" s="5" t="n">
        <v>36766</v>
      </c>
      <c r="B168" s="0" t="n">
        <v>2098.719971</v>
      </c>
    </row>
    <row r="169" customFormat="false" ht="14.4" hidden="false" customHeight="false" outlineLevel="0" collapsed="false">
      <c r="A169" s="5" t="n">
        <v>36767</v>
      </c>
      <c r="B169" s="0" t="n">
        <v>2092.98999</v>
      </c>
    </row>
    <row r="170" customFormat="false" ht="14.4" hidden="false" customHeight="false" outlineLevel="0" collapsed="false">
      <c r="A170" s="5" t="n">
        <v>36768</v>
      </c>
      <c r="B170" s="0" t="n">
        <v>2083.47998</v>
      </c>
    </row>
    <row r="171" customFormat="false" ht="14.4" hidden="false" customHeight="false" outlineLevel="0" collapsed="false">
      <c r="A171" s="5" t="n">
        <v>36769</v>
      </c>
      <c r="B171" s="0" t="n">
        <v>2104.429932</v>
      </c>
    </row>
    <row r="172" customFormat="false" ht="14.4" hidden="false" customHeight="false" outlineLevel="0" collapsed="false">
      <c r="A172" s="5" t="n">
        <v>36770</v>
      </c>
      <c r="B172" s="0" t="n">
        <v>2108.76001</v>
      </c>
    </row>
    <row r="173" customFormat="false" ht="14.4" hidden="false" customHeight="false" outlineLevel="0" collapsed="false">
      <c r="A173" s="5" t="n">
        <v>36774</v>
      </c>
      <c r="B173" s="0" t="n">
        <v>2089.77002</v>
      </c>
    </row>
    <row r="174" customFormat="false" ht="14.4" hidden="false" customHeight="false" outlineLevel="0" collapsed="false">
      <c r="A174" s="5" t="n">
        <v>36775</v>
      </c>
      <c r="B174" s="0" t="n">
        <v>2069.399902</v>
      </c>
    </row>
    <row r="175" customFormat="false" ht="14.4" hidden="false" customHeight="false" outlineLevel="0" collapsed="false">
      <c r="A175" s="5" t="n">
        <v>36776</v>
      </c>
      <c r="B175" s="0" t="n">
        <v>2083.679932</v>
      </c>
    </row>
    <row r="176" customFormat="false" ht="14.4" hidden="false" customHeight="false" outlineLevel="0" collapsed="false">
      <c r="A176" s="5" t="n">
        <v>36777</v>
      </c>
      <c r="B176" s="0" t="n">
        <v>2072.580078</v>
      </c>
    </row>
    <row r="177" customFormat="false" ht="14.4" hidden="false" customHeight="false" outlineLevel="0" collapsed="false">
      <c r="A177" s="5" t="n">
        <v>36780</v>
      </c>
      <c r="B177" s="0" t="n">
        <v>2065.340088</v>
      </c>
    </row>
    <row r="178" customFormat="false" ht="14.4" hidden="false" customHeight="false" outlineLevel="0" collapsed="false">
      <c r="A178" s="5" t="n">
        <v>36781</v>
      </c>
      <c r="B178" s="0" t="n">
        <v>2055.26001</v>
      </c>
    </row>
    <row r="179" customFormat="false" ht="14.4" hidden="false" customHeight="false" outlineLevel="0" collapsed="false">
      <c r="A179" s="5" t="n">
        <v>36782</v>
      </c>
      <c r="B179" s="0" t="n">
        <v>2059.77002</v>
      </c>
    </row>
    <row r="180" customFormat="false" ht="14.4" hidden="false" customHeight="false" outlineLevel="0" collapsed="false">
      <c r="A180" s="5" t="n">
        <v>36783</v>
      </c>
      <c r="B180" s="0" t="n">
        <v>2054.209961</v>
      </c>
    </row>
    <row r="181" customFormat="false" ht="14.4" hidden="false" customHeight="false" outlineLevel="0" collapsed="false">
      <c r="A181" s="5" t="n">
        <v>36784</v>
      </c>
      <c r="B181" s="0" t="n">
        <v>2033.319946</v>
      </c>
    </row>
    <row r="182" customFormat="false" ht="14.4" hidden="false" customHeight="false" outlineLevel="0" collapsed="false">
      <c r="A182" s="5" t="n">
        <v>36787</v>
      </c>
      <c r="B182" s="0" t="n">
        <v>2003.810059</v>
      </c>
    </row>
    <row r="183" customFormat="false" ht="14.4" hidden="false" customHeight="false" outlineLevel="0" collapsed="false">
      <c r="A183" s="5" t="n">
        <v>36788</v>
      </c>
      <c r="B183" s="0" t="n">
        <v>2025.170044</v>
      </c>
    </row>
    <row r="184" customFormat="false" ht="14.4" hidden="false" customHeight="false" outlineLevel="0" collapsed="false">
      <c r="A184" s="5" t="n">
        <v>36789</v>
      </c>
      <c r="B184" s="0" t="n">
        <v>2013.339966</v>
      </c>
    </row>
    <row r="185" customFormat="false" ht="14.4" hidden="false" customHeight="false" outlineLevel="0" collapsed="false">
      <c r="A185" s="5" t="n">
        <v>36790</v>
      </c>
      <c r="B185" s="0" t="n">
        <v>2010.209961</v>
      </c>
    </row>
    <row r="186" customFormat="false" ht="14.4" hidden="false" customHeight="false" outlineLevel="0" collapsed="false">
      <c r="A186" s="5" t="n">
        <v>36791</v>
      </c>
      <c r="B186" s="0" t="n">
        <v>2009.76001</v>
      </c>
    </row>
    <row r="187" customFormat="false" ht="14.4" hidden="false" customHeight="false" outlineLevel="0" collapsed="false">
      <c r="A187" s="5" t="n">
        <v>36794</v>
      </c>
      <c r="B187" s="0" t="n">
        <v>1996.319946</v>
      </c>
    </row>
    <row r="188" customFormat="false" ht="14.4" hidden="false" customHeight="false" outlineLevel="0" collapsed="false">
      <c r="A188" s="5" t="n">
        <v>36795</v>
      </c>
      <c r="B188" s="0" t="n">
        <v>1979.920044</v>
      </c>
    </row>
    <row r="189" customFormat="false" ht="14.4" hidden="false" customHeight="false" outlineLevel="0" collapsed="false">
      <c r="A189" s="5" t="n">
        <v>36796</v>
      </c>
      <c r="B189" s="0" t="n">
        <v>1979.310059</v>
      </c>
    </row>
    <row r="190" customFormat="false" ht="14.4" hidden="false" customHeight="false" outlineLevel="0" collapsed="false">
      <c r="A190" s="5" t="n">
        <v>36797</v>
      </c>
      <c r="B190" s="0" t="n">
        <v>2023.329956</v>
      </c>
    </row>
    <row r="191" customFormat="false" ht="14.4" hidden="false" customHeight="false" outlineLevel="0" collapsed="false">
      <c r="A191" s="5" t="n">
        <v>36798</v>
      </c>
      <c r="B191" s="0" t="n">
        <v>1993.329956</v>
      </c>
    </row>
    <row r="192" customFormat="false" ht="14.4" hidden="false" customHeight="false" outlineLevel="0" collapsed="false">
      <c r="A192" s="5" t="n">
        <v>36801</v>
      </c>
      <c r="B192" s="0" t="n">
        <v>1992.939941</v>
      </c>
    </row>
    <row r="193" customFormat="false" ht="14.4" hidden="false" customHeight="false" outlineLevel="0" collapsed="false">
      <c r="A193" s="5" t="n">
        <v>36802</v>
      </c>
      <c r="B193" s="0" t="n">
        <v>1979.439941</v>
      </c>
    </row>
    <row r="194" customFormat="false" ht="14.4" hidden="false" customHeight="false" outlineLevel="0" collapsed="false">
      <c r="A194" s="5" t="n">
        <v>36803</v>
      </c>
      <c r="B194" s="0" t="n">
        <v>1990.619995</v>
      </c>
    </row>
    <row r="195" customFormat="false" ht="14.4" hidden="false" customHeight="false" outlineLevel="0" collapsed="false">
      <c r="A195" s="5" t="n">
        <v>36804</v>
      </c>
      <c r="B195" s="0" t="n">
        <v>1993.699951</v>
      </c>
    </row>
    <row r="196" customFormat="false" ht="14.4" hidden="false" customHeight="false" outlineLevel="0" collapsed="false">
      <c r="A196" s="5" t="n">
        <v>36805</v>
      </c>
      <c r="B196" s="0" t="n">
        <v>1955.819946</v>
      </c>
    </row>
    <row r="197" customFormat="false" ht="14.4" hidden="false" customHeight="false" outlineLevel="0" collapsed="false">
      <c r="A197" s="5" t="n">
        <v>36808</v>
      </c>
      <c r="B197" s="0" t="n">
        <v>1946.160034</v>
      </c>
    </row>
    <row r="198" customFormat="false" ht="14.4" hidden="false" customHeight="false" outlineLevel="0" collapsed="false">
      <c r="A198" s="5" t="n">
        <v>36809</v>
      </c>
      <c r="B198" s="0" t="n">
        <v>1925.410034</v>
      </c>
    </row>
    <row r="199" customFormat="false" ht="14.4" hidden="false" customHeight="false" outlineLevel="0" collapsed="false">
      <c r="A199" s="5" t="n">
        <v>36810</v>
      </c>
      <c r="B199" s="0" t="n">
        <v>1894.369995</v>
      </c>
    </row>
    <row r="200" customFormat="false" ht="14.4" hidden="false" customHeight="false" outlineLevel="0" collapsed="false">
      <c r="A200" s="5" t="n">
        <v>36811</v>
      </c>
      <c r="B200" s="0" t="n">
        <v>1846.079956</v>
      </c>
    </row>
    <row r="201" customFormat="false" ht="14.4" hidden="false" customHeight="false" outlineLevel="0" collapsed="false">
      <c r="A201" s="5" t="n">
        <v>36812</v>
      </c>
      <c r="B201" s="0" t="n">
        <v>1907.709961</v>
      </c>
    </row>
    <row r="202" customFormat="false" ht="14.4" hidden="false" customHeight="false" outlineLevel="0" collapsed="false">
      <c r="A202" s="5" t="n">
        <v>36815</v>
      </c>
      <c r="B202" s="0" t="n">
        <v>1908.339966</v>
      </c>
    </row>
    <row r="203" customFormat="false" ht="14.4" hidden="false" customHeight="false" outlineLevel="0" collapsed="false">
      <c r="A203" s="5" t="n">
        <v>36816</v>
      </c>
      <c r="B203" s="0" t="n">
        <v>1874.119995</v>
      </c>
    </row>
    <row r="204" customFormat="false" ht="14.4" hidden="false" customHeight="false" outlineLevel="0" collapsed="false">
      <c r="A204" s="5" t="n">
        <v>36817</v>
      </c>
      <c r="B204" s="0" t="n">
        <v>1863.349976</v>
      </c>
    </row>
    <row r="205" customFormat="false" ht="14.4" hidden="false" customHeight="false" outlineLevel="0" collapsed="false">
      <c r="A205" s="5" t="n">
        <v>36818</v>
      </c>
      <c r="B205" s="0" t="n">
        <v>1928.099976</v>
      </c>
    </row>
    <row r="206" customFormat="false" ht="14.4" hidden="false" customHeight="false" outlineLevel="0" collapsed="false">
      <c r="A206" s="5" t="n">
        <v>36819</v>
      </c>
      <c r="B206" s="0" t="n">
        <v>1939.439941</v>
      </c>
    </row>
    <row r="207" customFormat="false" ht="14.4" hidden="false" customHeight="false" outlineLevel="0" collapsed="false">
      <c r="A207" s="5" t="n">
        <v>36822</v>
      </c>
      <c r="B207" s="0" t="n">
        <v>1937.859985</v>
      </c>
    </row>
    <row r="208" customFormat="false" ht="14.4" hidden="false" customHeight="false" outlineLevel="0" collapsed="false">
      <c r="A208" s="5" t="n">
        <v>36823</v>
      </c>
      <c r="B208" s="0" t="n">
        <v>1941.130005</v>
      </c>
    </row>
    <row r="209" customFormat="false" ht="14.4" hidden="false" customHeight="false" outlineLevel="0" collapsed="false">
      <c r="A209" s="5" t="n">
        <v>36824</v>
      </c>
      <c r="B209" s="0" t="n">
        <v>1895.030029</v>
      </c>
    </row>
    <row r="210" customFormat="false" ht="14.4" hidden="false" customHeight="false" outlineLevel="0" collapsed="false">
      <c r="A210" s="5" t="n">
        <v>36825</v>
      </c>
      <c r="B210" s="0" t="n">
        <v>1894.420044</v>
      </c>
    </row>
    <row r="211" customFormat="false" ht="14.4" hidden="false" customHeight="false" outlineLevel="0" collapsed="false">
      <c r="A211" s="5" t="n">
        <v>36826</v>
      </c>
      <c r="B211" s="0" t="n">
        <v>1915.550049</v>
      </c>
    </row>
    <row r="212" customFormat="false" ht="14.4" hidden="false" customHeight="false" outlineLevel="0" collapsed="false">
      <c r="A212" s="5" t="n">
        <v>36829</v>
      </c>
      <c r="B212" s="0" t="n">
        <v>1942.199951</v>
      </c>
    </row>
    <row r="213" customFormat="false" ht="14.4" hidden="false" customHeight="false" outlineLevel="0" collapsed="false">
      <c r="A213" s="5" t="n">
        <v>36830</v>
      </c>
      <c r="B213" s="0" t="n">
        <v>1984.910034</v>
      </c>
    </row>
    <row r="214" customFormat="false" ht="14.4" hidden="false" customHeight="false" outlineLevel="0" collapsed="false">
      <c r="A214" s="5" t="n">
        <v>36831</v>
      </c>
      <c r="B214" s="0" t="n">
        <v>1973.719971</v>
      </c>
    </row>
    <row r="215" customFormat="false" ht="14.4" hidden="false" customHeight="false" outlineLevel="0" collapsed="false">
      <c r="A215" s="5" t="n">
        <v>36832</v>
      </c>
      <c r="B215" s="0" t="n">
        <v>1983.72998</v>
      </c>
    </row>
    <row r="216" customFormat="false" ht="14.4" hidden="false" customHeight="false" outlineLevel="0" collapsed="false">
      <c r="A216" s="5" t="n">
        <v>36833</v>
      </c>
      <c r="B216" s="0" t="n">
        <v>1981.5</v>
      </c>
    </row>
    <row r="217" customFormat="false" ht="14.4" hidden="false" customHeight="false" outlineLevel="0" collapsed="false">
      <c r="A217" s="5" t="n">
        <v>36836</v>
      </c>
      <c r="B217" s="0" t="n">
        <v>1989.189941</v>
      </c>
    </row>
    <row r="218" customFormat="false" ht="14.4" hidden="false" customHeight="false" outlineLevel="0" collapsed="false">
      <c r="A218" s="5" t="n">
        <v>36837</v>
      </c>
      <c r="B218" s="0" t="n">
        <v>1988.800049</v>
      </c>
    </row>
    <row r="219" customFormat="false" ht="14.4" hidden="false" customHeight="false" outlineLevel="0" collapsed="false">
      <c r="A219" s="5" t="n">
        <v>36838</v>
      </c>
      <c r="B219" s="0" t="n">
        <v>1957.619995</v>
      </c>
    </row>
    <row r="220" customFormat="false" ht="14.4" hidden="false" customHeight="false" outlineLevel="0" collapsed="false">
      <c r="A220" s="5" t="n">
        <v>36839</v>
      </c>
      <c r="B220" s="0" t="n">
        <v>1945.23999</v>
      </c>
    </row>
    <row r="221" customFormat="false" ht="14.4" hidden="false" customHeight="false" outlineLevel="0" collapsed="false">
      <c r="A221" s="5" t="n">
        <v>36840</v>
      </c>
      <c r="B221" s="0" t="n">
        <v>1897.780029</v>
      </c>
    </row>
    <row r="222" customFormat="false" ht="14.4" hidden="false" customHeight="false" outlineLevel="0" collapsed="false">
      <c r="A222" s="5" t="n">
        <v>36843</v>
      </c>
      <c r="B222" s="0" t="n">
        <v>1877.51001</v>
      </c>
    </row>
    <row r="223" customFormat="false" ht="14.4" hidden="false" customHeight="false" outlineLevel="0" collapsed="false">
      <c r="A223" s="5" t="n">
        <v>36844</v>
      </c>
      <c r="B223" s="0" t="n">
        <v>1921.670044</v>
      </c>
    </row>
    <row r="224" customFormat="false" ht="14.4" hidden="false" customHeight="false" outlineLevel="0" collapsed="false">
      <c r="A224" s="5" t="n">
        <v>36845</v>
      </c>
      <c r="B224" s="0" t="n">
        <v>1931.439941</v>
      </c>
    </row>
    <row r="225" customFormat="false" ht="14.4" hidden="false" customHeight="false" outlineLevel="0" collapsed="false">
      <c r="A225" s="5" t="n">
        <v>36846</v>
      </c>
      <c r="B225" s="0" t="n">
        <v>1907.199951</v>
      </c>
    </row>
    <row r="226" customFormat="false" ht="14.4" hidden="false" customHeight="false" outlineLevel="0" collapsed="false">
      <c r="A226" s="5" t="n">
        <v>36847</v>
      </c>
      <c r="B226" s="0" t="n">
        <v>1900.880005</v>
      </c>
    </row>
    <row r="227" customFormat="false" ht="14.4" hidden="false" customHeight="false" outlineLevel="0" collapsed="false">
      <c r="A227" s="5" t="n">
        <v>36850</v>
      </c>
      <c r="B227" s="0" t="n">
        <v>1866.01001</v>
      </c>
    </row>
    <row r="228" customFormat="false" ht="14.4" hidden="false" customHeight="false" outlineLevel="0" collapsed="false">
      <c r="A228" s="5" t="n">
        <v>36851</v>
      </c>
      <c r="B228" s="0" t="n">
        <v>1872.719971</v>
      </c>
    </row>
    <row r="229" customFormat="false" ht="14.4" hidden="false" customHeight="false" outlineLevel="0" collapsed="false">
      <c r="A229" s="5" t="n">
        <v>36852</v>
      </c>
      <c r="B229" s="0" t="n">
        <v>1838</v>
      </c>
    </row>
    <row r="230" customFormat="false" ht="14.4" hidden="false" customHeight="false" outlineLevel="0" collapsed="false">
      <c r="A230" s="5" t="n">
        <v>36854</v>
      </c>
      <c r="B230" s="0" t="n">
        <v>1865</v>
      </c>
    </row>
    <row r="231" customFormat="false" ht="14.4" hidden="false" customHeight="false" outlineLevel="0" collapsed="false">
      <c r="A231" s="5" t="n">
        <v>36857</v>
      </c>
      <c r="B231" s="0" t="n">
        <v>1875.01001</v>
      </c>
    </row>
    <row r="232" customFormat="false" ht="14.4" hidden="false" customHeight="false" outlineLevel="0" collapsed="false">
      <c r="A232" s="5" t="n">
        <v>36858</v>
      </c>
      <c r="B232" s="0" t="n">
        <v>1857.300049</v>
      </c>
    </row>
    <row r="233" customFormat="false" ht="14.4" hidden="false" customHeight="false" outlineLevel="0" collapsed="false">
      <c r="A233" s="5" t="n">
        <v>36859</v>
      </c>
      <c r="B233" s="0" t="n">
        <v>1865.890015</v>
      </c>
    </row>
    <row r="234" customFormat="false" ht="14.4" hidden="false" customHeight="false" outlineLevel="0" collapsed="false">
      <c r="A234" s="5" t="n">
        <v>36860</v>
      </c>
      <c r="B234" s="0" t="n">
        <v>1828.420044</v>
      </c>
    </row>
    <row r="235" customFormat="false" ht="14.4" hidden="false" customHeight="false" outlineLevel="0" collapsed="false">
      <c r="A235" s="5" t="n">
        <v>36861</v>
      </c>
      <c r="B235" s="0" t="n">
        <v>1828.810059</v>
      </c>
    </row>
    <row r="236" customFormat="false" ht="14.4" hidden="false" customHeight="false" outlineLevel="0" collapsed="false">
      <c r="A236" s="5" t="n">
        <v>36864</v>
      </c>
      <c r="B236" s="0" t="n">
        <v>1842.359985</v>
      </c>
    </row>
    <row r="237" customFormat="false" ht="14.4" hidden="false" customHeight="false" outlineLevel="0" collapsed="false">
      <c r="A237" s="5" t="n">
        <v>36865</v>
      </c>
      <c r="B237" s="0" t="n">
        <v>1914.089966</v>
      </c>
    </row>
    <row r="238" customFormat="false" ht="14.4" hidden="false" customHeight="false" outlineLevel="0" collapsed="false">
      <c r="A238" s="5" t="n">
        <v>36866</v>
      </c>
      <c r="B238" s="0" t="n">
        <v>1879.579956</v>
      </c>
    </row>
    <row r="239" customFormat="false" ht="14.4" hidden="false" customHeight="false" outlineLevel="0" collapsed="false">
      <c r="A239" s="5" t="n">
        <v>36867</v>
      </c>
      <c r="B239" s="0" t="n">
        <v>1868.640015</v>
      </c>
    </row>
    <row r="240" customFormat="false" ht="14.4" hidden="false" customHeight="false" outlineLevel="0" collapsed="false">
      <c r="A240" s="5" t="n">
        <v>36868</v>
      </c>
      <c r="B240" s="0" t="n">
        <v>1905.290039</v>
      </c>
    </row>
    <row r="241" customFormat="false" ht="14.4" hidden="false" customHeight="false" outlineLevel="0" collapsed="false">
      <c r="A241" s="5" t="n">
        <v>36871</v>
      </c>
      <c r="B241" s="0" t="n">
        <v>1919.650024</v>
      </c>
    </row>
    <row r="242" customFormat="false" ht="14.4" hidden="false" customHeight="false" outlineLevel="0" collapsed="false">
      <c r="A242" s="5" t="n">
        <v>36872</v>
      </c>
      <c r="B242" s="0" t="n">
        <v>1907.099976</v>
      </c>
    </row>
    <row r="243" customFormat="false" ht="14.4" hidden="false" customHeight="false" outlineLevel="0" collapsed="false">
      <c r="A243" s="5" t="n">
        <v>36873</v>
      </c>
      <c r="B243" s="0" t="n">
        <v>1891.930054</v>
      </c>
    </row>
    <row r="244" customFormat="false" ht="14.4" hidden="false" customHeight="false" outlineLevel="0" collapsed="false">
      <c r="A244" s="5" t="n">
        <v>36874</v>
      </c>
      <c r="B244" s="0" t="n">
        <v>1865.449951</v>
      </c>
    </row>
    <row r="245" customFormat="false" ht="14.4" hidden="false" customHeight="false" outlineLevel="0" collapsed="false">
      <c r="A245" s="5" t="n">
        <v>36875</v>
      </c>
      <c r="B245" s="0" t="n">
        <v>1825.420044</v>
      </c>
    </row>
    <row r="246" customFormat="false" ht="14.4" hidden="false" customHeight="false" outlineLevel="0" collapsed="false">
      <c r="A246" s="5" t="n">
        <v>36878</v>
      </c>
      <c r="B246" s="0" t="n">
        <v>1840.180054</v>
      </c>
    </row>
    <row r="247" customFormat="false" ht="14.4" hidden="false" customHeight="false" outlineLevel="0" collapsed="false">
      <c r="A247" s="5" t="n">
        <v>36879</v>
      </c>
      <c r="B247" s="0" t="n">
        <v>1816.359985</v>
      </c>
    </row>
    <row r="248" customFormat="false" ht="14.4" hidden="false" customHeight="false" outlineLevel="0" collapsed="false">
      <c r="A248" s="5" t="n">
        <v>36880</v>
      </c>
      <c r="B248" s="0" t="n">
        <v>1759.619995</v>
      </c>
    </row>
    <row r="249" customFormat="false" ht="14.4" hidden="false" customHeight="false" outlineLevel="0" collapsed="false">
      <c r="A249" s="5" t="n">
        <v>36881</v>
      </c>
      <c r="B249" s="0" t="n">
        <v>1773.709961</v>
      </c>
    </row>
    <row r="250" customFormat="false" ht="14.4" hidden="false" customHeight="false" outlineLevel="0" collapsed="false">
      <c r="A250" s="5" t="n">
        <v>36882</v>
      </c>
      <c r="B250" s="0" t="n">
        <v>1817</v>
      </c>
    </row>
    <row r="251" customFormat="false" ht="14.4" hidden="false" customHeight="false" outlineLevel="0" collapsed="false">
      <c r="A251" s="5" t="n">
        <v>36886</v>
      </c>
      <c r="B251" s="0" t="n">
        <v>1829.829956</v>
      </c>
    </row>
    <row r="252" customFormat="false" ht="14.4" hidden="false" customHeight="false" outlineLevel="0" collapsed="false">
      <c r="A252" s="5" t="n">
        <v>36887</v>
      </c>
      <c r="B252" s="0" t="n">
        <v>1849.339966</v>
      </c>
    </row>
    <row r="253" customFormat="false" ht="14.4" hidden="false" customHeight="false" outlineLevel="0" collapsed="false">
      <c r="A253" s="5" t="n">
        <v>36888</v>
      </c>
      <c r="B253" s="0" t="n">
        <v>1856.76001</v>
      </c>
    </row>
    <row r="254" customFormat="false" ht="14.4" hidden="false" customHeight="false" outlineLevel="0" collapsed="false">
      <c r="A254" s="5" t="n">
        <v>36889</v>
      </c>
      <c r="B254" s="0" t="n">
        <v>1837.369995</v>
      </c>
    </row>
    <row r="255" customFormat="false" ht="14.4" hidden="false" customHeight="false" outlineLevel="0" collapsed="false">
      <c r="A255" s="5" t="n">
        <v>36893</v>
      </c>
      <c r="B255" s="0" t="n">
        <v>1785.859985</v>
      </c>
    </row>
    <row r="256" customFormat="false" ht="14.4" hidden="false" customHeight="false" outlineLevel="0" collapsed="false">
      <c r="A256" s="5" t="n">
        <v>36894</v>
      </c>
      <c r="B256" s="0" t="n">
        <v>1875.560059</v>
      </c>
    </row>
    <row r="257" customFormat="false" ht="14.4" hidden="false" customHeight="false" outlineLevel="0" collapsed="false">
      <c r="A257" s="5" t="n">
        <v>36895</v>
      </c>
      <c r="B257" s="0" t="n">
        <v>1855.819946</v>
      </c>
    </row>
    <row r="258" customFormat="false" ht="14.4" hidden="false" customHeight="false" outlineLevel="0" collapsed="false">
      <c r="A258" s="5" t="n">
        <v>36896</v>
      </c>
      <c r="B258" s="0" t="n">
        <v>1807.130005</v>
      </c>
    </row>
    <row r="259" customFormat="false" ht="14.4" hidden="false" customHeight="false" outlineLevel="0" collapsed="false">
      <c r="A259" s="5" t="n">
        <v>36899</v>
      </c>
      <c r="B259" s="0" t="n">
        <v>1804.040039</v>
      </c>
    </row>
    <row r="260" customFormat="false" ht="14.4" hidden="false" customHeight="false" outlineLevel="0" collapsed="false">
      <c r="A260" s="5" t="n">
        <v>36900</v>
      </c>
      <c r="B260" s="0" t="n">
        <v>1810.97998</v>
      </c>
    </row>
    <row r="261" customFormat="false" ht="14.4" hidden="false" customHeight="false" outlineLevel="0" collapsed="false">
      <c r="A261" s="5" t="n">
        <v>36901</v>
      </c>
      <c r="B261" s="0" t="n">
        <v>1828.5</v>
      </c>
    </row>
    <row r="262" customFormat="false" ht="14.4" hidden="false" customHeight="false" outlineLevel="0" collapsed="false">
      <c r="A262" s="5" t="n">
        <v>36902</v>
      </c>
      <c r="B262" s="0" t="n">
        <v>1847.369995</v>
      </c>
    </row>
    <row r="263" customFormat="false" ht="14.4" hidden="false" customHeight="false" outlineLevel="0" collapsed="false">
      <c r="A263" s="5" t="n">
        <v>36903</v>
      </c>
      <c r="B263" s="0" t="n">
        <v>1835.540039</v>
      </c>
    </row>
    <row r="264" customFormat="false" ht="14.4" hidden="false" customHeight="false" outlineLevel="0" collapsed="false">
      <c r="A264" s="5" t="n">
        <v>36907</v>
      </c>
      <c r="B264" s="0" t="n">
        <v>1847.130005</v>
      </c>
    </row>
    <row r="265" customFormat="false" ht="14.4" hidden="false" customHeight="false" outlineLevel="0" collapsed="false">
      <c r="A265" s="5" t="n">
        <v>36908</v>
      </c>
      <c r="B265" s="0" t="n">
        <v>1851.160034</v>
      </c>
    </row>
    <row r="266" customFormat="false" ht="14.4" hidden="false" customHeight="false" outlineLevel="0" collapsed="false">
      <c r="A266" s="5" t="n">
        <v>36909</v>
      </c>
      <c r="B266" s="0" t="n">
        <v>1876.939941</v>
      </c>
    </row>
    <row r="267" customFormat="false" ht="14.4" hidden="false" customHeight="false" outlineLevel="0" collapsed="false">
      <c r="A267" s="5" t="n">
        <v>36910</v>
      </c>
      <c r="B267" s="0" t="n">
        <v>1869.380005</v>
      </c>
    </row>
    <row r="268" customFormat="false" ht="14.4" hidden="false" customHeight="false" outlineLevel="0" collapsed="false">
      <c r="A268" s="5" t="n">
        <v>36913</v>
      </c>
      <c r="B268" s="0" t="n">
        <v>1869.890015</v>
      </c>
    </row>
    <row r="269" customFormat="false" ht="14.4" hidden="false" customHeight="false" outlineLevel="0" collapsed="false">
      <c r="A269" s="5" t="n">
        <v>36914</v>
      </c>
      <c r="B269" s="0" t="n">
        <v>1894.25</v>
      </c>
    </row>
    <row r="270" customFormat="false" ht="14.4" hidden="false" customHeight="false" outlineLevel="0" collapsed="false">
      <c r="A270" s="5" t="n">
        <v>36915</v>
      </c>
      <c r="B270" s="0" t="n">
        <v>1899.709961</v>
      </c>
    </row>
    <row r="271" customFormat="false" ht="14.4" hidden="false" customHeight="false" outlineLevel="0" collapsed="false">
      <c r="A271" s="5" t="n">
        <v>36916</v>
      </c>
      <c r="B271" s="0" t="n">
        <v>1890.27002</v>
      </c>
    </row>
    <row r="272" customFormat="false" ht="14.4" hidden="false" customHeight="false" outlineLevel="0" collapsed="false">
      <c r="A272" s="5" t="n">
        <v>36917</v>
      </c>
      <c r="B272" s="0" t="n">
        <v>1886.800049</v>
      </c>
    </row>
    <row r="273" customFormat="false" ht="14.4" hidden="false" customHeight="false" outlineLevel="0" collapsed="false">
      <c r="A273" s="5" t="n">
        <v>36920</v>
      </c>
      <c r="B273" s="0" t="n">
        <v>1899.75</v>
      </c>
    </row>
    <row r="274" customFormat="false" ht="14.4" hidden="false" customHeight="false" outlineLevel="0" collapsed="false">
      <c r="A274" s="5" t="n">
        <v>36921</v>
      </c>
      <c r="B274" s="0" t="n">
        <v>1913.130005</v>
      </c>
    </row>
    <row r="275" customFormat="false" ht="14.4" hidden="false" customHeight="false" outlineLevel="0" collapsed="false">
      <c r="A275" s="5" t="n">
        <v>36922</v>
      </c>
      <c r="B275" s="0" t="n">
        <v>1902.550049</v>
      </c>
    </row>
    <row r="276" customFormat="false" ht="14.4" hidden="false" customHeight="false" outlineLevel="0" collapsed="false">
      <c r="A276" s="5" t="n">
        <v>36923</v>
      </c>
      <c r="B276" s="0" t="n">
        <v>1913.109985</v>
      </c>
    </row>
    <row r="277" customFormat="false" ht="14.4" hidden="false" customHeight="false" outlineLevel="0" collapsed="false">
      <c r="A277" s="5" t="n">
        <v>36924</v>
      </c>
      <c r="B277" s="0" t="n">
        <v>1879.689941</v>
      </c>
    </row>
    <row r="278" customFormat="false" ht="14.4" hidden="false" customHeight="false" outlineLevel="0" collapsed="false">
      <c r="A278" s="5" t="n">
        <v>36927</v>
      </c>
      <c r="B278" s="0" t="n">
        <v>1886.47998</v>
      </c>
    </row>
    <row r="279" customFormat="false" ht="14.4" hidden="false" customHeight="false" outlineLevel="0" collapsed="false">
      <c r="A279" s="5" t="n">
        <v>36928</v>
      </c>
      <c r="B279" s="0" t="n">
        <v>1883.719971</v>
      </c>
    </row>
    <row r="280" customFormat="false" ht="14.4" hidden="false" customHeight="false" outlineLevel="0" collapsed="false">
      <c r="A280" s="5" t="n">
        <v>36929</v>
      </c>
      <c r="B280" s="0" t="n">
        <v>1868.290039</v>
      </c>
    </row>
    <row r="281" customFormat="false" ht="14.4" hidden="false" customHeight="false" outlineLevel="0" collapsed="false">
      <c r="A281" s="5" t="n">
        <v>36930</v>
      </c>
      <c r="B281" s="0" t="n">
        <v>1856.660034</v>
      </c>
    </row>
    <row r="282" customFormat="false" ht="14.4" hidden="false" customHeight="false" outlineLevel="0" collapsed="false">
      <c r="A282" s="5" t="n">
        <v>36931</v>
      </c>
      <c r="B282" s="0" t="n">
        <v>1831.959961</v>
      </c>
    </row>
    <row r="283" customFormat="false" ht="14.4" hidden="false" customHeight="false" outlineLevel="0" collapsed="false">
      <c r="A283" s="5" t="n">
        <v>36934</v>
      </c>
      <c r="B283" s="0" t="n">
        <v>1853.650024</v>
      </c>
    </row>
    <row r="284" customFormat="false" ht="14.4" hidden="false" customHeight="false" outlineLevel="0" collapsed="false">
      <c r="A284" s="5" t="n">
        <v>36935</v>
      </c>
      <c r="B284" s="0" t="n">
        <v>1837.77002</v>
      </c>
    </row>
    <row r="285" customFormat="false" ht="14.4" hidden="false" customHeight="false" outlineLevel="0" collapsed="false">
      <c r="A285" s="5" t="n">
        <v>36936</v>
      </c>
      <c r="B285" s="0" t="n">
        <v>1834.099976</v>
      </c>
    </row>
    <row r="286" customFormat="false" ht="14.4" hidden="false" customHeight="false" outlineLevel="0" collapsed="false">
      <c r="A286" s="5" t="n">
        <v>36937</v>
      </c>
      <c r="B286" s="0" t="n">
        <v>1849.150024</v>
      </c>
    </row>
    <row r="287" customFormat="false" ht="14.4" hidden="false" customHeight="false" outlineLevel="0" collapsed="false">
      <c r="A287" s="5" t="n">
        <v>36938</v>
      </c>
      <c r="B287" s="0" t="n">
        <v>1814.219971</v>
      </c>
    </row>
    <row r="288" customFormat="false" ht="14.4" hidden="false" customHeight="false" outlineLevel="0" collapsed="false">
      <c r="A288" s="5" t="n">
        <v>36942</v>
      </c>
      <c r="B288" s="0" t="n">
        <v>1782.75</v>
      </c>
    </row>
    <row r="289" customFormat="false" ht="14.4" hidden="false" customHeight="false" outlineLevel="0" collapsed="false">
      <c r="A289" s="5" t="n">
        <v>36943</v>
      </c>
      <c r="B289" s="0" t="n">
        <v>1749.859985</v>
      </c>
    </row>
    <row r="290" customFormat="false" ht="14.4" hidden="false" customHeight="false" outlineLevel="0" collapsed="false">
      <c r="A290" s="5" t="n">
        <v>36944</v>
      </c>
      <c r="B290" s="0" t="n">
        <v>1746.5</v>
      </c>
    </row>
    <row r="291" customFormat="false" ht="14.4" hidden="false" customHeight="false" outlineLevel="0" collapsed="false">
      <c r="A291" s="5" t="n">
        <v>36945</v>
      </c>
      <c r="B291" s="0" t="n">
        <v>1736.819946</v>
      </c>
    </row>
    <row r="292" customFormat="false" ht="14.4" hidden="false" customHeight="false" outlineLevel="0" collapsed="false">
      <c r="A292" s="5" t="n">
        <v>36948</v>
      </c>
      <c r="B292" s="0" t="n">
        <v>1767.290039</v>
      </c>
    </row>
    <row r="293" customFormat="false" ht="14.4" hidden="false" customHeight="false" outlineLevel="0" collapsed="false">
      <c r="A293" s="5" t="n">
        <v>36949</v>
      </c>
      <c r="B293" s="0" t="n">
        <v>1753.880005</v>
      </c>
    </row>
    <row r="294" customFormat="false" ht="14.4" hidden="false" customHeight="false" outlineLevel="0" collapsed="false">
      <c r="A294" s="5" t="n">
        <v>36950</v>
      </c>
      <c r="B294" s="0" t="n">
        <v>1729.079956</v>
      </c>
    </row>
    <row r="295" customFormat="false" ht="14.4" hidden="false" customHeight="false" outlineLevel="0" collapsed="false">
      <c r="A295" s="5" t="n">
        <v>36951</v>
      </c>
      <c r="B295" s="0" t="n">
        <v>1730.920044</v>
      </c>
    </row>
    <row r="296" customFormat="false" ht="14.4" hidden="false" customHeight="false" outlineLevel="0" collapsed="false">
      <c r="A296" s="5" t="n">
        <v>36952</v>
      </c>
      <c r="B296" s="0" t="n">
        <v>1721.089966</v>
      </c>
    </row>
    <row r="297" customFormat="false" ht="14.4" hidden="false" customHeight="false" outlineLevel="0" collapsed="false">
      <c r="A297" s="5" t="n">
        <v>36955</v>
      </c>
      <c r="B297" s="0" t="n">
        <v>1731.420044</v>
      </c>
    </row>
    <row r="298" customFormat="false" ht="14.4" hidden="false" customHeight="false" outlineLevel="0" collapsed="false">
      <c r="A298" s="5" t="n">
        <v>36956</v>
      </c>
      <c r="B298" s="0" t="n">
        <v>1748.73999</v>
      </c>
    </row>
    <row r="299" customFormat="false" ht="14.4" hidden="false" customHeight="false" outlineLevel="0" collapsed="false">
      <c r="A299" s="5" t="n">
        <v>36957</v>
      </c>
      <c r="B299" s="0" t="n">
        <v>1760.359985</v>
      </c>
    </row>
    <row r="300" customFormat="false" ht="14.4" hidden="false" customHeight="false" outlineLevel="0" collapsed="false">
      <c r="A300" s="5" t="n">
        <v>36958</v>
      </c>
      <c r="B300" s="0" t="n">
        <v>1764.390015</v>
      </c>
    </row>
    <row r="301" customFormat="false" ht="14.4" hidden="false" customHeight="false" outlineLevel="0" collapsed="false">
      <c r="A301" s="5" t="n">
        <v>36959</v>
      </c>
      <c r="B301" s="0" t="n">
        <v>1720.709961</v>
      </c>
    </row>
    <row r="302" customFormat="false" ht="14.4" hidden="false" customHeight="false" outlineLevel="0" collapsed="false">
      <c r="A302" s="5" t="n">
        <v>36962</v>
      </c>
      <c r="B302" s="0" t="n">
        <v>1646.420044</v>
      </c>
    </row>
    <row r="303" customFormat="false" ht="14.4" hidden="false" customHeight="false" outlineLevel="0" collapsed="false">
      <c r="A303" s="5" t="n">
        <v>36963</v>
      </c>
      <c r="B303" s="0" t="n">
        <v>1671.189941</v>
      </c>
    </row>
    <row r="304" customFormat="false" ht="14.4" hidden="false" customHeight="false" outlineLevel="0" collapsed="false">
      <c r="A304" s="5" t="n">
        <v>36964</v>
      </c>
      <c r="B304" s="0" t="n">
        <v>1628.02002</v>
      </c>
    </row>
    <row r="305" customFormat="false" ht="14.4" hidden="false" customHeight="false" outlineLevel="0" collapsed="false">
      <c r="A305" s="5" t="n">
        <v>36965</v>
      </c>
      <c r="B305" s="0" t="n">
        <v>1637.609985</v>
      </c>
    </row>
    <row r="306" customFormat="false" ht="14.4" hidden="false" customHeight="false" outlineLevel="0" collapsed="false">
      <c r="A306" s="5" t="n">
        <v>36966</v>
      </c>
      <c r="B306" s="0" t="n">
        <v>1605.47998</v>
      </c>
    </row>
    <row r="307" customFormat="false" ht="14.4" hidden="false" customHeight="false" outlineLevel="0" collapsed="false">
      <c r="A307" s="5" t="n">
        <v>36969</v>
      </c>
      <c r="B307" s="0" t="n">
        <v>1633.810059</v>
      </c>
    </row>
    <row r="308" customFormat="false" ht="14.4" hidden="false" customHeight="false" outlineLevel="0" collapsed="false">
      <c r="A308" s="5" t="n">
        <v>36970</v>
      </c>
      <c r="B308" s="0" t="n">
        <v>1594.5</v>
      </c>
    </row>
    <row r="309" customFormat="false" ht="14.4" hidden="false" customHeight="false" outlineLevel="0" collapsed="false">
      <c r="A309" s="5" t="n">
        <v>36971</v>
      </c>
      <c r="B309" s="0" t="n">
        <v>1565.97998</v>
      </c>
    </row>
    <row r="310" customFormat="false" ht="14.4" hidden="false" customHeight="false" outlineLevel="0" collapsed="false">
      <c r="A310" s="5" t="n">
        <v>36972</v>
      </c>
      <c r="B310" s="0" t="n">
        <v>1559.650024</v>
      </c>
    </row>
    <row r="311" customFormat="false" ht="14.4" hidden="false" customHeight="false" outlineLevel="0" collapsed="false">
      <c r="A311" s="5" t="n">
        <v>36973</v>
      </c>
      <c r="B311" s="0" t="n">
        <v>1590.699951</v>
      </c>
    </row>
    <row r="312" customFormat="false" ht="14.4" hidden="false" customHeight="false" outlineLevel="0" collapsed="false">
      <c r="A312" s="5" t="n">
        <v>36976</v>
      </c>
      <c r="B312" s="0" t="n">
        <v>1608.650024</v>
      </c>
    </row>
    <row r="313" customFormat="false" ht="14.4" hidden="false" customHeight="false" outlineLevel="0" collapsed="false">
      <c r="A313" s="5" t="n">
        <v>36977</v>
      </c>
      <c r="B313" s="0" t="n">
        <v>1649.790039</v>
      </c>
    </row>
    <row r="314" customFormat="false" ht="14.4" hidden="false" customHeight="false" outlineLevel="0" collapsed="false">
      <c r="A314" s="5" t="n">
        <v>36978</v>
      </c>
      <c r="B314" s="0" t="n">
        <v>1609.670044</v>
      </c>
    </row>
    <row r="315" customFormat="false" ht="14.4" hidden="false" customHeight="false" outlineLevel="0" collapsed="false">
      <c r="A315" s="5" t="n">
        <v>36979</v>
      </c>
      <c r="B315" s="0" t="n">
        <v>1602.26001</v>
      </c>
    </row>
    <row r="316" customFormat="false" ht="14.4" hidden="false" customHeight="false" outlineLevel="0" collapsed="false">
      <c r="A316" s="5" t="n">
        <v>36980</v>
      </c>
      <c r="B316" s="0" t="n">
        <v>1619.540039</v>
      </c>
    </row>
    <row r="317" customFormat="false" ht="14.4" hidden="false" customHeight="false" outlineLevel="0" collapsed="false">
      <c r="A317" s="5" t="n">
        <v>36983</v>
      </c>
      <c r="B317" s="0" t="n">
        <v>1599.359985</v>
      </c>
    </row>
    <row r="318" customFormat="false" ht="14.4" hidden="false" customHeight="false" outlineLevel="0" collapsed="false">
      <c r="A318" s="5" t="n">
        <v>36984</v>
      </c>
      <c r="B318" s="0" t="n">
        <v>1544.349976</v>
      </c>
    </row>
    <row r="319" customFormat="false" ht="14.4" hidden="false" customHeight="false" outlineLevel="0" collapsed="false">
      <c r="A319" s="5" t="n">
        <v>36985</v>
      </c>
      <c r="B319" s="0" t="n">
        <v>1540.170044</v>
      </c>
    </row>
    <row r="320" customFormat="false" ht="14.4" hidden="false" customHeight="false" outlineLevel="0" collapsed="false">
      <c r="A320" s="5" t="n">
        <v>36986</v>
      </c>
      <c r="B320" s="0" t="n">
        <v>1607.459961</v>
      </c>
    </row>
    <row r="321" customFormat="false" ht="14.4" hidden="false" customHeight="false" outlineLevel="0" collapsed="false">
      <c r="A321" s="5" t="n">
        <v>36987</v>
      </c>
      <c r="B321" s="0" t="n">
        <v>1575.709961</v>
      </c>
    </row>
    <row r="322" customFormat="false" ht="14.4" hidden="false" customHeight="false" outlineLevel="0" collapsed="false">
      <c r="A322" s="5" t="n">
        <v>36990</v>
      </c>
      <c r="B322" s="0" t="n">
        <v>1588.5</v>
      </c>
    </row>
    <row r="323" customFormat="false" ht="14.4" hidden="false" customHeight="false" outlineLevel="0" collapsed="false">
      <c r="A323" s="5" t="n">
        <v>36991</v>
      </c>
      <c r="B323" s="0" t="n">
        <v>1631.689941</v>
      </c>
    </row>
    <row r="324" customFormat="false" ht="14.4" hidden="false" customHeight="false" outlineLevel="0" collapsed="false">
      <c r="A324" s="5" t="n">
        <v>36992</v>
      </c>
      <c r="B324" s="0" t="n">
        <v>1628.22998</v>
      </c>
    </row>
    <row r="325" customFormat="false" ht="14.4" hidden="false" customHeight="false" outlineLevel="0" collapsed="false">
      <c r="A325" s="5" t="n">
        <v>36993</v>
      </c>
      <c r="B325" s="0" t="n">
        <v>1652.829956</v>
      </c>
    </row>
    <row r="326" customFormat="false" ht="14.4" hidden="false" customHeight="false" outlineLevel="0" collapsed="false">
      <c r="A326" s="5" t="n">
        <v>36997</v>
      </c>
      <c r="B326" s="0" t="n">
        <v>1647.5</v>
      </c>
    </row>
    <row r="327" customFormat="false" ht="14.4" hidden="false" customHeight="false" outlineLevel="0" collapsed="false">
      <c r="A327" s="5" t="n">
        <v>36998</v>
      </c>
      <c r="B327" s="0" t="n">
        <v>1664.439941</v>
      </c>
    </row>
    <row r="328" customFormat="false" ht="14.4" hidden="false" customHeight="false" outlineLevel="0" collapsed="false">
      <c r="A328" s="5" t="n">
        <v>36999</v>
      </c>
      <c r="B328" s="0" t="n">
        <v>1729.26001</v>
      </c>
    </row>
    <row r="329" customFormat="false" ht="14.4" hidden="false" customHeight="false" outlineLevel="0" collapsed="false">
      <c r="A329" s="5" t="n">
        <v>37000</v>
      </c>
      <c r="B329" s="0" t="n">
        <v>1750.97998</v>
      </c>
    </row>
    <row r="330" customFormat="false" ht="14.4" hidden="false" customHeight="false" outlineLevel="0" collapsed="false">
      <c r="A330" s="5" t="n">
        <v>37001</v>
      </c>
      <c r="B330" s="0" t="n">
        <v>1736.02002</v>
      </c>
    </row>
    <row r="331" customFormat="false" ht="14.4" hidden="false" customHeight="false" outlineLevel="0" collapsed="false">
      <c r="A331" s="5" t="n">
        <v>37004</v>
      </c>
      <c r="B331" s="0" t="n">
        <v>1710.01001</v>
      </c>
    </row>
    <row r="332" customFormat="false" ht="14.4" hidden="false" customHeight="false" outlineLevel="0" collapsed="false">
      <c r="A332" s="5" t="n">
        <v>37005</v>
      </c>
      <c r="B332" s="0" t="n">
        <v>1689.22998</v>
      </c>
    </row>
    <row r="333" customFormat="false" ht="14.4" hidden="false" customHeight="false" outlineLevel="0" collapsed="false">
      <c r="A333" s="5" t="n">
        <v>37006</v>
      </c>
      <c r="B333" s="0" t="n">
        <v>1716.170044</v>
      </c>
    </row>
    <row r="334" customFormat="false" ht="14.4" hidden="false" customHeight="false" outlineLevel="0" collapsed="false">
      <c r="A334" s="5" t="n">
        <v>37007</v>
      </c>
      <c r="B334" s="0" t="n">
        <v>1724.380005</v>
      </c>
    </row>
    <row r="335" customFormat="false" ht="14.4" hidden="false" customHeight="false" outlineLevel="0" collapsed="false">
      <c r="A335" s="5" t="n">
        <v>37008</v>
      </c>
      <c r="B335" s="0" t="n">
        <v>1750.319946</v>
      </c>
    </row>
    <row r="336" customFormat="false" ht="14.4" hidden="false" customHeight="false" outlineLevel="0" collapsed="false">
      <c r="A336" s="5" t="n">
        <v>37011</v>
      </c>
      <c r="B336" s="0" t="n">
        <v>1745.390015</v>
      </c>
    </row>
    <row r="337" customFormat="false" ht="14.4" hidden="false" customHeight="false" outlineLevel="0" collapsed="false">
      <c r="A337" s="5" t="n">
        <v>37012</v>
      </c>
      <c r="B337" s="0" t="n">
        <v>1769.119995</v>
      </c>
    </row>
    <row r="338" customFormat="false" ht="14.4" hidden="false" customHeight="false" outlineLevel="0" collapsed="false">
      <c r="A338" s="5" t="n">
        <v>37013</v>
      </c>
      <c r="B338" s="0" t="n">
        <v>1770.660034</v>
      </c>
    </row>
    <row r="339" customFormat="false" ht="14.4" hidden="false" customHeight="false" outlineLevel="0" collapsed="false">
      <c r="A339" s="5" t="n">
        <v>37014</v>
      </c>
      <c r="B339" s="0" t="n">
        <v>1744.540039</v>
      </c>
    </row>
    <row r="340" customFormat="false" ht="14.4" hidden="false" customHeight="false" outlineLevel="0" collapsed="false">
      <c r="A340" s="5" t="n">
        <v>37015</v>
      </c>
      <c r="B340" s="0" t="n">
        <v>1769.780029</v>
      </c>
    </row>
    <row r="341" customFormat="false" ht="14.4" hidden="false" customHeight="false" outlineLevel="0" collapsed="false">
      <c r="A341" s="5" t="n">
        <v>37018</v>
      </c>
      <c r="B341" s="0" t="n">
        <v>1765.48999</v>
      </c>
    </row>
    <row r="342" customFormat="false" ht="14.4" hidden="false" customHeight="false" outlineLevel="0" collapsed="false">
      <c r="A342" s="5" t="n">
        <v>37019</v>
      </c>
      <c r="B342" s="0" t="n">
        <v>1762.410034</v>
      </c>
    </row>
    <row r="343" customFormat="false" ht="14.4" hidden="false" customHeight="false" outlineLevel="0" collapsed="false">
      <c r="A343" s="5" t="n">
        <v>37020</v>
      </c>
      <c r="B343" s="0" t="n">
        <v>1754.719971</v>
      </c>
    </row>
    <row r="344" customFormat="false" ht="14.4" hidden="false" customHeight="false" outlineLevel="0" collapsed="false">
      <c r="A344" s="5" t="n">
        <v>37021</v>
      </c>
      <c r="B344" s="0" t="n">
        <v>1754.459961</v>
      </c>
    </row>
    <row r="345" customFormat="false" ht="14.4" hidden="false" customHeight="false" outlineLevel="0" collapsed="false">
      <c r="A345" s="5" t="n">
        <v>37022</v>
      </c>
      <c r="B345" s="0" t="n">
        <v>1741.329956</v>
      </c>
    </row>
    <row r="346" customFormat="false" ht="14.4" hidden="false" customHeight="false" outlineLevel="0" collapsed="false">
      <c r="A346" s="5" t="n">
        <v>37025</v>
      </c>
      <c r="B346" s="0" t="n">
        <v>1746.01001</v>
      </c>
    </row>
    <row r="347" customFormat="false" ht="14.4" hidden="false" customHeight="false" outlineLevel="0" collapsed="false">
      <c r="A347" s="5" t="n">
        <v>37026</v>
      </c>
      <c r="B347" s="0" t="n">
        <v>1746.75</v>
      </c>
    </row>
    <row r="348" customFormat="false" ht="14.4" hidden="false" customHeight="false" outlineLevel="0" collapsed="false">
      <c r="A348" s="5" t="n">
        <v>37027</v>
      </c>
      <c r="B348" s="0" t="n">
        <v>1796.719971</v>
      </c>
    </row>
    <row r="349" customFormat="false" ht="14.4" hidden="false" customHeight="false" outlineLevel="0" collapsed="false">
      <c r="A349" s="5" t="n">
        <v>37028</v>
      </c>
      <c r="B349" s="0" t="n">
        <v>1801.630005</v>
      </c>
    </row>
    <row r="350" customFormat="false" ht="14.4" hidden="false" customHeight="false" outlineLevel="0" collapsed="false">
      <c r="A350" s="5" t="n">
        <v>37029</v>
      </c>
      <c r="B350" s="0" t="n">
        <v>1806.829956</v>
      </c>
    </row>
    <row r="351" customFormat="false" ht="14.4" hidden="false" customHeight="false" outlineLevel="0" collapsed="false">
      <c r="A351" s="5" t="n">
        <v>37032</v>
      </c>
      <c r="B351" s="0" t="n">
        <v>1836.02002</v>
      </c>
    </row>
    <row r="352" customFormat="false" ht="14.4" hidden="false" customHeight="false" outlineLevel="0" collapsed="false">
      <c r="A352" s="5" t="n">
        <v>37033</v>
      </c>
      <c r="B352" s="0" t="n">
        <v>1831.199951</v>
      </c>
    </row>
    <row r="353" customFormat="false" ht="14.4" hidden="false" customHeight="false" outlineLevel="0" collapsed="false">
      <c r="A353" s="5" t="n">
        <v>37034</v>
      </c>
      <c r="B353" s="0" t="n">
        <v>1802.839966</v>
      </c>
    </row>
    <row r="354" customFormat="false" ht="14.4" hidden="false" customHeight="false" outlineLevel="0" collapsed="false">
      <c r="A354" s="5" t="n">
        <v>37035</v>
      </c>
      <c r="B354" s="0" t="n">
        <v>1808.640015</v>
      </c>
    </row>
    <row r="355" customFormat="false" ht="14.4" hidden="false" customHeight="false" outlineLevel="0" collapsed="false">
      <c r="A355" s="5" t="n">
        <v>37036</v>
      </c>
      <c r="B355" s="0" t="n">
        <v>1787.280029</v>
      </c>
    </row>
    <row r="356" customFormat="false" ht="14.4" hidden="false" customHeight="false" outlineLevel="0" collapsed="false">
      <c r="A356" s="5" t="n">
        <v>37040</v>
      </c>
      <c r="B356" s="0" t="n">
        <v>1773.459961</v>
      </c>
    </row>
    <row r="357" customFormat="false" ht="14.4" hidden="false" customHeight="false" outlineLevel="0" collapsed="false">
      <c r="A357" s="5" t="n">
        <v>37041</v>
      </c>
      <c r="B357" s="0" t="n">
        <v>1746.109985</v>
      </c>
    </row>
    <row r="358" customFormat="false" ht="14.4" hidden="false" customHeight="false" outlineLevel="0" collapsed="false">
      <c r="A358" s="5" t="n">
        <v>37042</v>
      </c>
      <c r="B358" s="0" t="n">
        <v>1757.089966</v>
      </c>
    </row>
    <row r="359" customFormat="false" ht="14.4" hidden="false" customHeight="false" outlineLevel="0" collapsed="false">
      <c r="A359" s="5" t="n">
        <v>37043</v>
      </c>
      <c r="B359" s="0" t="n">
        <v>1763.869995</v>
      </c>
    </row>
    <row r="360" customFormat="false" ht="14.4" hidden="false" customHeight="false" outlineLevel="0" collapsed="false">
      <c r="A360" s="5" t="n">
        <v>37046</v>
      </c>
      <c r="B360" s="0" t="n">
        <v>1772.920044</v>
      </c>
    </row>
    <row r="361" customFormat="false" ht="14.4" hidden="false" customHeight="false" outlineLevel="0" collapsed="false">
      <c r="A361" s="5" t="n">
        <v>37047</v>
      </c>
      <c r="B361" s="0" t="n">
        <v>1795.959961</v>
      </c>
    </row>
    <row r="362" customFormat="false" ht="14.4" hidden="false" customHeight="false" outlineLevel="0" collapsed="false">
      <c r="A362" s="5" t="n">
        <v>37048</v>
      </c>
      <c r="B362" s="0" t="n">
        <v>1777.25</v>
      </c>
    </row>
    <row r="363" customFormat="false" ht="14.4" hidden="false" customHeight="false" outlineLevel="0" collapsed="false">
      <c r="A363" s="5" t="n">
        <v>37049</v>
      </c>
      <c r="B363" s="0" t="n">
        <v>1786.98999</v>
      </c>
    </row>
    <row r="364" customFormat="false" ht="14.4" hidden="false" customHeight="false" outlineLevel="0" collapsed="false">
      <c r="A364" s="5" t="n">
        <v>37050</v>
      </c>
      <c r="B364" s="0" t="n">
        <v>1770.209961</v>
      </c>
    </row>
    <row r="365" customFormat="false" ht="14.4" hidden="false" customHeight="false" outlineLevel="0" collapsed="false">
      <c r="A365" s="5" t="n">
        <v>37053</v>
      </c>
      <c r="B365" s="0" t="n">
        <v>1755.430054</v>
      </c>
    </row>
    <row r="366" customFormat="false" ht="14.4" hidden="false" customHeight="false" outlineLevel="0" collapsed="false">
      <c r="A366" s="5" t="n">
        <v>37054</v>
      </c>
      <c r="B366" s="0" t="n">
        <v>1757.47998</v>
      </c>
    </row>
    <row r="367" customFormat="false" ht="14.4" hidden="false" customHeight="false" outlineLevel="0" collapsed="false">
      <c r="A367" s="5" t="n">
        <v>37055</v>
      </c>
      <c r="B367" s="0" t="n">
        <v>1737.939941</v>
      </c>
    </row>
    <row r="368" customFormat="false" ht="14.4" hidden="false" customHeight="false" outlineLevel="0" collapsed="false">
      <c r="A368" s="5" t="n">
        <v>37056</v>
      </c>
      <c r="B368" s="0" t="n">
        <v>1707.560059</v>
      </c>
    </row>
    <row r="369" customFormat="false" ht="14.4" hidden="false" customHeight="false" outlineLevel="0" collapsed="false">
      <c r="A369" s="5" t="n">
        <v>37057</v>
      </c>
      <c r="B369" s="0" t="n">
        <v>1699.849976</v>
      </c>
    </row>
    <row r="370" customFormat="false" ht="14.4" hidden="false" customHeight="false" outlineLevel="0" collapsed="false">
      <c r="A370" s="5" t="n">
        <v>37060</v>
      </c>
      <c r="B370" s="0" t="n">
        <v>1691.589966</v>
      </c>
    </row>
    <row r="371" customFormat="false" ht="14.4" hidden="false" customHeight="false" outlineLevel="0" collapsed="false">
      <c r="A371" s="5" t="n">
        <v>37061</v>
      </c>
      <c r="B371" s="0" t="n">
        <v>1697.410034</v>
      </c>
    </row>
    <row r="372" customFormat="false" ht="14.4" hidden="false" customHeight="false" outlineLevel="0" collapsed="false">
      <c r="A372" s="5" t="n">
        <v>37062</v>
      </c>
      <c r="B372" s="0" t="n">
        <v>1712.26001</v>
      </c>
    </row>
    <row r="373" customFormat="false" ht="14.4" hidden="false" customHeight="false" outlineLevel="0" collapsed="false">
      <c r="A373" s="5" t="n">
        <v>37063</v>
      </c>
      <c r="B373" s="0" t="n">
        <v>1731.75</v>
      </c>
    </row>
    <row r="374" customFormat="false" ht="14.4" hidden="false" customHeight="false" outlineLevel="0" collapsed="false">
      <c r="A374" s="5" t="n">
        <v>37064</v>
      </c>
      <c r="B374" s="0" t="n">
        <v>1715.390015</v>
      </c>
    </row>
    <row r="375" customFormat="false" ht="14.4" hidden="false" customHeight="false" outlineLevel="0" collapsed="false">
      <c r="A375" s="5" t="n">
        <v>37067</v>
      </c>
      <c r="B375" s="0" t="n">
        <v>1705.939941</v>
      </c>
    </row>
    <row r="376" customFormat="false" ht="14.4" hidden="false" customHeight="false" outlineLevel="0" collapsed="false">
      <c r="A376" s="5" t="n">
        <v>37068</v>
      </c>
      <c r="B376" s="0" t="n">
        <v>1703.369995</v>
      </c>
    </row>
    <row r="377" customFormat="false" ht="14.4" hidden="false" customHeight="false" outlineLevel="0" collapsed="false">
      <c r="A377" s="5" t="n">
        <v>37069</v>
      </c>
      <c r="B377" s="0" t="n">
        <v>1695.609985</v>
      </c>
    </row>
    <row r="378" customFormat="false" ht="14.4" hidden="false" customHeight="false" outlineLevel="0" collapsed="false">
      <c r="A378" s="5" t="n">
        <v>37070</v>
      </c>
      <c r="B378" s="0" t="n">
        <v>1716.810059</v>
      </c>
    </row>
    <row r="379" customFormat="false" ht="14.4" hidden="false" customHeight="false" outlineLevel="0" collapsed="false">
      <c r="A379" s="5" t="n">
        <v>37071</v>
      </c>
      <c r="B379" s="0" t="n">
        <v>1714.319946</v>
      </c>
    </row>
    <row r="380" customFormat="false" ht="14.4" hidden="false" customHeight="false" outlineLevel="0" collapsed="false">
      <c r="A380" s="5" t="n">
        <v>37074</v>
      </c>
      <c r="B380" s="0" t="n">
        <v>1731.530029</v>
      </c>
    </row>
    <row r="381" customFormat="false" ht="14.4" hidden="false" customHeight="false" outlineLevel="0" collapsed="false">
      <c r="A381" s="5" t="n">
        <v>37075</v>
      </c>
      <c r="B381" s="0" t="n">
        <v>1728.650024</v>
      </c>
    </row>
    <row r="382" customFormat="false" ht="14.4" hidden="false" customHeight="false" outlineLevel="0" collapsed="false">
      <c r="A382" s="5" t="n">
        <v>37077</v>
      </c>
      <c r="B382" s="0" t="n">
        <v>1707.680054</v>
      </c>
    </row>
    <row r="383" customFormat="false" ht="14.4" hidden="false" customHeight="false" outlineLevel="0" collapsed="false">
      <c r="A383" s="5" t="n">
        <v>37078</v>
      </c>
      <c r="B383" s="0" t="n">
        <v>1667.900024</v>
      </c>
    </row>
    <row r="384" customFormat="false" ht="14.4" hidden="false" customHeight="false" outlineLevel="0" collapsed="false">
      <c r="A384" s="5" t="n">
        <v>37081</v>
      </c>
      <c r="B384" s="0" t="n">
        <v>1679.400024</v>
      </c>
    </row>
    <row r="385" customFormat="false" ht="14.4" hidden="false" customHeight="false" outlineLevel="0" collapsed="false">
      <c r="A385" s="5" t="n">
        <v>37082</v>
      </c>
      <c r="B385" s="0" t="n">
        <v>1655.310059</v>
      </c>
    </row>
    <row r="386" customFormat="false" ht="14.4" hidden="false" customHeight="false" outlineLevel="0" collapsed="false">
      <c r="A386" s="5" t="n">
        <v>37083</v>
      </c>
      <c r="B386" s="0" t="n">
        <v>1653.540039</v>
      </c>
    </row>
    <row r="387" customFormat="false" ht="14.4" hidden="false" customHeight="false" outlineLevel="0" collapsed="false">
      <c r="A387" s="5" t="n">
        <v>37084</v>
      </c>
      <c r="B387" s="0" t="n">
        <v>1692.72998</v>
      </c>
    </row>
    <row r="388" customFormat="false" ht="14.4" hidden="false" customHeight="false" outlineLevel="0" collapsed="false">
      <c r="A388" s="5" t="n">
        <v>37085</v>
      </c>
      <c r="B388" s="0" t="n">
        <v>1703.310059</v>
      </c>
    </row>
    <row r="389" customFormat="false" ht="14.4" hidden="false" customHeight="false" outlineLevel="0" collapsed="false">
      <c r="A389" s="5" t="n">
        <v>37088</v>
      </c>
      <c r="B389" s="0" t="n">
        <v>1684.77002</v>
      </c>
    </row>
    <row r="390" customFormat="false" ht="14.4" hidden="false" customHeight="false" outlineLevel="0" collapsed="false">
      <c r="A390" s="5" t="n">
        <v>37089</v>
      </c>
      <c r="B390" s="0" t="n">
        <v>1701.569946</v>
      </c>
    </row>
    <row r="391" customFormat="false" ht="14.4" hidden="false" customHeight="false" outlineLevel="0" collapsed="false">
      <c r="A391" s="5" t="n">
        <v>37090</v>
      </c>
      <c r="B391" s="0" t="n">
        <v>1692.27002</v>
      </c>
    </row>
    <row r="392" customFormat="false" ht="14.4" hidden="false" customHeight="false" outlineLevel="0" collapsed="false">
      <c r="A392" s="5" t="n">
        <v>37091</v>
      </c>
      <c r="B392" s="0" t="n">
        <v>1702.52002</v>
      </c>
    </row>
    <row r="393" customFormat="false" ht="14.4" hidden="false" customHeight="false" outlineLevel="0" collapsed="false">
      <c r="A393" s="5" t="n">
        <v>37092</v>
      </c>
      <c r="B393" s="0" t="n">
        <v>1696.670044</v>
      </c>
    </row>
    <row r="394" customFormat="false" ht="14.4" hidden="false" customHeight="false" outlineLevel="0" collapsed="false">
      <c r="A394" s="5" t="n">
        <v>37095</v>
      </c>
      <c r="B394" s="0" t="n">
        <v>1668.900024</v>
      </c>
    </row>
    <row r="395" customFormat="false" ht="14.4" hidden="false" customHeight="false" outlineLevel="0" collapsed="false">
      <c r="A395" s="5" t="n">
        <v>37096</v>
      </c>
      <c r="B395" s="0" t="n">
        <v>1641.76001</v>
      </c>
    </row>
    <row r="396" customFormat="false" ht="14.4" hidden="false" customHeight="false" outlineLevel="0" collapsed="false">
      <c r="A396" s="5" t="n">
        <v>37097</v>
      </c>
      <c r="B396" s="0" t="n">
        <v>1668.160034</v>
      </c>
    </row>
    <row r="397" customFormat="false" ht="14.4" hidden="false" customHeight="false" outlineLevel="0" collapsed="false">
      <c r="A397" s="5" t="n">
        <v>37098</v>
      </c>
      <c r="B397" s="0" t="n">
        <v>1685.619995</v>
      </c>
    </row>
    <row r="398" customFormat="false" ht="14.4" hidden="false" customHeight="false" outlineLevel="0" collapsed="false">
      <c r="A398" s="5" t="n">
        <v>37099</v>
      </c>
      <c r="B398" s="0" t="n">
        <v>1689.790039</v>
      </c>
    </row>
    <row r="399" customFormat="false" ht="14.4" hidden="false" customHeight="false" outlineLevel="0" collapsed="false">
      <c r="A399" s="5" t="n">
        <v>37102</v>
      </c>
      <c r="B399" s="0" t="n">
        <v>1688.030029</v>
      </c>
    </row>
    <row r="400" customFormat="false" ht="14.4" hidden="false" customHeight="false" outlineLevel="0" collapsed="false">
      <c r="A400" s="5" t="n">
        <v>37103</v>
      </c>
      <c r="B400" s="0" t="n">
        <v>1697.449951</v>
      </c>
    </row>
    <row r="401" customFormat="false" ht="14.4" hidden="false" customHeight="false" outlineLevel="0" collapsed="false">
      <c r="A401" s="5" t="n">
        <v>37104</v>
      </c>
      <c r="B401" s="0" t="n">
        <v>1704.23999</v>
      </c>
    </row>
    <row r="402" customFormat="false" ht="14.4" hidden="false" customHeight="false" outlineLevel="0" collapsed="false">
      <c r="A402" s="5" t="n">
        <v>37105</v>
      </c>
      <c r="B402" s="0" t="n">
        <v>1711.170044</v>
      </c>
    </row>
    <row r="403" customFormat="false" ht="14.4" hidden="false" customHeight="false" outlineLevel="0" collapsed="false">
      <c r="A403" s="5" t="n">
        <v>37106</v>
      </c>
      <c r="B403" s="0" t="n">
        <v>1702.430054</v>
      </c>
    </row>
    <row r="404" customFormat="false" ht="14.4" hidden="false" customHeight="false" outlineLevel="0" collapsed="false">
      <c r="A404" s="5" t="n">
        <v>37109</v>
      </c>
      <c r="B404" s="0" t="n">
        <v>1683.030029</v>
      </c>
    </row>
    <row r="405" customFormat="false" ht="14.4" hidden="false" customHeight="false" outlineLevel="0" collapsed="false">
      <c r="A405" s="5" t="n">
        <v>37110</v>
      </c>
      <c r="B405" s="0" t="n">
        <v>1688.599976</v>
      </c>
    </row>
    <row r="406" customFormat="false" ht="14.4" hidden="false" customHeight="false" outlineLevel="0" collapsed="false">
      <c r="A406" s="5" t="n">
        <v>37111</v>
      </c>
      <c r="B406" s="0" t="n">
        <v>1659.579956</v>
      </c>
    </row>
    <row r="407" customFormat="false" ht="14.4" hidden="false" customHeight="false" outlineLevel="0" collapsed="false">
      <c r="A407" s="5" t="n">
        <v>37112</v>
      </c>
      <c r="B407" s="0" t="n">
        <v>1659.76001</v>
      </c>
    </row>
    <row r="408" customFormat="false" ht="14.4" hidden="false" customHeight="false" outlineLevel="0" collapsed="false">
      <c r="A408" s="5" t="n">
        <v>37113</v>
      </c>
      <c r="B408" s="0" t="n">
        <v>1669.209961</v>
      </c>
    </row>
    <row r="409" customFormat="false" ht="14.4" hidden="false" customHeight="false" outlineLevel="0" collapsed="false">
      <c r="A409" s="5" t="n">
        <v>37116</v>
      </c>
      <c r="B409" s="0" t="n">
        <v>1670.959961</v>
      </c>
    </row>
    <row r="410" customFormat="false" ht="14.4" hidden="false" customHeight="false" outlineLevel="0" collapsed="false">
      <c r="A410" s="5" t="n">
        <v>37117</v>
      </c>
      <c r="B410" s="0" t="n">
        <v>1664.609985</v>
      </c>
    </row>
    <row r="411" customFormat="false" ht="14.4" hidden="false" customHeight="false" outlineLevel="0" collapsed="false">
      <c r="A411" s="5" t="n">
        <v>37118</v>
      </c>
      <c r="B411" s="0" t="n">
        <v>1652.709961</v>
      </c>
    </row>
    <row r="412" customFormat="false" ht="14.4" hidden="false" customHeight="false" outlineLevel="0" collapsed="false">
      <c r="A412" s="5" t="n">
        <v>37119</v>
      </c>
      <c r="B412" s="0" t="n">
        <v>1657.880005</v>
      </c>
    </row>
    <row r="413" customFormat="false" ht="14.4" hidden="false" customHeight="false" outlineLevel="0" collapsed="false">
      <c r="A413" s="5" t="n">
        <v>37120</v>
      </c>
      <c r="B413" s="0" t="n">
        <v>1630.349976</v>
      </c>
    </row>
    <row r="414" customFormat="false" ht="14.4" hidden="false" customHeight="false" outlineLevel="0" collapsed="false">
      <c r="A414" s="5" t="n">
        <v>37123</v>
      </c>
      <c r="B414" s="0" t="n">
        <v>1643.589966</v>
      </c>
    </row>
    <row r="415" customFormat="false" ht="14.4" hidden="false" customHeight="false" outlineLevel="0" collapsed="false">
      <c r="A415" s="5" t="n">
        <v>37124</v>
      </c>
      <c r="B415" s="0" t="n">
        <v>1623.73999</v>
      </c>
    </row>
    <row r="416" customFormat="false" ht="14.4" hidden="false" customHeight="false" outlineLevel="0" collapsed="false">
      <c r="A416" s="5" t="n">
        <v>37125</v>
      </c>
      <c r="B416" s="0" t="n">
        <v>1635.160034</v>
      </c>
    </row>
    <row r="417" customFormat="false" ht="14.4" hidden="false" customHeight="false" outlineLevel="0" collapsed="false">
      <c r="A417" s="5" t="n">
        <v>37126</v>
      </c>
      <c r="B417" s="0" t="n">
        <v>1630.670044</v>
      </c>
    </row>
    <row r="418" customFormat="false" ht="14.4" hidden="false" customHeight="false" outlineLevel="0" collapsed="false">
      <c r="A418" s="5" t="n">
        <v>37127</v>
      </c>
      <c r="B418" s="0" t="n">
        <v>1662.73999</v>
      </c>
    </row>
    <row r="419" customFormat="false" ht="14.4" hidden="false" customHeight="false" outlineLevel="0" collapsed="false">
      <c r="A419" s="5" t="n">
        <v>37130</v>
      </c>
      <c r="B419" s="0" t="n">
        <v>1654.719971</v>
      </c>
    </row>
    <row r="420" customFormat="false" ht="14.4" hidden="false" customHeight="false" outlineLevel="0" collapsed="false">
      <c r="A420" s="5" t="n">
        <v>37131</v>
      </c>
      <c r="B420" s="0" t="n">
        <v>1629.910034</v>
      </c>
    </row>
    <row r="421" customFormat="false" ht="14.4" hidden="false" customHeight="false" outlineLevel="0" collapsed="false">
      <c r="A421" s="5" t="n">
        <v>37132</v>
      </c>
      <c r="B421" s="0" t="n">
        <v>1612.050049</v>
      </c>
    </row>
    <row r="422" customFormat="false" ht="14.4" hidden="false" customHeight="false" outlineLevel="0" collapsed="false">
      <c r="A422" s="5" t="n">
        <v>37133</v>
      </c>
      <c r="B422" s="0" t="n">
        <v>1584.77002</v>
      </c>
    </row>
    <row r="423" customFormat="false" ht="14.4" hidden="false" customHeight="false" outlineLevel="0" collapsed="false">
      <c r="A423" s="5" t="n">
        <v>37134</v>
      </c>
      <c r="B423" s="0" t="n">
        <v>1591.180054</v>
      </c>
    </row>
    <row r="424" customFormat="false" ht="14.4" hidden="false" customHeight="false" outlineLevel="0" collapsed="false">
      <c r="A424" s="5" t="n">
        <v>37138</v>
      </c>
      <c r="B424" s="0" t="n">
        <v>1590.290039</v>
      </c>
    </row>
    <row r="425" customFormat="false" ht="14.4" hidden="false" customHeight="false" outlineLevel="0" collapsed="false">
      <c r="A425" s="5" t="n">
        <v>37139</v>
      </c>
      <c r="B425" s="0" t="n">
        <v>1588.930054</v>
      </c>
    </row>
    <row r="426" customFormat="false" ht="14.4" hidden="false" customHeight="false" outlineLevel="0" collapsed="false">
      <c r="A426" s="5" t="n">
        <v>37140</v>
      </c>
      <c r="B426" s="0" t="n">
        <v>1553.410034</v>
      </c>
    </row>
    <row r="427" customFormat="false" ht="14.4" hidden="false" customHeight="false" outlineLevel="0" collapsed="false">
      <c r="A427" s="5" t="n">
        <v>37141</v>
      </c>
      <c r="B427" s="0" t="n">
        <v>1524.469971</v>
      </c>
    </row>
    <row r="428" customFormat="false" ht="14.4" hidden="false" customHeight="false" outlineLevel="0" collapsed="false">
      <c r="A428" s="5" t="n">
        <v>37144</v>
      </c>
      <c r="B428" s="0" t="n">
        <v>1533.97998</v>
      </c>
    </row>
    <row r="429" customFormat="false" ht="14.4" hidden="false" customHeight="false" outlineLevel="0" collapsed="false">
      <c r="A429" s="5" t="n">
        <v>37151</v>
      </c>
      <c r="B429" s="0" t="n">
        <v>1459</v>
      </c>
    </row>
    <row r="430" customFormat="false" ht="14.4" hidden="false" customHeight="false" outlineLevel="0" collapsed="false">
      <c r="A430" s="5" t="n">
        <v>37152</v>
      </c>
      <c r="B430" s="0" t="n">
        <v>1450.540039</v>
      </c>
    </row>
    <row r="431" customFormat="false" ht="14.4" hidden="false" customHeight="false" outlineLevel="0" collapsed="false">
      <c r="A431" s="5" t="n">
        <v>37153</v>
      </c>
      <c r="B431" s="0" t="n">
        <v>1427.25</v>
      </c>
    </row>
    <row r="432" customFormat="false" ht="14.4" hidden="false" customHeight="false" outlineLevel="0" collapsed="false">
      <c r="A432" s="5" t="n">
        <v>37154</v>
      </c>
      <c r="B432" s="0" t="n">
        <v>1382.930054</v>
      </c>
    </row>
    <row r="433" customFormat="false" ht="14.4" hidden="false" customHeight="false" outlineLevel="0" collapsed="false">
      <c r="A433" s="5" t="n">
        <v>37155</v>
      </c>
      <c r="B433" s="0" t="n">
        <v>1356.609985</v>
      </c>
    </row>
    <row r="434" customFormat="false" ht="14.4" hidden="false" customHeight="false" outlineLevel="0" collapsed="false">
      <c r="A434" s="5" t="n">
        <v>37158</v>
      </c>
      <c r="B434" s="0" t="n">
        <v>1409.5</v>
      </c>
    </row>
    <row r="435" customFormat="false" ht="14.4" hidden="false" customHeight="false" outlineLevel="0" collapsed="false">
      <c r="A435" s="5" t="n">
        <v>37159</v>
      </c>
      <c r="B435" s="0" t="n">
        <v>1421.910034</v>
      </c>
    </row>
    <row r="436" customFormat="false" ht="14.4" hidden="false" customHeight="false" outlineLevel="0" collapsed="false">
      <c r="A436" s="5" t="n">
        <v>37160</v>
      </c>
      <c r="B436" s="0" t="n">
        <v>1415.01001</v>
      </c>
    </row>
    <row r="437" customFormat="false" ht="14.4" hidden="false" customHeight="false" outlineLevel="0" collapsed="false">
      <c r="A437" s="5" t="n">
        <v>37161</v>
      </c>
      <c r="B437" s="0" t="n">
        <v>1431.290039</v>
      </c>
    </row>
    <row r="438" customFormat="false" ht="14.4" hidden="false" customHeight="false" outlineLevel="0" collapsed="false">
      <c r="A438" s="5" t="n">
        <v>37162</v>
      </c>
      <c r="B438" s="0" t="n">
        <v>1462.689941</v>
      </c>
    </row>
    <row r="439" customFormat="false" ht="14.4" hidden="false" customHeight="false" outlineLevel="0" collapsed="false">
      <c r="A439" s="5" t="n">
        <v>37165</v>
      </c>
      <c r="B439" s="0" t="n">
        <v>1459.329956</v>
      </c>
    </row>
    <row r="440" customFormat="false" ht="14.4" hidden="false" customHeight="false" outlineLevel="0" collapsed="false">
      <c r="A440" s="5" t="n">
        <v>37166</v>
      </c>
      <c r="B440" s="0" t="n">
        <v>1477.290039</v>
      </c>
    </row>
    <row r="441" customFormat="false" ht="14.4" hidden="false" customHeight="false" outlineLevel="0" collapsed="false">
      <c r="A441" s="5" t="n">
        <v>37167</v>
      </c>
      <c r="B441" s="0" t="n">
        <v>1507.030029</v>
      </c>
    </row>
    <row r="442" customFormat="false" ht="14.4" hidden="false" customHeight="false" outlineLevel="0" collapsed="false">
      <c r="A442" s="5" t="n">
        <v>37168</v>
      </c>
      <c r="B442" s="0" t="n">
        <v>1503.310059</v>
      </c>
    </row>
    <row r="443" customFormat="false" ht="14.4" hidden="false" customHeight="false" outlineLevel="0" collapsed="false">
      <c r="A443" s="5" t="n">
        <v>37169</v>
      </c>
      <c r="B443" s="0" t="n">
        <v>1506.109985</v>
      </c>
    </row>
    <row r="444" customFormat="false" ht="14.4" hidden="false" customHeight="false" outlineLevel="0" collapsed="false">
      <c r="A444" s="5" t="n">
        <v>37172</v>
      </c>
      <c r="B444" s="0" t="n">
        <v>1493.540039</v>
      </c>
    </row>
    <row r="445" customFormat="false" ht="14.4" hidden="false" customHeight="false" outlineLevel="0" collapsed="false">
      <c r="A445" s="5" t="n">
        <v>37173</v>
      </c>
      <c r="B445" s="0" t="n">
        <v>1485.630005</v>
      </c>
    </row>
    <row r="446" customFormat="false" ht="14.4" hidden="false" customHeight="false" outlineLevel="0" collapsed="false">
      <c r="A446" s="5" t="n">
        <v>37174</v>
      </c>
      <c r="B446" s="0" t="n">
        <v>1519.77002</v>
      </c>
    </row>
    <row r="447" customFormat="false" ht="14.4" hidden="false" customHeight="false" outlineLevel="0" collapsed="false">
      <c r="A447" s="5" t="n">
        <v>37175</v>
      </c>
      <c r="B447" s="0" t="n">
        <v>1542.97998</v>
      </c>
    </row>
    <row r="448" customFormat="false" ht="14.4" hidden="false" customHeight="false" outlineLevel="0" collapsed="false">
      <c r="A448" s="5" t="n">
        <v>37176</v>
      </c>
      <c r="B448" s="0" t="n">
        <v>1534.859985</v>
      </c>
    </row>
    <row r="449" customFormat="false" ht="14.4" hidden="false" customHeight="false" outlineLevel="0" collapsed="false">
      <c r="A449" s="5" t="n">
        <v>37179</v>
      </c>
      <c r="B449" s="0" t="n">
        <v>1532.52002</v>
      </c>
    </row>
    <row r="450" customFormat="false" ht="14.4" hidden="false" customHeight="false" outlineLevel="0" collapsed="false">
      <c r="A450" s="5" t="n">
        <v>37180</v>
      </c>
      <c r="B450" s="0" t="n">
        <v>1543.150024</v>
      </c>
    </row>
    <row r="451" customFormat="false" ht="14.4" hidden="false" customHeight="false" outlineLevel="0" collapsed="false">
      <c r="A451" s="5" t="n">
        <v>37181</v>
      </c>
      <c r="B451" s="0" t="n">
        <v>1514.5</v>
      </c>
    </row>
    <row r="452" customFormat="false" ht="14.4" hidden="false" customHeight="false" outlineLevel="0" collapsed="false">
      <c r="A452" s="5" t="n">
        <v>37182</v>
      </c>
      <c r="B452" s="0" t="n">
        <v>1502.609985</v>
      </c>
    </row>
    <row r="453" customFormat="false" ht="14.4" hidden="false" customHeight="false" outlineLevel="0" collapsed="false">
      <c r="A453" s="5" t="n">
        <v>37183</v>
      </c>
      <c r="B453" s="0" t="n">
        <v>1509.459961</v>
      </c>
    </row>
    <row r="454" customFormat="false" ht="14.4" hidden="false" customHeight="false" outlineLevel="0" collapsed="false">
      <c r="A454" s="5" t="n">
        <v>37186</v>
      </c>
      <c r="B454" s="0" t="n">
        <v>1532.550049</v>
      </c>
    </row>
    <row r="455" customFormat="false" ht="14.4" hidden="false" customHeight="false" outlineLevel="0" collapsed="false">
      <c r="A455" s="5" t="n">
        <v>37187</v>
      </c>
      <c r="B455" s="0" t="n">
        <v>1525.349976</v>
      </c>
    </row>
    <row r="456" customFormat="false" ht="14.4" hidden="false" customHeight="false" outlineLevel="0" collapsed="false">
      <c r="A456" s="5" t="n">
        <v>37188</v>
      </c>
      <c r="B456" s="0" t="n">
        <v>1525.959961</v>
      </c>
    </row>
    <row r="457" customFormat="false" ht="14.4" hidden="false" customHeight="false" outlineLevel="0" collapsed="false">
      <c r="A457" s="5" t="n">
        <v>37189</v>
      </c>
      <c r="B457" s="0" t="n">
        <v>1546.900024</v>
      </c>
    </row>
    <row r="458" customFormat="false" ht="14.4" hidden="false" customHeight="false" outlineLevel="0" collapsed="false">
      <c r="A458" s="5" t="n">
        <v>37190</v>
      </c>
      <c r="B458" s="0" t="n">
        <v>1553.26001</v>
      </c>
    </row>
    <row r="459" customFormat="false" ht="14.4" hidden="false" customHeight="false" outlineLevel="0" collapsed="false">
      <c r="A459" s="5" t="n">
        <v>37193</v>
      </c>
      <c r="B459" s="0" t="n">
        <v>1516.390015</v>
      </c>
    </row>
    <row r="460" customFormat="false" ht="14.4" hidden="false" customHeight="false" outlineLevel="0" collapsed="false">
      <c r="A460" s="5" t="n">
        <v>37194</v>
      </c>
      <c r="B460" s="0" t="n">
        <v>1490.439941</v>
      </c>
    </row>
    <row r="461" customFormat="false" ht="14.4" hidden="false" customHeight="false" outlineLevel="0" collapsed="false">
      <c r="A461" s="5" t="n">
        <v>37195</v>
      </c>
      <c r="B461" s="0" t="n">
        <v>1490.579956</v>
      </c>
    </row>
    <row r="462" customFormat="false" ht="14.4" hidden="false" customHeight="false" outlineLevel="0" collapsed="false">
      <c r="A462" s="5" t="n">
        <v>37196</v>
      </c>
      <c r="B462" s="0" t="n">
        <v>1524.959961</v>
      </c>
    </row>
    <row r="463" customFormat="false" ht="14.4" hidden="false" customHeight="false" outlineLevel="0" collapsed="false">
      <c r="A463" s="5" t="n">
        <v>37197</v>
      </c>
      <c r="B463" s="0" t="n">
        <v>1529.349976</v>
      </c>
    </row>
    <row r="464" customFormat="false" ht="14.4" hidden="false" customHeight="false" outlineLevel="0" collapsed="false">
      <c r="A464" s="5" t="n">
        <v>37200</v>
      </c>
      <c r="B464" s="0" t="n">
        <v>1551.390015</v>
      </c>
    </row>
    <row r="465" customFormat="false" ht="14.4" hidden="false" customHeight="false" outlineLevel="0" collapsed="false">
      <c r="A465" s="5" t="n">
        <v>37201</v>
      </c>
      <c r="B465" s="0" t="n">
        <v>1573.930054</v>
      </c>
    </row>
    <row r="466" customFormat="false" ht="14.4" hidden="false" customHeight="false" outlineLevel="0" collapsed="false">
      <c r="A466" s="5" t="n">
        <v>37202</v>
      </c>
      <c r="B466" s="0" t="n">
        <v>1570.160034</v>
      </c>
    </row>
    <row r="467" customFormat="false" ht="14.4" hidden="false" customHeight="false" outlineLevel="0" collapsed="false">
      <c r="A467" s="5" t="n">
        <v>37203</v>
      </c>
      <c r="B467" s="0" t="n">
        <v>1574.089966</v>
      </c>
    </row>
    <row r="468" customFormat="false" ht="14.4" hidden="false" customHeight="false" outlineLevel="0" collapsed="false">
      <c r="A468" s="5" t="n">
        <v>37204</v>
      </c>
      <c r="B468" s="0" t="n">
        <v>1576.609985</v>
      </c>
    </row>
    <row r="469" customFormat="false" ht="14.4" hidden="false" customHeight="false" outlineLevel="0" collapsed="false">
      <c r="A469" s="5" t="n">
        <v>37207</v>
      </c>
      <c r="B469" s="0" t="n">
        <v>1573.819946</v>
      </c>
    </row>
    <row r="470" customFormat="false" ht="14.4" hidden="false" customHeight="false" outlineLevel="0" collapsed="false">
      <c r="A470" s="5" t="n">
        <v>37208</v>
      </c>
      <c r="B470" s="0" t="n">
        <v>1603.280029</v>
      </c>
    </row>
    <row r="471" customFormat="false" ht="14.4" hidden="false" customHeight="false" outlineLevel="0" collapsed="false">
      <c r="A471" s="5" t="n">
        <v>37209</v>
      </c>
      <c r="B471" s="0" t="n">
        <v>1606.640015</v>
      </c>
    </row>
    <row r="472" customFormat="false" ht="14.4" hidden="false" customHeight="false" outlineLevel="0" collapsed="false">
      <c r="A472" s="5" t="n">
        <v>37210</v>
      </c>
      <c r="B472" s="0" t="n">
        <v>1608.089966</v>
      </c>
    </row>
    <row r="473" customFormat="false" ht="14.4" hidden="false" customHeight="false" outlineLevel="0" collapsed="false">
      <c r="A473" s="5" t="n">
        <v>37211</v>
      </c>
      <c r="B473" s="0" t="n">
        <v>1603.170044</v>
      </c>
    </row>
    <row r="474" customFormat="false" ht="14.4" hidden="false" customHeight="false" outlineLevel="0" collapsed="false">
      <c r="A474" s="5" t="n">
        <v>37214</v>
      </c>
      <c r="B474" s="0" t="n">
        <v>1620.660034</v>
      </c>
    </row>
    <row r="475" customFormat="false" ht="14.4" hidden="false" customHeight="false" outlineLevel="0" collapsed="false">
      <c r="A475" s="5" t="n">
        <v>37215</v>
      </c>
      <c r="B475" s="0" t="n">
        <v>1608.900024</v>
      </c>
    </row>
    <row r="476" customFormat="false" ht="14.4" hidden="false" customHeight="false" outlineLevel="0" collapsed="false">
      <c r="A476" s="5" t="n">
        <v>37216</v>
      </c>
      <c r="B476" s="0" t="n">
        <v>1601.02002</v>
      </c>
    </row>
    <row r="477" customFormat="false" ht="14.4" hidden="false" customHeight="false" outlineLevel="0" collapsed="false">
      <c r="A477" s="5" t="n">
        <v>37218</v>
      </c>
      <c r="B477" s="0" t="n">
        <v>1619.780029</v>
      </c>
    </row>
    <row r="478" customFormat="false" ht="14.4" hidden="false" customHeight="false" outlineLevel="0" collapsed="false">
      <c r="A478" s="5" t="n">
        <v>37221</v>
      </c>
      <c r="B478" s="0" t="n">
        <v>1629.76001</v>
      </c>
    </row>
    <row r="479" customFormat="false" ht="14.4" hidden="false" customHeight="false" outlineLevel="0" collapsed="false">
      <c r="A479" s="5" t="n">
        <v>37222</v>
      </c>
      <c r="B479" s="0" t="n">
        <v>1618.619995</v>
      </c>
    </row>
    <row r="480" customFormat="false" ht="14.4" hidden="false" customHeight="false" outlineLevel="0" collapsed="false">
      <c r="A480" s="5" t="n">
        <v>37223</v>
      </c>
      <c r="B480" s="0" t="n">
        <v>1589.380005</v>
      </c>
    </row>
    <row r="481" customFormat="false" ht="14.4" hidden="false" customHeight="false" outlineLevel="0" collapsed="false">
      <c r="A481" s="5" t="n">
        <v>37224</v>
      </c>
      <c r="B481" s="0" t="n">
        <v>1605.98999</v>
      </c>
    </row>
    <row r="482" customFormat="false" ht="14.4" hidden="false" customHeight="false" outlineLevel="0" collapsed="false">
      <c r="A482" s="5" t="n">
        <v>37225</v>
      </c>
      <c r="B482" s="0" t="n">
        <v>1604.920044</v>
      </c>
    </row>
    <row r="483" customFormat="false" ht="14.4" hidden="false" customHeight="false" outlineLevel="0" collapsed="false">
      <c r="A483" s="5" t="n">
        <v>37228</v>
      </c>
      <c r="B483" s="0" t="n">
        <v>1591.47998</v>
      </c>
    </row>
    <row r="484" customFormat="false" ht="14.4" hidden="false" customHeight="false" outlineLevel="0" collapsed="false">
      <c r="A484" s="5" t="n">
        <v>37229</v>
      </c>
      <c r="B484" s="0" t="n">
        <v>1612.469971</v>
      </c>
    </row>
    <row r="485" customFormat="false" ht="14.4" hidden="false" customHeight="false" outlineLevel="0" collapsed="false">
      <c r="A485" s="5" t="n">
        <v>37230</v>
      </c>
      <c r="B485" s="0" t="n">
        <v>1649</v>
      </c>
    </row>
    <row r="486" customFormat="false" ht="14.4" hidden="false" customHeight="false" outlineLevel="0" collapsed="false">
      <c r="A486" s="5" t="n">
        <v>37231</v>
      </c>
      <c r="B486" s="0" t="n">
        <v>1644.47998</v>
      </c>
    </row>
    <row r="487" customFormat="false" ht="14.4" hidden="false" customHeight="false" outlineLevel="0" collapsed="false">
      <c r="A487" s="5" t="n">
        <v>37232</v>
      </c>
      <c r="B487" s="0" t="n">
        <v>1632.099976</v>
      </c>
    </row>
    <row r="488" customFormat="false" ht="14.4" hidden="false" customHeight="false" outlineLevel="0" collapsed="false">
      <c r="A488" s="5" t="n">
        <v>37235</v>
      </c>
      <c r="B488" s="0" t="n">
        <v>1606.22998</v>
      </c>
    </row>
    <row r="489" customFormat="false" ht="14.4" hidden="false" customHeight="false" outlineLevel="0" collapsed="false">
      <c r="A489" s="5" t="n">
        <v>37236</v>
      </c>
      <c r="B489" s="0" t="n">
        <v>1601.76001</v>
      </c>
    </row>
    <row r="490" customFormat="false" ht="14.4" hidden="false" customHeight="false" outlineLevel="0" collapsed="false">
      <c r="A490" s="5" t="n">
        <v>37237</v>
      </c>
      <c r="B490" s="0" t="n">
        <v>1602.449951</v>
      </c>
    </row>
    <row r="491" customFormat="false" ht="14.4" hidden="false" customHeight="false" outlineLevel="0" collapsed="false">
      <c r="A491" s="5" t="n">
        <v>37238</v>
      </c>
      <c r="B491" s="0" t="n">
        <v>1577.579956</v>
      </c>
    </row>
    <row r="492" customFormat="false" ht="14.4" hidden="false" customHeight="false" outlineLevel="0" collapsed="false">
      <c r="A492" s="5" t="n">
        <v>37239</v>
      </c>
      <c r="B492" s="0" t="n">
        <v>1582.810059</v>
      </c>
    </row>
    <row r="493" customFormat="false" ht="14.4" hidden="false" customHeight="false" outlineLevel="0" collapsed="false">
      <c r="A493" s="5" t="n">
        <v>37242</v>
      </c>
      <c r="B493" s="0" t="n">
        <v>1598.73999</v>
      </c>
    </row>
    <row r="494" customFormat="false" ht="14.4" hidden="false" customHeight="false" outlineLevel="0" collapsed="false">
      <c r="A494" s="5" t="n">
        <v>37243</v>
      </c>
      <c r="B494" s="0" t="n">
        <v>1610.829956</v>
      </c>
    </row>
    <row r="495" customFormat="false" ht="14.4" hidden="false" customHeight="false" outlineLevel="0" collapsed="false">
      <c r="A495" s="5" t="n">
        <v>37244</v>
      </c>
      <c r="B495" s="0" t="n">
        <v>1620.27002</v>
      </c>
    </row>
    <row r="496" customFormat="false" ht="14.4" hidden="false" customHeight="false" outlineLevel="0" collapsed="false">
      <c r="A496" s="5" t="n">
        <v>37245</v>
      </c>
      <c r="B496" s="0" t="n">
        <v>1606.920044</v>
      </c>
    </row>
    <row r="497" customFormat="false" ht="14.4" hidden="false" customHeight="false" outlineLevel="0" collapsed="false">
      <c r="A497" s="5" t="n">
        <v>37246</v>
      </c>
      <c r="B497" s="0" t="n">
        <v>1613.939941</v>
      </c>
    </row>
    <row r="498" customFormat="false" ht="14.4" hidden="false" customHeight="false" outlineLevel="0" collapsed="false">
      <c r="A498" s="5" t="n">
        <v>37249</v>
      </c>
      <c r="B498" s="0" t="n">
        <v>1613.599976</v>
      </c>
    </row>
    <row r="499" customFormat="false" ht="14.4" hidden="false" customHeight="false" outlineLevel="0" collapsed="false">
      <c r="A499" s="5" t="n">
        <v>37251</v>
      </c>
      <c r="B499" s="0" t="n">
        <v>1620.26001</v>
      </c>
    </row>
    <row r="500" customFormat="false" ht="14.4" hidden="false" customHeight="false" outlineLevel="0" collapsed="false">
      <c r="A500" s="5" t="n">
        <v>37252</v>
      </c>
      <c r="B500" s="0" t="n">
        <v>1631.689941</v>
      </c>
    </row>
    <row r="501" customFormat="false" ht="14.4" hidden="false" customHeight="false" outlineLevel="0" collapsed="false">
      <c r="A501" s="5" t="n">
        <v>37253</v>
      </c>
      <c r="B501" s="0" t="n">
        <v>1637.22998</v>
      </c>
    </row>
    <row r="502" customFormat="false" ht="14.4" hidden="false" customHeight="false" outlineLevel="0" collapsed="false">
      <c r="A502" s="5" t="n">
        <v>37256</v>
      </c>
      <c r="B502" s="0" t="n">
        <v>1618.97998</v>
      </c>
    </row>
    <row r="503" customFormat="false" ht="14.4" hidden="false" customHeight="false" outlineLevel="0" collapsed="false">
      <c r="A503" s="5" t="n">
        <v>37258</v>
      </c>
      <c r="B503" s="0" t="n">
        <v>1628.51001</v>
      </c>
    </row>
    <row r="504" customFormat="false" ht="14.4" hidden="false" customHeight="false" outlineLevel="0" collapsed="false">
      <c r="A504" s="5" t="n">
        <v>37259</v>
      </c>
      <c r="B504" s="0" t="n">
        <v>1643.47998</v>
      </c>
    </row>
    <row r="505" customFormat="false" ht="14.4" hidden="false" customHeight="false" outlineLevel="0" collapsed="false">
      <c r="A505" s="5" t="n">
        <v>37260</v>
      </c>
      <c r="B505" s="0" t="n">
        <v>1653.689941</v>
      </c>
    </row>
    <row r="506" customFormat="false" ht="14.4" hidden="false" customHeight="false" outlineLevel="0" collapsed="false">
      <c r="A506" s="5" t="n">
        <v>37263</v>
      </c>
      <c r="B506" s="0" t="n">
        <v>1642.949951</v>
      </c>
    </row>
    <row r="507" customFormat="false" ht="14.4" hidden="false" customHeight="false" outlineLevel="0" collapsed="false">
      <c r="A507" s="5" t="n">
        <v>37264</v>
      </c>
      <c r="B507" s="0" t="n">
        <v>1637.47998</v>
      </c>
    </row>
    <row r="508" customFormat="false" ht="14.4" hidden="false" customHeight="false" outlineLevel="0" collapsed="false">
      <c r="A508" s="5" t="n">
        <v>37265</v>
      </c>
      <c r="B508" s="0" t="n">
        <v>1629.699951</v>
      </c>
    </row>
    <row r="509" customFormat="false" ht="14.4" hidden="false" customHeight="false" outlineLevel="0" collapsed="false">
      <c r="A509" s="5" t="n">
        <v>37266</v>
      </c>
      <c r="B509" s="0" t="n">
        <v>1631.719971</v>
      </c>
    </row>
    <row r="510" customFormat="false" ht="14.4" hidden="false" customHeight="false" outlineLevel="0" collapsed="false">
      <c r="A510" s="5" t="n">
        <v>37267</v>
      </c>
      <c r="B510" s="0" t="n">
        <v>1616.349976</v>
      </c>
    </row>
    <row r="511" customFormat="false" ht="14.4" hidden="false" customHeight="false" outlineLevel="0" collapsed="false">
      <c r="A511" s="5" t="n">
        <v>37270</v>
      </c>
      <c r="B511" s="0" t="n">
        <v>1606.199951</v>
      </c>
    </row>
    <row r="512" customFormat="false" ht="14.4" hidden="false" customHeight="false" outlineLevel="0" collapsed="false">
      <c r="A512" s="5" t="n">
        <v>37271</v>
      </c>
      <c r="B512" s="0" t="n">
        <v>1617.180054</v>
      </c>
    </row>
    <row r="513" customFormat="false" ht="14.4" hidden="false" customHeight="false" outlineLevel="0" collapsed="false">
      <c r="A513" s="5" t="n">
        <v>37272</v>
      </c>
      <c r="B513" s="0" t="n">
        <v>1591.040039</v>
      </c>
    </row>
    <row r="514" customFormat="false" ht="14.4" hidden="false" customHeight="false" outlineLevel="0" collapsed="false">
      <c r="A514" s="5" t="n">
        <v>37273</v>
      </c>
      <c r="B514" s="0" t="n">
        <v>1607.02002</v>
      </c>
    </row>
    <row r="515" customFormat="false" ht="14.4" hidden="false" customHeight="false" outlineLevel="0" collapsed="false">
      <c r="A515" s="5" t="n">
        <v>37274</v>
      </c>
      <c r="B515" s="0" t="n">
        <v>1591.079956</v>
      </c>
    </row>
    <row r="516" customFormat="false" ht="14.4" hidden="false" customHeight="false" outlineLevel="0" collapsed="false">
      <c r="A516" s="5" t="n">
        <v>37278</v>
      </c>
      <c r="B516" s="0" t="n">
        <v>1579.410034</v>
      </c>
    </row>
    <row r="517" customFormat="false" ht="14.4" hidden="false" customHeight="false" outlineLevel="0" collapsed="false">
      <c r="A517" s="5" t="n">
        <v>37279</v>
      </c>
      <c r="B517" s="0" t="n">
        <v>1591.939941</v>
      </c>
    </row>
    <row r="518" customFormat="false" ht="14.4" hidden="false" customHeight="false" outlineLevel="0" collapsed="false">
      <c r="A518" s="5" t="n">
        <v>37280</v>
      </c>
      <c r="B518" s="0" t="n">
        <v>1597.550049</v>
      </c>
    </row>
    <row r="519" customFormat="false" ht="14.4" hidden="false" customHeight="false" outlineLevel="0" collapsed="false">
      <c r="A519" s="5" t="n">
        <v>37281</v>
      </c>
      <c r="B519" s="0" t="n">
        <v>1599.140015</v>
      </c>
    </row>
    <row r="520" customFormat="false" ht="14.4" hidden="false" customHeight="false" outlineLevel="0" collapsed="false">
      <c r="A520" s="5" t="n">
        <v>37284</v>
      </c>
      <c r="B520" s="0" t="n">
        <v>1598.859985</v>
      </c>
    </row>
    <row r="521" customFormat="false" ht="14.4" hidden="false" customHeight="false" outlineLevel="0" collapsed="false">
      <c r="A521" s="5" t="n">
        <v>37285</v>
      </c>
      <c r="B521" s="0" t="n">
        <v>1553.22998</v>
      </c>
    </row>
    <row r="522" customFormat="false" ht="14.4" hidden="false" customHeight="false" outlineLevel="0" collapsed="false">
      <c r="A522" s="5" t="n">
        <v>37286</v>
      </c>
      <c r="B522" s="0" t="n">
        <v>1571.689941</v>
      </c>
    </row>
    <row r="523" customFormat="false" ht="14.4" hidden="false" customHeight="false" outlineLevel="0" collapsed="false">
      <c r="A523" s="5" t="n">
        <v>37287</v>
      </c>
      <c r="B523" s="0" t="n">
        <v>1595.349976</v>
      </c>
    </row>
    <row r="524" customFormat="false" ht="14.4" hidden="false" customHeight="false" outlineLevel="0" collapsed="false">
      <c r="A524" s="5" t="n">
        <v>37288</v>
      </c>
      <c r="B524" s="0" t="n">
        <v>1584.060059</v>
      </c>
    </row>
    <row r="525" customFormat="false" ht="14.4" hidden="false" customHeight="false" outlineLevel="0" collapsed="false">
      <c r="A525" s="5" t="n">
        <v>37291</v>
      </c>
      <c r="B525" s="0" t="n">
        <v>1544.890015</v>
      </c>
    </row>
    <row r="526" customFormat="false" ht="14.4" hidden="false" customHeight="false" outlineLevel="0" collapsed="false">
      <c r="A526" s="5" t="n">
        <v>37292</v>
      </c>
      <c r="B526" s="0" t="n">
        <v>1538.699951</v>
      </c>
    </row>
    <row r="527" customFormat="false" ht="14.4" hidden="false" customHeight="false" outlineLevel="0" collapsed="false">
      <c r="A527" s="5" t="n">
        <v>37293</v>
      </c>
      <c r="B527" s="0" t="n">
        <v>1529.680054</v>
      </c>
    </row>
    <row r="528" customFormat="false" ht="14.4" hidden="false" customHeight="false" outlineLevel="0" collapsed="false">
      <c r="A528" s="5" t="n">
        <v>37294</v>
      </c>
      <c r="B528" s="0" t="n">
        <v>1525.26001</v>
      </c>
    </row>
    <row r="529" customFormat="false" ht="14.4" hidden="false" customHeight="false" outlineLevel="0" collapsed="false">
      <c r="A529" s="5" t="n">
        <v>37295</v>
      </c>
      <c r="B529" s="0" t="n">
        <v>1547.939941</v>
      </c>
    </row>
    <row r="530" customFormat="false" ht="14.4" hidden="false" customHeight="false" outlineLevel="0" collapsed="false">
      <c r="A530" s="5" t="n">
        <v>37298</v>
      </c>
      <c r="B530" s="0" t="n">
        <v>1570.209961</v>
      </c>
    </row>
    <row r="531" customFormat="false" ht="14.4" hidden="false" customHeight="false" outlineLevel="0" collapsed="false">
      <c r="A531" s="5" t="n">
        <v>37299</v>
      </c>
      <c r="B531" s="0" t="n">
        <v>1563.949951</v>
      </c>
    </row>
    <row r="532" customFormat="false" ht="14.4" hidden="false" customHeight="false" outlineLevel="0" collapsed="false">
      <c r="A532" s="5" t="n">
        <v>37300</v>
      </c>
      <c r="B532" s="0" t="n">
        <v>1580.030029</v>
      </c>
    </row>
    <row r="533" customFormat="false" ht="14.4" hidden="false" customHeight="false" outlineLevel="0" collapsed="false">
      <c r="A533" s="5" t="n">
        <v>37301</v>
      </c>
      <c r="B533" s="0" t="n">
        <v>1577.290039</v>
      </c>
    </row>
    <row r="534" customFormat="false" ht="14.4" hidden="false" customHeight="false" outlineLevel="0" collapsed="false">
      <c r="A534" s="5" t="n">
        <v>37302</v>
      </c>
      <c r="B534" s="0" t="n">
        <v>1559.97998</v>
      </c>
    </row>
    <row r="535" customFormat="false" ht="14.4" hidden="false" customHeight="false" outlineLevel="0" collapsed="false">
      <c r="A535" s="5" t="n">
        <v>37306</v>
      </c>
      <c r="B535" s="0" t="n">
        <v>1530.579956</v>
      </c>
    </row>
    <row r="536" customFormat="false" ht="14.4" hidden="false" customHeight="false" outlineLevel="0" collapsed="false">
      <c r="A536" s="5" t="n">
        <v>37307</v>
      </c>
      <c r="B536" s="0" t="n">
        <v>1551.369995</v>
      </c>
    </row>
    <row r="537" customFormat="false" ht="14.4" hidden="false" customHeight="false" outlineLevel="0" collapsed="false">
      <c r="A537" s="5" t="n">
        <v>37308</v>
      </c>
      <c r="B537" s="0" t="n">
        <v>1527.339966</v>
      </c>
    </row>
    <row r="538" customFormat="false" ht="14.4" hidden="false" customHeight="false" outlineLevel="0" collapsed="false">
      <c r="A538" s="5" t="n">
        <v>37309</v>
      </c>
      <c r="B538" s="0" t="n">
        <v>1539.910034</v>
      </c>
    </row>
    <row r="539" customFormat="false" ht="14.4" hidden="false" customHeight="false" outlineLevel="0" collapsed="false">
      <c r="A539" s="5" t="n">
        <v>37312</v>
      </c>
      <c r="B539" s="0" t="n">
        <v>1567.589966</v>
      </c>
    </row>
    <row r="540" customFormat="false" ht="14.4" hidden="false" customHeight="false" outlineLevel="0" collapsed="false">
      <c r="A540" s="5" t="n">
        <v>37313</v>
      </c>
      <c r="B540" s="0" t="n">
        <v>1567.650024</v>
      </c>
    </row>
    <row r="541" customFormat="false" ht="14.4" hidden="false" customHeight="false" outlineLevel="0" collapsed="false">
      <c r="A541" s="5" t="n">
        <v>37314</v>
      </c>
      <c r="B541" s="0" t="n">
        <v>1569.01001</v>
      </c>
    </row>
    <row r="542" customFormat="false" ht="14.4" hidden="false" customHeight="false" outlineLevel="0" collapsed="false">
      <c r="A542" s="5" t="n">
        <v>37315</v>
      </c>
      <c r="B542" s="0" t="n">
        <v>1564.589966</v>
      </c>
    </row>
    <row r="543" customFormat="false" ht="14.4" hidden="false" customHeight="false" outlineLevel="0" collapsed="false">
      <c r="A543" s="5" t="n">
        <v>37316</v>
      </c>
      <c r="B543" s="0" t="n">
        <v>1600.02002</v>
      </c>
    </row>
    <row r="544" customFormat="false" ht="14.4" hidden="false" customHeight="false" outlineLevel="0" collapsed="false">
      <c r="A544" s="5" t="n">
        <v>37319</v>
      </c>
      <c r="B544" s="0" t="n">
        <v>1631.25</v>
      </c>
    </row>
    <row r="545" customFormat="false" ht="14.4" hidden="false" customHeight="false" outlineLevel="0" collapsed="false">
      <c r="A545" s="5" t="n">
        <v>37320</v>
      </c>
      <c r="B545" s="0" t="n">
        <v>1620.369995</v>
      </c>
    </row>
    <row r="546" customFormat="false" ht="14.4" hidden="false" customHeight="false" outlineLevel="0" collapsed="false">
      <c r="A546" s="5" t="n">
        <v>37321</v>
      </c>
      <c r="B546" s="0" t="n">
        <v>1644.199951</v>
      </c>
    </row>
    <row r="547" customFormat="false" ht="14.4" hidden="false" customHeight="false" outlineLevel="0" collapsed="false">
      <c r="A547" s="5" t="n">
        <v>37322</v>
      </c>
      <c r="B547" s="0" t="n">
        <v>1636.859985</v>
      </c>
    </row>
    <row r="548" customFormat="false" ht="14.4" hidden="false" customHeight="false" outlineLevel="0" collapsed="false">
      <c r="A548" s="5" t="n">
        <v>37323</v>
      </c>
      <c r="B548" s="0" t="n">
        <v>1646.439941</v>
      </c>
    </row>
    <row r="549" customFormat="false" ht="14.4" hidden="false" customHeight="false" outlineLevel="0" collapsed="false">
      <c r="A549" s="5" t="n">
        <v>37326</v>
      </c>
      <c r="B549" s="0" t="n">
        <v>1652.040039</v>
      </c>
    </row>
    <row r="550" customFormat="false" ht="14.4" hidden="false" customHeight="false" outlineLevel="0" collapsed="false">
      <c r="A550" s="5" t="n">
        <v>37327</v>
      </c>
      <c r="B550" s="0" t="n">
        <v>1648.280029</v>
      </c>
    </row>
    <row r="551" customFormat="false" ht="14.4" hidden="false" customHeight="false" outlineLevel="0" collapsed="false">
      <c r="A551" s="5" t="n">
        <v>37328</v>
      </c>
      <c r="B551" s="0" t="n">
        <v>1632.459961</v>
      </c>
    </row>
    <row r="552" customFormat="false" ht="14.4" hidden="false" customHeight="false" outlineLevel="0" collapsed="false">
      <c r="A552" s="5" t="n">
        <v>37329</v>
      </c>
      <c r="B552" s="0" t="n">
        <v>1631</v>
      </c>
    </row>
    <row r="553" customFormat="false" ht="14.4" hidden="false" customHeight="false" outlineLevel="0" collapsed="false">
      <c r="A553" s="5" t="n">
        <v>37330</v>
      </c>
      <c r="B553" s="0" t="n">
        <v>1649.560059</v>
      </c>
    </row>
    <row r="554" customFormat="false" ht="14.4" hidden="false" customHeight="false" outlineLevel="0" collapsed="false">
      <c r="A554" s="5" t="n">
        <v>37333</v>
      </c>
      <c r="B554" s="0" t="n">
        <v>1648.72998</v>
      </c>
    </row>
    <row r="555" customFormat="false" ht="14.4" hidden="false" customHeight="false" outlineLevel="0" collapsed="false">
      <c r="A555" s="5" t="n">
        <v>37334</v>
      </c>
      <c r="B555" s="0" t="n">
        <v>1655.439941</v>
      </c>
    </row>
    <row r="556" customFormat="false" ht="14.4" hidden="false" customHeight="false" outlineLevel="0" collapsed="false">
      <c r="A556" s="5" t="n">
        <v>37335</v>
      </c>
      <c r="B556" s="0" t="n">
        <v>1629.430054</v>
      </c>
    </row>
    <row r="557" customFormat="false" ht="14.4" hidden="false" customHeight="false" outlineLevel="0" collapsed="false">
      <c r="A557" s="5" t="n">
        <v>37336</v>
      </c>
      <c r="B557" s="0" t="n">
        <v>1631.930054</v>
      </c>
    </row>
    <row r="558" customFormat="false" ht="14.4" hidden="false" customHeight="false" outlineLevel="0" collapsed="false">
      <c r="A558" s="5" t="n">
        <v>37337</v>
      </c>
      <c r="B558" s="0" t="n">
        <v>1625.02002</v>
      </c>
    </row>
    <row r="559" customFormat="false" ht="14.4" hidden="false" customHeight="false" outlineLevel="0" collapsed="false">
      <c r="A559" s="5" t="n">
        <v>37340</v>
      </c>
      <c r="B559" s="0" t="n">
        <v>1601.209961</v>
      </c>
    </row>
    <row r="560" customFormat="false" ht="14.4" hidden="false" customHeight="false" outlineLevel="0" collapsed="false">
      <c r="A560" s="5" t="n">
        <v>37341</v>
      </c>
      <c r="B560" s="0" t="n">
        <v>1610.810059</v>
      </c>
    </row>
    <row r="561" customFormat="false" ht="14.4" hidden="false" customHeight="false" outlineLevel="0" collapsed="false">
      <c r="A561" s="5" t="n">
        <v>37342</v>
      </c>
      <c r="B561" s="0" t="n">
        <v>1619.449951</v>
      </c>
    </row>
    <row r="562" customFormat="false" ht="14.4" hidden="false" customHeight="false" outlineLevel="0" collapsed="false">
      <c r="A562" s="5" t="n">
        <v>37343</v>
      </c>
      <c r="B562" s="0" t="n">
        <v>1623.430054</v>
      </c>
    </row>
    <row r="563" customFormat="false" ht="14.4" hidden="false" customHeight="false" outlineLevel="0" collapsed="false">
      <c r="A563" s="5" t="n">
        <v>37347</v>
      </c>
      <c r="B563" s="0" t="n">
        <v>1622.22998</v>
      </c>
    </row>
    <row r="564" customFormat="false" ht="14.4" hidden="false" customHeight="false" outlineLevel="0" collapsed="false">
      <c r="A564" s="5" t="n">
        <v>37348</v>
      </c>
      <c r="B564" s="0" t="n">
        <v>1608.390015</v>
      </c>
    </row>
    <row r="565" customFormat="false" ht="14.4" hidden="false" customHeight="false" outlineLevel="0" collapsed="false">
      <c r="A565" s="5" t="n">
        <v>37349</v>
      </c>
      <c r="B565" s="0" t="n">
        <v>1592.599976</v>
      </c>
    </row>
    <row r="566" customFormat="false" ht="14.4" hidden="false" customHeight="false" outlineLevel="0" collapsed="false">
      <c r="A566" s="5" t="n">
        <v>37350</v>
      </c>
      <c r="B566" s="0" t="n">
        <v>1593.959961</v>
      </c>
    </row>
    <row r="567" customFormat="false" ht="14.4" hidden="false" customHeight="false" outlineLevel="0" collapsed="false">
      <c r="A567" s="5" t="n">
        <v>37351</v>
      </c>
      <c r="B567" s="0" t="n">
        <v>1588.880005</v>
      </c>
    </row>
    <row r="568" customFormat="false" ht="14.4" hidden="false" customHeight="false" outlineLevel="0" collapsed="false">
      <c r="A568" s="5" t="n">
        <v>37354</v>
      </c>
      <c r="B568" s="0" t="n">
        <v>1592.880005</v>
      </c>
    </row>
    <row r="569" customFormat="false" ht="14.4" hidden="false" customHeight="false" outlineLevel="0" collapsed="false">
      <c r="A569" s="5" t="n">
        <v>37355</v>
      </c>
      <c r="B569" s="0" t="n">
        <v>1582.359985</v>
      </c>
    </row>
    <row r="570" customFormat="false" ht="14.4" hidden="false" customHeight="false" outlineLevel="0" collapsed="false">
      <c r="A570" s="5" t="n">
        <v>37356</v>
      </c>
      <c r="B570" s="0" t="n">
        <v>1600.359985</v>
      </c>
    </row>
    <row r="571" customFormat="false" ht="14.4" hidden="false" customHeight="false" outlineLevel="0" collapsed="false">
      <c r="A571" s="5" t="n">
        <v>37357</v>
      </c>
      <c r="B571" s="0" t="n">
        <v>1562.52002</v>
      </c>
    </row>
    <row r="572" customFormat="false" ht="14.4" hidden="false" customHeight="false" outlineLevel="0" collapsed="false">
      <c r="A572" s="5" t="n">
        <v>37358</v>
      </c>
      <c r="B572" s="0" t="n">
        <v>1572.890015</v>
      </c>
    </row>
    <row r="573" customFormat="false" ht="14.4" hidden="false" customHeight="false" outlineLevel="0" collapsed="false">
      <c r="A573" s="5" t="n">
        <v>37361</v>
      </c>
      <c r="B573" s="0" t="n">
        <v>1560.920044</v>
      </c>
    </row>
    <row r="574" customFormat="false" ht="14.4" hidden="false" customHeight="false" outlineLevel="0" collapsed="false">
      <c r="A574" s="5" t="n">
        <v>37362</v>
      </c>
      <c r="B574" s="0" t="n">
        <v>1597.47998</v>
      </c>
    </row>
    <row r="575" customFormat="false" ht="14.4" hidden="false" customHeight="false" outlineLevel="0" collapsed="false">
      <c r="A575" s="5" t="n">
        <v>37363</v>
      </c>
      <c r="B575" s="0" t="n">
        <v>1594.319946</v>
      </c>
    </row>
    <row r="576" customFormat="false" ht="14.4" hidden="false" customHeight="false" outlineLevel="0" collapsed="false">
      <c r="A576" s="5" t="n">
        <v>37364</v>
      </c>
      <c r="B576" s="0" t="n">
        <v>1592.079956</v>
      </c>
    </row>
    <row r="577" customFormat="false" ht="14.4" hidden="false" customHeight="false" outlineLevel="0" collapsed="false">
      <c r="A577" s="5" t="n">
        <v>37365</v>
      </c>
      <c r="B577" s="0" t="n">
        <v>1593.069946</v>
      </c>
    </row>
    <row r="578" customFormat="false" ht="14.4" hidden="false" customHeight="false" outlineLevel="0" collapsed="false">
      <c r="A578" s="5" t="n">
        <v>37368</v>
      </c>
      <c r="B578" s="0" t="n">
        <v>1568.52002</v>
      </c>
    </row>
    <row r="579" customFormat="false" ht="14.4" hidden="false" customHeight="false" outlineLevel="0" collapsed="false">
      <c r="A579" s="5" t="n">
        <v>37369</v>
      </c>
      <c r="B579" s="0" t="n">
        <v>1558.790039</v>
      </c>
    </row>
    <row r="580" customFormat="false" ht="14.4" hidden="false" customHeight="false" outlineLevel="0" collapsed="false">
      <c r="A580" s="5" t="n">
        <v>37370</v>
      </c>
      <c r="B580" s="0" t="n">
        <v>1547.73999</v>
      </c>
    </row>
    <row r="581" customFormat="false" ht="14.4" hidden="false" customHeight="false" outlineLevel="0" collapsed="false">
      <c r="A581" s="5" t="n">
        <v>37371</v>
      </c>
      <c r="B581" s="0" t="n">
        <v>1545.400024</v>
      </c>
    </row>
    <row r="582" customFormat="false" ht="14.4" hidden="false" customHeight="false" outlineLevel="0" collapsed="false">
      <c r="A582" s="5" t="n">
        <v>37372</v>
      </c>
      <c r="B582" s="0" t="n">
        <v>1524.079956</v>
      </c>
    </row>
    <row r="583" customFormat="false" ht="14.4" hidden="false" customHeight="false" outlineLevel="0" collapsed="false">
      <c r="A583" s="5" t="n">
        <v>37375</v>
      </c>
      <c r="B583" s="0" t="n">
        <v>1508.75</v>
      </c>
    </row>
    <row r="584" customFormat="false" ht="14.4" hidden="false" customHeight="false" outlineLevel="0" collapsed="false">
      <c r="A584" s="5" t="n">
        <v>37376</v>
      </c>
      <c r="B584" s="0" t="n">
        <v>1525</v>
      </c>
    </row>
    <row r="585" customFormat="false" ht="14.4" hidden="false" customHeight="false" outlineLevel="0" collapsed="false">
      <c r="A585" s="5" t="n">
        <v>37377</v>
      </c>
      <c r="B585" s="0" t="n">
        <v>1538.650024</v>
      </c>
    </row>
    <row r="586" customFormat="false" ht="14.4" hidden="false" customHeight="false" outlineLevel="0" collapsed="false">
      <c r="A586" s="5" t="n">
        <v>37378</v>
      </c>
      <c r="B586" s="0" t="n">
        <v>1536.160034</v>
      </c>
    </row>
    <row r="587" customFormat="false" ht="14.4" hidden="false" customHeight="false" outlineLevel="0" collapsed="false">
      <c r="A587" s="5" t="n">
        <v>37379</v>
      </c>
      <c r="B587" s="0" t="n">
        <v>1520.439941</v>
      </c>
    </row>
    <row r="588" customFormat="false" ht="14.4" hidden="false" customHeight="false" outlineLevel="0" collapsed="false">
      <c r="A588" s="5" t="n">
        <v>37382</v>
      </c>
      <c r="B588" s="0" t="n">
        <v>1491.050049</v>
      </c>
    </row>
    <row r="589" customFormat="false" ht="14.4" hidden="false" customHeight="false" outlineLevel="0" collapsed="false">
      <c r="A589" s="5" t="n">
        <v>37383</v>
      </c>
      <c r="B589" s="0" t="n">
        <v>1486.569946</v>
      </c>
    </row>
    <row r="590" customFormat="false" ht="14.4" hidden="false" customHeight="false" outlineLevel="0" collapsed="false">
      <c r="A590" s="5" t="n">
        <v>37384</v>
      </c>
      <c r="B590" s="0" t="n">
        <v>1542.530029</v>
      </c>
    </row>
    <row r="591" customFormat="false" ht="14.4" hidden="false" customHeight="false" outlineLevel="0" collapsed="false">
      <c r="A591" s="5" t="n">
        <v>37385</v>
      </c>
      <c r="B591" s="0" t="n">
        <v>1520.390015</v>
      </c>
    </row>
    <row r="592" customFormat="false" ht="14.4" hidden="false" customHeight="false" outlineLevel="0" collapsed="false">
      <c r="A592" s="5" t="n">
        <v>37386</v>
      </c>
      <c r="B592" s="0" t="n">
        <v>1494.869995</v>
      </c>
    </row>
    <row r="593" customFormat="false" ht="14.4" hidden="false" customHeight="false" outlineLevel="0" collapsed="false">
      <c r="A593" s="5" t="n">
        <v>37389</v>
      </c>
      <c r="B593" s="0" t="n">
        <v>1522.800049</v>
      </c>
    </row>
    <row r="594" customFormat="false" ht="14.4" hidden="false" customHeight="false" outlineLevel="0" collapsed="false">
      <c r="A594" s="5" t="n">
        <v>37390</v>
      </c>
      <c r="B594" s="0" t="n">
        <v>1555.040039</v>
      </c>
    </row>
    <row r="595" customFormat="false" ht="14.4" hidden="false" customHeight="false" outlineLevel="0" collapsed="false">
      <c r="A595" s="5" t="n">
        <v>37391</v>
      </c>
      <c r="B595" s="0" t="n">
        <v>1546.72998</v>
      </c>
    </row>
    <row r="596" customFormat="false" ht="14.4" hidden="false" customHeight="false" outlineLevel="0" collapsed="false">
      <c r="A596" s="5" t="n">
        <v>37392</v>
      </c>
      <c r="B596" s="0" t="n">
        <v>1556.930054</v>
      </c>
    </row>
    <row r="597" customFormat="false" ht="14.4" hidden="false" customHeight="false" outlineLevel="0" collapsed="false">
      <c r="A597" s="5" t="n">
        <v>37393</v>
      </c>
      <c r="B597" s="0" t="n">
        <v>1569.170044</v>
      </c>
    </row>
    <row r="598" customFormat="false" ht="14.4" hidden="false" customHeight="false" outlineLevel="0" collapsed="false">
      <c r="A598" s="5" t="n">
        <v>37396</v>
      </c>
      <c r="B598" s="0" t="n">
        <v>1548.310059</v>
      </c>
    </row>
    <row r="599" customFormat="false" ht="14.4" hidden="false" customHeight="false" outlineLevel="0" collapsed="false">
      <c r="A599" s="5" t="n">
        <v>37397</v>
      </c>
      <c r="B599" s="0" t="n">
        <v>1531.319946</v>
      </c>
    </row>
    <row r="600" customFormat="false" ht="14.4" hidden="false" customHeight="false" outlineLevel="0" collapsed="false">
      <c r="A600" s="5" t="n">
        <v>37398</v>
      </c>
      <c r="B600" s="0" t="n">
        <v>1540.119995</v>
      </c>
    </row>
    <row r="601" customFormat="false" ht="14.4" hidden="false" customHeight="false" outlineLevel="0" collapsed="false">
      <c r="A601" s="5" t="n">
        <v>37399</v>
      </c>
      <c r="B601" s="0" t="n">
        <v>1555.819946</v>
      </c>
    </row>
    <row r="602" customFormat="false" ht="14.4" hidden="false" customHeight="false" outlineLevel="0" collapsed="false">
      <c r="A602" s="5" t="n">
        <v>37400</v>
      </c>
      <c r="B602" s="0" t="n">
        <v>1537.02002</v>
      </c>
    </row>
    <row r="603" customFormat="false" ht="14.4" hidden="false" customHeight="false" outlineLevel="0" collapsed="false">
      <c r="A603" s="5" t="n">
        <v>37404</v>
      </c>
      <c r="B603" s="0" t="n">
        <v>1523.890015</v>
      </c>
    </row>
    <row r="604" customFormat="false" ht="14.4" hidden="false" customHeight="false" outlineLevel="0" collapsed="false">
      <c r="A604" s="5" t="n">
        <v>37405</v>
      </c>
      <c r="B604" s="0" t="n">
        <v>1514.329956</v>
      </c>
    </row>
    <row r="605" customFormat="false" ht="14.4" hidden="false" customHeight="false" outlineLevel="0" collapsed="false">
      <c r="A605" s="5" t="n">
        <v>37406</v>
      </c>
      <c r="B605" s="0" t="n">
        <v>1510.25</v>
      </c>
    </row>
    <row r="606" customFormat="false" ht="14.4" hidden="false" customHeight="false" outlineLevel="0" collapsed="false">
      <c r="A606" s="5" t="n">
        <v>37407</v>
      </c>
      <c r="B606" s="0" t="n">
        <v>1513.77002</v>
      </c>
    </row>
    <row r="607" customFormat="false" ht="14.4" hidden="false" customHeight="false" outlineLevel="0" collapsed="false">
      <c r="A607" s="5" t="n">
        <v>37410</v>
      </c>
      <c r="B607" s="0" t="n">
        <v>1476.26001</v>
      </c>
    </row>
    <row r="608" customFormat="false" ht="14.4" hidden="false" customHeight="false" outlineLevel="0" collapsed="false">
      <c r="A608" s="5" t="n">
        <v>37411</v>
      </c>
      <c r="B608" s="0" t="n">
        <v>1476.280029</v>
      </c>
    </row>
    <row r="609" customFormat="false" ht="14.4" hidden="false" customHeight="false" outlineLevel="0" collapsed="false">
      <c r="A609" s="5" t="n">
        <v>37412</v>
      </c>
      <c r="B609" s="0" t="n">
        <v>1489.880005</v>
      </c>
    </row>
    <row r="610" customFormat="false" ht="14.4" hidden="false" customHeight="false" outlineLevel="0" collapsed="false">
      <c r="A610" s="5" t="n">
        <v>37413</v>
      </c>
      <c r="B610" s="0" t="n">
        <v>1460.5</v>
      </c>
    </row>
    <row r="611" customFormat="false" ht="14.4" hidden="false" customHeight="false" outlineLevel="0" collapsed="false">
      <c r="A611" s="5" t="n">
        <v>37414</v>
      </c>
      <c r="B611" s="0" t="n">
        <v>1458.209961</v>
      </c>
    </row>
    <row r="612" customFormat="false" ht="14.4" hidden="false" customHeight="false" outlineLevel="0" collapsed="false">
      <c r="A612" s="5" t="n">
        <v>37417</v>
      </c>
      <c r="B612" s="0" t="n">
        <v>1462.780029</v>
      </c>
    </row>
    <row r="613" customFormat="false" ht="14.4" hidden="false" customHeight="false" outlineLevel="0" collapsed="false">
      <c r="A613" s="5" t="n">
        <v>37418</v>
      </c>
      <c r="B613" s="0" t="n">
        <v>1438.469971</v>
      </c>
    </row>
    <row r="614" customFormat="false" ht="14.4" hidden="false" customHeight="false" outlineLevel="0" collapsed="false">
      <c r="A614" s="5" t="n">
        <v>37419</v>
      </c>
      <c r="B614" s="0" t="n">
        <v>1448.160034</v>
      </c>
    </row>
    <row r="615" customFormat="false" ht="14.4" hidden="false" customHeight="false" outlineLevel="0" collapsed="false">
      <c r="A615" s="5" t="n">
        <v>37420</v>
      </c>
      <c r="B615" s="0" t="n">
        <v>1433.01001</v>
      </c>
    </row>
    <row r="616" customFormat="false" ht="14.4" hidden="false" customHeight="false" outlineLevel="0" collapsed="false">
      <c r="A616" s="5" t="n">
        <v>37421</v>
      </c>
      <c r="B616" s="0" t="n">
        <v>1429.780029</v>
      </c>
    </row>
    <row r="617" customFormat="false" ht="14.4" hidden="false" customHeight="false" outlineLevel="0" collapsed="false">
      <c r="A617" s="5" t="n">
        <v>37424</v>
      </c>
      <c r="B617" s="0" t="n">
        <v>1470.839966</v>
      </c>
    </row>
    <row r="618" customFormat="false" ht="14.4" hidden="false" customHeight="false" outlineLevel="0" collapsed="false">
      <c r="A618" s="5" t="n">
        <v>37425</v>
      </c>
      <c r="B618" s="0" t="n">
        <v>1472.25</v>
      </c>
    </row>
    <row r="619" customFormat="false" ht="14.4" hidden="false" customHeight="false" outlineLevel="0" collapsed="false">
      <c r="A619" s="5" t="n">
        <v>37426</v>
      </c>
      <c r="B619" s="0" t="n">
        <v>1447.97998</v>
      </c>
    </row>
    <row r="620" customFormat="false" ht="14.4" hidden="false" customHeight="false" outlineLevel="0" collapsed="false">
      <c r="A620" s="5" t="n">
        <v>37427</v>
      </c>
      <c r="B620" s="0" t="n">
        <v>1428.550049</v>
      </c>
    </row>
    <row r="621" customFormat="false" ht="14.4" hidden="false" customHeight="false" outlineLevel="0" collapsed="false">
      <c r="A621" s="5" t="n">
        <v>37428</v>
      </c>
      <c r="B621" s="0" t="n">
        <v>1404.209961</v>
      </c>
    </row>
    <row r="622" customFormat="false" ht="14.4" hidden="false" customHeight="false" outlineLevel="0" collapsed="false">
      <c r="A622" s="5" t="n">
        <v>37431</v>
      </c>
      <c r="B622" s="0" t="n">
        <v>1409.300049</v>
      </c>
    </row>
    <row r="623" customFormat="false" ht="14.4" hidden="false" customHeight="false" outlineLevel="0" collapsed="false">
      <c r="A623" s="5" t="n">
        <v>37432</v>
      </c>
      <c r="B623" s="0" t="n">
        <v>1385.77002</v>
      </c>
    </row>
    <row r="624" customFormat="false" ht="14.4" hidden="false" customHeight="false" outlineLevel="0" collapsed="false">
      <c r="A624" s="5" t="n">
        <v>37433</v>
      </c>
      <c r="B624" s="0" t="n">
        <v>1382.780029</v>
      </c>
    </row>
    <row r="625" customFormat="false" ht="14.4" hidden="false" customHeight="false" outlineLevel="0" collapsed="false">
      <c r="A625" s="5" t="n">
        <v>37434</v>
      </c>
      <c r="B625" s="0" t="n">
        <v>1407.109985</v>
      </c>
    </row>
    <row r="626" customFormat="false" ht="14.4" hidden="false" customHeight="false" outlineLevel="0" collapsed="false">
      <c r="A626" s="5" t="n">
        <v>37435</v>
      </c>
      <c r="B626" s="0" t="n">
        <v>1405.939941</v>
      </c>
    </row>
    <row r="627" customFormat="false" ht="14.4" hidden="false" customHeight="false" outlineLevel="0" collapsed="false">
      <c r="A627" s="5" t="n">
        <v>37438</v>
      </c>
      <c r="B627" s="0" t="n">
        <v>1375.880005</v>
      </c>
    </row>
    <row r="628" customFormat="false" ht="14.4" hidden="false" customHeight="false" outlineLevel="0" collapsed="false">
      <c r="A628" s="5" t="n">
        <v>37439</v>
      </c>
      <c r="B628" s="0" t="n">
        <v>1346.959961</v>
      </c>
    </row>
    <row r="629" customFormat="false" ht="14.4" hidden="false" customHeight="false" outlineLevel="0" collapsed="false">
      <c r="A629" s="5" t="n">
        <v>37440</v>
      </c>
      <c r="B629" s="0" t="n">
        <v>1355.400024</v>
      </c>
    </row>
    <row r="630" customFormat="false" ht="14.4" hidden="false" customHeight="false" outlineLevel="0" collapsed="false">
      <c r="A630" s="5" t="n">
        <v>37442</v>
      </c>
      <c r="B630" s="0" t="n">
        <v>1405.199951</v>
      </c>
    </row>
    <row r="631" customFormat="false" ht="14.4" hidden="false" customHeight="false" outlineLevel="0" collapsed="false">
      <c r="A631" s="5" t="n">
        <v>37445</v>
      </c>
      <c r="B631" s="0" t="n">
        <v>1388.439941</v>
      </c>
    </row>
    <row r="632" customFormat="false" ht="14.4" hidden="false" customHeight="false" outlineLevel="0" collapsed="false">
      <c r="A632" s="5" t="n">
        <v>37446</v>
      </c>
      <c r="B632" s="0" t="n">
        <v>1354.22998</v>
      </c>
    </row>
    <row r="633" customFormat="false" ht="14.4" hidden="false" customHeight="false" outlineLevel="0" collapsed="false">
      <c r="A633" s="5" t="n">
        <v>37447</v>
      </c>
      <c r="B633" s="0" t="n">
        <v>1308.300049</v>
      </c>
    </row>
    <row r="634" customFormat="false" ht="14.4" hidden="false" customHeight="false" outlineLevel="0" collapsed="false">
      <c r="A634" s="5" t="n">
        <v>37448</v>
      </c>
      <c r="B634" s="0" t="n">
        <v>1318.180054</v>
      </c>
    </row>
    <row r="635" customFormat="false" ht="14.4" hidden="false" customHeight="false" outlineLevel="0" collapsed="false">
      <c r="A635" s="5" t="n">
        <v>37449</v>
      </c>
      <c r="B635" s="0" t="n">
        <v>1309.680054</v>
      </c>
    </row>
    <row r="636" customFormat="false" ht="14.4" hidden="false" customHeight="false" outlineLevel="0" collapsed="false">
      <c r="A636" s="5" t="n">
        <v>37452</v>
      </c>
      <c r="B636" s="0" t="n">
        <v>1304.76001</v>
      </c>
    </row>
    <row r="637" customFormat="false" ht="14.4" hidden="false" customHeight="false" outlineLevel="0" collapsed="false">
      <c r="A637" s="5" t="n">
        <v>37453</v>
      </c>
      <c r="B637" s="0" t="n">
        <v>1280.780029</v>
      </c>
    </row>
    <row r="638" customFormat="false" ht="14.4" hidden="false" customHeight="false" outlineLevel="0" collapsed="false">
      <c r="A638" s="5" t="n">
        <v>37454</v>
      </c>
      <c r="B638" s="0" t="n">
        <v>1287.97998</v>
      </c>
    </row>
    <row r="639" customFormat="false" ht="14.4" hidden="false" customHeight="false" outlineLevel="0" collapsed="false">
      <c r="A639" s="5" t="n">
        <v>37455</v>
      </c>
      <c r="B639" s="0" t="n">
        <v>1253.209961</v>
      </c>
    </row>
    <row r="640" customFormat="false" ht="14.4" hidden="false" customHeight="false" outlineLevel="0" collapsed="false">
      <c r="A640" s="5" t="n">
        <v>37456</v>
      </c>
      <c r="B640" s="0" t="n">
        <v>1205.160034</v>
      </c>
    </row>
    <row r="641" customFormat="false" ht="14.4" hidden="false" customHeight="false" outlineLevel="0" collapsed="false">
      <c r="A641" s="5" t="n">
        <v>37459</v>
      </c>
      <c r="B641" s="0" t="n">
        <v>1165.47998</v>
      </c>
    </row>
    <row r="642" customFormat="false" ht="14.4" hidden="false" customHeight="false" outlineLevel="0" collapsed="false">
      <c r="A642" s="5" t="n">
        <v>37460</v>
      </c>
      <c r="B642" s="0" t="n">
        <v>1133.98999</v>
      </c>
    </row>
    <row r="643" customFormat="false" ht="14.4" hidden="false" customHeight="false" outlineLevel="0" collapsed="false">
      <c r="A643" s="5" t="n">
        <v>37461</v>
      </c>
      <c r="B643" s="0" t="n">
        <v>1199.01001</v>
      </c>
    </row>
    <row r="644" customFormat="false" ht="14.4" hidden="false" customHeight="false" outlineLevel="0" collapsed="false">
      <c r="A644" s="5" t="n">
        <v>37462</v>
      </c>
      <c r="B644" s="0" t="n">
        <v>1192.280029</v>
      </c>
    </row>
    <row r="645" customFormat="false" ht="14.4" hidden="false" customHeight="false" outlineLevel="0" collapsed="false">
      <c r="A645" s="5" t="n">
        <v>37463</v>
      </c>
      <c r="B645" s="0" t="n">
        <v>1212.410034</v>
      </c>
    </row>
    <row r="646" customFormat="false" ht="14.4" hidden="false" customHeight="false" outlineLevel="0" collapsed="false">
      <c r="A646" s="5" t="n">
        <v>37466</v>
      </c>
      <c r="B646" s="0" t="n">
        <v>1278.099976</v>
      </c>
    </row>
    <row r="647" customFormat="false" ht="14.4" hidden="false" customHeight="false" outlineLevel="0" collapsed="false">
      <c r="A647" s="5" t="n">
        <v>37467</v>
      </c>
      <c r="B647" s="0" t="n">
        <v>1283.619995</v>
      </c>
    </row>
    <row r="648" customFormat="false" ht="14.4" hidden="false" customHeight="false" outlineLevel="0" collapsed="false">
      <c r="A648" s="5" t="n">
        <v>37468</v>
      </c>
      <c r="B648" s="0" t="n">
        <v>1296.339966</v>
      </c>
    </row>
    <row r="649" customFormat="false" ht="14.4" hidden="false" customHeight="false" outlineLevel="0" collapsed="false">
      <c r="A649" s="5" t="n">
        <v>37469</v>
      </c>
      <c r="B649" s="0" t="n">
        <v>1258.219971</v>
      </c>
    </row>
    <row r="650" customFormat="false" ht="14.4" hidden="false" customHeight="false" outlineLevel="0" collapsed="false">
      <c r="A650" s="5" t="n">
        <v>37470</v>
      </c>
      <c r="B650" s="0" t="n">
        <v>1229.189941</v>
      </c>
    </row>
    <row r="651" customFormat="false" ht="14.4" hidden="false" customHeight="false" outlineLevel="0" collapsed="false">
      <c r="A651" s="5" t="n">
        <v>37473</v>
      </c>
      <c r="B651" s="0" t="n">
        <v>1187.069946</v>
      </c>
    </row>
    <row r="652" customFormat="false" ht="14.4" hidden="false" customHeight="false" outlineLevel="0" collapsed="false">
      <c r="A652" s="5" t="n">
        <v>37474</v>
      </c>
      <c r="B652" s="0" t="n">
        <v>1222.589966</v>
      </c>
    </row>
    <row r="653" customFormat="false" ht="14.4" hidden="false" customHeight="false" outlineLevel="0" collapsed="false">
      <c r="A653" s="5" t="n">
        <v>37475</v>
      </c>
      <c r="B653" s="0" t="n">
        <v>1247.280029</v>
      </c>
    </row>
    <row r="654" customFormat="false" ht="14.4" hidden="false" customHeight="false" outlineLevel="0" collapsed="false">
      <c r="A654" s="5" t="n">
        <v>37476</v>
      </c>
      <c r="B654" s="0" t="n">
        <v>1288.119995</v>
      </c>
    </row>
    <row r="655" customFormat="false" ht="14.4" hidden="false" customHeight="false" outlineLevel="0" collapsed="false">
      <c r="A655" s="5" t="n">
        <v>37477</v>
      </c>
      <c r="B655" s="0" t="n">
        <v>1292.939941</v>
      </c>
    </row>
    <row r="656" customFormat="false" ht="14.4" hidden="false" customHeight="false" outlineLevel="0" collapsed="false">
      <c r="A656" s="5" t="n">
        <v>37480</v>
      </c>
      <c r="B656" s="0" t="n">
        <v>1286.089966</v>
      </c>
    </row>
    <row r="657" customFormat="false" ht="14.4" hidden="false" customHeight="false" outlineLevel="0" collapsed="false">
      <c r="A657" s="5" t="n">
        <v>37481</v>
      </c>
      <c r="B657" s="0" t="n">
        <v>1258.359985</v>
      </c>
    </row>
    <row r="658" customFormat="false" ht="14.4" hidden="false" customHeight="false" outlineLevel="0" collapsed="false">
      <c r="A658" s="5" t="n">
        <v>37482</v>
      </c>
      <c r="B658" s="0" t="n">
        <v>1309.040039</v>
      </c>
    </row>
    <row r="659" customFormat="false" ht="14.4" hidden="false" customHeight="false" outlineLevel="0" collapsed="false">
      <c r="A659" s="5" t="n">
        <v>37483</v>
      </c>
      <c r="B659" s="0" t="n">
        <v>1324.319946</v>
      </c>
    </row>
    <row r="660" customFormat="false" ht="14.4" hidden="false" customHeight="false" outlineLevel="0" collapsed="false">
      <c r="A660" s="5" t="n">
        <v>37484</v>
      </c>
      <c r="B660" s="0" t="n">
        <v>1322.359985</v>
      </c>
    </row>
    <row r="661" customFormat="false" ht="14.4" hidden="false" customHeight="false" outlineLevel="0" collapsed="false">
      <c r="A661" s="5" t="n">
        <v>37487</v>
      </c>
      <c r="B661" s="0" t="n">
        <v>1353.630005</v>
      </c>
    </row>
    <row r="662" customFormat="false" ht="14.4" hidden="false" customHeight="false" outlineLevel="0" collapsed="false">
      <c r="A662" s="5" t="n">
        <v>37488</v>
      </c>
      <c r="B662" s="0" t="n">
        <v>1334.699951</v>
      </c>
    </row>
    <row r="663" customFormat="false" ht="14.4" hidden="false" customHeight="false" outlineLevel="0" collapsed="false">
      <c r="A663" s="5" t="n">
        <v>37489</v>
      </c>
      <c r="B663" s="0" t="n">
        <v>1351.819946</v>
      </c>
    </row>
    <row r="664" customFormat="false" ht="14.4" hidden="false" customHeight="false" outlineLevel="0" collapsed="false">
      <c r="A664" s="5" t="n">
        <v>37490</v>
      </c>
      <c r="B664" s="0" t="n">
        <v>1370.849976</v>
      </c>
    </row>
    <row r="665" customFormat="false" ht="14.4" hidden="false" customHeight="false" outlineLevel="0" collapsed="false">
      <c r="A665" s="5" t="n">
        <v>37491</v>
      </c>
      <c r="B665" s="0" t="n">
        <v>1339.790039</v>
      </c>
    </row>
    <row r="666" customFormat="false" ht="14.4" hidden="false" customHeight="false" outlineLevel="0" collapsed="false">
      <c r="A666" s="5" t="n">
        <v>37494</v>
      </c>
      <c r="B666" s="0" t="n">
        <v>1349.880005</v>
      </c>
    </row>
    <row r="667" customFormat="false" ht="14.4" hidden="false" customHeight="false" outlineLevel="0" collapsed="false">
      <c r="A667" s="5" t="n">
        <v>37495</v>
      </c>
      <c r="B667" s="0" t="n">
        <v>1331.199951</v>
      </c>
    </row>
    <row r="668" customFormat="false" ht="14.4" hidden="false" customHeight="false" outlineLevel="0" collapsed="false">
      <c r="A668" s="5" t="n">
        <v>37496</v>
      </c>
      <c r="B668" s="0" t="n">
        <v>1307.280029</v>
      </c>
    </row>
    <row r="669" customFormat="false" ht="14.4" hidden="false" customHeight="false" outlineLevel="0" collapsed="false">
      <c r="A669" s="5" t="n">
        <v>37497</v>
      </c>
      <c r="B669" s="0" t="n">
        <v>1307.280029</v>
      </c>
    </row>
    <row r="670" customFormat="false" ht="14.4" hidden="false" customHeight="false" outlineLevel="0" collapsed="false">
      <c r="A670" s="5" t="n">
        <v>37498</v>
      </c>
      <c r="B670" s="0" t="n">
        <v>1304.859985</v>
      </c>
    </row>
    <row r="671" customFormat="false" ht="14.4" hidden="false" customHeight="false" outlineLevel="0" collapsed="false">
      <c r="A671" s="5" t="n">
        <v>37502</v>
      </c>
      <c r="B671" s="0" t="n">
        <v>1250.680054</v>
      </c>
    </row>
    <row r="672" customFormat="false" ht="14.4" hidden="false" customHeight="false" outlineLevel="0" collapsed="false">
      <c r="A672" s="5" t="n">
        <v>37503</v>
      </c>
      <c r="B672" s="0" t="n">
        <v>1273.030029</v>
      </c>
    </row>
    <row r="673" customFormat="false" ht="14.4" hidden="false" customHeight="false" outlineLevel="0" collapsed="false">
      <c r="A673" s="5" t="n">
        <v>37504</v>
      </c>
      <c r="B673" s="0" t="n">
        <v>1252.77002</v>
      </c>
    </row>
    <row r="674" customFormat="false" ht="14.4" hidden="false" customHeight="false" outlineLevel="0" collapsed="false">
      <c r="A674" s="5" t="n">
        <v>37505</v>
      </c>
      <c r="B674" s="0" t="n">
        <v>1273.880005</v>
      </c>
    </row>
    <row r="675" customFormat="false" ht="14.4" hidden="false" customHeight="false" outlineLevel="0" collapsed="false">
      <c r="A675" s="5" t="n">
        <v>37508</v>
      </c>
      <c r="B675" s="0" t="n">
        <v>1286.790039</v>
      </c>
    </row>
    <row r="676" customFormat="false" ht="14.4" hidden="false" customHeight="false" outlineLevel="0" collapsed="false">
      <c r="A676" s="5" t="n">
        <v>37509</v>
      </c>
      <c r="B676" s="0" t="n">
        <v>1296.22998</v>
      </c>
    </row>
    <row r="677" customFormat="false" ht="14.4" hidden="false" customHeight="false" outlineLevel="0" collapsed="false">
      <c r="A677" s="5" t="n">
        <v>37510</v>
      </c>
      <c r="B677" s="0" t="n">
        <v>1296.25</v>
      </c>
    </row>
    <row r="678" customFormat="false" ht="14.4" hidden="false" customHeight="false" outlineLevel="0" collapsed="false">
      <c r="A678" s="5" t="n">
        <v>37511</v>
      </c>
      <c r="B678" s="0" t="n">
        <v>1264.420044</v>
      </c>
    </row>
    <row r="679" customFormat="false" ht="14.4" hidden="false" customHeight="false" outlineLevel="0" collapsed="false">
      <c r="A679" s="5" t="n">
        <v>37512</v>
      </c>
      <c r="B679" s="0" t="n">
        <v>1268.569946</v>
      </c>
    </row>
    <row r="680" customFormat="false" ht="14.4" hidden="false" customHeight="false" outlineLevel="0" collapsed="false">
      <c r="A680" s="5" t="n">
        <v>37515</v>
      </c>
      <c r="B680" s="0" t="n">
        <v>1270.449951</v>
      </c>
    </row>
    <row r="681" customFormat="false" ht="14.4" hidden="false" customHeight="false" outlineLevel="0" collapsed="false">
      <c r="A681" s="5" t="n">
        <v>37516</v>
      </c>
      <c r="B681" s="0" t="n">
        <v>1245.390015</v>
      </c>
    </row>
    <row r="682" customFormat="false" ht="14.4" hidden="false" customHeight="false" outlineLevel="0" collapsed="false">
      <c r="A682" s="5" t="n">
        <v>37517</v>
      </c>
      <c r="B682" s="0" t="n">
        <v>1239.699951</v>
      </c>
    </row>
    <row r="683" customFormat="false" ht="14.4" hidden="false" customHeight="false" outlineLevel="0" collapsed="false">
      <c r="A683" s="5" t="n">
        <v>37518</v>
      </c>
      <c r="B683" s="0" t="n">
        <v>1202.469971</v>
      </c>
    </row>
    <row r="684" customFormat="false" ht="14.4" hidden="false" customHeight="false" outlineLevel="0" collapsed="false">
      <c r="A684" s="5" t="n">
        <v>37519</v>
      </c>
      <c r="B684" s="0" t="n">
        <v>1205.420044</v>
      </c>
    </row>
    <row r="685" customFormat="false" ht="14.4" hidden="false" customHeight="false" outlineLevel="0" collapsed="false">
      <c r="A685" s="5" t="n">
        <v>37522</v>
      </c>
      <c r="B685" s="0" t="n">
        <v>1188.76001</v>
      </c>
    </row>
    <row r="686" customFormat="false" ht="14.4" hidden="false" customHeight="false" outlineLevel="0" collapsed="false">
      <c r="A686" s="5" t="n">
        <v>37523</v>
      </c>
      <c r="B686" s="0" t="n">
        <v>1168.219971</v>
      </c>
    </row>
    <row r="687" customFormat="false" ht="14.4" hidden="false" customHeight="false" outlineLevel="0" collapsed="false">
      <c r="A687" s="5" t="n">
        <v>37524</v>
      </c>
      <c r="B687" s="0" t="n">
        <v>1197.560059</v>
      </c>
    </row>
    <row r="688" customFormat="false" ht="14.4" hidden="false" customHeight="false" outlineLevel="0" collapsed="false">
      <c r="A688" s="5" t="n">
        <v>37525</v>
      </c>
      <c r="B688" s="0" t="n">
        <v>1219.599976</v>
      </c>
    </row>
    <row r="689" customFormat="false" ht="14.4" hidden="false" customHeight="false" outlineLevel="0" collapsed="false">
      <c r="A689" s="5" t="n">
        <v>37526</v>
      </c>
      <c r="B689" s="0" t="n">
        <v>1180.280029</v>
      </c>
    </row>
    <row r="690" customFormat="false" ht="14.4" hidden="false" customHeight="false" outlineLevel="0" collapsed="false">
      <c r="A690" s="5" t="n">
        <v>37529</v>
      </c>
      <c r="B690" s="0" t="n">
        <v>1163.040039</v>
      </c>
    </row>
    <row r="691" customFormat="false" ht="14.4" hidden="false" customHeight="false" outlineLevel="0" collapsed="false">
      <c r="A691" s="5" t="n">
        <v>37530</v>
      </c>
      <c r="B691" s="0" t="n">
        <v>1209.589966</v>
      </c>
    </row>
    <row r="692" customFormat="false" ht="14.4" hidden="false" customHeight="false" outlineLevel="0" collapsed="false">
      <c r="A692" s="5" t="n">
        <v>37531</v>
      </c>
      <c r="B692" s="0" t="n">
        <v>1181.319946</v>
      </c>
    </row>
    <row r="693" customFormat="false" ht="14.4" hidden="false" customHeight="false" outlineLevel="0" collapsed="false">
      <c r="A693" s="5" t="n">
        <v>37532</v>
      </c>
      <c r="B693" s="0" t="n">
        <v>1168.569946</v>
      </c>
    </row>
    <row r="694" customFormat="false" ht="14.4" hidden="false" customHeight="false" outlineLevel="0" collapsed="false">
      <c r="A694" s="5" t="n">
        <v>37533</v>
      </c>
      <c r="B694" s="0" t="n">
        <v>1142.359985</v>
      </c>
    </row>
    <row r="695" customFormat="false" ht="14.4" hidden="false" customHeight="false" outlineLevel="0" collapsed="false">
      <c r="A695" s="5" t="n">
        <v>37536</v>
      </c>
      <c r="B695" s="0" t="n">
        <v>1120.52002</v>
      </c>
    </row>
    <row r="696" customFormat="false" ht="14.4" hidden="false" customHeight="false" outlineLevel="0" collapsed="false">
      <c r="A696" s="5" t="n">
        <v>37537</v>
      </c>
      <c r="B696" s="0" t="n">
        <v>1139.900024</v>
      </c>
    </row>
    <row r="697" customFormat="false" ht="14.4" hidden="false" customHeight="false" outlineLevel="0" collapsed="false">
      <c r="A697" s="5" t="n">
        <v>37538</v>
      </c>
      <c r="B697" s="0" t="n">
        <v>1108.910034</v>
      </c>
    </row>
    <row r="698" customFormat="false" ht="14.4" hidden="false" customHeight="false" outlineLevel="0" collapsed="false">
      <c r="A698" s="5" t="n">
        <v>37539</v>
      </c>
      <c r="B698" s="0" t="n">
        <v>1147.800049</v>
      </c>
    </row>
    <row r="699" customFormat="false" ht="14.4" hidden="false" customHeight="false" outlineLevel="0" collapsed="false">
      <c r="A699" s="5" t="n">
        <v>37540</v>
      </c>
      <c r="B699" s="0" t="n">
        <v>1192.630005</v>
      </c>
    </row>
    <row r="700" customFormat="false" ht="14.4" hidden="false" customHeight="false" outlineLevel="0" collapsed="false">
      <c r="A700" s="5" t="n">
        <v>37543</v>
      </c>
      <c r="B700" s="0" t="n">
        <v>1201.369995</v>
      </c>
    </row>
    <row r="701" customFormat="false" ht="14.4" hidden="false" customHeight="false" outlineLevel="0" collapsed="false">
      <c r="A701" s="5" t="n">
        <v>37544</v>
      </c>
      <c r="B701" s="0" t="n">
        <v>1258.23999</v>
      </c>
    </row>
    <row r="702" customFormat="false" ht="14.4" hidden="false" customHeight="false" outlineLevel="0" collapsed="false">
      <c r="A702" s="5" t="n">
        <v>37545</v>
      </c>
      <c r="B702" s="0" t="n">
        <v>1228.01001</v>
      </c>
    </row>
    <row r="703" customFormat="false" ht="14.4" hidden="false" customHeight="false" outlineLevel="0" collapsed="false">
      <c r="A703" s="5" t="n">
        <v>37546</v>
      </c>
      <c r="B703" s="0" t="n">
        <v>1255.420044</v>
      </c>
    </row>
    <row r="704" customFormat="false" ht="14.4" hidden="false" customHeight="false" outlineLevel="0" collapsed="false">
      <c r="A704" s="5" t="n">
        <v>37547</v>
      </c>
      <c r="B704" s="0" t="n">
        <v>1262.839966</v>
      </c>
    </row>
    <row r="705" customFormat="false" ht="14.4" hidden="false" customHeight="false" outlineLevel="0" collapsed="false">
      <c r="A705" s="5" t="n">
        <v>37550</v>
      </c>
      <c r="B705" s="0" t="n">
        <v>1284.72998</v>
      </c>
    </row>
    <row r="706" customFormat="false" ht="14.4" hidden="false" customHeight="false" outlineLevel="0" collapsed="false">
      <c r="A706" s="5" t="n">
        <v>37551</v>
      </c>
      <c r="B706" s="0" t="n">
        <v>1271.079956</v>
      </c>
    </row>
    <row r="707" customFormat="false" ht="14.4" hidden="false" customHeight="false" outlineLevel="0" collapsed="false">
      <c r="A707" s="5" t="n">
        <v>37552</v>
      </c>
      <c r="B707" s="0" t="n">
        <v>1279.630005</v>
      </c>
    </row>
    <row r="708" customFormat="false" ht="14.4" hidden="false" customHeight="false" outlineLevel="0" collapsed="false">
      <c r="A708" s="5" t="n">
        <v>37553</v>
      </c>
      <c r="B708" s="0" t="n">
        <v>1260.170044</v>
      </c>
    </row>
    <row r="709" customFormat="false" ht="14.4" hidden="false" customHeight="false" outlineLevel="0" collapsed="false">
      <c r="A709" s="5" t="n">
        <v>37554</v>
      </c>
      <c r="B709" s="0" t="n">
        <v>1281.810059</v>
      </c>
    </row>
    <row r="710" customFormat="false" ht="14.4" hidden="false" customHeight="false" outlineLevel="0" collapsed="false">
      <c r="A710" s="5" t="n">
        <v>37557</v>
      </c>
      <c r="B710" s="0" t="n">
        <v>1271.199951</v>
      </c>
    </row>
    <row r="711" customFormat="false" ht="14.4" hidden="false" customHeight="false" outlineLevel="0" collapsed="false">
      <c r="A711" s="5" t="n">
        <v>37558</v>
      </c>
      <c r="B711" s="0" t="n">
        <v>1259.790039</v>
      </c>
    </row>
    <row r="712" customFormat="false" ht="14.4" hidden="false" customHeight="false" outlineLevel="0" collapsed="false">
      <c r="A712" s="5" t="n">
        <v>37559</v>
      </c>
      <c r="B712" s="0" t="n">
        <v>1272.25</v>
      </c>
    </row>
    <row r="713" customFormat="false" ht="14.4" hidden="false" customHeight="false" outlineLevel="0" collapsed="false">
      <c r="A713" s="5" t="n">
        <v>37560</v>
      </c>
      <c r="B713" s="0" t="n">
        <v>1265.410034</v>
      </c>
    </row>
    <row r="714" customFormat="false" ht="14.4" hidden="false" customHeight="false" outlineLevel="0" collapsed="false">
      <c r="A714" s="5" t="n">
        <v>37561</v>
      </c>
      <c r="B714" s="0" t="n">
        <v>1287.130005</v>
      </c>
    </row>
    <row r="715" customFormat="false" ht="14.4" hidden="false" customHeight="false" outlineLevel="0" collapsed="false">
      <c r="A715" s="5" t="n">
        <v>37564</v>
      </c>
      <c r="B715" s="0" t="n">
        <v>1297.689941</v>
      </c>
    </row>
    <row r="716" customFormat="false" ht="14.4" hidden="false" customHeight="false" outlineLevel="0" collapsed="false">
      <c r="A716" s="5" t="n">
        <v>37565</v>
      </c>
      <c r="B716" s="0" t="n">
        <v>1307.800049</v>
      </c>
    </row>
    <row r="717" customFormat="false" ht="14.4" hidden="false" customHeight="false" outlineLevel="0" collapsed="false">
      <c r="A717" s="5" t="n">
        <v>37566</v>
      </c>
      <c r="B717" s="0" t="n">
        <v>1320.040039</v>
      </c>
    </row>
    <row r="718" customFormat="false" ht="14.4" hidden="false" customHeight="false" outlineLevel="0" collapsed="false">
      <c r="A718" s="5" t="n">
        <v>37567</v>
      </c>
      <c r="B718" s="0" t="n">
        <v>1290.150024</v>
      </c>
    </row>
    <row r="719" customFormat="false" ht="14.4" hidden="false" customHeight="false" outlineLevel="0" collapsed="false">
      <c r="A719" s="5" t="n">
        <v>37568</v>
      </c>
      <c r="B719" s="0" t="n">
        <v>1278.939941</v>
      </c>
    </row>
    <row r="720" customFormat="false" ht="14.4" hidden="false" customHeight="false" outlineLevel="0" collapsed="false">
      <c r="A720" s="5" t="n">
        <v>37571</v>
      </c>
      <c r="B720" s="0" t="n">
        <v>1252.420044</v>
      </c>
    </row>
    <row r="721" customFormat="false" ht="14.4" hidden="false" customHeight="false" outlineLevel="0" collapsed="false">
      <c r="A721" s="5" t="n">
        <v>37572</v>
      </c>
      <c r="B721" s="0" t="n">
        <v>1262.140015</v>
      </c>
    </row>
    <row r="722" customFormat="false" ht="14.4" hidden="false" customHeight="false" outlineLevel="0" collapsed="false">
      <c r="A722" s="5" t="n">
        <v>37573</v>
      </c>
      <c r="B722" s="0" t="n">
        <v>1261.969971</v>
      </c>
    </row>
    <row r="723" customFormat="false" ht="14.4" hidden="false" customHeight="false" outlineLevel="0" collapsed="false">
      <c r="A723" s="5" t="n">
        <v>37574</v>
      </c>
      <c r="B723" s="0" t="n">
        <v>1293.209961</v>
      </c>
    </row>
    <row r="724" customFormat="false" ht="14.4" hidden="false" customHeight="false" outlineLevel="0" collapsed="false">
      <c r="A724" s="5" t="n">
        <v>37575</v>
      </c>
      <c r="B724" s="0" t="n">
        <v>1301.280029</v>
      </c>
    </row>
    <row r="725" customFormat="false" ht="14.4" hidden="false" customHeight="false" outlineLevel="0" collapsed="false">
      <c r="A725" s="5" t="n">
        <v>37578</v>
      </c>
      <c r="B725" s="0" t="n">
        <v>1287.790039</v>
      </c>
    </row>
    <row r="726" customFormat="false" ht="14.4" hidden="false" customHeight="false" outlineLevel="0" collapsed="false">
      <c r="A726" s="5" t="n">
        <v>37579</v>
      </c>
      <c r="B726" s="0" t="n">
        <v>1282.609985</v>
      </c>
    </row>
    <row r="727" customFormat="false" ht="14.4" hidden="false" customHeight="false" outlineLevel="0" collapsed="false">
      <c r="A727" s="5" t="n">
        <v>37580</v>
      </c>
      <c r="B727" s="0" t="n">
        <v>1307.609985</v>
      </c>
    </row>
    <row r="728" customFormat="false" ht="14.4" hidden="false" customHeight="false" outlineLevel="0" collapsed="false">
      <c r="A728" s="5" t="n">
        <v>37581</v>
      </c>
      <c r="B728" s="0" t="n">
        <v>1335.75</v>
      </c>
    </row>
    <row r="729" customFormat="false" ht="14.4" hidden="false" customHeight="false" outlineLevel="0" collapsed="false">
      <c r="A729" s="5" t="n">
        <v>37582</v>
      </c>
      <c r="B729" s="0" t="n">
        <v>1331.170044</v>
      </c>
    </row>
    <row r="730" customFormat="false" ht="14.4" hidden="false" customHeight="false" outlineLevel="0" collapsed="false">
      <c r="A730" s="5" t="n">
        <v>37585</v>
      </c>
      <c r="B730" s="0" t="n">
        <v>1334.52002</v>
      </c>
    </row>
    <row r="731" customFormat="false" ht="14.4" hidden="false" customHeight="false" outlineLevel="0" collapsed="false">
      <c r="A731" s="5" t="n">
        <v>37586</v>
      </c>
      <c r="B731" s="0" t="n">
        <v>1306.790039</v>
      </c>
    </row>
    <row r="732" customFormat="false" ht="14.4" hidden="false" customHeight="false" outlineLevel="0" collapsed="false">
      <c r="A732" s="5" t="n">
        <v>37587</v>
      </c>
      <c r="B732" s="0" t="n">
        <v>1343.469971</v>
      </c>
    </row>
    <row r="733" customFormat="false" ht="14.4" hidden="false" customHeight="false" outlineLevel="0" collapsed="false">
      <c r="A733" s="5" t="n">
        <v>37589</v>
      </c>
      <c r="B733" s="0" t="n">
        <v>1339.890015</v>
      </c>
    </row>
    <row r="734" customFormat="false" ht="14.4" hidden="false" customHeight="false" outlineLevel="0" collapsed="false">
      <c r="A734" s="5" t="n">
        <v>37592</v>
      </c>
      <c r="B734" s="0" t="n">
        <v>1337.349976</v>
      </c>
    </row>
    <row r="735" customFormat="false" ht="14.4" hidden="false" customHeight="false" outlineLevel="0" collapsed="false">
      <c r="A735" s="5" t="n">
        <v>37593</v>
      </c>
      <c r="B735" s="0" t="n">
        <v>1317.650024</v>
      </c>
    </row>
    <row r="736" customFormat="false" ht="14.4" hidden="false" customHeight="false" outlineLevel="0" collapsed="false">
      <c r="A736" s="5" t="n">
        <v>37594</v>
      </c>
      <c r="B736" s="0" t="n">
        <v>1313.540039</v>
      </c>
    </row>
    <row r="737" customFormat="false" ht="14.4" hidden="false" customHeight="false" outlineLevel="0" collapsed="false">
      <c r="A737" s="5" t="n">
        <v>37595</v>
      </c>
      <c r="B737" s="0" t="n">
        <v>1297.800049</v>
      </c>
    </row>
    <row r="738" customFormat="false" ht="14.4" hidden="false" customHeight="false" outlineLevel="0" collapsed="false">
      <c r="A738" s="5" t="n">
        <v>37596</v>
      </c>
      <c r="B738" s="0" t="n">
        <v>1305.98999</v>
      </c>
    </row>
    <row r="739" customFormat="false" ht="14.4" hidden="false" customHeight="false" outlineLevel="0" collapsed="false">
      <c r="A739" s="5" t="n">
        <v>37599</v>
      </c>
      <c r="B739" s="0" t="n">
        <v>1277.050049</v>
      </c>
    </row>
    <row r="740" customFormat="false" ht="14.4" hidden="false" customHeight="false" outlineLevel="0" collapsed="false">
      <c r="A740" s="5" t="n">
        <v>37600</v>
      </c>
      <c r="B740" s="0" t="n">
        <v>1294.910034</v>
      </c>
    </row>
    <row r="741" customFormat="false" ht="14.4" hidden="false" customHeight="false" outlineLevel="0" collapsed="false">
      <c r="A741" s="5" t="n">
        <v>37601</v>
      </c>
      <c r="B741" s="0" t="n">
        <v>1295.910034</v>
      </c>
    </row>
    <row r="742" customFormat="false" ht="14.4" hidden="false" customHeight="false" outlineLevel="0" collapsed="false">
      <c r="A742" s="5" t="n">
        <v>37602</v>
      </c>
      <c r="B742" s="0" t="n">
        <v>1291.160034</v>
      </c>
    </row>
    <row r="743" customFormat="false" ht="14.4" hidden="false" customHeight="false" outlineLevel="0" collapsed="false">
      <c r="A743" s="5" t="n">
        <v>37603</v>
      </c>
      <c r="B743" s="0" t="n">
        <v>1273.829956</v>
      </c>
    </row>
    <row r="744" customFormat="false" ht="14.4" hidden="false" customHeight="false" outlineLevel="0" collapsed="false">
      <c r="A744" s="5" t="n">
        <v>37606</v>
      </c>
      <c r="B744" s="0" t="n">
        <v>1303.849976</v>
      </c>
    </row>
    <row r="745" customFormat="false" ht="14.4" hidden="false" customHeight="false" outlineLevel="0" collapsed="false">
      <c r="A745" s="5" t="n">
        <v>37607</v>
      </c>
      <c r="B745" s="0" t="n">
        <v>1293.26001</v>
      </c>
    </row>
    <row r="746" customFormat="false" ht="14.4" hidden="false" customHeight="false" outlineLevel="0" collapsed="false">
      <c r="A746" s="5" t="n">
        <v>37608</v>
      </c>
      <c r="B746" s="0" t="n">
        <v>1276.359985</v>
      </c>
    </row>
    <row r="747" customFormat="false" ht="14.4" hidden="false" customHeight="false" outlineLevel="0" collapsed="false">
      <c r="A747" s="5" t="n">
        <v>37609</v>
      </c>
      <c r="B747" s="0" t="n">
        <v>1266.790039</v>
      </c>
    </row>
    <row r="748" customFormat="false" ht="14.4" hidden="false" customHeight="false" outlineLevel="0" collapsed="false">
      <c r="A748" s="5" t="n">
        <v>37610</v>
      </c>
      <c r="B748" s="0" t="n">
        <v>1283.26001</v>
      </c>
    </row>
    <row r="749" customFormat="false" ht="14.4" hidden="false" customHeight="false" outlineLevel="0" collapsed="false">
      <c r="A749" s="5" t="n">
        <v>37613</v>
      </c>
      <c r="B749" s="0" t="n">
        <v>1285.599976</v>
      </c>
    </row>
    <row r="750" customFormat="false" ht="14.4" hidden="false" customHeight="false" outlineLevel="0" collapsed="false">
      <c r="A750" s="5" t="n">
        <v>37614</v>
      </c>
      <c r="B750" s="0" t="n">
        <v>1278.579956</v>
      </c>
    </row>
    <row r="751" customFormat="false" ht="14.4" hidden="false" customHeight="false" outlineLevel="0" collapsed="false">
      <c r="A751" s="5" t="n">
        <v>37616</v>
      </c>
      <c r="B751" s="0" t="n">
        <v>1274.560059</v>
      </c>
    </row>
    <row r="752" customFormat="false" ht="14.4" hidden="false" customHeight="false" outlineLevel="0" collapsed="false">
      <c r="A752" s="5" t="n">
        <v>37617</v>
      </c>
      <c r="B752" s="0" t="n">
        <v>1254.660034</v>
      </c>
    </row>
    <row r="753" customFormat="false" ht="14.4" hidden="false" customHeight="false" outlineLevel="0" collapsed="false">
      <c r="A753" s="5" t="n">
        <v>37620</v>
      </c>
      <c r="B753" s="0" t="n">
        <v>1260.420044</v>
      </c>
    </row>
    <row r="754" customFormat="false" ht="14.4" hidden="false" customHeight="false" outlineLevel="0" collapsed="false">
      <c r="A754" s="5" t="n">
        <v>37621</v>
      </c>
      <c r="B754" s="0" t="n">
        <v>1261.180054</v>
      </c>
    </row>
    <row r="755" customFormat="false" ht="14.4" hidden="false" customHeight="false" outlineLevel="0" collapsed="false">
      <c r="A755" s="5" t="n">
        <v>37623</v>
      </c>
      <c r="B755" s="0" t="n">
        <v>1303.170044</v>
      </c>
    </row>
    <row r="756" customFormat="false" ht="14.4" hidden="false" customHeight="false" outlineLevel="0" collapsed="false">
      <c r="A756" s="5" t="n">
        <v>37624</v>
      </c>
      <c r="B756" s="0" t="n">
        <v>1302.550049</v>
      </c>
    </row>
    <row r="757" customFormat="false" ht="14.4" hidden="false" customHeight="false" outlineLevel="0" collapsed="false">
      <c r="A757" s="5" t="n">
        <v>37627</v>
      </c>
      <c r="B757" s="0" t="n">
        <v>1331.819946</v>
      </c>
    </row>
    <row r="758" customFormat="false" ht="14.4" hidden="false" customHeight="false" outlineLevel="0" collapsed="false">
      <c r="A758" s="5" t="n">
        <v>37628</v>
      </c>
      <c r="B758" s="0" t="n">
        <v>1323.170044</v>
      </c>
    </row>
    <row r="759" customFormat="false" ht="14.4" hidden="false" customHeight="false" outlineLevel="0" collapsed="false">
      <c r="A759" s="5" t="n">
        <v>37629</v>
      </c>
      <c r="B759" s="0" t="n">
        <v>1304.949951</v>
      </c>
    </row>
    <row r="760" customFormat="false" ht="14.4" hidden="false" customHeight="false" outlineLevel="0" collapsed="false">
      <c r="A760" s="5" t="n">
        <v>37630</v>
      </c>
      <c r="B760" s="0" t="n">
        <v>1330.310059</v>
      </c>
    </row>
    <row r="761" customFormat="false" ht="14.4" hidden="false" customHeight="false" outlineLevel="0" collapsed="false">
      <c r="A761" s="5" t="n">
        <v>37631</v>
      </c>
      <c r="B761" s="0" t="n">
        <v>1330.290039</v>
      </c>
    </row>
    <row r="762" customFormat="false" ht="14.4" hidden="false" customHeight="false" outlineLevel="0" collapsed="false">
      <c r="A762" s="5" t="n">
        <v>37634</v>
      </c>
      <c r="B762" s="0" t="n">
        <v>1328.5</v>
      </c>
    </row>
    <row r="763" customFormat="false" ht="14.4" hidden="false" customHeight="false" outlineLevel="0" collapsed="false">
      <c r="A763" s="5" t="n">
        <v>37635</v>
      </c>
      <c r="B763" s="0" t="n">
        <v>1336.25</v>
      </c>
    </row>
    <row r="764" customFormat="false" ht="14.4" hidden="false" customHeight="false" outlineLevel="0" collapsed="false">
      <c r="A764" s="5" t="n">
        <v>37636</v>
      </c>
      <c r="B764" s="0" t="n">
        <v>1317.180054</v>
      </c>
    </row>
    <row r="765" customFormat="false" ht="14.4" hidden="false" customHeight="false" outlineLevel="0" collapsed="false">
      <c r="A765" s="5" t="n">
        <v>37637</v>
      </c>
      <c r="B765" s="0" t="n">
        <v>1312.01001</v>
      </c>
    </row>
    <row r="766" customFormat="false" ht="14.4" hidden="false" customHeight="false" outlineLevel="0" collapsed="false">
      <c r="A766" s="5" t="n">
        <v>37638</v>
      </c>
      <c r="B766" s="0" t="n">
        <v>1293.630005</v>
      </c>
    </row>
    <row r="767" customFormat="false" ht="14.4" hidden="false" customHeight="false" outlineLevel="0" collapsed="false">
      <c r="A767" s="5" t="n">
        <v>37642</v>
      </c>
      <c r="B767" s="0" t="n">
        <v>1273.310059</v>
      </c>
    </row>
    <row r="768" customFormat="false" ht="14.4" hidden="false" customHeight="false" outlineLevel="0" collapsed="false">
      <c r="A768" s="5" t="n">
        <v>37643</v>
      </c>
      <c r="B768" s="0" t="n">
        <v>1260.160034</v>
      </c>
    </row>
    <row r="769" customFormat="false" ht="14.4" hidden="false" customHeight="false" outlineLevel="0" collapsed="false">
      <c r="A769" s="5" t="n">
        <v>37644</v>
      </c>
      <c r="B769" s="0" t="n">
        <v>1273.040039</v>
      </c>
    </row>
    <row r="770" customFormat="false" ht="14.4" hidden="false" customHeight="false" outlineLevel="0" collapsed="false">
      <c r="A770" s="5" t="n">
        <v>37645</v>
      </c>
      <c r="B770" s="0" t="n">
        <v>1235.839966</v>
      </c>
    </row>
    <row r="771" customFormat="false" ht="14.4" hidden="false" customHeight="false" outlineLevel="0" collapsed="false">
      <c r="A771" s="5" t="n">
        <v>37648</v>
      </c>
      <c r="B771" s="0" t="n">
        <v>1215.859985</v>
      </c>
    </row>
    <row r="772" customFormat="false" ht="14.4" hidden="false" customHeight="false" outlineLevel="0" collapsed="false">
      <c r="A772" s="5" t="n">
        <v>37649</v>
      </c>
      <c r="B772" s="0" t="n">
        <v>1231.73999</v>
      </c>
    </row>
    <row r="773" customFormat="false" ht="14.4" hidden="false" customHeight="false" outlineLevel="0" collapsed="false">
      <c r="A773" s="5" t="n">
        <v>37650</v>
      </c>
      <c r="B773" s="0" t="n">
        <v>1240.310059</v>
      </c>
    </row>
    <row r="774" customFormat="false" ht="14.4" hidden="false" customHeight="false" outlineLevel="0" collapsed="false">
      <c r="A774" s="5" t="n">
        <v>37651</v>
      </c>
      <c r="B774" s="0" t="n">
        <v>1212.22998</v>
      </c>
    </row>
    <row r="775" customFormat="false" ht="14.4" hidden="false" customHeight="false" outlineLevel="0" collapsed="false">
      <c r="A775" s="5" t="n">
        <v>37652</v>
      </c>
      <c r="B775" s="0" t="n">
        <v>1228.140015</v>
      </c>
    </row>
    <row r="776" customFormat="false" ht="14.4" hidden="false" customHeight="false" outlineLevel="0" collapsed="false">
      <c r="A776" s="5" t="n">
        <v>37655</v>
      </c>
      <c r="B776" s="0" t="n">
        <v>1234.790039</v>
      </c>
    </row>
    <row r="777" customFormat="false" ht="14.4" hidden="false" customHeight="false" outlineLevel="0" collapsed="false">
      <c r="A777" s="5" t="n">
        <v>37656</v>
      </c>
      <c r="B777" s="0" t="n">
        <v>1217.400024</v>
      </c>
    </row>
    <row r="778" customFormat="false" ht="14.4" hidden="false" customHeight="false" outlineLevel="0" collapsed="false">
      <c r="A778" s="5" t="n">
        <v>37657</v>
      </c>
      <c r="B778" s="0" t="n">
        <v>1211.040039</v>
      </c>
    </row>
    <row r="779" customFormat="false" ht="14.4" hidden="false" customHeight="false" outlineLevel="0" collapsed="false">
      <c r="A779" s="5" t="n">
        <v>37658</v>
      </c>
      <c r="B779" s="0" t="n">
        <v>1203.579956</v>
      </c>
    </row>
    <row r="780" customFormat="false" ht="14.4" hidden="false" customHeight="false" outlineLevel="0" collapsed="false">
      <c r="A780" s="5" t="n">
        <v>37659</v>
      </c>
      <c r="B780" s="0" t="n">
        <v>1191.459961</v>
      </c>
    </row>
    <row r="781" customFormat="false" ht="14.4" hidden="false" customHeight="false" outlineLevel="0" collapsed="false">
      <c r="A781" s="5" t="n">
        <v>37662</v>
      </c>
      <c r="B781" s="0" t="n">
        <v>1200.51001</v>
      </c>
    </row>
    <row r="782" customFormat="false" ht="14.4" hidden="false" customHeight="false" outlineLevel="0" collapsed="false">
      <c r="A782" s="5" t="n">
        <v>37663</v>
      </c>
      <c r="B782" s="0" t="n">
        <v>1190.829956</v>
      </c>
    </row>
    <row r="783" customFormat="false" ht="14.4" hidden="false" customHeight="false" outlineLevel="0" collapsed="false">
      <c r="A783" s="5" t="n">
        <v>37664</v>
      </c>
      <c r="B783" s="0" t="n">
        <v>1176.150024</v>
      </c>
    </row>
    <row r="784" customFormat="false" ht="14.4" hidden="false" customHeight="false" outlineLevel="0" collapsed="false">
      <c r="A784" s="5" t="n">
        <v>37665</v>
      </c>
      <c r="B784" s="0" t="n">
        <v>1174.430054</v>
      </c>
    </row>
    <row r="785" customFormat="false" ht="14.4" hidden="false" customHeight="false" outlineLevel="0" collapsed="false">
      <c r="A785" s="5" t="n">
        <v>37666</v>
      </c>
      <c r="B785" s="0" t="n">
        <v>1199.609985</v>
      </c>
    </row>
    <row r="786" customFormat="false" ht="14.4" hidden="false" customHeight="false" outlineLevel="0" collapsed="false">
      <c r="A786" s="5" t="n">
        <v>37670</v>
      </c>
      <c r="B786" s="0" t="n">
        <v>1223.109985</v>
      </c>
    </row>
    <row r="787" customFormat="false" ht="14.4" hidden="false" customHeight="false" outlineLevel="0" collapsed="false">
      <c r="A787" s="5" t="n">
        <v>37671</v>
      </c>
      <c r="B787" s="0" t="n">
        <v>1214.660034</v>
      </c>
    </row>
    <row r="788" customFormat="false" ht="14.4" hidden="false" customHeight="false" outlineLevel="0" collapsed="false">
      <c r="A788" s="5" t="n">
        <v>37672</v>
      </c>
      <c r="B788" s="0" t="n">
        <v>1203.180054</v>
      </c>
    </row>
    <row r="789" customFormat="false" ht="14.4" hidden="false" customHeight="false" outlineLevel="0" collapsed="false">
      <c r="A789" s="5" t="n">
        <v>37673</v>
      </c>
      <c r="B789" s="0" t="n">
        <v>1219.099976</v>
      </c>
    </row>
    <row r="790" customFormat="false" ht="14.4" hidden="false" customHeight="false" outlineLevel="0" collapsed="false">
      <c r="A790" s="5" t="n">
        <v>37676</v>
      </c>
      <c r="B790" s="0" t="n">
        <v>1196.709961</v>
      </c>
    </row>
    <row r="791" customFormat="false" ht="14.4" hidden="false" customHeight="false" outlineLevel="0" collapsed="false">
      <c r="A791" s="5" t="n">
        <v>37677</v>
      </c>
      <c r="B791" s="0" t="n">
        <v>1205.319946</v>
      </c>
    </row>
    <row r="792" customFormat="false" ht="14.4" hidden="false" customHeight="false" outlineLevel="0" collapsed="false">
      <c r="A792" s="5" t="n">
        <v>37678</v>
      </c>
      <c r="B792" s="0" t="n">
        <v>1189.97998</v>
      </c>
    </row>
    <row r="793" customFormat="false" ht="14.4" hidden="false" customHeight="false" outlineLevel="0" collapsed="false">
      <c r="A793" s="5" t="n">
        <v>37679</v>
      </c>
      <c r="B793" s="0" t="n">
        <v>1204.109985</v>
      </c>
    </row>
    <row r="794" customFormat="false" ht="14.4" hidden="false" customHeight="false" outlineLevel="0" collapsed="false">
      <c r="A794" s="5" t="n">
        <v>37680</v>
      </c>
      <c r="B794" s="0" t="n">
        <v>1209.709961</v>
      </c>
    </row>
    <row r="795" customFormat="false" ht="14.4" hidden="false" customHeight="false" outlineLevel="0" collapsed="false">
      <c r="A795" s="5" t="n">
        <v>37683</v>
      </c>
      <c r="B795" s="0" t="n">
        <v>1200.599976</v>
      </c>
    </row>
    <row r="796" customFormat="false" ht="14.4" hidden="false" customHeight="false" outlineLevel="0" collapsed="false">
      <c r="A796" s="5" t="n">
        <v>37684</v>
      </c>
      <c r="B796" s="0" t="n">
        <v>1182.170044</v>
      </c>
    </row>
    <row r="797" customFormat="false" ht="14.4" hidden="false" customHeight="false" outlineLevel="0" collapsed="false">
      <c r="A797" s="5" t="n">
        <v>37685</v>
      </c>
      <c r="B797" s="0" t="n">
        <v>1193.869995</v>
      </c>
    </row>
    <row r="798" customFormat="false" ht="14.4" hidden="false" customHeight="false" outlineLevel="0" collapsed="false">
      <c r="A798" s="5" t="n">
        <v>37686</v>
      </c>
      <c r="B798" s="0" t="n">
        <v>1182.819946</v>
      </c>
    </row>
    <row r="799" customFormat="false" ht="14.4" hidden="false" customHeight="false" outlineLevel="0" collapsed="false">
      <c r="A799" s="5" t="n">
        <v>37687</v>
      </c>
      <c r="B799" s="0" t="n">
        <v>1192.619995</v>
      </c>
    </row>
    <row r="800" customFormat="false" ht="14.4" hidden="false" customHeight="false" outlineLevel="0" collapsed="false">
      <c r="A800" s="5" t="n">
        <v>37690</v>
      </c>
      <c r="B800" s="0" t="n">
        <v>1161.849976</v>
      </c>
    </row>
    <row r="801" customFormat="false" ht="14.4" hidden="false" customHeight="false" outlineLevel="0" collapsed="false">
      <c r="A801" s="5" t="n">
        <v>37691</v>
      </c>
      <c r="B801" s="0" t="n">
        <v>1152.150024</v>
      </c>
    </row>
    <row r="802" customFormat="false" ht="14.4" hidden="false" customHeight="false" outlineLevel="0" collapsed="false">
      <c r="A802" s="5" t="n">
        <v>37692</v>
      </c>
      <c r="B802" s="0" t="n">
        <v>1157.609985</v>
      </c>
    </row>
    <row r="803" customFormat="false" ht="14.4" hidden="false" customHeight="false" outlineLevel="0" collapsed="false">
      <c r="A803" s="5" t="n">
        <v>37693</v>
      </c>
      <c r="B803" s="0" t="n">
        <v>1197.560059</v>
      </c>
    </row>
    <row r="804" customFormat="false" ht="14.4" hidden="false" customHeight="false" outlineLevel="0" collapsed="false">
      <c r="A804" s="5" t="n">
        <v>37694</v>
      </c>
      <c r="B804" s="0" t="n">
        <v>1199.550049</v>
      </c>
    </row>
    <row r="805" customFormat="false" ht="14.4" hidden="false" customHeight="false" outlineLevel="0" collapsed="false">
      <c r="A805" s="5" t="n">
        <v>37697</v>
      </c>
      <c r="B805" s="0" t="n">
        <v>1242.089966</v>
      </c>
    </row>
    <row r="806" customFormat="false" ht="14.4" hidden="false" customHeight="false" outlineLevel="0" collapsed="false">
      <c r="A806" s="5" t="n">
        <v>37698</v>
      </c>
      <c r="B806" s="0" t="n">
        <v>1247.400024</v>
      </c>
    </row>
    <row r="807" customFormat="false" ht="14.4" hidden="false" customHeight="false" outlineLevel="0" collapsed="false">
      <c r="A807" s="5" t="n">
        <v>37699</v>
      </c>
      <c r="B807" s="0" t="n">
        <v>1258.369995</v>
      </c>
    </row>
    <row r="808" customFormat="false" ht="14.4" hidden="false" customHeight="false" outlineLevel="0" collapsed="false">
      <c r="A808" s="5" t="n">
        <v>37700</v>
      </c>
      <c r="B808" s="0" t="n">
        <v>1260.77002</v>
      </c>
    </row>
    <row r="809" customFormat="false" ht="14.4" hidden="false" customHeight="false" outlineLevel="0" collapsed="false">
      <c r="A809" s="5" t="n">
        <v>37701</v>
      </c>
      <c r="B809" s="0" t="n">
        <v>1289.73999</v>
      </c>
    </row>
    <row r="810" customFormat="false" ht="14.4" hidden="false" customHeight="false" outlineLevel="0" collapsed="false">
      <c r="A810" s="5" t="n">
        <v>37704</v>
      </c>
      <c r="B810" s="0" t="n">
        <v>1244.310059</v>
      </c>
    </row>
    <row r="811" customFormat="false" ht="14.4" hidden="false" customHeight="false" outlineLevel="0" collapsed="false">
      <c r="A811" s="5" t="n">
        <v>37705</v>
      </c>
      <c r="B811" s="0" t="n">
        <v>1259.439941</v>
      </c>
    </row>
    <row r="812" customFormat="false" ht="14.4" hidden="false" customHeight="false" outlineLevel="0" collapsed="false">
      <c r="A812" s="5" t="n">
        <v>37706</v>
      </c>
      <c r="B812" s="0" t="n">
        <v>1252.589966</v>
      </c>
    </row>
    <row r="813" customFormat="false" ht="14.4" hidden="false" customHeight="false" outlineLevel="0" collapsed="false">
      <c r="A813" s="5" t="n">
        <v>37707</v>
      </c>
      <c r="B813" s="0" t="n">
        <v>1250.709961</v>
      </c>
    </row>
    <row r="814" customFormat="false" ht="14.4" hidden="false" customHeight="false" outlineLevel="0" collapsed="false">
      <c r="A814" s="5" t="n">
        <v>37708</v>
      </c>
      <c r="B814" s="0" t="n">
        <v>1243.51001</v>
      </c>
    </row>
    <row r="815" customFormat="false" ht="14.4" hidden="false" customHeight="false" outlineLevel="0" collapsed="false">
      <c r="A815" s="5" t="n">
        <v>37711</v>
      </c>
      <c r="B815" s="0" t="n">
        <v>1221.459961</v>
      </c>
    </row>
    <row r="816" customFormat="false" ht="14.4" hidden="false" customHeight="false" outlineLevel="0" collapsed="false">
      <c r="A816" s="5" t="n">
        <v>37712</v>
      </c>
      <c r="B816" s="0" t="n">
        <v>1236.300049</v>
      </c>
    </row>
    <row r="817" customFormat="false" ht="14.4" hidden="false" customHeight="false" outlineLevel="0" collapsed="false">
      <c r="A817" s="5" t="n">
        <v>37713</v>
      </c>
      <c r="B817" s="0" t="n">
        <v>1268.819946</v>
      </c>
    </row>
    <row r="818" customFormat="false" ht="14.4" hidden="false" customHeight="false" outlineLevel="0" collapsed="false">
      <c r="A818" s="5" t="n">
        <v>37714</v>
      </c>
      <c r="B818" s="0" t="n">
        <v>1262.430054</v>
      </c>
    </row>
    <row r="819" customFormat="false" ht="14.4" hidden="false" customHeight="false" outlineLevel="0" collapsed="false">
      <c r="A819" s="5" t="n">
        <v>37715</v>
      </c>
      <c r="B819" s="0" t="n">
        <v>1265.900024</v>
      </c>
    </row>
    <row r="820" customFormat="false" ht="14.4" hidden="false" customHeight="false" outlineLevel="0" collapsed="false">
      <c r="A820" s="5" t="n">
        <v>37718</v>
      </c>
      <c r="B820" s="0" t="n">
        <v>1267.48999</v>
      </c>
    </row>
    <row r="821" customFormat="false" ht="14.4" hidden="false" customHeight="false" outlineLevel="0" collapsed="false">
      <c r="A821" s="5" t="n">
        <v>37719</v>
      </c>
      <c r="B821" s="0" t="n">
        <v>1265.569946</v>
      </c>
    </row>
    <row r="822" customFormat="false" ht="14.4" hidden="false" customHeight="false" outlineLevel="0" collapsed="false">
      <c r="A822" s="5" t="n">
        <v>37720</v>
      </c>
      <c r="B822" s="0" t="n">
        <v>1247.98999</v>
      </c>
    </row>
    <row r="823" customFormat="false" ht="14.4" hidden="false" customHeight="false" outlineLevel="0" collapsed="false">
      <c r="A823" s="5" t="n">
        <v>37721</v>
      </c>
      <c r="B823" s="0" t="n">
        <v>1256.040039</v>
      </c>
    </row>
    <row r="824" customFormat="false" ht="14.4" hidden="false" customHeight="false" outlineLevel="0" collapsed="false">
      <c r="A824" s="5" t="n">
        <v>37722</v>
      </c>
      <c r="B824" s="0" t="n">
        <v>1251.410034</v>
      </c>
    </row>
    <row r="825" customFormat="false" ht="14.4" hidden="false" customHeight="false" outlineLevel="0" collapsed="false">
      <c r="A825" s="5" t="n">
        <v>37725</v>
      </c>
      <c r="B825" s="0" t="n">
        <v>1275.819946</v>
      </c>
    </row>
    <row r="826" customFormat="false" ht="14.4" hidden="false" customHeight="false" outlineLevel="0" collapsed="false">
      <c r="A826" s="5" t="n">
        <v>37726</v>
      </c>
      <c r="B826" s="0" t="n">
        <v>1283.959961</v>
      </c>
    </row>
    <row r="827" customFormat="false" ht="14.4" hidden="false" customHeight="false" outlineLevel="0" collapsed="false">
      <c r="A827" s="5" t="n">
        <v>37727</v>
      </c>
      <c r="B827" s="0" t="n">
        <v>1268.280029</v>
      </c>
    </row>
    <row r="828" customFormat="false" ht="14.4" hidden="false" customHeight="false" outlineLevel="0" collapsed="false">
      <c r="A828" s="5" t="n">
        <v>37728</v>
      </c>
      <c r="B828" s="0" t="n">
        <v>1287.98999</v>
      </c>
    </row>
    <row r="829" customFormat="false" ht="14.4" hidden="false" customHeight="false" outlineLevel="0" collapsed="false">
      <c r="A829" s="5" t="n">
        <v>37732</v>
      </c>
      <c r="B829" s="0" t="n">
        <v>1285.719971</v>
      </c>
    </row>
    <row r="830" customFormat="false" ht="14.4" hidden="false" customHeight="false" outlineLevel="0" collapsed="false">
      <c r="A830" s="5" t="n">
        <v>37733</v>
      </c>
      <c r="B830" s="0" t="n">
        <v>1313.630005</v>
      </c>
    </row>
    <row r="831" customFormat="false" ht="14.4" hidden="false" customHeight="false" outlineLevel="0" collapsed="false">
      <c r="A831" s="5" t="n">
        <v>37734</v>
      </c>
      <c r="B831" s="0" t="n">
        <v>1324.680054</v>
      </c>
    </row>
    <row r="832" customFormat="false" ht="14.4" hidden="false" customHeight="false" outlineLevel="0" collapsed="false">
      <c r="A832" s="5" t="n">
        <v>37735</v>
      </c>
      <c r="B832" s="0" t="n">
        <v>1313.75</v>
      </c>
    </row>
    <row r="833" customFormat="false" ht="14.4" hidden="false" customHeight="false" outlineLevel="0" collapsed="false">
      <c r="A833" s="5" t="n">
        <v>37736</v>
      </c>
      <c r="B833" s="0" t="n">
        <v>1295.569946</v>
      </c>
    </row>
    <row r="834" customFormat="false" ht="14.4" hidden="false" customHeight="false" outlineLevel="0" collapsed="false">
      <c r="A834" s="5" t="n">
        <v>37739</v>
      </c>
      <c r="B834" s="0" t="n">
        <v>1318.849976</v>
      </c>
    </row>
    <row r="835" customFormat="false" ht="14.4" hidden="false" customHeight="false" outlineLevel="0" collapsed="false">
      <c r="A835" s="5" t="n">
        <v>37740</v>
      </c>
      <c r="B835" s="0" t="n">
        <v>1323.26001</v>
      </c>
    </row>
    <row r="836" customFormat="false" ht="14.4" hidden="false" customHeight="false" outlineLevel="0" collapsed="false">
      <c r="A836" s="5" t="n">
        <v>37741</v>
      </c>
      <c r="B836" s="0" t="n">
        <v>1322.069946</v>
      </c>
    </row>
    <row r="837" customFormat="false" ht="14.4" hidden="false" customHeight="false" outlineLevel="0" collapsed="false">
      <c r="A837" s="5" t="n">
        <v>37742</v>
      </c>
      <c r="B837" s="0" t="n">
        <v>1321.390015</v>
      </c>
    </row>
    <row r="838" customFormat="false" ht="14.4" hidden="false" customHeight="false" outlineLevel="0" collapsed="false">
      <c r="A838" s="5" t="n">
        <v>37743</v>
      </c>
      <c r="B838" s="0" t="n">
        <v>1341.280029</v>
      </c>
    </row>
    <row r="839" customFormat="false" ht="14.4" hidden="false" customHeight="false" outlineLevel="0" collapsed="false">
      <c r="A839" s="5" t="n">
        <v>37746</v>
      </c>
      <c r="B839" s="0" t="n">
        <v>1336.23999</v>
      </c>
    </row>
    <row r="840" customFormat="false" ht="14.4" hidden="false" customHeight="false" outlineLevel="0" collapsed="false">
      <c r="A840" s="5" t="n">
        <v>37747</v>
      </c>
      <c r="B840" s="0" t="n">
        <v>1347.540039</v>
      </c>
    </row>
    <row r="841" customFormat="false" ht="14.4" hidden="false" customHeight="false" outlineLevel="0" collapsed="false">
      <c r="A841" s="5" t="n">
        <v>37748</v>
      </c>
      <c r="B841" s="0" t="n">
        <v>1340.869995</v>
      </c>
    </row>
    <row r="842" customFormat="false" ht="14.4" hidden="false" customHeight="false" outlineLevel="0" collapsed="false">
      <c r="A842" s="5" t="n">
        <v>37749</v>
      </c>
      <c r="B842" s="0" t="n">
        <v>1327.420044</v>
      </c>
    </row>
    <row r="843" customFormat="false" ht="14.4" hidden="false" customHeight="false" outlineLevel="0" collapsed="false">
      <c r="A843" s="5" t="n">
        <v>37750</v>
      </c>
      <c r="B843" s="0" t="n">
        <v>1346.680054</v>
      </c>
    </row>
    <row r="844" customFormat="false" ht="14.4" hidden="false" customHeight="false" outlineLevel="0" collapsed="false">
      <c r="A844" s="5" t="n">
        <v>37753</v>
      </c>
      <c r="B844" s="0" t="n">
        <v>1363.609985</v>
      </c>
    </row>
    <row r="845" customFormat="false" ht="14.4" hidden="false" customHeight="false" outlineLevel="0" collapsed="false">
      <c r="A845" s="5" t="n">
        <v>37754</v>
      </c>
      <c r="B845" s="0" t="n">
        <v>1359.73999</v>
      </c>
    </row>
    <row r="846" customFormat="false" ht="14.4" hidden="false" customHeight="false" outlineLevel="0" collapsed="false">
      <c r="A846" s="5" t="n">
        <v>37755</v>
      </c>
      <c r="B846" s="0" t="n">
        <v>1355.76001</v>
      </c>
    </row>
    <row r="847" customFormat="false" ht="14.4" hidden="false" customHeight="false" outlineLevel="0" collapsed="false">
      <c r="A847" s="5" t="n">
        <v>37756</v>
      </c>
      <c r="B847" s="0" t="n">
        <v>1366.589966</v>
      </c>
    </row>
    <row r="848" customFormat="false" ht="14.4" hidden="false" customHeight="false" outlineLevel="0" collapsed="false">
      <c r="A848" s="5" t="n">
        <v>37757</v>
      </c>
      <c r="B848" s="0" t="n">
        <v>1363.319946</v>
      </c>
    </row>
    <row r="849" customFormat="false" ht="14.4" hidden="false" customHeight="false" outlineLevel="0" collapsed="false">
      <c r="A849" s="5" t="n">
        <v>37760</v>
      </c>
      <c r="B849" s="0" t="n">
        <v>1329.380005</v>
      </c>
    </row>
    <row r="850" customFormat="false" ht="14.4" hidden="false" customHeight="false" outlineLevel="0" collapsed="false">
      <c r="A850" s="5" t="n">
        <v>37761</v>
      </c>
      <c r="B850" s="0" t="n">
        <v>1327.869995</v>
      </c>
    </row>
    <row r="851" customFormat="false" ht="14.4" hidden="false" customHeight="false" outlineLevel="0" collapsed="false">
      <c r="A851" s="5" t="n">
        <v>37762</v>
      </c>
      <c r="B851" s="0" t="n">
        <v>1333.329956</v>
      </c>
    </row>
    <row r="852" customFormat="false" ht="14.4" hidden="false" customHeight="false" outlineLevel="0" collapsed="false">
      <c r="A852" s="5" t="n">
        <v>37763</v>
      </c>
      <c r="B852" s="0" t="n">
        <v>1345.530029</v>
      </c>
    </row>
    <row r="853" customFormat="false" ht="14.4" hidden="false" customHeight="false" outlineLevel="0" collapsed="false">
      <c r="A853" s="5" t="n">
        <v>37764</v>
      </c>
      <c r="B853" s="0" t="n">
        <v>1347.48999</v>
      </c>
    </row>
    <row r="854" customFormat="false" ht="14.4" hidden="false" customHeight="false" outlineLevel="0" collapsed="false">
      <c r="A854" s="5" t="n">
        <v>37768</v>
      </c>
      <c r="B854" s="0" t="n">
        <v>1373.859985</v>
      </c>
    </row>
    <row r="855" customFormat="false" ht="14.4" hidden="false" customHeight="false" outlineLevel="0" collapsed="false">
      <c r="A855" s="5" t="n">
        <v>37769</v>
      </c>
      <c r="B855" s="0" t="n">
        <v>1376.579956</v>
      </c>
    </row>
    <row r="856" customFormat="false" ht="14.4" hidden="false" customHeight="false" outlineLevel="0" collapsed="false">
      <c r="A856" s="5" t="n">
        <v>37770</v>
      </c>
      <c r="B856" s="0" t="n">
        <v>1371.51001</v>
      </c>
    </row>
    <row r="857" customFormat="false" ht="14.4" hidden="false" customHeight="false" outlineLevel="0" collapsed="false">
      <c r="A857" s="5" t="n">
        <v>37771</v>
      </c>
      <c r="B857" s="0" t="n">
        <v>1391.719971</v>
      </c>
    </row>
    <row r="858" customFormat="false" ht="14.4" hidden="false" customHeight="false" outlineLevel="0" collapsed="false">
      <c r="A858" s="5" t="n">
        <v>37774</v>
      </c>
      <c r="B858" s="0" t="n">
        <v>1396.699951</v>
      </c>
    </row>
    <row r="859" customFormat="false" ht="14.4" hidden="false" customHeight="false" outlineLevel="0" collapsed="false">
      <c r="A859" s="5" t="n">
        <v>37775</v>
      </c>
      <c r="B859" s="0" t="n">
        <v>1403.290039</v>
      </c>
    </row>
    <row r="860" customFormat="false" ht="14.4" hidden="false" customHeight="false" outlineLevel="0" collapsed="false">
      <c r="A860" s="5" t="n">
        <v>37776</v>
      </c>
      <c r="B860" s="0" t="n">
        <v>1424.910034</v>
      </c>
    </row>
    <row r="861" customFormat="false" ht="14.4" hidden="false" customHeight="false" outlineLevel="0" collapsed="false">
      <c r="A861" s="5" t="n">
        <v>37777</v>
      </c>
      <c r="B861" s="0" t="n">
        <v>1430.640015</v>
      </c>
    </row>
    <row r="862" customFormat="false" ht="14.4" hidden="false" customHeight="false" outlineLevel="0" collapsed="false">
      <c r="A862" s="5" t="n">
        <v>37778</v>
      </c>
      <c r="B862" s="0" t="n">
        <v>1427.280029</v>
      </c>
    </row>
    <row r="863" customFormat="false" ht="14.4" hidden="false" customHeight="false" outlineLevel="0" collapsed="false">
      <c r="A863" s="5" t="n">
        <v>37781</v>
      </c>
      <c r="B863" s="0" t="n">
        <v>1410.209961</v>
      </c>
    </row>
    <row r="864" customFormat="false" ht="14.4" hidden="false" customHeight="false" outlineLevel="0" collapsed="false">
      <c r="A864" s="5" t="n">
        <v>37782</v>
      </c>
      <c r="B864" s="0" t="n">
        <v>1423.109985</v>
      </c>
    </row>
    <row r="865" customFormat="false" ht="14.4" hidden="false" customHeight="false" outlineLevel="0" collapsed="false">
      <c r="A865" s="5" t="n">
        <v>37783</v>
      </c>
      <c r="B865" s="0" t="n">
        <v>1441.859985</v>
      </c>
    </row>
    <row r="866" customFormat="false" ht="14.4" hidden="false" customHeight="false" outlineLevel="0" collapsed="false">
      <c r="A866" s="5" t="n">
        <v>37784</v>
      </c>
      <c r="B866" s="0" t="n">
        <v>1443.410034</v>
      </c>
    </row>
    <row r="867" customFormat="false" ht="14.4" hidden="false" customHeight="false" outlineLevel="0" collapsed="false">
      <c r="A867" s="5" t="n">
        <v>37785</v>
      </c>
      <c r="B867" s="0" t="n">
        <v>1429.109985</v>
      </c>
    </row>
    <row r="868" customFormat="false" ht="14.4" hidden="false" customHeight="false" outlineLevel="0" collapsed="false">
      <c r="A868" s="5" t="n">
        <v>37788</v>
      </c>
      <c r="B868" s="0" t="n">
        <v>1461.150024</v>
      </c>
    </row>
    <row r="869" customFormat="false" ht="14.4" hidden="false" customHeight="false" outlineLevel="0" collapsed="false">
      <c r="A869" s="5" t="n">
        <v>37789</v>
      </c>
      <c r="B869" s="0" t="n">
        <v>1462.47998</v>
      </c>
    </row>
    <row r="870" customFormat="false" ht="14.4" hidden="false" customHeight="false" outlineLevel="0" collapsed="false">
      <c r="A870" s="5" t="n">
        <v>37790</v>
      </c>
      <c r="B870" s="0" t="n">
        <v>1460.319946</v>
      </c>
    </row>
    <row r="871" customFormat="false" ht="14.4" hidden="false" customHeight="false" outlineLevel="0" collapsed="false">
      <c r="A871" s="5" t="n">
        <v>37791</v>
      </c>
      <c r="B871" s="0" t="n">
        <v>1438.089966</v>
      </c>
    </row>
    <row r="872" customFormat="false" ht="14.4" hidden="false" customHeight="false" outlineLevel="0" collapsed="false">
      <c r="A872" s="5" t="n">
        <v>37792</v>
      </c>
      <c r="B872" s="0" t="n">
        <v>1439.540039</v>
      </c>
    </row>
    <row r="873" customFormat="false" ht="14.4" hidden="false" customHeight="false" outlineLevel="0" collapsed="false">
      <c r="A873" s="5" t="n">
        <v>37795</v>
      </c>
      <c r="B873" s="0" t="n">
        <v>1419.23999</v>
      </c>
    </row>
    <row r="874" customFormat="false" ht="14.4" hidden="false" customHeight="false" outlineLevel="0" collapsed="false">
      <c r="A874" s="5" t="n">
        <v>37796</v>
      </c>
      <c r="B874" s="0" t="n">
        <v>1421.859985</v>
      </c>
    </row>
    <row r="875" customFormat="false" ht="14.4" hidden="false" customHeight="false" outlineLevel="0" collapsed="false">
      <c r="A875" s="5" t="n">
        <v>37797</v>
      </c>
      <c r="B875" s="0" t="n">
        <v>1410.099976</v>
      </c>
    </row>
    <row r="876" customFormat="false" ht="14.4" hidden="false" customHeight="false" outlineLevel="0" collapsed="false">
      <c r="A876" s="5" t="n">
        <v>37798</v>
      </c>
      <c r="B876" s="0" t="n">
        <v>1425.819946</v>
      </c>
    </row>
    <row r="877" customFormat="false" ht="14.4" hidden="false" customHeight="false" outlineLevel="0" collapsed="false">
      <c r="A877" s="5" t="n">
        <v>37799</v>
      </c>
      <c r="B877" s="0" t="n">
        <v>1411.969971</v>
      </c>
    </row>
    <row r="878" customFormat="false" ht="14.4" hidden="false" customHeight="false" outlineLevel="0" collapsed="false">
      <c r="A878" s="5" t="n">
        <v>37802</v>
      </c>
      <c r="B878" s="0" t="n">
        <v>1409.47998</v>
      </c>
    </row>
    <row r="879" customFormat="false" ht="14.4" hidden="false" customHeight="false" outlineLevel="0" collapsed="false">
      <c r="A879" s="5" t="n">
        <v>37803</v>
      </c>
      <c r="B879" s="0" t="n">
        <v>1421.030029</v>
      </c>
    </row>
    <row r="880" customFormat="false" ht="14.4" hidden="false" customHeight="false" outlineLevel="0" collapsed="false">
      <c r="A880" s="5" t="n">
        <v>37804</v>
      </c>
      <c r="B880" s="0" t="n">
        <v>1437.609985</v>
      </c>
    </row>
    <row r="881" customFormat="false" ht="14.4" hidden="false" customHeight="false" outlineLevel="0" collapsed="false">
      <c r="A881" s="5" t="n">
        <v>37805</v>
      </c>
      <c r="B881" s="0" t="n">
        <v>1425.969971</v>
      </c>
    </row>
    <row r="882" customFormat="false" ht="14.4" hidden="false" customHeight="false" outlineLevel="0" collapsed="false">
      <c r="A882" s="5" t="n">
        <v>37809</v>
      </c>
      <c r="B882" s="0" t="n">
        <v>1453.069946</v>
      </c>
    </row>
    <row r="883" customFormat="false" ht="14.4" hidden="false" customHeight="false" outlineLevel="0" collapsed="false">
      <c r="A883" s="5" t="n">
        <v>37810</v>
      </c>
      <c r="B883" s="0" t="n">
        <v>1458.51001</v>
      </c>
    </row>
    <row r="884" customFormat="false" ht="14.4" hidden="false" customHeight="false" outlineLevel="0" collapsed="false">
      <c r="A884" s="5" t="n">
        <v>37811</v>
      </c>
      <c r="B884" s="0" t="n">
        <v>1450.51001</v>
      </c>
    </row>
    <row r="885" customFormat="false" ht="14.4" hidden="false" customHeight="false" outlineLevel="0" collapsed="false">
      <c r="A885" s="5" t="n">
        <v>37812</v>
      </c>
      <c r="B885" s="0" t="n">
        <v>1430.959961</v>
      </c>
    </row>
    <row r="886" customFormat="false" ht="14.4" hidden="false" customHeight="false" outlineLevel="0" collapsed="false">
      <c r="A886" s="5" t="n">
        <v>37813</v>
      </c>
      <c r="B886" s="0" t="n">
        <v>1444.699951</v>
      </c>
    </row>
    <row r="887" customFormat="false" ht="14.4" hidden="false" customHeight="false" outlineLevel="0" collapsed="false">
      <c r="A887" s="5" t="n">
        <v>37816</v>
      </c>
      <c r="B887" s="0" t="n">
        <v>1453</v>
      </c>
    </row>
    <row r="888" customFormat="false" ht="14.4" hidden="false" customHeight="false" outlineLevel="0" collapsed="false">
      <c r="A888" s="5" t="n">
        <v>37817</v>
      </c>
      <c r="B888" s="0" t="n">
        <v>1448.02002</v>
      </c>
    </row>
    <row r="889" customFormat="false" ht="14.4" hidden="false" customHeight="false" outlineLevel="0" collapsed="false">
      <c r="A889" s="5" t="n">
        <v>37818</v>
      </c>
      <c r="B889" s="0" t="n">
        <v>1438.859985</v>
      </c>
    </row>
    <row r="890" customFormat="false" ht="14.4" hidden="false" customHeight="false" outlineLevel="0" collapsed="false">
      <c r="A890" s="5" t="n">
        <v>37819</v>
      </c>
      <c r="B890" s="0" t="n">
        <v>1421.109985</v>
      </c>
    </row>
    <row r="891" customFormat="false" ht="14.4" hidden="false" customHeight="false" outlineLevel="0" collapsed="false">
      <c r="A891" s="5" t="n">
        <v>37820</v>
      </c>
      <c r="B891" s="0" t="n">
        <v>1437.890015</v>
      </c>
    </row>
    <row r="892" customFormat="false" ht="14.4" hidden="false" customHeight="false" outlineLevel="0" collapsed="false">
      <c r="A892" s="5" t="n">
        <v>37823</v>
      </c>
      <c r="B892" s="0" t="n">
        <v>1416.880005</v>
      </c>
    </row>
    <row r="893" customFormat="false" ht="14.4" hidden="false" customHeight="false" outlineLevel="0" collapsed="false">
      <c r="A893" s="5" t="n">
        <v>37824</v>
      </c>
      <c r="B893" s="0" t="n">
        <v>1430.349976</v>
      </c>
    </row>
    <row r="894" customFormat="false" ht="14.4" hidden="false" customHeight="false" outlineLevel="0" collapsed="false">
      <c r="A894" s="5" t="n">
        <v>37825</v>
      </c>
      <c r="B894" s="0" t="n">
        <v>1431.099976</v>
      </c>
    </row>
    <row r="895" customFormat="false" ht="14.4" hidden="false" customHeight="false" outlineLevel="0" collapsed="false">
      <c r="A895" s="5" t="n">
        <v>37826</v>
      </c>
      <c r="B895" s="0" t="n">
        <v>1420.959961</v>
      </c>
    </row>
    <row r="896" customFormat="false" ht="14.4" hidden="false" customHeight="false" outlineLevel="0" collapsed="false">
      <c r="A896" s="5" t="n">
        <v>37827</v>
      </c>
      <c r="B896" s="0" t="n">
        <v>1445.699951</v>
      </c>
    </row>
    <row r="897" customFormat="false" ht="14.4" hidden="false" customHeight="false" outlineLevel="0" collapsed="false">
      <c r="A897" s="5" t="n">
        <v>37830</v>
      </c>
      <c r="B897" s="0" t="n">
        <v>1442.579956</v>
      </c>
    </row>
    <row r="898" customFormat="false" ht="14.4" hidden="false" customHeight="false" outlineLevel="0" collapsed="false">
      <c r="A898" s="5" t="n">
        <v>37831</v>
      </c>
      <c r="B898" s="0" t="n">
        <v>1432.310059</v>
      </c>
    </row>
    <row r="899" customFormat="false" ht="14.4" hidden="false" customHeight="false" outlineLevel="0" collapsed="false">
      <c r="A899" s="5" t="n">
        <v>37832</v>
      </c>
      <c r="B899" s="0" t="n">
        <v>1429.910034</v>
      </c>
    </row>
    <row r="900" customFormat="false" ht="14.4" hidden="false" customHeight="false" outlineLevel="0" collapsed="false">
      <c r="A900" s="5" t="n">
        <v>37833</v>
      </c>
      <c r="B900" s="0" t="n">
        <v>1434.329956</v>
      </c>
    </row>
    <row r="901" customFormat="false" ht="14.4" hidden="false" customHeight="false" outlineLevel="0" collapsed="false">
      <c r="A901" s="5" t="n">
        <v>37834</v>
      </c>
      <c r="B901" s="0" t="n">
        <v>1419.640015</v>
      </c>
    </row>
    <row r="902" customFormat="false" ht="14.4" hidden="false" customHeight="false" outlineLevel="0" collapsed="false">
      <c r="A902" s="5" t="n">
        <v>37837</v>
      </c>
      <c r="B902" s="0" t="n">
        <v>1423.51001</v>
      </c>
    </row>
    <row r="903" customFormat="false" ht="14.4" hidden="false" customHeight="false" outlineLevel="0" collapsed="false">
      <c r="A903" s="5" t="n">
        <v>37838</v>
      </c>
      <c r="B903" s="0" t="n">
        <v>1398.420044</v>
      </c>
    </row>
    <row r="904" customFormat="false" ht="14.4" hidden="false" customHeight="false" outlineLevel="0" collapsed="false">
      <c r="A904" s="5" t="n">
        <v>37839</v>
      </c>
      <c r="B904" s="0" t="n">
        <v>1401.01001</v>
      </c>
    </row>
    <row r="905" customFormat="false" ht="14.4" hidden="false" customHeight="false" outlineLevel="0" collapsed="false">
      <c r="A905" s="5" t="n">
        <v>37840</v>
      </c>
      <c r="B905" s="0" t="n">
        <v>1411.27002</v>
      </c>
    </row>
    <row r="906" customFormat="false" ht="14.4" hidden="false" customHeight="false" outlineLevel="0" collapsed="false">
      <c r="A906" s="5" t="n">
        <v>37841</v>
      </c>
      <c r="B906" s="0" t="n">
        <v>1416.300049</v>
      </c>
    </row>
    <row r="907" customFormat="false" ht="14.4" hidden="false" customHeight="false" outlineLevel="0" collapsed="false">
      <c r="A907" s="5" t="n">
        <v>37844</v>
      </c>
      <c r="B907" s="0" t="n">
        <v>1421.01001</v>
      </c>
    </row>
    <row r="908" customFormat="false" ht="14.4" hidden="false" customHeight="false" outlineLevel="0" collapsed="false">
      <c r="A908" s="5" t="n">
        <v>37845</v>
      </c>
      <c r="B908" s="0" t="n">
        <v>1435.170044</v>
      </c>
    </row>
    <row r="909" customFormat="false" ht="14.4" hidden="false" customHeight="false" outlineLevel="0" collapsed="false">
      <c r="A909" s="5" t="n">
        <v>37846</v>
      </c>
      <c r="B909" s="0" t="n">
        <v>1426.550049</v>
      </c>
    </row>
    <row r="910" customFormat="false" ht="14.4" hidden="false" customHeight="false" outlineLevel="0" collapsed="false">
      <c r="A910" s="5" t="n">
        <v>37847</v>
      </c>
      <c r="B910" s="0" t="n">
        <v>1435.959961</v>
      </c>
    </row>
    <row r="911" customFormat="false" ht="14.4" hidden="false" customHeight="false" outlineLevel="0" collapsed="false">
      <c r="A911" s="5" t="n">
        <v>37848</v>
      </c>
      <c r="B911" s="0" t="n">
        <v>1436.430054</v>
      </c>
    </row>
    <row r="912" customFormat="false" ht="14.4" hidden="false" customHeight="false" outlineLevel="0" collapsed="false">
      <c r="A912" s="5" t="n">
        <v>37851</v>
      </c>
      <c r="B912" s="0" t="n">
        <v>1449.650024</v>
      </c>
    </row>
    <row r="913" customFormat="false" ht="14.4" hidden="false" customHeight="false" outlineLevel="0" collapsed="false">
      <c r="A913" s="5" t="n">
        <v>37852</v>
      </c>
      <c r="B913" s="0" t="n">
        <v>1453.449951</v>
      </c>
    </row>
    <row r="914" customFormat="false" ht="14.4" hidden="false" customHeight="false" outlineLevel="0" collapsed="false">
      <c r="A914" s="5" t="n">
        <v>37853</v>
      </c>
      <c r="B914" s="0" t="n">
        <v>1450.609985</v>
      </c>
    </row>
    <row r="915" customFormat="false" ht="14.4" hidden="false" customHeight="false" outlineLevel="0" collapsed="false">
      <c r="A915" s="5" t="n">
        <v>37854</v>
      </c>
      <c r="B915" s="0" t="n">
        <v>1454.97998</v>
      </c>
    </row>
    <row r="916" customFormat="false" ht="14.4" hidden="false" customHeight="false" outlineLevel="0" collapsed="false">
      <c r="A916" s="5" t="n">
        <v>37855</v>
      </c>
      <c r="B916" s="0" t="n">
        <v>1440.170044</v>
      </c>
    </row>
    <row r="917" customFormat="false" ht="14.4" hidden="false" customHeight="false" outlineLevel="0" collapsed="false">
      <c r="A917" s="5" t="n">
        <v>37858</v>
      </c>
      <c r="B917" s="0" t="n">
        <v>1441.109985</v>
      </c>
    </row>
    <row r="918" customFormat="false" ht="14.4" hidden="false" customHeight="false" outlineLevel="0" collapsed="false">
      <c r="A918" s="5" t="n">
        <v>37859</v>
      </c>
      <c r="B918" s="0" t="n">
        <v>1445.51001</v>
      </c>
    </row>
    <row r="919" customFormat="false" ht="14.4" hidden="false" customHeight="false" outlineLevel="0" collapsed="false">
      <c r="A919" s="5" t="n">
        <v>37860</v>
      </c>
      <c r="B919" s="0" t="n">
        <v>1445.839966</v>
      </c>
    </row>
    <row r="920" customFormat="false" ht="14.4" hidden="false" customHeight="false" outlineLevel="0" collapsed="false">
      <c r="A920" s="5" t="n">
        <v>37861</v>
      </c>
      <c r="B920" s="0" t="n">
        <v>1454.699951</v>
      </c>
    </row>
    <row r="921" customFormat="false" ht="14.4" hidden="false" customHeight="false" outlineLevel="0" collapsed="false">
      <c r="A921" s="5" t="n">
        <v>37862</v>
      </c>
      <c r="B921" s="0" t="n">
        <v>1462.300049</v>
      </c>
    </row>
    <row r="922" customFormat="false" ht="14.4" hidden="false" customHeight="false" outlineLevel="0" collapsed="false">
      <c r="A922" s="5" t="n">
        <v>37866</v>
      </c>
      <c r="B922" s="0" t="n">
        <v>1482.609985</v>
      </c>
    </row>
    <row r="923" customFormat="false" ht="14.4" hidden="false" customHeight="false" outlineLevel="0" collapsed="false">
      <c r="A923" s="5" t="n">
        <v>37867</v>
      </c>
      <c r="B923" s="0" t="n">
        <v>1489.25</v>
      </c>
    </row>
    <row r="924" customFormat="false" ht="14.4" hidden="false" customHeight="false" outlineLevel="0" collapsed="false">
      <c r="A924" s="5" t="n">
        <v>37868</v>
      </c>
      <c r="B924" s="0" t="n">
        <v>1491.77002</v>
      </c>
    </row>
    <row r="925" customFormat="false" ht="14.4" hidden="false" customHeight="false" outlineLevel="0" collapsed="false">
      <c r="A925" s="5" t="n">
        <v>37869</v>
      </c>
      <c r="B925" s="0" t="n">
        <v>1482.23999</v>
      </c>
    </row>
    <row r="926" customFormat="false" ht="14.4" hidden="false" customHeight="false" outlineLevel="0" collapsed="false">
      <c r="A926" s="5" t="n">
        <v>37872</v>
      </c>
      <c r="B926" s="0" t="n">
        <v>1497.219971</v>
      </c>
    </row>
    <row r="927" customFormat="false" ht="14.4" hidden="false" customHeight="false" outlineLevel="0" collapsed="false">
      <c r="A927" s="5" t="n">
        <v>37873</v>
      </c>
      <c r="B927" s="0" t="n">
        <v>1484.930054</v>
      </c>
    </row>
    <row r="928" customFormat="false" ht="14.4" hidden="false" customHeight="false" outlineLevel="0" collapsed="false">
      <c r="A928" s="5" t="n">
        <v>37874</v>
      </c>
      <c r="B928" s="0" t="n">
        <v>1467.290039</v>
      </c>
    </row>
    <row r="929" customFormat="false" ht="14.4" hidden="false" customHeight="false" outlineLevel="0" collapsed="false">
      <c r="A929" s="5" t="n">
        <v>37875</v>
      </c>
      <c r="B929" s="0" t="n">
        <v>1475.719971</v>
      </c>
    </row>
    <row r="930" customFormat="false" ht="14.4" hidden="false" customHeight="false" outlineLevel="0" collapsed="false">
      <c r="A930" s="5" t="n">
        <v>37876</v>
      </c>
      <c r="B930" s="0" t="n">
        <v>1478.939941</v>
      </c>
    </row>
    <row r="931" customFormat="false" ht="14.4" hidden="false" customHeight="false" outlineLevel="0" collapsed="false">
      <c r="A931" s="5" t="n">
        <v>37879</v>
      </c>
      <c r="B931" s="0" t="n">
        <v>1473.430054</v>
      </c>
    </row>
    <row r="932" customFormat="false" ht="14.4" hidden="false" customHeight="false" outlineLevel="0" collapsed="false">
      <c r="A932" s="5" t="n">
        <v>37880</v>
      </c>
      <c r="B932" s="0" t="n">
        <v>1494.5</v>
      </c>
    </row>
    <row r="933" customFormat="false" ht="14.4" hidden="false" customHeight="false" outlineLevel="0" collapsed="false">
      <c r="A933" s="5" t="n">
        <v>37881</v>
      </c>
      <c r="B933" s="0" t="n">
        <v>1489.699951</v>
      </c>
    </row>
    <row r="934" customFormat="false" ht="14.4" hidden="false" customHeight="false" outlineLevel="0" collapsed="false">
      <c r="A934" s="5" t="n">
        <v>37882</v>
      </c>
      <c r="B934" s="0" t="n">
        <v>1509.469971</v>
      </c>
    </row>
    <row r="935" customFormat="false" ht="14.4" hidden="false" customHeight="false" outlineLevel="0" collapsed="false">
      <c r="A935" s="5" t="n">
        <v>37883</v>
      </c>
      <c r="B935" s="0" t="n">
        <v>1504.73999</v>
      </c>
    </row>
    <row r="936" customFormat="false" ht="14.4" hidden="false" customHeight="false" outlineLevel="0" collapsed="false">
      <c r="A936" s="5" t="n">
        <v>37886</v>
      </c>
      <c r="B936" s="0" t="n">
        <v>1485.160034</v>
      </c>
    </row>
    <row r="937" customFormat="false" ht="14.4" hidden="false" customHeight="false" outlineLevel="0" collapsed="false">
      <c r="A937" s="5" t="n">
        <v>37887</v>
      </c>
      <c r="B937" s="0" t="n">
        <v>1494.189941</v>
      </c>
    </row>
    <row r="938" customFormat="false" ht="14.4" hidden="false" customHeight="false" outlineLevel="0" collapsed="false">
      <c r="A938" s="5" t="n">
        <v>37888</v>
      </c>
      <c r="B938" s="0" t="n">
        <v>1465.660034</v>
      </c>
    </row>
    <row r="939" customFormat="false" ht="14.4" hidden="false" customHeight="false" outlineLevel="0" collapsed="false">
      <c r="A939" s="5" t="n">
        <v>37889</v>
      </c>
      <c r="B939" s="0" t="n">
        <v>1457.089966</v>
      </c>
    </row>
    <row r="940" customFormat="false" ht="14.4" hidden="false" customHeight="false" outlineLevel="0" collapsed="false">
      <c r="A940" s="5" t="n">
        <v>37890</v>
      </c>
      <c r="B940" s="0" t="n">
        <v>1448.030029</v>
      </c>
    </row>
    <row r="941" customFormat="false" ht="14.4" hidden="false" customHeight="false" outlineLevel="0" collapsed="false">
      <c r="A941" s="5" t="n">
        <v>37893</v>
      </c>
      <c r="B941" s="0" t="n">
        <v>1462.199951</v>
      </c>
    </row>
    <row r="942" customFormat="false" ht="14.4" hidden="false" customHeight="false" outlineLevel="0" collapsed="false">
      <c r="A942" s="5" t="n">
        <v>37894</v>
      </c>
      <c r="B942" s="0" t="n">
        <v>1446.77002</v>
      </c>
    </row>
    <row r="943" customFormat="false" ht="14.4" hidden="false" customHeight="false" outlineLevel="0" collapsed="false">
      <c r="A943" s="5" t="n">
        <v>37895</v>
      </c>
      <c r="B943" s="0" t="n">
        <v>1479.22998</v>
      </c>
    </row>
    <row r="944" customFormat="false" ht="14.4" hidden="false" customHeight="false" outlineLevel="0" collapsed="false">
      <c r="A944" s="5" t="n">
        <v>37896</v>
      </c>
      <c r="B944" s="0" t="n">
        <v>1482.359985</v>
      </c>
    </row>
    <row r="945" customFormat="false" ht="14.4" hidden="false" customHeight="false" outlineLevel="0" collapsed="false">
      <c r="A945" s="5" t="n">
        <v>37897</v>
      </c>
      <c r="B945" s="0" t="n">
        <v>1496.319946</v>
      </c>
    </row>
    <row r="946" customFormat="false" ht="14.4" hidden="false" customHeight="false" outlineLevel="0" collapsed="false">
      <c r="A946" s="5" t="n">
        <v>37900</v>
      </c>
      <c r="B946" s="0" t="n">
        <v>1502.859985</v>
      </c>
    </row>
    <row r="947" customFormat="false" ht="14.4" hidden="false" customHeight="false" outlineLevel="0" collapsed="false">
      <c r="A947" s="5" t="n">
        <v>37901</v>
      </c>
      <c r="B947" s="0" t="n">
        <v>1510.050049</v>
      </c>
    </row>
    <row r="948" customFormat="false" ht="14.4" hidden="false" customHeight="false" outlineLevel="0" collapsed="false">
      <c r="A948" s="5" t="n">
        <v>37902</v>
      </c>
      <c r="B948" s="0" t="n">
        <v>1502.650024</v>
      </c>
    </row>
    <row r="949" customFormat="false" ht="14.4" hidden="false" customHeight="false" outlineLevel="0" collapsed="false">
      <c r="A949" s="5" t="n">
        <v>37903</v>
      </c>
      <c r="B949" s="0" t="n">
        <v>1509.859985</v>
      </c>
    </row>
    <row r="950" customFormat="false" ht="14.4" hidden="false" customHeight="false" outlineLevel="0" collapsed="false">
      <c r="A950" s="5" t="n">
        <v>37904</v>
      </c>
      <c r="B950" s="0" t="n">
        <v>1509</v>
      </c>
    </row>
    <row r="951" customFormat="false" ht="14.4" hidden="false" customHeight="false" outlineLevel="0" collapsed="false">
      <c r="A951" s="5" t="n">
        <v>37907</v>
      </c>
      <c r="B951" s="0" t="n">
        <v>1519.599976</v>
      </c>
    </row>
    <row r="952" customFormat="false" ht="14.4" hidden="false" customHeight="false" outlineLevel="0" collapsed="false">
      <c r="A952" s="5" t="n">
        <v>37908</v>
      </c>
      <c r="B952" s="0" t="n">
        <v>1525.599976</v>
      </c>
    </row>
    <row r="953" customFormat="false" ht="14.4" hidden="false" customHeight="false" outlineLevel="0" collapsed="false">
      <c r="A953" s="5" t="n">
        <v>37909</v>
      </c>
      <c r="B953" s="0" t="n">
        <v>1521.949951</v>
      </c>
    </row>
    <row r="954" customFormat="false" ht="14.4" hidden="false" customHeight="false" outlineLevel="0" collapsed="false">
      <c r="A954" s="5" t="n">
        <v>37910</v>
      </c>
      <c r="B954" s="0" t="n">
        <v>1526.800049</v>
      </c>
    </row>
    <row r="955" customFormat="false" ht="14.4" hidden="false" customHeight="false" outlineLevel="0" collapsed="false">
      <c r="A955" s="5" t="n">
        <v>37911</v>
      </c>
      <c r="B955" s="0" t="n">
        <v>1511.180054</v>
      </c>
    </row>
    <row r="956" customFormat="false" ht="14.4" hidden="false" customHeight="false" outlineLevel="0" collapsed="false">
      <c r="A956" s="5" t="n">
        <v>37914</v>
      </c>
      <c r="B956" s="0" t="n">
        <v>1518.969971</v>
      </c>
    </row>
    <row r="957" customFormat="false" ht="14.4" hidden="false" customHeight="false" outlineLevel="0" collapsed="false">
      <c r="A957" s="5" t="n">
        <v>37915</v>
      </c>
      <c r="B957" s="0" t="n">
        <v>1520.930054</v>
      </c>
    </row>
    <row r="958" customFormat="false" ht="14.4" hidden="false" customHeight="false" outlineLevel="0" collapsed="false">
      <c r="A958" s="5" t="n">
        <v>37916</v>
      </c>
      <c r="B958" s="0" t="n">
        <v>1498.280029</v>
      </c>
    </row>
    <row r="959" customFormat="false" ht="14.4" hidden="false" customHeight="false" outlineLevel="0" collapsed="false">
      <c r="A959" s="5" t="n">
        <v>37917</v>
      </c>
      <c r="B959" s="0" t="n">
        <v>1503.26001</v>
      </c>
    </row>
    <row r="960" customFormat="false" ht="14.4" hidden="false" customHeight="false" outlineLevel="0" collapsed="false">
      <c r="A960" s="5" t="n">
        <v>37918</v>
      </c>
      <c r="B960" s="0" t="n">
        <v>1496.199951</v>
      </c>
    </row>
    <row r="961" customFormat="false" ht="14.4" hidden="false" customHeight="false" outlineLevel="0" collapsed="false">
      <c r="A961" s="5" t="n">
        <v>37921</v>
      </c>
      <c r="B961" s="0" t="n">
        <v>1499.430054</v>
      </c>
    </row>
    <row r="962" customFormat="false" ht="14.4" hidden="false" customHeight="false" outlineLevel="0" collapsed="false">
      <c r="A962" s="5" t="n">
        <v>37922</v>
      </c>
      <c r="B962" s="0" t="n">
        <v>1522.209961</v>
      </c>
    </row>
    <row r="963" customFormat="false" ht="14.4" hidden="false" customHeight="false" outlineLevel="0" collapsed="false">
      <c r="A963" s="5" t="n">
        <v>37923</v>
      </c>
      <c r="B963" s="0" t="n">
        <v>1524.410034</v>
      </c>
    </row>
    <row r="964" customFormat="false" ht="14.4" hidden="false" customHeight="false" outlineLevel="0" collapsed="false">
      <c r="A964" s="5" t="n">
        <v>37924</v>
      </c>
      <c r="B964" s="0" t="n">
        <v>1523.119995</v>
      </c>
    </row>
    <row r="965" customFormat="false" ht="14.4" hidden="false" customHeight="false" outlineLevel="0" collapsed="false">
      <c r="A965" s="5" t="n">
        <v>37925</v>
      </c>
      <c r="B965" s="0" t="n">
        <v>1528.619995</v>
      </c>
    </row>
    <row r="966" customFormat="false" ht="14.4" hidden="false" customHeight="false" outlineLevel="0" collapsed="false">
      <c r="A966" s="5" t="n">
        <v>37928</v>
      </c>
      <c r="B966" s="0" t="n">
        <v>1540.709961</v>
      </c>
    </row>
    <row r="967" customFormat="false" ht="14.4" hidden="false" customHeight="false" outlineLevel="0" collapsed="false">
      <c r="A967" s="5" t="n">
        <v>37929</v>
      </c>
      <c r="B967" s="0" t="n">
        <v>1532.339966</v>
      </c>
    </row>
    <row r="968" customFormat="false" ht="14.4" hidden="false" customHeight="false" outlineLevel="0" collapsed="false">
      <c r="A968" s="5" t="n">
        <v>37930</v>
      </c>
      <c r="B968" s="0" t="n">
        <v>1530.540039</v>
      </c>
    </row>
    <row r="969" customFormat="false" ht="14.4" hidden="false" customHeight="false" outlineLevel="0" collapsed="false">
      <c r="A969" s="5" t="n">
        <v>37931</v>
      </c>
      <c r="B969" s="0" t="n">
        <v>1539.75</v>
      </c>
    </row>
    <row r="970" customFormat="false" ht="14.4" hidden="false" customHeight="false" outlineLevel="0" collapsed="false">
      <c r="A970" s="5" t="n">
        <v>37932</v>
      </c>
      <c r="B970" s="0" t="n">
        <v>1533.02002</v>
      </c>
    </row>
    <row r="971" customFormat="false" ht="14.4" hidden="false" customHeight="false" outlineLevel="0" collapsed="false">
      <c r="A971" s="5" t="n">
        <v>37935</v>
      </c>
      <c r="B971" s="0" t="n">
        <v>1524.26001</v>
      </c>
    </row>
    <row r="972" customFormat="false" ht="14.4" hidden="false" customHeight="false" outlineLevel="0" collapsed="false">
      <c r="A972" s="5" t="n">
        <v>37936</v>
      </c>
      <c r="B972" s="0" t="n">
        <v>1523.469971</v>
      </c>
    </row>
    <row r="973" customFormat="false" ht="14.4" hidden="false" customHeight="false" outlineLevel="0" collapsed="false">
      <c r="A973" s="5" t="n">
        <v>37937</v>
      </c>
      <c r="B973" s="0" t="n">
        <v>1541.48999</v>
      </c>
    </row>
    <row r="974" customFormat="false" ht="14.4" hidden="false" customHeight="false" outlineLevel="0" collapsed="false">
      <c r="A974" s="5" t="n">
        <v>37938</v>
      </c>
      <c r="B974" s="0" t="n">
        <v>1541.300049</v>
      </c>
    </row>
    <row r="975" customFormat="false" ht="14.4" hidden="false" customHeight="false" outlineLevel="0" collapsed="false">
      <c r="A975" s="5" t="n">
        <v>37939</v>
      </c>
      <c r="B975" s="0" t="n">
        <v>1529.839966</v>
      </c>
    </row>
    <row r="976" customFormat="false" ht="14.4" hidden="false" customHeight="false" outlineLevel="0" collapsed="false">
      <c r="A976" s="5" t="n">
        <v>37942</v>
      </c>
      <c r="B976" s="0" t="n">
        <v>1520.069946</v>
      </c>
    </row>
    <row r="977" customFormat="false" ht="14.4" hidden="false" customHeight="false" outlineLevel="0" collapsed="false">
      <c r="A977" s="5" t="n">
        <v>37943</v>
      </c>
      <c r="B977" s="0" t="n">
        <v>1506.319946</v>
      </c>
    </row>
    <row r="978" customFormat="false" ht="14.4" hidden="false" customHeight="false" outlineLevel="0" collapsed="false">
      <c r="A978" s="5" t="n">
        <v>37944</v>
      </c>
      <c r="B978" s="0" t="n">
        <v>1518.51001</v>
      </c>
    </row>
    <row r="979" customFormat="false" ht="14.4" hidden="false" customHeight="false" outlineLevel="0" collapsed="false">
      <c r="A979" s="5" t="n">
        <v>37945</v>
      </c>
      <c r="B979" s="0" t="n">
        <v>1505.76001</v>
      </c>
    </row>
    <row r="980" customFormat="false" ht="14.4" hidden="false" customHeight="false" outlineLevel="0" collapsed="false">
      <c r="A980" s="5" t="n">
        <v>37946</v>
      </c>
      <c r="B980" s="0" t="n">
        <v>1508.209961</v>
      </c>
    </row>
    <row r="981" customFormat="false" ht="14.4" hidden="false" customHeight="false" outlineLevel="0" collapsed="false">
      <c r="A981" s="5" t="n">
        <v>37949</v>
      </c>
      <c r="B981" s="0" t="n">
        <v>1532.689941</v>
      </c>
    </row>
    <row r="982" customFormat="false" ht="14.4" hidden="false" customHeight="false" outlineLevel="0" collapsed="false">
      <c r="A982" s="5" t="n">
        <v>37950</v>
      </c>
      <c r="B982" s="0" t="n">
        <v>1535.48999</v>
      </c>
    </row>
    <row r="983" customFormat="false" ht="14.4" hidden="false" customHeight="false" outlineLevel="0" collapsed="false">
      <c r="A983" s="5" t="n">
        <v>37951</v>
      </c>
      <c r="B983" s="0" t="n">
        <v>1542.390015</v>
      </c>
    </row>
    <row r="984" customFormat="false" ht="14.4" hidden="false" customHeight="false" outlineLevel="0" collapsed="false">
      <c r="A984" s="5" t="n">
        <v>37953</v>
      </c>
      <c r="B984" s="0" t="n">
        <v>1542.069946</v>
      </c>
    </row>
    <row r="985" customFormat="false" ht="14.4" hidden="false" customHeight="false" outlineLevel="0" collapsed="false">
      <c r="A985" s="5" t="n">
        <v>37956</v>
      </c>
      <c r="B985" s="0" t="n">
        <v>1559.5</v>
      </c>
    </row>
    <row r="986" customFormat="false" ht="14.4" hidden="false" customHeight="false" outlineLevel="0" collapsed="false">
      <c r="A986" s="5" t="n">
        <v>37957</v>
      </c>
      <c r="B986" s="0" t="n">
        <v>1554.420044</v>
      </c>
    </row>
    <row r="987" customFormat="false" ht="14.4" hidden="false" customHeight="false" outlineLevel="0" collapsed="false">
      <c r="A987" s="5" t="n">
        <v>37958</v>
      </c>
      <c r="B987" s="0" t="n">
        <v>1552.089966</v>
      </c>
    </row>
    <row r="988" customFormat="false" ht="14.4" hidden="false" customHeight="false" outlineLevel="0" collapsed="false">
      <c r="A988" s="5" t="n">
        <v>37959</v>
      </c>
      <c r="B988" s="0" t="n">
        <v>1559.469971</v>
      </c>
    </row>
    <row r="989" customFormat="false" ht="14.4" hidden="false" customHeight="false" outlineLevel="0" collapsed="false">
      <c r="A989" s="5" t="n">
        <v>37960</v>
      </c>
      <c r="B989" s="0" t="n">
        <v>1547.52002</v>
      </c>
    </row>
    <row r="990" customFormat="false" ht="14.4" hidden="false" customHeight="false" outlineLevel="0" collapsed="false">
      <c r="A990" s="5" t="n">
        <v>37963</v>
      </c>
      <c r="B990" s="0" t="n">
        <v>1558.959961</v>
      </c>
    </row>
    <row r="991" customFormat="false" ht="14.4" hidden="false" customHeight="false" outlineLevel="0" collapsed="false">
      <c r="A991" s="5" t="n">
        <v>37964</v>
      </c>
      <c r="B991" s="0" t="n">
        <v>1545.680054</v>
      </c>
    </row>
    <row r="992" customFormat="false" ht="14.4" hidden="false" customHeight="false" outlineLevel="0" collapsed="false">
      <c r="A992" s="5" t="n">
        <v>37965</v>
      </c>
      <c r="B992" s="0" t="n">
        <v>1544.310059</v>
      </c>
    </row>
    <row r="993" customFormat="false" ht="14.4" hidden="false" customHeight="false" outlineLevel="0" collapsed="false">
      <c r="A993" s="5" t="n">
        <v>37966</v>
      </c>
      <c r="B993" s="0" t="n">
        <v>1562.22998</v>
      </c>
    </row>
    <row r="994" customFormat="false" ht="14.4" hidden="false" customHeight="false" outlineLevel="0" collapsed="false">
      <c r="A994" s="5" t="n">
        <v>37967</v>
      </c>
      <c r="B994" s="0" t="n">
        <v>1566.5</v>
      </c>
    </row>
    <row r="995" customFormat="false" ht="14.4" hidden="false" customHeight="false" outlineLevel="0" collapsed="false">
      <c r="A995" s="5" t="n">
        <v>37970</v>
      </c>
      <c r="B995" s="0" t="n">
        <v>1557.660034</v>
      </c>
    </row>
    <row r="996" customFormat="false" ht="14.4" hidden="false" customHeight="false" outlineLevel="0" collapsed="false">
      <c r="A996" s="5" t="n">
        <v>37971</v>
      </c>
      <c r="B996" s="0" t="n">
        <v>1568.02002</v>
      </c>
    </row>
    <row r="997" customFormat="false" ht="14.4" hidden="false" customHeight="false" outlineLevel="0" collapsed="false">
      <c r="A997" s="5" t="n">
        <v>37972</v>
      </c>
      <c r="B997" s="0" t="n">
        <v>1570.150024</v>
      </c>
    </row>
    <row r="998" customFormat="false" ht="14.4" hidden="false" customHeight="false" outlineLevel="0" collapsed="false">
      <c r="A998" s="5" t="n">
        <v>37973</v>
      </c>
      <c r="B998" s="0" t="n">
        <v>1588.900024</v>
      </c>
    </row>
    <row r="999" customFormat="false" ht="14.4" hidden="false" customHeight="false" outlineLevel="0" collapsed="false">
      <c r="A999" s="5" t="n">
        <v>37974</v>
      </c>
      <c r="B999" s="0" t="n">
        <v>1588.189941</v>
      </c>
    </row>
    <row r="1000" customFormat="false" ht="14.4" hidden="false" customHeight="false" outlineLevel="0" collapsed="false">
      <c r="A1000" s="5" t="n">
        <v>37977</v>
      </c>
      <c r="B1000" s="0" t="n">
        <v>1594.430054</v>
      </c>
    </row>
    <row r="1001" customFormat="false" ht="14.4" hidden="false" customHeight="false" outlineLevel="0" collapsed="false">
      <c r="A1001" s="5" t="n">
        <v>37978</v>
      </c>
      <c r="B1001" s="0" t="n">
        <v>1598.930054</v>
      </c>
    </row>
    <row r="1002" customFormat="false" ht="14.4" hidden="false" customHeight="false" outlineLevel="0" collapsed="false">
      <c r="A1002" s="5" t="n">
        <v>37979</v>
      </c>
      <c r="B1002" s="0" t="n">
        <v>1596.050049</v>
      </c>
    </row>
    <row r="1003" customFormat="false" ht="14.4" hidden="false" customHeight="false" outlineLevel="0" collapsed="false">
      <c r="A1003" s="5" t="n">
        <v>37981</v>
      </c>
      <c r="B1003" s="0" t="n">
        <v>1598.75</v>
      </c>
    </row>
    <row r="1004" customFormat="false" ht="14.4" hidden="false" customHeight="false" outlineLevel="0" collapsed="false">
      <c r="A1004" s="5" t="n">
        <v>37984</v>
      </c>
      <c r="B1004" s="0" t="n">
        <v>1619.160034</v>
      </c>
    </row>
    <row r="1005" customFormat="false" ht="14.4" hidden="false" customHeight="false" outlineLevel="0" collapsed="false">
      <c r="A1005" s="5" t="n">
        <v>37985</v>
      </c>
      <c r="B1005" s="0" t="n">
        <v>1619.589966</v>
      </c>
    </row>
    <row r="1006" customFormat="false" ht="14.4" hidden="false" customHeight="false" outlineLevel="0" collapsed="false">
      <c r="A1006" s="5" t="n">
        <v>37986</v>
      </c>
      <c r="B1006" s="0" t="n">
        <v>1622.939941</v>
      </c>
    </row>
    <row r="1007" customFormat="false" ht="14.4" hidden="false" customHeight="false" outlineLevel="0" collapsed="false">
      <c r="A1007" s="5" t="n">
        <v>37988</v>
      </c>
      <c r="B1007" s="0" t="n">
        <v>1618.050049</v>
      </c>
    </row>
    <row r="1008" customFormat="false" ht="14.4" hidden="false" customHeight="false" outlineLevel="0" collapsed="false">
      <c r="A1008" s="5" t="n">
        <v>37991</v>
      </c>
      <c r="B1008" s="0" t="n">
        <v>1638.099976</v>
      </c>
    </row>
    <row r="1009" customFormat="false" ht="14.4" hidden="false" customHeight="false" outlineLevel="0" collapsed="false">
      <c r="A1009" s="5" t="n">
        <v>37992</v>
      </c>
      <c r="B1009" s="0" t="n">
        <v>1640.310059</v>
      </c>
    </row>
    <row r="1010" customFormat="false" ht="14.4" hidden="false" customHeight="false" outlineLevel="0" collapsed="false">
      <c r="A1010" s="5" t="n">
        <v>37993</v>
      </c>
      <c r="B1010" s="0" t="n">
        <v>1644.599976</v>
      </c>
    </row>
    <row r="1011" customFormat="false" ht="14.4" hidden="false" customHeight="false" outlineLevel="0" collapsed="false">
      <c r="A1011" s="5" t="n">
        <v>37994</v>
      </c>
      <c r="B1011" s="0" t="n">
        <v>1652.829956</v>
      </c>
    </row>
    <row r="1012" customFormat="false" ht="14.4" hidden="false" customHeight="false" outlineLevel="0" collapsed="false">
      <c r="A1012" s="5" t="n">
        <v>37995</v>
      </c>
      <c r="B1012" s="0" t="n">
        <v>1638.140015</v>
      </c>
    </row>
    <row r="1013" customFormat="false" ht="14.4" hidden="false" customHeight="false" outlineLevel="0" collapsed="false">
      <c r="A1013" s="5" t="n">
        <v>37998</v>
      </c>
      <c r="B1013" s="0" t="n">
        <v>1646.030029</v>
      </c>
    </row>
    <row r="1014" customFormat="false" ht="14.4" hidden="false" customHeight="false" outlineLevel="0" collapsed="false">
      <c r="A1014" s="5" t="n">
        <v>37999</v>
      </c>
      <c r="B1014" s="0" t="n">
        <v>1637.329956</v>
      </c>
    </row>
    <row r="1015" customFormat="false" ht="14.4" hidden="false" customHeight="false" outlineLevel="0" collapsed="false">
      <c r="A1015" s="5" t="n">
        <v>38000</v>
      </c>
      <c r="B1015" s="0" t="n">
        <v>1650.959961</v>
      </c>
    </row>
    <row r="1016" customFormat="false" ht="14.4" hidden="false" customHeight="false" outlineLevel="0" collapsed="false">
      <c r="A1016" s="5" t="n">
        <v>38001</v>
      </c>
      <c r="B1016" s="0" t="n">
        <v>1653.209961</v>
      </c>
    </row>
    <row r="1017" customFormat="false" ht="14.4" hidden="false" customHeight="false" outlineLevel="0" collapsed="false">
      <c r="A1017" s="5" t="n">
        <v>38002</v>
      </c>
      <c r="B1017" s="0" t="n">
        <v>1664.569946</v>
      </c>
    </row>
    <row r="1018" customFormat="false" ht="14.4" hidden="false" customHeight="false" outlineLevel="0" collapsed="false">
      <c r="A1018" s="5" t="n">
        <v>38006</v>
      </c>
      <c r="B1018" s="0" t="n">
        <v>1663.030029</v>
      </c>
    </row>
    <row r="1019" customFormat="false" ht="14.4" hidden="false" customHeight="false" outlineLevel="0" collapsed="false">
      <c r="A1019" s="5" t="n">
        <v>38007</v>
      </c>
      <c r="B1019" s="0" t="n">
        <v>1676.069946</v>
      </c>
    </row>
    <row r="1020" customFormat="false" ht="14.4" hidden="false" customHeight="false" outlineLevel="0" collapsed="false">
      <c r="A1020" s="5" t="n">
        <v>38008</v>
      </c>
      <c r="B1020" s="0" t="n">
        <v>1670.72998</v>
      </c>
    </row>
    <row r="1021" customFormat="false" ht="14.4" hidden="false" customHeight="false" outlineLevel="0" collapsed="false">
      <c r="A1021" s="5" t="n">
        <v>38009</v>
      </c>
      <c r="B1021" s="0" t="n">
        <v>1667.26001</v>
      </c>
    </row>
    <row r="1022" customFormat="false" ht="14.4" hidden="false" customHeight="false" outlineLevel="0" collapsed="false">
      <c r="A1022" s="5" t="n">
        <v>38012</v>
      </c>
      <c r="B1022" s="0" t="n">
        <v>1687.439941</v>
      </c>
    </row>
    <row r="1023" customFormat="false" ht="14.4" hidden="false" customHeight="false" outlineLevel="0" collapsed="false">
      <c r="A1023" s="5" t="n">
        <v>38013</v>
      </c>
      <c r="B1023" s="0" t="n">
        <v>1670.910034</v>
      </c>
    </row>
    <row r="1024" customFormat="false" ht="14.4" hidden="false" customHeight="false" outlineLevel="0" collapsed="false">
      <c r="A1024" s="5" t="n">
        <v>38014</v>
      </c>
      <c r="B1024" s="0" t="n">
        <v>1648.439941</v>
      </c>
    </row>
    <row r="1025" customFormat="false" ht="14.4" hidden="false" customHeight="false" outlineLevel="0" collapsed="false">
      <c r="A1025" s="5" t="n">
        <v>38015</v>
      </c>
      <c r="B1025" s="0" t="n">
        <v>1657.089966</v>
      </c>
    </row>
    <row r="1026" customFormat="false" ht="14.4" hidden="false" customHeight="false" outlineLevel="0" collapsed="false">
      <c r="A1026" s="5" t="n">
        <v>38016</v>
      </c>
      <c r="B1026" s="0" t="n">
        <v>1652.72998</v>
      </c>
    </row>
    <row r="1027" customFormat="false" ht="14.4" hidden="false" customHeight="false" outlineLevel="0" collapsed="false">
      <c r="A1027" s="5" t="n">
        <v>38019</v>
      </c>
      <c r="B1027" s="0" t="n">
        <v>1658.790039</v>
      </c>
    </row>
    <row r="1028" customFormat="false" ht="14.4" hidden="false" customHeight="false" outlineLevel="0" collapsed="false">
      <c r="A1028" s="5" t="n">
        <v>38020</v>
      </c>
      <c r="B1028" s="0" t="n">
        <v>1659.920044</v>
      </c>
    </row>
    <row r="1029" customFormat="false" ht="14.4" hidden="false" customHeight="false" outlineLevel="0" collapsed="false">
      <c r="A1029" s="5" t="n">
        <v>38021</v>
      </c>
      <c r="B1029" s="0" t="n">
        <v>1646.290039</v>
      </c>
    </row>
    <row r="1030" customFormat="false" ht="14.4" hidden="false" customHeight="false" outlineLevel="0" collapsed="false">
      <c r="A1030" s="5" t="n">
        <v>38022</v>
      </c>
      <c r="B1030" s="0" t="n">
        <v>1649.349976</v>
      </c>
    </row>
    <row r="1031" customFormat="false" ht="14.4" hidden="false" customHeight="false" outlineLevel="0" collapsed="false">
      <c r="A1031" s="5" t="n">
        <v>38023</v>
      </c>
      <c r="B1031" s="0" t="n">
        <v>1670.140015</v>
      </c>
    </row>
    <row r="1032" customFormat="false" ht="14.4" hidden="false" customHeight="false" outlineLevel="0" collapsed="false">
      <c r="A1032" s="5" t="n">
        <v>38026</v>
      </c>
      <c r="B1032" s="0" t="n">
        <v>1666.160034</v>
      </c>
    </row>
    <row r="1033" customFormat="false" ht="14.4" hidden="false" customHeight="false" outlineLevel="0" collapsed="false">
      <c r="A1033" s="5" t="n">
        <v>38027</v>
      </c>
      <c r="B1033" s="0" t="n">
        <v>1674.550049</v>
      </c>
    </row>
    <row r="1034" customFormat="false" ht="14.4" hidden="false" customHeight="false" outlineLevel="0" collapsed="false">
      <c r="A1034" s="5" t="n">
        <v>38028</v>
      </c>
      <c r="B1034" s="0" t="n">
        <v>1693.030029</v>
      </c>
    </row>
    <row r="1035" customFormat="false" ht="14.4" hidden="false" customHeight="false" outlineLevel="0" collapsed="false">
      <c r="A1035" s="5" t="n">
        <v>38029</v>
      </c>
      <c r="B1035" s="0" t="n">
        <v>1684.920044</v>
      </c>
    </row>
    <row r="1036" customFormat="false" ht="14.4" hidden="false" customHeight="false" outlineLevel="0" collapsed="false">
      <c r="A1036" s="5" t="n">
        <v>38030</v>
      </c>
      <c r="B1036" s="0" t="n">
        <v>1675.859985</v>
      </c>
    </row>
    <row r="1037" customFormat="false" ht="14.4" hidden="false" customHeight="false" outlineLevel="0" collapsed="false">
      <c r="A1037" s="5" t="n">
        <v>38034</v>
      </c>
      <c r="B1037" s="0" t="n">
        <v>1692.219971</v>
      </c>
    </row>
    <row r="1038" customFormat="false" ht="14.4" hidden="false" customHeight="false" outlineLevel="0" collapsed="false">
      <c r="A1038" s="5" t="n">
        <v>38035</v>
      </c>
      <c r="B1038" s="0" t="n">
        <v>1684.900024</v>
      </c>
    </row>
    <row r="1039" customFormat="false" ht="14.4" hidden="false" customHeight="false" outlineLevel="0" collapsed="false">
      <c r="A1039" s="5" t="n">
        <v>38036</v>
      </c>
      <c r="B1039" s="0" t="n">
        <v>1678.01001</v>
      </c>
    </row>
    <row r="1040" customFormat="false" ht="14.4" hidden="false" customHeight="false" outlineLevel="0" collapsed="false">
      <c r="A1040" s="5" t="n">
        <v>38037</v>
      </c>
      <c r="B1040" s="0" t="n">
        <v>1673.709961</v>
      </c>
    </row>
    <row r="1041" customFormat="false" ht="14.4" hidden="false" customHeight="false" outlineLevel="0" collapsed="false">
      <c r="A1041" s="5" t="n">
        <v>38040</v>
      </c>
      <c r="B1041" s="0" t="n">
        <v>1669.199951</v>
      </c>
    </row>
    <row r="1042" customFormat="false" ht="14.4" hidden="false" customHeight="false" outlineLevel="0" collapsed="false">
      <c r="A1042" s="5" t="n">
        <v>38041</v>
      </c>
      <c r="B1042" s="0" t="n">
        <v>1666.420044</v>
      </c>
    </row>
    <row r="1043" customFormat="false" ht="14.4" hidden="false" customHeight="false" outlineLevel="0" collapsed="false">
      <c r="A1043" s="5" t="n">
        <v>38042</v>
      </c>
      <c r="B1043" s="0" t="n">
        <v>1673.339966</v>
      </c>
    </row>
    <row r="1044" customFormat="false" ht="14.4" hidden="false" customHeight="false" outlineLevel="0" collapsed="false">
      <c r="A1044" s="5" t="n">
        <v>38043</v>
      </c>
      <c r="B1044" s="0" t="n">
        <v>1675.630005</v>
      </c>
    </row>
    <row r="1045" customFormat="false" ht="14.4" hidden="false" customHeight="false" outlineLevel="0" collapsed="false">
      <c r="A1045" s="5" t="n">
        <v>38044</v>
      </c>
      <c r="B1045" s="0" t="n">
        <v>1675.699951</v>
      </c>
    </row>
    <row r="1046" customFormat="false" ht="14.4" hidden="false" customHeight="false" outlineLevel="0" collapsed="false">
      <c r="A1046" s="5" t="n">
        <v>38047</v>
      </c>
      <c r="B1046" s="0" t="n">
        <v>1691.900024</v>
      </c>
    </row>
    <row r="1047" customFormat="false" ht="14.4" hidden="false" customHeight="false" outlineLevel="0" collapsed="false">
      <c r="A1047" s="5" t="n">
        <v>38048</v>
      </c>
      <c r="B1047" s="0" t="n">
        <v>1681.880005</v>
      </c>
    </row>
    <row r="1048" customFormat="false" ht="14.4" hidden="false" customHeight="false" outlineLevel="0" collapsed="false">
      <c r="A1048" s="5" t="n">
        <v>38049</v>
      </c>
      <c r="B1048" s="0" t="n">
        <v>1685.170044</v>
      </c>
    </row>
    <row r="1049" customFormat="false" ht="14.4" hidden="false" customHeight="false" outlineLevel="0" collapsed="false">
      <c r="A1049" s="5" t="n">
        <v>38050</v>
      </c>
      <c r="B1049" s="0" t="n">
        <v>1690.829956</v>
      </c>
    </row>
    <row r="1050" customFormat="false" ht="14.4" hidden="false" customHeight="false" outlineLevel="0" collapsed="false">
      <c r="A1050" s="5" t="n">
        <v>38051</v>
      </c>
      <c r="B1050" s="0" t="n">
        <v>1693.76001</v>
      </c>
    </row>
    <row r="1051" customFormat="false" ht="14.4" hidden="false" customHeight="false" outlineLevel="0" collapsed="false">
      <c r="A1051" s="5" t="n">
        <v>38054</v>
      </c>
      <c r="B1051" s="0" t="n">
        <v>1679.73999</v>
      </c>
    </row>
    <row r="1052" customFormat="false" ht="14.4" hidden="false" customHeight="false" outlineLevel="0" collapsed="false">
      <c r="A1052" s="5" t="n">
        <v>38055</v>
      </c>
      <c r="B1052" s="0" t="n">
        <v>1670.069946</v>
      </c>
    </row>
    <row r="1053" customFormat="false" ht="14.4" hidden="false" customHeight="false" outlineLevel="0" collapsed="false">
      <c r="A1053" s="5" t="n">
        <v>38056</v>
      </c>
      <c r="B1053" s="0" t="n">
        <v>1645.790039</v>
      </c>
    </row>
    <row r="1054" customFormat="false" ht="14.4" hidden="false" customHeight="false" outlineLevel="0" collapsed="false">
      <c r="A1054" s="5" t="n">
        <v>38057</v>
      </c>
      <c r="B1054" s="0" t="n">
        <v>1621.209961</v>
      </c>
    </row>
    <row r="1055" customFormat="false" ht="14.4" hidden="false" customHeight="false" outlineLevel="0" collapsed="false">
      <c r="A1055" s="5" t="n">
        <v>38058</v>
      </c>
      <c r="B1055" s="0" t="n">
        <v>1641.420044</v>
      </c>
    </row>
    <row r="1056" customFormat="false" ht="14.4" hidden="false" customHeight="false" outlineLevel="0" collapsed="false">
      <c r="A1056" s="5" t="n">
        <v>38061</v>
      </c>
      <c r="B1056" s="0" t="n">
        <v>1617.910034</v>
      </c>
    </row>
    <row r="1057" customFormat="false" ht="14.4" hidden="false" customHeight="false" outlineLevel="0" collapsed="false">
      <c r="A1057" s="5" t="n">
        <v>38062</v>
      </c>
      <c r="B1057" s="0" t="n">
        <v>1627.030029</v>
      </c>
    </row>
    <row r="1058" customFormat="false" ht="14.4" hidden="false" customHeight="false" outlineLevel="0" collapsed="false">
      <c r="A1058" s="5" t="n">
        <v>38063</v>
      </c>
      <c r="B1058" s="0" t="n">
        <v>1646.290039</v>
      </c>
    </row>
    <row r="1059" customFormat="false" ht="14.4" hidden="false" customHeight="false" outlineLevel="0" collapsed="false">
      <c r="A1059" s="5" t="n">
        <v>38064</v>
      </c>
      <c r="B1059" s="0" t="n">
        <v>1644.209961</v>
      </c>
    </row>
    <row r="1060" customFormat="false" ht="14.4" hidden="false" customHeight="false" outlineLevel="0" collapsed="false">
      <c r="A1060" s="5" t="n">
        <v>38065</v>
      </c>
      <c r="B1060" s="0" t="n">
        <v>1625.839966</v>
      </c>
    </row>
    <row r="1061" customFormat="false" ht="14.4" hidden="false" customHeight="false" outlineLevel="0" collapsed="false">
      <c r="A1061" s="5" t="n">
        <v>38068</v>
      </c>
      <c r="B1061" s="0" t="n">
        <v>1604.800049</v>
      </c>
    </row>
    <row r="1062" customFormat="false" ht="14.4" hidden="false" customHeight="false" outlineLevel="0" collapsed="false">
      <c r="A1062" s="5" t="n">
        <v>38069</v>
      </c>
      <c r="B1062" s="0" t="n">
        <v>1602.670044</v>
      </c>
    </row>
    <row r="1063" customFormat="false" ht="14.4" hidden="false" customHeight="false" outlineLevel="0" collapsed="false">
      <c r="A1063" s="5" t="n">
        <v>38070</v>
      </c>
      <c r="B1063" s="0" t="n">
        <v>1598.849976</v>
      </c>
    </row>
    <row r="1064" customFormat="false" ht="14.4" hidden="false" customHeight="false" outlineLevel="0" collapsed="false">
      <c r="A1064" s="5" t="n">
        <v>38071</v>
      </c>
      <c r="B1064" s="0" t="n">
        <v>1625.01001</v>
      </c>
    </row>
    <row r="1065" customFormat="false" ht="14.4" hidden="false" customHeight="false" outlineLevel="0" collapsed="false">
      <c r="A1065" s="5" t="n">
        <v>38072</v>
      </c>
      <c r="B1065" s="0" t="n">
        <v>1623.359985</v>
      </c>
    </row>
    <row r="1066" customFormat="false" ht="14.4" hidden="false" customHeight="false" outlineLevel="0" collapsed="false">
      <c r="A1066" s="5" t="n">
        <v>38075</v>
      </c>
      <c r="B1066" s="0" t="n">
        <v>1644.75</v>
      </c>
    </row>
    <row r="1067" customFormat="false" ht="14.4" hidden="false" customHeight="false" outlineLevel="0" collapsed="false">
      <c r="A1067" s="5" t="n">
        <v>38076</v>
      </c>
      <c r="B1067" s="0" t="n">
        <v>1651.430054</v>
      </c>
    </row>
    <row r="1068" customFormat="false" ht="14.4" hidden="false" customHeight="false" outlineLevel="0" collapsed="false">
      <c r="A1068" s="5" t="n">
        <v>38077</v>
      </c>
      <c r="B1068" s="0" t="n">
        <v>1650.420044</v>
      </c>
    </row>
    <row r="1069" customFormat="false" ht="14.4" hidden="false" customHeight="false" outlineLevel="0" collapsed="false">
      <c r="A1069" s="5" t="n">
        <v>38078</v>
      </c>
      <c r="B1069" s="0" t="n">
        <v>1659.160034</v>
      </c>
    </row>
    <row r="1070" customFormat="false" ht="14.4" hidden="false" customHeight="false" outlineLevel="0" collapsed="false">
      <c r="A1070" s="5" t="n">
        <v>38079</v>
      </c>
      <c r="B1070" s="0" t="n">
        <v>1673.410034</v>
      </c>
    </row>
    <row r="1071" customFormat="false" ht="14.4" hidden="false" customHeight="false" outlineLevel="0" collapsed="false">
      <c r="A1071" s="5" t="n">
        <v>38082</v>
      </c>
      <c r="B1071" s="0" t="n">
        <v>1686.23999</v>
      </c>
    </row>
    <row r="1072" customFormat="false" ht="14.4" hidden="false" customHeight="false" outlineLevel="0" collapsed="false">
      <c r="A1072" s="5" t="n">
        <v>38083</v>
      </c>
      <c r="B1072" s="0" t="n">
        <v>1683.22998</v>
      </c>
    </row>
    <row r="1073" customFormat="false" ht="14.4" hidden="false" customHeight="false" outlineLevel="0" collapsed="false">
      <c r="A1073" s="5" t="n">
        <v>38084</v>
      </c>
      <c r="B1073" s="0" t="n">
        <v>1672.140015</v>
      </c>
    </row>
    <row r="1074" customFormat="false" ht="14.4" hidden="false" customHeight="false" outlineLevel="0" collapsed="false">
      <c r="A1074" s="5" t="n">
        <v>38085</v>
      </c>
      <c r="B1074" s="0" t="n">
        <v>1670.359985</v>
      </c>
    </row>
    <row r="1075" customFormat="false" ht="14.4" hidden="false" customHeight="false" outlineLevel="0" collapsed="false">
      <c r="A1075" s="5" t="n">
        <v>38089</v>
      </c>
      <c r="B1075" s="0" t="n">
        <v>1679.02002</v>
      </c>
    </row>
    <row r="1076" customFormat="false" ht="14.4" hidden="false" customHeight="false" outlineLevel="0" collapsed="false">
      <c r="A1076" s="5" t="n">
        <v>38090</v>
      </c>
      <c r="B1076" s="0" t="n">
        <v>1655.98999</v>
      </c>
    </row>
    <row r="1077" customFormat="false" ht="14.4" hidden="false" customHeight="false" outlineLevel="0" collapsed="false">
      <c r="A1077" s="5" t="n">
        <v>38091</v>
      </c>
      <c r="B1077" s="0" t="n">
        <v>1654.170044</v>
      </c>
    </row>
    <row r="1078" customFormat="false" ht="14.4" hidden="false" customHeight="false" outlineLevel="0" collapsed="false">
      <c r="A1078" s="5" t="n">
        <v>38092</v>
      </c>
      <c r="B1078" s="0" t="n">
        <v>1655.150024</v>
      </c>
    </row>
    <row r="1079" customFormat="false" ht="14.4" hidden="false" customHeight="false" outlineLevel="0" collapsed="false">
      <c r="A1079" s="5" t="n">
        <v>38093</v>
      </c>
      <c r="B1079" s="0" t="n">
        <v>1663.619995</v>
      </c>
    </row>
    <row r="1080" customFormat="false" ht="14.4" hidden="false" customHeight="false" outlineLevel="0" collapsed="false">
      <c r="A1080" s="5" t="n">
        <v>38096</v>
      </c>
      <c r="B1080" s="0" t="n">
        <v>1665.400024</v>
      </c>
    </row>
    <row r="1081" customFormat="false" ht="14.4" hidden="false" customHeight="false" outlineLevel="0" collapsed="false">
      <c r="A1081" s="5" t="n">
        <v>38097</v>
      </c>
      <c r="B1081" s="0" t="n">
        <v>1639.48999</v>
      </c>
    </row>
    <row r="1082" customFormat="false" ht="14.4" hidden="false" customHeight="false" outlineLevel="0" collapsed="false">
      <c r="A1082" s="5" t="n">
        <v>38098</v>
      </c>
      <c r="B1082" s="0" t="n">
        <v>1648.310059</v>
      </c>
    </row>
    <row r="1083" customFormat="false" ht="14.4" hidden="false" customHeight="false" outlineLevel="0" collapsed="false">
      <c r="A1083" s="5" t="n">
        <v>38099</v>
      </c>
      <c r="B1083" s="0" t="n">
        <v>1671.630005</v>
      </c>
    </row>
    <row r="1084" customFormat="false" ht="14.4" hidden="false" customHeight="false" outlineLevel="0" collapsed="false">
      <c r="A1084" s="5" t="n">
        <v>38100</v>
      </c>
      <c r="B1084" s="0" t="n">
        <v>1672.619995</v>
      </c>
    </row>
    <row r="1085" customFormat="false" ht="14.4" hidden="false" customHeight="false" outlineLevel="0" collapsed="false">
      <c r="A1085" s="5" t="n">
        <v>38103</v>
      </c>
      <c r="B1085" s="0" t="n">
        <v>1665.199951</v>
      </c>
    </row>
    <row r="1086" customFormat="false" ht="14.4" hidden="false" customHeight="false" outlineLevel="0" collapsed="false">
      <c r="A1086" s="5" t="n">
        <v>38104</v>
      </c>
      <c r="B1086" s="0" t="n">
        <v>1668.98999</v>
      </c>
    </row>
    <row r="1087" customFormat="false" ht="14.4" hidden="false" customHeight="false" outlineLevel="0" collapsed="false">
      <c r="A1087" s="5" t="n">
        <v>38105</v>
      </c>
      <c r="B1087" s="0" t="n">
        <v>1646.199951</v>
      </c>
    </row>
    <row r="1088" customFormat="false" ht="14.4" hidden="false" customHeight="false" outlineLevel="0" collapsed="false">
      <c r="A1088" s="5" t="n">
        <v>38106</v>
      </c>
      <c r="B1088" s="0" t="n">
        <v>1634.160034</v>
      </c>
    </row>
    <row r="1089" customFormat="false" ht="14.4" hidden="false" customHeight="false" outlineLevel="0" collapsed="false">
      <c r="A1089" s="5" t="n">
        <v>38107</v>
      </c>
      <c r="B1089" s="0" t="n">
        <v>1624.51001</v>
      </c>
    </row>
    <row r="1090" customFormat="false" ht="14.4" hidden="false" customHeight="false" outlineLevel="0" collapsed="false">
      <c r="A1090" s="5" t="n">
        <v>38110</v>
      </c>
      <c r="B1090" s="0" t="n">
        <v>1639.459961</v>
      </c>
    </row>
    <row r="1091" customFormat="false" ht="14.4" hidden="false" customHeight="false" outlineLevel="0" collapsed="false">
      <c r="A1091" s="5" t="n">
        <v>38111</v>
      </c>
      <c r="B1091" s="0" t="n">
        <v>1642.5</v>
      </c>
    </row>
    <row r="1092" customFormat="false" ht="14.4" hidden="false" customHeight="false" outlineLevel="0" collapsed="false">
      <c r="A1092" s="5" t="n">
        <v>38112</v>
      </c>
      <c r="B1092" s="0" t="n">
        <v>1645.650024</v>
      </c>
    </row>
    <row r="1093" customFormat="false" ht="14.4" hidden="false" customHeight="false" outlineLevel="0" collapsed="false">
      <c r="A1093" s="5" t="n">
        <v>38113</v>
      </c>
      <c r="B1093" s="0" t="n">
        <v>1634.75</v>
      </c>
    </row>
    <row r="1094" customFormat="false" ht="14.4" hidden="false" customHeight="false" outlineLevel="0" collapsed="false">
      <c r="A1094" s="5" t="n">
        <v>38114</v>
      </c>
      <c r="B1094" s="0" t="n">
        <v>1612.310059</v>
      </c>
    </row>
    <row r="1095" customFormat="false" ht="14.4" hidden="false" customHeight="false" outlineLevel="0" collapsed="false">
      <c r="A1095" s="5" t="n">
        <v>38117</v>
      </c>
      <c r="B1095" s="0" t="n">
        <v>1595.380005</v>
      </c>
    </row>
    <row r="1096" customFormat="false" ht="14.4" hidden="false" customHeight="false" outlineLevel="0" collapsed="false">
      <c r="A1096" s="5" t="n">
        <v>38118</v>
      </c>
      <c r="B1096" s="0" t="n">
        <v>1607.939941</v>
      </c>
    </row>
    <row r="1097" customFormat="false" ht="14.4" hidden="false" customHeight="false" outlineLevel="0" collapsed="false">
      <c r="A1097" s="5" t="n">
        <v>38119</v>
      </c>
      <c r="B1097" s="0" t="n">
        <v>1611.150024</v>
      </c>
    </row>
    <row r="1098" customFormat="false" ht="14.4" hidden="false" customHeight="false" outlineLevel="0" collapsed="false">
      <c r="A1098" s="5" t="n">
        <v>38120</v>
      </c>
      <c r="B1098" s="0" t="n">
        <v>1610.050049</v>
      </c>
    </row>
    <row r="1099" customFormat="false" ht="14.4" hidden="false" customHeight="false" outlineLevel="0" collapsed="false">
      <c r="A1099" s="5" t="n">
        <v>38121</v>
      </c>
      <c r="B1099" s="0" t="n">
        <v>1609.119995</v>
      </c>
    </row>
    <row r="1100" customFormat="false" ht="14.4" hidden="false" customHeight="false" outlineLevel="0" collapsed="false">
      <c r="A1100" s="5" t="n">
        <v>38124</v>
      </c>
      <c r="B1100" s="0" t="n">
        <v>1592.22998</v>
      </c>
    </row>
    <row r="1101" customFormat="false" ht="14.4" hidden="false" customHeight="false" outlineLevel="0" collapsed="false">
      <c r="A1101" s="5" t="n">
        <v>38125</v>
      </c>
      <c r="B1101" s="0" t="n">
        <v>1603.140015</v>
      </c>
    </row>
    <row r="1102" customFormat="false" ht="14.4" hidden="false" customHeight="false" outlineLevel="0" collapsed="false">
      <c r="A1102" s="5" t="n">
        <v>38126</v>
      </c>
      <c r="B1102" s="0" t="n">
        <v>1599.290039</v>
      </c>
    </row>
    <row r="1103" customFormat="false" ht="14.4" hidden="false" customHeight="false" outlineLevel="0" collapsed="false">
      <c r="A1103" s="5" t="n">
        <v>38127</v>
      </c>
      <c r="B1103" s="0" t="n">
        <v>1600.060059</v>
      </c>
    </row>
    <row r="1104" customFormat="false" ht="14.4" hidden="false" customHeight="false" outlineLevel="0" collapsed="false">
      <c r="A1104" s="5" t="n">
        <v>38128</v>
      </c>
      <c r="B1104" s="0" t="n">
        <v>1606.48999</v>
      </c>
    </row>
    <row r="1105" customFormat="false" ht="14.4" hidden="false" customHeight="false" outlineLevel="0" collapsed="false">
      <c r="A1105" s="5" t="n">
        <v>38131</v>
      </c>
      <c r="B1105" s="0" t="n">
        <v>1609.219971</v>
      </c>
    </row>
    <row r="1106" customFormat="false" ht="14.4" hidden="false" customHeight="false" outlineLevel="0" collapsed="false">
      <c r="A1106" s="5" t="n">
        <v>38132</v>
      </c>
      <c r="B1106" s="0" t="n">
        <v>1635.140015</v>
      </c>
    </row>
    <row r="1107" customFormat="false" ht="14.4" hidden="false" customHeight="false" outlineLevel="0" collapsed="false">
      <c r="A1107" s="5" t="n">
        <v>38133</v>
      </c>
      <c r="B1107" s="0" t="n">
        <v>1638.160034</v>
      </c>
    </row>
    <row r="1108" customFormat="false" ht="14.4" hidden="false" customHeight="false" outlineLevel="0" collapsed="false">
      <c r="A1108" s="5" t="n">
        <v>38134</v>
      </c>
      <c r="B1108" s="0" t="n">
        <v>1647.650024</v>
      </c>
    </row>
    <row r="1109" customFormat="false" ht="14.4" hidden="false" customHeight="false" outlineLevel="0" collapsed="false">
      <c r="A1109" s="5" t="n">
        <v>38135</v>
      </c>
      <c r="B1109" s="0" t="n">
        <v>1646.800049</v>
      </c>
    </row>
    <row r="1110" customFormat="false" ht="14.4" hidden="false" customHeight="false" outlineLevel="0" collapsed="false">
      <c r="A1110" s="5" t="n">
        <v>38139</v>
      </c>
      <c r="B1110" s="0" t="n">
        <v>1647.569946</v>
      </c>
    </row>
    <row r="1111" customFormat="false" ht="14.4" hidden="false" customHeight="false" outlineLevel="0" collapsed="false">
      <c r="A1111" s="5" t="n">
        <v>38140</v>
      </c>
      <c r="B1111" s="0" t="n">
        <v>1653.670044</v>
      </c>
    </row>
    <row r="1112" customFormat="false" ht="14.4" hidden="false" customHeight="false" outlineLevel="0" collapsed="false">
      <c r="A1112" s="5" t="n">
        <v>38141</v>
      </c>
      <c r="B1112" s="0" t="n">
        <v>1641.430054</v>
      </c>
    </row>
    <row r="1113" customFormat="false" ht="14.4" hidden="false" customHeight="false" outlineLevel="0" collapsed="false">
      <c r="A1113" s="5" t="n">
        <v>38142</v>
      </c>
      <c r="B1113" s="0" t="n">
        <v>1650.079956</v>
      </c>
    </row>
    <row r="1114" customFormat="false" ht="14.4" hidden="false" customHeight="false" outlineLevel="0" collapsed="false">
      <c r="A1114" s="5" t="n">
        <v>38145</v>
      </c>
      <c r="B1114" s="0" t="n">
        <v>1676.47998</v>
      </c>
    </row>
    <row r="1115" customFormat="false" ht="14.4" hidden="false" customHeight="false" outlineLevel="0" collapsed="false">
      <c r="A1115" s="5" t="n">
        <v>38146</v>
      </c>
      <c r="B1115" s="0" t="n">
        <v>1679.209961</v>
      </c>
    </row>
    <row r="1116" customFormat="false" ht="14.4" hidden="false" customHeight="false" outlineLevel="0" collapsed="false">
      <c r="A1116" s="5" t="n">
        <v>38147</v>
      </c>
      <c r="B1116" s="0" t="n">
        <v>1663.380005</v>
      </c>
    </row>
    <row r="1117" customFormat="false" ht="14.4" hidden="false" customHeight="false" outlineLevel="0" collapsed="false">
      <c r="A1117" s="5" t="n">
        <v>38148</v>
      </c>
      <c r="B1117" s="0" t="n">
        <v>1671.02002</v>
      </c>
    </row>
    <row r="1118" customFormat="false" ht="14.4" hidden="false" customHeight="false" outlineLevel="0" collapsed="false">
      <c r="A1118" s="5" t="n">
        <v>38152</v>
      </c>
      <c r="B1118" s="0" t="n">
        <v>1655</v>
      </c>
    </row>
    <row r="1119" customFormat="false" ht="14.4" hidden="false" customHeight="false" outlineLevel="0" collapsed="false">
      <c r="A1119" s="5" t="n">
        <v>38153</v>
      </c>
      <c r="B1119" s="0" t="n">
        <v>1664.920044</v>
      </c>
    </row>
    <row r="1120" customFormat="false" ht="14.4" hidden="false" customHeight="false" outlineLevel="0" collapsed="false">
      <c r="A1120" s="5" t="n">
        <v>38154</v>
      </c>
      <c r="B1120" s="0" t="n">
        <v>1667.22998</v>
      </c>
    </row>
    <row r="1121" customFormat="false" ht="14.4" hidden="false" customHeight="false" outlineLevel="0" collapsed="false">
      <c r="A1121" s="5" t="n">
        <v>38155</v>
      </c>
      <c r="B1121" s="0" t="n">
        <v>1665.02002</v>
      </c>
    </row>
    <row r="1122" customFormat="false" ht="14.4" hidden="false" customHeight="false" outlineLevel="0" collapsed="false">
      <c r="A1122" s="5" t="n">
        <v>38156</v>
      </c>
      <c r="B1122" s="0" t="n">
        <v>1669.390015</v>
      </c>
    </row>
    <row r="1123" customFormat="false" ht="14.4" hidden="false" customHeight="false" outlineLevel="0" collapsed="false">
      <c r="A1123" s="5" t="n">
        <v>38159</v>
      </c>
      <c r="B1123" s="0" t="n">
        <v>1662.459961</v>
      </c>
    </row>
    <row r="1124" customFormat="false" ht="14.4" hidden="false" customHeight="false" outlineLevel="0" collapsed="false">
      <c r="A1124" s="5" t="n">
        <v>38160</v>
      </c>
      <c r="B1124" s="0" t="n">
        <v>1668.550049</v>
      </c>
    </row>
    <row r="1125" customFormat="false" ht="14.4" hidden="false" customHeight="false" outlineLevel="0" collapsed="false">
      <c r="A1125" s="5" t="n">
        <v>38161</v>
      </c>
      <c r="B1125" s="0" t="n">
        <v>1682.75</v>
      </c>
    </row>
    <row r="1126" customFormat="false" ht="14.4" hidden="false" customHeight="false" outlineLevel="0" collapsed="false">
      <c r="A1126" s="5" t="n">
        <v>38162</v>
      </c>
      <c r="B1126" s="0" t="n">
        <v>1678.069946</v>
      </c>
    </row>
    <row r="1127" customFormat="false" ht="14.4" hidden="false" customHeight="false" outlineLevel="0" collapsed="false">
      <c r="A1127" s="5" t="n">
        <v>38163</v>
      </c>
      <c r="B1127" s="0" t="n">
        <v>1668.930054</v>
      </c>
    </row>
    <row r="1128" customFormat="false" ht="14.4" hidden="false" customHeight="false" outlineLevel="0" collapsed="false">
      <c r="A1128" s="5" t="n">
        <v>38166</v>
      </c>
      <c r="B1128" s="0" t="n">
        <v>1667.609985</v>
      </c>
    </row>
    <row r="1129" customFormat="false" ht="14.4" hidden="false" customHeight="false" outlineLevel="0" collapsed="false">
      <c r="A1129" s="5" t="n">
        <v>38167</v>
      </c>
      <c r="B1129" s="0" t="n">
        <v>1671.839966</v>
      </c>
    </row>
    <row r="1130" customFormat="false" ht="14.4" hidden="false" customHeight="false" outlineLevel="0" collapsed="false">
      <c r="A1130" s="5" t="n">
        <v>38168</v>
      </c>
      <c r="B1130" s="0" t="n">
        <v>1678.829956</v>
      </c>
    </row>
    <row r="1131" customFormat="false" ht="14.4" hidden="false" customHeight="false" outlineLevel="0" collapsed="false">
      <c r="A1131" s="5" t="n">
        <v>38169</v>
      </c>
      <c r="B1131" s="0" t="n">
        <v>1661.530029</v>
      </c>
    </row>
    <row r="1132" customFormat="false" ht="14.4" hidden="false" customHeight="false" outlineLevel="0" collapsed="false">
      <c r="A1132" s="5" t="n">
        <v>38170</v>
      </c>
      <c r="B1132" s="0" t="n">
        <v>1656.329956</v>
      </c>
    </row>
    <row r="1133" customFormat="false" ht="14.4" hidden="false" customHeight="false" outlineLevel="0" collapsed="false">
      <c r="A1133" s="5" t="n">
        <v>38174</v>
      </c>
      <c r="B1133" s="0" t="n">
        <v>1642.839966</v>
      </c>
    </row>
    <row r="1134" customFormat="false" ht="14.4" hidden="false" customHeight="false" outlineLevel="0" collapsed="false">
      <c r="A1134" s="5" t="n">
        <v>38175</v>
      </c>
      <c r="B1134" s="0" t="n">
        <v>1646.359985</v>
      </c>
    </row>
    <row r="1135" customFormat="false" ht="14.4" hidden="false" customHeight="false" outlineLevel="0" collapsed="false">
      <c r="A1135" s="5" t="n">
        <v>38176</v>
      </c>
      <c r="B1135" s="0" t="n">
        <v>1632.890015</v>
      </c>
    </row>
    <row r="1136" customFormat="false" ht="14.4" hidden="false" customHeight="false" outlineLevel="0" collapsed="false">
      <c r="A1136" s="5" t="n">
        <v>38177</v>
      </c>
      <c r="B1136" s="0" t="n">
        <v>1638.420044</v>
      </c>
    </row>
    <row r="1137" customFormat="false" ht="14.4" hidden="false" customHeight="false" outlineLevel="0" collapsed="false">
      <c r="A1137" s="5" t="n">
        <v>38180</v>
      </c>
      <c r="B1137" s="0" t="n">
        <v>1640.72998</v>
      </c>
    </row>
    <row r="1138" customFormat="false" ht="14.4" hidden="false" customHeight="false" outlineLevel="0" collapsed="false">
      <c r="A1138" s="5" t="n">
        <v>38181</v>
      </c>
      <c r="B1138" s="0" t="n">
        <v>1641.959961</v>
      </c>
    </row>
    <row r="1139" customFormat="false" ht="14.4" hidden="false" customHeight="false" outlineLevel="0" collapsed="false">
      <c r="A1139" s="5" t="n">
        <v>38182</v>
      </c>
      <c r="B1139" s="0" t="n">
        <v>1636.619995</v>
      </c>
    </row>
    <row r="1140" customFormat="false" ht="14.4" hidden="false" customHeight="false" outlineLevel="0" collapsed="false">
      <c r="A1140" s="5" t="n">
        <v>38183</v>
      </c>
      <c r="B1140" s="0" t="n">
        <v>1629.579956</v>
      </c>
    </row>
    <row r="1141" customFormat="false" ht="14.4" hidden="false" customHeight="false" outlineLevel="0" collapsed="false">
      <c r="A1141" s="5" t="n">
        <v>38184</v>
      </c>
      <c r="B1141" s="0" t="n">
        <v>1621.810059</v>
      </c>
    </row>
    <row r="1142" customFormat="false" ht="14.4" hidden="false" customHeight="false" outlineLevel="0" collapsed="false">
      <c r="A1142" s="5" t="n">
        <v>38187</v>
      </c>
      <c r="B1142" s="0" t="n">
        <v>1621.089966</v>
      </c>
    </row>
    <row r="1143" customFormat="false" ht="14.4" hidden="false" customHeight="false" outlineLevel="0" collapsed="false">
      <c r="A1143" s="5" t="n">
        <v>38188</v>
      </c>
      <c r="B1143" s="0" t="n">
        <v>1632.52002</v>
      </c>
    </row>
    <row r="1144" customFormat="false" ht="14.4" hidden="false" customHeight="false" outlineLevel="0" collapsed="false">
      <c r="A1144" s="5" t="n">
        <v>38189</v>
      </c>
      <c r="B1144" s="0" t="n">
        <v>1610.880005</v>
      </c>
    </row>
    <row r="1145" customFormat="false" ht="14.4" hidden="false" customHeight="false" outlineLevel="0" collapsed="false">
      <c r="A1145" s="5" t="n">
        <v>38190</v>
      </c>
      <c r="B1145" s="0" t="n">
        <v>1615.27002</v>
      </c>
    </row>
    <row r="1146" customFormat="false" ht="14.4" hidden="false" customHeight="false" outlineLevel="0" collapsed="false">
      <c r="A1146" s="5" t="n">
        <v>38191</v>
      </c>
      <c r="B1146" s="0" t="n">
        <v>1599.619995</v>
      </c>
    </row>
    <row r="1147" customFormat="false" ht="14.4" hidden="false" customHeight="false" outlineLevel="0" collapsed="false">
      <c r="A1147" s="5" t="n">
        <v>38194</v>
      </c>
      <c r="B1147" s="0" t="n">
        <v>1596.47998</v>
      </c>
    </row>
    <row r="1148" customFormat="false" ht="14.4" hidden="false" customHeight="false" outlineLevel="0" collapsed="false">
      <c r="A1148" s="5" t="n">
        <v>38195</v>
      </c>
      <c r="B1148" s="0" t="n">
        <v>1612.329956</v>
      </c>
    </row>
    <row r="1149" customFormat="false" ht="14.4" hidden="false" customHeight="false" outlineLevel="0" collapsed="false">
      <c r="A1149" s="5" t="n">
        <v>38196</v>
      </c>
      <c r="B1149" s="0" t="n">
        <v>1613.5</v>
      </c>
    </row>
    <row r="1150" customFormat="false" ht="14.4" hidden="false" customHeight="false" outlineLevel="0" collapsed="false">
      <c r="A1150" s="5" t="n">
        <v>38197</v>
      </c>
      <c r="B1150" s="0" t="n">
        <v>1621.349976</v>
      </c>
    </row>
    <row r="1151" customFormat="false" ht="14.4" hidden="false" customHeight="false" outlineLevel="0" collapsed="false">
      <c r="A1151" s="5" t="n">
        <v>38198</v>
      </c>
      <c r="B1151" s="0" t="n">
        <v>1623.26001</v>
      </c>
    </row>
    <row r="1152" customFormat="false" ht="14.4" hidden="false" customHeight="false" outlineLevel="0" collapsed="false">
      <c r="A1152" s="5" t="n">
        <v>38201</v>
      </c>
      <c r="B1152" s="0" t="n">
        <v>1630.47998</v>
      </c>
    </row>
    <row r="1153" customFormat="false" ht="14.4" hidden="false" customHeight="false" outlineLevel="0" collapsed="false">
      <c r="A1153" s="5" t="n">
        <v>38202</v>
      </c>
      <c r="B1153" s="0" t="n">
        <v>1620.280029</v>
      </c>
    </row>
    <row r="1154" customFormat="false" ht="14.4" hidden="false" customHeight="false" outlineLevel="0" collapsed="false">
      <c r="A1154" s="5" t="n">
        <v>38203</v>
      </c>
      <c r="B1154" s="0" t="n">
        <v>1619</v>
      </c>
    </row>
    <row r="1155" customFormat="false" ht="14.4" hidden="false" customHeight="false" outlineLevel="0" collapsed="false">
      <c r="A1155" s="5" t="n">
        <v>38204</v>
      </c>
      <c r="B1155" s="0" t="n">
        <v>1592.640015</v>
      </c>
    </row>
    <row r="1156" customFormat="false" ht="14.4" hidden="false" customHeight="false" outlineLevel="0" collapsed="false">
      <c r="A1156" s="5" t="n">
        <v>38205</v>
      </c>
      <c r="B1156" s="0" t="n">
        <v>1568.069946</v>
      </c>
    </row>
    <row r="1157" customFormat="false" ht="14.4" hidden="false" customHeight="false" outlineLevel="0" collapsed="false">
      <c r="A1157" s="5" t="n">
        <v>38208</v>
      </c>
      <c r="B1157" s="0" t="n">
        <v>1569.959961</v>
      </c>
    </row>
    <row r="1158" customFormat="false" ht="14.4" hidden="false" customHeight="false" outlineLevel="0" collapsed="false">
      <c r="A1158" s="5" t="n">
        <v>38209</v>
      </c>
      <c r="B1158" s="0" t="n">
        <v>1590.349976</v>
      </c>
    </row>
    <row r="1159" customFormat="false" ht="14.4" hidden="false" customHeight="false" outlineLevel="0" collapsed="false">
      <c r="A1159" s="5" t="n">
        <v>38210</v>
      </c>
      <c r="B1159" s="0" t="n">
        <v>1586.430054</v>
      </c>
    </row>
    <row r="1160" customFormat="false" ht="14.4" hidden="false" customHeight="false" outlineLevel="0" collapsed="false">
      <c r="A1160" s="5" t="n">
        <v>38211</v>
      </c>
      <c r="B1160" s="0" t="n">
        <v>1567.949951</v>
      </c>
    </row>
    <row r="1161" customFormat="false" ht="14.4" hidden="false" customHeight="false" outlineLevel="0" collapsed="false">
      <c r="A1161" s="5" t="n">
        <v>38212</v>
      </c>
      <c r="B1161" s="0" t="n">
        <v>1570.439941</v>
      </c>
    </row>
    <row r="1162" customFormat="false" ht="14.4" hidden="false" customHeight="false" outlineLevel="0" collapsed="false">
      <c r="A1162" s="5" t="n">
        <v>38215</v>
      </c>
      <c r="B1162" s="0" t="n">
        <v>1591.939941</v>
      </c>
    </row>
    <row r="1163" customFormat="false" ht="14.4" hidden="false" customHeight="false" outlineLevel="0" collapsed="false">
      <c r="A1163" s="5" t="n">
        <v>38216</v>
      </c>
      <c r="B1163" s="0" t="n">
        <v>1595.569946</v>
      </c>
    </row>
    <row r="1164" customFormat="false" ht="14.4" hidden="false" customHeight="false" outlineLevel="0" collapsed="false">
      <c r="A1164" s="5" t="n">
        <v>38217</v>
      </c>
      <c r="B1164" s="0" t="n">
        <v>1615.719971</v>
      </c>
    </row>
    <row r="1165" customFormat="false" ht="14.4" hidden="false" customHeight="false" outlineLevel="0" collapsed="false">
      <c r="A1165" s="5" t="n">
        <v>38218</v>
      </c>
      <c r="B1165" s="0" t="n">
        <v>1609.969971</v>
      </c>
    </row>
    <row r="1166" customFormat="false" ht="14.4" hidden="false" customHeight="false" outlineLevel="0" collapsed="false">
      <c r="A1166" s="5" t="n">
        <v>38219</v>
      </c>
      <c r="B1166" s="0" t="n">
        <v>1620.469971</v>
      </c>
    </row>
    <row r="1167" customFormat="false" ht="14.4" hidden="false" customHeight="false" outlineLevel="0" collapsed="false">
      <c r="A1167" s="5" t="n">
        <v>38222</v>
      </c>
      <c r="B1167" s="0" t="n">
        <v>1616.680054</v>
      </c>
    </row>
    <row r="1168" customFormat="false" ht="14.4" hidden="false" customHeight="false" outlineLevel="0" collapsed="false">
      <c r="A1168" s="5" t="n">
        <v>38223</v>
      </c>
      <c r="B1168" s="0" t="n">
        <v>1617.459961</v>
      </c>
    </row>
    <row r="1169" customFormat="false" ht="14.4" hidden="false" customHeight="false" outlineLevel="0" collapsed="false">
      <c r="A1169" s="5" t="n">
        <v>38224</v>
      </c>
      <c r="B1169" s="0" t="n">
        <v>1630.48999</v>
      </c>
    </row>
    <row r="1170" customFormat="false" ht="14.4" hidden="false" customHeight="false" outlineLevel="0" collapsed="false">
      <c r="A1170" s="5" t="n">
        <v>38225</v>
      </c>
      <c r="B1170" s="0" t="n">
        <v>1630.680054</v>
      </c>
    </row>
    <row r="1171" customFormat="false" ht="14.4" hidden="false" customHeight="false" outlineLevel="0" collapsed="false">
      <c r="A1171" s="5" t="n">
        <v>38226</v>
      </c>
      <c r="B1171" s="0" t="n">
        <v>1634.829956</v>
      </c>
    </row>
    <row r="1172" customFormat="false" ht="14.4" hidden="false" customHeight="false" outlineLevel="0" collapsed="false">
      <c r="A1172" s="5" t="n">
        <v>38229</v>
      </c>
      <c r="B1172" s="0" t="n">
        <v>1622.280029</v>
      </c>
    </row>
    <row r="1173" customFormat="false" ht="14.4" hidden="false" customHeight="false" outlineLevel="0" collapsed="false">
      <c r="A1173" s="5" t="n">
        <v>38230</v>
      </c>
      <c r="B1173" s="0" t="n">
        <v>1629.829956</v>
      </c>
    </row>
    <row r="1174" customFormat="false" ht="14.4" hidden="false" customHeight="false" outlineLevel="0" collapsed="false">
      <c r="A1174" s="5" t="n">
        <v>38231</v>
      </c>
      <c r="B1174" s="0" t="n">
        <v>1632.819946</v>
      </c>
    </row>
    <row r="1175" customFormat="false" ht="14.4" hidden="false" customHeight="false" outlineLevel="0" collapsed="false">
      <c r="A1175" s="5" t="n">
        <v>38232</v>
      </c>
      <c r="B1175" s="0" t="n">
        <v>1651.140015</v>
      </c>
    </row>
    <row r="1176" customFormat="false" ht="14.4" hidden="false" customHeight="false" outlineLevel="0" collapsed="false">
      <c r="A1176" s="5" t="n">
        <v>38233</v>
      </c>
      <c r="B1176" s="0" t="n">
        <v>1644.25</v>
      </c>
    </row>
    <row r="1177" customFormat="false" ht="14.4" hidden="false" customHeight="false" outlineLevel="0" collapsed="false">
      <c r="A1177" s="5" t="n">
        <v>38237</v>
      </c>
      <c r="B1177" s="0" t="n">
        <v>1655.650024</v>
      </c>
    </row>
    <row r="1178" customFormat="false" ht="14.4" hidden="false" customHeight="false" outlineLevel="0" collapsed="false">
      <c r="A1178" s="5" t="n">
        <v>38238</v>
      </c>
      <c r="B1178" s="0" t="n">
        <v>1648.52002</v>
      </c>
    </row>
    <row r="1179" customFormat="false" ht="14.4" hidden="false" customHeight="false" outlineLevel="0" collapsed="false">
      <c r="A1179" s="5" t="n">
        <v>38239</v>
      </c>
      <c r="B1179" s="0" t="n">
        <v>1651.650024</v>
      </c>
    </row>
    <row r="1180" customFormat="false" ht="14.4" hidden="false" customHeight="false" outlineLevel="0" collapsed="false">
      <c r="A1180" s="5" t="n">
        <v>38240</v>
      </c>
      <c r="B1180" s="0" t="n">
        <v>1659.839966</v>
      </c>
    </row>
    <row r="1181" customFormat="false" ht="14.4" hidden="false" customHeight="false" outlineLevel="0" collapsed="false">
      <c r="A1181" s="5" t="n">
        <v>38243</v>
      </c>
      <c r="B1181" s="0" t="n">
        <v>1663.099976</v>
      </c>
    </row>
    <row r="1182" customFormat="false" ht="14.4" hidden="false" customHeight="false" outlineLevel="0" collapsed="false">
      <c r="A1182" s="5" t="n">
        <v>38244</v>
      </c>
      <c r="B1182" s="0" t="n">
        <v>1666.819946</v>
      </c>
    </row>
    <row r="1183" customFormat="false" ht="14.4" hidden="false" customHeight="false" outlineLevel="0" collapsed="false">
      <c r="A1183" s="5" t="n">
        <v>38245</v>
      </c>
      <c r="B1183" s="0" t="n">
        <v>1655.099976</v>
      </c>
    </row>
    <row r="1184" customFormat="false" ht="14.4" hidden="false" customHeight="false" outlineLevel="0" collapsed="false">
      <c r="A1184" s="5" t="n">
        <v>38246</v>
      </c>
      <c r="B1184" s="0" t="n">
        <v>1659.780029</v>
      </c>
    </row>
    <row r="1185" customFormat="false" ht="14.4" hidden="false" customHeight="false" outlineLevel="0" collapsed="false">
      <c r="A1185" s="5" t="n">
        <v>38247</v>
      </c>
      <c r="B1185" s="0" t="n">
        <v>1667.25</v>
      </c>
    </row>
    <row r="1186" customFormat="false" ht="14.4" hidden="false" customHeight="false" outlineLevel="0" collapsed="false">
      <c r="A1186" s="5" t="n">
        <v>38250</v>
      </c>
      <c r="B1186" s="0" t="n">
        <v>1657.880005</v>
      </c>
    </row>
    <row r="1187" customFormat="false" ht="14.4" hidden="false" customHeight="false" outlineLevel="0" collapsed="false">
      <c r="A1187" s="5" t="n">
        <v>38251</v>
      </c>
      <c r="B1187" s="0" t="n">
        <v>1668.390015</v>
      </c>
    </row>
    <row r="1188" customFormat="false" ht="14.4" hidden="false" customHeight="false" outlineLevel="0" collapsed="false">
      <c r="A1188" s="5" t="n">
        <v>38252</v>
      </c>
      <c r="B1188" s="0" t="n">
        <v>1645.170044</v>
      </c>
    </row>
    <row r="1189" customFormat="false" ht="14.4" hidden="false" customHeight="false" outlineLevel="0" collapsed="false">
      <c r="A1189" s="5" t="n">
        <v>38253</v>
      </c>
      <c r="B1189" s="0" t="n">
        <v>1637.819946</v>
      </c>
    </row>
    <row r="1190" customFormat="false" ht="14.4" hidden="false" customHeight="false" outlineLevel="0" collapsed="false">
      <c r="A1190" s="5" t="n">
        <v>38254</v>
      </c>
      <c r="B1190" s="0" t="n">
        <v>1640.400024</v>
      </c>
    </row>
    <row r="1191" customFormat="false" ht="14.4" hidden="false" customHeight="false" outlineLevel="0" collapsed="false">
      <c r="A1191" s="5" t="n">
        <v>38257</v>
      </c>
      <c r="B1191" s="0" t="n">
        <v>1630.670044</v>
      </c>
    </row>
    <row r="1192" customFormat="false" ht="14.4" hidden="false" customHeight="false" outlineLevel="0" collapsed="false">
      <c r="A1192" s="5" t="n">
        <v>38258</v>
      </c>
      <c r="B1192" s="0" t="n">
        <v>1640.619995</v>
      </c>
    </row>
    <row r="1193" customFormat="false" ht="14.4" hidden="false" customHeight="false" outlineLevel="0" collapsed="false">
      <c r="A1193" s="5" t="n">
        <v>38259</v>
      </c>
      <c r="B1193" s="0" t="n">
        <v>1647.790039</v>
      </c>
    </row>
    <row r="1194" customFormat="false" ht="14.4" hidden="false" customHeight="false" outlineLevel="0" collapsed="false">
      <c r="A1194" s="5" t="n">
        <v>38260</v>
      </c>
      <c r="B1194" s="0" t="n">
        <v>1647.47998</v>
      </c>
    </row>
    <row r="1195" customFormat="false" ht="14.4" hidden="false" customHeight="false" outlineLevel="0" collapsed="false">
      <c r="A1195" s="5" t="n">
        <v>38261</v>
      </c>
      <c r="B1195" s="0" t="n">
        <v>1672.48999</v>
      </c>
    </row>
    <row r="1196" customFormat="false" ht="14.4" hidden="false" customHeight="false" outlineLevel="0" collapsed="false">
      <c r="A1196" s="5" t="n">
        <v>38264</v>
      </c>
      <c r="B1196" s="0" t="n">
        <v>1678.099976</v>
      </c>
    </row>
    <row r="1197" customFormat="false" ht="14.4" hidden="false" customHeight="false" outlineLevel="0" collapsed="false">
      <c r="A1197" s="5" t="n">
        <v>38265</v>
      </c>
      <c r="B1197" s="0" t="n">
        <v>1677.089966</v>
      </c>
    </row>
    <row r="1198" customFormat="false" ht="14.4" hidden="false" customHeight="false" outlineLevel="0" collapsed="false">
      <c r="A1198" s="5" t="n">
        <v>38266</v>
      </c>
      <c r="B1198" s="0" t="n">
        <v>1688.829956</v>
      </c>
    </row>
    <row r="1199" customFormat="false" ht="14.4" hidden="false" customHeight="false" outlineLevel="0" collapsed="false">
      <c r="A1199" s="5" t="n">
        <v>38267</v>
      </c>
      <c r="B1199" s="0" t="n">
        <v>1672.079956</v>
      </c>
    </row>
    <row r="1200" customFormat="false" ht="14.4" hidden="false" customHeight="false" outlineLevel="0" collapsed="false">
      <c r="A1200" s="5" t="n">
        <v>38268</v>
      </c>
      <c r="B1200" s="0" t="n">
        <v>1659.51001</v>
      </c>
    </row>
    <row r="1201" customFormat="false" ht="14.4" hidden="false" customHeight="false" outlineLevel="0" collapsed="false">
      <c r="A1201" s="5" t="n">
        <v>38271</v>
      </c>
      <c r="B1201" s="0" t="n">
        <v>1662.839966</v>
      </c>
    </row>
    <row r="1202" customFormat="false" ht="14.4" hidden="false" customHeight="false" outlineLevel="0" collapsed="false">
      <c r="A1202" s="5" t="n">
        <v>38272</v>
      </c>
      <c r="B1202" s="0" t="n">
        <v>1659.069946</v>
      </c>
    </row>
    <row r="1203" customFormat="false" ht="14.4" hidden="false" customHeight="false" outlineLevel="0" collapsed="false">
      <c r="A1203" s="5" t="n">
        <v>38273</v>
      </c>
      <c r="B1203" s="0" t="n">
        <v>1647.130005</v>
      </c>
    </row>
    <row r="1204" customFormat="false" ht="14.4" hidden="false" customHeight="false" outlineLevel="0" collapsed="false">
      <c r="A1204" s="5" t="n">
        <v>38274</v>
      </c>
      <c r="B1204" s="0" t="n">
        <v>1631.810059</v>
      </c>
    </row>
    <row r="1205" customFormat="false" ht="14.4" hidden="false" customHeight="false" outlineLevel="0" collapsed="false">
      <c r="A1205" s="5" t="n">
        <v>38275</v>
      </c>
      <c r="B1205" s="0" t="n">
        <v>1639.079956</v>
      </c>
    </row>
    <row r="1206" customFormat="false" ht="14.4" hidden="false" customHeight="false" outlineLevel="0" collapsed="false">
      <c r="A1206" s="5" t="n">
        <v>38278</v>
      </c>
      <c r="B1206" s="0" t="n">
        <v>1647.699951</v>
      </c>
    </row>
    <row r="1207" customFormat="false" ht="14.4" hidden="false" customHeight="false" outlineLevel="0" collapsed="false">
      <c r="A1207" s="5" t="n">
        <v>38279</v>
      </c>
      <c r="B1207" s="0" t="n">
        <v>1631.73999</v>
      </c>
    </row>
    <row r="1208" customFormat="false" ht="14.4" hidden="false" customHeight="false" outlineLevel="0" collapsed="false">
      <c r="A1208" s="5" t="n">
        <v>38280</v>
      </c>
      <c r="B1208" s="0" t="n">
        <v>1632.48999</v>
      </c>
    </row>
    <row r="1209" customFormat="false" ht="14.4" hidden="false" customHeight="false" outlineLevel="0" collapsed="false">
      <c r="A1209" s="5" t="n">
        <v>38281</v>
      </c>
      <c r="B1209" s="0" t="n">
        <v>1636.76001</v>
      </c>
    </row>
    <row r="1210" customFormat="false" ht="14.4" hidden="false" customHeight="false" outlineLevel="0" collapsed="false">
      <c r="A1210" s="5" t="n">
        <v>38282</v>
      </c>
      <c r="B1210" s="0" t="n">
        <v>1620.849976</v>
      </c>
    </row>
    <row r="1211" customFormat="false" ht="14.4" hidden="false" customHeight="false" outlineLevel="0" collapsed="false">
      <c r="A1211" s="5" t="n">
        <v>38285</v>
      </c>
      <c r="B1211" s="0" t="n">
        <v>1619.47998</v>
      </c>
    </row>
    <row r="1212" customFormat="false" ht="14.4" hidden="false" customHeight="false" outlineLevel="0" collapsed="false">
      <c r="A1212" s="5" t="n">
        <v>38286</v>
      </c>
      <c r="B1212" s="0" t="n">
        <v>1643.569946</v>
      </c>
    </row>
    <row r="1213" customFormat="false" ht="14.4" hidden="false" customHeight="false" outlineLevel="0" collapsed="false">
      <c r="A1213" s="5" t="n">
        <v>38287</v>
      </c>
      <c r="B1213" s="0" t="n">
        <v>1665.01001</v>
      </c>
    </row>
    <row r="1214" customFormat="false" ht="14.4" hidden="false" customHeight="false" outlineLevel="0" collapsed="false">
      <c r="A1214" s="5" t="n">
        <v>38288</v>
      </c>
      <c r="B1214" s="0" t="n">
        <v>1668.550049</v>
      </c>
    </row>
    <row r="1215" customFormat="false" ht="14.4" hidden="false" customHeight="false" outlineLevel="0" collapsed="false">
      <c r="A1215" s="5" t="n">
        <v>38289</v>
      </c>
      <c r="B1215" s="0" t="n">
        <v>1672.650024</v>
      </c>
    </row>
    <row r="1216" customFormat="false" ht="14.4" hidden="false" customHeight="false" outlineLevel="0" collapsed="false">
      <c r="A1216" s="5" t="n">
        <v>38292</v>
      </c>
      <c r="B1216" s="0" t="n">
        <v>1673.109985</v>
      </c>
    </row>
    <row r="1217" customFormat="false" ht="14.4" hidden="false" customHeight="false" outlineLevel="0" collapsed="false">
      <c r="A1217" s="5" t="n">
        <v>38293</v>
      </c>
      <c r="B1217" s="0" t="n">
        <v>1673.160034</v>
      </c>
    </row>
    <row r="1218" customFormat="false" ht="14.4" hidden="false" customHeight="false" outlineLevel="0" collapsed="false">
      <c r="A1218" s="5" t="n">
        <v>38294</v>
      </c>
      <c r="B1218" s="0" t="n">
        <v>1692.219971</v>
      </c>
    </row>
    <row r="1219" customFormat="false" ht="14.4" hidden="false" customHeight="false" outlineLevel="0" collapsed="false">
      <c r="A1219" s="5" t="n">
        <v>38295</v>
      </c>
      <c r="B1219" s="0" t="n">
        <v>1719.640015</v>
      </c>
    </row>
    <row r="1220" customFormat="false" ht="14.4" hidden="false" customHeight="false" outlineLevel="0" collapsed="false">
      <c r="A1220" s="5" t="n">
        <v>38296</v>
      </c>
      <c r="B1220" s="0" t="n">
        <v>1726.339966</v>
      </c>
    </row>
    <row r="1221" customFormat="false" ht="14.4" hidden="false" customHeight="false" outlineLevel="0" collapsed="false">
      <c r="A1221" s="5" t="n">
        <v>38299</v>
      </c>
      <c r="B1221" s="0" t="n">
        <v>1724.589966</v>
      </c>
    </row>
    <row r="1222" customFormat="false" ht="14.4" hidden="false" customHeight="false" outlineLevel="0" collapsed="false">
      <c r="A1222" s="5" t="n">
        <v>38300</v>
      </c>
      <c r="B1222" s="0" t="n">
        <v>1724.079956</v>
      </c>
    </row>
    <row r="1223" customFormat="false" ht="14.4" hidden="false" customHeight="false" outlineLevel="0" collapsed="false">
      <c r="A1223" s="5" t="n">
        <v>38301</v>
      </c>
      <c r="B1223" s="0" t="n">
        <v>1722.670044</v>
      </c>
    </row>
    <row r="1224" customFormat="false" ht="14.4" hidden="false" customHeight="false" outlineLevel="0" collapsed="false">
      <c r="A1224" s="5" t="n">
        <v>38302</v>
      </c>
      <c r="B1224" s="0" t="n">
        <v>1738.319946</v>
      </c>
    </row>
    <row r="1225" customFormat="false" ht="14.4" hidden="false" customHeight="false" outlineLevel="0" collapsed="false">
      <c r="A1225" s="5" t="n">
        <v>38303</v>
      </c>
      <c r="B1225" s="0" t="n">
        <v>1754.329956</v>
      </c>
    </row>
    <row r="1226" customFormat="false" ht="14.4" hidden="false" customHeight="false" outlineLevel="0" collapsed="false">
      <c r="A1226" s="5" t="n">
        <v>38306</v>
      </c>
      <c r="B1226" s="0" t="n">
        <v>1753.98999</v>
      </c>
    </row>
    <row r="1227" customFormat="false" ht="14.4" hidden="false" customHeight="false" outlineLevel="0" collapsed="false">
      <c r="A1227" s="5" t="n">
        <v>38307</v>
      </c>
      <c r="B1227" s="0" t="n">
        <v>1741.719971</v>
      </c>
    </row>
    <row r="1228" customFormat="false" ht="14.4" hidden="false" customHeight="false" outlineLevel="0" collapsed="false">
      <c r="A1228" s="5" t="n">
        <v>38308</v>
      </c>
      <c r="B1228" s="0" t="n">
        <v>1751.569946</v>
      </c>
    </row>
    <row r="1229" customFormat="false" ht="14.4" hidden="false" customHeight="false" outlineLevel="0" collapsed="false">
      <c r="A1229" s="5" t="n">
        <v>38309</v>
      </c>
      <c r="B1229" s="0" t="n">
        <v>1753.969971</v>
      </c>
    </row>
    <row r="1230" customFormat="false" ht="14.4" hidden="false" customHeight="false" outlineLevel="0" collapsed="false">
      <c r="A1230" s="5" t="n">
        <v>38310</v>
      </c>
      <c r="B1230" s="0" t="n">
        <v>1734.449951</v>
      </c>
    </row>
    <row r="1231" customFormat="false" ht="14.4" hidden="false" customHeight="false" outlineLevel="0" collapsed="false">
      <c r="A1231" s="5" t="n">
        <v>38313</v>
      </c>
      <c r="B1231" s="0" t="n">
        <v>1744.709961</v>
      </c>
    </row>
    <row r="1232" customFormat="false" ht="14.4" hidden="false" customHeight="false" outlineLevel="0" collapsed="false">
      <c r="A1232" s="5" t="n">
        <v>38314</v>
      </c>
      <c r="B1232" s="0" t="n">
        <v>1744.310059</v>
      </c>
    </row>
    <row r="1233" customFormat="false" ht="14.4" hidden="false" customHeight="false" outlineLevel="0" collapsed="false">
      <c r="A1233" s="5" t="n">
        <v>38315</v>
      </c>
      <c r="B1233" s="0" t="n">
        <v>1751.550049</v>
      </c>
    </row>
    <row r="1234" customFormat="false" ht="14.4" hidden="false" customHeight="false" outlineLevel="0" collapsed="false">
      <c r="A1234" s="5" t="n">
        <v>38317</v>
      </c>
      <c r="B1234" s="0" t="n">
        <v>1753.089966</v>
      </c>
    </row>
    <row r="1235" customFormat="false" ht="14.4" hidden="false" customHeight="false" outlineLevel="0" collapsed="false">
      <c r="A1235" s="5" t="n">
        <v>38320</v>
      </c>
      <c r="B1235" s="0" t="n">
        <v>1747.339966</v>
      </c>
    </row>
    <row r="1236" customFormat="false" ht="14.4" hidden="false" customHeight="false" outlineLevel="0" collapsed="false">
      <c r="A1236" s="5" t="n">
        <v>38321</v>
      </c>
      <c r="B1236" s="0" t="n">
        <v>1740.329956</v>
      </c>
    </row>
    <row r="1237" customFormat="false" ht="14.4" hidden="false" customHeight="false" outlineLevel="0" collapsed="false">
      <c r="A1237" s="5" t="n">
        <v>38322</v>
      </c>
      <c r="B1237" s="0" t="n">
        <v>1766.900024</v>
      </c>
    </row>
    <row r="1238" customFormat="false" ht="14.4" hidden="false" customHeight="false" outlineLevel="0" collapsed="false">
      <c r="A1238" s="5" t="n">
        <v>38323</v>
      </c>
      <c r="B1238" s="0" t="n">
        <v>1765.369995</v>
      </c>
    </row>
    <row r="1239" customFormat="false" ht="14.4" hidden="false" customHeight="false" outlineLevel="0" collapsed="false">
      <c r="A1239" s="5" t="n">
        <v>38324</v>
      </c>
      <c r="B1239" s="0" t="n">
        <v>1766.630005</v>
      </c>
    </row>
    <row r="1240" customFormat="false" ht="14.4" hidden="false" customHeight="false" outlineLevel="0" collapsed="false">
      <c r="A1240" s="5" t="n">
        <v>38327</v>
      </c>
      <c r="B1240" s="0" t="n">
        <v>1765.329956</v>
      </c>
    </row>
    <row r="1241" customFormat="false" ht="14.4" hidden="false" customHeight="false" outlineLevel="0" collapsed="false">
      <c r="A1241" s="5" t="n">
        <v>38328</v>
      </c>
      <c r="B1241" s="0" t="n">
        <v>1745.839966</v>
      </c>
    </row>
    <row r="1242" customFormat="false" ht="14.4" hidden="false" customHeight="false" outlineLevel="0" collapsed="false">
      <c r="A1242" s="5" t="n">
        <v>38329</v>
      </c>
      <c r="B1242" s="0" t="n">
        <v>1754.75</v>
      </c>
    </row>
    <row r="1243" customFormat="false" ht="14.4" hidden="false" customHeight="false" outlineLevel="0" collapsed="false">
      <c r="A1243" s="5" t="n">
        <v>38330</v>
      </c>
      <c r="B1243" s="0" t="n">
        <v>1764.349976</v>
      </c>
    </row>
    <row r="1244" customFormat="false" ht="14.4" hidden="false" customHeight="false" outlineLevel="0" collapsed="false">
      <c r="A1244" s="5" t="n">
        <v>38331</v>
      </c>
      <c r="B1244" s="0" t="n">
        <v>1762.51001</v>
      </c>
    </row>
    <row r="1245" customFormat="false" ht="14.4" hidden="false" customHeight="false" outlineLevel="0" collapsed="false">
      <c r="A1245" s="5" t="n">
        <v>38334</v>
      </c>
      <c r="B1245" s="0" t="n">
        <v>1778.540039</v>
      </c>
    </row>
    <row r="1246" customFormat="false" ht="14.4" hidden="false" customHeight="false" outlineLevel="0" collapsed="false">
      <c r="A1246" s="5" t="n">
        <v>38335</v>
      </c>
      <c r="B1246" s="0" t="n">
        <v>1785.51001</v>
      </c>
    </row>
    <row r="1247" customFormat="false" ht="14.4" hidden="false" customHeight="false" outlineLevel="0" collapsed="false">
      <c r="A1247" s="5" t="n">
        <v>38336</v>
      </c>
      <c r="B1247" s="0" t="n">
        <v>1789.140015</v>
      </c>
    </row>
    <row r="1248" customFormat="false" ht="14.4" hidden="false" customHeight="false" outlineLevel="0" collapsed="false">
      <c r="A1248" s="5" t="n">
        <v>38337</v>
      </c>
      <c r="B1248" s="0" t="n">
        <v>1785.51001</v>
      </c>
    </row>
    <row r="1249" customFormat="false" ht="14.4" hidden="false" customHeight="false" outlineLevel="0" collapsed="false">
      <c r="A1249" s="5" t="n">
        <v>38338</v>
      </c>
      <c r="B1249" s="0" t="n">
        <v>1772.189941</v>
      </c>
    </row>
    <row r="1250" customFormat="false" ht="14.4" hidden="false" customHeight="false" outlineLevel="0" collapsed="false">
      <c r="A1250" s="5" t="n">
        <v>38341</v>
      </c>
      <c r="B1250" s="0" t="n">
        <v>1772.869995</v>
      </c>
    </row>
    <row r="1251" customFormat="false" ht="14.4" hidden="false" customHeight="false" outlineLevel="0" collapsed="false">
      <c r="A1251" s="5" t="n">
        <v>38342</v>
      </c>
      <c r="B1251" s="0" t="n">
        <v>1788.930054</v>
      </c>
    </row>
    <row r="1252" customFormat="false" ht="14.4" hidden="false" customHeight="false" outlineLevel="0" collapsed="false">
      <c r="A1252" s="5" t="n">
        <v>38343</v>
      </c>
      <c r="B1252" s="0" t="n">
        <v>1795.660034</v>
      </c>
    </row>
    <row r="1253" customFormat="false" ht="14.4" hidden="false" customHeight="false" outlineLevel="0" collapsed="false">
      <c r="A1253" s="5" t="n">
        <v>38344</v>
      </c>
      <c r="B1253" s="0" t="n">
        <v>1796.48999</v>
      </c>
    </row>
    <row r="1254" customFormat="false" ht="14.4" hidden="false" customHeight="false" outlineLevel="0" collapsed="false">
      <c r="A1254" s="5" t="n">
        <v>38348</v>
      </c>
      <c r="B1254" s="0" t="n">
        <v>1788.76001</v>
      </c>
    </row>
    <row r="1255" customFormat="false" ht="14.4" hidden="false" customHeight="false" outlineLevel="0" collapsed="false">
      <c r="A1255" s="5" t="n">
        <v>38349</v>
      </c>
      <c r="B1255" s="0" t="n">
        <v>1801.579956</v>
      </c>
    </row>
    <row r="1256" customFormat="false" ht="14.4" hidden="false" customHeight="false" outlineLevel="0" collapsed="false">
      <c r="A1256" s="5" t="n">
        <v>38350</v>
      </c>
      <c r="B1256" s="0" t="n">
        <v>1801.709961</v>
      </c>
    </row>
    <row r="1257" customFormat="false" ht="14.4" hidden="false" customHeight="false" outlineLevel="0" collapsed="false">
      <c r="A1257" s="5" t="n">
        <v>38351</v>
      </c>
      <c r="B1257" s="0" t="n">
        <v>1801.97998</v>
      </c>
    </row>
    <row r="1258" customFormat="false" ht="14.4" hidden="false" customHeight="false" outlineLevel="0" collapsed="false">
      <c r="A1258" s="5" t="n">
        <v>38352</v>
      </c>
      <c r="B1258" s="0" t="n">
        <v>1799.550049</v>
      </c>
    </row>
    <row r="1259" customFormat="false" ht="14.4" hidden="false" customHeight="false" outlineLevel="0" collapsed="false">
      <c r="A1259" s="5" t="n">
        <v>38355</v>
      </c>
      <c r="B1259" s="0" t="n">
        <v>1784.959961</v>
      </c>
    </row>
    <row r="1260" customFormat="false" ht="14.4" hidden="false" customHeight="false" outlineLevel="0" collapsed="false">
      <c r="A1260" s="5" t="n">
        <v>38356</v>
      </c>
      <c r="B1260" s="0" t="n">
        <v>1764.300049</v>
      </c>
    </row>
    <row r="1261" customFormat="false" ht="14.4" hidden="false" customHeight="false" outlineLevel="0" collapsed="false">
      <c r="A1261" s="5" t="n">
        <v>38357</v>
      </c>
      <c r="B1261" s="0" t="n">
        <v>1758.069946</v>
      </c>
    </row>
    <row r="1262" customFormat="false" ht="14.4" hidden="false" customHeight="false" outlineLevel="0" collapsed="false">
      <c r="A1262" s="5" t="n">
        <v>38358</v>
      </c>
      <c r="B1262" s="0" t="n">
        <v>1764.630005</v>
      </c>
    </row>
    <row r="1263" customFormat="false" ht="14.4" hidden="false" customHeight="false" outlineLevel="0" collapsed="false">
      <c r="A1263" s="5" t="n">
        <v>38359</v>
      </c>
      <c r="B1263" s="0" t="n">
        <v>1762.119995</v>
      </c>
    </row>
    <row r="1264" customFormat="false" ht="14.4" hidden="false" customHeight="false" outlineLevel="0" collapsed="false">
      <c r="A1264" s="5" t="n">
        <v>38362</v>
      </c>
      <c r="B1264" s="0" t="n">
        <v>1768.170044</v>
      </c>
    </row>
    <row r="1265" customFormat="false" ht="14.4" hidden="false" customHeight="false" outlineLevel="0" collapsed="false">
      <c r="A1265" s="5" t="n">
        <v>38363</v>
      </c>
      <c r="B1265" s="0" t="n">
        <v>1757.51001</v>
      </c>
    </row>
    <row r="1266" customFormat="false" ht="14.4" hidden="false" customHeight="false" outlineLevel="0" collapsed="false">
      <c r="A1266" s="5" t="n">
        <v>38364</v>
      </c>
      <c r="B1266" s="0" t="n">
        <v>1764.719971</v>
      </c>
    </row>
    <row r="1267" customFormat="false" ht="14.4" hidden="false" customHeight="false" outlineLevel="0" collapsed="false">
      <c r="A1267" s="5" t="n">
        <v>38365</v>
      </c>
      <c r="B1267" s="0" t="n">
        <v>1749.47998</v>
      </c>
    </row>
    <row r="1268" customFormat="false" ht="14.4" hidden="false" customHeight="false" outlineLevel="0" collapsed="false">
      <c r="A1268" s="5" t="n">
        <v>38366</v>
      </c>
      <c r="B1268" s="0" t="n">
        <v>1759.97998</v>
      </c>
    </row>
    <row r="1269" customFormat="false" ht="14.4" hidden="false" customHeight="false" outlineLevel="0" collapsed="false">
      <c r="A1269" s="5" t="n">
        <v>38370</v>
      </c>
      <c r="B1269" s="0" t="n">
        <v>1777.040039</v>
      </c>
    </row>
    <row r="1270" customFormat="false" ht="14.4" hidden="false" customHeight="false" outlineLevel="0" collapsed="false">
      <c r="A1270" s="5" t="n">
        <v>38371</v>
      </c>
      <c r="B1270" s="0" t="n">
        <v>1760.280029</v>
      </c>
    </row>
    <row r="1271" customFormat="false" ht="14.4" hidden="false" customHeight="false" outlineLevel="0" collapsed="false">
      <c r="A1271" s="5" t="n">
        <v>38372</v>
      </c>
      <c r="B1271" s="0" t="n">
        <v>1746.609985</v>
      </c>
    </row>
    <row r="1272" customFormat="false" ht="14.4" hidden="false" customHeight="false" outlineLevel="0" collapsed="false">
      <c r="A1272" s="5" t="n">
        <v>38373</v>
      </c>
      <c r="B1272" s="0" t="n">
        <v>1735.430054</v>
      </c>
    </row>
    <row r="1273" customFormat="false" ht="14.4" hidden="false" customHeight="false" outlineLevel="0" collapsed="false">
      <c r="A1273" s="5" t="n">
        <v>38376</v>
      </c>
      <c r="B1273" s="0" t="n">
        <v>1729.329956</v>
      </c>
    </row>
    <row r="1274" customFormat="false" ht="14.4" hidden="false" customHeight="false" outlineLevel="0" collapsed="false">
      <c r="A1274" s="5" t="n">
        <v>38377</v>
      </c>
      <c r="B1274" s="0" t="n">
        <v>1736.25</v>
      </c>
    </row>
    <row r="1275" customFormat="false" ht="14.4" hidden="false" customHeight="false" outlineLevel="0" collapsed="false">
      <c r="A1275" s="5" t="n">
        <v>38378</v>
      </c>
      <c r="B1275" s="0" t="n">
        <v>1744.719971</v>
      </c>
    </row>
    <row r="1276" customFormat="false" ht="14.4" hidden="false" customHeight="false" outlineLevel="0" collapsed="false">
      <c r="A1276" s="5" t="n">
        <v>38379</v>
      </c>
      <c r="B1276" s="0" t="n">
        <v>1745.579956</v>
      </c>
    </row>
    <row r="1277" customFormat="false" ht="14.4" hidden="false" customHeight="false" outlineLevel="0" collapsed="false">
      <c r="A1277" s="5" t="n">
        <v>38380</v>
      </c>
      <c r="B1277" s="0" t="n">
        <v>1740.959961</v>
      </c>
    </row>
    <row r="1278" customFormat="false" ht="14.4" hidden="false" customHeight="false" outlineLevel="0" collapsed="false">
      <c r="A1278" s="5" t="n">
        <v>38383</v>
      </c>
      <c r="B1278" s="0" t="n">
        <v>1755.680054</v>
      </c>
    </row>
    <row r="1279" customFormat="false" ht="14.4" hidden="false" customHeight="false" outlineLevel="0" collapsed="false">
      <c r="A1279" s="5" t="n">
        <v>38384</v>
      </c>
      <c r="B1279" s="0" t="n">
        <v>1767.790039</v>
      </c>
    </row>
    <row r="1280" customFormat="false" ht="14.4" hidden="false" customHeight="false" outlineLevel="0" collapsed="false">
      <c r="A1280" s="5" t="n">
        <v>38385</v>
      </c>
      <c r="B1280" s="0" t="n">
        <v>1773.630005</v>
      </c>
    </row>
    <row r="1281" customFormat="false" ht="14.4" hidden="false" customHeight="false" outlineLevel="0" collapsed="false">
      <c r="A1281" s="5" t="n">
        <v>38386</v>
      </c>
      <c r="B1281" s="0" t="n">
        <v>1769.26001</v>
      </c>
    </row>
    <row r="1282" customFormat="false" ht="14.4" hidden="false" customHeight="false" outlineLevel="0" collapsed="false">
      <c r="A1282" s="5" t="n">
        <v>38387</v>
      </c>
      <c r="B1282" s="0" t="n">
        <v>1788.819946</v>
      </c>
    </row>
    <row r="1283" customFormat="false" ht="14.4" hidden="false" customHeight="false" outlineLevel="0" collapsed="false">
      <c r="A1283" s="5" t="n">
        <v>38390</v>
      </c>
      <c r="B1283" s="0" t="n">
        <v>1786.920044</v>
      </c>
    </row>
    <row r="1284" customFormat="false" ht="14.4" hidden="false" customHeight="false" outlineLevel="0" collapsed="false">
      <c r="A1284" s="5" t="n">
        <v>38391</v>
      </c>
      <c r="B1284" s="0" t="n">
        <v>1788.160034</v>
      </c>
    </row>
    <row r="1285" customFormat="false" ht="14.4" hidden="false" customHeight="false" outlineLevel="0" collapsed="false">
      <c r="A1285" s="5" t="n">
        <v>38392</v>
      </c>
      <c r="B1285" s="0" t="n">
        <v>1773.280029</v>
      </c>
    </row>
    <row r="1286" customFormat="false" ht="14.4" hidden="false" customHeight="false" outlineLevel="0" collapsed="false">
      <c r="A1286" s="5" t="n">
        <v>38393</v>
      </c>
      <c r="B1286" s="0" t="n">
        <v>1780.800049</v>
      </c>
    </row>
    <row r="1287" customFormat="false" ht="14.4" hidden="false" customHeight="false" outlineLevel="0" collapsed="false">
      <c r="A1287" s="5" t="n">
        <v>38394</v>
      </c>
      <c r="B1287" s="0" t="n">
        <v>1793.540039</v>
      </c>
    </row>
    <row r="1288" customFormat="false" ht="14.4" hidden="false" customHeight="false" outlineLevel="0" collapsed="false">
      <c r="A1288" s="5" t="n">
        <v>38397</v>
      </c>
      <c r="B1288" s="0" t="n">
        <v>1794.97998</v>
      </c>
    </row>
    <row r="1289" customFormat="false" ht="14.4" hidden="false" customHeight="false" outlineLevel="0" collapsed="false">
      <c r="A1289" s="5" t="n">
        <v>38398</v>
      </c>
      <c r="B1289" s="0" t="n">
        <v>1801.060059</v>
      </c>
    </row>
    <row r="1290" customFormat="false" ht="14.4" hidden="false" customHeight="false" outlineLevel="0" collapsed="false">
      <c r="A1290" s="5" t="n">
        <v>38399</v>
      </c>
      <c r="B1290" s="0" t="n">
        <v>1801.589966</v>
      </c>
    </row>
    <row r="1291" customFormat="false" ht="14.4" hidden="false" customHeight="false" outlineLevel="0" collapsed="false">
      <c r="A1291" s="5" t="n">
        <v>38400</v>
      </c>
      <c r="B1291" s="0" t="n">
        <v>1787.410034</v>
      </c>
    </row>
    <row r="1292" customFormat="false" ht="14.4" hidden="false" customHeight="false" outlineLevel="0" collapsed="false">
      <c r="A1292" s="5" t="n">
        <v>38401</v>
      </c>
      <c r="B1292" s="0" t="n">
        <v>1788.650024</v>
      </c>
    </row>
    <row r="1293" customFormat="false" ht="14.4" hidden="false" customHeight="false" outlineLevel="0" collapsed="false">
      <c r="A1293" s="5" t="n">
        <v>38405</v>
      </c>
      <c r="B1293" s="0" t="n">
        <v>1762.76001</v>
      </c>
    </row>
    <row r="1294" customFormat="false" ht="14.4" hidden="false" customHeight="false" outlineLevel="0" collapsed="false">
      <c r="A1294" s="5" t="n">
        <v>38406</v>
      </c>
      <c r="B1294" s="0" t="n">
        <v>1772.76001</v>
      </c>
    </row>
    <row r="1295" customFormat="false" ht="14.4" hidden="false" customHeight="false" outlineLevel="0" collapsed="false">
      <c r="A1295" s="5" t="n">
        <v>38407</v>
      </c>
      <c r="B1295" s="0" t="n">
        <v>1787.339966</v>
      </c>
    </row>
    <row r="1296" customFormat="false" ht="14.4" hidden="false" customHeight="false" outlineLevel="0" collapsed="false">
      <c r="A1296" s="5" t="n">
        <v>38408</v>
      </c>
      <c r="B1296" s="0" t="n">
        <v>1804.170044</v>
      </c>
    </row>
    <row r="1297" customFormat="false" ht="14.4" hidden="false" customHeight="false" outlineLevel="0" collapsed="false">
      <c r="A1297" s="5" t="n">
        <v>38411</v>
      </c>
      <c r="B1297" s="0" t="n">
        <v>1792.630005</v>
      </c>
    </row>
    <row r="1298" customFormat="false" ht="14.4" hidden="false" customHeight="false" outlineLevel="0" collapsed="false">
      <c r="A1298" s="5" t="n">
        <v>38412</v>
      </c>
      <c r="B1298" s="0" t="n">
        <v>1802.790039</v>
      </c>
    </row>
    <row r="1299" customFormat="false" ht="14.4" hidden="false" customHeight="false" outlineLevel="0" collapsed="false">
      <c r="A1299" s="5" t="n">
        <v>38413</v>
      </c>
      <c r="B1299" s="0" t="n">
        <v>1802.920044</v>
      </c>
    </row>
    <row r="1300" customFormat="false" ht="14.4" hidden="false" customHeight="false" outlineLevel="0" collapsed="false">
      <c r="A1300" s="5" t="n">
        <v>38414</v>
      </c>
      <c r="B1300" s="0" t="n">
        <v>1803.51001</v>
      </c>
    </row>
    <row r="1301" customFormat="false" ht="14.4" hidden="false" customHeight="false" outlineLevel="0" collapsed="false">
      <c r="A1301" s="5" t="n">
        <v>38415</v>
      </c>
      <c r="B1301" s="0" t="n">
        <v>1820.880005</v>
      </c>
    </row>
    <row r="1302" customFormat="false" ht="14.4" hidden="false" customHeight="false" outlineLevel="0" collapsed="false">
      <c r="A1302" s="5" t="n">
        <v>38418</v>
      </c>
      <c r="B1302" s="0" t="n">
        <v>1825.699951</v>
      </c>
    </row>
    <row r="1303" customFormat="false" ht="14.4" hidden="false" customHeight="false" outlineLevel="0" collapsed="false">
      <c r="A1303" s="5" t="n">
        <v>38419</v>
      </c>
      <c r="B1303" s="0" t="n">
        <v>1817.119995</v>
      </c>
    </row>
    <row r="1304" customFormat="false" ht="14.4" hidden="false" customHeight="false" outlineLevel="0" collapsed="false">
      <c r="A1304" s="5" t="n">
        <v>38420</v>
      </c>
      <c r="B1304" s="0" t="n">
        <v>1798.790039</v>
      </c>
    </row>
    <row r="1305" customFormat="false" ht="14.4" hidden="false" customHeight="false" outlineLevel="0" collapsed="false">
      <c r="A1305" s="5" t="n">
        <v>38421</v>
      </c>
      <c r="B1305" s="0" t="n">
        <v>1802.199951</v>
      </c>
    </row>
    <row r="1306" customFormat="false" ht="14.4" hidden="false" customHeight="false" outlineLevel="0" collapsed="false">
      <c r="A1306" s="5" t="n">
        <v>38422</v>
      </c>
      <c r="B1306" s="0" t="n">
        <v>1789.01001</v>
      </c>
    </row>
    <row r="1307" customFormat="false" ht="14.4" hidden="false" customHeight="false" outlineLevel="0" collapsed="false">
      <c r="A1307" s="5" t="n">
        <v>38425</v>
      </c>
      <c r="B1307" s="0" t="n">
        <v>1799.140015</v>
      </c>
    </row>
    <row r="1308" customFormat="false" ht="14.4" hidden="false" customHeight="false" outlineLevel="0" collapsed="false">
      <c r="A1308" s="5" t="n">
        <v>38426</v>
      </c>
      <c r="B1308" s="0" t="n">
        <v>1785.609985</v>
      </c>
    </row>
    <row r="1309" customFormat="false" ht="14.4" hidden="false" customHeight="false" outlineLevel="0" collapsed="false">
      <c r="A1309" s="5" t="n">
        <v>38427</v>
      </c>
      <c r="B1309" s="0" t="n">
        <v>1771.349976</v>
      </c>
    </row>
    <row r="1310" customFormat="false" ht="14.4" hidden="false" customHeight="false" outlineLevel="0" collapsed="false">
      <c r="A1310" s="5" t="n">
        <v>38428</v>
      </c>
      <c r="B1310" s="0" t="n">
        <v>1774.550049</v>
      </c>
    </row>
    <row r="1311" customFormat="false" ht="14.4" hidden="false" customHeight="false" outlineLevel="0" collapsed="false">
      <c r="A1311" s="5" t="n">
        <v>38429</v>
      </c>
      <c r="B1311" s="0" t="n">
        <v>1773.719971</v>
      </c>
    </row>
    <row r="1312" customFormat="false" ht="14.4" hidden="false" customHeight="false" outlineLevel="0" collapsed="false">
      <c r="A1312" s="5" t="n">
        <v>38432</v>
      </c>
      <c r="B1312" s="0" t="n">
        <v>1764.97998</v>
      </c>
    </row>
    <row r="1313" customFormat="false" ht="14.4" hidden="false" customHeight="false" outlineLevel="0" collapsed="false">
      <c r="A1313" s="5" t="n">
        <v>38433</v>
      </c>
      <c r="B1313" s="0" t="n">
        <v>1747.030029</v>
      </c>
    </row>
    <row r="1314" customFormat="false" ht="14.4" hidden="false" customHeight="false" outlineLevel="0" collapsed="false">
      <c r="A1314" s="5" t="n">
        <v>38434</v>
      </c>
      <c r="B1314" s="0" t="n">
        <v>1748.280029</v>
      </c>
    </row>
    <row r="1315" customFormat="false" ht="14.4" hidden="false" customHeight="false" outlineLevel="0" collapsed="false">
      <c r="A1315" s="5" t="n">
        <v>38435</v>
      </c>
      <c r="B1315" s="0" t="n">
        <v>1746.619995</v>
      </c>
    </row>
    <row r="1316" customFormat="false" ht="14.4" hidden="false" customHeight="false" outlineLevel="0" collapsed="false">
      <c r="A1316" s="5" t="n">
        <v>38439</v>
      </c>
      <c r="B1316" s="0" t="n">
        <v>1750.890015</v>
      </c>
    </row>
    <row r="1317" customFormat="false" ht="14.4" hidden="false" customHeight="false" outlineLevel="0" collapsed="false">
      <c r="A1317" s="5" t="n">
        <v>38440</v>
      </c>
      <c r="B1317" s="0" t="n">
        <v>1737.939941</v>
      </c>
    </row>
    <row r="1318" customFormat="false" ht="14.4" hidden="false" customHeight="false" outlineLevel="0" collapsed="false">
      <c r="A1318" s="5" t="n">
        <v>38441</v>
      </c>
      <c r="B1318" s="0" t="n">
        <v>1762.089966</v>
      </c>
    </row>
    <row r="1319" customFormat="false" ht="14.4" hidden="false" customHeight="false" outlineLevel="0" collapsed="false">
      <c r="A1319" s="5" t="n">
        <v>38442</v>
      </c>
      <c r="B1319" s="0" t="n">
        <v>1760.890015</v>
      </c>
    </row>
    <row r="1320" customFormat="false" ht="14.4" hidden="false" customHeight="false" outlineLevel="0" collapsed="false">
      <c r="A1320" s="5" t="n">
        <v>38443</v>
      </c>
      <c r="B1320" s="0" t="n">
        <v>1749.449951</v>
      </c>
    </row>
    <row r="1321" customFormat="false" ht="14.4" hidden="false" customHeight="false" outlineLevel="0" collapsed="false">
      <c r="A1321" s="5" t="n">
        <v>38446</v>
      </c>
      <c r="B1321" s="0" t="n">
        <v>1754.430054</v>
      </c>
    </row>
    <row r="1322" customFormat="false" ht="14.4" hidden="false" customHeight="false" outlineLevel="0" collapsed="false">
      <c r="A1322" s="5" t="n">
        <v>38447</v>
      </c>
      <c r="B1322" s="0" t="n">
        <v>1762.319946</v>
      </c>
    </row>
    <row r="1323" customFormat="false" ht="14.4" hidden="false" customHeight="false" outlineLevel="0" collapsed="false">
      <c r="A1323" s="5" t="n">
        <v>38448</v>
      </c>
      <c r="B1323" s="0" t="n">
        <v>1766.689941</v>
      </c>
    </row>
    <row r="1324" customFormat="false" ht="14.4" hidden="false" customHeight="false" outlineLevel="0" collapsed="false">
      <c r="A1324" s="5" t="n">
        <v>38449</v>
      </c>
      <c r="B1324" s="0" t="n">
        <v>1777.349976</v>
      </c>
    </row>
    <row r="1325" customFormat="false" ht="14.4" hidden="false" customHeight="false" outlineLevel="0" collapsed="false">
      <c r="A1325" s="5" t="n">
        <v>38450</v>
      </c>
      <c r="B1325" s="0" t="n">
        <v>1762.52002</v>
      </c>
    </row>
    <row r="1326" customFormat="false" ht="14.4" hidden="false" customHeight="false" outlineLevel="0" collapsed="false">
      <c r="A1326" s="5" t="n">
        <v>38453</v>
      </c>
      <c r="B1326" s="0" t="n">
        <v>1762.560059</v>
      </c>
    </row>
    <row r="1327" customFormat="false" ht="14.4" hidden="false" customHeight="false" outlineLevel="0" collapsed="false">
      <c r="A1327" s="5" t="n">
        <v>38454</v>
      </c>
      <c r="B1327" s="0" t="n">
        <v>1772.439941</v>
      </c>
    </row>
    <row r="1328" customFormat="false" ht="14.4" hidden="false" customHeight="false" outlineLevel="0" collapsed="false">
      <c r="A1328" s="5" t="n">
        <v>38455</v>
      </c>
      <c r="B1328" s="0" t="n">
        <v>1751.77002</v>
      </c>
    </row>
    <row r="1329" customFormat="false" ht="14.4" hidden="false" customHeight="false" outlineLevel="0" collapsed="false">
      <c r="A1329" s="5" t="n">
        <v>38456</v>
      </c>
      <c r="B1329" s="0" t="n">
        <v>1734.25</v>
      </c>
    </row>
    <row r="1330" customFormat="false" ht="14.4" hidden="false" customHeight="false" outlineLevel="0" collapsed="false">
      <c r="A1330" s="5" t="n">
        <v>38457</v>
      </c>
      <c r="B1330" s="0" t="n">
        <v>1705.26001</v>
      </c>
    </row>
    <row r="1331" customFormat="false" ht="14.4" hidden="false" customHeight="false" outlineLevel="0" collapsed="false">
      <c r="A1331" s="5" t="n">
        <v>38460</v>
      </c>
      <c r="B1331" s="0" t="n">
        <v>1710.27002</v>
      </c>
    </row>
    <row r="1332" customFormat="false" ht="14.4" hidden="false" customHeight="false" outlineLevel="0" collapsed="false">
      <c r="A1332" s="5" t="n">
        <v>38461</v>
      </c>
      <c r="B1332" s="0" t="n">
        <v>1720.430054</v>
      </c>
    </row>
    <row r="1333" customFormat="false" ht="14.4" hidden="false" customHeight="false" outlineLevel="0" collapsed="false">
      <c r="A1333" s="5" t="n">
        <v>38462</v>
      </c>
      <c r="B1333" s="0" t="n">
        <v>1697.73999</v>
      </c>
    </row>
    <row r="1334" customFormat="false" ht="14.4" hidden="false" customHeight="false" outlineLevel="0" collapsed="false">
      <c r="A1334" s="5" t="n">
        <v>38463</v>
      </c>
      <c r="B1334" s="0" t="n">
        <v>1731.27002</v>
      </c>
    </row>
    <row r="1335" customFormat="false" ht="14.4" hidden="false" customHeight="false" outlineLevel="0" collapsed="false">
      <c r="A1335" s="5" t="n">
        <v>38464</v>
      </c>
      <c r="B1335" s="0" t="n">
        <v>1719.660034</v>
      </c>
    </row>
    <row r="1336" customFormat="false" ht="14.4" hidden="false" customHeight="false" outlineLevel="0" collapsed="false">
      <c r="A1336" s="5" t="n">
        <v>38467</v>
      </c>
      <c r="B1336" s="0" t="n">
        <v>1734.560059</v>
      </c>
    </row>
    <row r="1337" customFormat="false" ht="14.4" hidden="false" customHeight="false" outlineLevel="0" collapsed="false">
      <c r="A1337" s="5" t="n">
        <v>38468</v>
      </c>
      <c r="B1337" s="0" t="n">
        <v>1719.089966</v>
      </c>
    </row>
    <row r="1338" customFormat="false" ht="14.4" hidden="false" customHeight="false" outlineLevel="0" collapsed="false">
      <c r="A1338" s="5" t="n">
        <v>38469</v>
      </c>
      <c r="B1338" s="0" t="n">
        <v>1726.209961</v>
      </c>
    </row>
    <row r="1339" customFormat="false" ht="14.4" hidden="false" customHeight="false" outlineLevel="0" collapsed="false">
      <c r="A1339" s="5" t="n">
        <v>38470</v>
      </c>
      <c r="B1339" s="0" t="n">
        <v>1707.130005</v>
      </c>
    </row>
    <row r="1340" customFormat="false" ht="14.4" hidden="false" customHeight="false" outlineLevel="0" collapsed="false">
      <c r="A1340" s="5" t="n">
        <v>38471</v>
      </c>
      <c r="B1340" s="0" t="n">
        <v>1727.48999</v>
      </c>
    </row>
    <row r="1341" customFormat="false" ht="14.4" hidden="false" customHeight="false" outlineLevel="0" collapsed="false">
      <c r="A1341" s="5" t="n">
        <v>38474</v>
      </c>
      <c r="B1341" s="0" t="n">
        <v>1735.430054</v>
      </c>
    </row>
    <row r="1342" customFormat="false" ht="14.4" hidden="false" customHeight="false" outlineLevel="0" collapsed="false">
      <c r="A1342" s="5" t="n">
        <v>38475</v>
      </c>
      <c r="B1342" s="0" t="n">
        <v>1733.949951</v>
      </c>
    </row>
    <row r="1343" customFormat="false" ht="14.4" hidden="false" customHeight="false" outlineLevel="0" collapsed="false">
      <c r="A1343" s="5" t="n">
        <v>38476</v>
      </c>
      <c r="B1343" s="0" t="n">
        <v>1755.920044</v>
      </c>
    </row>
    <row r="1344" customFormat="false" ht="14.4" hidden="false" customHeight="false" outlineLevel="0" collapsed="false">
      <c r="A1344" s="5" t="n">
        <v>38477</v>
      </c>
      <c r="B1344" s="0" t="n">
        <v>1751.469971</v>
      </c>
    </row>
    <row r="1345" customFormat="false" ht="14.4" hidden="false" customHeight="false" outlineLevel="0" collapsed="false">
      <c r="A1345" s="5" t="n">
        <v>38478</v>
      </c>
      <c r="B1345" s="0" t="n">
        <v>1749.650024</v>
      </c>
    </row>
    <row r="1346" customFormat="false" ht="14.4" hidden="false" customHeight="false" outlineLevel="0" collapsed="false">
      <c r="A1346" s="5" t="n">
        <v>38481</v>
      </c>
      <c r="B1346" s="0" t="n">
        <v>1760.869995</v>
      </c>
    </row>
    <row r="1347" customFormat="false" ht="14.4" hidden="false" customHeight="false" outlineLevel="0" collapsed="false">
      <c r="A1347" s="5" t="n">
        <v>38482</v>
      </c>
      <c r="B1347" s="0" t="n">
        <v>1742.060059</v>
      </c>
    </row>
    <row r="1348" customFormat="false" ht="14.4" hidden="false" customHeight="false" outlineLevel="0" collapsed="false">
      <c r="A1348" s="5" t="n">
        <v>38483</v>
      </c>
      <c r="B1348" s="0" t="n">
        <v>1750.26001</v>
      </c>
    </row>
    <row r="1349" customFormat="false" ht="14.4" hidden="false" customHeight="false" outlineLevel="0" collapsed="false">
      <c r="A1349" s="5" t="n">
        <v>38484</v>
      </c>
      <c r="B1349" s="0" t="n">
        <v>1732.890015</v>
      </c>
    </row>
    <row r="1350" customFormat="false" ht="14.4" hidden="false" customHeight="false" outlineLevel="0" collapsed="false">
      <c r="A1350" s="5" t="n">
        <v>38485</v>
      </c>
      <c r="B1350" s="0" t="n">
        <v>1725.150024</v>
      </c>
    </row>
    <row r="1351" customFormat="false" ht="14.4" hidden="false" customHeight="false" outlineLevel="0" collapsed="false">
      <c r="A1351" s="5" t="n">
        <v>38488</v>
      </c>
      <c r="B1351" s="0" t="n">
        <v>1742.73999</v>
      </c>
    </row>
    <row r="1352" customFormat="false" ht="14.4" hidden="false" customHeight="false" outlineLevel="0" collapsed="false">
      <c r="A1352" s="5" t="n">
        <v>38489</v>
      </c>
      <c r="B1352" s="0" t="n">
        <v>1755.099976</v>
      </c>
    </row>
    <row r="1353" customFormat="false" ht="14.4" hidden="false" customHeight="false" outlineLevel="0" collapsed="false">
      <c r="A1353" s="5" t="n">
        <v>38490</v>
      </c>
      <c r="B1353" s="0" t="n">
        <v>1773.01001</v>
      </c>
    </row>
    <row r="1354" customFormat="false" ht="14.4" hidden="false" customHeight="false" outlineLevel="0" collapsed="false">
      <c r="A1354" s="5" t="n">
        <v>38491</v>
      </c>
      <c r="B1354" s="0" t="n">
        <v>1781.280029</v>
      </c>
    </row>
    <row r="1355" customFormat="false" ht="14.4" hidden="false" customHeight="false" outlineLevel="0" collapsed="false">
      <c r="A1355" s="5" t="n">
        <v>38492</v>
      </c>
      <c r="B1355" s="0" t="n">
        <v>1778.589966</v>
      </c>
    </row>
    <row r="1356" customFormat="false" ht="14.4" hidden="false" customHeight="false" outlineLevel="0" collapsed="false">
      <c r="A1356" s="5" t="n">
        <v>38495</v>
      </c>
      <c r="B1356" s="0" t="n">
        <v>1785.459961</v>
      </c>
    </row>
    <row r="1357" customFormat="false" ht="14.4" hidden="false" customHeight="false" outlineLevel="0" collapsed="false">
      <c r="A1357" s="5" t="n">
        <v>38496</v>
      </c>
      <c r="B1357" s="0" t="n">
        <v>1785.800049</v>
      </c>
    </row>
    <row r="1358" customFormat="false" ht="14.4" hidden="false" customHeight="false" outlineLevel="0" collapsed="false">
      <c r="A1358" s="5" t="n">
        <v>38497</v>
      </c>
      <c r="B1358" s="0" t="n">
        <v>1779.810059</v>
      </c>
    </row>
    <row r="1359" customFormat="false" ht="14.4" hidden="false" customHeight="false" outlineLevel="0" collapsed="false">
      <c r="A1359" s="5" t="n">
        <v>38498</v>
      </c>
      <c r="B1359" s="0" t="n">
        <v>1791.410034</v>
      </c>
    </row>
    <row r="1360" customFormat="false" ht="14.4" hidden="false" customHeight="false" outlineLevel="0" collapsed="false">
      <c r="A1360" s="5" t="n">
        <v>38499</v>
      </c>
      <c r="B1360" s="0" t="n">
        <v>1793.339966</v>
      </c>
    </row>
    <row r="1361" customFormat="false" ht="14.4" hidden="false" customHeight="false" outlineLevel="0" collapsed="false">
      <c r="A1361" s="5" t="n">
        <v>38503</v>
      </c>
      <c r="B1361" s="0" t="n">
        <v>1782.459961</v>
      </c>
    </row>
    <row r="1362" customFormat="false" ht="14.4" hidden="false" customHeight="false" outlineLevel="0" collapsed="false">
      <c r="A1362" s="5" t="n">
        <v>38504</v>
      </c>
      <c r="B1362" s="0" t="n">
        <v>1799.150024</v>
      </c>
    </row>
    <row r="1363" customFormat="false" ht="14.4" hidden="false" customHeight="false" outlineLevel="0" collapsed="false">
      <c r="A1363" s="5" t="n">
        <v>38505</v>
      </c>
      <c r="B1363" s="0" t="n">
        <v>1802.189941</v>
      </c>
    </row>
    <row r="1364" customFormat="false" ht="14.4" hidden="false" customHeight="false" outlineLevel="0" collapsed="false">
      <c r="A1364" s="5" t="n">
        <v>38506</v>
      </c>
      <c r="B1364" s="0" t="n">
        <v>1789.829956</v>
      </c>
    </row>
    <row r="1365" customFormat="false" ht="14.4" hidden="false" customHeight="false" outlineLevel="0" collapsed="false">
      <c r="A1365" s="5" t="n">
        <v>38509</v>
      </c>
      <c r="B1365" s="0" t="n">
        <v>1792.140015</v>
      </c>
    </row>
    <row r="1366" customFormat="false" ht="14.4" hidden="false" customHeight="false" outlineLevel="0" collapsed="false">
      <c r="A1366" s="5" t="n">
        <v>38510</v>
      </c>
      <c r="B1366" s="0" t="n">
        <v>1791.890015</v>
      </c>
    </row>
    <row r="1367" customFormat="false" ht="14.4" hidden="false" customHeight="false" outlineLevel="0" collapsed="false">
      <c r="A1367" s="5" t="n">
        <v>38511</v>
      </c>
      <c r="B1367" s="0" t="n">
        <v>1788.300049</v>
      </c>
    </row>
    <row r="1368" customFormat="false" ht="14.4" hidden="false" customHeight="false" outlineLevel="0" collapsed="false">
      <c r="A1368" s="5" t="n">
        <v>38512</v>
      </c>
      <c r="B1368" s="0" t="n">
        <v>1797.719971</v>
      </c>
    </row>
    <row r="1369" customFormat="false" ht="14.4" hidden="false" customHeight="false" outlineLevel="0" collapsed="false">
      <c r="A1369" s="5" t="n">
        <v>38513</v>
      </c>
      <c r="B1369" s="0" t="n">
        <v>1793.51001</v>
      </c>
    </row>
    <row r="1370" customFormat="false" ht="14.4" hidden="false" customHeight="false" outlineLevel="0" collapsed="false">
      <c r="A1370" s="5" t="n">
        <v>38516</v>
      </c>
      <c r="B1370" s="0" t="n">
        <v>1798.069946</v>
      </c>
    </row>
    <row r="1371" customFormat="false" ht="14.4" hidden="false" customHeight="false" outlineLevel="0" collapsed="false">
      <c r="A1371" s="5" t="n">
        <v>38517</v>
      </c>
      <c r="B1371" s="0" t="n">
        <v>1802.72998</v>
      </c>
    </row>
    <row r="1372" customFormat="false" ht="14.4" hidden="false" customHeight="false" outlineLevel="0" collapsed="false">
      <c r="A1372" s="5" t="n">
        <v>38518</v>
      </c>
      <c r="B1372" s="0" t="n">
        <v>1806.780029</v>
      </c>
    </row>
    <row r="1373" customFormat="false" ht="14.4" hidden="false" customHeight="false" outlineLevel="0" collapsed="false">
      <c r="A1373" s="5" t="n">
        <v>38519</v>
      </c>
      <c r="B1373" s="0" t="n">
        <v>1813.349976</v>
      </c>
    </row>
    <row r="1374" customFormat="false" ht="14.4" hidden="false" customHeight="false" outlineLevel="0" collapsed="false">
      <c r="A1374" s="5" t="n">
        <v>38520</v>
      </c>
      <c r="B1374" s="0" t="n">
        <v>1822.349976</v>
      </c>
    </row>
    <row r="1375" customFormat="false" ht="14.4" hidden="false" customHeight="false" outlineLevel="0" collapsed="false">
      <c r="A1375" s="5" t="n">
        <v>38523</v>
      </c>
      <c r="B1375" s="0" t="n">
        <v>1821.060059</v>
      </c>
    </row>
    <row r="1376" customFormat="false" ht="14.4" hidden="false" customHeight="false" outlineLevel="0" collapsed="false">
      <c r="A1376" s="5" t="n">
        <v>38524</v>
      </c>
      <c r="B1376" s="0" t="n">
        <v>1817.359985</v>
      </c>
    </row>
    <row r="1377" customFormat="false" ht="14.4" hidden="false" customHeight="false" outlineLevel="0" collapsed="false">
      <c r="A1377" s="5" t="n">
        <v>38525</v>
      </c>
      <c r="B1377" s="0" t="n">
        <v>1817.800049</v>
      </c>
    </row>
    <row r="1378" customFormat="false" ht="14.4" hidden="false" customHeight="false" outlineLevel="0" collapsed="false">
      <c r="A1378" s="5" t="n">
        <v>38526</v>
      </c>
      <c r="B1378" s="0" t="n">
        <v>1798.48999</v>
      </c>
    </row>
    <row r="1379" customFormat="false" ht="14.4" hidden="false" customHeight="false" outlineLevel="0" collapsed="false">
      <c r="A1379" s="5" t="n">
        <v>38527</v>
      </c>
      <c r="B1379" s="0" t="n">
        <v>1784.77002</v>
      </c>
    </row>
    <row r="1380" customFormat="false" ht="14.4" hidden="false" customHeight="false" outlineLevel="0" collapsed="false">
      <c r="A1380" s="5" t="n">
        <v>38530</v>
      </c>
      <c r="B1380" s="0" t="n">
        <v>1783.449951</v>
      </c>
    </row>
    <row r="1381" customFormat="false" ht="14.4" hidden="false" customHeight="false" outlineLevel="0" collapsed="false">
      <c r="A1381" s="5" t="n">
        <v>38531</v>
      </c>
      <c r="B1381" s="0" t="n">
        <v>1800.069946</v>
      </c>
    </row>
    <row r="1382" customFormat="false" ht="14.4" hidden="false" customHeight="false" outlineLevel="0" collapsed="false">
      <c r="A1382" s="5" t="n">
        <v>38532</v>
      </c>
      <c r="B1382" s="0" t="n">
        <v>1797.72998</v>
      </c>
    </row>
    <row r="1383" customFormat="false" ht="14.4" hidden="false" customHeight="false" outlineLevel="0" collapsed="false">
      <c r="A1383" s="5" t="n">
        <v>38533</v>
      </c>
      <c r="B1383" s="0" t="n">
        <v>1784.98999</v>
      </c>
    </row>
    <row r="1384" customFormat="false" ht="14.4" hidden="false" customHeight="false" outlineLevel="0" collapsed="false">
      <c r="A1384" s="5" t="n">
        <v>38534</v>
      </c>
      <c r="B1384" s="0" t="n">
        <v>1789.849976</v>
      </c>
    </row>
    <row r="1385" customFormat="false" ht="14.4" hidden="false" customHeight="false" outlineLevel="0" collapsed="false">
      <c r="A1385" s="5" t="n">
        <v>38538</v>
      </c>
      <c r="B1385" s="0" t="n">
        <v>1805.680054</v>
      </c>
    </row>
    <row r="1386" customFormat="false" ht="14.4" hidden="false" customHeight="false" outlineLevel="0" collapsed="false">
      <c r="A1386" s="5" t="n">
        <v>38539</v>
      </c>
      <c r="B1386" s="0" t="n">
        <v>1791.050049</v>
      </c>
    </row>
    <row r="1387" customFormat="false" ht="14.4" hidden="false" customHeight="false" outlineLevel="0" collapsed="false">
      <c r="A1387" s="5" t="n">
        <v>38540</v>
      </c>
      <c r="B1387" s="0" t="n">
        <v>1795.550049</v>
      </c>
    </row>
    <row r="1388" customFormat="false" ht="14.4" hidden="false" customHeight="false" outlineLevel="0" collapsed="false">
      <c r="A1388" s="5" t="n">
        <v>38541</v>
      </c>
      <c r="B1388" s="0" t="n">
        <v>1816.52002</v>
      </c>
    </row>
    <row r="1389" customFormat="false" ht="14.4" hidden="false" customHeight="false" outlineLevel="0" collapsed="false">
      <c r="A1389" s="5" t="n">
        <v>38544</v>
      </c>
      <c r="B1389" s="0" t="n">
        <v>1827.910034</v>
      </c>
    </row>
    <row r="1390" customFormat="false" ht="14.4" hidden="false" customHeight="false" outlineLevel="0" collapsed="false">
      <c r="A1390" s="5" t="n">
        <v>38545</v>
      </c>
      <c r="B1390" s="0" t="n">
        <v>1832.150024</v>
      </c>
    </row>
    <row r="1391" customFormat="false" ht="14.4" hidden="false" customHeight="false" outlineLevel="0" collapsed="false">
      <c r="A1391" s="5" t="n">
        <v>38546</v>
      </c>
      <c r="B1391" s="0" t="n">
        <v>1833.97998</v>
      </c>
    </row>
    <row r="1392" customFormat="false" ht="14.4" hidden="false" customHeight="false" outlineLevel="0" collapsed="false">
      <c r="A1392" s="5" t="n">
        <v>38547</v>
      </c>
      <c r="B1392" s="0" t="n">
        <v>1838.800049</v>
      </c>
    </row>
    <row r="1393" customFormat="false" ht="14.4" hidden="false" customHeight="false" outlineLevel="0" collapsed="false">
      <c r="A1393" s="5" t="n">
        <v>38548</v>
      </c>
      <c r="B1393" s="0" t="n">
        <v>1840.930054</v>
      </c>
    </row>
    <row r="1394" customFormat="false" ht="14.4" hidden="false" customHeight="false" outlineLevel="0" collapsed="false">
      <c r="A1394" s="5" t="n">
        <v>38551</v>
      </c>
      <c r="B1394" s="0" t="n">
        <v>1830.75</v>
      </c>
    </row>
    <row r="1395" customFormat="false" ht="14.4" hidden="false" customHeight="false" outlineLevel="0" collapsed="false">
      <c r="A1395" s="5" t="n">
        <v>38552</v>
      </c>
      <c r="B1395" s="0" t="n">
        <v>1843.069946</v>
      </c>
    </row>
    <row r="1396" customFormat="false" ht="14.4" hidden="false" customHeight="false" outlineLevel="0" collapsed="false">
      <c r="A1396" s="5" t="n">
        <v>38553</v>
      </c>
      <c r="B1396" s="0" t="n">
        <v>1852.02002</v>
      </c>
    </row>
    <row r="1397" customFormat="false" ht="14.4" hidden="false" customHeight="false" outlineLevel="0" collapsed="false">
      <c r="A1397" s="5" t="n">
        <v>38554</v>
      </c>
      <c r="B1397" s="0" t="n">
        <v>1839.800049</v>
      </c>
    </row>
    <row r="1398" customFormat="false" ht="14.4" hidden="false" customHeight="false" outlineLevel="0" collapsed="false">
      <c r="A1398" s="5" t="n">
        <v>38555</v>
      </c>
      <c r="B1398" s="0" t="n">
        <v>1849.810059</v>
      </c>
    </row>
    <row r="1399" customFormat="false" ht="14.4" hidden="false" customHeight="false" outlineLevel="0" collapsed="false">
      <c r="A1399" s="5" t="n">
        <v>38558</v>
      </c>
      <c r="B1399" s="0" t="n">
        <v>1842.849976</v>
      </c>
    </row>
    <row r="1400" customFormat="false" ht="14.4" hidden="false" customHeight="false" outlineLevel="0" collapsed="false">
      <c r="A1400" s="5" t="n">
        <v>38559</v>
      </c>
      <c r="B1400" s="0" t="n">
        <v>1846.040039</v>
      </c>
    </row>
    <row r="1401" customFormat="false" ht="14.4" hidden="false" customHeight="false" outlineLevel="0" collapsed="false">
      <c r="A1401" s="5" t="n">
        <v>38560</v>
      </c>
      <c r="B1401" s="0" t="n">
        <v>1854.719971</v>
      </c>
    </row>
    <row r="1402" customFormat="false" ht="14.4" hidden="false" customHeight="false" outlineLevel="0" collapsed="false">
      <c r="A1402" s="5" t="n">
        <v>38561</v>
      </c>
      <c r="B1402" s="0" t="n">
        <v>1865.640015</v>
      </c>
    </row>
    <row r="1403" customFormat="false" ht="14.4" hidden="false" customHeight="false" outlineLevel="0" collapsed="false">
      <c r="A1403" s="5" t="n">
        <v>38562</v>
      </c>
      <c r="B1403" s="0" t="n">
        <v>1851.369995</v>
      </c>
    </row>
    <row r="1404" customFormat="false" ht="14.4" hidden="false" customHeight="false" outlineLevel="0" collapsed="false">
      <c r="A1404" s="5" t="n">
        <v>38565</v>
      </c>
      <c r="B1404" s="0" t="n">
        <v>1853.130005</v>
      </c>
    </row>
    <row r="1405" customFormat="false" ht="14.4" hidden="false" customHeight="false" outlineLevel="0" collapsed="false">
      <c r="A1405" s="5" t="n">
        <v>38566</v>
      </c>
      <c r="B1405" s="0" t="n">
        <v>1866.280029</v>
      </c>
    </row>
    <row r="1406" customFormat="false" ht="14.4" hidden="false" customHeight="false" outlineLevel="0" collapsed="false">
      <c r="A1406" s="5" t="n">
        <v>38567</v>
      </c>
      <c r="B1406" s="0" t="n">
        <v>1868.060059</v>
      </c>
    </row>
    <row r="1407" customFormat="false" ht="14.4" hidden="false" customHeight="false" outlineLevel="0" collapsed="false">
      <c r="A1407" s="5" t="n">
        <v>38568</v>
      </c>
      <c r="B1407" s="0" t="n">
        <v>1854.300049</v>
      </c>
    </row>
    <row r="1408" customFormat="false" ht="14.4" hidden="false" customHeight="false" outlineLevel="0" collapsed="false">
      <c r="A1408" s="5" t="n">
        <v>38569</v>
      </c>
      <c r="B1408" s="0" t="n">
        <v>1840.189941</v>
      </c>
    </row>
    <row r="1409" customFormat="false" ht="14.4" hidden="false" customHeight="false" outlineLevel="0" collapsed="false">
      <c r="A1409" s="5" t="n">
        <v>38572</v>
      </c>
      <c r="B1409" s="0" t="n">
        <v>1835.369995</v>
      </c>
    </row>
    <row r="1410" customFormat="false" ht="14.4" hidden="false" customHeight="false" outlineLevel="0" collapsed="false">
      <c r="A1410" s="5" t="n">
        <v>38573</v>
      </c>
      <c r="B1410" s="0" t="n">
        <v>1847.76001</v>
      </c>
    </row>
    <row r="1411" customFormat="false" ht="14.4" hidden="false" customHeight="false" outlineLevel="0" collapsed="false">
      <c r="A1411" s="5" t="n">
        <v>38574</v>
      </c>
      <c r="B1411" s="0" t="n">
        <v>1845.160034</v>
      </c>
    </row>
    <row r="1412" customFormat="false" ht="14.4" hidden="false" customHeight="false" outlineLevel="0" collapsed="false">
      <c r="A1412" s="5" t="n">
        <v>38575</v>
      </c>
      <c r="B1412" s="0" t="n">
        <v>1858.430054</v>
      </c>
    </row>
    <row r="1413" customFormat="false" ht="14.4" hidden="false" customHeight="false" outlineLevel="0" collapsed="false">
      <c r="A1413" s="5" t="n">
        <v>38576</v>
      </c>
      <c r="B1413" s="0" t="n">
        <v>1847.310059</v>
      </c>
    </row>
    <row r="1414" customFormat="false" ht="14.4" hidden="false" customHeight="false" outlineLevel="0" collapsed="false">
      <c r="A1414" s="5" t="n">
        <v>38579</v>
      </c>
      <c r="B1414" s="0" t="n">
        <v>1852.780029</v>
      </c>
    </row>
    <row r="1415" customFormat="false" ht="14.4" hidden="false" customHeight="false" outlineLevel="0" collapsed="false">
      <c r="A1415" s="5" t="n">
        <v>38580</v>
      </c>
      <c r="B1415" s="0" t="n">
        <v>1830.98999</v>
      </c>
    </row>
    <row r="1416" customFormat="false" ht="14.4" hidden="false" customHeight="false" outlineLevel="0" collapsed="false">
      <c r="A1416" s="5" t="n">
        <v>38581</v>
      </c>
      <c r="B1416" s="0" t="n">
        <v>1832.819946</v>
      </c>
    </row>
    <row r="1417" customFormat="false" ht="14.4" hidden="false" customHeight="false" outlineLevel="0" collapsed="false">
      <c r="A1417" s="5" t="n">
        <v>38582</v>
      </c>
      <c r="B1417" s="0" t="n">
        <v>1831.089966</v>
      </c>
    </row>
    <row r="1418" customFormat="false" ht="14.4" hidden="false" customHeight="false" outlineLevel="0" collapsed="false">
      <c r="A1418" s="5" t="n">
        <v>38583</v>
      </c>
      <c r="B1418" s="0" t="n">
        <v>1832.290039</v>
      </c>
    </row>
    <row r="1419" customFormat="false" ht="14.4" hidden="false" customHeight="false" outlineLevel="0" collapsed="false">
      <c r="A1419" s="5" t="n">
        <v>38586</v>
      </c>
      <c r="B1419" s="0" t="n">
        <v>1835.319946</v>
      </c>
    </row>
    <row r="1420" customFormat="false" ht="14.4" hidden="false" customHeight="false" outlineLevel="0" collapsed="false">
      <c r="A1420" s="5" t="n">
        <v>38587</v>
      </c>
      <c r="B1420" s="0" t="n">
        <v>1829.109985</v>
      </c>
    </row>
    <row r="1421" customFormat="false" ht="14.4" hidden="false" customHeight="false" outlineLevel="0" collapsed="false">
      <c r="A1421" s="5" t="n">
        <v>38588</v>
      </c>
      <c r="B1421" s="0" t="n">
        <v>1817.219971</v>
      </c>
    </row>
    <row r="1422" customFormat="false" ht="14.4" hidden="false" customHeight="false" outlineLevel="0" collapsed="false">
      <c r="A1422" s="5" t="n">
        <v>38589</v>
      </c>
      <c r="B1422" s="0" t="n">
        <v>1821.459961</v>
      </c>
    </row>
    <row r="1423" customFormat="false" ht="14.4" hidden="false" customHeight="false" outlineLevel="0" collapsed="false">
      <c r="A1423" s="5" t="n">
        <v>38590</v>
      </c>
      <c r="B1423" s="0" t="n">
        <v>1810.52002</v>
      </c>
    </row>
    <row r="1424" customFormat="false" ht="14.4" hidden="false" customHeight="false" outlineLevel="0" collapsed="false">
      <c r="A1424" s="5" t="n">
        <v>38593</v>
      </c>
      <c r="B1424" s="0" t="n">
        <v>1821.560059</v>
      </c>
    </row>
    <row r="1425" customFormat="false" ht="14.4" hidden="false" customHeight="false" outlineLevel="0" collapsed="false">
      <c r="A1425" s="5" t="n">
        <v>38594</v>
      </c>
      <c r="B1425" s="0" t="n">
        <v>1815.969971</v>
      </c>
    </row>
    <row r="1426" customFormat="false" ht="14.4" hidden="false" customHeight="false" outlineLevel="0" collapsed="false">
      <c r="A1426" s="5" t="n">
        <v>38595</v>
      </c>
      <c r="B1426" s="0" t="n">
        <v>1834.47998</v>
      </c>
    </row>
    <row r="1427" customFormat="false" ht="14.4" hidden="false" customHeight="false" outlineLevel="0" collapsed="false">
      <c r="A1427" s="5" t="n">
        <v>38596</v>
      </c>
      <c r="B1427" s="0" t="n">
        <v>1836.369995</v>
      </c>
    </row>
    <row r="1428" customFormat="false" ht="14.4" hidden="false" customHeight="false" outlineLevel="0" collapsed="false">
      <c r="A1428" s="5" t="n">
        <v>38597</v>
      </c>
      <c r="B1428" s="0" t="n">
        <v>1831.060059</v>
      </c>
    </row>
    <row r="1429" customFormat="false" ht="14.4" hidden="false" customHeight="false" outlineLevel="0" collapsed="false">
      <c r="A1429" s="5" t="n">
        <v>38601</v>
      </c>
      <c r="B1429" s="0" t="n">
        <v>1854.22998</v>
      </c>
    </row>
    <row r="1430" customFormat="false" ht="14.4" hidden="false" customHeight="false" outlineLevel="0" collapsed="false">
      <c r="A1430" s="5" t="n">
        <v>38602</v>
      </c>
      <c r="B1430" s="0" t="n">
        <v>1859</v>
      </c>
    </row>
    <row r="1431" customFormat="false" ht="14.4" hidden="false" customHeight="false" outlineLevel="0" collapsed="false">
      <c r="A1431" s="5" t="n">
        <v>38603</v>
      </c>
      <c r="B1431" s="0" t="n">
        <v>1852</v>
      </c>
    </row>
    <row r="1432" customFormat="false" ht="14.4" hidden="false" customHeight="false" outlineLevel="0" collapsed="false">
      <c r="A1432" s="5" t="n">
        <v>38604</v>
      </c>
      <c r="B1432" s="0" t="n">
        <v>1866.73999</v>
      </c>
    </row>
    <row r="1433" customFormat="false" ht="14.4" hidden="false" customHeight="false" outlineLevel="0" collapsed="false">
      <c r="A1433" s="5" t="n">
        <v>38607</v>
      </c>
      <c r="B1433" s="0" t="n">
        <v>1865.449951</v>
      </c>
    </row>
    <row r="1434" customFormat="false" ht="14.4" hidden="false" customHeight="false" outlineLevel="0" collapsed="false">
      <c r="A1434" s="5" t="n">
        <v>38608</v>
      </c>
      <c r="B1434" s="0" t="n">
        <v>1851.869995</v>
      </c>
    </row>
    <row r="1435" customFormat="false" ht="14.4" hidden="false" customHeight="false" outlineLevel="0" collapsed="false">
      <c r="A1435" s="5" t="n">
        <v>38609</v>
      </c>
      <c r="B1435" s="0" t="n">
        <v>1845.839966</v>
      </c>
    </row>
    <row r="1436" customFormat="false" ht="14.4" hidden="false" customHeight="false" outlineLevel="0" collapsed="false">
      <c r="A1436" s="5" t="n">
        <v>38610</v>
      </c>
      <c r="B1436" s="0" t="n">
        <v>1846.76001</v>
      </c>
    </row>
    <row r="1437" customFormat="false" ht="14.4" hidden="false" customHeight="false" outlineLevel="0" collapsed="false">
      <c r="A1437" s="5" t="n">
        <v>38611</v>
      </c>
      <c r="B1437" s="0" t="n">
        <v>1862.109985</v>
      </c>
    </row>
    <row r="1438" customFormat="false" ht="14.4" hidden="false" customHeight="false" outlineLevel="0" collapsed="false">
      <c r="A1438" s="5" t="n">
        <v>38614</v>
      </c>
      <c r="B1438" s="0" t="n">
        <v>1851.73999</v>
      </c>
    </row>
    <row r="1439" customFormat="false" ht="14.4" hidden="false" customHeight="false" outlineLevel="0" collapsed="false">
      <c r="A1439" s="5" t="n">
        <v>38615</v>
      </c>
      <c r="B1439" s="0" t="n">
        <v>1837.199951</v>
      </c>
    </row>
    <row r="1440" customFormat="false" ht="14.4" hidden="false" customHeight="false" outlineLevel="0" collapsed="false">
      <c r="A1440" s="5" t="n">
        <v>38616</v>
      </c>
      <c r="B1440" s="0" t="n">
        <v>1820.48999</v>
      </c>
    </row>
    <row r="1441" customFormat="false" ht="14.4" hidden="false" customHeight="false" outlineLevel="0" collapsed="false">
      <c r="A1441" s="5" t="n">
        <v>38617</v>
      </c>
      <c r="B1441" s="0" t="n">
        <v>1827.540039</v>
      </c>
    </row>
    <row r="1442" customFormat="false" ht="14.4" hidden="false" customHeight="false" outlineLevel="0" collapsed="false">
      <c r="A1442" s="5" t="n">
        <v>38618</v>
      </c>
      <c r="B1442" s="0" t="n">
        <v>1828.540039</v>
      </c>
    </row>
    <row r="1443" customFormat="false" ht="14.4" hidden="false" customHeight="false" outlineLevel="0" collapsed="false">
      <c r="A1443" s="5" t="n">
        <v>38621</v>
      </c>
      <c r="B1443" s="0" t="n">
        <v>1829.050049</v>
      </c>
    </row>
    <row r="1444" customFormat="false" ht="14.4" hidden="false" customHeight="false" outlineLevel="0" collapsed="false">
      <c r="A1444" s="5" t="n">
        <v>38622</v>
      </c>
      <c r="B1444" s="0" t="n">
        <v>1829.130005</v>
      </c>
    </row>
    <row r="1445" customFormat="false" ht="14.4" hidden="false" customHeight="false" outlineLevel="0" collapsed="false">
      <c r="A1445" s="5" t="n">
        <v>38623</v>
      </c>
      <c r="B1445" s="0" t="n">
        <v>1831.319946</v>
      </c>
    </row>
    <row r="1446" customFormat="false" ht="14.4" hidden="false" customHeight="false" outlineLevel="0" collapsed="false">
      <c r="A1446" s="5" t="n">
        <v>38624</v>
      </c>
      <c r="B1446" s="0" t="n">
        <v>1847.619995</v>
      </c>
    </row>
    <row r="1447" customFormat="false" ht="14.4" hidden="false" customHeight="false" outlineLevel="0" collapsed="false">
      <c r="A1447" s="5" t="n">
        <v>38625</v>
      </c>
      <c r="B1447" s="0" t="n">
        <v>1849.329956</v>
      </c>
    </row>
    <row r="1448" customFormat="false" ht="14.4" hidden="false" customHeight="false" outlineLevel="0" collapsed="false">
      <c r="A1448" s="5" t="n">
        <v>38628</v>
      </c>
      <c r="B1448" s="0" t="n">
        <v>1846.170044</v>
      </c>
    </row>
    <row r="1449" customFormat="false" ht="14.4" hidden="false" customHeight="false" outlineLevel="0" collapsed="false">
      <c r="A1449" s="5" t="n">
        <v>38629</v>
      </c>
      <c r="B1449" s="0" t="n">
        <v>1827.959961</v>
      </c>
    </row>
    <row r="1450" customFormat="false" ht="14.4" hidden="false" customHeight="false" outlineLevel="0" collapsed="false">
      <c r="A1450" s="5" t="n">
        <v>38630</v>
      </c>
      <c r="B1450" s="0" t="n">
        <v>1801.400024</v>
      </c>
    </row>
    <row r="1451" customFormat="false" ht="14.4" hidden="false" customHeight="false" outlineLevel="0" collapsed="false">
      <c r="A1451" s="5" t="n">
        <v>38631</v>
      </c>
      <c r="B1451" s="0" t="n">
        <v>1794.040039</v>
      </c>
    </row>
    <row r="1452" customFormat="false" ht="14.4" hidden="false" customHeight="false" outlineLevel="0" collapsed="false">
      <c r="A1452" s="5" t="n">
        <v>38632</v>
      </c>
      <c r="B1452" s="0" t="n">
        <v>1800.709961</v>
      </c>
    </row>
    <row r="1453" customFormat="false" ht="14.4" hidden="false" customHeight="false" outlineLevel="0" collapsed="false">
      <c r="A1453" s="5" t="n">
        <v>38635</v>
      </c>
      <c r="B1453" s="0" t="n">
        <v>1787.800049</v>
      </c>
    </row>
    <row r="1454" customFormat="false" ht="14.4" hidden="false" customHeight="false" outlineLevel="0" collapsed="false">
      <c r="A1454" s="5" t="n">
        <v>38636</v>
      </c>
      <c r="B1454" s="0" t="n">
        <v>1784.219971</v>
      </c>
    </row>
    <row r="1455" customFormat="false" ht="14.4" hidden="false" customHeight="false" outlineLevel="0" collapsed="false">
      <c r="A1455" s="5" t="n">
        <v>38637</v>
      </c>
      <c r="B1455" s="0" t="n">
        <v>1773.599976</v>
      </c>
    </row>
    <row r="1456" customFormat="false" ht="14.4" hidden="false" customHeight="false" outlineLevel="0" collapsed="false">
      <c r="A1456" s="5" t="n">
        <v>38638</v>
      </c>
      <c r="B1456" s="0" t="n">
        <v>1772.359985</v>
      </c>
    </row>
    <row r="1457" customFormat="false" ht="14.4" hidden="false" customHeight="false" outlineLevel="0" collapsed="false">
      <c r="A1457" s="5" t="n">
        <v>38639</v>
      </c>
      <c r="B1457" s="0" t="n">
        <v>1787.01001</v>
      </c>
    </row>
    <row r="1458" customFormat="false" ht="14.4" hidden="false" customHeight="false" outlineLevel="0" collapsed="false">
      <c r="A1458" s="5" t="n">
        <v>38642</v>
      </c>
      <c r="B1458" s="0" t="n">
        <v>1792.329956</v>
      </c>
    </row>
    <row r="1459" customFormat="false" ht="14.4" hidden="false" customHeight="false" outlineLevel="0" collapsed="false">
      <c r="A1459" s="5" t="n">
        <v>38643</v>
      </c>
      <c r="B1459" s="0" t="n">
        <v>1774.319946</v>
      </c>
    </row>
    <row r="1460" customFormat="false" ht="14.4" hidden="false" customHeight="false" outlineLevel="0" collapsed="false">
      <c r="A1460" s="5" t="n">
        <v>38644</v>
      </c>
      <c r="B1460" s="0" t="n">
        <v>1801.01001</v>
      </c>
    </row>
    <row r="1461" customFormat="false" ht="14.4" hidden="false" customHeight="false" outlineLevel="0" collapsed="false">
      <c r="A1461" s="5" t="n">
        <v>38645</v>
      </c>
      <c r="B1461" s="0" t="n">
        <v>1774.02002</v>
      </c>
    </row>
    <row r="1462" customFormat="false" ht="14.4" hidden="false" customHeight="false" outlineLevel="0" collapsed="false">
      <c r="A1462" s="5" t="n">
        <v>38646</v>
      </c>
      <c r="B1462" s="0" t="n">
        <v>1776.72998</v>
      </c>
    </row>
    <row r="1463" customFormat="false" ht="14.4" hidden="false" customHeight="false" outlineLevel="0" collapsed="false">
      <c r="A1463" s="5" t="n">
        <v>38649</v>
      </c>
      <c r="B1463" s="0" t="n">
        <v>1806.589966</v>
      </c>
    </row>
    <row r="1464" customFormat="false" ht="14.4" hidden="false" customHeight="false" outlineLevel="0" collapsed="false">
      <c r="A1464" s="5" t="n">
        <v>38650</v>
      </c>
      <c r="B1464" s="0" t="n">
        <v>1802.300049</v>
      </c>
    </row>
    <row r="1465" customFormat="false" ht="14.4" hidden="false" customHeight="false" outlineLevel="0" collapsed="false">
      <c r="A1465" s="5" t="n">
        <v>38651</v>
      </c>
      <c r="B1465" s="0" t="n">
        <v>1794.560059</v>
      </c>
    </row>
    <row r="1466" customFormat="false" ht="14.4" hidden="false" customHeight="false" outlineLevel="0" collapsed="false">
      <c r="A1466" s="5" t="n">
        <v>38652</v>
      </c>
      <c r="B1466" s="0" t="n">
        <v>1776.01001</v>
      </c>
    </row>
    <row r="1467" customFormat="false" ht="14.4" hidden="false" customHeight="false" outlineLevel="0" collapsed="false">
      <c r="A1467" s="5" t="n">
        <v>38653</v>
      </c>
      <c r="B1467" s="0" t="n">
        <v>1805.560059</v>
      </c>
    </row>
    <row r="1468" customFormat="false" ht="14.4" hidden="false" customHeight="false" outlineLevel="0" collapsed="false">
      <c r="A1468" s="5" t="n">
        <v>38656</v>
      </c>
      <c r="B1468" s="0" t="n">
        <v>1818.5</v>
      </c>
    </row>
    <row r="1469" customFormat="false" ht="14.4" hidden="false" customHeight="false" outlineLevel="0" collapsed="false">
      <c r="A1469" s="5" t="n">
        <v>38657</v>
      </c>
      <c r="B1469" s="0" t="n">
        <v>1812.109985</v>
      </c>
    </row>
    <row r="1470" customFormat="false" ht="14.4" hidden="false" customHeight="false" outlineLevel="0" collapsed="false">
      <c r="A1470" s="5" t="n">
        <v>38658</v>
      </c>
      <c r="B1470" s="0" t="n">
        <v>1830.430054</v>
      </c>
    </row>
    <row r="1471" customFormat="false" ht="14.4" hidden="false" customHeight="false" outlineLevel="0" collapsed="false">
      <c r="A1471" s="5" t="n">
        <v>38659</v>
      </c>
      <c r="B1471" s="0" t="n">
        <v>1838.859985</v>
      </c>
    </row>
    <row r="1472" customFormat="false" ht="14.4" hidden="false" customHeight="false" outlineLevel="0" collapsed="false">
      <c r="A1472" s="5" t="n">
        <v>38660</v>
      </c>
      <c r="B1472" s="0" t="n">
        <v>1839.160034</v>
      </c>
    </row>
    <row r="1473" customFormat="false" ht="14.4" hidden="false" customHeight="false" outlineLevel="0" collapsed="false">
      <c r="A1473" s="5" t="n">
        <v>38663</v>
      </c>
      <c r="B1473" s="0" t="n">
        <v>1843.27002</v>
      </c>
    </row>
    <row r="1474" customFormat="false" ht="14.4" hidden="false" customHeight="false" outlineLevel="0" collapsed="false">
      <c r="A1474" s="5" t="n">
        <v>38664</v>
      </c>
      <c r="B1474" s="0" t="n">
        <v>1837.800049</v>
      </c>
    </row>
    <row r="1475" customFormat="false" ht="14.4" hidden="false" customHeight="false" outlineLevel="0" collapsed="false">
      <c r="A1475" s="5" t="n">
        <v>38665</v>
      </c>
      <c r="B1475" s="0" t="n">
        <v>1841</v>
      </c>
    </row>
    <row r="1476" customFormat="false" ht="14.4" hidden="false" customHeight="false" outlineLevel="0" collapsed="false">
      <c r="A1476" s="5" t="n">
        <v>38666</v>
      </c>
      <c r="B1476" s="0" t="n">
        <v>1856.900024</v>
      </c>
    </row>
    <row r="1477" customFormat="false" ht="14.4" hidden="false" customHeight="false" outlineLevel="0" collapsed="false">
      <c r="A1477" s="5" t="n">
        <v>38667</v>
      </c>
      <c r="B1477" s="0" t="n">
        <v>1862.560059</v>
      </c>
    </row>
    <row r="1478" customFormat="false" ht="14.4" hidden="false" customHeight="false" outlineLevel="0" collapsed="false">
      <c r="A1478" s="5" t="n">
        <v>38670</v>
      </c>
      <c r="B1478" s="0" t="n">
        <v>1861.25</v>
      </c>
    </row>
    <row r="1479" customFormat="false" ht="14.4" hidden="false" customHeight="false" outlineLevel="0" collapsed="false">
      <c r="A1479" s="5" t="n">
        <v>38671</v>
      </c>
      <c r="B1479" s="0" t="n">
        <v>1854.280029</v>
      </c>
    </row>
    <row r="1480" customFormat="false" ht="14.4" hidden="false" customHeight="false" outlineLevel="0" collapsed="false">
      <c r="A1480" s="5" t="n">
        <v>38672</v>
      </c>
      <c r="B1480" s="0" t="n">
        <v>1857.969971</v>
      </c>
    </row>
    <row r="1481" customFormat="false" ht="14.4" hidden="false" customHeight="false" outlineLevel="0" collapsed="false">
      <c r="A1481" s="5" t="n">
        <v>38673</v>
      </c>
      <c r="B1481" s="0" t="n">
        <v>1875.48999</v>
      </c>
    </row>
    <row r="1482" customFormat="false" ht="14.4" hidden="false" customHeight="false" outlineLevel="0" collapsed="false">
      <c r="A1482" s="5" t="n">
        <v>38674</v>
      </c>
      <c r="B1482" s="0" t="n">
        <v>1883.98999</v>
      </c>
    </row>
    <row r="1483" customFormat="false" ht="14.4" hidden="false" customHeight="false" outlineLevel="0" collapsed="false">
      <c r="A1483" s="5" t="n">
        <v>38677</v>
      </c>
      <c r="B1483" s="0" t="n">
        <v>1893.930054</v>
      </c>
    </row>
    <row r="1484" customFormat="false" ht="14.4" hidden="false" customHeight="false" outlineLevel="0" collapsed="false">
      <c r="A1484" s="5" t="n">
        <v>38678</v>
      </c>
      <c r="B1484" s="0" t="n">
        <v>1903.660034</v>
      </c>
    </row>
    <row r="1485" customFormat="false" ht="14.4" hidden="false" customHeight="false" outlineLevel="0" collapsed="false">
      <c r="A1485" s="5" t="n">
        <v>38679</v>
      </c>
      <c r="B1485" s="0" t="n">
        <v>1910.390015</v>
      </c>
    </row>
    <row r="1486" customFormat="false" ht="14.4" hidden="false" customHeight="false" outlineLevel="0" collapsed="false">
      <c r="A1486" s="5" t="n">
        <v>38681</v>
      </c>
      <c r="B1486" s="0" t="n">
        <v>1914.410034</v>
      </c>
    </row>
    <row r="1487" customFormat="false" ht="14.4" hidden="false" customHeight="false" outlineLevel="0" collapsed="false">
      <c r="A1487" s="5" t="n">
        <v>38684</v>
      </c>
      <c r="B1487" s="0" t="n">
        <v>1898.369995</v>
      </c>
    </row>
    <row r="1488" customFormat="false" ht="14.4" hidden="false" customHeight="false" outlineLevel="0" collapsed="false">
      <c r="A1488" s="5" t="n">
        <v>38685</v>
      </c>
      <c r="B1488" s="0" t="n">
        <v>1898.73999</v>
      </c>
    </row>
    <row r="1489" customFormat="false" ht="14.4" hidden="false" customHeight="false" outlineLevel="0" collapsed="false">
      <c r="A1489" s="5" t="n">
        <v>38686</v>
      </c>
      <c r="B1489" s="0" t="n">
        <v>1887.280029</v>
      </c>
    </row>
    <row r="1490" customFormat="false" ht="14.4" hidden="false" customHeight="false" outlineLevel="0" collapsed="false">
      <c r="A1490" s="5" t="n">
        <v>38687</v>
      </c>
      <c r="B1490" s="0" t="n">
        <v>1910.22998</v>
      </c>
    </row>
    <row r="1491" customFormat="false" ht="14.4" hidden="false" customHeight="false" outlineLevel="0" collapsed="false">
      <c r="A1491" s="5" t="n">
        <v>38688</v>
      </c>
      <c r="B1491" s="0" t="n">
        <v>1910.859985</v>
      </c>
    </row>
    <row r="1492" customFormat="false" ht="14.4" hidden="false" customHeight="false" outlineLevel="0" collapsed="false">
      <c r="A1492" s="5" t="n">
        <v>38691</v>
      </c>
      <c r="B1492" s="0" t="n">
        <v>1906.420044</v>
      </c>
    </row>
    <row r="1493" customFormat="false" ht="14.4" hidden="false" customHeight="false" outlineLevel="0" collapsed="false">
      <c r="A1493" s="5" t="n">
        <v>38692</v>
      </c>
      <c r="B1493" s="0" t="n">
        <v>1908.890015</v>
      </c>
    </row>
    <row r="1494" customFormat="false" ht="14.4" hidden="false" customHeight="false" outlineLevel="0" collapsed="false">
      <c r="A1494" s="5" t="n">
        <v>38693</v>
      </c>
      <c r="B1494" s="0" t="n">
        <v>1899.689941</v>
      </c>
    </row>
    <row r="1495" customFormat="false" ht="14.4" hidden="false" customHeight="false" outlineLevel="0" collapsed="false">
      <c r="A1495" s="5" t="n">
        <v>38694</v>
      </c>
      <c r="B1495" s="0" t="n">
        <v>1897.569946</v>
      </c>
    </row>
    <row r="1496" customFormat="false" ht="14.4" hidden="false" customHeight="false" outlineLevel="0" collapsed="false">
      <c r="A1496" s="5" t="n">
        <v>38695</v>
      </c>
      <c r="B1496" s="0" t="n">
        <v>1902.920044</v>
      </c>
    </row>
    <row r="1497" customFormat="false" ht="14.4" hidden="false" customHeight="false" outlineLevel="0" collapsed="false">
      <c r="A1497" s="5" t="n">
        <v>38698</v>
      </c>
      <c r="B1497" s="0" t="n">
        <v>1904.589966</v>
      </c>
    </row>
    <row r="1498" customFormat="false" ht="14.4" hidden="false" customHeight="false" outlineLevel="0" collapsed="false">
      <c r="A1498" s="5" t="n">
        <v>38699</v>
      </c>
      <c r="B1498" s="0" t="n">
        <v>1915.300049</v>
      </c>
    </row>
    <row r="1499" customFormat="false" ht="14.4" hidden="false" customHeight="false" outlineLevel="0" collapsed="false">
      <c r="A1499" s="5" t="n">
        <v>38700</v>
      </c>
      <c r="B1499" s="0" t="n">
        <v>1923.439941</v>
      </c>
    </row>
    <row r="1500" customFormat="false" ht="14.4" hidden="false" customHeight="false" outlineLevel="0" collapsed="false">
      <c r="A1500" s="5" t="n">
        <v>38701</v>
      </c>
      <c r="B1500" s="0" t="n">
        <v>1920.849976</v>
      </c>
    </row>
    <row r="1501" customFormat="false" ht="14.4" hidden="false" customHeight="false" outlineLevel="0" collapsed="false">
      <c r="A1501" s="5" t="n">
        <v>38702</v>
      </c>
      <c r="B1501" s="0" t="n">
        <v>1915.400024</v>
      </c>
    </row>
    <row r="1502" customFormat="false" ht="14.4" hidden="false" customHeight="false" outlineLevel="0" collapsed="false">
      <c r="A1502" s="5" t="n">
        <v>38705</v>
      </c>
      <c r="B1502" s="0" t="n">
        <v>1904.209961</v>
      </c>
    </row>
    <row r="1503" customFormat="false" ht="14.4" hidden="false" customHeight="false" outlineLevel="0" collapsed="false">
      <c r="A1503" s="5" t="n">
        <v>38706</v>
      </c>
      <c r="B1503" s="0" t="n">
        <v>1903.810059</v>
      </c>
    </row>
    <row r="1504" customFormat="false" ht="14.4" hidden="false" customHeight="false" outlineLevel="0" collapsed="false">
      <c r="A1504" s="5" t="n">
        <v>38707</v>
      </c>
      <c r="B1504" s="0" t="n">
        <v>1908.650024</v>
      </c>
    </row>
    <row r="1505" customFormat="false" ht="14.4" hidden="false" customHeight="false" outlineLevel="0" collapsed="false">
      <c r="A1505" s="5" t="n">
        <v>38708</v>
      </c>
      <c r="B1505" s="0" t="n">
        <v>1917.160034</v>
      </c>
    </row>
    <row r="1506" customFormat="false" ht="14.4" hidden="false" customHeight="false" outlineLevel="0" collapsed="false">
      <c r="A1506" s="5" t="n">
        <v>38709</v>
      </c>
      <c r="B1506" s="0" t="n">
        <v>1918.25</v>
      </c>
    </row>
    <row r="1507" customFormat="false" ht="14.4" hidden="false" customHeight="false" outlineLevel="0" collapsed="false">
      <c r="A1507" s="5" t="n">
        <v>38713</v>
      </c>
      <c r="B1507" s="0" t="n">
        <v>1899.930054</v>
      </c>
    </row>
    <row r="1508" customFormat="false" ht="14.4" hidden="false" customHeight="false" outlineLevel="0" collapsed="false">
      <c r="A1508" s="5" t="n">
        <v>38714</v>
      </c>
      <c r="B1508" s="0" t="n">
        <v>1902.73999</v>
      </c>
    </row>
    <row r="1509" customFormat="false" ht="14.4" hidden="false" customHeight="false" outlineLevel="0" collapsed="false">
      <c r="A1509" s="5" t="n">
        <v>38715</v>
      </c>
      <c r="B1509" s="0" t="n">
        <v>1897.199951</v>
      </c>
    </row>
    <row r="1510" customFormat="false" ht="14.4" hidden="false" customHeight="false" outlineLevel="0" collapsed="false">
      <c r="A1510" s="5" t="n">
        <v>38716</v>
      </c>
      <c r="B1510" s="0" t="n">
        <v>1887.939941</v>
      </c>
    </row>
    <row r="1511" customFormat="false" ht="14.4" hidden="false" customHeight="false" outlineLevel="0" collapsed="false">
      <c r="A1511" s="5" t="n">
        <v>38720</v>
      </c>
      <c r="B1511" s="0" t="n">
        <v>1918.959961</v>
      </c>
    </row>
    <row r="1512" customFormat="false" ht="14.4" hidden="false" customHeight="false" outlineLevel="0" collapsed="false">
      <c r="A1512" s="5" t="n">
        <v>38721</v>
      </c>
      <c r="B1512" s="0" t="n">
        <v>1926.390015</v>
      </c>
    </row>
    <row r="1513" customFormat="false" ht="14.4" hidden="false" customHeight="false" outlineLevel="0" collapsed="false">
      <c r="A1513" s="5" t="n">
        <v>38722</v>
      </c>
      <c r="B1513" s="0" t="n">
        <v>1926.439941</v>
      </c>
    </row>
    <row r="1514" customFormat="false" ht="14.4" hidden="false" customHeight="false" outlineLevel="0" collapsed="false">
      <c r="A1514" s="5" t="n">
        <v>38723</v>
      </c>
      <c r="B1514" s="0" t="n">
        <v>1945.02002</v>
      </c>
    </row>
    <row r="1515" customFormat="false" ht="14.4" hidden="false" customHeight="false" outlineLevel="0" collapsed="false">
      <c r="A1515" s="5" t="n">
        <v>38726</v>
      </c>
      <c r="B1515" s="0" t="n">
        <v>1952.130005</v>
      </c>
    </row>
    <row r="1516" customFormat="false" ht="14.4" hidden="false" customHeight="false" outlineLevel="0" collapsed="false">
      <c r="A1516" s="5" t="n">
        <v>38727</v>
      </c>
      <c r="B1516" s="0" t="n">
        <v>1951.530029</v>
      </c>
    </row>
    <row r="1517" customFormat="false" ht="14.4" hidden="false" customHeight="false" outlineLevel="0" collapsed="false">
      <c r="A1517" s="5" t="n">
        <v>38728</v>
      </c>
      <c r="B1517" s="0" t="n">
        <v>1958.560059</v>
      </c>
    </row>
    <row r="1518" customFormat="false" ht="14.4" hidden="false" customHeight="false" outlineLevel="0" collapsed="false">
      <c r="A1518" s="5" t="n">
        <v>38729</v>
      </c>
      <c r="B1518" s="0" t="n">
        <v>1946.280029</v>
      </c>
    </row>
    <row r="1519" customFormat="false" ht="14.4" hidden="false" customHeight="false" outlineLevel="0" collapsed="false">
      <c r="A1519" s="5" t="n">
        <v>38730</v>
      </c>
      <c r="B1519" s="0" t="n">
        <v>1948.640015</v>
      </c>
    </row>
    <row r="1520" customFormat="false" ht="14.4" hidden="false" customHeight="false" outlineLevel="0" collapsed="false">
      <c r="A1520" s="5" t="n">
        <v>38734</v>
      </c>
      <c r="B1520" s="0" t="n">
        <v>1941.569946</v>
      </c>
    </row>
    <row r="1521" customFormat="false" ht="14.4" hidden="false" customHeight="false" outlineLevel="0" collapsed="false">
      <c r="A1521" s="5" t="n">
        <v>38735</v>
      </c>
      <c r="B1521" s="0" t="n">
        <v>1934.209961</v>
      </c>
    </row>
    <row r="1522" customFormat="false" ht="14.4" hidden="false" customHeight="false" outlineLevel="0" collapsed="false">
      <c r="A1522" s="5" t="n">
        <v>38736</v>
      </c>
      <c r="B1522" s="0" t="n">
        <v>1944.97998</v>
      </c>
    </row>
    <row r="1523" customFormat="false" ht="14.4" hidden="false" customHeight="false" outlineLevel="0" collapsed="false">
      <c r="A1523" s="5" t="n">
        <v>38737</v>
      </c>
      <c r="B1523" s="0" t="n">
        <v>1909.349976</v>
      </c>
    </row>
    <row r="1524" customFormat="false" ht="14.4" hidden="false" customHeight="false" outlineLevel="0" collapsed="false">
      <c r="A1524" s="5" t="n">
        <v>38740</v>
      </c>
      <c r="B1524" s="0" t="n">
        <v>1912.910034</v>
      </c>
    </row>
    <row r="1525" customFormat="false" ht="14.4" hidden="false" customHeight="false" outlineLevel="0" collapsed="false">
      <c r="A1525" s="5" t="n">
        <v>38741</v>
      </c>
      <c r="B1525" s="0" t="n">
        <v>1917.540039</v>
      </c>
    </row>
    <row r="1526" customFormat="false" ht="14.4" hidden="false" customHeight="false" outlineLevel="0" collapsed="false">
      <c r="A1526" s="5" t="n">
        <v>38742</v>
      </c>
      <c r="B1526" s="0" t="n">
        <v>1914.280029</v>
      </c>
    </row>
    <row r="1527" customFormat="false" ht="14.4" hidden="false" customHeight="false" outlineLevel="0" collapsed="false">
      <c r="A1527" s="5" t="n">
        <v>38743</v>
      </c>
      <c r="B1527" s="0" t="n">
        <v>1928.170044</v>
      </c>
    </row>
    <row r="1528" customFormat="false" ht="14.4" hidden="false" customHeight="false" outlineLevel="0" collapsed="false">
      <c r="A1528" s="5" t="n">
        <v>38744</v>
      </c>
      <c r="B1528" s="0" t="n">
        <v>1943.339966</v>
      </c>
    </row>
    <row r="1529" customFormat="false" ht="14.4" hidden="false" customHeight="false" outlineLevel="0" collapsed="false">
      <c r="A1529" s="5" t="n">
        <v>38747</v>
      </c>
      <c r="B1529" s="0" t="n">
        <v>1945.660034</v>
      </c>
    </row>
    <row r="1530" customFormat="false" ht="14.4" hidden="false" customHeight="false" outlineLevel="0" collapsed="false">
      <c r="A1530" s="5" t="n">
        <v>38748</v>
      </c>
      <c r="B1530" s="0" t="n">
        <v>1937.930054</v>
      </c>
    </row>
    <row r="1531" customFormat="false" ht="14.4" hidden="false" customHeight="false" outlineLevel="0" collapsed="false">
      <c r="A1531" s="5" t="n">
        <v>38749</v>
      </c>
      <c r="B1531" s="0" t="n">
        <v>1941.75</v>
      </c>
    </row>
    <row r="1532" customFormat="false" ht="14.4" hidden="false" customHeight="false" outlineLevel="0" collapsed="false">
      <c r="A1532" s="5" t="n">
        <v>38750</v>
      </c>
      <c r="B1532" s="0" t="n">
        <v>1924.670044</v>
      </c>
    </row>
    <row r="1533" customFormat="false" ht="14.4" hidden="false" customHeight="false" outlineLevel="0" collapsed="false">
      <c r="A1533" s="5" t="n">
        <v>38751</v>
      </c>
      <c r="B1533" s="0" t="n">
        <v>1914.5</v>
      </c>
    </row>
    <row r="1534" customFormat="false" ht="14.4" hidden="false" customHeight="false" outlineLevel="0" collapsed="false">
      <c r="A1534" s="5" t="n">
        <v>38754</v>
      </c>
      <c r="B1534" s="0" t="n">
        <v>1916.040039</v>
      </c>
    </row>
    <row r="1535" customFormat="false" ht="14.4" hidden="false" customHeight="false" outlineLevel="0" collapsed="false">
      <c r="A1535" s="5" t="n">
        <v>38755</v>
      </c>
      <c r="B1535" s="0" t="n">
        <v>1900.579956</v>
      </c>
    </row>
    <row r="1536" customFormat="false" ht="14.4" hidden="false" customHeight="false" outlineLevel="0" collapsed="false">
      <c r="A1536" s="5" t="n">
        <v>38756</v>
      </c>
      <c r="B1536" s="0" t="n">
        <v>1917.839966</v>
      </c>
    </row>
    <row r="1537" customFormat="false" ht="14.4" hidden="false" customHeight="false" outlineLevel="0" collapsed="false">
      <c r="A1537" s="5" t="n">
        <v>38757</v>
      </c>
      <c r="B1537" s="0" t="n">
        <v>1915.099976</v>
      </c>
    </row>
    <row r="1538" customFormat="false" ht="14.4" hidden="false" customHeight="false" outlineLevel="0" collapsed="false">
      <c r="A1538" s="5" t="n">
        <v>38758</v>
      </c>
      <c r="B1538" s="0" t="n">
        <v>1920</v>
      </c>
    </row>
    <row r="1539" customFormat="false" ht="14.4" hidden="false" customHeight="false" outlineLevel="0" collapsed="false">
      <c r="A1539" s="5" t="n">
        <v>38761</v>
      </c>
      <c r="B1539" s="0" t="n">
        <v>1914.02002</v>
      </c>
    </row>
    <row r="1540" customFormat="false" ht="14.4" hidden="false" customHeight="false" outlineLevel="0" collapsed="false">
      <c r="A1540" s="5" t="n">
        <v>38762</v>
      </c>
      <c r="B1540" s="0" t="n">
        <v>1933.459961</v>
      </c>
    </row>
    <row r="1541" customFormat="false" ht="14.4" hidden="false" customHeight="false" outlineLevel="0" collapsed="false">
      <c r="A1541" s="5" t="n">
        <v>38763</v>
      </c>
      <c r="B1541" s="0" t="n">
        <v>1940.689941</v>
      </c>
    </row>
    <row r="1542" customFormat="false" ht="14.4" hidden="false" customHeight="false" outlineLevel="0" collapsed="false">
      <c r="A1542" s="5" t="n">
        <v>38764</v>
      </c>
      <c r="B1542" s="0" t="n">
        <v>1955.060059</v>
      </c>
    </row>
    <row r="1543" customFormat="false" ht="14.4" hidden="false" customHeight="false" outlineLevel="0" collapsed="false">
      <c r="A1543" s="5" t="n">
        <v>38765</v>
      </c>
      <c r="B1543" s="0" t="n">
        <v>1951.829956</v>
      </c>
    </row>
    <row r="1544" customFormat="false" ht="14.4" hidden="false" customHeight="false" outlineLevel="0" collapsed="false">
      <c r="A1544" s="5" t="n">
        <v>38769</v>
      </c>
      <c r="B1544" s="0" t="n">
        <v>1945.449951</v>
      </c>
    </row>
    <row r="1545" customFormat="false" ht="14.4" hidden="false" customHeight="false" outlineLevel="0" collapsed="false">
      <c r="A1545" s="5" t="n">
        <v>38770</v>
      </c>
      <c r="B1545" s="0" t="n">
        <v>1960.26001</v>
      </c>
    </row>
    <row r="1546" customFormat="false" ht="14.4" hidden="false" customHeight="false" outlineLevel="0" collapsed="false">
      <c r="A1546" s="5" t="n">
        <v>38771</v>
      </c>
      <c r="B1546" s="0" t="n">
        <v>1953.369995</v>
      </c>
    </row>
    <row r="1547" customFormat="false" ht="14.4" hidden="false" customHeight="false" outlineLevel="0" collapsed="false">
      <c r="A1547" s="5" t="n">
        <v>38772</v>
      </c>
      <c r="B1547" s="0" t="n">
        <v>1956.140015</v>
      </c>
    </row>
    <row r="1548" customFormat="false" ht="14.4" hidden="false" customHeight="false" outlineLevel="0" collapsed="false">
      <c r="A1548" s="5" t="n">
        <v>38775</v>
      </c>
      <c r="B1548" s="0" t="n">
        <v>1963.579956</v>
      </c>
    </row>
    <row r="1549" customFormat="false" ht="14.4" hidden="false" customHeight="false" outlineLevel="0" collapsed="false">
      <c r="A1549" s="5" t="n">
        <v>38776</v>
      </c>
      <c r="B1549" s="0" t="n">
        <v>1943.189941</v>
      </c>
    </row>
    <row r="1550" customFormat="false" ht="14.4" hidden="false" customHeight="false" outlineLevel="0" collapsed="false">
      <c r="A1550" s="5" t="n">
        <v>38777</v>
      </c>
      <c r="B1550" s="0" t="n">
        <v>1959.77002</v>
      </c>
    </row>
    <row r="1551" customFormat="false" ht="14.4" hidden="false" customHeight="false" outlineLevel="0" collapsed="false">
      <c r="A1551" s="5" t="n">
        <v>38778</v>
      </c>
      <c r="B1551" s="0" t="n">
        <v>1956.599976</v>
      </c>
    </row>
    <row r="1552" customFormat="false" ht="14.4" hidden="false" customHeight="false" outlineLevel="0" collapsed="false">
      <c r="A1552" s="5" t="n">
        <v>38779</v>
      </c>
      <c r="B1552" s="0" t="n">
        <v>1953.73999</v>
      </c>
    </row>
    <row r="1553" customFormat="false" ht="14.4" hidden="false" customHeight="false" outlineLevel="0" collapsed="false">
      <c r="A1553" s="5" t="n">
        <v>38782</v>
      </c>
      <c r="B1553" s="0" t="n">
        <v>1940.199951</v>
      </c>
    </row>
    <row r="1554" customFormat="false" ht="14.4" hidden="false" customHeight="false" outlineLevel="0" collapsed="false">
      <c r="A1554" s="5" t="n">
        <v>38783</v>
      </c>
      <c r="B1554" s="0" t="n">
        <v>1936.680054</v>
      </c>
    </row>
    <row r="1555" customFormat="false" ht="14.4" hidden="false" customHeight="false" outlineLevel="0" collapsed="false">
      <c r="A1555" s="5" t="n">
        <v>38784</v>
      </c>
      <c r="B1555" s="0" t="n">
        <v>1941.170044</v>
      </c>
    </row>
    <row r="1556" customFormat="false" ht="14.4" hidden="false" customHeight="false" outlineLevel="0" collapsed="false">
      <c r="A1556" s="5" t="n">
        <v>38785</v>
      </c>
      <c r="B1556" s="0" t="n">
        <v>1931.72998</v>
      </c>
    </row>
    <row r="1557" customFormat="false" ht="14.4" hidden="false" customHeight="false" outlineLevel="0" collapsed="false">
      <c r="A1557" s="5" t="n">
        <v>38786</v>
      </c>
      <c r="B1557" s="0" t="n">
        <v>1945.930054</v>
      </c>
    </row>
    <row r="1558" customFormat="false" ht="14.4" hidden="false" customHeight="false" outlineLevel="0" collapsed="false">
      <c r="A1558" s="5" t="n">
        <v>38789</v>
      </c>
      <c r="B1558" s="0" t="n">
        <v>1950.390015</v>
      </c>
    </row>
    <row r="1559" customFormat="false" ht="14.4" hidden="false" customHeight="false" outlineLevel="0" collapsed="false">
      <c r="A1559" s="5" t="n">
        <v>38790</v>
      </c>
      <c r="B1559" s="0" t="n">
        <v>1970.660034</v>
      </c>
    </row>
    <row r="1560" customFormat="false" ht="14.4" hidden="false" customHeight="false" outlineLevel="0" collapsed="false">
      <c r="A1560" s="5" t="n">
        <v>38791</v>
      </c>
      <c r="B1560" s="0" t="n">
        <v>1979.209961</v>
      </c>
    </row>
    <row r="1561" customFormat="false" ht="14.4" hidden="false" customHeight="false" outlineLevel="0" collapsed="false">
      <c r="A1561" s="5" t="n">
        <v>38792</v>
      </c>
      <c r="B1561" s="0" t="n">
        <v>1982.76001</v>
      </c>
    </row>
    <row r="1562" customFormat="false" ht="14.4" hidden="false" customHeight="false" outlineLevel="0" collapsed="false">
      <c r="A1562" s="5" t="n">
        <v>38793</v>
      </c>
      <c r="B1562" s="0" t="n">
        <v>1985.689941</v>
      </c>
    </row>
    <row r="1563" customFormat="false" ht="14.4" hidden="false" customHeight="false" outlineLevel="0" collapsed="false">
      <c r="A1563" s="5" t="n">
        <v>38796</v>
      </c>
      <c r="B1563" s="0" t="n">
        <v>1982.400024</v>
      </c>
    </row>
    <row r="1564" customFormat="false" ht="14.4" hidden="false" customHeight="false" outlineLevel="0" collapsed="false">
      <c r="A1564" s="5" t="n">
        <v>38797</v>
      </c>
      <c r="B1564" s="0" t="n">
        <v>1970.5</v>
      </c>
    </row>
    <row r="1565" customFormat="false" ht="14.4" hidden="false" customHeight="false" outlineLevel="0" collapsed="false">
      <c r="A1565" s="5" t="n">
        <v>38798</v>
      </c>
      <c r="B1565" s="0" t="n">
        <v>1982.400024</v>
      </c>
    </row>
    <row r="1566" customFormat="false" ht="14.4" hidden="false" customHeight="false" outlineLevel="0" collapsed="false">
      <c r="A1566" s="5" t="n">
        <v>38799</v>
      </c>
      <c r="B1566" s="0" t="n">
        <v>1977.290039</v>
      </c>
    </row>
    <row r="1567" customFormat="false" ht="14.4" hidden="false" customHeight="false" outlineLevel="0" collapsed="false">
      <c r="A1567" s="5" t="n">
        <v>38800</v>
      </c>
      <c r="B1567" s="0" t="n">
        <v>1979.23999</v>
      </c>
    </row>
    <row r="1568" customFormat="false" ht="14.4" hidden="false" customHeight="false" outlineLevel="0" collapsed="false">
      <c r="A1568" s="5" t="n">
        <v>38803</v>
      </c>
      <c r="B1568" s="0" t="n">
        <v>1977.189941</v>
      </c>
    </row>
    <row r="1569" customFormat="false" ht="14.4" hidden="false" customHeight="false" outlineLevel="0" collapsed="false">
      <c r="A1569" s="5" t="n">
        <v>38804</v>
      </c>
      <c r="B1569" s="0" t="n">
        <v>1964.469971</v>
      </c>
    </row>
    <row r="1570" customFormat="false" ht="14.4" hidden="false" customHeight="false" outlineLevel="0" collapsed="false">
      <c r="A1570" s="5" t="n">
        <v>38805</v>
      </c>
      <c r="B1570" s="0" t="n">
        <v>1979.51001</v>
      </c>
    </row>
    <row r="1571" customFormat="false" ht="14.4" hidden="false" customHeight="false" outlineLevel="0" collapsed="false">
      <c r="A1571" s="5" t="n">
        <v>38806</v>
      </c>
      <c r="B1571" s="0" t="n">
        <v>1975.599976</v>
      </c>
    </row>
    <row r="1572" customFormat="false" ht="14.4" hidden="false" customHeight="false" outlineLevel="0" collapsed="false">
      <c r="A1572" s="5" t="n">
        <v>38807</v>
      </c>
      <c r="B1572" s="0" t="n">
        <v>1967.380005</v>
      </c>
    </row>
    <row r="1573" customFormat="false" ht="14.4" hidden="false" customHeight="false" outlineLevel="0" collapsed="false">
      <c r="A1573" s="5" t="n">
        <v>38810</v>
      </c>
      <c r="B1573" s="0" t="n">
        <v>1971.930054</v>
      </c>
    </row>
    <row r="1574" customFormat="false" ht="14.4" hidden="false" customHeight="false" outlineLevel="0" collapsed="false">
      <c r="A1574" s="5" t="n">
        <v>38811</v>
      </c>
      <c r="B1574" s="0" t="n">
        <v>1984.469971</v>
      </c>
    </row>
    <row r="1575" customFormat="false" ht="14.4" hidden="false" customHeight="false" outlineLevel="0" collapsed="false">
      <c r="A1575" s="5" t="n">
        <v>38812</v>
      </c>
      <c r="B1575" s="0" t="n">
        <v>1993.209961</v>
      </c>
    </row>
    <row r="1576" customFormat="false" ht="14.4" hidden="false" customHeight="false" outlineLevel="0" collapsed="false">
      <c r="A1576" s="5" t="n">
        <v>38813</v>
      </c>
      <c r="B1576" s="0" t="n">
        <v>1989.869995</v>
      </c>
    </row>
    <row r="1577" customFormat="false" ht="14.4" hidden="false" customHeight="false" outlineLevel="0" collapsed="false">
      <c r="A1577" s="5" t="n">
        <v>38814</v>
      </c>
      <c r="B1577" s="0" t="n">
        <v>1969.300049</v>
      </c>
    </row>
    <row r="1578" customFormat="false" ht="14.4" hidden="false" customHeight="false" outlineLevel="0" collapsed="false">
      <c r="A1578" s="5" t="n">
        <v>38817</v>
      </c>
      <c r="B1578" s="0" t="n">
        <v>1971.030029</v>
      </c>
    </row>
    <row r="1579" customFormat="false" ht="14.4" hidden="false" customHeight="false" outlineLevel="0" collapsed="false">
      <c r="A1579" s="5" t="n">
        <v>38818</v>
      </c>
      <c r="B1579" s="0" t="n">
        <v>1956.119995</v>
      </c>
    </row>
    <row r="1580" customFormat="false" ht="14.4" hidden="false" customHeight="false" outlineLevel="0" collapsed="false">
      <c r="A1580" s="5" t="n">
        <v>38819</v>
      </c>
      <c r="B1580" s="0" t="n">
        <v>1958.48999</v>
      </c>
    </row>
    <row r="1581" customFormat="false" ht="14.4" hidden="false" customHeight="false" outlineLevel="0" collapsed="false">
      <c r="A1581" s="5" t="n">
        <v>38820</v>
      </c>
      <c r="B1581" s="0" t="n">
        <v>1960.01001</v>
      </c>
    </row>
    <row r="1582" customFormat="false" ht="14.4" hidden="false" customHeight="false" outlineLevel="0" collapsed="false">
      <c r="A1582" s="5" t="n">
        <v>38824</v>
      </c>
      <c r="B1582" s="0" t="n">
        <v>1954.25</v>
      </c>
    </row>
    <row r="1583" customFormat="false" ht="14.4" hidden="false" customHeight="false" outlineLevel="0" collapsed="false">
      <c r="A1583" s="5" t="n">
        <v>38825</v>
      </c>
      <c r="B1583" s="0" t="n">
        <v>1988.180054</v>
      </c>
    </row>
    <row r="1584" customFormat="false" ht="14.4" hidden="false" customHeight="false" outlineLevel="0" collapsed="false">
      <c r="A1584" s="5" t="n">
        <v>38826</v>
      </c>
      <c r="B1584" s="0" t="n">
        <v>1991.839966</v>
      </c>
    </row>
    <row r="1585" customFormat="false" ht="14.4" hidden="false" customHeight="false" outlineLevel="0" collapsed="false">
      <c r="A1585" s="5" t="n">
        <v>38827</v>
      </c>
      <c r="B1585" s="0" t="n">
        <v>1994.22998</v>
      </c>
    </row>
    <row r="1586" customFormat="false" ht="14.4" hidden="false" customHeight="false" outlineLevel="0" collapsed="false">
      <c r="A1586" s="5" t="n">
        <v>38828</v>
      </c>
      <c r="B1586" s="0" t="n">
        <v>1993.98999</v>
      </c>
    </row>
    <row r="1587" customFormat="false" ht="14.4" hidden="false" customHeight="false" outlineLevel="0" collapsed="false">
      <c r="A1587" s="5" t="n">
        <v>38831</v>
      </c>
      <c r="B1587" s="0" t="n">
        <v>1989.199951</v>
      </c>
    </row>
    <row r="1588" customFormat="false" ht="14.4" hidden="false" customHeight="false" outlineLevel="0" collapsed="false">
      <c r="A1588" s="5" t="n">
        <v>38832</v>
      </c>
      <c r="B1588" s="0" t="n">
        <v>1979.51001</v>
      </c>
    </row>
    <row r="1589" customFormat="false" ht="14.4" hidden="false" customHeight="false" outlineLevel="0" collapsed="false">
      <c r="A1589" s="5" t="n">
        <v>38833</v>
      </c>
      <c r="B1589" s="0" t="n">
        <v>1985.290039</v>
      </c>
    </row>
    <row r="1590" customFormat="false" ht="14.4" hidden="false" customHeight="false" outlineLevel="0" collapsed="false">
      <c r="A1590" s="5" t="n">
        <v>38834</v>
      </c>
      <c r="B1590" s="0" t="n">
        <v>1992.390015</v>
      </c>
    </row>
    <row r="1591" customFormat="false" ht="14.4" hidden="false" customHeight="false" outlineLevel="0" collapsed="false">
      <c r="A1591" s="5" t="n">
        <v>38835</v>
      </c>
      <c r="B1591" s="0" t="n">
        <v>1993.790039</v>
      </c>
    </row>
    <row r="1592" customFormat="false" ht="14.4" hidden="false" customHeight="false" outlineLevel="0" collapsed="false">
      <c r="A1592" s="5" t="n">
        <v>38838</v>
      </c>
      <c r="B1592" s="0" t="n">
        <v>1985.550049</v>
      </c>
    </row>
    <row r="1593" customFormat="false" ht="14.4" hidden="false" customHeight="false" outlineLevel="0" collapsed="false">
      <c r="A1593" s="5" t="n">
        <v>38839</v>
      </c>
      <c r="B1593" s="0" t="n">
        <v>1997.75</v>
      </c>
    </row>
    <row r="1594" customFormat="false" ht="14.4" hidden="false" customHeight="false" outlineLevel="0" collapsed="false">
      <c r="A1594" s="5" t="n">
        <v>38840</v>
      </c>
      <c r="B1594" s="0" t="n">
        <v>1989.969971</v>
      </c>
    </row>
    <row r="1595" customFormat="false" ht="14.4" hidden="false" customHeight="false" outlineLevel="0" collapsed="false">
      <c r="A1595" s="5" t="n">
        <v>38841</v>
      </c>
      <c r="B1595" s="0" t="n">
        <v>1996.73999</v>
      </c>
    </row>
    <row r="1596" customFormat="false" ht="14.4" hidden="false" customHeight="false" outlineLevel="0" collapsed="false">
      <c r="A1596" s="5" t="n">
        <v>38842</v>
      </c>
      <c r="B1596" s="0" t="n">
        <v>2017.339966</v>
      </c>
    </row>
    <row r="1597" customFormat="false" ht="14.4" hidden="false" customHeight="false" outlineLevel="0" collapsed="false">
      <c r="A1597" s="5" t="n">
        <v>38845</v>
      </c>
      <c r="B1597" s="0" t="n">
        <v>2015.839966</v>
      </c>
    </row>
    <row r="1598" customFormat="false" ht="14.4" hidden="false" customHeight="false" outlineLevel="0" collapsed="false">
      <c r="A1598" s="5" t="n">
        <v>38846</v>
      </c>
      <c r="B1598" s="0" t="n">
        <v>2016.599976</v>
      </c>
    </row>
    <row r="1599" customFormat="false" ht="14.4" hidden="false" customHeight="false" outlineLevel="0" collapsed="false">
      <c r="A1599" s="5" t="n">
        <v>38847</v>
      </c>
      <c r="B1599" s="0" t="n">
        <v>2013.98999</v>
      </c>
    </row>
    <row r="1600" customFormat="false" ht="14.4" hidden="false" customHeight="false" outlineLevel="0" collapsed="false">
      <c r="A1600" s="5" t="n">
        <v>38848</v>
      </c>
      <c r="B1600" s="0" t="n">
        <v>1988.560059</v>
      </c>
    </row>
    <row r="1601" customFormat="false" ht="14.4" hidden="false" customHeight="false" outlineLevel="0" collapsed="false">
      <c r="A1601" s="5" t="n">
        <v>38849</v>
      </c>
      <c r="B1601" s="0" t="n">
        <v>1966.27002</v>
      </c>
    </row>
    <row r="1602" customFormat="false" ht="14.4" hidden="false" customHeight="false" outlineLevel="0" collapsed="false">
      <c r="A1602" s="5" t="n">
        <v>38852</v>
      </c>
      <c r="B1602" s="0" t="n">
        <v>1971.449951</v>
      </c>
    </row>
    <row r="1603" customFormat="false" ht="14.4" hidden="false" customHeight="false" outlineLevel="0" collapsed="false">
      <c r="A1603" s="5" t="n">
        <v>38853</v>
      </c>
      <c r="B1603" s="0" t="n">
        <v>1967.790039</v>
      </c>
    </row>
    <row r="1604" customFormat="false" ht="14.4" hidden="false" customHeight="false" outlineLevel="0" collapsed="false">
      <c r="A1604" s="5" t="n">
        <v>38854</v>
      </c>
      <c r="B1604" s="0" t="n">
        <v>1935.180054</v>
      </c>
    </row>
    <row r="1605" customFormat="false" ht="14.4" hidden="false" customHeight="false" outlineLevel="0" collapsed="false">
      <c r="A1605" s="5" t="n">
        <v>38855</v>
      </c>
      <c r="B1605" s="0" t="n">
        <v>1922.319946</v>
      </c>
    </row>
    <row r="1606" customFormat="false" ht="14.4" hidden="false" customHeight="false" outlineLevel="0" collapsed="false">
      <c r="A1606" s="5" t="n">
        <v>38856</v>
      </c>
      <c r="B1606" s="0" t="n">
        <v>1930.27002</v>
      </c>
    </row>
    <row r="1607" customFormat="false" ht="14.4" hidden="false" customHeight="false" outlineLevel="0" collapsed="false">
      <c r="A1607" s="5" t="n">
        <v>38859</v>
      </c>
      <c r="B1607" s="0" t="n">
        <v>1922.719971</v>
      </c>
    </row>
    <row r="1608" customFormat="false" ht="14.4" hidden="false" customHeight="false" outlineLevel="0" collapsed="false">
      <c r="A1608" s="5" t="n">
        <v>38860</v>
      </c>
      <c r="B1608" s="0" t="n">
        <v>1914.380005</v>
      </c>
    </row>
    <row r="1609" customFormat="false" ht="14.4" hidden="false" customHeight="false" outlineLevel="0" collapsed="false">
      <c r="A1609" s="5" t="n">
        <v>38861</v>
      </c>
      <c r="B1609" s="0" t="n">
        <v>1917.47998</v>
      </c>
    </row>
    <row r="1610" customFormat="false" ht="14.4" hidden="false" customHeight="false" outlineLevel="0" collapsed="false">
      <c r="A1610" s="5" t="n">
        <v>38862</v>
      </c>
      <c r="B1610" s="0" t="n">
        <v>1939.52002</v>
      </c>
    </row>
    <row r="1611" customFormat="false" ht="14.4" hidden="false" customHeight="false" outlineLevel="0" collapsed="false">
      <c r="A1611" s="5" t="n">
        <v>38863</v>
      </c>
      <c r="B1611" s="0" t="n">
        <v>1950.869995</v>
      </c>
    </row>
    <row r="1612" customFormat="false" ht="14.4" hidden="false" customHeight="false" outlineLevel="0" collapsed="false">
      <c r="A1612" s="5" t="n">
        <v>38867</v>
      </c>
      <c r="B1612" s="0" t="n">
        <v>1920.089966</v>
      </c>
    </row>
    <row r="1613" customFormat="false" ht="14.4" hidden="false" customHeight="false" outlineLevel="0" collapsed="false">
      <c r="A1613" s="5" t="n">
        <v>38868</v>
      </c>
      <c r="B1613" s="0" t="n">
        <v>1936.410034</v>
      </c>
    </row>
    <row r="1614" customFormat="false" ht="14.4" hidden="false" customHeight="false" outlineLevel="0" collapsed="false">
      <c r="A1614" s="5" t="n">
        <v>38869</v>
      </c>
      <c r="B1614" s="0" t="n">
        <v>1960.280029</v>
      </c>
    </row>
    <row r="1615" customFormat="false" ht="14.4" hidden="false" customHeight="false" outlineLevel="0" collapsed="false">
      <c r="A1615" s="5" t="n">
        <v>38870</v>
      </c>
      <c r="B1615" s="0" t="n">
        <v>1964.109985</v>
      </c>
    </row>
    <row r="1616" customFormat="false" ht="14.4" hidden="false" customHeight="false" outlineLevel="0" collapsed="false">
      <c r="A1616" s="5" t="n">
        <v>38873</v>
      </c>
      <c r="B1616" s="0" t="n">
        <v>1929.22998</v>
      </c>
    </row>
    <row r="1617" customFormat="false" ht="14.4" hidden="false" customHeight="false" outlineLevel="0" collapsed="false">
      <c r="A1617" s="5" t="n">
        <v>38874</v>
      </c>
      <c r="B1617" s="0" t="n">
        <v>1927.130005</v>
      </c>
    </row>
    <row r="1618" customFormat="false" ht="14.4" hidden="false" customHeight="false" outlineLevel="0" collapsed="false">
      <c r="A1618" s="5" t="n">
        <v>38875</v>
      </c>
      <c r="B1618" s="0" t="n">
        <v>1915.77002</v>
      </c>
    </row>
    <row r="1619" customFormat="false" ht="14.4" hidden="false" customHeight="false" outlineLevel="0" collapsed="false">
      <c r="A1619" s="5" t="n">
        <v>38876</v>
      </c>
      <c r="B1619" s="0" t="n">
        <v>1918.589966</v>
      </c>
    </row>
    <row r="1620" customFormat="false" ht="14.4" hidden="false" customHeight="false" outlineLevel="0" collapsed="false">
      <c r="A1620" s="5" t="n">
        <v>38877</v>
      </c>
      <c r="B1620" s="0" t="n">
        <v>1910.01001</v>
      </c>
    </row>
    <row r="1621" customFormat="false" ht="14.4" hidden="false" customHeight="false" outlineLevel="0" collapsed="false">
      <c r="A1621" s="5" t="n">
        <v>38880</v>
      </c>
      <c r="B1621" s="0" t="n">
        <v>1885.810059</v>
      </c>
    </row>
    <row r="1622" customFormat="false" ht="14.4" hidden="false" customHeight="false" outlineLevel="0" collapsed="false">
      <c r="A1622" s="5" t="n">
        <v>38881</v>
      </c>
      <c r="B1622" s="0" t="n">
        <v>1866.920044</v>
      </c>
    </row>
    <row r="1623" customFormat="false" ht="14.4" hidden="false" customHeight="false" outlineLevel="0" collapsed="false">
      <c r="A1623" s="5" t="n">
        <v>38882</v>
      </c>
      <c r="B1623" s="0" t="n">
        <v>1876.670044</v>
      </c>
    </row>
    <row r="1624" customFormat="false" ht="14.4" hidden="false" customHeight="false" outlineLevel="0" collapsed="false">
      <c r="A1624" s="5" t="n">
        <v>38883</v>
      </c>
      <c r="B1624" s="0" t="n">
        <v>1916.560059</v>
      </c>
    </row>
    <row r="1625" customFormat="false" ht="14.4" hidden="false" customHeight="false" outlineLevel="0" collapsed="false">
      <c r="A1625" s="5" t="n">
        <v>38884</v>
      </c>
      <c r="B1625" s="0" t="n">
        <v>1909.52002</v>
      </c>
    </row>
    <row r="1626" customFormat="false" ht="14.4" hidden="false" customHeight="false" outlineLevel="0" collapsed="false">
      <c r="A1626" s="5" t="n">
        <v>38887</v>
      </c>
      <c r="B1626" s="0" t="n">
        <v>1892.119995</v>
      </c>
    </row>
    <row r="1627" customFormat="false" ht="14.4" hidden="false" customHeight="false" outlineLevel="0" collapsed="false">
      <c r="A1627" s="5" t="n">
        <v>38888</v>
      </c>
      <c r="B1627" s="0" t="n">
        <v>1892.130005</v>
      </c>
    </row>
    <row r="1628" customFormat="false" ht="14.4" hidden="false" customHeight="false" outlineLevel="0" collapsed="false">
      <c r="A1628" s="5" t="n">
        <v>38889</v>
      </c>
      <c r="B1628" s="0" t="n">
        <v>1910.619995</v>
      </c>
    </row>
    <row r="1629" customFormat="false" ht="14.4" hidden="false" customHeight="false" outlineLevel="0" collapsed="false">
      <c r="A1629" s="5" t="n">
        <v>38890</v>
      </c>
      <c r="B1629" s="0" t="n">
        <v>1900.97998</v>
      </c>
    </row>
    <row r="1630" customFormat="false" ht="14.4" hidden="false" customHeight="false" outlineLevel="0" collapsed="false">
      <c r="A1630" s="5" t="n">
        <v>38891</v>
      </c>
      <c r="B1630" s="0" t="n">
        <v>1899.319946</v>
      </c>
    </row>
    <row r="1631" customFormat="false" ht="14.4" hidden="false" customHeight="false" outlineLevel="0" collapsed="false">
      <c r="A1631" s="5" t="n">
        <v>38894</v>
      </c>
      <c r="B1631" s="0" t="n">
        <v>1908.560059</v>
      </c>
    </row>
    <row r="1632" customFormat="false" ht="14.4" hidden="false" customHeight="false" outlineLevel="0" collapsed="false">
      <c r="A1632" s="5" t="n">
        <v>38895</v>
      </c>
      <c r="B1632" s="0" t="n">
        <v>1891.23999</v>
      </c>
    </row>
    <row r="1633" customFormat="false" ht="14.4" hidden="false" customHeight="false" outlineLevel="0" collapsed="false">
      <c r="A1633" s="5" t="n">
        <v>38896</v>
      </c>
      <c r="B1633" s="0" t="n">
        <v>1901.97998</v>
      </c>
    </row>
    <row r="1634" customFormat="false" ht="14.4" hidden="false" customHeight="false" outlineLevel="0" collapsed="false">
      <c r="A1634" s="5" t="n">
        <v>38897</v>
      </c>
      <c r="B1634" s="0" t="n">
        <v>1943.089966</v>
      </c>
    </row>
    <row r="1635" customFormat="false" ht="14.4" hidden="false" customHeight="false" outlineLevel="0" collapsed="false">
      <c r="A1635" s="5" t="n">
        <v>38898</v>
      </c>
      <c r="B1635" s="0" t="n">
        <v>1939.030029</v>
      </c>
    </row>
    <row r="1636" customFormat="false" ht="14.4" hidden="false" customHeight="false" outlineLevel="0" collapsed="false">
      <c r="A1636" s="5" t="n">
        <v>38901</v>
      </c>
      <c r="B1636" s="0" t="n">
        <v>1954.48999</v>
      </c>
    </row>
    <row r="1637" customFormat="false" ht="14.4" hidden="false" customHeight="false" outlineLevel="0" collapsed="false">
      <c r="A1637" s="5" t="n">
        <v>38903</v>
      </c>
      <c r="B1637" s="0" t="n">
        <v>1940.550049</v>
      </c>
    </row>
    <row r="1638" customFormat="false" ht="14.4" hidden="false" customHeight="false" outlineLevel="0" collapsed="false">
      <c r="A1638" s="5" t="n">
        <v>38904</v>
      </c>
      <c r="B1638" s="0" t="n">
        <v>1945.900024</v>
      </c>
    </row>
    <row r="1639" customFormat="false" ht="14.4" hidden="false" customHeight="false" outlineLevel="0" collapsed="false">
      <c r="A1639" s="5" t="n">
        <v>38905</v>
      </c>
      <c r="B1639" s="0" t="n">
        <v>1932.75</v>
      </c>
    </row>
    <row r="1640" customFormat="false" ht="14.4" hidden="false" customHeight="false" outlineLevel="0" collapsed="false">
      <c r="A1640" s="5" t="n">
        <v>38908</v>
      </c>
      <c r="B1640" s="0" t="n">
        <v>1935.619995</v>
      </c>
    </row>
    <row r="1641" customFormat="false" ht="14.4" hidden="false" customHeight="false" outlineLevel="0" collapsed="false">
      <c r="A1641" s="5" t="n">
        <v>38909</v>
      </c>
      <c r="B1641" s="0" t="n">
        <v>1943.660034</v>
      </c>
    </row>
    <row r="1642" customFormat="false" ht="14.4" hidden="false" customHeight="false" outlineLevel="0" collapsed="false">
      <c r="A1642" s="5" t="n">
        <v>38910</v>
      </c>
      <c r="B1642" s="0" t="n">
        <v>1922.619995</v>
      </c>
    </row>
    <row r="1643" customFormat="false" ht="14.4" hidden="false" customHeight="false" outlineLevel="0" collapsed="false">
      <c r="A1643" s="5" t="n">
        <v>38911</v>
      </c>
      <c r="B1643" s="0" t="n">
        <v>1897.72998</v>
      </c>
    </row>
    <row r="1644" customFormat="false" ht="14.4" hidden="false" customHeight="false" outlineLevel="0" collapsed="false">
      <c r="A1644" s="5" t="n">
        <v>38912</v>
      </c>
      <c r="B1644" s="0" t="n">
        <v>1888.430054</v>
      </c>
    </row>
    <row r="1645" customFormat="false" ht="14.4" hidden="false" customHeight="false" outlineLevel="0" collapsed="false">
      <c r="A1645" s="5" t="n">
        <v>38915</v>
      </c>
      <c r="B1645" s="0" t="n">
        <v>1885.819946</v>
      </c>
    </row>
    <row r="1646" customFormat="false" ht="14.4" hidden="false" customHeight="false" outlineLevel="0" collapsed="false">
      <c r="A1646" s="5" t="n">
        <v>38916</v>
      </c>
      <c r="B1646" s="0" t="n">
        <v>1889.47998</v>
      </c>
    </row>
    <row r="1647" customFormat="false" ht="14.4" hidden="false" customHeight="false" outlineLevel="0" collapsed="false">
      <c r="A1647" s="5" t="n">
        <v>38917</v>
      </c>
      <c r="B1647" s="0" t="n">
        <v>1924.73999</v>
      </c>
    </row>
    <row r="1648" customFormat="false" ht="14.4" hidden="false" customHeight="false" outlineLevel="0" collapsed="false">
      <c r="A1648" s="5" t="n">
        <v>38918</v>
      </c>
      <c r="B1648" s="0" t="n">
        <v>1908.420044</v>
      </c>
    </row>
    <row r="1649" customFormat="false" ht="14.4" hidden="false" customHeight="false" outlineLevel="0" collapsed="false">
      <c r="A1649" s="5" t="n">
        <v>38919</v>
      </c>
      <c r="B1649" s="0" t="n">
        <v>1894.939941</v>
      </c>
    </row>
    <row r="1650" customFormat="false" ht="14.4" hidden="false" customHeight="false" outlineLevel="0" collapsed="false">
      <c r="A1650" s="5" t="n">
        <v>38922</v>
      </c>
      <c r="B1650" s="0" t="n">
        <v>1926.5</v>
      </c>
    </row>
    <row r="1651" customFormat="false" ht="14.4" hidden="false" customHeight="false" outlineLevel="0" collapsed="false">
      <c r="A1651" s="5" t="n">
        <v>38923</v>
      </c>
      <c r="B1651" s="0" t="n">
        <v>1938.680054</v>
      </c>
    </row>
    <row r="1652" customFormat="false" ht="14.4" hidden="false" customHeight="false" outlineLevel="0" collapsed="false">
      <c r="A1652" s="5" t="n">
        <v>38924</v>
      </c>
      <c r="B1652" s="0" t="n">
        <v>1937.959961</v>
      </c>
    </row>
    <row r="1653" customFormat="false" ht="14.4" hidden="false" customHeight="false" outlineLevel="0" collapsed="false">
      <c r="A1653" s="5" t="n">
        <v>38925</v>
      </c>
      <c r="B1653" s="0" t="n">
        <v>1930.319946</v>
      </c>
    </row>
    <row r="1654" customFormat="false" ht="14.4" hidden="false" customHeight="false" outlineLevel="0" collapsed="false">
      <c r="A1654" s="5" t="n">
        <v>38926</v>
      </c>
      <c r="B1654" s="0" t="n">
        <v>1953.859985</v>
      </c>
    </row>
    <row r="1655" customFormat="false" ht="14.4" hidden="false" customHeight="false" outlineLevel="0" collapsed="false">
      <c r="A1655" s="5" t="n">
        <v>38929</v>
      </c>
      <c r="B1655" s="0" t="n">
        <v>1951</v>
      </c>
    </row>
    <row r="1656" customFormat="false" ht="14.4" hidden="false" customHeight="false" outlineLevel="0" collapsed="false">
      <c r="A1656" s="5" t="n">
        <v>38930</v>
      </c>
      <c r="B1656" s="0" t="n">
        <v>1942.219971</v>
      </c>
    </row>
    <row r="1657" customFormat="false" ht="14.4" hidden="false" customHeight="false" outlineLevel="0" collapsed="false">
      <c r="A1657" s="5" t="n">
        <v>38931</v>
      </c>
      <c r="B1657" s="0" t="n">
        <v>1954.180054</v>
      </c>
    </row>
    <row r="1658" customFormat="false" ht="14.4" hidden="false" customHeight="false" outlineLevel="0" collapsed="false">
      <c r="A1658" s="5" t="n">
        <v>38932</v>
      </c>
      <c r="B1658" s="0" t="n">
        <v>1957.410034</v>
      </c>
    </row>
    <row r="1659" customFormat="false" ht="14.4" hidden="false" customHeight="false" outlineLevel="0" collapsed="false">
      <c r="A1659" s="5" t="n">
        <v>38933</v>
      </c>
      <c r="B1659" s="0" t="n">
        <v>1956.050049</v>
      </c>
    </row>
    <row r="1660" customFormat="false" ht="14.4" hidden="false" customHeight="false" outlineLevel="0" collapsed="false">
      <c r="A1660" s="5" t="n">
        <v>38936</v>
      </c>
      <c r="B1660" s="0" t="n">
        <v>1950.630005</v>
      </c>
    </row>
    <row r="1661" customFormat="false" ht="14.4" hidden="false" customHeight="false" outlineLevel="0" collapsed="false">
      <c r="A1661" s="5" t="n">
        <v>38937</v>
      </c>
      <c r="B1661" s="0" t="n">
        <v>1944.219971</v>
      </c>
    </row>
    <row r="1662" customFormat="false" ht="14.4" hidden="false" customHeight="false" outlineLevel="0" collapsed="false">
      <c r="A1662" s="5" t="n">
        <v>38938</v>
      </c>
      <c r="B1662" s="0" t="n">
        <v>1936.300049</v>
      </c>
    </row>
    <row r="1663" customFormat="false" ht="14.4" hidden="false" customHeight="false" outlineLevel="0" collapsed="false">
      <c r="A1663" s="5" t="n">
        <v>38939</v>
      </c>
      <c r="B1663" s="0" t="n">
        <v>1945.609985</v>
      </c>
    </row>
    <row r="1664" customFormat="false" ht="14.4" hidden="false" customHeight="false" outlineLevel="0" collapsed="false">
      <c r="A1664" s="5" t="n">
        <v>38940</v>
      </c>
      <c r="B1664" s="0" t="n">
        <v>1938.130005</v>
      </c>
    </row>
    <row r="1665" customFormat="false" ht="14.4" hidden="false" customHeight="false" outlineLevel="0" collapsed="false">
      <c r="A1665" s="5" t="n">
        <v>38943</v>
      </c>
      <c r="B1665" s="0" t="n">
        <v>1940.5</v>
      </c>
    </row>
    <row r="1666" customFormat="false" ht="14.4" hidden="false" customHeight="false" outlineLevel="0" collapsed="false">
      <c r="A1666" s="5" t="n">
        <v>38944</v>
      </c>
      <c r="B1666" s="0" t="n">
        <v>1967.26001</v>
      </c>
    </row>
    <row r="1667" customFormat="false" ht="14.4" hidden="false" customHeight="false" outlineLevel="0" collapsed="false">
      <c r="A1667" s="5" t="n">
        <v>38945</v>
      </c>
      <c r="B1667" s="0" t="n">
        <v>1982.810059</v>
      </c>
    </row>
    <row r="1668" customFormat="false" ht="14.4" hidden="false" customHeight="false" outlineLevel="0" collapsed="false">
      <c r="A1668" s="5" t="n">
        <v>38946</v>
      </c>
      <c r="B1668" s="0" t="n">
        <v>1986.040039</v>
      </c>
    </row>
    <row r="1669" customFormat="false" ht="14.4" hidden="false" customHeight="false" outlineLevel="0" collapsed="false">
      <c r="A1669" s="5" t="n">
        <v>38947</v>
      </c>
      <c r="B1669" s="0" t="n">
        <v>1993.430054</v>
      </c>
    </row>
    <row r="1670" customFormat="false" ht="14.4" hidden="false" customHeight="false" outlineLevel="0" collapsed="false">
      <c r="A1670" s="5" t="n">
        <v>38950</v>
      </c>
      <c r="B1670" s="0" t="n">
        <v>1986.109985</v>
      </c>
    </row>
    <row r="1671" customFormat="false" ht="14.4" hidden="false" customHeight="false" outlineLevel="0" collapsed="false">
      <c r="A1671" s="5" t="n">
        <v>38951</v>
      </c>
      <c r="B1671" s="0" t="n">
        <v>1988.099976</v>
      </c>
    </row>
    <row r="1672" customFormat="false" ht="14.4" hidden="false" customHeight="false" outlineLevel="0" collapsed="false">
      <c r="A1672" s="5" t="n">
        <v>38952</v>
      </c>
      <c r="B1672" s="0" t="n">
        <v>1979.349976</v>
      </c>
    </row>
    <row r="1673" customFormat="false" ht="14.4" hidden="false" customHeight="false" outlineLevel="0" collapsed="false">
      <c r="A1673" s="5" t="n">
        <v>38953</v>
      </c>
      <c r="B1673" s="0" t="n">
        <v>1984.089966</v>
      </c>
    </row>
    <row r="1674" customFormat="false" ht="14.4" hidden="false" customHeight="false" outlineLevel="0" collapsed="false">
      <c r="A1674" s="5" t="n">
        <v>38954</v>
      </c>
      <c r="B1674" s="0" t="n">
        <v>1982.810059</v>
      </c>
    </row>
    <row r="1675" customFormat="false" ht="14.4" hidden="false" customHeight="false" outlineLevel="0" collapsed="false">
      <c r="A1675" s="5" t="n">
        <v>38957</v>
      </c>
      <c r="B1675" s="0" t="n">
        <v>1993.060059</v>
      </c>
    </row>
    <row r="1676" customFormat="false" ht="14.4" hidden="false" customHeight="false" outlineLevel="0" collapsed="false">
      <c r="A1676" s="5" t="n">
        <v>38958</v>
      </c>
      <c r="B1676" s="0" t="n">
        <v>1997.209961</v>
      </c>
    </row>
    <row r="1677" customFormat="false" ht="14.4" hidden="false" customHeight="false" outlineLevel="0" collapsed="false">
      <c r="A1677" s="5" t="n">
        <v>38959</v>
      </c>
      <c r="B1677" s="0" t="n">
        <v>1998.079956</v>
      </c>
    </row>
    <row r="1678" customFormat="false" ht="14.4" hidden="false" customHeight="false" outlineLevel="0" collapsed="false">
      <c r="A1678" s="5" t="n">
        <v>38960</v>
      </c>
      <c r="B1678" s="0" t="n">
        <v>1997.420044</v>
      </c>
    </row>
    <row r="1679" customFormat="false" ht="14.4" hidden="false" customHeight="false" outlineLevel="0" collapsed="false">
      <c r="A1679" s="5" t="n">
        <v>38961</v>
      </c>
      <c r="B1679" s="0" t="n">
        <v>2008.469971</v>
      </c>
    </row>
    <row r="1680" customFormat="false" ht="14.4" hidden="false" customHeight="false" outlineLevel="0" collapsed="false">
      <c r="A1680" s="5" t="n">
        <v>38965</v>
      </c>
      <c r="B1680" s="0" t="n">
        <v>2012</v>
      </c>
    </row>
    <row r="1681" customFormat="false" ht="14.4" hidden="false" customHeight="false" outlineLevel="0" collapsed="false">
      <c r="A1681" s="5" t="n">
        <v>38966</v>
      </c>
      <c r="B1681" s="0" t="n">
        <v>1992.420044</v>
      </c>
    </row>
    <row r="1682" customFormat="false" ht="14.4" hidden="false" customHeight="false" outlineLevel="0" collapsed="false">
      <c r="A1682" s="5" t="n">
        <v>38967</v>
      </c>
      <c r="B1682" s="0" t="n">
        <v>1982.930054</v>
      </c>
    </row>
    <row r="1683" customFormat="false" ht="14.4" hidden="false" customHeight="false" outlineLevel="0" collapsed="false">
      <c r="A1683" s="5" t="n">
        <v>38968</v>
      </c>
      <c r="B1683" s="0" t="n">
        <v>1990.439941</v>
      </c>
    </row>
    <row r="1684" customFormat="false" ht="14.4" hidden="false" customHeight="false" outlineLevel="0" collapsed="false">
      <c r="A1684" s="5" t="n">
        <v>38971</v>
      </c>
      <c r="B1684" s="0" t="n">
        <v>1991.48999</v>
      </c>
    </row>
    <row r="1685" customFormat="false" ht="14.4" hidden="false" customHeight="false" outlineLevel="0" collapsed="false">
      <c r="A1685" s="5" t="n">
        <v>38972</v>
      </c>
      <c r="B1685" s="0" t="n">
        <v>2012.319946</v>
      </c>
    </row>
    <row r="1686" customFormat="false" ht="14.4" hidden="false" customHeight="false" outlineLevel="0" collapsed="false">
      <c r="A1686" s="5" t="n">
        <v>38973</v>
      </c>
      <c r="B1686" s="0" t="n">
        <v>2020.48999</v>
      </c>
    </row>
    <row r="1687" customFormat="false" ht="14.4" hidden="false" customHeight="false" outlineLevel="0" collapsed="false">
      <c r="A1687" s="5" t="n">
        <v>38974</v>
      </c>
      <c r="B1687" s="0" t="n">
        <v>2017.859985</v>
      </c>
    </row>
    <row r="1688" customFormat="false" ht="14.4" hidden="false" customHeight="false" outlineLevel="0" collapsed="false">
      <c r="A1688" s="5" t="n">
        <v>38975</v>
      </c>
      <c r="B1688" s="0" t="n">
        <v>2023.349976</v>
      </c>
    </row>
    <row r="1689" customFormat="false" ht="14.4" hidden="false" customHeight="false" outlineLevel="0" collapsed="false">
      <c r="A1689" s="5" t="n">
        <v>38978</v>
      </c>
      <c r="B1689" s="0" t="n">
        <v>2025.390015</v>
      </c>
    </row>
    <row r="1690" customFormat="false" ht="14.4" hidden="false" customHeight="false" outlineLevel="0" collapsed="false">
      <c r="A1690" s="5" t="n">
        <v>38979</v>
      </c>
      <c r="B1690" s="0" t="n">
        <v>2021.01001</v>
      </c>
    </row>
    <row r="1691" customFormat="false" ht="14.4" hidden="false" customHeight="false" outlineLevel="0" collapsed="false">
      <c r="A1691" s="5" t="n">
        <v>38980</v>
      </c>
      <c r="B1691" s="0" t="n">
        <v>2031.589966</v>
      </c>
    </row>
    <row r="1692" customFormat="false" ht="14.4" hidden="false" customHeight="false" outlineLevel="0" collapsed="false">
      <c r="A1692" s="5" t="n">
        <v>38981</v>
      </c>
      <c r="B1692" s="0" t="n">
        <v>2021.079956</v>
      </c>
    </row>
    <row r="1693" customFormat="false" ht="14.4" hidden="false" customHeight="false" outlineLevel="0" collapsed="false">
      <c r="A1693" s="5" t="n">
        <v>38982</v>
      </c>
      <c r="B1693" s="0" t="n">
        <v>2016.089966</v>
      </c>
    </row>
    <row r="1694" customFormat="false" ht="14.4" hidden="false" customHeight="false" outlineLevel="0" collapsed="false">
      <c r="A1694" s="5" t="n">
        <v>38985</v>
      </c>
      <c r="B1694" s="0" t="n">
        <v>2033.869995</v>
      </c>
    </row>
    <row r="1695" customFormat="false" ht="14.4" hidden="false" customHeight="false" outlineLevel="0" collapsed="false">
      <c r="A1695" s="5" t="n">
        <v>38986</v>
      </c>
      <c r="B1695" s="0" t="n">
        <v>2049.199951</v>
      </c>
    </row>
    <row r="1696" customFormat="false" ht="14.4" hidden="false" customHeight="false" outlineLevel="0" collapsed="false">
      <c r="A1696" s="5" t="n">
        <v>38987</v>
      </c>
      <c r="B1696" s="0" t="n">
        <v>2049.969971</v>
      </c>
    </row>
    <row r="1697" customFormat="false" ht="14.4" hidden="false" customHeight="false" outlineLevel="0" collapsed="false">
      <c r="A1697" s="5" t="n">
        <v>38988</v>
      </c>
      <c r="B1697" s="0" t="n">
        <v>2053.929932</v>
      </c>
    </row>
    <row r="1698" customFormat="false" ht="14.4" hidden="false" customHeight="false" outlineLevel="0" collapsed="false">
      <c r="A1698" s="5" t="n">
        <v>38989</v>
      </c>
      <c r="B1698" s="0" t="n">
        <v>2048.889893</v>
      </c>
    </row>
    <row r="1699" customFormat="false" ht="14.4" hidden="false" customHeight="false" outlineLevel="0" collapsed="false">
      <c r="A1699" s="5" t="n">
        <v>38992</v>
      </c>
      <c r="B1699" s="0" t="n">
        <v>2041.98999</v>
      </c>
    </row>
    <row r="1700" customFormat="false" ht="14.4" hidden="false" customHeight="false" outlineLevel="0" collapsed="false">
      <c r="A1700" s="5" t="n">
        <v>38993</v>
      </c>
      <c r="B1700" s="0" t="n">
        <v>2046.280029</v>
      </c>
    </row>
    <row r="1701" customFormat="false" ht="14.4" hidden="false" customHeight="false" outlineLevel="0" collapsed="false">
      <c r="A1701" s="5" t="n">
        <v>38994</v>
      </c>
      <c r="B1701" s="0" t="n">
        <v>2071.449951</v>
      </c>
    </row>
    <row r="1702" customFormat="false" ht="14.4" hidden="false" customHeight="false" outlineLevel="0" collapsed="false">
      <c r="A1702" s="5" t="n">
        <v>38995</v>
      </c>
      <c r="B1702" s="0" t="n">
        <v>2076.629883</v>
      </c>
    </row>
    <row r="1703" customFormat="false" ht="14.4" hidden="false" customHeight="false" outlineLevel="0" collapsed="false">
      <c r="A1703" s="5" t="n">
        <v>38996</v>
      </c>
      <c r="B1703" s="0" t="n">
        <v>2071.050049</v>
      </c>
    </row>
    <row r="1704" customFormat="false" ht="14.4" hidden="false" customHeight="false" outlineLevel="0" collapsed="false">
      <c r="A1704" s="5" t="n">
        <v>38999</v>
      </c>
      <c r="B1704" s="0" t="n">
        <v>2072.709961</v>
      </c>
    </row>
    <row r="1705" customFormat="false" ht="14.4" hidden="false" customHeight="false" outlineLevel="0" collapsed="false">
      <c r="A1705" s="5" t="n">
        <v>39000</v>
      </c>
      <c r="B1705" s="0" t="n">
        <v>2077.01001</v>
      </c>
    </row>
    <row r="1706" customFormat="false" ht="14.4" hidden="false" customHeight="false" outlineLevel="0" collapsed="false">
      <c r="A1706" s="5" t="n">
        <v>39001</v>
      </c>
      <c r="B1706" s="0" t="n">
        <v>2071.899902</v>
      </c>
    </row>
    <row r="1707" customFormat="false" ht="14.4" hidden="false" customHeight="false" outlineLevel="0" collapsed="false">
      <c r="A1707" s="5" t="n">
        <v>39002</v>
      </c>
      <c r="B1707" s="0" t="n">
        <v>2091.689941</v>
      </c>
    </row>
    <row r="1708" customFormat="false" ht="14.4" hidden="false" customHeight="false" outlineLevel="0" collapsed="false">
      <c r="A1708" s="5" t="n">
        <v>39003</v>
      </c>
      <c r="B1708" s="0" t="n">
        <v>2095.969971</v>
      </c>
    </row>
    <row r="1709" customFormat="false" ht="14.4" hidden="false" customHeight="false" outlineLevel="0" collapsed="false">
      <c r="A1709" s="5" t="n">
        <v>39006</v>
      </c>
      <c r="B1709" s="0" t="n">
        <v>2101.27002</v>
      </c>
    </row>
    <row r="1710" customFormat="false" ht="14.4" hidden="false" customHeight="false" outlineLevel="0" collapsed="false">
      <c r="A1710" s="5" t="n">
        <v>39007</v>
      </c>
      <c r="B1710" s="0" t="n">
        <v>2093.580078</v>
      </c>
    </row>
    <row r="1711" customFormat="false" ht="14.4" hidden="false" customHeight="false" outlineLevel="0" collapsed="false">
      <c r="A1711" s="5" t="n">
        <v>39008</v>
      </c>
      <c r="B1711" s="0" t="n">
        <v>2096.709961</v>
      </c>
    </row>
    <row r="1712" customFormat="false" ht="14.4" hidden="false" customHeight="false" outlineLevel="0" collapsed="false">
      <c r="A1712" s="5" t="n">
        <v>39009</v>
      </c>
      <c r="B1712" s="0" t="n">
        <v>2098.320068</v>
      </c>
    </row>
    <row r="1713" customFormat="false" ht="14.4" hidden="false" customHeight="false" outlineLevel="0" collapsed="false">
      <c r="A1713" s="5" t="n">
        <v>39010</v>
      </c>
      <c r="B1713" s="0" t="n">
        <v>2100.860107</v>
      </c>
    </row>
    <row r="1714" customFormat="false" ht="14.4" hidden="false" customHeight="false" outlineLevel="0" collapsed="false">
      <c r="A1714" s="5" t="n">
        <v>39013</v>
      </c>
      <c r="B1714" s="0" t="n">
        <v>2113.820068</v>
      </c>
    </row>
    <row r="1715" customFormat="false" ht="14.4" hidden="false" customHeight="false" outlineLevel="0" collapsed="false">
      <c r="A1715" s="5" t="n">
        <v>39014</v>
      </c>
      <c r="B1715" s="0" t="n">
        <v>2114.360107</v>
      </c>
    </row>
    <row r="1716" customFormat="false" ht="14.4" hidden="false" customHeight="false" outlineLevel="0" collapsed="false">
      <c r="A1716" s="5" t="n">
        <v>39015</v>
      </c>
      <c r="B1716" s="0" t="n">
        <v>2121.840088</v>
      </c>
    </row>
    <row r="1717" customFormat="false" ht="14.4" hidden="false" customHeight="false" outlineLevel="0" collapsed="false">
      <c r="A1717" s="5" t="n">
        <v>39016</v>
      </c>
      <c r="B1717" s="0" t="n">
        <v>2132.389893</v>
      </c>
    </row>
    <row r="1718" customFormat="false" ht="14.4" hidden="false" customHeight="false" outlineLevel="0" collapsed="false">
      <c r="A1718" s="5" t="n">
        <v>39017</v>
      </c>
      <c r="B1718" s="0" t="n">
        <v>2114.649902</v>
      </c>
    </row>
    <row r="1719" customFormat="false" ht="14.4" hidden="false" customHeight="false" outlineLevel="0" collapsed="false">
      <c r="A1719" s="5" t="n">
        <v>39020</v>
      </c>
      <c r="B1719" s="0" t="n">
        <v>2115.629883</v>
      </c>
    </row>
    <row r="1720" customFormat="false" ht="14.4" hidden="false" customHeight="false" outlineLevel="0" collapsed="false">
      <c r="A1720" s="5" t="n">
        <v>39021</v>
      </c>
      <c r="B1720" s="0" t="n">
        <v>2115.649902</v>
      </c>
    </row>
    <row r="1721" customFormat="false" ht="14.4" hidden="false" customHeight="false" outlineLevel="0" collapsed="false">
      <c r="A1721" s="5" t="n">
        <v>39022</v>
      </c>
      <c r="B1721" s="0" t="n">
        <v>2100.370117</v>
      </c>
    </row>
    <row r="1722" customFormat="false" ht="14.4" hidden="false" customHeight="false" outlineLevel="0" collapsed="false">
      <c r="A1722" s="5" t="n">
        <v>39023</v>
      </c>
      <c r="B1722" s="0" t="n">
        <v>2100.209961</v>
      </c>
    </row>
    <row r="1723" customFormat="false" ht="14.4" hidden="false" customHeight="false" outlineLevel="0" collapsed="false">
      <c r="A1723" s="5" t="n">
        <v>39024</v>
      </c>
      <c r="B1723" s="0" t="n">
        <v>2095.679932</v>
      </c>
    </row>
    <row r="1724" customFormat="false" ht="14.4" hidden="false" customHeight="false" outlineLevel="0" collapsed="false">
      <c r="A1724" s="5" t="n">
        <v>39027</v>
      </c>
      <c r="B1724" s="0" t="n">
        <v>2119.530029</v>
      </c>
    </row>
    <row r="1725" customFormat="false" ht="14.4" hidden="false" customHeight="false" outlineLevel="0" collapsed="false">
      <c r="A1725" s="5" t="n">
        <v>39028</v>
      </c>
      <c r="B1725" s="0" t="n">
        <v>2124.280029</v>
      </c>
    </row>
    <row r="1726" customFormat="false" ht="14.4" hidden="false" customHeight="false" outlineLevel="0" collapsed="false">
      <c r="A1726" s="5" t="n">
        <v>39029</v>
      </c>
      <c r="B1726" s="0" t="n">
        <v>2129.219971</v>
      </c>
    </row>
    <row r="1727" customFormat="false" ht="14.4" hidden="false" customHeight="false" outlineLevel="0" collapsed="false">
      <c r="A1727" s="5" t="n">
        <v>39030</v>
      </c>
      <c r="B1727" s="0" t="n">
        <v>2118.320068</v>
      </c>
    </row>
    <row r="1728" customFormat="false" ht="14.4" hidden="false" customHeight="false" outlineLevel="0" collapsed="false">
      <c r="A1728" s="5" t="n">
        <v>39031</v>
      </c>
      <c r="B1728" s="0" t="n">
        <v>2122.26001</v>
      </c>
    </row>
    <row r="1729" customFormat="false" ht="14.4" hidden="false" customHeight="false" outlineLevel="0" collapsed="false">
      <c r="A1729" s="5" t="n">
        <v>39034</v>
      </c>
      <c r="B1729" s="0" t="n">
        <v>2128.169922</v>
      </c>
    </row>
    <row r="1730" customFormat="false" ht="14.4" hidden="false" customHeight="false" outlineLevel="0" collapsed="false">
      <c r="A1730" s="5" t="n">
        <v>39035</v>
      </c>
      <c r="B1730" s="0" t="n">
        <v>2141.949951</v>
      </c>
    </row>
    <row r="1731" customFormat="false" ht="14.4" hidden="false" customHeight="false" outlineLevel="0" collapsed="false">
      <c r="A1731" s="5" t="n">
        <v>39036</v>
      </c>
      <c r="B1731" s="0" t="n">
        <v>2147.600098</v>
      </c>
    </row>
    <row r="1732" customFormat="false" ht="14.4" hidden="false" customHeight="false" outlineLevel="0" collapsed="false">
      <c r="A1732" s="5" t="n">
        <v>39037</v>
      </c>
      <c r="B1732" s="0" t="n">
        <v>2152.570068</v>
      </c>
    </row>
    <row r="1733" customFormat="false" ht="14.4" hidden="false" customHeight="false" outlineLevel="0" collapsed="false">
      <c r="A1733" s="5" t="n">
        <v>39038</v>
      </c>
      <c r="B1733" s="0" t="n">
        <v>2154.800049</v>
      </c>
    </row>
    <row r="1734" customFormat="false" ht="14.4" hidden="false" customHeight="false" outlineLevel="0" collapsed="false">
      <c r="A1734" s="5" t="n">
        <v>39041</v>
      </c>
      <c r="B1734" s="0" t="n">
        <v>2153.76001</v>
      </c>
    </row>
    <row r="1735" customFormat="false" ht="14.4" hidden="false" customHeight="false" outlineLevel="0" collapsed="false">
      <c r="A1735" s="5" t="n">
        <v>39042</v>
      </c>
      <c r="B1735" s="0" t="n">
        <v>2157.419922</v>
      </c>
    </row>
    <row r="1736" customFormat="false" ht="14.4" hidden="false" customHeight="false" outlineLevel="0" collapsed="false">
      <c r="A1736" s="5" t="n">
        <v>39043</v>
      </c>
      <c r="B1736" s="0" t="n">
        <v>2162.649902</v>
      </c>
    </row>
    <row r="1737" customFormat="false" ht="14.4" hidden="false" customHeight="false" outlineLevel="0" collapsed="false">
      <c r="A1737" s="5" t="n">
        <v>39045</v>
      </c>
      <c r="B1737" s="0" t="n">
        <v>2154.959961</v>
      </c>
    </row>
    <row r="1738" customFormat="false" ht="14.4" hidden="false" customHeight="false" outlineLevel="0" collapsed="false">
      <c r="A1738" s="5" t="n">
        <v>39048</v>
      </c>
      <c r="B1738" s="0" t="n">
        <v>2125.669922</v>
      </c>
    </row>
    <row r="1739" customFormat="false" ht="14.4" hidden="false" customHeight="false" outlineLevel="0" collapsed="false">
      <c r="A1739" s="5" t="n">
        <v>39049</v>
      </c>
      <c r="B1739" s="0" t="n">
        <v>2133.52002</v>
      </c>
    </row>
    <row r="1740" customFormat="false" ht="14.4" hidden="false" customHeight="false" outlineLevel="0" collapsed="false">
      <c r="A1740" s="5" t="n">
        <v>39050</v>
      </c>
      <c r="B1740" s="0" t="n">
        <v>2154.090088</v>
      </c>
    </row>
    <row r="1741" customFormat="false" ht="14.4" hidden="false" customHeight="false" outlineLevel="0" collapsed="false">
      <c r="A1741" s="5" t="n">
        <v>39051</v>
      </c>
      <c r="B1741" s="0" t="n">
        <v>2155.889893</v>
      </c>
    </row>
    <row r="1742" customFormat="false" ht="14.4" hidden="false" customHeight="false" outlineLevel="0" collapsed="false">
      <c r="A1742" s="5" t="n">
        <v>39052</v>
      </c>
      <c r="B1742" s="0" t="n">
        <v>2149.850098</v>
      </c>
    </row>
    <row r="1743" customFormat="false" ht="14.4" hidden="false" customHeight="false" outlineLevel="0" collapsed="false">
      <c r="A1743" s="5" t="n">
        <v>39055</v>
      </c>
      <c r="B1743" s="0" t="n">
        <v>2169</v>
      </c>
    </row>
    <row r="1744" customFormat="false" ht="14.4" hidden="false" customHeight="false" outlineLevel="0" collapsed="false">
      <c r="A1744" s="5" t="n">
        <v>39056</v>
      </c>
      <c r="B1744" s="0" t="n">
        <v>2177.75</v>
      </c>
    </row>
    <row r="1745" customFormat="false" ht="14.4" hidden="false" customHeight="false" outlineLevel="0" collapsed="false">
      <c r="A1745" s="5" t="n">
        <v>39057</v>
      </c>
      <c r="B1745" s="0" t="n">
        <v>2175.449951</v>
      </c>
    </row>
    <row r="1746" customFormat="false" ht="14.4" hidden="false" customHeight="false" outlineLevel="0" collapsed="false">
      <c r="A1746" s="5" t="n">
        <v>39058</v>
      </c>
      <c r="B1746" s="0" t="n">
        <v>2166.870117</v>
      </c>
    </row>
    <row r="1747" customFormat="false" ht="14.4" hidden="false" customHeight="false" outlineLevel="0" collapsed="false">
      <c r="A1747" s="5" t="n">
        <v>39059</v>
      </c>
      <c r="B1747" s="0" t="n">
        <v>2170.840088</v>
      </c>
    </row>
    <row r="1748" customFormat="false" ht="14.4" hidden="false" customHeight="false" outlineLevel="0" collapsed="false">
      <c r="A1748" s="5" t="n">
        <v>39062</v>
      </c>
      <c r="B1748" s="0" t="n">
        <v>2175.800049</v>
      </c>
    </row>
    <row r="1749" customFormat="false" ht="14.4" hidden="false" customHeight="false" outlineLevel="0" collapsed="false">
      <c r="A1749" s="5" t="n">
        <v>39063</v>
      </c>
      <c r="B1749" s="0" t="n">
        <v>2173.580078</v>
      </c>
    </row>
    <row r="1750" customFormat="false" ht="14.4" hidden="false" customHeight="false" outlineLevel="0" collapsed="false">
      <c r="A1750" s="5" t="n">
        <v>39064</v>
      </c>
      <c r="B1750" s="0" t="n">
        <v>2176.52002</v>
      </c>
    </row>
    <row r="1751" customFormat="false" ht="14.4" hidden="false" customHeight="false" outlineLevel="0" collapsed="false">
      <c r="A1751" s="5" t="n">
        <v>39065</v>
      </c>
      <c r="B1751" s="0" t="n">
        <v>2195.590088</v>
      </c>
    </row>
    <row r="1752" customFormat="false" ht="14.4" hidden="false" customHeight="false" outlineLevel="0" collapsed="false">
      <c r="A1752" s="5" t="n">
        <v>39066</v>
      </c>
      <c r="B1752" s="0" t="n">
        <v>2198.070068</v>
      </c>
    </row>
    <row r="1753" customFormat="false" ht="14.4" hidden="false" customHeight="false" outlineLevel="0" collapsed="false">
      <c r="A1753" s="5" t="n">
        <v>39069</v>
      </c>
      <c r="B1753" s="0" t="n">
        <v>2190.969971</v>
      </c>
    </row>
    <row r="1754" customFormat="false" ht="14.4" hidden="false" customHeight="false" outlineLevel="0" collapsed="false">
      <c r="A1754" s="5" t="n">
        <v>39070</v>
      </c>
      <c r="B1754" s="0" t="n">
        <v>2195.800049</v>
      </c>
    </row>
    <row r="1755" customFormat="false" ht="14.4" hidden="false" customHeight="false" outlineLevel="0" collapsed="false">
      <c r="A1755" s="5" t="n">
        <v>39071</v>
      </c>
      <c r="B1755" s="0" t="n">
        <v>2192.76001</v>
      </c>
    </row>
    <row r="1756" customFormat="false" ht="14.4" hidden="false" customHeight="false" outlineLevel="0" collapsed="false">
      <c r="A1756" s="5" t="n">
        <v>39072</v>
      </c>
      <c r="B1756" s="0" t="n">
        <v>2185.209961</v>
      </c>
    </row>
    <row r="1757" customFormat="false" ht="14.4" hidden="false" customHeight="false" outlineLevel="0" collapsed="false">
      <c r="A1757" s="5" t="n">
        <v>39073</v>
      </c>
      <c r="B1757" s="0" t="n">
        <v>2173.899902</v>
      </c>
    </row>
    <row r="1758" customFormat="false" ht="14.4" hidden="false" customHeight="false" outlineLevel="0" collapsed="false">
      <c r="A1758" s="5" t="n">
        <v>39077</v>
      </c>
      <c r="B1758" s="0" t="n">
        <v>2183.379883</v>
      </c>
    </row>
    <row r="1759" customFormat="false" ht="14.4" hidden="false" customHeight="false" outlineLevel="0" collapsed="false">
      <c r="A1759" s="5" t="n">
        <v>39078</v>
      </c>
      <c r="B1759" s="0" t="n">
        <v>2199.149902</v>
      </c>
    </row>
    <row r="1760" customFormat="false" ht="14.4" hidden="false" customHeight="false" outlineLevel="0" collapsed="false">
      <c r="A1760" s="5" t="n">
        <v>39079</v>
      </c>
      <c r="B1760" s="0" t="n">
        <v>2196</v>
      </c>
    </row>
    <row r="1761" customFormat="false" ht="14.4" hidden="false" customHeight="false" outlineLevel="0" collapsed="false">
      <c r="A1761" s="5" t="n">
        <v>39080</v>
      </c>
      <c r="B1761" s="0" t="n">
        <v>2186.129883</v>
      </c>
    </row>
    <row r="1762" customFormat="false" ht="14.4" hidden="false" customHeight="false" outlineLevel="0" collapsed="false">
      <c r="A1762" s="5" t="n">
        <v>39085</v>
      </c>
      <c r="B1762" s="0" t="n">
        <v>2183.919922</v>
      </c>
    </row>
    <row r="1763" customFormat="false" ht="14.4" hidden="false" customHeight="false" outlineLevel="0" collapsed="false">
      <c r="A1763" s="5" t="n">
        <v>39086</v>
      </c>
      <c r="B1763" s="0" t="n">
        <v>2186.600098</v>
      </c>
    </row>
    <row r="1764" customFormat="false" ht="14.4" hidden="false" customHeight="false" outlineLevel="0" collapsed="false">
      <c r="A1764" s="5" t="n">
        <v>39087</v>
      </c>
      <c r="B1764" s="0" t="n">
        <v>2173.290039</v>
      </c>
    </row>
    <row r="1765" customFormat="false" ht="14.4" hidden="false" customHeight="false" outlineLevel="0" collapsed="false">
      <c r="A1765" s="5" t="n">
        <v>39090</v>
      </c>
      <c r="B1765" s="0" t="n">
        <v>2178.800049</v>
      </c>
    </row>
    <row r="1766" customFormat="false" ht="14.4" hidden="false" customHeight="false" outlineLevel="0" collapsed="false">
      <c r="A1766" s="5" t="n">
        <v>39091</v>
      </c>
      <c r="B1766" s="0" t="n">
        <v>2177.679932</v>
      </c>
    </row>
    <row r="1767" customFormat="false" ht="14.4" hidden="false" customHeight="false" outlineLevel="0" collapsed="false">
      <c r="A1767" s="5" t="n">
        <v>39092</v>
      </c>
      <c r="B1767" s="0" t="n">
        <v>2182.159912</v>
      </c>
    </row>
    <row r="1768" customFormat="false" ht="14.4" hidden="false" customHeight="false" outlineLevel="0" collapsed="false">
      <c r="A1768" s="5" t="n">
        <v>39093</v>
      </c>
      <c r="B1768" s="0" t="n">
        <v>2196.02002</v>
      </c>
    </row>
    <row r="1769" customFormat="false" ht="14.4" hidden="false" customHeight="false" outlineLevel="0" collapsed="false">
      <c r="A1769" s="5" t="n">
        <v>39094</v>
      </c>
      <c r="B1769" s="0" t="n">
        <v>2206.679932</v>
      </c>
    </row>
    <row r="1770" customFormat="false" ht="14.4" hidden="false" customHeight="false" outlineLevel="0" collapsed="false">
      <c r="A1770" s="5" t="n">
        <v>39098</v>
      </c>
      <c r="B1770" s="0" t="n">
        <v>2208.47998</v>
      </c>
    </row>
    <row r="1771" customFormat="false" ht="14.4" hidden="false" customHeight="false" outlineLevel="0" collapsed="false">
      <c r="A1771" s="5" t="n">
        <v>39099</v>
      </c>
      <c r="B1771" s="0" t="n">
        <v>2206.699951</v>
      </c>
    </row>
    <row r="1772" customFormat="false" ht="14.4" hidden="false" customHeight="false" outlineLevel="0" collapsed="false">
      <c r="A1772" s="5" t="n">
        <v>39100</v>
      </c>
      <c r="B1772" s="0" t="n">
        <v>2200.199951</v>
      </c>
    </row>
    <row r="1773" customFormat="false" ht="14.4" hidden="false" customHeight="false" outlineLevel="0" collapsed="false">
      <c r="A1773" s="5" t="n">
        <v>39101</v>
      </c>
      <c r="B1773" s="0" t="n">
        <v>2206.600098</v>
      </c>
    </row>
    <row r="1774" customFormat="false" ht="14.4" hidden="false" customHeight="false" outlineLevel="0" collapsed="false">
      <c r="A1774" s="5" t="n">
        <v>39104</v>
      </c>
      <c r="B1774" s="0" t="n">
        <v>2195</v>
      </c>
    </row>
    <row r="1775" customFormat="false" ht="14.4" hidden="false" customHeight="false" outlineLevel="0" collapsed="false">
      <c r="A1775" s="5" t="n">
        <v>39105</v>
      </c>
      <c r="B1775" s="0" t="n">
        <v>2202.77002</v>
      </c>
    </row>
    <row r="1776" customFormat="false" ht="14.4" hidden="false" customHeight="false" outlineLevel="0" collapsed="false">
      <c r="A1776" s="5" t="n">
        <v>39106</v>
      </c>
      <c r="B1776" s="0" t="n">
        <v>2221.560059</v>
      </c>
    </row>
    <row r="1777" customFormat="false" ht="14.4" hidden="false" customHeight="false" outlineLevel="0" collapsed="false">
      <c r="A1777" s="5" t="n">
        <v>39107</v>
      </c>
      <c r="B1777" s="0" t="n">
        <v>2196.540039</v>
      </c>
    </row>
    <row r="1778" customFormat="false" ht="14.4" hidden="false" customHeight="false" outlineLevel="0" collapsed="false">
      <c r="A1778" s="5" t="n">
        <v>39108</v>
      </c>
      <c r="B1778" s="0" t="n">
        <v>2193.889893</v>
      </c>
    </row>
    <row r="1779" customFormat="false" ht="14.4" hidden="false" customHeight="false" outlineLevel="0" collapsed="false">
      <c r="A1779" s="5" t="n">
        <v>39111</v>
      </c>
      <c r="B1779" s="0" t="n">
        <v>2191.709961</v>
      </c>
    </row>
    <row r="1780" customFormat="false" ht="14.4" hidden="false" customHeight="false" outlineLevel="0" collapsed="false">
      <c r="A1780" s="5" t="n">
        <v>39112</v>
      </c>
      <c r="B1780" s="0" t="n">
        <v>2204.399902</v>
      </c>
    </row>
    <row r="1781" customFormat="false" ht="14.4" hidden="false" customHeight="false" outlineLevel="0" collapsed="false">
      <c r="A1781" s="5" t="n">
        <v>39113</v>
      </c>
      <c r="B1781" s="0" t="n">
        <v>2219.189941</v>
      </c>
    </row>
    <row r="1782" customFormat="false" ht="14.4" hidden="false" customHeight="false" outlineLevel="0" collapsed="false">
      <c r="A1782" s="5" t="n">
        <v>39114</v>
      </c>
      <c r="B1782" s="0" t="n">
        <v>2231.610107</v>
      </c>
    </row>
    <row r="1783" customFormat="false" ht="14.4" hidden="false" customHeight="false" outlineLevel="0" collapsed="false">
      <c r="A1783" s="5" t="n">
        <v>39115</v>
      </c>
      <c r="B1783" s="0" t="n">
        <v>2235.389893</v>
      </c>
    </row>
    <row r="1784" customFormat="false" ht="14.4" hidden="false" customHeight="false" outlineLevel="0" collapsed="false">
      <c r="A1784" s="5" t="n">
        <v>39118</v>
      </c>
      <c r="B1784" s="0" t="n">
        <v>2233.439941</v>
      </c>
    </row>
    <row r="1785" customFormat="false" ht="14.4" hidden="false" customHeight="false" outlineLevel="0" collapsed="false">
      <c r="A1785" s="5" t="n">
        <v>39119</v>
      </c>
      <c r="B1785" s="0" t="n">
        <v>2235.02002</v>
      </c>
    </row>
    <row r="1786" customFormat="false" ht="14.4" hidden="false" customHeight="false" outlineLevel="0" collapsed="false">
      <c r="A1786" s="5" t="n">
        <v>39120</v>
      </c>
      <c r="B1786" s="0" t="n">
        <v>2239.050049</v>
      </c>
    </row>
    <row r="1787" customFormat="false" ht="14.4" hidden="false" customHeight="false" outlineLevel="0" collapsed="false">
      <c r="A1787" s="5" t="n">
        <v>39121</v>
      </c>
      <c r="B1787" s="0" t="n">
        <v>2236.459961</v>
      </c>
    </row>
    <row r="1788" customFormat="false" ht="14.4" hidden="false" customHeight="false" outlineLevel="0" collapsed="false">
      <c r="A1788" s="5" t="n">
        <v>39122</v>
      </c>
      <c r="B1788" s="0" t="n">
        <v>2220.719971</v>
      </c>
    </row>
    <row r="1789" customFormat="false" ht="14.4" hidden="false" customHeight="false" outlineLevel="0" collapsed="false">
      <c r="A1789" s="5" t="n">
        <v>39125</v>
      </c>
      <c r="B1789" s="0" t="n">
        <v>2213.580078</v>
      </c>
    </row>
    <row r="1790" customFormat="false" ht="14.4" hidden="false" customHeight="false" outlineLevel="0" collapsed="false">
      <c r="A1790" s="5" t="n">
        <v>39126</v>
      </c>
      <c r="B1790" s="0" t="n">
        <v>2230.800049</v>
      </c>
    </row>
    <row r="1791" customFormat="false" ht="14.4" hidden="false" customHeight="false" outlineLevel="0" collapsed="false">
      <c r="A1791" s="5" t="n">
        <v>39127</v>
      </c>
      <c r="B1791" s="0" t="n">
        <v>2248.399902</v>
      </c>
    </row>
    <row r="1792" customFormat="false" ht="14.4" hidden="false" customHeight="false" outlineLevel="0" collapsed="false">
      <c r="A1792" s="5" t="n">
        <v>39128</v>
      </c>
      <c r="B1792" s="0" t="n">
        <v>2250.969971</v>
      </c>
    </row>
    <row r="1793" customFormat="false" ht="14.4" hidden="false" customHeight="false" outlineLevel="0" collapsed="false">
      <c r="A1793" s="5" t="n">
        <v>39129</v>
      </c>
      <c r="B1793" s="0" t="n">
        <v>2249.070068</v>
      </c>
    </row>
    <row r="1794" customFormat="false" ht="14.4" hidden="false" customHeight="false" outlineLevel="0" collapsed="false">
      <c r="A1794" s="5" t="n">
        <v>39133</v>
      </c>
      <c r="B1794" s="0" t="n">
        <v>2255.47998</v>
      </c>
    </row>
    <row r="1795" customFormat="false" ht="14.4" hidden="false" customHeight="false" outlineLevel="0" collapsed="false">
      <c r="A1795" s="5" t="n">
        <v>39134</v>
      </c>
      <c r="B1795" s="0" t="n">
        <v>2252.429932</v>
      </c>
    </row>
    <row r="1796" customFormat="false" ht="14.4" hidden="false" customHeight="false" outlineLevel="0" collapsed="false">
      <c r="A1796" s="5" t="n">
        <v>39135</v>
      </c>
      <c r="B1796" s="0" t="n">
        <v>2251.030029</v>
      </c>
    </row>
    <row r="1797" customFormat="false" ht="14.4" hidden="false" customHeight="false" outlineLevel="0" collapsed="false">
      <c r="A1797" s="5" t="n">
        <v>39136</v>
      </c>
      <c r="B1797" s="0" t="n">
        <v>2243.26001</v>
      </c>
    </row>
    <row r="1798" customFormat="false" ht="14.4" hidden="false" customHeight="false" outlineLevel="0" collapsed="false">
      <c r="A1798" s="5" t="n">
        <v>39139</v>
      </c>
      <c r="B1798" s="0" t="n">
        <v>2240.72998</v>
      </c>
    </row>
    <row r="1799" customFormat="false" ht="14.4" hidden="false" customHeight="false" outlineLevel="0" collapsed="false">
      <c r="A1799" s="5" t="n">
        <v>39140</v>
      </c>
      <c r="B1799" s="0" t="n">
        <v>2163.110107</v>
      </c>
    </row>
    <row r="1800" customFormat="false" ht="14.4" hidden="false" customHeight="false" outlineLevel="0" collapsed="false">
      <c r="A1800" s="5" t="n">
        <v>39141</v>
      </c>
      <c r="B1800" s="0" t="n">
        <v>2175.780029</v>
      </c>
    </row>
    <row r="1801" customFormat="false" ht="14.4" hidden="false" customHeight="false" outlineLevel="0" collapsed="false">
      <c r="A1801" s="5" t="n">
        <v>39142</v>
      </c>
      <c r="B1801" s="0" t="n">
        <v>2170.169922</v>
      </c>
    </row>
    <row r="1802" customFormat="false" ht="14.4" hidden="false" customHeight="false" outlineLevel="0" collapsed="false">
      <c r="A1802" s="5" t="n">
        <v>39143</v>
      </c>
      <c r="B1802" s="0" t="n">
        <v>2145.429932</v>
      </c>
    </row>
    <row r="1803" customFormat="false" ht="14.4" hidden="false" customHeight="false" outlineLevel="0" collapsed="false">
      <c r="A1803" s="5" t="n">
        <v>39146</v>
      </c>
      <c r="B1803" s="0" t="n">
        <v>2125.340088</v>
      </c>
    </row>
    <row r="1804" customFormat="false" ht="14.4" hidden="false" customHeight="false" outlineLevel="0" collapsed="false">
      <c r="A1804" s="5" t="n">
        <v>39147</v>
      </c>
      <c r="B1804" s="0" t="n">
        <v>2158.360107</v>
      </c>
    </row>
    <row r="1805" customFormat="false" ht="14.4" hidden="false" customHeight="false" outlineLevel="0" collapsed="false">
      <c r="A1805" s="5" t="n">
        <v>39148</v>
      </c>
      <c r="B1805" s="0" t="n">
        <v>2153.649902</v>
      </c>
    </row>
    <row r="1806" customFormat="false" ht="14.4" hidden="false" customHeight="false" outlineLevel="0" collapsed="false">
      <c r="A1806" s="5" t="n">
        <v>39149</v>
      </c>
      <c r="B1806" s="0" t="n">
        <v>2169.139893</v>
      </c>
    </row>
    <row r="1807" customFormat="false" ht="14.4" hidden="false" customHeight="false" outlineLevel="0" collapsed="false">
      <c r="A1807" s="5" t="n">
        <v>39150</v>
      </c>
      <c r="B1807" s="0" t="n">
        <v>2170.620117</v>
      </c>
    </row>
    <row r="1808" customFormat="false" ht="14.4" hidden="false" customHeight="false" outlineLevel="0" collapsed="false">
      <c r="A1808" s="5" t="n">
        <v>39153</v>
      </c>
      <c r="B1808" s="0" t="n">
        <v>2176.5</v>
      </c>
    </row>
    <row r="1809" customFormat="false" ht="14.4" hidden="false" customHeight="false" outlineLevel="0" collapsed="false">
      <c r="A1809" s="5" t="n">
        <v>39154</v>
      </c>
      <c r="B1809" s="0" t="n">
        <v>2132.76001</v>
      </c>
    </row>
    <row r="1810" customFormat="false" ht="14.4" hidden="false" customHeight="false" outlineLevel="0" collapsed="false">
      <c r="A1810" s="5" t="n">
        <v>39155</v>
      </c>
      <c r="B1810" s="0" t="n">
        <v>2147.179932</v>
      </c>
    </row>
    <row r="1811" customFormat="false" ht="14.4" hidden="false" customHeight="false" outlineLevel="0" collapsed="false">
      <c r="A1811" s="5" t="n">
        <v>39156</v>
      </c>
      <c r="B1811" s="0" t="n">
        <v>2155.179932</v>
      </c>
    </row>
    <row r="1812" customFormat="false" ht="14.4" hidden="false" customHeight="false" outlineLevel="0" collapsed="false">
      <c r="A1812" s="5" t="n">
        <v>39157</v>
      </c>
      <c r="B1812" s="0" t="n">
        <v>2146.929932</v>
      </c>
    </row>
    <row r="1813" customFormat="false" ht="14.4" hidden="false" customHeight="false" outlineLevel="0" collapsed="false">
      <c r="A1813" s="5" t="n">
        <v>39160</v>
      </c>
      <c r="B1813" s="0" t="n">
        <v>2170.330078</v>
      </c>
    </row>
    <row r="1814" customFormat="false" ht="14.4" hidden="false" customHeight="false" outlineLevel="0" collapsed="false">
      <c r="A1814" s="5" t="n">
        <v>39161</v>
      </c>
      <c r="B1814" s="0" t="n">
        <v>2184.100098</v>
      </c>
    </row>
    <row r="1815" customFormat="false" ht="14.4" hidden="false" customHeight="false" outlineLevel="0" collapsed="false">
      <c r="A1815" s="5" t="n">
        <v>39162</v>
      </c>
      <c r="B1815" s="0" t="n">
        <v>2221.459961</v>
      </c>
    </row>
    <row r="1816" customFormat="false" ht="14.4" hidden="false" customHeight="false" outlineLevel="0" collapsed="false">
      <c r="A1816" s="5" t="n">
        <v>39163</v>
      </c>
      <c r="B1816" s="0" t="n">
        <v>2220.679932</v>
      </c>
    </row>
    <row r="1817" customFormat="false" ht="14.4" hidden="false" customHeight="false" outlineLevel="0" collapsed="false">
      <c r="A1817" s="5" t="n">
        <v>39164</v>
      </c>
      <c r="B1817" s="0" t="n">
        <v>2223.120117</v>
      </c>
    </row>
    <row r="1818" customFormat="false" ht="14.4" hidden="false" customHeight="false" outlineLevel="0" collapsed="false">
      <c r="A1818" s="5" t="n">
        <v>39167</v>
      </c>
      <c r="B1818" s="0" t="n">
        <v>2225.26001</v>
      </c>
    </row>
    <row r="1819" customFormat="false" ht="14.4" hidden="false" customHeight="false" outlineLevel="0" collapsed="false">
      <c r="A1819" s="5" t="n">
        <v>39168</v>
      </c>
      <c r="B1819" s="0" t="n">
        <v>2211.52002</v>
      </c>
    </row>
    <row r="1820" customFormat="false" ht="14.4" hidden="false" customHeight="false" outlineLevel="0" collapsed="false">
      <c r="A1820" s="5" t="n">
        <v>39169</v>
      </c>
      <c r="B1820" s="0" t="n">
        <v>2194.379883</v>
      </c>
    </row>
    <row r="1821" customFormat="false" ht="14.4" hidden="false" customHeight="false" outlineLevel="0" collapsed="false">
      <c r="A1821" s="5" t="n">
        <v>39170</v>
      </c>
      <c r="B1821" s="0" t="n">
        <v>2202.679932</v>
      </c>
    </row>
    <row r="1822" customFormat="false" ht="14.4" hidden="false" customHeight="false" outlineLevel="0" collapsed="false">
      <c r="A1822" s="5" t="n">
        <v>39171</v>
      </c>
      <c r="B1822" s="0" t="n">
        <v>2200.120117</v>
      </c>
    </row>
    <row r="1823" customFormat="false" ht="14.4" hidden="false" customHeight="false" outlineLevel="0" collapsed="false">
      <c r="A1823" s="5" t="n">
        <v>39174</v>
      </c>
      <c r="B1823" s="0" t="n">
        <v>2205.850098</v>
      </c>
    </row>
    <row r="1824" customFormat="false" ht="14.4" hidden="false" customHeight="false" outlineLevel="0" collapsed="false">
      <c r="A1824" s="5" t="n">
        <v>39175</v>
      </c>
      <c r="B1824" s="0" t="n">
        <v>2226.76001</v>
      </c>
    </row>
    <row r="1825" customFormat="false" ht="14.4" hidden="false" customHeight="false" outlineLevel="0" collapsed="false">
      <c r="A1825" s="5" t="n">
        <v>39176</v>
      </c>
      <c r="B1825" s="0" t="n">
        <v>2229.26001</v>
      </c>
    </row>
    <row r="1826" customFormat="false" ht="14.4" hidden="false" customHeight="false" outlineLevel="0" collapsed="false">
      <c r="A1826" s="5" t="n">
        <v>39177</v>
      </c>
      <c r="B1826" s="0" t="n">
        <v>2236.709961</v>
      </c>
    </row>
    <row r="1827" customFormat="false" ht="14.4" hidden="false" customHeight="false" outlineLevel="0" collapsed="false">
      <c r="A1827" s="5" t="n">
        <v>39181</v>
      </c>
      <c r="B1827" s="0" t="n">
        <v>2238.030029</v>
      </c>
    </row>
    <row r="1828" customFormat="false" ht="14.4" hidden="false" customHeight="false" outlineLevel="0" collapsed="false">
      <c r="A1828" s="5" t="n">
        <v>39182</v>
      </c>
      <c r="B1828" s="0" t="n">
        <v>2243.929932</v>
      </c>
    </row>
    <row r="1829" customFormat="false" ht="14.4" hidden="false" customHeight="false" outlineLevel="0" collapsed="false">
      <c r="A1829" s="5" t="n">
        <v>39183</v>
      </c>
      <c r="B1829" s="0" t="n">
        <v>2229.439941</v>
      </c>
    </row>
    <row r="1830" customFormat="false" ht="14.4" hidden="false" customHeight="false" outlineLevel="0" collapsed="false">
      <c r="A1830" s="5" t="n">
        <v>39184</v>
      </c>
      <c r="B1830" s="0" t="n">
        <v>2243.300049</v>
      </c>
    </row>
    <row r="1831" customFormat="false" ht="14.4" hidden="false" customHeight="false" outlineLevel="0" collapsed="false">
      <c r="A1831" s="5" t="n">
        <v>39185</v>
      </c>
      <c r="B1831" s="0" t="n">
        <v>2251.120117</v>
      </c>
    </row>
    <row r="1832" customFormat="false" ht="14.4" hidden="false" customHeight="false" outlineLevel="0" collapsed="false">
      <c r="A1832" s="5" t="n">
        <v>39188</v>
      </c>
      <c r="B1832" s="0" t="n">
        <v>2275.350098</v>
      </c>
    </row>
    <row r="1833" customFormat="false" ht="14.4" hidden="false" customHeight="false" outlineLevel="0" collapsed="false">
      <c r="A1833" s="5" t="n">
        <v>39189</v>
      </c>
      <c r="B1833" s="0" t="n">
        <v>2280.01001</v>
      </c>
    </row>
    <row r="1834" customFormat="false" ht="14.4" hidden="false" customHeight="false" outlineLevel="0" collapsed="false">
      <c r="A1834" s="5" t="n">
        <v>39190</v>
      </c>
      <c r="B1834" s="0" t="n">
        <v>2281.610107</v>
      </c>
    </row>
    <row r="1835" customFormat="false" ht="14.4" hidden="false" customHeight="false" outlineLevel="0" collapsed="false">
      <c r="A1835" s="5" t="n">
        <v>39191</v>
      </c>
      <c r="B1835" s="0" t="n">
        <v>2278.909912</v>
      </c>
    </row>
    <row r="1836" customFormat="false" ht="14.4" hidden="false" customHeight="false" outlineLevel="0" collapsed="false">
      <c r="A1836" s="5" t="n">
        <v>39192</v>
      </c>
      <c r="B1836" s="0" t="n">
        <v>2300.080078</v>
      </c>
    </row>
    <row r="1837" customFormat="false" ht="14.4" hidden="false" customHeight="false" outlineLevel="0" collapsed="false">
      <c r="A1837" s="5" t="n">
        <v>39195</v>
      </c>
      <c r="B1837" s="0" t="n">
        <v>2294.830078</v>
      </c>
    </row>
    <row r="1838" customFormat="false" ht="14.4" hidden="false" customHeight="false" outlineLevel="0" collapsed="false">
      <c r="A1838" s="5" t="n">
        <v>39196</v>
      </c>
      <c r="B1838" s="0" t="n">
        <v>2294.02002</v>
      </c>
    </row>
    <row r="1839" customFormat="false" ht="14.4" hidden="false" customHeight="false" outlineLevel="0" collapsed="false">
      <c r="A1839" s="5" t="n">
        <v>39197</v>
      </c>
      <c r="B1839" s="0" t="n">
        <v>2317.5</v>
      </c>
    </row>
    <row r="1840" customFormat="false" ht="14.4" hidden="false" customHeight="false" outlineLevel="0" collapsed="false">
      <c r="A1840" s="5" t="n">
        <v>39198</v>
      </c>
      <c r="B1840" s="0" t="n">
        <v>2315.909912</v>
      </c>
    </row>
    <row r="1841" customFormat="false" ht="14.4" hidden="false" customHeight="false" outlineLevel="0" collapsed="false">
      <c r="A1841" s="5" t="n">
        <v>39199</v>
      </c>
      <c r="B1841" s="0" t="n">
        <v>2315.699951</v>
      </c>
    </row>
    <row r="1842" customFormat="false" ht="14.4" hidden="false" customHeight="false" outlineLevel="0" collapsed="false">
      <c r="A1842" s="5" t="n">
        <v>39202</v>
      </c>
      <c r="B1842" s="0" t="n">
        <v>2297.580078</v>
      </c>
    </row>
    <row r="1843" customFormat="false" ht="14.4" hidden="false" customHeight="false" outlineLevel="0" collapsed="false">
      <c r="A1843" s="5" t="n">
        <v>39203</v>
      </c>
      <c r="B1843" s="0" t="n">
        <v>2303.679932</v>
      </c>
    </row>
    <row r="1844" customFormat="false" ht="14.4" hidden="false" customHeight="false" outlineLevel="0" collapsed="false">
      <c r="A1844" s="5" t="n">
        <v>39204</v>
      </c>
      <c r="B1844" s="0" t="n">
        <v>2318.840088</v>
      </c>
    </row>
    <row r="1845" customFormat="false" ht="14.4" hidden="false" customHeight="false" outlineLevel="0" collapsed="false">
      <c r="A1845" s="5" t="n">
        <v>39205</v>
      </c>
      <c r="B1845" s="0" t="n">
        <v>2329.540039</v>
      </c>
    </row>
    <row r="1846" customFormat="false" ht="14.4" hidden="false" customHeight="false" outlineLevel="0" collapsed="false">
      <c r="A1846" s="5" t="n">
        <v>39206</v>
      </c>
      <c r="B1846" s="0" t="n">
        <v>2334.610107</v>
      </c>
    </row>
    <row r="1847" customFormat="false" ht="14.4" hidden="false" customHeight="false" outlineLevel="0" collapsed="false">
      <c r="A1847" s="5" t="n">
        <v>39209</v>
      </c>
      <c r="B1847" s="0" t="n">
        <v>2340.679932</v>
      </c>
    </row>
    <row r="1848" customFormat="false" ht="14.4" hidden="false" customHeight="false" outlineLevel="0" collapsed="false">
      <c r="A1848" s="5" t="n">
        <v>39210</v>
      </c>
      <c r="B1848" s="0" t="n">
        <v>2338.139893</v>
      </c>
    </row>
    <row r="1849" customFormat="false" ht="14.4" hidden="false" customHeight="false" outlineLevel="0" collapsed="false">
      <c r="A1849" s="5" t="n">
        <v>39211</v>
      </c>
      <c r="B1849" s="0" t="n">
        <v>2346.300049</v>
      </c>
    </row>
    <row r="1850" customFormat="false" ht="14.4" hidden="false" customHeight="false" outlineLevel="0" collapsed="false">
      <c r="A1850" s="5" t="n">
        <v>39212</v>
      </c>
      <c r="B1850" s="0" t="n">
        <v>2313.939941</v>
      </c>
    </row>
    <row r="1851" customFormat="false" ht="14.4" hidden="false" customHeight="false" outlineLevel="0" collapsed="false">
      <c r="A1851" s="5" t="n">
        <v>39213</v>
      </c>
      <c r="B1851" s="0" t="n">
        <v>2336.47998</v>
      </c>
    </row>
    <row r="1852" customFormat="false" ht="14.4" hidden="false" customHeight="false" outlineLevel="0" collapsed="false">
      <c r="A1852" s="5" t="n">
        <v>39216</v>
      </c>
      <c r="B1852" s="0" t="n">
        <v>2332.429932</v>
      </c>
    </row>
    <row r="1853" customFormat="false" ht="14.4" hidden="false" customHeight="false" outlineLevel="0" collapsed="false">
      <c r="A1853" s="5" t="n">
        <v>39217</v>
      </c>
      <c r="B1853" s="0" t="n">
        <v>2329.610107</v>
      </c>
    </row>
    <row r="1854" customFormat="false" ht="14.4" hidden="false" customHeight="false" outlineLevel="0" collapsed="false">
      <c r="A1854" s="5" t="n">
        <v>39218</v>
      </c>
      <c r="B1854" s="0" t="n">
        <v>2350.399902</v>
      </c>
    </row>
    <row r="1855" customFormat="false" ht="14.4" hidden="false" customHeight="false" outlineLevel="0" collapsed="false">
      <c r="A1855" s="5" t="n">
        <v>39219</v>
      </c>
      <c r="B1855" s="0" t="n">
        <v>2348.439941</v>
      </c>
    </row>
    <row r="1856" customFormat="false" ht="14.4" hidden="false" customHeight="false" outlineLevel="0" collapsed="false">
      <c r="A1856" s="5" t="n">
        <v>39220</v>
      </c>
      <c r="B1856" s="0" t="n">
        <v>2363.969971</v>
      </c>
    </row>
    <row r="1857" customFormat="false" ht="14.4" hidden="false" customHeight="false" outlineLevel="0" collapsed="false">
      <c r="A1857" s="5" t="n">
        <v>39223</v>
      </c>
      <c r="B1857" s="0" t="n">
        <v>2367.629883</v>
      </c>
    </row>
    <row r="1858" customFormat="false" ht="14.4" hidden="false" customHeight="false" outlineLevel="0" collapsed="false">
      <c r="A1858" s="5" t="n">
        <v>39224</v>
      </c>
      <c r="B1858" s="0" t="n">
        <v>2366.100098</v>
      </c>
    </row>
    <row r="1859" customFormat="false" ht="14.4" hidden="false" customHeight="false" outlineLevel="0" collapsed="false">
      <c r="A1859" s="5" t="n">
        <v>39225</v>
      </c>
      <c r="B1859" s="0" t="n">
        <v>2363.290039</v>
      </c>
    </row>
    <row r="1860" customFormat="false" ht="14.4" hidden="false" customHeight="false" outlineLevel="0" collapsed="false">
      <c r="A1860" s="5" t="n">
        <v>39226</v>
      </c>
      <c r="B1860" s="0" t="n">
        <v>2340.639893</v>
      </c>
    </row>
    <row r="1861" customFormat="false" ht="14.4" hidden="false" customHeight="false" outlineLevel="0" collapsed="false">
      <c r="A1861" s="5" t="n">
        <v>39227</v>
      </c>
      <c r="B1861" s="0" t="n">
        <v>2353.419922</v>
      </c>
    </row>
    <row r="1862" customFormat="false" ht="14.4" hidden="false" customHeight="false" outlineLevel="0" collapsed="false">
      <c r="A1862" s="5" t="n">
        <v>39231</v>
      </c>
      <c r="B1862" s="0" t="n">
        <v>2357.389893</v>
      </c>
    </row>
    <row r="1863" customFormat="false" ht="14.4" hidden="false" customHeight="false" outlineLevel="0" collapsed="false">
      <c r="A1863" s="5" t="n">
        <v>39232</v>
      </c>
      <c r="B1863" s="0" t="n">
        <v>2377.090088</v>
      </c>
    </row>
    <row r="1864" customFormat="false" ht="14.4" hidden="false" customHeight="false" outlineLevel="0" collapsed="false">
      <c r="A1864" s="5" t="n">
        <v>39233</v>
      </c>
      <c r="B1864" s="0" t="n">
        <v>2377.75</v>
      </c>
    </row>
    <row r="1865" customFormat="false" ht="14.4" hidden="false" customHeight="false" outlineLevel="0" collapsed="false">
      <c r="A1865" s="5" t="n">
        <v>39234</v>
      </c>
      <c r="B1865" s="0" t="n">
        <v>2386.629883</v>
      </c>
    </row>
    <row r="1866" customFormat="false" ht="14.4" hidden="false" customHeight="false" outlineLevel="0" collapsed="false">
      <c r="A1866" s="5" t="n">
        <v>39237</v>
      </c>
      <c r="B1866" s="0" t="n">
        <v>2391.129883</v>
      </c>
    </row>
    <row r="1867" customFormat="false" ht="14.4" hidden="false" customHeight="false" outlineLevel="0" collapsed="false">
      <c r="A1867" s="5" t="n">
        <v>39238</v>
      </c>
      <c r="B1867" s="0" t="n">
        <v>2378.439941</v>
      </c>
    </row>
    <row r="1868" customFormat="false" ht="14.4" hidden="false" customHeight="false" outlineLevel="0" collapsed="false">
      <c r="A1868" s="5" t="n">
        <v>39239</v>
      </c>
      <c r="B1868" s="0" t="n">
        <v>2357.949951</v>
      </c>
    </row>
    <row r="1869" customFormat="false" ht="14.4" hidden="false" customHeight="false" outlineLevel="0" collapsed="false">
      <c r="A1869" s="5" t="n">
        <v>39240</v>
      </c>
      <c r="B1869" s="0" t="n">
        <v>2316.629883</v>
      </c>
    </row>
    <row r="1870" customFormat="false" ht="14.4" hidden="false" customHeight="false" outlineLevel="0" collapsed="false">
      <c r="A1870" s="5" t="n">
        <v>39241</v>
      </c>
      <c r="B1870" s="0" t="n">
        <v>2342.97998</v>
      </c>
    </row>
    <row r="1871" customFormat="false" ht="14.4" hidden="false" customHeight="false" outlineLevel="0" collapsed="false">
      <c r="A1871" s="5" t="n">
        <v>39244</v>
      </c>
      <c r="B1871" s="0" t="n">
        <v>2345.27002</v>
      </c>
    </row>
    <row r="1872" customFormat="false" ht="14.4" hidden="false" customHeight="false" outlineLevel="0" collapsed="false">
      <c r="A1872" s="5" t="n">
        <v>39245</v>
      </c>
      <c r="B1872" s="0" t="n">
        <v>2320.219971</v>
      </c>
    </row>
    <row r="1873" customFormat="false" ht="14.4" hidden="false" customHeight="false" outlineLevel="0" collapsed="false">
      <c r="A1873" s="5" t="n">
        <v>39246</v>
      </c>
      <c r="B1873" s="0" t="n">
        <v>2356.02002</v>
      </c>
    </row>
    <row r="1874" customFormat="false" ht="14.4" hidden="false" customHeight="false" outlineLevel="0" collapsed="false">
      <c r="A1874" s="5" t="n">
        <v>39247</v>
      </c>
      <c r="B1874" s="0" t="n">
        <v>2367.52002</v>
      </c>
    </row>
    <row r="1875" customFormat="false" ht="14.4" hidden="false" customHeight="false" outlineLevel="0" collapsed="false">
      <c r="A1875" s="5" t="n">
        <v>39248</v>
      </c>
      <c r="B1875" s="0" t="n">
        <v>2382.969971</v>
      </c>
    </row>
    <row r="1876" customFormat="false" ht="14.4" hidden="false" customHeight="false" outlineLevel="0" collapsed="false">
      <c r="A1876" s="5" t="n">
        <v>39251</v>
      </c>
      <c r="B1876" s="0" t="n">
        <v>2380.090088</v>
      </c>
    </row>
    <row r="1877" customFormat="false" ht="14.4" hidden="false" customHeight="false" outlineLevel="0" collapsed="false">
      <c r="A1877" s="5" t="n">
        <v>39252</v>
      </c>
      <c r="B1877" s="0" t="n">
        <v>2384.26001</v>
      </c>
    </row>
    <row r="1878" customFormat="false" ht="14.4" hidden="false" customHeight="false" outlineLevel="0" collapsed="false">
      <c r="A1878" s="5" t="n">
        <v>39253</v>
      </c>
      <c r="B1878" s="0" t="n">
        <v>2351.870117</v>
      </c>
    </row>
    <row r="1879" customFormat="false" ht="14.4" hidden="false" customHeight="false" outlineLevel="0" collapsed="false">
      <c r="A1879" s="5" t="n">
        <v>39254</v>
      </c>
      <c r="B1879" s="0" t="n">
        <v>2366.919922</v>
      </c>
    </row>
    <row r="1880" customFormat="false" ht="14.4" hidden="false" customHeight="false" outlineLevel="0" collapsed="false">
      <c r="A1880" s="5" t="n">
        <v>39255</v>
      </c>
      <c r="B1880" s="0" t="n">
        <v>2336.409912</v>
      </c>
    </row>
    <row r="1881" customFormat="false" ht="14.4" hidden="false" customHeight="false" outlineLevel="0" collapsed="false">
      <c r="A1881" s="5" t="n">
        <v>39258</v>
      </c>
      <c r="B1881" s="0" t="n">
        <v>2328.909912</v>
      </c>
    </row>
    <row r="1882" customFormat="false" ht="14.4" hidden="false" customHeight="false" outlineLevel="0" collapsed="false">
      <c r="A1882" s="5" t="n">
        <v>39259</v>
      </c>
      <c r="B1882" s="0" t="n">
        <v>2321.459961</v>
      </c>
    </row>
    <row r="1883" customFormat="false" ht="14.4" hidden="false" customHeight="false" outlineLevel="0" collapsed="false">
      <c r="A1883" s="5" t="n">
        <v>39260</v>
      </c>
      <c r="B1883" s="0" t="n">
        <v>2342.840088</v>
      </c>
    </row>
    <row r="1884" customFormat="false" ht="14.4" hidden="false" customHeight="false" outlineLevel="0" collapsed="false">
      <c r="A1884" s="5" t="n">
        <v>39261</v>
      </c>
      <c r="B1884" s="0" t="n">
        <v>2341.899902</v>
      </c>
    </row>
    <row r="1885" customFormat="false" ht="14.4" hidden="false" customHeight="false" outlineLevel="0" collapsed="false">
      <c r="A1885" s="5" t="n">
        <v>39262</v>
      </c>
      <c r="B1885" s="0" t="n">
        <v>2338.25</v>
      </c>
    </row>
    <row r="1886" customFormat="false" ht="14.4" hidden="false" customHeight="false" outlineLevel="0" collapsed="false">
      <c r="A1886" s="5" t="n">
        <v>39265</v>
      </c>
      <c r="B1886" s="0" t="n">
        <v>2363.280029</v>
      </c>
    </row>
    <row r="1887" customFormat="false" ht="14.4" hidden="false" customHeight="false" outlineLevel="0" collapsed="false">
      <c r="A1887" s="5" t="n">
        <v>39266</v>
      </c>
      <c r="B1887" s="0" t="n">
        <v>2372.219971</v>
      </c>
    </row>
    <row r="1888" customFormat="false" ht="14.4" hidden="false" customHeight="false" outlineLevel="0" collapsed="false">
      <c r="A1888" s="5" t="n">
        <v>39268</v>
      </c>
      <c r="B1888" s="0" t="n">
        <v>2373.070068</v>
      </c>
    </row>
    <row r="1889" customFormat="false" ht="14.4" hidden="false" customHeight="false" outlineLevel="0" collapsed="false">
      <c r="A1889" s="5" t="n">
        <v>39269</v>
      </c>
      <c r="B1889" s="0" t="n">
        <v>2381.590088</v>
      </c>
    </row>
    <row r="1890" customFormat="false" ht="14.4" hidden="false" customHeight="false" outlineLevel="0" collapsed="false">
      <c r="A1890" s="5" t="n">
        <v>39272</v>
      </c>
      <c r="B1890" s="0" t="n">
        <v>2383.800049</v>
      </c>
    </row>
    <row r="1891" customFormat="false" ht="14.4" hidden="false" customHeight="false" outlineLevel="0" collapsed="false">
      <c r="A1891" s="5" t="n">
        <v>39273</v>
      </c>
      <c r="B1891" s="0" t="n">
        <v>2349.97998</v>
      </c>
    </row>
    <row r="1892" customFormat="false" ht="14.4" hidden="false" customHeight="false" outlineLevel="0" collapsed="false">
      <c r="A1892" s="5" t="n">
        <v>39274</v>
      </c>
      <c r="B1892" s="0" t="n">
        <v>2363.719971</v>
      </c>
    </row>
    <row r="1893" customFormat="false" ht="14.4" hidden="false" customHeight="false" outlineLevel="0" collapsed="false">
      <c r="A1893" s="5" t="n">
        <v>39275</v>
      </c>
      <c r="B1893" s="0" t="n">
        <v>2408.790039</v>
      </c>
    </row>
    <row r="1894" customFormat="false" ht="14.4" hidden="false" customHeight="false" outlineLevel="0" collapsed="false">
      <c r="A1894" s="5" t="n">
        <v>39276</v>
      </c>
      <c r="B1894" s="0" t="n">
        <v>2416.280029</v>
      </c>
    </row>
    <row r="1895" customFormat="false" ht="14.4" hidden="false" customHeight="false" outlineLevel="0" collapsed="false">
      <c r="A1895" s="5" t="n">
        <v>39279</v>
      </c>
      <c r="B1895" s="0" t="n">
        <v>2411.649902</v>
      </c>
    </row>
    <row r="1896" customFormat="false" ht="14.4" hidden="false" customHeight="false" outlineLevel="0" collapsed="false">
      <c r="A1896" s="5" t="n">
        <v>39280</v>
      </c>
      <c r="B1896" s="0" t="n">
        <v>2411.409912</v>
      </c>
    </row>
    <row r="1897" customFormat="false" ht="14.4" hidden="false" customHeight="false" outlineLevel="0" collapsed="false">
      <c r="A1897" s="5" t="n">
        <v>39281</v>
      </c>
      <c r="B1897" s="0" t="n">
        <v>2406.689941</v>
      </c>
    </row>
    <row r="1898" customFormat="false" ht="14.4" hidden="false" customHeight="false" outlineLevel="0" collapsed="false">
      <c r="A1898" s="5" t="n">
        <v>39282</v>
      </c>
      <c r="B1898" s="0" t="n">
        <v>2417.5</v>
      </c>
    </row>
    <row r="1899" customFormat="false" ht="14.4" hidden="false" customHeight="false" outlineLevel="0" collapsed="false">
      <c r="A1899" s="5" t="n">
        <v>39283</v>
      </c>
      <c r="B1899" s="0" t="n">
        <v>2387.959961</v>
      </c>
    </row>
    <row r="1900" customFormat="false" ht="14.4" hidden="false" customHeight="false" outlineLevel="0" collapsed="false">
      <c r="A1900" s="5" t="n">
        <v>39286</v>
      </c>
      <c r="B1900" s="0" t="n">
        <v>2399.639893</v>
      </c>
    </row>
    <row r="1901" customFormat="false" ht="14.4" hidden="false" customHeight="false" outlineLevel="0" collapsed="false">
      <c r="A1901" s="5" t="n">
        <v>39287</v>
      </c>
      <c r="B1901" s="0" t="n">
        <v>2352.120117</v>
      </c>
    </row>
    <row r="1902" customFormat="false" ht="14.4" hidden="false" customHeight="false" outlineLevel="0" collapsed="false">
      <c r="A1902" s="5" t="n">
        <v>39288</v>
      </c>
      <c r="B1902" s="0" t="n">
        <v>2363.120117</v>
      </c>
    </row>
    <row r="1903" customFormat="false" ht="14.4" hidden="false" customHeight="false" outlineLevel="0" collapsed="false">
      <c r="A1903" s="5" t="n">
        <v>39289</v>
      </c>
      <c r="B1903" s="0" t="n">
        <v>2307.97998</v>
      </c>
    </row>
    <row r="1904" customFormat="false" ht="14.4" hidden="false" customHeight="false" outlineLevel="0" collapsed="false">
      <c r="A1904" s="5" t="n">
        <v>39290</v>
      </c>
      <c r="B1904" s="0" t="n">
        <v>2271.409912</v>
      </c>
    </row>
    <row r="1905" customFormat="false" ht="14.4" hidden="false" customHeight="false" outlineLevel="0" collapsed="false">
      <c r="A1905" s="5" t="n">
        <v>39293</v>
      </c>
      <c r="B1905" s="0" t="n">
        <v>2294.75</v>
      </c>
    </row>
    <row r="1906" customFormat="false" ht="14.4" hidden="false" customHeight="false" outlineLevel="0" collapsed="false">
      <c r="A1906" s="5" t="n">
        <v>39294</v>
      </c>
      <c r="B1906" s="0" t="n">
        <v>2265.75</v>
      </c>
    </row>
    <row r="1907" customFormat="false" ht="14.4" hidden="false" customHeight="false" outlineLevel="0" collapsed="false">
      <c r="A1907" s="5" t="n">
        <v>39295</v>
      </c>
      <c r="B1907" s="0" t="n">
        <v>2282.300049</v>
      </c>
    </row>
    <row r="1908" customFormat="false" ht="14.4" hidden="false" customHeight="false" outlineLevel="0" collapsed="false">
      <c r="A1908" s="5" t="n">
        <v>39296</v>
      </c>
      <c r="B1908" s="0" t="n">
        <v>2292.790039</v>
      </c>
    </row>
    <row r="1909" customFormat="false" ht="14.4" hidden="false" customHeight="false" outlineLevel="0" collapsed="false">
      <c r="A1909" s="5" t="n">
        <v>39297</v>
      </c>
      <c r="B1909" s="0" t="n">
        <v>2231.97998</v>
      </c>
    </row>
    <row r="1910" customFormat="false" ht="14.4" hidden="false" customHeight="false" outlineLevel="0" collapsed="false">
      <c r="A1910" s="5" t="n">
        <v>39300</v>
      </c>
      <c r="B1910" s="0" t="n">
        <v>2285.929932</v>
      </c>
    </row>
    <row r="1911" customFormat="false" ht="14.4" hidden="false" customHeight="false" outlineLevel="0" collapsed="false">
      <c r="A1911" s="5" t="n">
        <v>39301</v>
      </c>
      <c r="B1911" s="0" t="n">
        <v>2300.100098</v>
      </c>
    </row>
    <row r="1912" customFormat="false" ht="14.4" hidden="false" customHeight="false" outlineLevel="0" collapsed="false">
      <c r="A1912" s="5" t="n">
        <v>39302</v>
      </c>
      <c r="B1912" s="0" t="n">
        <v>2333.23999</v>
      </c>
    </row>
    <row r="1913" customFormat="false" ht="14.4" hidden="false" customHeight="false" outlineLevel="0" collapsed="false">
      <c r="A1913" s="5" t="n">
        <v>39303</v>
      </c>
      <c r="B1913" s="0" t="n">
        <v>2264.5</v>
      </c>
    </row>
    <row r="1914" customFormat="false" ht="14.4" hidden="false" customHeight="false" outlineLevel="0" collapsed="false">
      <c r="A1914" s="5" t="n">
        <v>39304</v>
      </c>
      <c r="B1914" s="0" t="n">
        <v>2265.360107</v>
      </c>
    </row>
    <row r="1915" customFormat="false" ht="14.4" hidden="false" customHeight="false" outlineLevel="0" collapsed="false">
      <c r="A1915" s="5" t="n">
        <v>39307</v>
      </c>
      <c r="B1915" s="0" t="n">
        <v>2264.580078</v>
      </c>
    </row>
    <row r="1916" customFormat="false" ht="14.4" hidden="false" customHeight="false" outlineLevel="0" collapsed="false">
      <c r="A1916" s="5" t="n">
        <v>39308</v>
      </c>
      <c r="B1916" s="0" t="n">
        <v>2223.709961</v>
      </c>
    </row>
    <row r="1917" customFormat="false" ht="14.4" hidden="false" customHeight="false" outlineLevel="0" collapsed="false">
      <c r="A1917" s="5" t="n">
        <v>39309</v>
      </c>
      <c r="B1917" s="0" t="n">
        <v>2193.399902</v>
      </c>
    </row>
    <row r="1918" customFormat="false" ht="14.4" hidden="false" customHeight="false" outlineLevel="0" collapsed="false">
      <c r="A1918" s="5" t="n">
        <v>39310</v>
      </c>
      <c r="B1918" s="0" t="n">
        <v>2200.610107</v>
      </c>
    </row>
    <row r="1919" customFormat="false" ht="14.4" hidden="false" customHeight="false" outlineLevel="0" collapsed="false">
      <c r="A1919" s="5" t="n">
        <v>39311</v>
      </c>
      <c r="B1919" s="0" t="n">
        <v>2254.679932</v>
      </c>
    </row>
    <row r="1920" customFormat="false" ht="14.4" hidden="false" customHeight="false" outlineLevel="0" collapsed="false">
      <c r="A1920" s="5" t="n">
        <v>39314</v>
      </c>
      <c r="B1920" s="0" t="n">
        <v>2254.070068</v>
      </c>
    </row>
    <row r="1921" customFormat="false" ht="14.4" hidden="false" customHeight="false" outlineLevel="0" collapsed="false">
      <c r="A1921" s="5" t="n">
        <v>39315</v>
      </c>
      <c r="B1921" s="0" t="n">
        <v>2256.530029</v>
      </c>
    </row>
    <row r="1922" customFormat="false" ht="14.4" hidden="false" customHeight="false" outlineLevel="0" collapsed="false">
      <c r="A1922" s="5" t="n">
        <v>39316</v>
      </c>
      <c r="B1922" s="0" t="n">
        <v>2283.090088</v>
      </c>
    </row>
    <row r="1923" customFormat="false" ht="14.4" hidden="false" customHeight="false" outlineLevel="0" collapsed="false">
      <c r="A1923" s="5" t="n">
        <v>39317</v>
      </c>
      <c r="B1923" s="0" t="n">
        <v>2280.679932</v>
      </c>
    </row>
    <row r="1924" customFormat="false" ht="14.4" hidden="false" customHeight="false" outlineLevel="0" collapsed="false">
      <c r="A1924" s="5" t="n">
        <v>39318</v>
      </c>
      <c r="B1924" s="0" t="n">
        <v>2307.219971</v>
      </c>
    </row>
    <row r="1925" customFormat="false" ht="14.4" hidden="false" customHeight="false" outlineLevel="0" collapsed="false">
      <c r="A1925" s="5" t="n">
        <v>39321</v>
      </c>
      <c r="B1925" s="0" t="n">
        <v>2287.620117</v>
      </c>
    </row>
    <row r="1926" customFormat="false" ht="14.4" hidden="false" customHeight="false" outlineLevel="0" collapsed="false">
      <c r="A1926" s="5" t="n">
        <v>39322</v>
      </c>
      <c r="B1926" s="0" t="n">
        <v>2234.030029</v>
      </c>
    </row>
    <row r="1927" customFormat="false" ht="14.4" hidden="false" customHeight="false" outlineLevel="0" collapsed="false">
      <c r="A1927" s="5" t="n">
        <v>39323</v>
      </c>
      <c r="B1927" s="0" t="n">
        <v>2283.580078</v>
      </c>
    </row>
    <row r="1928" customFormat="false" ht="14.4" hidden="false" customHeight="false" outlineLevel="0" collapsed="false">
      <c r="A1928" s="5" t="n">
        <v>39324</v>
      </c>
      <c r="B1928" s="0" t="n">
        <v>2274.159912</v>
      </c>
    </row>
    <row r="1929" customFormat="false" ht="14.4" hidden="false" customHeight="false" outlineLevel="0" collapsed="false">
      <c r="A1929" s="5" t="n">
        <v>39325</v>
      </c>
      <c r="B1929" s="0" t="n">
        <v>2299.709961</v>
      </c>
    </row>
    <row r="1930" customFormat="false" ht="14.4" hidden="false" customHeight="false" outlineLevel="0" collapsed="false">
      <c r="A1930" s="5" t="n">
        <v>39329</v>
      </c>
      <c r="B1930" s="0" t="n">
        <v>2323.830078</v>
      </c>
    </row>
    <row r="1931" customFormat="false" ht="14.4" hidden="false" customHeight="false" outlineLevel="0" collapsed="false">
      <c r="A1931" s="5" t="n">
        <v>39330</v>
      </c>
      <c r="B1931" s="0" t="n">
        <v>2298.159912</v>
      </c>
    </row>
    <row r="1932" customFormat="false" ht="14.4" hidden="false" customHeight="false" outlineLevel="0" collapsed="false">
      <c r="A1932" s="5" t="n">
        <v>39331</v>
      </c>
      <c r="B1932" s="0" t="n">
        <v>2308.350098</v>
      </c>
    </row>
    <row r="1933" customFormat="false" ht="14.4" hidden="false" customHeight="false" outlineLevel="0" collapsed="false">
      <c r="A1933" s="5" t="n">
        <v>39332</v>
      </c>
      <c r="B1933" s="0" t="n">
        <v>2269.320068</v>
      </c>
    </row>
    <row r="1934" customFormat="false" ht="14.4" hidden="false" customHeight="false" outlineLevel="0" collapsed="false">
      <c r="A1934" s="5" t="n">
        <v>39335</v>
      </c>
      <c r="B1934" s="0" t="n">
        <v>2266.51001</v>
      </c>
    </row>
    <row r="1935" customFormat="false" ht="14.4" hidden="false" customHeight="false" outlineLevel="0" collapsed="false">
      <c r="A1935" s="5" t="n">
        <v>39336</v>
      </c>
      <c r="B1935" s="0" t="n">
        <v>2297.409912</v>
      </c>
    </row>
    <row r="1936" customFormat="false" ht="14.4" hidden="false" customHeight="false" outlineLevel="0" collapsed="false">
      <c r="A1936" s="5" t="n">
        <v>39337</v>
      </c>
      <c r="B1936" s="0" t="n">
        <v>2298.139893</v>
      </c>
    </row>
    <row r="1937" customFormat="false" ht="14.4" hidden="false" customHeight="false" outlineLevel="0" collapsed="false">
      <c r="A1937" s="5" t="n">
        <v>39338</v>
      </c>
      <c r="B1937" s="0" t="n">
        <v>2317.629883</v>
      </c>
    </row>
    <row r="1938" customFormat="false" ht="14.4" hidden="false" customHeight="false" outlineLevel="0" collapsed="false">
      <c r="A1938" s="5" t="n">
        <v>39339</v>
      </c>
      <c r="B1938" s="0" t="n">
        <v>2318.110107</v>
      </c>
    </row>
    <row r="1939" customFormat="false" ht="14.4" hidden="false" customHeight="false" outlineLevel="0" collapsed="false">
      <c r="A1939" s="5" t="n">
        <v>39342</v>
      </c>
      <c r="B1939" s="0" t="n">
        <v>2306.25</v>
      </c>
    </row>
    <row r="1940" customFormat="false" ht="14.4" hidden="false" customHeight="false" outlineLevel="0" collapsed="false">
      <c r="A1940" s="5" t="n">
        <v>39343</v>
      </c>
      <c r="B1940" s="0" t="n">
        <v>2373.629883</v>
      </c>
    </row>
    <row r="1941" customFormat="false" ht="14.4" hidden="false" customHeight="false" outlineLevel="0" collapsed="false">
      <c r="A1941" s="5" t="n">
        <v>39344</v>
      </c>
      <c r="B1941" s="0" t="n">
        <v>2388.149902</v>
      </c>
    </row>
    <row r="1942" customFormat="false" ht="14.4" hidden="false" customHeight="false" outlineLevel="0" collapsed="false">
      <c r="A1942" s="5" t="n">
        <v>39345</v>
      </c>
      <c r="B1942" s="0" t="n">
        <v>2372.610107</v>
      </c>
    </row>
    <row r="1943" customFormat="false" ht="14.4" hidden="false" customHeight="false" outlineLevel="0" collapsed="false">
      <c r="A1943" s="5" t="n">
        <v>39346</v>
      </c>
      <c r="B1943" s="0" t="n">
        <v>2383.560059</v>
      </c>
    </row>
    <row r="1944" customFormat="false" ht="14.4" hidden="false" customHeight="false" outlineLevel="0" collapsed="false">
      <c r="A1944" s="5" t="n">
        <v>39349</v>
      </c>
      <c r="B1944" s="0" t="n">
        <v>2371.030029</v>
      </c>
    </row>
    <row r="1945" customFormat="false" ht="14.4" hidden="false" customHeight="false" outlineLevel="0" collapsed="false">
      <c r="A1945" s="5" t="n">
        <v>39350</v>
      </c>
      <c r="B1945" s="0" t="n">
        <v>2370.27002</v>
      </c>
    </row>
    <row r="1946" customFormat="false" ht="14.4" hidden="false" customHeight="false" outlineLevel="0" collapsed="false">
      <c r="A1946" s="5" t="n">
        <v>39351</v>
      </c>
      <c r="B1946" s="0" t="n">
        <v>2383.530029</v>
      </c>
    </row>
    <row r="1947" customFormat="false" ht="14.4" hidden="false" customHeight="false" outlineLevel="0" collapsed="false">
      <c r="A1947" s="5" t="n">
        <v>39352</v>
      </c>
      <c r="B1947" s="0" t="n">
        <v>2392.919922</v>
      </c>
    </row>
    <row r="1948" customFormat="false" ht="14.4" hidden="false" customHeight="false" outlineLevel="0" collapsed="false">
      <c r="A1948" s="5" t="n">
        <v>39353</v>
      </c>
      <c r="B1948" s="0" t="n">
        <v>2385.719971</v>
      </c>
    </row>
    <row r="1949" customFormat="false" ht="14.4" hidden="false" customHeight="false" outlineLevel="0" collapsed="false">
      <c r="A1949" s="5" t="n">
        <v>39356</v>
      </c>
      <c r="B1949" s="0" t="n">
        <v>2417.439941</v>
      </c>
    </row>
    <row r="1950" customFormat="false" ht="14.4" hidden="false" customHeight="false" outlineLevel="0" collapsed="false">
      <c r="A1950" s="5" t="n">
        <v>39357</v>
      </c>
      <c r="B1950" s="0" t="n">
        <v>2416.830078</v>
      </c>
    </row>
    <row r="1951" customFormat="false" ht="14.4" hidden="false" customHeight="false" outlineLevel="0" collapsed="false">
      <c r="A1951" s="5" t="n">
        <v>39358</v>
      </c>
      <c r="B1951" s="0" t="n">
        <v>2406.310059</v>
      </c>
    </row>
    <row r="1952" customFormat="false" ht="14.4" hidden="false" customHeight="false" outlineLevel="0" collapsed="false">
      <c r="A1952" s="5" t="n">
        <v>39359</v>
      </c>
      <c r="B1952" s="0" t="n">
        <v>2411.409912</v>
      </c>
    </row>
    <row r="1953" customFormat="false" ht="14.4" hidden="false" customHeight="false" outlineLevel="0" collapsed="false">
      <c r="A1953" s="5" t="n">
        <v>39360</v>
      </c>
      <c r="B1953" s="0" t="n">
        <v>2435.159912</v>
      </c>
    </row>
    <row r="1954" customFormat="false" ht="14.4" hidden="false" customHeight="false" outlineLevel="0" collapsed="false">
      <c r="A1954" s="5" t="n">
        <v>39363</v>
      </c>
      <c r="B1954" s="0" t="n">
        <v>2427.330078</v>
      </c>
    </row>
    <row r="1955" customFormat="false" ht="14.4" hidden="false" customHeight="false" outlineLevel="0" collapsed="false">
      <c r="A1955" s="5" t="n">
        <v>39364</v>
      </c>
      <c r="B1955" s="0" t="n">
        <v>2447.030029</v>
      </c>
    </row>
    <row r="1956" customFormat="false" ht="14.4" hidden="false" customHeight="false" outlineLevel="0" collapsed="false">
      <c r="A1956" s="5" t="n">
        <v>39365</v>
      </c>
      <c r="B1956" s="0" t="n">
        <v>2443.02002</v>
      </c>
    </row>
    <row r="1957" customFormat="false" ht="14.4" hidden="false" customHeight="false" outlineLevel="0" collapsed="false">
      <c r="A1957" s="5" t="n">
        <v>39366</v>
      </c>
      <c r="B1957" s="0" t="n">
        <v>2430.550049</v>
      </c>
    </row>
    <row r="1958" customFormat="false" ht="14.4" hidden="false" customHeight="false" outlineLevel="0" collapsed="false">
      <c r="A1958" s="5" t="n">
        <v>39367</v>
      </c>
      <c r="B1958" s="0" t="n">
        <v>2442.120117</v>
      </c>
    </row>
    <row r="1959" customFormat="false" ht="14.4" hidden="false" customHeight="false" outlineLevel="0" collapsed="false">
      <c r="A1959" s="5" t="n">
        <v>39370</v>
      </c>
      <c r="B1959" s="0" t="n">
        <v>2421.669922</v>
      </c>
    </row>
    <row r="1960" customFormat="false" ht="14.4" hidden="false" customHeight="false" outlineLevel="0" collapsed="false">
      <c r="A1960" s="5" t="n">
        <v>39371</v>
      </c>
      <c r="B1960" s="0" t="n">
        <v>2405.76001</v>
      </c>
    </row>
    <row r="1961" customFormat="false" ht="14.4" hidden="false" customHeight="false" outlineLevel="0" collapsed="false">
      <c r="A1961" s="5" t="n">
        <v>39372</v>
      </c>
      <c r="B1961" s="0" t="n">
        <v>2410.219971</v>
      </c>
    </row>
    <row r="1962" customFormat="false" ht="14.4" hidden="false" customHeight="false" outlineLevel="0" collapsed="false">
      <c r="A1962" s="5" t="n">
        <v>39373</v>
      </c>
      <c r="B1962" s="0" t="n">
        <v>2408.459961</v>
      </c>
    </row>
    <row r="1963" customFormat="false" ht="14.4" hidden="false" customHeight="false" outlineLevel="0" collapsed="false">
      <c r="A1963" s="5" t="n">
        <v>39374</v>
      </c>
      <c r="B1963" s="0" t="n">
        <v>2346.780029</v>
      </c>
    </row>
    <row r="1964" customFormat="false" ht="14.4" hidden="false" customHeight="false" outlineLevel="0" collapsed="false">
      <c r="A1964" s="5" t="n">
        <v>39377</v>
      </c>
      <c r="B1964" s="0" t="n">
        <v>2355.73999</v>
      </c>
    </row>
    <row r="1965" customFormat="false" ht="14.4" hidden="false" customHeight="false" outlineLevel="0" collapsed="false">
      <c r="A1965" s="5" t="n">
        <v>39378</v>
      </c>
      <c r="B1965" s="0" t="n">
        <v>2376.47998</v>
      </c>
    </row>
    <row r="1966" customFormat="false" ht="14.4" hidden="false" customHeight="false" outlineLevel="0" collapsed="false">
      <c r="A1966" s="5" t="n">
        <v>39379</v>
      </c>
      <c r="B1966" s="0" t="n">
        <v>2370.709961</v>
      </c>
    </row>
    <row r="1967" customFormat="false" ht="14.4" hidden="false" customHeight="false" outlineLevel="0" collapsed="false">
      <c r="A1967" s="5" t="n">
        <v>39380</v>
      </c>
      <c r="B1967" s="0" t="n">
        <v>2368.429932</v>
      </c>
    </row>
    <row r="1968" customFormat="false" ht="14.4" hidden="false" customHeight="false" outlineLevel="0" collapsed="false">
      <c r="A1968" s="5" t="n">
        <v>39381</v>
      </c>
      <c r="B1968" s="0" t="n">
        <v>2401.070068</v>
      </c>
    </row>
    <row r="1969" customFormat="false" ht="14.4" hidden="false" customHeight="false" outlineLevel="0" collapsed="false">
      <c r="A1969" s="5" t="n">
        <v>39384</v>
      </c>
      <c r="B1969" s="0" t="n">
        <v>2410.330078</v>
      </c>
    </row>
    <row r="1970" customFormat="false" ht="14.4" hidden="false" customHeight="false" outlineLevel="0" collapsed="false">
      <c r="A1970" s="5" t="n">
        <v>39385</v>
      </c>
      <c r="B1970" s="0" t="n">
        <v>2394.810059</v>
      </c>
    </row>
    <row r="1971" customFormat="false" ht="14.4" hidden="false" customHeight="false" outlineLevel="0" collapsed="false">
      <c r="A1971" s="5" t="n">
        <v>39386</v>
      </c>
      <c r="B1971" s="0" t="n">
        <v>2423.669922</v>
      </c>
    </row>
    <row r="1972" customFormat="false" ht="14.4" hidden="false" customHeight="false" outlineLevel="0" collapsed="false">
      <c r="A1972" s="5" t="n">
        <v>39387</v>
      </c>
      <c r="B1972" s="0" t="n">
        <v>2360.209961</v>
      </c>
    </row>
    <row r="1973" customFormat="false" ht="14.4" hidden="false" customHeight="false" outlineLevel="0" collapsed="false">
      <c r="A1973" s="5" t="n">
        <v>39388</v>
      </c>
      <c r="B1973" s="0" t="n">
        <v>2362.209961</v>
      </c>
    </row>
    <row r="1974" customFormat="false" ht="14.4" hidden="false" customHeight="false" outlineLevel="0" collapsed="false">
      <c r="A1974" s="5" t="n">
        <v>39391</v>
      </c>
      <c r="B1974" s="0" t="n">
        <v>2350.689941</v>
      </c>
    </row>
    <row r="1975" customFormat="false" ht="14.4" hidden="false" customHeight="false" outlineLevel="0" collapsed="false">
      <c r="A1975" s="5" t="n">
        <v>39392</v>
      </c>
      <c r="B1975" s="0" t="n">
        <v>2379.050049</v>
      </c>
    </row>
    <row r="1976" customFormat="false" ht="14.4" hidden="false" customHeight="false" outlineLevel="0" collapsed="false">
      <c r="A1976" s="5" t="n">
        <v>39393</v>
      </c>
      <c r="B1976" s="0" t="n">
        <v>2310.409912</v>
      </c>
    </row>
    <row r="1977" customFormat="false" ht="14.4" hidden="false" customHeight="false" outlineLevel="0" collapsed="false">
      <c r="A1977" s="5" t="n">
        <v>39394</v>
      </c>
      <c r="B1977" s="0" t="n">
        <v>2309.179932</v>
      </c>
    </row>
    <row r="1978" customFormat="false" ht="14.4" hidden="false" customHeight="false" outlineLevel="0" collapsed="false">
      <c r="A1978" s="5" t="n">
        <v>39395</v>
      </c>
      <c r="B1978" s="0" t="n">
        <v>2276.26001</v>
      </c>
    </row>
    <row r="1979" customFormat="false" ht="14.4" hidden="false" customHeight="false" outlineLevel="0" collapsed="false">
      <c r="A1979" s="5" t="n">
        <v>39398</v>
      </c>
      <c r="B1979" s="0" t="n">
        <v>2253.530029</v>
      </c>
    </row>
    <row r="1980" customFormat="false" ht="14.4" hidden="false" customHeight="false" outlineLevel="0" collapsed="false">
      <c r="A1980" s="5" t="n">
        <v>39399</v>
      </c>
      <c r="B1980" s="0" t="n">
        <v>2319.860107</v>
      </c>
    </row>
    <row r="1981" customFormat="false" ht="14.4" hidden="false" customHeight="false" outlineLevel="0" collapsed="false">
      <c r="A1981" s="5" t="n">
        <v>39400</v>
      </c>
      <c r="B1981" s="0" t="n">
        <v>2304.060059</v>
      </c>
    </row>
    <row r="1982" customFormat="false" ht="14.4" hidden="false" customHeight="false" outlineLevel="0" collapsed="false">
      <c r="A1982" s="5" t="n">
        <v>39401</v>
      </c>
      <c r="B1982" s="0" t="n">
        <v>2273.72998</v>
      </c>
    </row>
    <row r="1983" customFormat="false" ht="14.4" hidden="false" customHeight="false" outlineLevel="0" collapsed="false">
      <c r="A1983" s="5" t="n">
        <v>39402</v>
      </c>
      <c r="B1983" s="0" t="n">
        <v>2285.669922</v>
      </c>
    </row>
    <row r="1984" customFormat="false" ht="14.4" hidden="false" customHeight="false" outlineLevel="0" collapsed="false">
      <c r="A1984" s="5" t="n">
        <v>39405</v>
      </c>
      <c r="B1984" s="0" t="n">
        <v>2245.810059</v>
      </c>
    </row>
    <row r="1985" customFormat="false" ht="14.4" hidden="false" customHeight="false" outlineLevel="0" collapsed="false">
      <c r="A1985" s="5" t="n">
        <v>39406</v>
      </c>
      <c r="B1985" s="0" t="n">
        <v>2256.02002</v>
      </c>
    </row>
    <row r="1986" customFormat="false" ht="14.4" hidden="false" customHeight="false" outlineLevel="0" collapsed="false">
      <c r="A1986" s="5" t="n">
        <v>39407</v>
      </c>
      <c r="B1986" s="0" t="n">
        <v>2220.209961</v>
      </c>
    </row>
    <row r="1987" customFormat="false" ht="14.4" hidden="false" customHeight="false" outlineLevel="0" collapsed="false">
      <c r="A1987" s="5" t="n">
        <v>39409</v>
      </c>
      <c r="B1987" s="0" t="n">
        <v>2257.949951</v>
      </c>
    </row>
    <row r="1988" customFormat="false" ht="14.4" hidden="false" customHeight="false" outlineLevel="0" collapsed="false">
      <c r="A1988" s="5" t="n">
        <v>39412</v>
      </c>
      <c r="B1988" s="0" t="n">
        <v>2205.48999</v>
      </c>
    </row>
    <row r="1989" customFormat="false" ht="14.4" hidden="false" customHeight="false" outlineLevel="0" collapsed="false">
      <c r="A1989" s="5" t="n">
        <v>39413</v>
      </c>
      <c r="B1989" s="0" t="n">
        <v>2238.52002</v>
      </c>
    </row>
    <row r="1990" customFormat="false" ht="14.4" hidden="false" customHeight="false" outlineLevel="0" collapsed="false">
      <c r="A1990" s="5" t="n">
        <v>39414</v>
      </c>
      <c r="B1990" s="0" t="n">
        <v>2303.169922</v>
      </c>
    </row>
    <row r="1991" customFormat="false" ht="14.4" hidden="false" customHeight="false" outlineLevel="0" collapsed="false">
      <c r="A1991" s="5" t="n">
        <v>39415</v>
      </c>
      <c r="B1991" s="0" t="n">
        <v>2304.429932</v>
      </c>
    </row>
    <row r="1992" customFormat="false" ht="14.4" hidden="false" customHeight="false" outlineLevel="0" collapsed="false">
      <c r="A1992" s="5" t="n">
        <v>39416</v>
      </c>
      <c r="B1992" s="0" t="n">
        <v>2322.340088</v>
      </c>
    </row>
    <row r="1993" customFormat="false" ht="14.4" hidden="false" customHeight="false" outlineLevel="0" collapsed="false">
      <c r="A1993" s="5" t="n">
        <v>39419</v>
      </c>
      <c r="B1993" s="0" t="n">
        <v>2308.73999</v>
      </c>
    </row>
    <row r="1994" customFormat="false" ht="14.4" hidden="false" customHeight="false" outlineLevel="0" collapsed="false">
      <c r="A1994" s="5" t="n">
        <v>39420</v>
      </c>
      <c r="B1994" s="0" t="n">
        <v>2293.649902</v>
      </c>
    </row>
    <row r="1995" customFormat="false" ht="14.4" hidden="false" customHeight="false" outlineLevel="0" collapsed="false">
      <c r="A1995" s="5" t="n">
        <v>39421</v>
      </c>
      <c r="B1995" s="0" t="n">
        <v>2329.709961</v>
      </c>
    </row>
    <row r="1996" customFormat="false" ht="14.4" hidden="false" customHeight="false" outlineLevel="0" collapsed="false">
      <c r="A1996" s="5" t="n">
        <v>39422</v>
      </c>
      <c r="B1996" s="0" t="n">
        <v>2364.969971</v>
      </c>
    </row>
    <row r="1997" customFormat="false" ht="14.4" hidden="false" customHeight="false" outlineLevel="0" collapsed="false">
      <c r="A1997" s="5" t="n">
        <v>39423</v>
      </c>
      <c r="B1997" s="0" t="n">
        <v>2360.790039</v>
      </c>
    </row>
    <row r="1998" customFormat="false" ht="14.4" hidden="false" customHeight="false" outlineLevel="0" collapsed="false">
      <c r="A1998" s="5" t="n">
        <v>39426</v>
      </c>
      <c r="B1998" s="0" t="n">
        <v>2378.600098</v>
      </c>
    </row>
    <row r="1999" customFormat="false" ht="14.4" hidden="false" customHeight="false" outlineLevel="0" collapsed="false">
      <c r="A1999" s="5" t="n">
        <v>39427</v>
      </c>
      <c r="B1999" s="0" t="n">
        <v>2318.52002</v>
      </c>
    </row>
    <row r="2000" customFormat="false" ht="14.4" hidden="false" customHeight="false" outlineLevel="0" collapsed="false">
      <c r="A2000" s="5" t="n">
        <v>39428</v>
      </c>
      <c r="B2000" s="0" t="n">
        <v>2332.850098</v>
      </c>
    </row>
    <row r="2001" customFormat="false" ht="14.4" hidden="false" customHeight="false" outlineLevel="0" collapsed="false">
      <c r="A2001" s="5" t="n">
        <v>39429</v>
      </c>
      <c r="B2001" s="0" t="n">
        <v>2335.790039</v>
      </c>
    </row>
    <row r="2002" customFormat="false" ht="14.4" hidden="false" customHeight="false" outlineLevel="0" collapsed="false">
      <c r="A2002" s="5" t="n">
        <v>39430</v>
      </c>
      <c r="B2002" s="0" t="n">
        <v>2303.790039</v>
      </c>
    </row>
    <row r="2003" customFormat="false" ht="14.4" hidden="false" customHeight="false" outlineLevel="0" collapsed="false">
      <c r="A2003" s="5" t="n">
        <v>39433</v>
      </c>
      <c r="B2003" s="0" t="n">
        <v>2269.23999</v>
      </c>
    </row>
    <row r="2004" customFormat="false" ht="14.4" hidden="false" customHeight="false" outlineLevel="0" collapsed="false">
      <c r="A2004" s="5" t="n">
        <v>39434</v>
      </c>
      <c r="B2004" s="0" t="n">
        <v>2283.5</v>
      </c>
    </row>
    <row r="2005" customFormat="false" ht="14.4" hidden="false" customHeight="false" outlineLevel="0" collapsed="false">
      <c r="A2005" s="5" t="n">
        <v>39435</v>
      </c>
      <c r="B2005" s="0" t="n">
        <v>2280.469971</v>
      </c>
    </row>
    <row r="2006" customFormat="false" ht="14.4" hidden="false" customHeight="false" outlineLevel="0" collapsed="false">
      <c r="A2006" s="5" t="n">
        <v>39436</v>
      </c>
      <c r="B2006" s="0" t="n">
        <v>2292.22998</v>
      </c>
    </row>
    <row r="2007" customFormat="false" ht="14.4" hidden="false" customHeight="false" outlineLevel="0" collapsed="false">
      <c r="A2007" s="5" t="n">
        <v>39437</v>
      </c>
      <c r="B2007" s="0" t="n">
        <v>2330.810059</v>
      </c>
    </row>
    <row r="2008" customFormat="false" ht="14.4" hidden="false" customHeight="false" outlineLevel="0" collapsed="false">
      <c r="A2008" s="5" t="n">
        <v>39440</v>
      </c>
      <c r="B2008" s="0" t="n">
        <v>2349.659912</v>
      </c>
    </row>
    <row r="2009" customFormat="false" ht="14.4" hidden="false" customHeight="false" outlineLevel="0" collapsed="false">
      <c r="A2009" s="5" t="n">
        <v>39442</v>
      </c>
      <c r="B2009" s="0" t="n">
        <v>2351.600098</v>
      </c>
    </row>
    <row r="2010" customFormat="false" ht="14.4" hidden="false" customHeight="false" outlineLevel="0" collapsed="false">
      <c r="A2010" s="5" t="n">
        <v>39443</v>
      </c>
      <c r="B2010" s="0" t="n">
        <v>2318.719971</v>
      </c>
    </row>
    <row r="2011" customFormat="false" ht="14.4" hidden="false" customHeight="false" outlineLevel="0" collapsed="false">
      <c r="A2011" s="5" t="n">
        <v>39444</v>
      </c>
      <c r="B2011" s="0" t="n">
        <v>2322.110107</v>
      </c>
    </row>
    <row r="2012" customFormat="false" ht="14.4" hidden="false" customHeight="false" outlineLevel="0" collapsed="false">
      <c r="A2012" s="5" t="n">
        <v>39447</v>
      </c>
      <c r="B2012" s="0" t="n">
        <v>2306.22998</v>
      </c>
    </row>
    <row r="2013" customFormat="false" ht="14.4" hidden="false" customHeight="false" outlineLevel="0" collapsed="false">
      <c r="A2013" s="5" t="n">
        <v>39449</v>
      </c>
      <c r="B2013" s="0" t="n">
        <v>2273.409912</v>
      </c>
    </row>
    <row r="2014" customFormat="false" ht="14.4" hidden="false" customHeight="false" outlineLevel="0" collapsed="false">
      <c r="A2014" s="5" t="n">
        <v>39450</v>
      </c>
      <c r="B2014" s="0" t="n">
        <v>2273.409912</v>
      </c>
    </row>
    <row r="2015" customFormat="false" ht="14.4" hidden="false" customHeight="false" outlineLevel="0" collapsed="false">
      <c r="A2015" s="5" t="n">
        <v>39451</v>
      </c>
      <c r="B2015" s="0" t="n">
        <v>2217.590088</v>
      </c>
    </row>
    <row r="2016" customFormat="false" ht="14.4" hidden="false" customHeight="false" outlineLevel="0" collapsed="false">
      <c r="A2016" s="5" t="n">
        <v>39454</v>
      </c>
      <c r="B2016" s="0" t="n">
        <v>2224.76001</v>
      </c>
    </row>
    <row r="2017" customFormat="false" ht="14.4" hidden="false" customHeight="false" outlineLevel="0" collapsed="false">
      <c r="A2017" s="5" t="n">
        <v>39455</v>
      </c>
      <c r="B2017" s="0" t="n">
        <v>2184.669922</v>
      </c>
    </row>
    <row r="2018" customFormat="false" ht="14.4" hidden="false" customHeight="false" outlineLevel="0" collapsed="false">
      <c r="A2018" s="5" t="n">
        <v>39456</v>
      </c>
      <c r="B2018" s="0" t="n">
        <v>2214.600098</v>
      </c>
    </row>
    <row r="2019" customFormat="false" ht="14.4" hidden="false" customHeight="false" outlineLevel="0" collapsed="false">
      <c r="A2019" s="5" t="n">
        <v>39457</v>
      </c>
      <c r="B2019" s="0" t="n">
        <v>2232.25</v>
      </c>
    </row>
    <row r="2020" customFormat="false" ht="14.4" hidden="false" customHeight="false" outlineLevel="0" collapsed="false">
      <c r="A2020" s="5" t="n">
        <v>39458</v>
      </c>
      <c r="B2020" s="0" t="n">
        <v>2202.030029</v>
      </c>
    </row>
    <row r="2021" customFormat="false" ht="14.4" hidden="false" customHeight="false" outlineLevel="0" collapsed="false">
      <c r="A2021" s="5" t="n">
        <v>39461</v>
      </c>
      <c r="B2021" s="0" t="n">
        <v>2225.97998</v>
      </c>
    </row>
    <row r="2022" customFormat="false" ht="14.4" hidden="false" customHeight="false" outlineLevel="0" collapsed="false">
      <c r="A2022" s="5" t="n">
        <v>39462</v>
      </c>
      <c r="B2022" s="0" t="n">
        <v>2170.51001</v>
      </c>
    </row>
    <row r="2023" customFormat="false" ht="14.4" hidden="false" customHeight="false" outlineLevel="0" collapsed="false">
      <c r="A2023" s="5" t="n">
        <v>39463</v>
      </c>
      <c r="B2023" s="0" t="n">
        <v>2158.580078</v>
      </c>
    </row>
    <row r="2024" customFormat="false" ht="14.4" hidden="false" customHeight="false" outlineLevel="0" collapsed="false">
      <c r="A2024" s="5" t="n">
        <v>39464</v>
      </c>
      <c r="B2024" s="0" t="n">
        <v>2095.860107</v>
      </c>
    </row>
    <row r="2025" customFormat="false" ht="14.4" hidden="false" customHeight="false" outlineLevel="0" collapsed="false">
      <c r="A2025" s="5" t="n">
        <v>39465</v>
      </c>
      <c r="B2025" s="0" t="n">
        <v>2083.23999</v>
      </c>
    </row>
    <row r="2026" customFormat="false" ht="14.4" hidden="false" customHeight="false" outlineLevel="0" collapsed="false">
      <c r="A2026" s="5" t="n">
        <v>39469</v>
      </c>
      <c r="B2026" s="0" t="n">
        <v>2060.149902</v>
      </c>
    </row>
    <row r="2027" customFormat="false" ht="14.4" hidden="false" customHeight="false" outlineLevel="0" collapsed="false">
      <c r="A2027" s="5" t="n">
        <v>39470</v>
      </c>
      <c r="B2027" s="0" t="n">
        <v>2104.370117</v>
      </c>
    </row>
    <row r="2028" customFormat="false" ht="14.4" hidden="false" customHeight="false" outlineLevel="0" collapsed="false">
      <c r="A2028" s="5" t="n">
        <v>39471</v>
      </c>
      <c r="B2028" s="0" t="n">
        <v>2125.610107</v>
      </c>
    </row>
    <row r="2029" customFormat="false" ht="14.4" hidden="false" customHeight="false" outlineLevel="0" collapsed="false">
      <c r="A2029" s="5" t="n">
        <v>39472</v>
      </c>
      <c r="B2029" s="0" t="n">
        <v>2091.879883</v>
      </c>
    </row>
    <row r="2030" customFormat="false" ht="14.4" hidden="false" customHeight="false" outlineLevel="0" collapsed="false">
      <c r="A2030" s="5" t="n">
        <v>39475</v>
      </c>
      <c r="B2030" s="0" t="n">
        <v>2128.639893</v>
      </c>
    </row>
    <row r="2031" customFormat="false" ht="14.4" hidden="false" customHeight="false" outlineLevel="0" collapsed="false">
      <c r="A2031" s="5" t="n">
        <v>39476</v>
      </c>
      <c r="B2031" s="0" t="n">
        <v>2141.850098</v>
      </c>
    </row>
    <row r="2032" customFormat="false" ht="14.4" hidden="false" customHeight="false" outlineLevel="0" collapsed="false">
      <c r="A2032" s="5" t="n">
        <v>39477</v>
      </c>
      <c r="B2032" s="0" t="n">
        <v>2131.790039</v>
      </c>
    </row>
    <row r="2033" customFormat="false" ht="14.4" hidden="false" customHeight="false" outlineLevel="0" collapsed="false">
      <c r="A2033" s="5" t="n">
        <v>39478</v>
      </c>
      <c r="B2033" s="0" t="n">
        <v>2167.899902</v>
      </c>
    </row>
    <row r="2034" customFormat="false" ht="14.4" hidden="false" customHeight="false" outlineLevel="0" collapsed="false">
      <c r="A2034" s="5" t="n">
        <v>39479</v>
      </c>
      <c r="B2034" s="0" t="n">
        <v>2194.429932</v>
      </c>
    </row>
    <row r="2035" customFormat="false" ht="14.4" hidden="false" customHeight="false" outlineLevel="0" collapsed="false">
      <c r="A2035" s="5" t="n">
        <v>39482</v>
      </c>
      <c r="B2035" s="0" t="n">
        <v>2171.51001</v>
      </c>
    </row>
    <row r="2036" customFormat="false" ht="14.4" hidden="false" customHeight="false" outlineLevel="0" collapsed="false">
      <c r="A2036" s="5" t="n">
        <v>39483</v>
      </c>
      <c r="B2036" s="0" t="n">
        <v>2102.22998</v>
      </c>
    </row>
    <row r="2037" customFormat="false" ht="14.4" hidden="false" customHeight="false" outlineLevel="0" collapsed="false">
      <c r="A2037" s="5" t="n">
        <v>39484</v>
      </c>
      <c r="B2037" s="0" t="n">
        <v>2087.050049</v>
      </c>
    </row>
    <row r="2038" customFormat="false" ht="14.4" hidden="false" customHeight="false" outlineLevel="0" collapsed="false">
      <c r="A2038" s="5" t="n">
        <v>39485</v>
      </c>
      <c r="B2038" s="0" t="n">
        <v>2104.02002</v>
      </c>
    </row>
    <row r="2039" customFormat="false" ht="14.4" hidden="false" customHeight="false" outlineLevel="0" collapsed="false">
      <c r="A2039" s="5" t="n">
        <v>39486</v>
      </c>
      <c r="B2039" s="0" t="n">
        <v>2095.209961</v>
      </c>
    </row>
    <row r="2040" customFormat="false" ht="14.4" hidden="false" customHeight="false" outlineLevel="0" collapsed="false">
      <c r="A2040" s="5" t="n">
        <v>39489</v>
      </c>
      <c r="B2040" s="0" t="n">
        <v>2107.649902</v>
      </c>
    </row>
    <row r="2041" customFormat="false" ht="14.4" hidden="false" customHeight="false" outlineLevel="0" collapsed="false">
      <c r="A2041" s="5" t="n">
        <v>39490</v>
      </c>
      <c r="B2041" s="0" t="n">
        <v>2123.060059</v>
      </c>
    </row>
    <row r="2042" customFormat="false" ht="14.4" hidden="false" customHeight="false" outlineLevel="0" collapsed="false">
      <c r="A2042" s="5" t="n">
        <v>39491</v>
      </c>
      <c r="B2042" s="0" t="n">
        <v>2152.76001</v>
      </c>
    </row>
    <row r="2043" customFormat="false" ht="14.4" hidden="false" customHeight="false" outlineLevel="0" collapsed="false">
      <c r="A2043" s="5" t="n">
        <v>39492</v>
      </c>
      <c r="B2043" s="0" t="n">
        <v>2123.939941</v>
      </c>
    </row>
    <row r="2044" customFormat="false" ht="14.4" hidden="false" customHeight="false" outlineLevel="0" collapsed="false">
      <c r="A2044" s="5" t="n">
        <v>39493</v>
      </c>
      <c r="B2044" s="0" t="n">
        <v>2125.850098</v>
      </c>
    </row>
    <row r="2045" customFormat="false" ht="14.4" hidden="false" customHeight="false" outlineLevel="0" collapsed="false">
      <c r="A2045" s="5" t="n">
        <v>39497</v>
      </c>
      <c r="B2045" s="0" t="n">
        <v>2124.120117</v>
      </c>
    </row>
    <row r="2046" customFormat="false" ht="14.4" hidden="false" customHeight="false" outlineLevel="0" collapsed="false">
      <c r="A2046" s="5" t="n">
        <v>39498</v>
      </c>
      <c r="B2046" s="0" t="n">
        <v>2141.949951</v>
      </c>
    </row>
    <row r="2047" customFormat="false" ht="14.4" hidden="false" customHeight="false" outlineLevel="0" collapsed="false">
      <c r="A2047" s="5" t="n">
        <v>39499</v>
      </c>
      <c r="B2047" s="0" t="n">
        <v>2115.129883</v>
      </c>
    </row>
    <row r="2048" customFormat="false" ht="14.4" hidden="false" customHeight="false" outlineLevel="0" collapsed="false">
      <c r="A2048" s="5" t="n">
        <v>39500</v>
      </c>
      <c r="B2048" s="0" t="n">
        <v>2132.02002</v>
      </c>
    </row>
    <row r="2049" customFormat="false" ht="14.4" hidden="false" customHeight="false" outlineLevel="0" collapsed="false">
      <c r="A2049" s="5" t="n">
        <v>39503</v>
      </c>
      <c r="B2049" s="0" t="n">
        <v>2161.51001</v>
      </c>
    </row>
    <row r="2050" customFormat="false" ht="14.4" hidden="false" customHeight="false" outlineLevel="0" collapsed="false">
      <c r="A2050" s="5" t="n">
        <v>39504</v>
      </c>
      <c r="B2050" s="0" t="n">
        <v>2176.47998</v>
      </c>
    </row>
    <row r="2051" customFormat="false" ht="14.4" hidden="false" customHeight="false" outlineLevel="0" collapsed="false">
      <c r="A2051" s="5" t="n">
        <v>39505</v>
      </c>
      <c r="B2051" s="0" t="n">
        <v>2175</v>
      </c>
    </row>
    <row r="2052" customFormat="false" ht="14.4" hidden="false" customHeight="false" outlineLevel="0" collapsed="false">
      <c r="A2052" s="5" t="n">
        <v>39506</v>
      </c>
      <c r="B2052" s="0" t="n">
        <v>2155.810059</v>
      </c>
    </row>
    <row r="2053" customFormat="false" ht="14.4" hidden="false" customHeight="false" outlineLevel="0" collapsed="false">
      <c r="A2053" s="5" t="n">
        <v>39507</v>
      </c>
      <c r="B2053" s="0" t="n">
        <v>2097.47998</v>
      </c>
    </row>
    <row r="2054" customFormat="false" ht="14.4" hidden="false" customHeight="false" outlineLevel="0" collapsed="false">
      <c r="A2054" s="5" t="n">
        <v>39510</v>
      </c>
      <c r="B2054" s="0" t="n">
        <v>2098.639893</v>
      </c>
    </row>
    <row r="2055" customFormat="false" ht="14.4" hidden="false" customHeight="false" outlineLevel="0" collapsed="false">
      <c r="A2055" s="5" t="n">
        <v>39511</v>
      </c>
      <c r="B2055" s="0" t="n">
        <v>2091.419922</v>
      </c>
    </row>
    <row r="2056" customFormat="false" ht="14.4" hidden="false" customHeight="false" outlineLevel="0" collapsed="false">
      <c r="A2056" s="5" t="n">
        <v>39512</v>
      </c>
      <c r="B2056" s="0" t="n">
        <v>2103.419922</v>
      </c>
    </row>
    <row r="2057" customFormat="false" ht="14.4" hidden="false" customHeight="false" outlineLevel="0" collapsed="false">
      <c r="A2057" s="5" t="n">
        <v>39513</v>
      </c>
      <c r="B2057" s="0" t="n">
        <v>2057.439941</v>
      </c>
    </row>
    <row r="2058" customFormat="false" ht="14.4" hidden="false" customHeight="false" outlineLevel="0" collapsed="false">
      <c r="A2058" s="5" t="n">
        <v>39514</v>
      </c>
      <c r="B2058" s="0" t="n">
        <v>2040.170044</v>
      </c>
    </row>
    <row r="2059" customFormat="false" ht="14.4" hidden="false" customHeight="false" outlineLevel="0" collapsed="false">
      <c r="A2059" s="5" t="n">
        <v>39517</v>
      </c>
      <c r="B2059" s="0" t="n">
        <v>2008.709961</v>
      </c>
    </row>
    <row r="2060" customFormat="false" ht="14.4" hidden="false" customHeight="false" outlineLevel="0" collapsed="false">
      <c r="A2060" s="5" t="n">
        <v>39518</v>
      </c>
      <c r="B2060" s="0" t="n">
        <v>2083.360107</v>
      </c>
    </row>
    <row r="2061" customFormat="false" ht="14.4" hidden="false" customHeight="false" outlineLevel="0" collapsed="false">
      <c r="A2061" s="5" t="n">
        <v>39519</v>
      </c>
      <c r="B2061" s="0" t="n">
        <v>2065.209961</v>
      </c>
    </row>
    <row r="2062" customFormat="false" ht="14.4" hidden="false" customHeight="false" outlineLevel="0" collapsed="false">
      <c r="A2062" s="5" t="n">
        <v>39520</v>
      </c>
      <c r="B2062" s="0" t="n">
        <v>2075.879883</v>
      </c>
    </row>
    <row r="2063" customFormat="false" ht="14.4" hidden="false" customHeight="false" outlineLevel="0" collapsed="false">
      <c r="A2063" s="5" t="n">
        <v>39521</v>
      </c>
      <c r="B2063" s="0" t="n">
        <v>2032.790039</v>
      </c>
    </row>
    <row r="2064" customFormat="false" ht="14.4" hidden="false" customHeight="false" outlineLevel="0" collapsed="false">
      <c r="A2064" s="5" t="n">
        <v>39524</v>
      </c>
      <c r="B2064" s="0" t="n">
        <v>2014.880005</v>
      </c>
    </row>
    <row r="2065" customFormat="false" ht="14.4" hidden="false" customHeight="false" outlineLevel="0" collapsed="false">
      <c r="A2065" s="5" t="n">
        <v>39525</v>
      </c>
      <c r="B2065" s="0" t="n">
        <v>2100.379883</v>
      </c>
    </row>
    <row r="2066" customFormat="false" ht="14.4" hidden="false" customHeight="false" outlineLevel="0" collapsed="false">
      <c r="A2066" s="5" t="n">
        <v>39526</v>
      </c>
      <c r="B2066" s="0" t="n">
        <v>2049.399902</v>
      </c>
    </row>
    <row r="2067" customFormat="false" ht="14.4" hidden="false" customHeight="false" outlineLevel="0" collapsed="false">
      <c r="A2067" s="5" t="n">
        <v>39527</v>
      </c>
      <c r="B2067" s="0" t="n">
        <v>2098.459961</v>
      </c>
    </row>
    <row r="2068" customFormat="false" ht="14.4" hidden="false" customHeight="false" outlineLevel="0" collapsed="false">
      <c r="A2068" s="5" t="n">
        <v>39531</v>
      </c>
      <c r="B2068" s="0" t="n">
        <v>2130.620117</v>
      </c>
    </row>
    <row r="2069" customFormat="false" ht="14.4" hidden="false" customHeight="false" outlineLevel="0" collapsed="false">
      <c r="A2069" s="5" t="n">
        <v>39532</v>
      </c>
      <c r="B2069" s="0" t="n">
        <v>2135.540039</v>
      </c>
    </row>
    <row r="2070" customFormat="false" ht="14.4" hidden="false" customHeight="false" outlineLevel="0" collapsed="false">
      <c r="A2070" s="5" t="n">
        <v>39533</v>
      </c>
      <c r="B2070" s="0" t="n">
        <v>2116.929932</v>
      </c>
    </row>
    <row r="2071" customFormat="false" ht="14.4" hidden="false" customHeight="false" outlineLevel="0" collapsed="false">
      <c r="A2071" s="5" t="n">
        <v>39534</v>
      </c>
      <c r="B2071" s="0" t="n">
        <v>2093.110107</v>
      </c>
    </row>
    <row r="2072" customFormat="false" ht="14.4" hidden="false" customHeight="false" outlineLevel="0" collapsed="false">
      <c r="A2072" s="5" t="n">
        <v>39535</v>
      </c>
      <c r="B2072" s="0" t="n">
        <v>2076.560059</v>
      </c>
    </row>
    <row r="2073" customFormat="false" ht="14.4" hidden="false" customHeight="false" outlineLevel="0" collapsed="false">
      <c r="A2073" s="5" t="n">
        <v>39538</v>
      </c>
      <c r="B2073" s="0" t="n">
        <v>2088.419922</v>
      </c>
    </row>
    <row r="2074" customFormat="false" ht="14.4" hidden="false" customHeight="false" outlineLevel="0" collapsed="false">
      <c r="A2074" s="5" t="n">
        <v>39539</v>
      </c>
      <c r="B2074" s="0" t="n">
        <v>2163.379883</v>
      </c>
    </row>
    <row r="2075" customFormat="false" ht="14.4" hidden="false" customHeight="false" outlineLevel="0" collapsed="false">
      <c r="A2075" s="5" t="n">
        <v>39540</v>
      </c>
      <c r="B2075" s="0" t="n">
        <v>2159.629883</v>
      </c>
    </row>
    <row r="2076" customFormat="false" ht="14.4" hidden="false" customHeight="false" outlineLevel="0" collapsed="false">
      <c r="A2076" s="5" t="n">
        <v>39541</v>
      </c>
      <c r="B2076" s="0" t="n">
        <v>2162.459961</v>
      </c>
    </row>
    <row r="2077" customFormat="false" ht="14.4" hidden="false" customHeight="false" outlineLevel="0" collapsed="false">
      <c r="A2077" s="5" t="n">
        <v>39542</v>
      </c>
      <c r="B2077" s="0" t="n">
        <v>2164.209961</v>
      </c>
    </row>
    <row r="2078" customFormat="false" ht="14.4" hidden="false" customHeight="false" outlineLevel="0" collapsed="false">
      <c r="A2078" s="5" t="n">
        <v>39545</v>
      </c>
      <c r="B2078" s="0" t="n">
        <v>2167.610107</v>
      </c>
    </row>
    <row r="2079" customFormat="false" ht="14.4" hidden="false" customHeight="false" outlineLevel="0" collapsed="false">
      <c r="A2079" s="5" t="n">
        <v>39546</v>
      </c>
      <c r="B2079" s="0" t="n">
        <v>2157.280029</v>
      </c>
    </row>
    <row r="2080" customFormat="false" ht="14.4" hidden="false" customHeight="false" outlineLevel="0" collapsed="false">
      <c r="A2080" s="5" t="n">
        <v>39547</v>
      </c>
      <c r="B2080" s="0" t="n">
        <v>2139.98999</v>
      </c>
    </row>
    <row r="2081" customFormat="false" ht="14.4" hidden="false" customHeight="false" outlineLevel="0" collapsed="false">
      <c r="A2081" s="5" t="n">
        <v>39548</v>
      </c>
      <c r="B2081" s="0" t="n">
        <v>2149.669922</v>
      </c>
    </row>
    <row r="2082" customFormat="false" ht="14.4" hidden="false" customHeight="false" outlineLevel="0" collapsed="false">
      <c r="A2082" s="5" t="n">
        <v>39549</v>
      </c>
      <c r="B2082" s="0" t="n">
        <v>2106.01001</v>
      </c>
    </row>
    <row r="2083" customFormat="false" ht="14.4" hidden="false" customHeight="false" outlineLevel="0" collapsed="false">
      <c r="A2083" s="5" t="n">
        <v>39552</v>
      </c>
      <c r="B2083" s="0" t="n">
        <v>2098.919922</v>
      </c>
    </row>
    <row r="2084" customFormat="false" ht="14.4" hidden="false" customHeight="false" outlineLevel="0" collapsed="false">
      <c r="A2084" s="5" t="n">
        <v>39553</v>
      </c>
      <c r="B2084" s="0" t="n">
        <v>2108.590088</v>
      </c>
    </row>
    <row r="2085" customFormat="false" ht="14.4" hidden="false" customHeight="false" outlineLevel="0" collapsed="false">
      <c r="A2085" s="5" t="n">
        <v>39554</v>
      </c>
      <c r="B2085" s="0" t="n">
        <v>2156.669922</v>
      </c>
    </row>
    <row r="2086" customFormat="false" ht="14.4" hidden="false" customHeight="false" outlineLevel="0" collapsed="false">
      <c r="A2086" s="5" t="n">
        <v>39555</v>
      </c>
      <c r="B2086" s="0" t="n">
        <v>2158.080078</v>
      </c>
    </row>
    <row r="2087" customFormat="false" ht="14.4" hidden="false" customHeight="false" outlineLevel="0" collapsed="false">
      <c r="A2087" s="5" t="n">
        <v>39556</v>
      </c>
      <c r="B2087" s="0" t="n">
        <v>2197.23999</v>
      </c>
    </row>
    <row r="2088" customFormat="false" ht="14.4" hidden="false" customHeight="false" outlineLevel="0" collapsed="false">
      <c r="A2088" s="5" t="n">
        <v>39559</v>
      </c>
      <c r="B2088" s="0" t="n">
        <v>2193.870117</v>
      </c>
    </row>
    <row r="2089" customFormat="false" ht="14.4" hidden="false" customHeight="false" outlineLevel="0" collapsed="false">
      <c r="A2089" s="5" t="n">
        <v>39560</v>
      </c>
      <c r="B2089" s="0" t="n">
        <v>2174.590088</v>
      </c>
    </row>
    <row r="2090" customFormat="false" ht="14.4" hidden="false" customHeight="false" outlineLevel="0" collapsed="false">
      <c r="A2090" s="5" t="n">
        <v>39561</v>
      </c>
      <c r="B2090" s="0" t="n">
        <v>2180.909912</v>
      </c>
    </row>
    <row r="2091" customFormat="false" ht="14.4" hidden="false" customHeight="false" outlineLevel="0" collapsed="false">
      <c r="A2091" s="5" t="n">
        <v>39562</v>
      </c>
      <c r="B2091" s="0" t="n">
        <v>2194.959961</v>
      </c>
    </row>
    <row r="2092" customFormat="false" ht="14.4" hidden="false" customHeight="false" outlineLevel="0" collapsed="false">
      <c r="A2092" s="5" t="n">
        <v>39563</v>
      </c>
      <c r="B2092" s="0" t="n">
        <v>2209.25</v>
      </c>
    </row>
    <row r="2093" customFormat="false" ht="14.4" hidden="false" customHeight="false" outlineLevel="0" collapsed="false">
      <c r="A2093" s="5" t="n">
        <v>39566</v>
      </c>
      <c r="B2093" s="0" t="n">
        <v>2207.02002</v>
      </c>
    </row>
    <row r="2094" customFormat="false" ht="14.4" hidden="false" customHeight="false" outlineLevel="0" collapsed="false">
      <c r="A2094" s="5" t="n">
        <v>39567</v>
      </c>
      <c r="B2094" s="0" t="n">
        <v>2198.5</v>
      </c>
    </row>
    <row r="2095" customFormat="false" ht="14.4" hidden="false" customHeight="false" outlineLevel="0" collapsed="false">
      <c r="A2095" s="5" t="n">
        <v>39568</v>
      </c>
      <c r="B2095" s="0" t="n">
        <v>2190.129883</v>
      </c>
    </row>
    <row r="2096" customFormat="false" ht="14.4" hidden="false" customHeight="false" outlineLevel="0" collapsed="false">
      <c r="A2096" s="5" t="n">
        <v>39569</v>
      </c>
      <c r="B2096" s="0" t="n">
        <v>2228.090088</v>
      </c>
    </row>
    <row r="2097" customFormat="false" ht="14.4" hidden="false" customHeight="false" outlineLevel="0" collapsed="false">
      <c r="A2097" s="5" t="n">
        <v>39570</v>
      </c>
      <c r="B2097" s="0" t="n">
        <v>2235.300049</v>
      </c>
    </row>
    <row r="2098" customFormat="false" ht="14.4" hidden="false" customHeight="false" outlineLevel="0" collapsed="false">
      <c r="A2098" s="5" t="n">
        <v>39573</v>
      </c>
      <c r="B2098" s="0" t="n">
        <v>2225.370117</v>
      </c>
    </row>
    <row r="2099" customFormat="false" ht="14.4" hidden="false" customHeight="false" outlineLevel="0" collapsed="false">
      <c r="A2099" s="5" t="n">
        <v>39574</v>
      </c>
      <c r="B2099" s="0" t="n">
        <v>2242.469971</v>
      </c>
    </row>
    <row r="2100" customFormat="false" ht="14.4" hidden="false" customHeight="false" outlineLevel="0" collapsed="false">
      <c r="A2100" s="5" t="n">
        <v>39575</v>
      </c>
      <c r="B2100" s="0" t="n">
        <v>2202.77002</v>
      </c>
    </row>
    <row r="2101" customFormat="false" ht="14.4" hidden="false" customHeight="false" outlineLevel="0" collapsed="false">
      <c r="A2101" s="5" t="n">
        <v>39576</v>
      </c>
      <c r="B2101" s="0" t="n">
        <v>2210.949951</v>
      </c>
    </row>
    <row r="2102" customFormat="false" ht="14.4" hidden="false" customHeight="false" outlineLevel="0" collapsed="false">
      <c r="A2102" s="5" t="n">
        <v>39577</v>
      </c>
      <c r="B2102" s="0" t="n">
        <v>2196.540039</v>
      </c>
    </row>
    <row r="2103" customFormat="false" ht="14.4" hidden="false" customHeight="false" outlineLevel="0" collapsed="false">
      <c r="A2103" s="5" t="n">
        <v>39580</v>
      </c>
      <c r="B2103" s="0" t="n">
        <v>2220.810059</v>
      </c>
    </row>
    <row r="2104" customFormat="false" ht="14.4" hidden="false" customHeight="false" outlineLevel="0" collapsed="false">
      <c r="A2104" s="5" t="n">
        <v>39581</v>
      </c>
      <c r="B2104" s="0" t="n">
        <v>2220.459961</v>
      </c>
    </row>
    <row r="2105" customFormat="false" ht="14.4" hidden="false" customHeight="false" outlineLevel="0" collapsed="false">
      <c r="A2105" s="5" t="n">
        <v>39582</v>
      </c>
      <c r="B2105" s="0" t="n">
        <v>2229.73999</v>
      </c>
    </row>
    <row r="2106" customFormat="false" ht="14.4" hidden="false" customHeight="false" outlineLevel="0" collapsed="false">
      <c r="A2106" s="5" t="n">
        <v>39583</v>
      </c>
      <c r="B2106" s="0" t="n">
        <v>2253.76001</v>
      </c>
    </row>
    <row r="2107" customFormat="false" ht="14.4" hidden="false" customHeight="false" outlineLevel="0" collapsed="false">
      <c r="A2107" s="5" t="n">
        <v>39584</v>
      </c>
      <c r="B2107" s="0" t="n">
        <v>2256.639893</v>
      </c>
    </row>
    <row r="2108" customFormat="false" ht="14.4" hidden="false" customHeight="false" outlineLevel="0" collapsed="false">
      <c r="A2108" s="5" t="n">
        <v>39587</v>
      </c>
      <c r="B2108" s="0" t="n">
        <v>2258.73999</v>
      </c>
    </row>
    <row r="2109" customFormat="false" ht="14.4" hidden="false" customHeight="false" outlineLevel="0" collapsed="false">
      <c r="A2109" s="5" t="n">
        <v>39588</v>
      </c>
      <c r="B2109" s="0" t="n">
        <v>2237.790039</v>
      </c>
    </row>
    <row r="2110" customFormat="false" ht="14.4" hidden="false" customHeight="false" outlineLevel="0" collapsed="false">
      <c r="A2110" s="5" t="n">
        <v>39589</v>
      </c>
      <c r="B2110" s="0" t="n">
        <v>2202.02002</v>
      </c>
    </row>
    <row r="2111" customFormat="false" ht="14.4" hidden="false" customHeight="false" outlineLevel="0" collapsed="false">
      <c r="A2111" s="5" t="n">
        <v>39590</v>
      </c>
      <c r="B2111" s="0" t="n">
        <v>2208.199951</v>
      </c>
    </row>
    <row r="2112" customFormat="false" ht="14.4" hidden="false" customHeight="false" outlineLevel="0" collapsed="false">
      <c r="A2112" s="5" t="n">
        <v>39591</v>
      </c>
      <c r="B2112" s="0" t="n">
        <v>2179.050049</v>
      </c>
    </row>
    <row r="2113" customFormat="false" ht="14.4" hidden="false" customHeight="false" outlineLevel="0" collapsed="false">
      <c r="A2113" s="5" t="n">
        <v>39595</v>
      </c>
      <c r="B2113" s="0" t="n">
        <v>2193.97998</v>
      </c>
    </row>
    <row r="2114" customFormat="false" ht="14.4" hidden="false" customHeight="false" outlineLevel="0" collapsed="false">
      <c r="A2114" s="5" t="n">
        <v>39596</v>
      </c>
      <c r="B2114" s="0" t="n">
        <v>2203.100098</v>
      </c>
    </row>
    <row r="2115" customFormat="false" ht="14.4" hidden="false" customHeight="false" outlineLevel="0" collapsed="false">
      <c r="A2115" s="5" t="n">
        <v>39597</v>
      </c>
      <c r="B2115" s="0" t="n">
        <v>2215.120117</v>
      </c>
    </row>
    <row r="2116" customFormat="false" ht="14.4" hidden="false" customHeight="false" outlineLevel="0" collapsed="false">
      <c r="A2116" s="5" t="n">
        <v>39598</v>
      </c>
      <c r="B2116" s="0" t="n">
        <v>2218.5</v>
      </c>
    </row>
    <row r="2117" customFormat="false" ht="14.4" hidden="false" customHeight="false" outlineLevel="0" collapsed="false">
      <c r="A2117" s="5" t="n">
        <v>39601</v>
      </c>
      <c r="B2117" s="0" t="n">
        <v>2195.27002</v>
      </c>
    </row>
    <row r="2118" customFormat="false" ht="14.4" hidden="false" customHeight="false" outlineLevel="0" collapsed="false">
      <c r="A2118" s="5" t="n">
        <v>39602</v>
      </c>
      <c r="B2118" s="0" t="n">
        <v>2182.649902</v>
      </c>
    </row>
    <row r="2119" customFormat="false" ht="14.4" hidden="false" customHeight="false" outlineLevel="0" collapsed="false">
      <c r="A2119" s="5" t="n">
        <v>39603</v>
      </c>
      <c r="B2119" s="0" t="n">
        <v>2183.01001</v>
      </c>
    </row>
    <row r="2120" customFormat="false" ht="14.4" hidden="false" customHeight="false" outlineLevel="0" collapsed="false">
      <c r="A2120" s="5" t="n">
        <v>39604</v>
      </c>
      <c r="B2120" s="0" t="n">
        <v>2225.73999</v>
      </c>
    </row>
    <row r="2121" customFormat="false" ht="14.4" hidden="false" customHeight="false" outlineLevel="0" collapsed="false">
      <c r="A2121" s="5" t="n">
        <v>39605</v>
      </c>
      <c r="B2121" s="0" t="n">
        <v>2157.23999</v>
      </c>
    </row>
    <row r="2122" customFormat="false" ht="14.4" hidden="false" customHeight="false" outlineLevel="0" collapsed="false">
      <c r="A2122" s="5" t="n">
        <v>39608</v>
      </c>
      <c r="B2122" s="0" t="n">
        <v>2159.030029</v>
      </c>
    </row>
    <row r="2123" customFormat="false" ht="14.4" hidden="false" customHeight="false" outlineLevel="0" collapsed="false">
      <c r="A2123" s="5" t="n">
        <v>39609</v>
      </c>
      <c r="B2123" s="0" t="n">
        <v>2153.77002</v>
      </c>
    </row>
    <row r="2124" customFormat="false" ht="14.4" hidden="false" customHeight="false" outlineLevel="0" collapsed="false">
      <c r="A2124" s="5" t="n">
        <v>39610</v>
      </c>
      <c r="B2124" s="0" t="n">
        <v>2117.840088</v>
      </c>
    </row>
    <row r="2125" customFormat="false" ht="14.4" hidden="false" customHeight="false" outlineLevel="0" collapsed="false">
      <c r="A2125" s="5" t="n">
        <v>39611</v>
      </c>
      <c r="B2125" s="0" t="n">
        <v>2124.939941</v>
      </c>
    </row>
    <row r="2126" customFormat="false" ht="14.4" hidden="false" customHeight="false" outlineLevel="0" collapsed="false">
      <c r="A2126" s="5" t="n">
        <v>39612</v>
      </c>
      <c r="B2126" s="0" t="n">
        <v>2156.959961</v>
      </c>
    </row>
    <row r="2127" customFormat="false" ht="14.4" hidden="false" customHeight="false" outlineLevel="0" collapsed="false">
      <c r="A2127" s="5" t="n">
        <v>39615</v>
      </c>
      <c r="B2127" s="0" t="n">
        <v>2157.139893</v>
      </c>
    </row>
    <row r="2128" customFormat="false" ht="14.4" hidden="false" customHeight="false" outlineLevel="0" collapsed="false">
      <c r="A2128" s="5" t="n">
        <v>39616</v>
      </c>
      <c r="B2128" s="0" t="n">
        <v>2142.550049</v>
      </c>
    </row>
    <row r="2129" customFormat="false" ht="14.4" hidden="false" customHeight="false" outlineLevel="0" collapsed="false">
      <c r="A2129" s="5" t="n">
        <v>39617</v>
      </c>
      <c r="B2129" s="0" t="n">
        <v>2121.780029</v>
      </c>
    </row>
    <row r="2130" customFormat="false" ht="14.4" hidden="false" customHeight="false" outlineLevel="0" collapsed="false">
      <c r="A2130" s="5" t="n">
        <v>39618</v>
      </c>
      <c r="B2130" s="0" t="n">
        <v>2130.300049</v>
      </c>
    </row>
    <row r="2131" customFormat="false" ht="14.4" hidden="false" customHeight="false" outlineLevel="0" collapsed="false">
      <c r="A2131" s="5" t="n">
        <v>39619</v>
      </c>
      <c r="B2131" s="0" t="n">
        <v>2090.820068</v>
      </c>
    </row>
    <row r="2132" customFormat="false" ht="14.4" hidden="false" customHeight="false" outlineLevel="0" collapsed="false">
      <c r="A2132" s="5" t="n">
        <v>39622</v>
      </c>
      <c r="B2132" s="0" t="n">
        <v>2090.939941</v>
      </c>
    </row>
    <row r="2133" customFormat="false" ht="14.4" hidden="false" customHeight="false" outlineLevel="0" collapsed="false">
      <c r="A2133" s="5" t="n">
        <v>39623</v>
      </c>
      <c r="B2133" s="0" t="n">
        <v>2085.080078</v>
      </c>
    </row>
    <row r="2134" customFormat="false" ht="14.4" hidden="false" customHeight="false" outlineLevel="0" collapsed="false">
      <c r="A2134" s="5" t="n">
        <v>39624</v>
      </c>
      <c r="B2134" s="0" t="n">
        <v>2097.370117</v>
      </c>
    </row>
    <row r="2135" customFormat="false" ht="14.4" hidden="false" customHeight="false" outlineLevel="0" collapsed="false">
      <c r="A2135" s="5" t="n">
        <v>39625</v>
      </c>
      <c r="B2135" s="0" t="n">
        <v>2036.400024</v>
      </c>
    </row>
    <row r="2136" customFormat="false" ht="14.4" hidden="false" customHeight="false" outlineLevel="0" collapsed="false">
      <c r="A2136" s="5" t="n">
        <v>39626</v>
      </c>
      <c r="B2136" s="0" t="n">
        <v>2028.890015</v>
      </c>
    </row>
    <row r="2137" customFormat="false" ht="14.4" hidden="false" customHeight="false" outlineLevel="0" collapsed="false">
      <c r="A2137" s="5" t="n">
        <v>39629</v>
      </c>
      <c r="B2137" s="0" t="n">
        <v>2031.469971</v>
      </c>
    </row>
    <row r="2138" customFormat="false" ht="14.4" hidden="false" customHeight="false" outlineLevel="0" collapsed="false">
      <c r="A2138" s="5" t="n">
        <v>39630</v>
      </c>
      <c r="B2138" s="0" t="n">
        <v>2039.660034</v>
      </c>
    </row>
    <row r="2139" customFormat="false" ht="14.4" hidden="false" customHeight="false" outlineLevel="0" collapsed="false">
      <c r="A2139" s="5" t="n">
        <v>39631</v>
      </c>
      <c r="B2139" s="0" t="n">
        <v>2002.640015</v>
      </c>
    </row>
    <row r="2140" customFormat="false" ht="14.4" hidden="false" customHeight="false" outlineLevel="0" collapsed="false">
      <c r="A2140" s="5" t="n">
        <v>39632</v>
      </c>
      <c r="B2140" s="0" t="n">
        <v>2004.869995</v>
      </c>
    </row>
    <row r="2141" customFormat="false" ht="14.4" hidden="false" customHeight="false" outlineLevel="0" collapsed="false">
      <c r="A2141" s="5" t="n">
        <v>39636</v>
      </c>
      <c r="B2141" s="0" t="n">
        <v>1988.089966</v>
      </c>
    </row>
    <row r="2142" customFormat="false" ht="14.4" hidden="false" customHeight="false" outlineLevel="0" collapsed="false">
      <c r="A2142" s="5" t="n">
        <v>39637</v>
      </c>
      <c r="B2142" s="0" t="n">
        <v>2022.829956</v>
      </c>
    </row>
    <row r="2143" customFormat="false" ht="14.4" hidden="false" customHeight="false" outlineLevel="0" collapsed="false">
      <c r="A2143" s="5" t="n">
        <v>39638</v>
      </c>
      <c r="B2143" s="0" t="n">
        <v>1976.969971</v>
      </c>
    </row>
    <row r="2144" customFormat="false" ht="14.4" hidden="false" customHeight="false" outlineLevel="0" collapsed="false">
      <c r="A2144" s="5" t="n">
        <v>39639</v>
      </c>
      <c r="B2144" s="0" t="n">
        <v>1990.780029</v>
      </c>
    </row>
    <row r="2145" customFormat="false" ht="14.4" hidden="false" customHeight="false" outlineLevel="0" collapsed="false">
      <c r="A2145" s="5" t="n">
        <v>39640</v>
      </c>
      <c r="B2145" s="0" t="n">
        <v>1968.859985</v>
      </c>
    </row>
    <row r="2146" customFormat="false" ht="14.4" hidden="false" customHeight="false" outlineLevel="0" collapsed="false">
      <c r="A2146" s="5" t="n">
        <v>39643</v>
      </c>
      <c r="B2146" s="0" t="n">
        <v>1951.079956</v>
      </c>
    </row>
    <row r="2147" customFormat="false" ht="14.4" hidden="false" customHeight="false" outlineLevel="0" collapsed="false">
      <c r="A2147" s="5" t="n">
        <v>39644</v>
      </c>
      <c r="B2147" s="0" t="n">
        <v>1929.849976</v>
      </c>
    </row>
    <row r="2148" customFormat="false" ht="14.4" hidden="false" customHeight="false" outlineLevel="0" collapsed="false">
      <c r="A2148" s="5" t="n">
        <v>39645</v>
      </c>
      <c r="B2148" s="0" t="n">
        <v>1978.469971</v>
      </c>
    </row>
    <row r="2149" customFormat="false" ht="14.4" hidden="false" customHeight="false" outlineLevel="0" collapsed="false">
      <c r="A2149" s="5" t="n">
        <v>39646</v>
      </c>
      <c r="B2149" s="0" t="n">
        <v>2002.300049</v>
      </c>
    </row>
    <row r="2150" customFormat="false" ht="14.4" hidden="false" customHeight="false" outlineLevel="0" collapsed="false">
      <c r="A2150" s="5" t="n">
        <v>39647</v>
      </c>
      <c r="B2150" s="0" t="n">
        <v>2002.880005</v>
      </c>
    </row>
    <row r="2151" customFormat="false" ht="14.4" hidden="false" customHeight="false" outlineLevel="0" collapsed="false">
      <c r="A2151" s="5" t="n">
        <v>39650</v>
      </c>
      <c r="B2151" s="0" t="n">
        <v>2001.859985</v>
      </c>
    </row>
    <row r="2152" customFormat="false" ht="14.4" hidden="false" customHeight="false" outlineLevel="0" collapsed="false">
      <c r="A2152" s="5" t="n">
        <v>39651</v>
      </c>
      <c r="B2152" s="0" t="n">
        <v>2028.910034</v>
      </c>
    </row>
    <row r="2153" customFormat="false" ht="14.4" hidden="false" customHeight="false" outlineLevel="0" collapsed="false">
      <c r="A2153" s="5" t="n">
        <v>39652</v>
      </c>
      <c r="B2153" s="0" t="n">
        <v>2037.150024</v>
      </c>
    </row>
    <row r="2154" customFormat="false" ht="14.4" hidden="false" customHeight="false" outlineLevel="0" collapsed="false">
      <c r="A2154" s="5" t="n">
        <v>39653</v>
      </c>
      <c r="B2154" s="0" t="n">
        <v>1990.089966</v>
      </c>
    </row>
    <row r="2155" customFormat="false" ht="14.4" hidden="false" customHeight="false" outlineLevel="0" collapsed="false">
      <c r="A2155" s="5" t="n">
        <v>39654</v>
      </c>
      <c r="B2155" s="0" t="n">
        <v>1998.410034</v>
      </c>
    </row>
    <row r="2156" customFormat="false" ht="14.4" hidden="false" customHeight="false" outlineLevel="0" collapsed="false">
      <c r="A2156" s="5" t="n">
        <v>39657</v>
      </c>
      <c r="B2156" s="0" t="n">
        <v>1961.22998</v>
      </c>
    </row>
    <row r="2157" customFormat="false" ht="14.4" hidden="false" customHeight="false" outlineLevel="0" collapsed="false">
      <c r="A2157" s="5" t="n">
        <v>39658</v>
      </c>
      <c r="B2157" s="0" t="n">
        <v>2007.209961</v>
      </c>
    </row>
    <row r="2158" customFormat="false" ht="14.4" hidden="false" customHeight="false" outlineLevel="0" collapsed="false">
      <c r="A2158" s="5" t="n">
        <v>39659</v>
      </c>
      <c r="B2158" s="0" t="n">
        <v>2040.810059</v>
      </c>
    </row>
    <row r="2159" customFormat="false" ht="14.4" hidden="false" customHeight="false" outlineLevel="0" collapsed="false">
      <c r="A2159" s="5" t="n">
        <v>39660</v>
      </c>
      <c r="B2159" s="0" t="n">
        <v>2014.390015</v>
      </c>
    </row>
    <row r="2160" customFormat="false" ht="14.4" hidden="false" customHeight="false" outlineLevel="0" collapsed="false">
      <c r="A2160" s="5" t="n">
        <v>39661</v>
      </c>
      <c r="B2160" s="0" t="n">
        <v>2003.160034</v>
      </c>
    </row>
    <row r="2161" customFormat="false" ht="14.4" hidden="false" customHeight="false" outlineLevel="0" collapsed="false">
      <c r="A2161" s="5" t="n">
        <v>39664</v>
      </c>
      <c r="B2161" s="0" t="n">
        <v>1985.22998</v>
      </c>
    </row>
    <row r="2162" customFormat="false" ht="14.4" hidden="false" customHeight="false" outlineLevel="0" collapsed="false">
      <c r="A2162" s="5" t="n">
        <v>39665</v>
      </c>
      <c r="B2162" s="0" t="n">
        <v>2042.439941</v>
      </c>
    </row>
    <row r="2163" customFormat="false" ht="14.4" hidden="false" customHeight="false" outlineLevel="0" collapsed="false">
      <c r="A2163" s="5" t="n">
        <v>39666</v>
      </c>
      <c r="B2163" s="0" t="n">
        <v>2050.22998</v>
      </c>
    </row>
    <row r="2164" customFormat="false" ht="14.4" hidden="false" customHeight="false" outlineLevel="0" collapsed="false">
      <c r="A2164" s="5" t="n">
        <v>39667</v>
      </c>
      <c r="B2164" s="0" t="n">
        <v>2013.660034</v>
      </c>
    </row>
    <row r="2165" customFormat="false" ht="14.4" hidden="false" customHeight="false" outlineLevel="0" collapsed="false">
      <c r="A2165" s="5" t="n">
        <v>39668</v>
      </c>
      <c r="B2165" s="0" t="n">
        <v>2061.77002</v>
      </c>
    </row>
    <row r="2166" customFormat="false" ht="14.4" hidden="false" customHeight="false" outlineLevel="0" collapsed="false">
      <c r="A2166" s="5" t="n">
        <v>39671</v>
      </c>
      <c r="B2166" s="0" t="n">
        <v>2076.590088</v>
      </c>
    </row>
    <row r="2167" customFormat="false" ht="14.4" hidden="false" customHeight="false" outlineLevel="0" collapsed="false">
      <c r="A2167" s="5" t="n">
        <v>39672</v>
      </c>
      <c r="B2167" s="0" t="n">
        <v>2051.659912</v>
      </c>
    </row>
    <row r="2168" customFormat="false" ht="14.4" hidden="false" customHeight="false" outlineLevel="0" collapsed="false">
      <c r="A2168" s="5" t="n">
        <v>39673</v>
      </c>
      <c r="B2168" s="0" t="n">
        <v>2046.349976</v>
      </c>
    </row>
    <row r="2169" customFormat="false" ht="14.4" hidden="false" customHeight="false" outlineLevel="0" collapsed="false">
      <c r="A2169" s="5" t="n">
        <v>39674</v>
      </c>
      <c r="B2169" s="0" t="n">
        <v>2057.719971</v>
      </c>
    </row>
    <row r="2170" customFormat="false" ht="14.4" hidden="false" customHeight="false" outlineLevel="0" collapsed="false">
      <c r="A2170" s="5" t="n">
        <v>39675</v>
      </c>
      <c r="B2170" s="0" t="n">
        <v>2066.360107</v>
      </c>
    </row>
    <row r="2171" customFormat="false" ht="14.4" hidden="false" customHeight="false" outlineLevel="0" collapsed="false">
      <c r="A2171" s="5" t="n">
        <v>39678</v>
      </c>
      <c r="B2171" s="0" t="n">
        <v>2035.300049</v>
      </c>
    </row>
    <row r="2172" customFormat="false" ht="14.4" hidden="false" customHeight="false" outlineLevel="0" collapsed="false">
      <c r="A2172" s="5" t="n">
        <v>39679</v>
      </c>
      <c r="B2172" s="0" t="n">
        <v>2016.52002</v>
      </c>
    </row>
    <row r="2173" customFormat="false" ht="14.4" hidden="false" customHeight="false" outlineLevel="0" collapsed="false">
      <c r="A2173" s="5" t="n">
        <v>39680</v>
      </c>
      <c r="B2173" s="0" t="n">
        <v>2029.150024</v>
      </c>
    </row>
    <row r="2174" customFormat="false" ht="14.4" hidden="false" customHeight="false" outlineLevel="0" collapsed="false">
      <c r="A2174" s="5" t="n">
        <v>39681</v>
      </c>
      <c r="B2174" s="0" t="n">
        <v>2034.349976</v>
      </c>
    </row>
    <row r="2175" customFormat="false" ht="14.4" hidden="false" customHeight="false" outlineLevel="0" collapsed="false">
      <c r="A2175" s="5" t="n">
        <v>39682</v>
      </c>
      <c r="B2175" s="0" t="n">
        <v>2057.639893</v>
      </c>
    </row>
    <row r="2176" customFormat="false" ht="14.4" hidden="false" customHeight="false" outlineLevel="0" collapsed="false">
      <c r="A2176" s="5" t="n">
        <v>39685</v>
      </c>
      <c r="B2176" s="0" t="n">
        <v>2017.27002</v>
      </c>
    </row>
    <row r="2177" customFormat="false" ht="14.4" hidden="false" customHeight="false" outlineLevel="0" collapsed="false">
      <c r="A2177" s="5" t="n">
        <v>39686</v>
      </c>
      <c r="B2177" s="0" t="n">
        <v>2024.719971</v>
      </c>
    </row>
    <row r="2178" customFormat="false" ht="14.4" hidden="false" customHeight="false" outlineLevel="0" collapsed="false">
      <c r="A2178" s="5" t="n">
        <v>39687</v>
      </c>
      <c r="B2178" s="0" t="n">
        <v>2041.23999</v>
      </c>
    </row>
    <row r="2179" customFormat="false" ht="14.4" hidden="false" customHeight="false" outlineLevel="0" collapsed="false">
      <c r="A2179" s="5" t="n">
        <v>39688</v>
      </c>
      <c r="B2179" s="0" t="n">
        <v>2071.860107</v>
      </c>
    </row>
    <row r="2180" customFormat="false" ht="14.4" hidden="false" customHeight="false" outlineLevel="0" collapsed="false">
      <c r="A2180" s="5" t="n">
        <v>39689</v>
      </c>
      <c r="B2180" s="0" t="n">
        <v>2043.530029</v>
      </c>
    </row>
    <row r="2181" customFormat="false" ht="14.4" hidden="false" customHeight="false" outlineLevel="0" collapsed="false">
      <c r="A2181" s="5" t="n">
        <v>39693</v>
      </c>
      <c r="B2181" s="0" t="n">
        <v>2035.23999</v>
      </c>
    </row>
    <row r="2182" customFormat="false" ht="14.4" hidden="false" customHeight="false" outlineLevel="0" collapsed="false">
      <c r="A2182" s="5" t="n">
        <v>39694</v>
      </c>
      <c r="B2182" s="0" t="n">
        <v>2032.130005</v>
      </c>
    </row>
    <row r="2183" customFormat="false" ht="14.4" hidden="false" customHeight="false" outlineLevel="0" collapsed="false">
      <c r="A2183" s="5" t="n">
        <v>39695</v>
      </c>
      <c r="B2183" s="0" t="n">
        <v>1971.369995</v>
      </c>
    </row>
    <row r="2184" customFormat="false" ht="14.4" hidden="false" customHeight="false" outlineLevel="0" collapsed="false">
      <c r="A2184" s="5" t="n">
        <v>39696</v>
      </c>
      <c r="B2184" s="0" t="n">
        <v>1980.180054</v>
      </c>
    </row>
    <row r="2185" customFormat="false" ht="14.4" hidden="false" customHeight="false" outlineLevel="0" collapsed="false">
      <c r="A2185" s="5" t="n">
        <v>39699</v>
      </c>
      <c r="B2185" s="0" t="n">
        <v>2021.130005</v>
      </c>
    </row>
    <row r="2186" customFormat="false" ht="14.4" hidden="false" customHeight="false" outlineLevel="0" collapsed="false">
      <c r="A2186" s="5" t="n">
        <v>39700</v>
      </c>
      <c r="B2186" s="0" t="n">
        <v>1952.140015</v>
      </c>
    </row>
    <row r="2187" customFormat="false" ht="14.4" hidden="false" customHeight="false" outlineLevel="0" collapsed="false">
      <c r="A2187" s="5" t="n">
        <v>39701</v>
      </c>
      <c r="B2187" s="0" t="n">
        <v>1964.25</v>
      </c>
    </row>
    <row r="2188" customFormat="false" ht="14.4" hidden="false" customHeight="false" outlineLevel="0" collapsed="false">
      <c r="A2188" s="5" t="n">
        <v>39702</v>
      </c>
      <c r="B2188" s="0" t="n">
        <v>1992</v>
      </c>
    </row>
    <row r="2189" customFormat="false" ht="14.4" hidden="false" customHeight="false" outlineLevel="0" collapsed="false">
      <c r="A2189" s="5" t="n">
        <v>39703</v>
      </c>
      <c r="B2189" s="0" t="n">
        <v>1996.26001</v>
      </c>
    </row>
    <row r="2190" customFormat="false" ht="14.4" hidden="false" customHeight="false" outlineLevel="0" collapsed="false">
      <c r="A2190" s="5" t="n">
        <v>39706</v>
      </c>
      <c r="B2190" s="0" t="n">
        <v>1902.170044</v>
      </c>
    </row>
    <row r="2191" customFormat="false" ht="14.4" hidden="false" customHeight="false" outlineLevel="0" collapsed="false">
      <c r="A2191" s="5" t="n">
        <v>39707</v>
      </c>
      <c r="B2191" s="0" t="n">
        <v>1935.48999</v>
      </c>
    </row>
    <row r="2192" customFormat="false" ht="14.4" hidden="false" customHeight="false" outlineLevel="0" collapsed="false">
      <c r="A2192" s="5" t="n">
        <v>39708</v>
      </c>
      <c r="B2192" s="0" t="n">
        <v>1844.310059</v>
      </c>
    </row>
    <row r="2193" customFormat="false" ht="14.4" hidden="false" customHeight="false" outlineLevel="0" collapsed="false">
      <c r="A2193" s="5" t="n">
        <v>39709</v>
      </c>
      <c r="B2193" s="0" t="n">
        <v>1924.849976</v>
      </c>
    </row>
    <row r="2194" customFormat="false" ht="14.4" hidden="false" customHeight="false" outlineLevel="0" collapsed="false">
      <c r="A2194" s="5" t="n">
        <v>39710</v>
      </c>
      <c r="B2194" s="0" t="n">
        <v>2002.319946</v>
      </c>
    </row>
    <row r="2195" customFormat="false" ht="14.4" hidden="false" customHeight="false" outlineLevel="0" collapsed="false">
      <c r="A2195" s="5" t="n">
        <v>39713</v>
      </c>
      <c r="B2195" s="0" t="n">
        <v>1925.859985</v>
      </c>
    </row>
    <row r="2196" customFormat="false" ht="14.4" hidden="false" customHeight="false" outlineLevel="0" collapsed="false">
      <c r="A2196" s="5" t="n">
        <v>39714</v>
      </c>
      <c r="B2196" s="0" t="n">
        <v>1895.780029</v>
      </c>
    </row>
    <row r="2197" customFormat="false" ht="14.4" hidden="false" customHeight="false" outlineLevel="0" collapsed="false">
      <c r="A2197" s="5" t="n">
        <v>39715</v>
      </c>
      <c r="B2197" s="0" t="n">
        <v>1892.050049</v>
      </c>
    </row>
    <row r="2198" customFormat="false" ht="14.4" hidden="false" customHeight="false" outlineLevel="0" collapsed="false">
      <c r="A2198" s="5" t="n">
        <v>39716</v>
      </c>
      <c r="B2198" s="0" t="n">
        <v>1929.23999</v>
      </c>
    </row>
    <row r="2199" customFormat="false" ht="14.4" hidden="false" customHeight="false" outlineLevel="0" collapsed="false">
      <c r="A2199" s="5" t="n">
        <v>39717</v>
      </c>
      <c r="B2199" s="0" t="n">
        <v>1935.790039</v>
      </c>
    </row>
    <row r="2200" customFormat="false" ht="14.4" hidden="false" customHeight="false" outlineLevel="0" collapsed="false">
      <c r="A2200" s="5" t="n">
        <v>39720</v>
      </c>
      <c r="B2200" s="0" t="n">
        <v>1765.719971</v>
      </c>
    </row>
    <row r="2201" customFormat="false" ht="14.4" hidden="false" customHeight="false" outlineLevel="0" collapsed="false">
      <c r="A2201" s="5" t="n">
        <v>39721</v>
      </c>
      <c r="B2201" s="0" t="n">
        <v>1861.439941</v>
      </c>
    </row>
    <row r="2202" customFormat="false" ht="14.4" hidden="false" customHeight="false" outlineLevel="0" collapsed="false">
      <c r="A2202" s="5" t="n">
        <v>39722</v>
      </c>
      <c r="B2202" s="0" t="n">
        <v>1853.26001</v>
      </c>
    </row>
    <row r="2203" customFormat="false" ht="14.4" hidden="false" customHeight="false" outlineLevel="0" collapsed="false">
      <c r="A2203" s="5" t="n">
        <v>39723</v>
      </c>
      <c r="B2203" s="0" t="n">
        <v>1778.900024</v>
      </c>
    </row>
    <row r="2204" customFormat="false" ht="14.4" hidden="false" customHeight="false" outlineLevel="0" collapsed="false">
      <c r="A2204" s="5" t="n">
        <v>39724</v>
      </c>
      <c r="B2204" s="0" t="n">
        <v>1754.910034</v>
      </c>
    </row>
    <row r="2205" customFormat="false" ht="14.4" hidden="false" customHeight="false" outlineLevel="0" collapsed="false">
      <c r="A2205" s="5" t="n">
        <v>39727</v>
      </c>
      <c r="B2205" s="0" t="n">
        <v>1687.339966</v>
      </c>
    </row>
    <row r="2206" customFormat="false" ht="14.4" hidden="false" customHeight="false" outlineLevel="0" collapsed="false">
      <c r="A2206" s="5" t="n">
        <v>39728</v>
      </c>
      <c r="B2206" s="0" t="n">
        <v>1590.51001</v>
      </c>
    </row>
    <row r="2207" customFormat="false" ht="14.4" hidden="false" customHeight="false" outlineLevel="0" collapsed="false">
      <c r="A2207" s="5" t="n">
        <v>39729</v>
      </c>
      <c r="B2207" s="0" t="n">
        <v>1573.339966</v>
      </c>
    </row>
    <row r="2208" customFormat="false" ht="14.4" hidden="false" customHeight="false" outlineLevel="0" collapsed="false">
      <c r="A2208" s="5" t="n">
        <v>39730</v>
      </c>
      <c r="B2208" s="0" t="n">
        <v>1453.52002</v>
      </c>
    </row>
    <row r="2209" customFormat="false" ht="14.4" hidden="false" customHeight="false" outlineLevel="0" collapsed="false">
      <c r="A2209" s="5" t="n">
        <v>39731</v>
      </c>
      <c r="B2209" s="0" t="n">
        <v>1436.560059</v>
      </c>
    </row>
    <row r="2210" customFormat="false" ht="14.4" hidden="false" customHeight="false" outlineLevel="0" collapsed="false">
      <c r="A2210" s="5" t="n">
        <v>39734</v>
      </c>
      <c r="B2210" s="0" t="n">
        <v>1602.930054</v>
      </c>
    </row>
    <row r="2211" customFormat="false" ht="14.4" hidden="false" customHeight="false" outlineLevel="0" collapsed="false">
      <c r="A2211" s="5" t="n">
        <v>39735</v>
      </c>
      <c r="B2211" s="0" t="n">
        <v>1594.410034</v>
      </c>
    </row>
    <row r="2212" customFormat="false" ht="14.4" hidden="false" customHeight="false" outlineLevel="0" collapsed="false">
      <c r="A2212" s="5" t="n">
        <v>39736</v>
      </c>
      <c r="B2212" s="0" t="n">
        <v>1450.5</v>
      </c>
    </row>
    <row r="2213" customFormat="false" ht="14.4" hidden="false" customHeight="false" outlineLevel="0" collapsed="false">
      <c r="A2213" s="5" t="n">
        <v>39737</v>
      </c>
      <c r="B2213" s="0" t="n">
        <v>1512.209961</v>
      </c>
    </row>
    <row r="2214" customFormat="false" ht="14.4" hidden="false" customHeight="false" outlineLevel="0" collapsed="false">
      <c r="A2214" s="5" t="n">
        <v>39738</v>
      </c>
      <c r="B2214" s="0" t="n">
        <v>1502.839966</v>
      </c>
    </row>
    <row r="2215" customFormat="false" ht="14.4" hidden="false" customHeight="false" outlineLevel="0" collapsed="false">
      <c r="A2215" s="5" t="n">
        <v>39741</v>
      </c>
      <c r="B2215" s="0" t="n">
        <v>1574.5</v>
      </c>
    </row>
    <row r="2216" customFormat="false" ht="14.4" hidden="false" customHeight="false" outlineLevel="0" collapsed="false">
      <c r="A2216" s="5" t="n">
        <v>39742</v>
      </c>
      <c r="B2216" s="0" t="n">
        <v>1526.02002</v>
      </c>
    </row>
    <row r="2217" customFormat="false" ht="14.4" hidden="false" customHeight="false" outlineLevel="0" collapsed="false">
      <c r="A2217" s="5" t="n">
        <v>39743</v>
      </c>
      <c r="B2217" s="0" t="n">
        <v>1433.219971</v>
      </c>
    </row>
    <row r="2218" customFormat="false" ht="14.4" hidden="false" customHeight="false" outlineLevel="0" collapsed="false">
      <c r="A2218" s="5" t="n">
        <v>39744</v>
      </c>
      <c r="B2218" s="0" t="n">
        <v>1451.369995</v>
      </c>
    </row>
    <row r="2219" customFormat="false" ht="14.4" hidden="false" customHeight="false" outlineLevel="0" collapsed="false">
      <c r="A2219" s="5" t="n">
        <v>39745</v>
      </c>
      <c r="B2219" s="0" t="n">
        <v>1401.290039</v>
      </c>
    </row>
    <row r="2220" customFormat="false" ht="14.4" hidden="false" customHeight="false" outlineLevel="0" collapsed="false">
      <c r="A2220" s="5" t="n">
        <v>39748</v>
      </c>
      <c r="B2220" s="0" t="n">
        <v>1356.780029</v>
      </c>
    </row>
    <row r="2221" customFormat="false" ht="14.4" hidden="false" customHeight="false" outlineLevel="0" collapsed="false">
      <c r="A2221" s="5" t="n">
        <v>39749</v>
      </c>
      <c r="B2221" s="0" t="n">
        <v>1503.160034</v>
      </c>
    </row>
    <row r="2222" customFormat="false" ht="14.4" hidden="false" customHeight="false" outlineLevel="0" collapsed="false">
      <c r="A2222" s="5" t="n">
        <v>39750</v>
      </c>
      <c r="B2222" s="0" t="n">
        <v>1486.72998</v>
      </c>
    </row>
    <row r="2223" customFormat="false" ht="14.4" hidden="false" customHeight="false" outlineLevel="0" collapsed="false">
      <c r="A2223" s="5" t="n">
        <v>39751</v>
      </c>
      <c r="B2223" s="0" t="n">
        <v>1525.369995</v>
      </c>
    </row>
    <row r="2224" customFormat="false" ht="14.4" hidden="false" customHeight="false" outlineLevel="0" collapsed="false">
      <c r="A2224" s="5" t="n">
        <v>39752</v>
      </c>
      <c r="B2224" s="0" t="n">
        <v>1548.810059</v>
      </c>
    </row>
    <row r="2225" customFormat="false" ht="14.4" hidden="false" customHeight="false" outlineLevel="0" collapsed="false">
      <c r="A2225" s="5" t="n">
        <v>39755</v>
      </c>
      <c r="B2225" s="0" t="n">
        <v>1544.910034</v>
      </c>
    </row>
    <row r="2226" customFormat="false" ht="14.4" hidden="false" customHeight="false" outlineLevel="0" collapsed="false">
      <c r="A2226" s="5" t="n">
        <v>39756</v>
      </c>
      <c r="B2226" s="0" t="n">
        <v>1608</v>
      </c>
    </row>
    <row r="2227" customFormat="false" ht="14.4" hidden="false" customHeight="false" outlineLevel="0" collapsed="false">
      <c r="A2227" s="5" t="n">
        <v>39757</v>
      </c>
      <c r="B2227" s="0" t="n">
        <v>1524.209961</v>
      </c>
    </row>
    <row r="2228" customFormat="false" ht="14.4" hidden="false" customHeight="false" outlineLevel="0" collapsed="false">
      <c r="A2228" s="5" t="n">
        <v>39758</v>
      </c>
      <c r="B2228" s="0" t="n">
        <v>1448.01001</v>
      </c>
    </row>
    <row r="2229" customFormat="false" ht="14.4" hidden="false" customHeight="false" outlineLevel="0" collapsed="false">
      <c r="A2229" s="5" t="n">
        <v>39759</v>
      </c>
      <c r="B2229" s="0" t="n">
        <v>1490.310059</v>
      </c>
    </row>
    <row r="2230" customFormat="false" ht="14.4" hidden="false" customHeight="false" outlineLevel="0" collapsed="false">
      <c r="A2230" s="5" t="n">
        <v>39762</v>
      </c>
      <c r="B2230" s="0" t="n">
        <v>1471.640015</v>
      </c>
    </row>
    <row r="2231" customFormat="false" ht="14.4" hidden="false" customHeight="false" outlineLevel="0" collapsed="false">
      <c r="A2231" s="5" t="n">
        <v>39763</v>
      </c>
      <c r="B2231" s="0" t="n">
        <v>1439.219971</v>
      </c>
    </row>
    <row r="2232" customFormat="false" ht="14.4" hidden="false" customHeight="false" outlineLevel="0" collapsed="false">
      <c r="A2232" s="5" t="n">
        <v>39764</v>
      </c>
      <c r="B2232" s="0" t="n">
        <v>1365.150024</v>
      </c>
    </row>
    <row r="2233" customFormat="false" ht="14.4" hidden="false" customHeight="false" outlineLevel="0" collapsed="false">
      <c r="A2233" s="5" t="n">
        <v>39765</v>
      </c>
      <c r="B2233" s="0" t="n">
        <v>1459.819946</v>
      </c>
    </row>
    <row r="2234" customFormat="false" ht="14.4" hidden="false" customHeight="false" outlineLevel="0" collapsed="false">
      <c r="A2234" s="5" t="n">
        <v>39766</v>
      </c>
      <c r="B2234" s="0" t="n">
        <v>1399.199951</v>
      </c>
    </row>
    <row r="2235" customFormat="false" ht="14.4" hidden="false" customHeight="false" outlineLevel="0" collapsed="false">
      <c r="A2235" s="5" t="n">
        <v>39769</v>
      </c>
      <c r="B2235" s="0" t="n">
        <v>1363.140015</v>
      </c>
    </row>
    <row r="2236" customFormat="false" ht="14.4" hidden="false" customHeight="false" outlineLevel="0" collapsed="false">
      <c r="A2236" s="5" t="n">
        <v>39770</v>
      </c>
      <c r="B2236" s="0" t="n">
        <v>1376.819946</v>
      </c>
    </row>
    <row r="2237" customFormat="false" ht="14.4" hidden="false" customHeight="false" outlineLevel="0" collapsed="false">
      <c r="A2237" s="5" t="n">
        <v>39771</v>
      </c>
      <c r="B2237" s="0" t="n">
        <v>1292.76001</v>
      </c>
    </row>
    <row r="2238" customFormat="false" ht="14.4" hidden="false" customHeight="false" outlineLevel="0" collapsed="false">
      <c r="A2238" s="5" t="n">
        <v>39772</v>
      </c>
      <c r="B2238" s="0" t="n">
        <v>1206.040039</v>
      </c>
    </row>
    <row r="2239" customFormat="false" ht="14.4" hidden="false" customHeight="false" outlineLevel="0" collapsed="false">
      <c r="A2239" s="5" t="n">
        <v>39773</v>
      </c>
      <c r="B2239" s="0" t="n">
        <v>1282.589966</v>
      </c>
    </row>
    <row r="2240" customFormat="false" ht="14.4" hidden="false" customHeight="false" outlineLevel="0" collapsed="false">
      <c r="A2240" s="5" t="n">
        <v>39776</v>
      </c>
      <c r="B2240" s="0" t="n">
        <v>1365.630005</v>
      </c>
    </row>
    <row r="2241" customFormat="false" ht="14.4" hidden="false" customHeight="false" outlineLevel="0" collapsed="false">
      <c r="A2241" s="5" t="n">
        <v>39777</v>
      </c>
      <c r="B2241" s="0" t="n">
        <v>1374.790039</v>
      </c>
    </row>
    <row r="2242" customFormat="false" ht="14.4" hidden="false" customHeight="false" outlineLevel="0" collapsed="false">
      <c r="A2242" s="5" t="n">
        <v>39778</v>
      </c>
      <c r="B2242" s="0" t="n">
        <v>1423.900024</v>
      </c>
    </row>
    <row r="2243" customFormat="false" ht="14.4" hidden="false" customHeight="false" outlineLevel="0" collapsed="false">
      <c r="A2243" s="5" t="n">
        <v>39780</v>
      </c>
      <c r="B2243" s="0" t="n">
        <v>1437.680054</v>
      </c>
    </row>
    <row r="2244" customFormat="false" ht="14.4" hidden="false" customHeight="false" outlineLevel="0" collapsed="false">
      <c r="A2244" s="5" t="n">
        <v>39783</v>
      </c>
      <c r="B2244" s="0" t="n">
        <v>1309.390015</v>
      </c>
    </row>
    <row r="2245" customFormat="false" ht="14.4" hidden="false" customHeight="false" outlineLevel="0" collapsed="false">
      <c r="A2245" s="5" t="n">
        <v>39784</v>
      </c>
      <c r="B2245" s="0" t="n">
        <v>1361.790039</v>
      </c>
    </row>
    <row r="2246" customFormat="false" ht="14.4" hidden="false" customHeight="false" outlineLevel="0" collapsed="false">
      <c r="A2246" s="5" t="n">
        <v>39785</v>
      </c>
      <c r="B2246" s="0" t="n">
        <v>1397.719971</v>
      </c>
    </row>
    <row r="2247" customFormat="false" ht="14.4" hidden="false" customHeight="false" outlineLevel="0" collapsed="false">
      <c r="A2247" s="5" t="n">
        <v>39786</v>
      </c>
      <c r="B2247" s="0" t="n">
        <v>1356.810059</v>
      </c>
    </row>
    <row r="2248" customFormat="false" ht="14.4" hidden="false" customHeight="false" outlineLevel="0" collapsed="false">
      <c r="A2248" s="5" t="n">
        <v>39787</v>
      </c>
      <c r="B2248" s="0" t="n">
        <v>1406.359985</v>
      </c>
    </row>
    <row r="2249" customFormat="false" ht="14.4" hidden="false" customHeight="false" outlineLevel="0" collapsed="false">
      <c r="A2249" s="5" t="n">
        <v>39790</v>
      </c>
      <c r="B2249" s="0" t="n">
        <v>1460.599976</v>
      </c>
    </row>
    <row r="2250" customFormat="false" ht="14.4" hidden="false" customHeight="false" outlineLevel="0" collapsed="false">
      <c r="A2250" s="5" t="n">
        <v>39791</v>
      </c>
      <c r="B2250" s="0" t="n">
        <v>1426.880005</v>
      </c>
    </row>
    <row r="2251" customFormat="false" ht="14.4" hidden="false" customHeight="false" outlineLevel="0" collapsed="false">
      <c r="A2251" s="5" t="n">
        <v>39792</v>
      </c>
      <c r="B2251" s="0" t="n">
        <v>1444</v>
      </c>
    </row>
    <row r="2252" customFormat="false" ht="14.4" hidden="false" customHeight="false" outlineLevel="0" collapsed="false">
      <c r="A2252" s="5" t="n">
        <v>39793</v>
      </c>
      <c r="B2252" s="0" t="n">
        <v>1403.199951</v>
      </c>
    </row>
    <row r="2253" customFormat="false" ht="14.4" hidden="false" customHeight="false" outlineLevel="0" collapsed="false">
      <c r="A2253" s="5" t="n">
        <v>39794</v>
      </c>
      <c r="B2253" s="0" t="n">
        <v>1413.069946</v>
      </c>
    </row>
    <row r="2254" customFormat="false" ht="14.4" hidden="false" customHeight="false" outlineLevel="0" collapsed="false">
      <c r="A2254" s="5" t="n">
        <v>39797</v>
      </c>
      <c r="B2254" s="0" t="n">
        <v>1395.209961</v>
      </c>
    </row>
    <row r="2255" customFormat="false" ht="14.4" hidden="false" customHeight="false" outlineLevel="0" collapsed="false">
      <c r="A2255" s="5" t="n">
        <v>39798</v>
      </c>
      <c r="B2255" s="0" t="n">
        <v>1466.869995</v>
      </c>
    </row>
    <row r="2256" customFormat="false" ht="14.4" hidden="false" customHeight="false" outlineLevel="0" collapsed="false">
      <c r="A2256" s="5" t="n">
        <v>39799</v>
      </c>
      <c r="B2256" s="0" t="n">
        <v>1452.880005</v>
      </c>
    </row>
    <row r="2257" customFormat="false" ht="14.4" hidden="false" customHeight="false" outlineLevel="0" collapsed="false">
      <c r="A2257" s="5" t="n">
        <v>39800</v>
      </c>
      <c r="B2257" s="0" t="n">
        <v>1422.189941</v>
      </c>
    </row>
    <row r="2258" customFormat="false" ht="14.4" hidden="false" customHeight="false" outlineLevel="0" collapsed="false">
      <c r="A2258" s="5" t="n">
        <v>39801</v>
      </c>
      <c r="B2258" s="0" t="n">
        <v>1426.390015</v>
      </c>
    </row>
    <row r="2259" customFormat="false" ht="14.4" hidden="false" customHeight="false" outlineLevel="0" collapsed="false">
      <c r="A2259" s="5" t="n">
        <v>39804</v>
      </c>
      <c r="B2259" s="0" t="n">
        <v>1400.420044</v>
      </c>
    </row>
    <row r="2260" customFormat="false" ht="14.4" hidden="false" customHeight="false" outlineLevel="0" collapsed="false">
      <c r="A2260" s="5" t="n">
        <v>39805</v>
      </c>
      <c r="B2260" s="0" t="n">
        <v>1387.079956</v>
      </c>
    </row>
    <row r="2261" customFormat="false" ht="14.4" hidden="false" customHeight="false" outlineLevel="0" collapsed="false">
      <c r="A2261" s="5" t="n">
        <v>39806</v>
      </c>
      <c r="B2261" s="0" t="n">
        <v>1395.76001</v>
      </c>
    </row>
    <row r="2262" customFormat="false" ht="14.4" hidden="false" customHeight="false" outlineLevel="0" collapsed="false">
      <c r="A2262" s="5" t="n">
        <v>39808</v>
      </c>
      <c r="B2262" s="0" t="n">
        <v>1403.219971</v>
      </c>
    </row>
    <row r="2263" customFormat="false" ht="14.4" hidden="false" customHeight="false" outlineLevel="0" collapsed="false">
      <c r="A2263" s="5" t="n">
        <v>39811</v>
      </c>
      <c r="B2263" s="0" t="n">
        <v>1398.25</v>
      </c>
    </row>
    <row r="2264" customFormat="false" ht="14.4" hidden="false" customHeight="false" outlineLevel="0" collapsed="false">
      <c r="A2264" s="5" t="n">
        <v>39812</v>
      </c>
      <c r="B2264" s="0" t="n">
        <v>1432.650024</v>
      </c>
    </row>
    <row r="2265" customFormat="false" ht="14.4" hidden="false" customHeight="false" outlineLevel="0" collapsed="false">
      <c r="A2265" s="5" t="n">
        <v>39813</v>
      </c>
      <c r="B2265" s="0" t="n">
        <v>1452.97998</v>
      </c>
    </row>
    <row r="2266" customFormat="false" ht="14.4" hidden="false" customHeight="false" outlineLevel="0" collapsed="false">
      <c r="A2266" s="5" t="n">
        <v>39815</v>
      </c>
      <c r="B2266" s="0" t="n">
        <v>1499.170044</v>
      </c>
    </row>
    <row r="2267" customFormat="false" ht="14.4" hidden="false" customHeight="false" outlineLevel="0" collapsed="false">
      <c r="A2267" s="5" t="n">
        <v>39818</v>
      </c>
      <c r="B2267" s="0" t="n">
        <v>1492.209961</v>
      </c>
    </row>
    <row r="2268" customFormat="false" ht="14.4" hidden="false" customHeight="false" outlineLevel="0" collapsed="false">
      <c r="A2268" s="5" t="n">
        <v>39819</v>
      </c>
      <c r="B2268" s="0" t="n">
        <v>1503.869995</v>
      </c>
    </row>
    <row r="2269" customFormat="false" ht="14.4" hidden="false" customHeight="false" outlineLevel="0" collapsed="false">
      <c r="A2269" s="5" t="n">
        <v>39820</v>
      </c>
      <c r="B2269" s="0" t="n">
        <v>1459.579956</v>
      </c>
    </row>
    <row r="2270" customFormat="false" ht="14.4" hidden="false" customHeight="false" outlineLevel="0" collapsed="false">
      <c r="A2270" s="5" t="n">
        <v>39821</v>
      </c>
      <c r="B2270" s="0" t="n">
        <v>1464.599976</v>
      </c>
    </row>
    <row r="2271" customFormat="false" ht="14.4" hidden="false" customHeight="false" outlineLevel="0" collapsed="false">
      <c r="A2271" s="5" t="n">
        <v>39822</v>
      </c>
      <c r="B2271" s="0" t="n">
        <v>1433.410034</v>
      </c>
    </row>
    <row r="2272" customFormat="false" ht="14.4" hidden="false" customHeight="false" outlineLevel="0" collapsed="false">
      <c r="A2272" s="5" t="n">
        <v>39825</v>
      </c>
      <c r="B2272" s="0" t="n">
        <v>1401.069946</v>
      </c>
    </row>
    <row r="2273" customFormat="false" ht="14.4" hidden="false" customHeight="false" outlineLevel="0" collapsed="false">
      <c r="A2273" s="5" t="n">
        <v>39826</v>
      </c>
      <c r="B2273" s="0" t="n">
        <v>1403.630005</v>
      </c>
    </row>
    <row r="2274" customFormat="false" ht="14.4" hidden="false" customHeight="false" outlineLevel="0" collapsed="false">
      <c r="A2274" s="5" t="n">
        <v>39827</v>
      </c>
      <c r="B2274" s="0" t="n">
        <v>1356.790039</v>
      </c>
    </row>
    <row r="2275" customFormat="false" ht="14.4" hidden="false" customHeight="false" outlineLevel="0" collapsed="false">
      <c r="A2275" s="5" t="n">
        <v>39828</v>
      </c>
      <c r="B2275" s="0" t="n">
        <v>1358.640015</v>
      </c>
    </row>
    <row r="2276" customFormat="false" ht="14.4" hidden="false" customHeight="false" outlineLevel="0" collapsed="false">
      <c r="A2276" s="5" t="n">
        <v>39829</v>
      </c>
      <c r="B2276" s="0" t="n">
        <v>1368.920044</v>
      </c>
    </row>
    <row r="2277" customFormat="false" ht="14.4" hidden="false" customHeight="false" outlineLevel="0" collapsed="false">
      <c r="A2277" s="5" t="n">
        <v>39833</v>
      </c>
      <c r="B2277" s="0" t="n">
        <v>1296.630005</v>
      </c>
    </row>
    <row r="2278" customFormat="false" ht="14.4" hidden="false" customHeight="false" outlineLevel="0" collapsed="false">
      <c r="A2278" s="5" t="n">
        <v>39834</v>
      </c>
      <c r="B2278" s="0" t="n">
        <v>1353.329956</v>
      </c>
    </row>
    <row r="2279" customFormat="false" ht="14.4" hidden="false" customHeight="false" outlineLevel="0" collapsed="false">
      <c r="A2279" s="5" t="n">
        <v>39835</v>
      </c>
      <c r="B2279" s="0" t="n">
        <v>1332.839966</v>
      </c>
    </row>
    <row r="2280" customFormat="false" ht="14.4" hidden="false" customHeight="false" outlineLevel="0" collapsed="false">
      <c r="A2280" s="5" t="n">
        <v>39836</v>
      </c>
      <c r="B2280" s="0" t="n">
        <v>1340.02002</v>
      </c>
    </row>
    <row r="2281" customFormat="false" ht="14.4" hidden="false" customHeight="false" outlineLevel="0" collapsed="false">
      <c r="A2281" s="5" t="n">
        <v>39839</v>
      </c>
      <c r="B2281" s="0" t="n">
        <v>1347.469971</v>
      </c>
    </row>
    <row r="2282" customFormat="false" ht="14.4" hidden="false" customHeight="false" outlineLevel="0" collapsed="false">
      <c r="A2282" s="5" t="n">
        <v>39840</v>
      </c>
      <c r="B2282" s="0" t="n">
        <v>1362.180054</v>
      </c>
    </row>
    <row r="2283" customFormat="false" ht="14.4" hidden="false" customHeight="false" outlineLevel="0" collapsed="false">
      <c r="A2283" s="5" t="n">
        <v>39841</v>
      </c>
      <c r="B2283" s="0" t="n">
        <v>1408.069946</v>
      </c>
    </row>
    <row r="2284" customFormat="false" ht="14.4" hidden="false" customHeight="false" outlineLevel="0" collapsed="false">
      <c r="A2284" s="5" t="n">
        <v>39842</v>
      </c>
      <c r="B2284" s="0" t="n">
        <v>1361.540039</v>
      </c>
    </row>
    <row r="2285" customFormat="false" ht="14.4" hidden="false" customHeight="false" outlineLevel="0" collapsed="false">
      <c r="A2285" s="5" t="n">
        <v>39843</v>
      </c>
      <c r="B2285" s="0" t="n">
        <v>1330.51001</v>
      </c>
    </row>
    <row r="2286" customFormat="false" ht="14.4" hidden="false" customHeight="false" outlineLevel="0" collapsed="false">
      <c r="A2286" s="5" t="n">
        <v>39846</v>
      </c>
      <c r="B2286" s="0" t="n">
        <v>1329.810059</v>
      </c>
    </row>
    <row r="2287" customFormat="false" ht="14.4" hidden="false" customHeight="false" outlineLevel="0" collapsed="false">
      <c r="A2287" s="5" t="n">
        <v>39847</v>
      </c>
      <c r="B2287" s="0" t="n">
        <v>1350.890015</v>
      </c>
    </row>
    <row r="2288" customFormat="false" ht="14.4" hidden="false" customHeight="false" outlineLevel="0" collapsed="false">
      <c r="A2288" s="5" t="n">
        <v>39848</v>
      </c>
      <c r="B2288" s="0" t="n">
        <v>1341.77002</v>
      </c>
    </row>
    <row r="2289" customFormat="false" ht="14.4" hidden="false" customHeight="false" outlineLevel="0" collapsed="false">
      <c r="A2289" s="5" t="n">
        <v>39849</v>
      </c>
      <c r="B2289" s="0" t="n">
        <v>1363.819946</v>
      </c>
    </row>
    <row r="2290" customFormat="false" ht="14.4" hidden="false" customHeight="false" outlineLevel="0" collapsed="false">
      <c r="A2290" s="5" t="n">
        <v>39850</v>
      </c>
      <c r="B2290" s="0" t="n">
        <v>1401.060059</v>
      </c>
    </row>
    <row r="2291" customFormat="false" ht="14.4" hidden="false" customHeight="false" outlineLevel="0" collapsed="false">
      <c r="A2291" s="5" t="n">
        <v>39853</v>
      </c>
      <c r="B2291" s="0" t="n">
        <v>1403.189941</v>
      </c>
    </row>
    <row r="2292" customFormat="false" ht="14.4" hidden="false" customHeight="false" outlineLevel="0" collapsed="false">
      <c r="A2292" s="5" t="n">
        <v>39854</v>
      </c>
      <c r="B2292" s="0" t="n">
        <v>1334.300049</v>
      </c>
    </row>
    <row r="2293" customFormat="false" ht="14.4" hidden="false" customHeight="false" outlineLevel="0" collapsed="false">
      <c r="A2293" s="5" t="n">
        <v>39855</v>
      </c>
      <c r="B2293" s="0" t="n">
        <v>1345.5</v>
      </c>
    </row>
    <row r="2294" customFormat="false" ht="14.4" hidden="false" customHeight="false" outlineLevel="0" collapsed="false">
      <c r="A2294" s="5" t="n">
        <v>39856</v>
      </c>
      <c r="B2294" s="0" t="n">
        <v>1348.150024</v>
      </c>
    </row>
    <row r="2295" customFormat="false" ht="14.4" hidden="false" customHeight="false" outlineLevel="0" collapsed="false">
      <c r="A2295" s="5" t="n">
        <v>39857</v>
      </c>
      <c r="B2295" s="0" t="n">
        <v>1334.829956</v>
      </c>
    </row>
    <row r="2296" customFormat="false" ht="14.4" hidden="false" customHeight="false" outlineLevel="0" collapsed="false">
      <c r="A2296" s="5" t="n">
        <v>39861</v>
      </c>
      <c r="B2296" s="0" t="n">
        <v>1274.26001</v>
      </c>
    </row>
    <row r="2297" customFormat="false" ht="14.4" hidden="false" customHeight="false" outlineLevel="0" collapsed="false">
      <c r="A2297" s="5" t="n">
        <v>39862</v>
      </c>
      <c r="B2297" s="0" t="n">
        <v>1273.290039</v>
      </c>
    </row>
    <row r="2298" customFormat="false" ht="14.4" hidden="false" customHeight="false" outlineLevel="0" collapsed="false">
      <c r="A2298" s="5" t="n">
        <v>39863</v>
      </c>
      <c r="B2298" s="0" t="n">
        <v>1258.819946</v>
      </c>
    </row>
    <row r="2299" customFormat="false" ht="14.4" hidden="false" customHeight="false" outlineLevel="0" collapsed="false">
      <c r="A2299" s="5" t="n">
        <v>39864</v>
      </c>
      <c r="B2299" s="0" t="n">
        <v>1244.719971</v>
      </c>
    </row>
    <row r="2300" customFormat="false" ht="14.4" hidden="false" customHeight="false" outlineLevel="0" collapsed="false">
      <c r="A2300" s="5" t="n">
        <v>39867</v>
      </c>
      <c r="B2300" s="0" t="n">
        <v>1201.560059</v>
      </c>
    </row>
    <row r="2301" customFormat="false" ht="14.4" hidden="false" customHeight="false" outlineLevel="0" collapsed="false">
      <c r="A2301" s="5" t="n">
        <v>39868</v>
      </c>
      <c r="B2301" s="0" t="n">
        <v>1249.76001</v>
      </c>
    </row>
    <row r="2302" customFormat="false" ht="14.4" hidden="false" customHeight="false" outlineLevel="0" collapsed="false">
      <c r="A2302" s="5" t="n">
        <v>39869</v>
      </c>
      <c r="B2302" s="0" t="n">
        <v>1236.73999</v>
      </c>
    </row>
    <row r="2303" customFormat="false" ht="14.4" hidden="false" customHeight="false" outlineLevel="0" collapsed="false">
      <c r="A2303" s="5" t="n">
        <v>39870</v>
      </c>
      <c r="B2303" s="0" t="n">
        <v>1217.48999</v>
      </c>
    </row>
    <row r="2304" customFormat="false" ht="14.4" hidden="false" customHeight="false" outlineLevel="0" collapsed="false">
      <c r="A2304" s="5" t="n">
        <v>39871</v>
      </c>
      <c r="B2304" s="0" t="n">
        <v>1188.839966</v>
      </c>
    </row>
    <row r="2305" customFormat="false" ht="14.4" hidden="false" customHeight="false" outlineLevel="0" collapsed="false">
      <c r="A2305" s="5" t="n">
        <v>39874</v>
      </c>
      <c r="B2305" s="0" t="n">
        <v>1133.430054</v>
      </c>
    </row>
    <row r="2306" customFormat="false" ht="14.4" hidden="false" customHeight="false" outlineLevel="0" collapsed="false">
      <c r="A2306" s="5" t="n">
        <v>39875</v>
      </c>
      <c r="B2306" s="0" t="n">
        <v>1126.180054</v>
      </c>
    </row>
    <row r="2307" customFormat="false" ht="14.4" hidden="false" customHeight="false" outlineLevel="0" collapsed="false">
      <c r="A2307" s="5" t="n">
        <v>39876</v>
      </c>
      <c r="B2307" s="0" t="n">
        <v>1153.349976</v>
      </c>
    </row>
    <row r="2308" customFormat="false" ht="14.4" hidden="false" customHeight="false" outlineLevel="0" collapsed="false">
      <c r="A2308" s="5" t="n">
        <v>39877</v>
      </c>
      <c r="B2308" s="0" t="n">
        <v>1104.380005</v>
      </c>
    </row>
    <row r="2309" customFormat="false" ht="14.4" hidden="false" customHeight="false" outlineLevel="0" collapsed="false">
      <c r="A2309" s="5" t="n">
        <v>39878</v>
      </c>
      <c r="B2309" s="0" t="n">
        <v>1106</v>
      </c>
    </row>
    <row r="2310" customFormat="false" ht="14.4" hidden="false" customHeight="false" outlineLevel="0" collapsed="false">
      <c r="A2310" s="5" t="n">
        <v>39881</v>
      </c>
      <c r="B2310" s="0" t="n">
        <v>1095.040039</v>
      </c>
    </row>
    <row r="2311" customFormat="false" ht="14.4" hidden="false" customHeight="false" outlineLevel="0" collapsed="false">
      <c r="A2311" s="5" t="n">
        <v>39882</v>
      </c>
      <c r="B2311" s="0" t="n">
        <v>1164.829956</v>
      </c>
    </row>
    <row r="2312" customFormat="false" ht="14.4" hidden="false" customHeight="false" outlineLevel="0" collapsed="false">
      <c r="A2312" s="5" t="n">
        <v>39883</v>
      </c>
      <c r="B2312" s="0" t="n">
        <v>1168.069946</v>
      </c>
    </row>
    <row r="2313" customFormat="false" ht="14.4" hidden="false" customHeight="false" outlineLevel="0" collapsed="false">
      <c r="A2313" s="5" t="n">
        <v>39884</v>
      </c>
      <c r="B2313" s="0" t="n">
        <v>1215.869995</v>
      </c>
    </row>
    <row r="2314" customFormat="false" ht="14.4" hidden="false" customHeight="false" outlineLevel="0" collapsed="false">
      <c r="A2314" s="5" t="n">
        <v>39885</v>
      </c>
      <c r="B2314" s="0" t="n">
        <v>1225.319946</v>
      </c>
    </row>
    <row r="2315" customFormat="false" ht="14.4" hidden="false" customHeight="false" outlineLevel="0" collapsed="false">
      <c r="A2315" s="5" t="n">
        <v>39888</v>
      </c>
      <c r="B2315" s="0" t="n">
        <v>1221.030029</v>
      </c>
    </row>
    <row r="2316" customFormat="false" ht="14.4" hidden="false" customHeight="false" outlineLevel="0" collapsed="false">
      <c r="A2316" s="5" t="n">
        <v>39889</v>
      </c>
      <c r="B2316" s="0" t="n">
        <v>1260.290039</v>
      </c>
    </row>
    <row r="2317" customFormat="false" ht="14.4" hidden="false" customHeight="false" outlineLevel="0" collapsed="false">
      <c r="A2317" s="5" t="n">
        <v>39890</v>
      </c>
      <c r="B2317" s="0" t="n">
        <v>1286.619995</v>
      </c>
    </row>
    <row r="2318" customFormat="false" ht="14.4" hidden="false" customHeight="false" outlineLevel="0" collapsed="false">
      <c r="A2318" s="5" t="n">
        <v>39891</v>
      </c>
      <c r="B2318" s="0" t="n">
        <v>1269.930054</v>
      </c>
    </row>
    <row r="2319" customFormat="false" ht="14.4" hidden="false" customHeight="false" outlineLevel="0" collapsed="false">
      <c r="A2319" s="5" t="n">
        <v>39892</v>
      </c>
      <c r="B2319" s="0" t="n">
        <v>1244.859985</v>
      </c>
    </row>
    <row r="2320" customFormat="false" ht="14.4" hidden="false" customHeight="false" outlineLevel="0" collapsed="false">
      <c r="A2320" s="5" t="n">
        <v>39895</v>
      </c>
      <c r="B2320" s="0" t="n">
        <v>1333.209961</v>
      </c>
    </row>
    <row r="2321" customFormat="false" ht="14.4" hidden="false" customHeight="false" outlineLevel="0" collapsed="false">
      <c r="A2321" s="5" t="n">
        <v>39896</v>
      </c>
      <c r="B2321" s="0" t="n">
        <v>1306.030029</v>
      </c>
    </row>
    <row r="2322" customFormat="false" ht="14.4" hidden="false" customHeight="false" outlineLevel="0" collapsed="false">
      <c r="A2322" s="5" t="n">
        <v>39897</v>
      </c>
      <c r="B2322" s="0" t="n">
        <v>1318.609985</v>
      </c>
    </row>
    <row r="2323" customFormat="false" ht="14.4" hidden="false" customHeight="false" outlineLevel="0" collapsed="false">
      <c r="A2323" s="5" t="n">
        <v>39898</v>
      </c>
      <c r="B2323" s="0" t="n">
        <v>1349.369995</v>
      </c>
    </row>
    <row r="2324" customFormat="false" ht="14.4" hidden="false" customHeight="false" outlineLevel="0" collapsed="false">
      <c r="A2324" s="5" t="n">
        <v>39899</v>
      </c>
      <c r="B2324" s="0" t="n">
        <v>1322.189941</v>
      </c>
    </row>
    <row r="2325" customFormat="false" ht="14.4" hidden="false" customHeight="false" outlineLevel="0" collapsed="false">
      <c r="A2325" s="5" t="n">
        <v>39902</v>
      </c>
      <c r="B2325" s="0" t="n">
        <v>1276.219971</v>
      </c>
    </row>
    <row r="2326" customFormat="false" ht="14.4" hidden="false" customHeight="false" outlineLevel="0" collapsed="false">
      <c r="A2326" s="5" t="n">
        <v>39903</v>
      </c>
      <c r="B2326" s="0" t="n">
        <v>1292.97998</v>
      </c>
    </row>
    <row r="2327" customFormat="false" ht="14.4" hidden="false" customHeight="false" outlineLevel="0" collapsed="false">
      <c r="A2327" s="5" t="n">
        <v>39904</v>
      </c>
      <c r="B2327" s="0" t="n">
        <v>1314.630005</v>
      </c>
    </row>
    <row r="2328" customFormat="false" ht="14.4" hidden="false" customHeight="false" outlineLevel="0" collapsed="false">
      <c r="A2328" s="5" t="n">
        <v>39905</v>
      </c>
      <c r="B2328" s="0" t="n">
        <v>1352.469971</v>
      </c>
    </row>
    <row r="2329" customFormat="false" ht="14.4" hidden="false" customHeight="false" outlineLevel="0" collapsed="false">
      <c r="A2329" s="5" t="n">
        <v>39906</v>
      </c>
      <c r="B2329" s="0" t="n">
        <v>1365.660034</v>
      </c>
    </row>
    <row r="2330" customFormat="false" ht="14.4" hidden="false" customHeight="false" outlineLevel="0" collapsed="false">
      <c r="A2330" s="5" t="n">
        <v>39909</v>
      </c>
      <c r="B2330" s="0" t="n">
        <v>1354.359985</v>
      </c>
    </row>
    <row r="2331" customFormat="false" ht="14.4" hidden="false" customHeight="false" outlineLevel="0" collapsed="false">
      <c r="A2331" s="5" t="n">
        <v>39910</v>
      </c>
      <c r="B2331" s="0" t="n">
        <v>1322.910034</v>
      </c>
    </row>
    <row r="2332" customFormat="false" ht="14.4" hidden="false" customHeight="false" outlineLevel="0" collapsed="false">
      <c r="A2332" s="5" t="n">
        <v>39911</v>
      </c>
      <c r="B2332" s="0" t="n">
        <v>1338.530029</v>
      </c>
    </row>
    <row r="2333" customFormat="false" ht="14.4" hidden="false" customHeight="false" outlineLevel="0" collapsed="false">
      <c r="A2333" s="5" t="n">
        <v>39912</v>
      </c>
      <c r="B2333" s="0" t="n">
        <v>1389.48999</v>
      </c>
    </row>
    <row r="2334" customFormat="false" ht="14.4" hidden="false" customHeight="false" outlineLevel="0" collapsed="false">
      <c r="A2334" s="5" t="n">
        <v>39916</v>
      </c>
      <c r="B2334" s="0" t="n">
        <v>1393.130005</v>
      </c>
    </row>
    <row r="2335" customFormat="false" ht="14.4" hidden="false" customHeight="false" outlineLevel="0" collapsed="false">
      <c r="A2335" s="5" t="n">
        <v>39917</v>
      </c>
      <c r="B2335" s="0" t="n">
        <v>1365.199951</v>
      </c>
    </row>
    <row r="2336" customFormat="false" ht="14.4" hidden="false" customHeight="false" outlineLevel="0" collapsed="false">
      <c r="A2336" s="5" t="n">
        <v>39918</v>
      </c>
      <c r="B2336" s="0" t="n">
        <v>1382.359985</v>
      </c>
    </row>
    <row r="2337" customFormat="false" ht="14.4" hidden="false" customHeight="false" outlineLevel="0" collapsed="false">
      <c r="A2337" s="5" t="n">
        <v>39919</v>
      </c>
      <c r="B2337" s="0" t="n">
        <v>1403.890015</v>
      </c>
    </row>
    <row r="2338" customFormat="false" ht="14.4" hidden="false" customHeight="false" outlineLevel="0" collapsed="false">
      <c r="A2338" s="5" t="n">
        <v>39920</v>
      </c>
      <c r="B2338" s="0" t="n">
        <v>1410.849976</v>
      </c>
    </row>
    <row r="2339" customFormat="false" ht="14.4" hidden="false" customHeight="false" outlineLevel="0" collapsed="false">
      <c r="A2339" s="5" t="n">
        <v>39923</v>
      </c>
      <c r="B2339" s="0" t="n">
        <v>1350.52002</v>
      </c>
    </row>
    <row r="2340" customFormat="false" ht="14.4" hidden="false" customHeight="false" outlineLevel="0" collapsed="false">
      <c r="A2340" s="5" t="n">
        <v>39924</v>
      </c>
      <c r="B2340" s="0" t="n">
        <v>1379.219971</v>
      </c>
    </row>
    <row r="2341" customFormat="false" ht="14.4" hidden="false" customHeight="false" outlineLevel="0" collapsed="false">
      <c r="A2341" s="5" t="n">
        <v>39925</v>
      </c>
      <c r="B2341" s="0" t="n">
        <v>1368.920044</v>
      </c>
    </row>
    <row r="2342" customFormat="false" ht="14.4" hidden="false" customHeight="false" outlineLevel="0" collapsed="false">
      <c r="A2342" s="5" t="n">
        <v>39926</v>
      </c>
      <c r="B2342" s="0" t="n">
        <v>1382.52002</v>
      </c>
    </row>
    <row r="2343" customFormat="false" ht="14.4" hidden="false" customHeight="false" outlineLevel="0" collapsed="false">
      <c r="A2343" s="5" t="n">
        <v>39927</v>
      </c>
      <c r="B2343" s="0" t="n">
        <v>1405.73999</v>
      </c>
    </row>
    <row r="2344" customFormat="false" ht="14.4" hidden="false" customHeight="false" outlineLevel="0" collapsed="false">
      <c r="A2344" s="5" t="n">
        <v>39930</v>
      </c>
      <c r="B2344" s="0" t="n">
        <v>1391.579956</v>
      </c>
    </row>
    <row r="2345" customFormat="false" ht="14.4" hidden="false" customHeight="false" outlineLevel="0" collapsed="false">
      <c r="A2345" s="5" t="n">
        <v>39931</v>
      </c>
      <c r="B2345" s="0" t="n">
        <v>1387.819946</v>
      </c>
    </row>
    <row r="2346" customFormat="false" ht="14.4" hidden="false" customHeight="false" outlineLevel="0" collapsed="false">
      <c r="A2346" s="5" t="n">
        <v>39932</v>
      </c>
      <c r="B2346" s="0" t="n">
        <v>1417.98999</v>
      </c>
    </row>
    <row r="2347" customFormat="false" ht="14.4" hidden="false" customHeight="false" outlineLevel="0" collapsed="false">
      <c r="A2347" s="5" t="n">
        <v>39933</v>
      </c>
      <c r="B2347" s="0" t="n">
        <v>1416.72998</v>
      </c>
    </row>
    <row r="2348" customFormat="false" ht="14.4" hidden="false" customHeight="false" outlineLevel="0" collapsed="false">
      <c r="A2348" s="5" t="n">
        <v>39934</v>
      </c>
      <c r="B2348" s="0" t="n">
        <v>1424.410034</v>
      </c>
    </row>
    <row r="2349" customFormat="false" ht="14.4" hidden="false" customHeight="false" outlineLevel="0" collapsed="false">
      <c r="A2349" s="5" t="n">
        <v>39937</v>
      </c>
      <c r="B2349" s="0" t="n">
        <v>1472.640015</v>
      </c>
    </row>
    <row r="2350" customFormat="false" ht="14.4" hidden="false" customHeight="false" outlineLevel="0" collapsed="false">
      <c r="A2350" s="5" t="n">
        <v>39938</v>
      </c>
      <c r="B2350" s="0" t="n">
        <v>1467.25</v>
      </c>
    </row>
    <row r="2351" customFormat="false" ht="14.4" hidden="false" customHeight="false" outlineLevel="0" collapsed="false">
      <c r="A2351" s="5" t="n">
        <v>39939</v>
      </c>
      <c r="B2351" s="0" t="n">
        <v>1493.310059</v>
      </c>
    </row>
    <row r="2352" customFormat="false" ht="14.4" hidden="false" customHeight="false" outlineLevel="0" collapsed="false">
      <c r="A2352" s="5" t="n">
        <v>39940</v>
      </c>
      <c r="B2352" s="0" t="n">
        <v>1473.660034</v>
      </c>
    </row>
    <row r="2353" customFormat="false" ht="14.4" hidden="false" customHeight="false" outlineLevel="0" collapsed="false">
      <c r="A2353" s="5" t="n">
        <v>39941</v>
      </c>
      <c r="B2353" s="0" t="n">
        <v>1509.140015</v>
      </c>
    </row>
    <row r="2354" customFormat="false" ht="14.4" hidden="false" customHeight="false" outlineLevel="0" collapsed="false">
      <c r="A2354" s="5" t="n">
        <v>39944</v>
      </c>
      <c r="B2354" s="0" t="n">
        <v>1477.199951</v>
      </c>
    </row>
    <row r="2355" customFormat="false" ht="14.4" hidden="false" customHeight="false" outlineLevel="0" collapsed="false">
      <c r="A2355" s="5" t="n">
        <v>39945</v>
      </c>
      <c r="B2355" s="0" t="n">
        <v>1475.829956</v>
      </c>
    </row>
    <row r="2356" customFormat="false" ht="14.4" hidden="false" customHeight="false" outlineLevel="0" collapsed="false">
      <c r="A2356" s="5" t="n">
        <v>39946</v>
      </c>
      <c r="B2356" s="0" t="n">
        <v>1436.73999</v>
      </c>
    </row>
    <row r="2357" customFormat="false" ht="14.4" hidden="false" customHeight="false" outlineLevel="0" collapsed="false">
      <c r="A2357" s="5" t="n">
        <v>39947</v>
      </c>
      <c r="B2357" s="0" t="n">
        <v>1451.170044</v>
      </c>
    </row>
    <row r="2358" customFormat="false" ht="14.4" hidden="false" customHeight="false" outlineLevel="0" collapsed="false">
      <c r="A2358" s="5" t="n">
        <v>39948</v>
      </c>
      <c r="B2358" s="0" t="n">
        <v>1435.47998</v>
      </c>
    </row>
    <row r="2359" customFormat="false" ht="14.4" hidden="false" customHeight="false" outlineLevel="0" collapsed="false">
      <c r="A2359" s="5" t="n">
        <v>39951</v>
      </c>
      <c r="B2359" s="0" t="n">
        <v>1479.23999</v>
      </c>
    </row>
    <row r="2360" customFormat="false" ht="14.4" hidden="false" customHeight="false" outlineLevel="0" collapsed="false">
      <c r="A2360" s="5" t="n">
        <v>39952</v>
      </c>
      <c r="B2360" s="0" t="n">
        <v>1476.939941</v>
      </c>
    </row>
    <row r="2361" customFormat="false" ht="14.4" hidden="false" customHeight="false" outlineLevel="0" collapsed="false">
      <c r="A2361" s="5" t="n">
        <v>39953</v>
      </c>
      <c r="B2361" s="0" t="n">
        <v>1469.469971</v>
      </c>
    </row>
    <row r="2362" customFormat="false" ht="14.4" hidden="false" customHeight="false" outlineLevel="0" collapsed="false">
      <c r="A2362" s="5" t="n">
        <v>39954</v>
      </c>
      <c r="B2362" s="0" t="n">
        <v>1445.280029</v>
      </c>
    </row>
    <row r="2363" customFormat="false" ht="14.4" hidden="false" customHeight="false" outlineLevel="0" collapsed="false">
      <c r="A2363" s="5" t="n">
        <v>39955</v>
      </c>
      <c r="B2363" s="0" t="n">
        <v>1443.140015</v>
      </c>
    </row>
    <row r="2364" customFormat="false" ht="14.4" hidden="false" customHeight="false" outlineLevel="0" collapsed="false">
      <c r="A2364" s="5" t="n">
        <v>39959</v>
      </c>
      <c r="B2364" s="0" t="n">
        <v>1481.099976</v>
      </c>
    </row>
    <row r="2365" customFormat="false" ht="14.4" hidden="false" customHeight="false" outlineLevel="0" collapsed="false">
      <c r="A2365" s="5" t="n">
        <v>39960</v>
      </c>
      <c r="B2365" s="0" t="n">
        <v>1453.280029</v>
      </c>
    </row>
    <row r="2366" customFormat="false" ht="14.4" hidden="false" customHeight="false" outlineLevel="0" collapsed="false">
      <c r="A2366" s="5" t="n">
        <v>39961</v>
      </c>
      <c r="B2366" s="0" t="n">
        <v>1475.939941</v>
      </c>
    </row>
    <row r="2367" customFormat="false" ht="14.4" hidden="false" customHeight="false" outlineLevel="0" collapsed="false">
      <c r="A2367" s="5" t="n">
        <v>39962</v>
      </c>
      <c r="B2367" s="0" t="n">
        <v>1495.969971</v>
      </c>
    </row>
    <row r="2368" customFormat="false" ht="14.4" hidden="false" customHeight="false" outlineLevel="0" collapsed="false">
      <c r="A2368" s="5" t="n">
        <v>39965</v>
      </c>
      <c r="B2368" s="0" t="n">
        <v>1534.650024</v>
      </c>
    </row>
    <row r="2369" customFormat="false" ht="14.4" hidden="false" customHeight="false" outlineLevel="0" collapsed="false">
      <c r="A2369" s="5" t="n">
        <v>39966</v>
      </c>
      <c r="B2369" s="0" t="n">
        <v>1537.689941</v>
      </c>
    </row>
    <row r="2370" customFormat="false" ht="14.4" hidden="false" customHeight="false" outlineLevel="0" collapsed="false">
      <c r="A2370" s="5" t="n">
        <v>39967</v>
      </c>
      <c r="B2370" s="0" t="n">
        <v>1516.880005</v>
      </c>
    </row>
    <row r="2371" customFormat="false" ht="14.4" hidden="false" customHeight="false" outlineLevel="0" collapsed="false">
      <c r="A2371" s="5" t="n">
        <v>39968</v>
      </c>
      <c r="B2371" s="0" t="n">
        <v>1534.589966</v>
      </c>
    </row>
    <row r="2372" customFormat="false" ht="14.4" hidden="false" customHeight="false" outlineLevel="0" collapsed="false">
      <c r="A2372" s="5" t="n">
        <v>39969</v>
      </c>
      <c r="B2372" s="0" t="n">
        <v>1530.810059</v>
      </c>
    </row>
    <row r="2373" customFormat="false" ht="14.4" hidden="false" customHeight="false" outlineLevel="0" collapsed="false">
      <c r="A2373" s="5" t="n">
        <v>39972</v>
      </c>
      <c r="B2373" s="0" t="n">
        <v>1529.589966</v>
      </c>
    </row>
    <row r="2374" customFormat="false" ht="14.4" hidden="false" customHeight="false" outlineLevel="0" collapsed="false">
      <c r="A2374" s="5" t="n">
        <v>39973</v>
      </c>
      <c r="B2374" s="0" t="n">
        <v>1535.030029</v>
      </c>
    </row>
    <row r="2375" customFormat="false" ht="14.4" hidden="false" customHeight="false" outlineLevel="0" collapsed="false">
      <c r="A2375" s="5" t="n">
        <v>39974</v>
      </c>
      <c r="B2375" s="0" t="n">
        <v>1529.76001</v>
      </c>
    </row>
    <row r="2376" customFormat="false" ht="14.4" hidden="false" customHeight="false" outlineLevel="0" collapsed="false">
      <c r="A2376" s="5" t="n">
        <v>39975</v>
      </c>
      <c r="B2376" s="0" t="n">
        <v>1539.5</v>
      </c>
    </row>
    <row r="2377" customFormat="false" ht="14.4" hidden="false" customHeight="false" outlineLevel="0" collapsed="false">
      <c r="A2377" s="5" t="n">
        <v>39976</v>
      </c>
      <c r="B2377" s="0" t="n">
        <v>1541.699951</v>
      </c>
    </row>
    <row r="2378" customFormat="false" ht="14.4" hidden="false" customHeight="false" outlineLevel="0" collapsed="false">
      <c r="A2378" s="5" t="n">
        <v>39979</v>
      </c>
      <c r="B2378" s="0" t="n">
        <v>1505.060059</v>
      </c>
    </row>
    <row r="2379" customFormat="false" ht="14.4" hidden="false" customHeight="false" outlineLevel="0" collapsed="false">
      <c r="A2379" s="5" t="n">
        <v>39980</v>
      </c>
      <c r="B2379" s="0" t="n">
        <v>1485.920044</v>
      </c>
    </row>
    <row r="2380" customFormat="false" ht="14.4" hidden="false" customHeight="false" outlineLevel="0" collapsed="false">
      <c r="A2380" s="5" t="n">
        <v>39981</v>
      </c>
      <c r="B2380" s="0" t="n">
        <v>1483.900024</v>
      </c>
    </row>
    <row r="2381" customFormat="false" ht="14.4" hidden="false" customHeight="false" outlineLevel="0" collapsed="false">
      <c r="A2381" s="5" t="n">
        <v>39982</v>
      </c>
      <c r="B2381" s="0" t="n">
        <v>1496.589966</v>
      </c>
    </row>
    <row r="2382" customFormat="false" ht="14.4" hidden="false" customHeight="false" outlineLevel="0" collapsed="false">
      <c r="A2382" s="5" t="n">
        <v>39983</v>
      </c>
      <c r="B2382" s="0" t="n">
        <v>1501.25</v>
      </c>
    </row>
    <row r="2383" customFormat="false" ht="14.4" hidden="false" customHeight="false" outlineLevel="0" collapsed="false">
      <c r="A2383" s="5" t="n">
        <v>39986</v>
      </c>
      <c r="B2383" s="0" t="n">
        <v>1455.540039</v>
      </c>
    </row>
    <row r="2384" customFormat="false" ht="14.4" hidden="false" customHeight="false" outlineLevel="0" collapsed="false">
      <c r="A2384" s="5" t="n">
        <v>39987</v>
      </c>
      <c r="B2384" s="0" t="n">
        <v>1458.920044</v>
      </c>
    </row>
    <row r="2385" customFormat="false" ht="14.4" hidden="false" customHeight="false" outlineLevel="0" collapsed="false">
      <c r="A2385" s="5" t="n">
        <v>39988</v>
      </c>
      <c r="B2385" s="0" t="n">
        <v>1468.47998</v>
      </c>
    </row>
    <row r="2386" customFormat="false" ht="14.4" hidden="false" customHeight="false" outlineLevel="0" collapsed="false">
      <c r="A2386" s="5" t="n">
        <v>39989</v>
      </c>
      <c r="B2386" s="0" t="n">
        <v>1499.97998</v>
      </c>
    </row>
    <row r="2387" customFormat="false" ht="14.4" hidden="false" customHeight="false" outlineLevel="0" collapsed="false">
      <c r="A2387" s="5" t="n">
        <v>39990</v>
      </c>
      <c r="B2387" s="0" t="n">
        <v>1498.079956</v>
      </c>
    </row>
    <row r="2388" customFormat="false" ht="14.4" hidden="false" customHeight="false" outlineLevel="0" collapsed="false">
      <c r="A2388" s="5" t="n">
        <v>39993</v>
      </c>
      <c r="B2388" s="0" t="n">
        <v>1511.699951</v>
      </c>
    </row>
    <row r="2389" customFormat="false" ht="14.4" hidden="false" customHeight="false" outlineLevel="0" collapsed="false">
      <c r="A2389" s="5" t="n">
        <v>39994</v>
      </c>
      <c r="B2389" s="0" t="n">
        <v>1498.939941</v>
      </c>
    </row>
    <row r="2390" customFormat="false" ht="14.4" hidden="false" customHeight="false" outlineLevel="0" collapsed="false">
      <c r="A2390" s="5" t="n">
        <v>39995</v>
      </c>
      <c r="B2390" s="0" t="n">
        <v>1505.640015</v>
      </c>
    </row>
    <row r="2391" customFormat="false" ht="14.4" hidden="false" customHeight="false" outlineLevel="0" collapsed="false">
      <c r="A2391" s="5" t="n">
        <v>39996</v>
      </c>
      <c r="B2391" s="0" t="n">
        <v>1461.800049</v>
      </c>
    </row>
    <row r="2392" customFormat="false" ht="14.4" hidden="false" customHeight="false" outlineLevel="0" collapsed="false">
      <c r="A2392" s="5" t="n">
        <v>40000</v>
      </c>
      <c r="B2392" s="0" t="n">
        <v>1465.579956</v>
      </c>
    </row>
    <row r="2393" customFormat="false" ht="14.4" hidden="false" customHeight="false" outlineLevel="0" collapsed="false">
      <c r="A2393" s="5" t="n">
        <v>40001</v>
      </c>
      <c r="B2393" s="0" t="n">
        <v>1436.73999</v>
      </c>
    </row>
    <row r="2394" customFormat="false" ht="14.4" hidden="false" customHeight="false" outlineLevel="0" collapsed="false">
      <c r="A2394" s="5" t="n">
        <v>40002</v>
      </c>
      <c r="B2394" s="0" t="n">
        <v>1435.199951</v>
      </c>
    </row>
    <row r="2395" customFormat="false" ht="14.4" hidden="false" customHeight="false" outlineLevel="0" collapsed="false">
      <c r="A2395" s="5" t="n">
        <v>40003</v>
      </c>
      <c r="B2395" s="0" t="n">
        <v>1440.300049</v>
      </c>
    </row>
    <row r="2396" customFormat="false" ht="14.4" hidden="false" customHeight="false" outlineLevel="0" collapsed="false">
      <c r="A2396" s="5" t="n">
        <v>40004</v>
      </c>
      <c r="B2396" s="0" t="n">
        <v>1434.5</v>
      </c>
    </row>
    <row r="2397" customFormat="false" ht="14.4" hidden="false" customHeight="false" outlineLevel="0" collapsed="false">
      <c r="A2397" s="5" t="n">
        <v>40007</v>
      </c>
      <c r="B2397" s="0" t="n">
        <v>1470.430054</v>
      </c>
    </row>
    <row r="2398" customFormat="false" ht="14.4" hidden="false" customHeight="false" outlineLevel="0" collapsed="false">
      <c r="A2398" s="5" t="n">
        <v>40008</v>
      </c>
      <c r="B2398" s="0" t="n">
        <v>1478.23999</v>
      </c>
    </row>
    <row r="2399" customFormat="false" ht="14.4" hidden="false" customHeight="false" outlineLevel="0" collapsed="false">
      <c r="A2399" s="5" t="n">
        <v>40009</v>
      </c>
      <c r="B2399" s="0" t="n">
        <v>1522.089966</v>
      </c>
    </row>
    <row r="2400" customFormat="false" ht="14.4" hidden="false" customHeight="false" outlineLevel="0" collapsed="false">
      <c r="A2400" s="5" t="n">
        <v>40010</v>
      </c>
      <c r="B2400" s="0" t="n">
        <v>1535.300049</v>
      </c>
    </row>
    <row r="2401" customFormat="false" ht="14.4" hidden="false" customHeight="false" outlineLevel="0" collapsed="false">
      <c r="A2401" s="5" t="n">
        <v>40011</v>
      </c>
      <c r="B2401" s="0" t="n">
        <v>1534.709961</v>
      </c>
    </row>
    <row r="2402" customFormat="false" ht="14.4" hidden="false" customHeight="false" outlineLevel="0" collapsed="false">
      <c r="A2402" s="5" t="n">
        <v>40014</v>
      </c>
      <c r="B2402" s="0" t="n">
        <v>1552.26001</v>
      </c>
    </row>
    <row r="2403" customFormat="false" ht="14.4" hidden="false" customHeight="false" outlineLevel="0" collapsed="false">
      <c r="A2403" s="5" t="n">
        <v>40015</v>
      </c>
      <c r="B2403" s="0" t="n">
        <v>1557.910034</v>
      </c>
    </row>
    <row r="2404" customFormat="false" ht="14.4" hidden="false" customHeight="false" outlineLevel="0" collapsed="false">
      <c r="A2404" s="5" t="n">
        <v>40016</v>
      </c>
      <c r="B2404" s="0" t="n">
        <v>1557.369995</v>
      </c>
    </row>
    <row r="2405" customFormat="false" ht="14.4" hidden="false" customHeight="false" outlineLevel="0" collapsed="false">
      <c r="A2405" s="5" t="n">
        <v>40017</v>
      </c>
      <c r="B2405" s="0" t="n">
        <v>1593.650024</v>
      </c>
    </row>
    <row r="2406" customFormat="false" ht="14.4" hidden="false" customHeight="false" outlineLevel="0" collapsed="false">
      <c r="A2406" s="5" t="n">
        <v>40018</v>
      </c>
      <c r="B2406" s="0" t="n">
        <v>1598.5</v>
      </c>
    </row>
    <row r="2407" customFormat="false" ht="14.4" hidden="false" customHeight="false" outlineLevel="0" collapsed="false">
      <c r="A2407" s="5" t="n">
        <v>40021</v>
      </c>
      <c r="B2407" s="0" t="n">
        <v>1603.26001</v>
      </c>
    </row>
    <row r="2408" customFormat="false" ht="14.4" hidden="false" customHeight="false" outlineLevel="0" collapsed="false">
      <c r="A2408" s="5" t="n">
        <v>40022</v>
      </c>
      <c r="B2408" s="0" t="n">
        <v>1599.089966</v>
      </c>
    </row>
    <row r="2409" customFormat="false" ht="14.4" hidden="false" customHeight="false" outlineLevel="0" collapsed="false">
      <c r="A2409" s="5" t="n">
        <v>40023</v>
      </c>
      <c r="B2409" s="0" t="n">
        <v>1592</v>
      </c>
    </row>
    <row r="2410" customFormat="false" ht="14.4" hidden="false" customHeight="false" outlineLevel="0" collapsed="false">
      <c r="A2410" s="5" t="n">
        <v>40024</v>
      </c>
      <c r="B2410" s="0" t="n">
        <v>1611.140015</v>
      </c>
    </row>
    <row r="2411" customFormat="false" ht="14.4" hidden="false" customHeight="false" outlineLevel="0" collapsed="false">
      <c r="A2411" s="5" t="n">
        <v>40025</v>
      </c>
      <c r="B2411" s="0" t="n">
        <v>1612.310059</v>
      </c>
    </row>
    <row r="2412" customFormat="false" ht="14.4" hidden="false" customHeight="false" outlineLevel="0" collapsed="false">
      <c r="A2412" s="5" t="n">
        <v>40028</v>
      </c>
      <c r="B2412" s="0" t="n">
        <v>1637.060059</v>
      </c>
    </row>
    <row r="2413" customFormat="false" ht="14.4" hidden="false" customHeight="false" outlineLevel="0" collapsed="false">
      <c r="A2413" s="5" t="n">
        <v>40029</v>
      </c>
      <c r="B2413" s="0" t="n">
        <v>1642.030029</v>
      </c>
    </row>
    <row r="2414" customFormat="false" ht="14.4" hidden="false" customHeight="false" outlineLevel="0" collapsed="false">
      <c r="A2414" s="5" t="n">
        <v>40030</v>
      </c>
      <c r="B2414" s="0" t="n">
        <v>1637.810059</v>
      </c>
    </row>
    <row r="2415" customFormat="false" ht="14.4" hidden="false" customHeight="false" outlineLevel="0" collapsed="false">
      <c r="A2415" s="5" t="n">
        <v>40031</v>
      </c>
      <c r="B2415" s="0" t="n">
        <v>1628.819946</v>
      </c>
    </row>
    <row r="2416" customFormat="false" ht="14.4" hidden="false" customHeight="false" outlineLevel="0" collapsed="false">
      <c r="A2416" s="5" t="n">
        <v>40032</v>
      </c>
      <c r="B2416" s="0" t="n">
        <v>1650.72998</v>
      </c>
    </row>
    <row r="2417" customFormat="false" ht="14.4" hidden="false" customHeight="false" outlineLevel="0" collapsed="false">
      <c r="A2417" s="5" t="n">
        <v>40035</v>
      </c>
      <c r="B2417" s="0" t="n">
        <v>1645.26001</v>
      </c>
    </row>
    <row r="2418" customFormat="false" ht="14.4" hidden="false" customHeight="false" outlineLevel="0" collapsed="false">
      <c r="A2418" s="5" t="n">
        <v>40036</v>
      </c>
      <c r="B2418" s="0" t="n">
        <v>1624.910034</v>
      </c>
    </row>
    <row r="2419" customFormat="false" ht="14.4" hidden="false" customHeight="false" outlineLevel="0" collapsed="false">
      <c r="A2419" s="5" t="n">
        <v>40037</v>
      </c>
      <c r="B2419" s="0" t="n">
        <v>1644.22998</v>
      </c>
    </row>
    <row r="2420" customFormat="false" ht="14.4" hidden="false" customHeight="false" outlineLevel="0" collapsed="false">
      <c r="A2420" s="5" t="n">
        <v>40038</v>
      </c>
      <c r="B2420" s="0" t="n">
        <v>1655.660034</v>
      </c>
    </row>
    <row r="2421" customFormat="false" ht="14.4" hidden="false" customHeight="false" outlineLevel="0" collapsed="false">
      <c r="A2421" s="5" t="n">
        <v>40039</v>
      </c>
      <c r="B2421" s="0" t="n">
        <v>1641.540039</v>
      </c>
    </row>
    <row r="2422" customFormat="false" ht="14.4" hidden="false" customHeight="false" outlineLevel="0" collapsed="false">
      <c r="A2422" s="5" t="n">
        <v>40042</v>
      </c>
      <c r="B2422" s="0" t="n">
        <v>1602.060059</v>
      </c>
    </row>
    <row r="2423" customFormat="false" ht="14.4" hidden="false" customHeight="false" outlineLevel="0" collapsed="false">
      <c r="A2423" s="5" t="n">
        <v>40043</v>
      </c>
      <c r="B2423" s="0" t="n">
        <v>1618.599976</v>
      </c>
    </row>
    <row r="2424" customFormat="false" ht="14.4" hidden="false" customHeight="false" outlineLevel="0" collapsed="false">
      <c r="A2424" s="5" t="n">
        <v>40044</v>
      </c>
      <c r="B2424" s="0" t="n">
        <v>1629.920044</v>
      </c>
    </row>
    <row r="2425" customFormat="false" ht="14.4" hidden="false" customHeight="false" outlineLevel="0" collapsed="false">
      <c r="A2425" s="5" t="n">
        <v>40045</v>
      </c>
      <c r="B2425" s="0" t="n">
        <v>1647.849976</v>
      </c>
    </row>
    <row r="2426" customFormat="false" ht="14.4" hidden="false" customHeight="false" outlineLevel="0" collapsed="false">
      <c r="A2426" s="5" t="n">
        <v>40046</v>
      </c>
      <c r="B2426" s="0" t="n">
        <v>1678.839966</v>
      </c>
    </row>
    <row r="2427" customFormat="false" ht="14.4" hidden="false" customHeight="false" outlineLevel="0" collapsed="false">
      <c r="A2427" s="5" t="n">
        <v>40049</v>
      </c>
      <c r="B2427" s="0" t="n">
        <v>1677.939941</v>
      </c>
    </row>
    <row r="2428" customFormat="false" ht="14.4" hidden="false" customHeight="false" outlineLevel="0" collapsed="false">
      <c r="A2428" s="5" t="n">
        <v>40050</v>
      </c>
      <c r="B2428" s="0" t="n">
        <v>1681.920044</v>
      </c>
    </row>
    <row r="2429" customFormat="false" ht="14.4" hidden="false" customHeight="false" outlineLevel="0" collapsed="false">
      <c r="A2429" s="5" t="n">
        <v>40051</v>
      </c>
      <c r="B2429" s="0" t="n">
        <v>1682.290039</v>
      </c>
    </row>
    <row r="2430" customFormat="false" ht="14.4" hidden="false" customHeight="false" outlineLevel="0" collapsed="false">
      <c r="A2430" s="5" t="n">
        <v>40052</v>
      </c>
      <c r="B2430" s="0" t="n">
        <v>1687.160034</v>
      </c>
    </row>
    <row r="2431" customFormat="false" ht="14.4" hidden="false" customHeight="false" outlineLevel="0" collapsed="false">
      <c r="A2431" s="5" t="n">
        <v>40053</v>
      </c>
      <c r="B2431" s="0" t="n">
        <v>1684.050049</v>
      </c>
    </row>
    <row r="2432" customFormat="false" ht="14.4" hidden="false" customHeight="false" outlineLevel="0" collapsed="false">
      <c r="A2432" s="5" t="n">
        <v>40056</v>
      </c>
      <c r="B2432" s="0" t="n">
        <v>1670.52002</v>
      </c>
    </row>
    <row r="2433" customFormat="false" ht="14.4" hidden="false" customHeight="false" outlineLevel="0" collapsed="false">
      <c r="A2433" s="5" t="n">
        <v>40057</v>
      </c>
      <c r="B2433" s="0" t="n">
        <v>1633.630005</v>
      </c>
    </row>
    <row r="2434" customFormat="false" ht="14.4" hidden="false" customHeight="false" outlineLevel="0" collapsed="false">
      <c r="A2434" s="5" t="n">
        <v>40058</v>
      </c>
      <c r="B2434" s="0" t="n">
        <v>1628.660034</v>
      </c>
    </row>
    <row r="2435" customFormat="false" ht="14.4" hidden="false" customHeight="false" outlineLevel="0" collapsed="false">
      <c r="A2435" s="5" t="n">
        <v>40059</v>
      </c>
      <c r="B2435" s="0" t="n">
        <v>1642.680054</v>
      </c>
    </row>
    <row r="2436" customFormat="false" ht="14.4" hidden="false" customHeight="false" outlineLevel="0" collapsed="false">
      <c r="A2436" s="5" t="n">
        <v>40060</v>
      </c>
      <c r="B2436" s="0" t="n">
        <v>1664.339966</v>
      </c>
    </row>
    <row r="2437" customFormat="false" ht="14.4" hidden="false" customHeight="false" outlineLevel="0" collapsed="false">
      <c r="A2437" s="5" t="n">
        <v>40064</v>
      </c>
      <c r="B2437" s="0" t="n">
        <v>1679.319946</v>
      </c>
    </row>
    <row r="2438" customFormat="false" ht="14.4" hidden="false" customHeight="false" outlineLevel="0" collapsed="false">
      <c r="A2438" s="5" t="n">
        <v>40065</v>
      </c>
      <c r="B2438" s="0" t="n">
        <v>1692.47998</v>
      </c>
    </row>
    <row r="2439" customFormat="false" ht="14.4" hidden="false" customHeight="false" outlineLevel="0" collapsed="false">
      <c r="A2439" s="5" t="n">
        <v>40066</v>
      </c>
      <c r="B2439" s="0" t="n">
        <v>1710.140015</v>
      </c>
    </row>
    <row r="2440" customFormat="false" ht="14.4" hidden="false" customHeight="false" outlineLevel="0" collapsed="false">
      <c r="A2440" s="5" t="n">
        <v>40067</v>
      </c>
      <c r="B2440" s="0" t="n">
        <v>1708.180054</v>
      </c>
    </row>
    <row r="2441" customFormat="false" ht="14.4" hidden="false" customHeight="false" outlineLevel="0" collapsed="false">
      <c r="A2441" s="5" t="n">
        <v>40070</v>
      </c>
      <c r="B2441" s="0" t="n">
        <v>1719.040039</v>
      </c>
    </row>
    <row r="2442" customFormat="false" ht="14.4" hidden="false" customHeight="false" outlineLevel="0" collapsed="false">
      <c r="A2442" s="5" t="n">
        <v>40071</v>
      </c>
      <c r="B2442" s="0" t="n">
        <v>1724.449951</v>
      </c>
    </row>
    <row r="2443" customFormat="false" ht="14.4" hidden="false" customHeight="false" outlineLevel="0" collapsed="false">
      <c r="A2443" s="5" t="n">
        <v>40072</v>
      </c>
      <c r="B2443" s="0" t="n">
        <v>1750.910034</v>
      </c>
    </row>
    <row r="2444" customFormat="false" ht="14.4" hidden="false" customHeight="false" outlineLevel="0" collapsed="false">
      <c r="A2444" s="5" t="n">
        <v>40073</v>
      </c>
      <c r="B2444" s="0" t="n">
        <v>1745.800049</v>
      </c>
    </row>
    <row r="2445" customFormat="false" ht="14.4" hidden="false" customHeight="false" outlineLevel="0" collapsed="false">
      <c r="A2445" s="5" t="n">
        <v>40074</v>
      </c>
      <c r="B2445" s="0" t="n">
        <v>1750.430054</v>
      </c>
    </row>
    <row r="2446" customFormat="false" ht="14.4" hidden="false" customHeight="false" outlineLevel="0" collapsed="false">
      <c r="A2446" s="5" t="n">
        <v>40077</v>
      </c>
      <c r="B2446" s="0" t="n">
        <v>1744.469971</v>
      </c>
    </row>
    <row r="2447" customFormat="false" ht="14.4" hidden="false" customHeight="false" outlineLevel="0" collapsed="false">
      <c r="A2447" s="5" t="n">
        <v>40078</v>
      </c>
      <c r="B2447" s="0" t="n">
        <v>1755.98999</v>
      </c>
    </row>
    <row r="2448" customFormat="false" ht="14.4" hidden="false" customHeight="false" outlineLevel="0" collapsed="false">
      <c r="A2448" s="5" t="n">
        <v>40079</v>
      </c>
      <c r="B2448" s="0" t="n">
        <v>1738.319946</v>
      </c>
    </row>
    <row r="2449" customFormat="false" ht="14.4" hidden="false" customHeight="false" outlineLevel="0" collapsed="false">
      <c r="A2449" s="5" t="n">
        <v>40080</v>
      </c>
      <c r="B2449" s="0" t="n">
        <v>1722.02002</v>
      </c>
    </row>
    <row r="2450" customFormat="false" ht="14.4" hidden="false" customHeight="false" outlineLevel="0" collapsed="false">
      <c r="A2450" s="5" t="n">
        <v>40081</v>
      </c>
      <c r="B2450" s="0" t="n">
        <v>1711.530029</v>
      </c>
    </row>
    <row r="2451" customFormat="false" ht="14.4" hidden="false" customHeight="false" outlineLevel="0" collapsed="false">
      <c r="A2451" s="5" t="n">
        <v>40084</v>
      </c>
      <c r="B2451" s="0" t="n">
        <v>1742.319946</v>
      </c>
    </row>
    <row r="2452" customFormat="false" ht="14.4" hidden="false" customHeight="false" outlineLevel="0" collapsed="false">
      <c r="A2452" s="5" t="n">
        <v>40085</v>
      </c>
      <c r="B2452" s="0" t="n">
        <v>1738.47998</v>
      </c>
    </row>
    <row r="2453" customFormat="false" ht="14.4" hidden="false" customHeight="false" outlineLevel="0" collapsed="false">
      <c r="A2453" s="5" t="n">
        <v>40086</v>
      </c>
      <c r="B2453" s="0" t="n">
        <v>1732.859985</v>
      </c>
    </row>
    <row r="2454" customFormat="false" ht="14.4" hidden="false" customHeight="false" outlineLevel="0" collapsed="false">
      <c r="A2454" s="5" t="n">
        <v>40087</v>
      </c>
      <c r="B2454" s="0" t="n">
        <v>1688.23999</v>
      </c>
    </row>
    <row r="2455" customFormat="false" ht="14.4" hidden="false" customHeight="false" outlineLevel="0" collapsed="false">
      <c r="A2455" s="5" t="n">
        <v>40088</v>
      </c>
      <c r="B2455" s="0" t="n">
        <v>1680.699951</v>
      </c>
    </row>
    <row r="2456" customFormat="false" ht="14.4" hidden="false" customHeight="false" outlineLevel="0" collapsed="false">
      <c r="A2456" s="5" t="n">
        <v>40091</v>
      </c>
      <c r="B2456" s="0" t="n">
        <v>1705.72998</v>
      </c>
    </row>
    <row r="2457" customFormat="false" ht="14.4" hidden="false" customHeight="false" outlineLevel="0" collapsed="false">
      <c r="A2457" s="5" t="n">
        <v>40092</v>
      </c>
      <c r="B2457" s="0" t="n">
        <v>1729.140015</v>
      </c>
    </row>
    <row r="2458" customFormat="false" ht="14.4" hidden="false" customHeight="false" outlineLevel="0" collapsed="false">
      <c r="A2458" s="5" t="n">
        <v>40093</v>
      </c>
      <c r="B2458" s="0" t="n">
        <v>1734.73999</v>
      </c>
    </row>
    <row r="2459" customFormat="false" ht="14.4" hidden="false" customHeight="false" outlineLevel="0" collapsed="false">
      <c r="A2459" s="5" t="n">
        <v>40094</v>
      </c>
      <c r="B2459" s="0" t="n">
        <v>1747.699951</v>
      </c>
    </row>
    <row r="2460" customFormat="false" ht="14.4" hidden="false" customHeight="false" outlineLevel="0" collapsed="false">
      <c r="A2460" s="5" t="n">
        <v>40095</v>
      </c>
      <c r="B2460" s="0" t="n">
        <v>1757.599976</v>
      </c>
    </row>
    <row r="2461" customFormat="false" ht="14.4" hidden="false" customHeight="false" outlineLevel="0" collapsed="false">
      <c r="A2461" s="5" t="n">
        <v>40098</v>
      </c>
      <c r="B2461" s="0" t="n">
        <v>1765.310059</v>
      </c>
    </row>
    <row r="2462" customFormat="false" ht="14.4" hidden="false" customHeight="false" outlineLevel="0" collapsed="false">
      <c r="A2462" s="5" t="n">
        <v>40099</v>
      </c>
      <c r="B2462" s="0" t="n">
        <v>1760.51001</v>
      </c>
    </row>
    <row r="2463" customFormat="false" ht="14.4" hidden="false" customHeight="false" outlineLevel="0" collapsed="false">
      <c r="A2463" s="5" t="n">
        <v>40100</v>
      </c>
      <c r="B2463" s="0" t="n">
        <v>1791.469971</v>
      </c>
    </row>
    <row r="2464" customFormat="false" ht="14.4" hidden="false" customHeight="false" outlineLevel="0" collapsed="false">
      <c r="A2464" s="5" t="n">
        <v>40101</v>
      </c>
      <c r="B2464" s="0" t="n">
        <v>1798.910034</v>
      </c>
    </row>
    <row r="2465" customFormat="false" ht="14.4" hidden="false" customHeight="false" outlineLevel="0" collapsed="false">
      <c r="A2465" s="5" t="n">
        <v>40102</v>
      </c>
      <c r="B2465" s="0" t="n">
        <v>1784.349976</v>
      </c>
    </row>
    <row r="2466" customFormat="false" ht="14.4" hidden="false" customHeight="false" outlineLevel="0" collapsed="false">
      <c r="A2466" s="5" t="n">
        <v>40105</v>
      </c>
      <c r="B2466" s="0" t="n">
        <v>1801.119995</v>
      </c>
    </row>
    <row r="2467" customFormat="false" ht="14.4" hidden="false" customHeight="false" outlineLevel="0" collapsed="false">
      <c r="A2467" s="5" t="n">
        <v>40106</v>
      </c>
      <c r="B2467" s="0" t="n">
        <v>1789.930054</v>
      </c>
    </row>
    <row r="2468" customFormat="false" ht="14.4" hidden="false" customHeight="false" outlineLevel="0" collapsed="false">
      <c r="A2468" s="5" t="n">
        <v>40107</v>
      </c>
      <c r="B2468" s="0" t="n">
        <v>1774.329956</v>
      </c>
    </row>
    <row r="2469" customFormat="false" ht="14.4" hidden="false" customHeight="false" outlineLevel="0" collapsed="false">
      <c r="A2469" s="5" t="n">
        <v>40108</v>
      </c>
      <c r="B2469" s="0" t="n">
        <v>1793.339966</v>
      </c>
    </row>
    <row r="2470" customFormat="false" ht="14.4" hidden="false" customHeight="false" outlineLevel="0" collapsed="false">
      <c r="A2470" s="5" t="n">
        <v>40109</v>
      </c>
      <c r="B2470" s="0" t="n">
        <v>1771.5</v>
      </c>
    </row>
    <row r="2471" customFormat="false" ht="14.4" hidden="false" customHeight="false" outlineLevel="0" collapsed="false">
      <c r="A2471" s="5" t="n">
        <v>40112</v>
      </c>
      <c r="B2471" s="0" t="n">
        <v>1750.75</v>
      </c>
    </row>
    <row r="2472" customFormat="false" ht="14.4" hidden="false" customHeight="false" outlineLevel="0" collapsed="false">
      <c r="A2472" s="5" t="n">
        <v>40113</v>
      </c>
      <c r="B2472" s="0" t="n">
        <v>1744.949951</v>
      </c>
    </row>
    <row r="2473" customFormat="false" ht="14.4" hidden="false" customHeight="false" outlineLevel="0" collapsed="false">
      <c r="A2473" s="5" t="n">
        <v>40114</v>
      </c>
      <c r="B2473" s="0" t="n">
        <v>1711.089966</v>
      </c>
    </row>
    <row r="2474" customFormat="false" ht="14.4" hidden="false" customHeight="false" outlineLevel="0" collapsed="false">
      <c r="A2474" s="5" t="n">
        <v>40115</v>
      </c>
      <c r="B2474" s="0" t="n">
        <v>1749.76001</v>
      </c>
    </row>
    <row r="2475" customFormat="false" ht="14.4" hidden="false" customHeight="false" outlineLevel="0" collapsed="false">
      <c r="A2475" s="5" t="n">
        <v>40116</v>
      </c>
      <c r="B2475" s="0" t="n">
        <v>1700.670044</v>
      </c>
    </row>
    <row r="2476" customFormat="false" ht="14.4" hidden="false" customHeight="false" outlineLevel="0" collapsed="false">
      <c r="A2476" s="5" t="n">
        <v>40119</v>
      </c>
      <c r="B2476" s="0" t="n">
        <v>1711.650024</v>
      </c>
    </row>
    <row r="2477" customFormat="false" ht="14.4" hidden="false" customHeight="false" outlineLevel="0" collapsed="false">
      <c r="A2477" s="5" t="n">
        <v>40120</v>
      </c>
      <c r="B2477" s="0" t="n">
        <v>1715.810059</v>
      </c>
    </row>
    <row r="2478" customFormat="false" ht="14.4" hidden="false" customHeight="false" outlineLevel="0" collapsed="false">
      <c r="A2478" s="5" t="n">
        <v>40121</v>
      </c>
      <c r="B2478" s="0" t="n">
        <v>1718.209961</v>
      </c>
    </row>
    <row r="2479" customFormat="false" ht="14.4" hidden="false" customHeight="false" outlineLevel="0" collapsed="false">
      <c r="A2479" s="5" t="n">
        <v>40122</v>
      </c>
      <c r="B2479" s="0" t="n">
        <v>1751.449951</v>
      </c>
    </row>
    <row r="2480" customFormat="false" ht="14.4" hidden="false" customHeight="false" outlineLevel="0" collapsed="false">
      <c r="A2480" s="5" t="n">
        <v>40123</v>
      </c>
      <c r="B2480" s="0" t="n">
        <v>1756.069946</v>
      </c>
    </row>
    <row r="2481" customFormat="false" ht="14.4" hidden="false" customHeight="false" outlineLevel="0" collapsed="false">
      <c r="A2481" s="5" t="n">
        <v>40126</v>
      </c>
      <c r="B2481" s="0" t="n">
        <v>1795.560059</v>
      </c>
    </row>
    <row r="2482" customFormat="false" ht="14.4" hidden="false" customHeight="false" outlineLevel="0" collapsed="false">
      <c r="A2482" s="5" t="n">
        <v>40127</v>
      </c>
      <c r="B2482" s="0" t="n">
        <v>1795.900024</v>
      </c>
    </row>
    <row r="2483" customFormat="false" ht="14.4" hidden="false" customHeight="false" outlineLevel="0" collapsed="false">
      <c r="A2483" s="5" t="n">
        <v>40128</v>
      </c>
      <c r="B2483" s="0" t="n">
        <v>1804.930054</v>
      </c>
    </row>
    <row r="2484" customFormat="false" ht="14.4" hidden="false" customHeight="false" outlineLevel="0" collapsed="false">
      <c r="A2484" s="5" t="n">
        <v>40129</v>
      </c>
      <c r="B2484" s="0" t="n">
        <v>1786.660034</v>
      </c>
    </row>
    <row r="2485" customFormat="false" ht="14.4" hidden="false" customHeight="false" outlineLevel="0" collapsed="false">
      <c r="A2485" s="5" t="n">
        <v>40130</v>
      </c>
      <c r="B2485" s="0" t="n">
        <v>1796.930054</v>
      </c>
    </row>
    <row r="2486" customFormat="false" ht="14.4" hidden="false" customHeight="false" outlineLevel="0" collapsed="false">
      <c r="A2486" s="5" t="n">
        <v>40133</v>
      </c>
      <c r="B2486" s="0" t="n">
        <v>1823.290039</v>
      </c>
    </row>
    <row r="2487" customFormat="false" ht="14.4" hidden="false" customHeight="false" outlineLevel="0" collapsed="false">
      <c r="A2487" s="5" t="n">
        <v>40134</v>
      </c>
      <c r="B2487" s="0" t="n">
        <v>1825.180054</v>
      </c>
    </row>
    <row r="2488" customFormat="false" ht="14.4" hidden="false" customHeight="false" outlineLevel="0" collapsed="false">
      <c r="A2488" s="5" t="n">
        <v>40135</v>
      </c>
      <c r="B2488" s="0" t="n">
        <v>1824.609985</v>
      </c>
    </row>
    <row r="2489" customFormat="false" ht="14.4" hidden="false" customHeight="false" outlineLevel="0" collapsed="false">
      <c r="A2489" s="5" t="n">
        <v>40136</v>
      </c>
      <c r="B2489" s="0" t="n">
        <v>1800.119995</v>
      </c>
    </row>
    <row r="2490" customFormat="false" ht="14.4" hidden="false" customHeight="false" outlineLevel="0" collapsed="false">
      <c r="A2490" s="5" t="n">
        <v>40137</v>
      </c>
      <c r="B2490" s="0" t="n">
        <v>1794.650024</v>
      </c>
    </row>
    <row r="2491" customFormat="false" ht="14.4" hidden="false" customHeight="false" outlineLevel="0" collapsed="false">
      <c r="A2491" s="5" t="n">
        <v>40140</v>
      </c>
      <c r="B2491" s="0" t="n">
        <v>1819.170044</v>
      </c>
    </row>
    <row r="2492" customFormat="false" ht="14.4" hidden="false" customHeight="false" outlineLevel="0" collapsed="false">
      <c r="A2492" s="5" t="n">
        <v>40141</v>
      </c>
      <c r="B2492" s="0" t="n">
        <v>1818.310059</v>
      </c>
    </row>
    <row r="2493" customFormat="false" ht="14.4" hidden="false" customHeight="false" outlineLevel="0" collapsed="false">
      <c r="A2493" s="5" t="n">
        <v>40142</v>
      </c>
      <c r="B2493" s="0" t="n">
        <v>1826.73999</v>
      </c>
    </row>
    <row r="2494" customFormat="false" ht="14.4" hidden="false" customHeight="false" outlineLevel="0" collapsed="false">
      <c r="A2494" s="5" t="n">
        <v>40144</v>
      </c>
      <c r="B2494" s="0" t="n">
        <v>1795.699951</v>
      </c>
    </row>
    <row r="2495" customFormat="false" ht="14.4" hidden="false" customHeight="false" outlineLevel="0" collapsed="false">
      <c r="A2495" s="5" t="n">
        <v>40147</v>
      </c>
      <c r="B2495" s="0" t="n">
        <v>1802.680054</v>
      </c>
    </row>
    <row r="2496" customFormat="false" ht="14.4" hidden="false" customHeight="false" outlineLevel="0" collapsed="false">
      <c r="A2496" s="5" t="n">
        <v>40148</v>
      </c>
      <c r="B2496" s="0" t="n">
        <v>1824.540039</v>
      </c>
    </row>
    <row r="2497" customFormat="false" ht="14.4" hidden="false" customHeight="false" outlineLevel="0" collapsed="false">
      <c r="A2497" s="5" t="n">
        <v>40149</v>
      </c>
      <c r="B2497" s="0" t="n">
        <v>1825.400024</v>
      </c>
    </row>
    <row r="2498" customFormat="false" ht="14.4" hidden="false" customHeight="false" outlineLevel="0" collapsed="false">
      <c r="A2498" s="5" t="n">
        <v>40150</v>
      </c>
      <c r="B2498" s="0" t="n">
        <v>1810.130005</v>
      </c>
    </row>
    <row r="2499" customFormat="false" ht="14.4" hidden="false" customHeight="false" outlineLevel="0" collapsed="false">
      <c r="A2499" s="5" t="n">
        <v>40151</v>
      </c>
      <c r="B2499" s="0" t="n">
        <v>1820.109985</v>
      </c>
    </row>
    <row r="2500" customFormat="false" ht="14.4" hidden="false" customHeight="false" outlineLevel="0" collapsed="false">
      <c r="A2500" s="5" t="n">
        <v>40154</v>
      </c>
      <c r="B2500" s="0" t="n">
        <v>1815.699951</v>
      </c>
    </row>
    <row r="2501" customFormat="false" ht="14.4" hidden="false" customHeight="false" outlineLevel="0" collapsed="false">
      <c r="A2501" s="5" t="n">
        <v>40155</v>
      </c>
      <c r="B2501" s="0" t="n">
        <v>1797.310059</v>
      </c>
    </row>
    <row r="2502" customFormat="false" ht="14.4" hidden="false" customHeight="false" outlineLevel="0" collapsed="false">
      <c r="A2502" s="5" t="n">
        <v>40156</v>
      </c>
      <c r="B2502" s="0" t="n">
        <v>1804.099976</v>
      </c>
    </row>
    <row r="2503" customFormat="false" ht="14.4" hidden="false" customHeight="false" outlineLevel="0" collapsed="false">
      <c r="A2503" s="5" t="n">
        <v>40157</v>
      </c>
      <c r="B2503" s="0" t="n">
        <v>1814.810059</v>
      </c>
    </row>
    <row r="2504" customFormat="false" ht="14.4" hidden="false" customHeight="false" outlineLevel="0" collapsed="false">
      <c r="A2504" s="5" t="n">
        <v>40158</v>
      </c>
      <c r="B2504" s="0" t="n">
        <v>1821.5</v>
      </c>
    </row>
    <row r="2505" customFormat="false" ht="14.4" hidden="false" customHeight="false" outlineLevel="0" collapsed="false">
      <c r="A2505" s="5" t="n">
        <v>40161</v>
      </c>
      <c r="B2505" s="0" t="n">
        <v>1834.550049</v>
      </c>
    </row>
    <row r="2506" customFormat="false" ht="14.4" hidden="false" customHeight="false" outlineLevel="0" collapsed="false">
      <c r="A2506" s="5" t="n">
        <v>40162</v>
      </c>
      <c r="B2506" s="0" t="n">
        <v>1824.369995</v>
      </c>
    </row>
    <row r="2507" customFormat="false" ht="14.4" hidden="false" customHeight="false" outlineLevel="0" collapsed="false">
      <c r="A2507" s="5" t="n">
        <v>40163</v>
      </c>
      <c r="B2507" s="0" t="n">
        <v>1826.449951</v>
      </c>
    </row>
    <row r="2508" customFormat="false" ht="14.4" hidden="false" customHeight="false" outlineLevel="0" collapsed="false">
      <c r="A2508" s="5" t="n">
        <v>40164</v>
      </c>
      <c r="B2508" s="0" t="n">
        <v>1804.959961</v>
      </c>
    </row>
    <row r="2509" customFormat="false" ht="14.4" hidden="false" customHeight="false" outlineLevel="0" collapsed="false">
      <c r="A2509" s="5" t="n">
        <v>40165</v>
      </c>
      <c r="B2509" s="0" t="n">
        <v>1815.349976</v>
      </c>
    </row>
    <row r="2510" customFormat="false" ht="14.4" hidden="false" customHeight="false" outlineLevel="0" collapsed="false">
      <c r="A2510" s="5" t="n">
        <v>40168</v>
      </c>
      <c r="B2510" s="0" t="n">
        <v>1834.589966</v>
      </c>
    </row>
    <row r="2511" customFormat="false" ht="14.4" hidden="false" customHeight="false" outlineLevel="0" collapsed="false">
      <c r="A2511" s="5" t="n">
        <v>40169</v>
      </c>
      <c r="B2511" s="0" t="n">
        <v>1841.170044</v>
      </c>
    </row>
    <row r="2512" customFormat="false" ht="14.4" hidden="false" customHeight="false" outlineLevel="0" collapsed="false">
      <c r="A2512" s="5" t="n">
        <v>40170</v>
      </c>
      <c r="B2512" s="0" t="n">
        <v>1845.800049</v>
      </c>
    </row>
    <row r="2513" customFormat="false" ht="14.4" hidden="false" customHeight="false" outlineLevel="0" collapsed="false">
      <c r="A2513" s="5" t="n">
        <v>40171</v>
      </c>
      <c r="B2513" s="0" t="n">
        <v>1855.5</v>
      </c>
    </row>
    <row r="2514" customFormat="false" ht="14.4" hidden="false" customHeight="false" outlineLevel="0" collapsed="false">
      <c r="A2514" s="5" t="n">
        <v>40175</v>
      </c>
      <c r="B2514" s="0" t="n">
        <v>1857.890015</v>
      </c>
    </row>
    <row r="2515" customFormat="false" ht="14.4" hidden="false" customHeight="false" outlineLevel="0" collapsed="false">
      <c r="A2515" s="5" t="n">
        <v>40176</v>
      </c>
      <c r="B2515" s="0" t="n">
        <v>1855.609985</v>
      </c>
    </row>
    <row r="2516" customFormat="false" ht="14.4" hidden="false" customHeight="false" outlineLevel="0" collapsed="false">
      <c r="A2516" s="5" t="n">
        <v>40177</v>
      </c>
      <c r="B2516" s="0" t="n">
        <v>1856.140015</v>
      </c>
    </row>
    <row r="2517" customFormat="false" ht="14.4" hidden="false" customHeight="false" outlineLevel="0" collapsed="false">
      <c r="A2517" s="5" t="n">
        <v>40178</v>
      </c>
      <c r="B2517" s="0" t="n">
        <v>1837.5</v>
      </c>
    </row>
    <row r="2518" customFormat="false" ht="14.4" hidden="false" customHeight="false" outlineLevel="0" collapsed="false">
      <c r="A2518" s="5" t="n">
        <v>40182</v>
      </c>
      <c r="B2518" s="0" t="n">
        <v>1867.060059</v>
      </c>
    </row>
    <row r="2519" customFormat="false" ht="14.4" hidden="false" customHeight="false" outlineLevel="0" collapsed="false">
      <c r="A2519" s="5" t="n">
        <v>40183</v>
      </c>
      <c r="B2519" s="0" t="n">
        <v>1872.900024</v>
      </c>
    </row>
    <row r="2520" customFormat="false" ht="14.4" hidden="false" customHeight="false" outlineLevel="0" collapsed="false">
      <c r="A2520" s="5" t="n">
        <v>40184</v>
      </c>
      <c r="B2520" s="0" t="n">
        <v>1874.72998</v>
      </c>
    </row>
    <row r="2521" customFormat="false" ht="14.4" hidden="false" customHeight="false" outlineLevel="0" collapsed="false">
      <c r="A2521" s="5" t="n">
        <v>40185</v>
      </c>
      <c r="B2521" s="0" t="n">
        <v>1882.339966</v>
      </c>
    </row>
    <row r="2522" customFormat="false" ht="14.4" hidden="false" customHeight="false" outlineLevel="0" collapsed="false">
      <c r="A2522" s="5" t="n">
        <v>40186</v>
      </c>
      <c r="B2522" s="0" t="n">
        <v>1887.77002</v>
      </c>
    </row>
    <row r="2523" customFormat="false" ht="14.4" hidden="false" customHeight="false" outlineLevel="0" collapsed="false">
      <c r="A2523" s="5" t="n">
        <v>40189</v>
      </c>
      <c r="B2523" s="0" t="n">
        <v>1891.060059</v>
      </c>
    </row>
    <row r="2524" customFormat="false" ht="14.4" hidden="false" customHeight="false" outlineLevel="0" collapsed="false">
      <c r="A2524" s="5" t="n">
        <v>40190</v>
      </c>
      <c r="B2524" s="0" t="n">
        <v>1873.319946</v>
      </c>
    </row>
    <row r="2525" customFormat="false" ht="14.4" hidden="false" customHeight="false" outlineLevel="0" collapsed="false">
      <c r="A2525" s="5" t="n">
        <v>40191</v>
      </c>
      <c r="B2525" s="0" t="n">
        <v>1889.099976</v>
      </c>
    </row>
    <row r="2526" customFormat="false" ht="14.4" hidden="false" customHeight="false" outlineLevel="0" collapsed="false">
      <c r="A2526" s="5" t="n">
        <v>40192</v>
      </c>
      <c r="B2526" s="0" t="n">
        <v>1893.719971</v>
      </c>
    </row>
    <row r="2527" customFormat="false" ht="14.4" hidden="false" customHeight="false" outlineLevel="0" collapsed="false">
      <c r="A2527" s="5" t="n">
        <v>40193</v>
      </c>
      <c r="B2527" s="0" t="n">
        <v>1873.300049</v>
      </c>
    </row>
    <row r="2528" customFormat="false" ht="14.4" hidden="false" customHeight="false" outlineLevel="0" collapsed="false">
      <c r="A2528" s="5" t="n">
        <v>40197</v>
      </c>
      <c r="B2528" s="0" t="n">
        <v>1896.719971</v>
      </c>
    </row>
    <row r="2529" customFormat="false" ht="14.4" hidden="false" customHeight="false" outlineLevel="0" collapsed="false">
      <c r="A2529" s="5" t="n">
        <v>40198</v>
      </c>
      <c r="B2529" s="0" t="n">
        <v>1876.900024</v>
      </c>
    </row>
    <row r="2530" customFormat="false" ht="14.4" hidden="false" customHeight="false" outlineLevel="0" collapsed="false">
      <c r="A2530" s="5" t="n">
        <v>40199</v>
      </c>
      <c r="B2530" s="0" t="n">
        <v>1841.390015</v>
      </c>
    </row>
    <row r="2531" customFormat="false" ht="14.4" hidden="false" customHeight="false" outlineLevel="0" collapsed="false">
      <c r="A2531" s="5" t="n">
        <v>40200</v>
      </c>
      <c r="B2531" s="0" t="n">
        <v>1800.609985</v>
      </c>
    </row>
    <row r="2532" customFormat="false" ht="14.4" hidden="false" customHeight="false" outlineLevel="0" collapsed="false">
      <c r="A2532" s="5" t="n">
        <v>40203</v>
      </c>
      <c r="B2532" s="0" t="n">
        <v>1808.930054</v>
      </c>
    </row>
    <row r="2533" customFormat="false" ht="14.4" hidden="false" customHeight="false" outlineLevel="0" collapsed="false">
      <c r="A2533" s="5" t="n">
        <v>40204</v>
      </c>
      <c r="B2533" s="0" t="n">
        <v>1801.339966</v>
      </c>
    </row>
    <row r="2534" customFormat="false" ht="14.4" hidden="false" customHeight="false" outlineLevel="0" collapsed="false">
      <c r="A2534" s="5" t="n">
        <v>40205</v>
      </c>
      <c r="B2534" s="0" t="n">
        <v>1810.209961</v>
      </c>
    </row>
    <row r="2535" customFormat="false" ht="14.4" hidden="false" customHeight="false" outlineLevel="0" collapsed="false">
      <c r="A2535" s="5" t="n">
        <v>40206</v>
      </c>
      <c r="B2535" s="0" t="n">
        <v>1788.969971</v>
      </c>
    </row>
    <row r="2536" customFormat="false" ht="14.4" hidden="false" customHeight="false" outlineLevel="0" collapsed="false">
      <c r="A2536" s="5" t="n">
        <v>40207</v>
      </c>
      <c r="B2536" s="0" t="n">
        <v>1771.400024</v>
      </c>
    </row>
    <row r="2537" customFormat="false" ht="14.4" hidden="false" customHeight="false" outlineLevel="0" collapsed="false">
      <c r="A2537" s="5" t="n">
        <v>40210</v>
      </c>
      <c r="B2537" s="0" t="n">
        <v>1796.670044</v>
      </c>
    </row>
    <row r="2538" customFormat="false" ht="14.4" hidden="false" customHeight="false" outlineLevel="0" collapsed="false">
      <c r="A2538" s="5" t="n">
        <v>40211</v>
      </c>
      <c r="B2538" s="0" t="n">
        <v>1819.98999</v>
      </c>
    </row>
    <row r="2539" customFormat="false" ht="14.4" hidden="false" customHeight="false" outlineLevel="0" collapsed="false">
      <c r="A2539" s="5" t="n">
        <v>40212</v>
      </c>
      <c r="B2539" s="0" t="n">
        <v>1810.640015</v>
      </c>
    </row>
    <row r="2540" customFormat="false" ht="14.4" hidden="false" customHeight="false" outlineLevel="0" collapsed="false">
      <c r="A2540" s="5" t="n">
        <v>40213</v>
      </c>
      <c r="B2540" s="0" t="n">
        <v>1754.300049</v>
      </c>
    </row>
    <row r="2541" customFormat="false" ht="14.4" hidden="false" customHeight="false" outlineLevel="0" collapsed="false">
      <c r="A2541" s="5" t="n">
        <v>40214</v>
      </c>
      <c r="B2541" s="0" t="n">
        <v>1759.380005</v>
      </c>
    </row>
    <row r="2542" customFormat="false" ht="14.4" hidden="false" customHeight="false" outlineLevel="0" collapsed="false">
      <c r="A2542" s="5" t="n">
        <v>40217</v>
      </c>
      <c r="B2542" s="0" t="n">
        <v>1744.369995</v>
      </c>
    </row>
    <row r="2543" customFormat="false" ht="14.4" hidden="false" customHeight="false" outlineLevel="0" collapsed="false">
      <c r="A2543" s="5" t="n">
        <v>40218</v>
      </c>
      <c r="B2543" s="0" t="n">
        <v>1767.180054</v>
      </c>
    </row>
    <row r="2544" customFormat="false" ht="14.4" hidden="false" customHeight="false" outlineLevel="0" collapsed="false">
      <c r="A2544" s="5" t="n">
        <v>40219</v>
      </c>
      <c r="B2544" s="0" t="n">
        <v>1763.689941</v>
      </c>
    </row>
    <row r="2545" customFormat="false" ht="14.4" hidden="false" customHeight="false" outlineLevel="0" collapsed="false">
      <c r="A2545" s="5" t="n">
        <v>40220</v>
      </c>
      <c r="B2545" s="0" t="n">
        <v>1781.01001</v>
      </c>
    </row>
    <row r="2546" customFormat="false" ht="14.4" hidden="false" customHeight="false" outlineLevel="0" collapsed="false">
      <c r="A2546" s="5" t="n">
        <v>40221</v>
      </c>
      <c r="B2546" s="0" t="n">
        <v>1776.5</v>
      </c>
    </row>
    <row r="2547" customFormat="false" ht="14.4" hidden="false" customHeight="false" outlineLevel="0" collapsed="false">
      <c r="A2547" s="5" t="n">
        <v>40225</v>
      </c>
      <c r="B2547" s="0" t="n">
        <v>1808.719971</v>
      </c>
    </row>
    <row r="2548" customFormat="false" ht="14.4" hidden="false" customHeight="false" outlineLevel="0" collapsed="false">
      <c r="A2548" s="5" t="n">
        <v>40226</v>
      </c>
      <c r="B2548" s="0" t="n">
        <v>1816.699951</v>
      </c>
    </row>
    <row r="2549" customFormat="false" ht="14.4" hidden="false" customHeight="false" outlineLevel="0" collapsed="false">
      <c r="A2549" s="5" t="n">
        <v>40227</v>
      </c>
      <c r="B2549" s="0" t="n">
        <v>1828.810059</v>
      </c>
    </row>
    <row r="2550" customFormat="false" ht="14.4" hidden="false" customHeight="false" outlineLevel="0" collapsed="false">
      <c r="A2550" s="5" t="n">
        <v>40228</v>
      </c>
      <c r="B2550" s="0" t="n">
        <v>1833.089966</v>
      </c>
    </row>
    <row r="2551" customFormat="false" ht="14.4" hidden="false" customHeight="false" outlineLevel="0" collapsed="false">
      <c r="A2551" s="5" t="n">
        <v>40231</v>
      </c>
      <c r="B2551" s="0" t="n">
        <v>1831.209961</v>
      </c>
    </row>
    <row r="2552" customFormat="false" ht="14.4" hidden="false" customHeight="false" outlineLevel="0" collapsed="false">
      <c r="A2552" s="5" t="n">
        <v>40232</v>
      </c>
      <c r="B2552" s="0" t="n">
        <v>1809.050049</v>
      </c>
    </row>
    <row r="2553" customFormat="false" ht="14.4" hidden="false" customHeight="false" outlineLevel="0" collapsed="false">
      <c r="A2553" s="5" t="n">
        <v>40233</v>
      </c>
      <c r="B2553" s="0" t="n">
        <v>1826.98999</v>
      </c>
    </row>
    <row r="2554" customFormat="false" ht="14.4" hidden="false" customHeight="false" outlineLevel="0" collapsed="false">
      <c r="A2554" s="5" t="n">
        <v>40234</v>
      </c>
      <c r="B2554" s="0" t="n">
        <v>1823.640015</v>
      </c>
    </row>
    <row r="2555" customFormat="false" ht="14.4" hidden="false" customHeight="false" outlineLevel="0" collapsed="false">
      <c r="A2555" s="5" t="n">
        <v>40235</v>
      </c>
      <c r="B2555" s="0" t="n">
        <v>1826.27002</v>
      </c>
    </row>
    <row r="2556" customFormat="false" ht="14.4" hidden="false" customHeight="false" outlineLevel="0" collapsed="false">
      <c r="A2556" s="5" t="n">
        <v>40238</v>
      </c>
      <c r="B2556" s="0" t="n">
        <v>1844.869995</v>
      </c>
    </row>
    <row r="2557" customFormat="false" ht="14.4" hidden="false" customHeight="false" outlineLevel="0" collapsed="false">
      <c r="A2557" s="5" t="n">
        <v>40239</v>
      </c>
      <c r="B2557" s="0" t="n">
        <v>1849.170044</v>
      </c>
    </row>
    <row r="2558" customFormat="false" ht="14.4" hidden="false" customHeight="false" outlineLevel="0" collapsed="false">
      <c r="A2558" s="5" t="n">
        <v>40240</v>
      </c>
      <c r="B2558" s="0" t="n">
        <v>1850.23999</v>
      </c>
    </row>
    <row r="2559" customFormat="false" ht="14.4" hidden="false" customHeight="false" outlineLevel="0" collapsed="false">
      <c r="A2559" s="5" t="n">
        <v>40241</v>
      </c>
      <c r="B2559" s="0" t="n">
        <v>1857.199951</v>
      </c>
    </row>
    <row r="2560" customFormat="false" ht="14.4" hidden="false" customHeight="false" outlineLevel="0" collapsed="false">
      <c r="A2560" s="5" t="n">
        <v>40242</v>
      </c>
      <c r="B2560" s="0" t="n">
        <v>1883.280029</v>
      </c>
    </row>
    <row r="2561" customFormat="false" ht="14.4" hidden="false" customHeight="false" outlineLevel="0" collapsed="false">
      <c r="A2561" s="5" t="n">
        <v>40245</v>
      </c>
      <c r="B2561" s="0" t="n">
        <v>1883.290039</v>
      </c>
    </row>
    <row r="2562" customFormat="false" ht="14.4" hidden="false" customHeight="false" outlineLevel="0" collapsed="false">
      <c r="A2562" s="5" t="n">
        <v>40246</v>
      </c>
      <c r="B2562" s="0" t="n">
        <v>1886.599976</v>
      </c>
    </row>
    <row r="2563" customFormat="false" ht="14.4" hidden="false" customHeight="false" outlineLevel="0" collapsed="false">
      <c r="A2563" s="5" t="n">
        <v>40247</v>
      </c>
      <c r="B2563" s="0" t="n">
        <v>1895.380005</v>
      </c>
    </row>
    <row r="2564" customFormat="false" ht="14.4" hidden="false" customHeight="false" outlineLevel="0" collapsed="false">
      <c r="A2564" s="5" t="n">
        <v>40248</v>
      </c>
      <c r="B2564" s="0" t="n">
        <v>1903.680054</v>
      </c>
    </row>
    <row r="2565" customFormat="false" ht="14.4" hidden="false" customHeight="false" outlineLevel="0" collapsed="false">
      <c r="A2565" s="5" t="n">
        <v>40249</v>
      </c>
      <c r="B2565" s="0" t="n">
        <v>1903.290039</v>
      </c>
    </row>
    <row r="2566" customFormat="false" ht="14.4" hidden="false" customHeight="false" outlineLevel="0" collapsed="false">
      <c r="A2566" s="5" t="n">
        <v>40252</v>
      </c>
      <c r="B2566" s="0" t="n">
        <v>1904.189941</v>
      </c>
    </row>
    <row r="2567" customFormat="false" ht="14.4" hidden="false" customHeight="false" outlineLevel="0" collapsed="false">
      <c r="A2567" s="5" t="n">
        <v>40253</v>
      </c>
      <c r="B2567" s="0" t="n">
        <v>1919.02002</v>
      </c>
    </row>
    <row r="2568" customFormat="false" ht="14.4" hidden="false" customHeight="false" outlineLevel="0" collapsed="false">
      <c r="A2568" s="5" t="n">
        <v>40254</v>
      </c>
      <c r="B2568" s="0" t="n">
        <v>1930.219971</v>
      </c>
    </row>
    <row r="2569" customFormat="false" ht="14.4" hidden="false" customHeight="false" outlineLevel="0" collapsed="false">
      <c r="A2569" s="5" t="n">
        <v>40255</v>
      </c>
      <c r="B2569" s="0" t="n">
        <v>1929.630005</v>
      </c>
    </row>
    <row r="2570" customFormat="false" ht="14.4" hidden="false" customHeight="false" outlineLevel="0" collapsed="false">
      <c r="A2570" s="5" t="n">
        <v>40256</v>
      </c>
      <c r="B2570" s="0" t="n">
        <v>1919.800049</v>
      </c>
    </row>
    <row r="2571" customFormat="false" ht="14.4" hidden="false" customHeight="false" outlineLevel="0" collapsed="false">
      <c r="A2571" s="5" t="n">
        <v>40259</v>
      </c>
      <c r="B2571" s="0" t="n">
        <v>1929.640015</v>
      </c>
    </row>
    <row r="2572" customFormat="false" ht="14.4" hidden="false" customHeight="false" outlineLevel="0" collapsed="false">
      <c r="A2572" s="5" t="n">
        <v>40260</v>
      </c>
      <c r="B2572" s="0" t="n">
        <v>1943.699951</v>
      </c>
    </row>
    <row r="2573" customFormat="false" ht="14.4" hidden="false" customHeight="false" outlineLevel="0" collapsed="false">
      <c r="A2573" s="5" t="n">
        <v>40261</v>
      </c>
      <c r="B2573" s="0" t="n">
        <v>1933.040039</v>
      </c>
    </row>
    <row r="2574" customFormat="false" ht="14.4" hidden="false" customHeight="false" outlineLevel="0" collapsed="false">
      <c r="A2574" s="5" t="n">
        <v>40262</v>
      </c>
      <c r="B2574" s="0" t="n">
        <v>1929.75</v>
      </c>
    </row>
    <row r="2575" customFormat="false" ht="14.4" hidden="false" customHeight="false" outlineLevel="0" collapsed="false">
      <c r="A2575" s="5" t="n">
        <v>40263</v>
      </c>
      <c r="B2575" s="0" t="n">
        <v>1931.180054</v>
      </c>
    </row>
    <row r="2576" customFormat="false" ht="14.4" hidden="false" customHeight="false" outlineLevel="0" collapsed="false">
      <c r="A2576" s="5" t="n">
        <v>40266</v>
      </c>
      <c r="B2576" s="0" t="n">
        <v>1942.51001</v>
      </c>
    </row>
    <row r="2577" customFormat="false" ht="14.4" hidden="false" customHeight="false" outlineLevel="0" collapsed="false">
      <c r="A2577" s="5" t="n">
        <v>40267</v>
      </c>
      <c r="B2577" s="0" t="n">
        <v>1942.810059</v>
      </c>
    </row>
    <row r="2578" customFormat="false" ht="14.4" hidden="false" customHeight="false" outlineLevel="0" collapsed="false">
      <c r="A2578" s="5" t="n">
        <v>40268</v>
      </c>
      <c r="B2578" s="0" t="n">
        <v>1936.47998</v>
      </c>
    </row>
    <row r="2579" customFormat="false" ht="14.4" hidden="false" customHeight="false" outlineLevel="0" collapsed="false">
      <c r="A2579" s="5" t="n">
        <v>40269</v>
      </c>
      <c r="B2579" s="0" t="n">
        <v>1950.910034</v>
      </c>
    </row>
    <row r="2580" customFormat="false" ht="14.4" hidden="false" customHeight="false" outlineLevel="0" collapsed="false">
      <c r="A2580" s="5" t="n">
        <v>40273</v>
      </c>
      <c r="B2580" s="0" t="n">
        <v>1966.439941</v>
      </c>
    </row>
    <row r="2581" customFormat="false" ht="14.4" hidden="false" customHeight="false" outlineLevel="0" collapsed="false">
      <c r="A2581" s="5" t="n">
        <v>40274</v>
      </c>
      <c r="B2581" s="0" t="n">
        <v>1969.76001</v>
      </c>
    </row>
    <row r="2582" customFormat="false" ht="14.4" hidden="false" customHeight="false" outlineLevel="0" collapsed="false">
      <c r="A2582" s="5" t="n">
        <v>40275</v>
      </c>
      <c r="B2582" s="0" t="n">
        <v>1959.040039</v>
      </c>
    </row>
    <row r="2583" customFormat="false" ht="14.4" hidden="false" customHeight="false" outlineLevel="0" collapsed="false">
      <c r="A2583" s="5" t="n">
        <v>40276</v>
      </c>
      <c r="B2583" s="0" t="n">
        <v>1965.719971</v>
      </c>
    </row>
    <row r="2584" customFormat="false" ht="14.4" hidden="false" customHeight="false" outlineLevel="0" collapsed="false">
      <c r="A2584" s="5" t="n">
        <v>40277</v>
      </c>
      <c r="B2584" s="0" t="n">
        <v>1978.859985</v>
      </c>
    </row>
    <row r="2585" customFormat="false" ht="14.4" hidden="false" customHeight="false" outlineLevel="0" collapsed="false">
      <c r="A2585" s="5" t="n">
        <v>40280</v>
      </c>
      <c r="B2585" s="0" t="n">
        <v>1982.400024</v>
      </c>
    </row>
    <row r="2586" customFormat="false" ht="14.4" hidden="false" customHeight="false" outlineLevel="0" collapsed="false">
      <c r="A2586" s="5" t="n">
        <v>40281</v>
      </c>
      <c r="B2586" s="0" t="n">
        <v>1983.910034</v>
      </c>
    </row>
    <row r="2587" customFormat="false" ht="14.4" hidden="false" customHeight="false" outlineLevel="0" collapsed="false">
      <c r="A2587" s="5" t="n">
        <v>40282</v>
      </c>
      <c r="B2587" s="0" t="n">
        <v>2006.060059</v>
      </c>
    </row>
    <row r="2588" customFormat="false" ht="14.4" hidden="false" customHeight="false" outlineLevel="0" collapsed="false">
      <c r="A2588" s="5" t="n">
        <v>40283</v>
      </c>
      <c r="B2588" s="0" t="n">
        <v>2007.73999</v>
      </c>
    </row>
    <row r="2589" customFormat="false" ht="14.4" hidden="false" customHeight="false" outlineLevel="0" collapsed="false">
      <c r="A2589" s="5" t="n">
        <v>40284</v>
      </c>
      <c r="B2589" s="0" t="n">
        <v>1975.359985</v>
      </c>
    </row>
    <row r="2590" customFormat="false" ht="14.4" hidden="false" customHeight="false" outlineLevel="0" collapsed="false">
      <c r="A2590" s="5" t="n">
        <v>40287</v>
      </c>
      <c r="B2590" s="0" t="n">
        <v>1984.319946</v>
      </c>
    </row>
    <row r="2591" customFormat="false" ht="14.4" hidden="false" customHeight="false" outlineLevel="0" collapsed="false">
      <c r="A2591" s="5" t="n">
        <v>40288</v>
      </c>
      <c r="B2591" s="0" t="n">
        <v>2000.329956</v>
      </c>
    </row>
    <row r="2592" customFormat="false" ht="14.4" hidden="false" customHeight="false" outlineLevel="0" collapsed="false">
      <c r="A2592" s="5" t="n">
        <v>40289</v>
      </c>
      <c r="B2592" s="0" t="n">
        <v>1998.310059</v>
      </c>
    </row>
    <row r="2593" customFormat="false" ht="14.4" hidden="false" customHeight="false" outlineLevel="0" collapsed="false">
      <c r="A2593" s="5" t="n">
        <v>40290</v>
      </c>
      <c r="B2593" s="0" t="n">
        <v>2002.930054</v>
      </c>
    </row>
    <row r="2594" customFormat="false" ht="14.4" hidden="false" customHeight="false" outlineLevel="0" collapsed="false">
      <c r="A2594" s="5" t="n">
        <v>40291</v>
      </c>
      <c r="B2594" s="0" t="n">
        <v>2017.189941</v>
      </c>
    </row>
    <row r="2595" customFormat="false" ht="14.4" hidden="false" customHeight="false" outlineLevel="0" collapsed="false">
      <c r="A2595" s="5" t="n">
        <v>40294</v>
      </c>
      <c r="B2595" s="0" t="n">
        <v>2008.550049</v>
      </c>
    </row>
    <row r="2596" customFormat="false" ht="14.4" hidden="false" customHeight="false" outlineLevel="0" collapsed="false">
      <c r="A2596" s="5" t="n">
        <v>40295</v>
      </c>
      <c r="B2596" s="0" t="n">
        <v>1961.599976</v>
      </c>
    </row>
    <row r="2597" customFormat="false" ht="14.4" hidden="false" customHeight="false" outlineLevel="0" collapsed="false">
      <c r="A2597" s="5" t="n">
        <v>40296</v>
      </c>
      <c r="B2597" s="0" t="n">
        <v>1974.630005</v>
      </c>
    </row>
    <row r="2598" customFormat="false" ht="14.4" hidden="false" customHeight="false" outlineLevel="0" collapsed="false">
      <c r="A2598" s="5" t="n">
        <v>40297</v>
      </c>
      <c r="B2598" s="0" t="n">
        <v>2000.339966</v>
      </c>
    </row>
    <row r="2599" customFormat="false" ht="14.4" hidden="false" customHeight="false" outlineLevel="0" collapsed="false">
      <c r="A2599" s="5" t="n">
        <v>40298</v>
      </c>
      <c r="B2599" s="0" t="n">
        <v>1967.050049</v>
      </c>
    </row>
    <row r="2600" customFormat="false" ht="14.4" hidden="false" customHeight="false" outlineLevel="0" collapsed="false">
      <c r="A2600" s="5" t="n">
        <v>40301</v>
      </c>
      <c r="B2600" s="0" t="n">
        <v>1992.869995</v>
      </c>
    </row>
    <row r="2601" customFormat="false" ht="14.4" hidden="false" customHeight="false" outlineLevel="0" collapsed="false">
      <c r="A2601" s="5" t="n">
        <v>40302</v>
      </c>
      <c r="B2601" s="0" t="n">
        <v>1945.369995</v>
      </c>
    </row>
    <row r="2602" customFormat="false" ht="14.4" hidden="false" customHeight="false" outlineLevel="0" collapsed="false">
      <c r="A2602" s="5" t="n">
        <v>40303</v>
      </c>
      <c r="B2602" s="0" t="n">
        <v>1933.25</v>
      </c>
    </row>
    <row r="2603" customFormat="false" ht="14.4" hidden="false" customHeight="false" outlineLevel="0" collapsed="false">
      <c r="A2603" s="5" t="n">
        <v>40304</v>
      </c>
      <c r="B2603" s="0" t="n">
        <v>1870.949951</v>
      </c>
    </row>
    <row r="2604" customFormat="false" ht="14.4" hidden="false" customHeight="false" outlineLevel="0" collapsed="false">
      <c r="A2604" s="5" t="n">
        <v>40305</v>
      </c>
      <c r="B2604" s="0" t="n">
        <v>1842.319946</v>
      </c>
    </row>
    <row r="2605" customFormat="false" ht="14.4" hidden="false" customHeight="false" outlineLevel="0" collapsed="false">
      <c r="A2605" s="5" t="n">
        <v>40308</v>
      </c>
      <c r="B2605" s="0" t="n">
        <v>1923.390015</v>
      </c>
    </row>
    <row r="2606" customFormat="false" ht="14.4" hidden="false" customHeight="false" outlineLevel="0" collapsed="false">
      <c r="A2606" s="5" t="n">
        <v>40309</v>
      </c>
      <c r="B2606" s="0" t="n">
        <v>1917.25</v>
      </c>
    </row>
    <row r="2607" customFormat="false" ht="14.4" hidden="false" customHeight="false" outlineLevel="0" collapsed="false">
      <c r="A2607" s="5" t="n">
        <v>40310</v>
      </c>
      <c r="B2607" s="0" t="n">
        <v>1944.25</v>
      </c>
    </row>
    <row r="2608" customFormat="false" ht="14.4" hidden="false" customHeight="false" outlineLevel="0" collapsed="false">
      <c r="A2608" s="5" t="n">
        <v>40311</v>
      </c>
      <c r="B2608" s="0" t="n">
        <v>1920.76001</v>
      </c>
    </row>
    <row r="2609" customFormat="false" ht="14.4" hidden="false" customHeight="false" outlineLevel="0" collapsed="false">
      <c r="A2609" s="5" t="n">
        <v>40312</v>
      </c>
      <c r="B2609" s="0" t="n">
        <v>1884.670044</v>
      </c>
    </row>
    <row r="2610" customFormat="false" ht="14.4" hidden="false" customHeight="false" outlineLevel="0" collapsed="false">
      <c r="A2610" s="5" t="n">
        <v>40315</v>
      </c>
      <c r="B2610" s="0" t="n">
        <v>1887.109985</v>
      </c>
    </row>
    <row r="2611" customFormat="false" ht="14.4" hidden="false" customHeight="false" outlineLevel="0" collapsed="false">
      <c r="A2611" s="5" t="n">
        <v>40316</v>
      </c>
      <c r="B2611" s="0" t="n">
        <v>1860.650024</v>
      </c>
    </row>
    <row r="2612" customFormat="false" ht="14.4" hidden="false" customHeight="false" outlineLevel="0" collapsed="false">
      <c r="A2612" s="5" t="n">
        <v>40317</v>
      </c>
      <c r="B2612" s="0" t="n">
        <v>1851.280029</v>
      </c>
    </row>
    <row r="2613" customFormat="false" ht="14.4" hidden="false" customHeight="false" outlineLevel="0" collapsed="false">
      <c r="A2613" s="5" t="n">
        <v>40318</v>
      </c>
      <c r="B2613" s="0" t="n">
        <v>1779.300049</v>
      </c>
    </row>
    <row r="2614" customFormat="false" ht="14.4" hidden="false" customHeight="false" outlineLevel="0" collapsed="false">
      <c r="A2614" s="5" t="n">
        <v>40319</v>
      </c>
      <c r="B2614" s="0" t="n">
        <v>1806.050049</v>
      </c>
    </row>
    <row r="2615" customFormat="false" ht="14.4" hidden="false" customHeight="false" outlineLevel="0" collapsed="false">
      <c r="A2615" s="5" t="n">
        <v>40322</v>
      </c>
      <c r="B2615" s="0" t="n">
        <v>1782.77002</v>
      </c>
    </row>
    <row r="2616" customFormat="false" ht="14.4" hidden="false" customHeight="false" outlineLevel="0" collapsed="false">
      <c r="A2616" s="5" t="n">
        <v>40323</v>
      </c>
      <c r="B2616" s="0" t="n">
        <v>1783.400024</v>
      </c>
    </row>
    <row r="2617" customFormat="false" ht="14.4" hidden="false" customHeight="false" outlineLevel="0" collapsed="false">
      <c r="A2617" s="5" t="n">
        <v>40324</v>
      </c>
      <c r="B2617" s="0" t="n">
        <v>1773.650024</v>
      </c>
    </row>
    <row r="2618" customFormat="false" ht="14.4" hidden="false" customHeight="false" outlineLevel="0" collapsed="false">
      <c r="A2618" s="5" t="n">
        <v>40325</v>
      </c>
      <c r="B2618" s="0" t="n">
        <v>1832.609985</v>
      </c>
    </row>
    <row r="2619" customFormat="false" ht="14.4" hidden="false" customHeight="false" outlineLevel="0" collapsed="false">
      <c r="A2619" s="5" t="n">
        <v>40326</v>
      </c>
      <c r="B2619" s="0" t="n">
        <v>1809.97998</v>
      </c>
    </row>
    <row r="2620" customFormat="false" ht="14.4" hidden="false" customHeight="false" outlineLevel="0" collapsed="false">
      <c r="A2620" s="5" t="n">
        <v>40330</v>
      </c>
      <c r="B2620" s="0" t="n">
        <v>1778.98999</v>
      </c>
    </row>
    <row r="2621" customFormat="false" ht="14.4" hidden="false" customHeight="false" outlineLevel="0" collapsed="false">
      <c r="A2621" s="5" t="n">
        <v>40331</v>
      </c>
      <c r="B2621" s="0" t="n">
        <v>1825.25</v>
      </c>
    </row>
    <row r="2622" customFormat="false" ht="14.4" hidden="false" customHeight="false" outlineLevel="0" collapsed="false">
      <c r="A2622" s="5" t="n">
        <v>40332</v>
      </c>
      <c r="B2622" s="0" t="n">
        <v>1832.719971</v>
      </c>
    </row>
    <row r="2623" customFormat="false" ht="14.4" hidden="false" customHeight="false" outlineLevel="0" collapsed="false">
      <c r="A2623" s="5" t="n">
        <v>40333</v>
      </c>
      <c r="B2623" s="0" t="n">
        <v>1769.719971</v>
      </c>
    </row>
    <row r="2624" customFormat="false" ht="14.4" hidden="false" customHeight="false" outlineLevel="0" collapsed="false">
      <c r="A2624" s="5" t="n">
        <v>40336</v>
      </c>
      <c r="B2624" s="0" t="n">
        <v>1745.869995</v>
      </c>
    </row>
    <row r="2625" customFormat="false" ht="14.4" hidden="false" customHeight="false" outlineLevel="0" collapsed="false">
      <c r="A2625" s="5" t="n">
        <v>40337</v>
      </c>
      <c r="B2625" s="0" t="n">
        <v>1765.290039</v>
      </c>
    </row>
    <row r="2626" customFormat="false" ht="14.4" hidden="false" customHeight="false" outlineLevel="0" collapsed="false">
      <c r="A2626" s="5" t="n">
        <v>40338</v>
      </c>
      <c r="B2626" s="0" t="n">
        <v>1754.910034</v>
      </c>
    </row>
    <row r="2627" customFormat="false" ht="14.4" hidden="false" customHeight="false" outlineLevel="0" collapsed="false">
      <c r="A2627" s="5" t="n">
        <v>40339</v>
      </c>
      <c r="B2627" s="0" t="n">
        <v>1806.689941</v>
      </c>
    </row>
    <row r="2628" customFormat="false" ht="14.4" hidden="false" customHeight="false" outlineLevel="0" collapsed="false">
      <c r="A2628" s="5" t="n">
        <v>40340</v>
      </c>
      <c r="B2628" s="0" t="n">
        <v>1815.26001</v>
      </c>
    </row>
    <row r="2629" customFormat="false" ht="14.4" hidden="false" customHeight="false" outlineLevel="0" collapsed="false">
      <c r="A2629" s="5" t="n">
        <v>40343</v>
      </c>
      <c r="B2629" s="0" t="n">
        <v>1812.02002</v>
      </c>
    </row>
    <row r="2630" customFormat="false" ht="14.4" hidden="false" customHeight="false" outlineLevel="0" collapsed="false">
      <c r="A2630" s="5" t="n">
        <v>40344</v>
      </c>
      <c r="B2630" s="0" t="n">
        <v>1854.609985</v>
      </c>
    </row>
    <row r="2631" customFormat="false" ht="14.4" hidden="false" customHeight="false" outlineLevel="0" collapsed="false">
      <c r="A2631" s="5" t="n">
        <v>40345</v>
      </c>
      <c r="B2631" s="0" t="n">
        <v>1853.619995</v>
      </c>
    </row>
    <row r="2632" customFormat="false" ht="14.4" hidden="false" customHeight="false" outlineLevel="0" collapsed="false">
      <c r="A2632" s="5" t="n">
        <v>40346</v>
      </c>
      <c r="B2632" s="0" t="n">
        <v>1856.25</v>
      </c>
    </row>
    <row r="2633" customFormat="false" ht="14.4" hidden="false" customHeight="false" outlineLevel="0" collapsed="false">
      <c r="A2633" s="5" t="n">
        <v>40347</v>
      </c>
      <c r="B2633" s="0" t="n">
        <v>1858.699951</v>
      </c>
    </row>
    <row r="2634" customFormat="false" ht="14.4" hidden="false" customHeight="false" outlineLevel="0" collapsed="false">
      <c r="A2634" s="5" t="n">
        <v>40350</v>
      </c>
      <c r="B2634" s="0" t="n">
        <v>1851.550049</v>
      </c>
    </row>
    <row r="2635" customFormat="false" ht="14.4" hidden="false" customHeight="false" outlineLevel="0" collapsed="false">
      <c r="A2635" s="5" t="n">
        <v>40351</v>
      </c>
      <c r="B2635" s="0" t="n">
        <v>1822.050049</v>
      </c>
    </row>
    <row r="2636" customFormat="false" ht="14.4" hidden="false" customHeight="false" outlineLevel="0" collapsed="false">
      <c r="A2636" s="5" t="n">
        <v>40352</v>
      </c>
      <c r="B2636" s="0" t="n">
        <v>1816.650024</v>
      </c>
    </row>
    <row r="2637" customFormat="false" ht="14.4" hidden="false" customHeight="false" outlineLevel="0" collapsed="false">
      <c r="A2637" s="5" t="n">
        <v>40353</v>
      </c>
      <c r="B2637" s="0" t="n">
        <v>1786.130005</v>
      </c>
    </row>
    <row r="2638" customFormat="false" ht="14.4" hidden="false" customHeight="false" outlineLevel="0" collapsed="false">
      <c r="A2638" s="5" t="n">
        <v>40354</v>
      </c>
      <c r="B2638" s="0" t="n">
        <v>1791.23999</v>
      </c>
    </row>
    <row r="2639" customFormat="false" ht="14.4" hidden="false" customHeight="false" outlineLevel="0" collapsed="false">
      <c r="A2639" s="5" t="n">
        <v>40357</v>
      </c>
      <c r="B2639" s="0" t="n">
        <v>1787.939941</v>
      </c>
    </row>
    <row r="2640" customFormat="false" ht="14.4" hidden="false" customHeight="false" outlineLevel="0" collapsed="false">
      <c r="A2640" s="5" t="n">
        <v>40358</v>
      </c>
      <c r="B2640" s="0" t="n">
        <v>1732.550049</v>
      </c>
    </row>
    <row r="2641" customFormat="false" ht="14.4" hidden="false" customHeight="false" outlineLevel="0" collapsed="false">
      <c r="A2641" s="5" t="n">
        <v>40359</v>
      </c>
      <c r="B2641" s="0" t="n">
        <v>1715.22998</v>
      </c>
    </row>
    <row r="2642" customFormat="false" ht="14.4" hidden="false" customHeight="false" outlineLevel="0" collapsed="false">
      <c r="A2642" s="5" t="n">
        <v>40360</v>
      </c>
      <c r="B2642" s="0" t="n">
        <v>1709.77002</v>
      </c>
    </row>
    <row r="2643" customFormat="false" ht="14.4" hidden="false" customHeight="false" outlineLevel="0" collapsed="false">
      <c r="A2643" s="5" t="n">
        <v>40361</v>
      </c>
      <c r="B2643" s="0" t="n">
        <v>1701.859985</v>
      </c>
    </row>
    <row r="2644" customFormat="false" ht="14.4" hidden="false" customHeight="false" outlineLevel="0" collapsed="false">
      <c r="A2644" s="5" t="n">
        <v>40365</v>
      </c>
      <c r="B2644" s="0" t="n">
        <v>1710.969971</v>
      </c>
    </row>
    <row r="2645" customFormat="false" ht="14.4" hidden="false" customHeight="false" outlineLevel="0" collapsed="false">
      <c r="A2645" s="5" t="n">
        <v>40366</v>
      </c>
      <c r="B2645" s="0" t="n">
        <v>1765.420044</v>
      </c>
    </row>
    <row r="2646" customFormat="false" ht="14.4" hidden="false" customHeight="false" outlineLevel="0" collapsed="false">
      <c r="A2646" s="5" t="n">
        <v>40367</v>
      </c>
      <c r="B2646" s="0" t="n">
        <v>1782.099976</v>
      </c>
    </row>
    <row r="2647" customFormat="false" ht="14.4" hidden="false" customHeight="false" outlineLevel="0" collapsed="false">
      <c r="A2647" s="5" t="n">
        <v>40368</v>
      </c>
      <c r="B2647" s="0" t="n">
        <v>1794.939941</v>
      </c>
    </row>
    <row r="2648" customFormat="false" ht="14.4" hidden="false" customHeight="false" outlineLevel="0" collapsed="false">
      <c r="A2648" s="5" t="n">
        <v>40371</v>
      </c>
      <c r="B2648" s="0" t="n">
        <v>1796.300049</v>
      </c>
    </row>
    <row r="2649" customFormat="false" ht="14.4" hidden="false" customHeight="false" outlineLevel="0" collapsed="false">
      <c r="A2649" s="5" t="n">
        <v>40372</v>
      </c>
      <c r="B2649" s="0" t="n">
        <v>1824.069946</v>
      </c>
    </row>
    <row r="2650" customFormat="false" ht="14.4" hidden="false" customHeight="false" outlineLevel="0" collapsed="false">
      <c r="A2650" s="5" t="n">
        <v>40373</v>
      </c>
      <c r="B2650" s="0" t="n">
        <v>1823.819946</v>
      </c>
    </row>
    <row r="2651" customFormat="false" ht="14.4" hidden="false" customHeight="false" outlineLevel="0" collapsed="false">
      <c r="A2651" s="5" t="n">
        <v>40374</v>
      </c>
      <c r="B2651" s="0" t="n">
        <v>1826</v>
      </c>
    </row>
    <row r="2652" customFormat="false" ht="14.4" hidden="false" customHeight="false" outlineLevel="0" collapsed="false">
      <c r="A2652" s="5" t="n">
        <v>40375</v>
      </c>
      <c r="B2652" s="0" t="n">
        <v>1773.430054</v>
      </c>
    </row>
    <row r="2653" customFormat="false" ht="14.4" hidden="false" customHeight="false" outlineLevel="0" collapsed="false">
      <c r="A2653" s="5" t="n">
        <v>40378</v>
      </c>
      <c r="B2653" s="0" t="n">
        <v>1784.060059</v>
      </c>
    </row>
    <row r="2654" customFormat="false" ht="14.4" hidden="false" customHeight="false" outlineLevel="0" collapsed="false">
      <c r="A2654" s="5" t="n">
        <v>40379</v>
      </c>
      <c r="B2654" s="0" t="n">
        <v>1804.47998</v>
      </c>
    </row>
    <row r="2655" customFormat="false" ht="14.4" hidden="false" customHeight="false" outlineLevel="0" collapsed="false">
      <c r="A2655" s="5" t="n">
        <v>40380</v>
      </c>
      <c r="B2655" s="0" t="n">
        <v>1781.599976</v>
      </c>
    </row>
    <row r="2656" customFormat="false" ht="14.4" hidden="false" customHeight="false" outlineLevel="0" collapsed="false">
      <c r="A2656" s="5" t="n">
        <v>40381</v>
      </c>
      <c r="B2656" s="0" t="n">
        <v>1821.76001</v>
      </c>
    </row>
    <row r="2657" customFormat="false" ht="14.4" hidden="false" customHeight="false" outlineLevel="0" collapsed="false">
      <c r="A2657" s="5" t="n">
        <v>40382</v>
      </c>
      <c r="B2657" s="0" t="n">
        <v>1836.75</v>
      </c>
    </row>
    <row r="2658" customFormat="false" ht="14.4" hidden="false" customHeight="false" outlineLevel="0" collapsed="false">
      <c r="A2658" s="5" t="n">
        <v>40385</v>
      </c>
      <c r="B2658" s="0" t="n">
        <v>1857.329956</v>
      </c>
    </row>
    <row r="2659" customFormat="false" ht="14.4" hidden="false" customHeight="false" outlineLevel="0" collapsed="false">
      <c r="A2659" s="5" t="n">
        <v>40386</v>
      </c>
      <c r="B2659" s="0" t="n">
        <v>1855.390015</v>
      </c>
    </row>
    <row r="2660" customFormat="false" ht="14.4" hidden="false" customHeight="false" outlineLevel="0" collapsed="false">
      <c r="A2660" s="5" t="n">
        <v>40387</v>
      </c>
      <c r="B2660" s="0" t="n">
        <v>1842.660034</v>
      </c>
    </row>
    <row r="2661" customFormat="false" ht="14.4" hidden="false" customHeight="false" outlineLevel="0" collapsed="false">
      <c r="A2661" s="5" t="n">
        <v>40388</v>
      </c>
      <c r="B2661" s="0" t="n">
        <v>1835.290039</v>
      </c>
    </row>
    <row r="2662" customFormat="false" ht="14.4" hidden="false" customHeight="false" outlineLevel="0" collapsed="false">
      <c r="A2662" s="5" t="n">
        <v>40389</v>
      </c>
      <c r="B2662" s="0" t="n">
        <v>1835.400024</v>
      </c>
    </row>
    <row r="2663" customFormat="false" ht="14.4" hidden="false" customHeight="false" outlineLevel="0" collapsed="false">
      <c r="A2663" s="5" t="n">
        <v>40392</v>
      </c>
      <c r="B2663" s="0" t="n">
        <v>1875.849976</v>
      </c>
    </row>
    <row r="2664" customFormat="false" ht="14.4" hidden="false" customHeight="false" outlineLevel="0" collapsed="false">
      <c r="A2664" s="5" t="n">
        <v>40393</v>
      </c>
      <c r="B2664" s="0" t="n">
        <v>1866.869995</v>
      </c>
    </row>
    <row r="2665" customFormat="false" ht="14.4" hidden="false" customHeight="false" outlineLevel="0" collapsed="false">
      <c r="A2665" s="5" t="n">
        <v>40394</v>
      </c>
      <c r="B2665" s="0" t="n">
        <v>1878.810059</v>
      </c>
    </row>
    <row r="2666" customFormat="false" ht="14.4" hidden="false" customHeight="false" outlineLevel="0" collapsed="false">
      <c r="A2666" s="5" t="n">
        <v>40395</v>
      </c>
      <c r="B2666" s="0" t="n">
        <v>1876.51001</v>
      </c>
    </row>
    <row r="2667" customFormat="false" ht="14.4" hidden="false" customHeight="false" outlineLevel="0" collapsed="false">
      <c r="A2667" s="5" t="n">
        <v>40396</v>
      </c>
      <c r="B2667" s="0" t="n">
        <v>1869.77002</v>
      </c>
    </row>
    <row r="2668" customFormat="false" ht="14.4" hidden="false" customHeight="false" outlineLevel="0" collapsed="false">
      <c r="A2668" s="5" t="n">
        <v>40399</v>
      </c>
      <c r="B2668" s="0" t="n">
        <v>1880.060059</v>
      </c>
    </row>
    <row r="2669" customFormat="false" ht="14.4" hidden="false" customHeight="false" outlineLevel="0" collapsed="false">
      <c r="A2669" s="5" t="n">
        <v>40400</v>
      </c>
      <c r="B2669" s="0" t="n">
        <v>1868.880005</v>
      </c>
    </row>
    <row r="2670" customFormat="false" ht="14.4" hidden="false" customHeight="false" outlineLevel="0" collapsed="false">
      <c r="A2670" s="5" t="n">
        <v>40401</v>
      </c>
      <c r="B2670" s="0" t="n">
        <v>1817.130005</v>
      </c>
    </row>
    <row r="2671" customFormat="false" ht="14.4" hidden="false" customHeight="false" outlineLevel="0" collapsed="false">
      <c r="A2671" s="5" t="n">
        <v>40402</v>
      </c>
      <c r="B2671" s="0" t="n">
        <v>1807.609985</v>
      </c>
    </row>
    <row r="2672" customFormat="false" ht="14.4" hidden="false" customHeight="false" outlineLevel="0" collapsed="false">
      <c r="A2672" s="5" t="n">
        <v>40403</v>
      </c>
      <c r="B2672" s="0" t="n">
        <v>1800.390015</v>
      </c>
    </row>
    <row r="2673" customFormat="false" ht="14.4" hidden="false" customHeight="false" outlineLevel="0" collapsed="false">
      <c r="A2673" s="5" t="n">
        <v>40406</v>
      </c>
      <c r="B2673" s="0" t="n">
        <v>1800.699951</v>
      </c>
    </row>
    <row r="2674" customFormat="false" ht="14.4" hidden="false" customHeight="false" outlineLevel="0" collapsed="false">
      <c r="A2674" s="5" t="n">
        <v>40407</v>
      </c>
      <c r="B2674" s="0" t="n">
        <v>1823.180054</v>
      </c>
    </row>
    <row r="2675" customFormat="false" ht="14.4" hidden="false" customHeight="false" outlineLevel="0" collapsed="false">
      <c r="A2675" s="5" t="n">
        <v>40408</v>
      </c>
      <c r="B2675" s="0" t="n">
        <v>1826.140015</v>
      </c>
    </row>
    <row r="2676" customFormat="false" ht="14.4" hidden="false" customHeight="false" outlineLevel="0" collapsed="false">
      <c r="A2676" s="5" t="n">
        <v>40409</v>
      </c>
      <c r="B2676" s="0" t="n">
        <v>1795.23999</v>
      </c>
    </row>
    <row r="2677" customFormat="false" ht="14.4" hidden="false" customHeight="false" outlineLevel="0" collapsed="false">
      <c r="A2677" s="5" t="n">
        <v>40410</v>
      </c>
      <c r="B2677" s="0" t="n">
        <v>1788.670044</v>
      </c>
    </row>
    <row r="2678" customFormat="false" ht="14.4" hidden="false" customHeight="false" outlineLevel="0" collapsed="false">
      <c r="A2678" s="5" t="n">
        <v>40413</v>
      </c>
      <c r="B2678" s="0" t="n">
        <v>1781.469971</v>
      </c>
    </row>
    <row r="2679" customFormat="false" ht="14.4" hidden="false" customHeight="false" outlineLevel="0" collapsed="false">
      <c r="A2679" s="5" t="n">
        <v>40414</v>
      </c>
      <c r="B2679" s="0" t="n">
        <v>1755.650024</v>
      </c>
    </row>
    <row r="2680" customFormat="false" ht="14.4" hidden="false" customHeight="false" outlineLevel="0" collapsed="false">
      <c r="A2680" s="5" t="n">
        <v>40415</v>
      </c>
      <c r="B2680" s="0" t="n">
        <v>1761.619995</v>
      </c>
    </row>
    <row r="2681" customFormat="false" ht="14.4" hidden="false" customHeight="false" outlineLevel="0" collapsed="false">
      <c r="A2681" s="5" t="n">
        <v>40416</v>
      </c>
      <c r="B2681" s="0" t="n">
        <v>1748.140015</v>
      </c>
    </row>
    <row r="2682" customFormat="false" ht="14.4" hidden="false" customHeight="false" outlineLevel="0" collapsed="false">
      <c r="A2682" s="5" t="n">
        <v>40417</v>
      </c>
      <c r="B2682" s="0" t="n">
        <v>1777.599976</v>
      </c>
    </row>
    <row r="2683" customFormat="false" ht="14.4" hidden="false" customHeight="false" outlineLevel="0" collapsed="false">
      <c r="A2683" s="5" t="n">
        <v>40420</v>
      </c>
      <c r="B2683" s="0" t="n">
        <v>1751.790039</v>
      </c>
    </row>
    <row r="2684" customFormat="false" ht="14.4" hidden="false" customHeight="false" outlineLevel="0" collapsed="false">
      <c r="A2684" s="5" t="n">
        <v>40421</v>
      </c>
      <c r="B2684" s="0" t="n">
        <v>1752.550049</v>
      </c>
    </row>
    <row r="2685" customFormat="false" ht="14.4" hidden="false" customHeight="false" outlineLevel="0" collapsed="false">
      <c r="A2685" s="5" t="n">
        <v>40422</v>
      </c>
      <c r="B2685" s="0" t="n">
        <v>1804.459961</v>
      </c>
    </row>
    <row r="2686" customFormat="false" ht="14.4" hidden="false" customHeight="false" outlineLevel="0" collapsed="false">
      <c r="A2686" s="5" t="n">
        <v>40423</v>
      </c>
      <c r="B2686" s="0" t="n">
        <v>1820.97998</v>
      </c>
    </row>
    <row r="2687" customFormat="false" ht="14.4" hidden="false" customHeight="false" outlineLevel="0" collapsed="false">
      <c r="A2687" s="5" t="n">
        <v>40424</v>
      </c>
      <c r="B2687" s="0" t="n">
        <v>1845.099976</v>
      </c>
    </row>
    <row r="2688" customFormat="false" ht="14.4" hidden="false" customHeight="false" outlineLevel="0" collapsed="false">
      <c r="A2688" s="5" t="n">
        <v>40428</v>
      </c>
      <c r="B2688" s="0" t="n">
        <v>1824.050049</v>
      </c>
    </row>
    <row r="2689" customFormat="false" ht="14.4" hidden="false" customHeight="false" outlineLevel="0" collapsed="false">
      <c r="A2689" s="5" t="n">
        <v>40429</v>
      </c>
      <c r="B2689" s="0" t="n">
        <v>1836.209961</v>
      </c>
    </row>
    <row r="2690" customFormat="false" ht="14.4" hidden="false" customHeight="false" outlineLevel="0" collapsed="false">
      <c r="A2690" s="5" t="n">
        <v>40430</v>
      </c>
      <c r="B2690" s="0" t="n">
        <v>1845.089966</v>
      </c>
    </row>
    <row r="2691" customFormat="false" ht="14.4" hidden="false" customHeight="false" outlineLevel="0" collapsed="false">
      <c r="A2691" s="5" t="n">
        <v>40431</v>
      </c>
      <c r="B2691" s="0" t="n">
        <v>1854.099976</v>
      </c>
    </row>
    <row r="2692" customFormat="false" ht="14.4" hidden="false" customHeight="false" outlineLevel="0" collapsed="false">
      <c r="A2692" s="5" t="n">
        <v>40434</v>
      </c>
      <c r="B2692" s="0" t="n">
        <v>1875.410034</v>
      </c>
    </row>
    <row r="2693" customFormat="false" ht="14.4" hidden="false" customHeight="false" outlineLevel="0" collapsed="false">
      <c r="A2693" s="5" t="n">
        <v>40435</v>
      </c>
      <c r="B2693" s="0" t="n">
        <v>1874.069946</v>
      </c>
    </row>
    <row r="2694" customFormat="false" ht="14.4" hidden="false" customHeight="false" outlineLevel="0" collapsed="false">
      <c r="A2694" s="5" t="n">
        <v>40436</v>
      </c>
      <c r="B2694" s="0" t="n">
        <v>1880.73999</v>
      </c>
    </row>
    <row r="2695" customFormat="false" ht="14.4" hidden="false" customHeight="false" outlineLevel="0" collapsed="false">
      <c r="A2695" s="5" t="n">
        <v>40437</v>
      </c>
      <c r="B2695" s="0" t="n">
        <v>1880.369995</v>
      </c>
    </row>
    <row r="2696" customFormat="false" ht="14.4" hidden="false" customHeight="false" outlineLevel="0" collapsed="false">
      <c r="A2696" s="5" t="n">
        <v>40438</v>
      </c>
      <c r="B2696" s="0" t="n">
        <v>1881.930054</v>
      </c>
    </row>
    <row r="2697" customFormat="false" ht="14.4" hidden="false" customHeight="false" outlineLevel="0" collapsed="false">
      <c r="A2697" s="5" t="n">
        <v>40441</v>
      </c>
      <c r="B2697" s="0" t="n">
        <v>1910.599976</v>
      </c>
    </row>
    <row r="2698" customFormat="false" ht="14.4" hidden="false" customHeight="false" outlineLevel="0" collapsed="false">
      <c r="A2698" s="5" t="n">
        <v>40442</v>
      </c>
      <c r="B2698" s="0" t="n">
        <v>1905.73999</v>
      </c>
    </row>
    <row r="2699" customFormat="false" ht="14.4" hidden="false" customHeight="false" outlineLevel="0" collapsed="false">
      <c r="A2699" s="5" t="n">
        <v>40443</v>
      </c>
      <c r="B2699" s="0" t="n">
        <v>1896.77002</v>
      </c>
    </row>
    <row r="2700" customFormat="false" ht="14.4" hidden="false" customHeight="false" outlineLevel="0" collapsed="false">
      <c r="A2700" s="5" t="n">
        <v>40444</v>
      </c>
      <c r="B2700" s="0" t="n">
        <v>1880.969971</v>
      </c>
    </row>
    <row r="2701" customFormat="false" ht="14.4" hidden="false" customHeight="false" outlineLevel="0" collapsed="false">
      <c r="A2701" s="5" t="n">
        <v>40445</v>
      </c>
      <c r="B2701" s="0" t="n">
        <v>1920.839966</v>
      </c>
    </row>
    <row r="2702" customFormat="false" ht="14.4" hidden="false" customHeight="false" outlineLevel="0" collapsed="false">
      <c r="A2702" s="5" t="n">
        <v>40448</v>
      </c>
      <c r="B2702" s="0" t="n">
        <v>1909.97998</v>
      </c>
    </row>
    <row r="2703" customFormat="false" ht="14.4" hidden="false" customHeight="false" outlineLevel="0" collapsed="false">
      <c r="A2703" s="5" t="n">
        <v>40449</v>
      </c>
      <c r="B2703" s="0" t="n">
        <v>1919.589966</v>
      </c>
    </row>
    <row r="2704" customFormat="false" ht="14.4" hidden="false" customHeight="false" outlineLevel="0" collapsed="false">
      <c r="A2704" s="5" t="n">
        <v>40450</v>
      </c>
      <c r="B2704" s="0" t="n">
        <v>1914.839966</v>
      </c>
    </row>
    <row r="2705" customFormat="false" ht="14.4" hidden="false" customHeight="false" outlineLevel="0" collapsed="false">
      <c r="A2705" s="5" t="n">
        <v>40451</v>
      </c>
      <c r="B2705" s="0" t="n">
        <v>1908.949951</v>
      </c>
    </row>
    <row r="2706" customFormat="false" ht="14.4" hidden="false" customHeight="false" outlineLevel="0" collapsed="false">
      <c r="A2706" s="5" t="n">
        <v>40452</v>
      </c>
      <c r="B2706" s="0" t="n">
        <v>1917.420044</v>
      </c>
    </row>
    <row r="2707" customFormat="false" ht="14.4" hidden="false" customHeight="false" outlineLevel="0" collapsed="false">
      <c r="A2707" s="5" t="n">
        <v>40455</v>
      </c>
      <c r="B2707" s="0" t="n">
        <v>1902.150024</v>
      </c>
    </row>
    <row r="2708" customFormat="false" ht="14.4" hidden="false" customHeight="false" outlineLevel="0" collapsed="false">
      <c r="A2708" s="5" t="n">
        <v>40456</v>
      </c>
      <c r="B2708" s="0" t="n">
        <v>1941.819946</v>
      </c>
    </row>
    <row r="2709" customFormat="false" ht="14.4" hidden="false" customHeight="false" outlineLevel="0" collapsed="false">
      <c r="A2709" s="5" t="n">
        <v>40457</v>
      </c>
      <c r="B2709" s="0" t="n">
        <v>1941.5</v>
      </c>
    </row>
    <row r="2710" customFormat="false" ht="14.4" hidden="false" customHeight="false" outlineLevel="0" collapsed="false">
      <c r="A2710" s="5" t="n">
        <v>40458</v>
      </c>
      <c r="B2710" s="0" t="n">
        <v>1938.310059</v>
      </c>
    </row>
    <row r="2711" customFormat="false" ht="14.4" hidden="false" customHeight="false" outlineLevel="0" collapsed="false">
      <c r="A2711" s="5" t="n">
        <v>40459</v>
      </c>
      <c r="B2711" s="0" t="n">
        <v>1950.180054</v>
      </c>
    </row>
    <row r="2712" customFormat="false" ht="14.4" hidden="false" customHeight="false" outlineLevel="0" collapsed="false">
      <c r="A2712" s="5" t="n">
        <v>40462</v>
      </c>
      <c r="B2712" s="0" t="n">
        <v>1950.469971</v>
      </c>
    </row>
    <row r="2713" customFormat="false" ht="14.4" hidden="false" customHeight="false" outlineLevel="0" collapsed="false">
      <c r="A2713" s="5" t="n">
        <v>40463</v>
      </c>
      <c r="B2713" s="0" t="n">
        <v>1957.920044</v>
      </c>
    </row>
    <row r="2714" customFormat="false" ht="14.4" hidden="false" customHeight="false" outlineLevel="0" collapsed="false">
      <c r="A2714" s="5" t="n">
        <v>40464</v>
      </c>
      <c r="B2714" s="0" t="n">
        <v>1972.079956</v>
      </c>
    </row>
    <row r="2715" customFormat="false" ht="14.4" hidden="false" customHeight="false" outlineLevel="0" collapsed="false">
      <c r="A2715" s="5" t="n">
        <v>40465</v>
      </c>
      <c r="B2715" s="0" t="n">
        <v>1964.900024</v>
      </c>
    </row>
    <row r="2716" customFormat="false" ht="14.4" hidden="false" customHeight="false" outlineLevel="0" collapsed="false">
      <c r="A2716" s="5" t="n">
        <v>40466</v>
      </c>
      <c r="B2716" s="0" t="n">
        <v>1968.869995</v>
      </c>
    </row>
    <row r="2717" customFormat="false" ht="14.4" hidden="false" customHeight="false" outlineLevel="0" collapsed="false">
      <c r="A2717" s="5" t="n">
        <v>40469</v>
      </c>
      <c r="B2717" s="0" t="n">
        <v>1983.170044</v>
      </c>
    </row>
    <row r="2718" customFormat="false" ht="14.4" hidden="false" customHeight="false" outlineLevel="0" collapsed="false">
      <c r="A2718" s="5" t="n">
        <v>40470</v>
      </c>
      <c r="B2718" s="0" t="n">
        <v>1951.670044</v>
      </c>
    </row>
    <row r="2719" customFormat="false" ht="14.4" hidden="false" customHeight="false" outlineLevel="0" collapsed="false">
      <c r="A2719" s="5" t="n">
        <v>40471</v>
      </c>
      <c r="B2719" s="0" t="n">
        <v>1972.51001</v>
      </c>
    </row>
    <row r="2720" customFormat="false" ht="14.4" hidden="false" customHeight="false" outlineLevel="0" collapsed="false">
      <c r="A2720" s="5" t="n">
        <v>40472</v>
      </c>
      <c r="B2720" s="0" t="n">
        <v>1976.119995</v>
      </c>
    </row>
    <row r="2721" customFormat="false" ht="14.4" hidden="false" customHeight="false" outlineLevel="0" collapsed="false">
      <c r="A2721" s="5" t="n">
        <v>40473</v>
      </c>
      <c r="B2721" s="0" t="n">
        <v>1980.829956</v>
      </c>
    </row>
    <row r="2722" customFormat="false" ht="14.4" hidden="false" customHeight="false" outlineLevel="0" collapsed="false">
      <c r="A2722" s="5" t="n">
        <v>40476</v>
      </c>
      <c r="B2722" s="0" t="n">
        <v>1985.109985</v>
      </c>
    </row>
    <row r="2723" customFormat="false" ht="14.4" hidden="false" customHeight="false" outlineLevel="0" collapsed="false">
      <c r="A2723" s="5" t="n">
        <v>40477</v>
      </c>
      <c r="B2723" s="0" t="n">
        <v>1985.130005</v>
      </c>
    </row>
    <row r="2724" customFormat="false" ht="14.4" hidden="false" customHeight="false" outlineLevel="0" collapsed="false">
      <c r="A2724" s="5" t="n">
        <v>40478</v>
      </c>
      <c r="B2724" s="0" t="n">
        <v>1980.050049</v>
      </c>
    </row>
    <row r="2725" customFormat="false" ht="14.4" hidden="false" customHeight="false" outlineLevel="0" collapsed="false">
      <c r="A2725" s="5" t="n">
        <v>40479</v>
      </c>
      <c r="B2725" s="0" t="n">
        <v>1982.449951</v>
      </c>
    </row>
    <row r="2726" customFormat="false" ht="14.4" hidden="false" customHeight="false" outlineLevel="0" collapsed="false">
      <c r="A2726" s="5" t="n">
        <v>40480</v>
      </c>
      <c r="B2726" s="0" t="n">
        <v>1981.589966</v>
      </c>
    </row>
    <row r="2727" customFormat="false" ht="14.4" hidden="false" customHeight="false" outlineLevel="0" collapsed="false">
      <c r="A2727" s="5" t="n">
        <v>40483</v>
      </c>
      <c r="B2727" s="0" t="n">
        <v>1983.469971</v>
      </c>
    </row>
    <row r="2728" customFormat="false" ht="14.4" hidden="false" customHeight="false" outlineLevel="0" collapsed="false">
      <c r="A2728" s="5" t="n">
        <v>40484</v>
      </c>
      <c r="B2728" s="0" t="n">
        <v>1998.859985</v>
      </c>
    </row>
    <row r="2729" customFormat="false" ht="14.4" hidden="false" customHeight="false" outlineLevel="0" collapsed="false">
      <c r="A2729" s="5" t="n">
        <v>40485</v>
      </c>
      <c r="B2729" s="0" t="n">
        <v>2006.579956</v>
      </c>
    </row>
    <row r="2730" customFormat="false" ht="14.4" hidden="false" customHeight="false" outlineLevel="0" collapsed="false">
      <c r="A2730" s="5" t="n">
        <v>40486</v>
      </c>
      <c r="B2730" s="0" t="n">
        <v>2045.619995</v>
      </c>
    </row>
    <row r="2731" customFormat="false" ht="14.4" hidden="false" customHeight="false" outlineLevel="0" collapsed="false">
      <c r="A2731" s="5" t="n">
        <v>40487</v>
      </c>
      <c r="B2731" s="0" t="n">
        <v>2053.77002</v>
      </c>
    </row>
    <row r="2732" customFormat="false" ht="14.4" hidden="false" customHeight="false" outlineLevel="0" collapsed="false">
      <c r="A2732" s="5" t="n">
        <v>40490</v>
      </c>
      <c r="B2732" s="0" t="n">
        <v>2049.689941</v>
      </c>
    </row>
    <row r="2733" customFormat="false" ht="14.4" hidden="false" customHeight="false" outlineLevel="0" collapsed="false">
      <c r="A2733" s="5" t="n">
        <v>40491</v>
      </c>
      <c r="B2733" s="0" t="n">
        <v>2033.849976</v>
      </c>
    </row>
    <row r="2734" customFormat="false" ht="14.4" hidden="false" customHeight="false" outlineLevel="0" collapsed="false">
      <c r="A2734" s="5" t="n">
        <v>40492</v>
      </c>
      <c r="B2734" s="0" t="n">
        <v>2043.160034</v>
      </c>
    </row>
    <row r="2735" customFormat="false" ht="14.4" hidden="false" customHeight="false" outlineLevel="0" collapsed="false">
      <c r="A2735" s="5" t="n">
        <v>40493</v>
      </c>
      <c r="B2735" s="0" t="n">
        <v>2034.47998</v>
      </c>
    </row>
    <row r="2736" customFormat="false" ht="14.4" hidden="false" customHeight="false" outlineLevel="0" collapsed="false">
      <c r="A2736" s="5" t="n">
        <v>40494</v>
      </c>
      <c r="B2736" s="0" t="n">
        <v>2010.569946</v>
      </c>
    </row>
    <row r="2737" customFormat="false" ht="14.4" hidden="false" customHeight="false" outlineLevel="0" collapsed="false">
      <c r="A2737" s="5" t="n">
        <v>40497</v>
      </c>
      <c r="B2737" s="0" t="n">
        <v>2008.25</v>
      </c>
    </row>
    <row r="2738" customFormat="false" ht="14.4" hidden="false" customHeight="false" outlineLevel="0" collapsed="false">
      <c r="A2738" s="5" t="n">
        <v>40498</v>
      </c>
      <c r="B2738" s="0" t="n">
        <v>1976.26001</v>
      </c>
    </row>
    <row r="2739" customFormat="false" ht="14.4" hidden="false" customHeight="false" outlineLevel="0" collapsed="false">
      <c r="A2739" s="5" t="n">
        <v>40499</v>
      </c>
      <c r="B2739" s="0" t="n">
        <v>1977</v>
      </c>
    </row>
    <row r="2740" customFormat="false" ht="14.4" hidden="false" customHeight="false" outlineLevel="0" collapsed="false">
      <c r="A2740" s="5" t="n">
        <v>40500</v>
      </c>
      <c r="B2740" s="0" t="n">
        <v>2007.380005</v>
      </c>
    </row>
    <row r="2741" customFormat="false" ht="14.4" hidden="false" customHeight="false" outlineLevel="0" collapsed="false">
      <c r="A2741" s="5" t="n">
        <v>40501</v>
      </c>
      <c r="B2741" s="0" t="n">
        <v>2012.589966</v>
      </c>
    </row>
    <row r="2742" customFormat="false" ht="14.4" hidden="false" customHeight="false" outlineLevel="0" collapsed="false">
      <c r="A2742" s="5" t="n">
        <v>40504</v>
      </c>
      <c r="B2742" s="0" t="n">
        <v>2009.52002</v>
      </c>
    </row>
    <row r="2743" customFormat="false" ht="14.4" hidden="false" customHeight="false" outlineLevel="0" collapsed="false">
      <c r="A2743" s="5" t="n">
        <v>40505</v>
      </c>
      <c r="B2743" s="0" t="n">
        <v>1980.890015</v>
      </c>
    </row>
    <row r="2744" customFormat="false" ht="14.4" hidden="false" customHeight="false" outlineLevel="0" collapsed="false">
      <c r="A2744" s="5" t="n">
        <v>40506</v>
      </c>
      <c r="B2744" s="0" t="n">
        <v>2010.560059</v>
      </c>
    </row>
    <row r="2745" customFormat="false" ht="14.4" hidden="false" customHeight="false" outlineLevel="0" collapsed="false">
      <c r="A2745" s="5" t="n">
        <v>40508</v>
      </c>
      <c r="B2745" s="0" t="n">
        <v>1996.030029</v>
      </c>
    </row>
    <row r="2746" customFormat="false" ht="14.4" hidden="false" customHeight="false" outlineLevel="0" collapsed="false">
      <c r="A2746" s="5" t="n">
        <v>40511</v>
      </c>
      <c r="B2746" s="0" t="n">
        <v>1993.829956</v>
      </c>
    </row>
    <row r="2747" customFormat="false" ht="14.4" hidden="false" customHeight="false" outlineLevel="0" collapsed="false">
      <c r="A2747" s="5" t="n">
        <v>40512</v>
      </c>
      <c r="B2747" s="0" t="n">
        <v>1981.839966</v>
      </c>
    </row>
    <row r="2748" customFormat="false" ht="14.4" hidden="false" customHeight="false" outlineLevel="0" collapsed="false">
      <c r="A2748" s="5" t="n">
        <v>40513</v>
      </c>
      <c r="B2748" s="0" t="n">
        <v>2024.969971</v>
      </c>
    </row>
    <row r="2749" customFormat="false" ht="14.4" hidden="false" customHeight="false" outlineLevel="0" collapsed="false">
      <c r="A2749" s="5" t="n">
        <v>40514</v>
      </c>
      <c r="B2749" s="0" t="n">
        <v>2050.959961</v>
      </c>
    </row>
    <row r="2750" customFormat="false" ht="14.4" hidden="false" customHeight="false" outlineLevel="0" collapsed="false">
      <c r="A2750" s="5" t="n">
        <v>40515</v>
      </c>
      <c r="B2750" s="0" t="n">
        <v>2056.399902</v>
      </c>
    </row>
    <row r="2751" customFormat="false" ht="14.4" hidden="false" customHeight="false" outlineLevel="0" collapsed="false">
      <c r="A2751" s="5" t="n">
        <v>40518</v>
      </c>
      <c r="B2751" s="0" t="n">
        <v>2053.800049</v>
      </c>
    </row>
    <row r="2752" customFormat="false" ht="14.4" hidden="false" customHeight="false" outlineLevel="0" collapsed="false">
      <c r="A2752" s="5" t="n">
        <v>40519</v>
      </c>
      <c r="B2752" s="0" t="n">
        <v>2054.889893</v>
      </c>
    </row>
    <row r="2753" customFormat="false" ht="14.4" hidden="false" customHeight="false" outlineLevel="0" collapsed="false">
      <c r="A2753" s="5" t="n">
        <v>40520</v>
      </c>
      <c r="B2753" s="0" t="n">
        <v>2063.030029</v>
      </c>
    </row>
    <row r="2754" customFormat="false" ht="14.4" hidden="false" customHeight="false" outlineLevel="0" collapsed="false">
      <c r="A2754" s="5" t="n">
        <v>40521</v>
      </c>
      <c r="B2754" s="0" t="n">
        <v>2071.120117</v>
      </c>
    </row>
    <row r="2755" customFormat="false" ht="14.4" hidden="false" customHeight="false" outlineLevel="0" collapsed="false">
      <c r="A2755" s="5" t="n">
        <v>40522</v>
      </c>
      <c r="B2755" s="0" t="n">
        <v>2083.570068</v>
      </c>
    </row>
    <row r="2756" customFormat="false" ht="14.4" hidden="false" customHeight="false" outlineLevel="0" collapsed="false">
      <c r="A2756" s="5" t="n">
        <v>40525</v>
      </c>
      <c r="B2756" s="0" t="n">
        <v>2084</v>
      </c>
    </row>
    <row r="2757" customFormat="false" ht="14.4" hidden="false" customHeight="false" outlineLevel="0" collapsed="false">
      <c r="A2757" s="5" t="n">
        <v>40526</v>
      </c>
      <c r="B2757" s="0" t="n">
        <v>2085.929932</v>
      </c>
    </row>
    <row r="2758" customFormat="false" ht="14.4" hidden="false" customHeight="false" outlineLevel="0" collapsed="false">
      <c r="A2758" s="5" t="n">
        <v>40527</v>
      </c>
      <c r="B2758" s="0" t="n">
        <v>2075.290039</v>
      </c>
    </row>
    <row r="2759" customFormat="false" ht="14.4" hidden="false" customHeight="false" outlineLevel="0" collapsed="false">
      <c r="A2759" s="5" t="n">
        <v>40528</v>
      </c>
      <c r="B2759" s="0" t="n">
        <v>2088.189941</v>
      </c>
    </row>
    <row r="2760" customFormat="false" ht="14.4" hidden="false" customHeight="false" outlineLevel="0" collapsed="false">
      <c r="A2760" s="5" t="n">
        <v>40529</v>
      </c>
      <c r="B2760" s="0" t="n">
        <v>2089.949951</v>
      </c>
    </row>
    <row r="2761" customFormat="false" ht="14.4" hidden="false" customHeight="false" outlineLevel="0" collapsed="false">
      <c r="A2761" s="5" t="n">
        <v>40532</v>
      </c>
      <c r="B2761" s="0" t="n">
        <v>2095.320068</v>
      </c>
    </row>
    <row r="2762" customFormat="false" ht="14.4" hidden="false" customHeight="false" outlineLevel="0" collapsed="false">
      <c r="A2762" s="5" t="n">
        <v>40533</v>
      </c>
      <c r="B2762" s="0" t="n">
        <v>2108.26001</v>
      </c>
    </row>
    <row r="2763" customFormat="false" ht="14.4" hidden="false" customHeight="false" outlineLevel="0" collapsed="false">
      <c r="A2763" s="5" t="n">
        <v>40534</v>
      </c>
      <c r="B2763" s="0" t="n">
        <v>2115.689941</v>
      </c>
    </row>
    <row r="2764" customFormat="false" ht="14.4" hidden="false" customHeight="false" outlineLevel="0" collapsed="false">
      <c r="A2764" s="5" t="n">
        <v>40535</v>
      </c>
      <c r="B2764" s="0" t="n">
        <v>2112.370117</v>
      </c>
    </row>
    <row r="2765" customFormat="false" ht="14.4" hidden="false" customHeight="false" outlineLevel="0" collapsed="false">
      <c r="A2765" s="5" t="n">
        <v>40539</v>
      </c>
      <c r="B2765" s="0" t="n">
        <v>2113.669922</v>
      </c>
    </row>
    <row r="2766" customFormat="false" ht="14.4" hidden="false" customHeight="false" outlineLevel="0" collapsed="false">
      <c r="A2766" s="5" t="n">
        <v>40540</v>
      </c>
      <c r="B2766" s="0" t="n">
        <v>2115.320068</v>
      </c>
    </row>
    <row r="2767" customFormat="false" ht="14.4" hidden="false" customHeight="false" outlineLevel="0" collapsed="false">
      <c r="A2767" s="5" t="n">
        <v>40541</v>
      </c>
      <c r="B2767" s="0" t="n">
        <v>2117.830078</v>
      </c>
    </row>
    <row r="2768" customFormat="false" ht="14.4" hidden="false" customHeight="false" outlineLevel="0" collapsed="false">
      <c r="A2768" s="5" t="n">
        <v>40542</v>
      </c>
      <c r="B2768" s="0" t="n">
        <v>2114.699951</v>
      </c>
    </row>
    <row r="2769" customFormat="false" ht="14.4" hidden="false" customHeight="false" outlineLevel="0" collapsed="false">
      <c r="A2769" s="5" t="n">
        <v>40543</v>
      </c>
      <c r="B2769" s="0" t="n">
        <v>2114.290039</v>
      </c>
    </row>
    <row r="2770" customFormat="false" ht="14.4" hidden="false" customHeight="false" outlineLevel="0" collapsed="false">
      <c r="A2770" s="5" t="n">
        <v>40546</v>
      </c>
      <c r="B2770" s="0" t="n">
        <v>2138.300049</v>
      </c>
    </row>
    <row r="2771" customFormat="false" ht="14.4" hidden="false" customHeight="false" outlineLevel="0" collapsed="false">
      <c r="A2771" s="5" t="n">
        <v>40547</v>
      </c>
      <c r="B2771" s="0" t="n">
        <v>2135.530029</v>
      </c>
    </row>
    <row r="2772" customFormat="false" ht="14.4" hidden="false" customHeight="false" outlineLevel="0" collapsed="false">
      <c r="A2772" s="5" t="n">
        <v>40548</v>
      </c>
      <c r="B2772" s="0" t="n">
        <v>2146.5</v>
      </c>
    </row>
    <row r="2773" customFormat="false" ht="14.4" hidden="false" customHeight="false" outlineLevel="0" collapsed="false">
      <c r="A2773" s="5" t="n">
        <v>40549</v>
      </c>
      <c r="B2773" s="0" t="n">
        <v>2142.76001</v>
      </c>
    </row>
    <row r="2774" customFormat="false" ht="14.4" hidden="false" customHeight="false" outlineLevel="0" collapsed="false">
      <c r="A2774" s="5" t="n">
        <v>40550</v>
      </c>
      <c r="B2774" s="0" t="n">
        <v>2138.810059</v>
      </c>
    </row>
    <row r="2775" customFormat="false" ht="14.4" hidden="false" customHeight="false" outlineLevel="0" collapsed="false">
      <c r="A2775" s="5" t="n">
        <v>40553</v>
      </c>
      <c r="B2775" s="0" t="n">
        <v>2135.860107</v>
      </c>
    </row>
    <row r="2776" customFormat="false" ht="14.4" hidden="false" customHeight="false" outlineLevel="0" collapsed="false">
      <c r="A2776" s="5" t="n">
        <v>40554</v>
      </c>
      <c r="B2776" s="0" t="n">
        <v>2143.820068</v>
      </c>
    </row>
    <row r="2777" customFormat="false" ht="14.4" hidden="false" customHeight="false" outlineLevel="0" collapsed="false">
      <c r="A2777" s="5" t="n">
        <v>40555</v>
      </c>
      <c r="B2777" s="0" t="n">
        <v>2163.360107</v>
      </c>
    </row>
    <row r="2778" customFormat="false" ht="14.4" hidden="false" customHeight="false" outlineLevel="0" collapsed="false">
      <c r="A2778" s="5" t="n">
        <v>40556</v>
      </c>
      <c r="B2778" s="0" t="n">
        <v>2159.659912</v>
      </c>
    </row>
    <row r="2779" customFormat="false" ht="14.4" hidden="false" customHeight="false" outlineLevel="0" collapsed="false">
      <c r="A2779" s="5" t="n">
        <v>40557</v>
      </c>
      <c r="B2779" s="0" t="n">
        <v>2175.679932</v>
      </c>
    </row>
    <row r="2780" customFormat="false" ht="14.4" hidden="false" customHeight="false" outlineLevel="0" collapsed="false">
      <c r="A2780" s="5" t="n">
        <v>40561</v>
      </c>
      <c r="B2780" s="0" t="n">
        <v>2178.719971</v>
      </c>
    </row>
    <row r="2781" customFormat="false" ht="14.4" hidden="false" customHeight="false" outlineLevel="0" collapsed="false">
      <c r="A2781" s="5" t="n">
        <v>40562</v>
      </c>
      <c r="B2781" s="0" t="n">
        <v>2156.969971</v>
      </c>
    </row>
    <row r="2782" customFormat="false" ht="14.4" hidden="false" customHeight="false" outlineLevel="0" collapsed="false">
      <c r="A2782" s="5" t="n">
        <v>40563</v>
      </c>
      <c r="B2782" s="0" t="n">
        <v>2154.179932</v>
      </c>
    </row>
    <row r="2783" customFormat="false" ht="14.4" hidden="false" customHeight="false" outlineLevel="0" collapsed="false">
      <c r="A2783" s="5" t="n">
        <v>40564</v>
      </c>
      <c r="B2783" s="0" t="n">
        <v>2159.429932</v>
      </c>
    </row>
    <row r="2784" customFormat="false" ht="14.4" hidden="false" customHeight="false" outlineLevel="0" collapsed="false">
      <c r="A2784" s="5" t="n">
        <v>40567</v>
      </c>
      <c r="B2784" s="0" t="n">
        <v>2172.030029</v>
      </c>
    </row>
    <row r="2785" customFormat="false" ht="14.4" hidden="false" customHeight="false" outlineLevel="0" collapsed="false">
      <c r="A2785" s="5" t="n">
        <v>40568</v>
      </c>
      <c r="B2785" s="0" t="n">
        <v>2172.669922</v>
      </c>
    </row>
    <row r="2786" customFormat="false" ht="14.4" hidden="false" customHeight="false" outlineLevel="0" collapsed="false">
      <c r="A2786" s="5" t="n">
        <v>40569</v>
      </c>
      <c r="B2786" s="0" t="n">
        <v>2181.919922</v>
      </c>
    </row>
    <row r="2787" customFormat="false" ht="14.4" hidden="false" customHeight="false" outlineLevel="0" collapsed="false">
      <c r="A2787" s="5" t="n">
        <v>40570</v>
      </c>
      <c r="B2787" s="0" t="n">
        <v>2186.929932</v>
      </c>
    </row>
    <row r="2788" customFormat="false" ht="14.4" hidden="false" customHeight="false" outlineLevel="0" collapsed="false">
      <c r="A2788" s="5" t="n">
        <v>40571</v>
      </c>
      <c r="B2788" s="0" t="n">
        <v>2147.949951</v>
      </c>
    </row>
    <row r="2789" customFormat="false" ht="14.4" hidden="false" customHeight="false" outlineLevel="0" collapsed="false">
      <c r="A2789" s="5" t="n">
        <v>40574</v>
      </c>
      <c r="B2789" s="0" t="n">
        <v>2164.399902</v>
      </c>
    </row>
    <row r="2790" customFormat="false" ht="14.4" hidden="false" customHeight="false" outlineLevel="0" collapsed="false">
      <c r="A2790" s="5" t="n">
        <v>40575</v>
      </c>
      <c r="B2790" s="0" t="n">
        <v>2200.540039</v>
      </c>
    </row>
    <row r="2791" customFormat="false" ht="14.4" hidden="false" customHeight="false" outlineLevel="0" collapsed="false">
      <c r="A2791" s="5" t="n">
        <v>40576</v>
      </c>
      <c r="B2791" s="0" t="n">
        <v>2194.939941</v>
      </c>
    </row>
    <row r="2792" customFormat="false" ht="14.4" hidden="false" customHeight="false" outlineLevel="0" collapsed="false">
      <c r="A2792" s="5" t="n">
        <v>40577</v>
      </c>
      <c r="B2792" s="0" t="n">
        <v>2200.419922</v>
      </c>
    </row>
    <row r="2793" customFormat="false" ht="14.4" hidden="false" customHeight="false" outlineLevel="0" collapsed="false">
      <c r="A2793" s="5" t="n">
        <v>40578</v>
      </c>
      <c r="B2793" s="0" t="n">
        <v>2206.800049</v>
      </c>
    </row>
    <row r="2794" customFormat="false" ht="14.4" hidden="false" customHeight="false" outlineLevel="0" collapsed="false">
      <c r="A2794" s="5" t="n">
        <v>40581</v>
      </c>
      <c r="B2794" s="0" t="n">
        <v>2220.600098</v>
      </c>
    </row>
    <row r="2795" customFormat="false" ht="14.4" hidden="false" customHeight="false" outlineLevel="0" collapsed="false">
      <c r="A2795" s="5" t="n">
        <v>40582</v>
      </c>
      <c r="B2795" s="0" t="n">
        <v>2230.590088</v>
      </c>
    </row>
    <row r="2796" customFormat="false" ht="14.4" hidden="false" customHeight="false" outlineLevel="0" collapsed="false">
      <c r="A2796" s="5" t="n">
        <v>40583</v>
      </c>
      <c r="B2796" s="0" t="n">
        <v>2224.639893</v>
      </c>
    </row>
    <row r="2797" customFormat="false" ht="14.4" hidden="false" customHeight="false" outlineLevel="0" collapsed="false">
      <c r="A2797" s="5" t="n">
        <v>40584</v>
      </c>
      <c r="B2797" s="0" t="n">
        <v>2226.51001</v>
      </c>
    </row>
    <row r="2798" customFormat="false" ht="14.4" hidden="false" customHeight="false" outlineLevel="0" collapsed="false">
      <c r="A2798" s="5" t="n">
        <v>40585</v>
      </c>
      <c r="B2798" s="0" t="n">
        <v>2239.080078</v>
      </c>
    </row>
    <row r="2799" customFormat="false" ht="14.4" hidden="false" customHeight="false" outlineLevel="0" collapsed="false">
      <c r="A2799" s="5" t="n">
        <v>40588</v>
      </c>
      <c r="B2799" s="0" t="n">
        <v>2244.889893</v>
      </c>
    </row>
    <row r="2800" customFormat="false" ht="14.4" hidden="false" customHeight="false" outlineLevel="0" collapsed="false">
      <c r="A2800" s="5" t="n">
        <v>40589</v>
      </c>
      <c r="B2800" s="0" t="n">
        <v>2237.899902</v>
      </c>
    </row>
    <row r="2801" customFormat="false" ht="14.4" hidden="false" customHeight="false" outlineLevel="0" collapsed="false">
      <c r="A2801" s="5" t="n">
        <v>40590</v>
      </c>
      <c r="B2801" s="0" t="n">
        <v>2252.300049</v>
      </c>
    </row>
    <row r="2802" customFormat="false" ht="14.4" hidden="false" customHeight="false" outlineLevel="0" collapsed="false">
      <c r="A2802" s="5" t="n">
        <v>40591</v>
      </c>
      <c r="B2802" s="0" t="n">
        <v>2259.419922</v>
      </c>
    </row>
    <row r="2803" customFormat="false" ht="14.4" hidden="false" customHeight="false" outlineLevel="0" collapsed="false">
      <c r="A2803" s="5" t="n">
        <v>40592</v>
      </c>
      <c r="B2803" s="0" t="n">
        <v>2263.790039</v>
      </c>
    </row>
    <row r="2804" customFormat="false" ht="14.4" hidden="false" customHeight="false" outlineLevel="0" collapsed="false">
      <c r="A2804" s="5" t="n">
        <v>40596</v>
      </c>
      <c r="B2804" s="0" t="n">
        <v>2217.350098</v>
      </c>
    </row>
    <row r="2805" customFormat="false" ht="14.4" hidden="false" customHeight="false" outlineLevel="0" collapsed="false">
      <c r="A2805" s="5" t="n">
        <v>40597</v>
      </c>
      <c r="B2805" s="0" t="n">
        <v>2203.889893</v>
      </c>
    </row>
    <row r="2806" customFormat="false" ht="14.4" hidden="false" customHeight="false" outlineLevel="0" collapsed="false">
      <c r="A2806" s="5" t="n">
        <v>40598</v>
      </c>
      <c r="B2806" s="0" t="n">
        <v>2202.22998</v>
      </c>
    </row>
    <row r="2807" customFormat="false" ht="14.4" hidden="false" customHeight="false" outlineLevel="0" collapsed="false">
      <c r="A2807" s="5" t="n">
        <v>40599</v>
      </c>
      <c r="B2807" s="0" t="n">
        <v>2226.050049</v>
      </c>
    </row>
    <row r="2808" customFormat="false" ht="14.4" hidden="false" customHeight="false" outlineLevel="0" collapsed="false">
      <c r="A2808" s="5" t="n">
        <v>40602</v>
      </c>
      <c r="B2808" s="0" t="n">
        <v>2238.550049</v>
      </c>
    </row>
    <row r="2809" customFormat="false" ht="14.4" hidden="false" customHeight="false" outlineLevel="0" collapsed="false">
      <c r="A2809" s="5" t="n">
        <v>40603</v>
      </c>
      <c r="B2809" s="0" t="n">
        <v>2203.320068</v>
      </c>
    </row>
    <row r="2810" customFormat="false" ht="14.4" hidden="false" customHeight="false" outlineLevel="0" collapsed="false">
      <c r="A2810" s="5" t="n">
        <v>40604</v>
      </c>
      <c r="B2810" s="0" t="n">
        <v>2207.23999</v>
      </c>
    </row>
    <row r="2811" customFormat="false" ht="14.4" hidden="false" customHeight="false" outlineLevel="0" collapsed="false">
      <c r="A2811" s="5" t="n">
        <v>40605</v>
      </c>
      <c r="B2811" s="0" t="n">
        <v>2245.330078</v>
      </c>
    </row>
    <row r="2812" customFormat="false" ht="14.4" hidden="false" customHeight="false" outlineLevel="0" collapsed="false">
      <c r="A2812" s="5" t="n">
        <v>40606</v>
      </c>
      <c r="B2812" s="0" t="n">
        <v>2228.780029</v>
      </c>
    </row>
    <row r="2813" customFormat="false" ht="14.4" hidden="false" customHeight="false" outlineLevel="0" collapsed="false">
      <c r="A2813" s="5" t="n">
        <v>40609</v>
      </c>
      <c r="B2813" s="0" t="n">
        <v>2210.26001</v>
      </c>
    </row>
    <row r="2814" customFormat="false" ht="14.4" hidden="false" customHeight="false" outlineLevel="0" collapsed="false">
      <c r="A2814" s="5" t="n">
        <v>40610</v>
      </c>
      <c r="B2814" s="0" t="n">
        <v>2230.399902</v>
      </c>
    </row>
    <row r="2815" customFormat="false" ht="14.4" hidden="false" customHeight="false" outlineLevel="0" collapsed="false">
      <c r="A2815" s="5" t="n">
        <v>40611</v>
      </c>
      <c r="B2815" s="0" t="n">
        <v>2227.699951</v>
      </c>
    </row>
    <row r="2816" customFormat="false" ht="14.4" hidden="false" customHeight="false" outlineLevel="0" collapsed="false">
      <c r="A2816" s="5" t="n">
        <v>40612</v>
      </c>
      <c r="B2816" s="0" t="n">
        <v>2185.649902</v>
      </c>
    </row>
    <row r="2817" customFormat="false" ht="14.4" hidden="false" customHeight="false" outlineLevel="0" collapsed="false">
      <c r="A2817" s="5" t="n">
        <v>40613</v>
      </c>
      <c r="B2817" s="0" t="n">
        <v>2201.810059</v>
      </c>
    </row>
    <row r="2818" customFormat="false" ht="14.4" hidden="false" customHeight="false" outlineLevel="0" collapsed="false">
      <c r="A2818" s="5" t="n">
        <v>40616</v>
      </c>
      <c r="B2818" s="0" t="n">
        <v>2188.560059</v>
      </c>
    </row>
    <row r="2819" customFormat="false" ht="14.4" hidden="false" customHeight="false" outlineLevel="0" collapsed="false">
      <c r="A2819" s="5" t="n">
        <v>40617</v>
      </c>
      <c r="B2819" s="0" t="n">
        <v>2164.060059</v>
      </c>
    </row>
    <row r="2820" customFormat="false" ht="14.4" hidden="false" customHeight="false" outlineLevel="0" collapsed="false">
      <c r="A2820" s="5" t="n">
        <v>40618</v>
      </c>
      <c r="B2820" s="0" t="n">
        <v>2121.939941</v>
      </c>
    </row>
    <row r="2821" customFormat="false" ht="14.4" hidden="false" customHeight="false" outlineLevel="0" collapsed="false">
      <c r="A2821" s="5" t="n">
        <v>40619</v>
      </c>
      <c r="B2821" s="0" t="n">
        <v>2150.429932</v>
      </c>
    </row>
    <row r="2822" customFormat="false" ht="14.4" hidden="false" customHeight="false" outlineLevel="0" collapsed="false">
      <c r="A2822" s="5" t="n">
        <v>40620</v>
      </c>
      <c r="B2822" s="0" t="n">
        <v>2159.689941</v>
      </c>
    </row>
    <row r="2823" customFormat="false" ht="14.4" hidden="false" customHeight="false" outlineLevel="0" collapsed="false">
      <c r="A2823" s="5" t="n">
        <v>40623</v>
      </c>
      <c r="B2823" s="0" t="n">
        <v>2192.090088</v>
      </c>
    </row>
    <row r="2824" customFormat="false" ht="14.4" hidden="false" customHeight="false" outlineLevel="0" collapsed="false">
      <c r="A2824" s="5" t="n">
        <v>40624</v>
      </c>
      <c r="B2824" s="0" t="n">
        <v>2184.570068</v>
      </c>
    </row>
    <row r="2825" customFormat="false" ht="14.4" hidden="false" customHeight="false" outlineLevel="0" collapsed="false">
      <c r="A2825" s="5" t="n">
        <v>40625</v>
      </c>
      <c r="B2825" s="0" t="n">
        <v>2190.959961</v>
      </c>
    </row>
    <row r="2826" customFormat="false" ht="14.4" hidden="false" customHeight="false" outlineLevel="0" collapsed="false">
      <c r="A2826" s="5" t="n">
        <v>40626</v>
      </c>
      <c r="B2826" s="0" t="n">
        <v>2211.419922</v>
      </c>
    </row>
    <row r="2827" customFormat="false" ht="14.4" hidden="false" customHeight="false" outlineLevel="0" collapsed="false">
      <c r="A2827" s="5" t="n">
        <v>40627</v>
      </c>
      <c r="B2827" s="0" t="n">
        <v>2218.419922</v>
      </c>
    </row>
    <row r="2828" customFormat="false" ht="14.4" hidden="false" customHeight="false" outlineLevel="0" collapsed="false">
      <c r="A2828" s="5" t="n">
        <v>40630</v>
      </c>
      <c r="B2828" s="0" t="n">
        <v>2212.320068</v>
      </c>
    </row>
    <row r="2829" customFormat="false" ht="14.4" hidden="false" customHeight="false" outlineLevel="0" collapsed="false">
      <c r="A2829" s="5" t="n">
        <v>40631</v>
      </c>
      <c r="B2829" s="0" t="n">
        <v>2228.409912</v>
      </c>
    </row>
    <row r="2830" customFormat="false" ht="14.4" hidden="false" customHeight="false" outlineLevel="0" collapsed="false">
      <c r="A2830" s="5" t="n">
        <v>40632</v>
      </c>
      <c r="B2830" s="0" t="n">
        <v>2243.550049</v>
      </c>
    </row>
    <row r="2831" customFormat="false" ht="14.4" hidden="false" customHeight="false" outlineLevel="0" collapsed="false">
      <c r="A2831" s="5" t="n">
        <v>40633</v>
      </c>
      <c r="B2831" s="0" t="n">
        <v>2239.439941</v>
      </c>
    </row>
    <row r="2832" customFormat="false" ht="14.4" hidden="false" customHeight="false" outlineLevel="0" collapsed="false">
      <c r="A2832" s="5" t="n">
        <v>40634</v>
      </c>
      <c r="B2832" s="0" t="n">
        <v>2250.580078</v>
      </c>
    </row>
    <row r="2833" customFormat="false" ht="14.4" hidden="false" customHeight="false" outlineLevel="0" collapsed="false">
      <c r="A2833" s="5" t="n">
        <v>40637</v>
      </c>
      <c r="B2833" s="0" t="n">
        <v>2251.639893</v>
      </c>
    </row>
    <row r="2834" customFormat="false" ht="14.4" hidden="false" customHeight="false" outlineLevel="0" collapsed="false">
      <c r="A2834" s="5" t="n">
        <v>40638</v>
      </c>
      <c r="B2834" s="0" t="n">
        <v>2251.26001</v>
      </c>
    </row>
    <row r="2835" customFormat="false" ht="14.4" hidden="false" customHeight="false" outlineLevel="0" collapsed="false">
      <c r="A2835" s="5" t="n">
        <v>40639</v>
      </c>
      <c r="B2835" s="0" t="n">
        <v>2257.110107</v>
      </c>
    </row>
    <row r="2836" customFormat="false" ht="14.4" hidden="false" customHeight="false" outlineLevel="0" collapsed="false">
      <c r="A2836" s="5" t="n">
        <v>40640</v>
      </c>
      <c r="B2836" s="0" t="n">
        <v>2253.76001</v>
      </c>
    </row>
    <row r="2837" customFormat="false" ht="14.4" hidden="false" customHeight="false" outlineLevel="0" collapsed="false">
      <c r="A2837" s="5" t="n">
        <v>40641</v>
      </c>
      <c r="B2837" s="0" t="n">
        <v>2244.73999</v>
      </c>
    </row>
    <row r="2838" customFormat="false" ht="14.4" hidden="false" customHeight="false" outlineLevel="0" collapsed="false">
      <c r="A2838" s="5" t="n">
        <v>40644</v>
      </c>
      <c r="B2838" s="0" t="n">
        <v>2238.51001</v>
      </c>
    </row>
    <row r="2839" customFormat="false" ht="14.4" hidden="false" customHeight="false" outlineLevel="0" collapsed="false">
      <c r="A2839" s="5" t="n">
        <v>40645</v>
      </c>
      <c r="B2839" s="0" t="n">
        <v>2221.120117</v>
      </c>
    </row>
    <row r="2840" customFormat="false" ht="14.4" hidden="false" customHeight="false" outlineLevel="0" collapsed="false">
      <c r="A2840" s="5" t="n">
        <v>40646</v>
      </c>
      <c r="B2840" s="0" t="n">
        <v>2221.77002</v>
      </c>
    </row>
    <row r="2841" customFormat="false" ht="14.4" hidden="false" customHeight="false" outlineLevel="0" collapsed="false">
      <c r="A2841" s="5" t="n">
        <v>40647</v>
      </c>
      <c r="B2841" s="0" t="n">
        <v>2221.98999</v>
      </c>
    </row>
    <row r="2842" customFormat="false" ht="14.4" hidden="false" customHeight="false" outlineLevel="0" collapsed="false">
      <c r="A2842" s="5" t="n">
        <v>40648</v>
      </c>
      <c r="B2842" s="0" t="n">
        <v>2230.699951</v>
      </c>
    </row>
    <row r="2843" customFormat="false" ht="14.4" hidden="false" customHeight="false" outlineLevel="0" collapsed="false">
      <c r="A2843" s="5" t="n">
        <v>40651</v>
      </c>
      <c r="B2843" s="0" t="n">
        <v>2206.149902</v>
      </c>
    </row>
    <row r="2844" customFormat="false" ht="14.4" hidden="false" customHeight="false" outlineLevel="0" collapsed="false">
      <c r="A2844" s="5" t="n">
        <v>40652</v>
      </c>
      <c r="B2844" s="0" t="n">
        <v>2218.860107</v>
      </c>
    </row>
    <row r="2845" customFormat="false" ht="14.4" hidden="false" customHeight="false" outlineLevel="0" collapsed="false">
      <c r="A2845" s="5" t="n">
        <v>40653</v>
      </c>
      <c r="B2845" s="0" t="n">
        <v>2248.899902</v>
      </c>
    </row>
    <row r="2846" customFormat="false" ht="14.4" hidden="false" customHeight="false" outlineLevel="0" collapsed="false">
      <c r="A2846" s="5" t="n">
        <v>40654</v>
      </c>
      <c r="B2846" s="0" t="n">
        <v>2260.840088</v>
      </c>
    </row>
    <row r="2847" customFormat="false" ht="14.4" hidden="false" customHeight="false" outlineLevel="0" collapsed="false">
      <c r="A2847" s="5" t="n">
        <v>40658</v>
      </c>
      <c r="B2847" s="0" t="n">
        <v>2257.23999</v>
      </c>
    </row>
    <row r="2848" customFormat="false" ht="14.4" hidden="false" customHeight="false" outlineLevel="0" collapsed="false">
      <c r="A2848" s="5" t="n">
        <v>40659</v>
      </c>
      <c r="B2848" s="0" t="n">
        <v>2277.51001</v>
      </c>
    </row>
    <row r="2849" customFormat="false" ht="14.4" hidden="false" customHeight="false" outlineLevel="0" collapsed="false">
      <c r="A2849" s="5" t="n">
        <v>40660</v>
      </c>
      <c r="B2849" s="0" t="n">
        <v>2292.129883</v>
      </c>
    </row>
    <row r="2850" customFormat="false" ht="14.4" hidden="false" customHeight="false" outlineLevel="0" collapsed="false">
      <c r="A2850" s="5" t="n">
        <v>40661</v>
      </c>
      <c r="B2850" s="0" t="n">
        <v>2300.459961</v>
      </c>
    </row>
    <row r="2851" customFormat="false" ht="14.4" hidden="false" customHeight="false" outlineLevel="0" collapsed="false">
      <c r="A2851" s="5" t="n">
        <v>40662</v>
      </c>
      <c r="B2851" s="0" t="n">
        <v>2305.76001</v>
      </c>
    </row>
    <row r="2852" customFormat="false" ht="14.4" hidden="false" customHeight="false" outlineLevel="0" collapsed="false">
      <c r="A2852" s="5" t="n">
        <v>40665</v>
      </c>
      <c r="B2852" s="0" t="n">
        <v>2301.719971</v>
      </c>
    </row>
    <row r="2853" customFormat="false" ht="14.4" hidden="false" customHeight="false" outlineLevel="0" collapsed="false">
      <c r="A2853" s="5" t="n">
        <v>40666</v>
      </c>
      <c r="B2853" s="0" t="n">
        <v>2293.949951</v>
      </c>
    </row>
    <row r="2854" customFormat="false" ht="14.4" hidden="false" customHeight="false" outlineLevel="0" collapsed="false">
      <c r="A2854" s="5" t="n">
        <v>40667</v>
      </c>
      <c r="B2854" s="0" t="n">
        <v>2278.629883</v>
      </c>
    </row>
    <row r="2855" customFormat="false" ht="14.4" hidden="false" customHeight="false" outlineLevel="0" collapsed="false">
      <c r="A2855" s="5" t="n">
        <v>40668</v>
      </c>
      <c r="B2855" s="0" t="n">
        <v>2258.080078</v>
      </c>
    </row>
    <row r="2856" customFormat="false" ht="14.4" hidden="false" customHeight="false" outlineLevel="0" collapsed="false">
      <c r="A2856" s="5" t="n">
        <v>40669</v>
      </c>
      <c r="B2856" s="0" t="n">
        <v>2266.969971</v>
      </c>
    </row>
    <row r="2857" customFormat="false" ht="14.4" hidden="false" customHeight="false" outlineLevel="0" collapsed="false">
      <c r="A2857" s="5" t="n">
        <v>40672</v>
      </c>
      <c r="B2857" s="0" t="n">
        <v>2277.300049</v>
      </c>
    </row>
    <row r="2858" customFormat="false" ht="14.4" hidden="false" customHeight="false" outlineLevel="0" collapsed="false">
      <c r="A2858" s="5" t="n">
        <v>40673</v>
      </c>
      <c r="B2858" s="0" t="n">
        <v>2295.719971</v>
      </c>
    </row>
    <row r="2859" customFormat="false" ht="14.4" hidden="false" customHeight="false" outlineLevel="0" collapsed="false">
      <c r="A2859" s="5" t="n">
        <v>40674</v>
      </c>
      <c r="B2859" s="0" t="n">
        <v>2271.469971</v>
      </c>
    </row>
    <row r="2860" customFormat="false" ht="14.4" hidden="false" customHeight="false" outlineLevel="0" collapsed="false">
      <c r="A2860" s="5" t="n">
        <v>40675</v>
      </c>
      <c r="B2860" s="0" t="n">
        <v>2282.840088</v>
      </c>
    </row>
    <row r="2861" customFormat="false" ht="14.4" hidden="false" customHeight="false" outlineLevel="0" collapsed="false">
      <c r="A2861" s="5" t="n">
        <v>40676</v>
      </c>
      <c r="B2861" s="0" t="n">
        <v>2264.52002</v>
      </c>
    </row>
    <row r="2862" customFormat="false" ht="14.4" hidden="false" customHeight="false" outlineLevel="0" collapsed="false">
      <c r="A2862" s="5" t="n">
        <v>40679</v>
      </c>
      <c r="B2862" s="0" t="n">
        <v>2250.610107</v>
      </c>
    </row>
    <row r="2863" customFormat="false" ht="14.4" hidden="false" customHeight="false" outlineLevel="0" collapsed="false">
      <c r="A2863" s="5" t="n">
        <v>40680</v>
      </c>
      <c r="B2863" s="0" t="n">
        <v>2250.350098</v>
      </c>
    </row>
    <row r="2864" customFormat="false" ht="14.4" hidden="false" customHeight="false" outlineLevel="0" collapsed="false">
      <c r="A2864" s="5" t="n">
        <v>40681</v>
      </c>
      <c r="B2864" s="0" t="n">
        <v>2270.570068</v>
      </c>
    </row>
    <row r="2865" customFormat="false" ht="14.4" hidden="false" customHeight="false" outlineLevel="0" collapsed="false">
      <c r="A2865" s="5" t="n">
        <v>40682</v>
      </c>
      <c r="B2865" s="0" t="n">
        <v>2275.709961</v>
      </c>
    </row>
    <row r="2866" customFormat="false" ht="14.4" hidden="false" customHeight="false" outlineLevel="0" collapsed="false">
      <c r="A2866" s="5" t="n">
        <v>40683</v>
      </c>
      <c r="B2866" s="0" t="n">
        <v>2258.209961</v>
      </c>
    </row>
    <row r="2867" customFormat="false" ht="14.4" hidden="false" customHeight="false" outlineLevel="0" collapsed="false">
      <c r="A2867" s="5" t="n">
        <v>40686</v>
      </c>
      <c r="B2867" s="0" t="n">
        <v>2231.310059</v>
      </c>
    </row>
    <row r="2868" customFormat="false" ht="14.4" hidden="false" customHeight="false" outlineLevel="0" collapsed="false">
      <c r="A2868" s="5" t="n">
        <v>40687</v>
      </c>
      <c r="B2868" s="0" t="n">
        <v>2229.48999</v>
      </c>
    </row>
    <row r="2869" customFormat="false" ht="14.4" hidden="false" customHeight="false" outlineLevel="0" collapsed="false">
      <c r="A2869" s="5" t="n">
        <v>40688</v>
      </c>
      <c r="B2869" s="0" t="n">
        <v>2236.75</v>
      </c>
    </row>
    <row r="2870" customFormat="false" ht="14.4" hidden="false" customHeight="false" outlineLevel="0" collapsed="false">
      <c r="A2870" s="5" t="n">
        <v>40689</v>
      </c>
      <c r="B2870" s="0" t="n">
        <v>2246.129883</v>
      </c>
    </row>
    <row r="2871" customFormat="false" ht="14.4" hidden="false" customHeight="false" outlineLevel="0" collapsed="false">
      <c r="A2871" s="5" t="n">
        <v>40690</v>
      </c>
      <c r="B2871" s="0" t="n">
        <v>2255.73999</v>
      </c>
    </row>
    <row r="2872" customFormat="false" ht="14.4" hidden="false" customHeight="false" outlineLevel="0" collapsed="false">
      <c r="A2872" s="5" t="n">
        <v>40694</v>
      </c>
      <c r="B2872" s="0" t="n">
        <v>2279.659912</v>
      </c>
    </row>
    <row r="2873" customFormat="false" ht="14.4" hidden="false" customHeight="false" outlineLevel="0" collapsed="false">
      <c r="A2873" s="5" t="n">
        <v>40695</v>
      </c>
      <c r="B2873" s="0" t="n">
        <v>2227.959961</v>
      </c>
    </row>
    <row r="2874" customFormat="false" ht="14.4" hidden="false" customHeight="false" outlineLevel="0" collapsed="false">
      <c r="A2874" s="5" t="n">
        <v>40696</v>
      </c>
      <c r="B2874" s="0" t="n">
        <v>2225.360107</v>
      </c>
    </row>
    <row r="2875" customFormat="false" ht="14.4" hidden="false" customHeight="false" outlineLevel="0" collapsed="false">
      <c r="A2875" s="5" t="n">
        <v>40697</v>
      </c>
      <c r="B2875" s="0" t="n">
        <v>2203.810059</v>
      </c>
    </row>
    <row r="2876" customFormat="false" ht="14.4" hidden="false" customHeight="false" outlineLevel="0" collapsed="false">
      <c r="A2876" s="5" t="n">
        <v>40700</v>
      </c>
      <c r="B2876" s="0" t="n">
        <v>2180.139893</v>
      </c>
    </row>
    <row r="2877" customFormat="false" ht="14.4" hidden="false" customHeight="false" outlineLevel="0" collapsed="false">
      <c r="A2877" s="5" t="n">
        <v>40701</v>
      </c>
      <c r="B2877" s="0" t="n">
        <v>2178.149902</v>
      </c>
    </row>
    <row r="2878" customFormat="false" ht="14.4" hidden="false" customHeight="false" outlineLevel="0" collapsed="false">
      <c r="A2878" s="5" t="n">
        <v>40702</v>
      </c>
      <c r="B2878" s="0" t="n">
        <v>2169.5</v>
      </c>
    </row>
    <row r="2879" customFormat="false" ht="14.4" hidden="false" customHeight="false" outlineLevel="0" collapsed="false">
      <c r="A2879" s="5" t="n">
        <v>40703</v>
      </c>
      <c r="B2879" s="0" t="n">
        <v>2185.52002</v>
      </c>
    </row>
    <row r="2880" customFormat="false" ht="14.4" hidden="false" customHeight="false" outlineLevel="0" collapsed="false">
      <c r="A2880" s="5" t="n">
        <v>40704</v>
      </c>
      <c r="B2880" s="0" t="n">
        <v>2155</v>
      </c>
    </row>
    <row r="2881" customFormat="false" ht="14.4" hidden="false" customHeight="false" outlineLevel="0" collapsed="false">
      <c r="A2881" s="5" t="n">
        <v>40707</v>
      </c>
      <c r="B2881" s="0" t="n">
        <v>2157.149902</v>
      </c>
    </row>
    <row r="2882" customFormat="false" ht="14.4" hidden="false" customHeight="false" outlineLevel="0" collapsed="false">
      <c r="A2882" s="5" t="n">
        <v>40708</v>
      </c>
      <c r="B2882" s="0" t="n">
        <v>2184.47998</v>
      </c>
    </row>
    <row r="2883" customFormat="false" ht="14.4" hidden="false" customHeight="false" outlineLevel="0" collapsed="false">
      <c r="A2883" s="5" t="n">
        <v>40709</v>
      </c>
      <c r="B2883" s="0" t="n">
        <v>2146.449951</v>
      </c>
    </row>
    <row r="2884" customFormat="false" ht="14.4" hidden="false" customHeight="false" outlineLevel="0" collapsed="false">
      <c r="A2884" s="5" t="n">
        <v>40710</v>
      </c>
      <c r="B2884" s="0" t="n">
        <v>2150.580078</v>
      </c>
    </row>
    <row r="2885" customFormat="false" ht="14.4" hidden="false" customHeight="false" outlineLevel="0" collapsed="false">
      <c r="A2885" s="5" t="n">
        <v>40711</v>
      </c>
      <c r="B2885" s="0" t="n">
        <v>2157.139893</v>
      </c>
    </row>
    <row r="2886" customFormat="false" ht="14.4" hidden="false" customHeight="false" outlineLevel="0" collapsed="false">
      <c r="A2886" s="5" t="n">
        <v>40714</v>
      </c>
      <c r="B2886" s="0" t="n">
        <v>2168.800049</v>
      </c>
    </row>
    <row r="2887" customFormat="false" ht="14.4" hidden="false" customHeight="false" outlineLevel="0" collapsed="false">
      <c r="A2887" s="5" t="n">
        <v>40715</v>
      </c>
      <c r="B2887" s="0" t="n">
        <v>2198.149902</v>
      </c>
    </row>
    <row r="2888" customFormat="false" ht="14.4" hidden="false" customHeight="false" outlineLevel="0" collapsed="false">
      <c r="A2888" s="5" t="n">
        <v>40716</v>
      </c>
      <c r="B2888" s="0" t="n">
        <v>2184.030029</v>
      </c>
    </row>
    <row r="2889" customFormat="false" ht="14.4" hidden="false" customHeight="false" outlineLevel="0" collapsed="false">
      <c r="A2889" s="5" t="n">
        <v>40717</v>
      </c>
      <c r="B2889" s="0" t="n">
        <v>2177.850098</v>
      </c>
    </row>
    <row r="2890" customFormat="false" ht="14.4" hidden="false" customHeight="false" outlineLevel="0" collapsed="false">
      <c r="A2890" s="5" t="n">
        <v>40718</v>
      </c>
      <c r="B2890" s="0" t="n">
        <v>2152.310059</v>
      </c>
    </row>
    <row r="2891" customFormat="false" ht="14.4" hidden="false" customHeight="false" outlineLevel="0" collapsed="false">
      <c r="A2891" s="5" t="n">
        <v>40721</v>
      </c>
      <c r="B2891" s="0" t="n">
        <v>2172.080078</v>
      </c>
    </row>
    <row r="2892" customFormat="false" ht="14.4" hidden="false" customHeight="false" outlineLevel="0" collapsed="false">
      <c r="A2892" s="5" t="n">
        <v>40722</v>
      </c>
      <c r="B2892" s="0" t="n">
        <v>2200.679932</v>
      </c>
    </row>
    <row r="2893" customFormat="false" ht="14.4" hidden="false" customHeight="false" outlineLevel="0" collapsed="false">
      <c r="A2893" s="5" t="n">
        <v>40723</v>
      </c>
      <c r="B2893" s="0" t="n">
        <v>2219.199951</v>
      </c>
    </row>
    <row r="2894" customFormat="false" ht="14.4" hidden="false" customHeight="false" outlineLevel="0" collapsed="false">
      <c r="A2894" s="5" t="n">
        <v>40724</v>
      </c>
      <c r="B2894" s="0" t="n">
        <v>2241.659912</v>
      </c>
    </row>
    <row r="2895" customFormat="false" ht="14.4" hidden="false" customHeight="false" outlineLevel="0" collapsed="false">
      <c r="A2895" s="5" t="n">
        <v>40725</v>
      </c>
      <c r="B2895" s="0" t="n">
        <v>2274.26001</v>
      </c>
    </row>
    <row r="2896" customFormat="false" ht="14.4" hidden="false" customHeight="false" outlineLevel="0" collapsed="false">
      <c r="A2896" s="5" t="n">
        <v>40729</v>
      </c>
      <c r="B2896" s="0" t="n">
        <v>2271.290039</v>
      </c>
    </row>
    <row r="2897" customFormat="false" ht="14.4" hidden="false" customHeight="false" outlineLevel="0" collapsed="false">
      <c r="A2897" s="5" t="n">
        <v>40730</v>
      </c>
      <c r="B2897" s="0" t="n">
        <v>2274.419922</v>
      </c>
    </row>
    <row r="2898" customFormat="false" ht="14.4" hidden="false" customHeight="false" outlineLevel="0" collapsed="false">
      <c r="A2898" s="5" t="n">
        <v>40731</v>
      </c>
      <c r="B2898" s="0" t="n">
        <v>2298.310059</v>
      </c>
    </row>
    <row r="2899" customFormat="false" ht="14.4" hidden="false" customHeight="false" outlineLevel="0" collapsed="false">
      <c r="A2899" s="5" t="n">
        <v>40732</v>
      </c>
      <c r="B2899" s="0" t="n">
        <v>2282.320068</v>
      </c>
    </row>
    <row r="2900" customFormat="false" ht="14.4" hidden="false" customHeight="false" outlineLevel="0" collapsed="false">
      <c r="A2900" s="5" t="n">
        <v>40735</v>
      </c>
      <c r="B2900" s="0" t="n">
        <v>2241.070068</v>
      </c>
    </row>
    <row r="2901" customFormat="false" ht="14.4" hidden="false" customHeight="false" outlineLevel="0" collapsed="false">
      <c r="A2901" s="5" t="n">
        <v>40736</v>
      </c>
      <c r="B2901" s="0" t="n">
        <v>2231.149902</v>
      </c>
    </row>
    <row r="2902" customFormat="false" ht="14.4" hidden="false" customHeight="false" outlineLevel="0" collapsed="false">
      <c r="A2902" s="5" t="n">
        <v>40737</v>
      </c>
      <c r="B2902" s="0" t="n">
        <v>2238.290039</v>
      </c>
    </row>
    <row r="2903" customFormat="false" ht="14.4" hidden="false" customHeight="false" outlineLevel="0" collapsed="false">
      <c r="A2903" s="5" t="n">
        <v>40738</v>
      </c>
      <c r="B2903" s="0" t="n">
        <v>2223.290039</v>
      </c>
    </row>
    <row r="2904" customFormat="false" ht="14.4" hidden="false" customHeight="false" outlineLevel="0" collapsed="false">
      <c r="A2904" s="5" t="n">
        <v>40739</v>
      </c>
      <c r="B2904" s="0" t="n">
        <v>2235.649902</v>
      </c>
    </row>
    <row r="2905" customFormat="false" ht="14.4" hidden="false" customHeight="false" outlineLevel="0" collapsed="false">
      <c r="A2905" s="5" t="n">
        <v>40742</v>
      </c>
      <c r="B2905" s="0" t="n">
        <v>2217.550049</v>
      </c>
    </row>
    <row r="2906" customFormat="false" ht="14.4" hidden="false" customHeight="false" outlineLevel="0" collapsed="false">
      <c r="A2906" s="5" t="n">
        <v>40743</v>
      </c>
      <c r="B2906" s="0" t="n">
        <v>2253.709961</v>
      </c>
    </row>
    <row r="2907" customFormat="false" ht="14.4" hidden="false" customHeight="false" outlineLevel="0" collapsed="false">
      <c r="A2907" s="5" t="n">
        <v>40744</v>
      </c>
      <c r="B2907" s="0" t="n">
        <v>2252.52002</v>
      </c>
    </row>
    <row r="2908" customFormat="false" ht="14.4" hidden="false" customHeight="false" outlineLevel="0" collapsed="false">
      <c r="A2908" s="5" t="n">
        <v>40745</v>
      </c>
      <c r="B2908" s="0" t="n">
        <v>2283.22998</v>
      </c>
    </row>
    <row r="2909" customFormat="false" ht="14.4" hidden="false" customHeight="false" outlineLevel="0" collapsed="false">
      <c r="A2909" s="5" t="n">
        <v>40746</v>
      </c>
      <c r="B2909" s="0" t="n">
        <v>2285.340088</v>
      </c>
    </row>
    <row r="2910" customFormat="false" ht="14.4" hidden="false" customHeight="false" outlineLevel="0" collapsed="false">
      <c r="A2910" s="5" t="n">
        <v>40749</v>
      </c>
      <c r="B2910" s="0" t="n">
        <v>2272.469971</v>
      </c>
    </row>
    <row r="2911" customFormat="false" ht="14.4" hidden="false" customHeight="false" outlineLevel="0" collapsed="false">
      <c r="A2911" s="5" t="n">
        <v>40750</v>
      </c>
      <c r="B2911" s="0" t="n">
        <v>2263.149902</v>
      </c>
    </row>
    <row r="2912" customFormat="false" ht="14.4" hidden="false" customHeight="false" outlineLevel="0" collapsed="false">
      <c r="A2912" s="5" t="n">
        <v>40751</v>
      </c>
      <c r="B2912" s="0" t="n">
        <v>2217.290039</v>
      </c>
    </row>
    <row r="2913" customFormat="false" ht="14.4" hidden="false" customHeight="false" outlineLevel="0" collapsed="false">
      <c r="A2913" s="5" t="n">
        <v>40752</v>
      </c>
      <c r="B2913" s="0" t="n">
        <v>2210.330078</v>
      </c>
    </row>
    <row r="2914" customFormat="false" ht="14.4" hidden="false" customHeight="false" outlineLevel="0" collapsed="false">
      <c r="A2914" s="5" t="n">
        <v>40753</v>
      </c>
      <c r="B2914" s="0" t="n">
        <v>2196.080078</v>
      </c>
    </row>
    <row r="2915" customFormat="false" ht="14.4" hidden="false" customHeight="false" outlineLevel="0" collapsed="false">
      <c r="A2915" s="5" t="n">
        <v>40756</v>
      </c>
      <c r="B2915" s="0" t="n">
        <v>2187</v>
      </c>
    </row>
    <row r="2916" customFormat="false" ht="14.4" hidden="false" customHeight="false" outlineLevel="0" collapsed="false">
      <c r="A2916" s="5" t="n">
        <v>40757</v>
      </c>
      <c r="B2916" s="0" t="n">
        <v>2131.100098</v>
      </c>
    </row>
    <row r="2917" customFormat="false" ht="14.4" hidden="false" customHeight="false" outlineLevel="0" collapsed="false">
      <c r="A2917" s="5" t="n">
        <v>40758</v>
      </c>
      <c r="B2917" s="0" t="n">
        <v>2142.560059</v>
      </c>
    </row>
    <row r="2918" customFormat="false" ht="14.4" hidden="false" customHeight="false" outlineLevel="0" collapsed="false">
      <c r="A2918" s="5" t="n">
        <v>40759</v>
      </c>
      <c r="B2918" s="0" t="n">
        <v>2040.199951</v>
      </c>
    </row>
    <row r="2919" customFormat="false" ht="14.4" hidden="false" customHeight="false" outlineLevel="0" collapsed="false">
      <c r="A2919" s="5" t="n">
        <v>40760</v>
      </c>
      <c r="B2919" s="0" t="n">
        <v>2039.040039</v>
      </c>
    </row>
    <row r="2920" customFormat="false" ht="14.4" hidden="false" customHeight="false" outlineLevel="0" collapsed="false">
      <c r="A2920" s="5" t="n">
        <v>40763</v>
      </c>
      <c r="B2920" s="0" t="n">
        <v>1903.469971</v>
      </c>
    </row>
    <row r="2921" customFormat="false" ht="14.4" hidden="false" customHeight="false" outlineLevel="0" collapsed="false">
      <c r="A2921" s="5" t="n">
        <v>40764</v>
      </c>
      <c r="B2921" s="0" t="n">
        <v>1993.76001</v>
      </c>
    </row>
    <row r="2922" customFormat="false" ht="14.4" hidden="false" customHeight="false" outlineLevel="0" collapsed="false">
      <c r="A2922" s="5" t="n">
        <v>40765</v>
      </c>
      <c r="B2922" s="0" t="n">
        <v>1906.530029</v>
      </c>
    </row>
    <row r="2923" customFormat="false" ht="14.4" hidden="false" customHeight="false" outlineLevel="0" collapsed="false">
      <c r="A2923" s="5" t="n">
        <v>40766</v>
      </c>
      <c r="B2923" s="0" t="n">
        <v>1995.140015</v>
      </c>
    </row>
    <row r="2924" customFormat="false" ht="14.4" hidden="false" customHeight="false" outlineLevel="0" collapsed="false">
      <c r="A2924" s="5" t="n">
        <v>40767</v>
      </c>
      <c r="B2924" s="0" t="n">
        <v>2005.670044</v>
      </c>
    </row>
    <row r="2925" customFormat="false" ht="14.4" hidden="false" customHeight="false" outlineLevel="0" collapsed="false">
      <c r="A2925" s="5" t="n">
        <v>40770</v>
      </c>
      <c r="B2925" s="0" t="n">
        <v>2049.51001</v>
      </c>
    </row>
    <row r="2926" customFormat="false" ht="14.4" hidden="false" customHeight="false" outlineLevel="0" collapsed="false">
      <c r="A2926" s="5" t="n">
        <v>40771</v>
      </c>
      <c r="B2926" s="0" t="n">
        <v>2029.920044</v>
      </c>
    </row>
    <row r="2927" customFormat="false" ht="14.4" hidden="false" customHeight="false" outlineLevel="0" collapsed="false">
      <c r="A2927" s="5" t="n">
        <v>40772</v>
      </c>
      <c r="B2927" s="0" t="n">
        <v>2032.410034</v>
      </c>
    </row>
    <row r="2928" customFormat="false" ht="14.4" hidden="false" customHeight="false" outlineLevel="0" collapsed="false">
      <c r="A2928" s="5" t="n">
        <v>40773</v>
      </c>
      <c r="B2928" s="0" t="n">
        <v>1941.920044</v>
      </c>
    </row>
    <row r="2929" customFormat="false" ht="14.4" hidden="false" customHeight="false" outlineLevel="0" collapsed="false">
      <c r="A2929" s="5" t="n">
        <v>40774</v>
      </c>
      <c r="B2929" s="0" t="n">
        <v>1912.77002</v>
      </c>
    </row>
    <row r="2930" customFormat="false" ht="14.4" hidden="false" customHeight="false" outlineLevel="0" collapsed="false">
      <c r="A2930" s="5" t="n">
        <v>40777</v>
      </c>
      <c r="B2930" s="0" t="n">
        <v>1913.27002</v>
      </c>
    </row>
    <row r="2931" customFormat="false" ht="14.4" hidden="false" customHeight="false" outlineLevel="0" collapsed="false">
      <c r="A2931" s="5" t="n">
        <v>40778</v>
      </c>
      <c r="B2931" s="0" t="n">
        <v>1978.890015</v>
      </c>
    </row>
    <row r="2932" customFormat="false" ht="14.4" hidden="false" customHeight="false" outlineLevel="0" collapsed="false">
      <c r="A2932" s="5" t="n">
        <v>40779</v>
      </c>
      <c r="B2932" s="0" t="n">
        <v>2005.130005</v>
      </c>
    </row>
    <row r="2933" customFormat="false" ht="14.4" hidden="false" customHeight="false" outlineLevel="0" collapsed="false">
      <c r="A2933" s="5" t="n">
        <v>40780</v>
      </c>
      <c r="B2933" s="0" t="n">
        <v>1973.959961</v>
      </c>
    </row>
    <row r="2934" customFormat="false" ht="14.4" hidden="false" customHeight="false" outlineLevel="0" collapsed="false">
      <c r="A2934" s="5" t="n">
        <v>40781</v>
      </c>
      <c r="B2934" s="0" t="n">
        <v>2004.109985</v>
      </c>
    </row>
    <row r="2935" customFormat="false" ht="14.4" hidden="false" customHeight="false" outlineLevel="0" collapsed="false">
      <c r="A2935" s="5" t="n">
        <v>40784</v>
      </c>
      <c r="B2935" s="0" t="n">
        <v>2061.050049</v>
      </c>
    </row>
    <row r="2936" customFormat="false" ht="14.4" hidden="false" customHeight="false" outlineLevel="0" collapsed="false">
      <c r="A2936" s="5" t="n">
        <v>40785</v>
      </c>
      <c r="B2936" s="0" t="n">
        <v>2066.370117</v>
      </c>
    </row>
    <row r="2937" customFormat="false" ht="14.4" hidden="false" customHeight="false" outlineLevel="0" collapsed="false">
      <c r="A2937" s="5" t="n">
        <v>40786</v>
      </c>
      <c r="B2937" s="0" t="n">
        <v>2076.780029</v>
      </c>
    </row>
    <row r="2938" customFormat="false" ht="14.4" hidden="false" customHeight="false" outlineLevel="0" collapsed="false">
      <c r="A2938" s="5" t="n">
        <v>40787</v>
      </c>
      <c r="B2938" s="0" t="n">
        <v>2052.300049</v>
      </c>
    </row>
    <row r="2939" customFormat="false" ht="14.4" hidden="false" customHeight="false" outlineLevel="0" collapsed="false">
      <c r="A2939" s="5" t="n">
        <v>40788</v>
      </c>
      <c r="B2939" s="0" t="n">
        <v>2000.5</v>
      </c>
    </row>
    <row r="2940" customFormat="false" ht="14.4" hidden="false" customHeight="false" outlineLevel="0" collapsed="false">
      <c r="A2940" s="5" t="n">
        <v>40792</v>
      </c>
      <c r="B2940" s="0" t="n">
        <v>1985.670044</v>
      </c>
    </row>
    <row r="2941" customFormat="false" ht="14.4" hidden="false" customHeight="false" outlineLevel="0" collapsed="false">
      <c r="A2941" s="5" t="n">
        <v>40793</v>
      </c>
      <c r="B2941" s="0" t="n">
        <v>2043.050049</v>
      </c>
    </row>
    <row r="2942" customFormat="false" ht="14.4" hidden="false" customHeight="false" outlineLevel="0" collapsed="false">
      <c r="A2942" s="5" t="n">
        <v>40794</v>
      </c>
      <c r="B2942" s="0" t="n">
        <v>2021.420044</v>
      </c>
    </row>
    <row r="2943" customFormat="false" ht="14.4" hidden="false" customHeight="false" outlineLevel="0" collapsed="false">
      <c r="A2943" s="5" t="n">
        <v>40795</v>
      </c>
      <c r="B2943" s="0" t="n">
        <v>1967.469971</v>
      </c>
    </row>
    <row r="2944" customFormat="false" ht="14.4" hidden="false" customHeight="false" outlineLevel="0" collapsed="false">
      <c r="A2944" s="5" t="n">
        <v>40798</v>
      </c>
      <c r="B2944" s="0" t="n">
        <v>1981.300049</v>
      </c>
    </row>
    <row r="2945" customFormat="false" ht="14.4" hidden="false" customHeight="false" outlineLevel="0" collapsed="false">
      <c r="A2945" s="5" t="n">
        <v>40799</v>
      </c>
      <c r="B2945" s="0" t="n">
        <v>2000.079956</v>
      </c>
    </row>
    <row r="2946" customFormat="false" ht="14.4" hidden="false" customHeight="false" outlineLevel="0" collapsed="false">
      <c r="A2946" s="5" t="n">
        <v>40800</v>
      </c>
      <c r="B2946" s="0" t="n">
        <v>2027.040039</v>
      </c>
    </row>
    <row r="2947" customFormat="false" ht="14.4" hidden="false" customHeight="false" outlineLevel="0" collapsed="false">
      <c r="A2947" s="5" t="n">
        <v>40801</v>
      </c>
      <c r="B2947" s="0" t="n">
        <v>2062.25</v>
      </c>
    </row>
    <row r="2948" customFormat="false" ht="14.4" hidden="false" customHeight="false" outlineLevel="0" collapsed="false">
      <c r="A2948" s="5" t="n">
        <v>40802</v>
      </c>
      <c r="B2948" s="0" t="n">
        <v>2074.060059</v>
      </c>
    </row>
    <row r="2949" customFormat="false" ht="14.4" hidden="false" customHeight="false" outlineLevel="0" collapsed="false">
      <c r="A2949" s="5" t="n">
        <v>40805</v>
      </c>
      <c r="B2949" s="0" t="n">
        <v>2053.73999</v>
      </c>
    </row>
    <row r="2950" customFormat="false" ht="14.4" hidden="false" customHeight="false" outlineLevel="0" collapsed="false">
      <c r="A2950" s="5" t="n">
        <v>40806</v>
      </c>
      <c r="B2950" s="0" t="n">
        <v>2050.389893</v>
      </c>
    </row>
    <row r="2951" customFormat="false" ht="14.4" hidden="false" customHeight="false" outlineLevel="0" collapsed="false">
      <c r="A2951" s="5" t="n">
        <v>40807</v>
      </c>
      <c r="B2951" s="0" t="n">
        <v>1990.199951</v>
      </c>
    </row>
    <row r="2952" customFormat="false" ht="14.4" hidden="false" customHeight="false" outlineLevel="0" collapsed="false">
      <c r="A2952" s="5" t="n">
        <v>40808</v>
      </c>
      <c r="B2952" s="0" t="n">
        <v>1926.76001</v>
      </c>
    </row>
    <row r="2953" customFormat="false" ht="14.4" hidden="false" customHeight="false" outlineLevel="0" collapsed="false">
      <c r="A2953" s="5" t="n">
        <v>40809</v>
      </c>
      <c r="B2953" s="0" t="n">
        <v>1938.72998</v>
      </c>
    </row>
    <row r="2954" customFormat="false" ht="14.4" hidden="false" customHeight="false" outlineLevel="0" collapsed="false">
      <c r="A2954" s="5" t="n">
        <v>40812</v>
      </c>
      <c r="B2954" s="0" t="n">
        <v>1983.969971</v>
      </c>
    </row>
    <row r="2955" customFormat="false" ht="14.4" hidden="false" customHeight="false" outlineLevel="0" collapsed="false">
      <c r="A2955" s="5" t="n">
        <v>40813</v>
      </c>
      <c r="B2955" s="0" t="n">
        <v>2005.189941</v>
      </c>
    </row>
    <row r="2956" customFormat="false" ht="14.4" hidden="false" customHeight="false" outlineLevel="0" collapsed="false">
      <c r="A2956" s="5" t="n">
        <v>40814</v>
      </c>
      <c r="B2956" s="0" t="n">
        <v>1964.199951</v>
      </c>
    </row>
    <row r="2957" customFormat="false" ht="14.4" hidden="false" customHeight="false" outlineLevel="0" collapsed="false">
      <c r="A2957" s="5" t="n">
        <v>40815</v>
      </c>
      <c r="B2957" s="0" t="n">
        <v>1980.22998</v>
      </c>
    </row>
    <row r="2958" customFormat="false" ht="14.4" hidden="false" customHeight="false" outlineLevel="0" collapsed="false">
      <c r="A2958" s="5" t="n">
        <v>40816</v>
      </c>
      <c r="B2958" s="0" t="n">
        <v>1930.790039</v>
      </c>
    </row>
    <row r="2959" customFormat="false" ht="14.4" hidden="false" customHeight="false" outlineLevel="0" collapsed="false">
      <c r="A2959" s="5" t="n">
        <v>40819</v>
      </c>
      <c r="B2959" s="0" t="n">
        <v>1875.949951</v>
      </c>
    </row>
    <row r="2960" customFormat="false" ht="14.4" hidden="false" customHeight="false" outlineLevel="0" collapsed="false">
      <c r="A2960" s="5" t="n">
        <v>40820</v>
      </c>
      <c r="B2960" s="0" t="n">
        <v>1918.390015</v>
      </c>
    </row>
    <row r="2961" customFormat="false" ht="14.4" hidden="false" customHeight="false" outlineLevel="0" collapsed="false">
      <c r="A2961" s="5" t="n">
        <v>40821</v>
      </c>
      <c r="B2961" s="0" t="n">
        <v>1953.670044</v>
      </c>
    </row>
    <row r="2962" customFormat="false" ht="14.4" hidden="false" customHeight="false" outlineLevel="0" collapsed="false">
      <c r="A2962" s="5" t="n">
        <v>40822</v>
      </c>
      <c r="B2962" s="0" t="n">
        <v>1989.609985</v>
      </c>
    </row>
    <row r="2963" customFormat="false" ht="14.4" hidden="false" customHeight="false" outlineLevel="0" collapsed="false">
      <c r="A2963" s="5" t="n">
        <v>40823</v>
      </c>
      <c r="B2963" s="0" t="n">
        <v>1973.420044</v>
      </c>
    </row>
    <row r="2964" customFormat="false" ht="14.4" hidden="false" customHeight="false" outlineLevel="0" collapsed="false">
      <c r="A2964" s="5" t="n">
        <v>40826</v>
      </c>
      <c r="B2964" s="0" t="n">
        <v>2040.76001</v>
      </c>
    </row>
    <row r="2965" customFormat="false" ht="14.4" hidden="false" customHeight="false" outlineLevel="0" collapsed="false">
      <c r="A2965" s="5" t="n">
        <v>40827</v>
      </c>
      <c r="B2965" s="0" t="n">
        <v>2041.900024</v>
      </c>
    </row>
    <row r="2966" customFormat="false" ht="14.4" hidden="false" customHeight="false" outlineLevel="0" collapsed="false">
      <c r="A2966" s="5" t="n">
        <v>40828</v>
      </c>
      <c r="B2966" s="0" t="n">
        <v>2062.219971</v>
      </c>
    </row>
    <row r="2967" customFormat="false" ht="14.4" hidden="false" customHeight="false" outlineLevel="0" collapsed="false">
      <c r="A2967" s="5" t="n">
        <v>40829</v>
      </c>
      <c r="B2967" s="0" t="n">
        <v>2056.26001</v>
      </c>
    </row>
    <row r="2968" customFormat="false" ht="14.4" hidden="false" customHeight="false" outlineLevel="0" collapsed="false">
      <c r="A2968" s="5" t="n">
        <v>40830</v>
      </c>
      <c r="B2968" s="0" t="n">
        <v>2091.98999</v>
      </c>
    </row>
    <row r="2969" customFormat="false" ht="14.4" hidden="false" customHeight="false" outlineLevel="0" collapsed="false">
      <c r="A2969" s="5" t="n">
        <v>40833</v>
      </c>
      <c r="B2969" s="0" t="n">
        <v>2051.540039</v>
      </c>
    </row>
    <row r="2970" customFormat="false" ht="14.4" hidden="false" customHeight="false" outlineLevel="0" collapsed="false">
      <c r="A2970" s="5" t="n">
        <v>40834</v>
      </c>
      <c r="B2970" s="0" t="n">
        <v>2093.429932</v>
      </c>
    </row>
    <row r="2971" customFormat="false" ht="14.4" hidden="false" customHeight="false" outlineLevel="0" collapsed="false">
      <c r="A2971" s="5" t="n">
        <v>40835</v>
      </c>
      <c r="B2971" s="0" t="n">
        <v>2067.280029</v>
      </c>
    </row>
    <row r="2972" customFormat="false" ht="14.4" hidden="false" customHeight="false" outlineLevel="0" collapsed="false">
      <c r="A2972" s="5" t="n">
        <v>40836</v>
      </c>
      <c r="B2972" s="0" t="n">
        <v>2076.75</v>
      </c>
    </row>
    <row r="2973" customFormat="false" ht="14.4" hidden="false" customHeight="false" outlineLevel="0" collapsed="false">
      <c r="A2973" s="5" t="n">
        <v>40837</v>
      </c>
      <c r="B2973" s="0" t="n">
        <v>2115.860107</v>
      </c>
    </row>
    <row r="2974" customFormat="false" ht="14.4" hidden="false" customHeight="false" outlineLevel="0" collapsed="false">
      <c r="A2974" s="5" t="n">
        <v>40840</v>
      </c>
      <c r="B2974" s="0" t="n">
        <v>2143.129883</v>
      </c>
    </row>
    <row r="2975" customFormat="false" ht="14.4" hidden="false" customHeight="false" outlineLevel="0" collapsed="false">
      <c r="A2975" s="5" t="n">
        <v>40841</v>
      </c>
      <c r="B2975" s="0" t="n">
        <v>2100.169922</v>
      </c>
    </row>
    <row r="2976" customFormat="false" ht="14.4" hidden="false" customHeight="false" outlineLevel="0" collapsed="false">
      <c r="A2976" s="5" t="n">
        <v>40842</v>
      </c>
      <c r="B2976" s="0" t="n">
        <v>2122.320068</v>
      </c>
    </row>
    <row r="2977" customFormat="false" ht="14.4" hidden="false" customHeight="false" outlineLevel="0" collapsed="false">
      <c r="A2977" s="5" t="n">
        <v>40843</v>
      </c>
      <c r="B2977" s="0" t="n">
        <v>2195.219971</v>
      </c>
    </row>
    <row r="2978" customFormat="false" ht="14.4" hidden="false" customHeight="false" outlineLevel="0" collapsed="false">
      <c r="A2978" s="5" t="n">
        <v>40844</v>
      </c>
      <c r="B2978" s="0" t="n">
        <v>2196.129883</v>
      </c>
    </row>
    <row r="2979" customFormat="false" ht="14.4" hidden="false" customHeight="false" outlineLevel="0" collapsed="false">
      <c r="A2979" s="5" t="n">
        <v>40847</v>
      </c>
      <c r="B2979" s="0" t="n">
        <v>2141.810059</v>
      </c>
    </row>
    <row r="2980" customFormat="false" ht="14.4" hidden="false" customHeight="false" outlineLevel="0" collapsed="false">
      <c r="A2980" s="5" t="n">
        <v>40848</v>
      </c>
      <c r="B2980" s="0" t="n">
        <v>2081.969971</v>
      </c>
    </row>
    <row r="2981" customFormat="false" ht="14.4" hidden="false" customHeight="false" outlineLevel="0" collapsed="false">
      <c r="A2981" s="5" t="n">
        <v>40849</v>
      </c>
      <c r="B2981" s="0" t="n">
        <v>2115.699951</v>
      </c>
    </row>
    <row r="2982" customFormat="false" ht="14.4" hidden="false" customHeight="false" outlineLevel="0" collapsed="false">
      <c r="A2982" s="5" t="n">
        <v>40850</v>
      </c>
      <c r="B2982" s="0" t="n">
        <v>2155.870117</v>
      </c>
    </row>
    <row r="2983" customFormat="false" ht="14.4" hidden="false" customHeight="false" outlineLevel="0" collapsed="false">
      <c r="A2983" s="5" t="n">
        <v>40851</v>
      </c>
      <c r="B2983" s="0" t="n">
        <v>2142.340088</v>
      </c>
    </row>
    <row r="2984" customFormat="false" ht="14.4" hidden="false" customHeight="false" outlineLevel="0" collapsed="false">
      <c r="A2984" s="5" t="n">
        <v>40854</v>
      </c>
      <c r="B2984" s="0" t="n">
        <v>2156</v>
      </c>
    </row>
    <row r="2985" customFormat="false" ht="14.4" hidden="false" customHeight="false" outlineLevel="0" collapsed="false">
      <c r="A2985" s="5" t="n">
        <v>40855</v>
      </c>
      <c r="B2985" s="0" t="n">
        <v>2182.610107</v>
      </c>
    </row>
    <row r="2986" customFormat="false" ht="14.4" hidden="false" customHeight="false" outlineLevel="0" collapsed="false">
      <c r="A2986" s="5" t="n">
        <v>40856</v>
      </c>
      <c r="B2986" s="0" t="n">
        <v>2102.719971</v>
      </c>
    </row>
    <row r="2987" customFormat="false" ht="14.4" hidden="false" customHeight="false" outlineLevel="0" collapsed="false">
      <c r="A2987" s="5" t="n">
        <v>40857</v>
      </c>
      <c r="B2987" s="0" t="n">
        <v>2121.139893</v>
      </c>
    </row>
    <row r="2988" customFormat="false" ht="14.4" hidden="false" customHeight="false" outlineLevel="0" collapsed="false">
      <c r="A2988" s="5" t="n">
        <v>40858</v>
      </c>
      <c r="B2988" s="0" t="n">
        <v>2162.47998</v>
      </c>
    </row>
    <row r="2989" customFormat="false" ht="14.4" hidden="false" customHeight="false" outlineLevel="0" collapsed="false">
      <c r="A2989" s="5" t="n">
        <v>40861</v>
      </c>
      <c r="B2989" s="0" t="n">
        <v>2142.090088</v>
      </c>
    </row>
    <row r="2990" customFormat="false" ht="14.4" hidden="false" customHeight="false" outlineLevel="0" collapsed="false">
      <c r="A2990" s="5" t="n">
        <v>40862</v>
      </c>
      <c r="B2990" s="0" t="n">
        <v>2152.800049</v>
      </c>
    </row>
    <row r="2991" customFormat="false" ht="14.4" hidden="false" customHeight="false" outlineLevel="0" collapsed="false">
      <c r="A2991" s="5" t="n">
        <v>40863</v>
      </c>
      <c r="B2991" s="0" t="n">
        <v>2117.639893</v>
      </c>
    </row>
    <row r="2992" customFormat="false" ht="14.4" hidden="false" customHeight="false" outlineLevel="0" collapsed="false">
      <c r="A2992" s="5" t="n">
        <v>40864</v>
      </c>
      <c r="B2992" s="0" t="n">
        <v>2082.100098</v>
      </c>
    </row>
    <row r="2993" customFormat="false" ht="14.4" hidden="false" customHeight="false" outlineLevel="0" collapsed="false">
      <c r="A2993" s="5" t="n">
        <v>40865</v>
      </c>
      <c r="B2993" s="0" t="n">
        <v>2081.419922</v>
      </c>
    </row>
    <row r="2994" customFormat="false" ht="14.4" hidden="false" customHeight="false" outlineLevel="0" collapsed="false">
      <c r="A2994" s="5" t="n">
        <v>40868</v>
      </c>
      <c r="B2994" s="0" t="n">
        <v>2042.709961</v>
      </c>
    </row>
    <row r="2995" customFormat="false" ht="14.4" hidden="false" customHeight="false" outlineLevel="0" collapsed="false">
      <c r="A2995" s="5" t="n">
        <v>40869</v>
      </c>
      <c r="B2995" s="0" t="n">
        <v>2034.410034</v>
      </c>
    </row>
    <row r="2996" customFormat="false" ht="14.4" hidden="false" customHeight="false" outlineLevel="0" collapsed="false">
      <c r="A2996" s="5" t="n">
        <v>40870</v>
      </c>
      <c r="B2996" s="0" t="n">
        <v>1989.540039</v>
      </c>
    </row>
    <row r="2997" customFormat="false" ht="14.4" hidden="false" customHeight="false" outlineLevel="0" collapsed="false">
      <c r="A2997" s="5" t="n">
        <v>40872</v>
      </c>
      <c r="B2997" s="0" t="n">
        <v>1984.5</v>
      </c>
    </row>
    <row r="2998" customFormat="false" ht="14.4" hidden="false" customHeight="false" outlineLevel="0" collapsed="false">
      <c r="A2998" s="5" t="n">
        <v>40875</v>
      </c>
      <c r="B2998" s="0" t="n">
        <v>2042.800049</v>
      </c>
    </row>
    <row r="2999" customFormat="false" ht="14.4" hidden="false" customHeight="false" outlineLevel="0" collapsed="false">
      <c r="A2999" s="5" t="n">
        <v>40876</v>
      </c>
      <c r="B2999" s="0" t="n">
        <v>2048.060059</v>
      </c>
    </row>
    <row r="3000" customFormat="false" ht="14.4" hidden="false" customHeight="false" outlineLevel="0" collapsed="false">
      <c r="A3000" s="5" t="n">
        <v>40877</v>
      </c>
      <c r="B3000" s="0" t="n">
        <v>2137.080078</v>
      </c>
    </row>
    <row r="3001" customFormat="false" ht="14.4" hidden="false" customHeight="false" outlineLevel="0" collapsed="false">
      <c r="A3001" s="5" t="n">
        <v>40878</v>
      </c>
      <c r="B3001" s="0" t="n">
        <v>2133.070068</v>
      </c>
    </row>
    <row r="3002" customFormat="false" ht="14.4" hidden="false" customHeight="false" outlineLevel="0" collapsed="false">
      <c r="A3002" s="5" t="n">
        <v>40879</v>
      </c>
      <c r="B3002" s="0" t="n">
        <v>2132.639893</v>
      </c>
    </row>
    <row r="3003" customFormat="false" ht="14.4" hidden="false" customHeight="false" outlineLevel="0" collapsed="false">
      <c r="A3003" s="5" t="n">
        <v>40882</v>
      </c>
      <c r="B3003" s="0" t="n">
        <v>2154.679932</v>
      </c>
    </row>
    <row r="3004" customFormat="false" ht="14.4" hidden="false" customHeight="false" outlineLevel="0" collapsed="false">
      <c r="A3004" s="5" t="n">
        <v>40883</v>
      </c>
      <c r="B3004" s="0" t="n">
        <v>2157.100098</v>
      </c>
    </row>
    <row r="3005" customFormat="false" ht="14.4" hidden="false" customHeight="false" outlineLevel="0" collapsed="false">
      <c r="A3005" s="5" t="n">
        <v>40884</v>
      </c>
      <c r="B3005" s="0" t="n">
        <v>2162.070068</v>
      </c>
    </row>
    <row r="3006" customFormat="false" ht="14.4" hidden="false" customHeight="false" outlineLevel="0" collapsed="false">
      <c r="A3006" s="5" t="n">
        <v>40885</v>
      </c>
      <c r="B3006" s="0" t="n">
        <v>2116.409912</v>
      </c>
    </row>
    <row r="3007" customFormat="false" ht="14.4" hidden="false" customHeight="false" outlineLevel="0" collapsed="false">
      <c r="A3007" s="5" t="n">
        <v>40886</v>
      </c>
      <c r="B3007" s="0" t="n">
        <v>2152.149902</v>
      </c>
    </row>
    <row r="3008" customFormat="false" ht="14.4" hidden="false" customHeight="false" outlineLevel="0" collapsed="false">
      <c r="A3008" s="5" t="n">
        <v>40889</v>
      </c>
      <c r="B3008" s="0" t="n">
        <v>2120.149902</v>
      </c>
    </row>
    <row r="3009" customFormat="false" ht="14.4" hidden="false" customHeight="false" outlineLevel="0" collapsed="false">
      <c r="A3009" s="5" t="n">
        <v>40890</v>
      </c>
      <c r="B3009" s="0" t="n">
        <v>2102.149902</v>
      </c>
    </row>
    <row r="3010" customFormat="false" ht="14.4" hidden="false" customHeight="false" outlineLevel="0" collapsed="false">
      <c r="A3010" s="5" t="n">
        <v>40891</v>
      </c>
      <c r="B3010" s="0" t="n">
        <v>2078.51001</v>
      </c>
    </row>
    <row r="3011" customFormat="false" ht="14.4" hidden="false" customHeight="false" outlineLevel="0" collapsed="false">
      <c r="A3011" s="5" t="n">
        <v>40892</v>
      </c>
      <c r="B3011" s="0" t="n">
        <v>2085.439941</v>
      </c>
    </row>
    <row r="3012" customFormat="false" ht="14.4" hidden="false" customHeight="false" outlineLevel="0" collapsed="false">
      <c r="A3012" s="5" t="n">
        <v>40893</v>
      </c>
      <c r="B3012" s="0" t="n">
        <v>2092.179932</v>
      </c>
    </row>
    <row r="3013" customFormat="false" ht="14.4" hidden="false" customHeight="false" outlineLevel="0" collapsed="false">
      <c r="A3013" s="5" t="n">
        <v>40896</v>
      </c>
      <c r="B3013" s="0" t="n">
        <v>2067.669922</v>
      </c>
    </row>
    <row r="3014" customFormat="false" ht="14.4" hidden="false" customHeight="false" outlineLevel="0" collapsed="false">
      <c r="A3014" s="5" t="n">
        <v>40897</v>
      </c>
      <c r="B3014" s="0" t="n">
        <v>2129.669922</v>
      </c>
    </row>
    <row r="3015" customFormat="false" ht="14.4" hidden="false" customHeight="false" outlineLevel="0" collapsed="false">
      <c r="A3015" s="5" t="n">
        <v>40898</v>
      </c>
      <c r="B3015" s="0" t="n">
        <v>2133.860107</v>
      </c>
    </row>
    <row r="3016" customFormat="false" ht="14.4" hidden="false" customHeight="false" outlineLevel="0" collapsed="false">
      <c r="A3016" s="5" t="n">
        <v>40899</v>
      </c>
      <c r="B3016" s="0" t="n">
        <v>2152.040039</v>
      </c>
    </row>
    <row r="3017" customFormat="false" ht="14.4" hidden="false" customHeight="false" outlineLevel="0" collapsed="false">
      <c r="A3017" s="5" t="n">
        <v>40900</v>
      </c>
      <c r="B3017" s="0" t="n">
        <v>2171.5</v>
      </c>
    </row>
    <row r="3018" customFormat="false" ht="14.4" hidden="false" customHeight="false" outlineLevel="0" collapsed="false">
      <c r="A3018" s="5" t="n">
        <v>40904</v>
      </c>
      <c r="B3018" s="0" t="n">
        <v>2171.709961</v>
      </c>
    </row>
    <row r="3019" customFormat="false" ht="14.4" hidden="false" customHeight="false" outlineLevel="0" collapsed="false">
      <c r="A3019" s="5" t="n">
        <v>40905</v>
      </c>
      <c r="B3019" s="0" t="n">
        <v>2145.090088</v>
      </c>
    </row>
    <row r="3020" customFormat="false" ht="14.4" hidden="false" customHeight="false" outlineLevel="0" collapsed="false">
      <c r="A3020" s="5" t="n">
        <v>40906</v>
      </c>
      <c r="B3020" s="0" t="n">
        <v>2168.120117</v>
      </c>
    </row>
    <row r="3021" customFormat="false" ht="14.4" hidden="false" customHeight="false" outlineLevel="0" collapsed="false">
      <c r="A3021" s="5" t="n">
        <v>40907</v>
      </c>
      <c r="B3021" s="0" t="n">
        <v>2158.939941</v>
      </c>
    </row>
    <row r="3022" customFormat="false" ht="14.4" hidden="false" customHeight="false" outlineLevel="0" collapsed="false">
      <c r="A3022" s="5" t="n">
        <v>40911</v>
      </c>
      <c r="B3022" s="0" t="n">
        <v>2192.399902</v>
      </c>
    </row>
    <row r="3023" customFormat="false" ht="14.4" hidden="false" customHeight="false" outlineLevel="0" collapsed="false">
      <c r="A3023" s="5" t="n">
        <v>40912</v>
      </c>
      <c r="B3023" s="0" t="n">
        <v>2193.280029</v>
      </c>
    </row>
    <row r="3024" customFormat="false" ht="14.4" hidden="false" customHeight="false" outlineLevel="0" collapsed="false">
      <c r="A3024" s="5" t="n">
        <v>40913</v>
      </c>
      <c r="B3024" s="0" t="n">
        <v>2199.72998</v>
      </c>
    </row>
    <row r="3025" customFormat="false" ht="14.4" hidden="false" customHeight="false" outlineLevel="0" collapsed="false">
      <c r="A3025" s="5" t="n">
        <v>40914</v>
      </c>
      <c r="B3025" s="0" t="n">
        <v>2194.97998</v>
      </c>
    </row>
    <row r="3026" customFormat="false" ht="14.4" hidden="false" customHeight="false" outlineLevel="0" collapsed="false">
      <c r="A3026" s="5" t="n">
        <v>40917</v>
      </c>
      <c r="B3026" s="0" t="n">
        <v>2200</v>
      </c>
    </row>
    <row r="3027" customFormat="false" ht="14.4" hidden="false" customHeight="false" outlineLevel="0" collapsed="false">
      <c r="A3027" s="5" t="n">
        <v>40918</v>
      </c>
      <c r="B3027" s="0" t="n">
        <v>2219.580078</v>
      </c>
    </row>
    <row r="3028" customFormat="false" ht="14.4" hidden="false" customHeight="false" outlineLevel="0" collapsed="false">
      <c r="A3028" s="5" t="n">
        <v>40919</v>
      </c>
      <c r="B3028" s="0" t="n">
        <v>2220.47998</v>
      </c>
    </row>
    <row r="3029" customFormat="false" ht="14.4" hidden="false" customHeight="false" outlineLevel="0" collapsed="false">
      <c r="A3029" s="5" t="n">
        <v>40920</v>
      </c>
      <c r="B3029" s="0" t="n">
        <v>2225.73999</v>
      </c>
    </row>
    <row r="3030" customFormat="false" ht="14.4" hidden="false" customHeight="false" outlineLevel="0" collapsed="false">
      <c r="A3030" s="5" t="n">
        <v>40921</v>
      </c>
      <c r="B3030" s="0" t="n">
        <v>2214.72998</v>
      </c>
    </row>
    <row r="3031" customFormat="false" ht="14.4" hidden="false" customHeight="false" outlineLevel="0" collapsed="false">
      <c r="A3031" s="5" t="n">
        <v>40925</v>
      </c>
      <c r="B3031" s="0" t="n">
        <v>2222.590088</v>
      </c>
    </row>
    <row r="3032" customFormat="false" ht="14.4" hidden="false" customHeight="false" outlineLevel="0" collapsed="false">
      <c r="A3032" s="5" t="n">
        <v>40926</v>
      </c>
      <c r="B3032" s="0" t="n">
        <v>2247.639893</v>
      </c>
    </row>
    <row r="3033" customFormat="false" ht="14.4" hidden="false" customHeight="false" outlineLevel="0" collapsed="false">
      <c r="A3033" s="5" t="n">
        <v>40927</v>
      </c>
      <c r="B3033" s="0" t="n">
        <v>2258.800049</v>
      </c>
    </row>
    <row r="3034" customFormat="false" ht="14.4" hidden="false" customHeight="false" outlineLevel="0" collapsed="false">
      <c r="A3034" s="5" t="n">
        <v>40928</v>
      </c>
      <c r="B3034" s="0" t="n">
        <v>2260.370117</v>
      </c>
    </row>
    <row r="3035" customFormat="false" ht="14.4" hidden="false" customHeight="false" outlineLevel="0" collapsed="false">
      <c r="A3035" s="5" t="n">
        <v>40931</v>
      </c>
      <c r="B3035" s="0" t="n">
        <v>2261.469971</v>
      </c>
    </row>
    <row r="3036" customFormat="false" ht="14.4" hidden="false" customHeight="false" outlineLevel="0" collapsed="false">
      <c r="A3036" s="5" t="n">
        <v>40932</v>
      </c>
      <c r="B3036" s="0" t="n">
        <v>2259.219971</v>
      </c>
    </row>
    <row r="3037" customFormat="false" ht="14.4" hidden="false" customHeight="false" outlineLevel="0" collapsed="false">
      <c r="A3037" s="5" t="n">
        <v>40933</v>
      </c>
      <c r="B3037" s="0" t="n">
        <v>2278.830078</v>
      </c>
    </row>
    <row r="3038" customFormat="false" ht="14.4" hidden="false" customHeight="false" outlineLevel="0" collapsed="false">
      <c r="A3038" s="5" t="n">
        <v>40934</v>
      </c>
      <c r="B3038" s="0" t="n">
        <v>2265.840088</v>
      </c>
    </row>
    <row r="3039" customFormat="false" ht="14.4" hidden="false" customHeight="false" outlineLevel="0" collapsed="false">
      <c r="A3039" s="5" t="n">
        <v>40935</v>
      </c>
      <c r="B3039" s="0" t="n">
        <v>2262.350098</v>
      </c>
    </row>
    <row r="3040" customFormat="false" ht="14.4" hidden="false" customHeight="false" outlineLevel="0" collapsed="false">
      <c r="A3040" s="5" t="n">
        <v>40938</v>
      </c>
      <c r="B3040" s="0" t="n">
        <v>2256.719971</v>
      </c>
    </row>
    <row r="3041" customFormat="false" ht="14.4" hidden="false" customHeight="false" outlineLevel="0" collapsed="false">
      <c r="A3041" s="5" t="n">
        <v>40939</v>
      </c>
      <c r="B3041" s="0" t="n">
        <v>2255.689941</v>
      </c>
    </row>
    <row r="3042" customFormat="false" ht="14.4" hidden="false" customHeight="false" outlineLevel="0" collapsed="false">
      <c r="A3042" s="5" t="n">
        <v>40940</v>
      </c>
      <c r="B3042" s="0" t="n">
        <v>2276.23999</v>
      </c>
    </row>
    <row r="3043" customFormat="false" ht="14.4" hidden="false" customHeight="false" outlineLevel="0" collapsed="false">
      <c r="A3043" s="5" t="n">
        <v>40941</v>
      </c>
      <c r="B3043" s="0" t="n">
        <v>2278.919922</v>
      </c>
    </row>
    <row r="3044" customFormat="false" ht="14.4" hidden="false" customHeight="false" outlineLevel="0" collapsed="false">
      <c r="A3044" s="5" t="n">
        <v>40942</v>
      </c>
      <c r="B3044" s="0" t="n">
        <v>2312.48999</v>
      </c>
    </row>
    <row r="3045" customFormat="false" ht="14.4" hidden="false" customHeight="false" outlineLevel="0" collapsed="false">
      <c r="A3045" s="5" t="n">
        <v>40945</v>
      </c>
      <c r="B3045" s="0" t="n">
        <v>2311.550049</v>
      </c>
    </row>
    <row r="3046" customFormat="false" ht="14.4" hidden="false" customHeight="false" outlineLevel="0" collapsed="false">
      <c r="A3046" s="5" t="n">
        <v>40946</v>
      </c>
      <c r="B3046" s="0" t="n">
        <v>2316.27002</v>
      </c>
    </row>
    <row r="3047" customFormat="false" ht="14.4" hidden="false" customHeight="false" outlineLevel="0" collapsed="false">
      <c r="A3047" s="5" t="n">
        <v>40947</v>
      </c>
      <c r="B3047" s="0" t="n">
        <v>2322.110107</v>
      </c>
    </row>
    <row r="3048" customFormat="false" ht="14.4" hidden="false" customHeight="false" outlineLevel="0" collapsed="false">
      <c r="A3048" s="5" t="n">
        <v>40948</v>
      </c>
      <c r="B3048" s="0" t="n">
        <v>2325.560059</v>
      </c>
    </row>
    <row r="3049" customFormat="false" ht="14.4" hidden="false" customHeight="false" outlineLevel="0" collapsed="false">
      <c r="A3049" s="5" t="n">
        <v>40949</v>
      </c>
      <c r="B3049" s="0" t="n">
        <v>2309.600098</v>
      </c>
    </row>
    <row r="3050" customFormat="false" ht="14.4" hidden="false" customHeight="false" outlineLevel="0" collapsed="false">
      <c r="A3050" s="5" t="n">
        <v>40952</v>
      </c>
      <c r="B3050" s="0" t="n">
        <v>2325.810059</v>
      </c>
    </row>
    <row r="3051" customFormat="false" ht="14.4" hidden="false" customHeight="false" outlineLevel="0" collapsed="false">
      <c r="A3051" s="5" t="n">
        <v>40953</v>
      </c>
      <c r="B3051" s="0" t="n">
        <v>2324</v>
      </c>
    </row>
    <row r="3052" customFormat="false" ht="14.4" hidden="false" customHeight="false" outlineLevel="0" collapsed="false">
      <c r="A3052" s="5" t="n">
        <v>40954</v>
      </c>
      <c r="B3052" s="0" t="n">
        <v>2312.280029</v>
      </c>
    </row>
    <row r="3053" customFormat="false" ht="14.4" hidden="false" customHeight="false" outlineLevel="0" collapsed="false">
      <c r="A3053" s="5" t="n">
        <v>40955</v>
      </c>
      <c r="B3053" s="0" t="n">
        <v>2338.120117</v>
      </c>
    </row>
    <row r="3054" customFormat="false" ht="14.4" hidden="false" customHeight="false" outlineLevel="0" collapsed="false">
      <c r="A3054" s="5" t="n">
        <v>40956</v>
      </c>
      <c r="B3054" s="0" t="n">
        <v>2343.669922</v>
      </c>
    </row>
    <row r="3055" customFormat="false" ht="14.4" hidden="false" customHeight="false" outlineLevel="0" collapsed="false">
      <c r="A3055" s="5" t="n">
        <v>40960</v>
      </c>
      <c r="B3055" s="0" t="n">
        <v>2345.409912</v>
      </c>
    </row>
    <row r="3056" customFormat="false" ht="14.4" hidden="false" customHeight="false" outlineLevel="0" collapsed="false">
      <c r="A3056" s="5" t="n">
        <v>40961</v>
      </c>
      <c r="B3056" s="0" t="n">
        <v>2337.669922</v>
      </c>
    </row>
    <row r="3057" customFormat="false" ht="14.4" hidden="false" customHeight="false" outlineLevel="0" collapsed="false">
      <c r="A3057" s="5" t="n">
        <v>40962</v>
      </c>
      <c r="B3057" s="0" t="n">
        <v>2348.110107</v>
      </c>
    </row>
    <row r="3058" customFormat="false" ht="14.4" hidden="false" customHeight="false" outlineLevel="0" collapsed="false">
      <c r="A3058" s="5" t="n">
        <v>40963</v>
      </c>
      <c r="B3058" s="0" t="n">
        <v>2352.340088</v>
      </c>
    </row>
    <row r="3059" customFormat="false" ht="14.4" hidden="false" customHeight="false" outlineLevel="0" collapsed="false">
      <c r="A3059" s="5" t="n">
        <v>40966</v>
      </c>
      <c r="B3059" s="0" t="n">
        <v>2355.73999</v>
      </c>
    </row>
    <row r="3060" customFormat="false" ht="14.4" hidden="false" customHeight="false" outlineLevel="0" collapsed="false">
      <c r="A3060" s="5" t="n">
        <v>40967</v>
      </c>
      <c r="B3060" s="0" t="n">
        <v>2364.030029</v>
      </c>
    </row>
    <row r="3061" customFormat="false" ht="14.4" hidden="false" customHeight="false" outlineLevel="0" collapsed="false">
      <c r="A3061" s="5" t="n">
        <v>40968</v>
      </c>
      <c r="B3061" s="0" t="n">
        <v>2353.22998</v>
      </c>
    </row>
    <row r="3062" customFormat="false" ht="14.4" hidden="false" customHeight="false" outlineLevel="0" collapsed="false">
      <c r="A3062" s="5" t="n">
        <v>40969</v>
      </c>
      <c r="B3062" s="0" t="n">
        <v>2367.870117</v>
      </c>
    </row>
    <row r="3063" customFormat="false" ht="14.4" hidden="false" customHeight="false" outlineLevel="0" collapsed="false">
      <c r="A3063" s="5" t="n">
        <v>40970</v>
      </c>
      <c r="B3063" s="0" t="n">
        <v>2360.280029</v>
      </c>
    </row>
    <row r="3064" customFormat="false" ht="14.4" hidden="false" customHeight="false" outlineLevel="0" collapsed="false">
      <c r="A3064" s="5" t="n">
        <v>40973</v>
      </c>
      <c r="B3064" s="0" t="n">
        <v>2351.280029</v>
      </c>
    </row>
    <row r="3065" customFormat="false" ht="14.4" hidden="false" customHeight="false" outlineLevel="0" collapsed="false">
      <c r="A3065" s="5" t="n">
        <v>40974</v>
      </c>
      <c r="B3065" s="0" t="n">
        <v>2315.209961</v>
      </c>
    </row>
    <row r="3066" customFormat="false" ht="14.4" hidden="false" customHeight="false" outlineLevel="0" collapsed="false">
      <c r="A3066" s="5" t="n">
        <v>40975</v>
      </c>
      <c r="B3066" s="0" t="n">
        <v>2331.889893</v>
      </c>
    </row>
    <row r="3067" customFormat="false" ht="14.4" hidden="false" customHeight="false" outlineLevel="0" collapsed="false">
      <c r="A3067" s="5" t="n">
        <v>40976</v>
      </c>
      <c r="B3067" s="0" t="n">
        <v>2355.01001</v>
      </c>
    </row>
    <row r="3068" customFormat="false" ht="14.4" hidden="false" customHeight="false" outlineLevel="0" collapsed="false">
      <c r="A3068" s="5" t="n">
        <v>40977</v>
      </c>
      <c r="B3068" s="0" t="n">
        <v>2363.560059</v>
      </c>
    </row>
    <row r="3069" customFormat="false" ht="14.4" hidden="false" customHeight="false" outlineLevel="0" collapsed="false">
      <c r="A3069" s="5" t="n">
        <v>40980</v>
      </c>
      <c r="B3069" s="0" t="n">
        <v>2364.100098</v>
      </c>
    </row>
    <row r="3070" customFormat="false" ht="14.4" hidden="false" customHeight="false" outlineLevel="0" collapsed="false">
      <c r="A3070" s="5" t="n">
        <v>40981</v>
      </c>
      <c r="B3070" s="0" t="n">
        <v>2407.790039</v>
      </c>
    </row>
    <row r="3071" customFormat="false" ht="14.4" hidden="false" customHeight="false" outlineLevel="0" collapsed="false">
      <c r="A3071" s="5" t="n">
        <v>40982</v>
      </c>
      <c r="B3071" s="0" t="n">
        <v>2404.97998</v>
      </c>
    </row>
    <row r="3072" customFormat="false" ht="14.4" hidden="false" customHeight="false" outlineLevel="0" collapsed="false">
      <c r="A3072" s="5" t="n">
        <v>40983</v>
      </c>
      <c r="B3072" s="0" t="n">
        <v>2419.370117</v>
      </c>
    </row>
    <row r="3073" customFormat="false" ht="14.4" hidden="false" customHeight="false" outlineLevel="0" collapsed="false">
      <c r="A3073" s="5" t="n">
        <v>40984</v>
      </c>
      <c r="B3073" s="0" t="n">
        <v>2422.090088</v>
      </c>
    </row>
    <row r="3074" customFormat="false" ht="14.4" hidden="false" customHeight="false" outlineLevel="0" collapsed="false">
      <c r="A3074" s="5" t="n">
        <v>40987</v>
      </c>
      <c r="B3074" s="0" t="n">
        <v>2431.72998</v>
      </c>
    </row>
    <row r="3075" customFormat="false" ht="14.4" hidden="false" customHeight="false" outlineLevel="0" collapsed="false">
      <c r="A3075" s="5" t="n">
        <v>40988</v>
      </c>
      <c r="B3075" s="0" t="n">
        <v>2424.459961</v>
      </c>
    </row>
    <row r="3076" customFormat="false" ht="14.4" hidden="false" customHeight="false" outlineLevel="0" collapsed="false">
      <c r="A3076" s="5" t="n">
        <v>40989</v>
      </c>
      <c r="B3076" s="0" t="n">
        <v>2420.02002</v>
      </c>
    </row>
    <row r="3077" customFormat="false" ht="14.4" hidden="false" customHeight="false" outlineLevel="0" collapsed="false">
      <c r="A3077" s="5" t="n">
        <v>40990</v>
      </c>
      <c r="B3077" s="0" t="n">
        <v>2402.709961</v>
      </c>
    </row>
    <row r="3078" customFormat="false" ht="14.4" hidden="false" customHeight="false" outlineLevel="0" collapsed="false">
      <c r="A3078" s="5" t="n">
        <v>40991</v>
      </c>
      <c r="B3078" s="0" t="n">
        <v>2410.159912</v>
      </c>
    </row>
    <row r="3079" customFormat="false" ht="14.4" hidden="false" customHeight="false" outlineLevel="0" collapsed="false">
      <c r="A3079" s="5" t="n">
        <v>40994</v>
      </c>
      <c r="B3079" s="0" t="n">
        <v>2443.639893</v>
      </c>
    </row>
    <row r="3080" customFormat="false" ht="14.4" hidden="false" customHeight="false" outlineLevel="0" collapsed="false">
      <c r="A3080" s="5" t="n">
        <v>40995</v>
      </c>
      <c r="B3080" s="0" t="n">
        <v>2437.01001</v>
      </c>
    </row>
    <row r="3081" customFormat="false" ht="14.4" hidden="false" customHeight="false" outlineLevel="0" collapsed="false">
      <c r="A3081" s="5" t="n">
        <v>40996</v>
      </c>
      <c r="B3081" s="0" t="n">
        <v>2425.550049</v>
      </c>
    </row>
    <row r="3082" customFormat="false" ht="14.4" hidden="false" customHeight="false" outlineLevel="0" collapsed="false">
      <c r="A3082" s="5" t="n">
        <v>40997</v>
      </c>
      <c r="B3082" s="0" t="n">
        <v>2421.699951</v>
      </c>
    </row>
    <row r="3083" customFormat="false" ht="14.4" hidden="false" customHeight="false" outlineLevel="0" collapsed="false">
      <c r="A3083" s="5" t="n">
        <v>40998</v>
      </c>
      <c r="B3083" s="0" t="n">
        <v>2430.669922</v>
      </c>
    </row>
    <row r="3084" customFormat="false" ht="14.4" hidden="false" customHeight="false" outlineLevel="0" collapsed="false">
      <c r="A3084" s="5" t="n">
        <v>41001</v>
      </c>
      <c r="B3084" s="0" t="n">
        <v>2449.080078</v>
      </c>
    </row>
    <row r="3085" customFormat="false" ht="14.4" hidden="false" customHeight="false" outlineLevel="0" collapsed="false">
      <c r="A3085" s="5" t="n">
        <v>41002</v>
      </c>
      <c r="B3085" s="0" t="n">
        <v>2439.889893</v>
      </c>
    </row>
    <row r="3086" customFormat="false" ht="14.4" hidden="false" customHeight="false" outlineLevel="0" collapsed="false">
      <c r="A3086" s="5" t="n">
        <v>41003</v>
      </c>
      <c r="B3086" s="0" t="n">
        <v>2415.050049</v>
      </c>
    </row>
    <row r="3087" customFormat="false" ht="14.4" hidden="false" customHeight="false" outlineLevel="0" collapsed="false">
      <c r="A3087" s="5" t="n">
        <v>41004</v>
      </c>
      <c r="B3087" s="0" t="n">
        <v>2414.399902</v>
      </c>
    </row>
    <row r="3088" customFormat="false" ht="14.4" hidden="false" customHeight="false" outlineLevel="0" collapsed="false">
      <c r="A3088" s="5" t="n">
        <v>41008</v>
      </c>
      <c r="B3088" s="0" t="n">
        <v>2387.030029</v>
      </c>
    </row>
    <row r="3089" customFormat="false" ht="14.4" hidden="false" customHeight="false" outlineLevel="0" collapsed="false">
      <c r="A3089" s="5" t="n">
        <v>41009</v>
      </c>
      <c r="B3089" s="0" t="n">
        <v>2346.27002</v>
      </c>
    </row>
    <row r="3090" customFormat="false" ht="14.4" hidden="false" customHeight="false" outlineLevel="0" collapsed="false">
      <c r="A3090" s="5" t="n">
        <v>41010</v>
      </c>
      <c r="B3090" s="0" t="n">
        <v>2364.090088</v>
      </c>
    </row>
    <row r="3091" customFormat="false" ht="14.4" hidden="false" customHeight="false" outlineLevel="0" collapsed="false">
      <c r="A3091" s="5" t="n">
        <v>41011</v>
      </c>
      <c r="B3091" s="0" t="n">
        <v>2396.689941</v>
      </c>
    </row>
    <row r="3092" customFormat="false" ht="14.4" hidden="false" customHeight="false" outlineLevel="0" collapsed="false">
      <c r="A3092" s="5" t="n">
        <v>41012</v>
      </c>
      <c r="B3092" s="0" t="n">
        <v>2366.840088</v>
      </c>
    </row>
    <row r="3093" customFormat="false" ht="14.4" hidden="false" customHeight="false" outlineLevel="0" collapsed="false">
      <c r="A3093" s="5" t="n">
        <v>41015</v>
      </c>
      <c r="B3093" s="0" t="n">
        <v>2365.649902</v>
      </c>
    </row>
    <row r="3094" customFormat="false" ht="14.4" hidden="false" customHeight="false" outlineLevel="0" collapsed="false">
      <c r="A3094" s="5" t="n">
        <v>41016</v>
      </c>
      <c r="B3094" s="0" t="n">
        <v>2402.290039</v>
      </c>
    </row>
    <row r="3095" customFormat="false" ht="14.4" hidden="false" customHeight="false" outlineLevel="0" collapsed="false">
      <c r="A3095" s="5" t="n">
        <v>41017</v>
      </c>
      <c r="B3095" s="0" t="n">
        <v>2392.570068</v>
      </c>
    </row>
    <row r="3096" customFormat="false" ht="14.4" hidden="false" customHeight="false" outlineLevel="0" collapsed="false">
      <c r="A3096" s="5" t="n">
        <v>41018</v>
      </c>
      <c r="B3096" s="0" t="n">
        <v>2378.47998</v>
      </c>
    </row>
    <row r="3097" customFormat="false" ht="14.4" hidden="false" customHeight="false" outlineLevel="0" collapsed="false">
      <c r="A3097" s="5" t="n">
        <v>41019</v>
      </c>
      <c r="B3097" s="0" t="n">
        <v>2381.320068</v>
      </c>
    </row>
    <row r="3098" customFormat="false" ht="14.4" hidden="false" customHeight="false" outlineLevel="0" collapsed="false">
      <c r="A3098" s="5" t="n">
        <v>41022</v>
      </c>
      <c r="B3098" s="0" t="n">
        <v>2361.350098</v>
      </c>
    </row>
    <row r="3099" customFormat="false" ht="14.4" hidden="false" customHeight="false" outlineLevel="0" collapsed="false">
      <c r="A3099" s="5" t="n">
        <v>41023</v>
      </c>
      <c r="B3099" s="0" t="n">
        <v>2370.040039</v>
      </c>
    </row>
    <row r="3100" customFormat="false" ht="14.4" hidden="false" customHeight="false" outlineLevel="0" collapsed="false">
      <c r="A3100" s="5" t="n">
        <v>41024</v>
      </c>
      <c r="B3100" s="0" t="n">
        <v>2402.709961</v>
      </c>
    </row>
    <row r="3101" customFormat="false" ht="14.4" hidden="false" customHeight="false" outlineLevel="0" collapsed="false">
      <c r="A3101" s="5" t="n">
        <v>41025</v>
      </c>
      <c r="B3101" s="0" t="n">
        <v>2418.889893</v>
      </c>
    </row>
    <row r="3102" customFormat="false" ht="14.4" hidden="false" customHeight="false" outlineLevel="0" collapsed="false">
      <c r="A3102" s="5" t="n">
        <v>41026</v>
      </c>
      <c r="B3102" s="0" t="n">
        <v>2424.780029</v>
      </c>
    </row>
    <row r="3103" customFormat="false" ht="14.4" hidden="false" customHeight="false" outlineLevel="0" collapsed="false">
      <c r="A3103" s="5" t="n">
        <v>41029</v>
      </c>
      <c r="B3103" s="0" t="n">
        <v>2415.419922</v>
      </c>
    </row>
    <row r="3104" customFormat="false" ht="14.4" hidden="false" customHeight="false" outlineLevel="0" collapsed="false">
      <c r="A3104" s="5" t="n">
        <v>41030</v>
      </c>
      <c r="B3104" s="0" t="n">
        <v>2429.100098</v>
      </c>
    </row>
    <row r="3105" customFormat="false" ht="14.4" hidden="false" customHeight="false" outlineLevel="0" collapsed="false">
      <c r="A3105" s="5" t="n">
        <v>41031</v>
      </c>
      <c r="B3105" s="0" t="n">
        <v>2423.290039</v>
      </c>
    </row>
    <row r="3106" customFormat="false" ht="14.4" hidden="false" customHeight="false" outlineLevel="0" collapsed="false">
      <c r="A3106" s="5" t="n">
        <v>41032</v>
      </c>
      <c r="B3106" s="0" t="n">
        <v>2405.169922</v>
      </c>
    </row>
    <row r="3107" customFormat="false" ht="14.4" hidden="false" customHeight="false" outlineLevel="0" collapsed="false">
      <c r="A3107" s="5" t="n">
        <v>41033</v>
      </c>
      <c r="B3107" s="0" t="n">
        <v>2366.389893</v>
      </c>
    </row>
    <row r="3108" customFormat="false" ht="14.4" hidden="false" customHeight="false" outlineLevel="0" collapsed="false">
      <c r="A3108" s="5" t="n">
        <v>41036</v>
      </c>
      <c r="B3108" s="0" t="n">
        <v>2367.26001</v>
      </c>
    </row>
    <row r="3109" customFormat="false" ht="14.4" hidden="false" customHeight="false" outlineLevel="0" collapsed="false">
      <c r="A3109" s="5" t="n">
        <v>41037</v>
      </c>
      <c r="B3109" s="0" t="n">
        <v>2357.449951</v>
      </c>
    </row>
    <row r="3110" customFormat="false" ht="14.4" hidden="false" customHeight="false" outlineLevel="0" collapsed="false">
      <c r="A3110" s="5" t="n">
        <v>41038</v>
      </c>
      <c r="B3110" s="0" t="n">
        <v>2342.310059</v>
      </c>
    </row>
    <row r="3111" customFormat="false" ht="14.4" hidden="false" customHeight="false" outlineLevel="0" collapsed="false">
      <c r="A3111" s="5" t="n">
        <v>41039</v>
      </c>
      <c r="B3111" s="0" t="n">
        <v>2348.929932</v>
      </c>
    </row>
    <row r="3112" customFormat="false" ht="14.4" hidden="false" customHeight="false" outlineLevel="0" collapsed="false">
      <c r="A3112" s="5" t="n">
        <v>41040</v>
      </c>
      <c r="B3112" s="0" t="n">
        <v>2341.22998</v>
      </c>
    </row>
    <row r="3113" customFormat="false" ht="14.4" hidden="false" customHeight="false" outlineLevel="0" collapsed="false">
      <c r="A3113" s="5" t="n">
        <v>41043</v>
      </c>
      <c r="B3113" s="0" t="n">
        <v>2315.449951</v>
      </c>
    </row>
    <row r="3114" customFormat="false" ht="14.4" hidden="false" customHeight="false" outlineLevel="0" collapsed="false">
      <c r="A3114" s="5" t="n">
        <v>41044</v>
      </c>
      <c r="B3114" s="0" t="n">
        <v>2302.560059</v>
      </c>
    </row>
    <row r="3115" customFormat="false" ht="14.4" hidden="false" customHeight="false" outlineLevel="0" collapsed="false">
      <c r="A3115" s="5" t="n">
        <v>41045</v>
      </c>
      <c r="B3115" s="0" t="n">
        <v>2293.209961</v>
      </c>
    </row>
    <row r="3116" customFormat="false" ht="14.4" hidden="false" customHeight="false" outlineLevel="0" collapsed="false">
      <c r="A3116" s="5" t="n">
        <v>41046</v>
      </c>
      <c r="B3116" s="0" t="n">
        <v>2258.929932</v>
      </c>
    </row>
    <row r="3117" customFormat="false" ht="14.4" hidden="false" customHeight="false" outlineLevel="0" collapsed="false">
      <c r="A3117" s="5" t="n">
        <v>41047</v>
      </c>
      <c r="B3117" s="0" t="n">
        <v>2242.25</v>
      </c>
    </row>
    <row r="3118" customFormat="false" ht="14.4" hidden="false" customHeight="false" outlineLevel="0" collapsed="false">
      <c r="A3118" s="5" t="n">
        <v>41050</v>
      </c>
      <c r="B3118" s="0" t="n">
        <v>2278.23999</v>
      </c>
    </row>
    <row r="3119" customFormat="false" ht="14.4" hidden="false" customHeight="false" outlineLevel="0" collapsed="false">
      <c r="A3119" s="5" t="n">
        <v>41051</v>
      </c>
      <c r="B3119" s="0" t="n">
        <v>2279.399902</v>
      </c>
    </row>
    <row r="3120" customFormat="false" ht="14.4" hidden="false" customHeight="false" outlineLevel="0" collapsed="false">
      <c r="A3120" s="5" t="n">
        <v>41052</v>
      </c>
      <c r="B3120" s="0" t="n">
        <v>2283.360107</v>
      </c>
    </row>
    <row r="3121" customFormat="false" ht="14.4" hidden="false" customHeight="false" outlineLevel="0" collapsed="false">
      <c r="A3121" s="5" t="n">
        <v>41053</v>
      </c>
      <c r="B3121" s="0" t="n">
        <v>2286.870117</v>
      </c>
    </row>
    <row r="3122" customFormat="false" ht="14.4" hidden="false" customHeight="false" outlineLevel="0" collapsed="false">
      <c r="A3122" s="5" t="n">
        <v>41054</v>
      </c>
      <c r="B3122" s="0" t="n">
        <v>2281.919922</v>
      </c>
    </row>
    <row r="3123" customFormat="false" ht="14.4" hidden="false" customHeight="false" outlineLevel="0" collapsed="false">
      <c r="A3123" s="5" t="n">
        <v>41058</v>
      </c>
      <c r="B3123" s="0" t="n">
        <v>2307.570068</v>
      </c>
    </row>
    <row r="3124" customFormat="false" ht="14.4" hidden="false" customHeight="false" outlineLevel="0" collapsed="false">
      <c r="A3124" s="5" t="n">
        <v>41059</v>
      </c>
      <c r="B3124" s="0" t="n">
        <v>2275.189941</v>
      </c>
    </row>
    <row r="3125" customFormat="false" ht="14.4" hidden="false" customHeight="false" outlineLevel="0" collapsed="false">
      <c r="A3125" s="5" t="n">
        <v>41060</v>
      </c>
      <c r="B3125" s="0" t="n">
        <v>2270.25</v>
      </c>
    </row>
    <row r="3126" customFormat="false" ht="14.4" hidden="false" customHeight="false" outlineLevel="0" collapsed="false">
      <c r="A3126" s="5" t="n">
        <v>41061</v>
      </c>
      <c r="B3126" s="0" t="n">
        <v>2214.409912</v>
      </c>
    </row>
    <row r="3127" customFormat="false" ht="14.4" hidden="false" customHeight="false" outlineLevel="0" collapsed="false">
      <c r="A3127" s="5" t="n">
        <v>41064</v>
      </c>
      <c r="B3127" s="0" t="n">
        <v>2214.699951</v>
      </c>
    </row>
    <row r="3128" customFormat="false" ht="14.4" hidden="false" customHeight="false" outlineLevel="0" collapsed="false">
      <c r="A3128" s="5" t="n">
        <v>41065</v>
      </c>
      <c r="B3128" s="0" t="n">
        <v>2227.449951</v>
      </c>
    </row>
    <row r="3129" customFormat="false" ht="14.4" hidden="false" customHeight="false" outlineLevel="0" collapsed="false">
      <c r="A3129" s="5" t="n">
        <v>41066</v>
      </c>
      <c r="B3129" s="0" t="n">
        <v>2279.419922</v>
      </c>
    </row>
    <row r="3130" customFormat="false" ht="14.4" hidden="false" customHeight="false" outlineLevel="0" collapsed="false">
      <c r="A3130" s="5" t="n">
        <v>41067</v>
      </c>
      <c r="B3130" s="0" t="n">
        <v>2279.280029</v>
      </c>
    </row>
    <row r="3131" customFormat="false" ht="14.4" hidden="false" customHeight="false" outlineLevel="0" collapsed="false">
      <c r="A3131" s="5" t="n">
        <v>41068</v>
      </c>
      <c r="B3131" s="0" t="n">
        <v>2297.820068</v>
      </c>
    </row>
    <row r="3132" customFormat="false" ht="14.4" hidden="false" customHeight="false" outlineLevel="0" collapsed="false">
      <c r="A3132" s="5" t="n">
        <v>41071</v>
      </c>
      <c r="B3132" s="0" t="n">
        <v>2268.939941</v>
      </c>
    </row>
    <row r="3133" customFormat="false" ht="14.4" hidden="false" customHeight="false" outlineLevel="0" collapsed="false">
      <c r="A3133" s="5" t="n">
        <v>41072</v>
      </c>
      <c r="B3133" s="0" t="n">
        <v>2295.399902</v>
      </c>
    </row>
    <row r="3134" customFormat="false" ht="14.4" hidden="false" customHeight="false" outlineLevel="0" collapsed="false">
      <c r="A3134" s="5" t="n">
        <v>41073</v>
      </c>
      <c r="B3134" s="0" t="n">
        <v>2280.129883</v>
      </c>
    </row>
    <row r="3135" customFormat="false" ht="14.4" hidden="false" customHeight="false" outlineLevel="0" collapsed="false">
      <c r="A3135" s="5" t="n">
        <v>41074</v>
      </c>
      <c r="B3135" s="0" t="n">
        <v>2304.830078</v>
      </c>
    </row>
    <row r="3136" customFormat="false" ht="14.4" hidden="false" customHeight="false" outlineLevel="0" collapsed="false">
      <c r="A3136" s="5" t="n">
        <v>41075</v>
      </c>
      <c r="B3136" s="0" t="n">
        <v>2328.659912</v>
      </c>
    </row>
    <row r="3137" customFormat="false" ht="14.4" hidden="false" customHeight="false" outlineLevel="0" collapsed="false">
      <c r="A3137" s="5" t="n">
        <v>41078</v>
      </c>
      <c r="B3137" s="0" t="n">
        <v>2332.070068</v>
      </c>
    </row>
    <row r="3138" customFormat="false" ht="14.4" hidden="false" customHeight="false" outlineLevel="0" collapsed="false">
      <c r="A3138" s="5" t="n">
        <v>41079</v>
      </c>
      <c r="B3138" s="0" t="n">
        <v>2355.01001</v>
      </c>
    </row>
    <row r="3139" customFormat="false" ht="14.4" hidden="false" customHeight="false" outlineLevel="0" collapsed="false">
      <c r="A3139" s="5" t="n">
        <v>41080</v>
      </c>
      <c r="B3139" s="0" t="n">
        <v>2351.139893</v>
      </c>
    </row>
    <row r="3140" customFormat="false" ht="14.4" hidden="false" customHeight="false" outlineLevel="0" collapsed="false">
      <c r="A3140" s="5" t="n">
        <v>41081</v>
      </c>
      <c r="B3140" s="0" t="n">
        <v>2299.159912</v>
      </c>
    </row>
    <row r="3141" customFormat="false" ht="14.4" hidden="false" customHeight="false" outlineLevel="0" collapsed="false">
      <c r="A3141" s="5" t="n">
        <v>41082</v>
      </c>
      <c r="B3141" s="0" t="n">
        <v>2315.649902</v>
      </c>
    </row>
    <row r="3142" customFormat="false" ht="14.4" hidden="false" customHeight="false" outlineLevel="0" collapsed="false">
      <c r="A3142" s="5" t="n">
        <v>41085</v>
      </c>
      <c r="B3142" s="0" t="n">
        <v>2278.97998</v>
      </c>
    </row>
    <row r="3143" customFormat="false" ht="14.4" hidden="false" customHeight="false" outlineLevel="0" collapsed="false">
      <c r="A3143" s="5" t="n">
        <v>41086</v>
      </c>
      <c r="B3143" s="0" t="n">
        <v>2289.860107</v>
      </c>
    </row>
    <row r="3144" customFormat="false" ht="14.4" hidden="false" customHeight="false" outlineLevel="0" collapsed="false">
      <c r="A3144" s="5" t="n">
        <v>41087</v>
      </c>
      <c r="B3144" s="0" t="n">
        <v>2310.97998</v>
      </c>
    </row>
    <row r="3145" customFormat="false" ht="14.4" hidden="false" customHeight="false" outlineLevel="0" collapsed="false">
      <c r="A3145" s="5" t="n">
        <v>41088</v>
      </c>
      <c r="B3145" s="0" t="n">
        <v>2306.219971</v>
      </c>
    </row>
    <row r="3146" customFormat="false" ht="14.4" hidden="false" customHeight="false" outlineLevel="0" collapsed="false">
      <c r="A3146" s="5" t="n">
        <v>41089</v>
      </c>
      <c r="B3146" s="0" t="n">
        <v>2363.790039</v>
      </c>
    </row>
    <row r="3147" customFormat="false" ht="14.4" hidden="false" customHeight="false" outlineLevel="0" collapsed="false">
      <c r="A3147" s="5" t="n">
        <v>41092</v>
      </c>
      <c r="B3147" s="0" t="n">
        <v>2369.75</v>
      </c>
    </row>
    <row r="3148" customFormat="false" ht="14.4" hidden="false" customHeight="false" outlineLevel="0" collapsed="false">
      <c r="A3148" s="5" t="n">
        <v>41093</v>
      </c>
      <c r="B3148" s="0" t="n">
        <v>2385.060059</v>
      </c>
    </row>
    <row r="3149" customFormat="false" ht="14.4" hidden="false" customHeight="false" outlineLevel="0" collapsed="false">
      <c r="A3149" s="5" t="n">
        <v>41095</v>
      </c>
      <c r="B3149" s="0" t="n">
        <v>2373.909912</v>
      </c>
    </row>
    <row r="3150" customFormat="false" ht="14.4" hidden="false" customHeight="false" outlineLevel="0" collapsed="false">
      <c r="A3150" s="5" t="n">
        <v>41096</v>
      </c>
      <c r="B3150" s="0" t="n">
        <v>2352.340088</v>
      </c>
    </row>
    <row r="3151" customFormat="false" ht="14.4" hidden="false" customHeight="false" outlineLevel="0" collapsed="false">
      <c r="A3151" s="5" t="n">
        <v>41099</v>
      </c>
      <c r="B3151" s="0" t="n">
        <v>2348.52002</v>
      </c>
    </row>
    <row r="3152" customFormat="false" ht="14.4" hidden="false" customHeight="false" outlineLevel="0" collapsed="false">
      <c r="A3152" s="5" t="n">
        <v>41100</v>
      </c>
      <c r="B3152" s="0" t="n">
        <v>2329.459961</v>
      </c>
    </row>
    <row r="3153" customFormat="false" ht="14.4" hidden="false" customHeight="false" outlineLevel="0" collapsed="false">
      <c r="A3153" s="5" t="n">
        <v>41101</v>
      </c>
      <c r="B3153" s="0" t="n">
        <v>2329.709961</v>
      </c>
    </row>
    <row r="3154" customFormat="false" ht="14.4" hidden="false" customHeight="false" outlineLevel="0" collapsed="false">
      <c r="A3154" s="5" t="n">
        <v>41102</v>
      </c>
      <c r="B3154" s="0" t="n">
        <v>2318.090088</v>
      </c>
    </row>
    <row r="3155" customFormat="false" ht="14.4" hidden="false" customHeight="false" outlineLevel="0" collapsed="false">
      <c r="A3155" s="5" t="n">
        <v>41103</v>
      </c>
      <c r="B3155" s="0" t="n">
        <v>2356.399902</v>
      </c>
    </row>
    <row r="3156" customFormat="false" ht="14.4" hidden="false" customHeight="false" outlineLevel="0" collapsed="false">
      <c r="A3156" s="5" t="n">
        <v>41106</v>
      </c>
      <c r="B3156" s="0" t="n">
        <v>2350.939941</v>
      </c>
    </row>
    <row r="3157" customFormat="false" ht="14.4" hidden="false" customHeight="false" outlineLevel="0" collapsed="false">
      <c r="A3157" s="5" t="n">
        <v>41107</v>
      </c>
      <c r="B3157" s="0" t="n">
        <v>2368.360107</v>
      </c>
    </row>
    <row r="3158" customFormat="false" ht="14.4" hidden="false" customHeight="false" outlineLevel="0" collapsed="false">
      <c r="A3158" s="5" t="n">
        <v>41108</v>
      </c>
      <c r="B3158" s="0" t="n">
        <v>2384.540039</v>
      </c>
    </row>
    <row r="3159" customFormat="false" ht="14.4" hidden="false" customHeight="false" outlineLevel="0" collapsed="false">
      <c r="A3159" s="5" t="n">
        <v>41109</v>
      </c>
      <c r="B3159" s="0" t="n">
        <v>2391.27002</v>
      </c>
    </row>
    <row r="3160" customFormat="false" ht="14.4" hidden="false" customHeight="false" outlineLevel="0" collapsed="false">
      <c r="A3160" s="5" t="n">
        <v>41110</v>
      </c>
      <c r="B3160" s="0" t="n">
        <v>2367.26001</v>
      </c>
    </row>
    <row r="3161" customFormat="false" ht="14.4" hidden="false" customHeight="false" outlineLevel="0" collapsed="false">
      <c r="A3161" s="5" t="n">
        <v>41113</v>
      </c>
      <c r="B3161" s="0" t="n">
        <v>2346.219971</v>
      </c>
    </row>
    <row r="3162" customFormat="false" ht="14.4" hidden="false" customHeight="false" outlineLevel="0" collapsed="false">
      <c r="A3162" s="5" t="n">
        <v>41114</v>
      </c>
      <c r="B3162" s="0" t="n">
        <v>2325.02002</v>
      </c>
    </row>
    <row r="3163" customFormat="false" ht="14.4" hidden="false" customHeight="false" outlineLevel="0" collapsed="false">
      <c r="A3163" s="5" t="n">
        <v>41115</v>
      </c>
      <c r="B3163" s="0" t="n">
        <v>2324.330078</v>
      </c>
    </row>
    <row r="3164" customFormat="false" ht="14.4" hidden="false" customHeight="false" outlineLevel="0" collapsed="false">
      <c r="A3164" s="5" t="n">
        <v>41116</v>
      </c>
      <c r="B3164" s="0" t="n">
        <v>2362.850098</v>
      </c>
    </row>
    <row r="3165" customFormat="false" ht="14.4" hidden="false" customHeight="false" outlineLevel="0" collapsed="false">
      <c r="A3165" s="5" t="n">
        <v>41117</v>
      </c>
      <c r="B3165" s="0" t="n">
        <v>2408.070068</v>
      </c>
    </row>
    <row r="3166" customFormat="false" ht="14.4" hidden="false" customHeight="false" outlineLevel="0" collapsed="false">
      <c r="A3166" s="5" t="n">
        <v>41120</v>
      </c>
      <c r="B3166" s="0" t="n">
        <v>2406.98999</v>
      </c>
    </row>
    <row r="3167" customFormat="false" ht="14.4" hidden="false" customHeight="false" outlineLevel="0" collapsed="false">
      <c r="A3167" s="5" t="n">
        <v>41121</v>
      </c>
      <c r="B3167" s="0" t="n">
        <v>2396.620117</v>
      </c>
    </row>
    <row r="3168" customFormat="false" ht="14.4" hidden="false" customHeight="false" outlineLevel="0" collapsed="false">
      <c r="A3168" s="5" t="n">
        <v>41122</v>
      </c>
      <c r="B3168" s="0" t="n">
        <v>2389.72998</v>
      </c>
    </row>
    <row r="3169" customFormat="false" ht="14.4" hidden="false" customHeight="false" outlineLevel="0" collapsed="false">
      <c r="A3169" s="5" t="n">
        <v>41123</v>
      </c>
      <c r="B3169" s="0" t="n">
        <v>2372.310059</v>
      </c>
    </row>
    <row r="3170" customFormat="false" ht="14.4" hidden="false" customHeight="false" outlineLevel="0" collapsed="false">
      <c r="A3170" s="5" t="n">
        <v>41124</v>
      </c>
      <c r="B3170" s="0" t="n">
        <v>2417.77002</v>
      </c>
    </row>
    <row r="3171" customFormat="false" ht="14.4" hidden="false" customHeight="false" outlineLevel="0" collapsed="false">
      <c r="A3171" s="5" t="n">
        <v>41127</v>
      </c>
      <c r="B3171" s="0" t="n">
        <v>2423.459961</v>
      </c>
    </row>
    <row r="3172" customFormat="false" ht="14.4" hidden="false" customHeight="false" outlineLevel="0" collapsed="false">
      <c r="A3172" s="5" t="n">
        <v>41128</v>
      </c>
      <c r="B3172" s="0" t="n">
        <v>2435.879883</v>
      </c>
    </row>
    <row r="3173" customFormat="false" ht="14.4" hidden="false" customHeight="false" outlineLevel="0" collapsed="false">
      <c r="A3173" s="5" t="n">
        <v>41129</v>
      </c>
      <c r="B3173" s="0" t="n">
        <v>2438.159912</v>
      </c>
    </row>
    <row r="3174" customFormat="false" ht="14.4" hidden="false" customHeight="false" outlineLevel="0" collapsed="false">
      <c r="A3174" s="5" t="n">
        <v>41130</v>
      </c>
      <c r="B3174" s="0" t="n">
        <v>2440.22998</v>
      </c>
    </row>
    <row r="3175" customFormat="false" ht="14.4" hidden="false" customHeight="false" outlineLevel="0" collapsed="false">
      <c r="A3175" s="5" t="n">
        <v>41131</v>
      </c>
      <c r="B3175" s="0" t="n">
        <v>2445.639893</v>
      </c>
    </row>
    <row r="3176" customFormat="false" ht="14.4" hidden="false" customHeight="false" outlineLevel="0" collapsed="false">
      <c r="A3176" s="5" t="n">
        <v>41134</v>
      </c>
      <c r="B3176" s="0" t="n">
        <v>2443.050049</v>
      </c>
    </row>
    <row r="3177" customFormat="false" ht="14.4" hidden="false" customHeight="false" outlineLevel="0" collapsed="false">
      <c r="A3177" s="5" t="n">
        <v>41135</v>
      </c>
      <c r="B3177" s="0" t="n">
        <v>2443.159912</v>
      </c>
    </row>
    <row r="3178" customFormat="false" ht="14.4" hidden="false" customHeight="false" outlineLevel="0" collapsed="false">
      <c r="A3178" s="5" t="n">
        <v>41136</v>
      </c>
      <c r="B3178" s="0" t="n">
        <v>2446.820068</v>
      </c>
    </row>
    <row r="3179" customFormat="false" ht="14.4" hidden="false" customHeight="false" outlineLevel="0" collapsed="false">
      <c r="A3179" s="5" t="n">
        <v>41137</v>
      </c>
      <c r="B3179" s="0" t="n">
        <v>2464.379883</v>
      </c>
    </row>
    <row r="3180" customFormat="false" ht="14.4" hidden="false" customHeight="false" outlineLevel="0" collapsed="false">
      <c r="A3180" s="5" t="n">
        <v>41138</v>
      </c>
      <c r="B3180" s="0" t="n">
        <v>2469</v>
      </c>
    </row>
    <row r="3181" customFormat="false" ht="14.4" hidden="false" customHeight="false" outlineLevel="0" collapsed="false">
      <c r="A3181" s="5" t="n">
        <v>41141</v>
      </c>
      <c r="B3181" s="0" t="n">
        <v>2468.98999</v>
      </c>
    </row>
    <row r="3182" customFormat="false" ht="14.4" hidden="false" customHeight="false" outlineLevel="0" collapsed="false">
      <c r="A3182" s="5" t="n">
        <v>41142</v>
      </c>
      <c r="B3182" s="0" t="n">
        <v>2460.409912</v>
      </c>
    </row>
    <row r="3183" customFormat="false" ht="14.4" hidden="false" customHeight="false" outlineLevel="0" collapsed="false">
      <c r="A3183" s="5" t="n">
        <v>41143</v>
      </c>
      <c r="B3183" s="0" t="n">
        <v>2461.120117</v>
      </c>
    </row>
    <row r="3184" customFormat="false" ht="14.4" hidden="false" customHeight="false" outlineLevel="0" collapsed="false">
      <c r="A3184" s="5" t="n">
        <v>41144</v>
      </c>
      <c r="B3184" s="0" t="n">
        <v>2441.290039</v>
      </c>
    </row>
    <row r="3185" customFormat="false" ht="14.4" hidden="false" customHeight="false" outlineLevel="0" collapsed="false">
      <c r="A3185" s="5" t="n">
        <v>41145</v>
      </c>
      <c r="B3185" s="0" t="n">
        <v>2457.399902</v>
      </c>
    </row>
    <row r="3186" customFormat="false" ht="14.4" hidden="false" customHeight="false" outlineLevel="0" collapsed="false">
      <c r="A3186" s="5" t="n">
        <v>41148</v>
      </c>
      <c r="B3186" s="0" t="n">
        <v>2456.219971</v>
      </c>
    </row>
    <row r="3187" customFormat="false" ht="14.4" hidden="false" customHeight="false" outlineLevel="0" collapsed="false">
      <c r="A3187" s="5" t="n">
        <v>41149</v>
      </c>
      <c r="B3187" s="0" t="n">
        <v>2454.389893</v>
      </c>
    </row>
    <row r="3188" customFormat="false" ht="14.4" hidden="false" customHeight="false" outlineLevel="0" collapsed="false">
      <c r="A3188" s="5" t="n">
        <v>41150</v>
      </c>
      <c r="B3188" s="0" t="n">
        <v>2457.050049</v>
      </c>
    </row>
    <row r="3189" customFormat="false" ht="14.4" hidden="false" customHeight="false" outlineLevel="0" collapsed="false">
      <c r="A3189" s="5" t="n">
        <v>41151</v>
      </c>
      <c r="B3189" s="0" t="n">
        <v>2438.199951</v>
      </c>
    </row>
    <row r="3190" customFormat="false" ht="14.4" hidden="false" customHeight="false" outlineLevel="0" collapsed="false">
      <c r="A3190" s="5" t="n">
        <v>41152</v>
      </c>
      <c r="B3190" s="0" t="n">
        <v>2450.600098</v>
      </c>
    </row>
    <row r="3191" customFormat="false" ht="14.4" hidden="false" customHeight="false" outlineLevel="0" collapsed="false">
      <c r="A3191" s="5" t="n">
        <v>41156</v>
      </c>
      <c r="B3191" s="0" t="n">
        <v>2447.800049</v>
      </c>
    </row>
    <row r="3192" customFormat="false" ht="14.4" hidden="false" customHeight="false" outlineLevel="0" collapsed="false">
      <c r="A3192" s="5" t="n">
        <v>41157</v>
      </c>
      <c r="B3192" s="0" t="n">
        <v>2445.810059</v>
      </c>
    </row>
    <row r="3193" customFormat="false" ht="14.4" hidden="false" customHeight="false" outlineLevel="0" collapsed="false">
      <c r="A3193" s="5" t="n">
        <v>41158</v>
      </c>
      <c r="B3193" s="0" t="n">
        <v>2496.120117</v>
      </c>
    </row>
    <row r="3194" customFormat="false" ht="14.4" hidden="false" customHeight="false" outlineLevel="0" collapsed="false">
      <c r="A3194" s="5" t="n">
        <v>41159</v>
      </c>
      <c r="B3194" s="0" t="n">
        <v>2506.370117</v>
      </c>
    </row>
    <row r="3195" customFormat="false" ht="14.4" hidden="false" customHeight="false" outlineLevel="0" collapsed="false">
      <c r="A3195" s="5" t="n">
        <v>41162</v>
      </c>
      <c r="B3195" s="0" t="n">
        <v>2491.110107</v>
      </c>
    </row>
    <row r="3196" customFormat="false" ht="14.4" hidden="false" customHeight="false" outlineLevel="0" collapsed="false">
      <c r="A3196" s="5" t="n">
        <v>41163</v>
      </c>
      <c r="B3196" s="0" t="n">
        <v>2498.949951</v>
      </c>
    </row>
    <row r="3197" customFormat="false" ht="14.4" hidden="false" customHeight="false" outlineLevel="0" collapsed="false">
      <c r="A3197" s="5" t="n">
        <v>41164</v>
      </c>
      <c r="B3197" s="0" t="n">
        <v>2504.840088</v>
      </c>
    </row>
    <row r="3198" customFormat="false" ht="14.4" hidden="false" customHeight="false" outlineLevel="0" collapsed="false">
      <c r="A3198" s="5" t="n">
        <v>41165</v>
      </c>
      <c r="B3198" s="0" t="n">
        <v>2546.030029</v>
      </c>
    </row>
    <row r="3199" customFormat="false" ht="14.4" hidden="false" customHeight="false" outlineLevel="0" collapsed="false">
      <c r="A3199" s="5" t="n">
        <v>41166</v>
      </c>
      <c r="B3199" s="0" t="n">
        <v>2556.129883</v>
      </c>
    </row>
    <row r="3200" customFormat="false" ht="14.4" hidden="false" customHeight="false" outlineLevel="0" collapsed="false">
      <c r="A3200" s="5" t="n">
        <v>41169</v>
      </c>
      <c r="B3200" s="0" t="n">
        <v>2548.26001</v>
      </c>
    </row>
    <row r="3201" customFormat="false" ht="14.4" hidden="false" customHeight="false" outlineLevel="0" collapsed="false">
      <c r="A3201" s="5" t="n">
        <v>41170</v>
      </c>
      <c r="B3201" s="0" t="n">
        <v>2545.050049</v>
      </c>
    </row>
    <row r="3202" customFormat="false" ht="14.4" hidden="false" customHeight="false" outlineLevel="0" collapsed="false">
      <c r="A3202" s="5" t="n">
        <v>41171</v>
      </c>
      <c r="B3202" s="0" t="n">
        <v>2548.110107</v>
      </c>
    </row>
    <row r="3203" customFormat="false" ht="14.4" hidden="false" customHeight="false" outlineLevel="0" collapsed="false">
      <c r="A3203" s="5" t="n">
        <v>41172</v>
      </c>
      <c r="B3203" s="0" t="n">
        <v>2547.110107</v>
      </c>
    </row>
    <row r="3204" customFormat="false" ht="14.4" hidden="false" customHeight="false" outlineLevel="0" collapsed="false">
      <c r="A3204" s="5" t="n">
        <v>41173</v>
      </c>
      <c r="B3204" s="0" t="n">
        <v>2546.919922</v>
      </c>
    </row>
    <row r="3205" customFormat="false" ht="14.4" hidden="false" customHeight="false" outlineLevel="0" collapsed="false">
      <c r="A3205" s="5" t="n">
        <v>41176</v>
      </c>
      <c r="B3205" s="0" t="n">
        <v>2541.22998</v>
      </c>
    </row>
    <row r="3206" customFormat="false" ht="14.4" hidden="false" customHeight="false" outlineLevel="0" collapsed="false">
      <c r="A3206" s="5" t="n">
        <v>41177</v>
      </c>
      <c r="B3206" s="0" t="n">
        <v>2514.830078</v>
      </c>
    </row>
    <row r="3207" customFormat="false" ht="14.4" hidden="false" customHeight="false" outlineLevel="0" collapsed="false">
      <c r="A3207" s="5" t="n">
        <v>41178</v>
      </c>
      <c r="B3207" s="0" t="n">
        <v>2500.919922</v>
      </c>
    </row>
    <row r="3208" customFormat="false" ht="14.4" hidden="false" customHeight="false" outlineLevel="0" collapsed="false">
      <c r="A3208" s="5" t="n">
        <v>41179</v>
      </c>
      <c r="B3208" s="0" t="n">
        <v>2525.22998</v>
      </c>
    </row>
    <row r="3209" customFormat="false" ht="14.4" hidden="false" customHeight="false" outlineLevel="0" collapsed="false">
      <c r="A3209" s="5" t="n">
        <v>41180</v>
      </c>
      <c r="B3209" s="0" t="n">
        <v>2513.929932</v>
      </c>
    </row>
    <row r="3210" customFormat="false" ht="14.4" hidden="false" customHeight="false" outlineLevel="0" collapsed="false">
      <c r="A3210" s="5" t="n">
        <v>41183</v>
      </c>
      <c r="B3210" s="0" t="n">
        <v>2520.709961</v>
      </c>
    </row>
    <row r="3211" customFormat="false" ht="14.4" hidden="false" customHeight="false" outlineLevel="0" collapsed="false">
      <c r="A3211" s="5" t="n">
        <v>41184</v>
      </c>
      <c r="B3211" s="0" t="n">
        <v>2523.080078</v>
      </c>
    </row>
    <row r="3212" customFormat="false" ht="14.4" hidden="false" customHeight="false" outlineLevel="0" collapsed="false">
      <c r="A3212" s="5" t="n">
        <v>41185</v>
      </c>
      <c r="B3212" s="0" t="n">
        <v>2532.790039</v>
      </c>
    </row>
    <row r="3213" customFormat="false" ht="14.4" hidden="false" customHeight="false" outlineLevel="0" collapsed="false">
      <c r="A3213" s="5" t="n">
        <v>41186</v>
      </c>
      <c r="B3213" s="0" t="n">
        <v>2550.97998</v>
      </c>
    </row>
    <row r="3214" customFormat="false" ht="14.4" hidden="false" customHeight="false" outlineLevel="0" collapsed="false">
      <c r="A3214" s="5" t="n">
        <v>41187</v>
      </c>
      <c r="B3214" s="0" t="n">
        <v>2551.030029</v>
      </c>
    </row>
    <row r="3215" customFormat="false" ht="14.4" hidden="false" customHeight="false" outlineLevel="0" collapsed="false">
      <c r="A3215" s="5" t="n">
        <v>41190</v>
      </c>
      <c r="B3215" s="0" t="n">
        <v>2542.209961</v>
      </c>
    </row>
    <row r="3216" customFormat="false" ht="14.4" hidden="false" customHeight="false" outlineLevel="0" collapsed="false">
      <c r="A3216" s="5" t="n">
        <v>41191</v>
      </c>
      <c r="B3216" s="0" t="n">
        <v>2517.139893</v>
      </c>
    </row>
    <row r="3217" customFormat="false" ht="14.4" hidden="false" customHeight="false" outlineLevel="0" collapsed="false">
      <c r="A3217" s="5" t="n">
        <v>41192</v>
      </c>
      <c r="B3217" s="0" t="n">
        <v>2501.75</v>
      </c>
    </row>
    <row r="3218" customFormat="false" ht="14.4" hidden="false" customHeight="false" outlineLevel="0" collapsed="false">
      <c r="A3218" s="5" t="n">
        <v>41193</v>
      </c>
      <c r="B3218" s="0" t="n">
        <v>2502.659912</v>
      </c>
    </row>
    <row r="3219" customFormat="false" ht="14.4" hidden="false" customHeight="false" outlineLevel="0" collapsed="false">
      <c r="A3219" s="5" t="n">
        <v>41194</v>
      </c>
      <c r="B3219" s="0" t="n">
        <v>2495.280029</v>
      </c>
    </row>
    <row r="3220" customFormat="false" ht="14.4" hidden="false" customHeight="false" outlineLevel="0" collapsed="false">
      <c r="A3220" s="5" t="n">
        <v>41197</v>
      </c>
      <c r="B3220" s="0" t="n">
        <v>2515.439941</v>
      </c>
    </row>
    <row r="3221" customFormat="false" ht="14.4" hidden="false" customHeight="false" outlineLevel="0" collapsed="false">
      <c r="A3221" s="5" t="n">
        <v>41198</v>
      </c>
      <c r="B3221" s="0" t="n">
        <v>2541.280029</v>
      </c>
    </row>
    <row r="3222" customFormat="false" ht="14.4" hidden="false" customHeight="false" outlineLevel="0" collapsed="false">
      <c r="A3222" s="5" t="n">
        <v>41199</v>
      </c>
      <c r="B3222" s="0" t="n">
        <v>2552.050049</v>
      </c>
    </row>
    <row r="3223" customFormat="false" ht="14.4" hidden="false" customHeight="false" outlineLevel="0" collapsed="false">
      <c r="A3223" s="5" t="n">
        <v>41200</v>
      </c>
      <c r="B3223" s="0" t="n">
        <v>2545.949951</v>
      </c>
    </row>
    <row r="3224" customFormat="false" ht="14.4" hidden="false" customHeight="false" outlineLevel="0" collapsed="false">
      <c r="A3224" s="5" t="n">
        <v>41201</v>
      </c>
      <c r="B3224" s="0" t="n">
        <v>2503.800049</v>
      </c>
    </row>
    <row r="3225" customFormat="false" ht="14.4" hidden="false" customHeight="false" outlineLevel="0" collapsed="false">
      <c r="A3225" s="5" t="n">
        <v>41204</v>
      </c>
      <c r="B3225" s="0" t="n">
        <v>2504.959961</v>
      </c>
    </row>
    <row r="3226" customFormat="false" ht="14.4" hidden="false" customHeight="false" outlineLevel="0" collapsed="false">
      <c r="A3226" s="5" t="n">
        <v>41205</v>
      </c>
      <c r="B3226" s="0" t="n">
        <v>2468.780029</v>
      </c>
    </row>
    <row r="3227" customFormat="false" ht="14.4" hidden="false" customHeight="false" outlineLevel="0" collapsed="false">
      <c r="A3227" s="5" t="n">
        <v>41206</v>
      </c>
      <c r="B3227" s="0" t="n">
        <v>2461.179932</v>
      </c>
    </row>
    <row r="3228" customFormat="false" ht="14.4" hidden="false" customHeight="false" outlineLevel="0" collapsed="false">
      <c r="A3228" s="5" t="n">
        <v>41207</v>
      </c>
      <c r="B3228" s="0" t="n">
        <v>2468.600098</v>
      </c>
    </row>
    <row r="3229" customFormat="false" ht="14.4" hidden="false" customHeight="false" outlineLevel="0" collapsed="false">
      <c r="A3229" s="5" t="n">
        <v>41208</v>
      </c>
      <c r="B3229" s="0" t="n">
        <v>2466.800049</v>
      </c>
    </row>
    <row r="3230" customFormat="false" ht="14.4" hidden="false" customHeight="false" outlineLevel="0" collapsed="false">
      <c r="A3230" s="5" t="n">
        <v>41213</v>
      </c>
      <c r="B3230" s="0" t="n">
        <v>2467.51001</v>
      </c>
    </row>
    <row r="3231" customFormat="false" ht="14.4" hidden="false" customHeight="false" outlineLevel="0" collapsed="false">
      <c r="A3231" s="5" t="n">
        <v>41214</v>
      </c>
      <c r="B3231" s="0" t="n">
        <v>2494.669922</v>
      </c>
    </row>
    <row r="3232" customFormat="false" ht="14.4" hidden="false" customHeight="false" outlineLevel="0" collapsed="false">
      <c r="A3232" s="5" t="n">
        <v>41215</v>
      </c>
      <c r="B3232" s="0" t="n">
        <v>2471.300049</v>
      </c>
    </row>
    <row r="3233" customFormat="false" ht="14.4" hidden="false" customHeight="false" outlineLevel="0" collapsed="false">
      <c r="A3233" s="5" t="n">
        <v>41218</v>
      </c>
      <c r="B3233" s="0" t="n">
        <v>2476.939941</v>
      </c>
    </row>
    <row r="3234" customFormat="false" ht="14.4" hidden="false" customHeight="false" outlineLevel="0" collapsed="false">
      <c r="A3234" s="5" t="n">
        <v>41219</v>
      </c>
      <c r="B3234" s="0" t="n">
        <v>2496.459961</v>
      </c>
    </row>
    <row r="3235" customFormat="false" ht="14.4" hidden="false" customHeight="false" outlineLevel="0" collapsed="false">
      <c r="A3235" s="5" t="n">
        <v>41220</v>
      </c>
      <c r="B3235" s="0" t="n">
        <v>2439.47998</v>
      </c>
    </row>
    <row r="3236" customFormat="false" ht="14.4" hidden="false" customHeight="false" outlineLevel="0" collapsed="false">
      <c r="A3236" s="5" t="n">
        <v>41221</v>
      </c>
      <c r="B3236" s="0" t="n">
        <v>2409.719971</v>
      </c>
    </row>
    <row r="3237" customFormat="false" ht="14.4" hidden="false" customHeight="false" outlineLevel="0" collapsed="false">
      <c r="A3237" s="5" t="n">
        <v>41222</v>
      </c>
      <c r="B3237" s="0" t="n">
        <v>2413.919922</v>
      </c>
    </row>
    <row r="3238" customFormat="false" ht="14.4" hidden="false" customHeight="false" outlineLevel="0" collapsed="false">
      <c r="A3238" s="5" t="n">
        <v>41225</v>
      </c>
      <c r="B3238" s="0" t="n">
        <v>2414.23999</v>
      </c>
    </row>
    <row r="3239" customFormat="false" ht="14.4" hidden="false" customHeight="false" outlineLevel="0" collapsed="false">
      <c r="A3239" s="5" t="n">
        <v>41226</v>
      </c>
      <c r="B3239" s="0" t="n">
        <v>2405.379883</v>
      </c>
    </row>
    <row r="3240" customFormat="false" ht="14.4" hidden="false" customHeight="false" outlineLevel="0" collapsed="false">
      <c r="A3240" s="5" t="n">
        <v>41227</v>
      </c>
      <c r="B3240" s="0" t="n">
        <v>2372.939941</v>
      </c>
    </row>
    <row r="3241" customFormat="false" ht="14.4" hidden="false" customHeight="false" outlineLevel="0" collapsed="false">
      <c r="A3241" s="5" t="n">
        <v>41228</v>
      </c>
      <c r="B3241" s="0" t="n">
        <v>2369.320068</v>
      </c>
    </row>
    <row r="3242" customFormat="false" ht="14.4" hidden="false" customHeight="false" outlineLevel="0" collapsed="false">
      <c r="A3242" s="5" t="n">
        <v>41229</v>
      </c>
      <c r="B3242" s="0" t="n">
        <v>2381.02002</v>
      </c>
    </row>
    <row r="3243" customFormat="false" ht="14.4" hidden="false" customHeight="false" outlineLevel="0" collapsed="false">
      <c r="A3243" s="5" t="n">
        <v>41232</v>
      </c>
      <c r="B3243" s="0" t="n">
        <v>2428.469971</v>
      </c>
    </row>
    <row r="3244" customFormat="false" ht="14.4" hidden="false" customHeight="false" outlineLevel="0" collapsed="false">
      <c r="A3244" s="5" t="n">
        <v>41233</v>
      </c>
      <c r="B3244" s="0" t="n">
        <v>2430.290039</v>
      </c>
    </row>
    <row r="3245" customFormat="false" ht="14.4" hidden="false" customHeight="false" outlineLevel="0" collapsed="false">
      <c r="A3245" s="5" t="n">
        <v>41234</v>
      </c>
      <c r="B3245" s="0" t="n">
        <v>2435.969971</v>
      </c>
    </row>
    <row r="3246" customFormat="false" ht="14.4" hidden="false" customHeight="false" outlineLevel="0" collapsed="false">
      <c r="A3246" s="5" t="n">
        <v>41236</v>
      </c>
      <c r="B3246" s="0" t="n">
        <v>2468.060059</v>
      </c>
    </row>
    <row r="3247" customFormat="false" ht="14.4" hidden="false" customHeight="false" outlineLevel="0" collapsed="false">
      <c r="A3247" s="5" t="n">
        <v>41239</v>
      </c>
      <c r="B3247" s="0" t="n">
        <v>2463.120117</v>
      </c>
    </row>
    <row r="3248" customFormat="false" ht="14.4" hidden="false" customHeight="false" outlineLevel="0" collapsed="false">
      <c r="A3248" s="5" t="n">
        <v>41240</v>
      </c>
      <c r="B3248" s="0" t="n">
        <v>2450.47998</v>
      </c>
    </row>
    <row r="3249" customFormat="false" ht="14.4" hidden="false" customHeight="false" outlineLevel="0" collapsed="false">
      <c r="A3249" s="5" t="n">
        <v>41241</v>
      </c>
      <c r="B3249" s="0" t="n">
        <v>2470.469971</v>
      </c>
    </row>
    <row r="3250" customFormat="false" ht="14.4" hidden="false" customHeight="false" outlineLevel="0" collapsed="false">
      <c r="A3250" s="5" t="n">
        <v>41242</v>
      </c>
      <c r="B3250" s="0" t="n">
        <v>2481.419922</v>
      </c>
    </row>
    <row r="3251" customFormat="false" ht="14.4" hidden="false" customHeight="false" outlineLevel="0" collapsed="false">
      <c r="A3251" s="5" t="n">
        <v>41243</v>
      </c>
      <c r="B3251" s="0" t="n">
        <v>2481.820068</v>
      </c>
    </row>
    <row r="3252" customFormat="false" ht="14.4" hidden="false" customHeight="false" outlineLevel="0" collapsed="false">
      <c r="A3252" s="5" t="n">
        <v>41246</v>
      </c>
      <c r="B3252" s="0" t="n">
        <v>2470.070068</v>
      </c>
    </row>
    <row r="3253" customFormat="false" ht="14.4" hidden="false" customHeight="false" outlineLevel="0" collapsed="false">
      <c r="A3253" s="5" t="n">
        <v>41247</v>
      </c>
      <c r="B3253" s="0" t="n">
        <v>2465.899902</v>
      </c>
    </row>
    <row r="3254" customFormat="false" ht="14.4" hidden="false" customHeight="false" outlineLevel="0" collapsed="false">
      <c r="A3254" s="5" t="n">
        <v>41248</v>
      </c>
      <c r="B3254" s="0" t="n">
        <v>2470.590088</v>
      </c>
    </row>
    <row r="3255" customFormat="false" ht="14.4" hidden="false" customHeight="false" outlineLevel="0" collapsed="false">
      <c r="A3255" s="5" t="n">
        <v>41249</v>
      </c>
      <c r="B3255" s="0" t="n">
        <v>2479.399902</v>
      </c>
    </row>
    <row r="3256" customFormat="false" ht="14.4" hidden="false" customHeight="false" outlineLevel="0" collapsed="false">
      <c r="A3256" s="5" t="n">
        <v>41250</v>
      </c>
      <c r="B3256" s="0" t="n">
        <v>2486.840088</v>
      </c>
    </row>
    <row r="3257" customFormat="false" ht="14.4" hidden="false" customHeight="false" outlineLevel="0" collapsed="false">
      <c r="A3257" s="5" t="n">
        <v>41253</v>
      </c>
      <c r="B3257" s="0" t="n">
        <v>2487.780029</v>
      </c>
    </row>
    <row r="3258" customFormat="false" ht="14.4" hidden="false" customHeight="false" outlineLevel="0" collapsed="false">
      <c r="A3258" s="5" t="n">
        <v>41254</v>
      </c>
      <c r="B3258" s="0" t="n">
        <v>2504.080078</v>
      </c>
    </row>
    <row r="3259" customFormat="false" ht="14.4" hidden="false" customHeight="false" outlineLevel="0" collapsed="false">
      <c r="A3259" s="5" t="n">
        <v>41255</v>
      </c>
      <c r="B3259" s="0" t="n">
        <v>2505.76001</v>
      </c>
    </row>
    <row r="3260" customFormat="false" ht="14.4" hidden="false" customHeight="false" outlineLevel="0" collapsed="false">
      <c r="A3260" s="5" t="n">
        <v>41256</v>
      </c>
      <c r="B3260" s="0" t="n">
        <v>2490.560059</v>
      </c>
    </row>
    <row r="3261" customFormat="false" ht="14.4" hidden="false" customHeight="false" outlineLevel="0" collapsed="false">
      <c r="A3261" s="5" t="n">
        <v>41257</v>
      </c>
      <c r="B3261" s="0" t="n">
        <v>2480.360107</v>
      </c>
    </row>
    <row r="3262" customFormat="false" ht="14.4" hidden="false" customHeight="false" outlineLevel="0" collapsed="false">
      <c r="A3262" s="5" t="n">
        <v>41260</v>
      </c>
      <c r="B3262" s="0" t="n">
        <v>2509.840088</v>
      </c>
    </row>
    <row r="3263" customFormat="false" ht="14.4" hidden="false" customHeight="false" outlineLevel="0" collapsed="false">
      <c r="A3263" s="5" t="n">
        <v>41261</v>
      </c>
      <c r="B3263" s="0" t="n">
        <v>2538.719971</v>
      </c>
    </row>
    <row r="3264" customFormat="false" ht="14.4" hidden="false" customHeight="false" outlineLevel="0" collapsed="false">
      <c r="A3264" s="5" t="n">
        <v>41262</v>
      </c>
      <c r="B3264" s="0" t="n">
        <v>2519.540039</v>
      </c>
    </row>
    <row r="3265" customFormat="false" ht="14.4" hidden="false" customHeight="false" outlineLevel="0" collapsed="false">
      <c r="A3265" s="5" t="n">
        <v>41263</v>
      </c>
      <c r="B3265" s="0" t="n">
        <v>2533.909912</v>
      </c>
    </row>
    <row r="3266" customFormat="false" ht="14.4" hidden="false" customHeight="false" outlineLevel="0" collapsed="false">
      <c r="A3266" s="5" t="n">
        <v>41264</v>
      </c>
      <c r="B3266" s="0" t="n">
        <v>2510.320068</v>
      </c>
    </row>
    <row r="3267" customFormat="false" ht="14.4" hidden="false" customHeight="false" outlineLevel="0" collapsed="false">
      <c r="A3267" s="5" t="n">
        <v>41267</v>
      </c>
      <c r="B3267" s="0" t="n">
        <v>2504.51001</v>
      </c>
    </row>
    <row r="3268" customFormat="false" ht="14.4" hidden="false" customHeight="false" outlineLevel="0" collapsed="false">
      <c r="A3268" s="5" t="n">
        <v>41269</v>
      </c>
      <c r="B3268" s="0" t="n">
        <v>2492.540039</v>
      </c>
    </row>
    <row r="3269" customFormat="false" ht="14.4" hidden="false" customHeight="false" outlineLevel="0" collapsed="false">
      <c r="A3269" s="5" t="n">
        <v>41270</v>
      </c>
      <c r="B3269" s="0" t="n">
        <v>2489.969971</v>
      </c>
    </row>
    <row r="3270" customFormat="false" ht="14.4" hidden="false" customHeight="false" outlineLevel="0" collapsed="false">
      <c r="A3270" s="5" t="n">
        <v>41271</v>
      </c>
      <c r="B3270" s="0" t="n">
        <v>2462.709961</v>
      </c>
    </row>
    <row r="3271" customFormat="false" ht="14.4" hidden="false" customHeight="false" outlineLevel="0" collapsed="false">
      <c r="A3271" s="5" t="n">
        <v>41274</v>
      </c>
      <c r="B3271" s="0" t="n">
        <v>2504.439941</v>
      </c>
    </row>
    <row r="3272" customFormat="false" ht="14.4" hidden="false" customHeight="false" outlineLevel="0" collapsed="false">
      <c r="A3272" s="5" t="n">
        <v>41276</v>
      </c>
      <c r="B3272" s="0" t="n">
        <v>2568.550049</v>
      </c>
    </row>
    <row r="3273" customFormat="false" ht="14.4" hidden="false" customHeight="false" outlineLevel="0" collapsed="false">
      <c r="A3273" s="5" t="n">
        <v>41277</v>
      </c>
      <c r="B3273" s="0" t="n">
        <v>2563.189941</v>
      </c>
    </row>
    <row r="3274" customFormat="false" ht="14.4" hidden="false" customHeight="false" outlineLevel="0" collapsed="false">
      <c r="A3274" s="5" t="n">
        <v>41278</v>
      </c>
      <c r="B3274" s="0" t="n">
        <v>2575.659912</v>
      </c>
    </row>
    <row r="3275" customFormat="false" ht="14.4" hidden="false" customHeight="false" outlineLevel="0" collapsed="false">
      <c r="A3275" s="5" t="n">
        <v>41281</v>
      </c>
      <c r="B3275" s="0" t="n">
        <v>2567.629883</v>
      </c>
    </row>
    <row r="3276" customFormat="false" ht="14.4" hidden="false" customHeight="false" outlineLevel="0" collapsed="false">
      <c r="A3276" s="5" t="n">
        <v>41282</v>
      </c>
      <c r="B3276" s="0" t="n">
        <v>2560.169922</v>
      </c>
    </row>
    <row r="3277" customFormat="false" ht="14.4" hidden="false" customHeight="false" outlineLevel="0" collapsed="false">
      <c r="A3277" s="5" t="n">
        <v>41283</v>
      </c>
      <c r="B3277" s="0" t="n">
        <v>2567.02002</v>
      </c>
    </row>
    <row r="3278" customFormat="false" ht="14.4" hidden="false" customHeight="false" outlineLevel="0" collapsed="false">
      <c r="A3278" s="5" t="n">
        <v>41284</v>
      </c>
      <c r="B3278" s="0" t="n">
        <v>2586.52002</v>
      </c>
    </row>
    <row r="3279" customFormat="false" ht="14.4" hidden="false" customHeight="false" outlineLevel="0" collapsed="false">
      <c r="A3279" s="5" t="n">
        <v>41285</v>
      </c>
      <c r="B3279" s="0" t="n">
        <v>2586.689941</v>
      </c>
    </row>
    <row r="3280" customFormat="false" ht="14.4" hidden="false" customHeight="false" outlineLevel="0" collapsed="false">
      <c r="A3280" s="5" t="n">
        <v>41288</v>
      </c>
      <c r="B3280" s="0" t="n">
        <v>2584.27002</v>
      </c>
    </row>
    <row r="3281" customFormat="false" ht="14.4" hidden="false" customHeight="false" outlineLevel="0" collapsed="false">
      <c r="A3281" s="5" t="n">
        <v>41289</v>
      </c>
      <c r="B3281" s="0" t="n">
        <v>2587.199951</v>
      </c>
    </row>
    <row r="3282" customFormat="false" ht="14.4" hidden="false" customHeight="false" outlineLevel="0" collapsed="false">
      <c r="A3282" s="5" t="n">
        <v>41290</v>
      </c>
      <c r="B3282" s="0" t="n">
        <v>2588.02002</v>
      </c>
    </row>
    <row r="3283" customFormat="false" ht="14.4" hidden="false" customHeight="false" outlineLevel="0" collapsed="false">
      <c r="A3283" s="5" t="n">
        <v>41291</v>
      </c>
      <c r="B3283" s="0" t="n">
        <v>2602.639893</v>
      </c>
    </row>
    <row r="3284" customFormat="false" ht="14.4" hidden="false" customHeight="false" outlineLevel="0" collapsed="false">
      <c r="A3284" s="5" t="n">
        <v>41292</v>
      </c>
      <c r="B3284" s="0" t="n">
        <v>2611.540039</v>
      </c>
    </row>
    <row r="3285" customFormat="false" ht="14.4" hidden="false" customHeight="false" outlineLevel="0" collapsed="false">
      <c r="A3285" s="5" t="n">
        <v>41296</v>
      </c>
      <c r="B3285" s="0" t="n">
        <v>2623.219971</v>
      </c>
    </row>
    <row r="3286" customFormat="false" ht="14.4" hidden="false" customHeight="false" outlineLevel="0" collapsed="false">
      <c r="A3286" s="5" t="n">
        <v>41297</v>
      </c>
      <c r="B3286" s="0" t="n">
        <v>2627.22998</v>
      </c>
    </row>
    <row r="3287" customFormat="false" ht="14.4" hidden="false" customHeight="false" outlineLevel="0" collapsed="false">
      <c r="A3287" s="5" t="n">
        <v>41298</v>
      </c>
      <c r="B3287" s="0" t="n">
        <v>2627.330078</v>
      </c>
    </row>
    <row r="3288" customFormat="false" ht="14.4" hidden="false" customHeight="false" outlineLevel="0" collapsed="false">
      <c r="A3288" s="5" t="n">
        <v>41299</v>
      </c>
      <c r="B3288" s="0" t="n">
        <v>2641.639893</v>
      </c>
    </row>
    <row r="3289" customFormat="false" ht="14.4" hidden="false" customHeight="false" outlineLevel="0" collapsed="false">
      <c r="A3289" s="5" t="n">
        <v>41302</v>
      </c>
      <c r="B3289" s="0" t="n">
        <v>2636.830078</v>
      </c>
    </row>
    <row r="3290" customFormat="false" ht="14.4" hidden="false" customHeight="false" outlineLevel="0" collapsed="false">
      <c r="A3290" s="5" t="n">
        <v>41303</v>
      </c>
      <c r="B3290" s="0" t="n">
        <v>2650.429932</v>
      </c>
    </row>
    <row r="3291" customFormat="false" ht="14.4" hidden="false" customHeight="false" outlineLevel="0" collapsed="false">
      <c r="A3291" s="5" t="n">
        <v>41304</v>
      </c>
      <c r="B3291" s="0" t="n">
        <v>2640.77002</v>
      </c>
    </row>
    <row r="3292" customFormat="false" ht="14.4" hidden="false" customHeight="false" outlineLevel="0" collapsed="false">
      <c r="A3292" s="5" t="n">
        <v>41305</v>
      </c>
      <c r="B3292" s="0" t="n">
        <v>2634.159912</v>
      </c>
    </row>
    <row r="3293" customFormat="false" ht="14.4" hidden="false" customHeight="false" outlineLevel="0" collapsed="false">
      <c r="A3293" s="5" t="n">
        <v>41306</v>
      </c>
      <c r="B3293" s="0" t="n">
        <v>2660.699951</v>
      </c>
    </row>
    <row r="3294" customFormat="false" ht="14.4" hidden="false" customHeight="false" outlineLevel="0" collapsed="false">
      <c r="A3294" s="5" t="n">
        <v>41309</v>
      </c>
      <c r="B3294" s="0" t="n">
        <v>2630.050049</v>
      </c>
    </row>
    <row r="3295" customFormat="false" ht="14.4" hidden="false" customHeight="false" outlineLevel="0" collapsed="false">
      <c r="A3295" s="5" t="n">
        <v>41310</v>
      </c>
      <c r="B3295" s="0" t="n">
        <v>2657.76001</v>
      </c>
    </row>
    <row r="3296" customFormat="false" ht="14.4" hidden="false" customHeight="false" outlineLevel="0" collapsed="false">
      <c r="A3296" s="5" t="n">
        <v>41311</v>
      </c>
      <c r="B3296" s="0" t="n">
        <v>2659.550049</v>
      </c>
    </row>
    <row r="3297" customFormat="false" ht="14.4" hidden="false" customHeight="false" outlineLevel="0" collapsed="false">
      <c r="A3297" s="5" t="n">
        <v>41312</v>
      </c>
      <c r="B3297" s="0" t="n">
        <v>2655.840088</v>
      </c>
    </row>
    <row r="3298" customFormat="false" ht="14.4" hidden="false" customHeight="false" outlineLevel="0" collapsed="false">
      <c r="A3298" s="5" t="n">
        <v>41313</v>
      </c>
      <c r="B3298" s="0" t="n">
        <v>2670.850098</v>
      </c>
    </row>
    <row r="3299" customFormat="false" ht="14.4" hidden="false" customHeight="false" outlineLevel="0" collapsed="false">
      <c r="A3299" s="5" t="n">
        <v>41316</v>
      </c>
      <c r="B3299" s="0" t="n">
        <v>2669.370117</v>
      </c>
    </row>
    <row r="3300" customFormat="false" ht="14.4" hidden="false" customHeight="false" outlineLevel="0" collapsed="false">
      <c r="A3300" s="5" t="n">
        <v>41317</v>
      </c>
      <c r="B3300" s="0" t="n">
        <v>2673.77002</v>
      </c>
    </row>
    <row r="3301" customFormat="false" ht="14.4" hidden="false" customHeight="false" outlineLevel="0" collapsed="false">
      <c r="A3301" s="5" t="n">
        <v>41318</v>
      </c>
      <c r="B3301" s="0" t="n">
        <v>2676.600098</v>
      </c>
    </row>
    <row r="3302" customFormat="false" ht="14.4" hidden="false" customHeight="false" outlineLevel="0" collapsed="false">
      <c r="A3302" s="5" t="n">
        <v>41319</v>
      </c>
      <c r="B3302" s="0" t="n">
        <v>2678.77002</v>
      </c>
    </row>
    <row r="3303" customFormat="false" ht="14.4" hidden="false" customHeight="false" outlineLevel="0" collapsed="false">
      <c r="A3303" s="5" t="n">
        <v>41320</v>
      </c>
      <c r="B3303" s="0" t="n">
        <v>2676.209961</v>
      </c>
    </row>
    <row r="3304" customFormat="false" ht="14.4" hidden="false" customHeight="false" outlineLevel="0" collapsed="false">
      <c r="A3304" s="5" t="n">
        <v>41324</v>
      </c>
      <c r="B3304" s="0" t="n">
        <v>2696.26001</v>
      </c>
    </row>
    <row r="3305" customFormat="false" ht="14.4" hidden="false" customHeight="false" outlineLevel="0" collapsed="false">
      <c r="A3305" s="5" t="n">
        <v>41325</v>
      </c>
      <c r="B3305" s="0" t="n">
        <v>2662.939941</v>
      </c>
    </row>
    <row r="3306" customFormat="false" ht="14.4" hidden="false" customHeight="false" outlineLevel="0" collapsed="false">
      <c r="A3306" s="5" t="n">
        <v>41326</v>
      </c>
      <c r="B3306" s="0" t="n">
        <v>2646.75</v>
      </c>
    </row>
    <row r="3307" customFormat="false" ht="14.4" hidden="false" customHeight="false" outlineLevel="0" collapsed="false">
      <c r="A3307" s="5" t="n">
        <v>41327</v>
      </c>
      <c r="B3307" s="0" t="n">
        <v>2670.360107</v>
      </c>
    </row>
    <row r="3308" customFormat="false" ht="14.4" hidden="false" customHeight="false" outlineLevel="0" collapsed="false">
      <c r="A3308" s="5" t="n">
        <v>41330</v>
      </c>
      <c r="B3308" s="0" t="n">
        <v>2621.459961</v>
      </c>
    </row>
    <row r="3309" customFormat="false" ht="14.4" hidden="false" customHeight="false" outlineLevel="0" collapsed="false">
      <c r="A3309" s="5" t="n">
        <v>41331</v>
      </c>
      <c r="B3309" s="0" t="n">
        <v>2637.889893</v>
      </c>
    </row>
    <row r="3310" customFormat="false" ht="14.4" hidden="false" customHeight="false" outlineLevel="0" collapsed="false">
      <c r="A3310" s="5" t="n">
        <v>41332</v>
      </c>
      <c r="B3310" s="0" t="n">
        <v>2672.110107</v>
      </c>
    </row>
    <row r="3311" customFormat="false" ht="14.4" hidden="false" customHeight="false" outlineLevel="0" collapsed="false">
      <c r="A3311" s="5" t="n">
        <v>41333</v>
      </c>
      <c r="B3311" s="0" t="n">
        <v>2669.919922</v>
      </c>
    </row>
    <row r="3312" customFormat="false" ht="14.4" hidden="false" customHeight="false" outlineLevel="0" collapsed="false">
      <c r="A3312" s="5" t="n">
        <v>41334</v>
      </c>
      <c r="B3312" s="0" t="n">
        <v>2676.179932</v>
      </c>
    </row>
    <row r="3313" customFormat="false" ht="14.4" hidden="false" customHeight="false" outlineLevel="0" collapsed="false">
      <c r="A3313" s="5" t="n">
        <v>41337</v>
      </c>
      <c r="B3313" s="0" t="n">
        <v>2688.540039</v>
      </c>
    </row>
    <row r="3314" customFormat="false" ht="14.4" hidden="false" customHeight="false" outlineLevel="0" collapsed="false">
      <c r="A3314" s="5" t="n">
        <v>41338</v>
      </c>
      <c r="B3314" s="0" t="n">
        <v>2714.350098</v>
      </c>
    </row>
    <row r="3315" customFormat="false" ht="14.4" hidden="false" customHeight="false" outlineLevel="0" collapsed="false">
      <c r="A3315" s="5" t="n">
        <v>41339</v>
      </c>
      <c r="B3315" s="0" t="n">
        <v>2718.070068</v>
      </c>
    </row>
    <row r="3316" customFormat="false" ht="14.4" hidden="false" customHeight="false" outlineLevel="0" collapsed="false">
      <c r="A3316" s="5" t="n">
        <v>41340</v>
      </c>
      <c r="B3316" s="0" t="n">
        <v>2723.27002</v>
      </c>
    </row>
    <row r="3317" customFormat="false" ht="14.4" hidden="false" customHeight="false" outlineLevel="0" collapsed="false">
      <c r="A3317" s="5" t="n">
        <v>41341</v>
      </c>
      <c r="B3317" s="0" t="n">
        <v>2735.669922</v>
      </c>
    </row>
    <row r="3318" customFormat="false" ht="14.4" hidden="false" customHeight="false" outlineLevel="0" collapsed="false">
      <c r="A3318" s="5" t="n">
        <v>41344</v>
      </c>
      <c r="B3318" s="0" t="n">
        <v>2744.810059</v>
      </c>
    </row>
    <row r="3319" customFormat="false" ht="14.4" hidden="false" customHeight="false" outlineLevel="0" collapsed="false">
      <c r="A3319" s="5" t="n">
        <v>41345</v>
      </c>
      <c r="B3319" s="0" t="n">
        <v>2738.350098</v>
      </c>
    </row>
    <row r="3320" customFormat="false" ht="14.4" hidden="false" customHeight="false" outlineLevel="0" collapsed="false">
      <c r="A3320" s="5" t="n">
        <v>41346</v>
      </c>
      <c r="B3320" s="0" t="n">
        <v>2742.870117</v>
      </c>
    </row>
    <row r="3321" customFormat="false" ht="14.4" hidden="false" customHeight="false" outlineLevel="0" collapsed="false">
      <c r="A3321" s="5" t="n">
        <v>41347</v>
      </c>
      <c r="B3321" s="0" t="n">
        <v>2758.300049</v>
      </c>
    </row>
    <row r="3322" customFormat="false" ht="14.4" hidden="false" customHeight="false" outlineLevel="0" collapsed="false">
      <c r="A3322" s="5" t="n">
        <v>41348</v>
      </c>
      <c r="B3322" s="0" t="n">
        <v>2753.820068</v>
      </c>
    </row>
    <row r="3323" customFormat="false" ht="14.4" hidden="false" customHeight="false" outlineLevel="0" collapsed="false">
      <c r="A3323" s="5" t="n">
        <v>41351</v>
      </c>
      <c r="B3323" s="0" t="n">
        <v>2738.679932</v>
      </c>
    </row>
    <row r="3324" customFormat="false" ht="14.4" hidden="false" customHeight="false" outlineLevel="0" collapsed="false">
      <c r="A3324" s="5" t="n">
        <v>41352</v>
      </c>
      <c r="B3324" s="0" t="n">
        <v>2732.090088</v>
      </c>
    </row>
    <row r="3325" customFormat="false" ht="14.4" hidden="false" customHeight="false" outlineLevel="0" collapsed="false">
      <c r="A3325" s="5" t="n">
        <v>41353</v>
      </c>
      <c r="B3325" s="0" t="n">
        <v>2750.419922</v>
      </c>
    </row>
    <row r="3326" customFormat="false" ht="14.4" hidden="false" customHeight="false" outlineLevel="0" collapsed="false">
      <c r="A3326" s="5" t="n">
        <v>41354</v>
      </c>
      <c r="B3326" s="0" t="n">
        <v>2727.689941</v>
      </c>
    </row>
    <row r="3327" customFormat="false" ht="14.4" hidden="false" customHeight="false" outlineLevel="0" collapsed="false">
      <c r="A3327" s="5" t="n">
        <v>41355</v>
      </c>
      <c r="B3327" s="0" t="n">
        <v>2747.25</v>
      </c>
    </row>
    <row r="3328" customFormat="false" ht="14.4" hidden="false" customHeight="false" outlineLevel="0" collapsed="false">
      <c r="A3328" s="5" t="n">
        <v>41358</v>
      </c>
      <c r="B3328" s="0" t="n">
        <v>2738.080078</v>
      </c>
    </row>
    <row r="3329" customFormat="false" ht="14.4" hidden="false" customHeight="false" outlineLevel="0" collapsed="false">
      <c r="A3329" s="5" t="n">
        <v>41359</v>
      </c>
      <c r="B3329" s="0" t="n">
        <v>2760.320068</v>
      </c>
    </row>
    <row r="3330" customFormat="false" ht="14.4" hidden="false" customHeight="false" outlineLevel="0" collapsed="false">
      <c r="A3330" s="5" t="n">
        <v>41360</v>
      </c>
      <c r="B3330" s="0" t="n">
        <v>2758.850098</v>
      </c>
    </row>
    <row r="3331" customFormat="false" ht="14.4" hidden="false" customHeight="false" outlineLevel="0" collapsed="false">
      <c r="A3331" s="5" t="n">
        <v>41361</v>
      </c>
      <c r="B3331" s="0" t="n">
        <v>2770.050049</v>
      </c>
    </row>
    <row r="3332" customFormat="false" ht="14.4" hidden="false" customHeight="false" outlineLevel="0" collapsed="false">
      <c r="A3332" s="5" t="n">
        <v>41365</v>
      </c>
      <c r="B3332" s="0" t="n">
        <v>2757.830078</v>
      </c>
    </row>
    <row r="3333" customFormat="false" ht="14.4" hidden="false" customHeight="false" outlineLevel="0" collapsed="false">
      <c r="A3333" s="5" t="n">
        <v>41366</v>
      </c>
      <c r="B3333" s="0" t="n">
        <v>2772.110107</v>
      </c>
    </row>
    <row r="3334" customFormat="false" ht="14.4" hidden="false" customHeight="false" outlineLevel="0" collapsed="false">
      <c r="A3334" s="5" t="n">
        <v>41367</v>
      </c>
      <c r="B3334" s="0" t="n">
        <v>2743.379883</v>
      </c>
    </row>
    <row r="3335" customFormat="false" ht="14.4" hidden="false" customHeight="false" outlineLevel="0" collapsed="false">
      <c r="A3335" s="5" t="n">
        <v>41368</v>
      </c>
      <c r="B3335" s="0" t="n">
        <v>2754.669922</v>
      </c>
    </row>
    <row r="3336" customFormat="false" ht="14.4" hidden="false" customHeight="false" outlineLevel="0" collapsed="false">
      <c r="A3336" s="5" t="n">
        <v>41369</v>
      </c>
      <c r="B3336" s="0" t="n">
        <v>2742.860107</v>
      </c>
    </row>
    <row r="3337" customFormat="false" ht="14.4" hidden="false" customHeight="false" outlineLevel="0" collapsed="false">
      <c r="A3337" s="5" t="n">
        <v>41372</v>
      </c>
      <c r="B3337" s="0" t="n">
        <v>2761.050049</v>
      </c>
    </row>
    <row r="3338" customFormat="false" ht="14.4" hidden="false" customHeight="false" outlineLevel="0" collapsed="false">
      <c r="A3338" s="5" t="n">
        <v>41373</v>
      </c>
      <c r="B3338" s="0" t="n">
        <v>2770.840088</v>
      </c>
    </row>
    <row r="3339" customFormat="false" ht="14.4" hidden="false" customHeight="false" outlineLevel="0" collapsed="false">
      <c r="A3339" s="5" t="n">
        <v>41374</v>
      </c>
      <c r="B3339" s="0" t="n">
        <v>2804.810059</v>
      </c>
    </row>
    <row r="3340" customFormat="false" ht="14.4" hidden="false" customHeight="false" outlineLevel="0" collapsed="false">
      <c r="A3340" s="5" t="n">
        <v>41375</v>
      </c>
      <c r="B3340" s="0" t="n">
        <v>2815.02002</v>
      </c>
    </row>
    <row r="3341" customFormat="false" ht="14.4" hidden="false" customHeight="false" outlineLevel="0" collapsed="false">
      <c r="A3341" s="5" t="n">
        <v>41376</v>
      </c>
      <c r="B3341" s="0" t="n">
        <v>2807.100098</v>
      </c>
    </row>
    <row r="3342" customFormat="false" ht="14.4" hidden="false" customHeight="false" outlineLevel="0" collapsed="false">
      <c r="A3342" s="5" t="n">
        <v>41379</v>
      </c>
      <c r="B3342" s="0" t="n">
        <v>2742.629883</v>
      </c>
    </row>
    <row r="3343" customFormat="false" ht="14.4" hidden="false" customHeight="false" outlineLevel="0" collapsed="false">
      <c r="A3343" s="5" t="n">
        <v>41380</v>
      </c>
      <c r="B3343" s="0" t="n">
        <v>2781.860107</v>
      </c>
    </row>
    <row r="3344" customFormat="false" ht="14.4" hidden="false" customHeight="false" outlineLevel="0" collapsed="false">
      <c r="A3344" s="5" t="n">
        <v>41381</v>
      </c>
      <c r="B3344" s="0" t="n">
        <v>2742.01001</v>
      </c>
    </row>
    <row r="3345" customFormat="false" ht="14.4" hidden="false" customHeight="false" outlineLevel="0" collapsed="false">
      <c r="A3345" s="5" t="n">
        <v>41382</v>
      </c>
      <c r="B3345" s="0" t="n">
        <v>2723.719971</v>
      </c>
    </row>
    <row r="3346" customFormat="false" ht="14.4" hidden="false" customHeight="false" outlineLevel="0" collapsed="false">
      <c r="A3346" s="5" t="n">
        <v>41383</v>
      </c>
      <c r="B3346" s="0" t="n">
        <v>2747.939941</v>
      </c>
    </row>
    <row r="3347" customFormat="false" ht="14.4" hidden="false" customHeight="false" outlineLevel="0" collapsed="false">
      <c r="A3347" s="5" t="n">
        <v>41386</v>
      </c>
      <c r="B3347" s="0" t="n">
        <v>2760.800049</v>
      </c>
    </row>
    <row r="3348" customFormat="false" ht="14.4" hidden="false" customHeight="false" outlineLevel="0" collapsed="false">
      <c r="A3348" s="5" t="n">
        <v>41387</v>
      </c>
      <c r="B3348" s="0" t="n">
        <v>2789.560059</v>
      </c>
    </row>
    <row r="3349" customFormat="false" ht="14.4" hidden="false" customHeight="false" outlineLevel="0" collapsed="false">
      <c r="A3349" s="5" t="n">
        <v>41388</v>
      </c>
      <c r="B3349" s="0" t="n">
        <v>2789.929932</v>
      </c>
    </row>
    <row r="3350" customFormat="false" ht="14.4" hidden="false" customHeight="false" outlineLevel="0" collapsed="false">
      <c r="A3350" s="5" t="n">
        <v>41389</v>
      </c>
      <c r="B3350" s="0" t="n">
        <v>2801.280029</v>
      </c>
    </row>
    <row r="3351" customFormat="false" ht="14.4" hidden="false" customHeight="false" outlineLevel="0" collapsed="false">
      <c r="A3351" s="5" t="n">
        <v>41390</v>
      </c>
      <c r="B3351" s="0" t="n">
        <v>2796.23999</v>
      </c>
    </row>
    <row r="3352" customFormat="false" ht="14.4" hidden="false" customHeight="false" outlineLevel="0" collapsed="false">
      <c r="A3352" s="5" t="n">
        <v>41393</v>
      </c>
      <c r="B3352" s="0" t="n">
        <v>2816.389893</v>
      </c>
    </row>
    <row r="3353" customFormat="false" ht="14.4" hidden="false" customHeight="false" outlineLevel="0" collapsed="false">
      <c r="A3353" s="5" t="n">
        <v>41394</v>
      </c>
      <c r="B3353" s="0" t="n">
        <v>2823.419922</v>
      </c>
    </row>
    <row r="3354" customFormat="false" ht="14.4" hidden="false" customHeight="false" outlineLevel="0" collapsed="false">
      <c r="A3354" s="5" t="n">
        <v>41395</v>
      </c>
      <c r="B3354" s="0" t="n">
        <v>2797.280029</v>
      </c>
    </row>
    <row r="3355" customFormat="false" ht="14.4" hidden="false" customHeight="false" outlineLevel="0" collapsed="false">
      <c r="A3355" s="5" t="n">
        <v>41396</v>
      </c>
      <c r="B3355" s="0" t="n">
        <v>2823.820068</v>
      </c>
    </row>
    <row r="3356" customFormat="false" ht="14.4" hidden="false" customHeight="false" outlineLevel="0" collapsed="false">
      <c r="A3356" s="5" t="n">
        <v>41397</v>
      </c>
      <c r="B3356" s="0" t="n">
        <v>2853.879883</v>
      </c>
    </row>
    <row r="3357" customFormat="false" ht="14.4" hidden="false" customHeight="false" outlineLevel="0" collapsed="false">
      <c r="A3357" s="5" t="n">
        <v>41400</v>
      </c>
      <c r="B3357" s="0" t="n">
        <v>2859.340088</v>
      </c>
    </row>
    <row r="3358" customFormat="false" ht="14.4" hidden="false" customHeight="false" outlineLevel="0" collapsed="false">
      <c r="A3358" s="5" t="n">
        <v>41401</v>
      </c>
      <c r="B3358" s="0" t="n">
        <v>2874.459961</v>
      </c>
    </row>
    <row r="3359" customFormat="false" ht="14.4" hidden="false" customHeight="false" outlineLevel="0" collapsed="false">
      <c r="A3359" s="5" t="n">
        <v>41402</v>
      </c>
      <c r="B3359" s="0" t="n">
        <v>2887.610107</v>
      </c>
    </row>
    <row r="3360" customFormat="false" ht="14.4" hidden="false" customHeight="false" outlineLevel="0" collapsed="false">
      <c r="A3360" s="5" t="n">
        <v>41403</v>
      </c>
      <c r="B3360" s="0" t="n">
        <v>2878.300049</v>
      </c>
    </row>
    <row r="3361" customFormat="false" ht="14.4" hidden="false" customHeight="false" outlineLevel="0" collapsed="false">
      <c r="A3361" s="5" t="n">
        <v>41404</v>
      </c>
      <c r="B3361" s="0" t="n">
        <v>2890.77002</v>
      </c>
    </row>
    <row r="3362" customFormat="false" ht="14.4" hidden="false" customHeight="false" outlineLevel="0" collapsed="false">
      <c r="A3362" s="5" t="n">
        <v>41407</v>
      </c>
      <c r="B3362" s="0" t="n">
        <v>2891.169922</v>
      </c>
    </row>
    <row r="3363" customFormat="false" ht="14.4" hidden="false" customHeight="false" outlineLevel="0" collapsed="false">
      <c r="A3363" s="5" t="n">
        <v>41408</v>
      </c>
      <c r="B3363" s="0" t="n">
        <v>2921.120117</v>
      </c>
    </row>
    <row r="3364" customFormat="false" ht="14.4" hidden="false" customHeight="false" outlineLevel="0" collapsed="false">
      <c r="A3364" s="5" t="n">
        <v>41409</v>
      </c>
      <c r="B3364" s="0" t="n">
        <v>2936.97998</v>
      </c>
    </row>
    <row r="3365" customFormat="false" ht="14.4" hidden="false" customHeight="false" outlineLevel="0" collapsed="false">
      <c r="A3365" s="5" t="n">
        <v>41410</v>
      </c>
      <c r="B3365" s="0" t="n">
        <v>2922.399902</v>
      </c>
    </row>
    <row r="3366" customFormat="false" ht="14.4" hidden="false" customHeight="false" outlineLevel="0" collapsed="false">
      <c r="A3366" s="5" t="n">
        <v>41411</v>
      </c>
      <c r="B3366" s="0" t="n">
        <v>2952.560059</v>
      </c>
    </row>
    <row r="3367" customFormat="false" ht="14.4" hidden="false" customHeight="false" outlineLevel="0" collapsed="false">
      <c r="A3367" s="5" t="n">
        <v>41414</v>
      </c>
      <c r="B3367" s="0" t="n">
        <v>2950.530029</v>
      </c>
    </row>
    <row r="3368" customFormat="false" ht="14.4" hidden="false" customHeight="false" outlineLevel="0" collapsed="false">
      <c r="A3368" s="5" t="n">
        <v>41415</v>
      </c>
      <c r="B3368" s="0" t="n">
        <v>2955.689941</v>
      </c>
    </row>
    <row r="3369" customFormat="false" ht="14.4" hidden="false" customHeight="false" outlineLevel="0" collapsed="false">
      <c r="A3369" s="5" t="n">
        <v>41416</v>
      </c>
      <c r="B3369" s="0" t="n">
        <v>2931.580078</v>
      </c>
    </row>
    <row r="3370" customFormat="false" ht="14.4" hidden="false" customHeight="false" outlineLevel="0" collapsed="false">
      <c r="A3370" s="5" t="n">
        <v>41417</v>
      </c>
      <c r="B3370" s="0" t="n">
        <v>2923.429932</v>
      </c>
    </row>
    <row r="3371" customFormat="false" ht="14.4" hidden="false" customHeight="false" outlineLevel="0" collapsed="false">
      <c r="A3371" s="5" t="n">
        <v>41418</v>
      </c>
      <c r="B3371" s="0" t="n">
        <v>2921.879883</v>
      </c>
    </row>
    <row r="3372" customFormat="false" ht="14.4" hidden="false" customHeight="false" outlineLevel="0" collapsed="false">
      <c r="A3372" s="5" t="n">
        <v>41422</v>
      </c>
      <c r="B3372" s="0" t="n">
        <v>2940.449951</v>
      </c>
    </row>
    <row r="3373" customFormat="false" ht="14.4" hidden="false" customHeight="false" outlineLevel="0" collapsed="false">
      <c r="A3373" s="5" t="n">
        <v>41423</v>
      </c>
      <c r="B3373" s="0" t="n">
        <v>2920.179932</v>
      </c>
    </row>
    <row r="3374" customFormat="false" ht="14.4" hidden="false" customHeight="false" outlineLevel="0" collapsed="false">
      <c r="A3374" s="5" t="n">
        <v>41424</v>
      </c>
      <c r="B3374" s="0" t="n">
        <v>2931.389893</v>
      </c>
    </row>
    <row r="3375" customFormat="false" ht="14.4" hidden="false" customHeight="false" outlineLevel="0" collapsed="false">
      <c r="A3375" s="5" t="n">
        <v>41425</v>
      </c>
      <c r="B3375" s="0" t="n">
        <v>2889.459961</v>
      </c>
    </row>
    <row r="3376" customFormat="false" ht="14.4" hidden="false" customHeight="false" outlineLevel="0" collapsed="false">
      <c r="A3376" s="5" t="n">
        <v>41428</v>
      </c>
      <c r="B3376" s="0" t="n">
        <v>2906.909912</v>
      </c>
    </row>
    <row r="3377" customFormat="false" ht="14.4" hidden="false" customHeight="false" outlineLevel="0" collapsed="false">
      <c r="A3377" s="5" t="n">
        <v>41429</v>
      </c>
      <c r="B3377" s="0" t="n">
        <v>2891.02002</v>
      </c>
    </row>
    <row r="3378" customFormat="false" ht="14.4" hidden="false" customHeight="false" outlineLevel="0" collapsed="false">
      <c r="A3378" s="5" t="n">
        <v>41430</v>
      </c>
      <c r="B3378" s="0" t="n">
        <v>2851.889893</v>
      </c>
    </row>
    <row r="3379" customFormat="false" ht="14.4" hidden="false" customHeight="false" outlineLevel="0" collapsed="false">
      <c r="A3379" s="5" t="n">
        <v>41431</v>
      </c>
      <c r="B3379" s="0" t="n">
        <v>2876.5</v>
      </c>
    </row>
    <row r="3380" customFormat="false" ht="14.4" hidden="false" customHeight="false" outlineLevel="0" collapsed="false">
      <c r="A3380" s="5" t="n">
        <v>41432</v>
      </c>
      <c r="B3380" s="0" t="n">
        <v>2913.459961</v>
      </c>
    </row>
    <row r="3381" customFormat="false" ht="14.4" hidden="false" customHeight="false" outlineLevel="0" collapsed="false">
      <c r="A3381" s="5" t="n">
        <v>41435</v>
      </c>
      <c r="B3381" s="0" t="n">
        <v>2912.629883</v>
      </c>
    </row>
    <row r="3382" customFormat="false" ht="14.4" hidden="false" customHeight="false" outlineLevel="0" collapsed="false">
      <c r="A3382" s="5" t="n">
        <v>41436</v>
      </c>
      <c r="B3382" s="0" t="n">
        <v>2883.070068</v>
      </c>
    </row>
    <row r="3383" customFormat="false" ht="14.4" hidden="false" customHeight="false" outlineLevel="0" collapsed="false">
      <c r="A3383" s="5" t="n">
        <v>41437</v>
      </c>
      <c r="B3383" s="0" t="n">
        <v>2859.620117</v>
      </c>
    </row>
    <row r="3384" customFormat="false" ht="14.4" hidden="false" customHeight="false" outlineLevel="0" collapsed="false">
      <c r="A3384" s="5" t="n">
        <v>41438</v>
      </c>
      <c r="B3384" s="0" t="n">
        <v>2902.320068</v>
      </c>
    </row>
    <row r="3385" customFormat="false" ht="14.4" hidden="false" customHeight="false" outlineLevel="0" collapsed="false">
      <c r="A3385" s="5" t="n">
        <v>41439</v>
      </c>
      <c r="B3385" s="0" t="n">
        <v>2885.23999</v>
      </c>
    </row>
    <row r="3386" customFormat="false" ht="14.4" hidden="false" customHeight="false" outlineLevel="0" collapsed="false">
      <c r="A3386" s="5" t="n">
        <v>41442</v>
      </c>
      <c r="B3386" s="0" t="n">
        <v>2907.120117</v>
      </c>
    </row>
    <row r="3387" customFormat="false" ht="14.4" hidden="false" customHeight="false" outlineLevel="0" collapsed="false">
      <c r="A3387" s="5" t="n">
        <v>41443</v>
      </c>
      <c r="B3387" s="0" t="n">
        <v>2929.810059</v>
      </c>
    </row>
    <row r="3388" customFormat="false" ht="14.4" hidden="false" customHeight="false" outlineLevel="0" collapsed="false">
      <c r="A3388" s="5" t="n">
        <v>41444</v>
      </c>
      <c r="B3388" s="0" t="n">
        <v>2889.25</v>
      </c>
    </row>
    <row r="3389" customFormat="false" ht="14.4" hidden="false" customHeight="false" outlineLevel="0" collapsed="false">
      <c r="A3389" s="5" t="n">
        <v>41445</v>
      </c>
      <c r="B3389" s="0" t="n">
        <v>2817.439941</v>
      </c>
    </row>
    <row r="3390" customFormat="false" ht="14.4" hidden="false" customHeight="false" outlineLevel="0" collapsed="false">
      <c r="A3390" s="5" t="n">
        <v>41446</v>
      </c>
      <c r="B3390" s="0" t="n">
        <v>2824.969971</v>
      </c>
    </row>
    <row r="3391" customFormat="false" ht="14.4" hidden="false" customHeight="false" outlineLevel="0" collapsed="false">
      <c r="A3391" s="5" t="n">
        <v>41449</v>
      </c>
      <c r="B3391" s="0" t="n">
        <v>2790.659912</v>
      </c>
    </row>
    <row r="3392" customFormat="false" ht="14.4" hidden="false" customHeight="false" outlineLevel="0" collapsed="false">
      <c r="A3392" s="5" t="n">
        <v>41450</v>
      </c>
      <c r="B3392" s="0" t="n">
        <v>2817.439941</v>
      </c>
    </row>
    <row r="3393" customFormat="false" ht="14.4" hidden="false" customHeight="false" outlineLevel="0" collapsed="false">
      <c r="A3393" s="5" t="n">
        <v>41451</v>
      </c>
      <c r="B3393" s="0" t="n">
        <v>2845.040039</v>
      </c>
    </row>
    <row r="3394" customFormat="false" ht="14.4" hidden="false" customHeight="false" outlineLevel="0" collapsed="false">
      <c r="A3394" s="5" t="n">
        <v>41452</v>
      </c>
      <c r="B3394" s="0" t="n">
        <v>2862.919922</v>
      </c>
    </row>
    <row r="3395" customFormat="false" ht="14.4" hidden="false" customHeight="false" outlineLevel="0" collapsed="false">
      <c r="A3395" s="5" t="n">
        <v>41453</v>
      </c>
      <c r="B3395" s="0" t="n">
        <v>2850.659912</v>
      </c>
    </row>
    <row r="3396" customFormat="false" ht="14.4" hidden="false" customHeight="false" outlineLevel="0" collapsed="false">
      <c r="A3396" s="5" t="n">
        <v>41456</v>
      </c>
      <c r="B3396" s="0" t="n">
        <v>2866.409912</v>
      </c>
    </row>
    <row r="3397" customFormat="false" ht="14.4" hidden="false" customHeight="false" outlineLevel="0" collapsed="false">
      <c r="A3397" s="5" t="n">
        <v>41457</v>
      </c>
      <c r="B3397" s="0" t="n">
        <v>2865.47998</v>
      </c>
    </row>
    <row r="3398" customFormat="false" ht="14.4" hidden="false" customHeight="false" outlineLevel="0" collapsed="false">
      <c r="A3398" s="5" t="n">
        <v>41458</v>
      </c>
      <c r="B3398" s="0" t="n">
        <v>2867.850098</v>
      </c>
    </row>
    <row r="3399" customFormat="false" ht="14.4" hidden="false" customHeight="false" outlineLevel="0" collapsed="false">
      <c r="A3399" s="5" t="n">
        <v>41460</v>
      </c>
      <c r="B3399" s="0" t="n">
        <v>2897.120117</v>
      </c>
    </row>
    <row r="3400" customFormat="false" ht="14.4" hidden="false" customHeight="false" outlineLevel="0" collapsed="false">
      <c r="A3400" s="5" t="n">
        <v>41463</v>
      </c>
      <c r="B3400" s="0" t="n">
        <v>2913.199951</v>
      </c>
    </row>
    <row r="3401" customFormat="false" ht="14.4" hidden="false" customHeight="false" outlineLevel="0" collapsed="false">
      <c r="A3401" s="5" t="n">
        <v>41464</v>
      </c>
      <c r="B3401" s="0" t="n">
        <v>2934.310059</v>
      </c>
    </row>
    <row r="3402" customFormat="false" ht="14.4" hidden="false" customHeight="false" outlineLevel="0" collapsed="false">
      <c r="A3402" s="5" t="n">
        <v>41465</v>
      </c>
      <c r="B3402" s="0" t="n">
        <v>2934.969971</v>
      </c>
    </row>
    <row r="3403" customFormat="false" ht="14.4" hidden="false" customHeight="false" outlineLevel="0" collapsed="false">
      <c r="A3403" s="5" t="n">
        <v>41466</v>
      </c>
      <c r="B3403" s="0" t="n">
        <v>2975.060059</v>
      </c>
    </row>
    <row r="3404" customFormat="false" ht="14.4" hidden="false" customHeight="false" outlineLevel="0" collapsed="false">
      <c r="A3404" s="5" t="n">
        <v>41467</v>
      </c>
      <c r="B3404" s="0" t="n">
        <v>2984.23999</v>
      </c>
    </row>
    <row r="3405" customFormat="false" ht="14.4" hidden="false" customHeight="false" outlineLevel="0" collapsed="false">
      <c r="A3405" s="5" t="n">
        <v>41470</v>
      </c>
      <c r="B3405" s="0" t="n">
        <v>2988.350098</v>
      </c>
    </row>
    <row r="3406" customFormat="false" ht="14.4" hidden="false" customHeight="false" outlineLevel="0" collapsed="false">
      <c r="A3406" s="5" t="n">
        <v>41471</v>
      </c>
      <c r="B3406" s="0" t="n">
        <v>2977.26001</v>
      </c>
    </row>
    <row r="3407" customFormat="false" ht="14.4" hidden="false" customHeight="false" outlineLevel="0" collapsed="false">
      <c r="A3407" s="5" t="n">
        <v>41472</v>
      </c>
      <c r="B3407" s="0" t="n">
        <v>2985.850098</v>
      </c>
    </row>
    <row r="3408" customFormat="false" ht="14.4" hidden="false" customHeight="false" outlineLevel="0" collapsed="false">
      <c r="A3408" s="5" t="n">
        <v>41473</v>
      </c>
      <c r="B3408" s="0" t="n">
        <v>3001.209961</v>
      </c>
    </row>
    <row r="3409" customFormat="false" ht="14.4" hidden="false" customHeight="false" outlineLevel="0" collapsed="false">
      <c r="A3409" s="5" t="n">
        <v>41474</v>
      </c>
      <c r="B3409" s="0" t="n">
        <v>3006.129883</v>
      </c>
    </row>
    <row r="3410" customFormat="false" ht="14.4" hidden="false" customHeight="false" outlineLevel="0" collapsed="false">
      <c r="A3410" s="5" t="n">
        <v>41477</v>
      </c>
      <c r="B3410" s="0" t="n">
        <v>3012.300049</v>
      </c>
    </row>
    <row r="3411" customFormat="false" ht="14.4" hidden="false" customHeight="false" outlineLevel="0" collapsed="false">
      <c r="A3411" s="5" t="n">
        <v>41478</v>
      </c>
      <c r="B3411" s="0" t="n">
        <v>3006.719971</v>
      </c>
    </row>
    <row r="3412" customFormat="false" ht="14.4" hidden="false" customHeight="false" outlineLevel="0" collapsed="false">
      <c r="A3412" s="5" t="n">
        <v>41479</v>
      </c>
      <c r="B3412" s="0" t="n">
        <v>2995.300049</v>
      </c>
    </row>
    <row r="3413" customFormat="false" ht="14.4" hidden="false" customHeight="false" outlineLevel="0" collapsed="false">
      <c r="A3413" s="5" t="n">
        <v>41480</v>
      </c>
      <c r="B3413" s="0" t="n">
        <v>3003.01001</v>
      </c>
    </row>
    <row r="3414" customFormat="false" ht="14.4" hidden="false" customHeight="false" outlineLevel="0" collapsed="false">
      <c r="A3414" s="5" t="n">
        <v>41481</v>
      </c>
      <c r="B3414" s="0" t="n">
        <v>3005.51001</v>
      </c>
    </row>
    <row r="3415" customFormat="false" ht="14.4" hidden="false" customHeight="false" outlineLevel="0" collapsed="false">
      <c r="A3415" s="5" t="n">
        <v>41484</v>
      </c>
      <c r="B3415" s="0" t="n">
        <v>2994.449951</v>
      </c>
    </row>
    <row r="3416" customFormat="false" ht="14.4" hidden="false" customHeight="false" outlineLevel="0" collapsed="false">
      <c r="A3416" s="5" t="n">
        <v>41485</v>
      </c>
      <c r="B3416" s="0" t="n">
        <v>2995.679932</v>
      </c>
    </row>
    <row r="3417" customFormat="false" ht="14.4" hidden="false" customHeight="false" outlineLevel="0" collapsed="false">
      <c r="A3417" s="5" t="n">
        <v>41486</v>
      </c>
      <c r="B3417" s="0" t="n">
        <v>2995.719971</v>
      </c>
    </row>
    <row r="3418" customFormat="false" ht="14.4" hidden="false" customHeight="false" outlineLevel="0" collapsed="false">
      <c r="A3418" s="5" t="n">
        <v>41487</v>
      </c>
      <c r="B3418" s="0" t="n">
        <v>3033.590088</v>
      </c>
    </row>
    <row r="3419" customFormat="false" ht="14.4" hidden="false" customHeight="false" outlineLevel="0" collapsed="false">
      <c r="A3419" s="5" t="n">
        <v>41488</v>
      </c>
      <c r="B3419" s="0" t="n">
        <v>3038.629883</v>
      </c>
    </row>
    <row r="3420" customFormat="false" ht="14.4" hidden="false" customHeight="false" outlineLevel="0" collapsed="false">
      <c r="A3420" s="5" t="n">
        <v>41491</v>
      </c>
      <c r="B3420" s="0" t="n">
        <v>3034.429932</v>
      </c>
    </row>
    <row r="3421" customFormat="false" ht="14.4" hidden="false" customHeight="false" outlineLevel="0" collapsed="false">
      <c r="A3421" s="5" t="n">
        <v>41492</v>
      </c>
      <c r="B3421" s="0" t="n">
        <v>3017.159912</v>
      </c>
    </row>
    <row r="3422" customFormat="false" ht="14.4" hidden="false" customHeight="false" outlineLevel="0" collapsed="false">
      <c r="A3422" s="5" t="n">
        <v>41493</v>
      </c>
      <c r="B3422" s="0" t="n">
        <v>3006.629883</v>
      </c>
    </row>
    <row r="3423" customFormat="false" ht="14.4" hidden="false" customHeight="false" outlineLevel="0" collapsed="false">
      <c r="A3423" s="5" t="n">
        <v>41494</v>
      </c>
      <c r="B3423" s="0" t="n">
        <v>3019</v>
      </c>
    </row>
    <row r="3424" customFormat="false" ht="14.4" hidden="false" customHeight="false" outlineLevel="0" collapsed="false">
      <c r="A3424" s="5" t="n">
        <v>41495</v>
      </c>
      <c r="B3424" s="0" t="n">
        <v>3008.790039</v>
      </c>
    </row>
    <row r="3425" customFormat="false" ht="14.4" hidden="false" customHeight="false" outlineLevel="0" collapsed="false">
      <c r="A3425" s="5" t="n">
        <v>41498</v>
      </c>
      <c r="B3425" s="0" t="n">
        <v>3005.419922</v>
      </c>
    </row>
    <row r="3426" customFormat="false" ht="14.4" hidden="false" customHeight="false" outlineLevel="0" collapsed="false">
      <c r="A3426" s="5" t="n">
        <v>41499</v>
      </c>
      <c r="B3426" s="0" t="n">
        <v>3014.429932</v>
      </c>
    </row>
    <row r="3427" customFormat="false" ht="14.4" hidden="false" customHeight="false" outlineLevel="0" collapsed="false">
      <c r="A3427" s="5" t="n">
        <v>41500</v>
      </c>
      <c r="B3427" s="0" t="n">
        <v>2999.419922</v>
      </c>
    </row>
    <row r="3428" customFormat="false" ht="14.4" hidden="false" customHeight="false" outlineLevel="0" collapsed="false">
      <c r="A3428" s="5" t="n">
        <v>41501</v>
      </c>
      <c r="B3428" s="0" t="n">
        <v>2957.080078</v>
      </c>
    </row>
    <row r="3429" customFormat="false" ht="14.4" hidden="false" customHeight="false" outlineLevel="0" collapsed="false">
      <c r="A3429" s="5" t="n">
        <v>41502</v>
      </c>
      <c r="B3429" s="0" t="n">
        <v>2947.459961</v>
      </c>
    </row>
    <row r="3430" customFormat="false" ht="14.4" hidden="false" customHeight="false" outlineLevel="0" collapsed="false">
      <c r="A3430" s="5" t="n">
        <v>41505</v>
      </c>
      <c r="B3430" s="0" t="n">
        <v>2930.27002</v>
      </c>
    </row>
    <row r="3431" customFormat="false" ht="14.4" hidden="false" customHeight="false" outlineLevel="0" collapsed="false">
      <c r="A3431" s="5" t="n">
        <v>41506</v>
      </c>
      <c r="B3431" s="0" t="n">
        <v>2941.580078</v>
      </c>
    </row>
    <row r="3432" customFormat="false" ht="14.4" hidden="false" customHeight="false" outlineLevel="0" collapsed="false">
      <c r="A3432" s="5" t="n">
        <v>41507</v>
      </c>
      <c r="B3432" s="0" t="n">
        <v>2924.72998</v>
      </c>
    </row>
    <row r="3433" customFormat="false" ht="14.4" hidden="false" customHeight="false" outlineLevel="0" collapsed="false">
      <c r="A3433" s="5" t="n">
        <v>41508</v>
      </c>
      <c r="B3433" s="0" t="n">
        <v>2949.959961</v>
      </c>
    </row>
    <row r="3434" customFormat="false" ht="14.4" hidden="false" customHeight="false" outlineLevel="0" collapsed="false">
      <c r="A3434" s="5" t="n">
        <v>41509</v>
      </c>
      <c r="B3434" s="0" t="n">
        <v>2962.060059</v>
      </c>
    </row>
    <row r="3435" customFormat="false" ht="14.4" hidden="false" customHeight="false" outlineLevel="0" collapsed="false">
      <c r="A3435" s="5" t="n">
        <v>41512</v>
      </c>
      <c r="B3435" s="0" t="n">
        <v>2950.129883</v>
      </c>
    </row>
    <row r="3436" customFormat="false" ht="14.4" hidden="false" customHeight="false" outlineLevel="0" collapsed="false">
      <c r="A3436" s="5" t="n">
        <v>41513</v>
      </c>
      <c r="B3436" s="0" t="n">
        <v>2903.290039</v>
      </c>
    </row>
    <row r="3437" customFormat="false" ht="14.4" hidden="false" customHeight="false" outlineLevel="0" collapsed="false">
      <c r="A3437" s="5" t="n">
        <v>41514</v>
      </c>
      <c r="B3437" s="0" t="n">
        <v>2911.830078</v>
      </c>
    </row>
    <row r="3438" customFormat="false" ht="14.4" hidden="false" customHeight="false" outlineLevel="0" collapsed="false">
      <c r="A3438" s="5" t="n">
        <v>41515</v>
      </c>
      <c r="B3438" s="0" t="n">
        <v>2917.959961</v>
      </c>
    </row>
    <row r="3439" customFormat="false" ht="14.4" hidden="false" customHeight="false" outlineLevel="0" collapsed="false">
      <c r="A3439" s="5" t="n">
        <v>41516</v>
      </c>
      <c r="B3439" s="0" t="n">
        <v>2908.959961</v>
      </c>
    </row>
    <row r="3440" customFormat="false" ht="14.4" hidden="false" customHeight="false" outlineLevel="0" collapsed="false">
      <c r="A3440" s="5" t="n">
        <v>41520</v>
      </c>
      <c r="B3440" s="0" t="n">
        <v>2921.22998</v>
      </c>
    </row>
    <row r="3441" customFormat="false" ht="14.4" hidden="false" customHeight="false" outlineLevel="0" collapsed="false">
      <c r="A3441" s="5" t="n">
        <v>41521</v>
      </c>
      <c r="B3441" s="0" t="n">
        <v>2945.620117</v>
      </c>
    </row>
    <row r="3442" customFormat="false" ht="14.4" hidden="false" customHeight="false" outlineLevel="0" collapsed="false">
      <c r="A3442" s="5" t="n">
        <v>41522</v>
      </c>
      <c r="B3442" s="0" t="n">
        <v>2949.27002</v>
      </c>
    </row>
    <row r="3443" customFormat="false" ht="14.4" hidden="false" customHeight="false" outlineLevel="0" collapsed="false">
      <c r="A3443" s="5" t="n">
        <v>41523</v>
      </c>
      <c r="B3443" s="0" t="n">
        <v>2949.800049</v>
      </c>
    </row>
    <row r="3444" customFormat="false" ht="14.4" hidden="false" customHeight="false" outlineLevel="0" collapsed="false">
      <c r="A3444" s="5" t="n">
        <v>41526</v>
      </c>
      <c r="B3444" s="0" t="n">
        <v>2979.449951</v>
      </c>
    </row>
    <row r="3445" customFormat="false" ht="14.4" hidden="false" customHeight="false" outlineLevel="0" collapsed="false">
      <c r="A3445" s="5" t="n">
        <v>41527</v>
      </c>
      <c r="B3445" s="0" t="n">
        <v>3001.360107</v>
      </c>
    </row>
    <row r="3446" customFormat="false" ht="14.4" hidden="false" customHeight="false" outlineLevel="0" collapsed="false">
      <c r="A3446" s="5" t="n">
        <v>41528</v>
      </c>
      <c r="B3446" s="0" t="n">
        <v>3010.939941</v>
      </c>
    </row>
    <row r="3447" customFormat="false" ht="14.4" hidden="false" customHeight="false" outlineLevel="0" collapsed="false">
      <c r="A3447" s="5" t="n">
        <v>41529</v>
      </c>
      <c r="B3447" s="0" t="n">
        <v>3001.620117</v>
      </c>
    </row>
    <row r="3448" customFormat="false" ht="14.4" hidden="false" customHeight="false" outlineLevel="0" collapsed="false">
      <c r="A3448" s="5" t="n">
        <v>41530</v>
      </c>
      <c r="B3448" s="0" t="n">
        <v>3009.790039</v>
      </c>
    </row>
    <row r="3449" customFormat="false" ht="14.4" hidden="false" customHeight="false" outlineLevel="0" collapsed="false">
      <c r="A3449" s="5" t="n">
        <v>41533</v>
      </c>
      <c r="B3449" s="0" t="n">
        <v>3026.939941</v>
      </c>
    </row>
    <row r="3450" customFormat="false" ht="14.4" hidden="false" customHeight="false" outlineLevel="0" collapsed="false">
      <c r="A3450" s="5" t="n">
        <v>41534</v>
      </c>
      <c r="B3450" s="0" t="n">
        <v>3039.75</v>
      </c>
    </row>
    <row r="3451" customFormat="false" ht="14.4" hidden="false" customHeight="false" outlineLevel="0" collapsed="false">
      <c r="A3451" s="5" t="n">
        <v>41535</v>
      </c>
      <c r="B3451" s="0" t="n">
        <v>3076.810059</v>
      </c>
    </row>
    <row r="3452" customFormat="false" ht="14.4" hidden="false" customHeight="false" outlineLevel="0" collapsed="false">
      <c r="A3452" s="5" t="n">
        <v>41536</v>
      </c>
      <c r="B3452" s="0" t="n">
        <v>3071.610107</v>
      </c>
    </row>
    <row r="3453" customFormat="false" ht="14.4" hidden="false" customHeight="false" outlineLevel="0" collapsed="false">
      <c r="A3453" s="5" t="n">
        <v>41537</v>
      </c>
      <c r="B3453" s="0" t="n">
        <v>3049.469971</v>
      </c>
    </row>
    <row r="3454" customFormat="false" ht="14.4" hidden="false" customHeight="false" outlineLevel="0" collapsed="false">
      <c r="A3454" s="5" t="n">
        <v>41540</v>
      </c>
      <c r="B3454" s="0" t="n">
        <v>3035.090088</v>
      </c>
    </row>
    <row r="3455" customFormat="false" ht="14.4" hidden="false" customHeight="false" outlineLevel="0" collapsed="false">
      <c r="A3455" s="5" t="n">
        <v>41541</v>
      </c>
      <c r="B3455" s="0" t="n">
        <v>3027.52002</v>
      </c>
    </row>
    <row r="3456" customFormat="false" ht="14.4" hidden="false" customHeight="false" outlineLevel="0" collapsed="false">
      <c r="A3456" s="5" t="n">
        <v>41542</v>
      </c>
      <c r="B3456" s="0" t="n">
        <v>3019.310059</v>
      </c>
    </row>
    <row r="3457" customFormat="false" ht="14.4" hidden="false" customHeight="false" outlineLevel="0" collapsed="false">
      <c r="A3457" s="5" t="n">
        <v>41543</v>
      </c>
      <c r="B3457" s="0" t="n">
        <v>3030.409912</v>
      </c>
    </row>
    <row r="3458" customFormat="false" ht="14.4" hidden="false" customHeight="false" outlineLevel="0" collapsed="false">
      <c r="A3458" s="5" t="n">
        <v>41544</v>
      </c>
      <c r="B3458" s="0" t="n">
        <v>3018.23999</v>
      </c>
    </row>
    <row r="3459" customFormat="false" ht="14.4" hidden="false" customHeight="false" outlineLevel="0" collapsed="false">
      <c r="A3459" s="5" t="n">
        <v>41547</v>
      </c>
      <c r="B3459" s="0" t="n">
        <v>3000.179932</v>
      </c>
    </row>
    <row r="3460" customFormat="false" ht="14.4" hidden="false" customHeight="false" outlineLevel="0" collapsed="false">
      <c r="A3460" s="5" t="n">
        <v>41548</v>
      </c>
      <c r="B3460" s="0" t="n">
        <v>3024.379883</v>
      </c>
    </row>
    <row r="3461" customFormat="false" ht="14.4" hidden="false" customHeight="false" outlineLevel="0" collapsed="false">
      <c r="A3461" s="5" t="n">
        <v>41549</v>
      </c>
      <c r="B3461" s="0" t="n">
        <v>3022.949951</v>
      </c>
    </row>
    <row r="3462" customFormat="false" ht="14.4" hidden="false" customHeight="false" outlineLevel="0" collapsed="false">
      <c r="A3462" s="5" t="n">
        <v>41550</v>
      </c>
      <c r="B3462" s="0" t="n">
        <v>2995.810059</v>
      </c>
    </row>
    <row r="3463" customFormat="false" ht="14.4" hidden="false" customHeight="false" outlineLevel="0" collapsed="false">
      <c r="A3463" s="5" t="n">
        <v>41551</v>
      </c>
      <c r="B3463" s="0" t="n">
        <v>3017.050049</v>
      </c>
    </row>
    <row r="3464" customFormat="false" ht="14.4" hidden="false" customHeight="false" outlineLevel="0" collapsed="false">
      <c r="A3464" s="5" t="n">
        <v>41554</v>
      </c>
      <c r="B3464" s="0" t="n">
        <v>2991.389893</v>
      </c>
    </row>
    <row r="3465" customFormat="false" ht="14.4" hidden="false" customHeight="false" outlineLevel="0" collapsed="false">
      <c r="A3465" s="5" t="n">
        <v>41555</v>
      </c>
      <c r="B3465" s="0" t="n">
        <v>2955.409912</v>
      </c>
    </row>
    <row r="3466" customFormat="false" ht="14.4" hidden="false" customHeight="false" outlineLevel="0" collapsed="false">
      <c r="A3466" s="5" t="n">
        <v>41556</v>
      </c>
      <c r="B3466" s="0" t="n">
        <v>2957.399902</v>
      </c>
    </row>
    <row r="3467" customFormat="false" ht="14.4" hidden="false" customHeight="false" outlineLevel="0" collapsed="false">
      <c r="A3467" s="5" t="n">
        <v>41557</v>
      </c>
      <c r="B3467" s="0" t="n">
        <v>3022.429932</v>
      </c>
    </row>
    <row r="3468" customFormat="false" ht="14.4" hidden="false" customHeight="false" outlineLevel="0" collapsed="false">
      <c r="A3468" s="5" t="n">
        <v>41558</v>
      </c>
      <c r="B3468" s="0" t="n">
        <v>3041.429932</v>
      </c>
    </row>
    <row r="3469" customFormat="false" ht="14.4" hidden="false" customHeight="false" outlineLevel="0" collapsed="false">
      <c r="A3469" s="5" t="n">
        <v>41561</v>
      </c>
      <c r="B3469" s="0" t="n">
        <v>3053.840088</v>
      </c>
    </row>
    <row r="3470" customFormat="false" ht="14.4" hidden="false" customHeight="false" outlineLevel="0" collapsed="false">
      <c r="A3470" s="5" t="n">
        <v>41562</v>
      </c>
      <c r="B3470" s="0" t="n">
        <v>3032.27002</v>
      </c>
    </row>
    <row r="3471" customFormat="false" ht="14.4" hidden="false" customHeight="false" outlineLevel="0" collapsed="false">
      <c r="A3471" s="5" t="n">
        <v>41563</v>
      </c>
      <c r="B3471" s="0" t="n">
        <v>3074.540039</v>
      </c>
    </row>
    <row r="3472" customFormat="false" ht="14.4" hidden="false" customHeight="false" outlineLevel="0" collapsed="false">
      <c r="A3472" s="5" t="n">
        <v>41564</v>
      </c>
      <c r="B3472" s="0" t="n">
        <v>3095.419922</v>
      </c>
    </row>
    <row r="3473" customFormat="false" ht="14.4" hidden="false" customHeight="false" outlineLevel="0" collapsed="false">
      <c r="A3473" s="5" t="n">
        <v>41565</v>
      </c>
      <c r="B3473" s="0" t="n">
        <v>3115.77002</v>
      </c>
    </row>
    <row r="3474" customFormat="false" ht="14.4" hidden="false" customHeight="false" outlineLevel="0" collapsed="false">
      <c r="A3474" s="5" t="n">
        <v>41568</v>
      </c>
      <c r="B3474" s="0" t="n">
        <v>3116.090088</v>
      </c>
    </row>
    <row r="3475" customFormat="false" ht="14.4" hidden="false" customHeight="false" outlineLevel="0" collapsed="false">
      <c r="A3475" s="5" t="n">
        <v>41569</v>
      </c>
      <c r="B3475" s="0" t="n">
        <v>3133.97998</v>
      </c>
    </row>
    <row r="3476" customFormat="false" ht="14.4" hidden="false" customHeight="false" outlineLevel="0" collapsed="false">
      <c r="A3476" s="5" t="n">
        <v>41570</v>
      </c>
      <c r="B3476" s="0" t="n">
        <v>3119.199951</v>
      </c>
    </row>
    <row r="3477" customFormat="false" ht="14.4" hidden="false" customHeight="false" outlineLevel="0" collapsed="false">
      <c r="A3477" s="5" t="n">
        <v>41571</v>
      </c>
      <c r="B3477" s="0" t="n">
        <v>3129.409912</v>
      </c>
    </row>
    <row r="3478" customFormat="false" ht="14.4" hidden="false" customHeight="false" outlineLevel="0" collapsed="false">
      <c r="A3478" s="5" t="n">
        <v>41572</v>
      </c>
      <c r="B3478" s="0" t="n">
        <v>3143.159912</v>
      </c>
    </row>
    <row r="3479" customFormat="false" ht="14.4" hidden="false" customHeight="false" outlineLevel="0" collapsed="false">
      <c r="A3479" s="5" t="n">
        <v>41575</v>
      </c>
      <c r="B3479" s="0" t="n">
        <v>3147.360107</v>
      </c>
    </row>
    <row r="3480" customFormat="false" ht="14.4" hidden="false" customHeight="false" outlineLevel="0" collapsed="false">
      <c r="A3480" s="5" t="n">
        <v>41576</v>
      </c>
      <c r="B3480" s="0" t="n">
        <v>3165.110107</v>
      </c>
    </row>
    <row r="3481" customFormat="false" ht="14.4" hidden="false" customHeight="false" outlineLevel="0" collapsed="false">
      <c r="A3481" s="5" t="n">
        <v>41577</v>
      </c>
      <c r="B3481" s="0" t="n">
        <v>3149.929932</v>
      </c>
    </row>
    <row r="3482" customFormat="false" ht="14.4" hidden="false" customHeight="false" outlineLevel="0" collapsed="false">
      <c r="A3482" s="5" t="n">
        <v>41578</v>
      </c>
      <c r="B3482" s="0" t="n">
        <v>3138.090088</v>
      </c>
    </row>
    <row r="3483" customFormat="false" ht="14.4" hidden="false" customHeight="false" outlineLevel="0" collapsed="false">
      <c r="A3483" s="5" t="n">
        <v>41579</v>
      </c>
      <c r="B3483" s="0" t="n">
        <v>3147.209961</v>
      </c>
    </row>
    <row r="3484" customFormat="false" ht="14.4" hidden="false" customHeight="false" outlineLevel="0" collapsed="false">
      <c r="A3484" s="5" t="n">
        <v>41582</v>
      </c>
      <c r="B3484" s="0" t="n">
        <v>3158.469971</v>
      </c>
    </row>
    <row r="3485" customFormat="false" ht="14.4" hidden="false" customHeight="false" outlineLevel="0" collapsed="false">
      <c r="A3485" s="5" t="n">
        <v>41583</v>
      </c>
      <c r="B3485" s="0" t="n">
        <v>3149.959961</v>
      </c>
    </row>
    <row r="3486" customFormat="false" ht="14.4" hidden="false" customHeight="false" outlineLevel="0" collapsed="false">
      <c r="A3486" s="5" t="n">
        <v>41584</v>
      </c>
      <c r="B3486" s="0" t="n">
        <v>3165.129883</v>
      </c>
    </row>
    <row r="3487" customFormat="false" ht="14.4" hidden="false" customHeight="false" outlineLevel="0" collapsed="false">
      <c r="A3487" s="5" t="n">
        <v>41585</v>
      </c>
      <c r="B3487" s="0" t="n">
        <v>3124.120117</v>
      </c>
    </row>
    <row r="3488" customFormat="false" ht="14.4" hidden="false" customHeight="false" outlineLevel="0" collapsed="false">
      <c r="A3488" s="5" t="n">
        <v>41586</v>
      </c>
      <c r="B3488" s="0" t="n">
        <v>3166.110107</v>
      </c>
    </row>
    <row r="3489" customFormat="false" ht="14.4" hidden="false" customHeight="false" outlineLevel="0" collapsed="false">
      <c r="A3489" s="5" t="n">
        <v>41589</v>
      </c>
      <c r="B3489" s="0" t="n">
        <v>3168.409912</v>
      </c>
    </row>
    <row r="3490" customFormat="false" ht="14.4" hidden="false" customHeight="false" outlineLevel="0" collapsed="false">
      <c r="A3490" s="5" t="n">
        <v>41590</v>
      </c>
      <c r="B3490" s="0" t="n">
        <v>3161.100098</v>
      </c>
    </row>
    <row r="3491" customFormat="false" ht="14.4" hidden="false" customHeight="false" outlineLevel="0" collapsed="false">
      <c r="A3491" s="5" t="n">
        <v>41591</v>
      </c>
      <c r="B3491" s="0" t="n">
        <v>3187.639893</v>
      </c>
    </row>
    <row r="3492" customFormat="false" ht="14.4" hidden="false" customHeight="false" outlineLevel="0" collapsed="false">
      <c r="A3492" s="5" t="n">
        <v>41592</v>
      </c>
      <c r="B3492" s="0" t="n">
        <v>3203.649902</v>
      </c>
    </row>
    <row r="3493" customFormat="false" ht="14.4" hidden="false" customHeight="false" outlineLevel="0" collapsed="false">
      <c r="A3493" s="5" t="n">
        <v>41593</v>
      </c>
      <c r="B3493" s="0" t="n">
        <v>3217.199951</v>
      </c>
    </row>
    <row r="3494" customFormat="false" ht="14.4" hidden="false" customHeight="false" outlineLevel="0" collapsed="false">
      <c r="A3494" s="5" t="n">
        <v>41596</v>
      </c>
      <c r="B3494" s="0" t="n">
        <v>3205.459961</v>
      </c>
    </row>
    <row r="3495" customFormat="false" ht="14.4" hidden="false" customHeight="false" outlineLevel="0" collapsed="false">
      <c r="A3495" s="5" t="n">
        <v>41597</v>
      </c>
      <c r="B3495" s="0" t="n">
        <v>3199.52002</v>
      </c>
    </row>
    <row r="3496" customFormat="false" ht="14.4" hidden="false" customHeight="false" outlineLevel="0" collapsed="false">
      <c r="A3496" s="5" t="n">
        <v>41598</v>
      </c>
      <c r="B3496" s="0" t="n">
        <v>3188.040039</v>
      </c>
    </row>
    <row r="3497" customFormat="false" ht="14.4" hidden="false" customHeight="false" outlineLevel="0" collapsed="false">
      <c r="A3497" s="5" t="n">
        <v>41599</v>
      </c>
      <c r="B3497" s="0" t="n">
        <v>3214.159912</v>
      </c>
    </row>
    <row r="3498" customFormat="false" ht="14.4" hidden="false" customHeight="false" outlineLevel="0" collapsed="false">
      <c r="A3498" s="5" t="n">
        <v>41600</v>
      </c>
      <c r="B3498" s="0" t="n">
        <v>3230.540039</v>
      </c>
    </row>
    <row r="3499" customFormat="false" ht="14.4" hidden="false" customHeight="false" outlineLevel="0" collapsed="false">
      <c r="A3499" s="5" t="n">
        <v>41603</v>
      </c>
      <c r="B3499" s="0" t="n">
        <v>3226.530029</v>
      </c>
    </row>
    <row r="3500" customFormat="false" ht="14.4" hidden="false" customHeight="false" outlineLevel="0" collapsed="false">
      <c r="A3500" s="5" t="n">
        <v>41604</v>
      </c>
      <c r="B3500" s="0" t="n">
        <v>3227.360107</v>
      </c>
    </row>
    <row r="3501" customFormat="false" ht="14.4" hidden="false" customHeight="false" outlineLevel="0" collapsed="false">
      <c r="A3501" s="5" t="n">
        <v>41605</v>
      </c>
      <c r="B3501" s="0" t="n">
        <v>3236.139893</v>
      </c>
    </row>
    <row r="3502" customFormat="false" ht="14.4" hidden="false" customHeight="false" outlineLevel="0" collapsed="false">
      <c r="A3502" s="5" t="n">
        <v>41607</v>
      </c>
      <c r="B3502" s="0" t="n">
        <v>3233.719971</v>
      </c>
    </row>
    <row r="3503" customFormat="false" ht="14.4" hidden="false" customHeight="false" outlineLevel="0" collapsed="false">
      <c r="A3503" s="5" t="n">
        <v>41610</v>
      </c>
      <c r="B3503" s="0" t="n">
        <v>3225.060059</v>
      </c>
    </row>
    <row r="3504" customFormat="false" ht="14.4" hidden="false" customHeight="false" outlineLevel="0" collapsed="false">
      <c r="A3504" s="5" t="n">
        <v>41611</v>
      </c>
      <c r="B3504" s="0" t="n">
        <v>3214.949951</v>
      </c>
    </row>
    <row r="3505" customFormat="false" ht="14.4" hidden="false" customHeight="false" outlineLevel="0" collapsed="false">
      <c r="A3505" s="5" t="n">
        <v>41612</v>
      </c>
      <c r="B3505" s="0" t="n">
        <v>3211.590088</v>
      </c>
    </row>
    <row r="3506" customFormat="false" ht="14.4" hidden="false" customHeight="false" outlineLevel="0" collapsed="false">
      <c r="A3506" s="5" t="n">
        <v>41613</v>
      </c>
      <c r="B3506" s="0" t="n">
        <v>3197.76001</v>
      </c>
    </row>
    <row r="3507" customFormat="false" ht="14.4" hidden="false" customHeight="false" outlineLevel="0" collapsed="false">
      <c r="A3507" s="5" t="n">
        <v>41614</v>
      </c>
      <c r="B3507" s="0" t="n">
        <v>3233.98999</v>
      </c>
    </row>
    <row r="3508" customFormat="false" ht="14.4" hidden="false" customHeight="false" outlineLevel="0" collapsed="false">
      <c r="A3508" s="5" t="n">
        <v>41617</v>
      </c>
      <c r="B3508" s="0" t="n">
        <v>3239.98999</v>
      </c>
    </row>
    <row r="3509" customFormat="false" ht="14.4" hidden="false" customHeight="false" outlineLevel="0" collapsed="false">
      <c r="A3509" s="5" t="n">
        <v>41618</v>
      </c>
      <c r="B3509" s="0" t="n">
        <v>3229.719971</v>
      </c>
    </row>
    <row r="3510" customFormat="false" ht="14.4" hidden="false" customHeight="false" outlineLevel="0" collapsed="false">
      <c r="A3510" s="5" t="n">
        <v>41619</v>
      </c>
      <c r="B3510" s="0" t="n">
        <v>3193.52002</v>
      </c>
    </row>
    <row r="3511" customFormat="false" ht="14.4" hidden="false" customHeight="false" outlineLevel="0" collapsed="false">
      <c r="A3511" s="5" t="n">
        <v>41620</v>
      </c>
      <c r="B3511" s="0" t="n">
        <v>3182.330078</v>
      </c>
    </row>
    <row r="3512" customFormat="false" ht="14.4" hidden="false" customHeight="false" outlineLevel="0" collapsed="false">
      <c r="A3512" s="5" t="n">
        <v>41621</v>
      </c>
      <c r="B3512" s="0" t="n">
        <v>3182.070068</v>
      </c>
    </row>
    <row r="3513" customFormat="false" ht="14.4" hidden="false" customHeight="false" outlineLevel="0" collapsed="false">
      <c r="A3513" s="5" t="n">
        <v>41624</v>
      </c>
      <c r="B3513" s="0" t="n">
        <v>3202.219971</v>
      </c>
    </row>
    <row r="3514" customFormat="false" ht="14.4" hidden="false" customHeight="false" outlineLevel="0" collapsed="false">
      <c r="A3514" s="5" t="n">
        <v>41625</v>
      </c>
      <c r="B3514" s="0" t="n">
        <v>3192.330078</v>
      </c>
    </row>
    <row r="3515" customFormat="false" ht="14.4" hidden="false" customHeight="false" outlineLevel="0" collapsed="false">
      <c r="A3515" s="5" t="n">
        <v>41626</v>
      </c>
      <c r="B3515" s="0" t="n">
        <v>3245.590088</v>
      </c>
    </row>
    <row r="3516" customFormat="false" ht="14.4" hidden="false" customHeight="false" outlineLevel="0" collapsed="false">
      <c r="A3516" s="5" t="n">
        <v>41627</v>
      </c>
      <c r="B3516" s="0" t="n">
        <v>3244.149902</v>
      </c>
    </row>
    <row r="3517" customFormat="false" ht="14.4" hidden="false" customHeight="false" outlineLevel="0" collapsed="false">
      <c r="A3517" s="5" t="n">
        <v>41628</v>
      </c>
      <c r="B3517" s="0" t="n">
        <v>3259.790039</v>
      </c>
    </row>
    <row r="3518" customFormat="false" ht="14.4" hidden="false" customHeight="false" outlineLevel="0" collapsed="false">
      <c r="A3518" s="5" t="n">
        <v>41631</v>
      </c>
      <c r="B3518" s="0" t="n">
        <v>3277.620117</v>
      </c>
    </row>
    <row r="3519" customFormat="false" ht="14.4" hidden="false" customHeight="false" outlineLevel="0" collapsed="false">
      <c r="A3519" s="5" t="n">
        <v>41632</v>
      </c>
      <c r="B3519" s="0" t="n">
        <v>3287.550049</v>
      </c>
    </row>
    <row r="3520" customFormat="false" ht="14.4" hidden="false" customHeight="false" outlineLevel="0" collapsed="false">
      <c r="A3520" s="5" t="n">
        <v>41634</v>
      </c>
      <c r="B3520" s="0" t="n">
        <v>3303.149902</v>
      </c>
    </row>
    <row r="3521" customFormat="false" ht="14.4" hidden="false" customHeight="false" outlineLevel="0" collapsed="false">
      <c r="A3521" s="5" t="n">
        <v>41635</v>
      </c>
      <c r="B3521" s="0" t="n">
        <v>3302.659912</v>
      </c>
    </row>
    <row r="3522" customFormat="false" ht="14.4" hidden="false" customHeight="false" outlineLevel="0" collapsed="false">
      <c r="A3522" s="5" t="n">
        <v>41638</v>
      </c>
      <c r="B3522" s="0" t="n">
        <v>3302.300049</v>
      </c>
    </row>
    <row r="3523" customFormat="false" ht="14.4" hidden="false" customHeight="false" outlineLevel="0" collapsed="false">
      <c r="A3523" s="5" t="n">
        <v>41639</v>
      </c>
      <c r="B3523" s="0" t="n">
        <v>3315.590088</v>
      </c>
    </row>
    <row r="3524" customFormat="false" ht="14.4" hidden="false" customHeight="false" outlineLevel="0" collapsed="false">
      <c r="A3524" s="5" t="n">
        <v>41641</v>
      </c>
      <c r="B3524" s="0" t="n">
        <v>3286.689941</v>
      </c>
    </row>
    <row r="3525" customFormat="false" ht="14.4" hidden="false" customHeight="false" outlineLevel="0" collapsed="false">
      <c r="A3525" s="5" t="n">
        <v>41642</v>
      </c>
      <c r="B3525" s="0" t="n">
        <v>3285.679932</v>
      </c>
    </row>
    <row r="3526" customFormat="false" ht="14.4" hidden="false" customHeight="false" outlineLevel="0" collapsed="false">
      <c r="A3526" s="5" t="n">
        <v>41645</v>
      </c>
      <c r="B3526" s="0" t="n">
        <v>3277.47998</v>
      </c>
    </row>
    <row r="3527" customFormat="false" ht="14.4" hidden="false" customHeight="false" outlineLevel="0" collapsed="false">
      <c r="A3527" s="5" t="n">
        <v>41646</v>
      </c>
      <c r="B3527" s="0" t="n">
        <v>3297.449951</v>
      </c>
    </row>
    <row r="3528" customFormat="false" ht="14.4" hidden="false" customHeight="false" outlineLevel="0" collapsed="false">
      <c r="A3528" s="5" t="n">
        <v>41647</v>
      </c>
      <c r="B3528" s="0" t="n">
        <v>3297.73999</v>
      </c>
    </row>
    <row r="3529" customFormat="false" ht="14.4" hidden="false" customHeight="false" outlineLevel="0" collapsed="false">
      <c r="A3529" s="5" t="n">
        <v>41648</v>
      </c>
      <c r="B3529" s="0" t="n">
        <v>3298.870117</v>
      </c>
    </row>
    <row r="3530" customFormat="false" ht="14.4" hidden="false" customHeight="false" outlineLevel="0" collapsed="false">
      <c r="A3530" s="5" t="n">
        <v>41649</v>
      </c>
      <c r="B3530" s="0" t="n">
        <v>3306.48999</v>
      </c>
    </row>
    <row r="3531" customFormat="false" ht="14.4" hidden="false" customHeight="false" outlineLevel="0" collapsed="false">
      <c r="A3531" s="5" t="n">
        <v>41652</v>
      </c>
      <c r="B3531" s="0" t="n">
        <v>3265.27002</v>
      </c>
    </row>
    <row r="3532" customFormat="false" ht="14.4" hidden="false" customHeight="false" outlineLevel="0" collapsed="false">
      <c r="A3532" s="5" t="n">
        <v>41653</v>
      </c>
      <c r="B3532" s="0" t="n">
        <v>3300.610107</v>
      </c>
    </row>
    <row r="3533" customFormat="false" ht="14.4" hidden="false" customHeight="false" outlineLevel="0" collapsed="false">
      <c r="A3533" s="5" t="n">
        <v>41654</v>
      </c>
      <c r="B3533" s="0" t="n">
        <v>3317.75</v>
      </c>
    </row>
    <row r="3534" customFormat="false" ht="14.4" hidden="false" customHeight="false" outlineLevel="0" collapsed="false">
      <c r="A3534" s="5" t="n">
        <v>41655</v>
      </c>
      <c r="B3534" s="0" t="n">
        <v>3313.360107</v>
      </c>
    </row>
    <row r="3535" customFormat="false" ht="14.4" hidden="false" customHeight="false" outlineLevel="0" collapsed="false">
      <c r="A3535" s="5" t="n">
        <v>41656</v>
      </c>
      <c r="B3535" s="0" t="n">
        <v>3300.51001</v>
      </c>
    </row>
    <row r="3536" customFormat="false" ht="14.4" hidden="false" customHeight="false" outlineLevel="0" collapsed="false">
      <c r="A3536" s="5" t="n">
        <v>41660</v>
      </c>
      <c r="B3536" s="0" t="n">
        <v>3309.73999</v>
      </c>
    </row>
    <row r="3537" customFormat="false" ht="14.4" hidden="false" customHeight="false" outlineLevel="0" collapsed="false">
      <c r="A3537" s="5" t="n">
        <v>41661</v>
      </c>
      <c r="B3537" s="0" t="n">
        <v>3312.040039</v>
      </c>
    </row>
    <row r="3538" customFormat="false" ht="14.4" hidden="false" customHeight="false" outlineLevel="0" collapsed="false">
      <c r="A3538" s="5" t="n">
        <v>41662</v>
      </c>
      <c r="B3538" s="0" t="n">
        <v>3282.639893</v>
      </c>
    </row>
    <row r="3539" customFormat="false" ht="14.4" hidden="false" customHeight="false" outlineLevel="0" collapsed="false">
      <c r="A3539" s="5" t="n">
        <v>41663</v>
      </c>
      <c r="B3539" s="0" t="n">
        <v>3214.139893</v>
      </c>
    </row>
    <row r="3540" customFormat="false" ht="14.4" hidden="false" customHeight="false" outlineLevel="0" collapsed="false">
      <c r="A3540" s="5" t="n">
        <v>41666</v>
      </c>
      <c r="B3540" s="0" t="n">
        <v>3198.570068</v>
      </c>
    </row>
    <row r="3541" customFormat="false" ht="14.4" hidden="false" customHeight="false" outlineLevel="0" collapsed="false">
      <c r="A3541" s="5" t="n">
        <v>41667</v>
      </c>
      <c r="B3541" s="0" t="n">
        <v>3218.209961</v>
      </c>
    </row>
    <row r="3542" customFormat="false" ht="14.4" hidden="false" customHeight="false" outlineLevel="0" collapsed="false">
      <c r="A3542" s="5" t="n">
        <v>41668</v>
      </c>
      <c r="B3542" s="0" t="n">
        <v>3185.699951</v>
      </c>
    </row>
    <row r="3543" customFormat="false" ht="14.4" hidden="false" customHeight="false" outlineLevel="0" collapsed="false">
      <c r="A3543" s="5" t="n">
        <v>41669</v>
      </c>
      <c r="B3543" s="0" t="n">
        <v>3221.780029</v>
      </c>
    </row>
    <row r="3544" customFormat="false" ht="14.4" hidden="false" customHeight="false" outlineLevel="0" collapsed="false">
      <c r="A3544" s="5" t="n">
        <v>41670</v>
      </c>
      <c r="B3544" s="0" t="n">
        <v>3200.949951</v>
      </c>
    </row>
    <row r="3545" customFormat="false" ht="14.4" hidden="false" customHeight="false" outlineLevel="0" collapsed="false">
      <c r="A3545" s="5" t="n">
        <v>41673</v>
      </c>
      <c r="B3545" s="0" t="n">
        <v>3127.870117</v>
      </c>
    </row>
    <row r="3546" customFormat="false" ht="14.4" hidden="false" customHeight="false" outlineLevel="0" collapsed="false">
      <c r="A3546" s="5" t="n">
        <v>41674</v>
      </c>
      <c r="B3546" s="0" t="n">
        <v>3151.939941</v>
      </c>
    </row>
    <row r="3547" customFormat="false" ht="14.4" hidden="false" customHeight="false" outlineLevel="0" collapsed="false">
      <c r="A3547" s="5" t="n">
        <v>41675</v>
      </c>
      <c r="B3547" s="0" t="n">
        <v>3146.48999</v>
      </c>
    </row>
    <row r="3548" customFormat="false" ht="14.4" hidden="false" customHeight="false" outlineLevel="0" collapsed="false">
      <c r="A3548" s="5" t="n">
        <v>41676</v>
      </c>
      <c r="B3548" s="0" t="n">
        <v>3187.25</v>
      </c>
    </row>
    <row r="3549" customFormat="false" ht="14.4" hidden="false" customHeight="false" outlineLevel="0" collapsed="false">
      <c r="A3549" s="5" t="n">
        <v>41677</v>
      </c>
      <c r="B3549" s="0" t="n">
        <v>3229.649902</v>
      </c>
    </row>
    <row r="3550" customFormat="false" ht="14.4" hidden="false" customHeight="false" outlineLevel="0" collapsed="false">
      <c r="A3550" s="5" t="n">
        <v>41680</v>
      </c>
      <c r="B3550" s="0" t="n">
        <v>3234.790039</v>
      </c>
    </row>
    <row r="3551" customFormat="false" ht="14.4" hidden="false" customHeight="false" outlineLevel="0" collapsed="false">
      <c r="A3551" s="5" t="n">
        <v>41681</v>
      </c>
      <c r="B3551" s="0" t="n">
        <v>3270.73999</v>
      </c>
    </row>
    <row r="3552" customFormat="false" ht="14.4" hidden="false" customHeight="false" outlineLevel="0" collapsed="false">
      <c r="A3552" s="5" t="n">
        <v>41682</v>
      </c>
      <c r="B3552" s="0" t="n">
        <v>3271.469971</v>
      </c>
    </row>
    <row r="3553" customFormat="false" ht="14.4" hidden="false" customHeight="false" outlineLevel="0" collapsed="false">
      <c r="A3553" s="5" t="n">
        <v>41683</v>
      </c>
      <c r="B3553" s="0" t="n">
        <v>3290.820068</v>
      </c>
    </row>
    <row r="3554" customFormat="false" ht="14.4" hidden="false" customHeight="false" outlineLevel="0" collapsed="false">
      <c r="A3554" s="5" t="n">
        <v>41684</v>
      </c>
      <c r="B3554" s="0" t="n">
        <v>3306.919922</v>
      </c>
    </row>
    <row r="3555" customFormat="false" ht="14.4" hidden="false" customHeight="false" outlineLevel="0" collapsed="false">
      <c r="A3555" s="5" t="n">
        <v>41688</v>
      </c>
      <c r="B3555" s="0" t="n">
        <v>3311.27002</v>
      </c>
    </row>
    <row r="3556" customFormat="false" ht="14.4" hidden="false" customHeight="false" outlineLevel="0" collapsed="false">
      <c r="A3556" s="5" t="n">
        <v>41689</v>
      </c>
      <c r="B3556" s="0" t="n">
        <v>3289.830078</v>
      </c>
    </row>
    <row r="3557" customFormat="false" ht="14.4" hidden="false" customHeight="false" outlineLevel="0" collapsed="false">
      <c r="A3557" s="5" t="n">
        <v>41690</v>
      </c>
      <c r="B3557" s="0" t="n">
        <v>3310.27002</v>
      </c>
    </row>
    <row r="3558" customFormat="false" ht="14.4" hidden="false" customHeight="false" outlineLevel="0" collapsed="false">
      <c r="A3558" s="5" t="n">
        <v>41691</v>
      </c>
      <c r="B3558" s="0" t="n">
        <v>3304.360107</v>
      </c>
    </row>
    <row r="3559" customFormat="false" ht="14.4" hidden="false" customHeight="false" outlineLevel="0" collapsed="false">
      <c r="A3559" s="5" t="n">
        <v>41694</v>
      </c>
      <c r="B3559" s="0" t="n">
        <v>3324.840088</v>
      </c>
    </row>
    <row r="3560" customFormat="false" ht="14.4" hidden="false" customHeight="false" outlineLevel="0" collapsed="false">
      <c r="A3560" s="5" t="n">
        <v>41695</v>
      </c>
      <c r="B3560" s="0" t="n">
        <v>3320.429932</v>
      </c>
    </row>
    <row r="3561" customFormat="false" ht="14.4" hidden="false" customHeight="false" outlineLevel="0" collapsed="false">
      <c r="A3561" s="5" t="n">
        <v>41696</v>
      </c>
      <c r="B3561" s="0" t="n">
        <v>3321.149902</v>
      </c>
    </row>
    <row r="3562" customFormat="false" ht="14.4" hidden="false" customHeight="false" outlineLevel="0" collapsed="false">
      <c r="A3562" s="5" t="n">
        <v>41697</v>
      </c>
      <c r="B3562" s="0" t="n">
        <v>3338.050049</v>
      </c>
    </row>
    <row r="3563" customFormat="false" ht="14.4" hidden="false" customHeight="false" outlineLevel="0" collapsed="false">
      <c r="A3563" s="5" t="n">
        <v>41698</v>
      </c>
      <c r="B3563" s="0" t="n">
        <v>3347.379883</v>
      </c>
    </row>
    <row r="3564" customFormat="false" ht="14.4" hidden="false" customHeight="false" outlineLevel="0" collapsed="false">
      <c r="A3564" s="5" t="n">
        <v>41701</v>
      </c>
      <c r="B3564" s="0" t="n">
        <v>3322.850098</v>
      </c>
    </row>
    <row r="3565" customFormat="false" ht="14.4" hidden="false" customHeight="false" outlineLevel="0" collapsed="false">
      <c r="A3565" s="5" t="n">
        <v>41702</v>
      </c>
      <c r="B3565" s="0" t="n">
        <v>3373.639893</v>
      </c>
    </row>
    <row r="3566" customFormat="false" ht="14.4" hidden="false" customHeight="false" outlineLevel="0" collapsed="false">
      <c r="A3566" s="5" t="n">
        <v>41703</v>
      </c>
      <c r="B3566" s="0" t="n">
        <v>3374.100098</v>
      </c>
    </row>
    <row r="3567" customFormat="false" ht="14.4" hidden="false" customHeight="false" outlineLevel="0" collapsed="false">
      <c r="A3567" s="5" t="n">
        <v>41704</v>
      </c>
      <c r="B3567" s="0" t="n">
        <v>3380.48999</v>
      </c>
    </row>
    <row r="3568" customFormat="false" ht="14.4" hidden="false" customHeight="false" outlineLevel="0" collapsed="false">
      <c r="A3568" s="5" t="n">
        <v>41705</v>
      </c>
      <c r="B3568" s="0" t="n">
        <v>3382.570068</v>
      </c>
    </row>
    <row r="3569" customFormat="false" ht="14.4" hidden="false" customHeight="false" outlineLevel="0" collapsed="false">
      <c r="A3569" s="5" t="n">
        <v>41708</v>
      </c>
      <c r="B3569" s="0" t="n">
        <v>3381.219971</v>
      </c>
    </row>
    <row r="3570" customFormat="false" ht="14.4" hidden="false" customHeight="false" outlineLevel="0" collapsed="false">
      <c r="A3570" s="5" t="n">
        <v>41709</v>
      </c>
      <c r="B3570" s="0" t="n">
        <v>3364.169922</v>
      </c>
    </row>
    <row r="3571" customFormat="false" ht="14.4" hidden="false" customHeight="false" outlineLevel="0" collapsed="false">
      <c r="A3571" s="5" t="n">
        <v>41710</v>
      </c>
      <c r="B3571" s="0" t="n">
        <v>3366.070068</v>
      </c>
    </row>
    <row r="3572" customFormat="false" ht="14.4" hidden="false" customHeight="false" outlineLevel="0" collapsed="false">
      <c r="A3572" s="5" t="n">
        <v>41711</v>
      </c>
      <c r="B3572" s="0" t="n">
        <v>3327.110107</v>
      </c>
    </row>
    <row r="3573" customFormat="false" ht="14.4" hidden="false" customHeight="false" outlineLevel="0" collapsed="false">
      <c r="A3573" s="5" t="n">
        <v>41712</v>
      </c>
      <c r="B3573" s="0" t="n">
        <v>3317.810059</v>
      </c>
    </row>
    <row r="3574" customFormat="false" ht="14.4" hidden="false" customHeight="false" outlineLevel="0" collapsed="false">
      <c r="A3574" s="5" t="n">
        <v>41715</v>
      </c>
      <c r="B3574" s="0" t="n">
        <v>3349.709961</v>
      </c>
    </row>
    <row r="3575" customFormat="false" ht="14.4" hidden="false" customHeight="false" outlineLevel="0" collapsed="false">
      <c r="A3575" s="5" t="n">
        <v>41716</v>
      </c>
      <c r="B3575" s="0" t="n">
        <v>3373.97998</v>
      </c>
    </row>
    <row r="3576" customFormat="false" ht="14.4" hidden="false" customHeight="false" outlineLevel="0" collapsed="false">
      <c r="A3576" s="5" t="n">
        <v>41717</v>
      </c>
      <c r="B3576" s="0" t="n">
        <v>3353.290039</v>
      </c>
    </row>
    <row r="3577" customFormat="false" ht="14.4" hidden="false" customHeight="false" outlineLevel="0" collapsed="false">
      <c r="A3577" s="5" t="n">
        <v>41718</v>
      </c>
      <c r="B3577" s="0" t="n">
        <v>3373.600098</v>
      </c>
    </row>
    <row r="3578" customFormat="false" ht="14.4" hidden="false" customHeight="false" outlineLevel="0" collapsed="false">
      <c r="A3578" s="5" t="n">
        <v>41719</v>
      </c>
      <c r="B3578" s="0" t="n">
        <v>3363.719971</v>
      </c>
    </row>
    <row r="3579" customFormat="false" ht="14.4" hidden="false" customHeight="false" outlineLevel="0" collapsed="false">
      <c r="A3579" s="5" t="n">
        <v>41722</v>
      </c>
      <c r="B3579" s="0" t="n">
        <v>3347.360107</v>
      </c>
    </row>
    <row r="3580" customFormat="false" ht="14.4" hidden="false" customHeight="false" outlineLevel="0" collapsed="false">
      <c r="A3580" s="5" t="n">
        <v>41723</v>
      </c>
      <c r="B3580" s="0" t="n">
        <v>3362.439941</v>
      </c>
    </row>
    <row r="3581" customFormat="false" ht="14.4" hidden="false" customHeight="false" outlineLevel="0" collapsed="false">
      <c r="A3581" s="5" t="n">
        <v>41724</v>
      </c>
      <c r="B3581" s="0" t="n">
        <v>3339</v>
      </c>
    </row>
    <row r="3582" customFormat="false" ht="14.4" hidden="false" customHeight="false" outlineLevel="0" collapsed="false">
      <c r="A3582" s="5" t="n">
        <v>41725</v>
      </c>
      <c r="B3582" s="0" t="n">
        <v>3333.22998</v>
      </c>
    </row>
    <row r="3583" customFormat="false" ht="14.4" hidden="false" customHeight="false" outlineLevel="0" collapsed="false">
      <c r="A3583" s="5" t="n">
        <v>41726</v>
      </c>
      <c r="B3583" s="0" t="n">
        <v>3348.830078</v>
      </c>
    </row>
    <row r="3584" customFormat="false" ht="14.4" hidden="false" customHeight="false" outlineLevel="0" collapsed="false">
      <c r="A3584" s="5" t="n">
        <v>41729</v>
      </c>
      <c r="B3584" s="0" t="n">
        <v>3375.51001</v>
      </c>
    </row>
    <row r="3585" customFormat="false" ht="14.4" hidden="false" customHeight="false" outlineLevel="0" collapsed="false">
      <c r="A3585" s="5" t="n">
        <v>41730</v>
      </c>
      <c r="B3585" s="0" t="n">
        <v>3399.51001</v>
      </c>
    </row>
    <row r="3586" customFormat="false" ht="14.4" hidden="false" customHeight="false" outlineLevel="0" collapsed="false">
      <c r="A3586" s="5" t="n">
        <v>41731</v>
      </c>
      <c r="B3586" s="0" t="n">
        <v>3409.800049</v>
      </c>
    </row>
    <row r="3587" customFormat="false" ht="14.4" hidden="false" customHeight="false" outlineLevel="0" collapsed="false">
      <c r="A3587" s="5" t="n">
        <v>41732</v>
      </c>
      <c r="B3587" s="0" t="n">
        <v>3406</v>
      </c>
    </row>
    <row r="3588" customFormat="false" ht="14.4" hidden="false" customHeight="false" outlineLevel="0" collapsed="false">
      <c r="A3588" s="5" t="n">
        <v>41733</v>
      </c>
      <c r="B3588" s="0" t="n">
        <v>3363.409912</v>
      </c>
    </row>
    <row r="3589" customFormat="false" ht="14.4" hidden="false" customHeight="false" outlineLevel="0" collapsed="false">
      <c r="A3589" s="5" t="n">
        <v>41736</v>
      </c>
      <c r="B3589" s="0" t="n">
        <v>3327.27002</v>
      </c>
    </row>
    <row r="3590" customFormat="false" ht="14.4" hidden="false" customHeight="false" outlineLevel="0" collapsed="false">
      <c r="A3590" s="5" t="n">
        <v>41737</v>
      </c>
      <c r="B3590" s="0" t="n">
        <v>3340.840088</v>
      </c>
    </row>
    <row r="3591" customFormat="false" ht="14.4" hidden="false" customHeight="false" outlineLevel="0" collapsed="false">
      <c r="A3591" s="5" t="n">
        <v>41738</v>
      </c>
      <c r="B3591" s="0" t="n">
        <v>3377.610107</v>
      </c>
    </row>
    <row r="3592" customFormat="false" ht="14.4" hidden="false" customHeight="false" outlineLevel="0" collapsed="false">
      <c r="A3592" s="5" t="n">
        <v>41739</v>
      </c>
      <c r="B3592" s="0" t="n">
        <v>3307.080078</v>
      </c>
    </row>
    <row r="3593" customFormat="false" ht="14.4" hidden="false" customHeight="false" outlineLevel="0" collapsed="false">
      <c r="A3593" s="5" t="n">
        <v>41740</v>
      </c>
      <c r="B3593" s="0" t="n">
        <v>3276.040039</v>
      </c>
    </row>
    <row r="3594" customFormat="false" ht="14.4" hidden="false" customHeight="false" outlineLevel="0" collapsed="false">
      <c r="A3594" s="5" t="n">
        <v>41743</v>
      </c>
      <c r="B3594" s="0" t="n">
        <v>3302.97998</v>
      </c>
    </row>
    <row r="3595" customFormat="false" ht="14.4" hidden="false" customHeight="false" outlineLevel="0" collapsed="false">
      <c r="A3595" s="5" t="n">
        <v>41744</v>
      </c>
      <c r="B3595" s="0" t="n">
        <v>3325.300049</v>
      </c>
    </row>
    <row r="3596" customFormat="false" ht="14.4" hidden="false" customHeight="false" outlineLevel="0" collapsed="false">
      <c r="A3596" s="5" t="n">
        <v>41745</v>
      </c>
      <c r="B3596" s="0" t="n">
        <v>3360.27002</v>
      </c>
    </row>
    <row r="3597" customFormat="false" ht="14.4" hidden="false" customHeight="false" outlineLevel="0" collapsed="false">
      <c r="A3597" s="5" t="n">
        <v>41746</v>
      </c>
      <c r="B3597" s="0" t="n">
        <v>3365</v>
      </c>
    </row>
    <row r="3598" customFormat="false" ht="14.4" hidden="false" customHeight="false" outlineLevel="0" collapsed="false">
      <c r="A3598" s="5" t="n">
        <v>41750</v>
      </c>
      <c r="B3598" s="0" t="n">
        <v>3377.75</v>
      </c>
    </row>
    <row r="3599" customFormat="false" ht="14.4" hidden="false" customHeight="false" outlineLevel="0" collapsed="false">
      <c r="A3599" s="5" t="n">
        <v>41751</v>
      </c>
      <c r="B3599" s="0" t="n">
        <v>3391.580078</v>
      </c>
    </row>
    <row r="3600" customFormat="false" ht="14.4" hidden="false" customHeight="false" outlineLevel="0" collapsed="false">
      <c r="A3600" s="5" t="n">
        <v>41752</v>
      </c>
      <c r="B3600" s="0" t="n">
        <v>3384.5</v>
      </c>
    </row>
    <row r="3601" customFormat="false" ht="14.4" hidden="false" customHeight="false" outlineLevel="0" collapsed="false">
      <c r="A3601" s="5" t="n">
        <v>41753</v>
      </c>
      <c r="B3601" s="0" t="n">
        <v>3390.389893</v>
      </c>
    </row>
    <row r="3602" customFormat="false" ht="14.4" hidden="false" customHeight="false" outlineLevel="0" collapsed="false">
      <c r="A3602" s="5" t="n">
        <v>41754</v>
      </c>
      <c r="B3602" s="0" t="n">
        <v>3362.949951</v>
      </c>
    </row>
    <row r="3603" customFormat="false" ht="14.4" hidden="false" customHeight="false" outlineLevel="0" collapsed="false">
      <c r="A3603" s="5" t="n">
        <v>41757</v>
      </c>
      <c r="B3603" s="0" t="n">
        <v>3374.040039</v>
      </c>
    </row>
    <row r="3604" customFormat="false" ht="14.4" hidden="false" customHeight="false" outlineLevel="0" collapsed="false">
      <c r="A3604" s="5" t="n">
        <v>41758</v>
      </c>
      <c r="B3604" s="0" t="n">
        <v>3390.159912</v>
      </c>
    </row>
    <row r="3605" customFormat="false" ht="14.4" hidden="false" customHeight="false" outlineLevel="0" collapsed="false">
      <c r="A3605" s="5" t="n">
        <v>41759</v>
      </c>
      <c r="B3605" s="0" t="n">
        <v>3400.459961</v>
      </c>
    </row>
    <row r="3606" customFormat="false" ht="14.4" hidden="false" customHeight="false" outlineLevel="0" collapsed="false">
      <c r="A3606" s="5" t="n">
        <v>41760</v>
      </c>
      <c r="B3606" s="0" t="n">
        <v>3400.199951</v>
      </c>
    </row>
    <row r="3607" customFormat="false" ht="14.4" hidden="false" customHeight="false" outlineLevel="0" collapsed="false">
      <c r="A3607" s="5" t="n">
        <v>41761</v>
      </c>
      <c r="B3607" s="0" t="n">
        <v>3395.610107</v>
      </c>
    </row>
    <row r="3608" customFormat="false" ht="14.4" hidden="false" customHeight="false" outlineLevel="0" collapsed="false">
      <c r="A3608" s="5" t="n">
        <v>41764</v>
      </c>
      <c r="B3608" s="0" t="n">
        <v>3402.22998</v>
      </c>
    </row>
    <row r="3609" customFormat="false" ht="14.4" hidden="false" customHeight="false" outlineLevel="0" collapsed="false">
      <c r="A3609" s="5" t="n">
        <v>41765</v>
      </c>
      <c r="B3609" s="0" t="n">
        <v>3371.719971</v>
      </c>
    </row>
    <row r="3610" customFormat="false" ht="14.4" hidden="false" customHeight="false" outlineLevel="0" collapsed="false">
      <c r="A3610" s="5" t="n">
        <v>41766</v>
      </c>
      <c r="B3610" s="0" t="n">
        <v>3392.100098</v>
      </c>
    </row>
    <row r="3611" customFormat="false" ht="14.4" hidden="false" customHeight="false" outlineLevel="0" collapsed="false">
      <c r="A3611" s="5" t="n">
        <v>41767</v>
      </c>
      <c r="B3611" s="0" t="n">
        <v>3388.290039</v>
      </c>
    </row>
    <row r="3612" customFormat="false" ht="14.4" hidden="false" customHeight="false" outlineLevel="0" collapsed="false">
      <c r="A3612" s="5" t="n">
        <v>41768</v>
      </c>
      <c r="B3612" s="0" t="n">
        <v>3394.050049</v>
      </c>
    </row>
    <row r="3613" customFormat="false" ht="14.4" hidden="false" customHeight="false" outlineLevel="0" collapsed="false">
      <c r="A3613" s="5" t="n">
        <v>41771</v>
      </c>
      <c r="B3613" s="0" t="n">
        <v>3427.01001</v>
      </c>
    </row>
    <row r="3614" customFormat="false" ht="14.4" hidden="false" customHeight="false" outlineLevel="0" collapsed="false">
      <c r="A3614" s="5" t="n">
        <v>41772</v>
      </c>
      <c r="B3614" s="0" t="n">
        <v>3429.300049</v>
      </c>
    </row>
    <row r="3615" customFormat="false" ht="14.4" hidden="false" customHeight="false" outlineLevel="0" collapsed="false">
      <c r="A3615" s="5" t="n">
        <v>41773</v>
      </c>
      <c r="B3615" s="0" t="n">
        <v>3413.840088</v>
      </c>
    </row>
    <row r="3616" customFormat="false" ht="14.4" hidden="false" customHeight="false" outlineLevel="0" collapsed="false">
      <c r="A3616" s="5" t="n">
        <v>41774</v>
      </c>
      <c r="B3616" s="0" t="n">
        <v>3382.52002</v>
      </c>
    </row>
    <row r="3617" customFormat="false" ht="14.4" hidden="false" customHeight="false" outlineLevel="0" collapsed="false">
      <c r="A3617" s="5" t="n">
        <v>41775</v>
      </c>
      <c r="B3617" s="0" t="n">
        <v>3395.209961</v>
      </c>
    </row>
    <row r="3618" customFormat="false" ht="14.4" hidden="false" customHeight="false" outlineLevel="0" collapsed="false">
      <c r="A3618" s="5" t="n">
        <v>41778</v>
      </c>
      <c r="B3618" s="0" t="n">
        <v>3408.52002</v>
      </c>
    </row>
    <row r="3619" customFormat="false" ht="14.4" hidden="false" customHeight="false" outlineLevel="0" collapsed="false">
      <c r="A3619" s="5" t="n">
        <v>41779</v>
      </c>
      <c r="B3619" s="0" t="n">
        <v>3386.47998</v>
      </c>
    </row>
    <row r="3620" customFormat="false" ht="14.4" hidden="false" customHeight="false" outlineLevel="0" collapsed="false">
      <c r="A3620" s="5" t="n">
        <v>41780</v>
      </c>
      <c r="B3620" s="0" t="n">
        <v>3414.449951</v>
      </c>
    </row>
    <row r="3621" customFormat="false" ht="14.4" hidden="false" customHeight="false" outlineLevel="0" collapsed="false">
      <c r="A3621" s="5" t="n">
        <v>41781</v>
      </c>
      <c r="B3621" s="0" t="n">
        <v>3422.98999</v>
      </c>
    </row>
    <row r="3622" customFormat="false" ht="14.4" hidden="false" customHeight="false" outlineLevel="0" collapsed="false">
      <c r="A3622" s="5" t="n">
        <v>41782</v>
      </c>
      <c r="B3622" s="0" t="n">
        <v>3437.580078</v>
      </c>
    </row>
    <row r="3623" customFormat="false" ht="14.4" hidden="false" customHeight="false" outlineLevel="0" collapsed="false">
      <c r="A3623" s="5" t="n">
        <v>41786</v>
      </c>
      <c r="B3623" s="0" t="n">
        <v>3458.189941</v>
      </c>
    </row>
    <row r="3624" customFormat="false" ht="14.4" hidden="false" customHeight="false" outlineLevel="0" collapsed="false">
      <c r="A3624" s="5" t="n">
        <v>41787</v>
      </c>
      <c r="B3624" s="0" t="n">
        <v>3454.879883</v>
      </c>
    </row>
    <row r="3625" customFormat="false" ht="14.4" hidden="false" customHeight="false" outlineLevel="0" collapsed="false">
      <c r="A3625" s="5" t="n">
        <v>41788</v>
      </c>
      <c r="B3625" s="0" t="n">
        <v>3473.860107</v>
      </c>
    </row>
    <row r="3626" customFormat="false" ht="14.4" hidden="false" customHeight="false" outlineLevel="0" collapsed="false">
      <c r="A3626" s="5" t="n">
        <v>41789</v>
      </c>
      <c r="B3626" s="0" t="n">
        <v>3480.290039</v>
      </c>
    </row>
    <row r="3627" customFormat="false" ht="14.4" hidden="false" customHeight="false" outlineLevel="0" collapsed="false">
      <c r="A3627" s="5" t="n">
        <v>41792</v>
      </c>
      <c r="B3627" s="0" t="n">
        <v>3483.139893</v>
      </c>
    </row>
    <row r="3628" customFormat="false" ht="14.4" hidden="false" customHeight="false" outlineLevel="0" collapsed="false">
      <c r="A3628" s="5" t="n">
        <v>41793</v>
      </c>
      <c r="B3628" s="0" t="n">
        <v>3482</v>
      </c>
    </row>
    <row r="3629" customFormat="false" ht="14.4" hidden="false" customHeight="false" outlineLevel="0" collapsed="false">
      <c r="A3629" s="5" t="n">
        <v>41794</v>
      </c>
      <c r="B3629" s="0" t="n">
        <v>3489.209961</v>
      </c>
    </row>
    <row r="3630" customFormat="false" ht="14.4" hidden="false" customHeight="false" outlineLevel="0" collapsed="false">
      <c r="A3630" s="5" t="n">
        <v>41795</v>
      </c>
      <c r="B3630" s="0" t="n">
        <v>3512.209961</v>
      </c>
    </row>
    <row r="3631" customFormat="false" ht="14.4" hidden="false" customHeight="false" outlineLevel="0" collapsed="false">
      <c r="A3631" s="5" t="n">
        <v>41796</v>
      </c>
      <c r="B3631" s="0" t="n">
        <v>3528.97998</v>
      </c>
    </row>
    <row r="3632" customFormat="false" ht="14.4" hidden="false" customHeight="false" outlineLevel="0" collapsed="false">
      <c r="A3632" s="5" t="n">
        <v>41799</v>
      </c>
      <c r="B3632" s="0" t="n">
        <v>3532.469971</v>
      </c>
    </row>
    <row r="3633" customFormat="false" ht="14.4" hidden="false" customHeight="false" outlineLevel="0" collapsed="false">
      <c r="A3633" s="5" t="n">
        <v>41800</v>
      </c>
      <c r="B3633" s="0" t="n">
        <v>3531.620117</v>
      </c>
    </row>
    <row r="3634" customFormat="false" ht="14.4" hidden="false" customHeight="false" outlineLevel="0" collapsed="false">
      <c r="A3634" s="5" t="n">
        <v>41801</v>
      </c>
      <c r="B3634" s="0" t="n">
        <v>3519.52002</v>
      </c>
    </row>
    <row r="3635" customFormat="false" ht="14.4" hidden="false" customHeight="false" outlineLevel="0" collapsed="false">
      <c r="A3635" s="5" t="n">
        <v>41802</v>
      </c>
      <c r="B3635" s="0" t="n">
        <v>3495.570068</v>
      </c>
    </row>
    <row r="3636" customFormat="false" ht="14.4" hidden="false" customHeight="false" outlineLevel="0" collapsed="false">
      <c r="A3636" s="5" t="n">
        <v>41803</v>
      </c>
      <c r="B3636" s="0" t="n">
        <v>3506.580078</v>
      </c>
    </row>
    <row r="3637" customFormat="false" ht="14.4" hidden="false" customHeight="false" outlineLevel="0" collapsed="false">
      <c r="A3637" s="5" t="n">
        <v>41806</v>
      </c>
      <c r="B3637" s="0" t="n">
        <v>3509.540039</v>
      </c>
    </row>
    <row r="3638" customFormat="false" ht="14.4" hidden="false" customHeight="false" outlineLevel="0" collapsed="false">
      <c r="A3638" s="5" t="n">
        <v>41807</v>
      </c>
      <c r="B3638" s="0" t="n">
        <v>3517.22998</v>
      </c>
    </row>
    <row r="3639" customFormat="false" ht="14.4" hidden="false" customHeight="false" outlineLevel="0" collapsed="false">
      <c r="A3639" s="5" t="n">
        <v>41808</v>
      </c>
      <c r="B3639" s="0" t="n">
        <v>3544.419922</v>
      </c>
    </row>
    <row r="3640" customFormat="false" ht="14.4" hidden="false" customHeight="false" outlineLevel="0" collapsed="false">
      <c r="A3640" s="5" t="n">
        <v>41809</v>
      </c>
      <c r="B3640" s="0" t="n">
        <v>3549.439941</v>
      </c>
    </row>
    <row r="3641" customFormat="false" ht="14.4" hidden="false" customHeight="false" outlineLevel="0" collapsed="false">
      <c r="A3641" s="5" t="n">
        <v>41810</v>
      </c>
      <c r="B3641" s="0" t="n">
        <v>3555.600098</v>
      </c>
    </row>
    <row r="3642" customFormat="false" ht="14.4" hidden="false" customHeight="false" outlineLevel="0" collapsed="false">
      <c r="A3642" s="5" t="n">
        <v>41813</v>
      </c>
      <c r="B3642" s="0" t="n">
        <v>3555.139893</v>
      </c>
    </row>
    <row r="3643" customFormat="false" ht="14.4" hidden="false" customHeight="false" outlineLevel="0" collapsed="false">
      <c r="A3643" s="5" t="n">
        <v>41814</v>
      </c>
      <c r="B3643" s="0" t="n">
        <v>3532.570068</v>
      </c>
    </row>
    <row r="3644" customFormat="false" ht="14.4" hidden="false" customHeight="false" outlineLevel="0" collapsed="false">
      <c r="A3644" s="5" t="n">
        <v>41815</v>
      </c>
      <c r="B3644" s="0" t="n">
        <v>3549.959961</v>
      </c>
    </row>
    <row r="3645" customFormat="false" ht="14.4" hidden="false" customHeight="false" outlineLevel="0" collapsed="false">
      <c r="A3645" s="5" t="n">
        <v>41816</v>
      </c>
      <c r="B3645" s="0" t="n">
        <v>3546.379883</v>
      </c>
    </row>
    <row r="3646" customFormat="false" ht="14.4" hidden="false" customHeight="false" outlineLevel="0" collapsed="false">
      <c r="A3646" s="5" t="n">
        <v>41817</v>
      </c>
      <c r="B3646" s="0" t="n">
        <v>3553.350098</v>
      </c>
    </row>
    <row r="3647" customFormat="false" ht="14.4" hidden="false" customHeight="false" outlineLevel="0" collapsed="false">
      <c r="A3647" s="5" t="n">
        <v>41820</v>
      </c>
      <c r="B3647" s="0" t="n">
        <v>3552.179932</v>
      </c>
    </row>
    <row r="3648" customFormat="false" ht="14.4" hidden="false" customHeight="false" outlineLevel="0" collapsed="false">
      <c r="A3648" s="5" t="n">
        <v>41821</v>
      </c>
      <c r="B3648" s="0" t="n">
        <v>3576.550049</v>
      </c>
    </row>
    <row r="3649" customFormat="false" ht="14.4" hidden="false" customHeight="false" outlineLevel="0" collapsed="false">
      <c r="A3649" s="5" t="n">
        <v>41822</v>
      </c>
      <c r="B3649" s="0" t="n">
        <v>3579.110107</v>
      </c>
    </row>
    <row r="3650" customFormat="false" ht="14.4" hidden="false" customHeight="false" outlineLevel="0" collapsed="false">
      <c r="A3650" s="5" t="n">
        <v>41823</v>
      </c>
      <c r="B3650" s="0" t="n">
        <v>3598.72998</v>
      </c>
    </row>
    <row r="3651" customFormat="false" ht="14.4" hidden="false" customHeight="false" outlineLevel="0" collapsed="false">
      <c r="A3651" s="5" t="n">
        <v>41827</v>
      </c>
      <c r="B3651" s="0" t="n">
        <v>3584.75</v>
      </c>
    </row>
    <row r="3652" customFormat="false" ht="14.4" hidden="false" customHeight="false" outlineLevel="0" collapsed="false">
      <c r="A3652" s="5" t="n">
        <v>41828</v>
      </c>
      <c r="B3652" s="0" t="n">
        <v>3560.530029</v>
      </c>
    </row>
    <row r="3653" customFormat="false" ht="14.4" hidden="false" customHeight="false" outlineLevel="0" collapsed="false">
      <c r="A3653" s="5" t="n">
        <v>41829</v>
      </c>
      <c r="B3653" s="0" t="n">
        <v>3577.280029</v>
      </c>
    </row>
    <row r="3654" customFormat="false" ht="14.4" hidden="false" customHeight="false" outlineLevel="0" collapsed="false">
      <c r="A3654" s="5" t="n">
        <v>41830</v>
      </c>
      <c r="B3654" s="0" t="n">
        <v>3562.48999</v>
      </c>
    </row>
    <row r="3655" customFormat="false" ht="14.4" hidden="false" customHeight="false" outlineLevel="0" collapsed="false">
      <c r="A3655" s="5" t="n">
        <v>41831</v>
      </c>
      <c r="B3655" s="0" t="n">
        <v>3568.080078</v>
      </c>
    </row>
    <row r="3656" customFormat="false" ht="14.4" hidden="false" customHeight="false" outlineLevel="0" collapsed="false">
      <c r="A3656" s="5" t="n">
        <v>41834</v>
      </c>
      <c r="B3656" s="0" t="n">
        <v>3585.370117</v>
      </c>
    </row>
    <row r="3657" customFormat="false" ht="14.4" hidden="false" customHeight="false" outlineLevel="0" collapsed="false">
      <c r="A3657" s="5" t="n">
        <v>41835</v>
      </c>
      <c r="B3657" s="0" t="n">
        <v>3578.459961</v>
      </c>
    </row>
    <row r="3658" customFormat="false" ht="14.4" hidden="false" customHeight="false" outlineLevel="0" collapsed="false">
      <c r="A3658" s="5" t="n">
        <v>41836</v>
      </c>
      <c r="B3658" s="0" t="n">
        <v>3593.909912</v>
      </c>
    </row>
    <row r="3659" customFormat="false" ht="14.4" hidden="false" customHeight="false" outlineLevel="0" collapsed="false">
      <c r="A3659" s="5" t="n">
        <v>41837</v>
      </c>
      <c r="B3659" s="0" t="n">
        <v>3551.72998</v>
      </c>
    </row>
    <row r="3660" customFormat="false" ht="14.4" hidden="false" customHeight="false" outlineLevel="0" collapsed="false">
      <c r="A3660" s="5" t="n">
        <v>41838</v>
      </c>
      <c r="B3660" s="0" t="n">
        <v>3588.209961</v>
      </c>
    </row>
    <row r="3661" customFormat="false" ht="14.4" hidden="false" customHeight="false" outlineLevel="0" collapsed="false">
      <c r="A3661" s="5" t="n">
        <v>41841</v>
      </c>
      <c r="B3661" s="0" t="n">
        <v>3579.98999</v>
      </c>
    </row>
    <row r="3662" customFormat="false" ht="14.4" hidden="false" customHeight="false" outlineLevel="0" collapsed="false">
      <c r="A3662" s="5" t="n">
        <v>41842</v>
      </c>
      <c r="B3662" s="0" t="n">
        <v>3597.949951</v>
      </c>
    </row>
    <row r="3663" customFormat="false" ht="14.4" hidden="false" customHeight="false" outlineLevel="0" collapsed="false">
      <c r="A3663" s="5" t="n">
        <v>41843</v>
      </c>
      <c r="B3663" s="0" t="n">
        <v>3604.300049</v>
      </c>
    </row>
    <row r="3664" customFormat="false" ht="14.4" hidden="false" customHeight="false" outlineLevel="0" collapsed="false">
      <c r="A3664" s="5" t="n">
        <v>41844</v>
      </c>
      <c r="B3664" s="0" t="n">
        <v>3606.100098</v>
      </c>
    </row>
    <row r="3665" customFormat="false" ht="14.4" hidden="false" customHeight="false" outlineLevel="0" collapsed="false">
      <c r="A3665" s="5" t="n">
        <v>41845</v>
      </c>
      <c r="B3665" s="0" t="n">
        <v>3588.679932</v>
      </c>
    </row>
    <row r="3666" customFormat="false" ht="14.4" hidden="false" customHeight="false" outlineLevel="0" collapsed="false">
      <c r="A3666" s="5" t="n">
        <v>41848</v>
      </c>
      <c r="B3666" s="0" t="n">
        <v>3589.72998</v>
      </c>
    </row>
    <row r="3667" customFormat="false" ht="14.4" hidden="false" customHeight="false" outlineLevel="0" collapsed="false">
      <c r="A3667" s="5" t="n">
        <v>41849</v>
      </c>
      <c r="B3667" s="0" t="n">
        <v>3573.649902</v>
      </c>
    </row>
    <row r="3668" customFormat="false" ht="14.4" hidden="false" customHeight="false" outlineLevel="0" collapsed="false">
      <c r="A3668" s="5" t="n">
        <v>41850</v>
      </c>
      <c r="B3668" s="0" t="n">
        <v>3574.449951</v>
      </c>
    </row>
    <row r="3669" customFormat="false" ht="14.4" hidden="false" customHeight="false" outlineLevel="0" collapsed="false">
      <c r="A3669" s="5" t="n">
        <v>41851</v>
      </c>
      <c r="B3669" s="0" t="n">
        <v>3503.189941</v>
      </c>
    </row>
    <row r="3670" customFormat="false" ht="14.4" hidden="false" customHeight="false" outlineLevel="0" collapsed="false">
      <c r="A3670" s="5" t="n">
        <v>41852</v>
      </c>
      <c r="B3670" s="0" t="n">
        <v>3493.179932</v>
      </c>
    </row>
    <row r="3671" customFormat="false" ht="14.4" hidden="false" customHeight="false" outlineLevel="0" collapsed="false">
      <c r="A3671" s="5" t="n">
        <v>41855</v>
      </c>
      <c r="B3671" s="0" t="n">
        <v>3518.310059</v>
      </c>
    </row>
    <row r="3672" customFormat="false" ht="14.4" hidden="false" customHeight="false" outlineLevel="0" collapsed="false">
      <c r="A3672" s="5" t="n">
        <v>41856</v>
      </c>
      <c r="B3672" s="0" t="n">
        <v>3484.560059</v>
      </c>
    </row>
    <row r="3673" customFormat="false" ht="14.4" hidden="false" customHeight="false" outlineLevel="0" collapsed="false">
      <c r="A3673" s="5" t="n">
        <v>41857</v>
      </c>
      <c r="B3673" s="0" t="n">
        <v>3485.669922</v>
      </c>
    </row>
    <row r="3674" customFormat="false" ht="14.4" hidden="false" customHeight="false" outlineLevel="0" collapsed="false">
      <c r="A3674" s="5" t="n">
        <v>41858</v>
      </c>
      <c r="B3674" s="0" t="n">
        <v>3467.139893</v>
      </c>
    </row>
    <row r="3675" customFormat="false" ht="14.4" hidden="false" customHeight="false" outlineLevel="0" collapsed="false">
      <c r="A3675" s="5" t="n">
        <v>41859</v>
      </c>
      <c r="B3675" s="0" t="n">
        <v>3507.209961</v>
      </c>
    </row>
    <row r="3676" customFormat="false" ht="14.4" hidden="false" customHeight="false" outlineLevel="0" collapsed="false">
      <c r="A3676" s="5" t="n">
        <v>41862</v>
      </c>
      <c r="B3676" s="0" t="n">
        <v>3517.530029</v>
      </c>
    </row>
    <row r="3677" customFormat="false" ht="14.4" hidden="false" customHeight="false" outlineLevel="0" collapsed="false">
      <c r="A3677" s="5" t="n">
        <v>41863</v>
      </c>
      <c r="B3677" s="0" t="n">
        <v>3511.959961</v>
      </c>
    </row>
    <row r="3678" customFormat="false" ht="14.4" hidden="false" customHeight="false" outlineLevel="0" collapsed="false">
      <c r="A3678" s="5" t="n">
        <v>41864</v>
      </c>
      <c r="B3678" s="0" t="n">
        <v>3536.419922</v>
      </c>
    </row>
    <row r="3679" customFormat="false" ht="14.4" hidden="false" customHeight="false" outlineLevel="0" collapsed="false">
      <c r="A3679" s="5" t="n">
        <v>41865</v>
      </c>
      <c r="B3679" s="0" t="n">
        <v>3551.969971</v>
      </c>
    </row>
    <row r="3680" customFormat="false" ht="14.4" hidden="false" customHeight="false" outlineLevel="0" collapsed="false">
      <c r="A3680" s="5" t="n">
        <v>41866</v>
      </c>
      <c r="B3680" s="0" t="n">
        <v>3552.169922</v>
      </c>
    </row>
    <row r="3681" customFormat="false" ht="14.4" hidden="false" customHeight="false" outlineLevel="0" collapsed="false">
      <c r="A3681" s="5" t="n">
        <v>41869</v>
      </c>
      <c r="B3681" s="0" t="n">
        <v>3582.699951</v>
      </c>
    </row>
    <row r="3682" customFormat="false" ht="14.4" hidden="false" customHeight="false" outlineLevel="0" collapsed="false">
      <c r="A3682" s="5" t="n">
        <v>41870</v>
      </c>
      <c r="B3682" s="0" t="n">
        <v>3601.330078</v>
      </c>
    </row>
    <row r="3683" customFormat="false" ht="14.4" hidden="false" customHeight="false" outlineLevel="0" collapsed="false">
      <c r="A3683" s="5" t="n">
        <v>41871</v>
      </c>
      <c r="B3683" s="0" t="n">
        <v>3610.48999</v>
      </c>
    </row>
    <row r="3684" customFormat="false" ht="14.4" hidden="false" customHeight="false" outlineLevel="0" collapsed="false">
      <c r="A3684" s="5" t="n">
        <v>41872</v>
      </c>
      <c r="B3684" s="0" t="n">
        <v>3621.22998</v>
      </c>
    </row>
    <row r="3685" customFormat="false" ht="14.4" hidden="false" customHeight="false" outlineLevel="0" collapsed="false">
      <c r="A3685" s="5" t="n">
        <v>41873</v>
      </c>
      <c r="B3685" s="0" t="n">
        <v>3614.5</v>
      </c>
    </row>
    <row r="3686" customFormat="false" ht="14.4" hidden="false" customHeight="false" outlineLevel="0" collapsed="false">
      <c r="A3686" s="5" t="n">
        <v>41876</v>
      </c>
      <c r="B3686" s="0" t="n">
        <v>3631.860107</v>
      </c>
    </row>
    <row r="3687" customFormat="false" ht="14.4" hidden="false" customHeight="false" outlineLevel="0" collapsed="false">
      <c r="A3687" s="5" t="n">
        <v>41877</v>
      </c>
      <c r="B3687" s="0" t="n">
        <v>3635.709961</v>
      </c>
    </row>
    <row r="3688" customFormat="false" ht="14.4" hidden="false" customHeight="false" outlineLevel="0" collapsed="false">
      <c r="A3688" s="5" t="n">
        <v>41878</v>
      </c>
      <c r="B3688" s="0" t="n">
        <v>3636.639893</v>
      </c>
    </row>
    <row r="3689" customFormat="false" ht="14.4" hidden="false" customHeight="false" outlineLevel="0" collapsed="false">
      <c r="A3689" s="5" t="n">
        <v>41879</v>
      </c>
      <c r="B3689" s="0" t="n">
        <v>3630.97998</v>
      </c>
    </row>
    <row r="3690" customFormat="false" ht="14.4" hidden="false" customHeight="false" outlineLevel="0" collapsed="false">
      <c r="A3690" s="5" t="n">
        <v>41880</v>
      </c>
      <c r="B3690" s="0" t="n">
        <v>3643.330078</v>
      </c>
    </row>
    <row r="3691" customFormat="false" ht="14.4" hidden="false" customHeight="false" outlineLevel="0" collapsed="false">
      <c r="A3691" s="5" t="n">
        <v>41884</v>
      </c>
      <c r="B3691" s="0" t="n">
        <v>3641.52002</v>
      </c>
    </row>
    <row r="3692" customFormat="false" ht="14.4" hidden="false" customHeight="false" outlineLevel="0" collapsed="false">
      <c r="A3692" s="5" t="n">
        <v>41885</v>
      </c>
      <c r="B3692" s="0" t="n">
        <v>3639.350098</v>
      </c>
    </row>
    <row r="3693" customFormat="false" ht="14.4" hidden="false" customHeight="false" outlineLevel="0" collapsed="false">
      <c r="A3693" s="5" t="n">
        <v>41886</v>
      </c>
      <c r="B3693" s="0" t="n">
        <v>3633.870117</v>
      </c>
    </row>
    <row r="3694" customFormat="false" ht="14.4" hidden="false" customHeight="false" outlineLevel="0" collapsed="false">
      <c r="A3694" s="5" t="n">
        <v>41887</v>
      </c>
      <c r="B3694" s="0" t="n">
        <v>3652.26001</v>
      </c>
    </row>
    <row r="3695" customFormat="false" ht="14.4" hidden="false" customHeight="false" outlineLevel="0" collapsed="false">
      <c r="A3695" s="5" t="n">
        <v>41890</v>
      </c>
      <c r="B3695" s="0" t="n">
        <v>3641.659912</v>
      </c>
    </row>
    <row r="3696" customFormat="false" ht="14.4" hidden="false" customHeight="false" outlineLevel="0" collapsed="false">
      <c r="A3696" s="5" t="n">
        <v>41891</v>
      </c>
      <c r="B3696" s="0" t="n">
        <v>3617.889893</v>
      </c>
    </row>
    <row r="3697" customFormat="false" ht="14.4" hidden="false" customHeight="false" outlineLevel="0" collapsed="false">
      <c r="A3697" s="5" t="n">
        <v>41892</v>
      </c>
      <c r="B3697" s="0" t="n">
        <v>3631.449951</v>
      </c>
    </row>
    <row r="3698" customFormat="false" ht="14.4" hidden="false" customHeight="false" outlineLevel="0" collapsed="false">
      <c r="A3698" s="5" t="n">
        <v>41893</v>
      </c>
      <c r="B3698" s="0" t="n">
        <v>3635.659912</v>
      </c>
    </row>
    <row r="3699" customFormat="false" ht="14.4" hidden="false" customHeight="false" outlineLevel="0" collapsed="false">
      <c r="A3699" s="5" t="n">
        <v>41894</v>
      </c>
      <c r="B3699" s="0" t="n">
        <v>3614.060059</v>
      </c>
    </row>
    <row r="3700" customFormat="false" ht="14.4" hidden="false" customHeight="false" outlineLevel="0" collapsed="false">
      <c r="A3700" s="5" t="n">
        <v>41897</v>
      </c>
      <c r="B3700" s="0" t="n">
        <v>3611.52002</v>
      </c>
    </row>
    <row r="3701" customFormat="false" ht="14.4" hidden="false" customHeight="false" outlineLevel="0" collapsed="false">
      <c r="A3701" s="5" t="n">
        <v>41898</v>
      </c>
      <c r="B3701" s="0" t="n">
        <v>3638.600098</v>
      </c>
    </row>
    <row r="3702" customFormat="false" ht="14.4" hidden="false" customHeight="false" outlineLevel="0" collapsed="false">
      <c r="A3702" s="5" t="n">
        <v>41899</v>
      </c>
      <c r="B3702" s="0" t="n">
        <v>3643.399902</v>
      </c>
    </row>
    <row r="3703" customFormat="false" ht="14.4" hidden="false" customHeight="false" outlineLevel="0" collapsed="false">
      <c r="A3703" s="5" t="n">
        <v>41900</v>
      </c>
      <c r="B3703" s="0" t="n">
        <v>3661.72998</v>
      </c>
    </row>
    <row r="3704" customFormat="false" ht="14.4" hidden="false" customHeight="false" outlineLevel="0" collapsed="false">
      <c r="A3704" s="5" t="n">
        <v>41901</v>
      </c>
      <c r="B3704" s="0" t="n">
        <v>3660.030029</v>
      </c>
    </row>
    <row r="3705" customFormat="false" ht="14.4" hidden="false" customHeight="false" outlineLevel="0" collapsed="false">
      <c r="A3705" s="5" t="n">
        <v>41904</v>
      </c>
      <c r="B3705" s="0" t="n">
        <v>3630.699951</v>
      </c>
    </row>
    <row r="3706" customFormat="false" ht="14.4" hidden="false" customHeight="false" outlineLevel="0" collapsed="false">
      <c r="A3706" s="5" t="n">
        <v>41905</v>
      </c>
      <c r="B3706" s="0" t="n">
        <v>3610.100098</v>
      </c>
    </row>
    <row r="3707" customFormat="false" ht="14.4" hidden="false" customHeight="false" outlineLevel="0" collapsed="false">
      <c r="A3707" s="5" t="n">
        <v>41906</v>
      </c>
      <c r="B3707" s="0" t="n">
        <v>3638.439941</v>
      </c>
    </row>
    <row r="3708" customFormat="false" ht="14.4" hidden="false" customHeight="false" outlineLevel="0" collapsed="false">
      <c r="A3708" s="5" t="n">
        <v>41907</v>
      </c>
      <c r="B3708" s="0" t="n">
        <v>3579.610107</v>
      </c>
    </row>
    <row r="3709" customFormat="false" ht="14.4" hidden="false" customHeight="false" outlineLevel="0" collapsed="false">
      <c r="A3709" s="5" t="n">
        <v>41908</v>
      </c>
      <c r="B3709" s="0" t="n">
        <v>3610.97998</v>
      </c>
    </row>
    <row r="3710" customFormat="false" ht="14.4" hidden="false" customHeight="false" outlineLevel="0" collapsed="false">
      <c r="A3710" s="5" t="n">
        <v>41911</v>
      </c>
      <c r="B3710" s="0" t="n">
        <v>3602.090088</v>
      </c>
    </row>
    <row r="3711" customFormat="false" ht="14.4" hidden="false" customHeight="false" outlineLevel="0" collapsed="false">
      <c r="A3711" s="5" t="n">
        <v>41912</v>
      </c>
      <c r="B3711" s="0" t="n">
        <v>3592.25</v>
      </c>
    </row>
    <row r="3712" customFormat="false" ht="14.4" hidden="false" customHeight="false" outlineLevel="0" collapsed="false">
      <c r="A3712" s="5" t="n">
        <v>41913</v>
      </c>
      <c r="B3712" s="0" t="n">
        <v>3544.97998</v>
      </c>
    </row>
    <row r="3713" customFormat="false" ht="14.4" hidden="false" customHeight="false" outlineLevel="0" collapsed="false">
      <c r="A3713" s="5" t="n">
        <v>41914</v>
      </c>
      <c r="B3713" s="0" t="n">
        <v>3545.300049</v>
      </c>
    </row>
    <row r="3714" customFormat="false" ht="14.4" hidden="false" customHeight="false" outlineLevel="0" collapsed="false">
      <c r="A3714" s="5" t="n">
        <v>41915</v>
      </c>
      <c r="B3714" s="0" t="n">
        <v>3584.939941</v>
      </c>
    </row>
    <row r="3715" customFormat="false" ht="14.4" hidden="false" customHeight="false" outlineLevel="0" collapsed="false">
      <c r="A3715" s="5" t="n">
        <v>41918</v>
      </c>
      <c r="B3715" s="0" t="n">
        <v>3579.419922</v>
      </c>
    </row>
    <row r="3716" customFormat="false" ht="14.4" hidden="false" customHeight="false" outlineLevel="0" collapsed="false">
      <c r="A3716" s="5" t="n">
        <v>41919</v>
      </c>
      <c r="B3716" s="0" t="n">
        <v>3525.290039</v>
      </c>
    </row>
    <row r="3717" customFormat="false" ht="14.4" hidden="false" customHeight="false" outlineLevel="0" collapsed="false">
      <c r="A3717" s="5" t="n">
        <v>41920</v>
      </c>
      <c r="B3717" s="0" t="n">
        <v>3588.070068</v>
      </c>
    </row>
    <row r="3718" customFormat="false" ht="14.4" hidden="false" customHeight="false" outlineLevel="0" collapsed="false">
      <c r="A3718" s="5" t="n">
        <v>41921</v>
      </c>
      <c r="B3718" s="0" t="n">
        <v>3514.120117</v>
      </c>
    </row>
    <row r="3719" customFormat="false" ht="14.4" hidden="false" customHeight="false" outlineLevel="0" collapsed="false">
      <c r="A3719" s="5" t="n">
        <v>41922</v>
      </c>
      <c r="B3719" s="0" t="n">
        <v>3474.22998</v>
      </c>
    </row>
    <row r="3720" customFormat="false" ht="14.4" hidden="false" customHeight="false" outlineLevel="0" collapsed="false">
      <c r="A3720" s="5" t="n">
        <v>41925</v>
      </c>
      <c r="B3720" s="0" t="n">
        <v>3417.01001</v>
      </c>
    </row>
    <row r="3721" customFormat="false" ht="14.4" hidden="false" customHeight="false" outlineLevel="0" collapsed="false">
      <c r="A3721" s="5" t="n">
        <v>41926</v>
      </c>
      <c r="B3721" s="0" t="n">
        <v>3422.429932</v>
      </c>
    </row>
    <row r="3722" customFormat="false" ht="14.4" hidden="false" customHeight="false" outlineLevel="0" collapsed="false">
      <c r="A3722" s="5" t="n">
        <v>41927</v>
      </c>
      <c r="B3722" s="0" t="n">
        <v>3395.030029</v>
      </c>
    </row>
    <row r="3723" customFormat="false" ht="14.4" hidden="false" customHeight="false" outlineLevel="0" collapsed="false">
      <c r="A3723" s="5" t="n">
        <v>41928</v>
      </c>
      <c r="B3723" s="0" t="n">
        <v>3395.639893</v>
      </c>
    </row>
    <row r="3724" customFormat="false" ht="14.4" hidden="false" customHeight="false" outlineLevel="0" collapsed="false">
      <c r="A3724" s="5" t="n">
        <v>41929</v>
      </c>
      <c r="B3724" s="0" t="n">
        <v>3439.389893</v>
      </c>
    </row>
    <row r="3725" customFormat="false" ht="14.4" hidden="false" customHeight="false" outlineLevel="0" collapsed="false">
      <c r="A3725" s="5" t="n">
        <v>41932</v>
      </c>
      <c r="B3725" s="0" t="n">
        <v>3470.889893</v>
      </c>
    </row>
    <row r="3726" customFormat="false" ht="14.4" hidden="false" customHeight="false" outlineLevel="0" collapsed="false">
      <c r="A3726" s="5" t="n">
        <v>41933</v>
      </c>
      <c r="B3726" s="0" t="n">
        <v>3538.899902</v>
      </c>
    </row>
    <row r="3727" customFormat="false" ht="14.4" hidden="false" customHeight="false" outlineLevel="0" collapsed="false">
      <c r="A3727" s="5" t="n">
        <v>41934</v>
      </c>
      <c r="B3727" s="0" t="n">
        <v>3513.469971</v>
      </c>
    </row>
    <row r="3728" customFormat="false" ht="14.4" hidden="false" customHeight="false" outlineLevel="0" collapsed="false">
      <c r="A3728" s="5" t="n">
        <v>41935</v>
      </c>
      <c r="B3728" s="0" t="n">
        <v>3556.699951</v>
      </c>
    </row>
    <row r="3729" customFormat="false" ht="14.4" hidden="false" customHeight="false" outlineLevel="0" collapsed="false">
      <c r="A3729" s="5" t="n">
        <v>41936</v>
      </c>
      <c r="B3729" s="0" t="n">
        <v>3581.820068</v>
      </c>
    </row>
    <row r="3730" customFormat="false" ht="14.4" hidden="false" customHeight="false" outlineLevel="0" collapsed="false">
      <c r="A3730" s="5" t="n">
        <v>41939</v>
      </c>
      <c r="B3730" s="0" t="n">
        <v>3576.469971</v>
      </c>
    </row>
    <row r="3731" customFormat="false" ht="14.4" hidden="false" customHeight="false" outlineLevel="0" collapsed="false">
      <c r="A3731" s="5" t="n">
        <v>41940</v>
      </c>
      <c r="B3731" s="0" t="n">
        <v>3619.159912</v>
      </c>
    </row>
    <row r="3732" customFormat="false" ht="14.4" hidden="false" customHeight="false" outlineLevel="0" collapsed="false">
      <c r="A3732" s="5" t="n">
        <v>41941</v>
      </c>
      <c r="B3732" s="0" t="n">
        <v>3614.530029</v>
      </c>
    </row>
    <row r="3733" customFormat="false" ht="14.4" hidden="false" customHeight="false" outlineLevel="0" collapsed="false">
      <c r="A3733" s="5" t="n">
        <v>41942</v>
      </c>
      <c r="B3733" s="0" t="n">
        <v>3637.300049</v>
      </c>
    </row>
    <row r="3734" customFormat="false" ht="14.4" hidden="false" customHeight="false" outlineLevel="0" collapsed="false">
      <c r="A3734" s="5" t="n">
        <v>41943</v>
      </c>
      <c r="B3734" s="0" t="n">
        <v>3679.98999</v>
      </c>
    </row>
    <row r="3735" customFormat="false" ht="14.4" hidden="false" customHeight="false" outlineLevel="0" collapsed="false">
      <c r="A3735" s="5" t="n">
        <v>41946</v>
      </c>
      <c r="B3735" s="0" t="n">
        <v>3679.580078</v>
      </c>
    </row>
    <row r="3736" customFormat="false" ht="14.4" hidden="false" customHeight="false" outlineLevel="0" collapsed="false">
      <c r="A3736" s="5" t="n">
        <v>41947</v>
      </c>
      <c r="B3736" s="0" t="n">
        <v>3669.179932</v>
      </c>
    </row>
    <row r="3737" customFormat="false" ht="14.4" hidden="false" customHeight="false" outlineLevel="0" collapsed="false">
      <c r="A3737" s="5" t="n">
        <v>41948</v>
      </c>
      <c r="B3737" s="0" t="n">
        <v>3691.379883</v>
      </c>
    </row>
    <row r="3738" customFormat="false" ht="14.4" hidden="false" customHeight="false" outlineLevel="0" collapsed="false">
      <c r="A3738" s="5" t="n">
        <v>41949</v>
      </c>
      <c r="B3738" s="0" t="n">
        <v>3706.449951</v>
      </c>
    </row>
    <row r="3739" customFormat="false" ht="14.4" hidden="false" customHeight="false" outlineLevel="0" collapsed="false">
      <c r="A3739" s="5" t="n">
        <v>41950</v>
      </c>
      <c r="B3739" s="0" t="n">
        <v>3708.459961</v>
      </c>
    </row>
    <row r="3740" customFormat="false" ht="14.4" hidden="false" customHeight="false" outlineLevel="0" collapsed="false">
      <c r="A3740" s="5" t="n">
        <v>41953</v>
      </c>
      <c r="B3740" s="0" t="n">
        <v>3720.25</v>
      </c>
    </row>
    <row r="3741" customFormat="false" ht="14.4" hidden="false" customHeight="false" outlineLevel="0" collapsed="false">
      <c r="A3741" s="5" t="n">
        <v>41954</v>
      </c>
      <c r="B3741" s="0" t="n">
        <v>3722.840088</v>
      </c>
    </row>
    <row r="3742" customFormat="false" ht="14.4" hidden="false" customHeight="false" outlineLevel="0" collapsed="false">
      <c r="A3742" s="5" t="n">
        <v>41955</v>
      </c>
      <c r="B3742" s="0" t="n">
        <v>3721.300049</v>
      </c>
    </row>
    <row r="3743" customFormat="false" ht="14.4" hidden="false" customHeight="false" outlineLevel="0" collapsed="false">
      <c r="A3743" s="5" t="n">
        <v>41956</v>
      </c>
      <c r="B3743" s="0" t="n">
        <v>3723.580078</v>
      </c>
    </row>
    <row r="3744" customFormat="false" ht="14.4" hidden="false" customHeight="false" outlineLevel="0" collapsed="false">
      <c r="A3744" s="5" t="n">
        <v>41957</v>
      </c>
      <c r="B3744" s="0" t="n">
        <v>3724.919922</v>
      </c>
    </row>
    <row r="3745" customFormat="false" ht="14.4" hidden="false" customHeight="false" outlineLevel="0" collapsed="false">
      <c r="A3745" s="5" t="n">
        <v>41960</v>
      </c>
      <c r="B3745" s="0" t="n">
        <v>3727.860107</v>
      </c>
    </row>
    <row r="3746" customFormat="false" ht="14.4" hidden="false" customHeight="false" outlineLevel="0" collapsed="false">
      <c r="A3746" s="5" t="n">
        <v>41961</v>
      </c>
      <c r="B3746" s="0" t="n">
        <v>3747.73999</v>
      </c>
    </row>
    <row r="3747" customFormat="false" ht="14.4" hidden="false" customHeight="false" outlineLevel="0" collapsed="false">
      <c r="A3747" s="5" t="n">
        <v>41962</v>
      </c>
      <c r="B3747" s="0" t="n">
        <v>3742.350098</v>
      </c>
    </row>
    <row r="3748" customFormat="false" ht="14.4" hidden="false" customHeight="false" outlineLevel="0" collapsed="false">
      <c r="A3748" s="5" t="n">
        <v>41963</v>
      </c>
      <c r="B3748" s="0" t="n">
        <v>3749.870117</v>
      </c>
    </row>
    <row r="3749" customFormat="false" ht="14.4" hidden="false" customHeight="false" outlineLevel="0" collapsed="false">
      <c r="A3749" s="5" t="n">
        <v>41964</v>
      </c>
      <c r="B3749" s="0" t="n">
        <v>3770.030029</v>
      </c>
    </row>
    <row r="3750" customFormat="false" ht="14.4" hidden="false" customHeight="false" outlineLevel="0" collapsed="false">
      <c r="A3750" s="5" t="n">
        <v>41967</v>
      </c>
      <c r="B3750" s="0" t="n">
        <v>3780.879883</v>
      </c>
    </row>
    <row r="3751" customFormat="false" ht="14.4" hidden="false" customHeight="false" outlineLevel="0" collapsed="false">
      <c r="A3751" s="5" t="n">
        <v>41968</v>
      </c>
      <c r="B3751" s="0" t="n">
        <v>3776.939941</v>
      </c>
    </row>
    <row r="3752" customFormat="false" ht="14.4" hidden="false" customHeight="false" outlineLevel="0" collapsed="false">
      <c r="A3752" s="5" t="n">
        <v>41969</v>
      </c>
      <c r="B3752" s="0" t="n">
        <v>3788.419922</v>
      </c>
    </row>
    <row r="3753" customFormat="false" ht="14.4" hidden="false" customHeight="false" outlineLevel="0" collapsed="false">
      <c r="A3753" s="5" t="n">
        <v>41971</v>
      </c>
      <c r="B3753" s="0" t="n">
        <v>3778.959961</v>
      </c>
    </row>
    <row r="3754" customFormat="false" ht="14.4" hidden="false" customHeight="false" outlineLevel="0" collapsed="false">
      <c r="A3754" s="5" t="n">
        <v>41974</v>
      </c>
      <c r="B3754" s="0" t="n">
        <v>3753.310059</v>
      </c>
    </row>
    <row r="3755" customFormat="false" ht="14.4" hidden="false" customHeight="false" outlineLevel="0" collapsed="false">
      <c r="A3755" s="5" t="n">
        <v>41975</v>
      </c>
      <c r="B3755" s="0" t="n">
        <v>3777.469971</v>
      </c>
    </row>
    <row r="3756" customFormat="false" ht="14.4" hidden="false" customHeight="false" outlineLevel="0" collapsed="false">
      <c r="A3756" s="5" t="n">
        <v>41976</v>
      </c>
      <c r="B3756" s="0" t="n">
        <v>3792.679932</v>
      </c>
    </row>
    <row r="3757" customFormat="false" ht="14.4" hidden="false" customHeight="false" outlineLevel="0" collapsed="false">
      <c r="A3757" s="5" t="n">
        <v>41977</v>
      </c>
      <c r="B3757" s="0" t="n">
        <v>3788.340088</v>
      </c>
    </row>
    <row r="3758" customFormat="false" ht="14.4" hidden="false" customHeight="false" outlineLevel="0" collapsed="false">
      <c r="A3758" s="5" t="n">
        <v>41978</v>
      </c>
      <c r="B3758" s="0" t="n">
        <v>3794.679932</v>
      </c>
    </row>
    <row r="3759" customFormat="false" ht="14.4" hidden="false" customHeight="false" outlineLevel="0" collapsed="false">
      <c r="A3759" s="5" t="n">
        <v>41981</v>
      </c>
      <c r="B3759" s="0" t="n">
        <v>3767.699951</v>
      </c>
    </row>
    <row r="3760" customFormat="false" ht="14.4" hidden="false" customHeight="false" outlineLevel="0" collapsed="false">
      <c r="A3760" s="5" t="n">
        <v>41982</v>
      </c>
      <c r="B3760" s="0" t="n">
        <v>3758.870117</v>
      </c>
    </row>
    <row r="3761" customFormat="false" ht="14.4" hidden="false" customHeight="false" outlineLevel="0" collapsed="false">
      <c r="A3761" s="5" t="n">
        <v>41983</v>
      </c>
      <c r="B3761" s="0" t="n">
        <v>3705.51001</v>
      </c>
    </row>
    <row r="3762" customFormat="false" ht="14.4" hidden="false" customHeight="false" outlineLevel="0" collapsed="false">
      <c r="A3762" s="5" t="n">
        <v>41984</v>
      </c>
      <c r="B3762" s="0" t="n">
        <v>3723.320068</v>
      </c>
    </row>
    <row r="3763" customFormat="false" ht="14.4" hidden="false" customHeight="false" outlineLevel="0" collapsed="false">
      <c r="A3763" s="5" t="n">
        <v>41985</v>
      </c>
      <c r="B3763" s="0" t="n">
        <v>3663.100098</v>
      </c>
    </row>
    <row r="3764" customFormat="false" ht="14.4" hidden="false" customHeight="false" outlineLevel="0" collapsed="false">
      <c r="A3764" s="5" t="n">
        <v>41988</v>
      </c>
      <c r="B3764" s="0" t="n">
        <v>3639.969971</v>
      </c>
    </row>
    <row r="3765" customFormat="false" ht="14.4" hidden="false" customHeight="false" outlineLevel="0" collapsed="false">
      <c r="A3765" s="5" t="n">
        <v>41989</v>
      </c>
      <c r="B3765" s="0" t="n">
        <v>3609.060059</v>
      </c>
    </row>
    <row r="3766" customFormat="false" ht="14.4" hidden="false" customHeight="false" outlineLevel="0" collapsed="false">
      <c r="A3766" s="5" t="n">
        <v>41990</v>
      </c>
      <c r="B3766" s="0" t="n">
        <v>3682.699951</v>
      </c>
    </row>
    <row r="3767" customFormat="false" ht="14.4" hidden="false" customHeight="false" outlineLevel="0" collapsed="false">
      <c r="A3767" s="5" t="n">
        <v>41991</v>
      </c>
      <c r="B3767" s="0" t="n">
        <v>3771.719971</v>
      </c>
    </row>
    <row r="3768" customFormat="false" ht="14.4" hidden="false" customHeight="false" outlineLevel="0" collapsed="false">
      <c r="A3768" s="5" t="n">
        <v>41992</v>
      </c>
      <c r="B3768" s="0" t="n">
        <v>3788.969971</v>
      </c>
    </row>
    <row r="3769" customFormat="false" ht="14.4" hidden="false" customHeight="false" outlineLevel="0" collapsed="false">
      <c r="A3769" s="5" t="n">
        <v>41995</v>
      </c>
      <c r="B3769" s="0" t="n">
        <v>3803.939941</v>
      </c>
    </row>
    <row r="3770" customFormat="false" ht="14.4" hidden="false" customHeight="false" outlineLevel="0" collapsed="false">
      <c r="A3770" s="5" t="n">
        <v>41996</v>
      </c>
      <c r="B3770" s="0" t="n">
        <v>3810.780029</v>
      </c>
    </row>
    <row r="3771" customFormat="false" ht="14.4" hidden="false" customHeight="false" outlineLevel="0" collapsed="false">
      <c r="A3771" s="5" t="n">
        <v>41997</v>
      </c>
      <c r="B3771" s="0" t="n">
        <v>3810.389893</v>
      </c>
    </row>
    <row r="3772" customFormat="false" ht="14.4" hidden="false" customHeight="false" outlineLevel="0" collapsed="false">
      <c r="A3772" s="5" t="n">
        <v>41999</v>
      </c>
      <c r="B3772" s="0" t="n">
        <v>3823</v>
      </c>
    </row>
    <row r="3773" customFormat="false" ht="14.4" hidden="false" customHeight="false" outlineLevel="0" collapsed="false">
      <c r="A3773" s="5" t="n">
        <v>42002</v>
      </c>
      <c r="B3773" s="0" t="n">
        <v>3826.949951</v>
      </c>
    </row>
    <row r="3774" customFormat="false" ht="14.4" hidden="false" customHeight="false" outlineLevel="0" collapsed="false">
      <c r="A3774" s="5" t="n">
        <v>42003</v>
      </c>
      <c r="B3774" s="0" t="n">
        <v>3808.689941</v>
      </c>
    </row>
    <row r="3775" customFormat="false" ht="14.4" hidden="false" customHeight="false" outlineLevel="0" collapsed="false">
      <c r="A3775" s="5" t="n">
        <v>42004</v>
      </c>
      <c r="B3775" s="0" t="n">
        <v>3769.439941</v>
      </c>
    </row>
    <row r="3776" customFormat="false" ht="14.4" hidden="false" customHeight="false" outlineLevel="0" collapsed="false">
      <c r="A3776" s="5" t="n">
        <v>42006</v>
      </c>
      <c r="B3776" s="0" t="n">
        <v>3768.679932</v>
      </c>
    </row>
    <row r="3777" customFormat="false" ht="14.4" hidden="false" customHeight="false" outlineLevel="0" collapsed="false">
      <c r="A3777" s="5" t="n">
        <v>42009</v>
      </c>
      <c r="B3777" s="0" t="n">
        <v>3700.030029</v>
      </c>
    </row>
    <row r="3778" customFormat="false" ht="14.4" hidden="false" customHeight="false" outlineLevel="0" collapsed="false">
      <c r="A3778" s="5" t="n">
        <v>42010</v>
      </c>
      <c r="B3778" s="0" t="n">
        <v>3667.139893</v>
      </c>
    </row>
    <row r="3779" customFormat="false" ht="14.4" hidden="false" customHeight="false" outlineLevel="0" collapsed="false">
      <c r="A3779" s="5" t="n">
        <v>42011</v>
      </c>
      <c r="B3779" s="0" t="n">
        <v>3710.939941</v>
      </c>
    </row>
    <row r="3780" customFormat="false" ht="14.4" hidden="false" customHeight="false" outlineLevel="0" collapsed="false">
      <c r="A3780" s="5" t="n">
        <v>42012</v>
      </c>
      <c r="B3780" s="0" t="n">
        <v>3777.399902</v>
      </c>
    </row>
    <row r="3781" customFormat="false" ht="14.4" hidden="false" customHeight="false" outlineLevel="0" collapsed="false">
      <c r="A3781" s="5" t="n">
        <v>42013</v>
      </c>
      <c r="B3781" s="0" t="n">
        <v>3745.669922</v>
      </c>
    </row>
    <row r="3782" customFormat="false" ht="14.4" hidden="false" customHeight="false" outlineLevel="0" collapsed="false">
      <c r="A3782" s="5" t="n">
        <v>42016</v>
      </c>
      <c r="B3782" s="0" t="n">
        <v>3715.360107</v>
      </c>
    </row>
    <row r="3783" customFormat="false" ht="14.4" hidden="false" customHeight="false" outlineLevel="0" collapsed="false">
      <c r="A3783" s="5" t="n">
        <v>42017</v>
      </c>
      <c r="B3783" s="0" t="n">
        <v>3706.149902</v>
      </c>
    </row>
    <row r="3784" customFormat="false" ht="14.4" hidden="false" customHeight="false" outlineLevel="0" collapsed="false">
      <c r="A3784" s="5" t="n">
        <v>42018</v>
      </c>
      <c r="B3784" s="0" t="n">
        <v>3684.719971</v>
      </c>
    </row>
    <row r="3785" customFormat="false" ht="14.4" hidden="false" customHeight="false" outlineLevel="0" collapsed="false">
      <c r="A3785" s="5" t="n">
        <v>42019</v>
      </c>
      <c r="B3785" s="0" t="n">
        <v>3650.73999</v>
      </c>
    </row>
    <row r="3786" customFormat="false" ht="14.4" hidden="false" customHeight="false" outlineLevel="0" collapsed="false">
      <c r="A3786" s="5" t="n">
        <v>42020</v>
      </c>
      <c r="B3786" s="0" t="n">
        <v>3699.790039</v>
      </c>
    </row>
    <row r="3787" customFormat="false" ht="14.4" hidden="false" customHeight="false" outlineLevel="0" collapsed="false">
      <c r="A3787" s="5" t="n">
        <v>42024</v>
      </c>
      <c r="B3787" s="0" t="n">
        <v>3705.639893</v>
      </c>
    </row>
    <row r="3788" customFormat="false" ht="14.4" hidden="false" customHeight="false" outlineLevel="0" collapsed="false">
      <c r="A3788" s="5" t="n">
        <v>42025</v>
      </c>
      <c r="B3788" s="0" t="n">
        <v>3723.620117</v>
      </c>
    </row>
    <row r="3789" customFormat="false" ht="14.4" hidden="false" customHeight="false" outlineLevel="0" collapsed="false">
      <c r="A3789" s="5" t="n">
        <v>42026</v>
      </c>
      <c r="B3789" s="0" t="n">
        <v>3780.51001</v>
      </c>
    </row>
    <row r="3790" customFormat="false" ht="14.4" hidden="false" customHeight="false" outlineLevel="0" collapsed="false">
      <c r="A3790" s="5" t="n">
        <v>42027</v>
      </c>
      <c r="B3790" s="0" t="n">
        <v>3759.76001</v>
      </c>
    </row>
    <row r="3791" customFormat="false" ht="14.4" hidden="false" customHeight="false" outlineLevel="0" collapsed="false">
      <c r="A3791" s="5" t="n">
        <v>42030</v>
      </c>
      <c r="B3791" s="0" t="n">
        <v>3769.449951</v>
      </c>
    </row>
    <row r="3792" customFormat="false" ht="14.4" hidden="false" customHeight="false" outlineLevel="0" collapsed="false">
      <c r="A3792" s="5" t="n">
        <v>42031</v>
      </c>
      <c r="B3792" s="0" t="n">
        <v>3718.98999</v>
      </c>
    </row>
    <row r="3793" customFormat="false" ht="14.4" hidden="false" customHeight="false" outlineLevel="0" collapsed="false">
      <c r="A3793" s="5" t="n">
        <v>42032</v>
      </c>
      <c r="B3793" s="0" t="n">
        <v>3669.100098</v>
      </c>
    </row>
    <row r="3794" customFormat="false" ht="14.4" hidden="false" customHeight="false" outlineLevel="0" collapsed="false">
      <c r="A3794" s="5" t="n">
        <v>42033</v>
      </c>
      <c r="B3794" s="0" t="n">
        <v>3704.350098</v>
      </c>
    </row>
    <row r="3795" customFormat="false" ht="14.4" hidden="false" customHeight="false" outlineLevel="0" collapsed="false">
      <c r="A3795" s="5" t="n">
        <v>42034</v>
      </c>
      <c r="B3795" s="0" t="n">
        <v>3656.280029</v>
      </c>
    </row>
    <row r="3796" customFormat="false" ht="14.4" hidden="false" customHeight="false" outlineLevel="0" collapsed="false">
      <c r="A3796" s="5" t="n">
        <v>42037</v>
      </c>
      <c r="B3796" s="0" t="n">
        <v>3703.77002</v>
      </c>
    </row>
    <row r="3797" customFormat="false" ht="14.4" hidden="false" customHeight="false" outlineLevel="0" collapsed="false">
      <c r="A3797" s="5" t="n">
        <v>42038</v>
      </c>
      <c r="B3797" s="0" t="n">
        <v>3757.340088</v>
      </c>
    </row>
    <row r="3798" customFormat="false" ht="14.4" hidden="false" customHeight="false" outlineLevel="0" collapsed="false">
      <c r="A3798" s="5" t="n">
        <v>42039</v>
      </c>
      <c r="B3798" s="0" t="n">
        <v>3742.840088</v>
      </c>
    </row>
    <row r="3799" customFormat="false" ht="14.4" hidden="false" customHeight="false" outlineLevel="0" collapsed="false">
      <c r="A3799" s="5" t="n">
        <v>42040</v>
      </c>
      <c r="B3799" s="0" t="n">
        <v>3782.110107</v>
      </c>
    </row>
    <row r="3800" customFormat="false" ht="14.4" hidden="false" customHeight="false" outlineLevel="0" collapsed="false">
      <c r="A3800" s="5" t="n">
        <v>42041</v>
      </c>
      <c r="B3800" s="0" t="n">
        <v>3770.199951</v>
      </c>
    </row>
    <row r="3801" customFormat="false" ht="14.4" hidden="false" customHeight="false" outlineLevel="0" collapsed="false">
      <c r="A3801" s="5" t="n">
        <v>42044</v>
      </c>
      <c r="B3801" s="0" t="n">
        <v>3754.360107</v>
      </c>
    </row>
    <row r="3802" customFormat="false" ht="14.4" hidden="false" customHeight="false" outlineLevel="0" collapsed="false">
      <c r="A3802" s="5" t="n">
        <v>42045</v>
      </c>
      <c r="B3802" s="0" t="n">
        <v>3794.620117</v>
      </c>
    </row>
    <row r="3803" customFormat="false" ht="14.4" hidden="false" customHeight="false" outlineLevel="0" collapsed="false">
      <c r="A3803" s="5" t="n">
        <v>42046</v>
      </c>
      <c r="B3803" s="0" t="n">
        <v>3795.820068</v>
      </c>
    </row>
    <row r="3804" customFormat="false" ht="14.4" hidden="false" customHeight="false" outlineLevel="0" collapsed="false">
      <c r="A3804" s="5" t="n">
        <v>42047</v>
      </c>
      <c r="B3804" s="0" t="n">
        <v>3833.350098</v>
      </c>
    </row>
    <row r="3805" customFormat="false" ht="14.4" hidden="false" customHeight="false" outlineLevel="0" collapsed="false">
      <c r="A3805" s="5" t="n">
        <v>42048</v>
      </c>
      <c r="B3805" s="0" t="n">
        <v>3849.290039</v>
      </c>
    </row>
    <row r="3806" customFormat="false" ht="14.4" hidden="false" customHeight="false" outlineLevel="0" collapsed="false">
      <c r="A3806" s="5" t="n">
        <v>42052</v>
      </c>
      <c r="B3806" s="0" t="n">
        <v>3856.040039</v>
      </c>
    </row>
    <row r="3807" customFormat="false" ht="14.4" hidden="false" customHeight="false" outlineLevel="0" collapsed="false">
      <c r="A3807" s="5" t="n">
        <v>42053</v>
      </c>
      <c r="B3807" s="0" t="n">
        <v>3855</v>
      </c>
    </row>
    <row r="3808" customFormat="false" ht="14.4" hidden="false" customHeight="false" outlineLevel="0" collapsed="false">
      <c r="A3808" s="5" t="n">
        <v>42054</v>
      </c>
      <c r="B3808" s="0" t="n">
        <v>3851.530029</v>
      </c>
    </row>
    <row r="3809" customFormat="false" ht="14.4" hidden="false" customHeight="false" outlineLevel="0" collapsed="false">
      <c r="A3809" s="5" t="n">
        <v>42055</v>
      </c>
      <c r="B3809" s="0" t="n">
        <v>3875.600098</v>
      </c>
    </row>
    <row r="3810" customFormat="false" ht="14.4" hidden="false" customHeight="false" outlineLevel="0" collapsed="false">
      <c r="A3810" s="5" t="n">
        <v>42058</v>
      </c>
      <c r="B3810" s="0" t="n">
        <v>3874.459961</v>
      </c>
    </row>
    <row r="3811" customFormat="false" ht="14.4" hidden="false" customHeight="false" outlineLevel="0" collapsed="false">
      <c r="A3811" s="5" t="n">
        <v>42059</v>
      </c>
      <c r="B3811" s="0" t="n">
        <v>3885.27002</v>
      </c>
    </row>
    <row r="3812" customFormat="false" ht="14.4" hidden="false" customHeight="false" outlineLevel="0" collapsed="false">
      <c r="A3812" s="5" t="n">
        <v>42060</v>
      </c>
      <c r="B3812" s="0" t="n">
        <v>3882.949951</v>
      </c>
    </row>
    <row r="3813" customFormat="false" ht="14.4" hidden="false" customHeight="false" outlineLevel="0" collapsed="false">
      <c r="A3813" s="5" t="n">
        <v>42061</v>
      </c>
      <c r="B3813" s="0" t="n">
        <v>3877.850098</v>
      </c>
    </row>
    <row r="3814" customFormat="false" ht="14.4" hidden="false" customHeight="false" outlineLevel="0" collapsed="false">
      <c r="A3814" s="5" t="n">
        <v>42062</v>
      </c>
      <c r="B3814" s="0" t="n">
        <v>3866.419922</v>
      </c>
    </row>
    <row r="3815" customFormat="false" ht="14.4" hidden="false" customHeight="false" outlineLevel="0" collapsed="false">
      <c r="A3815" s="5" t="n">
        <v>42065</v>
      </c>
      <c r="B3815" s="0" t="n">
        <v>3890.320068</v>
      </c>
    </row>
    <row r="3816" customFormat="false" ht="14.4" hidden="false" customHeight="false" outlineLevel="0" collapsed="false">
      <c r="A3816" s="5" t="n">
        <v>42066</v>
      </c>
      <c r="B3816" s="0" t="n">
        <v>3872.709961</v>
      </c>
    </row>
    <row r="3817" customFormat="false" ht="14.4" hidden="false" customHeight="false" outlineLevel="0" collapsed="false">
      <c r="A3817" s="5" t="n">
        <v>42067</v>
      </c>
      <c r="B3817" s="0" t="n">
        <v>3856.51001</v>
      </c>
    </row>
    <row r="3818" customFormat="false" ht="14.4" hidden="false" customHeight="false" outlineLevel="0" collapsed="false">
      <c r="A3818" s="5" t="n">
        <v>42068</v>
      </c>
      <c r="B3818" s="0" t="n">
        <v>3861.290039</v>
      </c>
    </row>
    <row r="3819" customFormat="false" ht="14.4" hidden="false" customHeight="false" outlineLevel="0" collapsed="false">
      <c r="A3819" s="5" t="n">
        <v>42069</v>
      </c>
      <c r="B3819" s="0" t="n">
        <v>3807.040039</v>
      </c>
    </row>
    <row r="3820" customFormat="false" ht="14.4" hidden="false" customHeight="false" outlineLevel="0" collapsed="false">
      <c r="A3820" s="5" t="n">
        <v>42072</v>
      </c>
      <c r="B3820" s="0" t="n">
        <v>3822.419922</v>
      </c>
    </row>
    <row r="3821" customFormat="false" ht="14.4" hidden="false" customHeight="false" outlineLevel="0" collapsed="false">
      <c r="A3821" s="5" t="n">
        <v>42073</v>
      </c>
      <c r="B3821" s="0" t="n">
        <v>3757.830078</v>
      </c>
    </row>
    <row r="3822" customFormat="false" ht="14.4" hidden="false" customHeight="false" outlineLevel="0" collapsed="false">
      <c r="A3822" s="5" t="n">
        <v>42074</v>
      </c>
      <c r="B3822" s="0" t="n">
        <v>3751.199951</v>
      </c>
    </row>
    <row r="3823" customFormat="false" ht="14.4" hidden="false" customHeight="false" outlineLevel="0" collapsed="false">
      <c r="A3823" s="5" t="n">
        <v>42075</v>
      </c>
      <c r="B3823" s="0" t="n">
        <v>3799.429932</v>
      </c>
    </row>
    <row r="3824" customFormat="false" ht="14.4" hidden="false" customHeight="false" outlineLevel="0" collapsed="false">
      <c r="A3824" s="5" t="n">
        <v>42076</v>
      </c>
      <c r="B3824" s="0" t="n">
        <v>3776.439941</v>
      </c>
    </row>
    <row r="3825" customFormat="false" ht="14.4" hidden="false" customHeight="false" outlineLevel="0" collapsed="false">
      <c r="A3825" s="5" t="n">
        <v>42079</v>
      </c>
      <c r="B3825" s="0" t="n">
        <v>3827.620117</v>
      </c>
    </row>
    <row r="3826" customFormat="false" ht="14.4" hidden="false" customHeight="false" outlineLevel="0" collapsed="false">
      <c r="A3826" s="5" t="n">
        <v>42080</v>
      </c>
      <c r="B3826" s="0" t="n">
        <v>3814.909912</v>
      </c>
    </row>
    <row r="3827" customFormat="false" ht="14.4" hidden="false" customHeight="false" outlineLevel="0" collapsed="false">
      <c r="A3827" s="5" t="n">
        <v>42081</v>
      </c>
      <c r="B3827" s="0" t="n">
        <v>3861.389893</v>
      </c>
    </row>
    <row r="3828" customFormat="false" ht="14.4" hidden="false" customHeight="false" outlineLevel="0" collapsed="false">
      <c r="A3828" s="5" t="n">
        <v>42082</v>
      </c>
      <c r="B3828" s="0" t="n">
        <v>3842.620117</v>
      </c>
    </row>
    <row r="3829" customFormat="false" ht="14.4" hidden="false" customHeight="false" outlineLevel="0" collapsed="false">
      <c r="A3829" s="5" t="n">
        <v>42083</v>
      </c>
      <c r="B3829" s="0" t="n">
        <v>3877.26001</v>
      </c>
    </row>
    <row r="3830" customFormat="false" ht="14.4" hidden="false" customHeight="false" outlineLevel="0" collapsed="false">
      <c r="A3830" s="5" t="n">
        <v>42086</v>
      </c>
      <c r="B3830" s="0" t="n">
        <v>3870.48999</v>
      </c>
    </row>
    <row r="3831" customFormat="false" ht="14.4" hidden="false" customHeight="false" outlineLevel="0" collapsed="false">
      <c r="A3831" s="5" t="n">
        <v>42087</v>
      </c>
      <c r="B3831" s="0" t="n">
        <v>3847.050049</v>
      </c>
    </row>
    <row r="3832" customFormat="false" ht="14.4" hidden="false" customHeight="false" outlineLevel="0" collapsed="false">
      <c r="A3832" s="5" t="n">
        <v>42088</v>
      </c>
      <c r="B3832" s="0" t="n">
        <v>3791.129883</v>
      </c>
    </row>
    <row r="3833" customFormat="false" ht="14.4" hidden="false" customHeight="false" outlineLevel="0" collapsed="false">
      <c r="A3833" s="5" t="n">
        <v>42089</v>
      </c>
      <c r="B3833" s="0" t="n">
        <v>3782.209961</v>
      </c>
    </row>
    <row r="3834" customFormat="false" ht="14.4" hidden="false" customHeight="false" outlineLevel="0" collapsed="false">
      <c r="A3834" s="5" t="n">
        <v>42090</v>
      </c>
      <c r="B3834" s="0" t="n">
        <v>3791.899902</v>
      </c>
    </row>
    <row r="3835" customFormat="false" ht="14.4" hidden="false" customHeight="false" outlineLevel="0" collapsed="false">
      <c r="A3835" s="5" t="n">
        <v>42093</v>
      </c>
      <c r="B3835" s="0" t="n">
        <v>3838.649902</v>
      </c>
    </row>
    <row r="3836" customFormat="false" ht="14.4" hidden="false" customHeight="false" outlineLevel="0" collapsed="false">
      <c r="A3836" s="5" t="n">
        <v>42094</v>
      </c>
      <c r="B3836" s="0" t="n">
        <v>3805.27002</v>
      </c>
    </row>
    <row r="3837" customFormat="false" ht="14.4" hidden="false" customHeight="false" outlineLevel="0" collapsed="false">
      <c r="A3837" s="5" t="n">
        <v>42095</v>
      </c>
      <c r="B3837" s="0" t="n">
        <v>3790.659912</v>
      </c>
    </row>
    <row r="3838" customFormat="false" ht="14.4" hidden="false" customHeight="false" outlineLevel="0" collapsed="false">
      <c r="A3838" s="5" t="n">
        <v>42096</v>
      </c>
      <c r="B3838" s="0" t="n">
        <v>3804.139893</v>
      </c>
    </row>
    <row r="3839" customFormat="false" ht="14.4" hidden="false" customHeight="false" outlineLevel="0" collapsed="false">
      <c r="A3839" s="5" t="n">
        <v>42100</v>
      </c>
      <c r="B3839" s="0" t="n">
        <v>3829.310059</v>
      </c>
    </row>
    <row r="3840" customFormat="false" ht="14.4" hidden="false" customHeight="false" outlineLevel="0" collapsed="false">
      <c r="A3840" s="5" t="n">
        <v>42101</v>
      </c>
      <c r="B3840" s="0" t="n">
        <v>3821.48999</v>
      </c>
    </row>
    <row r="3841" customFormat="false" ht="14.4" hidden="false" customHeight="false" outlineLevel="0" collapsed="false">
      <c r="A3841" s="5" t="n">
        <v>42102</v>
      </c>
      <c r="B3841" s="0" t="n">
        <v>3833.199951</v>
      </c>
    </row>
    <row r="3842" customFormat="false" ht="14.4" hidden="false" customHeight="false" outlineLevel="0" collapsed="false">
      <c r="A3842" s="5" t="n">
        <v>42103</v>
      </c>
      <c r="B3842" s="0" t="n">
        <v>3850.290039</v>
      </c>
    </row>
    <row r="3843" customFormat="false" ht="14.4" hidden="false" customHeight="false" outlineLevel="0" collapsed="false">
      <c r="A3843" s="5" t="n">
        <v>42104</v>
      </c>
      <c r="B3843" s="0" t="n">
        <v>3870.310059</v>
      </c>
    </row>
    <row r="3844" customFormat="false" ht="14.4" hidden="false" customHeight="false" outlineLevel="0" collapsed="false">
      <c r="A3844" s="5" t="n">
        <v>42107</v>
      </c>
      <c r="B3844" s="0" t="n">
        <v>3852.929932</v>
      </c>
    </row>
    <row r="3845" customFormat="false" ht="14.4" hidden="false" customHeight="false" outlineLevel="0" collapsed="false">
      <c r="A3845" s="5" t="n">
        <v>42108</v>
      </c>
      <c r="B3845" s="0" t="n">
        <v>3859.219971</v>
      </c>
    </row>
    <row r="3846" customFormat="false" ht="14.4" hidden="false" customHeight="false" outlineLevel="0" collapsed="false">
      <c r="A3846" s="5" t="n">
        <v>42109</v>
      </c>
      <c r="B3846" s="0" t="n">
        <v>3879.100098</v>
      </c>
    </row>
    <row r="3847" customFormat="false" ht="14.4" hidden="false" customHeight="false" outlineLevel="0" collapsed="false">
      <c r="A3847" s="5" t="n">
        <v>42110</v>
      </c>
      <c r="B3847" s="0" t="n">
        <v>3876.169922</v>
      </c>
    </row>
    <row r="3848" customFormat="false" ht="14.4" hidden="false" customHeight="false" outlineLevel="0" collapsed="false">
      <c r="A3848" s="5" t="n">
        <v>42111</v>
      </c>
      <c r="B3848" s="0" t="n">
        <v>3832.330078</v>
      </c>
    </row>
    <row r="3849" customFormat="false" ht="14.4" hidden="false" customHeight="false" outlineLevel="0" collapsed="false">
      <c r="A3849" s="5" t="n">
        <v>42114</v>
      </c>
      <c r="B3849" s="0" t="n">
        <v>3867.820068</v>
      </c>
    </row>
    <row r="3850" customFormat="false" ht="14.4" hidden="false" customHeight="false" outlineLevel="0" collapsed="false">
      <c r="A3850" s="5" t="n">
        <v>42115</v>
      </c>
      <c r="B3850" s="0" t="n">
        <v>3862.149902</v>
      </c>
    </row>
    <row r="3851" customFormat="false" ht="14.4" hidden="false" customHeight="false" outlineLevel="0" collapsed="false">
      <c r="A3851" s="5" t="n">
        <v>42116</v>
      </c>
      <c r="B3851" s="0" t="n">
        <v>3881.929932</v>
      </c>
    </row>
    <row r="3852" customFormat="false" ht="14.4" hidden="false" customHeight="false" outlineLevel="0" collapsed="false">
      <c r="A3852" s="5" t="n">
        <v>42117</v>
      </c>
      <c r="B3852" s="0" t="n">
        <v>3891.459961</v>
      </c>
    </row>
    <row r="3853" customFormat="false" ht="14.4" hidden="false" customHeight="false" outlineLevel="0" collapsed="false">
      <c r="A3853" s="5" t="n">
        <v>42118</v>
      </c>
      <c r="B3853" s="0" t="n">
        <v>3900.23999</v>
      </c>
    </row>
    <row r="3854" customFormat="false" ht="14.4" hidden="false" customHeight="false" outlineLevel="0" collapsed="false">
      <c r="A3854" s="5" t="n">
        <v>42121</v>
      </c>
      <c r="B3854" s="0" t="n">
        <v>3884.100098</v>
      </c>
    </row>
    <row r="3855" customFormat="false" ht="14.4" hidden="false" customHeight="false" outlineLevel="0" collapsed="false">
      <c r="A3855" s="5" t="n">
        <v>42122</v>
      </c>
      <c r="B3855" s="0" t="n">
        <v>3895.209961</v>
      </c>
    </row>
    <row r="3856" customFormat="false" ht="14.4" hidden="false" customHeight="false" outlineLevel="0" collapsed="false">
      <c r="A3856" s="5" t="n">
        <v>42123</v>
      </c>
      <c r="B3856" s="0" t="n">
        <v>3880.899902</v>
      </c>
    </row>
    <row r="3857" customFormat="false" ht="14.4" hidden="false" customHeight="false" outlineLevel="0" collapsed="false">
      <c r="A3857" s="5" t="n">
        <v>42124</v>
      </c>
      <c r="B3857" s="0" t="n">
        <v>3841.780029</v>
      </c>
    </row>
    <row r="3858" customFormat="false" ht="14.4" hidden="false" customHeight="false" outlineLevel="0" collapsed="false">
      <c r="A3858" s="5" t="n">
        <v>42125</v>
      </c>
      <c r="B3858" s="0" t="n">
        <v>3883.75</v>
      </c>
    </row>
    <row r="3859" customFormat="false" ht="14.4" hidden="false" customHeight="false" outlineLevel="0" collapsed="false">
      <c r="A3859" s="5" t="n">
        <v>42128</v>
      </c>
      <c r="B3859" s="0" t="n">
        <v>3895.159912</v>
      </c>
    </row>
    <row r="3860" customFormat="false" ht="14.4" hidden="false" customHeight="false" outlineLevel="0" collapsed="false">
      <c r="A3860" s="5" t="n">
        <v>42129</v>
      </c>
      <c r="B3860" s="0" t="n">
        <v>3849.409912</v>
      </c>
    </row>
    <row r="3861" customFormat="false" ht="14.4" hidden="false" customHeight="false" outlineLevel="0" collapsed="false">
      <c r="A3861" s="5" t="n">
        <v>42130</v>
      </c>
      <c r="B3861" s="0" t="n">
        <v>3833.699951</v>
      </c>
    </row>
    <row r="3862" customFormat="false" ht="14.4" hidden="false" customHeight="false" outlineLevel="0" collapsed="false">
      <c r="A3862" s="5" t="n">
        <v>42131</v>
      </c>
      <c r="B3862" s="0" t="n">
        <v>3849.129883</v>
      </c>
    </row>
    <row r="3863" customFormat="false" ht="14.4" hidden="false" customHeight="false" outlineLevel="0" collapsed="false">
      <c r="A3863" s="5" t="n">
        <v>42132</v>
      </c>
      <c r="B3863" s="0" t="n">
        <v>3901.01001</v>
      </c>
    </row>
    <row r="3864" customFormat="false" ht="14.4" hidden="false" customHeight="false" outlineLevel="0" collapsed="false">
      <c r="A3864" s="5" t="n">
        <v>42135</v>
      </c>
      <c r="B3864" s="0" t="n">
        <v>3881.929932</v>
      </c>
    </row>
    <row r="3865" customFormat="false" ht="14.4" hidden="false" customHeight="false" outlineLevel="0" collapsed="false">
      <c r="A3865" s="5" t="n">
        <v>42136</v>
      </c>
      <c r="B3865" s="0" t="n">
        <v>3870.689941</v>
      </c>
    </row>
    <row r="3866" customFormat="false" ht="14.4" hidden="false" customHeight="false" outlineLevel="0" collapsed="false">
      <c r="A3866" s="5" t="n">
        <v>42137</v>
      </c>
      <c r="B3866" s="0" t="n">
        <v>3870.360107</v>
      </c>
    </row>
    <row r="3867" customFormat="false" ht="14.4" hidden="false" customHeight="false" outlineLevel="0" collapsed="false">
      <c r="A3867" s="5" t="n">
        <v>42138</v>
      </c>
      <c r="B3867" s="0" t="n">
        <v>3912.52002</v>
      </c>
    </row>
    <row r="3868" customFormat="false" ht="14.4" hidden="false" customHeight="false" outlineLevel="0" collapsed="false">
      <c r="A3868" s="5" t="n">
        <v>42139</v>
      </c>
      <c r="B3868" s="0" t="n">
        <v>3915.98999</v>
      </c>
    </row>
    <row r="3869" customFormat="false" ht="14.4" hidden="false" customHeight="false" outlineLevel="0" collapsed="false">
      <c r="A3869" s="5" t="n">
        <v>42142</v>
      </c>
      <c r="B3869" s="0" t="n">
        <v>3928.149902</v>
      </c>
    </row>
    <row r="3870" customFormat="false" ht="14.4" hidden="false" customHeight="false" outlineLevel="0" collapsed="false">
      <c r="A3870" s="5" t="n">
        <v>42143</v>
      </c>
      <c r="B3870" s="0" t="n">
        <v>3926.409912</v>
      </c>
    </row>
    <row r="3871" customFormat="false" ht="14.4" hidden="false" customHeight="false" outlineLevel="0" collapsed="false">
      <c r="A3871" s="5" t="n">
        <v>42144</v>
      </c>
      <c r="B3871" s="0" t="n">
        <v>3923.179932</v>
      </c>
    </row>
    <row r="3872" customFormat="false" ht="14.4" hidden="false" customHeight="false" outlineLevel="0" collapsed="false">
      <c r="A3872" s="5" t="n">
        <v>42145</v>
      </c>
      <c r="B3872" s="0" t="n">
        <v>3932.899902</v>
      </c>
    </row>
    <row r="3873" customFormat="false" ht="14.4" hidden="false" customHeight="false" outlineLevel="0" collapsed="false">
      <c r="A3873" s="5" t="n">
        <v>42146</v>
      </c>
      <c r="B3873" s="0" t="n">
        <v>3924.159912</v>
      </c>
    </row>
    <row r="3874" customFormat="false" ht="14.4" hidden="false" customHeight="false" outlineLevel="0" collapsed="false">
      <c r="A3874" s="5" t="n">
        <v>42150</v>
      </c>
      <c r="B3874" s="0" t="n">
        <v>3883.879883</v>
      </c>
    </row>
    <row r="3875" customFormat="false" ht="14.4" hidden="false" customHeight="false" outlineLevel="0" collapsed="false">
      <c r="A3875" s="5" t="n">
        <v>42151</v>
      </c>
      <c r="B3875" s="0" t="n">
        <v>3920.110107</v>
      </c>
    </row>
    <row r="3876" customFormat="false" ht="14.4" hidden="false" customHeight="false" outlineLevel="0" collapsed="false">
      <c r="A3876" s="5" t="n">
        <v>42152</v>
      </c>
      <c r="B3876" s="0" t="n">
        <v>3915.820068</v>
      </c>
    </row>
    <row r="3877" customFormat="false" ht="14.4" hidden="false" customHeight="false" outlineLevel="0" collapsed="false">
      <c r="A3877" s="5" t="n">
        <v>42153</v>
      </c>
      <c r="B3877" s="0" t="n">
        <v>3891.179932</v>
      </c>
    </row>
    <row r="3878" customFormat="false" ht="14.4" hidden="false" customHeight="false" outlineLevel="0" collapsed="false">
      <c r="A3878" s="5" t="n">
        <v>42156</v>
      </c>
      <c r="B3878" s="0" t="n">
        <v>3899.590088</v>
      </c>
    </row>
    <row r="3879" customFormat="false" ht="14.4" hidden="false" customHeight="false" outlineLevel="0" collapsed="false">
      <c r="A3879" s="5" t="n">
        <v>42157</v>
      </c>
      <c r="B3879" s="0" t="n">
        <v>3895.850098</v>
      </c>
    </row>
    <row r="3880" customFormat="false" ht="14.4" hidden="false" customHeight="false" outlineLevel="0" collapsed="false">
      <c r="A3880" s="5" t="n">
        <v>42158</v>
      </c>
      <c r="B3880" s="0" t="n">
        <v>3904.830078</v>
      </c>
    </row>
    <row r="3881" customFormat="false" ht="14.4" hidden="false" customHeight="false" outlineLevel="0" collapsed="false">
      <c r="A3881" s="5" t="n">
        <v>42159</v>
      </c>
      <c r="B3881" s="0" t="n">
        <v>3871.22998</v>
      </c>
    </row>
    <row r="3882" customFormat="false" ht="14.4" hidden="false" customHeight="false" outlineLevel="0" collapsed="false">
      <c r="A3882" s="5" t="n">
        <v>42160</v>
      </c>
      <c r="B3882" s="0" t="n">
        <v>3865.830078</v>
      </c>
    </row>
    <row r="3883" customFormat="false" ht="14.4" hidden="false" customHeight="false" outlineLevel="0" collapsed="false">
      <c r="A3883" s="5" t="n">
        <v>42163</v>
      </c>
      <c r="B3883" s="0" t="n">
        <v>3841.449951</v>
      </c>
    </row>
    <row r="3884" customFormat="false" ht="14.4" hidden="false" customHeight="false" outlineLevel="0" collapsed="false">
      <c r="A3884" s="5" t="n">
        <v>42164</v>
      </c>
      <c r="B3884" s="0" t="n">
        <v>3843.159912</v>
      </c>
    </row>
    <row r="3885" customFormat="false" ht="14.4" hidden="false" customHeight="false" outlineLevel="0" collapsed="false">
      <c r="A3885" s="5" t="n">
        <v>42165</v>
      </c>
      <c r="B3885" s="0" t="n">
        <v>3889.699951</v>
      </c>
    </row>
    <row r="3886" customFormat="false" ht="14.4" hidden="false" customHeight="false" outlineLevel="0" collapsed="false">
      <c r="A3886" s="5" t="n">
        <v>42166</v>
      </c>
      <c r="B3886" s="0" t="n">
        <v>3897.590088</v>
      </c>
    </row>
    <row r="3887" customFormat="false" ht="14.4" hidden="false" customHeight="false" outlineLevel="0" collapsed="false">
      <c r="A3887" s="5" t="n">
        <v>42167</v>
      </c>
      <c r="B3887" s="0" t="n">
        <v>3870.560059</v>
      </c>
    </row>
    <row r="3888" customFormat="false" ht="14.4" hidden="false" customHeight="false" outlineLevel="0" collapsed="false">
      <c r="A3888" s="5" t="n">
        <v>42170</v>
      </c>
      <c r="B3888" s="0" t="n">
        <v>3852.75</v>
      </c>
    </row>
    <row r="3889" customFormat="false" ht="14.4" hidden="false" customHeight="false" outlineLevel="0" collapsed="false">
      <c r="A3889" s="5" t="n">
        <v>42171</v>
      </c>
      <c r="B3889" s="0" t="n">
        <v>3874.72998</v>
      </c>
    </row>
    <row r="3890" customFormat="false" ht="14.4" hidden="false" customHeight="false" outlineLevel="0" collapsed="false">
      <c r="A3890" s="5" t="n">
        <v>42172</v>
      </c>
      <c r="B3890" s="0" t="n">
        <v>3882.48999</v>
      </c>
    </row>
    <row r="3891" customFormat="false" ht="14.4" hidden="false" customHeight="false" outlineLevel="0" collapsed="false">
      <c r="A3891" s="5" t="n">
        <v>42173</v>
      </c>
      <c r="B3891" s="0" t="n">
        <v>3921.429932</v>
      </c>
    </row>
    <row r="3892" customFormat="false" ht="14.4" hidden="false" customHeight="false" outlineLevel="0" collapsed="false">
      <c r="A3892" s="5" t="n">
        <v>42174</v>
      </c>
      <c r="B3892" s="0" t="n">
        <v>3900.639893</v>
      </c>
    </row>
    <row r="3893" customFormat="false" ht="14.4" hidden="false" customHeight="false" outlineLevel="0" collapsed="false">
      <c r="A3893" s="5" t="n">
        <v>42177</v>
      </c>
      <c r="B3893" s="0" t="n">
        <v>3924.409912</v>
      </c>
    </row>
    <row r="3894" customFormat="false" ht="14.4" hidden="false" customHeight="false" outlineLevel="0" collapsed="false">
      <c r="A3894" s="5" t="n">
        <v>42178</v>
      </c>
      <c r="B3894" s="0" t="n">
        <v>3927.22998</v>
      </c>
    </row>
    <row r="3895" customFormat="false" ht="14.4" hidden="false" customHeight="false" outlineLevel="0" collapsed="false">
      <c r="A3895" s="5" t="n">
        <v>42179</v>
      </c>
      <c r="B3895" s="0" t="n">
        <v>3898.469971</v>
      </c>
    </row>
    <row r="3896" customFormat="false" ht="14.4" hidden="false" customHeight="false" outlineLevel="0" collapsed="false">
      <c r="A3896" s="5" t="n">
        <v>42180</v>
      </c>
      <c r="B3896" s="0" t="n">
        <v>3887.040039</v>
      </c>
    </row>
    <row r="3897" customFormat="false" ht="14.4" hidden="false" customHeight="false" outlineLevel="0" collapsed="false">
      <c r="A3897" s="5" t="n">
        <v>42181</v>
      </c>
      <c r="B3897" s="0" t="n">
        <v>3886.209961</v>
      </c>
    </row>
    <row r="3898" customFormat="false" ht="14.4" hidden="false" customHeight="false" outlineLevel="0" collapsed="false">
      <c r="A3898" s="5" t="n">
        <v>42184</v>
      </c>
      <c r="B3898" s="0" t="n">
        <v>3805.5</v>
      </c>
    </row>
    <row r="3899" customFormat="false" ht="14.4" hidden="false" customHeight="false" outlineLevel="0" collapsed="false">
      <c r="A3899" s="5" t="n">
        <v>42185</v>
      </c>
      <c r="B3899" s="0" t="n">
        <v>3815.850098</v>
      </c>
    </row>
    <row r="3900" customFormat="false" ht="14.4" hidden="false" customHeight="false" outlineLevel="0" collapsed="false">
      <c r="A3900" s="5" t="n">
        <v>42186</v>
      </c>
      <c r="B3900" s="0" t="n">
        <v>3843.26001</v>
      </c>
    </row>
    <row r="3901" customFormat="false" ht="14.4" hidden="false" customHeight="false" outlineLevel="0" collapsed="false">
      <c r="A3901" s="5" t="n">
        <v>42187</v>
      </c>
      <c r="B3901" s="0" t="n">
        <v>3842.060059</v>
      </c>
    </row>
    <row r="3902" customFormat="false" ht="14.4" hidden="false" customHeight="false" outlineLevel="0" collapsed="false">
      <c r="A3902" s="5" t="n">
        <v>42191</v>
      </c>
      <c r="B3902" s="0" t="n">
        <v>3827.350098</v>
      </c>
    </row>
    <row r="3903" customFormat="false" ht="14.4" hidden="false" customHeight="false" outlineLevel="0" collapsed="false">
      <c r="A3903" s="5" t="n">
        <v>42192</v>
      </c>
      <c r="B3903" s="0" t="n">
        <v>3850.659912</v>
      </c>
    </row>
    <row r="3904" customFormat="false" ht="14.4" hidden="false" customHeight="false" outlineLevel="0" collapsed="false">
      <c r="A3904" s="5" t="n">
        <v>42193</v>
      </c>
      <c r="B3904" s="0" t="n">
        <v>3787.669922</v>
      </c>
    </row>
    <row r="3905" customFormat="false" ht="14.4" hidden="false" customHeight="false" outlineLevel="0" collapsed="false">
      <c r="A3905" s="5" t="n">
        <v>42194</v>
      </c>
      <c r="B3905" s="0" t="n">
        <v>3796.26001</v>
      </c>
    </row>
    <row r="3906" customFormat="false" ht="14.4" hidden="false" customHeight="false" outlineLevel="0" collapsed="false">
      <c r="A3906" s="5" t="n">
        <v>42195</v>
      </c>
      <c r="B3906" s="0" t="n">
        <v>3843.100098</v>
      </c>
    </row>
    <row r="3907" customFormat="false" ht="14.4" hidden="false" customHeight="false" outlineLevel="0" collapsed="false">
      <c r="A3907" s="5" t="n">
        <v>42198</v>
      </c>
      <c r="B3907" s="0" t="n">
        <v>3885.969971</v>
      </c>
    </row>
    <row r="3908" customFormat="false" ht="14.4" hidden="false" customHeight="false" outlineLevel="0" collapsed="false">
      <c r="A3908" s="5" t="n">
        <v>42199</v>
      </c>
      <c r="B3908" s="0" t="n">
        <v>3903.310059</v>
      </c>
    </row>
    <row r="3909" customFormat="false" ht="14.4" hidden="false" customHeight="false" outlineLevel="0" collapsed="false">
      <c r="A3909" s="5" t="n">
        <v>42200</v>
      </c>
      <c r="B3909" s="0" t="n">
        <v>3900.5</v>
      </c>
    </row>
    <row r="3910" customFormat="false" ht="14.4" hidden="false" customHeight="false" outlineLevel="0" collapsed="false">
      <c r="A3910" s="5" t="n">
        <v>42201</v>
      </c>
      <c r="B3910" s="0" t="n">
        <v>3931.850098</v>
      </c>
    </row>
    <row r="3911" customFormat="false" ht="14.4" hidden="false" customHeight="false" outlineLevel="0" collapsed="false">
      <c r="A3911" s="5" t="n">
        <v>42202</v>
      </c>
      <c r="B3911" s="0" t="n">
        <v>3936.219971</v>
      </c>
    </row>
    <row r="3912" customFormat="false" ht="14.4" hidden="false" customHeight="false" outlineLevel="0" collapsed="false">
      <c r="A3912" s="5" t="n">
        <v>42205</v>
      </c>
      <c r="B3912" s="0" t="n">
        <v>3939.350098</v>
      </c>
    </row>
    <row r="3913" customFormat="false" ht="14.4" hidden="false" customHeight="false" outlineLevel="0" collapsed="false">
      <c r="A3913" s="5" t="n">
        <v>42206</v>
      </c>
      <c r="B3913" s="0" t="n">
        <v>3922.699951</v>
      </c>
    </row>
    <row r="3914" customFormat="false" ht="14.4" hidden="false" customHeight="false" outlineLevel="0" collapsed="false">
      <c r="A3914" s="5" t="n">
        <v>42207</v>
      </c>
      <c r="B3914" s="0" t="n">
        <v>3913.75</v>
      </c>
    </row>
    <row r="3915" customFormat="false" ht="14.4" hidden="false" customHeight="false" outlineLevel="0" collapsed="false">
      <c r="A3915" s="5" t="n">
        <v>42208</v>
      </c>
      <c r="B3915" s="0" t="n">
        <v>3891.790039</v>
      </c>
    </row>
    <row r="3916" customFormat="false" ht="14.4" hidden="false" customHeight="false" outlineLevel="0" collapsed="false">
      <c r="A3916" s="5" t="n">
        <v>42209</v>
      </c>
      <c r="B3916" s="0" t="n">
        <v>3850.149902</v>
      </c>
    </row>
    <row r="3917" customFormat="false" ht="14.4" hidden="false" customHeight="false" outlineLevel="0" collapsed="false">
      <c r="A3917" s="5" t="n">
        <v>42212</v>
      </c>
      <c r="B3917" s="0" t="n">
        <v>3827.929932</v>
      </c>
    </row>
    <row r="3918" customFormat="false" ht="14.4" hidden="false" customHeight="false" outlineLevel="0" collapsed="false">
      <c r="A3918" s="5" t="n">
        <v>42213</v>
      </c>
      <c r="B3918" s="0" t="n">
        <v>3875.370117</v>
      </c>
    </row>
    <row r="3919" customFormat="false" ht="14.4" hidden="false" customHeight="false" outlineLevel="0" collapsed="false">
      <c r="A3919" s="5" t="n">
        <v>42214</v>
      </c>
      <c r="B3919" s="0" t="n">
        <v>3904.209961</v>
      </c>
    </row>
    <row r="3920" customFormat="false" ht="14.4" hidden="false" customHeight="false" outlineLevel="0" collapsed="false">
      <c r="A3920" s="5" t="n">
        <v>42215</v>
      </c>
      <c r="B3920" s="0" t="n">
        <v>3904.639893</v>
      </c>
    </row>
    <row r="3921" customFormat="false" ht="14.4" hidden="false" customHeight="false" outlineLevel="0" collapsed="false">
      <c r="A3921" s="5" t="n">
        <v>42216</v>
      </c>
      <c r="B3921" s="0" t="n">
        <v>3895.800049</v>
      </c>
    </row>
    <row r="3922" customFormat="false" ht="14.4" hidden="false" customHeight="false" outlineLevel="0" collapsed="false">
      <c r="A3922" s="5" t="n">
        <v>42219</v>
      </c>
      <c r="B3922" s="0" t="n">
        <v>3885.070068</v>
      </c>
    </row>
    <row r="3923" customFormat="false" ht="14.4" hidden="false" customHeight="false" outlineLevel="0" collapsed="false">
      <c r="A3923" s="5" t="n">
        <v>42220</v>
      </c>
      <c r="B3923" s="0" t="n">
        <v>3876.439941</v>
      </c>
    </row>
    <row r="3924" customFormat="false" ht="14.4" hidden="false" customHeight="false" outlineLevel="0" collapsed="false">
      <c r="A3924" s="5" t="n">
        <v>42221</v>
      </c>
      <c r="B3924" s="0" t="n">
        <v>3889.98999</v>
      </c>
    </row>
    <row r="3925" customFormat="false" ht="14.4" hidden="false" customHeight="false" outlineLevel="0" collapsed="false">
      <c r="A3925" s="5" t="n">
        <v>42222</v>
      </c>
      <c r="B3925" s="0" t="n">
        <v>3860.919922</v>
      </c>
    </row>
    <row r="3926" customFormat="false" ht="14.4" hidden="false" customHeight="false" outlineLevel="0" collapsed="false">
      <c r="A3926" s="5" t="n">
        <v>42223</v>
      </c>
      <c r="B3926" s="0" t="n">
        <v>3849.959961</v>
      </c>
    </row>
    <row r="3927" customFormat="false" ht="14.4" hidden="false" customHeight="false" outlineLevel="0" collapsed="false">
      <c r="A3927" s="5" t="n">
        <v>42226</v>
      </c>
      <c r="B3927" s="0" t="n">
        <v>3899.360107</v>
      </c>
    </row>
    <row r="3928" customFormat="false" ht="14.4" hidden="false" customHeight="false" outlineLevel="0" collapsed="false">
      <c r="A3928" s="5" t="n">
        <v>42227</v>
      </c>
      <c r="B3928" s="0" t="n">
        <v>3862.810059</v>
      </c>
    </row>
    <row r="3929" customFormat="false" ht="14.4" hidden="false" customHeight="false" outlineLevel="0" collapsed="false">
      <c r="A3929" s="5" t="n">
        <v>42228</v>
      </c>
      <c r="B3929" s="0" t="n">
        <v>3867.370117</v>
      </c>
    </row>
    <row r="3930" customFormat="false" ht="14.4" hidden="false" customHeight="false" outlineLevel="0" collapsed="false">
      <c r="A3930" s="5" t="n">
        <v>42229</v>
      </c>
      <c r="B3930" s="0" t="n">
        <v>3863.030029</v>
      </c>
    </row>
    <row r="3931" customFormat="false" ht="14.4" hidden="false" customHeight="false" outlineLevel="0" collapsed="false">
      <c r="A3931" s="5" t="n">
        <v>42230</v>
      </c>
      <c r="B3931" s="0" t="n">
        <v>3878.159912</v>
      </c>
    </row>
    <row r="3932" customFormat="false" ht="14.4" hidden="false" customHeight="false" outlineLevel="0" collapsed="false">
      <c r="A3932" s="5" t="n">
        <v>42233</v>
      </c>
      <c r="B3932" s="0" t="n">
        <v>3899.100098</v>
      </c>
    </row>
    <row r="3933" customFormat="false" ht="14.4" hidden="false" customHeight="false" outlineLevel="0" collapsed="false">
      <c r="A3933" s="5" t="n">
        <v>42234</v>
      </c>
      <c r="B3933" s="0" t="n">
        <v>3889.600098</v>
      </c>
    </row>
    <row r="3934" customFormat="false" ht="14.4" hidden="false" customHeight="false" outlineLevel="0" collapsed="false">
      <c r="A3934" s="5" t="n">
        <v>42235</v>
      </c>
      <c r="B3934" s="0" t="n">
        <v>3857.73999</v>
      </c>
    </row>
    <row r="3935" customFormat="false" ht="14.4" hidden="false" customHeight="false" outlineLevel="0" collapsed="false">
      <c r="A3935" s="5" t="n">
        <v>42236</v>
      </c>
      <c r="B3935" s="0" t="n">
        <v>3776.360107</v>
      </c>
    </row>
    <row r="3936" customFormat="false" ht="14.4" hidden="false" customHeight="false" outlineLevel="0" collapsed="false">
      <c r="A3936" s="5" t="n">
        <v>42237</v>
      </c>
      <c r="B3936" s="0" t="n">
        <v>3656.669922</v>
      </c>
    </row>
    <row r="3937" customFormat="false" ht="14.4" hidden="false" customHeight="false" outlineLevel="0" collapsed="false">
      <c r="A3937" s="5" t="n">
        <v>42240</v>
      </c>
      <c r="B3937" s="0" t="n">
        <v>3512.649902</v>
      </c>
    </row>
    <row r="3938" customFormat="false" ht="14.4" hidden="false" customHeight="false" outlineLevel="0" collapsed="false">
      <c r="A3938" s="5" t="n">
        <v>42241</v>
      </c>
      <c r="B3938" s="0" t="n">
        <v>3465.189941</v>
      </c>
    </row>
    <row r="3939" customFormat="false" ht="14.4" hidden="false" customHeight="false" outlineLevel="0" collapsed="false">
      <c r="A3939" s="5" t="n">
        <v>42242</v>
      </c>
      <c r="B3939" s="0" t="n">
        <v>3600.72998</v>
      </c>
    </row>
    <row r="3940" customFormat="false" ht="14.4" hidden="false" customHeight="false" outlineLevel="0" collapsed="false">
      <c r="A3940" s="5" t="n">
        <v>42243</v>
      </c>
      <c r="B3940" s="0" t="n">
        <v>3688.600098</v>
      </c>
    </row>
    <row r="3941" customFormat="false" ht="14.4" hidden="false" customHeight="false" outlineLevel="0" collapsed="false">
      <c r="A3941" s="5" t="n">
        <v>42244</v>
      </c>
      <c r="B3941" s="0" t="n">
        <v>3691.300049</v>
      </c>
    </row>
    <row r="3942" customFormat="false" ht="14.4" hidden="false" customHeight="false" outlineLevel="0" collapsed="false">
      <c r="A3942" s="5" t="n">
        <v>42247</v>
      </c>
      <c r="B3942" s="0" t="n">
        <v>3660.75</v>
      </c>
    </row>
    <row r="3943" customFormat="false" ht="14.4" hidden="false" customHeight="false" outlineLevel="0" collapsed="false">
      <c r="A3943" s="5" t="n">
        <v>42248</v>
      </c>
      <c r="B3943" s="0" t="n">
        <v>3552.649902</v>
      </c>
    </row>
    <row r="3944" customFormat="false" ht="14.4" hidden="false" customHeight="false" outlineLevel="0" collapsed="false">
      <c r="A3944" s="5" t="n">
        <v>42249</v>
      </c>
      <c r="B3944" s="0" t="n">
        <v>3618.25</v>
      </c>
    </row>
    <row r="3945" customFormat="false" ht="14.4" hidden="false" customHeight="false" outlineLevel="0" collapsed="false">
      <c r="A3945" s="5" t="n">
        <v>42250</v>
      </c>
      <c r="B3945" s="0" t="n">
        <v>3622.659912</v>
      </c>
    </row>
    <row r="3946" customFormat="false" ht="14.4" hidden="false" customHeight="false" outlineLevel="0" collapsed="false">
      <c r="A3946" s="5" t="n">
        <v>42251</v>
      </c>
      <c r="B3946" s="0" t="n">
        <v>3567.409912</v>
      </c>
    </row>
    <row r="3947" customFormat="false" ht="14.4" hidden="false" customHeight="false" outlineLevel="0" collapsed="false">
      <c r="A3947" s="5" t="n">
        <v>42255</v>
      </c>
      <c r="B3947" s="0" t="n">
        <v>3657.320068</v>
      </c>
    </row>
    <row r="3948" customFormat="false" ht="14.4" hidden="false" customHeight="false" outlineLevel="0" collapsed="false">
      <c r="A3948" s="5" t="n">
        <v>42256</v>
      </c>
      <c r="B3948" s="0" t="n">
        <v>3606.800049</v>
      </c>
    </row>
    <row r="3949" customFormat="false" ht="14.4" hidden="false" customHeight="false" outlineLevel="0" collapsed="false">
      <c r="A3949" s="5" t="n">
        <v>42257</v>
      </c>
      <c r="B3949" s="0" t="n">
        <v>3626.139893</v>
      </c>
    </row>
    <row r="3950" customFormat="false" ht="14.4" hidden="false" customHeight="false" outlineLevel="0" collapsed="false">
      <c r="A3950" s="5" t="n">
        <v>42258</v>
      </c>
      <c r="B3950" s="0" t="n">
        <v>3643.540039</v>
      </c>
    </row>
    <row r="3951" customFormat="false" ht="14.4" hidden="false" customHeight="false" outlineLevel="0" collapsed="false">
      <c r="A3951" s="5" t="n">
        <v>42261</v>
      </c>
      <c r="B3951" s="0" t="n">
        <v>3628.870117</v>
      </c>
    </row>
    <row r="3952" customFormat="false" ht="14.4" hidden="false" customHeight="false" outlineLevel="0" collapsed="false">
      <c r="A3952" s="5" t="n">
        <v>42262</v>
      </c>
      <c r="B3952" s="0" t="n">
        <v>3675.47998</v>
      </c>
    </row>
    <row r="3953" customFormat="false" ht="14.4" hidden="false" customHeight="false" outlineLevel="0" collapsed="false">
      <c r="A3953" s="5" t="n">
        <v>42263</v>
      </c>
      <c r="B3953" s="0" t="n">
        <v>3707.620117</v>
      </c>
    </row>
    <row r="3954" customFormat="false" ht="14.4" hidden="false" customHeight="false" outlineLevel="0" collapsed="false">
      <c r="A3954" s="5" t="n">
        <v>42264</v>
      </c>
      <c r="B3954" s="0" t="n">
        <v>3698.73999</v>
      </c>
    </row>
    <row r="3955" customFormat="false" ht="14.4" hidden="false" customHeight="false" outlineLevel="0" collapsed="false">
      <c r="A3955" s="5" t="n">
        <v>42265</v>
      </c>
      <c r="B3955" s="0" t="n">
        <v>3638.98999</v>
      </c>
    </row>
    <row r="3956" customFormat="false" ht="14.4" hidden="false" customHeight="false" outlineLevel="0" collapsed="false">
      <c r="A3956" s="5" t="n">
        <v>42268</v>
      </c>
      <c r="B3956" s="0" t="n">
        <v>3655.639893</v>
      </c>
    </row>
    <row r="3957" customFormat="false" ht="14.4" hidden="false" customHeight="false" outlineLevel="0" collapsed="false">
      <c r="A3957" s="5" t="n">
        <v>42269</v>
      </c>
      <c r="B3957" s="0" t="n">
        <v>3610.699951</v>
      </c>
    </row>
    <row r="3958" customFormat="false" ht="14.4" hidden="false" customHeight="false" outlineLevel="0" collapsed="false">
      <c r="A3958" s="5" t="n">
        <v>42270</v>
      </c>
      <c r="B3958" s="0" t="n">
        <v>3603.48999</v>
      </c>
    </row>
    <row r="3959" customFormat="false" ht="14.4" hidden="false" customHeight="false" outlineLevel="0" collapsed="false">
      <c r="A3959" s="5" t="n">
        <v>42271</v>
      </c>
      <c r="B3959" s="0" t="n">
        <v>3591.370117</v>
      </c>
    </row>
    <row r="3960" customFormat="false" ht="14.4" hidden="false" customHeight="false" outlineLevel="0" collapsed="false">
      <c r="A3960" s="5" t="n">
        <v>42272</v>
      </c>
      <c r="B3960" s="0" t="n">
        <v>3589.709961</v>
      </c>
    </row>
    <row r="3961" customFormat="false" ht="14.4" hidden="false" customHeight="false" outlineLevel="0" collapsed="false">
      <c r="A3961" s="5" t="n">
        <v>42275</v>
      </c>
      <c r="B3961" s="0" t="n">
        <v>3498.610107</v>
      </c>
    </row>
    <row r="3962" customFormat="false" ht="14.4" hidden="false" customHeight="false" outlineLevel="0" collapsed="false">
      <c r="A3962" s="5" t="n">
        <v>42276</v>
      </c>
      <c r="B3962" s="0" t="n">
        <v>3503.129883</v>
      </c>
    </row>
    <row r="3963" customFormat="false" ht="14.4" hidden="false" customHeight="false" outlineLevel="0" collapsed="false">
      <c r="A3963" s="5" t="n">
        <v>42277</v>
      </c>
      <c r="B3963" s="0" t="n">
        <v>3570.169922</v>
      </c>
    </row>
    <row r="3964" customFormat="false" ht="14.4" hidden="false" customHeight="false" outlineLevel="0" collapsed="false">
      <c r="A3964" s="5" t="n">
        <v>42278</v>
      </c>
      <c r="B3964" s="0" t="n">
        <v>3577.469971</v>
      </c>
    </row>
    <row r="3965" customFormat="false" ht="14.4" hidden="false" customHeight="false" outlineLevel="0" collapsed="false">
      <c r="A3965" s="5" t="n">
        <v>42279</v>
      </c>
      <c r="B3965" s="0" t="n">
        <v>3629.040039</v>
      </c>
    </row>
    <row r="3966" customFormat="false" ht="14.4" hidden="false" customHeight="false" outlineLevel="0" collapsed="false">
      <c r="A3966" s="5" t="n">
        <v>42282</v>
      </c>
      <c r="B3966" s="0" t="n">
        <v>3695.610107</v>
      </c>
    </row>
    <row r="3967" customFormat="false" ht="14.4" hidden="false" customHeight="false" outlineLevel="0" collapsed="false">
      <c r="A3967" s="5" t="n">
        <v>42283</v>
      </c>
      <c r="B3967" s="0" t="n">
        <v>3682.330078</v>
      </c>
    </row>
    <row r="3968" customFormat="false" ht="14.4" hidden="false" customHeight="false" outlineLevel="0" collapsed="false">
      <c r="A3968" s="5" t="n">
        <v>42284</v>
      </c>
      <c r="B3968" s="0" t="n">
        <v>3713.360107</v>
      </c>
    </row>
    <row r="3969" customFormat="false" ht="14.4" hidden="false" customHeight="false" outlineLevel="0" collapsed="false">
      <c r="A3969" s="5" t="n">
        <v>42285</v>
      </c>
      <c r="B3969" s="0" t="n">
        <v>3746.120117</v>
      </c>
    </row>
    <row r="3970" customFormat="false" ht="14.4" hidden="false" customHeight="false" outlineLevel="0" collapsed="false">
      <c r="A3970" s="5" t="n">
        <v>42286</v>
      </c>
      <c r="B3970" s="0" t="n">
        <v>3748.959961</v>
      </c>
    </row>
    <row r="3971" customFormat="false" ht="14.4" hidden="false" customHeight="false" outlineLevel="0" collapsed="false">
      <c r="A3971" s="5" t="n">
        <v>42289</v>
      </c>
      <c r="B3971" s="0" t="n">
        <v>3753.72998</v>
      </c>
    </row>
    <row r="3972" customFormat="false" ht="14.4" hidden="false" customHeight="false" outlineLevel="0" collapsed="false">
      <c r="A3972" s="5" t="n">
        <v>42290</v>
      </c>
      <c r="B3972" s="0" t="n">
        <v>3728.47998</v>
      </c>
    </row>
    <row r="3973" customFormat="false" ht="14.4" hidden="false" customHeight="false" outlineLevel="0" collapsed="false">
      <c r="A3973" s="5" t="n">
        <v>42291</v>
      </c>
      <c r="B3973" s="0" t="n">
        <v>3711.110107</v>
      </c>
    </row>
    <row r="3974" customFormat="false" ht="14.4" hidden="false" customHeight="false" outlineLevel="0" collapsed="false">
      <c r="A3974" s="5" t="n">
        <v>42292</v>
      </c>
      <c r="B3974" s="0" t="n">
        <v>3766.429932</v>
      </c>
    </row>
    <row r="3975" customFormat="false" ht="14.4" hidden="false" customHeight="false" outlineLevel="0" collapsed="false">
      <c r="A3975" s="5" t="n">
        <v>42293</v>
      </c>
      <c r="B3975" s="0" t="n">
        <v>3783.639893</v>
      </c>
    </row>
    <row r="3976" customFormat="false" ht="14.4" hidden="false" customHeight="false" outlineLevel="0" collapsed="false">
      <c r="A3976" s="5" t="n">
        <v>42296</v>
      </c>
      <c r="B3976" s="0" t="n">
        <v>3784.719971</v>
      </c>
    </row>
    <row r="3977" customFormat="false" ht="14.4" hidden="false" customHeight="false" outlineLevel="0" collapsed="false">
      <c r="A3977" s="5" t="n">
        <v>42297</v>
      </c>
      <c r="B3977" s="0" t="n">
        <v>3779.439941</v>
      </c>
    </row>
    <row r="3978" customFormat="false" ht="14.4" hidden="false" customHeight="false" outlineLevel="0" collapsed="false">
      <c r="A3978" s="5" t="n">
        <v>42298</v>
      </c>
      <c r="B3978" s="0" t="n">
        <v>3757.909912</v>
      </c>
    </row>
    <row r="3979" customFormat="false" ht="14.4" hidden="false" customHeight="false" outlineLevel="0" collapsed="false">
      <c r="A3979" s="5" t="n">
        <v>42299</v>
      </c>
      <c r="B3979" s="0" t="n">
        <v>3820.48999</v>
      </c>
    </row>
    <row r="3980" customFormat="false" ht="14.4" hidden="false" customHeight="false" outlineLevel="0" collapsed="false">
      <c r="A3980" s="5" t="n">
        <v>42300</v>
      </c>
      <c r="B3980" s="0" t="n">
        <v>3862.649902</v>
      </c>
    </row>
    <row r="3981" customFormat="false" ht="14.4" hidden="false" customHeight="false" outlineLevel="0" collapsed="false">
      <c r="A3981" s="5" t="n">
        <v>42303</v>
      </c>
      <c r="B3981" s="0" t="n">
        <v>3855.290039</v>
      </c>
    </row>
    <row r="3982" customFormat="false" ht="14.4" hidden="false" customHeight="false" outlineLevel="0" collapsed="false">
      <c r="A3982" s="5" t="n">
        <v>42304</v>
      </c>
      <c r="B3982" s="0" t="n">
        <v>3845.449951</v>
      </c>
    </row>
    <row r="3983" customFormat="false" ht="14.4" hidden="false" customHeight="false" outlineLevel="0" collapsed="false">
      <c r="A3983" s="5" t="n">
        <v>42305</v>
      </c>
      <c r="B3983" s="0" t="n">
        <v>3891.340088</v>
      </c>
    </row>
    <row r="3984" customFormat="false" ht="14.4" hidden="false" customHeight="false" outlineLevel="0" collapsed="false">
      <c r="A3984" s="5" t="n">
        <v>42306</v>
      </c>
      <c r="B3984" s="0" t="n">
        <v>3890.040039</v>
      </c>
    </row>
    <row r="3985" customFormat="false" ht="14.4" hidden="false" customHeight="false" outlineLevel="0" collapsed="false">
      <c r="A3985" s="5" t="n">
        <v>42307</v>
      </c>
      <c r="B3985" s="0" t="n">
        <v>3871.330078</v>
      </c>
    </row>
    <row r="3986" customFormat="false" ht="14.4" hidden="false" customHeight="false" outlineLevel="0" collapsed="false">
      <c r="A3986" s="5" t="n">
        <v>42310</v>
      </c>
      <c r="B3986" s="0" t="n">
        <v>3917.300049</v>
      </c>
    </row>
    <row r="3987" customFormat="false" ht="14.4" hidden="false" customHeight="false" outlineLevel="0" collapsed="false">
      <c r="A3987" s="5" t="n">
        <v>42311</v>
      </c>
      <c r="B3987" s="0" t="n">
        <v>3928.050049</v>
      </c>
    </row>
    <row r="3988" customFormat="false" ht="14.4" hidden="false" customHeight="false" outlineLevel="0" collapsed="false">
      <c r="A3988" s="5" t="n">
        <v>42312</v>
      </c>
      <c r="B3988" s="0" t="n">
        <v>3915.52002</v>
      </c>
    </row>
    <row r="3989" customFormat="false" ht="14.4" hidden="false" customHeight="false" outlineLevel="0" collapsed="false">
      <c r="A3989" s="5" t="n">
        <v>42313</v>
      </c>
      <c r="B3989" s="0" t="n">
        <v>3911.889893</v>
      </c>
    </row>
    <row r="3990" customFormat="false" ht="14.4" hidden="false" customHeight="false" outlineLevel="0" collapsed="false">
      <c r="A3990" s="5" t="n">
        <v>42314</v>
      </c>
      <c r="B3990" s="0" t="n">
        <v>3910.97998</v>
      </c>
    </row>
    <row r="3991" customFormat="false" ht="14.4" hidden="false" customHeight="false" outlineLevel="0" collapsed="false">
      <c r="A3991" s="5" t="n">
        <v>42317</v>
      </c>
      <c r="B3991" s="0" t="n">
        <v>3873.370117</v>
      </c>
    </row>
    <row r="3992" customFormat="false" ht="14.4" hidden="false" customHeight="false" outlineLevel="0" collapsed="false">
      <c r="A3992" s="5" t="n">
        <v>42318</v>
      </c>
      <c r="B3992" s="0" t="n">
        <v>3880.22998</v>
      </c>
    </row>
    <row r="3993" customFormat="false" ht="14.4" hidden="false" customHeight="false" outlineLevel="0" collapsed="false">
      <c r="A3993" s="5" t="n">
        <v>42319</v>
      </c>
      <c r="B3993" s="0" t="n">
        <v>3867.709961</v>
      </c>
    </row>
    <row r="3994" customFormat="false" ht="14.4" hidden="false" customHeight="false" outlineLevel="0" collapsed="false">
      <c r="A3994" s="5" t="n">
        <v>42320</v>
      </c>
      <c r="B3994" s="0" t="n">
        <v>3814.290039</v>
      </c>
    </row>
    <row r="3995" customFormat="false" ht="14.4" hidden="false" customHeight="false" outlineLevel="0" collapsed="false">
      <c r="A3995" s="5" t="n">
        <v>42321</v>
      </c>
      <c r="B3995" s="0" t="n">
        <v>3771.590088</v>
      </c>
    </row>
    <row r="3996" customFormat="false" ht="14.4" hidden="false" customHeight="false" outlineLevel="0" collapsed="false">
      <c r="A3996" s="5" t="n">
        <v>42324</v>
      </c>
      <c r="B3996" s="0" t="n">
        <v>3828.459961</v>
      </c>
    </row>
    <row r="3997" customFormat="false" ht="14.4" hidden="false" customHeight="false" outlineLevel="0" collapsed="false">
      <c r="A3997" s="5" t="n">
        <v>42325</v>
      </c>
      <c r="B3997" s="0" t="n">
        <v>3824.139893</v>
      </c>
    </row>
    <row r="3998" customFormat="false" ht="14.4" hidden="false" customHeight="false" outlineLevel="0" collapsed="false">
      <c r="A3998" s="5" t="n">
        <v>42326</v>
      </c>
      <c r="B3998" s="0" t="n">
        <v>3886.26001</v>
      </c>
    </row>
    <row r="3999" customFormat="false" ht="14.4" hidden="false" customHeight="false" outlineLevel="0" collapsed="false">
      <c r="A3999" s="5" t="n">
        <v>42327</v>
      </c>
      <c r="B3999" s="0" t="n">
        <v>3882.060059</v>
      </c>
    </row>
    <row r="4000" customFormat="false" ht="14.4" hidden="false" customHeight="false" outlineLevel="0" collapsed="false">
      <c r="A4000" s="5" t="n">
        <v>42328</v>
      </c>
      <c r="B4000" s="0" t="n">
        <v>3897.449951</v>
      </c>
    </row>
    <row r="4001" customFormat="false" ht="14.4" hidden="false" customHeight="false" outlineLevel="0" collapsed="false">
      <c r="A4001" s="5" t="n">
        <v>42331</v>
      </c>
      <c r="B4001" s="0" t="n">
        <v>3892.800049</v>
      </c>
    </row>
    <row r="4002" customFormat="false" ht="14.4" hidden="false" customHeight="false" outlineLevel="0" collapsed="false">
      <c r="A4002" s="5" t="n">
        <v>42332</v>
      </c>
      <c r="B4002" s="0" t="n">
        <v>3897.669922</v>
      </c>
    </row>
    <row r="4003" customFormat="false" ht="14.4" hidden="false" customHeight="false" outlineLevel="0" collapsed="false">
      <c r="A4003" s="5" t="n">
        <v>42333</v>
      </c>
      <c r="B4003" s="0" t="n">
        <v>3897.570068</v>
      </c>
    </row>
    <row r="4004" customFormat="false" ht="14.4" hidden="false" customHeight="false" outlineLevel="0" collapsed="false">
      <c r="A4004" s="5" t="n">
        <v>42335</v>
      </c>
      <c r="B4004" s="0" t="n">
        <v>3900.73999</v>
      </c>
    </row>
    <row r="4005" customFormat="false" ht="14.4" hidden="false" customHeight="false" outlineLevel="0" collapsed="false">
      <c r="A4005" s="5" t="n">
        <v>42338</v>
      </c>
      <c r="B4005" s="0" t="n">
        <v>3882.840088</v>
      </c>
    </row>
    <row r="4006" customFormat="false" ht="14.4" hidden="false" customHeight="false" outlineLevel="0" collapsed="false">
      <c r="A4006" s="5" t="n">
        <v>42339</v>
      </c>
      <c r="B4006" s="0" t="n">
        <v>3924.629883</v>
      </c>
    </row>
    <row r="4007" customFormat="false" ht="14.4" hidden="false" customHeight="false" outlineLevel="0" collapsed="false">
      <c r="A4007" s="5" t="n">
        <v>42340</v>
      </c>
      <c r="B4007" s="0" t="n">
        <v>3882.379883</v>
      </c>
    </row>
    <row r="4008" customFormat="false" ht="14.4" hidden="false" customHeight="false" outlineLevel="0" collapsed="false">
      <c r="A4008" s="5" t="n">
        <v>42341</v>
      </c>
      <c r="B4008" s="0" t="n">
        <v>3826.73999</v>
      </c>
    </row>
    <row r="4009" customFormat="false" ht="14.4" hidden="false" customHeight="false" outlineLevel="0" collapsed="false">
      <c r="A4009" s="5" t="n">
        <v>42342</v>
      </c>
      <c r="B4009" s="0" t="n">
        <v>3905.310059</v>
      </c>
    </row>
    <row r="4010" customFormat="false" ht="14.4" hidden="false" customHeight="false" outlineLevel="0" collapsed="false">
      <c r="A4010" s="5" t="n">
        <v>42345</v>
      </c>
      <c r="B4010" s="0" t="n">
        <v>3878.310059</v>
      </c>
    </row>
    <row r="4011" customFormat="false" ht="14.4" hidden="false" customHeight="false" outlineLevel="0" collapsed="false">
      <c r="A4011" s="5" t="n">
        <v>42346</v>
      </c>
      <c r="B4011" s="0" t="n">
        <v>3853.47998</v>
      </c>
    </row>
    <row r="4012" customFormat="false" ht="14.4" hidden="false" customHeight="false" outlineLevel="0" collapsed="false">
      <c r="A4012" s="5" t="n">
        <v>42347</v>
      </c>
      <c r="B4012" s="0" t="n">
        <v>3823.899902</v>
      </c>
    </row>
    <row r="4013" customFormat="false" ht="14.4" hidden="false" customHeight="false" outlineLevel="0" collapsed="false">
      <c r="A4013" s="5" t="n">
        <v>42348</v>
      </c>
      <c r="B4013" s="0" t="n">
        <v>3832.929932</v>
      </c>
    </row>
    <row r="4014" customFormat="false" ht="14.4" hidden="false" customHeight="false" outlineLevel="0" collapsed="false">
      <c r="A4014" s="5" t="n">
        <v>42349</v>
      </c>
      <c r="B4014" s="0" t="n">
        <v>3759.090088</v>
      </c>
    </row>
    <row r="4015" customFormat="false" ht="14.4" hidden="false" customHeight="false" outlineLevel="0" collapsed="false">
      <c r="A4015" s="5" t="n">
        <v>42352</v>
      </c>
      <c r="B4015" s="0" t="n">
        <v>3777.219971</v>
      </c>
    </row>
    <row r="4016" customFormat="false" ht="14.4" hidden="false" customHeight="false" outlineLevel="0" collapsed="false">
      <c r="A4016" s="5" t="n">
        <v>42353</v>
      </c>
      <c r="B4016" s="0" t="n">
        <v>3817.360107</v>
      </c>
    </row>
    <row r="4017" customFormat="false" ht="14.4" hidden="false" customHeight="false" outlineLevel="0" collapsed="false">
      <c r="A4017" s="5" t="n">
        <v>42354</v>
      </c>
      <c r="B4017" s="0" t="n">
        <v>3873.120117</v>
      </c>
    </row>
    <row r="4018" customFormat="false" ht="14.4" hidden="false" customHeight="false" outlineLevel="0" collapsed="false">
      <c r="A4018" s="5" t="n">
        <v>42355</v>
      </c>
      <c r="B4018" s="0" t="n">
        <v>3815.459961</v>
      </c>
    </row>
    <row r="4019" customFormat="false" ht="14.4" hidden="false" customHeight="false" outlineLevel="0" collapsed="false">
      <c r="A4019" s="5" t="n">
        <v>42356</v>
      </c>
      <c r="B4019" s="0" t="n">
        <v>3747.560059</v>
      </c>
    </row>
    <row r="4020" customFormat="false" ht="14.4" hidden="false" customHeight="false" outlineLevel="0" collapsed="false">
      <c r="A4020" s="5" t="n">
        <v>42359</v>
      </c>
      <c r="B4020" s="0" t="n">
        <v>3777.149902</v>
      </c>
    </row>
    <row r="4021" customFormat="false" ht="14.4" hidden="false" customHeight="false" outlineLevel="0" collapsed="false">
      <c r="A4021" s="5" t="n">
        <v>42360</v>
      </c>
      <c r="B4021" s="0" t="n">
        <v>3810.850098</v>
      </c>
    </row>
    <row r="4022" customFormat="false" ht="14.4" hidden="false" customHeight="false" outlineLevel="0" collapsed="false">
      <c r="A4022" s="5" t="n">
        <v>42361</v>
      </c>
      <c r="B4022" s="0" t="n">
        <v>3858.469971</v>
      </c>
    </row>
    <row r="4023" customFormat="false" ht="14.4" hidden="false" customHeight="false" outlineLevel="0" collapsed="false">
      <c r="A4023" s="5" t="n">
        <v>42362</v>
      </c>
      <c r="B4023" s="0" t="n">
        <v>3852.310059</v>
      </c>
    </row>
    <row r="4024" customFormat="false" ht="14.4" hidden="false" customHeight="false" outlineLevel="0" collapsed="false">
      <c r="A4024" s="5" t="n">
        <v>42366</v>
      </c>
      <c r="B4024" s="0" t="n">
        <v>3843.939941</v>
      </c>
    </row>
    <row r="4025" customFormat="false" ht="14.4" hidden="false" customHeight="false" outlineLevel="0" collapsed="false">
      <c r="A4025" s="5" t="n">
        <v>42367</v>
      </c>
      <c r="B4025" s="0" t="n">
        <v>3885.550049</v>
      </c>
    </row>
    <row r="4026" customFormat="false" ht="14.4" hidden="false" customHeight="false" outlineLevel="0" collapsed="false">
      <c r="A4026" s="5" t="n">
        <v>42368</v>
      </c>
      <c r="B4026" s="0" t="n">
        <v>3857.899902</v>
      </c>
    </row>
    <row r="4027" customFormat="false" ht="14.4" hidden="false" customHeight="false" outlineLevel="0" collapsed="false">
      <c r="A4027" s="5" t="n">
        <v>42369</v>
      </c>
      <c r="B4027" s="0" t="n">
        <v>3821.600098</v>
      </c>
    </row>
    <row r="4028" customFormat="false" ht="14.4" hidden="false" customHeight="false" outlineLevel="0" collapsed="false">
      <c r="A4028" s="5" t="n">
        <v>42373</v>
      </c>
      <c r="B4028" s="0" t="n">
        <v>3763.98999</v>
      </c>
    </row>
    <row r="4029" customFormat="false" ht="14.4" hidden="false" customHeight="false" outlineLevel="0" collapsed="false">
      <c r="A4029" s="5" t="n">
        <v>42374</v>
      </c>
      <c r="B4029" s="0" t="n">
        <v>3771.570068</v>
      </c>
    </row>
    <row r="4030" customFormat="false" ht="14.4" hidden="false" customHeight="false" outlineLevel="0" collapsed="false">
      <c r="A4030" s="5" t="n">
        <v>42375</v>
      </c>
      <c r="B4030" s="0" t="n">
        <v>3723.439941</v>
      </c>
    </row>
    <row r="4031" customFormat="false" ht="14.4" hidden="false" customHeight="false" outlineLevel="0" collapsed="false">
      <c r="A4031" s="5" t="n">
        <v>42376</v>
      </c>
      <c r="B4031" s="0" t="n">
        <v>3635.290039</v>
      </c>
    </row>
    <row r="4032" customFormat="false" ht="14.4" hidden="false" customHeight="false" outlineLevel="0" collapsed="false">
      <c r="A4032" s="5" t="n">
        <v>42377</v>
      </c>
      <c r="B4032" s="0" t="n">
        <v>3595.909912</v>
      </c>
    </row>
    <row r="4033" customFormat="false" ht="14.4" hidden="false" customHeight="false" outlineLevel="0" collapsed="false">
      <c r="A4033" s="5" t="n">
        <v>42380</v>
      </c>
      <c r="B4033" s="0" t="n">
        <v>3598.969971</v>
      </c>
    </row>
    <row r="4034" customFormat="false" ht="14.4" hidden="false" customHeight="false" outlineLevel="0" collapsed="false">
      <c r="A4034" s="5" t="n">
        <v>42381</v>
      </c>
      <c r="B4034" s="0" t="n">
        <v>3627.060059</v>
      </c>
    </row>
    <row r="4035" customFormat="false" ht="14.4" hidden="false" customHeight="false" outlineLevel="0" collapsed="false">
      <c r="A4035" s="5" t="n">
        <v>42382</v>
      </c>
      <c r="B4035" s="0" t="n">
        <v>3536.919922</v>
      </c>
    </row>
    <row r="4036" customFormat="false" ht="14.4" hidden="false" customHeight="false" outlineLevel="0" collapsed="false">
      <c r="A4036" s="5" t="n">
        <v>42383</v>
      </c>
      <c r="B4036" s="0" t="n">
        <v>3596.030029</v>
      </c>
    </row>
    <row r="4037" customFormat="false" ht="14.4" hidden="false" customHeight="false" outlineLevel="0" collapsed="false">
      <c r="A4037" s="5" t="n">
        <v>42384</v>
      </c>
      <c r="B4037" s="0" t="n">
        <v>3518.51001</v>
      </c>
    </row>
    <row r="4038" customFormat="false" ht="14.4" hidden="false" customHeight="false" outlineLevel="0" collapsed="false">
      <c r="A4038" s="5" t="n">
        <v>42388</v>
      </c>
      <c r="B4038" s="0" t="n">
        <v>3520.399902</v>
      </c>
    </row>
    <row r="4039" customFormat="false" ht="14.4" hidden="false" customHeight="false" outlineLevel="0" collapsed="false">
      <c r="A4039" s="5" t="n">
        <v>42389</v>
      </c>
      <c r="B4039" s="0" t="n">
        <v>3479.75</v>
      </c>
    </row>
    <row r="4040" customFormat="false" ht="14.4" hidden="false" customHeight="false" outlineLevel="0" collapsed="false">
      <c r="A4040" s="5" t="n">
        <v>42390</v>
      </c>
      <c r="B4040" s="0" t="n">
        <v>3497.939941</v>
      </c>
    </row>
    <row r="4041" customFormat="false" ht="14.4" hidden="false" customHeight="false" outlineLevel="0" collapsed="false">
      <c r="A4041" s="5" t="n">
        <v>42391</v>
      </c>
      <c r="B4041" s="0" t="n">
        <v>3568.899902</v>
      </c>
    </row>
    <row r="4042" customFormat="false" ht="14.4" hidden="false" customHeight="false" outlineLevel="0" collapsed="false">
      <c r="A4042" s="5" t="n">
        <v>42394</v>
      </c>
      <c r="B4042" s="0" t="n">
        <v>3513.110107</v>
      </c>
    </row>
    <row r="4043" customFormat="false" ht="14.4" hidden="false" customHeight="false" outlineLevel="0" collapsed="false">
      <c r="A4043" s="5" t="n">
        <v>42395</v>
      </c>
      <c r="B4043" s="0" t="n">
        <v>3562.810059</v>
      </c>
    </row>
    <row r="4044" customFormat="false" ht="14.4" hidden="false" customHeight="false" outlineLevel="0" collapsed="false">
      <c r="A4044" s="5" t="n">
        <v>42396</v>
      </c>
      <c r="B4044" s="0" t="n">
        <v>3524.330078</v>
      </c>
    </row>
    <row r="4045" customFormat="false" ht="14.4" hidden="false" customHeight="false" outlineLevel="0" collapsed="false">
      <c r="A4045" s="5" t="n">
        <v>42397</v>
      </c>
      <c r="B4045" s="0" t="n">
        <v>3544.129883</v>
      </c>
    </row>
    <row r="4046" customFormat="false" ht="14.4" hidden="false" customHeight="false" outlineLevel="0" collapsed="false">
      <c r="A4046" s="5" t="n">
        <v>42398</v>
      </c>
      <c r="B4046" s="0" t="n">
        <v>3631.959961</v>
      </c>
    </row>
    <row r="4047" customFormat="false" ht="14.4" hidden="false" customHeight="false" outlineLevel="0" collapsed="false">
      <c r="A4047" s="5" t="n">
        <v>42401</v>
      </c>
      <c r="B4047" s="0" t="n">
        <v>3630.459961</v>
      </c>
    </row>
    <row r="4048" customFormat="false" ht="14.4" hidden="false" customHeight="false" outlineLevel="0" collapsed="false">
      <c r="A4048" s="5" t="n">
        <v>42402</v>
      </c>
      <c r="B4048" s="0" t="n">
        <v>3562.52002</v>
      </c>
    </row>
    <row r="4049" customFormat="false" ht="14.4" hidden="false" customHeight="false" outlineLevel="0" collapsed="false">
      <c r="A4049" s="5" t="n">
        <v>42403</v>
      </c>
      <c r="B4049" s="0" t="n">
        <v>3581.530029</v>
      </c>
    </row>
    <row r="4050" customFormat="false" ht="14.4" hidden="false" customHeight="false" outlineLevel="0" collapsed="false">
      <c r="A4050" s="5" t="n">
        <v>42404</v>
      </c>
      <c r="B4050" s="0" t="n">
        <v>3587.709961</v>
      </c>
    </row>
    <row r="4051" customFormat="false" ht="14.4" hidden="false" customHeight="false" outlineLevel="0" collapsed="false">
      <c r="A4051" s="5" t="n">
        <v>42405</v>
      </c>
      <c r="B4051" s="0" t="n">
        <v>3521.600098</v>
      </c>
    </row>
    <row r="4052" customFormat="false" ht="14.4" hidden="false" customHeight="false" outlineLevel="0" collapsed="false">
      <c r="A4052" s="5" t="n">
        <v>42408</v>
      </c>
      <c r="B4052" s="0" t="n">
        <v>3472.080078</v>
      </c>
    </row>
    <row r="4053" customFormat="false" ht="14.4" hidden="false" customHeight="false" outlineLevel="0" collapsed="false">
      <c r="A4053" s="5" t="n">
        <v>42409</v>
      </c>
      <c r="B4053" s="0" t="n">
        <v>3470.5</v>
      </c>
    </row>
    <row r="4054" customFormat="false" ht="14.4" hidden="false" customHeight="false" outlineLevel="0" collapsed="false">
      <c r="A4054" s="5" t="n">
        <v>42410</v>
      </c>
      <c r="B4054" s="0" t="n">
        <v>3471.040039</v>
      </c>
    </row>
    <row r="4055" customFormat="false" ht="14.4" hidden="false" customHeight="false" outlineLevel="0" collapsed="false">
      <c r="A4055" s="5" t="n">
        <v>42411</v>
      </c>
      <c r="B4055" s="0" t="n">
        <v>3428.98999</v>
      </c>
    </row>
    <row r="4056" customFormat="false" ht="14.4" hidden="false" customHeight="false" outlineLevel="0" collapsed="false">
      <c r="A4056" s="5" t="n">
        <v>42412</v>
      </c>
      <c r="B4056" s="0" t="n">
        <v>3496.280029</v>
      </c>
    </row>
    <row r="4057" customFormat="false" ht="14.4" hidden="false" customHeight="false" outlineLevel="0" collapsed="false">
      <c r="A4057" s="5" t="n">
        <v>42416</v>
      </c>
      <c r="B4057" s="0" t="n">
        <v>3555.199951</v>
      </c>
    </row>
    <row r="4058" customFormat="false" ht="14.4" hidden="false" customHeight="false" outlineLevel="0" collapsed="false">
      <c r="A4058" s="5" t="n">
        <v>42417</v>
      </c>
      <c r="B4058" s="0" t="n">
        <v>3614.159912</v>
      </c>
    </row>
    <row r="4059" customFormat="false" ht="14.4" hidden="false" customHeight="false" outlineLevel="0" collapsed="false">
      <c r="A4059" s="5" t="n">
        <v>42418</v>
      </c>
      <c r="B4059" s="0" t="n">
        <v>3597.48999</v>
      </c>
    </row>
    <row r="4060" customFormat="false" ht="14.4" hidden="false" customHeight="false" outlineLevel="0" collapsed="false">
      <c r="A4060" s="5" t="n">
        <v>42419</v>
      </c>
      <c r="B4060" s="0" t="n">
        <v>3597.919922</v>
      </c>
    </row>
    <row r="4061" customFormat="false" ht="14.4" hidden="false" customHeight="false" outlineLevel="0" collapsed="false">
      <c r="A4061" s="5" t="n">
        <v>42422</v>
      </c>
      <c r="B4061" s="0" t="n">
        <v>3649.919922</v>
      </c>
    </row>
    <row r="4062" customFormat="false" ht="14.4" hidden="false" customHeight="false" outlineLevel="0" collapsed="false">
      <c r="A4062" s="5" t="n">
        <v>42423</v>
      </c>
      <c r="B4062" s="0" t="n">
        <v>3604.679932</v>
      </c>
    </row>
    <row r="4063" customFormat="false" ht="14.4" hidden="false" customHeight="false" outlineLevel="0" collapsed="false">
      <c r="A4063" s="5" t="n">
        <v>42424</v>
      </c>
      <c r="B4063" s="0" t="n">
        <v>3620.870117</v>
      </c>
    </row>
    <row r="4064" customFormat="false" ht="14.4" hidden="false" customHeight="false" outlineLevel="0" collapsed="false">
      <c r="A4064" s="5" t="n">
        <v>42425</v>
      </c>
      <c r="B4064" s="0" t="n">
        <v>3662.840088</v>
      </c>
    </row>
    <row r="4065" customFormat="false" ht="14.4" hidden="false" customHeight="false" outlineLevel="0" collapsed="false">
      <c r="A4065" s="5" t="n">
        <v>42426</v>
      </c>
      <c r="B4065" s="0" t="n">
        <v>3656.419922</v>
      </c>
    </row>
    <row r="4066" customFormat="false" ht="14.4" hidden="false" customHeight="false" outlineLevel="0" collapsed="false">
      <c r="A4066" s="5" t="n">
        <v>42429</v>
      </c>
      <c r="B4066" s="0" t="n">
        <v>3627.060059</v>
      </c>
    </row>
    <row r="4067" customFormat="false" ht="14.4" hidden="false" customHeight="false" outlineLevel="0" collapsed="false">
      <c r="A4067" s="5" t="n">
        <v>42430</v>
      </c>
      <c r="B4067" s="0" t="n">
        <v>3713.699951</v>
      </c>
    </row>
    <row r="4068" customFormat="false" ht="14.4" hidden="false" customHeight="false" outlineLevel="0" collapsed="false">
      <c r="A4068" s="5" t="n">
        <v>42431</v>
      </c>
      <c r="B4068" s="0" t="n">
        <v>3729.590088</v>
      </c>
    </row>
    <row r="4069" customFormat="false" ht="14.4" hidden="false" customHeight="false" outlineLevel="0" collapsed="false">
      <c r="A4069" s="5" t="n">
        <v>42432</v>
      </c>
      <c r="B4069" s="0" t="n">
        <v>3743.02002</v>
      </c>
    </row>
    <row r="4070" customFormat="false" ht="14.4" hidden="false" customHeight="false" outlineLevel="0" collapsed="false">
      <c r="A4070" s="5" t="n">
        <v>42433</v>
      </c>
      <c r="B4070" s="0" t="n">
        <v>3755.469971</v>
      </c>
    </row>
    <row r="4071" customFormat="false" ht="14.4" hidden="false" customHeight="false" outlineLevel="0" collapsed="false">
      <c r="A4071" s="5" t="n">
        <v>42436</v>
      </c>
      <c r="B4071" s="0" t="n">
        <v>3759.050049</v>
      </c>
    </row>
    <row r="4072" customFormat="false" ht="14.4" hidden="false" customHeight="false" outlineLevel="0" collapsed="false">
      <c r="A4072" s="5" t="n">
        <v>42437</v>
      </c>
      <c r="B4072" s="0" t="n">
        <v>3717.48999</v>
      </c>
    </row>
    <row r="4073" customFormat="false" ht="14.4" hidden="false" customHeight="false" outlineLevel="0" collapsed="false">
      <c r="A4073" s="5" t="n">
        <v>42438</v>
      </c>
      <c r="B4073" s="0" t="n">
        <v>3736.919922</v>
      </c>
    </row>
    <row r="4074" customFormat="false" ht="14.4" hidden="false" customHeight="false" outlineLevel="0" collapsed="false">
      <c r="A4074" s="5" t="n">
        <v>42439</v>
      </c>
      <c r="B4074" s="0" t="n">
        <v>3737.73999</v>
      </c>
    </row>
    <row r="4075" customFormat="false" ht="14.4" hidden="false" customHeight="false" outlineLevel="0" collapsed="false">
      <c r="A4075" s="5" t="n">
        <v>42440</v>
      </c>
      <c r="B4075" s="0" t="n">
        <v>3800.070068</v>
      </c>
    </row>
    <row r="4076" customFormat="false" ht="14.4" hidden="false" customHeight="false" outlineLevel="0" collapsed="false">
      <c r="A4076" s="5" t="n">
        <v>42443</v>
      </c>
      <c r="B4076" s="0" t="n">
        <v>3795.530029</v>
      </c>
    </row>
    <row r="4077" customFormat="false" ht="14.4" hidden="false" customHeight="false" outlineLevel="0" collapsed="false">
      <c r="A4077" s="5" t="n">
        <v>42444</v>
      </c>
      <c r="B4077" s="0" t="n">
        <v>3788.620117</v>
      </c>
    </row>
    <row r="4078" customFormat="false" ht="14.4" hidden="false" customHeight="false" outlineLevel="0" collapsed="false">
      <c r="A4078" s="5" t="n">
        <v>42445</v>
      </c>
      <c r="B4078" s="0" t="n">
        <v>3810.090088</v>
      </c>
    </row>
    <row r="4079" customFormat="false" ht="14.4" hidden="false" customHeight="false" outlineLevel="0" collapsed="false">
      <c r="A4079" s="5" t="n">
        <v>42446</v>
      </c>
      <c r="B4079" s="0" t="n">
        <v>3835.26001</v>
      </c>
    </row>
    <row r="4080" customFormat="false" ht="14.4" hidden="false" customHeight="false" outlineLevel="0" collapsed="false">
      <c r="A4080" s="5" t="n">
        <v>42447</v>
      </c>
      <c r="B4080" s="0" t="n">
        <v>3852.149902</v>
      </c>
    </row>
    <row r="4081" customFormat="false" ht="14.4" hidden="false" customHeight="false" outlineLevel="0" collapsed="false">
      <c r="A4081" s="5" t="n">
        <v>42450</v>
      </c>
      <c r="B4081" s="0" t="n">
        <v>3855.969971</v>
      </c>
    </row>
    <row r="4082" customFormat="false" ht="14.4" hidden="false" customHeight="false" outlineLevel="0" collapsed="false">
      <c r="A4082" s="5" t="n">
        <v>42451</v>
      </c>
      <c r="B4082" s="0" t="n">
        <v>3853.179932</v>
      </c>
    </row>
    <row r="4083" customFormat="false" ht="14.4" hidden="false" customHeight="false" outlineLevel="0" collapsed="false">
      <c r="A4083" s="5" t="n">
        <v>42452</v>
      </c>
      <c r="B4083" s="0" t="n">
        <v>3828.580078</v>
      </c>
    </row>
    <row r="4084" customFormat="false" ht="14.4" hidden="false" customHeight="false" outlineLevel="0" collapsed="false">
      <c r="A4084" s="5" t="n">
        <v>42453</v>
      </c>
      <c r="B4084" s="0" t="n">
        <v>3827.139893</v>
      </c>
    </row>
    <row r="4085" customFormat="false" ht="14.4" hidden="false" customHeight="false" outlineLevel="0" collapsed="false">
      <c r="A4085" s="5" t="n">
        <v>42457</v>
      </c>
      <c r="B4085" s="0" t="n">
        <v>3829.26001</v>
      </c>
    </row>
    <row r="4086" customFormat="false" ht="14.4" hidden="false" customHeight="false" outlineLevel="0" collapsed="false">
      <c r="A4086" s="5" t="n">
        <v>42458</v>
      </c>
      <c r="B4086" s="0" t="n">
        <v>3863.800049</v>
      </c>
    </row>
    <row r="4087" customFormat="false" ht="14.4" hidden="false" customHeight="false" outlineLevel="0" collapsed="false">
      <c r="A4087" s="5" t="n">
        <v>42459</v>
      </c>
      <c r="B4087" s="0" t="n">
        <v>3881.01001</v>
      </c>
    </row>
    <row r="4088" customFormat="false" ht="14.4" hidden="false" customHeight="false" outlineLevel="0" collapsed="false">
      <c r="A4088" s="5" t="n">
        <v>42460</v>
      </c>
      <c r="B4088" s="0" t="n">
        <v>3873.110107</v>
      </c>
    </row>
    <row r="4089" customFormat="false" ht="14.4" hidden="false" customHeight="false" outlineLevel="0" collapsed="false">
      <c r="A4089" s="5" t="n">
        <v>42461</v>
      </c>
      <c r="B4089" s="0" t="n">
        <v>3897.659912</v>
      </c>
    </row>
    <row r="4090" customFormat="false" ht="14.4" hidden="false" customHeight="false" outlineLevel="0" collapsed="false">
      <c r="A4090" s="5" t="n">
        <v>42464</v>
      </c>
      <c r="B4090" s="0" t="n">
        <v>3886</v>
      </c>
    </row>
    <row r="4091" customFormat="false" ht="14.4" hidden="false" customHeight="false" outlineLevel="0" collapsed="false">
      <c r="A4091" s="5" t="n">
        <v>42465</v>
      </c>
      <c r="B4091" s="0" t="n">
        <v>3846.590088</v>
      </c>
    </row>
    <row r="4092" customFormat="false" ht="14.4" hidden="false" customHeight="false" outlineLevel="0" collapsed="false">
      <c r="A4092" s="5" t="n">
        <v>42466</v>
      </c>
      <c r="B4092" s="0" t="n">
        <v>3888.409912</v>
      </c>
    </row>
    <row r="4093" customFormat="false" ht="14.4" hidden="false" customHeight="false" outlineLevel="0" collapsed="false">
      <c r="A4093" s="5" t="n">
        <v>42467</v>
      </c>
      <c r="B4093" s="0" t="n">
        <v>3841.97998</v>
      </c>
    </row>
    <row r="4094" customFormat="false" ht="14.4" hidden="false" customHeight="false" outlineLevel="0" collapsed="false">
      <c r="A4094" s="5" t="n">
        <v>42468</v>
      </c>
      <c r="B4094" s="0" t="n">
        <v>3852.719971</v>
      </c>
    </row>
    <row r="4095" customFormat="false" ht="14.4" hidden="false" customHeight="false" outlineLevel="0" collapsed="false">
      <c r="A4095" s="5" t="n">
        <v>42471</v>
      </c>
      <c r="B4095" s="0" t="n">
        <v>3842.169922</v>
      </c>
    </row>
    <row r="4096" customFormat="false" ht="14.4" hidden="false" customHeight="false" outlineLevel="0" collapsed="false">
      <c r="A4096" s="5" t="n">
        <v>42472</v>
      </c>
      <c r="B4096" s="0" t="n">
        <v>3879.419922</v>
      </c>
    </row>
    <row r="4097" customFormat="false" ht="14.4" hidden="false" customHeight="false" outlineLevel="0" collapsed="false">
      <c r="A4097" s="5" t="n">
        <v>42473</v>
      </c>
      <c r="B4097" s="0" t="n">
        <v>3918.949951</v>
      </c>
    </row>
    <row r="4098" customFormat="false" ht="14.4" hidden="false" customHeight="false" outlineLevel="0" collapsed="false">
      <c r="A4098" s="5" t="n">
        <v>42474</v>
      </c>
      <c r="B4098" s="0" t="n">
        <v>3920.030029</v>
      </c>
    </row>
    <row r="4099" customFormat="false" ht="14.4" hidden="false" customHeight="false" outlineLevel="0" collapsed="false">
      <c r="A4099" s="5" t="n">
        <v>42475</v>
      </c>
      <c r="B4099" s="0" t="n">
        <v>3916.169922</v>
      </c>
    </row>
    <row r="4100" customFormat="false" ht="14.4" hidden="false" customHeight="false" outlineLevel="0" collapsed="false">
      <c r="A4100" s="5" t="n">
        <v>42478</v>
      </c>
      <c r="B4100" s="0" t="n">
        <v>3941.860107</v>
      </c>
    </row>
    <row r="4101" customFormat="false" ht="14.4" hidden="false" customHeight="false" outlineLevel="0" collapsed="false">
      <c r="A4101" s="5" t="n">
        <v>42479</v>
      </c>
      <c r="B4101" s="0" t="n">
        <v>3954.01001</v>
      </c>
    </row>
    <row r="4102" customFormat="false" ht="14.4" hidden="false" customHeight="false" outlineLevel="0" collapsed="false">
      <c r="A4102" s="5" t="n">
        <v>42480</v>
      </c>
      <c r="B4102" s="0" t="n">
        <v>3957.25</v>
      </c>
    </row>
    <row r="4103" customFormat="false" ht="14.4" hidden="false" customHeight="false" outlineLevel="0" collapsed="false">
      <c r="A4103" s="5" t="n">
        <v>42481</v>
      </c>
      <c r="B4103" s="0" t="n">
        <v>3936.800049</v>
      </c>
    </row>
    <row r="4104" customFormat="false" ht="14.4" hidden="false" customHeight="false" outlineLevel="0" collapsed="false">
      <c r="A4104" s="5" t="n">
        <v>42482</v>
      </c>
      <c r="B4104" s="0" t="n">
        <v>3937</v>
      </c>
    </row>
    <row r="4105" customFormat="false" ht="14.4" hidden="false" customHeight="false" outlineLevel="0" collapsed="false">
      <c r="A4105" s="5" t="n">
        <v>42485</v>
      </c>
      <c r="B4105" s="0" t="n">
        <v>3929.879883</v>
      </c>
    </row>
    <row r="4106" customFormat="false" ht="14.4" hidden="false" customHeight="false" outlineLevel="0" collapsed="false">
      <c r="A4106" s="5" t="n">
        <v>42486</v>
      </c>
      <c r="B4106" s="0" t="n">
        <v>3937.22998</v>
      </c>
    </row>
    <row r="4107" customFormat="false" ht="14.4" hidden="false" customHeight="false" outlineLevel="0" collapsed="false">
      <c r="A4107" s="5" t="n">
        <v>42487</v>
      </c>
      <c r="B4107" s="0" t="n">
        <v>3944.02002</v>
      </c>
    </row>
    <row r="4108" customFormat="false" ht="14.4" hidden="false" customHeight="false" outlineLevel="0" collapsed="false">
      <c r="A4108" s="5" t="n">
        <v>42488</v>
      </c>
      <c r="B4108" s="0" t="n">
        <v>3907.879883</v>
      </c>
    </row>
    <row r="4109" customFormat="false" ht="14.4" hidden="false" customHeight="false" outlineLevel="0" collapsed="false">
      <c r="A4109" s="5" t="n">
        <v>42489</v>
      </c>
      <c r="B4109" s="0" t="n">
        <v>3888.129883</v>
      </c>
    </row>
    <row r="4110" customFormat="false" ht="14.4" hidden="false" customHeight="false" outlineLevel="0" collapsed="false">
      <c r="A4110" s="5" t="n">
        <v>42492</v>
      </c>
      <c r="B4110" s="0" t="n">
        <v>3918.530029</v>
      </c>
    </row>
    <row r="4111" customFormat="false" ht="14.4" hidden="false" customHeight="false" outlineLevel="0" collapsed="false">
      <c r="A4111" s="5" t="n">
        <v>42493</v>
      </c>
      <c r="B4111" s="0" t="n">
        <v>3884.629883</v>
      </c>
    </row>
    <row r="4112" customFormat="false" ht="14.4" hidden="false" customHeight="false" outlineLevel="0" collapsed="false">
      <c r="A4112" s="5" t="n">
        <v>42494</v>
      </c>
      <c r="B4112" s="0" t="n">
        <v>3862.399902</v>
      </c>
    </row>
    <row r="4113" customFormat="false" ht="14.4" hidden="false" customHeight="false" outlineLevel="0" collapsed="false">
      <c r="A4113" s="5" t="n">
        <v>42495</v>
      </c>
      <c r="B4113" s="0" t="n">
        <v>3862.399902</v>
      </c>
    </row>
    <row r="4114" customFormat="false" ht="14.4" hidden="false" customHeight="false" outlineLevel="0" collapsed="false">
      <c r="A4114" s="5" t="n">
        <v>42496</v>
      </c>
      <c r="B4114" s="0" t="n">
        <v>3875.179932</v>
      </c>
    </row>
    <row r="4115" customFormat="false" ht="14.4" hidden="false" customHeight="false" outlineLevel="0" collapsed="false">
      <c r="A4115" s="5" t="n">
        <v>42499</v>
      </c>
      <c r="B4115" s="0" t="n">
        <v>3878.139893</v>
      </c>
    </row>
    <row r="4116" customFormat="false" ht="14.4" hidden="false" customHeight="false" outlineLevel="0" collapsed="false">
      <c r="A4116" s="5" t="n">
        <v>42500</v>
      </c>
      <c r="B4116" s="0" t="n">
        <v>3926.629883</v>
      </c>
    </row>
    <row r="4117" customFormat="false" ht="14.4" hidden="false" customHeight="false" outlineLevel="0" collapsed="false">
      <c r="A4117" s="5" t="n">
        <v>42501</v>
      </c>
      <c r="B4117" s="0" t="n">
        <v>3891.129883</v>
      </c>
    </row>
    <row r="4118" customFormat="false" ht="14.4" hidden="false" customHeight="false" outlineLevel="0" collapsed="false">
      <c r="A4118" s="5" t="n">
        <v>42502</v>
      </c>
      <c r="B4118" s="0" t="n">
        <v>3890.850098</v>
      </c>
    </row>
    <row r="4119" customFormat="false" ht="14.4" hidden="false" customHeight="false" outlineLevel="0" collapsed="false">
      <c r="A4119" s="5" t="n">
        <v>42503</v>
      </c>
      <c r="B4119" s="0" t="n">
        <v>3858.169922</v>
      </c>
    </row>
    <row r="4120" customFormat="false" ht="14.4" hidden="false" customHeight="false" outlineLevel="0" collapsed="false">
      <c r="A4120" s="5" t="n">
        <v>42506</v>
      </c>
      <c r="B4120" s="0" t="n">
        <v>3896.360107</v>
      </c>
    </row>
    <row r="4121" customFormat="false" ht="14.4" hidden="false" customHeight="false" outlineLevel="0" collapsed="false">
      <c r="A4121" s="5" t="n">
        <v>42507</v>
      </c>
      <c r="B4121" s="0" t="n">
        <v>3860.879883</v>
      </c>
    </row>
    <row r="4122" customFormat="false" ht="14.4" hidden="false" customHeight="false" outlineLevel="0" collapsed="false">
      <c r="A4122" s="5" t="n">
        <v>42508</v>
      </c>
      <c r="B4122" s="0" t="n">
        <v>3862.25</v>
      </c>
    </row>
    <row r="4123" customFormat="false" ht="14.4" hidden="false" customHeight="false" outlineLevel="0" collapsed="false">
      <c r="A4123" s="5" t="n">
        <v>42509</v>
      </c>
      <c r="B4123" s="0" t="n">
        <v>3847.969971</v>
      </c>
    </row>
    <row r="4124" customFormat="false" ht="14.4" hidden="false" customHeight="false" outlineLevel="0" collapsed="false">
      <c r="A4124" s="5" t="n">
        <v>42510</v>
      </c>
      <c r="B4124" s="0" t="n">
        <v>3871.75</v>
      </c>
    </row>
    <row r="4125" customFormat="false" ht="14.4" hidden="false" customHeight="false" outlineLevel="0" collapsed="false">
      <c r="A4125" s="5" t="n">
        <v>42513</v>
      </c>
      <c r="B4125" s="0" t="n">
        <v>3863.820068</v>
      </c>
    </row>
    <row r="4126" customFormat="false" ht="14.4" hidden="false" customHeight="false" outlineLevel="0" collapsed="false">
      <c r="A4126" s="5" t="n">
        <v>42514</v>
      </c>
      <c r="B4126" s="0" t="n">
        <v>3916.77002</v>
      </c>
    </row>
    <row r="4127" customFormat="false" ht="14.4" hidden="false" customHeight="false" outlineLevel="0" collapsed="false">
      <c r="A4127" s="5" t="n">
        <v>42515</v>
      </c>
      <c r="B4127" s="0" t="n">
        <v>3944.330078</v>
      </c>
    </row>
    <row r="4128" customFormat="false" ht="14.4" hidden="false" customHeight="false" outlineLevel="0" collapsed="false">
      <c r="A4128" s="5" t="n">
        <v>42516</v>
      </c>
      <c r="B4128" s="0" t="n">
        <v>3944.050049</v>
      </c>
    </row>
    <row r="4129" customFormat="false" ht="14.4" hidden="false" customHeight="false" outlineLevel="0" collapsed="false">
      <c r="A4129" s="5" t="n">
        <v>42517</v>
      </c>
      <c r="B4129" s="0" t="n">
        <v>3961.669922</v>
      </c>
    </row>
    <row r="4130" customFormat="false" ht="14.4" hidden="false" customHeight="false" outlineLevel="0" collapsed="false">
      <c r="A4130" s="5" t="n">
        <v>42521</v>
      </c>
      <c r="B4130" s="0" t="n">
        <v>3957.949951</v>
      </c>
    </row>
    <row r="4131" customFormat="false" ht="14.4" hidden="false" customHeight="false" outlineLevel="0" collapsed="false">
      <c r="A4131" s="5" t="n">
        <v>42522</v>
      </c>
      <c r="B4131" s="0" t="n">
        <v>3963.100098</v>
      </c>
    </row>
    <row r="4132" customFormat="false" ht="14.4" hidden="false" customHeight="false" outlineLevel="0" collapsed="false">
      <c r="A4132" s="5" t="n">
        <v>42523</v>
      </c>
      <c r="B4132" s="0" t="n">
        <v>3974.76001</v>
      </c>
    </row>
    <row r="4133" customFormat="false" ht="14.4" hidden="false" customHeight="false" outlineLevel="0" collapsed="false">
      <c r="A4133" s="5" t="n">
        <v>42524</v>
      </c>
      <c r="B4133" s="0" t="n">
        <v>3963.22998</v>
      </c>
    </row>
    <row r="4134" customFormat="false" ht="14.4" hidden="false" customHeight="false" outlineLevel="0" collapsed="false">
      <c r="A4134" s="5" t="n">
        <v>42527</v>
      </c>
      <c r="B4134" s="0" t="n">
        <v>3982.73999</v>
      </c>
    </row>
    <row r="4135" customFormat="false" ht="14.4" hidden="false" customHeight="false" outlineLevel="0" collapsed="false">
      <c r="A4135" s="5" t="n">
        <v>42528</v>
      </c>
      <c r="B4135" s="0" t="n">
        <v>3987.959961</v>
      </c>
    </row>
    <row r="4136" customFormat="false" ht="14.4" hidden="false" customHeight="false" outlineLevel="0" collapsed="false">
      <c r="A4136" s="5" t="n">
        <v>42529</v>
      </c>
      <c r="B4136" s="0" t="n">
        <v>4001.97998</v>
      </c>
    </row>
    <row r="4137" customFormat="false" ht="14.4" hidden="false" customHeight="false" outlineLevel="0" collapsed="false">
      <c r="A4137" s="5" t="n">
        <v>42530</v>
      </c>
      <c r="B4137" s="0" t="n">
        <v>3995.280029</v>
      </c>
    </row>
    <row r="4138" customFormat="false" ht="14.4" hidden="false" customHeight="false" outlineLevel="0" collapsed="false">
      <c r="A4138" s="5" t="n">
        <v>42531</v>
      </c>
      <c r="B4138" s="0" t="n">
        <v>3958.679932</v>
      </c>
    </row>
    <row r="4139" customFormat="false" ht="14.4" hidden="false" customHeight="false" outlineLevel="0" collapsed="false">
      <c r="A4139" s="5" t="n">
        <v>42534</v>
      </c>
      <c r="B4139" s="0" t="n">
        <v>3927.72998</v>
      </c>
    </row>
    <row r="4140" customFormat="false" ht="14.4" hidden="false" customHeight="false" outlineLevel="0" collapsed="false">
      <c r="A4140" s="5" t="n">
        <v>42535</v>
      </c>
      <c r="B4140" s="0" t="n">
        <v>3920.929932</v>
      </c>
    </row>
    <row r="4141" customFormat="false" ht="14.4" hidden="false" customHeight="false" outlineLevel="0" collapsed="false">
      <c r="A4141" s="5" t="n">
        <v>42536</v>
      </c>
      <c r="B4141" s="0" t="n">
        <v>3914.02002</v>
      </c>
    </row>
    <row r="4142" customFormat="false" ht="14.4" hidden="false" customHeight="false" outlineLevel="0" collapsed="false">
      <c r="A4142" s="5" t="n">
        <v>42537</v>
      </c>
      <c r="B4142" s="0" t="n">
        <v>3926.929932</v>
      </c>
    </row>
    <row r="4143" customFormat="false" ht="14.4" hidden="false" customHeight="false" outlineLevel="0" collapsed="false">
      <c r="A4143" s="5" t="n">
        <v>42538</v>
      </c>
      <c r="B4143" s="0" t="n">
        <v>3914.149902</v>
      </c>
    </row>
    <row r="4144" customFormat="false" ht="14.4" hidden="false" customHeight="false" outlineLevel="0" collapsed="false">
      <c r="A4144" s="5" t="n">
        <v>42541</v>
      </c>
      <c r="B4144" s="0" t="n">
        <v>3936.909912</v>
      </c>
    </row>
    <row r="4145" customFormat="false" ht="14.4" hidden="false" customHeight="false" outlineLevel="0" collapsed="false">
      <c r="A4145" s="5" t="n">
        <v>42542</v>
      </c>
      <c r="B4145" s="0" t="n">
        <v>3947.939941</v>
      </c>
    </row>
    <row r="4146" customFormat="false" ht="14.4" hidden="false" customHeight="false" outlineLevel="0" collapsed="false">
      <c r="A4146" s="5" t="n">
        <v>42543</v>
      </c>
      <c r="B4146" s="0" t="n">
        <v>3941.449951</v>
      </c>
    </row>
    <row r="4147" customFormat="false" ht="14.4" hidden="false" customHeight="false" outlineLevel="0" collapsed="false">
      <c r="A4147" s="5" t="n">
        <v>42544</v>
      </c>
      <c r="B4147" s="0" t="n">
        <v>3994.179932</v>
      </c>
    </row>
    <row r="4148" customFormat="false" ht="14.4" hidden="false" customHeight="false" outlineLevel="0" collapsed="false">
      <c r="A4148" s="5" t="n">
        <v>42545</v>
      </c>
      <c r="B4148" s="0" t="n">
        <v>3850.699951</v>
      </c>
    </row>
    <row r="4149" customFormat="false" ht="14.4" hidden="false" customHeight="false" outlineLevel="0" collapsed="false">
      <c r="A4149" s="5" t="n">
        <v>42548</v>
      </c>
      <c r="B4149" s="0" t="n">
        <v>3781.02002</v>
      </c>
    </row>
    <row r="4150" customFormat="false" ht="14.4" hidden="false" customHeight="false" outlineLevel="0" collapsed="false">
      <c r="A4150" s="5" t="n">
        <v>42549</v>
      </c>
      <c r="B4150" s="0" t="n">
        <v>3849.050049</v>
      </c>
    </row>
    <row r="4151" customFormat="false" ht="14.4" hidden="false" customHeight="false" outlineLevel="0" collapsed="false">
      <c r="A4151" s="5" t="n">
        <v>42550</v>
      </c>
      <c r="B4151" s="0" t="n">
        <v>3915.100098</v>
      </c>
    </row>
    <row r="4152" customFormat="false" ht="14.4" hidden="false" customHeight="false" outlineLevel="0" collapsed="false">
      <c r="A4152" s="5" t="n">
        <v>42551</v>
      </c>
      <c r="B4152" s="0" t="n">
        <v>3968.209961</v>
      </c>
    </row>
    <row r="4153" customFormat="false" ht="14.4" hidden="false" customHeight="false" outlineLevel="0" collapsed="false">
      <c r="A4153" s="5" t="n">
        <v>42552</v>
      </c>
      <c r="B4153" s="0" t="n">
        <v>3976.679932</v>
      </c>
    </row>
    <row r="4154" customFormat="false" ht="14.4" hidden="false" customHeight="false" outlineLevel="0" collapsed="false">
      <c r="A4154" s="5" t="n">
        <v>42556</v>
      </c>
      <c r="B4154" s="0" t="n">
        <v>3949.719971</v>
      </c>
    </row>
    <row r="4155" customFormat="false" ht="14.4" hidden="false" customHeight="false" outlineLevel="0" collapsed="false">
      <c r="A4155" s="5" t="n">
        <v>42557</v>
      </c>
      <c r="B4155" s="0" t="n">
        <v>3972.26001</v>
      </c>
    </row>
    <row r="4156" customFormat="false" ht="14.4" hidden="false" customHeight="false" outlineLevel="0" collapsed="false">
      <c r="A4156" s="5" t="n">
        <v>42558</v>
      </c>
      <c r="B4156" s="0" t="n">
        <v>3969.189941</v>
      </c>
    </row>
    <row r="4157" customFormat="false" ht="14.4" hidden="false" customHeight="false" outlineLevel="0" collapsed="false">
      <c r="A4157" s="5" t="n">
        <v>42559</v>
      </c>
      <c r="B4157" s="0" t="n">
        <v>4029.75</v>
      </c>
    </row>
    <row r="4158" customFormat="false" ht="14.4" hidden="false" customHeight="false" outlineLevel="0" collapsed="false">
      <c r="A4158" s="5" t="n">
        <v>42562</v>
      </c>
      <c r="B4158" s="0" t="n">
        <v>4043.48999</v>
      </c>
    </row>
    <row r="4159" customFormat="false" ht="14.4" hidden="false" customHeight="false" outlineLevel="0" collapsed="false">
      <c r="A4159" s="5" t="n">
        <v>42563</v>
      </c>
      <c r="B4159" s="0" t="n">
        <v>4071.850098</v>
      </c>
    </row>
    <row r="4160" customFormat="false" ht="14.4" hidden="false" customHeight="false" outlineLevel="0" collapsed="false">
      <c r="A4160" s="5" t="n">
        <v>42564</v>
      </c>
      <c r="B4160" s="0" t="n">
        <v>4072.77002</v>
      </c>
    </row>
    <row r="4161" customFormat="false" ht="14.4" hidden="false" customHeight="false" outlineLevel="0" collapsed="false">
      <c r="A4161" s="5" t="n">
        <v>42565</v>
      </c>
      <c r="B4161" s="0" t="n">
        <v>4094.280029</v>
      </c>
    </row>
    <row r="4162" customFormat="false" ht="14.4" hidden="false" customHeight="false" outlineLevel="0" collapsed="false">
      <c r="A4162" s="5" t="n">
        <v>42566</v>
      </c>
      <c r="B4162" s="0" t="n">
        <v>4090.48999</v>
      </c>
    </row>
    <row r="4163" customFormat="false" ht="14.4" hidden="false" customHeight="false" outlineLevel="0" collapsed="false">
      <c r="A4163" s="5" t="n">
        <v>42569</v>
      </c>
      <c r="B4163" s="0" t="n">
        <v>4100.399902</v>
      </c>
    </row>
    <row r="4164" customFormat="false" ht="14.4" hidden="false" customHeight="false" outlineLevel="0" collapsed="false">
      <c r="A4164" s="5" t="n">
        <v>42570</v>
      </c>
      <c r="B4164" s="0" t="n">
        <v>4094.610107</v>
      </c>
    </row>
    <row r="4165" customFormat="false" ht="14.4" hidden="false" customHeight="false" outlineLevel="0" collapsed="false">
      <c r="A4165" s="5" t="n">
        <v>42571</v>
      </c>
      <c r="B4165" s="0" t="n">
        <v>4112.609863</v>
      </c>
    </row>
    <row r="4166" customFormat="false" ht="14.4" hidden="false" customHeight="false" outlineLevel="0" collapsed="false">
      <c r="A4166" s="5" t="n">
        <v>42572</v>
      </c>
      <c r="B4166" s="0" t="n">
        <v>4097.819824</v>
      </c>
    </row>
    <row r="4167" customFormat="false" ht="14.4" hidden="false" customHeight="false" outlineLevel="0" collapsed="false">
      <c r="A4167" s="5" t="n">
        <v>42573</v>
      </c>
      <c r="B4167" s="0" t="n">
        <v>4116.5</v>
      </c>
    </row>
    <row r="4168" customFormat="false" ht="14.4" hidden="false" customHeight="false" outlineLevel="0" collapsed="false">
      <c r="A4168" s="5" t="n">
        <v>42576</v>
      </c>
      <c r="B4168" s="0" t="n">
        <v>4104.129883</v>
      </c>
    </row>
    <row r="4169" customFormat="false" ht="14.4" hidden="false" customHeight="false" outlineLevel="0" collapsed="false">
      <c r="A4169" s="5" t="n">
        <v>42577</v>
      </c>
      <c r="B4169" s="0" t="n">
        <v>4105.569824</v>
      </c>
    </row>
    <row r="4170" customFormat="false" ht="14.4" hidden="false" customHeight="false" outlineLevel="0" collapsed="false">
      <c r="A4170" s="5" t="n">
        <v>42578</v>
      </c>
      <c r="B4170" s="0" t="n">
        <v>4100.810059</v>
      </c>
    </row>
    <row r="4171" customFormat="false" ht="14.4" hidden="false" customHeight="false" outlineLevel="0" collapsed="false">
      <c r="A4171" s="5" t="n">
        <v>42579</v>
      </c>
      <c r="B4171" s="0" t="n">
        <v>4107.75</v>
      </c>
    </row>
    <row r="4172" customFormat="false" ht="14.4" hidden="false" customHeight="false" outlineLevel="0" collapsed="false">
      <c r="A4172" s="5" t="n">
        <v>42580</v>
      </c>
      <c r="B4172" s="0" t="n">
        <v>4114.509766</v>
      </c>
    </row>
    <row r="4173" customFormat="false" ht="14.4" hidden="false" customHeight="false" outlineLevel="0" collapsed="false">
      <c r="A4173" s="5" t="n">
        <v>42583</v>
      </c>
      <c r="B4173" s="0" t="n">
        <v>4109.279785</v>
      </c>
    </row>
    <row r="4174" customFormat="false" ht="14.4" hidden="false" customHeight="false" outlineLevel="0" collapsed="false">
      <c r="A4174" s="5" t="n">
        <v>42584</v>
      </c>
      <c r="B4174" s="0" t="n">
        <v>4083.25</v>
      </c>
    </row>
    <row r="4175" customFormat="false" ht="14.4" hidden="false" customHeight="false" outlineLevel="0" collapsed="false">
      <c r="A4175" s="5" t="n">
        <v>42585</v>
      </c>
      <c r="B4175" s="0" t="n">
        <v>4097.299805</v>
      </c>
    </row>
    <row r="4176" customFormat="false" ht="14.4" hidden="false" customHeight="false" outlineLevel="0" collapsed="false">
      <c r="A4176" s="5" t="n">
        <v>42586</v>
      </c>
      <c r="B4176" s="0" t="n">
        <v>4099.209961</v>
      </c>
    </row>
    <row r="4177" customFormat="false" ht="14.4" hidden="false" customHeight="false" outlineLevel="0" collapsed="false">
      <c r="A4177" s="5" t="n">
        <v>42587</v>
      </c>
      <c r="B4177" s="0" t="n">
        <v>4134.560059</v>
      </c>
    </row>
    <row r="4178" customFormat="false" ht="14.4" hidden="false" customHeight="false" outlineLevel="0" collapsed="false">
      <c r="A4178" s="5" t="n">
        <v>42590</v>
      </c>
      <c r="B4178" s="0" t="n">
        <v>4131.189941</v>
      </c>
    </row>
    <row r="4179" customFormat="false" ht="14.4" hidden="false" customHeight="false" outlineLevel="0" collapsed="false">
      <c r="A4179" s="5" t="n">
        <v>42591</v>
      </c>
      <c r="B4179" s="0" t="n">
        <v>4132.959961</v>
      </c>
    </row>
    <row r="4180" customFormat="false" ht="14.4" hidden="false" customHeight="false" outlineLevel="0" collapsed="false">
      <c r="A4180" s="5" t="n">
        <v>42592</v>
      </c>
      <c r="B4180" s="0" t="n">
        <v>4122.649902</v>
      </c>
    </row>
    <row r="4181" customFormat="false" ht="14.4" hidden="false" customHeight="false" outlineLevel="0" collapsed="false">
      <c r="A4181" s="5" t="n">
        <v>42593</v>
      </c>
      <c r="B4181" s="0" t="n">
        <v>4142.720215</v>
      </c>
    </row>
    <row r="4182" customFormat="false" ht="14.4" hidden="false" customHeight="false" outlineLevel="0" collapsed="false">
      <c r="A4182" s="5" t="n">
        <v>42594</v>
      </c>
      <c r="B4182" s="0" t="n">
        <v>4139.629883</v>
      </c>
    </row>
    <row r="4183" customFormat="false" ht="14.4" hidden="false" customHeight="false" outlineLevel="0" collapsed="false">
      <c r="A4183" s="5" t="n">
        <v>42597</v>
      </c>
      <c r="B4183" s="0" t="n">
        <v>4151.689941</v>
      </c>
    </row>
    <row r="4184" customFormat="false" ht="14.4" hidden="false" customHeight="false" outlineLevel="0" collapsed="false">
      <c r="A4184" s="5" t="n">
        <v>42598</v>
      </c>
      <c r="B4184" s="0" t="n">
        <v>4129.680176</v>
      </c>
    </row>
    <row r="4185" customFormat="false" ht="14.4" hidden="false" customHeight="false" outlineLevel="0" collapsed="false">
      <c r="A4185" s="5" t="n">
        <v>42599</v>
      </c>
      <c r="B4185" s="0" t="n">
        <v>4138.419922</v>
      </c>
    </row>
    <row r="4186" customFormat="false" ht="14.4" hidden="false" customHeight="false" outlineLevel="0" collapsed="false">
      <c r="A4186" s="5" t="n">
        <v>42600</v>
      </c>
      <c r="B4186" s="0" t="n">
        <v>4147.640137</v>
      </c>
    </row>
    <row r="4187" customFormat="false" ht="14.4" hidden="false" customHeight="false" outlineLevel="0" collapsed="false">
      <c r="A4187" s="5" t="n">
        <v>42601</v>
      </c>
      <c r="B4187" s="0" t="n">
        <v>4142.22998</v>
      </c>
    </row>
    <row r="4188" customFormat="false" ht="14.4" hidden="false" customHeight="false" outlineLevel="0" collapsed="false">
      <c r="A4188" s="5" t="n">
        <v>42604</v>
      </c>
      <c r="B4188" s="0" t="n">
        <v>4139.970215</v>
      </c>
    </row>
    <row r="4189" customFormat="false" ht="14.4" hidden="false" customHeight="false" outlineLevel="0" collapsed="false">
      <c r="A4189" s="5" t="n">
        <v>42605</v>
      </c>
      <c r="B4189" s="0" t="n">
        <v>4148.160156</v>
      </c>
    </row>
    <row r="4190" customFormat="false" ht="14.4" hidden="false" customHeight="false" outlineLevel="0" collapsed="false">
      <c r="A4190" s="5" t="n">
        <v>42606</v>
      </c>
      <c r="B4190" s="0" t="n">
        <v>4126.649902</v>
      </c>
    </row>
    <row r="4191" customFormat="false" ht="14.4" hidden="false" customHeight="false" outlineLevel="0" collapsed="false">
      <c r="A4191" s="5" t="n">
        <v>42607</v>
      </c>
      <c r="B4191" s="0" t="n">
        <v>4121.089844</v>
      </c>
    </row>
    <row r="4192" customFormat="false" ht="14.4" hidden="false" customHeight="false" outlineLevel="0" collapsed="false">
      <c r="A4192" s="5" t="n">
        <v>42608</v>
      </c>
      <c r="B4192" s="0" t="n">
        <v>4114.680176</v>
      </c>
    </row>
    <row r="4193" customFormat="false" ht="14.4" hidden="false" customHeight="false" outlineLevel="0" collapsed="false">
      <c r="A4193" s="5" t="n">
        <v>42611</v>
      </c>
      <c r="B4193" s="0" t="n">
        <v>4136.75</v>
      </c>
    </row>
    <row r="4194" customFormat="false" ht="14.4" hidden="false" customHeight="false" outlineLevel="0" collapsed="false">
      <c r="A4194" s="5" t="n">
        <v>42612</v>
      </c>
      <c r="B4194" s="0" t="n">
        <v>4129.339844</v>
      </c>
    </row>
    <row r="4195" customFormat="false" ht="14.4" hidden="false" customHeight="false" outlineLevel="0" collapsed="false">
      <c r="A4195" s="5" t="n">
        <v>42613</v>
      </c>
      <c r="B4195" s="0" t="n">
        <v>4120.290039</v>
      </c>
    </row>
    <row r="4196" customFormat="false" ht="14.4" hidden="false" customHeight="false" outlineLevel="0" collapsed="false">
      <c r="A4196" s="5" t="n">
        <v>42614</v>
      </c>
      <c r="B4196" s="0" t="n">
        <v>4120.169922</v>
      </c>
    </row>
    <row r="4197" customFormat="false" ht="14.4" hidden="false" customHeight="false" outlineLevel="0" collapsed="false">
      <c r="A4197" s="5" t="n">
        <v>42615</v>
      </c>
      <c r="B4197" s="0" t="n">
        <v>4137.700195</v>
      </c>
    </row>
    <row r="4198" customFormat="false" ht="14.4" hidden="false" customHeight="false" outlineLevel="0" collapsed="false">
      <c r="A4198" s="5" t="n">
        <v>42619</v>
      </c>
      <c r="B4198" s="0" t="n">
        <v>4150.109863</v>
      </c>
    </row>
    <row r="4199" customFormat="false" ht="14.4" hidden="false" customHeight="false" outlineLevel="0" collapsed="false">
      <c r="A4199" s="5" t="n">
        <v>42620</v>
      </c>
      <c r="B4199" s="0" t="n">
        <v>4150.509766</v>
      </c>
    </row>
    <row r="4200" customFormat="false" ht="14.4" hidden="false" customHeight="false" outlineLevel="0" collapsed="false">
      <c r="A4200" s="5" t="n">
        <v>42621</v>
      </c>
      <c r="B4200" s="0" t="n">
        <v>4141.459961</v>
      </c>
    </row>
    <row r="4201" customFormat="false" ht="14.4" hidden="false" customHeight="false" outlineLevel="0" collapsed="false">
      <c r="A4201" s="5" t="n">
        <v>42622</v>
      </c>
      <c r="B4201" s="0" t="n">
        <v>4039.949951</v>
      </c>
    </row>
    <row r="4202" customFormat="false" ht="14.4" hidden="false" customHeight="false" outlineLevel="0" collapsed="false">
      <c r="A4202" s="5" t="n">
        <v>42625</v>
      </c>
      <c r="B4202" s="0" t="n">
        <v>4099.470215</v>
      </c>
    </row>
    <row r="4203" customFormat="false" ht="14.4" hidden="false" customHeight="false" outlineLevel="0" collapsed="false">
      <c r="A4203" s="5" t="n">
        <v>42626</v>
      </c>
      <c r="B4203" s="0" t="n">
        <v>4039.919922</v>
      </c>
    </row>
    <row r="4204" customFormat="false" ht="14.4" hidden="false" customHeight="false" outlineLevel="0" collapsed="false">
      <c r="A4204" s="5" t="n">
        <v>42627</v>
      </c>
      <c r="B4204" s="0" t="n">
        <v>4037.830078</v>
      </c>
    </row>
    <row r="4205" customFormat="false" ht="14.4" hidden="false" customHeight="false" outlineLevel="0" collapsed="false">
      <c r="A4205" s="5" t="n">
        <v>42628</v>
      </c>
      <c r="B4205" s="0" t="n">
        <v>4079.320068</v>
      </c>
    </row>
    <row r="4206" customFormat="false" ht="14.4" hidden="false" customHeight="false" outlineLevel="0" collapsed="false">
      <c r="A4206" s="5" t="n">
        <v>42629</v>
      </c>
      <c r="B4206" s="0" t="n">
        <v>4063.969971</v>
      </c>
    </row>
    <row r="4207" customFormat="false" ht="14.4" hidden="false" customHeight="false" outlineLevel="0" collapsed="false">
      <c r="A4207" s="5" t="n">
        <v>42632</v>
      </c>
      <c r="B4207" s="0" t="n">
        <v>4063.939941</v>
      </c>
    </row>
    <row r="4208" customFormat="false" ht="14.4" hidden="false" customHeight="false" outlineLevel="0" collapsed="false">
      <c r="A4208" s="5" t="n">
        <v>42633</v>
      </c>
      <c r="B4208" s="0" t="n">
        <v>4065.199951</v>
      </c>
    </row>
    <row r="4209" customFormat="false" ht="14.4" hidden="false" customHeight="false" outlineLevel="0" collapsed="false">
      <c r="A4209" s="5" t="n">
        <v>42634</v>
      </c>
      <c r="B4209" s="0" t="n">
        <v>4109.629883</v>
      </c>
    </row>
    <row r="4210" customFormat="false" ht="14.4" hidden="false" customHeight="false" outlineLevel="0" collapsed="false">
      <c r="A4210" s="5" t="n">
        <v>42635</v>
      </c>
      <c r="B4210" s="0" t="n">
        <v>4136.410156</v>
      </c>
    </row>
    <row r="4211" customFormat="false" ht="14.4" hidden="false" customHeight="false" outlineLevel="0" collapsed="false">
      <c r="A4211" s="5" t="n">
        <v>42636</v>
      </c>
      <c r="B4211" s="0" t="n">
        <v>4112.689941</v>
      </c>
    </row>
    <row r="4212" customFormat="false" ht="14.4" hidden="false" customHeight="false" outlineLevel="0" collapsed="false">
      <c r="A4212" s="5" t="n">
        <v>42639</v>
      </c>
      <c r="B4212" s="0" t="n">
        <v>4077.709961</v>
      </c>
    </row>
    <row r="4213" customFormat="false" ht="14.4" hidden="false" customHeight="false" outlineLevel="0" collapsed="false">
      <c r="A4213" s="5" t="n">
        <v>42640</v>
      </c>
      <c r="B4213" s="0" t="n">
        <v>4104.180176</v>
      </c>
    </row>
    <row r="4214" customFormat="false" ht="14.4" hidden="false" customHeight="false" outlineLevel="0" collapsed="false">
      <c r="A4214" s="5" t="n">
        <v>42641</v>
      </c>
      <c r="B4214" s="0" t="n">
        <v>4126.830078</v>
      </c>
    </row>
    <row r="4215" customFormat="false" ht="14.4" hidden="false" customHeight="false" outlineLevel="0" collapsed="false">
      <c r="A4215" s="5" t="n">
        <v>42642</v>
      </c>
      <c r="B4215" s="0" t="n">
        <v>4088.469971</v>
      </c>
    </row>
    <row r="4216" customFormat="false" ht="14.4" hidden="false" customHeight="false" outlineLevel="0" collapsed="false">
      <c r="A4216" s="5" t="n">
        <v>42643</v>
      </c>
      <c r="B4216" s="0" t="n">
        <v>4121.060059</v>
      </c>
    </row>
    <row r="4217" customFormat="false" ht="14.4" hidden="false" customHeight="false" outlineLevel="0" collapsed="false">
      <c r="A4217" s="5" t="n">
        <v>42646</v>
      </c>
      <c r="B4217" s="0" t="n">
        <v>4108.129883</v>
      </c>
    </row>
    <row r="4218" customFormat="false" ht="14.4" hidden="false" customHeight="false" outlineLevel="0" collapsed="false">
      <c r="A4218" s="5" t="n">
        <v>42647</v>
      </c>
      <c r="B4218" s="0" t="n">
        <v>4088.169922</v>
      </c>
    </row>
    <row r="4219" customFormat="false" ht="14.4" hidden="false" customHeight="false" outlineLevel="0" collapsed="false">
      <c r="A4219" s="5" t="n">
        <v>42648</v>
      </c>
      <c r="B4219" s="0" t="n">
        <v>4107.399902</v>
      </c>
    </row>
    <row r="4220" customFormat="false" ht="14.4" hidden="false" customHeight="false" outlineLevel="0" collapsed="false">
      <c r="A4220" s="5" t="n">
        <v>42649</v>
      </c>
      <c r="B4220" s="0" t="n">
        <v>4109.490234</v>
      </c>
    </row>
    <row r="4221" customFormat="false" ht="14.4" hidden="false" customHeight="false" outlineLevel="0" collapsed="false">
      <c r="A4221" s="5" t="n">
        <v>42650</v>
      </c>
      <c r="B4221" s="0" t="n">
        <v>4096.25</v>
      </c>
    </row>
    <row r="4222" customFormat="false" ht="14.4" hidden="false" customHeight="false" outlineLevel="0" collapsed="false">
      <c r="A4222" s="5" t="n">
        <v>42653</v>
      </c>
      <c r="B4222" s="0" t="n">
        <v>4115.120117</v>
      </c>
    </row>
    <row r="4223" customFormat="false" ht="14.4" hidden="false" customHeight="false" outlineLevel="0" collapsed="false">
      <c r="A4223" s="5" t="n">
        <v>42654</v>
      </c>
      <c r="B4223" s="0" t="n">
        <v>4063.919922</v>
      </c>
    </row>
    <row r="4224" customFormat="false" ht="14.4" hidden="false" customHeight="false" outlineLevel="0" collapsed="false">
      <c r="A4224" s="5" t="n">
        <v>42655</v>
      </c>
      <c r="B4224" s="0" t="n">
        <v>4068.919922</v>
      </c>
    </row>
    <row r="4225" customFormat="false" ht="14.4" hidden="false" customHeight="false" outlineLevel="0" collapsed="false">
      <c r="A4225" s="5" t="n">
        <v>42656</v>
      </c>
      <c r="B4225" s="0" t="n">
        <v>4056.449951</v>
      </c>
    </row>
    <row r="4226" customFormat="false" ht="14.4" hidden="false" customHeight="false" outlineLevel="0" collapsed="false">
      <c r="A4226" s="5" t="n">
        <v>42657</v>
      </c>
      <c r="B4226" s="0" t="n">
        <v>4057.280029</v>
      </c>
    </row>
    <row r="4227" customFormat="false" ht="14.4" hidden="false" customHeight="false" outlineLevel="0" collapsed="false">
      <c r="A4227" s="5" t="n">
        <v>42660</v>
      </c>
      <c r="B4227" s="0" t="n">
        <v>4045.070068</v>
      </c>
    </row>
    <row r="4228" customFormat="false" ht="14.4" hidden="false" customHeight="false" outlineLevel="0" collapsed="false">
      <c r="A4228" s="5" t="n">
        <v>42661</v>
      </c>
      <c r="B4228" s="0" t="n">
        <v>4069.98999</v>
      </c>
    </row>
    <row r="4229" customFormat="false" ht="14.4" hidden="false" customHeight="false" outlineLevel="0" collapsed="false">
      <c r="A4229" s="5" t="n">
        <v>42662</v>
      </c>
      <c r="B4229" s="0" t="n">
        <v>4079.5</v>
      </c>
    </row>
    <row r="4230" customFormat="false" ht="14.4" hidden="false" customHeight="false" outlineLevel="0" collapsed="false">
      <c r="A4230" s="5" t="n">
        <v>42663</v>
      </c>
      <c r="B4230" s="0" t="n">
        <v>4074.179932</v>
      </c>
    </row>
    <row r="4231" customFormat="false" ht="14.4" hidden="false" customHeight="false" outlineLevel="0" collapsed="false">
      <c r="A4231" s="5" t="n">
        <v>42664</v>
      </c>
      <c r="B4231" s="0" t="n">
        <v>4073.850098</v>
      </c>
    </row>
    <row r="4232" customFormat="false" ht="14.4" hidden="false" customHeight="false" outlineLevel="0" collapsed="false">
      <c r="A4232" s="5" t="n">
        <v>42667</v>
      </c>
      <c r="B4232" s="0" t="n">
        <v>4093.219971</v>
      </c>
    </row>
    <row r="4233" customFormat="false" ht="14.4" hidden="false" customHeight="false" outlineLevel="0" collapsed="false">
      <c r="A4233" s="5" t="n">
        <v>42668</v>
      </c>
      <c r="B4233" s="0" t="n">
        <v>4077.800049</v>
      </c>
    </row>
    <row r="4234" customFormat="false" ht="14.4" hidden="false" customHeight="false" outlineLevel="0" collapsed="false">
      <c r="A4234" s="5" t="n">
        <v>42669</v>
      </c>
      <c r="B4234" s="0" t="n">
        <v>4070.76001</v>
      </c>
    </row>
    <row r="4235" customFormat="false" ht="14.4" hidden="false" customHeight="false" outlineLevel="0" collapsed="false">
      <c r="A4235" s="5" t="n">
        <v>42670</v>
      </c>
      <c r="B4235" s="0" t="n">
        <v>4058.75</v>
      </c>
    </row>
    <row r="4236" customFormat="false" ht="14.4" hidden="false" customHeight="false" outlineLevel="0" collapsed="false">
      <c r="A4236" s="5" t="n">
        <v>42671</v>
      </c>
      <c r="B4236" s="0" t="n">
        <v>4046.360107</v>
      </c>
    </row>
    <row r="4237" customFormat="false" ht="14.4" hidden="false" customHeight="false" outlineLevel="0" collapsed="false">
      <c r="A4237" s="5" t="n">
        <v>42674</v>
      </c>
      <c r="B4237" s="0" t="n">
        <v>4045.889893</v>
      </c>
    </row>
    <row r="4238" customFormat="false" ht="14.4" hidden="false" customHeight="false" outlineLevel="0" collapsed="false">
      <c r="A4238" s="5" t="n">
        <v>42675</v>
      </c>
      <c r="B4238" s="0" t="n">
        <v>4018.469971</v>
      </c>
    </row>
    <row r="4239" customFormat="false" ht="14.4" hidden="false" customHeight="false" outlineLevel="0" collapsed="false">
      <c r="A4239" s="5" t="n">
        <v>42676</v>
      </c>
      <c r="B4239" s="0" t="n">
        <v>3992.76001</v>
      </c>
    </row>
    <row r="4240" customFormat="false" ht="14.4" hidden="false" customHeight="false" outlineLevel="0" collapsed="false">
      <c r="A4240" s="5" t="n">
        <v>42677</v>
      </c>
      <c r="B4240" s="0" t="n">
        <v>3976.560059</v>
      </c>
    </row>
    <row r="4241" customFormat="false" ht="14.4" hidden="false" customHeight="false" outlineLevel="0" collapsed="false">
      <c r="A4241" s="5" t="n">
        <v>42678</v>
      </c>
      <c r="B4241" s="0" t="n">
        <v>3970.02002</v>
      </c>
    </row>
    <row r="4242" customFormat="false" ht="14.4" hidden="false" customHeight="false" outlineLevel="0" collapsed="false">
      <c r="A4242" s="5" t="n">
        <v>42681</v>
      </c>
      <c r="B4242" s="0" t="n">
        <v>4058.300049</v>
      </c>
    </row>
    <row r="4243" customFormat="false" ht="14.4" hidden="false" customHeight="false" outlineLevel="0" collapsed="false">
      <c r="A4243" s="5" t="n">
        <v>42682</v>
      </c>
      <c r="B4243" s="0" t="n">
        <v>4075.610107</v>
      </c>
    </row>
    <row r="4244" customFormat="false" ht="14.4" hidden="false" customHeight="false" outlineLevel="0" collapsed="false">
      <c r="A4244" s="5" t="n">
        <v>42683</v>
      </c>
      <c r="B4244" s="0" t="n">
        <v>4121.029785</v>
      </c>
    </row>
    <row r="4245" customFormat="false" ht="14.4" hidden="false" customHeight="false" outlineLevel="0" collapsed="false">
      <c r="A4245" s="5" t="n">
        <v>42684</v>
      </c>
      <c r="B4245" s="0" t="n">
        <v>4129.459961</v>
      </c>
    </row>
    <row r="4246" customFormat="false" ht="14.4" hidden="false" customHeight="false" outlineLevel="0" collapsed="false">
      <c r="A4246" s="5" t="n">
        <v>42685</v>
      </c>
      <c r="B4246" s="0" t="n">
        <v>4123.689941</v>
      </c>
    </row>
    <row r="4247" customFormat="false" ht="14.4" hidden="false" customHeight="false" outlineLevel="0" collapsed="false">
      <c r="A4247" s="5" t="n">
        <v>42688</v>
      </c>
      <c r="B4247" s="0" t="n">
        <v>4123.810059</v>
      </c>
    </row>
    <row r="4248" customFormat="false" ht="14.4" hidden="false" customHeight="false" outlineLevel="0" collapsed="false">
      <c r="A4248" s="5" t="n">
        <v>42689</v>
      </c>
      <c r="B4248" s="0" t="n">
        <v>4155.620117</v>
      </c>
    </row>
    <row r="4249" customFormat="false" ht="14.4" hidden="false" customHeight="false" outlineLevel="0" collapsed="false">
      <c r="A4249" s="5" t="n">
        <v>42690</v>
      </c>
      <c r="B4249" s="0" t="n">
        <v>4150.209961</v>
      </c>
    </row>
    <row r="4250" customFormat="false" ht="14.4" hidden="false" customHeight="false" outlineLevel="0" collapsed="false">
      <c r="A4250" s="5" t="n">
        <v>42691</v>
      </c>
      <c r="B4250" s="0" t="n">
        <v>4169.870117</v>
      </c>
    </row>
    <row r="4251" customFormat="false" ht="14.4" hidden="false" customHeight="false" outlineLevel="0" collapsed="false">
      <c r="A4251" s="5" t="n">
        <v>42692</v>
      </c>
      <c r="B4251" s="0" t="n">
        <v>4160.580078</v>
      </c>
    </row>
    <row r="4252" customFormat="false" ht="14.4" hidden="false" customHeight="false" outlineLevel="0" collapsed="false">
      <c r="A4252" s="5" t="n">
        <v>42695</v>
      </c>
      <c r="B4252" s="0" t="n">
        <v>4191.680176</v>
      </c>
    </row>
    <row r="4253" customFormat="false" ht="14.4" hidden="false" customHeight="false" outlineLevel="0" collapsed="false">
      <c r="A4253" s="5" t="n">
        <v>42696</v>
      </c>
      <c r="B4253" s="0" t="n">
        <v>4200.950195</v>
      </c>
    </row>
    <row r="4254" customFormat="false" ht="14.4" hidden="false" customHeight="false" outlineLevel="0" collapsed="false">
      <c r="A4254" s="5" t="n">
        <v>42697</v>
      </c>
      <c r="B4254" s="0" t="n">
        <v>4204.490234</v>
      </c>
    </row>
    <row r="4255" customFormat="false" ht="14.4" hidden="false" customHeight="false" outlineLevel="0" collapsed="false">
      <c r="A4255" s="5" t="n">
        <v>42699</v>
      </c>
      <c r="B4255" s="0" t="n">
        <v>4221.02002</v>
      </c>
    </row>
    <row r="4256" customFormat="false" ht="14.4" hidden="false" customHeight="false" outlineLevel="0" collapsed="false">
      <c r="A4256" s="5" t="n">
        <v>42702</v>
      </c>
      <c r="B4256" s="0" t="n">
        <v>4199.390137</v>
      </c>
    </row>
    <row r="4257" customFormat="false" ht="14.4" hidden="false" customHeight="false" outlineLevel="0" collapsed="false">
      <c r="A4257" s="5" t="n">
        <v>42703</v>
      </c>
      <c r="B4257" s="0" t="n">
        <v>4205.990234</v>
      </c>
    </row>
    <row r="4258" customFormat="false" ht="14.4" hidden="false" customHeight="false" outlineLevel="0" collapsed="false">
      <c r="A4258" s="5" t="n">
        <v>42704</v>
      </c>
      <c r="B4258" s="0" t="n">
        <v>4195.72998</v>
      </c>
    </row>
    <row r="4259" customFormat="false" ht="14.4" hidden="false" customHeight="false" outlineLevel="0" collapsed="false">
      <c r="A4259" s="5" t="n">
        <v>42705</v>
      </c>
      <c r="B4259" s="0" t="n">
        <v>4181.149902</v>
      </c>
    </row>
    <row r="4260" customFormat="false" ht="14.4" hidden="false" customHeight="false" outlineLevel="0" collapsed="false">
      <c r="A4260" s="5" t="n">
        <v>42706</v>
      </c>
      <c r="B4260" s="0" t="n">
        <v>4182.810059</v>
      </c>
    </row>
    <row r="4261" customFormat="false" ht="14.4" hidden="false" customHeight="false" outlineLevel="0" collapsed="false">
      <c r="A4261" s="5" t="n">
        <v>42709</v>
      </c>
      <c r="B4261" s="0" t="n">
        <v>4207.569824</v>
      </c>
    </row>
    <row r="4262" customFormat="false" ht="14.4" hidden="false" customHeight="false" outlineLevel="0" collapsed="false">
      <c r="A4262" s="5" t="n">
        <v>42710</v>
      </c>
      <c r="B4262" s="0" t="n">
        <v>4222.040039</v>
      </c>
    </row>
    <row r="4263" customFormat="false" ht="14.4" hidden="false" customHeight="false" outlineLevel="0" collapsed="false">
      <c r="A4263" s="5" t="n">
        <v>42711</v>
      </c>
      <c r="B4263" s="0" t="n">
        <v>4278.439941</v>
      </c>
    </row>
    <row r="4264" customFormat="false" ht="14.4" hidden="false" customHeight="false" outlineLevel="0" collapsed="false">
      <c r="A4264" s="5" t="n">
        <v>42712</v>
      </c>
      <c r="B4264" s="0" t="n">
        <v>4288.100098</v>
      </c>
    </row>
    <row r="4265" customFormat="false" ht="14.4" hidden="false" customHeight="false" outlineLevel="0" collapsed="false">
      <c r="A4265" s="5" t="n">
        <v>42713</v>
      </c>
      <c r="B4265" s="0" t="n">
        <v>4313.609863</v>
      </c>
    </row>
    <row r="4266" customFormat="false" ht="14.4" hidden="false" customHeight="false" outlineLevel="0" collapsed="false">
      <c r="A4266" s="5" t="n">
        <v>42716</v>
      </c>
      <c r="B4266" s="0" t="n">
        <v>4308.939941</v>
      </c>
    </row>
    <row r="4267" customFormat="false" ht="14.4" hidden="false" customHeight="false" outlineLevel="0" collapsed="false">
      <c r="A4267" s="5" t="n">
        <v>42717</v>
      </c>
      <c r="B4267" s="0" t="n">
        <v>4337.859863</v>
      </c>
    </row>
    <row r="4268" customFormat="false" ht="14.4" hidden="false" customHeight="false" outlineLevel="0" collapsed="false">
      <c r="A4268" s="5" t="n">
        <v>42718</v>
      </c>
      <c r="B4268" s="0" t="n">
        <v>4302.930176</v>
      </c>
    </row>
    <row r="4269" customFormat="false" ht="14.4" hidden="false" customHeight="false" outlineLevel="0" collapsed="false">
      <c r="A4269" s="5" t="n">
        <v>42719</v>
      </c>
      <c r="B4269" s="0" t="n">
        <v>4319.839844</v>
      </c>
    </row>
    <row r="4270" customFormat="false" ht="14.4" hidden="false" customHeight="false" outlineLevel="0" collapsed="false">
      <c r="A4270" s="5" t="n">
        <v>42720</v>
      </c>
      <c r="B4270" s="0" t="n">
        <v>4312.399902</v>
      </c>
    </row>
    <row r="4271" customFormat="false" ht="14.4" hidden="false" customHeight="false" outlineLevel="0" collapsed="false">
      <c r="A4271" s="5" t="n">
        <v>42723</v>
      </c>
      <c r="B4271" s="0" t="n">
        <v>4321.02002</v>
      </c>
    </row>
    <row r="4272" customFormat="false" ht="14.4" hidden="false" customHeight="false" outlineLevel="0" collapsed="false">
      <c r="A4272" s="5" t="n">
        <v>42724</v>
      </c>
      <c r="B4272" s="0" t="n">
        <v>4337.359863</v>
      </c>
    </row>
    <row r="4273" customFormat="false" ht="14.4" hidden="false" customHeight="false" outlineLevel="0" collapsed="false">
      <c r="A4273" s="5" t="n">
        <v>42725</v>
      </c>
      <c r="B4273" s="0" t="n">
        <v>4326.850098</v>
      </c>
    </row>
    <row r="4274" customFormat="false" ht="14.4" hidden="false" customHeight="false" outlineLevel="0" collapsed="false">
      <c r="A4274" s="5" t="n">
        <v>42726</v>
      </c>
      <c r="B4274" s="0" t="n">
        <v>4319.330078</v>
      </c>
    </row>
    <row r="4275" customFormat="false" ht="14.4" hidden="false" customHeight="false" outlineLevel="0" collapsed="false">
      <c r="A4275" s="5" t="n">
        <v>42727</v>
      </c>
      <c r="B4275" s="0" t="n">
        <v>4325.169922</v>
      </c>
    </row>
    <row r="4276" customFormat="false" ht="14.4" hidden="false" customHeight="false" outlineLevel="0" collapsed="false">
      <c r="A4276" s="5" t="n">
        <v>42731</v>
      </c>
      <c r="B4276" s="0" t="n">
        <v>4334.930176</v>
      </c>
    </row>
    <row r="4277" customFormat="false" ht="14.4" hidden="false" customHeight="false" outlineLevel="0" collapsed="false">
      <c r="A4277" s="5" t="n">
        <v>42732</v>
      </c>
      <c r="B4277" s="0" t="n">
        <v>4299.450195</v>
      </c>
    </row>
    <row r="4278" customFormat="false" ht="14.4" hidden="false" customHeight="false" outlineLevel="0" collapsed="false">
      <c r="A4278" s="5" t="n">
        <v>42733</v>
      </c>
      <c r="B4278" s="0" t="n">
        <v>4298.390137</v>
      </c>
    </row>
    <row r="4279" customFormat="false" ht="14.4" hidden="false" customHeight="false" outlineLevel="0" collapsed="false">
      <c r="A4279" s="5" t="n">
        <v>42734</v>
      </c>
      <c r="B4279" s="0" t="n">
        <v>4278.660156</v>
      </c>
    </row>
    <row r="4280" customFormat="false" ht="14.4" hidden="false" customHeight="false" outlineLevel="0" collapsed="false">
      <c r="A4280" s="5" t="n">
        <v>42738</v>
      </c>
      <c r="B4280" s="0" t="n">
        <v>4315.080078</v>
      </c>
    </row>
    <row r="4281" customFormat="false" ht="14.4" hidden="false" customHeight="false" outlineLevel="0" collapsed="false">
      <c r="A4281" s="5" t="n">
        <v>42739</v>
      </c>
      <c r="B4281" s="0" t="n">
        <v>4340.75</v>
      </c>
    </row>
    <row r="4282" customFormat="false" ht="14.4" hidden="false" customHeight="false" outlineLevel="0" collapsed="false">
      <c r="A4282" s="5" t="n">
        <v>42740</v>
      </c>
      <c r="B4282" s="0" t="n">
        <v>4337.450195</v>
      </c>
    </row>
    <row r="4283" customFormat="false" ht="14.4" hidden="false" customHeight="false" outlineLevel="0" collapsed="false">
      <c r="A4283" s="5" t="n">
        <v>42741</v>
      </c>
      <c r="B4283" s="0" t="n">
        <v>4354.049805</v>
      </c>
    </row>
    <row r="4284" customFormat="false" ht="14.4" hidden="false" customHeight="false" outlineLevel="0" collapsed="false">
      <c r="A4284" s="5" t="n">
        <v>42744</v>
      </c>
      <c r="B4284" s="0" t="n">
        <v>4338.620117</v>
      </c>
    </row>
    <row r="4285" customFormat="false" ht="14.4" hidden="false" customHeight="false" outlineLevel="0" collapsed="false">
      <c r="A4285" s="5" t="n">
        <v>42745</v>
      </c>
      <c r="B4285" s="0" t="n">
        <v>4338.640137</v>
      </c>
    </row>
    <row r="4286" customFormat="false" ht="14.4" hidden="false" customHeight="false" outlineLevel="0" collapsed="false">
      <c r="A4286" s="5" t="n">
        <v>42746</v>
      </c>
      <c r="B4286" s="0" t="n">
        <v>4351.319824</v>
      </c>
    </row>
    <row r="4287" customFormat="false" ht="14.4" hidden="false" customHeight="false" outlineLevel="0" collapsed="false">
      <c r="A4287" s="5" t="n">
        <v>42747</v>
      </c>
      <c r="B4287" s="0" t="n">
        <v>4342.089844</v>
      </c>
    </row>
    <row r="4288" customFormat="false" ht="14.4" hidden="false" customHeight="false" outlineLevel="0" collapsed="false">
      <c r="A4288" s="5" t="n">
        <v>42748</v>
      </c>
      <c r="B4288" s="0" t="n">
        <v>4350.109863</v>
      </c>
    </row>
    <row r="4289" customFormat="false" ht="14.4" hidden="false" customHeight="false" outlineLevel="0" collapsed="false">
      <c r="A4289" s="5" t="n">
        <v>42752</v>
      </c>
      <c r="B4289" s="0" t="n">
        <v>4337.200195</v>
      </c>
    </row>
    <row r="4290" customFormat="false" ht="14.4" hidden="false" customHeight="false" outlineLevel="0" collapsed="false">
      <c r="A4290" s="5" t="n">
        <v>42753</v>
      </c>
      <c r="B4290" s="0" t="n">
        <v>4345.569824</v>
      </c>
    </row>
    <row r="4291" customFormat="false" ht="14.4" hidden="false" customHeight="false" outlineLevel="0" collapsed="false">
      <c r="A4291" s="5" t="n">
        <v>42754</v>
      </c>
      <c r="B4291" s="0" t="n">
        <v>4329.959961</v>
      </c>
    </row>
    <row r="4292" customFormat="false" ht="14.4" hidden="false" customHeight="false" outlineLevel="0" collapsed="false">
      <c r="A4292" s="5" t="n">
        <v>42755</v>
      </c>
      <c r="B4292" s="0" t="n">
        <v>4344.669922</v>
      </c>
    </row>
    <row r="4293" customFormat="false" ht="14.4" hidden="false" customHeight="false" outlineLevel="0" collapsed="false">
      <c r="A4293" s="5" t="n">
        <v>42758</v>
      </c>
      <c r="B4293" s="0" t="n">
        <v>4333.100098</v>
      </c>
    </row>
    <row r="4294" customFormat="false" ht="14.4" hidden="false" customHeight="false" outlineLevel="0" collapsed="false">
      <c r="A4294" s="5" t="n">
        <v>42759</v>
      </c>
      <c r="B4294" s="0" t="n">
        <v>4361.560059</v>
      </c>
    </row>
    <row r="4295" customFormat="false" ht="14.4" hidden="false" customHeight="false" outlineLevel="0" collapsed="false">
      <c r="A4295" s="5" t="n">
        <v>42760</v>
      </c>
      <c r="B4295" s="0" t="n">
        <v>4396.569824</v>
      </c>
    </row>
    <row r="4296" customFormat="false" ht="14.4" hidden="false" customHeight="false" outlineLevel="0" collapsed="false">
      <c r="A4296" s="5" t="n">
        <v>42761</v>
      </c>
      <c r="B4296" s="0" t="n">
        <v>4393.430176</v>
      </c>
    </row>
    <row r="4297" customFormat="false" ht="14.4" hidden="false" customHeight="false" outlineLevel="0" collapsed="false">
      <c r="A4297" s="5" t="n">
        <v>42762</v>
      </c>
      <c r="B4297" s="0" t="n">
        <v>4389.850098</v>
      </c>
    </row>
    <row r="4298" customFormat="false" ht="14.4" hidden="false" customHeight="false" outlineLevel="0" collapsed="false">
      <c r="A4298" s="5" t="n">
        <v>42765</v>
      </c>
      <c r="B4298" s="0" t="n">
        <v>4363.669922</v>
      </c>
    </row>
    <row r="4299" customFormat="false" ht="14.4" hidden="false" customHeight="false" outlineLevel="0" collapsed="false">
      <c r="A4299" s="5" t="n">
        <v>42766</v>
      </c>
      <c r="B4299" s="0" t="n">
        <v>4359.810059</v>
      </c>
    </row>
    <row r="4300" customFormat="false" ht="14.4" hidden="false" customHeight="false" outlineLevel="0" collapsed="false">
      <c r="A4300" s="5" t="n">
        <v>42767</v>
      </c>
      <c r="B4300" s="0" t="n">
        <v>4362.100098</v>
      </c>
    </row>
    <row r="4301" customFormat="false" ht="14.4" hidden="false" customHeight="false" outlineLevel="0" collapsed="false">
      <c r="A4301" s="5" t="n">
        <v>42768</v>
      </c>
      <c r="B4301" s="0" t="n">
        <v>4364.850098</v>
      </c>
    </row>
    <row r="4302" customFormat="false" ht="14.4" hidden="false" customHeight="false" outlineLevel="0" collapsed="false">
      <c r="A4302" s="5" t="n">
        <v>42769</v>
      </c>
      <c r="B4302" s="0" t="n">
        <v>4396.950195</v>
      </c>
    </row>
    <row r="4303" customFormat="false" ht="14.4" hidden="false" customHeight="false" outlineLevel="0" collapsed="false">
      <c r="A4303" s="5" t="n">
        <v>42772</v>
      </c>
      <c r="B4303" s="0" t="n">
        <v>4387.669922</v>
      </c>
    </row>
    <row r="4304" customFormat="false" ht="14.4" hidden="false" customHeight="false" outlineLevel="0" collapsed="false">
      <c r="A4304" s="5" t="n">
        <v>42773</v>
      </c>
      <c r="B4304" s="0" t="n">
        <v>4388.870117</v>
      </c>
    </row>
    <row r="4305" customFormat="false" ht="14.4" hidden="false" customHeight="false" outlineLevel="0" collapsed="false">
      <c r="A4305" s="5" t="n">
        <v>42774</v>
      </c>
      <c r="B4305" s="0" t="n">
        <v>4393.310059</v>
      </c>
    </row>
    <row r="4306" customFormat="false" ht="14.4" hidden="false" customHeight="false" outlineLevel="0" collapsed="false">
      <c r="A4306" s="5" t="n">
        <v>42775</v>
      </c>
      <c r="B4306" s="0" t="n">
        <v>4419.399902</v>
      </c>
    </row>
    <row r="4307" customFormat="false" ht="14.4" hidden="false" customHeight="false" outlineLevel="0" collapsed="false">
      <c r="A4307" s="5" t="n">
        <v>42776</v>
      </c>
      <c r="B4307" s="0" t="n">
        <v>4435.419922</v>
      </c>
    </row>
    <row r="4308" customFormat="false" ht="14.4" hidden="false" customHeight="false" outlineLevel="0" collapsed="false">
      <c r="A4308" s="5" t="n">
        <v>42779</v>
      </c>
      <c r="B4308" s="0" t="n">
        <v>4459.830078</v>
      </c>
    </row>
    <row r="4309" customFormat="false" ht="14.4" hidden="false" customHeight="false" outlineLevel="0" collapsed="false">
      <c r="A4309" s="5" t="n">
        <v>42780</v>
      </c>
      <c r="B4309" s="0" t="n">
        <v>4478.97998</v>
      </c>
    </row>
    <row r="4310" customFormat="false" ht="14.4" hidden="false" customHeight="false" outlineLevel="0" collapsed="false">
      <c r="A4310" s="5" t="n">
        <v>42781</v>
      </c>
      <c r="B4310" s="0" t="n">
        <v>4501.990234</v>
      </c>
    </row>
    <row r="4311" customFormat="false" ht="14.4" hidden="false" customHeight="false" outlineLevel="0" collapsed="false">
      <c r="A4311" s="5" t="n">
        <v>42782</v>
      </c>
      <c r="B4311" s="0" t="n">
        <v>4498.560059</v>
      </c>
    </row>
    <row r="4312" customFormat="false" ht="14.4" hidden="false" customHeight="false" outlineLevel="0" collapsed="false">
      <c r="A4312" s="5" t="n">
        <v>42783</v>
      </c>
      <c r="B4312" s="0" t="n">
        <v>4506.200195</v>
      </c>
    </row>
    <row r="4313" customFormat="false" ht="14.4" hidden="false" customHeight="false" outlineLevel="0" collapsed="false">
      <c r="A4313" s="5" t="n">
        <v>42787</v>
      </c>
      <c r="B4313" s="0" t="n">
        <v>4533.459961</v>
      </c>
    </row>
    <row r="4314" customFormat="false" ht="14.4" hidden="false" customHeight="false" outlineLevel="0" collapsed="false">
      <c r="A4314" s="5" t="n">
        <v>42788</v>
      </c>
      <c r="B4314" s="0" t="n">
        <v>4528.970215</v>
      </c>
    </row>
    <row r="4315" customFormat="false" ht="14.4" hidden="false" customHeight="false" outlineLevel="0" collapsed="false">
      <c r="A4315" s="5" t="n">
        <v>42789</v>
      </c>
      <c r="B4315" s="0" t="n">
        <v>4531.390137</v>
      </c>
    </row>
    <row r="4316" customFormat="false" ht="14.4" hidden="false" customHeight="false" outlineLevel="0" collapsed="false">
      <c r="A4316" s="5" t="n">
        <v>42790</v>
      </c>
      <c r="B4316" s="0" t="n">
        <v>4539.25</v>
      </c>
    </row>
    <row r="4317" customFormat="false" ht="14.4" hidden="false" customHeight="false" outlineLevel="0" collapsed="false">
      <c r="A4317" s="5" t="n">
        <v>42793</v>
      </c>
      <c r="B4317" s="0" t="n">
        <v>4544.509766</v>
      </c>
    </row>
    <row r="4318" customFormat="false" ht="14.4" hidden="false" customHeight="false" outlineLevel="0" collapsed="false">
      <c r="A4318" s="5" t="n">
        <v>42794</v>
      </c>
      <c r="B4318" s="0" t="n">
        <v>4532.930176</v>
      </c>
    </row>
    <row r="4319" customFormat="false" ht="14.4" hidden="false" customHeight="false" outlineLevel="0" collapsed="false">
      <c r="A4319" s="5" t="n">
        <v>42795</v>
      </c>
      <c r="B4319" s="0" t="n">
        <v>4595.72998</v>
      </c>
    </row>
    <row r="4320" customFormat="false" ht="14.4" hidden="false" customHeight="false" outlineLevel="0" collapsed="false">
      <c r="A4320" s="5" t="n">
        <v>42796</v>
      </c>
      <c r="B4320" s="0" t="n">
        <v>4569.169922</v>
      </c>
    </row>
    <row r="4321" customFormat="false" ht="14.4" hidden="false" customHeight="false" outlineLevel="0" collapsed="false">
      <c r="A4321" s="5" t="n">
        <v>42797</v>
      </c>
      <c r="B4321" s="0" t="n">
        <v>4571.600098</v>
      </c>
    </row>
    <row r="4322" customFormat="false" ht="14.4" hidden="false" customHeight="false" outlineLevel="0" collapsed="false">
      <c r="A4322" s="5" t="n">
        <v>42800</v>
      </c>
      <c r="B4322" s="0" t="n">
        <v>4556.720215</v>
      </c>
    </row>
    <row r="4323" customFormat="false" ht="14.4" hidden="false" customHeight="false" outlineLevel="0" collapsed="false">
      <c r="A4323" s="5" t="n">
        <v>42801</v>
      </c>
      <c r="B4323" s="0" t="n">
        <v>4543.75</v>
      </c>
    </row>
    <row r="4324" customFormat="false" ht="14.4" hidden="false" customHeight="false" outlineLevel="0" collapsed="false">
      <c r="A4324" s="5" t="n">
        <v>42802</v>
      </c>
      <c r="B4324" s="0" t="n">
        <v>4534.680176</v>
      </c>
    </row>
    <row r="4325" customFormat="false" ht="14.4" hidden="false" customHeight="false" outlineLevel="0" collapsed="false">
      <c r="A4325" s="5" t="n">
        <v>42803</v>
      </c>
      <c r="B4325" s="0" t="n">
        <v>4538.359863</v>
      </c>
    </row>
    <row r="4326" customFormat="false" ht="14.4" hidden="false" customHeight="false" outlineLevel="0" collapsed="false">
      <c r="A4326" s="5" t="n">
        <v>42804</v>
      </c>
      <c r="B4326" s="0" t="n">
        <v>4553.279785</v>
      </c>
    </row>
    <row r="4327" customFormat="false" ht="14.4" hidden="false" customHeight="false" outlineLevel="0" collapsed="false">
      <c r="A4327" s="5" t="n">
        <v>42807</v>
      </c>
      <c r="B4327" s="0" t="n">
        <v>4556.439941</v>
      </c>
    </row>
    <row r="4328" customFormat="false" ht="14.4" hidden="false" customHeight="false" outlineLevel="0" collapsed="false">
      <c r="A4328" s="5" t="n">
        <v>42808</v>
      </c>
      <c r="B4328" s="0" t="n">
        <v>4541.259766</v>
      </c>
    </row>
    <row r="4329" customFormat="false" ht="14.4" hidden="false" customHeight="false" outlineLevel="0" collapsed="false">
      <c r="A4329" s="5" t="n">
        <v>42809</v>
      </c>
      <c r="B4329" s="0" t="n">
        <v>4579.439941</v>
      </c>
    </row>
    <row r="4330" customFormat="false" ht="14.4" hidden="false" customHeight="false" outlineLevel="0" collapsed="false">
      <c r="A4330" s="5" t="n">
        <v>42810</v>
      </c>
      <c r="B4330" s="0" t="n">
        <v>4572.160156</v>
      </c>
    </row>
    <row r="4331" customFormat="false" ht="14.4" hidden="false" customHeight="false" outlineLevel="0" collapsed="false">
      <c r="A4331" s="5" t="n">
        <v>42811</v>
      </c>
      <c r="B4331" s="0" t="n">
        <v>4566.169922</v>
      </c>
    </row>
    <row r="4332" customFormat="false" ht="14.4" hidden="false" customHeight="false" outlineLevel="0" collapsed="false">
      <c r="A4332" s="5" t="n">
        <v>42814</v>
      </c>
      <c r="B4332" s="0" t="n">
        <v>4557.120117</v>
      </c>
    </row>
    <row r="4333" customFormat="false" ht="14.4" hidden="false" customHeight="false" outlineLevel="0" collapsed="false">
      <c r="A4333" s="5" t="n">
        <v>42815</v>
      </c>
      <c r="B4333" s="0" t="n">
        <v>4500.97998</v>
      </c>
    </row>
    <row r="4334" customFormat="false" ht="14.4" hidden="false" customHeight="false" outlineLevel="0" collapsed="false">
      <c r="A4334" s="5" t="n">
        <v>42816</v>
      </c>
      <c r="B4334" s="0" t="n">
        <v>4509.649902</v>
      </c>
    </row>
    <row r="4335" customFormat="false" ht="14.4" hidden="false" customHeight="false" outlineLevel="0" collapsed="false">
      <c r="A4335" s="5" t="n">
        <v>42817</v>
      </c>
      <c r="B4335" s="0" t="n">
        <v>4504.919922</v>
      </c>
    </row>
    <row r="4336" customFormat="false" ht="14.4" hidden="false" customHeight="false" outlineLevel="0" collapsed="false">
      <c r="A4336" s="5" t="n">
        <v>42818</v>
      </c>
      <c r="B4336" s="0" t="n">
        <v>4501.109863</v>
      </c>
    </row>
    <row r="4337" customFormat="false" ht="14.4" hidden="false" customHeight="false" outlineLevel="0" collapsed="false">
      <c r="A4337" s="5" t="n">
        <v>42821</v>
      </c>
      <c r="B4337" s="0" t="n">
        <v>4496.529785</v>
      </c>
    </row>
    <row r="4338" customFormat="false" ht="14.4" hidden="false" customHeight="false" outlineLevel="0" collapsed="false">
      <c r="A4338" s="5" t="n">
        <v>42822</v>
      </c>
      <c r="B4338" s="0" t="n">
        <v>4529.169922</v>
      </c>
    </row>
    <row r="4339" customFormat="false" ht="14.4" hidden="false" customHeight="false" outlineLevel="0" collapsed="false">
      <c r="A4339" s="5" t="n">
        <v>42823</v>
      </c>
      <c r="B4339" s="0" t="n">
        <v>4535.009766</v>
      </c>
    </row>
    <row r="4340" customFormat="false" ht="14.4" hidden="false" customHeight="false" outlineLevel="0" collapsed="false">
      <c r="A4340" s="5" t="n">
        <v>42824</v>
      </c>
      <c r="B4340" s="0" t="n">
        <v>4548.459961</v>
      </c>
    </row>
    <row r="4341" customFormat="false" ht="14.4" hidden="false" customHeight="false" outlineLevel="0" collapsed="false">
      <c r="A4341" s="5" t="n">
        <v>42825</v>
      </c>
      <c r="B4341" s="0" t="n">
        <v>4538.209961</v>
      </c>
    </row>
    <row r="4342" customFormat="false" ht="14.4" hidden="false" customHeight="false" outlineLevel="0" collapsed="false">
      <c r="A4342" s="5" t="n">
        <v>42828</v>
      </c>
      <c r="B4342" s="0" t="n">
        <v>4530.97998</v>
      </c>
    </row>
    <row r="4343" customFormat="false" ht="14.4" hidden="false" customHeight="false" outlineLevel="0" collapsed="false">
      <c r="A4343" s="5" t="n">
        <v>42829</v>
      </c>
      <c r="B4343" s="0" t="n">
        <v>4534.25</v>
      </c>
    </row>
    <row r="4344" customFormat="false" ht="14.4" hidden="false" customHeight="false" outlineLevel="0" collapsed="false">
      <c r="A4344" s="5" t="n">
        <v>42830</v>
      </c>
      <c r="B4344" s="0" t="n">
        <v>4520.859863</v>
      </c>
    </row>
    <row r="4345" customFormat="false" ht="14.4" hidden="false" customHeight="false" outlineLevel="0" collapsed="false">
      <c r="A4345" s="5" t="n">
        <v>42831</v>
      </c>
      <c r="B4345" s="0" t="n">
        <v>4530.930176</v>
      </c>
    </row>
    <row r="4346" customFormat="false" ht="14.4" hidden="false" customHeight="false" outlineLevel="0" collapsed="false">
      <c r="A4346" s="5" t="n">
        <v>42832</v>
      </c>
      <c r="B4346" s="0" t="n">
        <v>4527.200195</v>
      </c>
    </row>
    <row r="4347" customFormat="false" ht="14.4" hidden="false" customHeight="false" outlineLevel="0" collapsed="false">
      <c r="A4347" s="5" t="n">
        <v>42835</v>
      </c>
      <c r="B4347" s="0" t="n">
        <v>4530.569824</v>
      </c>
    </row>
    <row r="4348" customFormat="false" ht="14.4" hidden="false" customHeight="false" outlineLevel="0" collapsed="false">
      <c r="A4348" s="5" t="n">
        <v>42836</v>
      </c>
      <c r="B4348" s="0" t="n">
        <v>4524.709961</v>
      </c>
    </row>
    <row r="4349" customFormat="false" ht="14.4" hidden="false" customHeight="false" outlineLevel="0" collapsed="false">
      <c r="A4349" s="5" t="n">
        <v>42837</v>
      </c>
      <c r="B4349" s="0" t="n">
        <v>4507.759766</v>
      </c>
    </row>
    <row r="4350" customFormat="false" ht="14.4" hidden="false" customHeight="false" outlineLevel="0" collapsed="false">
      <c r="A4350" s="5" t="n">
        <v>42838</v>
      </c>
      <c r="B4350" s="0" t="n">
        <v>4477.069824</v>
      </c>
    </row>
    <row r="4351" customFormat="false" ht="14.4" hidden="false" customHeight="false" outlineLevel="0" collapsed="false">
      <c r="A4351" s="5" t="n">
        <v>42842</v>
      </c>
      <c r="B4351" s="0" t="n">
        <v>4515.649902</v>
      </c>
    </row>
    <row r="4352" customFormat="false" ht="14.4" hidden="false" customHeight="false" outlineLevel="0" collapsed="false">
      <c r="A4352" s="5" t="n">
        <v>42843</v>
      </c>
      <c r="B4352" s="0" t="n">
        <v>4502.660156</v>
      </c>
    </row>
    <row r="4353" customFormat="false" ht="14.4" hidden="false" customHeight="false" outlineLevel="0" collapsed="false">
      <c r="A4353" s="5" t="n">
        <v>42844</v>
      </c>
      <c r="B4353" s="0" t="n">
        <v>4495.560059</v>
      </c>
    </row>
    <row r="4354" customFormat="false" ht="14.4" hidden="false" customHeight="false" outlineLevel="0" collapsed="false">
      <c r="A4354" s="5" t="n">
        <v>42845</v>
      </c>
      <c r="B4354" s="0" t="n">
        <v>4529.649902</v>
      </c>
    </row>
    <row r="4355" customFormat="false" ht="14.4" hidden="false" customHeight="false" outlineLevel="0" collapsed="false">
      <c r="A4355" s="5" t="n">
        <v>42846</v>
      </c>
      <c r="B4355" s="0" t="n">
        <v>4515.899902</v>
      </c>
    </row>
    <row r="4356" customFormat="false" ht="14.4" hidden="false" customHeight="false" outlineLevel="0" collapsed="false">
      <c r="A4356" s="5" t="n">
        <v>42849</v>
      </c>
      <c r="B4356" s="0" t="n">
        <v>4564.930176</v>
      </c>
    </row>
    <row r="4357" customFormat="false" ht="14.4" hidden="false" customHeight="false" outlineLevel="0" collapsed="false">
      <c r="A4357" s="5" t="n">
        <v>42850</v>
      </c>
      <c r="B4357" s="0" t="n">
        <v>4592.740234</v>
      </c>
    </row>
    <row r="4358" customFormat="false" ht="14.4" hidden="false" customHeight="false" outlineLevel="0" collapsed="false">
      <c r="A4358" s="5" t="n">
        <v>42851</v>
      </c>
      <c r="B4358" s="0" t="n">
        <v>4590.560059</v>
      </c>
    </row>
    <row r="4359" customFormat="false" ht="14.4" hidden="false" customHeight="false" outlineLevel="0" collapsed="false">
      <c r="A4359" s="5" t="n">
        <v>42852</v>
      </c>
      <c r="B4359" s="0" t="n">
        <v>4593.569824</v>
      </c>
    </row>
    <row r="4360" customFormat="false" ht="14.4" hidden="false" customHeight="false" outlineLevel="0" collapsed="false">
      <c r="A4360" s="5" t="n">
        <v>42853</v>
      </c>
      <c r="B4360" s="0" t="n">
        <v>4584.819824</v>
      </c>
    </row>
    <row r="4361" customFormat="false" ht="14.4" hidden="false" customHeight="false" outlineLevel="0" collapsed="false">
      <c r="A4361" s="5" t="n">
        <v>42856</v>
      </c>
      <c r="B4361" s="0" t="n">
        <v>4592.779785</v>
      </c>
    </row>
    <row r="4362" customFormat="false" ht="14.4" hidden="false" customHeight="false" outlineLevel="0" collapsed="false">
      <c r="A4362" s="5" t="n">
        <v>42857</v>
      </c>
      <c r="B4362" s="0" t="n">
        <v>4598.240234</v>
      </c>
    </row>
    <row r="4363" customFormat="false" ht="14.4" hidden="false" customHeight="false" outlineLevel="0" collapsed="false">
      <c r="A4363" s="5" t="n">
        <v>42858</v>
      </c>
      <c r="B4363" s="0" t="n">
        <v>4593.319824</v>
      </c>
    </row>
    <row r="4364" customFormat="false" ht="14.4" hidden="false" customHeight="false" outlineLevel="0" collapsed="false">
      <c r="A4364" s="5" t="n">
        <v>42859</v>
      </c>
      <c r="B4364" s="0" t="n">
        <v>4596.240234</v>
      </c>
    </row>
    <row r="4365" customFormat="false" ht="14.4" hidden="false" customHeight="false" outlineLevel="0" collapsed="false">
      <c r="A4365" s="5" t="n">
        <v>42860</v>
      </c>
      <c r="B4365" s="0" t="n">
        <v>4615.089844</v>
      </c>
    </row>
    <row r="4366" customFormat="false" ht="14.4" hidden="false" customHeight="false" outlineLevel="0" collapsed="false">
      <c r="A4366" s="5" t="n">
        <v>42863</v>
      </c>
      <c r="B4366" s="0" t="n">
        <v>4615.72998</v>
      </c>
    </row>
    <row r="4367" customFormat="false" ht="14.4" hidden="false" customHeight="false" outlineLevel="0" collapsed="false">
      <c r="A4367" s="5" t="n">
        <v>42864</v>
      </c>
      <c r="B4367" s="0" t="n">
        <v>4611.209961</v>
      </c>
    </row>
    <row r="4368" customFormat="false" ht="14.4" hidden="false" customHeight="false" outlineLevel="0" collapsed="false">
      <c r="A4368" s="5" t="n">
        <v>42865</v>
      </c>
      <c r="B4368" s="0" t="n">
        <v>4618.189941</v>
      </c>
    </row>
    <row r="4369" customFormat="false" ht="14.4" hidden="false" customHeight="false" outlineLevel="0" collapsed="false">
      <c r="A4369" s="5" t="n">
        <v>42866</v>
      </c>
      <c r="B4369" s="0" t="n">
        <v>4609.689941</v>
      </c>
    </row>
    <row r="4370" customFormat="false" ht="14.4" hidden="false" customHeight="false" outlineLevel="0" collapsed="false">
      <c r="A4370" s="5" t="n">
        <v>42867</v>
      </c>
      <c r="B4370" s="0" t="n">
        <v>4602.959961</v>
      </c>
    </row>
    <row r="4371" customFormat="false" ht="14.4" hidden="false" customHeight="false" outlineLevel="0" collapsed="false">
      <c r="A4371" s="5" t="n">
        <v>42870</v>
      </c>
      <c r="B4371" s="0" t="n">
        <v>4625.509766</v>
      </c>
    </row>
    <row r="4372" customFormat="false" ht="14.4" hidden="false" customHeight="false" outlineLevel="0" collapsed="false">
      <c r="A4372" s="5" t="n">
        <v>42871</v>
      </c>
      <c r="B4372" s="0" t="n">
        <v>4623.259766</v>
      </c>
    </row>
    <row r="4373" customFormat="false" ht="14.4" hidden="false" customHeight="false" outlineLevel="0" collapsed="false">
      <c r="A4373" s="5" t="n">
        <v>42872</v>
      </c>
      <c r="B4373" s="0" t="n">
        <v>4540.580078</v>
      </c>
    </row>
    <row r="4374" customFormat="false" ht="14.4" hidden="false" customHeight="false" outlineLevel="0" collapsed="false">
      <c r="A4374" s="5" t="n">
        <v>42873</v>
      </c>
      <c r="B4374" s="0" t="n">
        <v>4557.410156</v>
      </c>
    </row>
    <row r="4375" customFormat="false" ht="14.4" hidden="false" customHeight="false" outlineLevel="0" collapsed="false">
      <c r="A4375" s="5" t="n">
        <v>42874</v>
      </c>
      <c r="B4375" s="0" t="n">
        <v>4588.350098</v>
      </c>
    </row>
    <row r="4376" customFormat="false" ht="14.4" hidden="false" customHeight="false" outlineLevel="0" collapsed="false">
      <c r="A4376" s="5" t="n">
        <v>42877</v>
      </c>
      <c r="B4376" s="0" t="n">
        <v>4612.120117</v>
      </c>
    </row>
    <row r="4377" customFormat="false" ht="14.4" hidden="false" customHeight="false" outlineLevel="0" collapsed="false">
      <c r="A4377" s="5" t="n">
        <v>42878</v>
      </c>
      <c r="B4377" s="0" t="n">
        <v>4620.700195</v>
      </c>
    </row>
    <row r="4378" customFormat="false" ht="14.4" hidden="false" customHeight="false" outlineLevel="0" collapsed="false">
      <c r="A4378" s="5" t="n">
        <v>42879</v>
      </c>
      <c r="B4378" s="0" t="n">
        <v>4632.370117</v>
      </c>
    </row>
    <row r="4379" customFormat="false" ht="14.4" hidden="false" customHeight="false" outlineLevel="0" collapsed="false">
      <c r="A4379" s="5" t="n">
        <v>42880</v>
      </c>
      <c r="B4379" s="0" t="n">
        <v>4653.589844</v>
      </c>
    </row>
    <row r="4380" customFormat="false" ht="14.4" hidden="false" customHeight="false" outlineLevel="0" collapsed="false">
      <c r="A4380" s="5" t="n">
        <v>42881</v>
      </c>
      <c r="B4380" s="0" t="n">
        <v>4655.649902</v>
      </c>
    </row>
    <row r="4381" customFormat="false" ht="14.4" hidden="false" customHeight="false" outlineLevel="0" collapsed="false">
      <c r="A4381" s="5" t="n">
        <v>42885</v>
      </c>
      <c r="B4381" s="0" t="n">
        <v>4650.759766</v>
      </c>
    </row>
    <row r="4382" customFormat="false" ht="14.4" hidden="false" customHeight="false" outlineLevel="0" collapsed="false">
      <c r="A4382" s="5" t="n">
        <v>42886</v>
      </c>
      <c r="B4382" s="0" t="n">
        <v>4649.339844</v>
      </c>
    </row>
    <row r="4383" customFormat="false" ht="14.4" hidden="false" customHeight="false" outlineLevel="0" collapsed="false">
      <c r="A4383" s="5" t="n">
        <v>42887</v>
      </c>
      <c r="B4383" s="0" t="n">
        <v>4685.109863</v>
      </c>
    </row>
    <row r="4384" customFormat="false" ht="14.4" hidden="false" customHeight="false" outlineLevel="0" collapsed="false">
      <c r="A4384" s="5" t="n">
        <v>42888</v>
      </c>
      <c r="B4384" s="0" t="n">
        <v>4702.560059</v>
      </c>
    </row>
    <row r="4385" customFormat="false" ht="14.4" hidden="false" customHeight="false" outlineLevel="0" collapsed="false">
      <c r="A4385" s="5" t="n">
        <v>42891</v>
      </c>
      <c r="B4385" s="0" t="n">
        <v>4697</v>
      </c>
    </row>
    <row r="4386" customFormat="false" ht="14.4" hidden="false" customHeight="false" outlineLevel="0" collapsed="false">
      <c r="A4386" s="5" t="n">
        <v>42892</v>
      </c>
      <c r="B4386" s="0" t="n">
        <v>4683.959961</v>
      </c>
    </row>
    <row r="4387" customFormat="false" ht="14.4" hidden="false" customHeight="false" outlineLevel="0" collapsed="false">
      <c r="A4387" s="5" t="n">
        <v>42893</v>
      </c>
      <c r="B4387" s="0" t="n">
        <v>4692.290039</v>
      </c>
    </row>
    <row r="4388" customFormat="false" ht="14.4" hidden="false" customHeight="false" outlineLevel="0" collapsed="false">
      <c r="A4388" s="5" t="n">
        <v>42894</v>
      </c>
      <c r="B4388" s="0" t="n">
        <v>4693.669922</v>
      </c>
    </row>
    <row r="4389" customFormat="false" ht="14.4" hidden="false" customHeight="false" outlineLevel="0" collapsed="false">
      <c r="A4389" s="5" t="n">
        <v>42895</v>
      </c>
      <c r="B4389" s="0" t="n">
        <v>4689.790039</v>
      </c>
    </row>
    <row r="4390" customFormat="false" ht="14.4" hidden="false" customHeight="false" outlineLevel="0" collapsed="false">
      <c r="A4390" s="5" t="n">
        <v>42898</v>
      </c>
      <c r="B4390" s="0" t="n">
        <v>4685.540039</v>
      </c>
    </row>
    <row r="4391" customFormat="false" ht="14.4" hidden="false" customHeight="false" outlineLevel="0" collapsed="false">
      <c r="A4391" s="5" t="n">
        <v>42899</v>
      </c>
      <c r="B4391" s="0" t="n">
        <v>4707.879883</v>
      </c>
    </row>
    <row r="4392" customFormat="false" ht="14.4" hidden="false" customHeight="false" outlineLevel="0" collapsed="false">
      <c r="A4392" s="5" t="n">
        <v>42900</v>
      </c>
      <c r="B4392" s="0" t="n">
        <v>4703.529785</v>
      </c>
    </row>
    <row r="4393" customFormat="false" ht="14.4" hidden="false" customHeight="false" outlineLevel="0" collapsed="false">
      <c r="A4393" s="5" t="n">
        <v>42901</v>
      </c>
      <c r="B4393" s="0" t="n">
        <v>4693.859863</v>
      </c>
    </row>
    <row r="4394" customFormat="false" ht="14.4" hidden="false" customHeight="false" outlineLevel="0" collapsed="false">
      <c r="A4394" s="5" t="n">
        <v>42902</v>
      </c>
      <c r="B4394" s="0" t="n">
        <v>4695.22998</v>
      </c>
    </row>
    <row r="4395" customFormat="false" ht="14.4" hidden="false" customHeight="false" outlineLevel="0" collapsed="false">
      <c r="A4395" s="5" t="n">
        <v>42905</v>
      </c>
      <c r="B4395" s="0" t="n">
        <v>4734.47998</v>
      </c>
    </row>
    <row r="4396" customFormat="false" ht="14.4" hidden="false" customHeight="false" outlineLevel="0" collapsed="false">
      <c r="A4396" s="5" t="n">
        <v>42906</v>
      </c>
      <c r="B4396" s="0" t="n">
        <v>4702.819824</v>
      </c>
    </row>
    <row r="4397" customFormat="false" ht="14.4" hidden="false" customHeight="false" outlineLevel="0" collapsed="false">
      <c r="A4397" s="5" t="n">
        <v>42907</v>
      </c>
      <c r="B4397" s="0" t="n">
        <v>4700.5</v>
      </c>
    </row>
    <row r="4398" customFormat="false" ht="14.4" hidden="false" customHeight="false" outlineLevel="0" collapsed="false">
      <c r="A4398" s="5" t="n">
        <v>42908</v>
      </c>
      <c r="B4398" s="0" t="n">
        <v>4698.399902</v>
      </c>
    </row>
    <row r="4399" customFormat="false" ht="14.4" hidden="false" customHeight="false" outlineLevel="0" collapsed="false">
      <c r="A4399" s="5" t="n">
        <v>42909</v>
      </c>
      <c r="B4399" s="0" t="n">
        <v>4705.72998</v>
      </c>
    </row>
    <row r="4400" customFormat="false" ht="14.4" hidden="false" customHeight="false" outlineLevel="0" collapsed="false">
      <c r="A4400" s="5" t="n">
        <v>42912</v>
      </c>
      <c r="B4400" s="0" t="n">
        <v>4707.27002</v>
      </c>
    </row>
    <row r="4401" customFormat="false" ht="14.4" hidden="false" customHeight="false" outlineLevel="0" collapsed="false">
      <c r="A4401" s="5" t="n">
        <v>42913</v>
      </c>
      <c r="B4401" s="0" t="n">
        <v>4669.27002</v>
      </c>
    </row>
    <row r="4402" customFormat="false" ht="14.4" hidden="false" customHeight="false" outlineLevel="0" collapsed="false">
      <c r="A4402" s="5" t="n">
        <v>42914</v>
      </c>
      <c r="B4402" s="0" t="n">
        <v>4711.330078</v>
      </c>
    </row>
    <row r="4403" customFormat="false" ht="14.4" hidden="false" customHeight="false" outlineLevel="0" collapsed="false">
      <c r="A4403" s="5" t="n">
        <v>42915</v>
      </c>
      <c r="B4403" s="0" t="n">
        <v>4670.959961</v>
      </c>
    </row>
    <row r="4404" customFormat="false" ht="14.4" hidden="false" customHeight="false" outlineLevel="0" collapsed="false">
      <c r="A4404" s="5" t="n">
        <v>42916</v>
      </c>
      <c r="B4404" s="0" t="n">
        <v>4678.359863</v>
      </c>
    </row>
    <row r="4405" customFormat="false" ht="14.4" hidden="false" customHeight="false" outlineLevel="0" collapsed="false">
      <c r="A4405" s="5" t="n">
        <v>42919</v>
      </c>
      <c r="B4405" s="0" t="n">
        <v>4689.609863</v>
      </c>
    </row>
    <row r="4406" customFormat="false" ht="14.4" hidden="false" customHeight="false" outlineLevel="0" collapsed="false">
      <c r="A4406" s="5" t="n">
        <v>42921</v>
      </c>
      <c r="B4406" s="0" t="n">
        <v>4697.339844</v>
      </c>
    </row>
    <row r="4407" customFormat="false" ht="14.4" hidden="false" customHeight="false" outlineLevel="0" collapsed="false">
      <c r="A4407" s="5" t="n">
        <v>42922</v>
      </c>
      <c r="B4407" s="0" t="n">
        <v>4655.02002</v>
      </c>
    </row>
    <row r="4408" customFormat="false" ht="14.4" hidden="false" customHeight="false" outlineLevel="0" collapsed="false">
      <c r="A4408" s="5" t="n">
        <v>42923</v>
      </c>
      <c r="B4408" s="0" t="n">
        <v>4684.879883</v>
      </c>
    </row>
    <row r="4409" customFormat="false" ht="14.4" hidden="false" customHeight="false" outlineLevel="0" collapsed="false">
      <c r="A4409" s="5" t="n">
        <v>42926</v>
      </c>
      <c r="B4409" s="0" t="n">
        <v>4689.25</v>
      </c>
    </row>
    <row r="4410" customFormat="false" ht="14.4" hidden="false" customHeight="false" outlineLevel="0" collapsed="false">
      <c r="A4410" s="5" t="n">
        <v>42927</v>
      </c>
      <c r="B4410" s="0" t="n">
        <v>4685.640137</v>
      </c>
    </row>
    <row r="4411" customFormat="false" ht="14.4" hidden="false" customHeight="false" outlineLevel="0" collapsed="false">
      <c r="A4411" s="5" t="n">
        <v>42928</v>
      </c>
      <c r="B4411" s="0" t="n">
        <v>4720.279785</v>
      </c>
    </row>
    <row r="4412" customFormat="false" ht="14.4" hidden="false" customHeight="false" outlineLevel="0" collapsed="false">
      <c r="A4412" s="5" t="n">
        <v>42929</v>
      </c>
      <c r="B4412" s="0" t="n">
        <v>4729.25</v>
      </c>
    </row>
    <row r="4413" customFormat="false" ht="14.4" hidden="false" customHeight="false" outlineLevel="0" collapsed="false">
      <c r="A4413" s="5" t="n">
        <v>42930</v>
      </c>
      <c r="B4413" s="0" t="n">
        <v>4751.430176</v>
      </c>
    </row>
    <row r="4414" customFormat="false" ht="14.4" hidden="false" customHeight="false" outlineLevel="0" collapsed="false">
      <c r="A4414" s="5" t="n">
        <v>42933</v>
      </c>
      <c r="B4414" s="0" t="n">
        <v>4751.330078</v>
      </c>
    </row>
    <row r="4415" customFormat="false" ht="14.4" hidden="false" customHeight="false" outlineLevel="0" collapsed="false">
      <c r="A4415" s="5" t="n">
        <v>42934</v>
      </c>
      <c r="B4415" s="0" t="n">
        <v>4754.27002</v>
      </c>
    </row>
    <row r="4416" customFormat="false" ht="14.4" hidden="false" customHeight="false" outlineLevel="0" collapsed="false">
      <c r="A4416" s="5" t="n">
        <v>42935</v>
      </c>
      <c r="B4416" s="0" t="n">
        <v>4780.25</v>
      </c>
    </row>
    <row r="4417" customFormat="false" ht="14.4" hidden="false" customHeight="false" outlineLevel="0" collapsed="false">
      <c r="A4417" s="5" t="n">
        <v>42936</v>
      </c>
      <c r="B4417" s="0" t="n">
        <v>4779.839844</v>
      </c>
    </row>
    <row r="4418" customFormat="false" ht="14.4" hidden="false" customHeight="false" outlineLevel="0" collapsed="false">
      <c r="A4418" s="5" t="n">
        <v>42937</v>
      </c>
      <c r="B4418" s="0" t="n">
        <v>4778.069824</v>
      </c>
    </row>
    <row r="4419" customFormat="false" ht="14.4" hidden="false" customHeight="false" outlineLevel="0" collapsed="false">
      <c r="A4419" s="5" t="n">
        <v>42940</v>
      </c>
      <c r="B4419" s="0" t="n">
        <v>4773.100098</v>
      </c>
    </row>
    <row r="4420" customFormat="false" ht="14.4" hidden="false" customHeight="false" outlineLevel="0" collapsed="false">
      <c r="A4420" s="5" t="n">
        <v>42941</v>
      </c>
      <c r="B4420" s="0" t="n">
        <v>4787.040039</v>
      </c>
    </row>
    <row r="4421" customFormat="false" ht="14.4" hidden="false" customHeight="false" outlineLevel="0" collapsed="false">
      <c r="A4421" s="5" t="n">
        <v>42942</v>
      </c>
      <c r="B4421" s="0" t="n">
        <v>4788.410156</v>
      </c>
    </row>
    <row r="4422" customFormat="false" ht="14.4" hidden="false" customHeight="false" outlineLevel="0" collapsed="false">
      <c r="A4422" s="5" t="n">
        <v>42943</v>
      </c>
      <c r="B4422" s="0" t="n">
        <v>4784.259766</v>
      </c>
    </row>
    <row r="4423" customFormat="false" ht="14.4" hidden="false" customHeight="false" outlineLevel="0" collapsed="false">
      <c r="A4423" s="5" t="n">
        <v>42944</v>
      </c>
      <c r="B4423" s="0" t="n">
        <v>4778.02002</v>
      </c>
    </row>
    <row r="4424" customFormat="false" ht="14.4" hidden="false" customHeight="false" outlineLevel="0" collapsed="false">
      <c r="A4424" s="5" t="n">
        <v>42947</v>
      </c>
      <c r="B4424" s="0" t="n">
        <v>4774.560059</v>
      </c>
    </row>
    <row r="4425" customFormat="false" ht="14.4" hidden="false" customHeight="false" outlineLevel="0" collapsed="false">
      <c r="A4425" s="5" t="n">
        <v>42948</v>
      </c>
      <c r="B4425" s="0" t="n">
        <v>4786.27002</v>
      </c>
    </row>
    <row r="4426" customFormat="false" ht="14.4" hidden="false" customHeight="false" outlineLevel="0" collapsed="false">
      <c r="A4426" s="5" t="n">
        <v>42949</v>
      </c>
      <c r="B4426" s="0" t="n">
        <v>4789.540039</v>
      </c>
    </row>
    <row r="4427" customFormat="false" ht="14.4" hidden="false" customHeight="false" outlineLevel="0" collapsed="false">
      <c r="A4427" s="5" t="n">
        <v>42950</v>
      </c>
      <c r="B4427" s="0" t="n">
        <v>4779.990234</v>
      </c>
    </row>
    <row r="4428" customFormat="false" ht="14.4" hidden="false" customHeight="false" outlineLevel="0" collapsed="false">
      <c r="A4428" s="5" t="n">
        <v>42951</v>
      </c>
      <c r="B4428" s="0" t="n">
        <v>4789.109863</v>
      </c>
    </row>
    <row r="4429" customFormat="false" ht="14.4" hidden="false" customHeight="false" outlineLevel="0" collapsed="false">
      <c r="A4429" s="5" t="n">
        <v>42954</v>
      </c>
      <c r="B4429" s="0" t="n">
        <v>4797.129883</v>
      </c>
    </row>
    <row r="4430" customFormat="false" ht="14.4" hidden="false" customHeight="false" outlineLevel="0" collapsed="false">
      <c r="A4430" s="5" t="n">
        <v>42955</v>
      </c>
      <c r="B4430" s="0" t="n">
        <v>4786.120117</v>
      </c>
    </row>
    <row r="4431" customFormat="false" ht="14.4" hidden="false" customHeight="false" outlineLevel="0" collapsed="false">
      <c r="A4431" s="5" t="n">
        <v>42956</v>
      </c>
      <c r="B4431" s="0" t="n">
        <v>4784.939941</v>
      </c>
    </row>
    <row r="4432" customFormat="false" ht="14.4" hidden="false" customHeight="false" outlineLevel="0" collapsed="false">
      <c r="A4432" s="5" t="n">
        <v>42957</v>
      </c>
      <c r="B4432" s="0" t="n">
        <v>4717.399902</v>
      </c>
    </row>
    <row r="4433" customFormat="false" ht="14.4" hidden="false" customHeight="false" outlineLevel="0" collapsed="false">
      <c r="A4433" s="5" t="n">
        <v>42958</v>
      </c>
      <c r="B4433" s="0" t="n">
        <v>4723.72998</v>
      </c>
    </row>
    <row r="4434" customFormat="false" ht="14.4" hidden="false" customHeight="false" outlineLevel="0" collapsed="false">
      <c r="A4434" s="5" t="n">
        <v>42961</v>
      </c>
      <c r="B4434" s="0" t="n">
        <v>4771.430176</v>
      </c>
    </row>
    <row r="4435" customFormat="false" ht="14.4" hidden="false" customHeight="false" outlineLevel="0" collapsed="false">
      <c r="A4435" s="5" t="n">
        <v>42962</v>
      </c>
      <c r="B4435" s="0" t="n">
        <v>4770.149902</v>
      </c>
    </row>
    <row r="4436" customFormat="false" ht="14.4" hidden="false" customHeight="false" outlineLevel="0" collapsed="false">
      <c r="A4436" s="5" t="n">
        <v>42963</v>
      </c>
      <c r="B4436" s="0" t="n">
        <v>4778.279785</v>
      </c>
    </row>
    <row r="4437" customFormat="false" ht="14.4" hidden="false" customHeight="false" outlineLevel="0" collapsed="false">
      <c r="A4437" s="5" t="n">
        <v>42964</v>
      </c>
      <c r="B4437" s="0" t="n">
        <v>4704.72998</v>
      </c>
    </row>
    <row r="4438" customFormat="false" ht="14.4" hidden="false" customHeight="false" outlineLevel="0" collapsed="false">
      <c r="A4438" s="5" t="n">
        <v>42965</v>
      </c>
      <c r="B4438" s="0" t="n">
        <v>4696.220215</v>
      </c>
    </row>
    <row r="4439" customFormat="false" ht="14.4" hidden="false" customHeight="false" outlineLevel="0" collapsed="false">
      <c r="A4439" s="5" t="n">
        <v>42968</v>
      </c>
      <c r="B4439" s="0" t="n">
        <v>4701.819824</v>
      </c>
    </row>
    <row r="4440" customFormat="false" ht="14.4" hidden="false" customHeight="false" outlineLevel="0" collapsed="false">
      <c r="A4440" s="5" t="n">
        <v>42969</v>
      </c>
      <c r="B4440" s="0" t="n">
        <v>4748.72998</v>
      </c>
    </row>
    <row r="4441" customFormat="false" ht="14.4" hidden="false" customHeight="false" outlineLevel="0" collapsed="false">
      <c r="A4441" s="5" t="n">
        <v>42970</v>
      </c>
      <c r="B4441" s="0" t="n">
        <v>4732.759766</v>
      </c>
    </row>
    <row r="4442" customFormat="false" ht="14.4" hidden="false" customHeight="false" outlineLevel="0" collapsed="false">
      <c r="A4442" s="5" t="n">
        <v>42971</v>
      </c>
      <c r="B4442" s="0" t="n">
        <v>4723.029785</v>
      </c>
    </row>
    <row r="4443" customFormat="false" ht="14.4" hidden="false" customHeight="false" outlineLevel="0" collapsed="false">
      <c r="A4443" s="5" t="n">
        <v>42972</v>
      </c>
      <c r="B4443" s="0" t="n">
        <v>4731.459961</v>
      </c>
    </row>
    <row r="4444" customFormat="false" ht="14.4" hidden="false" customHeight="false" outlineLevel="0" collapsed="false">
      <c r="A4444" s="5" t="n">
        <v>42975</v>
      </c>
      <c r="B4444" s="0" t="n">
        <v>4733.970215</v>
      </c>
    </row>
    <row r="4445" customFormat="false" ht="14.4" hidden="false" customHeight="false" outlineLevel="0" collapsed="false">
      <c r="A4445" s="5" t="n">
        <v>42976</v>
      </c>
      <c r="B4445" s="0" t="n">
        <v>4738.620117</v>
      </c>
    </row>
    <row r="4446" customFormat="false" ht="14.4" hidden="false" customHeight="false" outlineLevel="0" collapsed="false">
      <c r="A4446" s="5" t="n">
        <v>42977</v>
      </c>
      <c r="B4446" s="0" t="n">
        <v>4761.720215</v>
      </c>
    </row>
    <row r="4447" customFormat="false" ht="14.4" hidden="false" customHeight="false" outlineLevel="0" collapsed="false">
      <c r="A4447" s="5" t="n">
        <v>42978</v>
      </c>
      <c r="B4447" s="0" t="n">
        <v>4789.180176</v>
      </c>
    </row>
    <row r="4448" customFormat="false" ht="14.4" hidden="false" customHeight="false" outlineLevel="0" collapsed="false">
      <c r="A4448" s="5" t="n">
        <v>42979</v>
      </c>
      <c r="B4448" s="0" t="n">
        <v>4798.990234</v>
      </c>
    </row>
    <row r="4449" customFormat="false" ht="14.4" hidden="false" customHeight="false" outlineLevel="0" collapsed="false">
      <c r="A4449" s="5" t="n">
        <v>42983</v>
      </c>
      <c r="B4449" s="0" t="n">
        <v>4762.75</v>
      </c>
    </row>
    <row r="4450" customFormat="false" ht="14.4" hidden="false" customHeight="false" outlineLevel="0" collapsed="false">
      <c r="A4450" s="5" t="n">
        <v>42984</v>
      </c>
      <c r="B4450" s="0" t="n">
        <v>4777.689941</v>
      </c>
    </row>
    <row r="4451" customFormat="false" ht="14.4" hidden="false" customHeight="false" outlineLevel="0" collapsed="false">
      <c r="A4451" s="5" t="n">
        <v>42985</v>
      </c>
      <c r="B4451" s="0" t="n">
        <v>4777.930176</v>
      </c>
    </row>
    <row r="4452" customFormat="false" ht="14.4" hidden="false" customHeight="false" outlineLevel="0" collapsed="false">
      <c r="A4452" s="5" t="n">
        <v>42986</v>
      </c>
      <c r="B4452" s="0" t="n">
        <v>4771.02002</v>
      </c>
    </row>
    <row r="4453" customFormat="false" ht="14.4" hidden="false" customHeight="false" outlineLevel="0" collapsed="false">
      <c r="A4453" s="5" t="n">
        <v>42989</v>
      </c>
      <c r="B4453" s="0" t="n">
        <v>4822.799805</v>
      </c>
    </row>
    <row r="4454" customFormat="false" ht="14.4" hidden="false" customHeight="false" outlineLevel="0" collapsed="false">
      <c r="A4454" s="5" t="n">
        <v>42990</v>
      </c>
      <c r="B4454" s="0" t="n">
        <v>4839.310059</v>
      </c>
    </row>
    <row r="4455" customFormat="false" ht="14.4" hidden="false" customHeight="false" outlineLevel="0" collapsed="false">
      <c r="A4455" s="5" t="n">
        <v>42991</v>
      </c>
      <c r="B4455" s="0" t="n">
        <v>4843.040039</v>
      </c>
    </row>
    <row r="4456" customFormat="false" ht="14.4" hidden="false" customHeight="false" outlineLevel="0" collapsed="false">
      <c r="A4456" s="5" t="n">
        <v>42992</v>
      </c>
      <c r="B4456" s="0" t="n">
        <v>4839.290039</v>
      </c>
    </row>
    <row r="4457" customFormat="false" ht="14.4" hidden="false" customHeight="false" outlineLevel="0" collapsed="false">
      <c r="A4457" s="5" t="n">
        <v>42993</v>
      </c>
      <c r="B4457" s="0" t="n">
        <v>4848.839844</v>
      </c>
    </row>
    <row r="4458" customFormat="false" ht="14.4" hidden="false" customHeight="false" outlineLevel="0" collapsed="false">
      <c r="A4458" s="5" t="n">
        <v>42996</v>
      </c>
      <c r="B4458" s="0" t="n">
        <v>4856.080078</v>
      </c>
    </row>
    <row r="4459" customFormat="false" ht="14.4" hidden="false" customHeight="false" outlineLevel="0" collapsed="false">
      <c r="A4459" s="5" t="n">
        <v>42997</v>
      </c>
      <c r="B4459" s="0" t="n">
        <v>4861.52002</v>
      </c>
    </row>
    <row r="4460" customFormat="false" ht="14.4" hidden="false" customHeight="false" outlineLevel="0" collapsed="false">
      <c r="A4460" s="5" t="n">
        <v>42998</v>
      </c>
      <c r="B4460" s="0" t="n">
        <v>4864.609863</v>
      </c>
    </row>
    <row r="4461" customFormat="false" ht="14.4" hidden="false" customHeight="false" outlineLevel="0" collapsed="false">
      <c r="A4461" s="5" t="n">
        <v>42999</v>
      </c>
      <c r="B4461" s="0" t="n">
        <v>4849.950195</v>
      </c>
    </row>
    <row r="4462" customFormat="false" ht="14.4" hidden="false" customHeight="false" outlineLevel="0" collapsed="false">
      <c r="A4462" s="5" t="n">
        <v>43000</v>
      </c>
      <c r="B4462" s="0" t="n">
        <v>4853.200195</v>
      </c>
    </row>
    <row r="4463" customFormat="false" ht="14.4" hidden="false" customHeight="false" outlineLevel="0" collapsed="false">
      <c r="A4463" s="5" t="n">
        <v>43003</v>
      </c>
      <c r="B4463" s="0" t="n">
        <v>4842.410156</v>
      </c>
    </row>
    <row r="4464" customFormat="false" ht="14.4" hidden="false" customHeight="false" outlineLevel="0" collapsed="false">
      <c r="A4464" s="5" t="n">
        <v>43004</v>
      </c>
      <c r="B4464" s="0" t="n">
        <v>4843.140137</v>
      </c>
    </row>
    <row r="4465" customFormat="false" ht="14.4" hidden="false" customHeight="false" outlineLevel="0" collapsed="false">
      <c r="A4465" s="5" t="n">
        <v>43005</v>
      </c>
      <c r="B4465" s="0" t="n">
        <v>4862.930176</v>
      </c>
    </row>
    <row r="4466" customFormat="false" ht="14.4" hidden="false" customHeight="false" outlineLevel="0" collapsed="false">
      <c r="A4466" s="5" t="n">
        <v>43006</v>
      </c>
      <c r="B4466" s="0" t="n">
        <v>4869.810059</v>
      </c>
    </row>
    <row r="4467" customFormat="false" ht="14.4" hidden="false" customHeight="false" outlineLevel="0" collapsed="false">
      <c r="A4467" s="5" t="n">
        <v>43007</v>
      </c>
      <c r="B4467" s="0" t="n">
        <v>4887.970215</v>
      </c>
    </row>
    <row r="4468" customFormat="false" ht="14.4" hidden="false" customHeight="false" outlineLevel="0" collapsed="false">
      <c r="A4468" s="5" t="n">
        <v>43010</v>
      </c>
      <c r="B4468" s="0" t="n">
        <v>4906.919922</v>
      </c>
    </row>
    <row r="4469" customFormat="false" ht="14.4" hidden="false" customHeight="false" outlineLevel="0" collapsed="false">
      <c r="A4469" s="5" t="n">
        <v>43011</v>
      </c>
      <c r="B4469" s="0" t="n">
        <v>4917.72998</v>
      </c>
    </row>
    <row r="4470" customFormat="false" ht="14.4" hidden="false" customHeight="false" outlineLevel="0" collapsed="false">
      <c r="A4470" s="5" t="n">
        <v>43012</v>
      </c>
      <c r="B4470" s="0" t="n">
        <v>4924.189941</v>
      </c>
    </row>
    <row r="4471" customFormat="false" ht="14.4" hidden="false" customHeight="false" outlineLevel="0" collapsed="false">
      <c r="A4471" s="5" t="n">
        <v>43013</v>
      </c>
      <c r="B4471" s="0" t="n">
        <v>4952.850098</v>
      </c>
    </row>
    <row r="4472" customFormat="false" ht="14.4" hidden="false" customHeight="false" outlineLevel="0" collapsed="false">
      <c r="A4472" s="5" t="n">
        <v>43014</v>
      </c>
      <c r="B4472" s="0" t="n">
        <v>4949.089844</v>
      </c>
    </row>
    <row r="4473" customFormat="false" ht="14.4" hidden="false" customHeight="false" outlineLevel="0" collapsed="false">
      <c r="A4473" s="5" t="n">
        <v>43017</v>
      </c>
      <c r="B4473" s="0" t="n">
        <v>4940.160156</v>
      </c>
    </row>
    <row r="4474" customFormat="false" ht="14.4" hidden="false" customHeight="false" outlineLevel="0" collapsed="false">
      <c r="A4474" s="5" t="n">
        <v>43018</v>
      </c>
      <c r="B4474" s="0" t="n">
        <v>4951.77002</v>
      </c>
    </row>
    <row r="4475" customFormat="false" ht="14.4" hidden="false" customHeight="false" outlineLevel="0" collapsed="false">
      <c r="A4475" s="5" t="n">
        <v>43019</v>
      </c>
      <c r="B4475" s="0" t="n">
        <v>4960.790039</v>
      </c>
    </row>
    <row r="4476" customFormat="false" ht="14.4" hidden="false" customHeight="false" outlineLevel="0" collapsed="false">
      <c r="A4476" s="5" t="n">
        <v>43020</v>
      </c>
      <c r="B4476" s="0" t="n">
        <v>4952.850098</v>
      </c>
    </row>
    <row r="4477" customFormat="false" ht="14.4" hidden="false" customHeight="false" outlineLevel="0" collapsed="false">
      <c r="A4477" s="5" t="n">
        <v>43021</v>
      </c>
      <c r="B4477" s="0" t="n">
        <v>4957.27002</v>
      </c>
    </row>
    <row r="4478" customFormat="false" ht="14.4" hidden="false" customHeight="false" outlineLevel="0" collapsed="false">
      <c r="A4478" s="5" t="n">
        <v>43024</v>
      </c>
      <c r="B4478" s="0" t="n">
        <v>4966.049805</v>
      </c>
    </row>
    <row r="4479" customFormat="false" ht="14.4" hidden="false" customHeight="false" outlineLevel="0" collapsed="false">
      <c r="A4479" s="5" t="n">
        <v>43025</v>
      </c>
      <c r="B4479" s="0" t="n">
        <v>4969.379883</v>
      </c>
    </row>
    <row r="4480" customFormat="false" ht="14.4" hidden="false" customHeight="false" outlineLevel="0" collapsed="false">
      <c r="A4480" s="5" t="n">
        <v>43026</v>
      </c>
      <c r="B4480" s="0" t="n">
        <v>4973.279785</v>
      </c>
    </row>
    <row r="4481" customFormat="false" ht="14.4" hidden="false" customHeight="false" outlineLevel="0" collapsed="false">
      <c r="A4481" s="5" t="n">
        <v>43027</v>
      </c>
      <c r="B4481" s="0" t="n">
        <v>4975.319824</v>
      </c>
    </row>
    <row r="4482" customFormat="false" ht="14.4" hidden="false" customHeight="false" outlineLevel="0" collapsed="false">
      <c r="A4482" s="5" t="n">
        <v>43028</v>
      </c>
      <c r="B4482" s="0" t="n">
        <v>5001.109863</v>
      </c>
    </row>
    <row r="4483" customFormat="false" ht="14.4" hidden="false" customHeight="false" outlineLevel="0" collapsed="false">
      <c r="A4483" s="5" t="n">
        <v>43031</v>
      </c>
      <c r="B4483" s="0" t="n">
        <v>4981.370117</v>
      </c>
    </row>
    <row r="4484" customFormat="false" ht="14.4" hidden="false" customHeight="false" outlineLevel="0" collapsed="false">
      <c r="A4484" s="5" t="n">
        <v>43032</v>
      </c>
      <c r="B4484" s="0" t="n">
        <v>4989.560059</v>
      </c>
    </row>
    <row r="4485" customFormat="false" ht="14.4" hidden="false" customHeight="false" outlineLevel="0" collapsed="false">
      <c r="A4485" s="5" t="n">
        <v>43033</v>
      </c>
      <c r="B4485" s="0" t="n">
        <v>4966.290039</v>
      </c>
    </row>
    <row r="4486" customFormat="false" ht="14.4" hidden="false" customHeight="false" outlineLevel="0" collapsed="false">
      <c r="A4486" s="5" t="n">
        <v>43034</v>
      </c>
      <c r="B4486" s="0" t="n">
        <v>4972.600098</v>
      </c>
    </row>
    <row r="4487" customFormat="false" ht="14.4" hidden="false" customHeight="false" outlineLevel="0" collapsed="false">
      <c r="A4487" s="5" t="n">
        <v>43035</v>
      </c>
      <c r="B4487" s="0" t="n">
        <v>5012.75</v>
      </c>
    </row>
    <row r="4488" customFormat="false" ht="14.4" hidden="false" customHeight="false" outlineLevel="0" collapsed="false">
      <c r="A4488" s="5" t="n">
        <v>43038</v>
      </c>
      <c r="B4488" s="0" t="n">
        <v>4997.149902</v>
      </c>
    </row>
    <row r="4489" customFormat="false" ht="14.4" hidden="false" customHeight="false" outlineLevel="0" collapsed="false">
      <c r="A4489" s="5" t="n">
        <v>43039</v>
      </c>
      <c r="B4489" s="0" t="n">
        <v>5002.029785</v>
      </c>
    </row>
    <row r="4490" customFormat="false" ht="14.4" hidden="false" customHeight="false" outlineLevel="0" collapsed="false">
      <c r="A4490" s="5" t="n">
        <v>43040</v>
      </c>
      <c r="B4490" s="0" t="n">
        <v>5009.990234</v>
      </c>
    </row>
    <row r="4491" customFormat="false" ht="14.4" hidden="false" customHeight="false" outlineLevel="0" collapsed="false">
      <c r="A4491" s="5" t="n">
        <v>43041</v>
      </c>
      <c r="B4491" s="0" t="n">
        <v>5011.47998</v>
      </c>
    </row>
    <row r="4492" customFormat="false" ht="14.4" hidden="false" customHeight="false" outlineLevel="0" collapsed="false">
      <c r="A4492" s="5" t="n">
        <v>43042</v>
      </c>
      <c r="B4492" s="0" t="n">
        <v>5027.490234</v>
      </c>
    </row>
    <row r="4493" customFormat="false" ht="14.4" hidden="false" customHeight="false" outlineLevel="0" collapsed="false">
      <c r="A4493" s="5" t="n">
        <v>43045</v>
      </c>
      <c r="B4493" s="0" t="n">
        <v>5034.299805</v>
      </c>
    </row>
    <row r="4494" customFormat="false" ht="14.4" hidden="false" customHeight="false" outlineLevel="0" collapsed="false">
      <c r="A4494" s="5" t="n">
        <v>43046</v>
      </c>
      <c r="B4494" s="0" t="n">
        <v>5033.379883</v>
      </c>
    </row>
    <row r="4495" customFormat="false" ht="14.4" hidden="false" customHeight="false" outlineLevel="0" collapsed="false">
      <c r="A4495" s="5" t="n">
        <v>43047</v>
      </c>
      <c r="B4495" s="0" t="n">
        <v>5040.740234</v>
      </c>
    </row>
    <row r="4496" customFormat="false" ht="14.4" hidden="false" customHeight="false" outlineLevel="0" collapsed="false">
      <c r="A4496" s="5" t="n">
        <v>43048</v>
      </c>
      <c r="B4496" s="0" t="n">
        <v>5023.009766</v>
      </c>
    </row>
    <row r="4497" customFormat="false" ht="14.4" hidden="false" customHeight="false" outlineLevel="0" collapsed="false">
      <c r="A4497" s="5" t="n">
        <v>43049</v>
      </c>
      <c r="B4497" s="0" t="n">
        <v>5020.310059</v>
      </c>
    </row>
    <row r="4498" customFormat="false" ht="14.4" hidden="false" customHeight="false" outlineLevel="0" collapsed="false">
      <c r="A4498" s="5" t="n">
        <v>43052</v>
      </c>
      <c r="B4498" s="0" t="n">
        <v>5025.359863</v>
      </c>
    </row>
    <row r="4499" customFormat="false" ht="14.4" hidden="false" customHeight="false" outlineLevel="0" collapsed="false">
      <c r="A4499" s="5" t="n">
        <v>43053</v>
      </c>
      <c r="B4499" s="0" t="n">
        <v>5014.529785</v>
      </c>
    </row>
    <row r="4500" customFormat="false" ht="14.4" hidden="false" customHeight="false" outlineLevel="0" collapsed="false">
      <c r="A4500" s="5" t="n">
        <v>43054</v>
      </c>
      <c r="B4500" s="0" t="n">
        <v>4987.959961</v>
      </c>
    </row>
    <row r="4501" customFormat="false" ht="14.4" hidden="false" customHeight="false" outlineLevel="0" collapsed="false">
      <c r="A4501" s="5" t="n">
        <v>43055</v>
      </c>
      <c r="B4501" s="0" t="n">
        <v>5030.47998</v>
      </c>
    </row>
    <row r="4502" customFormat="false" ht="14.4" hidden="false" customHeight="false" outlineLevel="0" collapsed="false">
      <c r="A4502" s="5" t="n">
        <v>43056</v>
      </c>
      <c r="B4502" s="0" t="n">
        <v>5017.450195</v>
      </c>
    </row>
    <row r="4503" customFormat="false" ht="14.4" hidden="false" customHeight="false" outlineLevel="0" collapsed="false">
      <c r="A4503" s="5" t="n">
        <v>43059</v>
      </c>
      <c r="B4503" s="0" t="n">
        <v>5024.009766</v>
      </c>
    </row>
    <row r="4504" customFormat="false" ht="14.4" hidden="false" customHeight="false" outlineLevel="0" collapsed="false">
      <c r="A4504" s="5" t="n">
        <v>43060</v>
      </c>
      <c r="B4504" s="0" t="n">
        <v>5056.950195</v>
      </c>
    </row>
    <row r="4505" customFormat="false" ht="14.4" hidden="false" customHeight="false" outlineLevel="0" collapsed="false">
      <c r="A4505" s="5" t="n">
        <v>43061</v>
      </c>
      <c r="B4505" s="0" t="n">
        <v>5053.600098</v>
      </c>
    </row>
    <row r="4506" customFormat="false" ht="14.4" hidden="false" customHeight="false" outlineLevel="0" collapsed="false">
      <c r="A4506" s="5" t="n">
        <v>43063</v>
      </c>
      <c r="B4506" s="0" t="n">
        <v>5064.22998</v>
      </c>
    </row>
    <row r="4507" customFormat="false" ht="14.4" hidden="false" customHeight="false" outlineLevel="0" collapsed="false">
      <c r="A4507" s="5" t="n">
        <v>43066</v>
      </c>
      <c r="B4507" s="0" t="n">
        <v>5062.850098</v>
      </c>
    </row>
    <row r="4508" customFormat="false" ht="14.4" hidden="false" customHeight="false" outlineLevel="0" collapsed="false">
      <c r="A4508" s="5" t="n">
        <v>43067</v>
      </c>
      <c r="B4508" s="0" t="n">
        <v>5112.910156</v>
      </c>
    </row>
    <row r="4509" customFormat="false" ht="14.4" hidden="false" customHeight="false" outlineLevel="0" collapsed="false">
      <c r="A4509" s="5" t="n">
        <v>43068</v>
      </c>
      <c r="B4509" s="0" t="n">
        <v>5111.680176</v>
      </c>
    </row>
    <row r="4510" customFormat="false" ht="14.4" hidden="false" customHeight="false" outlineLevel="0" collapsed="false">
      <c r="A4510" s="5" t="n">
        <v>43069</v>
      </c>
      <c r="B4510" s="0" t="n">
        <v>5155.439941</v>
      </c>
    </row>
    <row r="4511" customFormat="false" ht="14.4" hidden="false" customHeight="false" outlineLevel="0" collapsed="false">
      <c r="A4511" s="5" t="n">
        <v>43070</v>
      </c>
      <c r="B4511" s="0" t="n">
        <v>5145.209961</v>
      </c>
    </row>
    <row r="4512" customFormat="false" ht="14.4" hidden="false" customHeight="false" outlineLevel="0" collapsed="false">
      <c r="A4512" s="5" t="n">
        <v>43073</v>
      </c>
      <c r="B4512" s="0" t="n">
        <v>5139.910156</v>
      </c>
    </row>
    <row r="4513" customFormat="false" ht="14.4" hidden="false" customHeight="false" outlineLevel="0" collapsed="false">
      <c r="A4513" s="5" t="n">
        <v>43074</v>
      </c>
      <c r="B4513" s="0" t="n">
        <v>5120.919922</v>
      </c>
    </row>
    <row r="4514" customFormat="false" ht="14.4" hidden="false" customHeight="false" outlineLevel="0" collapsed="false">
      <c r="A4514" s="5" t="n">
        <v>43075</v>
      </c>
      <c r="B4514" s="0" t="n">
        <v>5120.459961</v>
      </c>
    </row>
    <row r="4515" customFormat="false" ht="14.4" hidden="false" customHeight="false" outlineLevel="0" collapsed="false">
      <c r="A4515" s="5" t="n">
        <v>43076</v>
      </c>
      <c r="B4515" s="0" t="n">
        <v>5136.370117</v>
      </c>
    </row>
    <row r="4516" customFormat="false" ht="14.4" hidden="false" customHeight="false" outlineLevel="0" collapsed="false">
      <c r="A4516" s="5" t="n">
        <v>43077</v>
      </c>
      <c r="B4516" s="0" t="n">
        <v>5165.189941</v>
      </c>
    </row>
    <row r="4517" customFormat="false" ht="14.4" hidden="false" customHeight="false" outlineLevel="0" collapsed="false">
      <c r="A4517" s="5" t="n">
        <v>43080</v>
      </c>
      <c r="B4517" s="0" t="n">
        <v>5181.75</v>
      </c>
    </row>
    <row r="4518" customFormat="false" ht="14.4" hidden="false" customHeight="false" outlineLevel="0" collapsed="false">
      <c r="A4518" s="5" t="n">
        <v>43081</v>
      </c>
      <c r="B4518" s="0" t="n">
        <v>5189.959961</v>
      </c>
    </row>
    <row r="4519" customFormat="false" ht="14.4" hidden="false" customHeight="false" outlineLevel="0" collapsed="false">
      <c r="A4519" s="5" t="n">
        <v>43082</v>
      </c>
      <c r="B4519" s="0" t="n">
        <v>5187.680176</v>
      </c>
    </row>
    <row r="4520" customFormat="false" ht="14.4" hidden="false" customHeight="false" outlineLevel="0" collapsed="false">
      <c r="A4520" s="5" t="n">
        <v>43083</v>
      </c>
      <c r="B4520" s="0" t="n">
        <v>5167.450195</v>
      </c>
    </row>
    <row r="4521" customFormat="false" ht="14.4" hidden="false" customHeight="false" outlineLevel="0" collapsed="false">
      <c r="A4521" s="5" t="n">
        <v>43084</v>
      </c>
      <c r="B4521" s="0" t="n">
        <v>5214.100098</v>
      </c>
    </row>
    <row r="4522" customFormat="false" ht="14.4" hidden="false" customHeight="false" outlineLevel="0" collapsed="false">
      <c r="A4522" s="5" t="n">
        <v>43087</v>
      </c>
      <c r="B4522" s="0" t="n">
        <v>5242.279785</v>
      </c>
    </row>
    <row r="4523" customFormat="false" ht="14.4" hidden="false" customHeight="false" outlineLevel="0" collapsed="false">
      <c r="A4523" s="5" t="n">
        <v>43088</v>
      </c>
      <c r="B4523" s="0" t="n">
        <v>5225.430176</v>
      </c>
    </row>
    <row r="4524" customFormat="false" ht="14.4" hidden="false" customHeight="false" outlineLevel="0" collapsed="false">
      <c r="A4524" s="5" t="n">
        <v>43089</v>
      </c>
      <c r="B4524" s="0" t="n">
        <v>5221.790039</v>
      </c>
    </row>
    <row r="4525" customFormat="false" ht="14.4" hidden="false" customHeight="false" outlineLevel="0" collapsed="false">
      <c r="A4525" s="5" t="n">
        <v>43090</v>
      </c>
      <c r="B4525" s="0" t="n">
        <v>5232.160156</v>
      </c>
    </row>
    <row r="4526" customFormat="false" ht="14.4" hidden="false" customHeight="false" outlineLevel="0" collapsed="false">
      <c r="A4526" s="5" t="n">
        <v>43091</v>
      </c>
      <c r="B4526" s="0" t="n">
        <v>5229.790039</v>
      </c>
    </row>
    <row r="4527" customFormat="false" ht="14.4" hidden="false" customHeight="false" outlineLevel="0" collapsed="false">
      <c r="A4527" s="5" t="n">
        <v>43095</v>
      </c>
      <c r="B4527" s="0" t="n">
        <v>5224.509766</v>
      </c>
    </row>
    <row r="4528" customFormat="false" ht="14.4" hidden="false" customHeight="false" outlineLevel="0" collapsed="false">
      <c r="A4528" s="5" t="n">
        <v>43096</v>
      </c>
      <c r="B4528" s="0" t="n">
        <v>5229.009766</v>
      </c>
    </row>
    <row r="4529" customFormat="false" ht="14.4" hidden="false" customHeight="false" outlineLevel="0" collapsed="false">
      <c r="A4529" s="5" t="n">
        <v>43097</v>
      </c>
      <c r="B4529" s="0" t="n">
        <v>5239.589844</v>
      </c>
    </row>
    <row r="4530" customFormat="false" ht="14.4" hidden="false" customHeight="false" outlineLevel="0" collapsed="false">
      <c r="A4530" s="5" t="n">
        <v>43098</v>
      </c>
      <c r="B4530" s="0" t="n">
        <v>5212.759766</v>
      </c>
    </row>
    <row r="4531" customFormat="false" ht="14.4" hidden="false" customHeight="false" outlineLevel="0" collapsed="false">
      <c r="A4531" s="5" t="n">
        <v>43102</v>
      </c>
      <c r="B4531" s="0" t="n">
        <v>5256.279785</v>
      </c>
    </row>
    <row r="4532" customFormat="false" ht="14.4" hidden="false" customHeight="false" outlineLevel="0" collapsed="false">
      <c r="A4532" s="5" t="n">
        <v>43103</v>
      </c>
      <c r="B4532" s="0" t="n">
        <v>5289.919922</v>
      </c>
    </row>
    <row r="4533" customFormat="false" ht="14.4" hidden="false" customHeight="false" outlineLevel="0" collapsed="false">
      <c r="A4533" s="5" t="n">
        <v>43104</v>
      </c>
      <c r="B4533" s="0" t="n">
        <v>5312.330078</v>
      </c>
    </row>
    <row r="4534" customFormat="false" ht="14.4" hidden="false" customHeight="false" outlineLevel="0" collapsed="false">
      <c r="A4534" s="5" t="n">
        <v>43105</v>
      </c>
      <c r="B4534" s="0" t="n">
        <v>5349.689941</v>
      </c>
    </row>
    <row r="4535" customFormat="false" ht="14.4" hidden="false" customHeight="false" outlineLevel="0" collapsed="false">
      <c r="A4535" s="5" t="n">
        <v>43108</v>
      </c>
      <c r="B4535" s="0" t="n">
        <v>5358.680176</v>
      </c>
    </row>
    <row r="4536" customFormat="false" ht="14.4" hidden="false" customHeight="false" outlineLevel="0" collapsed="false">
      <c r="A4536" s="5" t="n">
        <v>43109</v>
      </c>
      <c r="B4536" s="0" t="n">
        <v>5367.259766</v>
      </c>
    </row>
    <row r="4537" customFormat="false" ht="14.4" hidden="false" customHeight="false" outlineLevel="0" collapsed="false">
      <c r="A4537" s="5" t="n">
        <v>43110</v>
      </c>
      <c r="B4537" s="0" t="n">
        <v>5361.330078</v>
      </c>
    </row>
    <row r="4538" customFormat="false" ht="14.4" hidden="false" customHeight="false" outlineLevel="0" collapsed="false">
      <c r="A4538" s="5" t="n">
        <v>43111</v>
      </c>
      <c r="B4538" s="0" t="n">
        <v>5399.459961</v>
      </c>
    </row>
    <row r="4539" customFormat="false" ht="14.4" hidden="false" customHeight="false" outlineLevel="0" collapsed="false">
      <c r="A4539" s="5" t="n">
        <v>43112</v>
      </c>
      <c r="B4539" s="0" t="n">
        <v>5435.919922</v>
      </c>
    </row>
    <row r="4540" customFormat="false" ht="14.4" hidden="false" customHeight="false" outlineLevel="0" collapsed="false">
      <c r="A4540" s="5" t="n">
        <v>43116</v>
      </c>
      <c r="B4540" s="0" t="n">
        <v>5416.859863</v>
      </c>
    </row>
    <row r="4541" customFormat="false" ht="14.4" hidden="false" customHeight="false" outlineLevel="0" collapsed="false">
      <c r="A4541" s="5" t="n">
        <v>43117</v>
      </c>
      <c r="B4541" s="0" t="n">
        <v>5467.850098</v>
      </c>
    </row>
    <row r="4542" customFormat="false" ht="14.4" hidden="false" customHeight="false" outlineLevel="0" collapsed="false">
      <c r="A4542" s="5" t="n">
        <v>43118</v>
      </c>
      <c r="B4542" s="0" t="n">
        <v>5459.5</v>
      </c>
    </row>
    <row r="4543" customFormat="false" ht="14.4" hidden="false" customHeight="false" outlineLevel="0" collapsed="false">
      <c r="A4543" s="5" t="n">
        <v>43119</v>
      </c>
      <c r="B4543" s="0" t="n">
        <v>5483.569824</v>
      </c>
    </row>
    <row r="4544" customFormat="false" ht="14.4" hidden="false" customHeight="false" outlineLevel="0" collapsed="false">
      <c r="A4544" s="5" t="n">
        <v>43122</v>
      </c>
      <c r="B4544" s="0" t="n">
        <v>5527.890137</v>
      </c>
    </row>
    <row r="4545" customFormat="false" ht="14.4" hidden="false" customHeight="false" outlineLevel="0" collapsed="false">
      <c r="A4545" s="5" t="n">
        <v>43123</v>
      </c>
      <c r="B4545" s="0" t="n">
        <v>5540.129883</v>
      </c>
    </row>
    <row r="4546" customFormat="false" ht="14.4" hidden="false" customHeight="false" outlineLevel="0" collapsed="false">
      <c r="A4546" s="5" t="n">
        <v>43124</v>
      </c>
      <c r="B4546" s="0" t="n">
        <v>5537.029785</v>
      </c>
    </row>
    <row r="4547" customFormat="false" ht="14.4" hidden="false" customHeight="false" outlineLevel="0" collapsed="false">
      <c r="A4547" s="5" t="n">
        <v>43125</v>
      </c>
      <c r="B4547" s="0" t="n">
        <v>5540.379883</v>
      </c>
    </row>
    <row r="4548" customFormat="false" ht="14.4" hidden="false" customHeight="false" outlineLevel="0" collapsed="false">
      <c r="A4548" s="5" t="n">
        <v>43126</v>
      </c>
      <c r="B4548" s="0" t="n">
        <v>5606.080078</v>
      </c>
    </row>
    <row r="4549" customFormat="false" ht="14.4" hidden="false" customHeight="false" outlineLevel="0" collapsed="false">
      <c r="A4549" s="5" t="n">
        <v>43129</v>
      </c>
      <c r="B4549" s="0" t="n">
        <v>5568.669922</v>
      </c>
    </row>
    <row r="4550" customFormat="false" ht="14.4" hidden="false" customHeight="false" outlineLevel="0" collapsed="false">
      <c r="A4550" s="5" t="n">
        <v>43130</v>
      </c>
      <c r="B4550" s="0" t="n">
        <v>5508.359863</v>
      </c>
    </row>
    <row r="4551" customFormat="false" ht="14.4" hidden="false" customHeight="false" outlineLevel="0" collapsed="false">
      <c r="A4551" s="5" t="n">
        <v>43131</v>
      </c>
      <c r="B4551" s="0" t="n">
        <v>5511.209961</v>
      </c>
    </row>
    <row r="4552" customFormat="false" ht="14.4" hidden="false" customHeight="false" outlineLevel="0" collapsed="false">
      <c r="A4552" s="5" t="n">
        <v>43132</v>
      </c>
      <c r="B4552" s="0" t="n">
        <v>5508.700195</v>
      </c>
    </row>
    <row r="4553" customFormat="false" ht="14.4" hidden="false" customHeight="false" outlineLevel="0" collapsed="false">
      <c r="A4553" s="5" t="n">
        <v>43133</v>
      </c>
      <c r="B4553" s="0" t="n">
        <v>5392.209961</v>
      </c>
    </row>
    <row r="4554" customFormat="false" ht="14.4" hidden="false" customHeight="false" outlineLevel="0" collapsed="false">
      <c r="A4554" s="5" t="n">
        <v>43136</v>
      </c>
      <c r="B4554" s="0" t="n">
        <v>5171.259766</v>
      </c>
    </row>
    <row r="4555" customFormat="false" ht="14.4" hidden="false" customHeight="false" outlineLevel="0" collapsed="false">
      <c r="A4555" s="5" t="n">
        <v>43137</v>
      </c>
      <c r="B4555" s="0" t="n">
        <v>5262.02002</v>
      </c>
    </row>
    <row r="4556" customFormat="false" ht="14.4" hidden="false" customHeight="false" outlineLevel="0" collapsed="false">
      <c r="A4556" s="5" t="n">
        <v>43138</v>
      </c>
      <c r="B4556" s="0" t="n">
        <v>5235.839844</v>
      </c>
    </row>
    <row r="4557" customFormat="false" ht="14.4" hidden="false" customHeight="false" outlineLevel="0" collapsed="false">
      <c r="A4557" s="5" t="n">
        <v>43139</v>
      </c>
      <c r="B4557" s="0" t="n">
        <v>5040.060059</v>
      </c>
    </row>
    <row r="4558" customFormat="false" ht="14.4" hidden="false" customHeight="false" outlineLevel="0" collapsed="false">
      <c r="A4558" s="5" t="n">
        <v>43140</v>
      </c>
      <c r="B4558" s="0" t="n">
        <v>5116.990234</v>
      </c>
    </row>
    <row r="4559" customFormat="false" ht="14.4" hidden="false" customHeight="false" outlineLevel="0" collapsed="false">
      <c r="A4559" s="5" t="n">
        <v>43143</v>
      </c>
      <c r="B4559" s="0" t="n">
        <v>5188.370117</v>
      </c>
    </row>
    <row r="4560" customFormat="false" ht="14.4" hidden="false" customHeight="false" outlineLevel="0" collapsed="false">
      <c r="A4560" s="5" t="n">
        <v>43144</v>
      </c>
      <c r="B4560" s="0" t="n">
        <v>5202.220215</v>
      </c>
    </row>
    <row r="4561" customFormat="false" ht="14.4" hidden="false" customHeight="false" outlineLevel="0" collapsed="false">
      <c r="A4561" s="5" t="n">
        <v>43145</v>
      </c>
      <c r="B4561" s="0" t="n">
        <v>5273.430176</v>
      </c>
    </row>
    <row r="4562" customFormat="false" ht="14.4" hidden="false" customHeight="false" outlineLevel="0" collapsed="false">
      <c r="A4562" s="5" t="n">
        <v>43146</v>
      </c>
      <c r="B4562" s="0" t="n">
        <v>5338.350098</v>
      </c>
    </row>
    <row r="4563" customFormat="false" ht="14.4" hidden="false" customHeight="false" outlineLevel="0" collapsed="false">
      <c r="A4563" s="5" t="n">
        <v>43147</v>
      </c>
      <c r="B4563" s="0" t="n">
        <v>5340.819824</v>
      </c>
    </row>
    <row r="4564" customFormat="false" ht="14.4" hidden="false" customHeight="false" outlineLevel="0" collapsed="false">
      <c r="A4564" s="5" t="n">
        <v>43151</v>
      </c>
      <c r="B4564" s="0" t="n">
        <v>5309.990234</v>
      </c>
    </row>
    <row r="4565" customFormat="false" ht="14.4" hidden="false" customHeight="false" outlineLevel="0" collapsed="false">
      <c r="A4565" s="5" t="n">
        <v>43152</v>
      </c>
      <c r="B4565" s="0" t="n">
        <v>5280.910156</v>
      </c>
    </row>
    <row r="4566" customFormat="false" ht="14.4" hidden="false" customHeight="false" outlineLevel="0" collapsed="false">
      <c r="A4566" s="5" t="n">
        <v>43153</v>
      </c>
      <c r="B4566" s="0" t="n">
        <v>5286.490234</v>
      </c>
    </row>
    <row r="4567" customFormat="false" ht="14.4" hidden="false" customHeight="false" outlineLevel="0" collapsed="false">
      <c r="A4567" s="5" t="n">
        <v>43154</v>
      </c>
      <c r="B4567" s="0" t="n">
        <v>5371.560059</v>
      </c>
    </row>
    <row r="4568" customFormat="false" ht="14.4" hidden="false" customHeight="false" outlineLevel="0" collapsed="false">
      <c r="A4568" s="5" t="n">
        <v>43157</v>
      </c>
      <c r="B4568" s="0" t="n">
        <v>5435.379883</v>
      </c>
    </row>
    <row r="4569" customFormat="false" ht="14.4" hidden="false" customHeight="false" outlineLevel="0" collapsed="false">
      <c r="A4569" s="5" t="n">
        <v>43158</v>
      </c>
      <c r="B4569" s="0" t="n">
        <v>5367.089844</v>
      </c>
    </row>
    <row r="4570" customFormat="false" ht="14.4" hidden="false" customHeight="false" outlineLevel="0" collapsed="false">
      <c r="A4570" s="5" t="n">
        <v>43159</v>
      </c>
      <c r="B4570" s="0" t="n">
        <v>5308.089844</v>
      </c>
    </row>
    <row r="4571" customFormat="false" ht="14.4" hidden="false" customHeight="false" outlineLevel="0" collapsed="false">
      <c r="A4571" s="5" t="n">
        <v>43160</v>
      </c>
      <c r="B4571" s="0" t="n">
        <v>5238.180176</v>
      </c>
    </row>
    <row r="4572" customFormat="false" ht="14.4" hidden="false" customHeight="false" outlineLevel="0" collapsed="false">
      <c r="A4572" s="5" t="n">
        <v>43161</v>
      </c>
      <c r="B4572" s="0" t="n">
        <v>5265.240234</v>
      </c>
    </row>
    <row r="4573" customFormat="false" ht="14.4" hidden="false" customHeight="false" outlineLevel="0" collapsed="false">
      <c r="A4573" s="5" t="n">
        <v>43164</v>
      </c>
      <c r="B4573" s="0" t="n">
        <v>5323.359863</v>
      </c>
    </row>
    <row r="4574" customFormat="false" ht="14.4" hidden="false" customHeight="false" outlineLevel="0" collapsed="false">
      <c r="A4574" s="5" t="n">
        <v>43165</v>
      </c>
      <c r="B4574" s="0" t="n">
        <v>5337.689941</v>
      </c>
    </row>
    <row r="4575" customFormat="false" ht="14.4" hidden="false" customHeight="false" outlineLevel="0" collapsed="false">
      <c r="A4575" s="5" t="n">
        <v>43166</v>
      </c>
      <c r="B4575" s="0" t="n">
        <v>5335.470215</v>
      </c>
    </row>
    <row r="4576" customFormat="false" ht="14.4" hidden="false" customHeight="false" outlineLevel="0" collapsed="false">
      <c r="A4576" s="5" t="n">
        <v>43167</v>
      </c>
      <c r="B4576" s="0" t="n">
        <v>5360.72998</v>
      </c>
    </row>
    <row r="4577" customFormat="false" ht="14.4" hidden="false" customHeight="false" outlineLevel="0" collapsed="false">
      <c r="A4577" s="5" t="n">
        <v>43168</v>
      </c>
      <c r="B4577" s="0" t="n">
        <v>5454.029785</v>
      </c>
    </row>
    <row r="4578" customFormat="false" ht="14.4" hidden="false" customHeight="false" outlineLevel="0" collapsed="false">
      <c r="A4578" s="5" t="n">
        <v>43171</v>
      </c>
      <c r="B4578" s="0" t="n">
        <v>5447.100098</v>
      </c>
    </row>
    <row r="4579" customFormat="false" ht="14.4" hidden="false" customHeight="false" outlineLevel="0" collapsed="false">
      <c r="A4579" s="5" t="n">
        <v>43172</v>
      </c>
      <c r="B4579" s="0" t="n">
        <v>5412.75</v>
      </c>
    </row>
    <row r="4580" customFormat="false" ht="14.4" hidden="false" customHeight="false" outlineLevel="0" collapsed="false">
      <c r="A4580" s="5" t="n">
        <v>43173</v>
      </c>
      <c r="B4580" s="0" t="n">
        <v>5383.27002</v>
      </c>
    </row>
    <row r="4581" customFormat="false" ht="14.4" hidden="false" customHeight="false" outlineLevel="0" collapsed="false">
      <c r="A4581" s="5" t="n">
        <v>43174</v>
      </c>
      <c r="B4581" s="0" t="n">
        <v>5379.390137</v>
      </c>
    </row>
    <row r="4582" customFormat="false" ht="14.4" hidden="false" customHeight="false" outlineLevel="0" collapsed="false">
      <c r="A4582" s="5" t="n">
        <v>43175</v>
      </c>
      <c r="B4582" s="0" t="n">
        <v>5388.740234</v>
      </c>
    </row>
    <row r="4583" customFormat="false" ht="14.4" hidden="false" customHeight="false" outlineLevel="0" collapsed="false">
      <c r="A4583" s="5" t="n">
        <v>43178</v>
      </c>
      <c r="B4583" s="0" t="n">
        <v>5312.22998</v>
      </c>
    </row>
    <row r="4584" customFormat="false" ht="14.4" hidden="false" customHeight="false" outlineLevel="0" collapsed="false">
      <c r="A4584" s="5" t="n">
        <v>43179</v>
      </c>
      <c r="B4584" s="0" t="n">
        <v>5320.200195</v>
      </c>
    </row>
    <row r="4585" customFormat="false" ht="14.4" hidden="false" customHeight="false" outlineLevel="0" collapsed="false">
      <c r="A4585" s="5" t="n">
        <v>43180</v>
      </c>
      <c r="B4585" s="0" t="n">
        <v>5310.959961</v>
      </c>
    </row>
    <row r="4586" customFormat="false" ht="14.4" hidden="false" customHeight="false" outlineLevel="0" collapsed="false">
      <c r="A4586" s="5" t="n">
        <v>43181</v>
      </c>
      <c r="B4586" s="0" t="n">
        <v>5177.52002</v>
      </c>
    </row>
    <row r="4587" customFormat="false" ht="14.4" hidden="false" customHeight="false" outlineLevel="0" collapsed="false">
      <c r="A4587" s="5" t="n">
        <v>43182</v>
      </c>
      <c r="B4587" s="0" t="n">
        <v>5069.029785</v>
      </c>
    </row>
    <row r="4588" customFormat="false" ht="14.4" hidden="false" customHeight="false" outlineLevel="0" collapsed="false">
      <c r="A4588" s="5" t="n">
        <v>43185</v>
      </c>
      <c r="B4588" s="0" t="n">
        <v>5206.689941</v>
      </c>
    </row>
    <row r="4589" customFormat="false" ht="14.4" hidden="false" customHeight="false" outlineLevel="0" collapsed="false">
      <c r="A4589" s="5" t="n">
        <v>43186</v>
      </c>
      <c r="B4589" s="0" t="n">
        <v>5116.75</v>
      </c>
    </row>
    <row r="4590" customFormat="false" ht="14.4" hidden="false" customHeight="false" outlineLevel="0" collapsed="false">
      <c r="A4590" s="5" t="n">
        <v>43187</v>
      </c>
      <c r="B4590" s="0" t="n">
        <v>5102.689941</v>
      </c>
    </row>
    <row r="4591" customFormat="false" ht="14.4" hidden="false" customHeight="false" outlineLevel="0" collapsed="false">
      <c r="A4591" s="5" t="n">
        <v>43188</v>
      </c>
      <c r="B4591" s="0" t="n">
        <v>5173.189941</v>
      </c>
    </row>
    <row r="4592" customFormat="false" ht="14.4" hidden="false" customHeight="false" outlineLevel="0" collapsed="false">
      <c r="A4592" s="5" t="n">
        <v>43192</v>
      </c>
      <c r="B4592" s="0" t="n">
        <v>5057.689941</v>
      </c>
    </row>
    <row r="4593" customFormat="false" ht="14.4" hidden="false" customHeight="false" outlineLevel="0" collapsed="false">
      <c r="A4593" s="5" t="n">
        <v>43193</v>
      </c>
      <c r="B4593" s="0" t="n">
        <v>5121.700195</v>
      </c>
    </row>
    <row r="4594" customFormat="false" ht="14.4" hidden="false" customHeight="false" outlineLevel="0" collapsed="false">
      <c r="A4594" s="5" t="n">
        <v>43194</v>
      </c>
      <c r="B4594" s="0" t="n">
        <v>5181.310059</v>
      </c>
    </row>
    <row r="4595" customFormat="false" ht="14.4" hidden="false" customHeight="false" outlineLevel="0" collapsed="false">
      <c r="A4595" s="5" t="n">
        <v>43195</v>
      </c>
      <c r="B4595" s="0" t="n">
        <v>5217.620117</v>
      </c>
    </row>
    <row r="4596" customFormat="false" ht="14.4" hidden="false" customHeight="false" outlineLevel="0" collapsed="false">
      <c r="A4596" s="5" t="n">
        <v>43196</v>
      </c>
      <c r="B4596" s="0" t="n">
        <v>5103.350098</v>
      </c>
    </row>
    <row r="4597" customFormat="false" ht="14.4" hidden="false" customHeight="false" outlineLevel="0" collapsed="false">
      <c r="A4597" s="5" t="n">
        <v>43199</v>
      </c>
      <c r="B4597" s="0" t="n">
        <v>5121.899902</v>
      </c>
    </row>
    <row r="4598" customFormat="false" ht="14.4" hidden="false" customHeight="false" outlineLevel="0" collapsed="false">
      <c r="A4598" s="5" t="n">
        <v>43200</v>
      </c>
      <c r="B4598" s="0" t="n">
        <v>5207.72998</v>
      </c>
    </row>
    <row r="4599" customFormat="false" ht="14.4" hidden="false" customHeight="false" outlineLevel="0" collapsed="false">
      <c r="A4599" s="5" t="n">
        <v>43201</v>
      </c>
      <c r="B4599" s="0" t="n">
        <v>5179.189941</v>
      </c>
    </row>
    <row r="4600" customFormat="false" ht="14.4" hidden="false" customHeight="false" outlineLevel="0" collapsed="false">
      <c r="A4600" s="5" t="n">
        <v>43202</v>
      </c>
      <c r="B4600" s="0" t="n">
        <v>5222.549805</v>
      </c>
    </row>
    <row r="4601" customFormat="false" ht="14.4" hidden="false" customHeight="false" outlineLevel="0" collapsed="false">
      <c r="A4601" s="5" t="n">
        <v>43203</v>
      </c>
      <c r="B4601" s="0" t="n">
        <v>5207.569824</v>
      </c>
    </row>
    <row r="4602" customFormat="false" ht="14.4" hidden="false" customHeight="false" outlineLevel="0" collapsed="false">
      <c r="A4602" s="5" t="n">
        <v>43206</v>
      </c>
      <c r="B4602" s="0" t="n">
        <v>5249.939941</v>
      </c>
    </row>
    <row r="4603" customFormat="false" ht="14.4" hidden="false" customHeight="false" outlineLevel="0" collapsed="false">
      <c r="A4603" s="5" t="n">
        <v>43207</v>
      </c>
      <c r="B4603" s="0" t="n">
        <v>5305.899902</v>
      </c>
    </row>
    <row r="4604" customFormat="false" ht="14.4" hidden="false" customHeight="false" outlineLevel="0" collapsed="false">
      <c r="A4604" s="5" t="n">
        <v>43208</v>
      </c>
      <c r="B4604" s="0" t="n">
        <v>5310.319824</v>
      </c>
    </row>
    <row r="4605" customFormat="false" ht="14.4" hidden="false" customHeight="false" outlineLevel="0" collapsed="false">
      <c r="A4605" s="5" t="n">
        <v>43209</v>
      </c>
      <c r="B4605" s="0" t="n">
        <v>5280.569824</v>
      </c>
    </row>
    <row r="4606" customFormat="false" ht="14.4" hidden="false" customHeight="false" outlineLevel="0" collapsed="false">
      <c r="A4606" s="5" t="n">
        <v>43210</v>
      </c>
      <c r="B4606" s="0" t="n">
        <v>5235.75</v>
      </c>
    </row>
    <row r="4607" customFormat="false" ht="14.4" hidden="false" customHeight="false" outlineLevel="0" collapsed="false">
      <c r="A4607" s="5" t="n">
        <v>43213</v>
      </c>
      <c r="B4607" s="0" t="n">
        <v>5236.040039</v>
      </c>
    </row>
    <row r="4608" customFormat="false" ht="14.4" hidden="false" customHeight="false" outlineLevel="0" collapsed="false">
      <c r="A4608" s="5" t="n">
        <v>43214</v>
      </c>
      <c r="B4608" s="0" t="n">
        <v>5166.100098</v>
      </c>
    </row>
    <row r="4609" customFormat="false" ht="14.4" hidden="false" customHeight="false" outlineLevel="0" collapsed="false">
      <c r="A4609" s="5" t="n">
        <v>43215</v>
      </c>
      <c r="B4609" s="0" t="n">
        <v>5175.589844</v>
      </c>
    </row>
    <row r="4610" customFormat="false" ht="14.4" hidden="false" customHeight="false" outlineLevel="0" collapsed="false">
      <c r="A4610" s="5" t="n">
        <v>43216</v>
      </c>
      <c r="B4610" s="0" t="n">
        <v>5229.609863</v>
      </c>
    </row>
    <row r="4611" customFormat="false" ht="14.4" hidden="false" customHeight="false" outlineLevel="0" collapsed="false">
      <c r="A4611" s="5" t="n">
        <v>43217</v>
      </c>
      <c r="B4611" s="0" t="n">
        <v>5235.72998</v>
      </c>
    </row>
    <row r="4612" customFormat="false" ht="14.4" hidden="false" customHeight="false" outlineLevel="0" collapsed="false">
      <c r="A4612" s="5" t="n">
        <v>43220</v>
      </c>
      <c r="B4612" s="0" t="n">
        <v>5193.040039</v>
      </c>
    </row>
    <row r="4613" customFormat="false" ht="14.4" hidden="false" customHeight="false" outlineLevel="0" collapsed="false">
      <c r="A4613" s="5" t="n">
        <v>43221</v>
      </c>
      <c r="B4613" s="0" t="n">
        <v>5206.310059</v>
      </c>
    </row>
    <row r="4614" customFormat="false" ht="14.4" hidden="false" customHeight="false" outlineLevel="0" collapsed="false">
      <c r="A4614" s="5" t="n">
        <v>43222</v>
      </c>
      <c r="B4614" s="0" t="n">
        <v>5168.790039</v>
      </c>
    </row>
    <row r="4615" customFormat="false" ht="14.4" hidden="false" customHeight="false" outlineLevel="0" collapsed="false">
      <c r="A4615" s="5" t="n">
        <v>43223</v>
      </c>
      <c r="B4615" s="0" t="n">
        <v>5157.700195</v>
      </c>
    </row>
    <row r="4616" customFormat="false" ht="14.4" hidden="false" customHeight="false" outlineLevel="0" collapsed="false">
      <c r="A4616" s="5" t="n">
        <v>43224</v>
      </c>
      <c r="B4616" s="0" t="n">
        <v>5224.709961</v>
      </c>
    </row>
    <row r="4617" customFormat="false" ht="14.4" hidden="false" customHeight="false" outlineLevel="0" collapsed="false">
      <c r="A4617" s="5" t="n">
        <v>43227</v>
      </c>
      <c r="B4617" s="0" t="n">
        <v>5242.870117</v>
      </c>
    </row>
    <row r="4618" customFormat="false" ht="14.4" hidden="false" customHeight="false" outlineLevel="0" collapsed="false">
      <c r="A4618" s="5" t="n">
        <v>43228</v>
      </c>
      <c r="B4618" s="0" t="n">
        <v>5241.529785</v>
      </c>
    </row>
    <row r="4619" customFormat="false" ht="14.4" hidden="false" customHeight="false" outlineLevel="0" collapsed="false">
      <c r="A4619" s="5" t="n">
        <v>43229</v>
      </c>
      <c r="B4619" s="0" t="n">
        <v>5292.899902</v>
      </c>
    </row>
    <row r="4620" customFormat="false" ht="14.4" hidden="false" customHeight="false" outlineLevel="0" collapsed="false">
      <c r="A4620" s="5" t="n">
        <v>43230</v>
      </c>
      <c r="B4620" s="0" t="n">
        <v>5343.700195</v>
      </c>
    </row>
    <row r="4621" customFormat="false" ht="14.4" hidden="false" customHeight="false" outlineLevel="0" collapsed="false">
      <c r="A4621" s="5" t="n">
        <v>43231</v>
      </c>
      <c r="B4621" s="0" t="n">
        <v>5354.689941</v>
      </c>
    </row>
    <row r="4622" customFormat="false" ht="14.4" hidden="false" customHeight="false" outlineLevel="0" collapsed="false">
      <c r="A4622" s="5" t="n">
        <v>43234</v>
      </c>
      <c r="B4622" s="0" t="n">
        <v>5359.660156</v>
      </c>
    </row>
    <row r="4623" customFormat="false" ht="14.4" hidden="false" customHeight="false" outlineLevel="0" collapsed="false">
      <c r="A4623" s="5" t="n">
        <v>43235</v>
      </c>
      <c r="B4623" s="0" t="n">
        <v>5323.22998</v>
      </c>
    </row>
    <row r="4624" customFormat="false" ht="14.4" hidden="false" customHeight="false" outlineLevel="0" collapsed="false">
      <c r="A4624" s="5" t="n">
        <v>43236</v>
      </c>
      <c r="B4624" s="0" t="n">
        <v>5346.330078</v>
      </c>
    </row>
    <row r="4625" customFormat="false" ht="14.4" hidden="false" customHeight="false" outlineLevel="0" collapsed="false">
      <c r="A4625" s="5" t="n">
        <v>43237</v>
      </c>
      <c r="B4625" s="0" t="n">
        <v>5343.290039</v>
      </c>
    </row>
    <row r="4626" customFormat="false" ht="14.4" hidden="false" customHeight="false" outlineLevel="0" collapsed="false">
      <c r="A4626" s="5" t="n">
        <v>43238</v>
      </c>
      <c r="B4626" s="0" t="n">
        <v>5329.660156</v>
      </c>
    </row>
    <row r="4627" customFormat="false" ht="14.4" hidden="false" customHeight="false" outlineLevel="0" collapsed="false">
      <c r="A4627" s="5" t="n">
        <v>43241</v>
      </c>
      <c r="B4627" s="0" t="n">
        <v>5369.189941</v>
      </c>
    </row>
    <row r="4628" customFormat="false" ht="14.4" hidden="false" customHeight="false" outlineLevel="0" collapsed="false">
      <c r="A4628" s="5" t="n">
        <v>43242</v>
      </c>
      <c r="B4628" s="0" t="n">
        <v>5352.450195</v>
      </c>
    </row>
    <row r="4629" customFormat="false" ht="14.4" hidden="false" customHeight="false" outlineLevel="0" collapsed="false">
      <c r="A4629" s="5" t="n">
        <v>43243</v>
      </c>
      <c r="B4629" s="0" t="n">
        <v>5369.990234</v>
      </c>
    </row>
    <row r="4630" customFormat="false" ht="14.4" hidden="false" customHeight="false" outlineLevel="0" collapsed="false">
      <c r="A4630" s="5" t="n">
        <v>43244</v>
      </c>
      <c r="B4630" s="0" t="n">
        <v>5359.319824</v>
      </c>
    </row>
    <row r="4631" customFormat="false" ht="14.4" hidden="false" customHeight="false" outlineLevel="0" collapsed="false">
      <c r="A4631" s="5" t="n">
        <v>43245</v>
      </c>
      <c r="B4631" s="0" t="n">
        <v>5347.310059</v>
      </c>
    </row>
    <row r="4632" customFormat="false" ht="14.4" hidden="false" customHeight="false" outlineLevel="0" collapsed="false">
      <c r="A4632" s="5" t="n">
        <v>43249</v>
      </c>
      <c r="B4632" s="0" t="n">
        <v>5285.700195</v>
      </c>
    </row>
    <row r="4633" customFormat="false" ht="14.4" hidden="false" customHeight="false" outlineLevel="0" collapsed="false">
      <c r="A4633" s="5" t="n">
        <v>43250</v>
      </c>
      <c r="B4633" s="0" t="n">
        <v>5353.759766</v>
      </c>
    </row>
    <row r="4634" customFormat="false" ht="14.4" hidden="false" customHeight="false" outlineLevel="0" collapsed="false">
      <c r="A4634" s="5" t="n">
        <v>43251</v>
      </c>
      <c r="B4634" s="0" t="n">
        <v>5318.100098</v>
      </c>
    </row>
    <row r="4635" customFormat="false" ht="14.4" hidden="false" customHeight="false" outlineLevel="0" collapsed="false">
      <c r="A4635" s="5" t="n">
        <v>43252</v>
      </c>
      <c r="B4635" s="0" t="n">
        <v>5376.290039</v>
      </c>
    </row>
    <row r="4636" customFormat="false" ht="14.4" hidden="false" customHeight="false" outlineLevel="0" collapsed="false">
      <c r="A4636" s="5" t="n">
        <v>43255</v>
      </c>
      <c r="B4636" s="0" t="n">
        <v>5400.5</v>
      </c>
    </row>
    <row r="4637" customFormat="false" ht="14.4" hidden="false" customHeight="false" outlineLevel="0" collapsed="false">
      <c r="A4637" s="5" t="n">
        <v>43256</v>
      </c>
      <c r="B4637" s="0" t="n">
        <v>5404.620117</v>
      </c>
    </row>
    <row r="4638" customFormat="false" ht="14.4" hidden="false" customHeight="false" outlineLevel="0" collapsed="false">
      <c r="A4638" s="5" t="n">
        <v>43257</v>
      </c>
      <c r="B4638" s="0" t="n">
        <v>5451.089844</v>
      </c>
    </row>
    <row r="4639" customFormat="false" ht="14.4" hidden="false" customHeight="false" outlineLevel="0" collapsed="false">
      <c r="A4639" s="5" t="n">
        <v>43258</v>
      </c>
      <c r="B4639" s="0" t="n">
        <v>5448.180176</v>
      </c>
    </row>
    <row r="4640" customFormat="false" ht="14.4" hidden="false" customHeight="false" outlineLevel="0" collapsed="false">
      <c r="A4640" s="5" t="n">
        <v>43259</v>
      </c>
      <c r="B4640" s="0" t="n">
        <v>5465.419922</v>
      </c>
    </row>
    <row r="4641" customFormat="false" ht="14.4" hidden="false" customHeight="false" outlineLevel="0" collapsed="false">
      <c r="A4641" s="5" t="n">
        <v>43262</v>
      </c>
      <c r="B4641" s="0" t="n">
        <v>5471.290039</v>
      </c>
    </row>
    <row r="4642" customFormat="false" ht="14.4" hidden="false" customHeight="false" outlineLevel="0" collapsed="false">
      <c r="A4642" s="5" t="n">
        <v>43263</v>
      </c>
      <c r="B4642" s="0" t="n">
        <v>5481.069824</v>
      </c>
    </row>
    <row r="4643" customFormat="false" ht="14.4" hidden="false" customHeight="false" outlineLevel="0" collapsed="false">
      <c r="A4643" s="5" t="n">
        <v>43264</v>
      </c>
      <c r="B4643" s="0" t="n">
        <v>5459.209961</v>
      </c>
    </row>
    <row r="4644" customFormat="false" ht="14.4" hidden="false" customHeight="false" outlineLevel="0" collapsed="false">
      <c r="A4644" s="5" t="n">
        <v>43265</v>
      </c>
      <c r="B4644" s="0" t="n">
        <v>5474.370117</v>
      </c>
    </row>
    <row r="4645" customFormat="false" ht="14.4" hidden="false" customHeight="false" outlineLevel="0" collapsed="false">
      <c r="A4645" s="5" t="n">
        <v>43266</v>
      </c>
      <c r="B4645" s="0" t="n">
        <v>5469.370117</v>
      </c>
    </row>
    <row r="4646" customFormat="false" ht="14.4" hidden="false" customHeight="false" outlineLevel="0" collapsed="false">
      <c r="A4646" s="5" t="n">
        <v>43269</v>
      </c>
      <c r="B4646" s="0" t="n">
        <v>5457.830078</v>
      </c>
    </row>
    <row r="4647" customFormat="false" ht="14.4" hidden="false" customHeight="false" outlineLevel="0" collapsed="false">
      <c r="A4647" s="5" t="n">
        <v>43270</v>
      </c>
      <c r="B4647" s="0" t="n">
        <v>5436.129883</v>
      </c>
    </row>
    <row r="4648" customFormat="false" ht="14.4" hidden="false" customHeight="false" outlineLevel="0" collapsed="false">
      <c r="A4648" s="5" t="n">
        <v>43271</v>
      </c>
      <c r="B4648" s="0" t="n">
        <v>5445.430176</v>
      </c>
    </row>
    <row r="4649" customFormat="false" ht="14.4" hidden="false" customHeight="false" outlineLevel="0" collapsed="false">
      <c r="A4649" s="5" t="n">
        <v>43272</v>
      </c>
      <c r="B4649" s="0" t="n">
        <v>5411.399902</v>
      </c>
    </row>
    <row r="4650" customFormat="false" ht="14.4" hidden="false" customHeight="false" outlineLevel="0" collapsed="false">
      <c r="A4650" s="5" t="n">
        <v>43273</v>
      </c>
      <c r="B4650" s="0" t="n">
        <v>5421.629883</v>
      </c>
    </row>
    <row r="4651" customFormat="false" ht="14.4" hidden="false" customHeight="false" outlineLevel="0" collapsed="false">
      <c r="A4651" s="5" t="n">
        <v>43276</v>
      </c>
      <c r="B4651" s="0" t="n">
        <v>5347.22998</v>
      </c>
    </row>
    <row r="4652" customFormat="false" ht="14.4" hidden="false" customHeight="false" outlineLevel="0" collapsed="false">
      <c r="A4652" s="5" t="n">
        <v>43277</v>
      </c>
      <c r="B4652" s="0" t="n">
        <v>5359.009766</v>
      </c>
    </row>
    <row r="4653" customFormat="false" ht="14.4" hidden="false" customHeight="false" outlineLevel="0" collapsed="false">
      <c r="A4653" s="5" t="n">
        <v>43278</v>
      </c>
      <c r="B4653" s="0" t="n">
        <v>5312.890137</v>
      </c>
    </row>
    <row r="4654" customFormat="false" ht="14.4" hidden="false" customHeight="false" outlineLevel="0" collapsed="false">
      <c r="A4654" s="5" t="n">
        <v>43279</v>
      </c>
      <c r="B4654" s="0" t="n">
        <v>5346.439941</v>
      </c>
    </row>
    <row r="4655" customFormat="false" ht="14.4" hidden="false" customHeight="false" outlineLevel="0" collapsed="false">
      <c r="A4655" s="5" t="n">
        <v>43280</v>
      </c>
      <c r="B4655" s="0" t="n">
        <v>5350.830078</v>
      </c>
    </row>
    <row r="4656" customFormat="false" ht="14.4" hidden="false" customHeight="false" outlineLevel="0" collapsed="false">
      <c r="A4656" s="5" t="n">
        <v>43283</v>
      </c>
      <c r="B4656" s="0" t="n">
        <v>5367.490234</v>
      </c>
    </row>
    <row r="4657" customFormat="false" ht="14.4" hidden="false" customHeight="false" outlineLevel="0" collapsed="false">
      <c r="A4657" s="5" t="n">
        <v>43284</v>
      </c>
      <c r="B4657" s="0" t="n">
        <v>5340.930176</v>
      </c>
    </row>
    <row r="4658" customFormat="false" ht="14.4" hidden="false" customHeight="false" outlineLevel="0" collapsed="false">
      <c r="A4658" s="5" t="n">
        <v>43286</v>
      </c>
      <c r="B4658" s="0" t="n">
        <v>5388.279785</v>
      </c>
    </row>
    <row r="4659" customFormat="false" ht="14.4" hidden="false" customHeight="false" outlineLevel="0" collapsed="false">
      <c r="A4659" s="5" t="n">
        <v>43287</v>
      </c>
      <c r="B4659" s="0" t="n">
        <v>5434.359863</v>
      </c>
    </row>
    <row r="4660" customFormat="false" ht="14.4" hidden="false" customHeight="false" outlineLevel="0" collapsed="false">
      <c r="A4660" s="5" t="n">
        <v>43290</v>
      </c>
      <c r="B4660" s="0" t="n">
        <v>5483.890137</v>
      </c>
    </row>
    <row r="4661" customFormat="false" ht="14.4" hidden="false" customHeight="false" outlineLevel="0" collapsed="false">
      <c r="A4661" s="5" t="n">
        <v>43291</v>
      </c>
      <c r="B4661" s="0" t="n">
        <v>5503.049805</v>
      </c>
    </row>
    <row r="4662" customFormat="false" ht="14.4" hidden="false" customHeight="false" outlineLevel="0" collapsed="false">
      <c r="A4662" s="5" t="n">
        <v>43292</v>
      </c>
      <c r="B4662" s="0" t="n">
        <v>5464.009766</v>
      </c>
    </row>
    <row r="4663" customFormat="false" ht="14.4" hidden="false" customHeight="false" outlineLevel="0" collapsed="false">
      <c r="A4663" s="5" t="n">
        <v>43293</v>
      </c>
      <c r="B4663" s="0" t="n">
        <v>5512.359863</v>
      </c>
    </row>
    <row r="4664" customFormat="false" ht="14.4" hidden="false" customHeight="false" outlineLevel="0" collapsed="false">
      <c r="A4664" s="5" t="n">
        <v>43294</v>
      </c>
      <c r="B4664" s="0" t="n">
        <v>5518.330078</v>
      </c>
    </row>
    <row r="4665" customFormat="false" ht="14.4" hidden="false" customHeight="false" outlineLevel="0" collapsed="false">
      <c r="A4665" s="5" t="n">
        <v>43297</v>
      </c>
      <c r="B4665" s="0" t="n">
        <v>5512.919922</v>
      </c>
    </row>
    <row r="4666" customFormat="false" ht="14.4" hidden="false" customHeight="false" outlineLevel="0" collapsed="false">
      <c r="A4666" s="5" t="n">
        <v>43298</v>
      </c>
      <c r="B4666" s="0" t="n">
        <v>5534.910156</v>
      </c>
    </row>
    <row r="4667" customFormat="false" ht="14.4" hidden="false" customHeight="false" outlineLevel="0" collapsed="false">
      <c r="A4667" s="5" t="n">
        <v>43299</v>
      </c>
      <c r="B4667" s="0" t="n">
        <v>5546.859863</v>
      </c>
    </row>
    <row r="4668" customFormat="false" ht="14.4" hidden="false" customHeight="false" outlineLevel="0" collapsed="false">
      <c r="A4668" s="5" t="n">
        <v>43300</v>
      </c>
      <c r="B4668" s="0" t="n">
        <v>5525.509766</v>
      </c>
    </row>
    <row r="4669" customFormat="false" ht="14.4" hidden="false" customHeight="false" outlineLevel="0" collapsed="false">
      <c r="A4669" s="5" t="n">
        <v>43301</v>
      </c>
      <c r="B4669" s="0" t="n">
        <v>5520.5</v>
      </c>
    </row>
    <row r="4670" customFormat="false" ht="14.4" hidden="false" customHeight="false" outlineLevel="0" collapsed="false">
      <c r="A4670" s="5" t="n">
        <v>43304</v>
      </c>
      <c r="B4670" s="0" t="n">
        <v>5530.660156</v>
      </c>
    </row>
    <row r="4671" customFormat="false" ht="14.4" hidden="false" customHeight="false" outlineLevel="0" collapsed="false">
      <c r="A4671" s="5" t="n">
        <v>43305</v>
      </c>
      <c r="B4671" s="0" t="n">
        <v>5557.370117</v>
      </c>
    </row>
    <row r="4672" customFormat="false" ht="14.4" hidden="false" customHeight="false" outlineLevel="0" collapsed="false">
      <c r="A4672" s="5" t="n">
        <v>43306</v>
      </c>
      <c r="B4672" s="0" t="n">
        <v>5607.990234</v>
      </c>
    </row>
    <row r="4673" customFormat="false" ht="14.4" hidden="false" customHeight="false" outlineLevel="0" collapsed="false">
      <c r="A4673" s="5" t="n">
        <v>43307</v>
      </c>
      <c r="B4673" s="0" t="n">
        <v>5590.990234</v>
      </c>
    </row>
    <row r="4674" customFormat="false" ht="14.4" hidden="false" customHeight="false" outlineLevel="0" collapsed="false">
      <c r="A4674" s="5" t="n">
        <v>43308</v>
      </c>
      <c r="B4674" s="0" t="n">
        <v>5554.310059</v>
      </c>
    </row>
    <row r="4675" customFormat="false" ht="14.4" hidden="false" customHeight="false" outlineLevel="0" collapsed="false">
      <c r="A4675" s="5" t="n">
        <v>43311</v>
      </c>
      <c r="B4675" s="0" t="n">
        <v>5522.810059</v>
      </c>
    </row>
    <row r="4676" customFormat="false" ht="14.4" hidden="false" customHeight="false" outlineLevel="0" collapsed="false">
      <c r="A4676" s="5" t="n">
        <v>43312</v>
      </c>
      <c r="B4676" s="0" t="n">
        <v>5549.959961</v>
      </c>
    </row>
    <row r="4677" customFormat="false" ht="14.4" hidden="false" customHeight="false" outlineLevel="0" collapsed="false">
      <c r="A4677" s="5" t="n">
        <v>43313</v>
      </c>
      <c r="B4677" s="0" t="n">
        <v>5544.189941</v>
      </c>
    </row>
    <row r="4678" customFormat="false" ht="14.4" hidden="false" customHeight="false" outlineLevel="0" collapsed="false">
      <c r="A4678" s="5" t="n">
        <v>43314</v>
      </c>
      <c r="B4678" s="0" t="n">
        <v>5572.080078</v>
      </c>
    </row>
    <row r="4679" customFormat="false" ht="14.4" hidden="false" customHeight="false" outlineLevel="0" collapsed="false">
      <c r="A4679" s="5" t="n">
        <v>43315</v>
      </c>
      <c r="B4679" s="0" t="n">
        <v>5598.709961</v>
      </c>
    </row>
    <row r="4680" customFormat="false" ht="14.4" hidden="false" customHeight="false" outlineLevel="0" collapsed="false">
      <c r="A4680" s="5" t="n">
        <v>43318</v>
      </c>
      <c r="B4680" s="0" t="n">
        <v>5619.049805</v>
      </c>
    </row>
    <row r="4681" customFormat="false" ht="14.4" hidden="false" customHeight="false" outlineLevel="0" collapsed="false">
      <c r="A4681" s="5" t="n">
        <v>43319</v>
      </c>
      <c r="B4681" s="0" t="n">
        <v>5634.97998</v>
      </c>
    </row>
    <row r="4682" customFormat="false" ht="14.4" hidden="false" customHeight="false" outlineLevel="0" collapsed="false">
      <c r="A4682" s="5" t="n">
        <v>43320</v>
      </c>
      <c r="B4682" s="0" t="n">
        <v>5633.669922</v>
      </c>
    </row>
    <row r="4683" customFormat="false" ht="14.4" hidden="false" customHeight="false" outlineLevel="0" collapsed="false">
      <c r="A4683" s="5" t="n">
        <v>43321</v>
      </c>
      <c r="B4683" s="0" t="n">
        <v>5627</v>
      </c>
    </row>
    <row r="4684" customFormat="false" ht="14.4" hidden="false" customHeight="false" outlineLevel="0" collapsed="false">
      <c r="A4684" s="5" t="n">
        <v>43322</v>
      </c>
      <c r="B4684" s="0" t="n">
        <v>5588.660156</v>
      </c>
    </row>
    <row r="4685" customFormat="false" ht="14.4" hidden="false" customHeight="false" outlineLevel="0" collapsed="false">
      <c r="A4685" s="5" t="n">
        <v>43325</v>
      </c>
      <c r="B4685" s="0" t="n">
        <v>5566.359863</v>
      </c>
    </row>
    <row r="4686" customFormat="false" ht="14.4" hidden="false" customHeight="false" outlineLevel="0" collapsed="false">
      <c r="A4686" s="5" t="n">
        <v>43326</v>
      </c>
      <c r="B4686" s="0" t="n">
        <v>5602.410156</v>
      </c>
    </row>
    <row r="4687" customFormat="false" ht="14.4" hidden="false" customHeight="false" outlineLevel="0" collapsed="false">
      <c r="A4687" s="5" t="n">
        <v>43327</v>
      </c>
      <c r="B4687" s="0" t="n">
        <v>5560.850098</v>
      </c>
    </row>
    <row r="4688" customFormat="false" ht="14.4" hidden="false" customHeight="false" outlineLevel="0" collapsed="false">
      <c r="A4688" s="5" t="n">
        <v>43328</v>
      </c>
      <c r="B4688" s="0" t="n">
        <v>5606.560059</v>
      </c>
    </row>
    <row r="4689" customFormat="false" ht="14.4" hidden="false" customHeight="false" outlineLevel="0" collapsed="false">
      <c r="A4689" s="5" t="n">
        <v>43329</v>
      </c>
      <c r="B4689" s="0" t="n">
        <v>5625.660156</v>
      </c>
    </row>
    <row r="4690" customFormat="false" ht="14.4" hidden="false" customHeight="false" outlineLevel="0" collapsed="false">
      <c r="A4690" s="5" t="n">
        <v>43332</v>
      </c>
      <c r="B4690" s="0" t="n">
        <v>5639.529785</v>
      </c>
    </row>
    <row r="4691" customFormat="false" ht="14.4" hidden="false" customHeight="false" outlineLevel="0" collapsed="false">
      <c r="A4691" s="5" t="n">
        <v>43333</v>
      </c>
      <c r="B4691" s="0" t="n">
        <v>5651.390137</v>
      </c>
    </row>
    <row r="4692" customFormat="false" ht="14.4" hidden="false" customHeight="false" outlineLevel="0" collapsed="false">
      <c r="A4692" s="5" t="n">
        <v>43334</v>
      </c>
      <c r="B4692" s="0" t="n">
        <v>5649.310059</v>
      </c>
    </row>
    <row r="4693" customFormat="false" ht="14.4" hidden="false" customHeight="false" outlineLevel="0" collapsed="false">
      <c r="A4693" s="5" t="n">
        <v>43335</v>
      </c>
      <c r="B4693" s="0" t="n">
        <v>5640.100098</v>
      </c>
    </row>
    <row r="4694" customFormat="false" ht="14.4" hidden="false" customHeight="false" outlineLevel="0" collapsed="false">
      <c r="A4694" s="5" t="n">
        <v>43336</v>
      </c>
      <c r="B4694" s="0" t="n">
        <v>5675.120117</v>
      </c>
    </row>
    <row r="4695" customFormat="false" ht="14.4" hidden="false" customHeight="false" outlineLevel="0" collapsed="false">
      <c r="A4695" s="5" t="n">
        <v>43339</v>
      </c>
      <c r="B4695" s="0" t="n">
        <v>5719.299805</v>
      </c>
    </row>
    <row r="4696" customFormat="false" ht="14.4" hidden="false" customHeight="false" outlineLevel="0" collapsed="false">
      <c r="A4696" s="5" t="n">
        <v>43340</v>
      </c>
      <c r="B4696" s="0" t="n">
        <v>5720.890137</v>
      </c>
    </row>
    <row r="4697" customFormat="false" ht="14.4" hidden="false" customHeight="false" outlineLevel="0" collapsed="false">
      <c r="A4697" s="5" t="n">
        <v>43341</v>
      </c>
      <c r="B4697" s="0" t="n">
        <v>5754</v>
      </c>
    </row>
    <row r="4698" customFormat="false" ht="14.4" hidden="false" customHeight="false" outlineLevel="0" collapsed="false">
      <c r="A4698" s="5" t="n">
        <v>43342</v>
      </c>
      <c r="B4698" s="0" t="n">
        <v>5729.450195</v>
      </c>
    </row>
    <row r="4699" customFormat="false" ht="14.4" hidden="false" customHeight="false" outlineLevel="0" collapsed="false">
      <c r="A4699" s="5" t="n">
        <v>43343</v>
      </c>
      <c r="B4699" s="0" t="n">
        <v>5730.799805</v>
      </c>
    </row>
    <row r="4700" customFormat="false" ht="14.4" hidden="false" customHeight="false" outlineLevel="0" collapsed="false">
      <c r="A4700" s="5" t="n">
        <v>43347</v>
      </c>
      <c r="B4700" s="0" t="n">
        <v>5721.859863</v>
      </c>
    </row>
    <row r="4701" customFormat="false" ht="14.4" hidden="false" customHeight="false" outlineLevel="0" collapsed="false">
      <c r="A4701" s="5" t="n">
        <v>43348</v>
      </c>
      <c r="B4701" s="0" t="n">
        <v>5705.859863</v>
      </c>
    </row>
    <row r="4702" customFormat="false" ht="14.4" hidden="false" customHeight="false" outlineLevel="0" collapsed="false">
      <c r="A4702" s="5" t="n">
        <v>43349</v>
      </c>
      <c r="B4702" s="0" t="n">
        <v>5686.700195</v>
      </c>
    </row>
    <row r="4703" customFormat="false" ht="14.4" hidden="false" customHeight="false" outlineLevel="0" collapsed="false">
      <c r="A4703" s="5" t="n">
        <v>43350</v>
      </c>
      <c r="B4703" s="0" t="n">
        <v>5674.580078</v>
      </c>
    </row>
    <row r="4704" customFormat="false" ht="14.4" hidden="false" customHeight="false" outlineLevel="0" collapsed="false">
      <c r="A4704" s="5" t="n">
        <v>43353</v>
      </c>
      <c r="B4704" s="0" t="n">
        <v>5685.339844</v>
      </c>
    </row>
    <row r="4705" customFormat="false" ht="14.4" hidden="false" customHeight="false" outlineLevel="0" collapsed="false">
      <c r="A4705" s="5" t="n">
        <v>43354</v>
      </c>
      <c r="B4705" s="0" t="n">
        <v>5706.990234</v>
      </c>
    </row>
    <row r="4706" customFormat="false" ht="14.4" hidden="false" customHeight="false" outlineLevel="0" collapsed="false">
      <c r="A4706" s="5" t="n">
        <v>43355</v>
      </c>
      <c r="B4706" s="0" t="n">
        <v>5709.080078</v>
      </c>
    </row>
    <row r="4707" customFormat="false" ht="14.4" hidden="false" customHeight="false" outlineLevel="0" collapsed="false">
      <c r="A4707" s="5" t="n">
        <v>43356</v>
      </c>
      <c r="B4707" s="0" t="n">
        <v>5740.75</v>
      </c>
    </row>
    <row r="4708" customFormat="false" ht="14.4" hidden="false" customHeight="false" outlineLevel="0" collapsed="false">
      <c r="A4708" s="5" t="n">
        <v>43357</v>
      </c>
      <c r="B4708" s="0" t="n">
        <v>5743.189941</v>
      </c>
    </row>
    <row r="4709" customFormat="false" ht="14.4" hidden="false" customHeight="false" outlineLevel="0" collapsed="false">
      <c r="A4709" s="5" t="n">
        <v>43360</v>
      </c>
      <c r="B4709" s="0" t="n">
        <v>5711.290039</v>
      </c>
    </row>
    <row r="4710" customFormat="false" ht="14.4" hidden="false" customHeight="false" outlineLevel="0" collapsed="false">
      <c r="A4710" s="5" t="n">
        <v>43361</v>
      </c>
      <c r="B4710" s="0" t="n">
        <v>5742.180176</v>
      </c>
    </row>
    <row r="4711" customFormat="false" ht="14.4" hidden="false" customHeight="false" outlineLevel="0" collapsed="false">
      <c r="A4711" s="5" t="n">
        <v>43362</v>
      </c>
      <c r="B4711" s="0" t="n">
        <v>5749.390137</v>
      </c>
    </row>
    <row r="4712" customFormat="false" ht="14.4" hidden="false" customHeight="false" outlineLevel="0" collapsed="false">
      <c r="A4712" s="5" t="n">
        <v>43363</v>
      </c>
      <c r="B4712" s="0" t="n">
        <v>5794.720215</v>
      </c>
    </row>
    <row r="4713" customFormat="false" ht="14.4" hidden="false" customHeight="false" outlineLevel="0" collapsed="false">
      <c r="A4713" s="5" t="n">
        <v>43364</v>
      </c>
      <c r="B4713" s="0" t="n">
        <v>5792.720215</v>
      </c>
    </row>
    <row r="4714" customFormat="false" ht="14.4" hidden="false" customHeight="false" outlineLevel="0" collapsed="false">
      <c r="A4714" s="5" t="n">
        <v>43367</v>
      </c>
      <c r="B4714" s="0" t="n">
        <v>5772.359863</v>
      </c>
    </row>
    <row r="4715" customFormat="false" ht="14.4" hidden="false" customHeight="false" outlineLevel="0" collapsed="false">
      <c r="A4715" s="5" t="n">
        <v>43368</v>
      </c>
      <c r="B4715" s="0" t="n">
        <v>5765.25</v>
      </c>
    </row>
    <row r="4716" customFormat="false" ht="14.4" hidden="false" customHeight="false" outlineLevel="0" collapsed="false">
      <c r="A4716" s="5" t="n">
        <v>43369</v>
      </c>
      <c r="B4716" s="0" t="n">
        <v>5746.27002</v>
      </c>
    </row>
    <row r="4717" customFormat="false" ht="14.4" hidden="false" customHeight="false" outlineLevel="0" collapsed="false">
      <c r="A4717" s="5" t="n">
        <v>43370</v>
      </c>
      <c r="B4717" s="0" t="n">
        <v>5763.220215</v>
      </c>
    </row>
    <row r="4718" customFormat="false" ht="14.4" hidden="false" customHeight="false" outlineLevel="0" collapsed="false">
      <c r="A4718" s="5" t="n">
        <v>43371</v>
      </c>
      <c r="B4718" s="0" t="n">
        <v>5763.419922</v>
      </c>
    </row>
    <row r="4719" customFormat="false" ht="14.4" hidden="false" customHeight="false" outlineLevel="0" collapsed="false">
      <c r="A4719" s="5" t="n">
        <v>43374</v>
      </c>
      <c r="B4719" s="0" t="n">
        <v>5784.450195</v>
      </c>
    </row>
    <row r="4720" customFormat="false" ht="14.4" hidden="false" customHeight="false" outlineLevel="0" collapsed="false">
      <c r="A4720" s="5" t="n">
        <v>43375</v>
      </c>
      <c r="B4720" s="0" t="n">
        <v>5782.370117</v>
      </c>
    </row>
    <row r="4721" customFormat="false" ht="14.4" hidden="false" customHeight="false" outlineLevel="0" collapsed="false">
      <c r="A4721" s="5" t="n">
        <v>43376</v>
      </c>
      <c r="B4721" s="0" t="n">
        <v>5786.47998</v>
      </c>
    </row>
    <row r="4722" customFormat="false" ht="14.4" hidden="false" customHeight="false" outlineLevel="0" collapsed="false">
      <c r="A4722" s="5" t="n">
        <v>43377</v>
      </c>
      <c r="B4722" s="0" t="n">
        <v>5740.560059</v>
      </c>
    </row>
    <row r="4723" customFormat="false" ht="14.4" hidden="false" customHeight="false" outlineLevel="0" collapsed="false">
      <c r="A4723" s="5" t="n">
        <v>43378</v>
      </c>
      <c r="B4723" s="0" t="n">
        <v>5708.899902</v>
      </c>
    </row>
    <row r="4724" customFormat="false" ht="14.4" hidden="false" customHeight="false" outlineLevel="0" collapsed="false">
      <c r="A4724" s="5" t="n">
        <v>43381</v>
      </c>
      <c r="B4724" s="0" t="n">
        <v>5706.660156</v>
      </c>
    </row>
    <row r="4725" customFormat="false" ht="14.4" hidden="false" customHeight="false" outlineLevel="0" collapsed="false">
      <c r="A4725" s="5" t="n">
        <v>43382</v>
      </c>
      <c r="B4725" s="0" t="n">
        <v>5700.22998</v>
      </c>
    </row>
    <row r="4726" customFormat="false" ht="14.4" hidden="false" customHeight="false" outlineLevel="0" collapsed="false">
      <c r="A4726" s="5" t="n">
        <v>43383</v>
      </c>
      <c r="B4726" s="0" t="n">
        <v>5512.939941</v>
      </c>
    </row>
    <row r="4727" customFormat="false" ht="14.4" hidden="false" customHeight="false" outlineLevel="0" collapsed="false">
      <c r="A4727" s="5" t="n">
        <v>43384</v>
      </c>
      <c r="B4727" s="0" t="n">
        <v>5399.540039</v>
      </c>
    </row>
    <row r="4728" customFormat="false" ht="14.4" hidden="false" customHeight="false" outlineLevel="0" collapsed="false">
      <c r="A4728" s="5" t="n">
        <v>43385</v>
      </c>
      <c r="B4728" s="0" t="n">
        <v>5476.830078</v>
      </c>
    </row>
    <row r="4729" customFormat="false" ht="14.4" hidden="false" customHeight="false" outlineLevel="0" collapsed="false">
      <c r="A4729" s="5" t="n">
        <v>43388</v>
      </c>
      <c r="B4729" s="0" t="n">
        <v>5444.609863</v>
      </c>
    </row>
    <row r="4730" customFormat="false" ht="14.4" hidden="false" customHeight="false" outlineLevel="0" collapsed="false">
      <c r="A4730" s="5" t="n">
        <v>43389</v>
      </c>
      <c r="B4730" s="0" t="n">
        <v>5561.799805</v>
      </c>
    </row>
    <row r="4731" customFormat="false" ht="14.4" hidden="false" customHeight="false" outlineLevel="0" collapsed="false">
      <c r="A4731" s="5" t="n">
        <v>43390</v>
      </c>
      <c r="B4731" s="0" t="n">
        <v>5560.620117</v>
      </c>
    </row>
    <row r="4732" customFormat="false" ht="14.4" hidden="false" customHeight="false" outlineLevel="0" collapsed="false">
      <c r="A4732" s="5" t="n">
        <v>43391</v>
      </c>
      <c r="B4732" s="0" t="n">
        <v>5481.129883</v>
      </c>
    </row>
    <row r="4733" customFormat="false" ht="14.4" hidden="false" customHeight="false" outlineLevel="0" collapsed="false">
      <c r="A4733" s="5" t="n">
        <v>43392</v>
      </c>
      <c r="B4733" s="0" t="n">
        <v>5479.299805</v>
      </c>
    </row>
    <row r="4734" customFormat="false" ht="14.4" hidden="false" customHeight="false" outlineLevel="0" collapsed="false">
      <c r="A4734" s="5" t="n">
        <v>43395</v>
      </c>
      <c r="B4734" s="0" t="n">
        <v>5455.879883</v>
      </c>
    </row>
    <row r="4735" customFormat="false" ht="14.4" hidden="false" customHeight="false" outlineLevel="0" collapsed="false">
      <c r="A4735" s="5" t="n">
        <v>43396</v>
      </c>
      <c r="B4735" s="0" t="n">
        <v>5426.080078</v>
      </c>
    </row>
    <row r="4736" customFormat="false" ht="14.4" hidden="false" customHeight="false" outlineLevel="0" collapsed="false">
      <c r="A4736" s="5" t="n">
        <v>43397</v>
      </c>
      <c r="B4736" s="0" t="n">
        <v>5258.609863</v>
      </c>
    </row>
    <row r="4737" customFormat="false" ht="14.4" hidden="false" customHeight="false" outlineLevel="0" collapsed="false">
      <c r="A4737" s="5" t="n">
        <v>43398</v>
      </c>
      <c r="B4737" s="0" t="n">
        <v>5356.540039</v>
      </c>
    </row>
    <row r="4738" customFormat="false" ht="14.4" hidden="false" customHeight="false" outlineLevel="0" collapsed="false">
      <c r="A4738" s="5" t="n">
        <v>43399</v>
      </c>
      <c r="B4738" s="0" t="n">
        <v>5263.740234</v>
      </c>
    </row>
    <row r="4739" customFormat="false" ht="14.4" hidden="false" customHeight="false" outlineLevel="0" collapsed="false">
      <c r="A4739" s="5" t="n">
        <v>43402</v>
      </c>
      <c r="B4739" s="0" t="n">
        <v>5229.279785</v>
      </c>
    </row>
    <row r="4740" customFormat="false" ht="14.4" hidden="false" customHeight="false" outlineLevel="0" collapsed="false">
      <c r="A4740" s="5" t="n">
        <v>43403</v>
      </c>
      <c r="B4740" s="0" t="n">
        <v>5311.669922</v>
      </c>
    </row>
    <row r="4741" customFormat="false" ht="14.4" hidden="false" customHeight="false" outlineLevel="0" collapsed="false">
      <c r="A4741" s="5" t="n">
        <v>43404</v>
      </c>
      <c r="B4741" s="0" t="n">
        <v>5369.490234</v>
      </c>
    </row>
    <row r="4742" customFormat="false" ht="14.4" hidden="false" customHeight="false" outlineLevel="0" collapsed="false">
      <c r="A4742" s="5" t="n">
        <v>43405</v>
      </c>
      <c r="B4742" s="0" t="n">
        <v>5426.330078</v>
      </c>
    </row>
    <row r="4743" customFormat="false" ht="14.4" hidden="false" customHeight="false" outlineLevel="0" collapsed="false">
      <c r="A4743" s="5" t="n">
        <v>43406</v>
      </c>
      <c r="B4743" s="0" t="n">
        <v>5392.529785</v>
      </c>
    </row>
    <row r="4744" customFormat="false" ht="14.4" hidden="false" customHeight="false" outlineLevel="0" collapsed="false">
      <c r="A4744" s="5" t="n">
        <v>43409</v>
      </c>
      <c r="B4744" s="0" t="n">
        <v>5422.879883</v>
      </c>
    </row>
    <row r="4745" customFormat="false" ht="14.4" hidden="false" customHeight="false" outlineLevel="0" collapsed="false">
      <c r="A4745" s="5" t="n">
        <v>43410</v>
      </c>
      <c r="B4745" s="0" t="n">
        <v>5457.25</v>
      </c>
    </row>
    <row r="4746" customFormat="false" ht="14.4" hidden="false" customHeight="false" outlineLevel="0" collapsed="false">
      <c r="A4746" s="5" t="n">
        <v>43411</v>
      </c>
      <c r="B4746" s="0" t="n">
        <v>5573.060059</v>
      </c>
    </row>
    <row r="4747" customFormat="false" ht="14.4" hidden="false" customHeight="false" outlineLevel="0" collapsed="false">
      <c r="A4747" s="5" t="n">
        <v>43412</v>
      </c>
      <c r="B4747" s="0" t="n">
        <v>5562</v>
      </c>
    </row>
    <row r="4748" customFormat="false" ht="14.4" hidden="false" customHeight="false" outlineLevel="0" collapsed="false">
      <c r="A4748" s="5" t="n">
        <v>43413</v>
      </c>
      <c r="B4748" s="0" t="n">
        <v>5511.790039</v>
      </c>
    </row>
    <row r="4749" customFormat="false" ht="14.4" hidden="false" customHeight="false" outlineLevel="0" collapsed="false">
      <c r="A4749" s="5" t="n">
        <v>43416</v>
      </c>
      <c r="B4749" s="0" t="n">
        <v>5403.189941</v>
      </c>
    </row>
    <row r="4750" customFormat="false" ht="14.4" hidden="false" customHeight="false" outlineLevel="0" collapsed="false">
      <c r="A4750" s="5" t="n">
        <v>43417</v>
      </c>
      <c r="B4750" s="0" t="n">
        <v>5395.370117</v>
      </c>
    </row>
    <row r="4751" customFormat="false" ht="14.4" hidden="false" customHeight="false" outlineLevel="0" collapsed="false">
      <c r="A4751" s="5" t="n">
        <v>43418</v>
      </c>
      <c r="B4751" s="0" t="n">
        <v>5355.939941</v>
      </c>
    </row>
    <row r="4752" customFormat="false" ht="14.4" hidden="false" customHeight="false" outlineLevel="0" collapsed="false">
      <c r="A4752" s="5" t="n">
        <v>43419</v>
      </c>
      <c r="B4752" s="0" t="n">
        <v>5414.430176</v>
      </c>
    </row>
    <row r="4753" customFormat="false" ht="14.4" hidden="false" customHeight="false" outlineLevel="0" collapsed="false">
      <c r="A4753" s="5" t="n">
        <v>43420</v>
      </c>
      <c r="B4753" s="0" t="n">
        <v>5426.859863</v>
      </c>
    </row>
    <row r="4754" customFormat="false" ht="14.4" hidden="false" customHeight="false" outlineLevel="0" collapsed="false">
      <c r="A4754" s="5" t="n">
        <v>43423</v>
      </c>
      <c r="B4754" s="0" t="n">
        <v>5336.700195</v>
      </c>
    </row>
    <row r="4755" customFormat="false" ht="14.4" hidden="false" customHeight="false" outlineLevel="0" collapsed="false">
      <c r="A4755" s="5" t="n">
        <v>43424</v>
      </c>
      <c r="B4755" s="0" t="n">
        <v>5240.22998</v>
      </c>
    </row>
    <row r="4756" customFormat="false" ht="14.4" hidden="false" customHeight="false" outlineLevel="0" collapsed="false">
      <c r="A4756" s="5" t="n">
        <v>43425</v>
      </c>
      <c r="B4756" s="0" t="n">
        <v>5256.609863</v>
      </c>
    </row>
    <row r="4757" customFormat="false" ht="14.4" hidden="false" customHeight="false" outlineLevel="0" collapsed="false">
      <c r="A4757" s="5" t="n">
        <v>43427</v>
      </c>
      <c r="B4757" s="0" t="n">
        <v>5222.430176</v>
      </c>
    </row>
    <row r="4758" customFormat="false" ht="14.4" hidden="false" customHeight="false" outlineLevel="0" collapsed="false">
      <c r="A4758" s="5" t="n">
        <v>43430</v>
      </c>
      <c r="B4758" s="0" t="n">
        <v>5304.169922</v>
      </c>
    </row>
    <row r="4759" customFormat="false" ht="14.4" hidden="false" customHeight="false" outlineLevel="0" collapsed="false">
      <c r="A4759" s="5" t="n">
        <v>43431</v>
      </c>
      <c r="B4759" s="0" t="n">
        <v>5321.52002</v>
      </c>
    </row>
    <row r="4760" customFormat="false" ht="14.4" hidden="false" customHeight="false" outlineLevel="0" collapsed="false">
      <c r="A4760" s="5" t="n">
        <v>43432</v>
      </c>
      <c r="B4760" s="0" t="n">
        <v>5444.120117</v>
      </c>
    </row>
    <row r="4761" customFormat="false" ht="14.4" hidden="false" customHeight="false" outlineLevel="0" collapsed="false">
      <c r="A4761" s="5" t="n">
        <v>43433</v>
      </c>
      <c r="B4761" s="0" t="n">
        <v>5433.490234</v>
      </c>
    </row>
    <row r="4762" customFormat="false" ht="14.4" hidden="false" customHeight="false" outlineLevel="0" collapsed="false">
      <c r="A4762" s="5" t="n">
        <v>43434</v>
      </c>
      <c r="B4762" s="0" t="n">
        <v>5478.910156</v>
      </c>
    </row>
    <row r="4763" customFormat="false" ht="14.4" hidden="false" customHeight="false" outlineLevel="0" collapsed="false">
      <c r="A4763" s="5" t="n">
        <v>43437</v>
      </c>
      <c r="B4763" s="0" t="n">
        <v>5538.859863</v>
      </c>
    </row>
    <row r="4764" customFormat="false" ht="14.4" hidden="false" customHeight="false" outlineLevel="0" collapsed="false">
      <c r="A4764" s="5" t="n">
        <v>43438</v>
      </c>
      <c r="B4764" s="0" t="n">
        <v>5359.910156</v>
      </c>
    </row>
    <row r="4765" customFormat="false" ht="14.4" hidden="false" customHeight="false" outlineLevel="0" collapsed="false">
      <c r="A4765" s="5" t="n">
        <v>43440</v>
      </c>
      <c r="B4765" s="0" t="n">
        <v>5353.430176</v>
      </c>
    </row>
    <row r="4766" customFormat="false" ht="14.4" hidden="false" customHeight="false" outlineLevel="0" collapsed="false">
      <c r="A4766" s="5" t="n">
        <v>43441</v>
      </c>
      <c r="B4766" s="0" t="n">
        <v>5229.439941</v>
      </c>
    </row>
    <row r="4767" customFormat="false" ht="14.4" hidden="false" customHeight="false" outlineLevel="0" collapsed="false">
      <c r="A4767" s="5" t="n">
        <v>43444</v>
      </c>
      <c r="B4767" s="0" t="n">
        <v>5238.700195</v>
      </c>
    </row>
    <row r="4768" customFormat="false" ht="14.4" hidden="false" customHeight="false" outlineLevel="0" collapsed="false">
      <c r="A4768" s="5" t="n">
        <v>43445</v>
      </c>
      <c r="B4768" s="0" t="n">
        <v>5237.100098</v>
      </c>
    </row>
    <row r="4769" customFormat="false" ht="14.4" hidden="false" customHeight="false" outlineLevel="0" collapsed="false">
      <c r="A4769" s="5" t="n">
        <v>43446</v>
      </c>
      <c r="B4769" s="0" t="n">
        <v>5265.529785</v>
      </c>
    </row>
    <row r="4770" customFormat="false" ht="14.4" hidden="false" customHeight="false" outlineLevel="0" collapsed="false">
      <c r="A4770" s="5" t="n">
        <v>43447</v>
      </c>
      <c r="B4770" s="0" t="n">
        <v>5265.459961</v>
      </c>
    </row>
    <row r="4771" customFormat="false" ht="14.4" hidden="false" customHeight="false" outlineLevel="0" collapsed="false">
      <c r="A4771" s="5" t="n">
        <v>43448</v>
      </c>
      <c r="B4771" s="0" t="n">
        <v>5165.600098</v>
      </c>
    </row>
    <row r="4772" customFormat="false" ht="14.4" hidden="false" customHeight="false" outlineLevel="0" collapsed="false">
      <c r="A4772" s="5" t="n">
        <v>43451</v>
      </c>
      <c r="B4772" s="0" t="n">
        <v>5058.580078</v>
      </c>
    </row>
    <row r="4773" customFormat="false" ht="14.4" hidden="false" customHeight="false" outlineLevel="0" collapsed="false">
      <c r="A4773" s="5" t="n">
        <v>43452</v>
      </c>
      <c r="B4773" s="0" t="n">
        <v>5059.339844</v>
      </c>
    </row>
    <row r="4774" customFormat="false" ht="14.4" hidden="false" customHeight="false" outlineLevel="0" collapsed="false">
      <c r="A4774" s="5" t="n">
        <v>43453</v>
      </c>
      <c r="B4774" s="0" t="n">
        <v>4981.919922</v>
      </c>
    </row>
    <row r="4775" customFormat="false" ht="14.4" hidden="false" customHeight="false" outlineLevel="0" collapsed="false">
      <c r="A4775" s="5" t="n">
        <v>43454</v>
      </c>
      <c r="B4775" s="0" t="n">
        <v>4903.459961</v>
      </c>
    </row>
    <row r="4776" customFormat="false" ht="14.4" hidden="false" customHeight="false" outlineLevel="0" collapsed="false">
      <c r="A4776" s="5" t="n">
        <v>43455</v>
      </c>
      <c r="B4776" s="0" t="n">
        <v>4802.509766</v>
      </c>
    </row>
    <row r="4777" customFormat="false" ht="14.4" hidden="false" customHeight="false" outlineLevel="0" collapsed="false">
      <c r="A4777" s="5" t="n">
        <v>43458</v>
      </c>
      <c r="B4777" s="0" t="n">
        <v>4672.660156</v>
      </c>
    </row>
    <row r="4778" customFormat="false" ht="14.4" hidden="false" customHeight="false" outlineLevel="0" collapsed="false">
      <c r="A4778" s="5" t="n">
        <v>43460</v>
      </c>
      <c r="B4778" s="0" t="n">
        <v>4904.490234</v>
      </c>
    </row>
    <row r="4779" customFormat="false" ht="14.4" hidden="false" customHeight="false" outlineLevel="0" collapsed="false">
      <c r="A4779" s="5" t="n">
        <v>43461</v>
      </c>
      <c r="B4779" s="0" t="n">
        <v>4946.939941</v>
      </c>
    </row>
    <row r="4780" customFormat="false" ht="14.4" hidden="false" customHeight="false" outlineLevel="0" collapsed="false">
      <c r="A4780" s="5" t="n">
        <v>43462</v>
      </c>
      <c r="B4780" s="0" t="n">
        <v>4941.609863</v>
      </c>
    </row>
    <row r="4781" customFormat="false" ht="14.4" hidden="false" customHeight="false" outlineLevel="0" collapsed="false">
      <c r="A4781" s="5" t="n">
        <v>43465</v>
      </c>
      <c r="B4781" s="0" t="n">
        <v>4984.220215</v>
      </c>
    </row>
    <row r="4782" customFormat="false" ht="14.4" hidden="false" customHeight="false" outlineLevel="0" collapsed="false">
      <c r="A4782" s="5" t="n">
        <v>43467</v>
      </c>
      <c r="B4782" s="0" t="n">
        <v>4990.560059</v>
      </c>
    </row>
    <row r="4783" customFormat="false" ht="14.4" hidden="false" customHeight="false" outlineLevel="0" collapsed="false">
      <c r="A4783" s="5" t="n">
        <v>43468</v>
      </c>
      <c r="B4783" s="0" t="n">
        <v>4868.299805</v>
      </c>
    </row>
    <row r="4784" customFormat="false" ht="14.4" hidden="false" customHeight="false" outlineLevel="0" collapsed="false">
      <c r="A4784" s="5" t="n">
        <v>43469</v>
      </c>
      <c r="B4784" s="0" t="n">
        <v>5035.450195</v>
      </c>
    </row>
    <row r="4785" customFormat="false" ht="14.4" hidden="false" customHeight="false" outlineLevel="0" collapsed="false">
      <c r="A4785" s="5" t="n">
        <v>43472</v>
      </c>
      <c r="B4785" s="0" t="n">
        <v>5070.759766</v>
      </c>
    </row>
    <row r="4786" customFormat="false" ht="14.4" hidden="false" customHeight="false" outlineLevel="0" collapsed="false">
      <c r="A4786" s="5" t="n">
        <v>43473</v>
      </c>
      <c r="B4786" s="0" t="n">
        <v>5120.040039</v>
      </c>
    </row>
    <row r="4787" customFormat="false" ht="14.4" hidden="false" customHeight="false" outlineLevel="0" collapsed="false">
      <c r="A4787" s="5" t="n">
        <v>43474</v>
      </c>
      <c r="B4787" s="0" t="n">
        <v>5142.660156</v>
      </c>
    </row>
    <row r="4788" customFormat="false" ht="14.4" hidden="false" customHeight="false" outlineLevel="0" collapsed="false">
      <c r="A4788" s="5" t="n">
        <v>43475</v>
      </c>
      <c r="B4788" s="0" t="n">
        <v>5165.890137</v>
      </c>
    </row>
    <row r="4789" customFormat="false" ht="14.4" hidden="false" customHeight="false" outlineLevel="0" collapsed="false">
      <c r="A4789" s="5" t="n">
        <v>43476</v>
      </c>
      <c r="B4789" s="0" t="n">
        <v>5165.149902</v>
      </c>
    </row>
    <row r="4790" customFormat="false" ht="14.4" hidden="false" customHeight="false" outlineLevel="0" collapsed="false">
      <c r="A4790" s="5" t="n">
        <v>43479</v>
      </c>
      <c r="B4790" s="0" t="n">
        <v>5138.580078</v>
      </c>
    </row>
    <row r="4791" customFormat="false" ht="14.4" hidden="false" customHeight="false" outlineLevel="0" collapsed="false">
      <c r="A4791" s="5" t="n">
        <v>43480</v>
      </c>
      <c r="B4791" s="0" t="n">
        <v>5193.779785</v>
      </c>
    </row>
    <row r="4792" customFormat="false" ht="14.4" hidden="false" customHeight="false" outlineLevel="0" collapsed="false">
      <c r="A4792" s="5" t="n">
        <v>43481</v>
      </c>
      <c r="B4792" s="0" t="n">
        <v>5205.450195</v>
      </c>
    </row>
    <row r="4793" customFormat="false" ht="14.4" hidden="false" customHeight="false" outlineLevel="0" collapsed="false">
      <c r="A4793" s="5" t="n">
        <v>43482</v>
      </c>
      <c r="B4793" s="0" t="n">
        <v>5245.47998</v>
      </c>
    </row>
    <row r="4794" customFormat="false" ht="14.4" hidden="false" customHeight="false" outlineLevel="0" collapsed="false">
      <c r="A4794" s="5" t="n">
        <v>43483</v>
      </c>
      <c r="B4794" s="0" t="n">
        <v>5314.779785</v>
      </c>
    </row>
    <row r="4795" customFormat="false" ht="14.4" hidden="false" customHeight="false" outlineLevel="0" collapsed="false">
      <c r="A4795" s="5" t="n">
        <v>43487</v>
      </c>
      <c r="B4795" s="0" t="n">
        <v>5239.75</v>
      </c>
    </row>
    <row r="4796" customFormat="false" ht="14.4" hidden="false" customHeight="false" outlineLevel="0" collapsed="false">
      <c r="A4796" s="5" t="n">
        <v>43488</v>
      </c>
      <c r="B4796" s="0" t="n">
        <v>5251.290039</v>
      </c>
    </row>
    <row r="4797" customFormat="false" ht="14.4" hidden="false" customHeight="false" outlineLevel="0" collapsed="false">
      <c r="A4797" s="5" t="n">
        <v>43489</v>
      </c>
      <c r="B4797" s="0" t="n">
        <v>5258.689941</v>
      </c>
    </row>
    <row r="4798" customFormat="false" ht="14.4" hidden="false" customHeight="false" outlineLevel="0" collapsed="false">
      <c r="A4798" s="5" t="n">
        <v>43490</v>
      </c>
      <c r="B4798" s="0" t="n">
        <v>5303.509766</v>
      </c>
    </row>
    <row r="4799" customFormat="false" ht="14.4" hidden="false" customHeight="false" outlineLevel="0" collapsed="false">
      <c r="A4799" s="5" t="n">
        <v>43493</v>
      </c>
      <c r="B4799" s="0" t="n">
        <v>5261.879883</v>
      </c>
    </row>
    <row r="4800" customFormat="false" ht="14.4" hidden="false" customHeight="false" outlineLevel="0" collapsed="false">
      <c r="A4800" s="5" t="n">
        <v>43494</v>
      </c>
      <c r="B4800" s="0" t="n">
        <v>5254.310059</v>
      </c>
    </row>
    <row r="4801" customFormat="false" ht="14.4" hidden="false" customHeight="false" outlineLevel="0" collapsed="false">
      <c r="A4801" s="5" t="n">
        <v>43495</v>
      </c>
      <c r="B4801" s="0" t="n">
        <v>5336.600098</v>
      </c>
    </row>
    <row r="4802" customFormat="false" ht="14.4" hidden="false" customHeight="false" outlineLevel="0" collapsed="false">
      <c r="A4802" s="5" t="n">
        <v>43496</v>
      </c>
      <c r="B4802" s="0" t="n">
        <v>5383.629883</v>
      </c>
    </row>
    <row r="4803" customFormat="false" ht="14.4" hidden="false" customHeight="false" outlineLevel="0" collapsed="false">
      <c r="A4803" s="5" t="n">
        <v>43497</v>
      </c>
      <c r="B4803" s="0" t="n">
        <v>5389.189941</v>
      </c>
    </row>
    <row r="4804" customFormat="false" ht="14.4" hidden="false" customHeight="false" outlineLevel="0" collapsed="false">
      <c r="A4804" s="5" t="n">
        <v>43500</v>
      </c>
      <c r="B4804" s="0" t="n">
        <v>5425.799805</v>
      </c>
    </row>
    <row r="4805" customFormat="false" ht="14.4" hidden="false" customHeight="false" outlineLevel="0" collapsed="false">
      <c r="A4805" s="5" t="n">
        <v>43501</v>
      </c>
      <c r="B4805" s="0" t="n">
        <v>5451.399902</v>
      </c>
    </row>
    <row r="4806" customFormat="false" ht="14.4" hidden="false" customHeight="false" outlineLevel="0" collapsed="false">
      <c r="A4806" s="5" t="n">
        <v>43502</v>
      </c>
      <c r="B4806" s="0" t="n">
        <v>5439.799805</v>
      </c>
    </row>
    <row r="4807" customFormat="false" ht="14.4" hidden="false" customHeight="false" outlineLevel="0" collapsed="false">
      <c r="A4807" s="5" t="n">
        <v>43503</v>
      </c>
      <c r="B4807" s="0" t="n">
        <v>5389.689941</v>
      </c>
    </row>
    <row r="4808" customFormat="false" ht="14.4" hidden="false" customHeight="false" outlineLevel="0" collapsed="false">
      <c r="A4808" s="5" t="n">
        <v>43504</v>
      </c>
      <c r="B4808" s="0" t="n">
        <v>5395.120117</v>
      </c>
    </row>
    <row r="4809" customFormat="false" ht="14.4" hidden="false" customHeight="false" outlineLevel="0" collapsed="false">
      <c r="A4809" s="5" t="n">
        <v>43507</v>
      </c>
      <c r="B4809" s="0" t="n">
        <v>5399</v>
      </c>
    </row>
    <row r="4810" customFormat="false" ht="14.4" hidden="false" customHeight="false" outlineLevel="0" collapsed="false">
      <c r="A4810" s="5" t="n">
        <v>43508</v>
      </c>
      <c r="B4810" s="0" t="n">
        <v>5468.97998</v>
      </c>
    </row>
    <row r="4811" customFormat="false" ht="14.4" hidden="false" customHeight="false" outlineLevel="0" collapsed="false">
      <c r="A4811" s="5" t="n">
        <v>43509</v>
      </c>
      <c r="B4811" s="0" t="n">
        <v>5485.970215</v>
      </c>
    </row>
    <row r="4812" customFormat="false" ht="14.4" hidden="false" customHeight="false" outlineLevel="0" collapsed="false">
      <c r="A4812" s="5" t="n">
        <v>43510</v>
      </c>
      <c r="B4812" s="0" t="n">
        <v>5473.330078</v>
      </c>
    </row>
    <row r="4813" customFormat="false" ht="14.4" hidden="false" customHeight="false" outlineLevel="0" collapsed="false">
      <c r="A4813" s="5" t="n">
        <v>43511</v>
      </c>
      <c r="B4813" s="0" t="n">
        <v>5533.27002</v>
      </c>
    </row>
    <row r="4814" customFormat="false" ht="14.4" hidden="false" customHeight="false" outlineLevel="0" collapsed="false">
      <c r="A4814" s="5" t="n">
        <v>43515</v>
      </c>
      <c r="B4814" s="0" t="n">
        <v>5541.97998</v>
      </c>
    </row>
    <row r="4815" customFormat="false" ht="14.4" hidden="false" customHeight="false" outlineLevel="0" collapsed="false">
      <c r="A4815" s="5" t="n">
        <v>43516</v>
      </c>
      <c r="B4815" s="0" t="n">
        <v>5552.899902</v>
      </c>
    </row>
    <row r="4816" customFormat="false" ht="14.4" hidden="false" customHeight="false" outlineLevel="0" collapsed="false">
      <c r="A4816" s="5" t="n">
        <v>43517</v>
      </c>
      <c r="B4816" s="0" t="n">
        <v>5533.799805</v>
      </c>
    </row>
    <row r="4817" customFormat="false" ht="14.4" hidden="false" customHeight="false" outlineLevel="0" collapsed="false">
      <c r="A4817" s="5" t="n">
        <v>43518</v>
      </c>
      <c r="B4817" s="0" t="n">
        <v>5569.450195</v>
      </c>
    </row>
    <row r="4818" customFormat="false" ht="14.4" hidden="false" customHeight="false" outlineLevel="0" collapsed="false">
      <c r="A4818" s="5" t="n">
        <v>43521</v>
      </c>
      <c r="B4818" s="0" t="n">
        <v>5577.089844</v>
      </c>
    </row>
    <row r="4819" customFormat="false" ht="14.4" hidden="false" customHeight="false" outlineLevel="0" collapsed="false">
      <c r="A4819" s="5" t="n">
        <v>43522</v>
      </c>
      <c r="B4819" s="0" t="n">
        <v>5572.740234</v>
      </c>
    </row>
    <row r="4820" customFormat="false" ht="14.4" hidden="false" customHeight="false" outlineLevel="0" collapsed="false">
      <c r="A4820" s="5" t="n">
        <v>43523</v>
      </c>
      <c r="B4820" s="0" t="n">
        <v>5570.569824</v>
      </c>
    </row>
    <row r="4821" customFormat="false" ht="14.4" hidden="false" customHeight="false" outlineLevel="0" collapsed="false">
      <c r="A4821" s="5" t="n">
        <v>43524</v>
      </c>
      <c r="B4821" s="0" t="n">
        <v>5556.490234</v>
      </c>
    </row>
    <row r="4822" customFormat="false" ht="14.4" hidden="false" customHeight="false" outlineLevel="0" collapsed="false">
      <c r="A4822" s="5" t="n">
        <v>43525</v>
      </c>
      <c r="B4822" s="0" t="n">
        <v>5595.109863</v>
      </c>
    </row>
    <row r="4823" customFormat="false" ht="14.4" hidden="false" customHeight="false" outlineLevel="0" collapsed="false">
      <c r="A4823" s="5" t="n">
        <v>43528</v>
      </c>
      <c r="B4823" s="0" t="n">
        <v>5573.529785</v>
      </c>
    </row>
    <row r="4824" customFormat="false" ht="14.4" hidden="false" customHeight="false" outlineLevel="0" collapsed="false">
      <c r="A4824" s="5" t="n">
        <v>43529</v>
      </c>
      <c r="B4824" s="0" t="n">
        <v>5567.399902</v>
      </c>
    </row>
    <row r="4825" customFormat="false" ht="14.4" hidden="false" customHeight="false" outlineLevel="0" collapsed="false">
      <c r="A4825" s="5" t="n">
        <v>43530</v>
      </c>
      <c r="B4825" s="0" t="n">
        <v>5531.339844</v>
      </c>
    </row>
    <row r="4826" customFormat="false" ht="14.4" hidden="false" customHeight="false" outlineLevel="0" collapsed="false">
      <c r="A4826" s="5" t="n">
        <v>43531</v>
      </c>
      <c r="B4826" s="0" t="n">
        <v>5487.560059</v>
      </c>
    </row>
    <row r="4827" customFormat="false" ht="14.4" hidden="false" customHeight="false" outlineLevel="0" collapsed="false">
      <c r="A4827" s="5" t="n">
        <v>43532</v>
      </c>
      <c r="B4827" s="0" t="n">
        <v>5476.390137</v>
      </c>
    </row>
    <row r="4828" customFormat="false" ht="14.4" hidden="false" customHeight="false" outlineLevel="0" collapsed="false">
      <c r="A4828" s="5" t="n">
        <v>43535</v>
      </c>
      <c r="B4828" s="0" t="n">
        <v>5556.77002</v>
      </c>
    </row>
    <row r="4829" customFormat="false" ht="14.4" hidden="false" customHeight="false" outlineLevel="0" collapsed="false">
      <c r="A4829" s="5" t="n">
        <v>43536</v>
      </c>
      <c r="B4829" s="0" t="n">
        <v>5556.77002</v>
      </c>
    </row>
    <row r="4830" customFormat="false" ht="14.4" hidden="false" customHeight="false" outlineLevel="0" collapsed="false">
      <c r="A4830" s="5" t="n">
        <v>43537</v>
      </c>
      <c r="B4830" s="0" t="n">
        <v>5612.560059</v>
      </c>
    </row>
    <row r="4831" customFormat="false" ht="14.4" hidden="false" customHeight="false" outlineLevel="0" collapsed="false">
      <c r="A4831" s="5" t="n">
        <v>43538</v>
      </c>
      <c r="B4831" s="0" t="n">
        <v>5609.589844</v>
      </c>
    </row>
    <row r="4832" customFormat="false" ht="14.4" hidden="false" customHeight="false" outlineLevel="0" collapsed="false">
      <c r="A4832" s="5" t="n">
        <v>43539</v>
      </c>
      <c r="B4832" s="0" t="n">
        <v>5637.77002</v>
      </c>
    </row>
    <row r="4833" customFormat="false" ht="14.4" hidden="false" customHeight="false" outlineLevel="0" collapsed="false">
      <c r="A4833" s="5" t="n">
        <v>43542</v>
      </c>
      <c r="B4833" s="0" t="n">
        <v>5658.72998</v>
      </c>
    </row>
    <row r="4834" customFormat="false" ht="14.4" hidden="false" customHeight="false" outlineLevel="0" collapsed="false">
      <c r="A4834" s="5" t="n">
        <v>43543</v>
      </c>
      <c r="B4834" s="0" t="n">
        <v>5658.149902</v>
      </c>
    </row>
    <row r="4835" customFormat="false" ht="14.4" hidden="false" customHeight="false" outlineLevel="0" collapsed="false">
      <c r="A4835" s="5" t="n">
        <v>43544</v>
      </c>
      <c r="B4835" s="0" t="n">
        <v>5641.740234</v>
      </c>
    </row>
    <row r="4836" customFormat="false" ht="14.4" hidden="false" customHeight="false" outlineLevel="0" collapsed="false">
      <c r="A4836" s="5" t="n">
        <v>43545</v>
      </c>
      <c r="B4836" s="0" t="n">
        <v>5703.279785</v>
      </c>
    </row>
    <row r="4837" customFormat="false" ht="14.4" hidden="false" customHeight="false" outlineLevel="0" collapsed="false">
      <c r="A4837" s="5" t="n">
        <v>43546</v>
      </c>
      <c r="B4837" s="0" t="n">
        <v>5595.5</v>
      </c>
    </row>
    <row r="4838" customFormat="false" ht="14.4" hidden="false" customHeight="false" outlineLevel="0" collapsed="false">
      <c r="A4838" s="5" t="n">
        <v>43549</v>
      </c>
      <c r="B4838" s="0" t="n">
        <v>5591.22998</v>
      </c>
    </row>
    <row r="4839" customFormat="false" ht="14.4" hidden="false" customHeight="false" outlineLevel="0" collapsed="false">
      <c r="A4839" s="5" t="n">
        <v>43550</v>
      </c>
      <c r="B4839" s="0" t="n">
        <v>5631.390137</v>
      </c>
    </row>
    <row r="4840" customFormat="false" ht="14.4" hidden="false" customHeight="false" outlineLevel="0" collapsed="false">
      <c r="A4840" s="5" t="n">
        <v>43551</v>
      </c>
      <c r="B4840" s="0" t="n">
        <v>5605.319824</v>
      </c>
    </row>
    <row r="4841" customFormat="false" ht="14.4" hidden="false" customHeight="false" outlineLevel="0" collapsed="false">
      <c r="A4841" s="5" t="n">
        <v>43552</v>
      </c>
      <c r="B4841" s="0" t="n">
        <v>5626.319824</v>
      </c>
    </row>
    <row r="4842" customFormat="false" ht="14.4" hidden="false" customHeight="false" outlineLevel="0" collapsed="false">
      <c r="A4842" s="5" t="n">
        <v>43553</v>
      </c>
      <c r="B4842" s="0" t="n">
        <v>5664.459961</v>
      </c>
    </row>
    <row r="4843" customFormat="false" ht="14.4" hidden="false" customHeight="false" outlineLevel="0" collapsed="false">
      <c r="A4843" s="5" t="n">
        <v>43556</v>
      </c>
      <c r="B4843" s="0" t="n">
        <v>5730.040039</v>
      </c>
    </row>
    <row r="4844" customFormat="false" ht="14.4" hidden="false" customHeight="false" outlineLevel="0" collapsed="false">
      <c r="A4844" s="5" t="n">
        <v>43557</v>
      </c>
      <c r="B4844" s="0" t="n">
        <v>5730.350098</v>
      </c>
    </row>
    <row r="4845" customFormat="false" ht="14.4" hidden="false" customHeight="false" outlineLevel="0" collapsed="false">
      <c r="A4845" s="5" t="n">
        <v>43558</v>
      </c>
      <c r="B4845" s="0" t="n">
        <v>5742.669922</v>
      </c>
    </row>
    <row r="4846" customFormat="false" ht="14.4" hidden="false" customHeight="false" outlineLevel="0" collapsed="false">
      <c r="A4846" s="5" t="n">
        <v>43559</v>
      </c>
      <c r="B4846" s="0" t="n">
        <v>5755.959961</v>
      </c>
    </row>
    <row r="4847" customFormat="false" ht="14.4" hidden="false" customHeight="false" outlineLevel="0" collapsed="false">
      <c r="A4847" s="5" t="n">
        <v>43560</v>
      </c>
      <c r="B4847" s="0" t="n">
        <v>5782.700195</v>
      </c>
    </row>
    <row r="4848" customFormat="false" ht="14.4" hidden="false" customHeight="false" outlineLevel="0" collapsed="false">
      <c r="A4848" s="5" t="n">
        <v>43563</v>
      </c>
      <c r="B4848" s="0" t="n">
        <v>5788.859863</v>
      </c>
    </row>
    <row r="4849" customFormat="false" ht="14.4" hidden="false" customHeight="false" outlineLevel="0" collapsed="false">
      <c r="A4849" s="5" t="n">
        <v>43564</v>
      </c>
      <c r="B4849" s="0" t="n">
        <v>5755.490234</v>
      </c>
    </row>
    <row r="4850" customFormat="false" ht="14.4" hidden="false" customHeight="false" outlineLevel="0" collapsed="false">
      <c r="A4850" s="5" t="n">
        <v>43565</v>
      </c>
      <c r="B4850" s="0" t="n">
        <v>5775.990234</v>
      </c>
    </row>
    <row r="4851" customFormat="false" ht="14.4" hidden="false" customHeight="false" outlineLevel="0" collapsed="false">
      <c r="A4851" s="5" t="n">
        <v>43566</v>
      </c>
      <c r="B4851" s="0" t="n">
        <v>5776.279785</v>
      </c>
    </row>
    <row r="4852" customFormat="false" ht="14.4" hidden="false" customHeight="false" outlineLevel="0" collapsed="false">
      <c r="A4852" s="5" t="n">
        <v>43567</v>
      </c>
      <c r="B4852" s="0" t="n">
        <v>5815.040039</v>
      </c>
    </row>
    <row r="4853" customFormat="false" ht="14.4" hidden="false" customHeight="false" outlineLevel="0" collapsed="false">
      <c r="A4853" s="5" t="n">
        <v>43570</v>
      </c>
      <c r="B4853" s="0" t="n">
        <v>5811.509766</v>
      </c>
    </row>
    <row r="4854" customFormat="false" ht="14.4" hidden="false" customHeight="false" outlineLevel="0" collapsed="false">
      <c r="A4854" s="5" t="n">
        <v>43571</v>
      </c>
      <c r="B4854" s="0" t="n">
        <v>5814.459961</v>
      </c>
    </row>
    <row r="4855" customFormat="false" ht="14.4" hidden="false" customHeight="false" outlineLevel="0" collapsed="false">
      <c r="A4855" s="5" t="n">
        <v>43572</v>
      </c>
      <c r="B4855" s="0" t="n">
        <v>5801.830078</v>
      </c>
    </row>
    <row r="4856" customFormat="false" ht="14.4" hidden="false" customHeight="false" outlineLevel="0" collapsed="false">
      <c r="A4856" s="5" t="n">
        <v>43573</v>
      </c>
      <c r="B4856" s="0" t="n">
        <v>5811.129883</v>
      </c>
    </row>
    <row r="4857" customFormat="false" ht="14.4" hidden="false" customHeight="false" outlineLevel="0" collapsed="false">
      <c r="A4857" s="5" t="n">
        <v>43577</v>
      </c>
      <c r="B4857" s="0" t="n">
        <v>5817.160156</v>
      </c>
    </row>
    <row r="4858" customFormat="false" ht="14.4" hidden="false" customHeight="false" outlineLevel="0" collapsed="false">
      <c r="A4858" s="5" t="n">
        <v>43578</v>
      </c>
      <c r="B4858" s="0" t="n">
        <v>5868.879883</v>
      </c>
    </row>
    <row r="4859" customFormat="false" ht="14.4" hidden="false" customHeight="false" outlineLevel="0" collapsed="false">
      <c r="A4859" s="5" t="n">
        <v>43579</v>
      </c>
      <c r="B4859" s="0" t="n">
        <v>5856.029785</v>
      </c>
    </row>
    <row r="4860" customFormat="false" ht="14.4" hidden="false" customHeight="false" outlineLevel="0" collapsed="false">
      <c r="A4860" s="5" t="n">
        <v>43580</v>
      </c>
      <c r="B4860" s="0" t="n">
        <v>5853.870117</v>
      </c>
    </row>
    <row r="4861" customFormat="false" ht="14.4" hidden="false" customHeight="false" outlineLevel="0" collapsed="false">
      <c r="A4861" s="5" t="n">
        <v>43581</v>
      </c>
      <c r="B4861" s="0" t="n">
        <v>5881.47998</v>
      </c>
    </row>
    <row r="4862" customFormat="false" ht="14.4" hidden="false" customHeight="false" outlineLevel="0" collapsed="false">
      <c r="A4862" s="5" t="n">
        <v>43584</v>
      </c>
      <c r="B4862" s="0" t="n">
        <v>5888.049805</v>
      </c>
    </row>
    <row r="4863" customFormat="false" ht="14.4" hidden="false" customHeight="false" outlineLevel="0" collapsed="false">
      <c r="A4863" s="5" t="n">
        <v>43585</v>
      </c>
      <c r="B4863" s="0" t="n">
        <v>5893.810059</v>
      </c>
    </row>
    <row r="4864" customFormat="false" ht="14.4" hidden="false" customHeight="false" outlineLevel="0" collapsed="false">
      <c r="A4864" s="5" t="n">
        <v>43586</v>
      </c>
      <c r="B4864" s="0" t="n">
        <v>5849.649902</v>
      </c>
    </row>
    <row r="4865" customFormat="false" ht="14.4" hidden="false" customHeight="false" outlineLevel="0" collapsed="false">
      <c r="A4865" s="5" t="n">
        <v>43587</v>
      </c>
      <c r="B4865" s="0" t="n">
        <v>5837.459961</v>
      </c>
    </row>
    <row r="4866" customFormat="false" ht="14.4" hidden="false" customHeight="false" outlineLevel="0" collapsed="false">
      <c r="A4866" s="5" t="n">
        <v>43588</v>
      </c>
      <c r="B4866" s="0" t="n">
        <v>5894.299805</v>
      </c>
    </row>
    <row r="4867" customFormat="false" ht="14.4" hidden="false" customHeight="false" outlineLevel="0" collapsed="false">
      <c r="A4867" s="5" t="n">
        <v>43591</v>
      </c>
      <c r="B4867" s="0" t="n">
        <v>5868.450195</v>
      </c>
    </row>
    <row r="4868" customFormat="false" ht="14.4" hidden="false" customHeight="false" outlineLevel="0" collapsed="false">
      <c r="A4868" s="5" t="n">
        <v>43592</v>
      </c>
      <c r="B4868" s="0" t="n">
        <v>5771.589844</v>
      </c>
    </row>
    <row r="4869" customFormat="false" ht="14.4" hidden="false" customHeight="false" outlineLevel="0" collapsed="false">
      <c r="A4869" s="5" t="n">
        <v>43593</v>
      </c>
      <c r="B4869" s="0" t="n">
        <v>5762.47998</v>
      </c>
    </row>
    <row r="4870" customFormat="false" ht="14.4" hidden="false" customHeight="false" outlineLevel="0" collapsed="false">
      <c r="A4870" s="5" t="n">
        <v>43594</v>
      </c>
      <c r="B4870" s="0" t="n">
        <v>5747.080078</v>
      </c>
    </row>
    <row r="4871" customFormat="false" ht="14.4" hidden="false" customHeight="false" outlineLevel="0" collapsed="false">
      <c r="A4871" s="5" t="n">
        <v>43595</v>
      </c>
      <c r="B4871" s="0" t="n">
        <v>5770.439941</v>
      </c>
    </row>
    <row r="4872" customFormat="false" ht="14.4" hidden="false" customHeight="false" outlineLevel="0" collapsed="false">
      <c r="A4872" s="5" t="n">
        <v>43598</v>
      </c>
      <c r="B4872" s="0" t="n">
        <v>5631.410156</v>
      </c>
    </row>
    <row r="4873" customFormat="false" ht="14.4" hidden="false" customHeight="false" outlineLevel="0" collapsed="false">
      <c r="A4873" s="5" t="n">
        <v>43599</v>
      </c>
      <c r="B4873" s="0" t="n">
        <v>5677.200195</v>
      </c>
    </row>
    <row r="4874" customFormat="false" ht="14.4" hidden="false" customHeight="false" outlineLevel="0" collapsed="false">
      <c r="A4874" s="5" t="n">
        <v>43600</v>
      </c>
      <c r="B4874" s="0" t="n">
        <v>5711.490234</v>
      </c>
    </row>
    <row r="4875" customFormat="false" ht="14.4" hidden="false" customHeight="false" outlineLevel="0" collapsed="false">
      <c r="A4875" s="5" t="n">
        <v>43601</v>
      </c>
      <c r="B4875" s="0" t="n">
        <v>5763.950195</v>
      </c>
    </row>
    <row r="4876" customFormat="false" ht="14.4" hidden="false" customHeight="false" outlineLevel="0" collapsed="false">
      <c r="A4876" s="5" t="n">
        <v>43602</v>
      </c>
      <c r="B4876" s="0" t="n">
        <v>5730.890137</v>
      </c>
    </row>
    <row r="4877" customFormat="false" ht="14.4" hidden="false" customHeight="false" outlineLevel="0" collapsed="false">
      <c r="A4877" s="5" t="n">
        <v>43605</v>
      </c>
      <c r="B4877" s="0" t="n">
        <v>5692.299805</v>
      </c>
    </row>
    <row r="4878" customFormat="false" ht="14.4" hidden="false" customHeight="false" outlineLevel="0" collapsed="false">
      <c r="A4878" s="5" t="n">
        <v>43606</v>
      </c>
      <c r="B4878" s="0" t="n">
        <v>5740.810059</v>
      </c>
    </row>
    <row r="4879" customFormat="false" ht="14.4" hidden="false" customHeight="false" outlineLevel="0" collapsed="false">
      <c r="A4879" s="5" t="n">
        <v>43607</v>
      </c>
      <c r="B4879" s="0" t="n">
        <v>5724.709961</v>
      </c>
    </row>
    <row r="4880" customFormat="false" ht="14.4" hidden="false" customHeight="false" outlineLevel="0" collapsed="false">
      <c r="A4880" s="5" t="n">
        <v>43608</v>
      </c>
      <c r="B4880" s="0" t="n">
        <v>5657.100098</v>
      </c>
    </row>
    <row r="4881" customFormat="false" ht="14.4" hidden="false" customHeight="false" outlineLevel="0" collapsed="false">
      <c r="A4881" s="5" t="n">
        <v>43609</v>
      </c>
      <c r="B4881" s="0" t="n">
        <v>5665.600098</v>
      </c>
    </row>
    <row r="4882" customFormat="false" ht="14.4" hidden="false" customHeight="false" outlineLevel="0" collapsed="false">
      <c r="A4882" s="5" t="n">
        <v>43613</v>
      </c>
      <c r="B4882" s="0" t="n">
        <v>5618.180176</v>
      </c>
    </row>
    <row r="4883" customFormat="false" ht="14.4" hidden="false" customHeight="false" outlineLevel="0" collapsed="false">
      <c r="A4883" s="5" t="n">
        <v>43614</v>
      </c>
      <c r="B4883" s="0" t="n">
        <v>5579.509766</v>
      </c>
    </row>
    <row r="4884" customFormat="false" ht="14.4" hidden="false" customHeight="false" outlineLevel="0" collapsed="false">
      <c r="A4884" s="5" t="n">
        <v>43615</v>
      </c>
      <c r="B4884" s="0" t="n">
        <v>5591.970215</v>
      </c>
    </row>
    <row r="4885" customFormat="false" ht="14.4" hidden="false" customHeight="false" outlineLevel="0" collapsed="false">
      <c r="A4885" s="5" t="n">
        <v>43616</v>
      </c>
      <c r="B4885" s="0" t="n">
        <v>5519.27002</v>
      </c>
    </row>
    <row r="4886" customFormat="false" ht="14.4" hidden="false" customHeight="false" outlineLevel="0" collapsed="false">
      <c r="A4886" s="5" t="n">
        <v>43619</v>
      </c>
      <c r="B4886" s="0" t="n">
        <v>5504.049805</v>
      </c>
    </row>
    <row r="4887" customFormat="false" ht="14.4" hidden="false" customHeight="false" outlineLevel="0" collapsed="false">
      <c r="A4887" s="5" t="n">
        <v>43620</v>
      </c>
      <c r="B4887" s="0" t="n">
        <v>5622.310059</v>
      </c>
    </row>
    <row r="4888" customFormat="false" ht="14.4" hidden="false" customHeight="false" outlineLevel="0" collapsed="false">
      <c r="A4888" s="5" t="n">
        <v>43621</v>
      </c>
      <c r="B4888" s="0" t="n">
        <v>5668.890137</v>
      </c>
    </row>
    <row r="4889" customFormat="false" ht="14.4" hidden="false" customHeight="false" outlineLevel="0" collapsed="false">
      <c r="A4889" s="5" t="n">
        <v>43622</v>
      </c>
      <c r="B4889" s="0" t="n">
        <v>5705.220215</v>
      </c>
    </row>
    <row r="4890" customFormat="false" ht="14.4" hidden="false" customHeight="false" outlineLevel="0" collapsed="false">
      <c r="A4890" s="5" t="n">
        <v>43623</v>
      </c>
      <c r="B4890" s="0" t="n">
        <v>5765.660156</v>
      </c>
    </row>
    <row r="4891" customFormat="false" ht="14.4" hidden="false" customHeight="false" outlineLevel="0" collapsed="false">
      <c r="A4891" s="5" t="n">
        <v>43626</v>
      </c>
      <c r="B4891" s="0" t="n">
        <v>5792.560059</v>
      </c>
    </row>
    <row r="4892" customFormat="false" ht="14.4" hidden="false" customHeight="false" outlineLevel="0" collapsed="false">
      <c r="A4892" s="5" t="n">
        <v>43627</v>
      </c>
      <c r="B4892" s="0" t="n">
        <v>5790.830078</v>
      </c>
    </row>
    <row r="4893" customFormat="false" ht="14.4" hidden="false" customHeight="false" outlineLevel="0" collapsed="false">
      <c r="A4893" s="5" t="n">
        <v>43628</v>
      </c>
      <c r="B4893" s="0" t="n">
        <v>5779.120117</v>
      </c>
    </row>
    <row r="4894" customFormat="false" ht="14.4" hidden="false" customHeight="false" outlineLevel="0" collapsed="false">
      <c r="A4894" s="5" t="n">
        <v>43629</v>
      </c>
      <c r="B4894" s="0" t="n">
        <v>5804.529785</v>
      </c>
    </row>
    <row r="4895" customFormat="false" ht="14.4" hidden="false" customHeight="false" outlineLevel="0" collapsed="false">
      <c r="A4895" s="5" t="n">
        <v>43630</v>
      </c>
      <c r="B4895" s="0" t="n">
        <v>5795.959961</v>
      </c>
    </row>
    <row r="4896" customFormat="false" ht="14.4" hidden="false" customHeight="false" outlineLevel="0" collapsed="false">
      <c r="A4896" s="5" t="n">
        <v>43633</v>
      </c>
      <c r="B4896" s="0" t="n">
        <v>5801.399902</v>
      </c>
    </row>
    <row r="4897" customFormat="false" ht="14.4" hidden="false" customHeight="false" outlineLevel="0" collapsed="false">
      <c r="A4897" s="5" t="n">
        <v>43634</v>
      </c>
      <c r="B4897" s="0" t="n">
        <v>5857.950195</v>
      </c>
    </row>
    <row r="4898" customFormat="false" ht="14.4" hidden="false" customHeight="false" outlineLevel="0" collapsed="false">
      <c r="A4898" s="5" t="n">
        <v>43635</v>
      </c>
      <c r="B4898" s="0" t="n">
        <v>5875.450195</v>
      </c>
    </row>
    <row r="4899" customFormat="false" ht="14.4" hidden="false" customHeight="false" outlineLevel="0" collapsed="false">
      <c r="A4899" s="5" t="n">
        <v>43636</v>
      </c>
      <c r="B4899" s="0" t="n">
        <v>5931.660156</v>
      </c>
    </row>
    <row r="4900" customFormat="false" ht="14.4" hidden="false" customHeight="false" outlineLevel="0" collapsed="false">
      <c r="A4900" s="5" t="n">
        <v>43637</v>
      </c>
      <c r="B4900" s="0" t="n">
        <v>5924.540039</v>
      </c>
    </row>
    <row r="4901" customFormat="false" ht="14.4" hidden="false" customHeight="false" outlineLevel="0" collapsed="false">
      <c r="A4901" s="5" t="n">
        <v>43640</v>
      </c>
      <c r="B4901" s="0" t="n">
        <v>5914.290039</v>
      </c>
    </row>
    <row r="4902" customFormat="false" ht="14.4" hidden="false" customHeight="false" outlineLevel="0" collapsed="false">
      <c r="A4902" s="5" t="n">
        <v>43641</v>
      </c>
      <c r="B4902" s="0" t="n">
        <v>5858.129883</v>
      </c>
    </row>
    <row r="4903" customFormat="false" ht="14.4" hidden="false" customHeight="false" outlineLevel="0" collapsed="false">
      <c r="A4903" s="5" t="n">
        <v>43642</v>
      </c>
      <c r="B4903" s="0" t="n">
        <v>5850.899902</v>
      </c>
    </row>
    <row r="4904" customFormat="false" ht="14.4" hidden="false" customHeight="false" outlineLevel="0" collapsed="false">
      <c r="A4904" s="5" t="n">
        <v>43643</v>
      </c>
      <c r="B4904" s="0" t="n">
        <v>5874.149902</v>
      </c>
    </row>
    <row r="4905" customFormat="false" ht="14.4" hidden="false" customHeight="false" outlineLevel="0" collapsed="false">
      <c r="A4905" s="5" t="n">
        <v>43644</v>
      </c>
      <c r="B4905" s="0" t="n">
        <v>5908.25</v>
      </c>
    </row>
    <row r="4906" customFormat="false" ht="14.4" hidden="false" customHeight="false" outlineLevel="0" collapsed="false">
      <c r="A4906" s="5" t="n">
        <v>43647</v>
      </c>
      <c r="B4906" s="0" t="n">
        <v>5953.629883</v>
      </c>
    </row>
    <row r="4907" customFormat="false" ht="14.4" hidden="false" customHeight="false" outlineLevel="0" collapsed="false">
      <c r="A4907" s="5" t="n">
        <v>43648</v>
      </c>
      <c r="B4907" s="0" t="n">
        <v>5971.290039</v>
      </c>
    </row>
    <row r="4908" customFormat="false" ht="14.4" hidden="false" customHeight="false" outlineLevel="0" collapsed="false">
      <c r="A4908" s="5" t="n">
        <v>43649</v>
      </c>
      <c r="B4908" s="0" t="n">
        <v>5982.899902</v>
      </c>
    </row>
    <row r="4909" customFormat="false" ht="14.4" hidden="false" customHeight="false" outlineLevel="0" collapsed="false">
      <c r="A4909" s="5" t="n">
        <v>43651</v>
      </c>
      <c r="B4909" s="0" t="n">
        <v>6008.310059</v>
      </c>
    </row>
    <row r="4910" customFormat="false" ht="14.4" hidden="false" customHeight="false" outlineLevel="0" collapsed="false">
      <c r="A4910" s="5" t="n">
        <v>43654</v>
      </c>
      <c r="B4910" s="0" t="n">
        <v>5979.339844</v>
      </c>
    </row>
    <row r="4911" customFormat="false" ht="14.4" hidden="false" customHeight="false" outlineLevel="0" collapsed="false">
      <c r="A4911" s="5" t="n">
        <v>43655</v>
      </c>
      <c r="B4911" s="0" t="n">
        <v>5988.47998</v>
      </c>
    </row>
    <row r="4912" customFormat="false" ht="14.4" hidden="false" customHeight="false" outlineLevel="0" collapsed="false">
      <c r="A4912" s="5" t="n">
        <v>43656</v>
      </c>
      <c r="B4912" s="0" t="n">
        <v>6015.560059</v>
      </c>
    </row>
    <row r="4913" customFormat="false" ht="14.4" hidden="false" customHeight="false" outlineLevel="0" collapsed="false">
      <c r="A4913" s="5" t="n">
        <v>43657</v>
      </c>
      <c r="B4913" s="0" t="n">
        <v>6029.330078</v>
      </c>
    </row>
    <row r="4914" customFormat="false" ht="14.4" hidden="false" customHeight="false" outlineLevel="0" collapsed="false">
      <c r="A4914" s="5" t="n">
        <v>43658</v>
      </c>
      <c r="B4914" s="0" t="n">
        <v>6057.77002</v>
      </c>
    </row>
    <row r="4915" customFormat="false" ht="14.4" hidden="false" customHeight="false" outlineLevel="0" collapsed="false">
      <c r="A4915" s="5" t="n">
        <v>43661</v>
      </c>
      <c r="B4915" s="0" t="n">
        <v>6058.830078</v>
      </c>
    </row>
    <row r="4916" customFormat="false" ht="14.4" hidden="false" customHeight="false" outlineLevel="0" collapsed="false">
      <c r="A4916" s="5" t="n">
        <v>43662</v>
      </c>
      <c r="B4916" s="0" t="n">
        <v>6038.399902</v>
      </c>
    </row>
    <row r="4917" customFormat="false" ht="14.4" hidden="false" customHeight="false" outlineLevel="0" collapsed="false">
      <c r="A4917" s="5" t="n">
        <v>43663</v>
      </c>
      <c r="B4917" s="0" t="n">
        <v>5999.049805</v>
      </c>
    </row>
    <row r="4918" customFormat="false" ht="14.4" hidden="false" customHeight="false" outlineLevel="0" collapsed="false">
      <c r="A4918" s="5" t="n">
        <v>43664</v>
      </c>
      <c r="B4918" s="0" t="n">
        <v>6021.149902</v>
      </c>
    </row>
    <row r="4919" customFormat="false" ht="14.4" hidden="false" customHeight="false" outlineLevel="0" collapsed="false">
      <c r="A4919" s="5" t="n">
        <v>43665</v>
      </c>
      <c r="B4919" s="0" t="n">
        <v>5984.200195</v>
      </c>
    </row>
    <row r="4920" customFormat="false" ht="14.4" hidden="false" customHeight="false" outlineLevel="0" collapsed="false">
      <c r="A4920" s="5" t="n">
        <v>43668</v>
      </c>
      <c r="B4920" s="0" t="n">
        <v>6001.279785</v>
      </c>
    </row>
    <row r="4921" customFormat="false" ht="14.4" hidden="false" customHeight="false" outlineLevel="0" collapsed="false">
      <c r="A4921" s="5" t="n">
        <v>43669</v>
      </c>
      <c r="B4921" s="0" t="n">
        <v>6042.47998</v>
      </c>
    </row>
    <row r="4922" customFormat="false" ht="14.4" hidden="false" customHeight="false" outlineLevel="0" collapsed="false">
      <c r="A4922" s="5" t="n">
        <v>43670</v>
      </c>
      <c r="B4922" s="0" t="n">
        <v>6071.049805</v>
      </c>
    </row>
    <row r="4923" customFormat="false" ht="14.4" hidden="false" customHeight="false" outlineLevel="0" collapsed="false">
      <c r="A4923" s="5" t="n">
        <v>43671</v>
      </c>
      <c r="B4923" s="0" t="n">
        <v>6039.129883</v>
      </c>
    </row>
    <row r="4924" customFormat="false" ht="14.4" hidden="false" customHeight="false" outlineLevel="0" collapsed="false">
      <c r="A4924" s="5" t="n">
        <v>43672</v>
      </c>
      <c r="B4924" s="0" t="n">
        <v>6083.819824</v>
      </c>
    </row>
    <row r="4925" customFormat="false" ht="14.4" hidden="false" customHeight="false" outlineLevel="0" collapsed="false">
      <c r="A4925" s="5" t="n">
        <v>43675</v>
      </c>
      <c r="B4925" s="0" t="n">
        <v>6074.009766</v>
      </c>
    </row>
    <row r="4926" customFormat="false" ht="14.4" hidden="false" customHeight="false" outlineLevel="0" collapsed="false">
      <c r="A4926" s="5" t="n">
        <v>43676</v>
      </c>
      <c r="B4926" s="0" t="n">
        <v>6058.959961</v>
      </c>
    </row>
    <row r="4927" customFormat="false" ht="14.4" hidden="false" customHeight="false" outlineLevel="0" collapsed="false">
      <c r="A4927" s="5" t="n">
        <v>43677</v>
      </c>
      <c r="B4927" s="0" t="n">
        <v>5993.169922</v>
      </c>
    </row>
    <row r="4928" customFormat="false" ht="14.4" hidden="false" customHeight="false" outlineLevel="0" collapsed="false">
      <c r="A4928" s="5" t="n">
        <v>43678</v>
      </c>
      <c r="B4928" s="0" t="n">
        <v>5939.830078</v>
      </c>
    </row>
    <row r="4929" customFormat="false" ht="14.4" hidden="false" customHeight="false" outlineLevel="0" collapsed="false">
      <c r="A4929" s="5" t="n">
        <v>43679</v>
      </c>
      <c r="B4929" s="0" t="n">
        <v>5897.100098</v>
      </c>
    </row>
    <row r="4930" customFormat="false" ht="14.4" hidden="false" customHeight="false" outlineLevel="0" collapsed="false">
      <c r="A4930" s="5" t="n">
        <v>43682</v>
      </c>
      <c r="B4930" s="0" t="n">
        <v>5721.799805</v>
      </c>
    </row>
    <row r="4931" customFormat="false" ht="14.4" hidden="false" customHeight="false" outlineLevel="0" collapsed="false">
      <c r="A4931" s="5" t="n">
        <v>43683</v>
      </c>
      <c r="B4931" s="0" t="n">
        <v>5796.720215</v>
      </c>
    </row>
    <row r="4932" customFormat="false" ht="14.4" hidden="false" customHeight="false" outlineLevel="0" collapsed="false">
      <c r="A4932" s="5" t="n">
        <v>43684</v>
      </c>
      <c r="B4932" s="0" t="n">
        <v>5801.319824</v>
      </c>
    </row>
    <row r="4933" customFormat="false" ht="14.4" hidden="false" customHeight="false" outlineLevel="0" collapsed="false">
      <c r="A4933" s="5" t="n">
        <v>43685</v>
      </c>
      <c r="B4933" s="0" t="n">
        <v>5911.660156</v>
      </c>
    </row>
    <row r="4934" customFormat="false" ht="14.4" hidden="false" customHeight="false" outlineLevel="0" collapsed="false">
      <c r="A4934" s="5" t="n">
        <v>43686</v>
      </c>
      <c r="B4934" s="0" t="n">
        <v>5873.470215</v>
      </c>
    </row>
    <row r="4935" customFormat="false" ht="14.4" hidden="false" customHeight="false" outlineLevel="0" collapsed="false">
      <c r="A4935" s="5" t="n">
        <v>43689</v>
      </c>
      <c r="B4935" s="0" t="n">
        <v>5802.140137</v>
      </c>
    </row>
    <row r="4936" customFormat="false" ht="14.4" hidden="false" customHeight="false" outlineLevel="0" collapsed="false">
      <c r="A4936" s="5" t="n">
        <v>43690</v>
      </c>
      <c r="B4936" s="0" t="n">
        <v>5890.160156</v>
      </c>
    </row>
    <row r="4937" customFormat="false" ht="14.4" hidden="false" customHeight="false" outlineLevel="0" collapsed="false">
      <c r="A4937" s="5" t="n">
        <v>43691</v>
      </c>
      <c r="B4937" s="0" t="n">
        <v>5719.299805</v>
      </c>
    </row>
    <row r="4938" customFormat="false" ht="14.4" hidden="false" customHeight="false" outlineLevel="0" collapsed="false">
      <c r="A4938" s="5" t="n">
        <v>43692</v>
      </c>
      <c r="B4938" s="0" t="n">
        <v>5734.490234</v>
      </c>
    </row>
    <row r="4939" customFormat="false" ht="14.4" hidden="false" customHeight="false" outlineLevel="0" collapsed="false">
      <c r="A4939" s="5" t="n">
        <v>43693</v>
      </c>
      <c r="B4939" s="0" t="n">
        <v>5818.169922</v>
      </c>
    </row>
    <row r="4940" customFormat="false" ht="14.4" hidden="false" customHeight="false" outlineLevel="0" collapsed="false">
      <c r="A4940" s="5" t="n">
        <v>43696</v>
      </c>
      <c r="B4940" s="0" t="n">
        <v>5888.930176</v>
      </c>
    </row>
    <row r="4941" customFormat="false" ht="14.4" hidden="false" customHeight="false" outlineLevel="0" collapsed="false">
      <c r="A4941" s="5" t="n">
        <v>43697</v>
      </c>
      <c r="B4941" s="0" t="n">
        <v>5842.759766</v>
      </c>
    </row>
    <row r="4942" customFormat="false" ht="14.4" hidden="false" customHeight="false" outlineLevel="0" collapsed="false">
      <c r="A4942" s="5" t="n">
        <v>43698</v>
      </c>
      <c r="B4942" s="0" t="n">
        <v>5891.189941</v>
      </c>
    </row>
    <row r="4943" customFormat="false" ht="14.4" hidden="false" customHeight="false" outlineLevel="0" collapsed="false">
      <c r="A4943" s="5" t="n">
        <v>43699</v>
      </c>
      <c r="B4943" s="0" t="n">
        <v>5888.370117</v>
      </c>
    </row>
    <row r="4944" customFormat="false" ht="14.4" hidden="false" customHeight="false" outlineLevel="0" collapsed="false">
      <c r="A4944" s="5" t="n">
        <v>43700</v>
      </c>
      <c r="B4944" s="0" t="n">
        <v>5735.629883</v>
      </c>
    </row>
    <row r="4945" customFormat="false" ht="14.4" hidden="false" customHeight="false" outlineLevel="0" collapsed="false">
      <c r="A4945" s="5" t="n">
        <v>43703</v>
      </c>
      <c r="B4945" s="0" t="n">
        <v>5799.339844</v>
      </c>
    </row>
    <row r="4946" customFormat="false" ht="14.4" hidden="false" customHeight="false" outlineLevel="0" collapsed="false">
      <c r="A4946" s="5" t="n">
        <v>43704</v>
      </c>
      <c r="B4946" s="0" t="n">
        <v>5780.790039</v>
      </c>
    </row>
    <row r="4947" customFormat="false" ht="14.4" hidden="false" customHeight="false" outlineLevel="0" collapsed="false">
      <c r="A4947" s="5" t="n">
        <v>43705</v>
      </c>
      <c r="B4947" s="0" t="n">
        <v>5818.839844</v>
      </c>
    </row>
    <row r="4948" customFormat="false" ht="14.4" hidden="false" customHeight="false" outlineLevel="0" collapsed="false">
      <c r="A4948" s="5" t="n">
        <v>43706</v>
      </c>
      <c r="B4948" s="0" t="n">
        <v>5893.649902</v>
      </c>
    </row>
    <row r="4949" customFormat="false" ht="14.4" hidden="false" customHeight="false" outlineLevel="0" collapsed="false">
      <c r="A4949" s="5" t="n">
        <v>43707</v>
      </c>
      <c r="B4949" s="0" t="n">
        <v>5898.22998</v>
      </c>
    </row>
    <row r="4950" customFormat="false" ht="14.4" hidden="false" customHeight="false" outlineLevel="0" collapsed="false">
      <c r="A4950" s="5" t="n">
        <v>43711</v>
      </c>
      <c r="B4950" s="0" t="n">
        <v>5857.950195</v>
      </c>
    </row>
    <row r="4951" customFormat="false" ht="14.4" hidden="false" customHeight="false" outlineLevel="0" collapsed="false">
      <c r="A4951" s="5" t="n">
        <v>43712</v>
      </c>
      <c r="B4951" s="0" t="n">
        <v>5921.959961</v>
      </c>
    </row>
    <row r="4952" customFormat="false" ht="14.4" hidden="false" customHeight="false" outlineLevel="0" collapsed="false">
      <c r="A4952" s="5" t="n">
        <v>43713</v>
      </c>
      <c r="B4952" s="0" t="n">
        <v>6000.379883</v>
      </c>
    </row>
    <row r="4953" customFormat="false" ht="14.4" hidden="false" customHeight="false" outlineLevel="0" collapsed="false">
      <c r="A4953" s="5" t="n">
        <v>43714</v>
      </c>
      <c r="B4953" s="0" t="n">
        <v>6006.069824</v>
      </c>
    </row>
    <row r="4954" customFormat="false" ht="14.4" hidden="false" customHeight="false" outlineLevel="0" collapsed="false">
      <c r="A4954" s="5" t="n">
        <v>43717</v>
      </c>
      <c r="B4954" s="0" t="n">
        <v>6005.990234</v>
      </c>
    </row>
    <row r="4955" customFormat="false" ht="14.4" hidden="false" customHeight="false" outlineLevel="0" collapsed="false">
      <c r="A4955" s="5" t="n">
        <v>43718</v>
      </c>
      <c r="B4955" s="0" t="n">
        <v>6008.120117</v>
      </c>
    </row>
    <row r="4956" customFormat="false" ht="14.4" hidden="false" customHeight="false" outlineLevel="0" collapsed="false">
      <c r="A4956" s="5" t="n">
        <v>43719</v>
      </c>
      <c r="B4956" s="0" t="n">
        <v>6051.870117</v>
      </c>
    </row>
    <row r="4957" customFormat="false" ht="14.4" hidden="false" customHeight="false" outlineLevel="0" collapsed="false">
      <c r="A4957" s="5" t="n">
        <v>43720</v>
      </c>
      <c r="B4957" s="0" t="n">
        <v>6070.22998</v>
      </c>
    </row>
    <row r="4958" customFormat="false" ht="14.4" hidden="false" customHeight="false" outlineLevel="0" collapsed="false">
      <c r="A4958" s="5" t="n">
        <v>43721</v>
      </c>
      <c r="B4958" s="0" t="n">
        <v>6067.5</v>
      </c>
    </row>
    <row r="4959" customFormat="false" ht="14.4" hidden="false" customHeight="false" outlineLevel="0" collapsed="false">
      <c r="A4959" s="5" t="n">
        <v>43724</v>
      </c>
      <c r="B4959" s="0" t="n">
        <v>6048.669922</v>
      </c>
    </row>
    <row r="4960" customFormat="false" ht="14.4" hidden="false" customHeight="false" outlineLevel="0" collapsed="false">
      <c r="A4960" s="5" t="n">
        <v>43725</v>
      </c>
      <c r="B4960" s="0" t="n">
        <v>6064.310059</v>
      </c>
    </row>
    <row r="4961" customFormat="false" ht="14.4" hidden="false" customHeight="false" outlineLevel="0" collapsed="false">
      <c r="A4961" s="5" t="n">
        <v>43726</v>
      </c>
      <c r="B4961" s="0" t="n">
        <v>6066.419922</v>
      </c>
    </row>
    <row r="4962" customFormat="false" ht="14.4" hidden="false" customHeight="false" outlineLevel="0" collapsed="false">
      <c r="A4962" s="5" t="n">
        <v>43727</v>
      </c>
      <c r="B4962" s="0" t="n">
        <v>6066.899902</v>
      </c>
    </row>
    <row r="4963" customFormat="false" ht="14.4" hidden="false" customHeight="false" outlineLevel="0" collapsed="false">
      <c r="A4963" s="5" t="n">
        <v>43728</v>
      </c>
      <c r="B4963" s="0" t="n">
        <v>6037.5</v>
      </c>
    </row>
    <row r="4964" customFormat="false" ht="14.4" hidden="false" customHeight="false" outlineLevel="0" collapsed="false">
      <c r="A4964" s="5" t="n">
        <v>43731</v>
      </c>
      <c r="B4964" s="0" t="n">
        <v>6036.899902</v>
      </c>
    </row>
    <row r="4965" customFormat="false" ht="14.4" hidden="false" customHeight="false" outlineLevel="0" collapsed="false">
      <c r="A4965" s="5" t="n">
        <v>43732</v>
      </c>
      <c r="B4965" s="0" t="n">
        <v>5986.580078</v>
      </c>
    </row>
    <row r="4966" customFormat="false" ht="14.4" hidden="false" customHeight="false" outlineLevel="0" collapsed="false">
      <c r="A4966" s="5" t="n">
        <v>43733</v>
      </c>
      <c r="B4966" s="0" t="n">
        <v>6023.459961</v>
      </c>
    </row>
    <row r="4967" customFormat="false" ht="14.4" hidden="false" customHeight="false" outlineLevel="0" collapsed="false">
      <c r="A4967" s="5" t="n">
        <v>43734</v>
      </c>
      <c r="B4967" s="0" t="n">
        <v>6009.189941</v>
      </c>
    </row>
    <row r="4968" customFormat="false" ht="14.4" hidden="false" customHeight="false" outlineLevel="0" collapsed="false">
      <c r="A4968" s="5" t="n">
        <v>43735</v>
      </c>
      <c r="B4968" s="0" t="n">
        <v>5978.109863</v>
      </c>
    </row>
    <row r="4969" customFormat="false" ht="14.4" hidden="false" customHeight="false" outlineLevel="0" collapsed="false">
      <c r="A4969" s="5" t="n">
        <v>43738</v>
      </c>
      <c r="B4969" s="0" t="n">
        <v>6008.589844</v>
      </c>
    </row>
    <row r="4970" customFormat="false" ht="14.4" hidden="false" customHeight="false" outlineLevel="0" collapsed="false">
      <c r="A4970" s="5" t="n">
        <v>43739</v>
      </c>
      <c r="B4970" s="0" t="n">
        <v>5935.200195</v>
      </c>
    </row>
    <row r="4971" customFormat="false" ht="14.4" hidden="false" customHeight="false" outlineLevel="0" collapsed="false">
      <c r="A4971" s="5" t="n">
        <v>43740</v>
      </c>
      <c r="B4971" s="0" t="n">
        <v>5828.930176</v>
      </c>
    </row>
    <row r="4972" customFormat="false" ht="14.4" hidden="false" customHeight="false" outlineLevel="0" collapsed="false">
      <c r="A4972" s="5" t="n">
        <v>43741</v>
      </c>
      <c r="B4972" s="0" t="n">
        <v>5876.859863</v>
      </c>
    </row>
    <row r="4973" customFormat="false" ht="14.4" hidden="false" customHeight="false" outlineLevel="0" collapsed="false">
      <c r="A4973" s="5" t="n">
        <v>43742</v>
      </c>
      <c r="B4973" s="0" t="n">
        <v>5960.430176</v>
      </c>
    </row>
    <row r="4974" customFormat="false" ht="14.4" hidden="false" customHeight="false" outlineLevel="0" collapsed="false">
      <c r="A4974" s="5" t="n">
        <v>43745</v>
      </c>
      <c r="B4974" s="0" t="n">
        <v>5933.759766</v>
      </c>
    </row>
    <row r="4975" customFormat="false" ht="14.4" hidden="false" customHeight="false" outlineLevel="0" collapsed="false">
      <c r="A4975" s="5" t="n">
        <v>43746</v>
      </c>
      <c r="B4975" s="0" t="n">
        <v>5841.569824</v>
      </c>
    </row>
    <row r="4976" customFormat="false" ht="14.4" hidden="false" customHeight="false" outlineLevel="0" collapsed="false">
      <c r="A4976" s="5" t="n">
        <v>43747</v>
      </c>
      <c r="B4976" s="0" t="n">
        <v>5896.600098</v>
      </c>
    </row>
    <row r="4977" customFormat="false" ht="14.4" hidden="false" customHeight="false" outlineLevel="0" collapsed="false">
      <c r="A4977" s="5" t="n">
        <v>43748</v>
      </c>
      <c r="B4977" s="0" t="n">
        <v>5934.560059</v>
      </c>
    </row>
    <row r="4978" customFormat="false" ht="14.4" hidden="false" customHeight="false" outlineLevel="0" collapsed="false">
      <c r="A4978" s="5" t="n">
        <v>43749</v>
      </c>
      <c r="B4978" s="0" t="n">
        <v>6000.040039</v>
      </c>
    </row>
    <row r="4979" customFormat="false" ht="14.4" hidden="false" customHeight="false" outlineLevel="0" collapsed="false">
      <c r="A4979" s="5" t="n">
        <v>43752</v>
      </c>
      <c r="B4979" s="0" t="n">
        <v>5991.720215</v>
      </c>
    </row>
    <row r="4980" customFormat="false" ht="14.4" hidden="false" customHeight="false" outlineLevel="0" collapsed="false">
      <c r="A4980" s="5" t="n">
        <v>43753</v>
      </c>
      <c r="B4980" s="0" t="n">
        <v>6051.390137</v>
      </c>
    </row>
    <row r="4981" customFormat="false" ht="14.4" hidden="false" customHeight="false" outlineLevel="0" collapsed="false">
      <c r="A4981" s="5" t="n">
        <v>43754</v>
      </c>
      <c r="B4981" s="0" t="n">
        <v>6039.689941</v>
      </c>
    </row>
    <row r="4982" customFormat="false" ht="14.4" hidden="false" customHeight="false" outlineLevel="0" collapsed="false">
      <c r="A4982" s="5" t="n">
        <v>43755</v>
      </c>
      <c r="B4982" s="0" t="n">
        <v>6056.839844</v>
      </c>
    </row>
    <row r="4983" customFormat="false" ht="14.4" hidden="false" customHeight="false" outlineLevel="0" collapsed="false">
      <c r="A4983" s="5" t="n">
        <v>43756</v>
      </c>
      <c r="B4983" s="0" t="n">
        <v>6033.259766</v>
      </c>
    </row>
    <row r="4984" customFormat="false" ht="14.4" hidden="false" customHeight="false" outlineLevel="0" collapsed="false">
      <c r="A4984" s="5" t="n">
        <v>43759</v>
      </c>
      <c r="B4984" s="0" t="n">
        <v>6074.899902</v>
      </c>
    </row>
    <row r="4985" customFormat="false" ht="14.4" hidden="false" customHeight="false" outlineLevel="0" collapsed="false">
      <c r="A4985" s="5" t="n">
        <v>43760</v>
      </c>
      <c r="B4985" s="0" t="n">
        <v>6053.419922</v>
      </c>
    </row>
    <row r="4986" customFormat="false" ht="14.4" hidden="false" customHeight="false" outlineLevel="0" collapsed="false">
      <c r="A4986" s="5" t="n">
        <v>43761</v>
      </c>
      <c r="B4986" s="0" t="n">
        <v>6070.870117</v>
      </c>
    </row>
    <row r="4987" customFormat="false" ht="14.4" hidden="false" customHeight="false" outlineLevel="0" collapsed="false">
      <c r="A4987" s="5" t="n">
        <v>43762</v>
      </c>
      <c r="B4987" s="0" t="n">
        <v>6082.540039</v>
      </c>
    </row>
    <row r="4988" customFormat="false" ht="14.4" hidden="false" customHeight="false" outlineLevel="0" collapsed="false">
      <c r="A4988" s="5" t="n">
        <v>43763</v>
      </c>
      <c r="B4988" s="0" t="n">
        <v>6107.419922</v>
      </c>
    </row>
    <row r="4989" customFormat="false" ht="14.4" hidden="false" customHeight="false" outlineLevel="0" collapsed="false">
      <c r="A4989" s="5" t="n">
        <v>43766</v>
      </c>
      <c r="B4989" s="0" t="n">
        <v>6141.509766</v>
      </c>
    </row>
    <row r="4990" customFormat="false" ht="14.4" hidden="false" customHeight="false" outlineLevel="0" collapsed="false">
      <c r="A4990" s="5" t="n">
        <v>43767</v>
      </c>
      <c r="B4990" s="0" t="n">
        <v>6136.470215</v>
      </c>
    </row>
    <row r="4991" customFormat="false" ht="14.4" hidden="false" customHeight="false" outlineLevel="0" collapsed="false">
      <c r="A4991" s="5" t="n">
        <v>43768</v>
      </c>
      <c r="B4991" s="0" t="n">
        <v>6156.930176</v>
      </c>
    </row>
    <row r="4992" customFormat="false" ht="14.4" hidden="false" customHeight="false" outlineLevel="0" collapsed="false">
      <c r="A4992" s="5" t="n">
        <v>43769</v>
      </c>
      <c r="B4992" s="0" t="n">
        <v>6138.72998</v>
      </c>
    </row>
    <row r="4993" customFormat="false" ht="14.4" hidden="false" customHeight="false" outlineLevel="0" collapsed="false">
      <c r="A4993" s="5" t="n">
        <v>43770</v>
      </c>
      <c r="B4993" s="0" t="n">
        <v>6198.589844</v>
      </c>
    </row>
    <row r="4994" customFormat="false" ht="14.4" hidden="false" customHeight="false" outlineLevel="0" collapsed="false">
      <c r="A4994" s="5" t="n">
        <v>43773</v>
      </c>
      <c r="B4994" s="0" t="n">
        <v>6221.629883</v>
      </c>
    </row>
    <row r="4995" customFormat="false" ht="14.4" hidden="false" customHeight="false" outlineLevel="0" collapsed="false">
      <c r="A4995" s="5" t="n">
        <v>43774</v>
      </c>
      <c r="B4995" s="0" t="n">
        <v>6214.279785</v>
      </c>
    </row>
    <row r="4996" customFormat="false" ht="14.4" hidden="false" customHeight="false" outlineLevel="0" collapsed="false">
      <c r="A4996" s="5" t="n">
        <v>43775</v>
      </c>
      <c r="B4996" s="0" t="n">
        <v>6219.100098</v>
      </c>
    </row>
    <row r="4997" customFormat="false" ht="14.4" hidden="false" customHeight="false" outlineLevel="0" collapsed="false">
      <c r="A4997" s="5" t="n">
        <v>43776</v>
      </c>
      <c r="B4997" s="0" t="n">
        <v>6238.990234</v>
      </c>
    </row>
    <row r="4998" customFormat="false" ht="14.4" hidden="false" customHeight="false" outlineLevel="0" collapsed="false">
      <c r="A4998" s="5" t="n">
        <v>43777</v>
      </c>
      <c r="B4998" s="0" t="n">
        <v>6256.109863</v>
      </c>
    </row>
    <row r="4999" customFormat="false" ht="14.4" hidden="false" customHeight="false" outlineLevel="0" collapsed="false">
      <c r="A4999" s="5" t="n">
        <v>43780</v>
      </c>
      <c r="B4999" s="0" t="n">
        <v>6243.810059</v>
      </c>
    </row>
    <row r="5000" customFormat="false" ht="14.4" hidden="false" customHeight="false" outlineLevel="0" collapsed="false">
      <c r="A5000" s="5" t="n">
        <v>43781</v>
      </c>
      <c r="B5000" s="0" t="n">
        <v>6253.910156</v>
      </c>
    </row>
    <row r="5001" customFormat="false" ht="14.4" hidden="false" customHeight="false" outlineLevel="0" collapsed="false">
      <c r="A5001" s="5" t="n">
        <v>43782</v>
      </c>
      <c r="B5001" s="0" t="n">
        <v>6258.580078</v>
      </c>
    </row>
    <row r="5002" customFormat="false" ht="14.4" hidden="false" customHeight="false" outlineLevel="0" collapsed="false">
      <c r="A5002" s="5" t="n">
        <v>43783</v>
      </c>
      <c r="B5002" s="0" t="n">
        <v>6265.419922</v>
      </c>
    </row>
    <row r="5003" customFormat="false" ht="14.4" hidden="false" customHeight="false" outlineLevel="0" collapsed="false">
      <c r="A5003" s="5" t="n">
        <v>43784</v>
      </c>
      <c r="B5003" s="0" t="n">
        <v>6314.740234</v>
      </c>
    </row>
    <row r="5004" customFormat="false" ht="14.4" hidden="false" customHeight="false" outlineLevel="0" collapsed="false">
      <c r="A5004" s="5" t="n">
        <v>43787</v>
      </c>
      <c r="B5004" s="0" t="n">
        <v>6318.02002</v>
      </c>
    </row>
    <row r="5005" customFormat="false" ht="14.4" hidden="false" customHeight="false" outlineLevel="0" collapsed="false">
      <c r="A5005" s="5" t="n">
        <v>43788</v>
      </c>
      <c r="B5005" s="0" t="n">
        <v>6314.660156</v>
      </c>
    </row>
    <row r="5006" customFormat="false" ht="14.4" hidden="false" customHeight="false" outlineLevel="0" collapsed="false">
      <c r="A5006" s="5" t="n">
        <v>43789</v>
      </c>
      <c r="B5006" s="0" t="n">
        <v>6292.169922</v>
      </c>
    </row>
    <row r="5007" customFormat="false" ht="14.4" hidden="false" customHeight="false" outlineLevel="0" collapsed="false">
      <c r="A5007" s="5" t="n">
        <v>43790</v>
      </c>
      <c r="B5007" s="0" t="n">
        <v>6282.589844</v>
      </c>
    </row>
    <row r="5008" customFormat="false" ht="14.4" hidden="false" customHeight="false" outlineLevel="0" collapsed="false">
      <c r="A5008" s="5" t="n">
        <v>43791</v>
      </c>
      <c r="B5008" s="0" t="n">
        <v>6296.339844</v>
      </c>
    </row>
    <row r="5009" customFormat="false" ht="14.4" hidden="false" customHeight="false" outlineLevel="0" collapsed="false">
      <c r="A5009" s="5" t="n">
        <v>43794</v>
      </c>
      <c r="B5009" s="0" t="n">
        <v>6344.359863</v>
      </c>
    </row>
    <row r="5010" customFormat="false" ht="14.4" hidden="false" customHeight="false" outlineLevel="0" collapsed="false">
      <c r="A5010" s="5" t="n">
        <v>43795</v>
      </c>
      <c r="B5010" s="0" t="n">
        <v>6358.459961</v>
      </c>
    </row>
    <row r="5011" customFormat="false" ht="14.4" hidden="false" customHeight="false" outlineLevel="0" collapsed="false">
      <c r="A5011" s="5" t="n">
        <v>43796</v>
      </c>
      <c r="B5011" s="0" t="n">
        <v>6385.759766</v>
      </c>
    </row>
    <row r="5012" customFormat="false" ht="14.4" hidden="false" customHeight="false" outlineLevel="0" collapsed="false">
      <c r="A5012" s="5" t="n">
        <v>43798</v>
      </c>
      <c r="B5012" s="0" t="n">
        <v>6361.560059</v>
      </c>
    </row>
    <row r="5013" customFormat="false" ht="14.4" hidden="false" customHeight="false" outlineLevel="0" collapsed="false">
      <c r="A5013" s="5" t="n">
        <v>43801</v>
      </c>
      <c r="B5013" s="0" t="n">
        <v>6306.879883</v>
      </c>
    </row>
    <row r="5014" customFormat="false" ht="14.4" hidden="false" customHeight="false" outlineLevel="0" collapsed="false">
      <c r="A5014" s="5" t="n">
        <v>43802</v>
      </c>
      <c r="B5014" s="0" t="n">
        <v>6265.220215</v>
      </c>
    </row>
    <row r="5015" customFormat="false" ht="14.4" hidden="false" customHeight="false" outlineLevel="0" collapsed="false">
      <c r="A5015" s="5" t="n">
        <v>43803</v>
      </c>
      <c r="B5015" s="0" t="n">
        <v>6305.490234</v>
      </c>
    </row>
    <row r="5016" customFormat="false" ht="14.4" hidden="false" customHeight="false" outlineLevel="0" collapsed="false">
      <c r="A5016" s="5" t="n">
        <v>43804</v>
      </c>
      <c r="B5016" s="0" t="n">
        <v>6316.689941</v>
      </c>
    </row>
    <row r="5017" customFormat="false" ht="14.4" hidden="false" customHeight="false" outlineLevel="0" collapsed="false">
      <c r="A5017" s="5" t="n">
        <v>43805</v>
      </c>
      <c r="B5017" s="0" t="n">
        <v>6374.700195</v>
      </c>
    </row>
    <row r="5018" customFormat="false" ht="14.4" hidden="false" customHeight="false" outlineLevel="0" collapsed="false">
      <c r="A5018" s="5" t="n">
        <v>43808</v>
      </c>
      <c r="B5018" s="0" t="n">
        <v>6355.069824</v>
      </c>
    </row>
    <row r="5019" customFormat="false" ht="14.4" hidden="false" customHeight="false" outlineLevel="0" collapsed="false">
      <c r="A5019" s="5" t="n">
        <v>43809</v>
      </c>
      <c r="B5019" s="0" t="n">
        <v>6348.310059</v>
      </c>
    </row>
    <row r="5020" customFormat="false" ht="14.4" hidden="false" customHeight="false" outlineLevel="0" collapsed="false">
      <c r="A5020" s="5" t="n">
        <v>43810</v>
      </c>
      <c r="B5020" s="0" t="n">
        <v>6366.839844</v>
      </c>
    </row>
    <row r="5021" customFormat="false" ht="14.4" hidden="false" customHeight="false" outlineLevel="0" collapsed="false">
      <c r="A5021" s="5" t="n">
        <v>43811</v>
      </c>
      <c r="B5021" s="0" t="n">
        <v>6422.350098</v>
      </c>
    </row>
    <row r="5022" customFormat="false" ht="14.4" hidden="false" customHeight="false" outlineLevel="0" collapsed="false">
      <c r="A5022" s="5" t="n">
        <v>43812</v>
      </c>
      <c r="B5022" s="0" t="n">
        <v>6423.930176</v>
      </c>
    </row>
    <row r="5023" customFormat="false" ht="14.4" hidden="false" customHeight="false" outlineLevel="0" collapsed="false">
      <c r="A5023" s="5" t="n">
        <v>43815</v>
      </c>
      <c r="B5023" s="0" t="n">
        <v>6470.029785</v>
      </c>
    </row>
    <row r="5024" customFormat="false" ht="14.4" hidden="false" customHeight="false" outlineLevel="0" collapsed="false">
      <c r="A5024" s="5" t="n">
        <v>43816</v>
      </c>
      <c r="B5024" s="0" t="n">
        <v>6472.240234</v>
      </c>
    </row>
    <row r="5025" customFormat="false" ht="14.4" hidden="false" customHeight="false" outlineLevel="0" collapsed="false">
      <c r="A5025" s="5" t="n">
        <v>43817</v>
      </c>
      <c r="B5025" s="0" t="n">
        <v>6470</v>
      </c>
    </row>
    <row r="5026" customFormat="false" ht="14.4" hidden="false" customHeight="false" outlineLevel="0" collapsed="false">
      <c r="A5026" s="5" t="n">
        <v>43818</v>
      </c>
      <c r="B5026" s="0" t="n">
        <v>6499.259766</v>
      </c>
    </row>
    <row r="5027" customFormat="false" ht="14.4" hidden="false" customHeight="false" outlineLevel="0" collapsed="false">
      <c r="A5027" s="5" t="n">
        <v>43819</v>
      </c>
      <c r="B5027" s="0" t="n">
        <v>6531.75</v>
      </c>
    </row>
    <row r="5028" customFormat="false" ht="14.4" hidden="false" customHeight="false" outlineLevel="0" collapsed="false">
      <c r="A5028" s="5" t="n">
        <v>43822</v>
      </c>
      <c r="B5028" s="0" t="n">
        <v>6537.399902</v>
      </c>
    </row>
    <row r="5029" customFormat="false" ht="14.4" hidden="false" customHeight="false" outlineLevel="0" collapsed="false">
      <c r="A5029" s="5" t="n">
        <v>43823</v>
      </c>
      <c r="B5029" s="0" t="n">
        <v>6536.580078</v>
      </c>
    </row>
    <row r="5030" customFormat="false" ht="14.4" hidden="false" customHeight="false" outlineLevel="0" collapsed="false">
      <c r="A5030" s="5" t="n">
        <v>43825</v>
      </c>
      <c r="B5030" s="0" t="n">
        <v>6570.709961</v>
      </c>
    </row>
    <row r="5031" customFormat="false" ht="14.4" hidden="false" customHeight="false" outlineLevel="0" collapsed="false">
      <c r="A5031" s="5" t="n">
        <v>43826</v>
      </c>
      <c r="B5031" s="0" t="n">
        <v>6571.029785</v>
      </c>
    </row>
    <row r="5032" customFormat="false" ht="14.4" hidden="false" customHeight="false" outlineLevel="0" collapsed="false">
      <c r="A5032" s="5" t="n">
        <v>43829</v>
      </c>
      <c r="B5032" s="0" t="n">
        <v>6533.910156</v>
      </c>
    </row>
    <row r="5033" customFormat="false" ht="14.4" hidden="false" customHeight="false" outlineLevel="0" collapsed="false">
      <c r="A5033" s="5" t="n">
        <v>43830</v>
      </c>
      <c r="B5033" s="0" t="n">
        <v>6553.569824</v>
      </c>
    </row>
    <row r="5034" customFormat="false" ht="14.4" hidden="false" customHeight="false" outlineLevel="0" collapsed="false">
      <c r="A5034" s="5" t="n">
        <v>43832</v>
      </c>
      <c r="B5034" s="0" t="n">
        <v>6609.290039</v>
      </c>
    </row>
    <row r="5035" customFormat="false" ht="14.4" hidden="false" customHeight="false" outlineLevel="0" collapsed="false">
      <c r="A5035" s="5" t="n">
        <v>43833</v>
      </c>
      <c r="B5035" s="0" t="n">
        <v>6563.319824</v>
      </c>
    </row>
    <row r="5036" customFormat="false" ht="14.4" hidden="false" customHeight="false" outlineLevel="0" collapsed="false">
      <c r="A5036" s="5" t="n">
        <v>43836</v>
      </c>
      <c r="B5036" s="0" t="n">
        <v>6586.540039</v>
      </c>
    </row>
    <row r="5037" customFormat="false" ht="14.4" hidden="false" customHeight="false" outlineLevel="0" collapsed="false">
      <c r="A5037" s="5" t="n">
        <v>43837</v>
      </c>
      <c r="B5037" s="0" t="n">
        <v>6568.740234</v>
      </c>
    </row>
    <row r="5038" customFormat="false" ht="14.4" hidden="false" customHeight="false" outlineLevel="0" collapsed="false">
      <c r="A5038" s="5" t="n">
        <v>43838</v>
      </c>
      <c r="B5038" s="0" t="n">
        <v>6601.149902</v>
      </c>
    </row>
    <row r="5039" customFormat="false" ht="14.4" hidden="false" customHeight="false" outlineLevel="0" collapsed="false">
      <c r="A5039" s="5" t="n">
        <v>43839</v>
      </c>
      <c r="B5039" s="0" t="n">
        <v>6646.839844</v>
      </c>
    </row>
    <row r="5040" customFormat="false" ht="14.4" hidden="false" customHeight="false" outlineLevel="0" collapsed="false">
      <c r="A5040" s="5" t="n">
        <v>43840</v>
      </c>
      <c r="B5040" s="0" t="n">
        <v>6627.870117</v>
      </c>
    </row>
    <row r="5041" customFormat="false" ht="14.4" hidden="false" customHeight="false" outlineLevel="0" collapsed="false">
      <c r="A5041" s="5" t="n">
        <v>43843</v>
      </c>
      <c r="B5041" s="0" t="n">
        <v>6674.129883</v>
      </c>
    </row>
    <row r="5042" customFormat="false" ht="14.4" hidden="false" customHeight="false" outlineLevel="0" collapsed="false">
      <c r="A5042" s="5" t="n">
        <v>43844</v>
      </c>
      <c r="B5042" s="0" t="n">
        <v>6664.660156</v>
      </c>
    </row>
    <row r="5043" customFormat="false" ht="14.4" hidden="false" customHeight="false" outlineLevel="0" collapsed="false">
      <c r="A5043" s="5" t="n">
        <v>43845</v>
      </c>
      <c r="B5043" s="0" t="n">
        <v>6677.25</v>
      </c>
    </row>
    <row r="5044" customFormat="false" ht="14.4" hidden="false" customHeight="false" outlineLevel="0" collapsed="false">
      <c r="A5044" s="5" t="n">
        <v>43846</v>
      </c>
      <c r="B5044" s="0" t="n">
        <v>6733.350098</v>
      </c>
    </row>
    <row r="5045" customFormat="false" ht="14.4" hidden="false" customHeight="false" outlineLevel="0" collapsed="false">
      <c r="A5045" s="5" t="n">
        <v>43847</v>
      </c>
      <c r="B5045" s="0" t="n">
        <v>6759.509766</v>
      </c>
    </row>
    <row r="5046" customFormat="false" ht="14.4" hidden="false" customHeight="false" outlineLevel="0" collapsed="false">
      <c r="A5046" s="5" t="n">
        <v>43851</v>
      </c>
      <c r="B5046" s="0" t="n">
        <v>6741.709961</v>
      </c>
    </row>
    <row r="5047" customFormat="false" ht="14.4" hidden="false" customHeight="false" outlineLevel="0" collapsed="false">
      <c r="A5047" s="5" t="n">
        <v>43852</v>
      </c>
      <c r="B5047" s="0" t="n">
        <v>6743.899902</v>
      </c>
    </row>
    <row r="5048" customFormat="false" ht="14.4" hidden="false" customHeight="false" outlineLevel="0" collapsed="false">
      <c r="A5048" s="5" t="n">
        <v>43853</v>
      </c>
      <c r="B5048" s="0" t="n">
        <v>6752.089844</v>
      </c>
    </row>
    <row r="5049" customFormat="false" ht="14.4" hidden="false" customHeight="false" outlineLevel="0" collapsed="false">
      <c r="A5049" s="5" t="n">
        <v>43854</v>
      </c>
      <c r="B5049" s="0" t="n">
        <v>6691.220215</v>
      </c>
    </row>
    <row r="5050" customFormat="false" ht="14.4" hidden="false" customHeight="false" outlineLevel="0" collapsed="false">
      <c r="A5050" s="5" t="n">
        <v>43857</v>
      </c>
      <c r="B5050" s="0" t="n">
        <v>6585.950195</v>
      </c>
    </row>
    <row r="5051" customFormat="false" ht="14.4" hidden="false" customHeight="false" outlineLevel="0" collapsed="false">
      <c r="A5051" s="5" t="n">
        <v>43858</v>
      </c>
      <c r="B5051" s="0" t="n">
        <v>6652.299805</v>
      </c>
    </row>
    <row r="5052" customFormat="false" ht="14.4" hidden="false" customHeight="false" outlineLevel="0" collapsed="false">
      <c r="A5052" s="5" t="n">
        <v>43859</v>
      </c>
      <c r="B5052" s="0" t="n">
        <v>6646.689941</v>
      </c>
    </row>
    <row r="5053" customFormat="false" ht="14.4" hidden="false" customHeight="false" outlineLevel="0" collapsed="false">
      <c r="A5053" s="5" t="n">
        <v>43860</v>
      </c>
      <c r="B5053" s="0" t="n">
        <v>6668.52002</v>
      </c>
    </row>
    <row r="5054" customFormat="false" ht="14.4" hidden="false" customHeight="false" outlineLevel="0" collapsed="false">
      <c r="A5054" s="5" t="n">
        <v>43861</v>
      </c>
      <c r="B5054" s="0" t="n">
        <v>6551</v>
      </c>
    </row>
    <row r="5055" customFormat="false" ht="14.4" hidden="false" customHeight="false" outlineLevel="0" collapsed="false">
      <c r="A5055" s="5" t="n">
        <v>43864</v>
      </c>
      <c r="B5055" s="0" t="n">
        <v>6598.629883</v>
      </c>
    </row>
    <row r="5056" customFormat="false" ht="14.4" hidden="false" customHeight="false" outlineLevel="0" collapsed="false">
      <c r="A5056" s="5" t="n">
        <v>43865</v>
      </c>
      <c r="B5056" s="0" t="n">
        <v>6697.490234</v>
      </c>
    </row>
    <row r="5057" customFormat="false" ht="14.4" hidden="false" customHeight="false" outlineLevel="0" collapsed="false">
      <c r="A5057" s="5" t="n">
        <v>43866</v>
      </c>
      <c r="B5057" s="0" t="n">
        <v>6772.97998</v>
      </c>
    </row>
    <row r="5058" customFormat="false" ht="14.4" hidden="false" customHeight="false" outlineLevel="0" collapsed="false">
      <c r="A5058" s="5" t="n">
        <v>43867</v>
      </c>
      <c r="B5058" s="0" t="n">
        <v>6796.640137</v>
      </c>
    </row>
    <row r="5059" customFormat="false" ht="14.4" hidden="false" customHeight="false" outlineLevel="0" collapsed="false">
      <c r="A5059" s="5" t="n">
        <v>43868</v>
      </c>
      <c r="B5059" s="0" t="n">
        <v>6761.259766</v>
      </c>
    </row>
    <row r="5060" customFormat="false" ht="14.4" hidden="false" customHeight="false" outlineLevel="0" collapsed="false">
      <c r="A5060" s="5" t="n">
        <v>43871</v>
      </c>
      <c r="B5060" s="0" t="n">
        <v>6811.830078</v>
      </c>
    </row>
    <row r="5061" customFormat="false" ht="14.4" hidden="false" customHeight="false" outlineLevel="0" collapsed="false">
      <c r="A5061" s="5" t="n">
        <v>43872</v>
      </c>
      <c r="B5061" s="0" t="n">
        <v>6823.589844</v>
      </c>
    </row>
    <row r="5062" customFormat="false" ht="14.4" hidden="false" customHeight="false" outlineLevel="0" collapsed="false">
      <c r="A5062" s="5" t="n">
        <v>43873</v>
      </c>
      <c r="B5062" s="0" t="n">
        <v>6867.919922</v>
      </c>
    </row>
    <row r="5063" customFormat="false" ht="14.4" hidden="false" customHeight="false" outlineLevel="0" collapsed="false">
      <c r="A5063" s="5" t="n">
        <v>43874</v>
      </c>
      <c r="B5063" s="0" t="n">
        <v>6858.919922</v>
      </c>
    </row>
    <row r="5064" customFormat="false" ht="14.4" hidden="false" customHeight="false" outlineLevel="0" collapsed="false">
      <c r="A5064" s="5" t="n">
        <v>43875</v>
      </c>
      <c r="B5064" s="0" t="n">
        <v>6872.680176</v>
      </c>
    </row>
    <row r="5065" customFormat="false" ht="14.4" hidden="false" customHeight="false" outlineLevel="0" collapsed="false">
      <c r="A5065" s="5" t="n">
        <v>43879</v>
      </c>
      <c r="B5065" s="0" t="n">
        <v>6853.040039</v>
      </c>
    </row>
    <row r="5066" customFormat="false" ht="14.4" hidden="false" customHeight="false" outlineLevel="0" collapsed="false">
      <c r="A5066" s="5" t="n">
        <v>43880</v>
      </c>
      <c r="B5066" s="0" t="n">
        <v>6886.470215</v>
      </c>
    </row>
    <row r="5067" customFormat="false" ht="14.4" hidden="false" customHeight="false" outlineLevel="0" collapsed="false">
      <c r="A5067" s="5" t="n">
        <v>43881</v>
      </c>
      <c r="B5067" s="0" t="n">
        <v>6860.52002</v>
      </c>
    </row>
    <row r="5068" customFormat="false" ht="14.4" hidden="false" customHeight="false" outlineLevel="0" collapsed="false">
      <c r="A5068" s="5" t="n">
        <v>43882</v>
      </c>
      <c r="B5068" s="0" t="n">
        <v>6788.600098</v>
      </c>
    </row>
    <row r="5069" customFormat="false" ht="14.4" hidden="false" customHeight="false" outlineLevel="0" collapsed="false">
      <c r="A5069" s="5" t="n">
        <v>43885</v>
      </c>
      <c r="B5069" s="0" t="n">
        <v>6561.939941</v>
      </c>
    </row>
    <row r="5070" customFormat="false" ht="14.4" hidden="false" customHeight="false" outlineLevel="0" collapsed="false">
      <c r="A5070" s="5" t="n">
        <v>43886</v>
      </c>
      <c r="B5070" s="0" t="n">
        <v>6363.370117</v>
      </c>
    </row>
    <row r="5071" customFormat="false" ht="14.4" hidden="false" customHeight="false" outlineLevel="0" collapsed="false">
      <c r="A5071" s="5" t="n">
        <v>43887</v>
      </c>
      <c r="B5071" s="0" t="n">
        <v>6339.379883</v>
      </c>
    </row>
    <row r="5072" customFormat="false" ht="14.4" hidden="false" customHeight="false" outlineLevel="0" collapsed="false">
      <c r="A5072" s="5" t="n">
        <v>43888</v>
      </c>
      <c r="B5072" s="0" t="n">
        <v>6060.669922</v>
      </c>
    </row>
    <row r="5073" customFormat="false" ht="14.4" hidden="false" customHeight="false" outlineLevel="0" collapsed="false">
      <c r="A5073" s="5" t="n">
        <v>43889</v>
      </c>
      <c r="B5073" s="0" t="n">
        <v>6011.72998</v>
      </c>
    </row>
    <row r="5074" customFormat="false" ht="14.4" hidden="false" customHeight="false" outlineLevel="0" collapsed="false">
      <c r="A5074" s="5" t="n">
        <v>43892</v>
      </c>
      <c r="B5074" s="0" t="n">
        <v>6288.640137</v>
      </c>
    </row>
    <row r="5075" customFormat="false" ht="14.4" hidden="false" customHeight="false" outlineLevel="0" collapsed="false">
      <c r="A5075" s="5" t="n">
        <v>43893</v>
      </c>
      <c r="B5075" s="0" t="n">
        <v>6112.069824</v>
      </c>
    </row>
    <row r="5076" customFormat="false" ht="14.4" hidden="false" customHeight="false" outlineLevel="0" collapsed="false">
      <c r="A5076" s="5" t="n">
        <v>43894</v>
      </c>
      <c r="B5076" s="0" t="n">
        <v>6370.350098</v>
      </c>
    </row>
    <row r="5077" customFormat="false" ht="14.4" hidden="false" customHeight="false" outlineLevel="0" collapsed="false">
      <c r="A5077" s="5" t="n">
        <v>43895</v>
      </c>
      <c r="B5077" s="0" t="n">
        <v>6155.580078</v>
      </c>
    </row>
    <row r="5078" customFormat="false" ht="14.4" hidden="false" customHeight="false" outlineLevel="0" collapsed="false">
      <c r="A5078" s="5" t="n">
        <v>43896</v>
      </c>
      <c r="B5078" s="0" t="n">
        <v>6050.799805</v>
      </c>
    </row>
    <row r="5079" customFormat="false" ht="14.4" hidden="false" customHeight="false" outlineLevel="0" collapsed="false">
      <c r="A5079" s="5" t="n">
        <v>43899</v>
      </c>
      <c r="B5079" s="0" t="n">
        <v>5591.740234</v>
      </c>
    </row>
    <row r="5080" customFormat="false" ht="14.4" hidden="false" customHeight="false" outlineLevel="0" collapsed="false">
      <c r="A5080" s="5" t="n">
        <v>43900</v>
      </c>
      <c r="B5080" s="0" t="n">
        <v>5868.109863</v>
      </c>
    </row>
    <row r="5081" customFormat="false" ht="14.4" hidden="false" customHeight="false" outlineLevel="0" collapsed="false">
      <c r="A5081" s="5" t="n">
        <v>43901</v>
      </c>
      <c r="B5081" s="0" t="n">
        <v>5581.759766</v>
      </c>
    </row>
    <row r="5082" customFormat="false" ht="14.4" hidden="false" customHeight="false" outlineLevel="0" collapsed="false">
      <c r="A5082" s="5" t="n">
        <v>43902</v>
      </c>
      <c r="B5082" s="0" t="n">
        <v>5051.970215</v>
      </c>
    </row>
    <row r="5083" customFormat="false" ht="14.4" hidden="false" customHeight="false" outlineLevel="0" collapsed="false">
      <c r="A5083" s="5" t="n">
        <v>43903</v>
      </c>
      <c r="B5083" s="0" t="n">
        <v>5522.850098</v>
      </c>
    </row>
    <row r="5084" customFormat="false" ht="14.4" hidden="false" customHeight="false" outlineLevel="0" collapsed="false">
      <c r="A5084" s="5" t="n">
        <v>43906</v>
      </c>
      <c r="B5084" s="0" t="n">
        <v>4861.220215</v>
      </c>
    </row>
    <row r="5085" customFormat="false" ht="14.4" hidden="false" customHeight="false" outlineLevel="0" collapsed="false">
      <c r="A5085" s="5" t="n">
        <v>43907</v>
      </c>
      <c r="B5085" s="0" t="n">
        <v>5152.830078</v>
      </c>
    </row>
    <row r="5086" customFormat="false" ht="14.4" hidden="false" customHeight="false" outlineLevel="0" collapsed="false">
      <c r="A5086" s="5" t="n">
        <v>43908</v>
      </c>
      <c r="B5086" s="0" t="n">
        <v>4885.779785</v>
      </c>
    </row>
    <row r="5087" customFormat="false" ht="14.4" hidden="false" customHeight="false" outlineLevel="0" collapsed="false">
      <c r="A5087" s="5" t="n">
        <v>43909</v>
      </c>
      <c r="B5087" s="0" t="n">
        <v>4909.129883</v>
      </c>
    </row>
    <row r="5088" customFormat="false" ht="14.4" hidden="false" customHeight="false" outlineLevel="0" collapsed="false">
      <c r="A5088" s="5" t="n">
        <v>43910</v>
      </c>
      <c r="B5088" s="0" t="n">
        <v>4697.089844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0.6875" defaultRowHeight="14.4" zeroHeight="false" outlineLevelRow="0" outlineLevelCol="0"/>
  <cols>
    <col collapsed="false" customWidth="true" hidden="false" outlineLevel="0" max="1" min="1" style="0" width="10.11"/>
    <col collapsed="false" customWidth="true" hidden="false" outlineLevel="0" max="2" min="2" style="0" width="28.45"/>
    <col collapsed="false" customWidth="true" hidden="false" outlineLevel="0" max="3" min="3" style="0" width="26.21"/>
  </cols>
  <sheetData>
    <row r="1" customFormat="false" ht="14.4" hidden="false" customHeight="false" outlineLevel="0" collapsed="false">
      <c r="A1" s="6" t="e">
        <f aca="false" t="array" ref="A1:A1">_xll.thomson.reuters.afospreadsheetformulas.dsgrid("SP05SGR,SP05SVA"," ","2000-01-01","TIME","D","RowHeader=true;ColHeader=true;DispSeriesDescription=false;YearlyTSFormat=false;QuarterlyTSFormat=false","")</f>
        <v>#NAME?</v>
      </c>
      <c r="B1" s="2" t="s">
        <v>2</v>
      </c>
      <c r="C1" s="2" t="s">
        <v>3</v>
      </c>
      <c r="D1" s="2" t="s">
        <v>4</v>
      </c>
    </row>
    <row r="2" customFormat="false" ht="14.4" hidden="false" customHeight="false" outlineLevel="0" collapsed="false">
      <c r="A2" s="7" t="n">
        <v>36525</v>
      </c>
      <c r="B2" s="0" t="n">
        <v>887.29</v>
      </c>
      <c r="C2" s="0" t="n">
        <v>610.61</v>
      </c>
      <c r="D2" s="0" t="n">
        <f aca="false">B2/C2</f>
        <v>1.45312064984196</v>
      </c>
    </row>
    <row r="3" customFormat="false" ht="14.4" hidden="false" customHeight="false" outlineLevel="0" collapsed="false">
      <c r="A3" s="7" t="n">
        <v>36528</v>
      </c>
      <c r="B3" s="0" t="n">
        <v>888.55</v>
      </c>
      <c r="C3" s="0" t="n">
        <v>597.27</v>
      </c>
      <c r="D3" s="0" t="n">
        <f aca="false">B3/C3</f>
        <v>1.48768563631189</v>
      </c>
    </row>
    <row r="4" customFormat="false" ht="14.4" hidden="false" customHeight="false" outlineLevel="0" collapsed="false">
      <c r="A4" s="7" t="n">
        <v>36529</v>
      </c>
      <c r="B4" s="0" t="n">
        <v>848.27</v>
      </c>
      <c r="C4" s="0" t="n">
        <v>579.16</v>
      </c>
      <c r="D4" s="0" t="n">
        <f aca="false">B4/C4</f>
        <v>1.46465570826715</v>
      </c>
    </row>
    <row r="5" customFormat="false" ht="14.4" hidden="false" customHeight="false" outlineLevel="0" collapsed="false">
      <c r="A5" s="7" t="n">
        <v>36530</v>
      </c>
      <c r="B5" s="0" t="n">
        <v>844.35</v>
      </c>
      <c r="C5" s="0" t="n">
        <v>584.55</v>
      </c>
      <c r="D5" s="0" t="n">
        <f aca="false">B5/C5</f>
        <v>1.44444444444444</v>
      </c>
    </row>
    <row r="6" customFormat="false" ht="14.4" hidden="false" customHeight="false" outlineLevel="0" collapsed="false">
      <c r="A6" s="7" t="n">
        <v>36531</v>
      </c>
      <c r="B6" s="0" t="n">
        <v>834.25</v>
      </c>
      <c r="C6" s="0" t="n">
        <v>593.53</v>
      </c>
      <c r="D6" s="0" t="n">
        <f aca="false">B6/C6</f>
        <v>1.40557343352484</v>
      </c>
    </row>
    <row r="7" customFormat="false" ht="14.4" hidden="false" customHeight="false" outlineLevel="0" collapsed="false">
      <c r="A7" s="7" t="n">
        <v>36532</v>
      </c>
      <c r="B7" s="0" t="n">
        <v>863.43</v>
      </c>
      <c r="C7" s="0" t="n">
        <v>604.53</v>
      </c>
      <c r="D7" s="0" t="n">
        <f aca="false">B7/C7</f>
        <v>1.42826658726614</v>
      </c>
    </row>
    <row r="8" customFormat="false" ht="14.4" hidden="false" customHeight="false" outlineLevel="0" collapsed="false">
      <c r="A8" s="7" t="n">
        <v>36535</v>
      </c>
      <c r="B8" s="0" t="n">
        <v>880.95</v>
      </c>
      <c r="C8" s="0" t="n">
        <v>605.23</v>
      </c>
      <c r="D8" s="0" t="n">
        <f aca="false">B8/C8</f>
        <v>1.45556234819821</v>
      </c>
    </row>
    <row r="9" customFormat="false" ht="14.4" hidden="false" customHeight="false" outlineLevel="0" collapsed="false">
      <c r="A9" s="7" t="n">
        <v>36536</v>
      </c>
      <c r="B9" s="0" t="n">
        <v>867.67</v>
      </c>
      <c r="C9" s="0" t="n">
        <v>598.7</v>
      </c>
      <c r="D9" s="0" t="n">
        <f aca="false">B9/C9</f>
        <v>1.44925672289962</v>
      </c>
    </row>
    <row r="10" customFormat="false" ht="14.4" hidden="false" customHeight="false" outlineLevel="0" collapsed="false">
      <c r="A10" s="7" t="n">
        <v>36537</v>
      </c>
      <c r="B10" s="0" t="n">
        <v>855.6</v>
      </c>
      <c r="C10" s="0" t="n">
        <v>602.45</v>
      </c>
      <c r="D10" s="0" t="n">
        <f aca="false">B10/C10</f>
        <v>1.42020084654328</v>
      </c>
    </row>
    <row r="11" customFormat="false" ht="14.4" hidden="false" customHeight="false" outlineLevel="0" collapsed="false">
      <c r="A11" s="7" t="n">
        <v>36538</v>
      </c>
      <c r="B11" s="0" t="n">
        <v>863.81</v>
      </c>
      <c r="C11" s="0" t="n">
        <v>611.47</v>
      </c>
      <c r="D11" s="0" t="n">
        <f aca="false">B11/C11</f>
        <v>1.41267764567354</v>
      </c>
    </row>
    <row r="12" customFormat="false" ht="14.4" hidden="false" customHeight="false" outlineLevel="0" collapsed="false">
      <c r="A12" s="7" t="n">
        <v>36539</v>
      </c>
      <c r="B12" s="0" t="n">
        <v>875.45</v>
      </c>
      <c r="C12" s="0" t="n">
        <v>616.13</v>
      </c>
      <c r="D12" s="0" t="n">
        <f aca="false">B12/C12</f>
        <v>1.42088520279811</v>
      </c>
    </row>
    <row r="13" customFormat="false" ht="14.4" hidden="false" customHeight="false" outlineLevel="0" collapsed="false">
      <c r="A13" s="7" t="n">
        <v>36542</v>
      </c>
      <c r="B13" s="0" t="n">
        <v>875.45</v>
      </c>
      <c r="C13" s="0" t="n">
        <v>616.13</v>
      </c>
      <c r="D13" s="0" t="n">
        <f aca="false">B13/C13</f>
        <v>1.42088520279811</v>
      </c>
    </row>
    <row r="14" customFormat="false" ht="14.4" hidden="false" customHeight="false" outlineLevel="0" collapsed="false">
      <c r="A14" s="7" t="n">
        <v>36543</v>
      </c>
      <c r="B14" s="0" t="n">
        <v>874.59</v>
      </c>
      <c r="C14" s="0" t="n">
        <v>607.97</v>
      </c>
      <c r="D14" s="0" t="n">
        <f aca="false">B14/C14</f>
        <v>1.43854137539681</v>
      </c>
    </row>
    <row r="15" customFormat="false" ht="14.4" hidden="false" customHeight="false" outlineLevel="0" collapsed="false">
      <c r="A15" s="7" t="n">
        <v>36544</v>
      </c>
      <c r="B15" s="0" t="n">
        <v>875.75</v>
      </c>
      <c r="C15" s="0" t="n">
        <v>607.74</v>
      </c>
      <c r="D15" s="0" t="n">
        <f aca="false">B15/C15</f>
        <v>1.44099450422878</v>
      </c>
    </row>
    <row r="16" customFormat="false" ht="14.4" hidden="false" customHeight="false" outlineLevel="0" collapsed="false">
      <c r="A16" s="7" t="n">
        <v>36545</v>
      </c>
      <c r="B16" s="0" t="n">
        <v>874.91</v>
      </c>
      <c r="C16" s="0" t="n">
        <v>599.29</v>
      </c>
      <c r="D16" s="0" t="n">
        <f aca="false">B16/C16</f>
        <v>1.45991089455856</v>
      </c>
    </row>
    <row r="17" customFormat="false" ht="14.4" hidden="false" customHeight="false" outlineLevel="0" collapsed="false">
      <c r="A17" s="7" t="n">
        <v>36546</v>
      </c>
      <c r="B17" s="0" t="n">
        <v>871.92</v>
      </c>
      <c r="C17" s="0" t="n">
        <v>597.88</v>
      </c>
      <c r="D17" s="0" t="n">
        <f aca="false">B17/C17</f>
        <v>1.4583528467251</v>
      </c>
    </row>
    <row r="18" customFormat="false" ht="14.4" hidden="false" customHeight="false" outlineLevel="0" collapsed="false">
      <c r="A18" s="7" t="n">
        <v>36549</v>
      </c>
      <c r="B18" s="0" t="n">
        <v>841.21</v>
      </c>
      <c r="C18" s="0" t="n">
        <v>586.46</v>
      </c>
      <c r="D18" s="0" t="n">
        <f aca="false">B18/C18</f>
        <v>1.43438597687822</v>
      </c>
    </row>
    <row r="19" customFormat="false" ht="14.4" hidden="false" customHeight="false" outlineLevel="0" collapsed="false">
      <c r="A19" s="7" t="n">
        <v>36550</v>
      </c>
      <c r="B19" s="0" t="n">
        <v>850.44</v>
      </c>
      <c r="C19" s="0" t="n">
        <v>586.84</v>
      </c>
      <c r="D19" s="0" t="n">
        <f aca="false">B19/C19</f>
        <v>1.44918546792993</v>
      </c>
    </row>
    <row r="20" customFormat="false" ht="14.4" hidden="false" customHeight="false" outlineLevel="0" collapsed="false">
      <c r="A20" s="7" t="n">
        <v>36551</v>
      </c>
      <c r="B20" s="0" t="n">
        <v>840</v>
      </c>
      <c r="C20" s="0" t="n">
        <v>589.66</v>
      </c>
      <c r="D20" s="0" t="n">
        <f aca="false">B20/C20</f>
        <v>1.42454974052844</v>
      </c>
    </row>
    <row r="21" customFormat="false" ht="14.4" hidden="false" customHeight="false" outlineLevel="0" collapsed="false">
      <c r="A21" s="7" t="n">
        <v>36552</v>
      </c>
      <c r="B21" s="0" t="n">
        <v>834.78</v>
      </c>
      <c r="C21" s="0" t="n">
        <v>588.82</v>
      </c>
      <c r="D21" s="0" t="n">
        <f aca="false">B21/C21</f>
        <v>1.41771678951123</v>
      </c>
    </row>
    <row r="22" customFormat="false" ht="14.4" hidden="false" customHeight="false" outlineLevel="0" collapsed="false">
      <c r="A22" s="7" t="n">
        <v>36553</v>
      </c>
      <c r="B22" s="0" t="n">
        <v>810.41</v>
      </c>
      <c r="C22" s="0" t="n">
        <v>573.76</v>
      </c>
      <c r="D22" s="0" t="n">
        <f aca="false">B22/C22</f>
        <v>1.41245468488567</v>
      </c>
    </row>
    <row r="23" customFormat="false" ht="14.4" hidden="false" customHeight="false" outlineLevel="0" collapsed="false">
      <c r="A23" s="7" t="n">
        <v>36556</v>
      </c>
      <c r="B23" s="0" t="n">
        <v>827.78</v>
      </c>
      <c r="C23" s="0" t="n">
        <v>590.63</v>
      </c>
      <c r="D23" s="0" t="n">
        <f aca="false">B23/C23</f>
        <v>1.40152041040922</v>
      </c>
    </row>
    <row r="24" customFormat="false" ht="14.4" hidden="false" customHeight="false" outlineLevel="0" collapsed="false">
      <c r="A24" s="7" t="n">
        <v>36557</v>
      </c>
      <c r="B24" s="0" t="n">
        <v>843.51</v>
      </c>
      <c r="C24" s="0" t="n">
        <v>591.5</v>
      </c>
      <c r="D24" s="0" t="n">
        <f aca="false">B24/C24</f>
        <v>1.42605240912933</v>
      </c>
    </row>
    <row r="25" customFormat="false" ht="14.4" hidden="false" customHeight="false" outlineLevel="0" collapsed="false">
      <c r="A25" s="7" t="n">
        <v>36558</v>
      </c>
      <c r="B25" s="0" t="n">
        <v>844.95</v>
      </c>
      <c r="C25" s="0" t="n">
        <v>590.25</v>
      </c>
      <c r="D25" s="0" t="n">
        <f aca="false">B25/C25</f>
        <v>1.43151207115629</v>
      </c>
    </row>
    <row r="26" customFormat="false" ht="14.4" hidden="false" customHeight="false" outlineLevel="0" collapsed="false">
      <c r="A26" s="7" t="n">
        <v>36559</v>
      </c>
      <c r="B26" s="0" t="n">
        <v>860.82</v>
      </c>
      <c r="C26" s="0" t="n">
        <v>591.92</v>
      </c>
      <c r="D26" s="0" t="n">
        <f aca="false">B26/C26</f>
        <v>1.45428436275172</v>
      </c>
    </row>
    <row r="27" customFormat="false" ht="14.4" hidden="false" customHeight="false" outlineLevel="0" collapsed="false">
      <c r="A27" s="7" t="n">
        <v>36560</v>
      </c>
      <c r="B27" s="0" t="n">
        <v>866.09</v>
      </c>
      <c r="C27" s="0" t="n">
        <v>587.28</v>
      </c>
      <c r="D27" s="0" t="n">
        <f aca="false">B27/C27</f>
        <v>1.47474799073696</v>
      </c>
    </row>
    <row r="28" customFormat="false" ht="14.4" hidden="false" customHeight="false" outlineLevel="0" collapsed="false">
      <c r="A28" s="7" t="n">
        <v>36563</v>
      </c>
      <c r="B28" s="0" t="n">
        <v>866.28</v>
      </c>
      <c r="C28" s="0" t="n">
        <v>587.02</v>
      </c>
      <c r="D28" s="0" t="n">
        <f aca="false">B28/C28</f>
        <v>1.47572484753501</v>
      </c>
    </row>
    <row r="29" customFormat="false" ht="14.4" hidden="false" customHeight="false" outlineLevel="0" collapsed="false">
      <c r="A29" s="7" t="n">
        <v>36564</v>
      </c>
      <c r="B29" s="0" t="n">
        <v>882.71</v>
      </c>
      <c r="C29" s="0" t="n">
        <v>589.71</v>
      </c>
      <c r="D29" s="0" t="n">
        <f aca="false">B29/C29</f>
        <v>1.49685438605416</v>
      </c>
    </row>
    <row r="30" customFormat="false" ht="14.4" hidden="false" customHeight="false" outlineLevel="0" collapsed="false">
      <c r="A30" s="7" t="n">
        <v>36565</v>
      </c>
      <c r="B30" s="0" t="n">
        <v>865.97</v>
      </c>
      <c r="C30" s="0" t="n">
        <v>576.15</v>
      </c>
      <c r="D30" s="0" t="n">
        <f aca="false">B30/C30</f>
        <v>1.50302872515838</v>
      </c>
    </row>
    <row r="31" customFormat="false" ht="14.4" hidden="false" customHeight="false" outlineLevel="0" collapsed="false">
      <c r="A31" s="7" t="n">
        <v>36566</v>
      </c>
      <c r="B31" s="0" t="n">
        <v>875.12</v>
      </c>
      <c r="C31" s="0" t="n">
        <v>573.57</v>
      </c>
      <c r="D31" s="0" t="n">
        <f aca="false">B31/C31</f>
        <v>1.52574228080269</v>
      </c>
    </row>
    <row r="32" customFormat="false" ht="14.4" hidden="false" customHeight="false" outlineLevel="0" collapsed="false">
      <c r="A32" s="7" t="n">
        <v>36567</v>
      </c>
      <c r="B32" s="0" t="n">
        <v>850.74</v>
      </c>
      <c r="C32" s="0" t="n">
        <v>566.24</v>
      </c>
      <c r="D32" s="0" t="n">
        <f aca="false">B32/C32</f>
        <v>1.50243712913252</v>
      </c>
    </row>
    <row r="33" customFormat="false" ht="14.4" hidden="false" customHeight="false" outlineLevel="0" collapsed="false">
      <c r="A33" s="7" t="n">
        <v>36570</v>
      </c>
      <c r="B33" s="0" t="n">
        <v>854.2</v>
      </c>
      <c r="C33" s="0" t="n">
        <v>566.04</v>
      </c>
      <c r="D33" s="0" t="n">
        <f aca="false">B33/C33</f>
        <v>1.50908063034415</v>
      </c>
    </row>
    <row r="34" customFormat="false" ht="14.4" hidden="false" customHeight="false" outlineLevel="0" collapsed="false">
      <c r="A34" s="7" t="n">
        <v>36571</v>
      </c>
      <c r="B34" s="0" t="n">
        <v>858.39</v>
      </c>
      <c r="C34" s="0" t="n">
        <v>573.51</v>
      </c>
      <c r="D34" s="0" t="n">
        <f aca="false">B34/C34</f>
        <v>1.49673065857614</v>
      </c>
    </row>
    <row r="35" customFormat="false" ht="14.4" hidden="false" customHeight="false" outlineLevel="0" collapsed="false">
      <c r="A35" s="7" t="n">
        <v>36572</v>
      </c>
      <c r="B35" s="0" t="n">
        <v>846.44</v>
      </c>
      <c r="C35" s="0" t="n">
        <v>570.08</v>
      </c>
      <c r="D35" s="0" t="n">
        <f aca="false">B35/C35</f>
        <v>1.48477406679764</v>
      </c>
    </row>
    <row r="36" customFormat="false" ht="14.4" hidden="false" customHeight="false" outlineLevel="0" collapsed="false">
      <c r="A36" s="7" t="n">
        <v>36573</v>
      </c>
      <c r="B36" s="0" t="n">
        <v>851.41</v>
      </c>
      <c r="C36" s="0" t="n">
        <v>566.72</v>
      </c>
      <c r="D36" s="0" t="n">
        <f aca="false">B36/C36</f>
        <v>1.50234683794466</v>
      </c>
    </row>
    <row r="37" customFormat="false" ht="14.4" hidden="false" customHeight="false" outlineLevel="0" collapsed="false">
      <c r="A37" s="7" t="n">
        <v>36574</v>
      </c>
      <c r="B37" s="0" t="n">
        <v>824.28</v>
      </c>
      <c r="C37" s="0" t="n">
        <v>550.5</v>
      </c>
      <c r="D37" s="0" t="n">
        <f aca="false">B37/C37</f>
        <v>1.49732970027248</v>
      </c>
    </row>
    <row r="38" customFormat="false" ht="14.4" hidden="false" customHeight="false" outlineLevel="0" collapsed="false">
      <c r="A38" s="7" t="n">
        <v>36577</v>
      </c>
      <c r="B38" s="0" t="n">
        <v>824.28</v>
      </c>
      <c r="C38" s="0" t="n">
        <v>550.5</v>
      </c>
      <c r="D38" s="0" t="n">
        <f aca="false">B38/C38</f>
        <v>1.49732970027248</v>
      </c>
    </row>
    <row r="39" customFormat="false" ht="14.4" hidden="false" customHeight="false" outlineLevel="0" collapsed="false">
      <c r="A39" s="7" t="n">
        <v>36578</v>
      </c>
      <c r="B39" s="0" t="n">
        <v>827</v>
      </c>
      <c r="C39" s="0" t="n">
        <v>553.77</v>
      </c>
      <c r="D39" s="0" t="n">
        <f aca="false">B39/C39</f>
        <v>1.49339978691515</v>
      </c>
    </row>
    <row r="40" customFormat="false" ht="14.4" hidden="false" customHeight="false" outlineLevel="0" collapsed="false">
      <c r="A40" s="7" t="n">
        <v>36579</v>
      </c>
      <c r="B40" s="0" t="n">
        <v>843.07</v>
      </c>
      <c r="C40" s="0" t="n">
        <v>548.8</v>
      </c>
      <c r="D40" s="0" t="n">
        <f aca="false">B40/C40</f>
        <v>1.53620626822157</v>
      </c>
    </row>
    <row r="41" customFormat="false" ht="14.4" hidden="false" customHeight="false" outlineLevel="0" collapsed="false">
      <c r="A41" s="7" t="n">
        <v>36580</v>
      </c>
      <c r="B41" s="0" t="n">
        <v>844.98</v>
      </c>
      <c r="C41" s="0" t="n">
        <v>540.85</v>
      </c>
      <c r="D41" s="0" t="n">
        <f aca="false">B41/C41</f>
        <v>1.56231857261718</v>
      </c>
    </row>
    <row r="42" customFormat="false" ht="14.4" hidden="false" customHeight="false" outlineLevel="0" collapsed="false">
      <c r="A42" s="7" t="n">
        <v>36581</v>
      </c>
      <c r="B42" s="0" t="n">
        <v>831.71</v>
      </c>
      <c r="C42" s="0" t="n">
        <v>533.42</v>
      </c>
      <c r="D42" s="0" t="n">
        <f aca="false">B42/C42</f>
        <v>1.55920287953208</v>
      </c>
    </row>
    <row r="43" customFormat="false" ht="14.4" hidden="false" customHeight="false" outlineLevel="0" collapsed="false">
      <c r="A43" s="7" t="n">
        <v>36584</v>
      </c>
      <c r="B43" s="0" t="n">
        <v>836.34</v>
      </c>
      <c r="C43" s="0" t="n">
        <v>542.84</v>
      </c>
      <c r="D43" s="0" t="n">
        <f aca="false">B43/C43</f>
        <v>1.54067496868322</v>
      </c>
    </row>
    <row r="44" customFormat="false" ht="14.4" hidden="false" customHeight="false" outlineLevel="0" collapsed="false">
      <c r="A44" s="7" t="n">
        <v>36585</v>
      </c>
      <c r="B44" s="0" t="n">
        <v>844.82</v>
      </c>
      <c r="C44" s="0" t="n">
        <v>552.52</v>
      </c>
      <c r="D44" s="0" t="n">
        <f aca="false">B44/C44</f>
        <v>1.52903062332585</v>
      </c>
    </row>
    <row r="45" customFormat="false" ht="14.4" hidden="false" customHeight="false" outlineLevel="0" collapsed="false">
      <c r="A45" s="7" t="n">
        <v>36586</v>
      </c>
      <c r="B45" s="0" t="n">
        <v>851.63</v>
      </c>
      <c r="C45" s="0" t="n">
        <v>558.53</v>
      </c>
      <c r="D45" s="0" t="n">
        <f aca="false">B45/C45</f>
        <v>1.52477037938875</v>
      </c>
    </row>
    <row r="46" customFormat="false" ht="14.4" hidden="false" customHeight="false" outlineLevel="0" collapsed="false">
      <c r="A46" s="7" t="n">
        <v>36587</v>
      </c>
      <c r="B46" s="0" t="n">
        <v>854.07</v>
      </c>
      <c r="C46" s="0" t="n">
        <v>558.9</v>
      </c>
      <c r="D46" s="0" t="n">
        <f aca="false">B46/C46</f>
        <v>1.52812667740204</v>
      </c>
    </row>
    <row r="47" customFormat="false" ht="14.4" hidden="false" customHeight="false" outlineLevel="0" collapsed="false">
      <c r="A47" s="7" t="n">
        <v>36588</v>
      </c>
      <c r="B47" s="0" t="n">
        <v>875.82</v>
      </c>
      <c r="C47" s="0" t="n">
        <v>566.23</v>
      </c>
      <c r="D47" s="0" t="n">
        <f aca="false">B47/C47</f>
        <v>1.54675661833531</v>
      </c>
    </row>
    <row r="48" customFormat="false" ht="14.4" hidden="false" customHeight="false" outlineLevel="0" collapsed="false">
      <c r="A48" s="7" t="n">
        <v>36591</v>
      </c>
      <c r="B48" s="0" t="n">
        <v>863.63</v>
      </c>
      <c r="C48" s="0" t="n">
        <v>559.88</v>
      </c>
      <c r="D48" s="0" t="n">
        <f aca="false">B48/C48</f>
        <v>1.54252697006501</v>
      </c>
    </row>
    <row r="49" customFormat="false" ht="14.4" hidden="false" customHeight="false" outlineLevel="0" collapsed="false">
      <c r="A49" s="7" t="n">
        <v>36592</v>
      </c>
      <c r="B49" s="0" t="n">
        <v>834.76</v>
      </c>
      <c r="C49" s="0" t="n">
        <v>550.8</v>
      </c>
      <c r="D49" s="0" t="n">
        <f aca="false">B49/C49</f>
        <v>1.51554103122731</v>
      </c>
    </row>
    <row r="50" customFormat="false" ht="14.4" hidden="false" customHeight="false" outlineLevel="0" collapsed="false">
      <c r="A50" s="7" t="n">
        <v>36593</v>
      </c>
      <c r="B50" s="0" t="n">
        <v>847.21</v>
      </c>
      <c r="C50" s="0" t="n">
        <v>550.9</v>
      </c>
      <c r="D50" s="0" t="n">
        <f aca="false">B50/C50</f>
        <v>1.53786531130877</v>
      </c>
    </row>
    <row r="51" customFormat="false" ht="14.4" hidden="false" customHeight="false" outlineLevel="0" collapsed="false">
      <c r="A51" s="7" t="n">
        <v>36594</v>
      </c>
      <c r="B51" s="0" t="n">
        <v>875.75</v>
      </c>
      <c r="C51" s="0" t="n">
        <v>559.64</v>
      </c>
      <c r="D51" s="0" t="n">
        <f aca="false">B51/C51</f>
        <v>1.56484525766564</v>
      </c>
    </row>
    <row r="52" customFormat="false" ht="14.4" hidden="false" customHeight="false" outlineLevel="0" collapsed="false">
      <c r="A52" s="7" t="n">
        <v>36595</v>
      </c>
      <c r="B52" s="0" t="n">
        <v>870.44</v>
      </c>
      <c r="C52" s="0" t="n">
        <v>557.92</v>
      </c>
      <c r="D52" s="0" t="n">
        <f aca="false">B52/C52</f>
        <v>1.56015199311729</v>
      </c>
    </row>
    <row r="53" customFormat="false" ht="14.4" hidden="false" customHeight="false" outlineLevel="0" collapsed="false">
      <c r="A53" s="7" t="n">
        <v>36598</v>
      </c>
      <c r="B53" s="0" t="n">
        <v>860.62</v>
      </c>
      <c r="C53" s="0" t="n">
        <v>555.43</v>
      </c>
      <c r="D53" s="0" t="n">
        <f aca="false">B53/C53</f>
        <v>1.54946617935653</v>
      </c>
    </row>
    <row r="54" customFormat="false" ht="14.4" hidden="false" customHeight="false" outlineLevel="0" collapsed="false">
      <c r="A54" s="7" t="n">
        <v>36599</v>
      </c>
      <c r="B54" s="0" t="n">
        <v>842.36</v>
      </c>
      <c r="C54" s="0" t="n">
        <v>547.98</v>
      </c>
      <c r="D54" s="0" t="n">
        <f aca="false">B54/C54</f>
        <v>1.53720938720391</v>
      </c>
    </row>
    <row r="55" customFormat="false" ht="14.4" hidden="false" customHeight="false" outlineLevel="0" collapsed="false">
      <c r="A55" s="7" t="n">
        <v>36600</v>
      </c>
      <c r="B55" s="0" t="n">
        <v>857.76</v>
      </c>
      <c r="C55" s="0" t="n">
        <v>565.25</v>
      </c>
      <c r="D55" s="0" t="n">
        <f aca="false">B55/C55</f>
        <v>1.51748783724016</v>
      </c>
    </row>
    <row r="56" customFormat="false" ht="14.4" hidden="false" customHeight="false" outlineLevel="0" collapsed="false">
      <c r="A56" s="7" t="n">
        <v>36601</v>
      </c>
      <c r="B56" s="0" t="n">
        <v>893.6</v>
      </c>
      <c r="C56" s="0" t="n">
        <v>596.11</v>
      </c>
      <c r="D56" s="0" t="n">
        <f aca="false">B56/C56</f>
        <v>1.4990521883545</v>
      </c>
    </row>
    <row r="57" customFormat="false" ht="14.4" hidden="false" customHeight="false" outlineLevel="0" collapsed="false">
      <c r="A57" s="7" t="n">
        <v>36602</v>
      </c>
      <c r="B57" s="0" t="n">
        <v>906.35</v>
      </c>
      <c r="C57" s="0" t="n">
        <v>591.45</v>
      </c>
      <c r="D57" s="0" t="n">
        <f aca="false">B57/C57</f>
        <v>1.53242032293516</v>
      </c>
    </row>
    <row r="58" customFormat="false" ht="14.4" hidden="false" customHeight="false" outlineLevel="0" collapsed="false">
      <c r="A58" s="7" t="n">
        <v>36605</v>
      </c>
      <c r="B58" s="0" t="n">
        <v>900.79</v>
      </c>
      <c r="C58" s="0" t="n">
        <v>588.84</v>
      </c>
      <c r="D58" s="0" t="n">
        <f aca="false">B58/C58</f>
        <v>1.52977039603288</v>
      </c>
    </row>
    <row r="59" customFormat="false" ht="14.4" hidden="false" customHeight="false" outlineLevel="0" collapsed="false">
      <c r="A59" s="7" t="n">
        <v>36606</v>
      </c>
      <c r="B59" s="0" t="n">
        <v>927.39</v>
      </c>
      <c r="C59" s="0" t="n">
        <v>601.09</v>
      </c>
      <c r="D59" s="0" t="n">
        <f aca="false">B59/C59</f>
        <v>1.54284716099087</v>
      </c>
    </row>
    <row r="60" customFormat="false" ht="14.4" hidden="false" customHeight="false" outlineLevel="0" collapsed="false">
      <c r="A60" s="7" t="n">
        <v>36607</v>
      </c>
      <c r="B60" s="0" t="n">
        <v>934.76</v>
      </c>
      <c r="C60" s="0" t="n">
        <v>601.33</v>
      </c>
      <c r="D60" s="0" t="n">
        <f aca="false">B60/C60</f>
        <v>1.55448755259175</v>
      </c>
    </row>
    <row r="61" customFormat="false" ht="14.4" hidden="false" customHeight="false" outlineLevel="0" collapsed="false">
      <c r="A61" s="7" t="n">
        <v>36608</v>
      </c>
      <c r="B61" s="0" t="n">
        <v>952.77</v>
      </c>
      <c r="C61" s="0" t="n">
        <v>610.94</v>
      </c>
      <c r="D61" s="0" t="n">
        <f aca="false">B61/C61</f>
        <v>1.55951484597505</v>
      </c>
    </row>
    <row r="62" customFormat="false" ht="14.4" hidden="false" customHeight="false" outlineLevel="0" collapsed="false">
      <c r="A62" s="7" t="n">
        <v>36609</v>
      </c>
      <c r="B62" s="0" t="n">
        <v>952.86</v>
      </c>
      <c r="C62" s="0" t="n">
        <v>610.97</v>
      </c>
      <c r="D62" s="0" t="n">
        <f aca="false">B62/C62</f>
        <v>1.55958557703324</v>
      </c>
    </row>
    <row r="63" customFormat="false" ht="14.4" hidden="false" customHeight="false" outlineLevel="0" collapsed="false">
      <c r="A63" s="7" t="n">
        <v>36612</v>
      </c>
      <c r="B63" s="0" t="n">
        <v>953.77</v>
      </c>
      <c r="C63" s="0" t="n">
        <v>607.04</v>
      </c>
      <c r="D63" s="0" t="n">
        <f aca="false">B63/C63</f>
        <v>1.57118147074328</v>
      </c>
    </row>
    <row r="64" customFormat="false" ht="14.4" hidden="false" customHeight="false" outlineLevel="0" collapsed="false">
      <c r="A64" s="7" t="n">
        <v>36613</v>
      </c>
      <c r="B64" s="0" t="n">
        <v>940.29</v>
      </c>
      <c r="C64" s="0" t="n">
        <v>603.29</v>
      </c>
      <c r="D64" s="0" t="n">
        <f aca="false">B64/C64</f>
        <v>1.55860365661622</v>
      </c>
    </row>
    <row r="65" customFormat="false" ht="14.4" hidden="false" customHeight="false" outlineLevel="0" collapsed="false">
      <c r="A65" s="7" t="n">
        <v>36614</v>
      </c>
      <c r="B65" s="0" t="n">
        <v>937.09</v>
      </c>
      <c r="C65" s="0" t="n">
        <v>606.51</v>
      </c>
      <c r="D65" s="0" t="n">
        <f aca="false">B65/C65</f>
        <v>1.54505284331668</v>
      </c>
    </row>
    <row r="66" customFormat="false" ht="14.4" hidden="false" customHeight="false" outlineLevel="0" collapsed="false">
      <c r="A66" s="7" t="n">
        <v>36615</v>
      </c>
      <c r="B66" s="0" t="n">
        <v>915.67</v>
      </c>
      <c r="C66" s="0" t="n">
        <v>605.01</v>
      </c>
      <c r="D66" s="0" t="n">
        <f aca="false">B66/C66</f>
        <v>1.51347911604767</v>
      </c>
    </row>
    <row r="67" customFormat="false" ht="14.4" hidden="false" customHeight="false" outlineLevel="0" collapsed="false">
      <c r="A67" s="7" t="n">
        <v>36616</v>
      </c>
      <c r="B67" s="0" t="n">
        <v>922.4</v>
      </c>
      <c r="C67" s="0" t="n">
        <v>609.21</v>
      </c>
      <c r="D67" s="0" t="n">
        <f aca="false">B67/C67</f>
        <v>1.51409202081384</v>
      </c>
    </row>
    <row r="68" customFormat="false" ht="14.4" hidden="false" customHeight="false" outlineLevel="0" collapsed="false">
      <c r="A68" s="7" t="n">
        <v>36619</v>
      </c>
      <c r="B68" s="0" t="n">
        <v>913.7</v>
      </c>
      <c r="C68" s="0" t="n">
        <v>622.76</v>
      </c>
      <c r="D68" s="0" t="n">
        <f aca="false">B68/C68</f>
        <v>1.46717836726829</v>
      </c>
    </row>
    <row r="69" customFormat="false" ht="14.4" hidden="false" customHeight="false" outlineLevel="0" collapsed="false">
      <c r="A69" s="7" t="n">
        <v>36620</v>
      </c>
      <c r="B69" s="0" t="n">
        <v>910.29</v>
      </c>
      <c r="C69" s="0" t="n">
        <v>615.4</v>
      </c>
      <c r="D69" s="0" t="n">
        <f aca="false">B69/C69</f>
        <v>1.47918427039324</v>
      </c>
    </row>
    <row r="70" customFormat="false" ht="14.4" hidden="false" customHeight="false" outlineLevel="0" collapsed="false">
      <c r="A70" s="7" t="n">
        <v>36621</v>
      </c>
      <c r="B70" s="0" t="n">
        <v>906.51</v>
      </c>
      <c r="C70" s="0" t="n">
        <v>611.81</v>
      </c>
      <c r="D70" s="0" t="n">
        <f aca="false">B70/C70</f>
        <v>1.48168549059349</v>
      </c>
    </row>
    <row r="71" customFormat="false" ht="14.4" hidden="false" customHeight="false" outlineLevel="0" collapsed="false">
      <c r="A71" s="7" t="n">
        <v>36622</v>
      </c>
      <c r="B71" s="0" t="n">
        <v>913.44</v>
      </c>
      <c r="C71" s="0" t="n">
        <v>618.82</v>
      </c>
      <c r="D71" s="0" t="n">
        <f aca="false">B71/C71</f>
        <v>1.47609967357228</v>
      </c>
    </row>
    <row r="72" customFormat="false" ht="14.4" hidden="false" customHeight="false" outlineLevel="0" collapsed="false">
      <c r="A72" s="7" t="n">
        <v>36623</v>
      </c>
      <c r="B72" s="0" t="n">
        <v>935.19</v>
      </c>
      <c r="C72" s="0" t="n">
        <v>614.98</v>
      </c>
      <c r="D72" s="0" t="n">
        <f aca="false">B72/C72</f>
        <v>1.52068359946665</v>
      </c>
    </row>
    <row r="73" customFormat="false" ht="14.4" hidden="false" customHeight="false" outlineLevel="0" collapsed="false">
      <c r="A73" s="7" t="n">
        <v>36626</v>
      </c>
      <c r="B73" s="0" t="n">
        <v>918.75</v>
      </c>
      <c r="C73" s="0" t="n">
        <v>617.39</v>
      </c>
      <c r="D73" s="0" t="n">
        <f aca="false">B73/C73</f>
        <v>1.4881193410972</v>
      </c>
    </row>
    <row r="74" customFormat="false" ht="14.4" hidden="false" customHeight="false" outlineLevel="0" collapsed="false">
      <c r="A74" s="7" t="n">
        <v>36627</v>
      </c>
      <c r="B74" s="0" t="n">
        <v>910.12</v>
      </c>
      <c r="C74" s="0" t="n">
        <v>620.79</v>
      </c>
      <c r="D74" s="0" t="n">
        <f aca="false">B74/C74</f>
        <v>1.46606743020989</v>
      </c>
    </row>
    <row r="75" customFormat="false" ht="14.4" hidden="false" customHeight="false" outlineLevel="0" collapsed="false">
      <c r="A75" s="7" t="n">
        <v>36628</v>
      </c>
      <c r="B75" s="0" t="n">
        <v>874.93</v>
      </c>
      <c r="C75" s="0" t="n">
        <v>618.83</v>
      </c>
      <c r="D75" s="0" t="n">
        <f aca="false">B75/C75</f>
        <v>1.41384548260427</v>
      </c>
    </row>
    <row r="76" customFormat="false" ht="14.4" hidden="false" customHeight="false" outlineLevel="0" collapsed="false">
      <c r="A76" s="7" t="n">
        <v>36629</v>
      </c>
      <c r="B76" s="0" t="n">
        <v>854.25</v>
      </c>
      <c r="C76" s="0" t="n">
        <v>611.38</v>
      </c>
      <c r="D76" s="0" t="n">
        <f aca="false">B76/C76</f>
        <v>1.39724884687101</v>
      </c>
    </row>
    <row r="77" customFormat="false" ht="14.4" hidden="false" customHeight="false" outlineLevel="0" collapsed="false">
      <c r="A77" s="7" t="n">
        <v>36630</v>
      </c>
      <c r="B77" s="0" t="n">
        <v>800.18</v>
      </c>
      <c r="C77" s="0" t="n">
        <v>579.16</v>
      </c>
      <c r="D77" s="0" t="n">
        <f aca="false">B77/C77</f>
        <v>1.38162165895435</v>
      </c>
    </row>
    <row r="78" customFormat="false" ht="14.4" hidden="false" customHeight="false" outlineLevel="0" collapsed="false">
      <c r="A78" s="7" t="n">
        <v>36633</v>
      </c>
      <c r="B78" s="0" t="n">
        <v>845.6</v>
      </c>
      <c r="C78" s="0" t="n">
        <v>583.26</v>
      </c>
      <c r="D78" s="0" t="n">
        <f aca="false">B78/C78</f>
        <v>1.44978225834105</v>
      </c>
    </row>
    <row r="79" customFormat="false" ht="14.4" hidden="false" customHeight="false" outlineLevel="0" collapsed="false">
      <c r="A79" s="7" t="n">
        <v>36634</v>
      </c>
      <c r="B79" s="0" t="n">
        <v>874.31</v>
      </c>
      <c r="C79" s="0" t="n">
        <v>596.39</v>
      </c>
      <c r="D79" s="0" t="n">
        <f aca="false">B79/C79</f>
        <v>1.46600378946662</v>
      </c>
    </row>
    <row r="80" customFormat="false" ht="14.4" hidden="false" customHeight="false" outlineLevel="0" collapsed="false">
      <c r="A80" s="7" t="n">
        <v>36635</v>
      </c>
      <c r="B80" s="0" t="n">
        <v>860.18</v>
      </c>
      <c r="C80" s="0" t="n">
        <v>594.99</v>
      </c>
      <c r="D80" s="0" t="n">
        <f aca="false">B80/C80</f>
        <v>1.44570496983143</v>
      </c>
    </row>
    <row r="81" customFormat="false" ht="14.4" hidden="false" customHeight="false" outlineLevel="0" collapsed="false">
      <c r="A81" s="7" t="n">
        <v>36636</v>
      </c>
      <c r="B81" s="0" t="n">
        <v>858.95</v>
      </c>
      <c r="C81" s="0" t="n">
        <v>602.34</v>
      </c>
      <c r="D81" s="0" t="n">
        <f aca="false">B81/C81</f>
        <v>1.42602184812564</v>
      </c>
    </row>
    <row r="82" customFormat="false" ht="14.4" hidden="false" customHeight="false" outlineLevel="0" collapsed="false">
      <c r="A82" s="7" t="n">
        <v>36637</v>
      </c>
      <c r="B82" s="0" t="n">
        <v>858.95</v>
      </c>
      <c r="C82" s="0" t="n">
        <v>602.34</v>
      </c>
      <c r="D82" s="0" t="n">
        <f aca="false">B82/C82</f>
        <v>1.42602184812564</v>
      </c>
    </row>
    <row r="83" customFormat="false" ht="14.4" hidden="false" customHeight="false" outlineLevel="0" collapsed="false">
      <c r="A83" s="7" t="n">
        <v>36640</v>
      </c>
      <c r="B83" s="0" t="n">
        <v>848.78</v>
      </c>
      <c r="C83" s="0" t="n">
        <v>606.28</v>
      </c>
      <c r="D83" s="0" t="n">
        <f aca="false">B83/C83</f>
        <v>1.39998020716501</v>
      </c>
    </row>
    <row r="84" customFormat="false" ht="14.4" hidden="false" customHeight="false" outlineLevel="0" collapsed="false">
      <c r="A84" s="7" t="n">
        <v>36641</v>
      </c>
      <c r="B84" s="0" t="n">
        <v>882.35</v>
      </c>
      <c r="C84" s="0" t="n">
        <v>622.18</v>
      </c>
      <c r="D84" s="0" t="n">
        <f aca="false">B84/C84</f>
        <v>1.41815873219969</v>
      </c>
    </row>
    <row r="85" customFormat="false" ht="14.4" hidden="false" customHeight="false" outlineLevel="0" collapsed="false">
      <c r="A85" s="7" t="n">
        <v>36642</v>
      </c>
      <c r="B85" s="0" t="n">
        <v>871.9</v>
      </c>
      <c r="C85" s="0" t="n">
        <v>615.76</v>
      </c>
      <c r="D85" s="0" t="n">
        <f aca="false">B85/C85</f>
        <v>1.41597375600883</v>
      </c>
    </row>
    <row r="86" customFormat="false" ht="14.4" hidden="false" customHeight="false" outlineLevel="0" collapsed="false">
      <c r="A86" s="7" t="n">
        <v>36643</v>
      </c>
      <c r="B86" s="0" t="n">
        <v>881.46</v>
      </c>
      <c r="C86" s="0" t="n">
        <v>611.63</v>
      </c>
      <c r="D86" s="0" t="n">
        <f aca="false">B86/C86</f>
        <v>1.44116541046057</v>
      </c>
    </row>
    <row r="87" customFormat="false" ht="14.4" hidden="false" customHeight="false" outlineLevel="0" collapsed="false">
      <c r="A87" s="7" t="n">
        <v>36644</v>
      </c>
      <c r="B87" s="0" t="n">
        <v>876.32</v>
      </c>
      <c r="C87" s="0" t="n">
        <v>604.52</v>
      </c>
      <c r="D87" s="0" t="n">
        <f aca="false">B87/C87</f>
        <v>1.44961291603255</v>
      </c>
    </row>
    <row r="88" customFormat="false" ht="14.4" hidden="false" customHeight="false" outlineLevel="0" collapsed="false">
      <c r="A88" s="7" t="n">
        <v>36647</v>
      </c>
      <c r="B88" s="0" t="n">
        <v>885.57</v>
      </c>
      <c r="C88" s="0" t="n">
        <v>611.34</v>
      </c>
      <c r="D88" s="0" t="n">
        <f aca="false">B88/C88</f>
        <v>1.44857198940033</v>
      </c>
    </row>
    <row r="89" customFormat="false" ht="14.4" hidden="false" customHeight="false" outlineLevel="0" collapsed="false">
      <c r="A89" s="7" t="n">
        <v>36648</v>
      </c>
      <c r="B89" s="0" t="n">
        <v>869.43</v>
      </c>
      <c r="C89" s="0" t="n">
        <v>604.51</v>
      </c>
      <c r="D89" s="0" t="n">
        <f aca="false">B89/C89</f>
        <v>1.43823923508296</v>
      </c>
    </row>
    <row r="90" customFormat="false" ht="14.4" hidden="false" customHeight="false" outlineLevel="0" collapsed="false">
      <c r="A90" s="7" t="n">
        <v>36649</v>
      </c>
      <c r="B90" s="0" t="n">
        <v>851.44</v>
      </c>
      <c r="C90" s="0" t="n">
        <v>590.87</v>
      </c>
      <c r="D90" s="0" t="n">
        <f aca="false">B90/C90</f>
        <v>1.44099378881988</v>
      </c>
    </row>
    <row r="91" customFormat="false" ht="14.4" hidden="false" customHeight="false" outlineLevel="0" collapsed="false">
      <c r="A91" s="7" t="n">
        <v>36650</v>
      </c>
      <c r="B91" s="0" t="n">
        <v>846.3</v>
      </c>
      <c r="C91" s="0" t="n">
        <v>590.01</v>
      </c>
      <c r="D91" s="0" t="n">
        <f aca="false">B91/C91</f>
        <v>1.43438246809376</v>
      </c>
    </row>
    <row r="92" customFormat="false" ht="14.4" hidden="false" customHeight="false" outlineLevel="0" collapsed="false">
      <c r="A92" s="7" t="n">
        <v>36651</v>
      </c>
      <c r="B92" s="0" t="n">
        <v>866.12</v>
      </c>
      <c r="C92" s="0" t="n">
        <v>594.86</v>
      </c>
      <c r="D92" s="0" t="n">
        <f aca="false">B92/C92</f>
        <v>1.45600645530041</v>
      </c>
    </row>
    <row r="93" customFormat="false" ht="14.4" hidden="false" customHeight="false" outlineLevel="0" collapsed="false">
      <c r="A93" s="7" t="n">
        <v>36654</v>
      </c>
      <c r="B93" s="0" t="n">
        <v>851.67</v>
      </c>
      <c r="C93" s="0" t="n">
        <v>598.86</v>
      </c>
      <c r="D93" s="0" t="n">
        <f aca="false">B93/C93</f>
        <v>1.42215208896904</v>
      </c>
    </row>
    <row r="94" customFormat="false" ht="14.4" hidden="false" customHeight="false" outlineLevel="0" collapsed="false">
      <c r="A94" s="7" t="n">
        <v>36655</v>
      </c>
      <c r="B94" s="0" t="n">
        <v>841.87</v>
      </c>
      <c r="C94" s="0" t="n">
        <v>595.89</v>
      </c>
      <c r="D94" s="0" t="n">
        <f aca="false">B94/C94</f>
        <v>1.41279430767424</v>
      </c>
    </row>
    <row r="95" customFormat="false" ht="14.4" hidden="false" customHeight="false" outlineLevel="0" collapsed="false">
      <c r="A95" s="7" t="n">
        <v>36656</v>
      </c>
      <c r="B95" s="0" t="n">
        <v>819.77</v>
      </c>
      <c r="C95" s="0" t="n">
        <v>587.46</v>
      </c>
      <c r="D95" s="0" t="n">
        <f aca="false">B95/C95</f>
        <v>1.39544820072856</v>
      </c>
    </row>
    <row r="96" customFormat="false" ht="14.4" hidden="false" customHeight="false" outlineLevel="0" collapsed="false">
      <c r="A96" s="7" t="n">
        <v>36657</v>
      </c>
      <c r="B96" s="0" t="n">
        <v>834.12</v>
      </c>
      <c r="C96" s="0" t="n">
        <v>598.24</v>
      </c>
      <c r="D96" s="0" t="n">
        <f aca="false">B96/C96</f>
        <v>1.39428991709013</v>
      </c>
    </row>
    <row r="97" customFormat="false" ht="14.4" hidden="false" customHeight="false" outlineLevel="0" collapsed="false">
      <c r="A97" s="7" t="n">
        <v>36658</v>
      </c>
      <c r="B97" s="0" t="n">
        <v>842.45</v>
      </c>
      <c r="C97" s="0" t="n">
        <v>603.39</v>
      </c>
      <c r="D97" s="0" t="n">
        <f aca="false">B97/C97</f>
        <v>1.39619483252954</v>
      </c>
    </row>
    <row r="98" customFormat="false" ht="14.4" hidden="false" customHeight="false" outlineLevel="0" collapsed="false">
      <c r="A98" s="7" t="n">
        <v>36661</v>
      </c>
      <c r="B98" s="0" t="n">
        <v>860.41</v>
      </c>
      <c r="C98" s="0" t="n">
        <v>617.26</v>
      </c>
      <c r="D98" s="0" t="n">
        <f aca="false">B98/C98</f>
        <v>1.39391828402942</v>
      </c>
    </row>
    <row r="99" customFormat="false" ht="14.4" hidden="false" customHeight="false" outlineLevel="0" collapsed="false">
      <c r="A99" s="7" t="n">
        <v>36662</v>
      </c>
      <c r="B99" s="0" t="n">
        <v>872.39</v>
      </c>
      <c r="C99" s="0" t="n">
        <v>619.94</v>
      </c>
      <c r="D99" s="0" t="n">
        <f aca="false">B99/C99</f>
        <v>1.40721682743491</v>
      </c>
    </row>
    <row r="100" customFormat="false" ht="14.4" hidden="false" customHeight="false" outlineLevel="0" collapsed="false">
      <c r="A100" s="7" t="n">
        <v>36663</v>
      </c>
      <c r="B100" s="0" t="n">
        <v>861.27</v>
      </c>
      <c r="C100" s="0" t="n">
        <v>612.44</v>
      </c>
      <c r="D100" s="0" t="n">
        <f aca="false">B100/C100</f>
        <v>1.40629286134152</v>
      </c>
    </row>
    <row r="101" customFormat="false" ht="14.4" hidden="false" customHeight="false" outlineLevel="0" collapsed="false">
      <c r="A101" s="7" t="n">
        <v>36664</v>
      </c>
      <c r="B101" s="0" t="n">
        <v>849.29</v>
      </c>
      <c r="C101" s="0" t="n">
        <v>612.55</v>
      </c>
      <c r="D101" s="0" t="n">
        <f aca="false">B101/C101</f>
        <v>1.38648273610318</v>
      </c>
    </row>
    <row r="102" customFormat="false" ht="14.4" hidden="false" customHeight="false" outlineLevel="0" collapsed="false">
      <c r="A102" s="7" t="n">
        <v>36665</v>
      </c>
      <c r="B102" s="0" t="n">
        <v>827.86</v>
      </c>
      <c r="C102" s="0" t="n">
        <v>602.52</v>
      </c>
      <c r="D102" s="0" t="n">
        <f aca="false">B102/C102</f>
        <v>1.37399588395406</v>
      </c>
    </row>
    <row r="103" customFormat="false" ht="14.4" hidden="false" customHeight="false" outlineLevel="0" collapsed="false">
      <c r="A103" s="7" t="n">
        <v>36668</v>
      </c>
      <c r="B103" s="0" t="n">
        <v>821.48</v>
      </c>
      <c r="C103" s="0" t="n">
        <v>602.04</v>
      </c>
      <c r="D103" s="0" t="n">
        <f aca="false">B103/C103</f>
        <v>1.36449405355126</v>
      </c>
    </row>
    <row r="104" customFormat="false" ht="14.4" hidden="false" customHeight="false" outlineLevel="0" collapsed="false">
      <c r="A104" s="7" t="n">
        <v>36669</v>
      </c>
      <c r="B104" s="0" t="n">
        <v>796.57</v>
      </c>
      <c r="C104" s="0" t="n">
        <v>597.9</v>
      </c>
      <c r="D104" s="0" t="n">
        <f aca="false">B104/C104</f>
        <v>1.33227964542566</v>
      </c>
    </row>
    <row r="105" customFormat="false" ht="14.4" hidden="false" customHeight="false" outlineLevel="0" collapsed="false">
      <c r="A105" s="7" t="n">
        <v>36670</v>
      </c>
      <c r="B105" s="0" t="n">
        <v>819.38</v>
      </c>
      <c r="C105" s="0" t="n">
        <v>602.22</v>
      </c>
      <c r="D105" s="0" t="n">
        <f aca="false">B105/C105</f>
        <v>1.36059911660191</v>
      </c>
    </row>
    <row r="106" customFormat="false" ht="14.4" hidden="false" customHeight="false" outlineLevel="0" collapsed="false">
      <c r="A106" s="7" t="n">
        <v>36671</v>
      </c>
      <c r="B106" s="0" t="n">
        <v>812.15</v>
      </c>
      <c r="C106" s="0" t="n">
        <v>592.23</v>
      </c>
      <c r="D106" s="0" t="n">
        <f aca="false">B106/C106</f>
        <v>1.37134221501781</v>
      </c>
    </row>
    <row r="107" customFormat="false" ht="14.4" hidden="false" customHeight="false" outlineLevel="0" collapsed="false">
      <c r="A107" s="7" t="n">
        <v>36672</v>
      </c>
      <c r="B107" s="0" t="n">
        <v>809.59</v>
      </c>
      <c r="C107" s="0" t="n">
        <v>591.13</v>
      </c>
      <c r="D107" s="0" t="n">
        <f aca="false">B107/C107</f>
        <v>1.36956337861384</v>
      </c>
    </row>
    <row r="108" customFormat="false" ht="14.4" hidden="false" customHeight="false" outlineLevel="0" collapsed="false">
      <c r="A108" s="7" t="n">
        <v>36675</v>
      </c>
      <c r="B108" s="0" t="n">
        <v>809.59</v>
      </c>
      <c r="C108" s="0" t="n">
        <v>591.13</v>
      </c>
      <c r="D108" s="0" t="n">
        <f aca="false">B108/C108</f>
        <v>1.36956337861384</v>
      </c>
    </row>
    <row r="109" customFormat="false" ht="14.4" hidden="false" customHeight="false" outlineLevel="0" collapsed="false">
      <c r="A109" s="7" t="n">
        <v>36676</v>
      </c>
      <c r="B109" s="0" t="n">
        <v>844.95</v>
      </c>
      <c r="C109" s="0" t="n">
        <v>602.7</v>
      </c>
      <c r="D109" s="0" t="n">
        <f aca="false">B109/C109</f>
        <v>1.4019412643106</v>
      </c>
    </row>
    <row r="110" customFormat="false" ht="14.4" hidden="false" customHeight="false" outlineLevel="0" collapsed="false">
      <c r="A110" s="7" t="n">
        <v>36677</v>
      </c>
      <c r="B110" s="0" t="n">
        <v>840.12</v>
      </c>
      <c r="C110" s="0" t="n">
        <v>604.95</v>
      </c>
      <c r="D110" s="0" t="n">
        <f aca="false">B110/C110</f>
        <v>1.38874287131168</v>
      </c>
    </row>
    <row r="111" customFormat="false" ht="14.4" hidden="false" customHeight="false" outlineLevel="0" collapsed="false">
      <c r="A111" s="7" t="n">
        <v>36678</v>
      </c>
      <c r="B111" s="0" t="n">
        <v>858.85</v>
      </c>
      <c r="C111" s="0" t="n">
        <v>615.29</v>
      </c>
      <c r="D111" s="0" t="n">
        <f aca="false">B111/C111</f>
        <v>1.39584586130118</v>
      </c>
    </row>
    <row r="112" customFormat="false" ht="14.4" hidden="false" customHeight="false" outlineLevel="0" collapsed="false">
      <c r="A112" s="7" t="n">
        <v>36679</v>
      </c>
      <c r="B112" s="0" t="n">
        <v>880.41</v>
      </c>
      <c r="C112" s="0" t="n">
        <v>623.58</v>
      </c>
      <c r="D112" s="0" t="n">
        <f aca="false">B112/C112</f>
        <v>1.41186375445011</v>
      </c>
    </row>
    <row r="113" customFormat="false" ht="14.4" hidden="false" customHeight="false" outlineLevel="0" collapsed="false">
      <c r="A113" s="7" t="n">
        <v>36682</v>
      </c>
      <c r="B113" s="0" t="n">
        <v>874.81</v>
      </c>
      <c r="C113" s="0" t="n">
        <v>619.4</v>
      </c>
      <c r="D113" s="0" t="n">
        <f aca="false">B113/C113</f>
        <v>1.4123506619309</v>
      </c>
    </row>
    <row r="114" customFormat="false" ht="14.4" hidden="false" customHeight="false" outlineLevel="0" collapsed="false">
      <c r="A114" s="7" t="n">
        <v>36683</v>
      </c>
      <c r="B114" s="0" t="n">
        <v>867.84</v>
      </c>
      <c r="C114" s="0" t="n">
        <v>616.19</v>
      </c>
      <c r="D114" s="0" t="n">
        <f aca="false">B114/C114</f>
        <v>1.40839676073938</v>
      </c>
    </row>
    <row r="115" customFormat="false" ht="14.4" hidden="false" customHeight="false" outlineLevel="0" collapsed="false">
      <c r="A115" s="7" t="n">
        <v>36684</v>
      </c>
      <c r="B115" s="0" t="n">
        <v>879.79</v>
      </c>
      <c r="C115" s="0" t="n">
        <v>618.72</v>
      </c>
      <c r="D115" s="0" t="n">
        <f aca="false">B115/C115</f>
        <v>1.42195177139902</v>
      </c>
    </row>
    <row r="116" customFormat="false" ht="14.4" hidden="false" customHeight="false" outlineLevel="0" collapsed="false">
      <c r="A116" s="7" t="n">
        <v>36685</v>
      </c>
      <c r="B116" s="0" t="n">
        <v>874.86</v>
      </c>
      <c r="C116" s="0" t="n">
        <v>613.93</v>
      </c>
      <c r="D116" s="0" t="n">
        <f aca="false">B116/C116</f>
        <v>1.4250158812894</v>
      </c>
    </row>
    <row r="117" customFormat="false" ht="14.4" hidden="false" customHeight="false" outlineLevel="0" collapsed="false">
      <c r="A117" s="7" t="n">
        <v>36686</v>
      </c>
      <c r="B117" s="0" t="n">
        <v>874.1</v>
      </c>
      <c r="C117" s="0" t="n">
        <v>610.25</v>
      </c>
      <c r="D117" s="0" t="n">
        <f aca="false">B117/C117</f>
        <v>1.43236378533388</v>
      </c>
    </row>
    <row r="118" customFormat="false" ht="14.4" hidden="false" customHeight="false" outlineLevel="0" collapsed="false">
      <c r="A118" s="7" t="n">
        <v>36689</v>
      </c>
      <c r="B118" s="0" t="n">
        <v>861.31</v>
      </c>
      <c r="C118" s="0" t="n">
        <v>610.76</v>
      </c>
      <c r="D118" s="0" t="n">
        <f aca="false">B118/C118</f>
        <v>1.41022660292095</v>
      </c>
    </row>
    <row r="119" customFormat="false" ht="14.4" hidden="false" customHeight="false" outlineLevel="0" collapsed="false">
      <c r="A119" s="7" t="n">
        <v>36690</v>
      </c>
      <c r="B119" s="0" t="n">
        <v>884.1</v>
      </c>
      <c r="C119" s="0" t="n">
        <v>613.44</v>
      </c>
      <c r="D119" s="0" t="n">
        <f aca="false">B119/C119</f>
        <v>1.44121674491393</v>
      </c>
    </row>
    <row r="120" customFormat="false" ht="14.4" hidden="false" customHeight="false" outlineLevel="0" collapsed="false">
      <c r="A120" s="7" t="n">
        <v>36691</v>
      </c>
      <c r="B120" s="0" t="n">
        <v>883.63</v>
      </c>
      <c r="C120" s="0" t="n">
        <v>614.83</v>
      </c>
      <c r="D120" s="0" t="n">
        <f aca="false">B120/C120</f>
        <v>1.43719402111153</v>
      </c>
    </row>
    <row r="121" customFormat="false" ht="14.4" hidden="false" customHeight="false" outlineLevel="0" collapsed="false">
      <c r="A121" s="7" t="n">
        <v>36692</v>
      </c>
      <c r="B121" s="0" t="n">
        <v>897.77</v>
      </c>
      <c r="C121" s="0" t="n">
        <v>610.71</v>
      </c>
      <c r="D121" s="0" t="n">
        <f aca="false">B121/C121</f>
        <v>1.47004306462969</v>
      </c>
    </row>
    <row r="122" customFormat="false" ht="14.4" hidden="false" customHeight="false" outlineLevel="0" collapsed="false">
      <c r="A122" s="7" t="n">
        <v>36693</v>
      </c>
      <c r="B122" s="0" t="n">
        <v>896.18</v>
      </c>
      <c r="C122" s="0" t="n">
        <v>598.98</v>
      </c>
      <c r="D122" s="0" t="n">
        <f aca="false">B122/C122</f>
        <v>1.49617683395105</v>
      </c>
    </row>
    <row r="123" customFormat="false" ht="14.4" hidden="false" customHeight="false" outlineLevel="0" collapsed="false">
      <c r="A123" s="7" t="n">
        <v>36696</v>
      </c>
      <c r="B123" s="0" t="n">
        <v>914.66</v>
      </c>
      <c r="C123" s="0" t="n">
        <v>603.39</v>
      </c>
      <c r="D123" s="0" t="n">
        <f aca="false">B123/C123</f>
        <v>1.51586867531779</v>
      </c>
    </row>
    <row r="124" customFormat="false" ht="14.4" hidden="false" customHeight="false" outlineLevel="0" collapsed="false">
      <c r="A124" s="7" t="n">
        <v>36697</v>
      </c>
      <c r="B124" s="0" t="n">
        <v>908.29</v>
      </c>
      <c r="C124" s="0" t="n">
        <v>599.46</v>
      </c>
      <c r="D124" s="0" t="n">
        <f aca="false">B124/C124</f>
        <v>1.51518032896273</v>
      </c>
    </row>
    <row r="125" customFormat="false" ht="14.4" hidden="false" customHeight="false" outlineLevel="0" collapsed="false">
      <c r="A125" s="7" t="n">
        <v>36698</v>
      </c>
      <c r="B125" s="0" t="n">
        <v>912.88</v>
      </c>
      <c r="C125" s="0" t="n">
        <v>598.56</v>
      </c>
      <c r="D125" s="0" t="n">
        <f aca="false">B125/C125</f>
        <v>1.52512697139802</v>
      </c>
    </row>
    <row r="126" customFormat="false" ht="14.4" hidden="false" customHeight="false" outlineLevel="0" collapsed="false">
      <c r="A126" s="7" t="n">
        <v>36699</v>
      </c>
      <c r="B126" s="0" t="n">
        <v>889.89</v>
      </c>
      <c r="C126" s="0" t="n">
        <v>592.94</v>
      </c>
      <c r="D126" s="0" t="n">
        <f aca="false">B126/C126</f>
        <v>1.50080952541572</v>
      </c>
    </row>
    <row r="127" customFormat="false" ht="14.4" hidden="false" customHeight="false" outlineLevel="0" collapsed="false">
      <c r="A127" s="7" t="n">
        <v>36700</v>
      </c>
      <c r="B127" s="0" t="n">
        <v>881.27</v>
      </c>
      <c r="C127" s="0" t="n">
        <v>590.3</v>
      </c>
      <c r="D127" s="0" t="n">
        <f aca="false">B127/C127</f>
        <v>1.49291885481958</v>
      </c>
    </row>
    <row r="128" customFormat="false" ht="14.4" hidden="false" customHeight="false" outlineLevel="0" collapsed="false">
      <c r="A128" s="7" t="n">
        <v>36703</v>
      </c>
      <c r="B128" s="0" t="n">
        <v>893.87</v>
      </c>
      <c r="C128" s="0" t="n">
        <v>592.51</v>
      </c>
      <c r="D128" s="0" t="n">
        <f aca="false">B128/C128</f>
        <v>1.50861588833944</v>
      </c>
    </row>
    <row r="129" customFormat="false" ht="14.4" hidden="false" customHeight="false" outlineLevel="0" collapsed="false">
      <c r="A129" s="7" t="n">
        <v>36704</v>
      </c>
      <c r="B129" s="0" t="n">
        <v>888.5</v>
      </c>
      <c r="C129" s="0" t="n">
        <v>592.61</v>
      </c>
      <c r="D129" s="0" t="n">
        <f aca="false">B129/C129</f>
        <v>1.49929970807108</v>
      </c>
    </row>
    <row r="130" customFormat="false" ht="14.4" hidden="false" customHeight="false" outlineLevel="0" collapsed="false">
      <c r="A130" s="7" t="n">
        <v>36705</v>
      </c>
      <c r="B130" s="0" t="n">
        <v>893.59</v>
      </c>
      <c r="C130" s="0" t="n">
        <v>592.29</v>
      </c>
      <c r="D130" s="0" t="n">
        <f aca="false">B130/C130</f>
        <v>1.50870350672812</v>
      </c>
    </row>
    <row r="131" customFormat="false" ht="14.4" hidden="false" customHeight="false" outlineLevel="0" collapsed="false">
      <c r="A131" s="7" t="n">
        <v>36706</v>
      </c>
      <c r="B131" s="0" t="n">
        <v>884.48</v>
      </c>
      <c r="C131" s="0" t="n">
        <v>588.46</v>
      </c>
      <c r="D131" s="0" t="n">
        <f aca="false">B131/C131</f>
        <v>1.50304183801788</v>
      </c>
    </row>
    <row r="132" customFormat="false" ht="14.4" hidden="false" customHeight="false" outlineLevel="0" collapsed="false">
      <c r="A132" s="7" t="n">
        <v>36707</v>
      </c>
      <c r="B132" s="0" t="n">
        <v>907.68</v>
      </c>
      <c r="C132" s="0" t="n">
        <v>580.33</v>
      </c>
      <c r="D132" s="0" t="n">
        <f aca="false">B132/C132</f>
        <v>1.56407561215171</v>
      </c>
    </row>
    <row r="133" customFormat="false" ht="14.4" hidden="false" customHeight="false" outlineLevel="0" collapsed="false">
      <c r="A133" s="7" t="n">
        <v>36710</v>
      </c>
      <c r="B133" s="0" t="n">
        <v>908.56</v>
      </c>
      <c r="C133" s="0" t="n">
        <v>592.88</v>
      </c>
      <c r="D133" s="0" t="n">
        <f aca="false">B133/C133</f>
        <v>1.53245176089597</v>
      </c>
    </row>
    <row r="134" customFormat="false" ht="14.4" hidden="false" customHeight="false" outlineLevel="0" collapsed="false">
      <c r="A134" s="7" t="n">
        <v>36711</v>
      </c>
      <c r="B134" s="0" t="n">
        <v>908.56</v>
      </c>
      <c r="C134" s="0" t="n">
        <v>592.88</v>
      </c>
      <c r="D134" s="0" t="n">
        <f aca="false">B134/C134</f>
        <v>1.53245176089597</v>
      </c>
    </row>
    <row r="135" customFormat="false" ht="14.4" hidden="false" customHeight="false" outlineLevel="0" collapsed="false">
      <c r="A135" s="7" t="n">
        <v>36712</v>
      </c>
      <c r="B135" s="0" t="n">
        <v>886.07</v>
      </c>
      <c r="C135" s="0" t="n">
        <v>589.77</v>
      </c>
      <c r="D135" s="0" t="n">
        <f aca="false">B135/C135</f>
        <v>1.50239924038184</v>
      </c>
    </row>
    <row r="136" customFormat="false" ht="14.4" hidden="false" customHeight="false" outlineLevel="0" collapsed="false">
      <c r="A136" s="7" t="n">
        <v>36713</v>
      </c>
      <c r="B136" s="0" t="n">
        <v>895.84</v>
      </c>
      <c r="C136" s="0" t="n">
        <v>591.38</v>
      </c>
      <c r="D136" s="0" t="n">
        <f aca="false">B136/C136</f>
        <v>1.5148297203152</v>
      </c>
    </row>
    <row r="137" customFormat="false" ht="14.4" hidden="false" customHeight="false" outlineLevel="0" collapsed="false">
      <c r="A137" s="7" t="n">
        <v>36714</v>
      </c>
      <c r="B137" s="0" t="n">
        <v>910.27</v>
      </c>
      <c r="C137" s="0" t="n">
        <v>599.81</v>
      </c>
      <c r="D137" s="0" t="n">
        <f aca="false">B137/C137</f>
        <v>1.51759723912572</v>
      </c>
    </row>
    <row r="138" customFormat="false" ht="14.4" hidden="false" customHeight="false" outlineLevel="0" collapsed="false">
      <c r="A138" s="7" t="n">
        <v>36717</v>
      </c>
      <c r="B138" s="0" t="n">
        <v>906.04</v>
      </c>
      <c r="C138" s="0" t="n">
        <v>600.21</v>
      </c>
      <c r="D138" s="0" t="n">
        <f aca="false">B138/C138</f>
        <v>1.50953832825178</v>
      </c>
    </row>
    <row r="139" customFormat="false" ht="14.4" hidden="false" customHeight="false" outlineLevel="0" collapsed="false">
      <c r="A139" s="7" t="n">
        <v>36718</v>
      </c>
      <c r="B139" s="0" t="n">
        <v>904.75</v>
      </c>
      <c r="C139" s="0" t="n">
        <v>605.9</v>
      </c>
      <c r="D139" s="0" t="n">
        <f aca="false">B139/C139</f>
        <v>1.4932332067998</v>
      </c>
    </row>
    <row r="140" customFormat="false" ht="14.4" hidden="false" customHeight="false" outlineLevel="0" collapsed="false">
      <c r="A140" s="7" t="n">
        <v>36719</v>
      </c>
      <c r="B140" s="0" t="n">
        <v>916.71</v>
      </c>
      <c r="C140" s="0" t="n">
        <v>607.21</v>
      </c>
      <c r="D140" s="0" t="n">
        <f aca="false">B140/C140</f>
        <v>1.50970833813672</v>
      </c>
    </row>
    <row r="141" customFormat="false" ht="14.4" hidden="false" customHeight="false" outlineLevel="0" collapsed="false">
      <c r="A141" s="7" t="n">
        <v>36720</v>
      </c>
      <c r="B141" s="0" t="n">
        <v>917.3</v>
      </c>
      <c r="C141" s="0" t="n">
        <v>609.35</v>
      </c>
      <c r="D141" s="0" t="n">
        <f aca="false">B141/C141</f>
        <v>1.50537457946993</v>
      </c>
    </row>
    <row r="142" customFormat="false" ht="14.4" hidden="false" customHeight="false" outlineLevel="0" collapsed="false">
      <c r="A142" s="7" t="n">
        <v>36721</v>
      </c>
      <c r="B142" s="0" t="n">
        <v>929.62</v>
      </c>
      <c r="C142" s="0" t="n">
        <v>612.23</v>
      </c>
      <c r="D142" s="0" t="n">
        <f aca="false">B142/C142</f>
        <v>1.51841628146285</v>
      </c>
    </row>
    <row r="143" customFormat="false" ht="14.4" hidden="false" customHeight="false" outlineLevel="0" collapsed="false">
      <c r="A143" s="7" t="n">
        <v>36724</v>
      </c>
      <c r="B143" s="0" t="n">
        <v>939.41</v>
      </c>
      <c r="C143" s="0" t="n">
        <v>604.99</v>
      </c>
      <c r="D143" s="0" t="n">
        <f aca="false">B143/C143</f>
        <v>1.55276946726392</v>
      </c>
    </row>
    <row r="144" customFormat="false" ht="14.4" hidden="false" customHeight="false" outlineLevel="0" collapsed="false">
      <c r="A144" s="7" t="n">
        <v>36725</v>
      </c>
      <c r="B144" s="0" t="n">
        <v>922.95</v>
      </c>
      <c r="C144" s="0" t="n">
        <v>603.03</v>
      </c>
      <c r="D144" s="0" t="n">
        <f aca="false">B144/C144</f>
        <v>1.53052086960848</v>
      </c>
    </row>
    <row r="145" customFormat="false" ht="14.4" hidden="false" customHeight="false" outlineLevel="0" collapsed="false">
      <c r="A145" s="7" t="n">
        <v>36726</v>
      </c>
      <c r="B145" s="0" t="n">
        <v>912.45</v>
      </c>
      <c r="C145" s="0" t="n">
        <v>600.81</v>
      </c>
      <c r="D145" s="0" t="n">
        <f aca="false">B145/C145</f>
        <v>1.5186997553303</v>
      </c>
    </row>
    <row r="146" customFormat="false" ht="14.4" hidden="false" customHeight="false" outlineLevel="0" collapsed="false">
      <c r="A146" s="7" t="n">
        <v>36727</v>
      </c>
      <c r="B146" s="0" t="n">
        <v>923.66</v>
      </c>
      <c r="C146" s="0" t="n">
        <v>604.1</v>
      </c>
      <c r="D146" s="0" t="n">
        <f aca="false">B146/C146</f>
        <v>1.52898526733984</v>
      </c>
    </row>
    <row r="147" customFormat="false" ht="14.4" hidden="false" customHeight="false" outlineLevel="0" collapsed="false">
      <c r="A147" s="7" t="n">
        <v>36728</v>
      </c>
      <c r="B147" s="0" t="n">
        <v>910.07</v>
      </c>
      <c r="C147" s="0" t="n">
        <v>601.1</v>
      </c>
      <c r="D147" s="0" t="n">
        <f aca="false">B147/C147</f>
        <v>1.51400765263683</v>
      </c>
    </row>
    <row r="148" customFormat="false" ht="14.4" hidden="false" customHeight="false" outlineLevel="0" collapsed="false">
      <c r="A148" s="7" t="n">
        <v>36731</v>
      </c>
      <c r="B148" s="0" t="n">
        <v>897.78</v>
      </c>
      <c r="C148" s="0" t="n">
        <v>596.62</v>
      </c>
      <c r="D148" s="0" t="n">
        <f aca="false">B148/C148</f>
        <v>1.50477690992592</v>
      </c>
    </row>
    <row r="149" customFormat="false" ht="14.4" hidden="false" customHeight="false" outlineLevel="0" collapsed="false">
      <c r="A149" s="7" t="n">
        <v>36732</v>
      </c>
      <c r="B149" s="0" t="n">
        <v>904.08</v>
      </c>
      <c r="C149" s="0" t="n">
        <v>600.73</v>
      </c>
      <c r="D149" s="0" t="n">
        <f aca="false">B149/C149</f>
        <v>1.50496895443877</v>
      </c>
    </row>
    <row r="150" customFormat="false" ht="14.4" hidden="false" customHeight="false" outlineLevel="0" collapsed="false">
      <c r="A150" s="7" t="n">
        <v>36733</v>
      </c>
      <c r="B150" s="0" t="n">
        <v>889.47</v>
      </c>
      <c r="C150" s="0" t="n">
        <v>592.59</v>
      </c>
      <c r="D150" s="0" t="n">
        <f aca="false">B150/C150</f>
        <v>1.50098719181896</v>
      </c>
    </row>
    <row r="151" customFormat="false" ht="14.4" hidden="false" customHeight="false" outlineLevel="0" collapsed="false">
      <c r="A151" s="7" t="n">
        <v>36734</v>
      </c>
      <c r="B151" s="0" t="n">
        <v>883.13</v>
      </c>
      <c r="C151" s="0" t="n">
        <v>595.16</v>
      </c>
      <c r="D151" s="0" t="n">
        <f aca="false">B151/C151</f>
        <v>1.4838530815243</v>
      </c>
    </row>
    <row r="152" customFormat="false" ht="14.4" hidden="false" customHeight="false" outlineLevel="0" collapsed="false">
      <c r="A152" s="7" t="n">
        <v>36735</v>
      </c>
      <c r="B152" s="0" t="n">
        <v>859.72</v>
      </c>
      <c r="C152" s="0" t="n">
        <v>587.23</v>
      </c>
      <c r="D152" s="0" t="n">
        <f aca="false">B152/C152</f>
        <v>1.46402602046898</v>
      </c>
    </row>
    <row r="153" customFormat="false" ht="14.4" hidden="false" customHeight="false" outlineLevel="0" collapsed="false">
      <c r="A153" s="7" t="n">
        <v>36738</v>
      </c>
      <c r="B153" s="0" t="n">
        <v>866.9</v>
      </c>
      <c r="C153" s="0" t="n">
        <v>591.31</v>
      </c>
      <c r="D153" s="0" t="n">
        <f aca="false">B153/C153</f>
        <v>1.46606686847846</v>
      </c>
    </row>
    <row r="154" customFormat="false" ht="14.4" hidden="false" customHeight="false" outlineLevel="0" collapsed="false">
      <c r="A154" s="7" t="n">
        <v>36739</v>
      </c>
      <c r="B154" s="0" t="n">
        <v>866.95</v>
      </c>
      <c r="C154" s="0" t="n">
        <v>597.82</v>
      </c>
      <c r="D154" s="0" t="n">
        <f aca="false">B154/C154</f>
        <v>1.45018567461778</v>
      </c>
    </row>
    <row r="155" customFormat="false" ht="14.4" hidden="false" customHeight="false" outlineLevel="0" collapsed="false">
      <c r="A155" s="7" t="n">
        <v>36740</v>
      </c>
      <c r="B155" s="0" t="n">
        <v>863.08</v>
      </c>
      <c r="C155" s="0" t="n">
        <v>601.48</v>
      </c>
      <c r="D155" s="0" t="n">
        <f aca="false">B155/C155</f>
        <v>1.4349271796236</v>
      </c>
    </row>
    <row r="156" customFormat="false" ht="14.4" hidden="false" customHeight="false" outlineLevel="0" collapsed="false">
      <c r="A156" s="7" t="n">
        <v>36741</v>
      </c>
      <c r="B156" s="0" t="n">
        <v>873.79</v>
      </c>
      <c r="C156" s="0" t="n">
        <v>605.34</v>
      </c>
      <c r="D156" s="0" t="n">
        <f aca="false">B156/C156</f>
        <v>1.44346978557505</v>
      </c>
    </row>
    <row r="157" customFormat="false" ht="14.4" hidden="false" customHeight="false" outlineLevel="0" collapsed="false">
      <c r="A157" s="7" t="n">
        <v>36742</v>
      </c>
      <c r="B157" s="0" t="n">
        <v>876.56</v>
      </c>
      <c r="C157" s="0" t="n">
        <v>612.46</v>
      </c>
      <c r="D157" s="0" t="n">
        <f aca="false">B157/C157</f>
        <v>1.43121183424224</v>
      </c>
    </row>
    <row r="158" customFormat="false" ht="14.4" hidden="false" customHeight="false" outlineLevel="0" collapsed="false">
      <c r="A158" s="7" t="n">
        <v>36745</v>
      </c>
      <c r="B158" s="0" t="n">
        <v>887.33</v>
      </c>
      <c r="C158" s="0" t="n">
        <v>618.55</v>
      </c>
      <c r="D158" s="0" t="n">
        <f aca="false">B158/C158</f>
        <v>1.43453237410072</v>
      </c>
    </row>
    <row r="159" customFormat="false" ht="14.4" hidden="false" customHeight="false" outlineLevel="0" collapsed="false">
      <c r="A159" s="7" t="n">
        <v>36746</v>
      </c>
      <c r="B159" s="0" t="n">
        <v>892.33</v>
      </c>
      <c r="C159" s="0" t="n">
        <v>617.67</v>
      </c>
      <c r="D159" s="0" t="n">
        <f aca="false">B159/C159</f>
        <v>1.44467110269238</v>
      </c>
    </row>
    <row r="160" customFormat="false" ht="14.4" hidden="false" customHeight="false" outlineLevel="0" collapsed="false">
      <c r="A160" s="7" t="n">
        <v>36747</v>
      </c>
      <c r="B160" s="0" t="n">
        <v>885.02</v>
      </c>
      <c r="C160" s="0" t="n">
        <v>614.6</v>
      </c>
      <c r="D160" s="0" t="n">
        <f aca="false">B160/C160</f>
        <v>1.43999349170192</v>
      </c>
    </row>
    <row r="161" customFormat="false" ht="14.4" hidden="false" customHeight="false" outlineLevel="0" collapsed="false">
      <c r="A161" s="7" t="n">
        <v>36748</v>
      </c>
      <c r="B161" s="0" t="n">
        <v>872.79</v>
      </c>
      <c r="C161" s="0" t="n">
        <v>613.08</v>
      </c>
      <c r="D161" s="0" t="n">
        <f aca="false">B161/C161</f>
        <v>1.42361518888236</v>
      </c>
    </row>
    <row r="162" customFormat="false" ht="14.4" hidden="false" customHeight="false" outlineLevel="0" collapsed="false">
      <c r="A162" s="7" t="n">
        <v>36749</v>
      </c>
      <c r="B162" s="0" t="n">
        <v>878.24</v>
      </c>
      <c r="C162" s="0" t="n">
        <v>619.14</v>
      </c>
      <c r="D162" s="0" t="n">
        <f aca="false">B162/C162</f>
        <v>1.41848370320121</v>
      </c>
    </row>
    <row r="163" customFormat="false" ht="14.4" hidden="false" customHeight="false" outlineLevel="0" collapsed="false">
      <c r="A163" s="7" t="n">
        <v>36752</v>
      </c>
      <c r="B163" s="0" t="n">
        <v>891.22</v>
      </c>
      <c r="C163" s="0" t="n">
        <v>626.45</v>
      </c>
      <c r="D163" s="0" t="n">
        <f aca="false">B163/C163</f>
        <v>1.42265144863916</v>
      </c>
    </row>
    <row r="164" customFormat="false" ht="14.4" hidden="false" customHeight="false" outlineLevel="0" collapsed="false">
      <c r="A164" s="7" t="n">
        <v>36753</v>
      </c>
      <c r="B164" s="0" t="n">
        <v>889.01</v>
      </c>
      <c r="C164" s="0" t="n">
        <v>621.81</v>
      </c>
      <c r="D164" s="0" t="n">
        <f aca="false">B164/C164</f>
        <v>1.42971325646098</v>
      </c>
    </row>
    <row r="165" customFormat="false" ht="14.4" hidden="false" customHeight="false" outlineLevel="0" collapsed="false">
      <c r="A165" s="7" t="n">
        <v>36754</v>
      </c>
      <c r="B165" s="0" t="n">
        <v>886.46</v>
      </c>
      <c r="C165" s="0" t="n">
        <v>619.73</v>
      </c>
      <c r="D165" s="0" t="n">
        <f aca="false">B165/C165</f>
        <v>1.43039710841818</v>
      </c>
    </row>
    <row r="166" customFormat="false" ht="14.4" hidden="false" customHeight="false" outlineLevel="0" collapsed="false">
      <c r="A166" s="7" t="n">
        <v>36755</v>
      </c>
      <c r="B166" s="0" t="n">
        <v>898.5</v>
      </c>
      <c r="C166" s="0" t="n">
        <v>624.66</v>
      </c>
      <c r="D166" s="0" t="n">
        <f aca="false">B166/C166</f>
        <v>1.43838248006916</v>
      </c>
    </row>
    <row r="167" customFormat="false" ht="14.4" hidden="false" customHeight="false" outlineLevel="0" collapsed="false">
      <c r="A167" s="7" t="n">
        <v>36756</v>
      </c>
      <c r="B167" s="0" t="n">
        <v>896.02</v>
      </c>
      <c r="C167" s="0" t="n">
        <v>622.73</v>
      </c>
      <c r="D167" s="0" t="n">
        <f aca="false">B167/C167</f>
        <v>1.43885793200906</v>
      </c>
    </row>
    <row r="168" customFormat="false" ht="14.4" hidden="false" customHeight="false" outlineLevel="0" collapsed="false">
      <c r="A168" s="7" t="n">
        <v>36759</v>
      </c>
      <c r="B168" s="0" t="n">
        <v>901.59</v>
      </c>
      <c r="C168" s="0" t="n">
        <v>625.23</v>
      </c>
      <c r="D168" s="0" t="n">
        <f aca="false">B168/C168</f>
        <v>1.44201333909121</v>
      </c>
    </row>
    <row r="169" customFormat="false" ht="14.4" hidden="false" customHeight="false" outlineLevel="0" collapsed="false">
      <c r="A169" s="7" t="n">
        <v>36760</v>
      </c>
      <c r="B169" s="0" t="n">
        <v>898.7</v>
      </c>
      <c r="C169" s="0" t="n">
        <v>626.35</v>
      </c>
      <c r="D169" s="0" t="n">
        <f aca="false">B169/C169</f>
        <v>1.43482078709986</v>
      </c>
    </row>
    <row r="170" customFormat="false" ht="14.4" hidden="false" customHeight="false" outlineLevel="0" collapsed="false">
      <c r="A170" s="7" t="n">
        <v>36761</v>
      </c>
      <c r="B170" s="0" t="n">
        <v>908.58</v>
      </c>
      <c r="C170" s="0" t="n">
        <v>625.45</v>
      </c>
      <c r="D170" s="0" t="n">
        <f aca="false">B170/C170</f>
        <v>1.45268206891038</v>
      </c>
    </row>
    <row r="171" customFormat="false" ht="14.4" hidden="false" customHeight="false" outlineLevel="0" collapsed="false">
      <c r="A171" s="7" t="n">
        <v>36762</v>
      </c>
      <c r="B171" s="0" t="n">
        <v>913.87</v>
      </c>
      <c r="C171" s="0" t="n">
        <v>623.31</v>
      </c>
      <c r="D171" s="0" t="n">
        <f aca="false">B171/C171</f>
        <v>1.46615648714123</v>
      </c>
    </row>
    <row r="172" customFormat="false" ht="14.4" hidden="false" customHeight="false" outlineLevel="0" collapsed="false">
      <c r="A172" s="7" t="n">
        <v>36763</v>
      </c>
      <c r="B172" s="0" t="n">
        <v>911.4</v>
      </c>
      <c r="C172" s="0" t="n">
        <v>623.62</v>
      </c>
      <c r="D172" s="0" t="n">
        <f aca="false">B172/C172</f>
        <v>1.46146691895706</v>
      </c>
    </row>
    <row r="173" customFormat="false" ht="14.4" hidden="false" customHeight="false" outlineLevel="0" collapsed="false">
      <c r="A173" s="7" t="n">
        <v>36766</v>
      </c>
      <c r="B173" s="0" t="n">
        <v>915.22</v>
      </c>
      <c r="C173" s="0" t="n">
        <v>627.43</v>
      </c>
      <c r="D173" s="0" t="n">
        <f aca="false">B173/C173</f>
        <v>1.45868064963422</v>
      </c>
    </row>
    <row r="174" customFormat="false" ht="14.4" hidden="false" customHeight="false" outlineLevel="0" collapsed="false">
      <c r="A174" s="7" t="n">
        <v>36767</v>
      </c>
      <c r="B174" s="0" t="n">
        <v>913.67</v>
      </c>
      <c r="C174" s="0" t="n">
        <v>624.85</v>
      </c>
      <c r="D174" s="0" t="n">
        <f aca="false">B174/C174</f>
        <v>1.46222293350404</v>
      </c>
    </row>
    <row r="175" customFormat="false" ht="14.4" hidden="false" customHeight="false" outlineLevel="0" collapsed="false">
      <c r="A175" s="7" t="n">
        <v>36768</v>
      </c>
      <c r="B175" s="0" t="n">
        <v>906.59</v>
      </c>
      <c r="C175" s="0" t="n">
        <v>624.01</v>
      </c>
      <c r="D175" s="0" t="n">
        <f aca="false">B175/C175</f>
        <v>1.45284530696623</v>
      </c>
    </row>
    <row r="176" customFormat="false" ht="14.4" hidden="false" customHeight="false" outlineLevel="0" collapsed="false">
      <c r="A176" s="7" t="n">
        <v>36769</v>
      </c>
      <c r="B176" s="0" t="n">
        <v>916.6</v>
      </c>
      <c r="C176" s="0" t="n">
        <v>629.55</v>
      </c>
      <c r="D176" s="0" t="n">
        <f aca="false">B176/C176</f>
        <v>1.45596060678262</v>
      </c>
    </row>
    <row r="177" customFormat="false" ht="14.4" hidden="false" customHeight="false" outlineLevel="0" collapsed="false">
      <c r="A177" s="7" t="n">
        <v>36770</v>
      </c>
      <c r="B177" s="0" t="n">
        <v>917.91</v>
      </c>
      <c r="C177" s="0" t="n">
        <v>631.28</v>
      </c>
      <c r="D177" s="0" t="n">
        <f aca="false">B177/C177</f>
        <v>1.45404574832087</v>
      </c>
    </row>
    <row r="178" customFormat="false" ht="14.4" hidden="false" customHeight="false" outlineLevel="0" collapsed="false">
      <c r="A178" s="7" t="n">
        <v>36773</v>
      </c>
      <c r="B178" s="0" t="n">
        <v>917.91</v>
      </c>
      <c r="C178" s="0" t="n">
        <v>631.28</v>
      </c>
      <c r="D178" s="0" t="n">
        <f aca="false">B178/C178</f>
        <v>1.45404574832087</v>
      </c>
    </row>
    <row r="179" customFormat="false" ht="14.4" hidden="false" customHeight="false" outlineLevel="0" collapsed="false">
      <c r="A179" s="7" t="n">
        <v>36774</v>
      </c>
      <c r="B179" s="0" t="n">
        <v>901.93</v>
      </c>
      <c r="C179" s="0" t="n">
        <v>631.8</v>
      </c>
      <c r="D179" s="0" t="n">
        <f aca="false">B179/C179</f>
        <v>1.4275561886673</v>
      </c>
    </row>
    <row r="180" customFormat="false" ht="14.4" hidden="false" customHeight="false" outlineLevel="0" collapsed="false">
      <c r="A180" s="7" t="n">
        <v>36775</v>
      </c>
      <c r="B180" s="0" t="n">
        <v>882.94</v>
      </c>
      <c r="C180" s="0" t="n">
        <v>633.71</v>
      </c>
      <c r="D180" s="0" t="n">
        <f aca="false">B180/C180</f>
        <v>1.39328715027378</v>
      </c>
    </row>
    <row r="181" customFormat="false" ht="14.4" hidden="false" customHeight="false" outlineLevel="0" collapsed="false">
      <c r="A181" s="7" t="n">
        <v>36776</v>
      </c>
      <c r="B181" s="0" t="n">
        <v>895.96</v>
      </c>
      <c r="C181" s="0" t="n">
        <v>632.49</v>
      </c>
      <c r="D181" s="0" t="n">
        <f aca="false">B181/C181</f>
        <v>1.41655994561179</v>
      </c>
    </row>
    <row r="182" customFormat="false" ht="14.4" hidden="false" customHeight="false" outlineLevel="0" collapsed="false">
      <c r="A182" s="7" t="n">
        <v>36777</v>
      </c>
      <c r="B182" s="0" t="n">
        <v>883.75</v>
      </c>
      <c r="C182" s="0" t="n">
        <v>635.08</v>
      </c>
      <c r="D182" s="0" t="n">
        <f aca="false">B182/C182</f>
        <v>1.39155696920073</v>
      </c>
    </row>
    <row r="183" customFormat="false" ht="14.4" hidden="false" customHeight="false" outlineLevel="0" collapsed="false">
      <c r="A183" s="7" t="n">
        <v>36780</v>
      </c>
      <c r="B183" s="0" t="n">
        <v>872.03</v>
      </c>
      <c r="C183" s="0" t="n">
        <v>639.78</v>
      </c>
      <c r="D183" s="0" t="n">
        <f aca="false">B183/C183</f>
        <v>1.36301541154772</v>
      </c>
    </row>
    <row r="184" customFormat="false" ht="14.4" hidden="false" customHeight="false" outlineLevel="0" collapsed="false">
      <c r="A184" s="7" t="n">
        <v>36781</v>
      </c>
      <c r="B184" s="0" t="n">
        <v>865.06</v>
      </c>
      <c r="C184" s="0" t="n">
        <v>638.84</v>
      </c>
      <c r="D184" s="0" t="n">
        <f aca="false">B184/C184</f>
        <v>1.35411057541794</v>
      </c>
    </row>
    <row r="185" customFormat="false" ht="14.4" hidden="false" customHeight="false" outlineLevel="0" collapsed="false">
      <c r="A185" s="7" t="n">
        <v>36782</v>
      </c>
      <c r="B185" s="0" t="n">
        <v>872.41</v>
      </c>
      <c r="C185" s="0" t="n">
        <v>635.55</v>
      </c>
      <c r="D185" s="0" t="n">
        <f aca="false">B185/C185</f>
        <v>1.3726850759185</v>
      </c>
    </row>
    <row r="186" customFormat="false" ht="14.4" hidden="false" customHeight="false" outlineLevel="0" collapsed="false">
      <c r="A186" s="7" t="n">
        <v>36783</v>
      </c>
      <c r="B186" s="0" t="n">
        <v>871.23</v>
      </c>
      <c r="C186" s="0" t="n">
        <v>632.87</v>
      </c>
      <c r="D186" s="0" t="n">
        <f aca="false">B186/C186</f>
        <v>1.37663343182644</v>
      </c>
    </row>
    <row r="187" customFormat="false" ht="14.4" hidden="false" customHeight="false" outlineLevel="0" collapsed="false">
      <c r="A187" s="7" t="n">
        <v>36784</v>
      </c>
      <c r="B187" s="0" t="n">
        <v>858.86</v>
      </c>
      <c r="C187" s="0" t="n">
        <v>629.26</v>
      </c>
      <c r="D187" s="0" t="n">
        <f aca="false">B187/C187</f>
        <v>1.36487302545848</v>
      </c>
    </row>
    <row r="188" customFormat="false" ht="14.4" hidden="false" customHeight="false" outlineLevel="0" collapsed="false">
      <c r="A188" s="7" t="n">
        <v>36787</v>
      </c>
      <c r="B188" s="0" t="n">
        <v>847.41</v>
      </c>
      <c r="C188" s="0" t="n">
        <v>619.28</v>
      </c>
      <c r="D188" s="0" t="n">
        <f aca="false">B188/C188</f>
        <v>1.36837940834518</v>
      </c>
    </row>
    <row r="189" customFormat="false" ht="14.4" hidden="false" customHeight="false" outlineLevel="0" collapsed="false">
      <c r="A189" s="7" t="n">
        <v>36788</v>
      </c>
      <c r="B189" s="0" t="n">
        <v>864.67</v>
      </c>
      <c r="C189" s="0" t="n">
        <v>619.23</v>
      </c>
      <c r="D189" s="0" t="n">
        <f aca="false">B189/C189</f>
        <v>1.39636322529593</v>
      </c>
    </row>
    <row r="190" customFormat="false" ht="14.4" hidden="false" customHeight="false" outlineLevel="0" collapsed="false">
      <c r="A190" s="7" t="n">
        <v>36789</v>
      </c>
      <c r="B190" s="0" t="n">
        <v>864.19</v>
      </c>
      <c r="C190" s="0" t="n">
        <v>611.9</v>
      </c>
      <c r="D190" s="0" t="n">
        <f aca="false">B190/C190</f>
        <v>1.41230593234189</v>
      </c>
    </row>
    <row r="191" customFormat="false" ht="14.4" hidden="false" customHeight="false" outlineLevel="0" collapsed="false">
      <c r="A191" s="7" t="n">
        <v>36790</v>
      </c>
      <c r="B191" s="0" t="n">
        <v>864.64</v>
      </c>
      <c r="C191" s="0" t="n">
        <v>609.47</v>
      </c>
      <c r="D191" s="0" t="n">
        <f aca="false">B191/C191</f>
        <v>1.41867524242375</v>
      </c>
    </row>
    <row r="192" customFormat="false" ht="14.4" hidden="false" customHeight="false" outlineLevel="0" collapsed="false">
      <c r="A192" s="7" t="n">
        <v>36791</v>
      </c>
      <c r="B192" s="0" t="n">
        <v>856.85</v>
      </c>
      <c r="C192" s="0" t="n">
        <v>615.46</v>
      </c>
      <c r="D192" s="0" t="n">
        <f aca="false">B192/C192</f>
        <v>1.39221070418874</v>
      </c>
    </row>
    <row r="193" customFormat="false" ht="14.4" hidden="false" customHeight="false" outlineLevel="0" collapsed="false">
      <c r="A193" s="7" t="n">
        <v>36794</v>
      </c>
      <c r="B193" s="0" t="n">
        <v>844.1</v>
      </c>
      <c r="C193" s="0" t="n">
        <v>617.01</v>
      </c>
      <c r="D193" s="0" t="n">
        <f aca="false">B193/C193</f>
        <v>1.36804914020842</v>
      </c>
    </row>
    <row r="194" customFormat="false" ht="14.4" hidden="false" customHeight="false" outlineLevel="0" collapsed="false">
      <c r="A194" s="7" t="n">
        <v>36795</v>
      </c>
      <c r="B194" s="0" t="n">
        <v>833.91</v>
      </c>
      <c r="C194" s="0" t="n">
        <v>614.57</v>
      </c>
      <c r="D194" s="0" t="n">
        <f aca="false">B194/C194</f>
        <v>1.35689994630392</v>
      </c>
    </row>
    <row r="195" customFormat="false" ht="14.4" hidden="false" customHeight="false" outlineLevel="0" collapsed="false">
      <c r="A195" s="7" t="n">
        <v>36796</v>
      </c>
      <c r="B195" s="0" t="n">
        <v>830.1</v>
      </c>
      <c r="C195" s="0" t="n">
        <v>617.06</v>
      </c>
      <c r="D195" s="0" t="n">
        <f aca="false">B195/C195</f>
        <v>1.34525005672058</v>
      </c>
    </row>
    <row r="196" customFormat="false" ht="14.4" hidden="false" customHeight="false" outlineLevel="0" collapsed="false">
      <c r="A196" s="7" t="n">
        <v>36797</v>
      </c>
      <c r="B196" s="0" t="n">
        <v>846.98</v>
      </c>
      <c r="C196" s="0" t="n">
        <v>632.06</v>
      </c>
      <c r="D196" s="0" t="n">
        <f aca="false">B196/C196</f>
        <v>1.34003100971427</v>
      </c>
    </row>
    <row r="197" customFormat="false" ht="14.4" hidden="false" customHeight="false" outlineLevel="0" collapsed="false">
      <c r="A197" s="7" t="n">
        <v>36798</v>
      </c>
      <c r="B197" s="0" t="n">
        <v>826.79</v>
      </c>
      <c r="C197" s="0" t="n">
        <v>628.71</v>
      </c>
      <c r="D197" s="0" t="n">
        <f aca="false">B197/C197</f>
        <v>1.31505781679948</v>
      </c>
    </row>
    <row r="198" customFormat="false" ht="14.4" hidden="false" customHeight="false" outlineLevel="0" collapsed="false">
      <c r="A198" s="7" t="n">
        <v>36801</v>
      </c>
      <c r="B198" s="0" t="n">
        <v>821.8</v>
      </c>
      <c r="C198" s="0" t="n">
        <v>632.47</v>
      </c>
      <c r="D198" s="0" t="n">
        <f aca="false">B198/C198</f>
        <v>1.29935016680633</v>
      </c>
    </row>
    <row r="199" customFormat="false" ht="14.4" hidden="false" customHeight="false" outlineLevel="0" collapsed="false">
      <c r="A199" s="7" t="n">
        <v>36802</v>
      </c>
      <c r="B199" s="0" t="n">
        <v>810.81</v>
      </c>
      <c r="C199" s="0" t="n">
        <v>632.49</v>
      </c>
      <c r="D199" s="0" t="n">
        <f aca="false">B199/C199</f>
        <v>1.2819333111986</v>
      </c>
    </row>
    <row r="200" customFormat="false" ht="14.4" hidden="false" customHeight="false" outlineLevel="0" collapsed="false">
      <c r="A200" s="7" t="n">
        <v>36803</v>
      </c>
      <c r="B200" s="0" t="n">
        <v>822.11</v>
      </c>
      <c r="C200" s="0" t="n">
        <v>630.52</v>
      </c>
      <c r="D200" s="0" t="n">
        <f aca="false">B200/C200</f>
        <v>1.30386030577936</v>
      </c>
    </row>
    <row r="201" customFormat="false" ht="14.4" hidden="false" customHeight="false" outlineLevel="0" collapsed="false">
      <c r="A201" s="7" t="n">
        <v>36804</v>
      </c>
      <c r="B201" s="0" t="n">
        <v>824.28</v>
      </c>
      <c r="C201" s="0" t="n">
        <v>630.53</v>
      </c>
      <c r="D201" s="0" t="n">
        <f aca="false">B201/C201</f>
        <v>1.30728117615339</v>
      </c>
    </row>
    <row r="202" customFormat="false" ht="14.4" hidden="false" customHeight="false" outlineLevel="0" collapsed="false">
      <c r="A202" s="7" t="n">
        <v>36805</v>
      </c>
      <c r="B202" s="0" t="n">
        <v>809.03</v>
      </c>
      <c r="C202" s="0" t="n">
        <v>618.23</v>
      </c>
      <c r="D202" s="0" t="n">
        <f aca="false">B202/C202</f>
        <v>1.30862300438348</v>
      </c>
    </row>
    <row r="203" customFormat="false" ht="14.4" hidden="false" customHeight="false" outlineLevel="0" collapsed="false">
      <c r="A203" s="7" t="n">
        <v>36808</v>
      </c>
      <c r="B203" s="0" t="n">
        <v>801.87</v>
      </c>
      <c r="C203" s="0" t="n">
        <v>617.7</v>
      </c>
      <c r="D203" s="0" t="n">
        <f aca="false">B203/C203</f>
        <v>1.29815444390481</v>
      </c>
    </row>
    <row r="204" customFormat="false" ht="14.4" hidden="false" customHeight="false" outlineLevel="0" collapsed="false">
      <c r="A204" s="7" t="n">
        <v>36809</v>
      </c>
      <c r="B204" s="0" t="n">
        <v>791.14</v>
      </c>
      <c r="C204" s="0" t="n">
        <v>612.81</v>
      </c>
      <c r="D204" s="0" t="n">
        <f aca="false">B204/C204</f>
        <v>1.29100373688419</v>
      </c>
    </row>
    <row r="205" customFormat="false" ht="14.4" hidden="false" customHeight="false" outlineLevel="0" collapsed="false">
      <c r="A205" s="7" t="n">
        <v>36810</v>
      </c>
      <c r="B205" s="0" t="n">
        <v>774.95</v>
      </c>
      <c r="C205" s="0" t="n">
        <v>605.61</v>
      </c>
      <c r="D205" s="0" t="n">
        <f aca="false">B205/C205</f>
        <v>1.27961889664966</v>
      </c>
    </row>
    <row r="206" customFormat="false" ht="14.4" hidden="false" customHeight="false" outlineLevel="0" collapsed="false">
      <c r="A206" s="7" t="n">
        <v>36811</v>
      </c>
      <c r="B206" s="0" t="n">
        <v>755.45</v>
      </c>
      <c r="C206" s="0" t="n">
        <v>589.95</v>
      </c>
      <c r="D206" s="0" t="n">
        <f aca="false">B206/C206</f>
        <v>1.28053224849564</v>
      </c>
    </row>
    <row r="207" customFormat="false" ht="14.4" hidden="false" customHeight="false" outlineLevel="0" collapsed="false">
      <c r="A207" s="7" t="n">
        <v>36812</v>
      </c>
      <c r="B207" s="0" t="n">
        <v>791.36</v>
      </c>
      <c r="C207" s="0" t="n">
        <v>601.09</v>
      </c>
      <c r="D207" s="0" t="n">
        <f aca="false">B207/C207</f>
        <v>1.31654161606415</v>
      </c>
    </row>
    <row r="208" customFormat="false" ht="14.4" hidden="false" customHeight="false" outlineLevel="0" collapsed="false">
      <c r="A208" s="7" t="n">
        <v>36815</v>
      </c>
      <c r="B208" s="0" t="n">
        <v>791.21</v>
      </c>
      <c r="C208" s="0" t="n">
        <v>601.62</v>
      </c>
      <c r="D208" s="0" t="n">
        <f aca="false">B208/C208</f>
        <v>1.31513247564908</v>
      </c>
    </row>
    <row r="209" customFormat="false" ht="14.4" hidden="false" customHeight="false" outlineLevel="0" collapsed="false">
      <c r="A209" s="7" t="n">
        <v>36816</v>
      </c>
      <c r="B209" s="0" t="n">
        <v>774.84</v>
      </c>
      <c r="C209" s="0" t="n">
        <v>592.58</v>
      </c>
      <c r="D209" s="0" t="n">
        <f aca="false">B209/C209</f>
        <v>1.30757028586857</v>
      </c>
    </row>
    <row r="210" customFormat="false" ht="14.4" hidden="false" customHeight="false" outlineLevel="0" collapsed="false">
      <c r="A210" s="7" t="n">
        <v>36817</v>
      </c>
      <c r="B210" s="0" t="n">
        <v>767.07</v>
      </c>
      <c r="C210" s="0" t="n">
        <v>591.74</v>
      </c>
      <c r="D210" s="0" t="n">
        <f aca="false">B210/C210</f>
        <v>1.29629567039578</v>
      </c>
    </row>
    <row r="211" customFormat="false" ht="14.4" hidden="false" customHeight="false" outlineLevel="0" collapsed="false">
      <c r="A211" s="7" t="n">
        <v>36818</v>
      </c>
      <c r="B211" s="0" t="n">
        <v>804.08</v>
      </c>
      <c r="C211" s="0" t="n">
        <v>604.03</v>
      </c>
      <c r="D211" s="0" t="n">
        <f aca="false">B211/C211</f>
        <v>1.33119215932983</v>
      </c>
    </row>
    <row r="212" customFormat="false" ht="14.4" hidden="false" customHeight="false" outlineLevel="0" collapsed="false">
      <c r="A212" s="7" t="n">
        <v>36819</v>
      </c>
      <c r="B212" s="0" t="n">
        <v>808.38</v>
      </c>
      <c r="C212" s="0" t="n">
        <v>607.92</v>
      </c>
      <c r="D212" s="0" t="n">
        <f aca="false">B212/C212</f>
        <v>1.32974733517568</v>
      </c>
    </row>
    <row r="213" customFormat="false" ht="14.4" hidden="false" customHeight="false" outlineLevel="0" collapsed="false">
      <c r="A213" s="7" t="n">
        <v>36822</v>
      </c>
      <c r="B213" s="0" t="n">
        <v>805.31</v>
      </c>
      <c r="C213" s="0" t="n">
        <v>609.34</v>
      </c>
      <c r="D213" s="0" t="n">
        <f aca="false">B213/C213</f>
        <v>1.3216102668461</v>
      </c>
    </row>
    <row r="214" customFormat="false" ht="14.4" hidden="false" customHeight="false" outlineLevel="0" collapsed="false">
      <c r="A214" s="7" t="n">
        <v>36823</v>
      </c>
      <c r="B214" s="0" t="n">
        <v>800.36</v>
      </c>
      <c r="C214" s="0" t="n">
        <v>615.4</v>
      </c>
      <c r="D214" s="0" t="n">
        <f aca="false">B214/C214</f>
        <v>1.30055248618785</v>
      </c>
    </row>
    <row r="215" customFormat="false" ht="14.4" hidden="false" customHeight="false" outlineLevel="0" collapsed="false">
      <c r="A215" s="7" t="n">
        <v>36824</v>
      </c>
      <c r="B215" s="0" t="n">
        <v>771.74</v>
      </c>
      <c r="C215" s="0" t="n">
        <v>608.43</v>
      </c>
      <c r="D215" s="0" t="n">
        <f aca="false">B215/C215</f>
        <v>1.26841214272801</v>
      </c>
    </row>
    <row r="216" customFormat="false" ht="14.4" hidden="false" customHeight="false" outlineLevel="0" collapsed="false">
      <c r="A216" s="7" t="n">
        <v>36825</v>
      </c>
      <c r="B216" s="0" t="n">
        <v>777.02</v>
      </c>
      <c r="C216" s="0" t="n">
        <v>603.81</v>
      </c>
      <c r="D216" s="0" t="n">
        <f aca="false">B216/C216</f>
        <v>1.28686176115003</v>
      </c>
    </row>
    <row r="217" customFormat="false" ht="14.4" hidden="false" customHeight="false" outlineLevel="0" collapsed="false">
      <c r="A217" s="7" t="n">
        <v>36826</v>
      </c>
      <c r="B217" s="0" t="n">
        <v>781.55</v>
      </c>
      <c r="C217" s="0" t="n">
        <v>613.77</v>
      </c>
      <c r="D217" s="0" t="n">
        <f aca="false">B217/C217</f>
        <v>1.27335972758525</v>
      </c>
    </row>
    <row r="218" customFormat="false" ht="14.4" hidden="false" customHeight="false" outlineLevel="0" collapsed="false">
      <c r="A218" s="7" t="n">
        <v>36829</v>
      </c>
      <c r="B218" s="0" t="n">
        <v>778.72</v>
      </c>
      <c r="C218" s="0" t="n">
        <v>633.15</v>
      </c>
      <c r="D218" s="0" t="n">
        <f aca="false">B218/C218</f>
        <v>1.22991392245124</v>
      </c>
    </row>
    <row r="219" customFormat="false" ht="14.4" hidden="false" customHeight="false" outlineLevel="0" collapsed="false">
      <c r="A219" s="7" t="n">
        <v>36830</v>
      </c>
      <c r="B219" s="0" t="n">
        <v>805.09</v>
      </c>
      <c r="C219" s="0" t="n">
        <v>639.67</v>
      </c>
      <c r="D219" s="0" t="n">
        <f aca="false">B219/C219</f>
        <v>1.25860209170353</v>
      </c>
    </row>
    <row r="220" customFormat="false" ht="14.4" hidden="false" customHeight="false" outlineLevel="0" collapsed="false">
      <c r="A220" s="7" t="n">
        <v>36831</v>
      </c>
      <c r="B220" s="0" t="n">
        <v>800.44</v>
      </c>
      <c r="C220" s="0" t="n">
        <v>636.05</v>
      </c>
      <c r="D220" s="0" t="n">
        <f aca="false">B220/C220</f>
        <v>1.25845452401541</v>
      </c>
    </row>
    <row r="221" customFormat="false" ht="14.4" hidden="false" customHeight="false" outlineLevel="0" collapsed="false">
      <c r="A221" s="7" t="n">
        <v>36832</v>
      </c>
      <c r="B221" s="0" t="n">
        <v>811.44</v>
      </c>
      <c r="C221" s="0" t="n">
        <v>633.64</v>
      </c>
      <c r="D221" s="0" t="n">
        <f aca="false">B221/C221</f>
        <v>1.28060097216085</v>
      </c>
    </row>
    <row r="222" customFormat="false" ht="14.4" hidden="false" customHeight="false" outlineLevel="0" collapsed="false">
      <c r="A222" s="7" t="n">
        <v>36833</v>
      </c>
      <c r="B222" s="0" t="n">
        <v>809.95</v>
      </c>
      <c r="C222" s="0" t="n">
        <v>633.37</v>
      </c>
      <c r="D222" s="0" t="n">
        <f aca="false">B222/C222</f>
        <v>1.2787943855882</v>
      </c>
    </row>
    <row r="223" customFormat="false" ht="14.4" hidden="false" customHeight="false" outlineLevel="0" collapsed="false">
      <c r="A223" s="7" t="n">
        <v>36836</v>
      </c>
      <c r="B223" s="0" t="n">
        <v>811.35</v>
      </c>
      <c r="C223" s="0" t="n">
        <v>637.19</v>
      </c>
      <c r="D223" s="0" t="n">
        <f aca="false">B223/C223</f>
        <v>1.27332506787614</v>
      </c>
    </row>
    <row r="224" customFormat="false" ht="14.4" hidden="false" customHeight="false" outlineLevel="0" collapsed="false">
      <c r="A224" s="7" t="n">
        <v>36837</v>
      </c>
      <c r="B224" s="0" t="n">
        <v>810.98</v>
      </c>
      <c r="C224" s="0" t="n">
        <v>637.19</v>
      </c>
      <c r="D224" s="0" t="n">
        <f aca="false">B224/C224</f>
        <v>1.27274439335206</v>
      </c>
    </row>
    <row r="225" customFormat="false" ht="14.4" hidden="false" customHeight="false" outlineLevel="0" collapsed="false">
      <c r="A225" s="7" t="n">
        <v>36838</v>
      </c>
      <c r="B225" s="0" t="n">
        <v>788.3</v>
      </c>
      <c r="C225" s="0" t="n">
        <v>635.03</v>
      </c>
      <c r="D225" s="0" t="n">
        <f aca="false">B225/C225</f>
        <v>1.24135867596806</v>
      </c>
    </row>
    <row r="226" customFormat="false" ht="14.4" hidden="false" customHeight="false" outlineLevel="0" collapsed="false">
      <c r="A226" s="7" t="n">
        <v>36839</v>
      </c>
      <c r="B226" s="0" t="n">
        <v>782.37</v>
      </c>
      <c r="C226" s="0" t="n">
        <v>631.56</v>
      </c>
      <c r="D226" s="0" t="n">
        <f aca="false">B226/C226</f>
        <v>1.23878966368991</v>
      </c>
    </row>
    <row r="227" customFormat="false" ht="14.4" hidden="false" customHeight="false" outlineLevel="0" collapsed="false">
      <c r="A227" s="7" t="n">
        <v>36840</v>
      </c>
      <c r="B227" s="0" t="n">
        <v>753.48</v>
      </c>
      <c r="C227" s="0" t="n">
        <v>623.97</v>
      </c>
      <c r="D227" s="0" t="n">
        <f aca="false">B227/C227</f>
        <v>1.20755805567575</v>
      </c>
    </row>
    <row r="228" customFormat="false" ht="14.4" hidden="false" customHeight="false" outlineLevel="0" collapsed="false">
      <c r="A228" s="7" t="n">
        <v>36843</v>
      </c>
      <c r="B228" s="0" t="n">
        <v>743.64</v>
      </c>
      <c r="C228" s="0" t="n">
        <v>618.62</v>
      </c>
      <c r="D228" s="0" t="n">
        <f aca="false">B228/C228</f>
        <v>1.20209498561314</v>
      </c>
    </row>
    <row r="229" customFormat="false" ht="14.4" hidden="false" customHeight="false" outlineLevel="0" collapsed="false">
      <c r="A229" s="7" t="n">
        <v>36844</v>
      </c>
      <c r="B229" s="0" t="n">
        <v>773.23</v>
      </c>
      <c r="C229" s="0" t="n">
        <v>623.43</v>
      </c>
      <c r="D229" s="0" t="n">
        <f aca="false">B229/C229</f>
        <v>1.24028359238407</v>
      </c>
    </row>
    <row r="230" customFormat="false" ht="14.4" hidden="false" customHeight="false" outlineLevel="0" collapsed="false">
      <c r="A230" s="7" t="n">
        <v>36845</v>
      </c>
      <c r="B230" s="0" t="n">
        <v>780.83</v>
      </c>
      <c r="C230" s="0" t="n">
        <v>623.52</v>
      </c>
      <c r="D230" s="0" t="n">
        <f aca="false">B230/C230</f>
        <v>1.25229343084424</v>
      </c>
    </row>
    <row r="231" customFormat="false" ht="14.4" hidden="false" customHeight="false" outlineLevel="0" collapsed="false">
      <c r="A231" s="7" t="n">
        <v>36846</v>
      </c>
      <c r="B231" s="0" t="n">
        <v>762.62</v>
      </c>
      <c r="C231" s="0" t="n">
        <v>622.36</v>
      </c>
      <c r="D231" s="0" t="n">
        <f aca="false">B231/C231</f>
        <v>1.2253679542387</v>
      </c>
    </row>
    <row r="232" customFormat="false" ht="14.4" hidden="false" customHeight="false" outlineLevel="0" collapsed="false">
      <c r="A232" s="7" t="n">
        <v>36847</v>
      </c>
      <c r="B232" s="0" t="n">
        <v>763.24</v>
      </c>
      <c r="C232" s="0" t="n">
        <v>617.74</v>
      </c>
      <c r="D232" s="0" t="n">
        <f aca="false">B232/C232</f>
        <v>1.23553598601353</v>
      </c>
    </row>
    <row r="233" customFormat="false" ht="14.4" hidden="false" customHeight="false" outlineLevel="0" collapsed="false">
      <c r="A233" s="7" t="n">
        <v>36850</v>
      </c>
      <c r="B233" s="0" t="n">
        <v>745.88</v>
      </c>
      <c r="C233" s="0" t="n">
        <v>609.07</v>
      </c>
      <c r="D233" s="0" t="n">
        <f aca="false">B233/C233</f>
        <v>1.2246211437109</v>
      </c>
    </row>
    <row r="234" customFormat="false" ht="14.4" hidden="false" customHeight="false" outlineLevel="0" collapsed="false">
      <c r="A234" s="7" t="n">
        <v>36851</v>
      </c>
      <c r="B234" s="0" t="n">
        <v>749.24</v>
      </c>
      <c r="C234" s="0" t="n">
        <v>610.65</v>
      </c>
      <c r="D234" s="0" t="n">
        <f aca="false">B234/C234</f>
        <v>1.22695488413985</v>
      </c>
    </row>
    <row r="235" customFormat="false" ht="14.4" hidden="false" customHeight="false" outlineLevel="0" collapsed="false">
      <c r="A235" s="7" t="n">
        <v>36852</v>
      </c>
      <c r="B235" s="0" t="n">
        <v>730.57</v>
      </c>
      <c r="C235" s="0" t="n">
        <v>603.13</v>
      </c>
      <c r="D235" s="0" t="n">
        <f aca="false">B235/C235</f>
        <v>1.21129773017426</v>
      </c>
    </row>
    <row r="236" customFormat="false" ht="14.4" hidden="false" customHeight="false" outlineLevel="0" collapsed="false">
      <c r="A236" s="7" t="n">
        <v>36853</v>
      </c>
      <c r="B236" s="0" t="n">
        <v>730.57</v>
      </c>
      <c r="C236" s="0" t="n">
        <v>603.13</v>
      </c>
      <c r="D236" s="0" t="n">
        <f aca="false">B236/C236</f>
        <v>1.21129773017426</v>
      </c>
    </row>
    <row r="237" customFormat="false" ht="14.4" hidden="false" customHeight="false" outlineLevel="0" collapsed="false">
      <c r="A237" s="7" t="n">
        <v>36854</v>
      </c>
      <c r="B237" s="0" t="n">
        <v>747.48</v>
      </c>
      <c r="C237" s="0" t="n">
        <v>607.05</v>
      </c>
      <c r="D237" s="0" t="n">
        <f aca="false">B237/C237</f>
        <v>1.23133185075364</v>
      </c>
    </row>
    <row r="238" customFormat="false" ht="14.4" hidden="false" customHeight="false" outlineLevel="0" collapsed="false">
      <c r="A238" s="7" t="n">
        <v>36857</v>
      </c>
      <c r="B238" s="0" t="n">
        <v>752.54</v>
      </c>
      <c r="C238" s="0" t="n">
        <v>609.46</v>
      </c>
      <c r="D238" s="0" t="n">
        <f aca="false">B238/C238</f>
        <v>1.23476520198208</v>
      </c>
    </row>
    <row r="239" customFormat="false" ht="14.4" hidden="false" customHeight="false" outlineLevel="0" collapsed="false">
      <c r="A239" s="7" t="n">
        <v>36858</v>
      </c>
      <c r="B239" s="0" t="n">
        <v>737.74</v>
      </c>
      <c r="C239" s="0" t="n">
        <v>609.74</v>
      </c>
      <c r="D239" s="0" t="n">
        <f aca="false">B239/C239</f>
        <v>1.20992554203431</v>
      </c>
    </row>
    <row r="240" customFormat="false" ht="14.4" hidden="false" customHeight="false" outlineLevel="0" collapsed="false">
      <c r="A240" s="7" t="n">
        <v>36859</v>
      </c>
      <c r="B240" s="0" t="n">
        <v>740.29</v>
      </c>
      <c r="C240" s="0" t="n">
        <v>612.92</v>
      </c>
      <c r="D240" s="0" t="n">
        <f aca="false">B240/C240</f>
        <v>1.20780852313516</v>
      </c>
    </row>
    <row r="241" customFormat="false" ht="14.4" hidden="false" customHeight="false" outlineLevel="0" collapsed="false">
      <c r="A241" s="7" t="n">
        <v>36860</v>
      </c>
      <c r="B241" s="0" t="n">
        <v>719.09</v>
      </c>
      <c r="C241" s="0" t="n">
        <v>605.67</v>
      </c>
      <c r="D241" s="0" t="n">
        <f aca="false">B241/C241</f>
        <v>1.18726369144914</v>
      </c>
    </row>
    <row r="242" customFormat="false" ht="14.4" hidden="false" customHeight="false" outlineLevel="0" collapsed="false">
      <c r="A242" s="7" t="n">
        <v>36861</v>
      </c>
      <c r="B242" s="0" t="n">
        <v>718.47</v>
      </c>
      <c r="C242" s="0" t="n">
        <v>606.41</v>
      </c>
      <c r="D242" s="0" t="n">
        <f aca="false">B242/C242</f>
        <v>1.18479246714269</v>
      </c>
    </row>
    <row r="243" customFormat="false" ht="14.4" hidden="false" customHeight="false" outlineLevel="0" collapsed="false">
      <c r="A243" s="7" t="n">
        <v>36864</v>
      </c>
      <c r="B243" s="0" t="n">
        <v>724.2</v>
      </c>
      <c r="C243" s="0" t="n">
        <v>610.58</v>
      </c>
      <c r="D243" s="0" t="n">
        <f aca="false">B243/C243</f>
        <v>1.1860853614596</v>
      </c>
    </row>
    <row r="244" customFormat="false" ht="14.4" hidden="false" customHeight="false" outlineLevel="0" collapsed="false">
      <c r="A244" s="7" t="n">
        <v>36865</v>
      </c>
      <c r="B244" s="0" t="n">
        <v>766.19</v>
      </c>
      <c r="C244" s="0" t="n">
        <v>623.31</v>
      </c>
      <c r="D244" s="0" t="n">
        <f aca="false">B244/C244</f>
        <v>1.22922783205788</v>
      </c>
    </row>
    <row r="245" customFormat="false" ht="14.4" hidden="false" customHeight="false" outlineLevel="0" collapsed="false">
      <c r="A245" s="7" t="n">
        <v>36866</v>
      </c>
      <c r="B245" s="0" t="n">
        <v>747.68</v>
      </c>
      <c r="C245" s="0" t="n">
        <v>615.58</v>
      </c>
      <c r="D245" s="0" t="n">
        <f aca="false">B245/C245</f>
        <v>1.2145943662887</v>
      </c>
    </row>
    <row r="246" customFormat="false" ht="14.4" hidden="false" customHeight="false" outlineLevel="0" collapsed="false">
      <c r="A246" s="7" t="n">
        <v>36867</v>
      </c>
      <c r="B246" s="0" t="n">
        <v>739.32</v>
      </c>
      <c r="C246" s="0" t="n">
        <v>615.16</v>
      </c>
      <c r="D246" s="0" t="n">
        <f aca="false">B246/C246</f>
        <v>1.20183366928929</v>
      </c>
    </row>
    <row r="247" customFormat="false" ht="14.4" hidden="false" customHeight="false" outlineLevel="0" collapsed="false">
      <c r="A247" s="7" t="n">
        <v>36868</v>
      </c>
      <c r="B247" s="0" t="n">
        <v>760</v>
      </c>
      <c r="C247" s="0" t="n">
        <v>622.28</v>
      </c>
      <c r="D247" s="0" t="n">
        <f aca="false">B247/C247</f>
        <v>1.22131516359195</v>
      </c>
    </row>
    <row r="248" customFormat="false" ht="14.4" hidden="false" customHeight="false" outlineLevel="0" collapsed="false">
      <c r="A248" s="7" t="n">
        <v>36871</v>
      </c>
      <c r="B248" s="0" t="n">
        <v>769.12</v>
      </c>
      <c r="C248" s="0" t="n">
        <v>624.26</v>
      </c>
      <c r="D248" s="0" t="n">
        <f aca="false">B248/C248</f>
        <v>1.23205074808573</v>
      </c>
    </row>
    <row r="249" customFormat="false" ht="14.4" hidden="false" customHeight="false" outlineLevel="0" collapsed="false">
      <c r="A249" s="7" t="n">
        <v>36872</v>
      </c>
      <c r="B249" s="0" t="n">
        <v>757.45</v>
      </c>
      <c r="C249" s="0" t="n">
        <v>625.5</v>
      </c>
      <c r="D249" s="0" t="n">
        <f aca="false">B249/C249</f>
        <v>1.21095123900879</v>
      </c>
    </row>
    <row r="250" customFormat="false" ht="14.4" hidden="false" customHeight="false" outlineLevel="0" collapsed="false">
      <c r="A250" s="7" t="n">
        <v>36873</v>
      </c>
      <c r="B250" s="0" t="n">
        <v>745.93</v>
      </c>
      <c r="C250" s="0" t="n">
        <v>624.68</v>
      </c>
      <c r="D250" s="0" t="n">
        <f aca="false">B250/C250</f>
        <v>1.19409937888199</v>
      </c>
    </row>
    <row r="251" customFormat="false" ht="14.4" hidden="false" customHeight="false" outlineLevel="0" collapsed="false">
      <c r="A251" s="7" t="n">
        <v>36874</v>
      </c>
      <c r="B251" s="0" t="n">
        <v>735.67</v>
      </c>
      <c r="C251" s="0" t="n">
        <v>615.77</v>
      </c>
      <c r="D251" s="0" t="n">
        <f aca="false">B251/C251</f>
        <v>1.19471555938094</v>
      </c>
    </row>
    <row r="252" customFormat="false" ht="14.4" hidden="false" customHeight="false" outlineLevel="0" collapsed="false">
      <c r="A252" s="7" t="n">
        <v>36875</v>
      </c>
      <c r="B252" s="0" t="n">
        <v>712.08</v>
      </c>
      <c r="C252" s="0" t="n">
        <v>608.82</v>
      </c>
      <c r="D252" s="0" t="n">
        <f aca="false">B252/C252</f>
        <v>1.16960678032916</v>
      </c>
    </row>
    <row r="253" customFormat="false" ht="14.4" hidden="false" customHeight="false" outlineLevel="0" collapsed="false">
      <c r="A253" s="7" t="n">
        <v>36878</v>
      </c>
      <c r="B253" s="0" t="n">
        <v>708.84</v>
      </c>
      <c r="C253" s="0" t="n">
        <v>620.97</v>
      </c>
      <c r="D253" s="0" t="n">
        <f aca="false">B253/C253</f>
        <v>1.14150442050341</v>
      </c>
    </row>
    <row r="254" customFormat="false" ht="14.4" hidden="false" customHeight="false" outlineLevel="0" collapsed="false">
      <c r="A254" s="7" t="n">
        <v>36879</v>
      </c>
      <c r="B254" s="0" t="n">
        <v>695.76</v>
      </c>
      <c r="C254" s="0" t="n">
        <v>616.06</v>
      </c>
      <c r="D254" s="0" t="n">
        <f aca="false">B254/C254</f>
        <v>1.12937051585885</v>
      </c>
    </row>
    <row r="255" customFormat="false" ht="14.4" hidden="false" customHeight="false" outlineLevel="0" collapsed="false">
      <c r="A255" s="7" t="n">
        <v>36880</v>
      </c>
      <c r="B255" s="0" t="n">
        <v>664.34</v>
      </c>
      <c r="C255" s="0" t="n">
        <v>604.56</v>
      </c>
      <c r="D255" s="0" t="n">
        <f aca="false">B255/C255</f>
        <v>1.09888183141458</v>
      </c>
    </row>
    <row r="256" customFormat="false" ht="14.4" hidden="false" customHeight="false" outlineLevel="0" collapsed="false">
      <c r="A256" s="7" t="n">
        <v>36881</v>
      </c>
      <c r="B256" s="0" t="n">
        <v>668.8</v>
      </c>
      <c r="C256" s="0" t="n">
        <v>610.09</v>
      </c>
      <c r="D256" s="0" t="n">
        <f aca="false">B256/C256</f>
        <v>1.09623170351915</v>
      </c>
    </row>
    <row r="257" customFormat="false" ht="14.4" hidden="false" customHeight="false" outlineLevel="0" collapsed="false">
      <c r="A257" s="7" t="n">
        <v>36882</v>
      </c>
      <c r="B257" s="0" t="n">
        <v>692.78</v>
      </c>
      <c r="C257" s="0" t="n">
        <v>618.79</v>
      </c>
      <c r="D257" s="0" t="n">
        <f aca="false">B257/C257</f>
        <v>1.11957206806833</v>
      </c>
    </row>
    <row r="258" customFormat="false" ht="14.4" hidden="false" customHeight="false" outlineLevel="0" collapsed="false">
      <c r="A258" s="7" t="n">
        <v>36885</v>
      </c>
      <c r="B258" s="0" t="n">
        <v>692.78</v>
      </c>
      <c r="C258" s="0" t="n">
        <v>618.79</v>
      </c>
      <c r="D258" s="0" t="n">
        <f aca="false">B258/C258</f>
        <v>1.11957206806833</v>
      </c>
    </row>
    <row r="259" customFormat="false" ht="14.4" hidden="false" customHeight="false" outlineLevel="0" collapsed="false">
      <c r="A259" s="7" t="n">
        <v>36886</v>
      </c>
      <c r="B259" s="0" t="n">
        <v>690.36</v>
      </c>
      <c r="C259" s="0" t="n">
        <v>629.06</v>
      </c>
      <c r="D259" s="0" t="n">
        <f aca="false">B259/C259</f>
        <v>1.09744698438941</v>
      </c>
    </row>
    <row r="260" customFormat="false" ht="14.4" hidden="false" customHeight="false" outlineLevel="0" collapsed="false">
      <c r="A260" s="7" t="n">
        <v>36887</v>
      </c>
      <c r="B260" s="0" t="n">
        <v>695.15</v>
      </c>
      <c r="C260" s="0" t="n">
        <v>637.57</v>
      </c>
      <c r="D260" s="0" t="n">
        <f aca="false">B260/C260</f>
        <v>1.09031165205389</v>
      </c>
    </row>
    <row r="261" customFormat="false" ht="14.4" hidden="false" customHeight="false" outlineLevel="0" collapsed="false">
      <c r="A261" s="7" t="n">
        <v>36888</v>
      </c>
      <c r="B261" s="0" t="n">
        <v>697.35</v>
      </c>
      <c r="C261" s="0" t="n">
        <v>640.63</v>
      </c>
      <c r="D261" s="0" t="n">
        <f aca="false">B261/C261</f>
        <v>1.08853784555828</v>
      </c>
    </row>
    <row r="262" customFormat="false" ht="14.4" hidden="false" customHeight="false" outlineLevel="0" collapsed="false">
      <c r="A262" s="7" t="n">
        <v>36889</v>
      </c>
      <c r="B262" s="0" t="n">
        <v>687.55</v>
      </c>
      <c r="C262" s="0" t="n">
        <v>636.15</v>
      </c>
      <c r="D262" s="0" t="n">
        <f aca="false">B262/C262</f>
        <v>1.0807985538002</v>
      </c>
    </row>
    <row r="263" customFormat="false" ht="14.4" hidden="false" customHeight="false" outlineLevel="0" collapsed="false">
      <c r="A263" s="7" t="n">
        <v>36892</v>
      </c>
      <c r="B263" s="0" t="n">
        <v>687.55</v>
      </c>
      <c r="C263" s="0" t="n">
        <v>636.15</v>
      </c>
      <c r="D263" s="0" t="n">
        <f aca="false">B263/C263</f>
        <v>1.0807985538002</v>
      </c>
    </row>
    <row r="264" customFormat="false" ht="14.4" hidden="false" customHeight="false" outlineLevel="0" collapsed="false">
      <c r="A264" s="7" t="n">
        <v>36893</v>
      </c>
      <c r="B264" s="0" t="n">
        <v>657.85</v>
      </c>
      <c r="C264" s="0" t="n">
        <v>627.61</v>
      </c>
      <c r="D264" s="0" t="n">
        <f aca="false">B264/C264</f>
        <v>1.0481827886745</v>
      </c>
    </row>
    <row r="265" customFormat="false" ht="14.4" hidden="false" customHeight="false" outlineLevel="0" collapsed="false">
      <c r="A265" s="7" t="n">
        <v>36894</v>
      </c>
      <c r="B265" s="0" t="n">
        <v>698.92</v>
      </c>
      <c r="C265" s="0" t="n">
        <v>651.83</v>
      </c>
      <c r="D265" s="0" t="n">
        <f aca="false">B265/C265</f>
        <v>1.07224276268352</v>
      </c>
    </row>
    <row r="266" customFormat="false" ht="14.4" hidden="false" customHeight="false" outlineLevel="0" collapsed="false">
      <c r="A266" s="7" t="n">
        <v>36895</v>
      </c>
      <c r="B266" s="0" t="n">
        <v>685.28</v>
      </c>
      <c r="C266" s="0" t="n">
        <v>650.52</v>
      </c>
      <c r="D266" s="0" t="n">
        <f aca="false">B266/C266</f>
        <v>1.05343417573633</v>
      </c>
    </row>
    <row r="267" customFormat="false" ht="14.4" hidden="false" customHeight="false" outlineLevel="0" collapsed="false">
      <c r="A267" s="7" t="n">
        <v>36896</v>
      </c>
      <c r="B267" s="0" t="n">
        <v>665.33</v>
      </c>
      <c r="C267" s="0" t="n">
        <v>635.2</v>
      </c>
      <c r="D267" s="0" t="n">
        <f aca="false">B267/C267</f>
        <v>1.0474338790932</v>
      </c>
    </row>
    <row r="268" customFormat="false" ht="14.4" hidden="false" customHeight="false" outlineLevel="0" collapsed="false">
      <c r="A268" s="7" t="n">
        <v>36899</v>
      </c>
      <c r="B268" s="0" t="n">
        <v>663.02</v>
      </c>
      <c r="C268" s="0" t="n">
        <v>634.91</v>
      </c>
      <c r="D268" s="0" t="n">
        <f aca="false">B268/C268</f>
        <v>1.04427399158936</v>
      </c>
    </row>
    <row r="269" customFormat="false" ht="14.4" hidden="false" customHeight="false" outlineLevel="0" collapsed="false">
      <c r="A269" s="7" t="n">
        <v>36900</v>
      </c>
      <c r="B269" s="0" t="n">
        <v>669.12</v>
      </c>
      <c r="C269" s="0" t="n">
        <v>634.15</v>
      </c>
      <c r="D269" s="0" t="n">
        <f aca="false">B269/C269</f>
        <v>1.0551446818576</v>
      </c>
    </row>
    <row r="270" customFormat="false" ht="14.4" hidden="false" customHeight="false" outlineLevel="0" collapsed="false">
      <c r="A270" s="7" t="n">
        <v>36901</v>
      </c>
      <c r="B270" s="0" t="n">
        <v>674.2</v>
      </c>
      <c r="C270" s="0" t="n">
        <v>641.42</v>
      </c>
      <c r="D270" s="0" t="n">
        <f aca="false">B270/C270</f>
        <v>1.05110535998254</v>
      </c>
    </row>
    <row r="271" customFormat="false" ht="14.4" hidden="false" customHeight="false" outlineLevel="0" collapsed="false">
      <c r="A271" s="7" t="n">
        <v>36902</v>
      </c>
      <c r="B271" s="0" t="n">
        <v>683.61</v>
      </c>
      <c r="C271" s="0" t="n">
        <v>645.84</v>
      </c>
      <c r="D271" s="0" t="n">
        <f aca="false">B271/C271</f>
        <v>1.05848197696024</v>
      </c>
    </row>
    <row r="272" customFormat="false" ht="14.4" hidden="false" customHeight="false" outlineLevel="0" collapsed="false">
      <c r="A272" s="7" t="n">
        <v>36903</v>
      </c>
      <c r="B272" s="0" t="n">
        <v>677.82</v>
      </c>
      <c r="C272" s="0" t="n">
        <v>642.97</v>
      </c>
      <c r="D272" s="0" t="n">
        <f aca="false">B272/C272</f>
        <v>1.05420159571986</v>
      </c>
    </row>
    <row r="273" customFormat="false" ht="14.4" hidden="false" customHeight="false" outlineLevel="0" collapsed="false">
      <c r="A273" s="7" t="n">
        <v>36906</v>
      </c>
      <c r="B273" s="0" t="n">
        <v>677.82</v>
      </c>
      <c r="C273" s="0" t="n">
        <v>642.97</v>
      </c>
      <c r="D273" s="0" t="n">
        <f aca="false">B273/C273</f>
        <v>1.05420159571986</v>
      </c>
    </row>
    <row r="274" customFormat="false" ht="14.4" hidden="false" customHeight="false" outlineLevel="0" collapsed="false">
      <c r="A274" s="7" t="n">
        <v>36907</v>
      </c>
      <c r="B274" s="0" t="n">
        <v>683.24</v>
      </c>
      <c r="C274" s="0" t="n">
        <v>646.02</v>
      </c>
      <c r="D274" s="0" t="n">
        <f aca="false">B274/C274</f>
        <v>1.05761431534627</v>
      </c>
    </row>
    <row r="275" customFormat="false" ht="14.4" hidden="false" customHeight="false" outlineLevel="0" collapsed="false">
      <c r="A275" s="7" t="n">
        <v>36908</v>
      </c>
      <c r="B275" s="0" t="n">
        <v>685.09</v>
      </c>
      <c r="C275" s="0" t="n">
        <v>647.04</v>
      </c>
      <c r="D275" s="0" t="n">
        <f aca="false">B275/C275</f>
        <v>1.058806256182</v>
      </c>
    </row>
    <row r="276" customFormat="false" ht="14.4" hidden="false" customHeight="false" outlineLevel="0" collapsed="false">
      <c r="A276" s="7" t="n">
        <v>36909</v>
      </c>
      <c r="B276" s="0" t="n">
        <v>701.23</v>
      </c>
      <c r="C276" s="0" t="n">
        <v>650.17</v>
      </c>
      <c r="D276" s="0" t="n">
        <f aca="false">B276/C276</f>
        <v>1.07853330667364</v>
      </c>
    </row>
    <row r="277" customFormat="false" ht="14.4" hidden="false" customHeight="false" outlineLevel="0" collapsed="false">
      <c r="A277" s="7" t="n">
        <v>36910</v>
      </c>
      <c r="B277" s="0" t="n">
        <v>699.47</v>
      </c>
      <c r="C277" s="0" t="n">
        <v>646.6</v>
      </c>
      <c r="D277" s="0" t="n">
        <f aca="false">B277/C277</f>
        <v>1.08176616145994</v>
      </c>
    </row>
    <row r="278" customFormat="false" ht="14.4" hidden="false" customHeight="false" outlineLevel="0" collapsed="false">
      <c r="A278" s="7" t="n">
        <v>36913</v>
      </c>
      <c r="B278" s="0" t="n">
        <v>700.58</v>
      </c>
      <c r="C278" s="0" t="n">
        <v>645.96</v>
      </c>
      <c r="D278" s="0" t="n">
        <f aca="false">B278/C278</f>
        <v>1.08455631927674</v>
      </c>
    </row>
    <row r="279" customFormat="false" ht="14.4" hidden="false" customHeight="false" outlineLevel="0" collapsed="false">
      <c r="A279" s="7" t="n">
        <v>36914</v>
      </c>
      <c r="B279" s="0" t="n">
        <v>711.17</v>
      </c>
      <c r="C279" s="0" t="n">
        <v>653.08</v>
      </c>
      <c r="D279" s="0" t="n">
        <f aca="false">B279/C279</f>
        <v>1.08894775525204</v>
      </c>
    </row>
    <row r="280" customFormat="false" ht="14.4" hidden="false" customHeight="false" outlineLevel="0" collapsed="false">
      <c r="A280" s="7" t="n">
        <v>36915</v>
      </c>
      <c r="B280" s="0" t="n">
        <v>713.22</v>
      </c>
      <c r="C280" s="0" t="n">
        <v>654.94</v>
      </c>
      <c r="D280" s="0" t="n">
        <f aca="false">B280/C280</f>
        <v>1.0889852505573</v>
      </c>
    </row>
    <row r="281" customFormat="false" ht="14.4" hidden="false" customHeight="false" outlineLevel="0" collapsed="false">
      <c r="A281" s="7" t="n">
        <v>36916</v>
      </c>
      <c r="B281" s="0" t="n">
        <v>707.06</v>
      </c>
      <c r="C281" s="0" t="n">
        <v>654</v>
      </c>
      <c r="D281" s="0" t="n">
        <f aca="false">B281/C281</f>
        <v>1.08113149847095</v>
      </c>
    </row>
    <row r="282" customFormat="false" ht="14.4" hidden="false" customHeight="false" outlineLevel="0" collapsed="false">
      <c r="A282" s="7" t="n">
        <v>36917</v>
      </c>
      <c r="B282" s="0" t="n">
        <v>707.57</v>
      </c>
      <c r="C282" s="0" t="n">
        <v>651.13</v>
      </c>
      <c r="D282" s="0" t="n">
        <f aca="false">B282/C282</f>
        <v>1.08668007924685</v>
      </c>
    </row>
    <row r="283" customFormat="false" ht="14.4" hidden="false" customHeight="false" outlineLevel="0" collapsed="false">
      <c r="A283" s="7" t="n">
        <v>36920</v>
      </c>
      <c r="B283" s="0" t="n">
        <v>709.85</v>
      </c>
      <c r="C283" s="0" t="n">
        <v>657.81</v>
      </c>
      <c r="D283" s="0" t="n">
        <f aca="false">B283/C283</f>
        <v>1.07911098949545</v>
      </c>
    </row>
    <row r="284" customFormat="false" ht="14.4" hidden="false" customHeight="false" outlineLevel="0" collapsed="false">
      <c r="A284" s="7" t="n">
        <v>36921</v>
      </c>
      <c r="B284" s="0" t="n">
        <v>713.23</v>
      </c>
      <c r="C284" s="0" t="n">
        <v>663.84</v>
      </c>
      <c r="D284" s="0" t="n">
        <f aca="false">B284/C284</f>
        <v>1.07440045794167</v>
      </c>
    </row>
    <row r="285" customFormat="false" ht="14.4" hidden="false" customHeight="false" outlineLevel="0" collapsed="false">
      <c r="A285" s="7" t="n">
        <v>36922</v>
      </c>
      <c r="B285" s="0" t="n">
        <v>706.81</v>
      </c>
      <c r="C285" s="0" t="n">
        <v>662.25</v>
      </c>
      <c r="D285" s="0" t="n">
        <f aca="false">B285/C285</f>
        <v>1.06728576821442</v>
      </c>
    </row>
    <row r="286" customFormat="false" ht="14.4" hidden="false" customHeight="false" outlineLevel="0" collapsed="false">
      <c r="A286" s="7" t="n">
        <v>36923</v>
      </c>
      <c r="B286" s="0" t="n">
        <v>711.21</v>
      </c>
      <c r="C286" s="0" t="n">
        <v>665.39</v>
      </c>
      <c r="D286" s="0" t="n">
        <f aca="false">B286/C286</f>
        <v>1.06886187048197</v>
      </c>
    </row>
    <row r="287" customFormat="false" ht="14.4" hidden="false" customHeight="false" outlineLevel="0" collapsed="false">
      <c r="A287" s="7" t="n">
        <v>36924</v>
      </c>
      <c r="B287" s="0" t="n">
        <v>695.92</v>
      </c>
      <c r="C287" s="0" t="n">
        <v>656.3</v>
      </c>
      <c r="D287" s="0" t="n">
        <f aca="false">B287/C287</f>
        <v>1.06036873381076</v>
      </c>
    </row>
    <row r="288" customFormat="false" ht="14.4" hidden="false" customHeight="false" outlineLevel="0" collapsed="false">
      <c r="A288" s="7" t="n">
        <v>36927</v>
      </c>
      <c r="B288" s="0" t="n">
        <v>696.82</v>
      </c>
      <c r="C288" s="0" t="n">
        <v>660.07</v>
      </c>
      <c r="D288" s="0" t="n">
        <f aca="false">B288/C288</f>
        <v>1.05567591316073</v>
      </c>
    </row>
    <row r="289" customFormat="false" ht="14.4" hidden="false" customHeight="false" outlineLevel="0" collapsed="false">
      <c r="A289" s="7" t="n">
        <v>36928</v>
      </c>
      <c r="B289" s="0" t="n">
        <v>696.35</v>
      </c>
      <c r="C289" s="0" t="n">
        <v>658.55</v>
      </c>
      <c r="D289" s="0" t="n">
        <f aca="false">B289/C289</f>
        <v>1.05739883076456</v>
      </c>
    </row>
    <row r="290" customFormat="false" ht="14.4" hidden="false" customHeight="false" outlineLevel="0" collapsed="false">
      <c r="A290" s="7" t="n">
        <v>36929</v>
      </c>
      <c r="B290" s="0" t="n">
        <v>689.74</v>
      </c>
      <c r="C290" s="0" t="n">
        <v>653.69</v>
      </c>
      <c r="D290" s="0" t="n">
        <f aca="false">B290/C290</f>
        <v>1.05514846486867</v>
      </c>
    </row>
    <row r="291" customFormat="false" ht="14.4" hidden="false" customHeight="false" outlineLevel="0" collapsed="false">
      <c r="A291" s="7" t="n">
        <v>36930</v>
      </c>
      <c r="B291" s="0" t="n">
        <v>681.36</v>
      </c>
      <c r="C291" s="0" t="n">
        <v>653.23</v>
      </c>
      <c r="D291" s="0" t="n">
        <f aca="false">B291/C291</f>
        <v>1.04306293342314</v>
      </c>
    </row>
    <row r="292" customFormat="false" ht="14.4" hidden="false" customHeight="false" outlineLevel="0" collapsed="false">
      <c r="A292" s="7" t="n">
        <v>36931</v>
      </c>
      <c r="B292" s="0" t="n">
        <v>667.26</v>
      </c>
      <c r="C292" s="0" t="n">
        <v>648.97</v>
      </c>
      <c r="D292" s="0" t="n">
        <f aca="false">B292/C292</f>
        <v>1.0281831209455</v>
      </c>
    </row>
    <row r="293" customFormat="false" ht="14.4" hidden="false" customHeight="false" outlineLevel="0" collapsed="false">
      <c r="A293" s="7" t="n">
        <v>36934</v>
      </c>
      <c r="B293" s="0" t="n">
        <v>677.9</v>
      </c>
      <c r="C293" s="0" t="n">
        <v>654.21</v>
      </c>
      <c r="D293" s="0" t="n">
        <f aca="false">B293/C293</f>
        <v>1.03621161400773</v>
      </c>
    </row>
    <row r="294" customFormat="false" ht="14.4" hidden="false" customHeight="false" outlineLevel="0" collapsed="false">
      <c r="A294" s="7" t="n">
        <v>36935</v>
      </c>
      <c r="B294" s="0" t="n">
        <v>669.15</v>
      </c>
      <c r="C294" s="0" t="n">
        <v>651.1</v>
      </c>
      <c r="D294" s="0" t="n">
        <f aca="false">B294/C294</f>
        <v>1.02772231608048</v>
      </c>
    </row>
    <row r="295" customFormat="false" ht="14.4" hidden="false" customHeight="false" outlineLevel="0" collapsed="false">
      <c r="A295" s="7" t="n">
        <v>36936</v>
      </c>
      <c r="B295" s="0" t="n">
        <v>671.74</v>
      </c>
      <c r="C295" s="0" t="n">
        <v>646.08</v>
      </c>
      <c r="D295" s="0" t="n">
        <f aca="false">B295/C295</f>
        <v>1.03971644378405</v>
      </c>
    </row>
    <row r="296" customFormat="false" ht="14.4" hidden="false" customHeight="false" outlineLevel="0" collapsed="false">
      <c r="A296" s="7" t="n">
        <v>36937</v>
      </c>
      <c r="B296" s="0" t="n">
        <v>679.58</v>
      </c>
      <c r="C296" s="0" t="n">
        <v>649.22</v>
      </c>
      <c r="D296" s="0" t="n">
        <f aca="false">B296/C296</f>
        <v>1.04676380887835</v>
      </c>
    </row>
    <row r="297" customFormat="false" ht="14.4" hidden="false" customHeight="false" outlineLevel="0" collapsed="false">
      <c r="A297" s="7" t="n">
        <v>36938</v>
      </c>
      <c r="B297" s="0" t="n">
        <v>662.99</v>
      </c>
      <c r="C297" s="0" t="n">
        <v>640.27</v>
      </c>
      <c r="D297" s="0" t="n">
        <f aca="false">B297/C297</f>
        <v>1.03548502975307</v>
      </c>
    </row>
    <row r="298" customFormat="false" ht="14.4" hidden="false" customHeight="false" outlineLevel="0" collapsed="false">
      <c r="A298" s="7" t="n">
        <v>36941</v>
      </c>
      <c r="B298" s="0" t="n">
        <v>662.99</v>
      </c>
      <c r="C298" s="0" t="n">
        <v>640.27</v>
      </c>
      <c r="D298" s="0" t="n">
        <f aca="false">B298/C298</f>
        <v>1.03548502975307</v>
      </c>
    </row>
    <row r="299" customFormat="false" ht="14.4" hidden="false" customHeight="false" outlineLevel="0" collapsed="false">
      <c r="A299" s="7" t="n">
        <v>36942</v>
      </c>
      <c r="B299" s="0" t="n">
        <v>648.86</v>
      </c>
      <c r="C299" s="0" t="n">
        <v>631.48</v>
      </c>
      <c r="D299" s="0" t="n">
        <f aca="false">B299/C299</f>
        <v>1.02752264521442</v>
      </c>
    </row>
    <row r="300" customFormat="false" ht="14.4" hidden="false" customHeight="false" outlineLevel="0" collapsed="false">
      <c r="A300" s="7" t="n">
        <v>36943</v>
      </c>
      <c r="B300" s="0" t="n">
        <v>636.58</v>
      </c>
      <c r="C300" s="0" t="n">
        <v>620.03</v>
      </c>
      <c r="D300" s="0" t="n">
        <f aca="false">B300/C300</f>
        <v>1.02669225682628</v>
      </c>
    </row>
    <row r="301" customFormat="false" ht="14.4" hidden="false" customHeight="false" outlineLevel="0" collapsed="false">
      <c r="A301" s="7" t="n">
        <v>36944</v>
      </c>
      <c r="B301" s="0" t="n">
        <v>633.46</v>
      </c>
      <c r="C301" s="0" t="n">
        <v>620.48</v>
      </c>
      <c r="D301" s="0" t="n">
        <f aca="false">B301/C301</f>
        <v>1.02091928829293</v>
      </c>
    </row>
    <row r="302" customFormat="false" ht="14.4" hidden="false" customHeight="false" outlineLevel="0" collapsed="false">
      <c r="A302" s="7" t="n">
        <v>36945</v>
      </c>
      <c r="B302" s="0" t="n">
        <v>631.23</v>
      </c>
      <c r="C302" s="0" t="n">
        <v>615.9</v>
      </c>
      <c r="D302" s="0" t="n">
        <f aca="false">B302/C302</f>
        <v>1.02489040428641</v>
      </c>
    </row>
    <row r="303" customFormat="false" ht="14.4" hidden="false" customHeight="false" outlineLevel="0" collapsed="false">
      <c r="A303" s="7" t="n">
        <v>36948</v>
      </c>
      <c r="B303" s="0" t="n">
        <v>641.09</v>
      </c>
      <c r="C303" s="0" t="n">
        <v>627.71</v>
      </c>
      <c r="D303" s="0" t="n">
        <f aca="false">B303/C303</f>
        <v>1.02131557566392</v>
      </c>
    </row>
    <row r="304" customFormat="false" ht="14.4" hidden="false" customHeight="false" outlineLevel="0" collapsed="false">
      <c r="A304" s="7" t="n">
        <v>36949</v>
      </c>
      <c r="B304" s="0" t="n">
        <v>632.54</v>
      </c>
      <c r="C304" s="0" t="n">
        <v>626.11</v>
      </c>
      <c r="D304" s="0" t="n">
        <f aca="false">B304/C304</f>
        <v>1.01026976090463</v>
      </c>
    </row>
    <row r="305" customFormat="false" ht="14.4" hidden="false" customHeight="false" outlineLevel="0" collapsed="false">
      <c r="A305" s="7" t="n">
        <v>36950</v>
      </c>
      <c r="B305" s="0" t="n">
        <v>623.42</v>
      </c>
      <c r="C305" s="0" t="n">
        <v>617.22</v>
      </c>
      <c r="D305" s="0" t="n">
        <f aca="false">B305/C305</f>
        <v>1.01004504066621</v>
      </c>
    </row>
    <row r="306" customFormat="false" ht="14.4" hidden="false" customHeight="false" outlineLevel="0" collapsed="false">
      <c r="A306" s="7" t="n">
        <v>36951</v>
      </c>
      <c r="B306" s="0" t="n">
        <v>625.84</v>
      </c>
      <c r="C306" s="0" t="n">
        <v>616.29</v>
      </c>
      <c r="D306" s="0" t="n">
        <f aca="false">B306/C306</f>
        <v>1.01549595158124</v>
      </c>
    </row>
    <row r="307" customFormat="false" ht="14.4" hidden="false" customHeight="false" outlineLevel="0" collapsed="false">
      <c r="A307" s="7" t="n">
        <v>36952</v>
      </c>
      <c r="B307" s="0" t="n">
        <v>613.05</v>
      </c>
      <c r="C307" s="0" t="n">
        <v>620.96</v>
      </c>
      <c r="D307" s="0" t="n">
        <f aca="false">B307/C307</f>
        <v>0.987261659366143</v>
      </c>
    </row>
    <row r="308" customFormat="false" ht="14.4" hidden="false" customHeight="false" outlineLevel="0" collapsed="false">
      <c r="A308" s="7" t="n">
        <v>36955</v>
      </c>
      <c r="B308" s="0" t="n">
        <v>617.97</v>
      </c>
      <c r="C308" s="0" t="n">
        <v>623.41</v>
      </c>
      <c r="D308" s="0" t="n">
        <f aca="false">B308/C308</f>
        <v>0.991273800548596</v>
      </c>
    </row>
    <row r="309" customFormat="false" ht="14.4" hidden="false" customHeight="false" outlineLevel="0" collapsed="false">
      <c r="A309" s="7" t="n">
        <v>36956</v>
      </c>
      <c r="B309" s="0" t="n">
        <v>623.96</v>
      </c>
      <c r="C309" s="0" t="n">
        <v>629.8</v>
      </c>
      <c r="D309" s="0" t="n">
        <f aca="false">B309/C309</f>
        <v>0.990727214988885</v>
      </c>
    </row>
    <row r="310" customFormat="false" ht="14.4" hidden="false" customHeight="false" outlineLevel="0" collapsed="false">
      <c r="A310" s="7" t="n">
        <v>36957</v>
      </c>
      <c r="B310" s="0" t="n">
        <v>624.68</v>
      </c>
      <c r="C310" s="0" t="n">
        <v>636.78</v>
      </c>
      <c r="D310" s="0" t="n">
        <f aca="false">B310/C310</f>
        <v>0.980998146926725</v>
      </c>
    </row>
    <row r="311" customFormat="false" ht="14.4" hidden="false" customHeight="false" outlineLevel="0" collapsed="false">
      <c r="A311" s="7" t="n">
        <v>36958</v>
      </c>
      <c r="B311" s="0" t="n">
        <v>622.83</v>
      </c>
      <c r="C311" s="0" t="n">
        <v>641.11</v>
      </c>
      <c r="D311" s="0" t="n">
        <f aca="false">B311/C311</f>
        <v>0.971486952317075</v>
      </c>
    </row>
    <row r="312" customFormat="false" ht="14.4" hidden="false" customHeight="false" outlineLevel="0" collapsed="false">
      <c r="A312" s="7" t="n">
        <v>36959</v>
      </c>
      <c r="B312" s="0" t="n">
        <v>602.79</v>
      </c>
      <c r="C312" s="0" t="n">
        <v>629.31</v>
      </c>
      <c r="D312" s="0" t="n">
        <f aca="false">B312/C312</f>
        <v>0.957858607045812</v>
      </c>
    </row>
    <row r="313" customFormat="false" ht="14.4" hidden="false" customHeight="false" outlineLevel="0" collapsed="false">
      <c r="A313" s="7" t="n">
        <v>36962</v>
      </c>
      <c r="B313" s="0" t="n">
        <v>571.74</v>
      </c>
      <c r="C313" s="0" t="n">
        <v>606.57</v>
      </c>
      <c r="D313" s="0" t="n">
        <f aca="false">B313/C313</f>
        <v>0.942578762550077</v>
      </c>
    </row>
    <row r="314" customFormat="false" ht="14.4" hidden="false" customHeight="false" outlineLevel="0" collapsed="false">
      <c r="A314" s="7" t="n">
        <v>36963</v>
      </c>
      <c r="B314" s="0" t="n">
        <v>586.69</v>
      </c>
      <c r="C314" s="0" t="n">
        <v>609.85</v>
      </c>
      <c r="D314" s="0" t="n">
        <f aca="false">B314/C314</f>
        <v>0.962023448388948</v>
      </c>
    </row>
    <row r="315" customFormat="false" ht="14.4" hidden="false" customHeight="false" outlineLevel="0" collapsed="false">
      <c r="A315" s="7" t="n">
        <v>36964</v>
      </c>
      <c r="B315" s="0" t="n">
        <v>572.4</v>
      </c>
      <c r="C315" s="0" t="n">
        <v>593.31</v>
      </c>
      <c r="D315" s="0" t="n">
        <f aca="false">B315/C315</f>
        <v>0.964757041007231</v>
      </c>
    </row>
    <row r="316" customFormat="false" ht="14.4" hidden="false" customHeight="false" outlineLevel="0" collapsed="false">
      <c r="A316" s="7" t="n">
        <v>36965</v>
      </c>
      <c r="B316" s="0" t="n">
        <v>572.55</v>
      </c>
      <c r="C316" s="0" t="n">
        <v>599.64</v>
      </c>
      <c r="D316" s="0" t="n">
        <f aca="false">B316/C316</f>
        <v>0.954822893736242</v>
      </c>
    </row>
    <row r="317" customFormat="false" ht="14.4" hidden="false" customHeight="false" outlineLevel="0" collapsed="false">
      <c r="A317" s="7" t="n">
        <v>36966</v>
      </c>
      <c r="B317" s="0" t="n">
        <v>560.6</v>
      </c>
      <c r="C317" s="0" t="n">
        <v>588.5</v>
      </c>
      <c r="D317" s="0" t="n">
        <f aca="false">B317/C317</f>
        <v>0.952591333899745</v>
      </c>
    </row>
    <row r="318" customFormat="false" ht="14.4" hidden="false" customHeight="false" outlineLevel="0" collapsed="false">
      <c r="A318" s="7" t="n">
        <v>36969</v>
      </c>
      <c r="B318" s="0" t="n">
        <v>569.51</v>
      </c>
      <c r="C318" s="0" t="n">
        <v>599.74</v>
      </c>
      <c r="D318" s="0" t="n">
        <f aca="false">B318/C318</f>
        <v>0.949594824423917</v>
      </c>
    </row>
    <row r="319" customFormat="false" ht="14.4" hidden="false" customHeight="false" outlineLevel="0" collapsed="false">
      <c r="A319" s="7" t="n">
        <v>36970</v>
      </c>
      <c r="B319" s="0" t="n">
        <v>554.15</v>
      </c>
      <c r="C319" s="0" t="n">
        <v>586.75</v>
      </c>
      <c r="D319" s="0" t="n">
        <f aca="false">B319/C319</f>
        <v>0.944439710268428</v>
      </c>
    </row>
    <row r="320" customFormat="false" ht="14.4" hidden="false" customHeight="false" outlineLevel="0" collapsed="false">
      <c r="A320" s="7" t="n">
        <v>36971</v>
      </c>
      <c r="B320" s="0" t="n">
        <v>545.13</v>
      </c>
      <c r="C320" s="0" t="n">
        <v>575.43</v>
      </c>
      <c r="D320" s="0" t="n">
        <f aca="false">B320/C320</f>
        <v>0.947343725561754</v>
      </c>
    </row>
    <row r="321" customFormat="false" ht="14.4" hidden="false" customHeight="false" outlineLevel="0" collapsed="false">
      <c r="A321" s="7" t="n">
        <v>36972</v>
      </c>
      <c r="B321" s="0" t="n">
        <v>549.19</v>
      </c>
      <c r="C321" s="0" t="n">
        <v>567.54</v>
      </c>
      <c r="D321" s="0" t="n">
        <f aca="false">B321/C321</f>
        <v>0.967667477182225</v>
      </c>
    </row>
    <row r="322" customFormat="false" ht="14.4" hidden="false" customHeight="false" outlineLevel="0" collapsed="false">
      <c r="A322" s="7" t="n">
        <v>36973</v>
      </c>
      <c r="B322" s="0" t="n">
        <v>560.64</v>
      </c>
      <c r="C322" s="0" t="n">
        <v>578.38</v>
      </c>
      <c r="D322" s="0" t="n">
        <f aca="false">B322/C322</f>
        <v>0.969328123379093</v>
      </c>
    </row>
    <row r="323" customFormat="false" ht="14.4" hidden="false" customHeight="false" outlineLevel="0" collapsed="false">
      <c r="A323" s="7" t="n">
        <v>36976</v>
      </c>
      <c r="B323" s="0" t="n">
        <v>563.94</v>
      </c>
      <c r="C323" s="0" t="n">
        <v>587.59</v>
      </c>
      <c r="D323" s="0" t="n">
        <f aca="false">B323/C323</f>
        <v>0.959750846678807</v>
      </c>
    </row>
    <row r="324" customFormat="false" ht="14.4" hidden="false" customHeight="false" outlineLevel="0" collapsed="false">
      <c r="A324" s="7" t="n">
        <v>36977</v>
      </c>
      <c r="B324" s="0" t="n">
        <v>580.61</v>
      </c>
      <c r="C324" s="0" t="n">
        <v>600.63</v>
      </c>
      <c r="D324" s="0" t="n">
        <f aca="false">B324/C324</f>
        <v>0.966668331585169</v>
      </c>
    </row>
    <row r="325" customFormat="false" ht="14.4" hidden="false" customHeight="false" outlineLevel="0" collapsed="false">
      <c r="A325" s="7" t="n">
        <v>36978</v>
      </c>
      <c r="B325" s="0" t="n">
        <v>566.19</v>
      </c>
      <c r="C325" s="0" t="n">
        <v>586.16</v>
      </c>
      <c r="D325" s="0" t="n">
        <f aca="false">B325/C325</f>
        <v>0.965930803876075</v>
      </c>
    </row>
    <row r="326" customFormat="false" ht="14.4" hidden="false" customHeight="false" outlineLevel="0" collapsed="false">
      <c r="A326" s="7" t="n">
        <v>36979</v>
      </c>
      <c r="B326" s="0" t="n">
        <v>561.51</v>
      </c>
      <c r="C326" s="0" t="n">
        <v>585.26</v>
      </c>
      <c r="D326" s="0" t="n">
        <f aca="false">B326/C326</f>
        <v>0.959419745070567</v>
      </c>
    </row>
    <row r="327" customFormat="false" ht="14.4" hidden="false" customHeight="false" outlineLevel="0" collapsed="false">
      <c r="A327" s="7" t="n">
        <v>36980</v>
      </c>
      <c r="B327" s="0" t="n">
        <v>566.78</v>
      </c>
      <c r="C327" s="0" t="n">
        <v>592.27</v>
      </c>
      <c r="D327" s="0" t="n">
        <f aca="false">B327/C327</f>
        <v>0.956962196295608</v>
      </c>
    </row>
    <row r="328" customFormat="false" ht="14.4" hidden="false" customHeight="false" outlineLevel="0" collapsed="false">
      <c r="A328" s="7" t="n">
        <v>36983</v>
      </c>
      <c r="B328" s="0" t="n">
        <v>558.48</v>
      </c>
      <c r="C328" s="0" t="n">
        <v>585.99</v>
      </c>
      <c r="D328" s="0" t="n">
        <f aca="false">B328/C328</f>
        <v>0.953053806378948</v>
      </c>
    </row>
    <row r="329" customFormat="false" ht="14.4" hidden="false" customHeight="false" outlineLevel="0" collapsed="false">
      <c r="A329" s="7" t="n">
        <v>36984</v>
      </c>
      <c r="B329" s="0" t="n">
        <v>536.17</v>
      </c>
      <c r="C329" s="0" t="n">
        <v>568.59</v>
      </c>
      <c r="D329" s="0" t="n">
        <f aca="false">B329/C329</f>
        <v>0.942981761902249</v>
      </c>
    </row>
    <row r="330" customFormat="false" ht="14.4" hidden="false" customHeight="false" outlineLevel="0" collapsed="false">
      <c r="A330" s="7" t="n">
        <v>36985</v>
      </c>
      <c r="B330" s="0" t="n">
        <v>534.68</v>
      </c>
      <c r="C330" s="0" t="n">
        <v>566.88</v>
      </c>
      <c r="D330" s="0" t="n">
        <f aca="false">B330/C330</f>
        <v>0.943197854925205</v>
      </c>
    </row>
    <row r="331" customFormat="false" ht="14.4" hidden="false" customHeight="false" outlineLevel="0" collapsed="false">
      <c r="A331" s="7" t="n">
        <v>36986</v>
      </c>
      <c r="B331" s="0" t="n">
        <v>562.28</v>
      </c>
      <c r="C331" s="0" t="n">
        <v>587.87</v>
      </c>
      <c r="D331" s="0" t="n">
        <f aca="false">B331/C331</f>
        <v>0.956469967850035</v>
      </c>
    </row>
    <row r="332" customFormat="false" ht="14.4" hidden="false" customHeight="false" outlineLevel="0" collapsed="false">
      <c r="A332" s="7" t="n">
        <v>36987</v>
      </c>
      <c r="B332" s="0" t="n">
        <v>552.08</v>
      </c>
      <c r="C332" s="0" t="n">
        <v>575.2</v>
      </c>
      <c r="D332" s="0" t="n">
        <f aca="false">B332/C332</f>
        <v>0.95980528511822</v>
      </c>
    </row>
    <row r="333" customFormat="false" ht="14.4" hidden="false" customHeight="false" outlineLevel="0" collapsed="false">
      <c r="A333" s="7" t="n">
        <v>36990</v>
      </c>
      <c r="B333" s="0" t="n">
        <v>555.15</v>
      </c>
      <c r="C333" s="0" t="n">
        <v>581.13</v>
      </c>
      <c r="D333" s="0" t="n">
        <f aca="false">B333/C333</f>
        <v>0.955293996179856</v>
      </c>
    </row>
    <row r="334" customFormat="false" ht="14.4" hidden="false" customHeight="false" outlineLevel="0" collapsed="false">
      <c r="A334" s="7" t="n">
        <v>36991</v>
      </c>
      <c r="B334" s="0" t="n">
        <v>569.02</v>
      </c>
      <c r="C334" s="0" t="n">
        <v>597.88</v>
      </c>
      <c r="D334" s="0" t="n">
        <f aca="false">B334/C334</f>
        <v>0.951729444035592</v>
      </c>
    </row>
    <row r="335" customFormat="false" ht="14.4" hidden="false" customHeight="false" outlineLevel="0" collapsed="false">
      <c r="A335" s="7" t="n">
        <v>36992</v>
      </c>
      <c r="B335" s="0" t="n">
        <v>569.38</v>
      </c>
      <c r="C335" s="0" t="n">
        <v>595.21</v>
      </c>
      <c r="D335" s="0" t="n">
        <f aca="false">B335/C335</f>
        <v>0.95660355168764</v>
      </c>
    </row>
    <row r="336" customFormat="false" ht="14.4" hidden="false" customHeight="false" outlineLevel="0" collapsed="false">
      <c r="A336" s="7" t="n">
        <v>36993</v>
      </c>
      <c r="B336" s="0" t="n">
        <v>580.02</v>
      </c>
      <c r="C336" s="0" t="n">
        <v>602.39</v>
      </c>
      <c r="D336" s="0" t="n">
        <f aca="false">B336/C336</f>
        <v>0.962864589385614</v>
      </c>
    </row>
    <row r="337" customFormat="false" ht="14.4" hidden="false" customHeight="false" outlineLevel="0" collapsed="false">
      <c r="A337" s="7" t="n">
        <v>36994</v>
      </c>
      <c r="B337" s="0" t="n">
        <v>580.02</v>
      </c>
      <c r="C337" s="0" t="n">
        <v>602.39</v>
      </c>
      <c r="D337" s="0" t="n">
        <f aca="false">B337/C337</f>
        <v>0.962864589385614</v>
      </c>
    </row>
    <row r="338" customFormat="false" ht="14.4" hidden="false" customHeight="false" outlineLevel="0" collapsed="false">
      <c r="A338" s="7" t="n">
        <v>36997</v>
      </c>
      <c r="B338" s="0" t="n">
        <v>575.26</v>
      </c>
      <c r="C338" s="0" t="n">
        <v>603.02</v>
      </c>
      <c r="D338" s="0" t="n">
        <f aca="false">B338/C338</f>
        <v>0.953965042618819</v>
      </c>
    </row>
    <row r="339" customFormat="false" ht="14.4" hidden="false" customHeight="false" outlineLevel="0" collapsed="false">
      <c r="A339" s="7" t="n">
        <v>36998</v>
      </c>
      <c r="B339" s="0" t="n">
        <v>583.23</v>
      </c>
      <c r="C339" s="0" t="n">
        <v>607.39</v>
      </c>
      <c r="D339" s="0" t="n">
        <f aca="false">B339/C339</f>
        <v>0.960223250300466</v>
      </c>
    </row>
    <row r="340" customFormat="false" ht="14.4" hidden="false" customHeight="false" outlineLevel="0" collapsed="false">
      <c r="A340" s="7" t="n">
        <v>36999</v>
      </c>
      <c r="B340" s="0" t="n">
        <v>609.82</v>
      </c>
      <c r="C340" s="0" t="n">
        <v>627.54</v>
      </c>
      <c r="D340" s="0" t="n">
        <f aca="false">B340/C340</f>
        <v>0.97176275615897</v>
      </c>
    </row>
    <row r="341" customFormat="false" ht="14.4" hidden="false" customHeight="false" outlineLevel="0" collapsed="false">
      <c r="A341" s="7" t="n">
        <v>37000</v>
      </c>
      <c r="B341" s="0" t="n">
        <v>624.03</v>
      </c>
      <c r="C341" s="0" t="n">
        <v>629.61</v>
      </c>
      <c r="D341" s="0" t="n">
        <f aca="false">B341/C341</f>
        <v>0.991137370753323</v>
      </c>
    </row>
    <row r="342" customFormat="false" ht="14.4" hidden="false" customHeight="false" outlineLevel="0" collapsed="false">
      <c r="A342" s="7" t="n">
        <v>37001</v>
      </c>
      <c r="B342" s="0" t="n">
        <v>618.83</v>
      </c>
      <c r="C342" s="0" t="n">
        <v>624.11</v>
      </c>
      <c r="D342" s="0" t="n">
        <f aca="false">B342/C342</f>
        <v>0.991539952892919</v>
      </c>
    </row>
    <row r="343" customFormat="false" ht="14.4" hidden="false" customHeight="false" outlineLevel="0" collapsed="false">
      <c r="A343" s="7" t="n">
        <v>37004</v>
      </c>
      <c r="B343" s="0" t="n">
        <v>604.54</v>
      </c>
      <c r="C343" s="0" t="n">
        <v>619.2</v>
      </c>
      <c r="D343" s="0" t="n">
        <f aca="false">B343/C343</f>
        <v>0.976324289405685</v>
      </c>
    </row>
    <row r="344" customFormat="false" ht="14.4" hidden="false" customHeight="false" outlineLevel="0" collapsed="false">
      <c r="A344" s="7" t="n">
        <v>37005</v>
      </c>
      <c r="B344" s="0" t="n">
        <v>593.27</v>
      </c>
      <c r="C344" s="0" t="n">
        <v>615.15</v>
      </c>
      <c r="D344" s="0" t="n">
        <f aca="false">B344/C344</f>
        <v>0.964431439486304</v>
      </c>
    </row>
    <row r="345" customFormat="false" ht="14.4" hidden="false" customHeight="false" outlineLevel="0" collapsed="false">
      <c r="A345" s="7" t="n">
        <v>37006</v>
      </c>
      <c r="B345" s="0" t="n">
        <v>605.09</v>
      </c>
      <c r="C345" s="0" t="n">
        <v>622.86</v>
      </c>
      <c r="D345" s="0" t="n">
        <f aca="false">B345/C345</f>
        <v>0.971470314356356</v>
      </c>
    </row>
    <row r="346" customFormat="false" ht="14.4" hidden="false" customHeight="false" outlineLevel="0" collapsed="false">
      <c r="A346" s="7" t="n">
        <v>37007</v>
      </c>
      <c r="B346" s="0" t="n">
        <v>606.31</v>
      </c>
      <c r="C346" s="0" t="n">
        <v>627.22</v>
      </c>
      <c r="D346" s="0" t="n">
        <f aca="false">B346/C346</f>
        <v>0.966662415101559</v>
      </c>
    </row>
    <row r="347" customFormat="false" ht="14.4" hidden="false" customHeight="false" outlineLevel="0" collapsed="false">
      <c r="A347" s="7" t="n">
        <v>37008</v>
      </c>
      <c r="B347" s="0" t="n">
        <v>616.32</v>
      </c>
      <c r="C347" s="0" t="n">
        <v>635.84</v>
      </c>
      <c r="D347" s="0" t="n">
        <f aca="false">B347/C347</f>
        <v>0.969300452944137</v>
      </c>
    </row>
    <row r="348" customFormat="false" ht="14.4" hidden="false" customHeight="false" outlineLevel="0" collapsed="false">
      <c r="A348" s="7" t="n">
        <v>37011</v>
      </c>
      <c r="B348" s="0" t="n">
        <v>617.1</v>
      </c>
      <c r="C348" s="0" t="n">
        <v>631.76</v>
      </c>
      <c r="D348" s="0" t="n">
        <f aca="false">B348/C348</f>
        <v>0.976794985437508</v>
      </c>
    </row>
    <row r="349" customFormat="false" ht="14.4" hidden="false" customHeight="false" outlineLevel="0" collapsed="false">
      <c r="A349" s="7" t="n">
        <v>37012</v>
      </c>
      <c r="B349" s="0" t="n">
        <v>628.52</v>
      </c>
      <c r="C349" s="0" t="n">
        <v>637.65</v>
      </c>
      <c r="D349" s="0" t="n">
        <f aca="false">B349/C349</f>
        <v>0.985681800360699</v>
      </c>
    </row>
    <row r="350" customFormat="false" ht="14.4" hidden="false" customHeight="false" outlineLevel="0" collapsed="false">
      <c r="A350" s="7" t="n">
        <v>37013</v>
      </c>
      <c r="B350" s="0" t="n">
        <v>632.48</v>
      </c>
      <c r="C350" s="0" t="n">
        <v>635.07</v>
      </c>
      <c r="D350" s="0" t="n">
        <f aca="false">B350/C350</f>
        <v>0.995921709417859</v>
      </c>
    </row>
    <row r="351" customFormat="false" ht="14.4" hidden="false" customHeight="false" outlineLevel="0" collapsed="false">
      <c r="A351" s="7" t="n">
        <v>37014</v>
      </c>
      <c r="B351" s="0" t="n">
        <v>620.58</v>
      </c>
      <c r="C351" s="0" t="n">
        <v>627.84</v>
      </c>
      <c r="D351" s="0" t="n">
        <f aca="false">B351/C351</f>
        <v>0.988436544342508</v>
      </c>
    </row>
    <row r="352" customFormat="false" ht="14.4" hidden="false" customHeight="false" outlineLevel="0" collapsed="false">
      <c r="A352" s="7" t="n">
        <v>37015</v>
      </c>
      <c r="B352" s="0" t="n">
        <v>632.44</v>
      </c>
      <c r="C352" s="0" t="n">
        <v>634.33</v>
      </c>
      <c r="D352" s="0" t="n">
        <f aca="false">B352/C352</f>
        <v>0.997020478299939</v>
      </c>
    </row>
    <row r="353" customFormat="false" ht="14.4" hidden="false" customHeight="false" outlineLevel="0" collapsed="false">
      <c r="A353" s="7" t="n">
        <v>37018</v>
      </c>
      <c r="B353" s="0" t="n">
        <v>631.09</v>
      </c>
      <c r="C353" s="0" t="n">
        <v>632.6</v>
      </c>
      <c r="D353" s="0" t="n">
        <f aca="false">B353/C353</f>
        <v>0.997613025608599</v>
      </c>
    </row>
    <row r="354" customFormat="false" ht="14.4" hidden="false" customHeight="false" outlineLevel="0" collapsed="false">
      <c r="A354" s="7" t="n">
        <v>37019</v>
      </c>
      <c r="B354" s="0" t="n">
        <v>632.28</v>
      </c>
      <c r="C354" s="0" t="n">
        <v>629.37</v>
      </c>
      <c r="D354" s="0" t="n">
        <f aca="false">B354/C354</f>
        <v>1.00462367129034</v>
      </c>
    </row>
    <row r="355" customFormat="false" ht="14.4" hidden="false" customHeight="false" outlineLevel="0" collapsed="false">
      <c r="A355" s="7" t="n">
        <v>37020</v>
      </c>
      <c r="B355" s="0" t="n">
        <v>626.93</v>
      </c>
      <c r="C355" s="0" t="n">
        <v>628.78</v>
      </c>
      <c r="D355" s="0" t="n">
        <f aca="false">B355/C355</f>
        <v>0.997057794459111</v>
      </c>
    </row>
    <row r="356" customFormat="false" ht="14.4" hidden="false" customHeight="false" outlineLevel="0" collapsed="false">
      <c r="A356" s="7" t="n">
        <v>37021</v>
      </c>
      <c r="B356" s="0" t="n">
        <v>624.68</v>
      </c>
      <c r="C356" s="0" t="n">
        <v>630.43</v>
      </c>
      <c r="D356" s="0" t="n">
        <f aca="false">B356/C356</f>
        <v>0.990879241152864</v>
      </c>
    </row>
    <row r="357" customFormat="false" ht="14.4" hidden="false" customHeight="false" outlineLevel="0" collapsed="false">
      <c r="A357" s="7" t="n">
        <v>37022</v>
      </c>
      <c r="B357" s="0" t="n">
        <v>619.96</v>
      </c>
      <c r="C357" s="0" t="n">
        <v>625.64</v>
      </c>
      <c r="D357" s="0" t="n">
        <f aca="false">B357/C357</f>
        <v>0.99092129659229</v>
      </c>
    </row>
    <row r="358" customFormat="false" ht="14.4" hidden="false" customHeight="false" outlineLevel="0" collapsed="false">
      <c r="A358" s="7" t="n">
        <v>37025</v>
      </c>
      <c r="B358" s="0" t="n">
        <v>619.61</v>
      </c>
      <c r="C358" s="0" t="n">
        <v>629.02</v>
      </c>
      <c r="D358" s="0" t="n">
        <f aca="false">B358/C358</f>
        <v>0.98504022129662</v>
      </c>
    </row>
    <row r="359" customFormat="false" ht="14.4" hidden="false" customHeight="false" outlineLevel="0" collapsed="false">
      <c r="A359" s="7" t="n">
        <v>37026</v>
      </c>
      <c r="B359" s="0" t="n">
        <v>618.37</v>
      </c>
      <c r="C359" s="0" t="n">
        <v>630.61</v>
      </c>
      <c r="D359" s="0" t="n">
        <f aca="false">B359/C359</f>
        <v>0.980590222165839</v>
      </c>
    </row>
    <row r="360" customFormat="false" ht="14.4" hidden="false" customHeight="false" outlineLevel="0" collapsed="false">
      <c r="A360" s="7" t="n">
        <v>37027</v>
      </c>
      <c r="B360" s="0" t="n">
        <v>639.28</v>
      </c>
      <c r="C360" s="0" t="n">
        <v>645.61</v>
      </c>
      <c r="D360" s="0" t="n">
        <f aca="false">B360/C360</f>
        <v>0.990195319155527</v>
      </c>
    </row>
    <row r="361" customFormat="false" ht="14.4" hidden="false" customHeight="false" outlineLevel="0" collapsed="false">
      <c r="A361" s="7" t="n">
        <v>37028</v>
      </c>
      <c r="B361" s="0" t="n">
        <v>641.53</v>
      </c>
      <c r="C361" s="0" t="n">
        <v>646.93</v>
      </c>
      <c r="D361" s="0" t="n">
        <f aca="false">B361/C361</f>
        <v>0.991652883619557</v>
      </c>
    </row>
    <row r="362" customFormat="false" ht="14.4" hidden="false" customHeight="false" outlineLevel="0" collapsed="false">
      <c r="A362" s="7" t="n">
        <v>37029</v>
      </c>
      <c r="B362" s="0" t="n">
        <v>642</v>
      </c>
      <c r="C362" s="0" t="n">
        <v>649.78</v>
      </c>
      <c r="D362" s="0" t="n">
        <f aca="false">B362/C362</f>
        <v>0.988026716734895</v>
      </c>
    </row>
    <row r="363" customFormat="false" ht="14.4" hidden="false" customHeight="false" outlineLevel="0" collapsed="false">
      <c r="A363" s="7" t="n">
        <v>37032</v>
      </c>
      <c r="B363" s="0" t="n">
        <v>657.18</v>
      </c>
      <c r="C363" s="0" t="n">
        <v>656.01</v>
      </c>
      <c r="D363" s="0" t="n">
        <f aca="false">B363/C363</f>
        <v>1.00178350939772</v>
      </c>
    </row>
    <row r="364" customFormat="false" ht="14.4" hidden="false" customHeight="false" outlineLevel="0" collapsed="false">
      <c r="A364" s="7" t="n">
        <v>37033</v>
      </c>
      <c r="B364" s="0" t="n">
        <v>653.69</v>
      </c>
      <c r="C364" s="0" t="n">
        <v>655.85</v>
      </c>
      <c r="D364" s="0" t="n">
        <f aca="false">B364/C364</f>
        <v>0.996706564000915</v>
      </c>
    </row>
    <row r="365" customFormat="false" ht="14.4" hidden="false" customHeight="false" outlineLevel="0" collapsed="false">
      <c r="A365" s="7" t="n">
        <v>37034</v>
      </c>
      <c r="B365" s="0" t="n">
        <v>641.87</v>
      </c>
      <c r="C365" s="0" t="n">
        <v>647.15</v>
      </c>
      <c r="D365" s="0" t="n">
        <f aca="false">B365/C365</f>
        <v>0.991841149656185</v>
      </c>
    </row>
    <row r="366" customFormat="false" ht="14.4" hidden="false" customHeight="false" outlineLevel="0" collapsed="false">
      <c r="A366" s="7" t="n">
        <v>37035</v>
      </c>
      <c r="B366" s="0" t="n">
        <v>645.51</v>
      </c>
      <c r="C366" s="0" t="n">
        <v>647.82</v>
      </c>
      <c r="D366" s="0" t="n">
        <f aca="false">B366/C366</f>
        <v>0.996434194683708</v>
      </c>
    </row>
    <row r="367" customFormat="false" ht="14.4" hidden="false" customHeight="false" outlineLevel="0" collapsed="false">
      <c r="A367" s="7" t="n">
        <v>37036</v>
      </c>
      <c r="B367" s="0" t="n">
        <v>636.04</v>
      </c>
      <c r="C367" s="0" t="n">
        <v>641.78</v>
      </c>
      <c r="D367" s="0" t="n">
        <f aca="false">B367/C367</f>
        <v>0.991056125151921</v>
      </c>
    </row>
    <row r="368" customFormat="false" ht="14.4" hidden="false" customHeight="false" outlineLevel="0" collapsed="false">
      <c r="A368" s="7" t="n">
        <v>37039</v>
      </c>
      <c r="B368" s="0" t="n">
        <v>636.04</v>
      </c>
      <c r="C368" s="0" t="n">
        <v>641.78</v>
      </c>
      <c r="D368" s="0" t="n">
        <f aca="false">B368/C368</f>
        <v>0.991056125151921</v>
      </c>
    </row>
    <row r="369" customFormat="false" ht="14.4" hidden="false" customHeight="false" outlineLevel="0" collapsed="false">
      <c r="A369" s="7" t="n">
        <v>37040</v>
      </c>
      <c r="B369" s="0" t="n">
        <v>628.02</v>
      </c>
      <c r="C369" s="0" t="n">
        <v>639.5</v>
      </c>
      <c r="D369" s="0" t="n">
        <f aca="false">B369/C369</f>
        <v>0.982048475371384</v>
      </c>
    </row>
    <row r="370" customFormat="false" ht="14.4" hidden="false" customHeight="false" outlineLevel="0" collapsed="false">
      <c r="A370" s="7" t="n">
        <v>37041</v>
      </c>
      <c r="B370" s="0" t="n">
        <v>616.48</v>
      </c>
      <c r="C370" s="0" t="n">
        <v>631</v>
      </c>
      <c r="D370" s="0" t="n">
        <f aca="false">B370/C370</f>
        <v>0.976988906497623</v>
      </c>
    </row>
    <row r="371" customFormat="false" ht="14.4" hidden="false" customHeight="false" outlineLevel="0" collapsed="false">
      <c r="A371" s="7" t="n">
        <v>37042</v>
      </c>
      <c r="B371" s="0" t="n">
        <v>618.08</v>
      </c>
      <c r="C371" s="0" t="n">
        <v>636.89</v>
      </c>
      <c r="D371" s="0" t="n">
        <f aca="false">B371/C371</f>
        <v>0.970465857526417</v>
      </c>
    </row>
    <row r="372" customFormat="false" ht="14.4" hidden="false" customHeight="false" outlineLevel="0" collapsed="false">
      <c r="A372" s="7" t="n">
        <v>37043</v>
      </c>
      <c r="B372" s="0" t="n">
        <v>623.49</v>
      </c>
      <c r="C372" s="0" t="n">
        <v>636.67</v>
      </c>
      <c r="D372" s="0" t="n">
        <f aca="false">B372/C372</f>
        <v>0.979298537703991</v>
      </c>
    </row>
    <row r="373" customFormat="false" ht="14.4" hidden="false" customHeight="false" outlineLevel="0" collapsed="false">
      <c r="A373" s="7" t="n">
        <v>37046</v>
      </c>
      <c r="B373" s="0" t="n">
        <v>626.33</v>
      </c>
      <c r="C373" s="0" t="n">
        <v>640.22</v>
      </c>
      <c r="D373" s="0" t="n">
        <f aca="false">B373/C373</f>
        <v>0.978304332885571</v>
      </c>
    </row>
    <row r="374" customFormat="false" ht="14.4" hidden="false" customHeight="false" outlineLevel="0" collapsed="false">
      <c r="A374" s="7" t="n">
        <v>37047</v>
      </c>
      <c r="B374" s="0" t="n">
        <v>637.74</v>
      </c>
      <c r="C374" s="0" t="n">
        <v>645.63</v>
      </c>
      <c r="D374" s="0" t="n">
        <f aca="false">B374/C374</f>
        <v>0.987779378281678</v>
      </c>
    </row>
    <row r="375" customFormat="false" ht="14.4" hidden="false" customHeight="false" outlineLevel="0" collapsed="false">
      <c r="A375" s="7" t="n">
        <v>37048</v>
      </c>
      <c r="B375" s="0" t="n">
        <v>631.81</v>
      </c>
      <c r="C375" s="0" t="n">
        <v>638.12</v>
      </c>
      <c r="D375" s="0" t="n">
        <f aca="false">B375/C375</f>
        <v>0.990111577759669</v>
      </c>
    </row>
    <row r="376" customFormat="false" ht="14.4" hidden="false" customHeight="false" outlineLevel="0" collapsed="false">
      <c r="A376" s="7" t="n">
        <v>37049</v>
      </c>
      <c r="B376" s="0" t="n">
        <v>638.46</v>
      </c>
      <c r="C376" s="0" t="n">
        <v>638.77</v>
      </c>
      <c r="D376" s="0" t="n">
        <f aca="false">B376/C376</f>
        <v>0.999514692299263</v>
      </c>
    </row>
    <row r="377" customFormat="false" ht="14.4" hidden="false" customHeight="false" outlineLevel="0" collapsed="false">
      <c r="A377" s="7" t="n">
        <v>37050</v>
      </c>
      <c r="B377" s="0" t="n">
        <v>630.21</v>
      </c>
      <c r="C377" s="0" t="n">
        <v>634.76</v>
      </c>
      <c r="D377" s="0" t="n">
        <f aca="false">B377/C377</f>
        <v>0.99283193647993</v>
      </c>
    </row>
    <row r="378" customFormat="false" ht="14.4" hidden="false" customHeight="false" outlineLevel="0" collapsed="false">
      <c r="A378" s="7" t="n">
        <v>37053</v>
      </c>
      <c r="B378" s="0" t="n">
        <v>623.56</v>
      </c>
      <c r="C378" s="0" t="n">
        <v>630.68</v>
      </c>
      <c r="D378" s="0" t="n">
        <f aca="false">B378/C378</f>
        <v>0.988710598084607</v>
      </c>
    </row>
    <row r="379" customFormat="false" ht="14.4" hidden="false" customHeight="false" outlineLevel="0" collapsed="false">
      <c r="A379" s="7" t="n">
        <v>37054</v>
      </c>
      <c r="B379" s="0" t="n">
        <v>625.79</v>
      </c>
      <c r="C379" s="0" t="n">
        <v>630.08</v>
      </c>
      <c r="D379" s="0" t="n">
        <f aca="false">B379/C379</f>
        <v>0.993191340782123</v>
      </c>
    </row>
    <row r="380" customFormat="false" ht="14.4" hidden="false" customHeight="false" outlineLevel="0" collapsed="false">
      <c r="A380" s="7" t="n">
        <v>37055</v>
      </c>
      <c r="B380" s="0" t="n">
        <v>616.44</v>
      </c>
      <c r="C380" s="0" t="n">
        <v>624.92</v>
      </c>
      <c r="D380" s="0" t="n">
        <f aca="false">B380/C380</f>
        <v>0.986430263073673</v>
      </c>
    </row>
    <row r="381" customFormat="false" ht="14.4" hidden="false" customHeight="false" outlineLevel="0" collapsed="false">
      <c r="A381" s="7" t="n">
        <v>37056</v>
      </c>
      <c r="B381" s="0" t="n">
        <v>607.58</v>
      </c>
      <c r="C381" s="0" t="n">
        <v>612.28</v>
      </c>
      <c r="D381" s="0" t="n">
        <f aca="false">B381/C381</f>
        <v>0.99232377343699</v>
      </c>
    </row>
    <row r="382" customFormat="false" ht="14.4" hidden="false" customHeight="false" outlineLevel="0" collapsed="false">
      <c r="A382" s="7" t="n">
        <v>37057</v>
      </c>
      <c r="B382" s="0" t="n">
        <v>602.79</v>
      </c>
      <c r="C382" s="0" t="n">
        <v>611.33</v>
      </c>
      <c r="D382" s="0" t="n">
        <f aca="false">B382/C382</f>
        <v>0.986030458181342</v>
      </c>
    </row>
    <row r="383" customFormat="false" ht="14.4" hidden="false" customHeight="false" outlineLevel="0" collapsed="false">
      <c r="A383" s="7" t="n">
        <v>37060</v>
      </c>
      <c r="B383" s="0" t="n">
        <v>601.4</v>
      </c>
      <c r="C383" s="0" t="n">
        <v>606.96</v>
      </c>
      <c r="D383" s="0" t="n">
        <f aca="false">B383/C383</f>
        <v>0.990839594042441</v>
      </c>
    </row>
    <row r="384" customFormat="false" ht="14.4" hidden="false" customHeight="false" outlineLevel="0" collapsed="false">
      <c r="A384" s="7" t="n">
        <v>37061</v>
      </c>
      <c r="B384" s="0" t="n">
        <v>604.66</v>
      </c>
      <c r="C384" s="0" t="n">
        <v>607.98</v>
      </c>
      <c r="D384" s="0" t="n">
        <f aca="false">B384/C384</f>
        <v>0.994539294055725</v>
      </c>
    </row>
    <row r="385" customFormat="false" ht="14.4" hidden="false" customHeight="false" outlineLevel="0" collapsed="false">
      <c r="A385" s="7" t="n">
        <v>37062</v>
      </c>
      <c r="B385" s="0" t="n">
        <v>613.97</v>
      </c>
      <c r="C385" s="0" t="n">
        <v>609.69</v>
      </c>
      <c r="D385" s="0" t="n">
        <f aca="false">B385/C385</f>
        <v>1.00701996096377</v>
      </c>
    </row>
    <row r="386" customFormat="false" ht="14.4" hidden="false" customHeight="false" outlineLevel="0" collapsed="false">
      <c r="A386" s="7" t="n">
        <v>37063</v>
      </c>
      <c r="B386" s="0" t="n">
        <v>620.49</v>
      </c>
      <c r="C386" s="0" t="n">
        <v>617.03</v>
      </c>
      <c r="D386" s="0" t="n">
        <f aca="false">B386/C386</f>
        <v>1.00560750692835</v>
      </c>
    </row>
    <row r="387" customFormat="false" ht="14.4" hidden="false" customHeight="false" outlineLevel="0" collapsed="false">
      <c r="A387" s="7" t="n">
        <v>37064</v>
      </c>
      <c r="B387" s="0" t="n">
        <v>612.88</v>
      </c>
      <c r="C387" s="0" t="n">
        <v>613.04</v>
      </c>
      <c r="D387" s="0" t="n">
        <f aca="false">B387/C387</f>
        <v>0.999739005611379</v>
      </c>
    </row>
    <row r="388" customFormat="false" ht="14.4" hidden="false" customHeight="false" outlineLevel="0" collapsed="false">
      <c r="A388" s="7" t="n">
        <v>37067</v>
      </c>
      <c r="B388" s="0" t="n">
        <v>610.31</v>
      </c>
      <c r="C388" s="0" t="n">
        <v>608.81</v>
      </c>
      <c r="D388" s="0" t="n">
        <f aca="false">B388/C388</f>
        <v>1.00246382286756</v>
      </c>
    </row>
    <row r="389" customFormat="false" ht="14.4" hidden="false" customHeight="false" outlineLevel="0" collapsed="false">
      <c r="A389" s="7" t="n">
        <v>37068</v>
      </c>
      <c r="B389" s="0" t="n">
        <v>609.76</v>
      </c>
      <c r="C389" s="0" t="n">
        <v>607.51</v>
      </c>
      <c r="D389" s="0" t="n">
        <f aca="false">B389/C389</f>
        <v>1.00370364273839</v>
      </c>
    </row>
    <row r="390" customFormat="false" ht="14.4" hidden="false" customHeight="false" outlineLevel="0" collapsed="false">
      <c r="A390" s="7" t="n">
        <v>37069</v>
      </c>
      <c r="B390" s="0" t="n">
        <v>605.83</v>
      </c>
      <c r="C390" s="0" t="n">
        <v>605.8</v>
      </c>
      <c r="D390" s="0" t="n">
        <f aca="false">B390/C390</f>
        <v>1.00004952129416</v>
      </c>
    </row>
    <row r="391" customFormat="false" ht="14.4" hidden="false" customHeight="false" outlineLevel="0" collapsed="false">
      <c r="A391" s="7" t="n">
        <v>37070</v>
      </c>
      <c r="B391" s="0" t="n">
        <v>616.18</v>
      </c>
      <c r="C391" s="0" t="n">
        <v>610.45</v>
      </c>
      <c r="D391" s="0" t="n">
        <f aca="false">B391/C391</f>
        <v>1.00938651814235</v>
      </c>
    </row>
    <row r="392" customFormat="false" ht="14.4" hidden="false" customHeight="false" outlineLevel="0" collapsed="false">
      <c r="A392" s="7" t="n">
        <v>37071</v>
      </c>
      <c r="B392" s="0" t="n">
        <v>609.48</v>
      </c>
      <c r="C392" s="0" t="n">
        <v>615.66</v>
      </c>
      <c r="D392" s="0" t="n">
        <f aca="false">B392/C392</f>
        <v>0.989961992008576</v>
      </c>
    </row>
    <row r="393" customFormat="false" ht="14.4" hidden="false" customHeight="false" outlineLevel="0" collapsed="false">
      <c r="A393" s="7" t="n">
        <v>37074</v>
      </c>
      <c r="B393" s="0" t="n">
        <v>617.53</v>
      </c>
      <c r="C393" s="0" t="n">
        <v>619.81</v>
      </c>
      <c r="D393" s="0" t="n">
        <f aca="false">B393/C393</f>
        <v>0.996321453348607</v>
      </c>
    </row>
    <row r="394" customFormat="false" ht="14.4" hidden="false" customHeight="false" outlineLevel="0" collapsed="false">
      <c r="A394" s="7" t="n">
        <v>37075</v>
      </c>
      <c r="B394" s="0" t="n">
        <v>616.71</v>
      </c>
      <c r="C394" s="0" t="n">
        <v>618.36</v>
      </c>
      <c r="D394" s="0" t="n">
        <f aca="false">B394/C394</f>
        <v>0.997331651465166</v>
      </c>
    </row>
    <row r="395" customFormat="false" ht="14.4" hidden="false" customHeight="false" outlineLevel="0" collapsed="false">
      <c r="A395" s="7" t="n">
        <v>37076</v>
      </c>
      <c r="B395" s="0" t="n">
        <v>616.71</v>
      </c>
      <c r="C395" s="0" t="n">
        <v>618.36</v>
      </c>
      <c r="D395" s="0" t="n">
        <f aca="false">B395/C395</f>
        <v>0.997331651465166</v>
      </c>
    </row>
    <row r="396" customFormat="false" ht="14.4" hidden="false" customHeight="false" outlineLevel="0" collapsed="false">
      <c r="A396" s="7" t="n">
        <v>37077</v>
      </c>
      <c r="B396" s="0" t="n">
        <v>606.07</v>
      </c>
      <c r="C396" s="0" t="n">
        <v>613.94</v>
      </c>
      <c r="D396" s="0" t="n">
        <f aca="false">B396/C396</f>
        <v>0.98718115776786</v>
      </c>
    </row>
    <row r="397" customFormat="false" ht="14.4" hidden="false" customHeight="false" outlineLevel="0" collapsed="false">
      <c r="A397" s="7" t="n">
        <v>37078</v>
      </c>
      <c r="B397" s="0" t="n">
        <v>589.49</v>
      </c>
      <c r="C397" s="0" t="n">
        <v>601.97</v>
      </c>
      <c r="D397" s="0" t="n">
        <f aca="false">B397/C397</f>
        <v>0.979268069837367</v>
      </c>
    </row>
    <row r="398" customFormat="false" ht="14.4" hidden="false" customHeight="false" outlineLevel="0" collapsed="false">
      <c r="A398" s="7" t="n">
        <v>37081</v>
      </c>
      <c r="B398" s="0" t="n">
        <v>595.56</v>
      </c>
      <c r="C398" s="0" t="n">
        <v>604</v>
      </c>
      <c r="D398" s="0" t="n">
        <f aca="false">B398/C398</f>
        <v>0.986026490066225</v>
      </c>
    </row>
    <row r="399" customFormat="false" ht="14.4" hidden="false" customHeight="false" outlineLevel="0" collapsed="false">
      <c r="A399" s="7" t="n">
        <v>37082</v>
      </c>
      <c r="B399" s="0" t="n">
        <v>584.81</v>
      </c>
      <c r="C399" s="0" t="n">
        <v>597.6</v>
      </c>
      <c r="D399" s="0" t="n">
        <f aca="false">B399/C399</f>
        <v>0.978597724230254</v>
      </c>
    </row>
    <row r="400" customFormat="false" ht="14.4" hidden="false" customHeight="false" outlineLevel="0" collapsed="false">
      <c r="A400" s="7" t="n">
        <v>37083</v>
      </c>
      <c r="B400" s="0" t="n">
        <v>585.67</v>
      </c>
      <c r="C400" s="0" t="n">
        <v>595.32</v>
      </c>
      <c r="D400" s="0" t="n">
        <f aca="false">B400/C400</f>
        <v>0.983790230464288</v>
      </c>
    </row>
    <row r="401" customFormat="false" ht="14.4" hidden="false" customHeight="false" outlineLevel="0" collapsed="false">
      <c r="A401" s="7" t="n">
        <v>37084</v>
      </c>
      <c r="B401" s="0" t="n">
        <v>601.84</v>
      </c>
      <c r="C401" s="0" t="n">
        <v>607.02</v>
      </c>
      <c r="D401" s="0" t="n">
        <f aca="false">B401/C401</f>
        <v>0.991466508517018</v>
      </c>
    </row>
    <row r="402" customFormat="false" ht="14.4" hidden="false" customHeight="false" outlineLevel="0" collapsed="false">
      <c r="A402" s="7" t="n">
        <v>37085</v>
      </c>
      <c r="B402" s="0" t="n">
        <v>606.87</v>
      </c>
      <c r="C402" s="0" t="n">
        <v>609.47</v>
      </c>
      <c r="D402" s="0" t="n">
        <f aca="false">B402/C402</f>
        <v>0.995733998392045</v>
      </c>
    </row>
    <row r="403" customFormat="false" ht="14.4" hidden="false" customHeight="false" outlineLevel="0" collapsed="false">
      <c r="A403" s="7" t="n">
        <v>37088</v>
      </c>
      <c r="B403" s="0" t="n">
        <v>598.99</v>
      </c>
      <c r="C403" s="0" t="n">
        <v>604.17</v>
      </c>
      <c r="D403" s="0" t="n">
        <f aca="false">B403/C403</f>
        <v>0.991426254199977</v>
      </c>
    </row>
    <row r="404" customFormat="false" ht="14.4" hidden="false" customHeight="false" outlineLevel="0" collapsed="false">
      <c r="A404" s="7" t="n">
        <v>37089</v>
      </c>
      <c r="B404" s="0" t="n">
        <v>606.95</v>
      </c>
      <c r="C404" s="0" t="n">
        <v>608.12</v>
      </c>
      <c r="D404" s="0" t="n">
        <f aca="false">B404/C404</f>
        <v>0.998076037624153</v>
      </c>
    </row>
    <row r="405" customFormat="false" ht="14.4" hidden="false" customHeight="false" outlineLevel="0" collapsed="false">
      <c r="A405" s="7" t="n">
        <v>37090</v>
      </c>
      <c r="B405" s="0" t="n">
        <v>605.21</v>
      </c>
      <c r="C405" s="0" t="n">
        <v>603.03</v>
      </c>
      <c r="D405" s="0" t="n">
        <f aca="false">B405/C405</f>
        <v>1.00361507719351</v>
      </c>
    </row>
    <row r="406" customFormat="false" ht="14.4" hidden="false" customHeight="false" outlineLevel="0" collapsed="false">
      <c r="A406" s="7" t="n">
        <v>37091</v>
      </c>
      <c r="B406" s="0" t="n">
        <v>610.32</v>
      </c>
      <c r="C406" s="0" t="n">
        <v>605.18</v>
      </c>
      <c r="D406" s="0" t="n">
        <f aca="false">B406/C406</f>
        <v>1.00849334082422</v>
      </c>
    </row>
    <row r="407" customFormat="false" ht="14.4" hidden="false" customHeight="false" outlineLevel="0" collapsed="false">
      <c r="A407" s="7" t="n">
        <v>37092</v>
      </c>
      <c r="B407" s="0" t="n">
        <v>608.49</v>
      </c>
      <c r="C407" s="0" t="n">
        <v>602.82</v>
      </c>
      <c r="D407" s="0" t="n">
        <f aca="false">B407/C407</f>
        <v>1.00940579277396</v>
      </c>
    </row>
    <row r="408" customFormat="false" ht="14.4" hidden="false" customHeight="false" outlineLevel="0" collapsed="false">
      <c r="A408" s="7" t="n">
        <v>37095</v>
      </c>
      <c r="B408" s="0" t="n">
        <v>596.9</v>
      </c>
      <c r="C408" s="0" t="n">
        <v>594.67</v>
      </c>
      <c r="D408" s="0" t="n">
        <f aca="false">B408/C408</f>
        <v>1.00374997897994</v>
      </c>
    </row>
    <row r="409" customFormat="false" ht="14.4" hidden="false" customHeight="false" outlineLevel="0" collapsed="false">
      <c r="A409" s="7" t="n">
        <v>37096</v>
      </c>
      <c r="B409" s="0" t="n">
        <v>589.22</v>
      </c>
      <c r="C409" s="0" t="n">
        <v>582.85</v>
      </c>
      <c r="D409" s="0" t="n">
        <f aca="false">B409/C409</f>
        <v>1.01092905550313</v>
      </c>
    </row>
    <row r="410" customFormat="false" ht="14.4" hidden="false" customHeight="false" outlineLevel="0" collapsed="false">
      <c r="A410" s="7" t="n">
        <v>37097</v>
      </c>
      <c r="B410" s="0" t="n">
        <v>598.05</v>
      </c>
      <c r="C410" s="0" t="n">
        <v>592.9</v>
      </c>
      <c r="D410" s="0" t="n">
        <f aca="false">B410/C410</f>
        <v>1.00868611907573</v>
      </c>
    </row>
    <row r="411" customFormat="false" ht="14.4" hidden="false" customHeight="false" outlineLevel="0" collapsed="false">
      <c r="A411" s="7" t="n">
        <v>37098</v>
      </c>
      <c r="B411" s="0" t="n">
        <v>601.74</v>
      </c>
      <c r="C411" s="0" t="n">
        <v>601.78</v>
      </c>
      <c r="D411" s="0" t="n">
        <f aca="false">B411/C411</f>
        <v>0.999933530526106</v>
      </c>
    </row>
    <row r="412" customFormat="false" ht="14.4" hidden="false" customHeight="false" outlineLevel="0" collapsed="false">
      <c r="A412" s="7" t="n">
        <v>37099</v>
      </c>
      <c r="B412" s="0" t="n">
        <v>602.22</v>
      </c>
      <c r="C412" s="0" t="n">
        <v>604.24</v>
      </c>
      <c r="D412" s="0" t="n">
        <f aca="false">B412/C412</f>
        <v>0.996656957500331</v>
      </c>
    </row>
    <row r="413" customFormat="false" ht="14.4" hidden="false" customHeight="false" outlineLevel="0" collapsed="false">
      <c r="A413" s="7" t="n">
        <v>37102</v>
      </c>
      <c r="B413" s="0" t="n">
        <v>601.73</v>
      </c>
      <c r="C413" s="0" t="n">
        <v>603.42</v>
      </c>
      <c r="D413" s="0" t="n">
        <f aca="false">B413/C413</f>
        <v>0.997199297338504</v>
      </c>
    </row>
    <row r="414" customFormat="false" ht="14.4" hidden="false" customHeight="false" outlineLevel="0" collapsed="false">
      <c r="A414" s="7" t="n">
        <v>37103</v>
      </c>
      <c r="B414" s="0" t="n">
        <v>607.27</v>
      </c>
      <c r="C414" s="0" t="n">
        <v>604.49</v>
      </c>
      <c r="D414" s="0" t="n">
        <f aca="false">B414/C414</f>
        <v>1.00459891809625</v>
      </c>
    </row>
    <row r="415" customFormat="false" ht="14.4" hidden="false" customHeight="false" outlineLevel="0" collapsed="false">
      <c r="A415" s="7" t="n">
        <v>37104</v>
      </c>
      <c r="B415" s="0" t="n">
        <v>608.65</v>
      </c>
      <c r="C415" s="0" t="n">
        <v>607.86</v>
      </c>
      <c r="D415" s="0" t="n">
        <f aca="false">B415/C415</f>
        <v>1.00129964136479</v>
      </c>
    </row>
    <row r="416" customFormat="false" ht="14.4" hidden="false" customHeight="false" outlineLevel="0" collapsed="false">
      <c r="A416" s="7" t="n">
        <v>37105</v>
      </c>
      <c r="B416" s="0" t="n">
        <v>611.24</v>
      </c>
      <c r="C416" s="0" t="n">
        <v>610.07</v>
      </c>
      <c r="D416" s="0" t="n">
        <f aca="false">B416/C416</f>
        <v>1.00191781271002</v>
      </c>
    </row>
    <row r="417" customFormat="false" ht="14.4" hidden="false" customHeight="false" outlineLevel="0" collapsed="false">
      <c r="A417" s="7" t="n">
        <v>37106</v>
      </c>
      <c r="B417" s="0" t="n">
        <v>608.05</v>
      </c>
      <c r="C417" s="0" t="n">
        <v>606.87</v>
      </c>
      <c r="D417" s="0" t="n">
        <f aca="false">B417/C417</f>
        <v>1.00194440324946</v>
      </c>
    </row>
    <row r="418" customFormat="false" ht="14.4" hidden="false" customHeight="false" outlineLevel="0" collapsed="false">
      <c r="A418" s="7" t="n">
        <v>37109</v>
      </c>
      <c r="B418" s="0" t="n">
        <v>600.56</v>
      </c>
      <c r="C418" s="0" t="n">
        <v>600.5</v>
      </c>
      <c r="D418" s="0" t="n">
        <f aca="false">B418/C418</f>
        <v>1.00009991673605</v>
      </c>
    </row>
    <row r="419" customFormat="false" ht="14.4" hidden="false" customHeight="false" outlineLevel="0" collapsed="false">
      <c r="A419" s="7" t="n">
        <v>37110</v>
      </c>
      <c r="B419" s="0" t="n">
        <v>603.53</v>
      </c>
      <c r="C419" s="0" t="n">
        <v>601.41</v>
      </c>
      <c r="D419" s="0" t="n">
        <f aca="false">B419/C419</f>
        <v>1.00352504946709</v>
      </c>
    </row>
    <row r="420" customFormat="false" ht="14.4" hidden="false" customHeight="false" outlineLevel="0" collapsed="false">
      <c r="A420" s="7" t="n">
        <v>37111</v>
      </c>
      <c r="B420" s="0" t="n">
        <v>592.36</v>
      </c>
      <c r="C420" s="0" t="n">
        <v>591.74</v>
      </c>
      <c r="D420" s="0" t="n">
        <f aca="false">B420/C420</f>
        <v>1.00104775746105</v>
      </c>
    </row>
    <row r="421" customFormat="false" ht="14.4" hidden="false" customHeight="false" outlineLevel="0" collapsed="false">
      <c r="A421" s="7" t="n">
        <v>37112</v>
      </c>
      <c r="B421" s="0" t="n">
        <v>593.55</v>
      </c>
      <c r="C421" s="0" t="n">
        <v>590.39</v>
      </c>
      <c r="D421" s="0" t="n">
        <f aca="false">B421/C421</f>
        <v>1.00535239418012</v>
      </c>
    </row>
    <row r="422" customFormat="false" ht="14.4" hidden="false" customHeight="false" outlineLevel="0" collapsed="false">
      <c r="A422" s="7" t="n">
        <v>37113</v>
      </c>
      <c r="B422" s="0" t="n">
        <v>596.37</v>
      </c>
      <c r="C422" s="0" t="n">
        <v>594.33</v>
      </c>
      <c r="D422" s="0" t="n">
        <f aca="false">B422/C422</f>
        <v>1.00343243652516</v>
      </c>
    </row>
    <row r="423" customFormat="false" ht="14.4" hidden="false" customHeight="false" outlineLevel="0" collapsed="false">
      <c r="A423" s="7" t="n">
        <v>37116</v>
      </c>
      <c r="B423" s="0" t="n">
        <v>598.21</v>
      </c>
      <c r="C423" s="0" t="n">
        <v>593.55</v>
      </c>
      <c r="D423" s="0" t="n">
        <f aca="false">B423/C423</f>
        <v>1.0078510656221</v>
      </c>
    </row>
    <row r="424" customFormat="false" ht="14.4" hidden="false" customHeight="false" outlineLevel="0" collapsed="false">
      <c r="A424" s="7" t="n">
        <v>37117</v>
      </c>
      <c r="B424" s="0" t="n">
        <v>595.82</v>
      </c>
      <c r="C424" s="0" t="n">
        <v>591.39</v>
      </c>
      <c r="D424" s="0" t="n">
        <f aca="false">B424/C424</f>
        <v>1.00749082669643</v>
      </c>
    </row>
    <row r="425" customFormat="false" ht="14.4" hidden="false" customHeight="false" outlineLevel="0" collapsed="false">
      <c r="A425" s="7" t="n">
        <v>37118</v>
      </c>
      <c r="B425" s="0" t="n">
        <v>590.64</v>
      </c>
      <c r="C425" s="0" t="n">
        <v>587.89</v>
      </c>
      <c r="D425" s="0" t="n">
        <f aca="false">B425/C425</f>
        <v>1.00467774583681</v>
      </c>
    </row>
    <row r="426" customFormat="false" ht="14.4" hidden="false" customHeight="false" outlineLevel="0" collapsed="false">
      <c r="A426" s="7" t="n">
        <v>37119</v>
      </c>
      <c r="B426" s="0" t="n">
        <v>593.2</v>
      </c>
      <c r="C426" s="0" t="n">
        <v>588.93</v>
      </c>
      <c r="D426" s="0" t="n">
        <f aca="false">B426/C426</f>
        <v>1.00725043723363</v>
      </c>
    </row>
    <row r="427" customFormat="false" ht="14.4" hidden="false" customHeight="false" outlineLevel="0" collapsed="false">
      <c r="A427" s="7" t="n">
        <v>37120</v>
      </c>
      <c r="B427" s="0" t="n">
        <v>582.37</v>
      </c>
      <c r="C427" s="0" t="n">
        <v>580.12</v>
      </c>
      <c r="D427" s="0" t="n">
        <f aca="false">B427/C427</f>
        <v>1.00387850789492</v>
      </c>
    </row>
    <row r="428" customFormat="false" ht="14.4" hidden="false" customHeight="false" outlineLevel="0" collapsed="false">
      <c r="A428" s="7" t="n">
        <v>37123</v>
      </c>
      <c r="B428" s="0" t="n">
        <v>589.19</v>
      </c>
      <c r="C428" s="0" t="n">
        <v>582.64</v>
      </c>
      <c r="D428" s="0" t="n">
        <f aca="false">B428/C428</f>
        <v>1.01124193326926</v>
      </c>
    </row>
    <row r="429" customFormat="false" ht="14.4" hidden="false" customHeight="false" outlineLevel="0" collapsed="false">
      <c r="A429" s="7" t="n">
        <v>37124</v>
      </c>
      <c r="B429" s="0" t="n">
        <v>579.33</v>
      </c>
      <c r="C429" s="0" t="n">
        <v>578.48</v>
      </c>
      <c r="D429" s="0" t="n">
        <f aca="false">B429/C429</f>
        <v>1.00146936799889</v>
      </c>
    </row>
    <row r="430" customFormat="false" ht="14.4" hidden="false" customHeight="false" outlineLevel="0" collapsed="false">
      <c r="A430" s="7" t="n">
        <v>37125</v>
      </c>
      <c r="B430" s="0" t="n">
        <v>584.73</v>
      </c>
      <c r="C430" s="0" t="n">
        <v>581.07</v>
      </c>
      <c r="D430" s="0" t="n">
        <f aca="false">B430/C430</f>
        <v>1.00629872476638</v>
      </c>
    </row>
    <row r="431" customFormat="false" ht="14.4" hidden="false" customHeight="false" outlineLevel="0" collapsed="false">
      <c r="A431" s="7" t="n">
        <v>37126</v>
      </c>
      <c r="B431" s="0" t="n">
        <v>582.34</v>
      </c>
      <c r="C431" s="0" t="n">
        <v>580.27</v>
      </c>
      <c r="D431" s="0" t="n">
        <f aca="false">B431/C431</f>
        <v>1.00356730487532</v>
      </c>
    </row>
    <row r="432" customFormat="false" ht="14.4" hidden="false" customHeight="false" outlineLevel="0" collapsed="false">
      <c r="A432" s="7" t="n">
        <v>37127</v>
      </c>
      <c r="B432" s="0" t="n">
        <v>595.86</v>
      </c>
      <c r="C432" s="0" t="n">
        <v>589.5</v>
      </c>
      <c r="D432" s="0" t="n">
        <f aca="false">B432/C432</f>
        <v>1.01078880407125</v>
      </c>
    </row>
    <row r="433" customFormat="false" ht="14.4" hidden="false" customHeight="false" outlineLevel="0" collapsed="false">
      <c r="A433" s="7" t="n">
        <v>37130</v>
      </c>
      <c r="B433" s="0" t="n">
        <v>593.33</v>
      </c>
      <c r="C433" s="0" t="n">
        <v>586.29</v>
      </c>
      <c r="D433" s="0" t="n">
        <f aca="false">B433/C433</f>
        <v>1.0120077094953</v>
      </c>
    </row>
    <row r="434" customFormat="false" ht="14.4" hidden="false" customHeight="false" outlineLevel="0" collapsed="false">
      <c r="A434" s="7" t="n">
        <v>37131</v>
      </c>
      <c r="B434" s="0" t="n">
        <v>582.39</v>
      </c>
      <c r="C434" s="0" t="n">
        <v>579.62</v>
      </c>
      <c r="D434" s="0" t="n">
        <f aca="false">B434/C434</f>
        <v>1.00477899313343</v>
      </c>
    </row>
    <row r="435" customFormat="false" ht="14.4" hidden="false" customHeight="false" outlineLevel="0" collapsed="false">
      <c r="A435" s="7" t="n">
        <v>37132</v>
      </c>
      <c r="B435" s="0" t="n">
        <v>575.98</v>
      </c>
      <c r="C435" s="0" t="n">
        <v>573.12</v>
      </c>
      <c r="D435" s="0" t="n">
        <f aca="false">B435/C435</f>
        <v>1.00499022892239</v>
      </c>
    </row>
    <row r="436" customFormat="false" ht="14.4" hidden="false" customHeight="false" outlineLevel="0" collapsed="false">
      <c r="A436" s="7" t="n">
        <v>37133</v>
      </c>
      <c r="B436" s="0" t="n">
        <v>564.65</v>
      </c>
      <c r="C436" s="0" t="n">
        <v>564.94</v>
      </c>
      <c r="D436" s="0" t="n">
        <f aca="false">B436/C436</f>
        <v>0.999486671150918</v>
      </c>
    </row>
    <row r="437" customFormat="false" ht="14.4" hidden="false" customHeight="false" outlineLevel="0" collapsed="false">
      <c r="A437" s="7" t="n">
        <v>37134</v>
      </c>
      <c r="B437" s="0" t="n">
        <v>566</v>
      </c>
      <c r="C437" s="0" t="n">
        <v>568.19</v>
      </c>
      <c r="D437" s="0" t="n">
        <f aca="false">B437/C437</f>
        <v>0.996145655502561</v>
      </c>
    </row>
    <row r="438" customFormat="false" ht="14.4" hidden="false" customHeight="false" outlineLevel="0" collapsed="false">
      <c r="A438" s="7" t="n">
        <v>37137</v>
      </c>
      <c r="B438" s="0" t="n">
        <v>566</v>
      </c>
      <c r="C438" s="0" t="n">
        <v>568.19</v>
      </c>
      <c r="D438" s="0" t="n">
        <f aca="false">B438/C438</f>
        <v>0.996145655502561</v>
      </c>
    </row>
    <row r="439" customFormat="false" ht="14.4" hidden="false" customHeight="false" outlineLevel="0" collapsed="false">
      <c r="A439" s="7" t="n">
        <v>37138</v>
      </c>
      <c r="B439" s="0" t="n">
        <v>566.15</v>
      </c>
      <c r="C439" s="0" t="n">
        <v>567.37</v>
      </c>
      <c r="D439" s="0" t="n">
        <f aca="false">B439/C439</f>
        <v>0.997849727690925</v>
      </c>
    </row>
    <row r="440" customFormat="false" ht="14.4" hidden="false" customHeight="false" outlineLevel="0" collapsed="false">
      <c r="A440" s="7" t="n">
        <v>37139</v>
      </c>
      <c r="B440" s="0" t="n">
        <v>569.97</v>
      </c>
      <c r="C440" s="0" t="n">
        <v>562.14</v>
      </c>
      <c r="D440" s="0" t="n">
        <f aca="false">B440/C440</f>
        <v>1.01392891450528</v>
      </c>
    </row>
    <row r="441" customFormat="false" ht="14.4" hidden="false" customHeight="false" outlineLevel="0" collapsed="false">
      <c r="A441" s="7" t="n">
        <v>37140</v>
      </c>
      <c r="B441" s="0" t="n">
        <v>555.16</v>
      </c>
      <c r="C441" s="0" t="n">
        <v>551.7</v>
      </c>
      <c r="D441" s="0" t="n">
        <f aca="false">B441/C441</f>
        <v>1.00627152437919</v>
      </c>
    </row>
    <row r="442" customFormat="false" ht="14.4" hidden="false" customHeight="false" outlineLevel="0" collapsed="false">
      <c r="A442" s="7" t="n">
        <v>37141</v>
      </c>
      <c r="B442" s="0" t="n">
        <v>545.42</v>
      </c>
      <c r="C442" s="0" t="n">
        <v>540.79</v>
      </c>
      <c r="D442" s="0" t="n">
        <f aca="false">B442/C442</f>
        <v>1.00856154884521</v>
      </c>
    </row>
    <row r="443" customFormat="false" ht="14.4" hidden="false" customHeight="false" outlineLevel="0" collapsed="false">
      <c r="A443" s="7" t="n">
        <v>37144</v>
      </c>
      <c r="B443" s="0" t="n">
        <v>551.16</v>
      </c>
      <c r="C443" s="0" t="n">
        <v>541.69</v>
      </c>
      <c r="D443" s="0" t="n">
        <f aca="false">B443/C443</f>
        <v>1.01748232383836</v>
      </c>
    </row>
    <row r="444" customFormat="false" ht="14.4" hidden="false" customHeight="false" outlineLevel="0" collapsed="false">
      <c r="A444" s="7" t="n">
        <v>37145</v>
      </c>
      <c r="B444" s="0" t="n">
        <v>551.16</v>
      </c>
      <c r="C444" s="0" t="n">
        <v>541.69</v>
      </c>
      <c r="D444" s="0" t="n">
        <f aca="false">B444/C444</f>
        <v>1.01748232383836</v>
      </c>
    </row>
    <row r="445" customFormat="false" ht="14.4" hidden="false" customHeight="false" outlineLevel="0" collapsed="false">
      <c r="A445" s="7" t="n">
        <v>37146</v>
      </c>
      <c r="B445" s="0" t="n">
        <v>551.16</v>
      </c>
      <c r="C445" s="0" t="n">
        <v>541.69</v>
      </c>
      <c r="D445" s="0" t="n">
        <f aca="false">B445/C445</f>
        <v>1.01748232383836</v>
      </c>
    </row>
    <row r="446" customFormat="false" ht="14.4" hidden="false" customHeight="false" outlineLevel="0" collapsed="false">
      <c r="A446" s="7" t="n">
        <v>37147</v>
      </c>
      <c r="B446" s="0" t="n">
        <v>551.16</v>
      </c>
      <c r="C446" s="0" t="n">
        <v>541.69</v>
      </c>
      <c r="D446" s="0" t="n">
        <f aca="false">B446/C446</f>
        <v>1.01748232383836</v>
      </c>
    </row>
    <row r="447" customFormat="false" ht="14.4" hidden="false" customHeight="false" outlineLevel="0" collapsed="false">
      <c r="A447" s="7" t="n">
        <v>37148</v>
      </c>
      <c r="B447" s="0" t="n">
        <v>551.16</v>
      </c>
      <c r="C447" s="0" t="n">
        <v>541.69</v>
      </c>
      <c r="D447" s="0" t="n">
        <f aca="false">B447/C447</f>
        <v>1.01748232383836</v>
      </c>
    </row>
    <row r="448" customFormat="false" ht="14.4" hidden="false" customHeight="false" outlineLevel="0" collapsed="false">
      <c r="A448" s="7" t="n">
        <v>37151</v>
      </c>
      <c r="B448" s="0" t="n">
        <v>528.56</v>
      </c>
      <c r="C448" s="0" t="n">
        <v>510.29</v>
      </c>
      <c r="D448" s="0" t="n">
        <f aca="false">B448/C448</f>
        <v>1.03580317074605</v>
      </c>
    </row>
    <row r="449" customFormat="false" ht="14.4" hidden="false" customHeight="false" outlineLevel="0" collapsed="false">
      <c r="A449" s="7" t="n">
        <v>37152</v>
      </c>
      <c r="B449" s="0" t="n">
        <v>525.83</v>
      </c>
      <c r="C449" s="0" t="n">
        <v>506.98</v>
      </c>
      <c r="D449" s="0" t="n">
        <f aca="false">B449/C449</f>
        <v>1.03718095388378</v>
      </c>
    </row>
    <row r="450" customFormat="false" ht="14.4" hidden="false" customHeight="false" outlineLevel="0" collapsed="false">
      <c r="A450" s="7" t="n">
        <v>37153</v>
      </c>
      <c r="B450" s="0" t="n">
        <v>517.09</v>
      </c>
      <c r="C450" s="0" t="n">
        <v>499.08</v>
      </c>
      <c r="D450" s="0" t="n">
        <f aca="false">B450/C450</f>
        <v>1.03608639897411</v>
      </c>
    </row>
    <row r="451" customFormat="false" ht="14.4" hidden="false" customHeight="false" outlineLevel="0" collapsed="false">
      <c r="A451" s="7" t="n">
        <v>37154</v>
      </c>
      <c r="B451" s="0" t="n">
        <v>501.61</v>
      </c>
      <c r="C451" s="0" t="n">
        <v>482.97</v>
      </c>
      <c r="D451" s="0" t="n">
        <f aca="false">B451/C451</f>
        <v>1.03859452968093</v>
      </c>
    </row>
    <row r="452" customFormat="false" ht="14.4" hidden="false" customHeight="false" outlineLevel="0" collapsed="false">
      <c r="A452" s="7" t="n">
        <v>37155</v>
      </c>
      <c r="B452" s="0" t="n">
        <v>489.5</v>
      </c>
      <c r="C452" s="0" t="n">
        <v>476.47</v>
      </c>
      <c r="D452" s="0" t="n">
        <f aca="false">B452/C452</f>
        <v>1.02734694734191</v>
      </c>
    </row>
    <row r="453" customFormat="false" ht="14.4" hidden="false" customHeight="false" outlineLevel="0" collapsed="false">
      <c r="A453" s="7" t="n">
        <v>37158</v>
      </c>
      <c r="B453" s="0" t="n">
        <v>509.73</v>
      </c>
      <c r="C453" s="0" t="n">
        <v>493.83</v>
      </c>
      <c r="D453" s="0" t="n">
        <f aca="false">B453/C453</f>
        <v>1.03219731486544</v>
      </c>
    </row>
    <row r="454" customFormat="false" ht="14.4" hidden="false" customHeight="false" outlineLevel="0" collapsed="false">
      <c r="A454" s="7" t="n">
        <v>37159</v>
      </c>
      <c r="B454" s="0" t="n">
        <v>514.54</v>
      </c>
      <c r="C454" s="0" t="n">
        <v>497.84</v>
      </c>
      <c r="D454" s="0" t="n">
        <f aca="false">B454/C454</f>
        <v>1.0335449140286</v>
      </c>
    </row>
    <row r="455" customFormat="false" ht="14.4" hidden="false" customHeight="false" outlineLevel="0" collapsed="false">
      <c r="A455" s="7" t="n">
        <v>37160</v>
      </c>
      <c r="B455" s="0" t="n">
        <v>513.56</v>
      </c>
      <c r="C455" s="0" t="n">
        <v>493.5</v>
      </c>
      <c r="D455" s="0" t="n">
        <f aca="false">B455/C455</f>
        <v>1.0406484295846</v>
      </c>
    </row>
    <row r="456" customFormat="false" ht="14.4" hidden="false" customHeight="false" outlineLevel="0" collapsed="false">
      <c r="A456" s="7" t="n">
        <v>37161</v>
      </c>
      <c r="B456" s="0" t="n">
        <v>518.58</v>
      </c>
      <c r="C456" s="0" t="n">
        <v>500.09</v>
      </c>
      <c r="D456" s="0" t="n">
        <f aca="false">B456/C456</f>
        <v>1.03697334479794</v>
      </c>
    </row>
    <row r="457" customFormat="false" ht="14.4" hidden="false" customHeight="false" outlineLevel="0" collapsed="false">
      <c r="A457" s="7" t="n">
        <v>37162</v>
      </c>
      <c r="B457" s="0" t="n">
        <v>527.49</v>
      </c>
      <c r="C457" s="0" t="n">
        <v>513.64</v>
      </c>
      <c r="D457" s="0" t="n">
        <f aca="false">B457/C457</f>
        <v>1.02696441087143</v>
      </c>
    </row>
    <row r="458" customFormat="false" ht="14.4" hidden="false" customHeight="false" outlineLevel="0" collapsed="false">
      <c r="A458" s="7" t="n">
        <v>37165</v>
      </c>
      <c r="B458" s="0" t="n">
        <v>528.03</v>
      </c>
      <c r="C458" s="0" t="n">
        <v>510.62</v>
      </c>
      <c r="D458" s="0" t="n">
        <f aca="false">B458/C458</f>
        <v>1.03409580509968</v>
      </c>
    </row>
    <row r="459" customFormat="false" ht="14.4" hidden="false" customHeight="false" outlineLevel="0" collapsed="false">
      <c r="A459" s="7" t="n">
        <v>37166</v>
      </c>
      <c r="B459" s="0" t="n">
        <v>533.25</v>
      </c>
      <c r="C459" s="0" t="n">
        <v>518.25</v>
      </c>
      <c r="D459" s="0" t="n">
        <f aca="false">B459/C459</f>
        <v>1.02894356005789</v>
      </c>
    </row>
    <row r="460" customFormat="false" ht="14.4" hidden="false" customHeight="false" outlineLevel="0" collapsed="false">
      <c r="A460" s="7" t="n">
        <v>37167</v>
      </c>
      <c r="B460" s="0" t="n">
        <v>544.28</v>
      </c>
      <c r="C460" s="0" t="n">
        <v>528.14</v>
      </c>
      <c r="D460" s="0" t="n">
        <f aca="false">B460/C460</f>
        <v>1.03056007876699</v>
      </c>
    </row>
    <row r="461" customFormat="false" ht="14.4" hidden="false" customHeight="false" outlineLevel="0" collapsed="false">
      <c r="A461" s="7" t="n">
        <v>37168</v>
      </c>
      <c r="B461" s="0" t="n">
        <v>542.06</v>
      </c>
      <c r="C461" s="0" t="n">
        <v>527.76</v>
      </c>
      <c r="D461" s="0" t="n">
        <f aca="false">B461/C461</f>
        <v>1.02709564953767</v>
      </c>
    </row>
    <row r="462" customFormat="false" ht="14.4" hidden="false" customHeight="false" outlineLevel="0" collapsed="false">
      <c r="A462" s="7" t="n">
        <v>37169</v>
      </c>
      <c r="B462" s="0" t="n">
        <v>546.66</v>
      </c>
      <c r="C462" s="0" t="n">
        <v>524.73</v>
      </c>
      <c r="D462" s="0" t="n">
        <f aca="false">B462/C462</f>
        <v>1.04179292207421</v>
      </c>
    </row>
    <row r="463" customFormat="false" ht="14.4" hidden="false" customHeight="false" outlineLevel="0" collapsed="false">
      <c r="A463" s="7" t="n">
        <v>37172</v>
      </c>
      <c r="B463" s="0" t="n">
        <v>543.85</v>
      </c>
      <c r="C463" s="0" t="n">
        <v>518.51</v>
      </c>
      <c r="D463" s="0" t="n">
        <f aca="false">B463/C463</f>
        <v>1.04887080287748</v>
      </c>
    </row>
    <row r="464" customFormat="false" ht="14.4" hidden="false" customHeight="false" outlineLevel="0" collapsed="false">
      <c r="A464" s="7" t="n">
        <v>37173</v>
      </c>
      <c r="B464" s="0" t="n">
        <v>539.17</v>
      </c>
      <c r="C464" s="0" t="n">
        <v>517.59</v>
      </c>
      <c r="D464" s="0" t="n">
        <f aca="false">B464/C464</f>
        <v>1.0416932320949</v>
      </c>
    </row>
    <row r="465" customFormat="false" ht="14.4" hidden="false" customHeight="false" outlineLevel="0" collapsed="false">
      <c r="A465" s="7" t="n">
        <v>37174</v>
      </c>
      <c r="B465" s="0" t="n">
        <v>551.4</v>
      </c>
      <c r="C465" s="0" t="n">
        <v>529.61</v>
      </c>
      <c r="D465" s="0" t="n">
        <f aca="false">B465/C465</f>
        <v>1.04114348294028</v>
      </c>
    </row>
    <row r="466" customFormat="false" ht="14.4" hidden="false" customHeight="false" outlineLevel="0" collapsed="false">
      <c r="A466" s="7" t="n">
        <v>37175</v>
      </c>
      <c r="B466" s="0" t="n">
        <v>558.95</v>
      </c>
      <c r="C466" s="0" t="n">
        <v>538.54</v>
      </c>
      <c r="D466" s="0" t="n">
        <f aca="false">B466/C466</f>
        <v>1.03789876332306</v>
      </c>
    </row>
    <row r="467" customFormat="false" ht="14.4" hidden="false" customHeight="false" outlineLevel="0" collapsed="false">
      <c r="A467" s="7" t="n">
        <v>37176</v>
      </c>
      <c r="B467" s="0" t="n">
        <v>556.87</v>
      </c>
      <c r="C467" s="0" t="n">
        <v>534.79</v>
      </c>
      <c r="D467" s="0" t="n">
        <f aca="false">B467/C467</f>
        <v>1.04128723424148</v>
      </c>
    </row>
    <row r="468" customFormat="false" ht="14.4" hidden="false" customHeight="false" outlineLevel="0" collapsed="false">
      <c r="A468" s="7" t="n">
        <v>37179</v>
      </c>
      <c r="B468" s="0" t="n">
        <v>557.22</v>
      </c>
      <c r="C468" s="0" t="n">
        <v>532.71</v>
      </c>
      <c r="D468" s="0" t="n">
        <f aca="false">B468/C468</f>
        <v>1.0460100242158</v>
      </c>
    </row>
    <row r="469" customFormat="false" ht="14.4" hidden="false" customHeight="false" outlineLevel="0" collapsed="false">
      <c r="A469" s="7" t="n">
        <v>37180</v>
      </c>
      <c r="B469" s="0" t="n">
        <v>559.92</v>
      </c>
      <c r="C469" s="0" t="n">
        <v>537.64</v>
      </c>
      <c r="D469" s="0" t="n">
        <f aca="false">B469/C469</f>
        <v>1.04144036902016</v>
      </c>
    </row>
    <row r="470" customFormat="false" ht="14.4" hidden="false" customHeight="false" outlineLevel="0" collapsed="false">
      <c r="A470" s="7" t="n">
        <v>37181</v>
      </c>
      <c r="B470" s="0" t="n">
        <v>548.55</v>
      </c>
      <c r="C470" s="0" t="n">
        <v>528.59</v>
      </c>
      <c r="D470" s="0" t="n">
        <f aca="false">B470/C470</f>
        <v>1.03776083543011</v>
      </c>
    </row>
    <row r="471" customFormat="false" ht="14.4" hidden="false" customHeight="false" outlineLevel="0" collapsed="false">
      <c r="A471" s="7" t="n">
        <v>37182</v>
      </c>
      <c r="B471" s="0" t="n">
        <v>548.63</v>
      </c>
      <c r="C471" s="0" t="n">
        <v>519.83</v>
      </c>
      <c r="D471" s="0" t="n">
        <f aca="false">B471/C471</f>
        <v>1.05540272781486</v>
      </c>
    </row>
    <row r="472" customFormat="false" ht="14.4" hidden="false" customHeight="false" outlineLevel="0" collapsed="false">
      <c r="A472" s="7" t="n">
        <v>37183</v>
      </c>
      <c r="B472" s="0" t="n">
        <v>553.11</v>
      </c>
      <c r="C472" s="0" t="n">
        <v>520.13</v>
      </c>
      <c r="D472" s="0" t="n">
        <f aca="false">B472/C472</f>
        <v>1.0634072251168</v>
      </c>
    </row>
    <row r="473" customFormat="false" ht="14.4" hidden="false" customHeight="false" outlineLevel="0" collapsed="false">
      <c r="A473" s="7" t="n">
        <v>37186</v>
      </c>
      <c r="B473" s="0" t="n">
        <v>561.77</v>
      </c>
      <c r="C473" s="0" t="n">
        <v>527.87</v>
      </c>
      <c r="D473" s="0" t="n">
        <f aca="false">B473/C473</f>
        <v>1.06422035728494</v>
      </c>
    </row>
    <row r="474" customFormat="false" ht="14.4" hidden="false" customHeight="false" outlineLevel="0" collapsed="false">
      <c r="A474" s="7" t="n">
        <v>37187</v>
      </c>
      <c r="B474" s="0" t="n">
        <v>557.33</v>
      </c>
      <c r="C474" s="0" t="n">
        <v>527.28</v>
      </c>
      <c r="D474" s="0" t="n">
        <f aca="false">B474/C474</f>
        <v>1.0569905932332</v>
      </c>
    </row>
    <row r="475" customFormat="false" ht="14.4" hidden="false" customHeight="false" outlineLevel="0" collapsed="false">
      <c r="A475" s="7" t="n">
        <v>37188</v>
      </c>
      <c r="B475" s="0" t="n">
        <v>559.78</v>
      </c>
      <c r="C475" s="0" t="n">
        <v>525.14</v>
      </c>
      <c r="D475" s="0" t="n">
        <f aca="false">B475/C475</f>
        <v>1.06596336215105</v>
      </c>
    </row>
    <row r="476" customFormat="false" ht="14.4" hidden="false" customHeight="false" outlineLevel="0" collapsed="false">
      <c r="A476" s="7" t="n">
        <v>37189</v>
      </c>
      <c r="B476" s="0" t="n">
        <v>567.29</v>
      </c>
      <c r="C476" s="0" t="n">
        <v>532.53</v>
      </c>
      <c r="D476" s="0" t="n">
        <f aca="false">B476/C476</f>
        <v>1.06527331793514</v>
      </c>
    </row>
    <row r="477" customFormat="false" ht="14.4" hidden="false" customHeight="false" outlineLevel="0" collapsed="false">
      <c r="A477" s="7" t="n">
        <v>37190</v>
      </c>
      <c r="B477" s="0" t="n">
        <v>567.65</v>
      </c>
      <c r="C477" s="0" t="n">
        <v>536.78</v>
      </c>
      <c r="D477" s="0" t="n">
        <f aca="false">B477/C477</f>
        <v>1.05750959424718</v>
      </c>
    </row>
    <row r="478" customFormat="false" ht="14.4" hidden="false" customHeight="false" outlineLevel="0" collapsed="false">
      <c r="A478" s="7" t="n">
        <v>37193</v>
      </c>
      <c r="B478" s="0" t="n">
        <v>553.76</v>
      </c>
      <c r="C478" s="0" t="n">
        <v>524.37</v>
      </c>
      <c r="D478" s="0" t="n">
        <f aca="false">B478/C478</f>
        <v>1.05604821023323</v>
      </c>
    </row>
    <row r="479" customFormat="false" ht="14.4" hidden="false" customHeight="false" outlineLevel="0" collapsed="false">
      <c r="A479" s="7" t="n">
        <v>37194</v>
      </c>
      <c r="B479" s="0" t="n">
        <v>544.99</v>
      </c>
      <c r="C479" s="0" t="n">
        <v>514.61</v>
      </c>
      <c r="D479" s="0" t="n">
        <f aca="false">B479/C479</f>
        <v>1.05903499737665</v>
      </c>
    </row>
    <row r="480" customFormat="false" ht="14.4" hidden="false" customHeight="false" outlineLevel="0" collapsed="false">
      <c r="A480" s="7" t="n">
        <v>37195</v>
      </c>
      <c r="B480" s="0" t="n">
        <v>546.45</v>
      </c>
      <c r="C480" s="0" t="n">
        <v>513.07</v>
      </c>
      <c r="D480" s="0" t="n">
        <f aca="false">B480/C480</f>
        <v>1.06505934862689</v>
      </c>
    </row>
    <row r="481" customFormat="false" ht="14.4" hidden="false" customHeight="false" outlineLevel="0" collapsed="false">
      <c r="A481" s="7" t="n">
        <v>37196</v>
      </c>
      <c r="B481" s="0" t="n">
        <v>560.26</v>
      </c>
      <c r="C481" s="0" t="n">
        <v>523.51</v>
      </c>
      <c r="D481" s="0" t="n">
        <f aca="false">B481/C481</f>
        <v>1.07019923210636</v>
      </c>
    </row>
    <row r="482" customFormat="false" ht="14.4" hidden="false" customHeight="false" outlineLevel="0" collapsed="false">
      <c r="A482" s="7" t="n">
        <v>37197</v>
      </c>
      <c r="B482" s="0" t="n">
        <v>562.45</v>
      </c>
      <c r="C482" s="0" t="n">
        <v>524.39</v>
      </c>
      <c r="D482" s="0" t="n">
        <f aca="false">B482/C482</f>
        <v>1.07257956864166</v>
      </c>
    </row>
    <row r="483" customFormat="false" ht="14.4" hidden="false" customHeight="false" outlineLevel="0" collapsed="false">
      <c r="A483" s="7" t="n">
        <v>37200</v>
      </c>
      <c r="B483" s="0" t="n">
        <v>571.06</v>
      </c>
      <c r="C483" s="0" t="n">
        <v>531.4</v>
      </c>
      <c r="D483" s="0" t="n">
        <f aca="false">B483/C483</f>
        <v>1.07463304478735</v>
      </c>
    </row>
    <row r="484" customFormat="false" ht="14.4" hidden="false" customHeight="false" outlineLevel="0" collapsed="false">
      <c r="A484" s="7" t="n">
        <v>37201</v>
      </c>
      <c r="B484" s="0" t="n">
        <v>580.62</v>
      </c>
      <c r="C484" s="0" t="n">
        <v>537.79</v>
      </c>
      <c r="D484" s="0" t="n">
        <f aca="false">B484/C484</f>
        <v>1.07964075196638</v>
      </c>
    </row>
    <row r="485" customFormat="false" ht="14.4" hidden="false" customHeight="false" outlineLevel="0" collapsed="false">
      <c r="A485" s="7" t="n">
        <v>37202</v>
      </c>
      <c r="B485" s="0" t="n">
        <v>578.84</v>
      </c>
      <c r="C485" s="0" t="n">
        <v>536.51</v>
      </c>
      <c r="D485" s="0" t="n">
        <f aca="false">B485/C485</f>
        <v>1.07889880896908</v>
      </c>
    </row>
    <row r="486" customFormat="false" ht="14.4" hidden="false" customHeight="false" outlineLevel="0" collapsed="false">
      <c r="A486" s="7" t="n">
        <v>37203</v>
      </c>
      <c r="B486" s="0" t="n">
        <v>579.46</v>
      </c>
      <c r="C486" s="0" t="n">
        <v>538.67</v>
      </c>
      <c r="D486" s="0" t="n">
        <f aca="false">B486/C486</f>
        <v>1.07572354131472</v>
      </c>
    </row>
    <row r="487" customFormat="false" ht="14.4" hidden="false" customHeight="false" outlineLevel="0" collapsed="false">
      <c r="A487" s="7" t="n">
        <v>37204</v>
      </c>
      <c r="B487" s="0" t="n">
        <v>579.95</v>
      </c>
      <c r="C487" s="0" t="n">
        <v>539.97</v>
      </c>
      <c r="D487" s="0" t="n">
        <f aca="false">B487/C487</f>
        <v>1.07404115043428</v>
      </c>
    </row>
    <row r="488" customFormat="false" ht="14.4" hidden="false" customHeight="false" outlineLevel="0" collapsed="false">
      <c r="A488" s="7" t="n">
        <v>37207</v>
      </c>
      <c r="B488" s="0" t="n">
        <v>579.72</v>
      </c>
      <c r="C488" s="0" t="n">
        <v>538.19</v>
      </c>
      <c r="D488" s="0" t="n">
        <f aca="false">B488/C488</f>
        <v>1.07716605659711</v>
      </c>
    </row>
    <row r="489" customFormat="false" ht="14.4" hidden="false" customHeight="false" outlineLevel="0" collapsed="false">
      <c r="A489" s="7" t="n">
        <v>37208</v>
      </c>
      <c r="B489" s="0" t="n">
        <v>589.48</v>
      </c>
      <c r="C489" s="0" t="n">
        <v>549.23</v>
      </c>
      <c r="D489" s="0" t="n">
        <f aca="false">B489/C489</f>
        <v>1.07328441636473</v>
      </c>
    </row>
    <row r="490" customFormat="false" ht="14.4" hidden="false" customHeight="false" outlineLevel="0" collapsed="false">
      <c r="A490" s="7" t="n">
        <v>37209</v>
      </c>
      <c r="B490" s="0" t="n">
        <v>591.81</v>
      </c>
      <c r="C490" s="0" t="n">
        <v>548.97</v>
      </c>
      <c r="D490" s="0" t="n">
        <f aca="false">B490/C490</f>
        <v>1.07803705120498</v>
      </c>
    </row>
    <row r="491" customFormat="false" ht="14.4" hidden="false" customHeight="false" outlineLevel="0" collapsed="false">
      <c r="A491" s="7" t="n">
        <v>37210</v>
      </c>
      <c r="B491" s="0" t="n">
        <v>594.53</v>
      </c>
      <c r="C491" s="0" t="n">
        <v>547.16</v>
      </c>
      <c r="D491" s="0" t="n">
        <f aca="false">B491/C491</f>
        <v>1.08657431098765</v>
      </c>
    </row>
    <row r="492" customFormat="false" ht="14.4" hidden="false" customHeight="false" outlineLevel="0" collapsed="false">
      <c r="A492" s="7" t="n">
        <v>37211</v>
      </c>
      <c r="B492" s="0" t="n">
        <v>591.65</v>
      </c>
      <c r="C492" s="0" t="n">
        <v>546.51</v>
      </c>
      <c r="D492" s="0" t="n">
        <f aca="false">B492/C492</f>
        <v>1.08259684177783</v>
      </c>
    </row>
    <row r="493" customFormat="false" ht="14.4" hidden="false" customHeight="false" outlineLevel="0" collapsed="false">
      <c r="A493" s="7" t="n">
        <v>37214</v>
      </c>
      <c r="B493" s="0" t="n">
        <v>598.77</v>
      </c>
      <c r="C493" s="0" t="n">
        <v>551.75</v>
      </c>
      <c r="D493" s="0" t="n">
        <f aca="false">B493/C493</f>
        <v>1.08521975532397</v>
      </c>
    </row>
    <row r="494" customFormat="false" ht="14.4" hidden="false" customHeight="false" outlineLevel="0" collapsed="false">
      <c r="A494" s="7" t="n">
        <v>37215</v>
      </c>
      <c r="B494" s="0" t="n">
        <v>593.07</v>
      </c>
      <c r="C494" s="0" t="n">
        <v>549.13</v>
      </c>
      <c r="D494" s="0" t="n">
        <f aca="false">B494/C494</f>
        <v>1.08001748219912</v>
      </c>
    </row>
    <row r="495" customFormat="false" ht="14.4" hidden="false" customHeight="false" outlineLevel="0" collapsed="false">
      <c r="A495" s="7" t="n">
        <v>37216</v>
      </c>
      <c r="B495" s="0" t="n">
        <v>591.94</v>
      </c>
      <c r="C495" s="0" t="n">
        <v>544.54</v>
      </c>
      <c r="D495" s="0" t="n">
        <f aca="false">B495/C495</f>
        <v>1.08704594703787</v>
      </c>
    </row>
    <row r="496" customFormat="false" ht="14.4" hidden="false" customHeight="false" outlineLevel="0" collapsed="false">
      <c r="A496" s="7" t="n">
        <v>37217</v>
      </c>
      <c r="B496" s="0" t="n">
        <v>591.94</v>
      </c>
      <c r="C496" s="0" t="n">
        <v>544.54</v>
      </c>
      <c r="D496" s="0" t="n">
        <f aca="false">B496/C496</f>
        <v>1.08704594703787</v>
      </c>
    </row>
    <row r="497" customFormat="false" ht="14.4" hidden="false" customHeight="false" outlineLevel="0" collapsed="false">
      <c r="A497" s="7" t="n">
        <v>37218</v>
      </c>
      <c r="B497" s="0" t="n">
        <v>597.76</v>
      </c>
      <c r="C497" s="0" t="n">
        <v>552.08</v>
      </c>
      <c r="D497" s="0" t="n">
        <f aca="false">B497/C497</f>
        <v>1.08274163164759</v>
      </c>
    </row>
    <row r="498" customFormat="false" ht="14.4" hidden="false" customHeight="false" outlineLevel="0" collapsed="false">
      <c r="A498" s="7" t="n">
        <v>37221</v>
      </c>
      <c r="B498" s="0" t="n">
        <v>602.45</v>
      </c>
      <c r="C498" s="0" t="n">
        <v>554.42</v>
      </c>
      <c r="D498" s="0" t="n">
        <f aca="false">B498/C498</f>
        <v>1.08663107391508</v>
      </c>
    </row>
    <row r="499" customFormat="false" ht="14.4" hidden="false" customHeight="false" outlineLevel="0" collapsed="false">
      <c r="A499" s="7" t="n">
        <v>37222</v>
      </c>
      <c r="B499" s="0" t="n">
        <v>597.17</v>
      </c>
      <c r="C499" s="0" t="n">
        <v>551.84</v>
      </c>
      <c r="D499" s="0" t="n">
        <f aca="false">B499/C499</f>
        <v>1.08214337489127</v>
      </c>
    </row>
    <row r="500" customFormat="false" ht="14.4" hidden="false" customHeight="false" outlineLevel="0" collapsed="false">
      <c r="A500" s="7" t="n">
        <v>37223</v>
      </c>
      <c r="B500" s="0" t="n">
        <v>587.27</v>
      </c>
      <c r="C500" s="0" t="n">
        <v>540.72</v>
      </c>
      <c r="D500" s="0" t="n">
        <f aca="false">B500/C500</f>
        <v>1.08608891847907</v>
      </c>
    </row>
    <row r="501" customFormat="false" ht="14.4" hidden="false" customHeight="false" outlineLevel="0" collapsed="false">
      <c r="A501" s="7" t="n">
        <v>37224</v>
      </c>
      <c r="B501" s="0" t="n">
        <v>594.19</v>
      </c>
      <c r="C501" s="0" t="n">
        <v>545.42</v>
      </c>
      <c r="D501" s="0" t="n">
        <f aca="false">B501/C501</f>
        <v>1.08941732976422</v>
      </c>
    </row>
    <row r="502" customFormat="false" ht="14.4" hidden="false" customHeight="false" outlineLevel="0" collapsed="false">
      <c r="A502" s="7" t="n">
        <v>37225</v>
      </c>
      <c r="B502" s="0" t="n">
        <v>594.38</v>
      </c>
      <c r="C502" s="0" t="n">
        <v>544.47</v>
      </c>
      <c r="D502" s="0" t="n">
        <f aca="false">B502/C502</f>
        <v>1.09166712582879</v>
      </c>
    </row>
    <row r="503" customFormat="false" ht="14.4" hidden="false" customHeight="false" outlineLevel="0" collapsed="false">
      <c r="A503" s="7" t="n">
        <v>37228</v>
      </c>
      <c r="B503" s="0" t="n">
        <v>589.61</v>
      </c>
      <c r="C503" s="0" t="n">
        <v>539.68</v>
      </c>
      <c r="D503" s="0" t="n">
        <f aca="false">B503/C503</f>
        <v>1.092517788319</v>
      </c>
    </row>
    <row r="504" customFormat="false" ht="14.4" hidden="false" customHeight="false" outlineLevel="0" collapsed="false">
      <c r="A504" s="7" t="n">
        <v>37229</v>
      </c>
      <c r="B504" s="0" t="n">
        <v>596.36</v>
      </c>
      <c r="C504" s="0" t="n">
        <v>547.86</v>
      </c>
      <c r="D504" s="0" t="n">
        <f aca="false">B504/C504</f>
        <v>1.08852626583434</v>
      </c>
    </row>
    <row r="505" customFormat="false" ht="14.4" hidden="false" customHeight="false" outlineLevel="0" collapsed="false">
      <c r="A505" s="7" t="n">
        <v>37230</v>
      </c>
      <c r="B505" s="0" t="n">
        <v>608.64</v>
      </c>
      <c r="C505" s="0" t="n">
        <v>561.18</v>
      </c>
      <c r="D505" s="0" t="n">
        <f aca="false">B505/C505</f>
        <v>1.08457179514594</v>
      </c>
    </row>
    <row r="506" customFormat="false" ht="14.4" hidden="false" customHeight="false" outlineLevel="0" collapsed="false">
      <c r="A506" s="7" t="n">
        <v>37231</v>
      </c>
      <c r="B506" s="0" t="n">
        <v>606.68</v>
      </c>
      <c r="C506" s="0" t="n">
        <v>559.9</v>
      </c>
      <c r="D506" s="0" t="n">
        <f aca="false">B506/C506</f>
        <v>1.08355063404179</v>
      </c>
    </row>
    <row r="507" customFormat="false" ht="14.4" hidden="false" customHeight="false" outlineLevel="0" collapsed="false">
      <c r="A507" s="7" t="n">
        <v>37232</v>
      </c>
      <c r="B507" s="0" t="n">
        <v>601.31</v>
      </c>
      <c r="C507" s="0" t="n">
        <v>556.51</v>
      </c>
      <c r="D507" s="0" t="n">
        <f aca="false">B507/C507</f>
        <v>1.08050169808269</v>
      </c>
    </row>
    <row r="508" customFormat="false" ht="14.4" hidden="false" customHeight="false" outlineLevel="0" collapsed="false">
      <c r="A508" s="7" t="n">
        <v>37235</v>
      </c>
      <c r="B508" s="0" t="n">
        <v>593.86</v>
      </c>
      <c r="C508" s="0" t="n">
        <v>545.5</v>
      </c>
      <c r="D508" s="0" t="n">
        <f aca="false">B508/C508</f>
        <v>1.08865261228231</v>
      </c>
    </row>
    <row r="509" customFormat="false" ht="14.4" hidden="false" customHeight="false" outlineLevel="0" collapsed="false">
      <c r="A509" s="7" t="n">
        <v>37236</v>
      </c>
      <c r="B509" s="0" t="n">
        <v>591.5</v>
      </c>
      <c r="C509" s="0" t="n">
        <v>544.72</v>
      </c>
      <c r="D509" s="0" t="n">
        <f aca="false">B509/C509</f>
        <v>1.08587898369805</v>
      </c>
    </row>
    <row r="510" customFormat="false" ht="14.4" hidden="false" customHeight="false" outlineLevel="0" collapsed="false">
      <c r="A510" s="7" t="n">
        <v>37237</v>
      </c>
      <c r="B510" s="0" t="n">
        <v>591.71</v>
      </c>
      <c r="C510" s="0" t="n">
        <v>544.82</v>
      </c>
      <c r="D510" s="0" t="n">
        <f aca="false">B510/C510</f>
        <v>1.08606512242576</v>
      </c>
    </row>
    <row r="511" customFormat="false" ht="14.4" hidden="false" customHeight="false" outlineLevel="0" collapsed="false">
      <c r="A511" s="7" t="n">
        <v>37238</v>
      </c>
      <c r="B511" s="0" t="n">
        <v>582.68</v>
      </c>
      <c r="C511" s="0" t="n">
        <v>536.16</v>
      </c>
      <c r="D511" s="0" t="n">
        <f aca="false">B511/C511</f>
        <v>1.08676514473292</v>
      </c>
    </row>
    <row r="512" customFormat="false" ht="14.4" hidden="false" customHeight="false" outlineLevel="0" collapsed="false">
      <c r="A512" s="7" t="n">
        <v>37239</v>
      </c>
      <c r="B512" s="0" t="n">
        <v>586.59</v>
      </c>
      <c r="C512" s="0" t="n">
        <v>535.87</v>
      </c>
      <c r="D512" s="0" t="n">
        <f aca="false">B512/C512</f>
        <v>1.09464982178513</v>
      </c>
    </row>
    <row r="513" customFormat="false" ht="14.4" hidden="false" customHeight="false" outlineLevel="0" collapsed="false">
      <c r="A513" s="7" t="n">
        <v>37242</v>
      </c>
      <c r="B513" s="0" t="n">
        <v>594.1</v>
      </c>
      <c r="C513" s="0" t="n">
        <v>539.54</v>
      </c>
      <c r="D513" s="0" t="n">
        <f aca="false">B513/C513</f>
        <v>1.10112317900434</v>
      </c>
    </row>
    <row r="514" customFormat="false" ht="14.4" hidden="false" customHeight="false" outlineLevel="0" collapsed="false">
      <c r="A514" s="7" t="n">
        <v>37243</v>
      </c>
      <c r="B514" s="0" t="n">
        <v>598.51</v>
      </c>
      <c r="C514" s="0" t="n">
        <v>543.69</v>
      </c>
      <c r="D514" s="0" t="n">
        <f aca="false">B514/C514</f>
        <v>1.10082951682025</v>
      </c>
    </row>
    <row r="515" customFormat="false" ht="14.4" hidden="false" customHeight="false" outlineLevel="0" collapsed="false">
      <c r="A515" s="7" t="n">
        <v>37244</v>
      </c>
      <c r="B515" s="0" t="n">
        <v>602</v>
      </c>
      <c r="C515" s="0" t="n">
        <v>546.84</v>
      </c>
      <c r="D515" s="0" t="n">
        <f aca="false">B515/C515</f>
        <v>1.10087045570917</v>
      </c>
    </row>
    <row r="516" customFormat="false" ht="14.4" hidden="false" customHeight="false" outlineLevel="0" collapsed="false">
      <c r="A516" s="7" t="n">
        <v>37245</v>
      </c>
      <c r="B516" s="0" t="n">
        <v>595.81</v>
      </c>
      <c r="C516" s="0" t="n">
        <v>543.46</v>
      </c>
      <c r="D516" s="0" t="n">
        <f aca="false">B516/C516</f>
        <v>1.09632723659515</v>
      </c>
    </row>
    <row r="517" customFormat="false" ht="14.4" hidden="false" customHeight="false" outlineLevel="0" collapsed="false">
      <c r="A517" s="7" t="n">
        <v>37246</v>
      </c>
      <c r="B517" s="0" t="n">
        <v>600.67</v>
      </c>
      <c r="C517" s="0" t="n">
        <v>543.46</v>
      </c>
      <c r="D517" s="0" t="n">
        <f aca="false">B517/C517</f>
        <v>1.10526993706989</v>
      </c>
    </row>
    <row r="518" customFormat="false" ht="14.4" hidden="false" customHeight="false" outlineLevel="0" collapsed="false">
      <c r="A518" s="7" t="n">
        <v>37249</v>
      </c>
      <c r="B518" s="0" t="n">
        <v>598.89</v>
      </c>
      <c r="C518" s="0" t="n">
        <v>544.85</v>
      </c>
      <c r="D518" s="0" t="n">
        <f aca="false">B518/C518</f>
        <v>1.09918326144811</v>
      </c>
    </row>
    <row r="519" customFormat="false" ht="14.4" hidden="false" customHeight="false" outlineLevel="0" collapsed="false">
      <c r="A519" s="7" t="n">
        <v>37250</v>
      </c>
      <c r="B519" s="0" t="n">
        <v>598.89</v>
      </c>
      <c r="C519" s="0" t="n">
        <v>544.85</v>
      </c>
      <c r="D519" s="0" t="n">
        <f aca="false">B519/C519</f>
        <v>1.09918326144811</v>
      </c>
    </row>
    <row r="520" customFormat="false" ht="14.4" hidden="false" customHeight="false" outlineLevel="0" collapsed="false">
      <c r="A520" s="7" t="n">
        <v>37251</v>
      </c>
      <c r="B520" s="0" t="n">
        <v>600.85</v>
      </c>
      <c r="C520" s="0" t="n">
        <v>547.56</v>
      </c>
      <c r="D520" s="0" t="n">
        <f aca="false">B520/C520</f>
        <v>1.09732266783549</v>
      </c>
    </row>
    <row r="521" customFormat="false" ht="14.4" hidden="false" customHeight="false" outlineLevel="0" collapsed="false">
      <c r="A521" s="7" t="n">
        <v>37252</v>
      </c>
      <c r="B521" s="0" t="n">
        <v>603.61</v>
      </c>
      <c r="C521" s="0" t="n">
        <v>552.44</v>
      </c>
      <c r="D521" s="0" t="n">
        <f aca="false">B521/C521</f>
        <v>1.09262544348708</v>
      </c>
    </row>
    <row r="522" customFormat="false" ht="14.4" hidden="false" customHeight="false" outlineLevel="0" collapsed="false">
      <c r="A522" s="7" t="n">
        <v>37253</v>
      </c>
      <c r="B522" s="0" t="n">
        <v>603.01</v>
      </c>
      <c r="C522" s="0" t="n">
        <v>556.69</v>
      </c>
      <c r="D522" s="0" t="n">
        <f aca="false">B522/C522</f>
        <v>1.08320609315777</v>
      </c>
    </row>
    <row r="523" customFormat="false" ht="14.4" hidden="false" customHeight="false" outlineLevel="0" collapsed="false">
      <c r="A523" s="7" t="n">
        <v>37256</v>
      </c>
      <c r="B523" s="0" t="n">
        <v>594.61</v>
      </c>
      <c r="C523" s="0" t="n">
        <v>552.03</v>
      </c>
      <c r="D523" s="0" t="n">
        <f aca="false">B523/C523</f>
        <v>1.07713348912197</v>
      </c>
    </row>
    <row r="524" customFormat="false" ht="14.4" hidden="false" customHeight="false" outlineLevel="0" collapsed="false">
      <c r="A524" s="7" t="n">
        <v>37257</v>
      </c>
      <c r="B524" s="0" t="n">
        <v>594.61</v>
      </c>
      <c r="C524" s="0" t="n">
        <v>552.03</v>
      </c>
      <c r="D524" s="0" t="n">
        <f aca="false">B524/C524</f>
        <v>1.07713348912197</v>
      </c>
    </row>
    <row r="525" customFormat="false" ht="14.4" hidden="false" customHeight="false" outlineLevel="0" collapsed="false">
      <c r="A525" s="7" t="n">
        <v>37258</v>
      </c>
      <c r="B525" s="0" t="n">
        <v>599.82</v>
      </c>
      <c r="C525" s="0" t="n">
        <v>553.55</v>
      </c>
      <c r="D525" s="0" t="n">
        <f aca="false">B525/C525</f>
        <v>1.08358775178394</v>
      </c>
    </row>
    <row r="526" customFormat="false" ht="14.4" hidden="false" customHeight="false" outlineLevel="0" collapsed="false">
      <c r="A526" s="7" t="n">
        <v>37259</v>
      </c>
      <c r="B526" s="0" t="n">
        <v>606.48</v>
      </c>
      <c r="C526" s="0" t="n">
        <v>557.57</v>
      </c>
      <c r="D526" s="0" t="n">
        <f aca="false">B526/C526</f>
        <v>1.08771992754273</v>
      </c>
    </row>
    <row r="527" customFormat="false" ht="14.4" hidden="false" customHeight="false" outlineLevel="0" collapsed="false">
      <c r="A527" s="7" t="n">
        <v>37260</v>
      </c>
      <c r="B527" s="0" t="n">
        <v>607.26</v>
      </c>
      <c r="C527" s="0" t="n">
        <v>563.76</v>
      </c>
      <c r="D527" s="0" t="n">
        <f aca="false">B527/C527</f>
        <v>1.07716049382716</v>
      </c>
    </row>
    <row r="528" customFormat="false" ht="14.4" hidden="false" customHeight="false" outlineLevel="0" collapsed="false">
      <c r="A528" s="7" t="n">
        <v>37263</v>
      </c>
      <c r="B528" s="0" t="n">
        <v>600.84</v>
      </c>
      <c r="C528" s="0" t="n">
        <v>562.37</v>
      </c>
      <c r="D528" s="0" t="n">
        <f aca="false">B528/C528</f>
        <v>1.06840692071056</v>
      </c>
    </row>
    <row r="529" customFormat="false" ht="14.4" hidden="false" customHeight="false" outlineLevel="0" collapsed="false">
      <c r="A529" s="7" t="n">
        <v>37264</v>
      </c>
      <c r="B529" s="0" t="n">
        <v>602.22</v>
      </c>
      <c r="C529" s="0" t="n">
        <v>557.11</v>
      </c>
      <c r="D529" s="0" t="n">
        <f aca="false">B529/C529</f>
        <v>1.08097144190555</v>
      </c>
    </row>
    <row r="530" customFormat="false" ht="14.4" hidden="false" customHeight="false" outlineLevel="0" collapsed="false">
      <c r="A530" s="7" t="n">
        <v>37265</v>
      </c>
      <c r="B530" s="0" t="n">
        <v>599.15</v>
      </c>
      <c r="C530" s="0" t="n">
        <v>554.61</v>
      </c>
      <c r="D530" s="0" t="n">
        <f aca="false">B530/C530</f>
        <v>1.08030868538252</v>
      </c>
    </row>
    <row r="531" customFormat="false" ht="14.4" hidden="false" customHeight="false" outlineLevel="0" collapsed="false">
      <c r="A531" s="7" t="n">
        <v>37266</v>
      </c>
      <c r="B531" s="0" t="n">
        <v>601.02</v>
      </c>
      <c r="C531" s="0" t="n">
        <v>554.25</v>
      </c>
      <c r="D531" s="0" t="n">
        <f aca="false">B531/C531</f>
        <v>1.08438430311231</v>
      </c>
    </row>
    <row r="532" customFormat="false" ht="14.4" hidden="false" customHeight="false" outlineLevel="0" collapsed="false">
      <c r="A532" s="7" t="n">
        <v>37267</v>
      </c>
      <c r="B532" s="0" t="n">
        <v>597.68</v>
      </c>
      <c r="C532" s="0" t="n">
        <v>546.85</v>
      </c>
      <c r="D532" s="0" t="n">
        <f aca="false">B532/C532</f>
        <v>1.09295053488159</v>
      </c>
    </row>
    <row r="533" customFormat="false" ht="14.4" hidden="false" customHeight="false" outlineLevel="0" collapsed="false">
      <c r="A533" s="7" t="n">
        <v>37270</v>
      </c>
      <c r="B533" s="0" t="n">
        <v>594.44</v>
      </c>
      <c r="C533" s="0" t="n">
        <v>542.95</v>
      </c>
      <c r="D533" s="0" t="n">
        <f aca="false">B533/C533</f>
        <v>1.09483377843264</v>
      </c>
    </row>
    <row r="534" customFormat="false" ht="14.4" hidden="false" customHeight="false" outlineLevel="0" collapsed="false">
      <c r="A534" s="7" t="n">
        <v>37271</v>
      </c>
      <c r="B534" s="0" t="n">
        <v>598</v>
      </c>
      <c r="C534" s="0" t="n">
        <v>547.12</v>
      </c>
      <c r="D534" s="0" t="n">
        <f aca="false">B534/C534</f>
        <v>1.09299605205439</v>
      </c>
    </row>
    <row r="535" customFormat="false" ht="14.4" hidden="false" customHeight="false" outlineLevel="0" collapsed="false">
      <c r="A535" s="7" t="n">
        <v>37272</v>
      </c>
      <c r="B535" s="0" t="n">
        <v>589.36</v>
      </c>
      <c r="C535" s="0" t="n">
        <v>537.25</v>
      </c>
      <c r="D535" s="0" t="n">
        <f aca="false">B535/C535</f>
        <v>1.09699395067473</v>
      </c>
    </row>
    <row r="536" customFormat="false" ht="14.4" hidden="false" customHeight="false" outlineLevel="0" collapsed="false">
      <c r="A536" s="7" t="n">
        <v>37273</v>
      </c>
      <c r="B536" s="0" t="n">
        <v>597.29</v>
      </c>
      <c r="C536" s="0" t="n">
        <v>540.8</v>
      </c>
      <c r="D536" s="0" t="n">
        <f aca="false">B536/C536</f>
        <v>1.10445636094675</v>
      </c>
    </row>
    <row r="537" customFormat="false" ht="14.4" hidden="false" customHeight="false" outlineLevel="0" collapsed="false">
      <c r="A537" s="7" t="n">
        <v>37274</v>
      </c>
      <c r="B537" s="0" t="n">
        <v>589.01</v>
      </c>
      <c r="C537" s="0" t="n">
        <v>537.58</v>
      </c>
      <c r="D537" s="0" t="n">
        <f aca="false">B537/C537</f>
        <v>1.09566948175155</v>
      </c>
    </row>
    <row r="538" customFormat="false" ht="14.4" hidden="false" customHeight="false" outlineLevel="0" collapsed="false">
      <c r="A538" s="7" t="n">
        <v>37277</v>
      </c>
      <c r="B538" s="0" t="n">
        <v>589.01</v>
      </c>
      <c r="C538" s="0" t="n">
        <v>537.58</v>
      </c>
      <c r="D538" s="0" t="n">
        <f aca="false">B538/C538</f>
        <v>1.09566948175155</v>
      </c>
    </row>
    <row r="539" customFormat="false" ht="14.4" hidden="false" customHeight="false" outlineLevel="0" collapsed="false">
      <c r="A539" s="7" t="n">
        <v>37278</v>
      </c>
      <c r="B539" s="0" t="n">
        <v>585.17</v>
      </c>
      <c r="C539" s="0" t="n">
        <v>533.2</v>
      </c>
      <c r="D539" s="0" t="n">
        <f aca="false">B539/C539</f>
        <v>1.09746811702926</v>
      </c>
    </row>
    <row r="540" customFormat="false" ht="14.4" hidden="false" customHeight="false" outlineLevel="0" collapsed="false">
      <c r="A540" s="7" t="n">
        <v>37279</v>
      </c>
      <c r="B540" s="0" t="n">
        <v>589.26</v>
      </c>
      <c r="C540" s="0" t="n">
        <v>537.93</v>
      </c>
      <c r="D540" s="0" t="n">
        <f aca="false">B540/C540</f>
        <v>1.09542133734873</v>
      </c>
    </row>
    <row r="541" customFormat="false" ht="14.4" hidden="false" customHeight="false" outlineLevel="0" collapsed="false">
      <c r="A541" s="7" t="n">
        <v>37280</v>
      </c>
      <c r="B541" s="0" t="n">
        <v>589.37</v>
      </c>
      <c r="C541" s="0" t="n">
        <v>541.62</v>
      </c>
      <c r="D541" s="0" t="n">
        <f aca="false">B541/C541</f>
        <v>1.08816144160112</v>
      </c>
    </row>
    <row r="542" customFormat="false" ht="14.4" hidden="false" customHeight="false" outlineLevel="0" collapsed="false">
      <c r="A542" s="7" t="n">
        <v>37281</v>
      </c>
      <c r="B542" s="0" t="n">
        <v>589.43</v>
      </c>
      <c r="C542" s="0" t="n">
        <v>542.64</v>
      </c>
      <c r="D542" s="0" t="n">
        <f aca="false">B542/C542</f>
        <v>1.08622659590152</v>
      </c>
    </row>
    <row r="543" customFormat="false" ht="14.4" hidden="false" customHeight="false" outlineLevel="0" collapsed="false">
      <c r="A543" s="7" t="n">
        <v>37284</v>
      </c>
      <c r="B543" s="0" t="n">
        <v>590.24</v>
      </c>
      <c r="C543" s="0" t="n">
        <v>541.7</v>
      </c>
      <c r="D543" s="0" t="n">
        <f aca="false">B543/C543</f>
        <v>1.0896067934281</v>
      </c>
    </row>
    <row r="544" customFormat="false" ht="14.4" hidden="false" customHeight="false" outlineLevel="0" collapsed="false">
      <c r="A544" s="7" t="n">
        <v>37285</v>
      </c>
      <c r="B544" s="0" t="n">
        <v>576.35</v>
      </c>
      <c r="C544" s="0" t="n">
        <v>523.45</v>
      </c>
      <c r="D544" s="0" t="n">
        <f aca="false">B544/C544</f>
        <v>1.10106027318751</v>
      </c>
    </row>
    <row r="545" customFormat="false" ht="14.4" hidden="false" customHeight="false" outlineLevel="0" collapsed="false">
      <c r="A545" s="7" t="n">
        <v>37286</v>
      </c>
      <c r="B545" s="0" t="n">
        <v>585.63</v>
      </c>
      <c r="C545" s="0" t="n">
        <v>527.31</v>
      </c>
      <c r="D545" s="0" t="n">
        <f aca="false">B545/C545</f>
        <v>1.11059907834101</v>
      </c>
    </row>
    <row r="546" customFormat="false" ht="14.4" hidden="false" customHeight="false" outlineLevel="0" collapsed="false">
      <c r="A546" s="7" t="n">
        <v>37287</v>
      </c>
      <c r="B546" s="0" t="n">
        <v>593.31</v>
      </c>
      <c r="C546" s="0" t="n">
        <v>536.15</v>
      </c>
      <c r="D546" s="0" t="n">
        <f aca="false">B546/C546</f>
        <v>1.10661195560944</v>
      </c>
    </row>
    <row r="547" customFormat="false" ht="14.4" hidden="false" customHeight="false" outlineLevel="0" collapsed="false">
      <c r="A547" s="7" t="n">
        <v>37288</v>
      </c>
      <c r="B547" s="0" t="n">
        <v>589.42</v>
      </c>
      <c r="C547" s="0" t="n">
        <v>532.08</v>
      </c>
      <c r="D547" s="0" t="n">
        <f aca="false">B547/C547</f>
        <v>1.10776574951135</v>
      </c>
    </row>
    <row r="548" customFormat="false" ht="14.4" hidden="false" customHeight="false" outlineLevel="0" collapsed="false">
      <c r="A548" s="7" t="n">
        <v>37291</v>
      </c>
      <c r="B548" s="0" t="n">
        <v>577.87</v>
      </c>
      <c r="C548" s="0" t="n">
        <v>516.15</v>
      </c>
      <c r="D548" s="0" t="n">
        <f aca="false">B548/C548</f>
        <v>1.11957764215829</v>
      </c>
    </row>
    <row r="549" customFormat="false" ht="14.4" hidden="false" customHeight="false" outlineLevel="0" collapsed="false">
      <c r="A549" s="7" t="n">
        <v>37292</v>
      </c>
      <c r="B549" s="0" t="n">
        <v>579.58</v>
      </c>
      <c r="C549" s="0" t="n">
        <v>510.37</v>
      </c>
      <c r="D549" s="0" t="n">
        <f aca="false">B549/C549</f>
        <v>1.13560750044086</v>
      </c>
    </row>
    <row r="550" customFormat="false" ht="14.4" hidden="false" customHeight="false" outlineLevel="0" collapsed="false">
      <c r="A550" s="7" t="n">
        <v>37293</v>
      </c>
      <c r="B550" s="0" t="n">
        <v>576.27</v>
      </c>
      <c r="C550" s="0" t="n">
        <v>507.18</v>
      </c>
      <c r="D550" s="0" t="n">
        <f aca="false">B550/C550</f>
        <v>1.13622382586064</v>
      </c>
    </row>
    <row r="551" customFormat="false" ht="14.4" hidden="false" customHeight="false" outlineLevel="0" collapsed="false">
      <c r="A551" s="7" t="n">
        <v>37294</v>
      </c>
      <c r="B551" s="0" t="n">
        <v>570.12</v>
      </c>
      <c r="C551" s="0" t="n">
        <v>509.61</v>
      </c>
      <c r="D551" s="0" t="n">
        <f aca="false">B551/C551</f>
        <v>1.11873785836228</v>
      </c>
    </row>
    <row r="552" customFormat="false" ht="14.4" hidden="false" customHeight="false" outlineLevel="0" collapsed="false">
      <c r="A552" s="7" t="n">
        <v>37295</v>
      </c>
      <c r="B552" s="0" t="n">
        <v>576.21</v>
      </c>
      <c r="C552" s="0" t="n">
        <v>519.37</v>
      </c>
      <c r="D552" s="0" t="n">
        <f aca="false">B552/C552</f>
        <v>1.1094402834203</v>
      </c>
    </row>
    <row r="553" customFormat="false" ht="14.4" hidden="false" customHeight="false" outlineLevel="0" collapsed="false">
      <c r="A553" s="7" t="n">
        <v>37298</v>
      </c>
      <c r="B553" s="0" t="n">
        <v>584.62</v>
      </c>
      <c r="C553" s="0" t="n">
        <v>526.67</v>
      </c>
      <c r="D553" s="0" t="n">
        <f aca="false">B553/C553</f>
        <v>1.11003094917121</v>
      </c>
    </row>
    <row r="554" customFormat="false" ht="14.4" hidden="false" customHeight="false" outlineLevel="0" collapsed="false">
      <c r="A554" s="7" t="n">
        <v>37299</v>
      </c>
      <c r="B554" s="0" t="n">
        <v>582.93</v>
      </c>
      <c r="C554" s="0" t="n">
        <v>523.98</v>
      </c>
      <c r="D554" s="0" t="n">
        <f aca="false">B554/C554</f>
        <v>1.11250429405702</v>
      </c>
    </row>
    <row r="555" customFormat="false" ht="14.4" hidden="false" customHeight="false" outlineLevel="0" collapsed="false">
      <c r="A555" s="7" t="n">
        <v>37300</v>
      </c>
      <c r="B555" s="0" t="n">
        <v>589.25</v>
      </c>
      <c r="C555" s="0" t="n">
        <v>528.71</v>
      </c>
      <c r="D555" s="0" t="n">
        <f aca="false">B555/C555</f>
        <v>1.11450511622629</v>
      </c>
    </row>
    <row r="556" customFormat="false" ht="14.4" hidden="false" customHeight="false" outlineLevel="0" collapsed="false">
      <c r="A556" s="7" t="n">
        <v>37301</v>
      </c>
      <c r="B556" s="0" t="n">
        <v>587.84</v>
      </c>
      <c r="C556" s="0" t="n">
        <v>528.06</v>
      </c>
      <c r="D556" s="0" t="n">
        <f aca="false">B556/C556</f>
        <v>1.11320683255691</v>
      </c>
    </row>
    <row r="557" customFormat="false" ht="14.4" hidden="false" customHeight="false" outlineLevel="0" collapsed="false">
      <c r="A557" s="7" t="n">
        <v>37302</v>
      </c>
      <c r="B557" s="0" t="n">
        <v>581.26</v>
      </c>
      <c r="C557" s="0" t="n">
        <v>522.34</v>
      </c>
      <c r="D557" s="0" t="n">
        <f aca="false">B557/C557</f>
        <v>1.11280009189417</v>
      </c>
    </row>
    <row r="558" customFormat="false" ht="14.4" hidden="false" customHeight="false" outlineLevel="0" collapsed="false">
      <c r="A558" s="7" t="n">
        <v>37305</v>
      </c>
      <c r="B558" s="0" t="n">
        <v>581.26</v>
      </c>
      <c r="C558" s="0" t="n">
        <v>522.34</v>
      </c>
      <c r="D558" s="0" t="n">
        <f aca="false">B558/C558</f>
        <v>1.11280009189417</v>
      </c>
    </row>
    <row r="559" customFormat="false" ht="14.4" hidden="false" customHeight="false" outlineLevel="0" collapsed="false">
      <c r="A559" s="7" t="n">
        <v>37306</v>
      </c>
      <c r="B559" s="0" t="n">
        <v>570.51</v>
      </c>
      <c r="C559" s="0" t="n">
        <v>512.27</v>
      </c>
      <c r="D559" s="0" t="n">
        <f aca="false">B559/C559</f>
        <v>1.11369004626467</v>
      </c>
    </row>
    <row r="560" customFormat="false" ht="14.4" hidden="false" customHeight="false" outlineLevel="0" collapsed="false">
      <c r="A560" s="7" t="n">
        <v>37307</v>
      </c>
      <c r="B560" s="0" t="n">
        <v>579.23</v>
      </c>
      <c r="C560" s="0" t="n">
        <v>518.29</v>
      </c>
      <c r="D560" s="0" t="n">
        <f aca="false">B560/C560</f>
        <v>1.11757896158521</v>
      </c>
    </row>
    <row r="561" customFormat="false" ht="14.4" hidden="false" customHeight="false" outlineLevel="0" collapsed="false">
      <c r="A561" s="7" t="n">
        <v>37308</v>
      </c>
      <c r="B561" s="0" t="n">
        <v>567.6</v>
      </c>
      <c r="C561" s="0" t="n">
        <v>512.65</v>
      </c>
      <c r="D561" s="0" t="n">
        <f aca="false">B561/C561</f>
        <v>1.10718814005657</v>
      </c>
    </row>
    <row r="562" customFormat="false" ht="14.4" hidden="false" customHeight="false" outlineLevel="0" collapsed="false">
      <c r="A562" s="7" t="n">
        <v>37309</v>
      </c>
      <c r="B562" s="0" t="n">
        <v>572.6</v>
      </c>
      <c r="C562" s="0" t="n">
        <v>516.57</v>
      </c>
      <c r="D562" s="0" t="n">
        <f aca="false">B562/C562</f>
        <v>1.10846545482703</v>
      </c>
    </row>
    <row r="563" customFormat="false" ht="14.4" hidden="false" customHeight="false" outlineLevel="0" collapsed="false">
      <c r="A563" s="7" t="n">
        <v>37312</v>
      </c>
      <c r="B563" s="0" t="n">
        <v>581.88</v>
      </c>
      <c r="C563" s="0" t="n">
        <v>526.78</v>
      </c>
      <c r="D563" s="0" t="n">
        <f aca="false">B563/C563</f>
        <v>1.1045977447891</v>
      </c>
    </row>
    <row r="564" customFormat="false" ht="14.4" hidden="false" customHeight="false" outlineLevel="0" collapsed="false">
      <c r="A564" s="7" t="n">
        <v>37313</v>
      </c>
      <c r="B564" s="0" t="n">
        <v>580.34</v>
      </c>
      <c r="C564" s="0" t="n">
        <v>528.14</v>
      </c>
      <c r="D564" s="0" t="n">
        <f aca="false">B564/C564</f>
        <v>1.09883742946946</v>
      </c>
    </row>
    <row r="565" customFormat="false" ht="14.4" hidden="false" customHeight="false" outlineLevel="0" collapsed="false">
      <c r="A565" s="7" t="n">
        <v>37314</v>
      </c>
      <c r="B565" s="0" t="n">
        <v>578.43</v>
      </c>
      <c r="C565" s="0" t="n">
        <v>530.36</v>
      </c>
      <c r="D565" s="0" t="n">
        <f aca="false">B565/C565</f>
        <v>1.09063654875933</v>
      </c>
    </row>
    <row r="566" customFormat="false" ht="14.4" hidden="false" customHeight="false" outlineLevel="0" collapsed="false">
      <c r="A566" s="7" t="n">
        <v>37315</v>
      </c>
      <c r="B566" s="0" t="n">
        <v>575.19</v>
      </c>
      <c r="C566" s="0" t="n">
        <v>530.31</v>
      </c>
      <c r="D566" s="0" t="n">
        <f aca="false">B566/C566</f>
        <v>1.08462974486621</v>
      </c>
    </row>
    <row r="567" customFormat="false" ht="14.4" hidden="false" customHeight="false" outlineLevel="0" collapsed="false">
      <c r="A567" s="7" t="n">
        <v>37316</v>
      </c>
      <c r="B567" s="0" t="n">
        <v>590.6</v>
      </c>
      <c r="C567" s="0" t="n">
        <v>540.13</v>
      </c>
      <c r="D567" s="0" t="n">
        <f aca="false">B567/C567</f>
        <v>1.09344046803547</v>
      </c>
    </row>
    <row r="568" customFormat="false" ht="14.4" hidden="false" customHeight="false" outlineLevel="0" collapsed="false">
      <c r="A568" s="7" t="n">
        <v>37319</v>
      </c>
      <c r="B568" s="0" t="n">
        <v>598.1</v>
      </c>
      <c r="C568" s="0" t="n">
        <v>554.32</v>
      </c>
      <c r="D568" s="0" t="n">
        <f aca="false">B568/C568</f>
        <v>1.07897965074325</v>
      </c>
    </row>
    <row r="569" customFormat="false" ht="14.4" hidden="false" customHeight="false" outlineLevel="0" collapsed="false">
      <c r="A569" s="7" t="n">
        <v>37320</v>
      </c>
      <c r="B569" s="0" t="n">
        <v>592.9</v>
      </c>
      <c r="C569" s="0" t="n">
        <v>551.72</v>
      </c>
      <c r="D569" s="0" t="n">
        <f aca="false">B569/C569</f>
        <v>1.07463930979482</v>
      </c>
    </row>
    <row r="570" customFormat="false" ht="14.4" hidden="false" customHeight="false" outlineLevel="0" collapsed="false">
      <c r="A570" s="7" t="n">
        <v>37321</v>
      </c>
      <c r="B570" s="0" t="n">
        <v>599.32</v>
      </c>
      <c r="C570" s="0" t="n">
        <v>561.72</v>
      </c>
      <c r="D570" s="0" t="n">
        <f aca="false">B570/C570</f>
        <v>1.06693726411735</v>
      </c>
    </row>
    <row r="571" customFormat="false" ht="14.4" hidden="false" customHeight="false" outlineLevel="0" collapsed="false">
      <c r="A571" s="7" t="n">
        <v>37322</v>
      </c>
      <c r="B571" s="0" t="n">
        <v>596.98</v>
      </c>
      <c r="C571" s="0" t="n">
        <v>558.86</v>
      </c>
      <c r="D571" s="0" t="n">
        <f aca="false">B571/C571</f>
        <v>1.06821028522349</v>
      </c>
    </row>
    <row r="572" customFormat="false" ht="14.4" hidden="false" customHeight="false" outlineLevel="0" collapsed="false">
      <c r="A572" s="7" t="n">
        <v>37323</v>
      </c>
      <c r="B572" s="0" t="n">
        <v>602.03</v>
      </c>
      <c r="C572" s="0" t="n">
        <v>560.71</v>
      </c>
      <c r="D572" s="0" t="n">
        <f aca="false">B572/C572</f>
        <v>1.07369228299834</v>
      </c>
    </row>
    <row r="573" customFormat="false" ht="14.4" hidden="false" customHeight="false" outlineLevel="0" collapsed="false">
      <c r="A573" s="7" t="n">
        <v>37326</v>
      </c>
      <c r="B573" s="0" t="n">
        <v>602.1</v>
      </c>
      <c r="C573" s="0" t="n">
        <v>564.41</v>
      </c>
      <c r="D573" s="0" t="n">
        <f aca="false">B573/C573</f>
        <v>1.06677769706419</v>
      </c>
    </row>
    <row r="574" customFormat="false" ht="14.4" hidden="false" customHeight="false" outlineLevel="0" collapsed="false">
      <c r="A574" s="7" t="n">
        <v>37327</v>
      </c>
      <c r="B574" s="0" t="n">
        <v>600.71</v>
      </c>
      <c r="C574" s="0" t="n">
        <v>563.14</v>
      </c>
      <c r="D574" s="0" t="n">
        <f aca="false">B574/C574</f>
        <v>1.06671520403452</v>
      </c>
    </row>
    <row r="575" customFormat="false" ht="14.4" hidden="false" customHeight="false" outlineLevel="0" collapsed="false">
      <c r="A575" s="7" t="n">
        <v>37328</v>
      </c>
      <c r="B575" s="0" t="n">
        <v>594.99</v>
      </c>
      <c r="C575" s="0" t="n">
        <v>557.39</v>
      </c>
      <c r="D575" s="0" t="n">
        <f aca="false">B575/C575</f>
        <v>1.06745725614023</v>
      </c>
    </row>
    <row r="576" customFormat="false" ht="14.4" hidden="false" customHeight="false" outlineLevel="0" collapsed="false">
      <c r="A576" s="7" t="n">
        <v>37329</v>
      </c>
      <c r="B576" s="0" t="n">
        <v>594.12</v>
      </c>
      <c r="C576" s="0" t="n">
        <v>557.18</v>
      </c>
      <c r="D576" s="0" t="n">
        <f aca="false">B576/C576</f>
        <v>1.06629814422628</v>
      </c>
    </row>
    <row r="577" customFormat="false" ht="14.4" hidden="false" customHeight="false" outlineLevel="0" collapsed="false">
      <c r="A577" s="7" t="n">
        <v>37330</v>
      </c>
      <c r="B577" s="0" t="n">
        <v>600.77</v>
      </c>
      <c r="C577" s="0" t="n">
        <v>563.62</v>
      </c>
      <c r="D577" s="0" t="n">
        <f aca="false">B577/C577</f>
        <v>1.06591320393173</v>
      </c>
    </row>
    <row r="578" customFormat="false" ht="14.4" hidden="false" customHeight="false" outlineLevel="0" collapsed="false">
      <c r="A578" s="7" t="n">
        <v>37333</v>
      </c>
      <c r="B578" s="0" t="n">
        <v>599.46</v>
      </c>
      <c r="C578" s="0" t="n">
        <v>564.24</v>
      </c>
      <c r="D578" s="0" t="n">
        <f aca="false">B578/C578</f>
        <v>1.06242024670353</v>
      </c>
    </row>
    <row r="579" customFormat="false" ht="14.4" hidden="false" customHeight="false" outlineLevel="0" collapsed="false">
      <c r="A579" s="7" t="n">
        <v>37334</v>
      </c>
      <c r="B579" s="0" t="n">
        <v>602.25</v>
      </c>
      <c r="C579" s="0" t="n">
        <v>566.21</v>
      </c>
      <c r="D579" s="0" t="n">
        <f aca="false">B579/C579</f>
        <v>1.06365129545575</v>
      </c>
    </row>
    <row r="580" customFormat="false" ht="14.4" hidden="false" customHeight="false" outlineLevel="0" collapsed="false">
      <c r="A580" s="7" t="n">
        <v>37335</v>
      </c>
      <c r="B580" s="0" t="n">
        <v>590.25</v>
      </c>
      <c r="C580" s="0" t="n">
        <v>559.58</v>
      </c>
      <c r="D580" s="0" t="n">
        <f aca="false">B580/C580</f>
        <v>1.05480896386576</v>
      </c>
    </row>
    <row r="581" customFormat="false" ht="14.4" hidden="false" customHeight="false" outlineLevel="0" collapsed="false">
      <c r="A581" s="7" t="n">
        <v>37336</v>
      </c>
      <c r="B581" s="0" t="n">
        <v>592.81</v>
      </c>
      <c r="C581" s="0" t="n">
        <v>558.9</v>
      </c>
      <c r="D581" s="0" t="n">
        <f aca="false">B581/C581</f>
        <v>1.06067275004473</v>
      </c>
    </row>
    <row r="582" customFormat="false" ht="14.4" hidden="false" customHeight="false" outlineLevel="0" collapsed="false">
      <c r="A582" s="7" t="n">
        <v>37337</v>
      </c>
      <c r="B582" s="0" t="n">
        <v>591.23</v>
      </c>
      <c r="C582" s="0" t="n">
        <v>555.68</v>
      </c>
      <c r="D582" s="0" t="n">
        <f aca="false">B582/C582</f>
        <v>1.06397566945004</v>
      </c>
    </row>
    <row r="583" customFormat="false" ht="14.4" hidden="false" customHeight="false" outlineLevel="0" collapsed="false">
      <c r="A583" s="7" t="n">
        <v>37340</v>
      </c>
      <c r="B583" s="0" t="n">
        <v>582.28</v>
      </c>
      <c r="C583" s="0" t="n">
        <v>547.8</v>
      </c>
      <c r="D583" s="0" t="n">
        <f aca="false">B583/C583</f>
        <v>1.06294267981015</v>
      </c>
    </row>
    <row r="584" customFormat="false" ht="14.4" hidden="false" customHeight="false" outlineLevel="0" collapsed="false">
      <c r="A584" s="7" t="n">
        <v>37341</v>
      </c>
      <c r="B584" s="0" t="n">
        <v>586.07</v>
      </c>
      <c r="C584" s="0" t="n">
        <v>550.66</v>
      </c>
      <c r="D584" s="0" t="n">
        <f aca="false">B584/C584</f>
        <v>1.0643046525987</v>
      </c>
    </row>
    <row r="585" customFormat="false" ht="14.4" hidden="false" customHeight="false" outlineLevel="0" collapsed="false">
      <c r="A585" s="7" t="n">
        <v>37342</v>
      </c>
      <c r="B585" s="0" t="n">
        <v>586.66</v>
      </c>
      <c r="C585" s="0" t="n">
        <v>555.93</v>
      </c>
      <c r="D585" s="0" t="n">
        <f aca="false">B585/C585</f>
        <v>1.0552767434749</v>
      </c>
    </row>
    <row r="586" customFormat="false" ht="14.4" hidden="false" customHeight="false" outlineLevel="0" collapsed="false">
      <c r="A586" s="7" t="n">
        <v>37343</v>
      </c>
      <c r="B586" s="0" t="n">
        <v>588.43</v>
      </c>
      <c r="C586" s="0" t="n">
        <v>556.99</v>
      </c>
      <c r="D586" s="0" t="n">
        <f aca="false">B586/C586</f>
        <v>1.05644625576761</v>
      </c>
    </row>
    <row r="587" customFormat="false" ht="14.4" hidden="false" customHeight="false" outlineLevel="0" collapsed="false">
      <c r="A587" s="7" t="n">
        <v>37344</v>
      </c>
      <c r="B587" s="0" t="n">
        <v>588.43</v>
      </c>
      <c r="C587" s="0" t="n">
        <v>556.99</v>
      </c>
      <c r="D587" s="0" t="n">
        <f aca="false">B587/C587</f>
        <v>1.05644625576761</v>
      </c>
    </row>
    <row r="588" customFormat="false" ht="14.4" hidden="false" customHeight="false" outlineLevel="0" collapsed="false">
      <c r="A588" s="7" t="n">
        <v>37347</v>
      </c>
      <c r="B588" s="0" t="n">
        <v>589.72</v>
      </c>
      <c r="C588" s="0" t="n">
        <v>555.01</v>
      </c>
      <c r="D588" s="0" t="n">
        <f aca="false">B588/C588</f>
        <v>1.06253941370426</v>
      </c>
    </row>
    <row r="589" customFormat="false" ht="14.4" hidden="false" customHeight="false" outlineLevel="0" collapsed="false">
      <c r="A589" s="7" t="n">
        <v>37348</v>
      </c>
      <c r="B589" s="0" t="n">
        <v>580.34</v>
      </c>
      <c r="C589" s="0" t="n">
        <v>554.24</v>
      </c>
      <c r="D589" s="0" t="n">
        <f aca="false">B589/C589</f>
        <v>1.04709151270208</v>
      </c>
    </row>
    <row r="590" customFormat="false" ht="14.4" hidden="false" customHeight="false" outlineLevel="0" collapsed="false">
      <c r="A590" s="7" t="n">
        <v>37349</v>
      </c>
      <c r="B590" s="0" t="n">
        <v>575.22</v>
      </c>
      <c r="C590" s="0" t="n">
        <v>548.08</v>
      </c>
      <c r="D590" s="0" t="n">
        <f aca="false">B590/C590</f>
        <v>1.04951831849365</v>
      </c>
    </row>
    <row r="591" customFormat="false" ht="14.4" hidden="false" customHeight="false" outlineLevel="0" collapsed="false">
      <c r="A591" s="7" t="n">
        <v>37350</v>
      </c>
      <c r="B591" s="0" t="n">
        <v>575.74</v>
      </c>
      <c r="C591" s="0" t="n">
        <v>548.5</v>
      </c>
      <c r="D591" s="0" t="n">
        <f aca="false">B591/C591</f>
        <v>1.04966271649954</v>
      </c>
    </row>
    <row r="592" customFormat="false" ht="14.4" hidden="false" customHeight="false" outlineLevel="0" collapsed="false">
      <c r="A592" s="7" t="n">
        <v>37351</v>
      </c>
      <c r="B592" s="0" t="n">
        <v>571.67</v>
      </c>
      <c r="C592" s="0" t="n">
        <v>548.77</v>
      </c>
      <c r="D592" s="0" t="n">
        <f aca="false">B592/C592</f>
        <v>1.04172968638956</v>
      </c>
    </row>
    <row r="593" customFormat="false" ht="14.4" hidden="false" customHeight="false" outlineLevel="0" collapsed="false">
      <c r="A593" s="7" t="n">
        <v>37354</v>
      </c>
      <c r="B593" s="0" t="n">
        <v>572.49</v>
      </c>
      <c r="C593" s="0" t="n">
        <v>550.47</v>
      </c>
      <c r="D593" s="0" t="n">
        <f aca="false">B593/C593</f>
        <v>1.04000217995531</v>
      </c>
    </row>
    <row r="594" customFormat="false" ht="14.4" hidden="false" customHeight="false" outlineLevel="0" collapsed="false">
      <c r="A594" s="7" t="n">
        <v>37355</v>
      </c>
      <c r="B594" s="0" t="n">
        <v>567.01</v>
      </c>
      <c r="C594" s="0" t="n">
        <v>548.32</v>
      </c>
      <c r="D594" s="0" t="n">
        <f aca="false">B594/C594</f>
        <v>1.03408593522031</v>
      </c>
    </row>
    <row r="595" customFormat="false" ht="14.4" hidden="false" customHeight="false" outlineLevel="0" collapsed="false">
      <c r="A595" s="7" t="n">
        <v>37356</v>
      </c>
      <c r="B595" s="0" t="n">
        <v>575.28</v>
      </c>
      <c r="C595" s="0" t="n">
        <v>552.85</v>
      </c>
      <c r="D595" s="0" t="n">
        <f aca="false">B595/C595</f>
        <v>1.04057158361219</v>
      </c>
    </row>
    <row r="596" customFormat="false" ht="14.4" hidden="false" customHeight="false" outlineLevel="0" collapsed="false">
      <c r="A596" s="7" t="n">
        <v>37357</v>
      </c>
      <c r="B596" s="0" t="n">
        <v>561.22</v>
      </c>
      <c r="C596" s="0" t="n">
        <v>540.15</v>
      </c>
      <c r="D596" s="0" t="n">
        <f aca="false">B596/C596</f>
        <v>1.039007683051</v>
      </c>
    </row>
    <row r="597" customFormat="false" ht="14.4" hidden="false" customHeight="false" outlineLevel="0" collapsed="false">
      <c r="A597" s="7" t="n">
        <v>37358</v>
      </c>
      <c r="B597" s="0" t="n">
        <v>566.37</v>
      </c>
      <c r="C597" s="0" t="n">
        <v>542.43</v>
      </c>
      <c r="D597" s="0" t="n">
        <f aca="false">B597/C597</f>
        <v>1.04413472706156</v>
      </c>
    </row>
    <row r="598" customFormat="false" ht="14.4" hidden="false" customHeight="false" outlineLevel="0" collapsed="false">
      <c r="A598" s="7" t="n">
        <v>37361</v>
      </c>
      <c r="B598" s="0" t="n">
        <v>560.95</v>
      </c>
      <c r="C598" s="0" t="n">
        <v>539.31</v>
      </c>
      <c r="D598" s="0" t="n">
        <f aca="false">B598/C598</f>
        <v>1.04012534534869</v>
      </c>
    </row>
    <row r="599" customFormat="false" ht="14.4" hidden="false" customHeight="false" outlineLevel="0" collapsed="false">
      <c r="A599" s="7" t="n">
        <v>37362</v>
      </c>
      <c r="B599" s="0" t="n">
        <v>573.05</v>
      </c>
      <c r="C599" s="0" t="n">
        <v>552.89</v>
      </c>
      <c r="D599" s="0" t="n">
        <f aca="false">B599/C599</f>
        <v>1.03646294923041</v>
      </c>
    </row>
    <row r="600" customFormat="false" ht="14.4" hidden="false" customHeight="false" outlineLevel="0" collapsed="false">
      <c r="A600" s="7" t="n">
        <v>37363</v>
      </c>
      <c r="B600" s="0" t="n">
        <v>568.72</v>
      </c>
      <c r="C600" s="0" t="n">
        <v>554.64</v>
      </c>
      <c r="D600" s="0" t="n">
        <f aca="false">B600/C600</f>
        <v>1.02538583585749</v>
      </c>
    </row>
    <row r="601" customFormat="false" ht="14.4" hidden="false" customHeight="false" outlineLevel="0" collapsed="false">
      <c r="A601" s="7" t="n">
        <v>37364</v>
      </c>
      <c r="B601" s="0" t="n">
        <v>570.22</v>
      </c>
      <c r="C601" s="0" t="n">
        <v>551.76</v>
      </c>
      <c r="D601" s="0" t="n">
        <f aca="false">B601/C601</f>
        <v>1.0334565753226</v>
      </c>
    </row>
    <row r="602" customFormat="false" ht="14.4" hidden="false" customHeight="false" outlineLevel="0" collapsed="false">
      <c r="A602" s="7" t="n">
        <v>37365</v>
      </c>
      <c r="B602" s="0" t="n">
        <v>570.82</v>
      </c>
      <c r="C602" s="0" t="n">
        <v>551.87</v>
      </c>
      <c r="D602" s="0" t="n">
        <f aca="false">B602/C602</f>
        <v>1.03433779694493</v>
      </c>
    </row>
    <row r="603" customFormat="false" ht="14.4" hidden="false" customHeight="false" outlineLevel="0" collapsed="false">
      <c r="A603" s="7" t="n">
        <v>37368</v>
      </c>
      <c r="B603" s="0" t="n">
        <v>563.13</v>
      </c>
      <c r="C603" s="0" t="n">
        <v>542.36</v>
      </c>
      <c r="D603" s="0" t="n">
        <f aca="false">B603/C603</f>
        <v>1.03829559702043</v>
      </c>
    </row>
    <row r="604" customFormat="false" ht="14.4" hidden="false" customHeight="false" outlineLevel="0" collapsed="false">
      <c r="A604" s="7" t="n">
        <v>37369</v>
      </c>
      <c r="B604" s="0" t="n">
        <v>558.27</v>
      </c>
      <c r="C604" s="0" t="n">
        <v>540.24</v>
      </c>
      <c r="D604" s="0" t="n">
        <f aca="false">B604/C604</f>
        <v>1.03337405597512</v>
      </c>
    </row>
    <row r="605" customFormat="false" ht="14.4" hidden="false" customHeight="false" outlineLevel="0" collapsed="false">
      <c r="A605" s="7" t="n">
        <v>37370</v>
      </c>
      <c r="B605" s="0" t="n">
        <v>554.33</v>
      </c>
      <c r="C605" s="0" t="n">
        <v>536.38</v>
      </c>
      <c r="D605" s="0" t="n">
        <f aca="false">B605/C605</f>
        <v>1.03346508072635</v>
      </c>
    </row>
    <row r="606" customFormat="false" ht="14.4" hidden="false" customHeight="false" outlineLevel="0" collapsed="false">
      <c r="A606" s="7" t="n">
        <v>37371</v>
      </c>
      <c r="B606" s="0" t="n">
        <v>554.88</v>
      </c>
      <c r="C606" s="0" t="n">
        <v>534.3</v>
      </c>
      <c r="D606" s="0" t="n">
        <f aca="false">B606/C606</f>
        <v>1.03851768669287</v>
      </c>
    </row>
    <row r="607" customFormat="false" ht="14.4" hidden="false" customHeight="false" outlineLevel="0" collapsed="false">
      <c r="A607" s="7" t="n">
        <v>37372</v>
      </c>
      <c r="B607" s="0" t="n">
        <v>545.18</v>
      </c>
      <c r="C607" s="0" t="n">
        <v>528.69</v>
      </c>
      <c r="D607" s="0" t="n">
        <f aca="false">B607/C607</f>
        <v>1.0311903005542</v>
      </c>
    </row>
    <row r="608" customFormat="false" ht="14.4" hidden="false" customHeight="false" outlineLevel="0" collapsed="false">
      <c r="A608" s="7" t="n">
        <v>37375</v>
      </c>
      <c r="B608" s="0" t="n">
        <v>541.98</v>
      </c>
      <c r="C608" s="0" t="n">
        <v>521.26</v>
      </c>
      <c r="D608" s="0" t="n">
        <f aca="false">B608/C608</f>
        <v>1.03974983693358</v>
      </c>
    </row>
    <row r="609" customFormat="false" ht="14.4" hidden="false" customHeight="false" outlineLevel="0" collapsed="false">
      <c r="A609" s="7" t="n">
        <v>37376</v>
      </c>
      <c r="B609" s="0" t="n">
        <v>545.99</v>
      </c>
      <c r="C609" s="0" t="n">
        <v>528.53</v>
      </c>
      <c r="D609" s="0" t="n">
        <f aca="false">B609/C609</f>
        <v>1.03303502166386</v>
      </c>
    </row>
    <row r="610" customFormat="false" ht="14.4" hidden="false" customHeight="false" outlineLevel="0" collapsed="false">
      <c r="A610" s="7" t="n">
        <v>37377</v>
      </c>
      <c r="B610" s="0" t="n">
        <v>549.56</v>
      </c>
      <c r="C610" s="0" t="n">
        <v>534.37</v>
      </c>
      <c r="D610" s="0" t="n">
        <f aca="false">B610/C610</f>
        <v>1.02842599696839</v>
      </c>
    </row>
    <row r="611" customFormat="false" ht="14.4" hidden="false" customHeight="false" outlineLevel="0" collapsed="false">
      <c r="A611" s="7" t="n">
        <v>37378</v>
      </c>
      <c r="B611" s="0" t="n">
        <v>545.56</v>
      </c>
      <c r="C611" s="0" t="n">
        <v>536.2</v>
      </c>
      <c r="D611" s="0" t="n">
        <f aca="false">B611/C611</f>
        <v>1.01745617306975</v>
      </c>
    </row>
    <row r="612" customFormat="false" ht="14.4" hidden="false" customHeight="false" outlineLevel="0" collapsed="false">
      <c r="A612" s="7" t="n">
        <v>37379</v>
      </c>
      <c r="B612" s="0" t="n">
        <v>537.39</v>
      </c>
      <c r="C612" s="0" t="n">
        <v>533.04</v>
      </c>
      <c r="D612" s="0" t="n">
        <f aca="false">B612/C612</f>
        <v>1.00816073840612</v>
      </c>
    </row>
    <row r="613" customFormat="false" ht="14.4" hidden="false" customHeight="false" outlineLevel="0" collapsed="false">
      <c r="A613" s="7" t="n">
        <v>37382</v>
      </c>
      <c r="B613" s="0" t="n">
        <v>527.72</v>
      </c>
      <c r="C613" s="0" t="n">
        <v>522.07</v>
      </c>
      <c r="D613" s="0" t="n">
        <f aca="false">B613/C613</f>
        <v>1.01082230352252</v>
      </c>
    </row>
    <row r="614" customFormat="false" ht="14.4" hidden="false" customHeight="false" outlineLevel="0" collapsed="false">
      <c r="A614" s="7" t="n">
        <v>37383</v>
      </c>
      <c r="B614" s="0" t="n">
        <v>525.96</v>
      </c>
      <c r="C614" s="0" t="n">
        <v>520.64</v>
      </c>
      <c r="D614" s="0" t="n">
        <f aca="false">B614/C614</f>
        <v>1.01021819299324</v>
      </c>
    </row>
    <row r="615" customFormat="false" ht="14.4" hidden="false" customHeight="false" outlineLevel="0" collapsed="false">
      <c r="A615" s="7" t="n">
        <v>37384</v>
      </c>
      <c r="B615" s="0" t="n">
        <v>550.62</v>
      </c>
      <c r="C615" s="0" t="n">
        <v>535.68</v>
      </c>
      <c r="D615" s="0" t="n">
        <f aca="false">B615/C615</f>
        <v>1.02788978494624</v>
      </c>
    </row>
    <row r="616" customFormat="false" ht="14.4" hidden="false" customHeight="false" outlineLevel="0" collapsed="false">
      <c r="A616" s="7" t="n">
        <v>37385</v>
      </c>
      <c r="B616" s="0" t="n">
        <v>540.53</v>
      </c>
      <c r="C616" s="0" t="n">
        <v>529.78</v>
      </c>
      <c r="D616" s="0" t="n">
        <f aca="false">B616/C616</f>
        <v>1.02029144173053</v>
      </c>
    </row>
    <row r="617" customFormat="false" ht="14.4" hidden="false" customHeight="false" outlineLevel="0" collapsed="false">
      <c r="A617" s="7" t="n">
        <v>37386</v>
      </c>
      <c r="B617" s="0" t="n">
        <v>530.65</v>
      </c>
      <c r="C617" s="0" t="n">
        <v>521.61</v>
      </c>
      <c r="D617" s="0" t="n">
        <f aca="false">B617/C617</f>
        <v>1.0173309560783</v>
      </c>
    </row>
    <row r="618" customFormat="false" ht="14.4" hidden="false" customHeight="false" outlineLevel="0" collapsed="false">
      <c r="A618" s="7" t="n">
        <v>37389</v>
      </c>
      <c r="B618" s="0" t="n">
        <v>541.61</v>
      </c>
      <c r="C618" s="0" t="n">
        <v>530.27</v>
      </c>
      <c r="D618" s="0" t="n">
        <f aca="false">B618/C618</f>
        <v>1.02138533200068</v>
      </c>
    </row>
    <row r="619" customFormat="false" ht="14.4" hidden="false" customHeight="false" outlineLevel="0" collapsed="false">
      <c r="A619" s="7" t="n">
        <v>37390</v>
      </c>
      <c r="B619" s="0" t="n">
        <v>554.92</v>
      </c>
      <c r="C619" s="0" t="n">
        <v>539.79</v>
      </c>
      <c r="D619" s="0" t="n">
        <f aca="false">B619/C619</f>
        <v>1.02802941884807</v>
      </c>
    </row>
    <row r="620" customFormat="false" ht="14.4" hidden="false" customHeight="false" outlineLevel="0" collapsed="false">
      <c r="A620" s="7" t="n">
        <v>37391</v>
      </c>
      <c r="B620" s="0" t="n">
        <v>550.36</v>
      </c>
      <c r="C620" s="0" t="n">
        <v>538.03</v>
      </c>
      <c r="D620" s="0" t="n">
        <f aca="false">B620/C620</f>
        <v>1.02291693771723</v>
      </c>
    </row>
    <row r="621" customFormat="false" ht="14.4" hidden="false" customHeight="false" outlineLevel="0" collapsed="false">
      <c r="A621" s="7" t="n">
        <v>37392</v>
      </c>
      <c r="B621" s="0" t="n">
        <v>554.26</v>
      </c>
      <c r="C621" s="0" t="n">
        <v>541.3</v>
      </c>
      <c r="D621" s="0" t="n">
        <f aca="false">B621/C621</f>
        <v>1.02394236098282</v>
      </c>
    </row>
    <row r="622" customFormat="false" ht="14.4" hidden="false" customHeight="false" outlineLevel="0" collapsed="false">
      <c r="A622" s="7" t="n">
        <v>37393</v>
      </c>
      <c r="B622" s="0" t="n">
        <v>561.01</v>
      </c>
      <c r="C622" s="0" t="n">
        <v>543.11</v>
      </c>
      <c r="D622" s="0" t="n">
        <f aca="false">B622/C622</f>
        <v>1.03295833256615</v>
      </c>
    </row>
    <row r="623" customFormat="false" ht="14.4" hidden="false" customHeight="false" outlineLevel="0" collapsed="false">
      <c r="A623" s="7" t="n">
        <v>37396</v>
      </c>
      <c r="B623" s="0" t="n">
        <v>552.24</v>
      </c>
      <c r="C623" s="0" t="n">
        <v>537.09</v>
      </c>
      <c r="D623" s="0" t="n">
        <f aca="false">B623/C623</f>
        <v>1.02820756297827</v>
      </c>
    </row>
    <row r="624" customFormat="false" ht="14.4" hidden="false" customHeight="false" outlineLevel="0" collapsed="false">
      <c r="A624" s="7" t="n">
        <v>37397</v>
      </c>
      <c r="B624" s="0" t="n">
        <v>543.61</v>
      </c>
      <c r="C624" s="0" t="n">
        <v>533.53</v>
      </c>
      <c r="D624" s="0" t="n">
        <f aca="false">B624/C624</f>
        <v>1.01889303319401</v>
      </c>
    </row>
    <row r="625" customFormat="false" ht="14.4" hidden="false" customHeight="false" outlineLevel="0" collapsed="false">
      <c r="A625" s="7" t="n">
        <v>37398</v>
      </c>
      <c r="B625" s="0" t="n">
        <v>547.41</v>
      </c>
      <c r="C625" s="0" t="n">
        <v>535.9</v>
      </c>
      <c r="D625" s="0" t="n">
        <f aca="false">B625/C625</f>
        <v>1.02147788766561</v>
      </c>
    </row>
    <row r="626" customFormat="false" ht="14.4" hidden="false" customHeight="false" outlineLevel="0" collapsed="false">
      <c r="A626" s="7" t="n">
        <v>37399</v>
      </c>
      <c r="B626" s="0" t="n">
        <v>551.82</v>
      </c>
      <c r="C626" s="0" t="n">
        <v>542.44</v>
      </c>
      <c r="D626" s="0" t="n">
        <f aca="false">B626/C626</f>
        <v>1.01729223508591</v>
      </c>
    </row>
    <row r="627" customFormat="false" ht="14.4" hidden="false" customHeight="false" outlineLevel="0" collapsed="false">
      <c r="A627" s="7" t="n">
        <v>37400</v>
      </c>
      <c r="B627" s="0" t="n">
        <v>543.72</v>
      </c>
      <c r="C627" s="0" t="n">
        <v>537.19</v>
      </c>
      <c r="D627" s="0" t="n">
        <f aca="false">B627/C627</f>
        <v>1.01215584802398</v>
      </c>
    </row>
    <row r="628" customFormat="false" ht="14.4" hidden="false" customHeight="false" outlineLevel="0" collapsed="false">
      <c r="A628" s="7" t="n">
        <v>37403</v>
      </c>
      <c r="B628" s="0" t="n">
        <v>543.72</v>
      </c>
      <c r="C628" s="0" t="n">
        <v>537.19</v>
      </c>
      <c r="D628" s="0" t="n">
        <f aca="false">B628/C628</f>
        <v>1.01215584802398</v>
      </c>
    </row>
    <row r="629" customFormat="false" ht="14.4" hidden="false" customHeight="false" outlineLevel="0" collapsed="false">
      <c r="A629" s="7" t="n">
        <v>37404</v>
      </c>
      <c r="B629" s="0" t="n">
        <v>538.51</v>
      </c>
      <c r="C629" s="0" t="n">
        <v>533.1</v>
      </c>
      <c r="D629" s="0" t="n">
        <f aca="false">B629/C629</f>
        <v>1.01014818983305</v>
      </c>
    </row>
    <row r="630" customFormat="false" ht="14.4" hidden="false" customHeight="false" outlineLevel="0" collapsed="false">
      <c r="A630" s="7" t="n">
        <v>37405</v>
      </c>
      <c r="B630" s="0" t="n">
        <v>534.49</v>
      </c>
      <c r="C630" s="0" t="n">
        <v>530.21</v>
      </c>
      <c r="D630" s="0" t="n">
        <f aca="false">B630/C630</f>
        <v>1.00807227325022</v>
      </c>
    </row>
    <row r="631" customFormat="false" ht="14.4" hidden="false" customHeight="false" outlineLevel="0" collapsed="false">
      <c r="A631" s="7" t="n">
        <v>37406</v>
      </c>
      <c r="B631" s="0" t="n">
        <v>534.74</v>
      </c>
      <c r="C631" s="0" t="n">
        <v>527.11</v>
      </c>
      <c r="D631" s="0" t="n">
        <f aca="false">B631/C631</f>
        <v>1.01447515698811</v>
      </c>
    </row>
    <row r="632" customFormat="false" ht="14.4" hidden="false" customHeight="false" outlineLevel="0" collapsed="false">
      <c r="A632" s="7" t="n">
        <v>37407</v>
      </c>
      <c r="B632" s="0" t="n">
        <v>534.9</v>
      </c>
      <c r="C632" s="0" t="n">
        <v>529.34</v>
      </c>
      <c r="D632" s="0" t="n">
        <f aca="false">B632/C632</f>
        <v>1.0105036460498</v>
      </c>
    </row>
    <row r="633" customFormat="false" ht="14.4" hidden="false" customHeight="false" outlineLevel="0" collapsed="false">
      <c r="A633" s="7" t="n">
        <v>37410</v>
      </c>
      <c r="B633" s="0" t="n">
        <v>520.97</v>
      </c>
      <c r="C633" s="0" t="n">
        <v>516.81</v>
      </c>
      <c r="D633" s="0" t="n">
        <f aca="false">B633/C633</f>
        <v>1.00804937984946</v>
      </c>
    </row>
    <row r="634" customFormat="false" ht="14.4" hidden="false" customHeight="false" outlineLevel="0" collapsed="false">
      <c r="A634" s="7" t="n">
        <v>37411</v>
      </c>
      <c r="B634" s="0" t="n">
        <v>523.53</v>
      </c>
      <c r="C634" s="0" t="n">
        <v>514.48</v>
      </c>
      <c r="D634" s="0" t="n">
        <f aca="false">B634/C634</f>
        <v>1.01759057689317</v>
      </c>
    </row>
    <row r="635" customFormat="false" ht="14.4" hidden="false" customHeight="false" outlineLevel="0" collapsed="false">
      <c r="A635" s="7" t="n">
        <v>37412</v>
      </c>
      <c r="B635" s="0" t="n">
        <v>530.26</v>
      </c>
      <c r="C635" s="0" t="n">
        <v>517.13</v>
      </c>
      <c r="D635" s="0" t="n">
        <f aca="false">B635/C635</f>
        <v>1.02539013400886</v>
      </c>
    </row>
    <row r="636" customFormat="false" ht="14.4" hidden="false" customHeight="false" outlineLevel="0" collapsed="false">
      <c r="A636" s="7" t="n">
        <v>37413</v>
      </c>
      <c r="B636" s="0" t="n">
        <v>518.98</v>
      </c>
      <c r="C636" s="0" t="n">
        <v>507.63</v>
      </c>
      <c r="D636" s="0" t="n">
        <f aca="false">B636/C636</f>
        <v>1.02235880464118</v>
      </c>
    </row>
    <row r="637" customFormat="false" ht="14.4" hidden="false" customHeight="false" outlineLevel="0" collapsed="false">
      <c r="A637" s="7" t="n">
        <v>37414</v>
      </c>
      <c r="B637" s="0" t="n">
        <v>516.3</v>
      </c>
      <c r="C637" s="0" t="n">
        <v>508.53</v>
      </c>
      <c r="D637" s="0" t="n">
        <f aca="false">B637/C637</f>
        <v>1.01527933455253</v>
      </c>
    </row>
    <row r="638" customFormat="false" ht="14.4" hidden="false" customHeight="false" outlineLevel="0" collapsed="false">
      <c r="A638" s="7" t="n">
        <v>37417</v>
      </c>
      <c r="B638" s="0" t="n">
        <v>518.88</v>
      </c>
      <c r="C638" s="0" t="n">
        <v>509.24</v>
      </c>
      <c r="D638" s="0" t="n">
        <f aca="false">B638/C638</f>
        <v>1.01893017045008</v>
      </c>
    </row>
    <row r="639" customFormat="false" ht="14.4" hidden="false" customHeight="false" outlineLevel="0" collapsed="false">
      <c r="A639" s="7" t="n">
        <v>37418</v>
      </c>
      <c r="B639" s="0" t="n">
        <v>508.8</v>
      </c>
      <c r="C639" s="0" t="n">
        <v>502.1</v>
      </c>
      <c r="D639" s="0" t="n">
        <f aca="false">B639/C639</f>
        <v>1.01334395538737</v>
      </c>
    </row>
    <row r="640" customFormat="false" ht="14.4" hidden="false" customHeight="false" outlineLevel="0" collapsed="false">
      <c r="A640" s="7" t="n">
        <v>37419</v>
      </c>
      <c r="B640" s="0" t="n">
        <v>514.19</v>
      </c>
      <c r="C640" s="0" t="n">
        <v>503.52</v>
      </c>
      <c r="D640" s="0" t="n">
        <f aca="false">B640/C640</f>
        <v>1.02119081665078</v>
      </c>
    </row>
    <row r="641" customFormat="false" ht="14.4" hidden="false" customHeight="false" outlineLevel="0" collapsed="false">
      <c r="A641" s="7" t="n">
        <v>37420</v>
      </c>
      <c r="B641" s="0" t="n">
        <v>508.63</v>
      </c>
      <c r="C641" s="0" t="n">
        <v>498.4</v>
      </c>
      <c r="D641" s="0" t="n">
        <f aca="false">B641/C641</f>
        <v>1.02052568218299</v>
      </c>
    </row>
    <row r="642" customFormat="false" ht="14.4" hidden="false" customHeight="false" outlineLevel="0" collapsed="false">
      <c r="A642" s="7" t="n">
        <v>37421</v>
      </c>
      <c r="B642" s="0" t="n">
        <v>507.95</v>
      </c>
      <c r="C642" s="0" t="n">
        <v>496.84</v>
      </c>
      <c r="D642" s="0" t="n">
        <f aca="false">B642/C642</f>
        <v>1.02236132356493</v>
      </c>
    </row>
    <row r="643" customFormat="false" ht="14.4" hidden="false" customHeight="false" outlineLevel="0" collapsed="false">
      <c r="A643" s="7" t="n">
        <v>37424</v>
      </c>
      <c r="B643" s="0" t="n">
        <v>520.74</v>
      </c>
      <c r="C643" s="0" t="n">
        <v>512.72</v>
      </c>
      <c r="D643" s="0" t="n">
        <f aca="false">B643/C643</f>
        <v>1.01564206584491</v>
      </c>
    </row>
    <row r="644" customFormat="false" ht="14.4" hidden="false" customHeight="false" outlineLevel="0" collapsed="false">
      <c r="A644" s="7" t="n">
        <v>37425</v>
      </c>
      <c r="B644" s="0" t="n">
        <v>519.83</v>
      </c>
      <c r="C644" s="0" t="n">
        <v>514.47</v>
      </c>
      <c r="D644" s="0" t="n">
        <f aca="false">B644/C644</f>
        <v>1.01041848893036</v>
      </c>
    </row>
    <row r="645" customFormat="false" ht="14.4" hidden="false" customHeight="false" outlineLevel="0" collapsed="false">
      <c r="A645" s="7" t="n">
        <v>37426</v>
      </c>
      <c r="B645" s="0" t="n">
        <v>510.66</v>
      </c>
      <c r="C645" s="0" t="n">
        <v>506.5</v>
      </c>
      <c r="D645" s="0" t="n">
        <f aca="false">B645/C645</f>
        <v>1.00821322803554</v>
      </c>
    </row>
    <row r="646" customFormat="false" ht="14.4" hidden="false" customHeight="false" outlineLevel="0" collapsed="false">
      <c r="A646" s="7" t="n">
        <v>37427</v>
      </c>
      <c r="B646" s="0" t="n">
        <v>503.22</v>
      </c>
      <c r="C646" s="0" t="n">
        <v>500.22</v>
      </c>
      <c r="D646" s="0" t="n">
        <f aca="false">B646/C646</f>
        <v>1.00599736116109</v>
      </c>
    </row>
    <row r="647" customFormat="false" ht="14.4" hidden="false" customHeight="false" outlineLevel="0" collapsed="false">
      <c r="A647" s="7" t="n">
        <v>37428</v>
      </c>
      <c r="B647" s="0" t="n">
        <v>490.38</v>
      </c>
      <c r="C647" s="0" t="n">
        <v>495.59</v>
      </c>
      <c r="D647" s="0" t="n">
        <f aca="false">B647/C647</f>
        <v>0.989487277790109</v>
      </c>
    </row>
    <row r="648" customFormat="false" ht="14.4" hidden="false" customHeight="false" outlineLevel="0" collapsed="false">
      <c r="A648" s="7" t="n">
        <v>37431</v>
      </c>
      <c r="B648" s="0" t="n">
        <v>494.36</v>
      </c>
      <c r="C648" s="0" t="n">
        <v>495.19</v>
      </c>
      <c r="D648" s="0" t="n">
        <f aca="false">B648/C648</f>
        <v>0.998323875684081</v>
      </c>
    </row>
    <row r="649" customFormat="false" ht="14.4" hidden="false" customHeight="false" outlineLevel="0" collapsed="false">
      <c r="A649" s="7" t="n">
        <v>37432</v>
      </c>
      <c r="B649" s="0" t="n">
        <v>484.3</v>
      </c>
      <c r="C649" s="0" t="n">
        <v>488.72</v>
      </c>
      <c r="D649" s="0" t="n">
        <f aca="false">B649/C649</f>
        <v>0.990955966606646</v>
      </c>
    </row>
    <row r="650" customFormat="false" ht="14.4" hidden="false" customHeight="false" outlineLevel="0" collapsed="false">
      <c r="A650" s="7" t="n">
        <v>37433</v>
      </c>
      <c r="B650" s="0" t="n">
        <v>489.4</v>
      </c>
      <c r="C650" s="0" t="n">
        <v>481.06</v>
      </c>
      <c r="D650" s="0" t="n">
        <f aca="false">B650/C650</f>
        <v>1.01733671475492</v>
      </c>
    </row>
    <row r="651" customFormat="false" ht="14.4" hidden="false" customHeight="false" outlineLevel="0" collapsed="false">
      <c r="A651" s="7" t="n">
        <v>37434</v>
      </c>
      <c r="B651" s="0" t="n">
        <v>498.63</v>
      </c>
      <c r="C651" s="0" t="n">
        <v>488.89</v>
      </c>
      <c r="D651" s="0" t="n">
        <f aca="false">B651/C651</f>
        <v>1.0199226819939</v>
      </c>
    </row>
    <row r="652" customFormat="false" ht="14.4" hidden="false" customHeight="false" outlineLevel="0" collapsed="false">
      <c r="A652" s="7" t="n">
        <v>37435</v>
      </c>
      <c r="B652" s="0" t="n">
        <v>491.35</v>
      </c>
      <c r="C652" s="0" t="n">
        <v>495.3</v>
      </c>
      <c r="D652" s="0" t="n">
        <f aca="false">B652/C652</f>
        <v>0.992025035332122</v>
      </c>
    </row>
    <row r="653" customFormat="false" ht="14.4" hidden="false" customHeight="false" outlineLevel="0" collapsed="false">
      <c r="A653" s="7" t="n">
        <v>37438</v>
      </c>
      <c r="B653" s="0" t="n">
        <v>480.77</v>
      </c>
      <c r="C653" s="0" t="n">
        <v>484.79</v>
      </c>
      <c r="D653" s="0" t="n">
        <f aca="false">B653/C653</f>
        <v>0.991707749747313</v>
      </c>
    </row>
    <row r="654" customFormat="false" ht="14.4" hidden="false" customHeight="false" outlineLevel="0" collapsed="false">
      <c r="A654" s="7" t="n">
        <v>37439</v>
      </c>
      <c r="B654" s="0" t="n">
        <v>470.62</v>
      </c>
      <c r="C654" s="0" t="n">
        <v>474.44</v>
      </c>
      <c r="D654" s="0" t="n">
        <f aca="false">B654/C654</f>
        <v>0.991948402326954</v>
      </c>
    </row>
    <row r="655" customFormat="false" ht="14.4" hidden="false" customHeight="false" outlineLevel="0" collapsed="false">
      <c r="A655" s="7" t="n">
        <v>37440</v>
      </c>
      <c r="B655" s="0" t="n">
        <v>475.31</v>
      </c>
      <c r="C655" s="0" t="n">
        <v>475.65</v>
      </c>
      <c r="D655" s="0" t="n">
        <f aca="false">B655/C655</f>
        <v>0.999285188689162</v>
      </c>
    </row>
    <row r="656" customFormat="false" ht="14.4" hidden="false" customHeight="false" outlineLevel="0" collapsed="false">
      <c r="A656" s="7" t="n">
        <v>37441</v>
      </c>
      <c r="B656" s="0" t="n">
        <v>475.31</v>
      </c>
      <c r="C656" s="0" t="n">
        <v>475.65</v>
      </c>
      <c r="D656" s="0" t="n">
        <f aca="false">B656/C656</f>
        <v>0.999285188689162</v>
      </c>
    </row>
    <row r="657" customFormat="false" ht="14.4" hidden="false" customHeight="false" outlineLevel="0" collapsed="false">
      <c r="A657" s="7" t="n">
        <v>37442</v>
      </c>
      <c r="B657" s="0" t="n">
        <v>493.84</v>
      </c>
      <c r="C657" s="0" t="n">
        <v>492.05</v>
      </c>
      <c r="D657" s="0" t="n">
        <f aca="false">B657/C657</f>
        <v>1.00363784168276</v>
      </c>
    </row>
    <row r="658" customFormat="false" ht="14.4" hidden="false" customHeight="false" outlineLevel="0" collapsed="false">
      <c r="A658" s="7" t="n">
        <v>37445</v>
      </c>
      <c r="B658" s="0" t="n">
        <v>486.53</v>
      </c>
      <c r="C658" s="0" t="n">
        <v>487.34</v>
      </c>
      <c r="D658" s="0" t="n">
        <f aca="false">B658/C658</f>
        <v>0.99833791603398</v>
      </c>
    </row>
    <row r="659" customFormat="false" ht="14.4" hidden="false" customHeight="false" outlineLevel="0" collapsed="false">
      <c r="A659" s="7" t="n">
        <v>37446</v>
      </c>
      <c r="B659" s="0" t="n">
        <v>472.65</v>
      </c>
      <c r="C659" s="0" t="n">
        <v>477.14</v>
      </c>
      <c r="D659" s="0" t="n">
        <f aca="false">B659/C659</f>
        <v>0.990589764010563</v>
      </c>
    </row>
    <row r="660" customFormat="false" ht="14.4" hidden="false" customHeight="false" outlineLevel="0" collapsed="false">
      <c r="A660" s="7" t="n">
        <v>37447</v>
      </c>
      <c r="B660" s="0" t="n">
        <v>457.26</v>
      </c>
      <c r="C660" s="0" t="n">
        <v>460.27</v>
      </c>
      <c r="D660" s="0" t="n">
        <f aca="false">B660/C660</f>
        <v>0.993460360223347</v>
      </c>
    </row>
    <row r="661" customFormat="false" ht="14.4" hidden="false" customHeight="false" outlineLevel="0" collapsed="false">
      <c r="A661" s="7" t="n">
        <v>37448</v>
      </c>
      <c r="B661" s="0" t="n">
        <v>461.78</v>
      </c>
      <c r="C661" s="0" t="n">
        <v>462.64</v>
      </c>
      <c r="D661" s="0" t="n">
        <f aca="false">B661/C661</f>
        <v>0.998141103233616</v>
      </c>
    </row>
    <row r="662" customFormat="false" ht="14.4" hidden="false" customHeight="false" outlineLevel="0" collapsed="false">
      <c r="A662" s="7" t="n">
        <v>37449</v>
      </c>
      <c r="B662" s="0" t="n">
        <v>460.64</v>
      </c>
      <c r="C662" s="0" t="n">
        <v>457.83</v>
      </c>
      <c r="D662" s="0" t="n">
        <f aca="false">B662/C662</f>
        <v>1.00613764934583</v>
      </c>
    </row>
    <row r="663" customFormat="false" ht="14.4" hidden="false" customHeight="false" outlineLevel="0" collapsed="false">
      <c r="A663" s="7" t="n">
        <v>37452</v>
      </c>
      <c r="B663" s="0" t="n">
        <v>460.12</v>
      </c>
      <c r="C663" s="0" t="n">
        <v>454.91</v>
      </c>
      <c r="D663" s="0" t="n">
        <f aca="false">B663/C663</f>
        <v>1.0114528148425</v>
      </c>
    </row>
    <row r="664" customFormat="false" ht="14.4" hidden="false" customHeight="false" outlineLevel="0" collapsed="false">
      <c r="A664" s="7" t="n">
        <v>37453</v>
      </c>
      <c r="B664" s="0" t="n">
        <v>451.87</v>
      </c>
      <c r="C664" s="0" t="n">
        <v>446.33</v>
      </c>
      <c r="D664" s="0" t="n">
        <f aca="false">B664/C664</f>
        <v>1.01241234064481</v>
      </c>
    </row>
    <row r="665" customFormat="false" ht="14.4" hidden="false" customHeight="false" outlineLevel="0" collapsed="false">
      <c r="A665" s="7" t="n">
        <v>37454</v>
      </c>
      <c r="B665" s="0" t="n">
        <v>457.01</v>
      </c>
      <c r="C665" s="0" t="n">
        <v>446.18</v>
      </c>
      <c r="D665" s="0" t="n">
        <f aca="false">B665/C665</f>
        <v>1.02427271504774</v>
      </c>
    </row>
    <row r="666" customFormat="false" ht="14.4" hidden="false" customHeight="false" outlineLevel="0" collapsed="false">
      <c r="A666" s="7" t="n">
        <v>37455</v>
      </c>
      <c r="B666" s="0" t="n">
        <v>443.33</v>
      </c>
      <c r="C666" s="0" t="n">
        <v>435.45</v>
      </c>
      <c r="D666" s="0" t="n">
        <f aca="false">B666/C666</f>
        <v>1.01809622229877</v>
      </c>
    </row>
    <row r="667" customFormat="false" ht="14.4" hidden="false" customHeight="false" outlineLevel="0" collapsed="false">
      <c r="A667" s="7" t="n">
        <v>37456</v>
      </c>
      <c r="B667" s="0" t="n">
        <v>426.38</v>
      </c>
      <c r="C667" s="0" t="n">
        <v>418.71</v>
      </c>
      <c r="D667" s="0" t="n">
        <f aca="false">B667/C667</f>
        <v>1.01831816770557</v>
      </c>
    </row>
    <row r="668" customFormat="false" ht="14.4" hidden="false" customHeight="false" outlineLevel="0" collapsed="false">
      <c r="A668" s="7" t="n">
        <v>37459</v>
      </c>
      <c r="B668" s="0" t="n">
        <v>415.64</v>
      </c>
      <c r="C668" s="0" t="n">
        <v>401.53</v>
      </c>
      <c r="D668" s="0" t="n">
        <f aca="false">B668/C668</f>
        <v>1.03514058725375</v>
      </c>
    </row>
    <row r="669" customFormat="false" ht="14.4" hidden="false" customHeight="false" outlineLevel="0" collapsed="false">
      <c r="A669" s="7" t="n">
        <v>37460</v>
      </c>
      <c r="B669" s="0" t="n">
        <v>410.09</v>
      </c>
      <c r="C669" s="0" t="n">
        <v>384.85</v>
      </c>
      <c r="D669" s="0" t="n">
        <f aca="false">B669/C669</f>
        <v>1.0655839937638</v>
      </c>
    </row>
    <row r="670" customFormat="false" ht="14.4" hidden="false" customHeight="false" outlineLevel="0" collapsed="false">
      <c r="A670" s="7" t="n">
        <v>37461</v>
      </c>
      <c r="B670" s="0" t="n">
        <v>434.32</v>
      </c>
      <c r="C670" s="0" t="n">
        <v>406.16</v>
      </c>
      <c r="D670" s="0" t="n">
        <f aca="false">B670/C670</f>
        <v>1.0693322828442</v>
      </c>
    </row>
    <row r="671" customFormat="false" ht="14.4" hidden="false" customHeight="false" outlineLevel="0" collapsed="false">
      <c r="A671" s="7" t="n">
        <v>37462</v>
      </c>
      <c r="B671" s="0" t="n">
        <v>431.21</v>
      </c>
      <c r="C671" s="0" t="n">
        <v>404.56</v>
      </c>
      <c r="D671" s="0" t="n">
        <f aca="false">B671/C671</f>
        <v>1.06587403598972</v>
      </c>
    </row>
    <row r="672" customFormat="false" ht="14.4" hidden="false" customHeight="false" outlineLevel="0" collapsed="false">
      <c r="A672" s="7" t="n">
        <v>37463</v>
      </c>
      <c r="B672" s="0" t="n">
        <v>439.05</v>
      </c>
      <c r="C672" s="0" t="n">
        <v>410.81</v>
      </c>
      <c r="D672" s="0" t="n">
        <f aca="false">B672/C672</f>
        <v>1.06874224093863</v>
      </c>
    </row>
    <row r="673" customFormat="false" ht="14.4" hidden="false" customHeight="false" outlineLevel="0" collapsed="false">
      <c r="A673" s="7" t="n">
        <v>37466</v>
      </c>
      <c r="B673" s="0" t="n">
        <v>462.17</v>
      </c>
      <c r="C673" s="0" t="n">
        <v>433.68</v>
      </c>
      <c r="D673" s="0" t="n">
        <f aca="false">B673/C673</f>
        <v>1.06569359896698</v>
      </c>
    </row>
    <row r="674" customFormat="false" ht="14.4" hidden="false" customHeight="false" outlineLevel="0" collapsed="false">
      <c r="A674" s="7" t="n">
        <v>37467</v>
      </c>
      <c r="B674" s="0" t="n">
        <v>463.64</v>
      </c>
      <c r="C674" s="0" t="n">
        <v>436.02</v>
      </c>
      <c r="D674" s="0" t="n">
        <f aca="false">B674/C674</f>
        <v>1.06334571808633</v>
      </c>
    </row>
    <row r="675" customFormat="false" ht="14.4" hidden="false" customHeight="false" outlineLevel="0" collapsed="false">
      <c r="A675" s="7" t="n">
        <v>37468</v>
      </c>
      <c r="B675" s="0" t="n">
        <v>467.37</v>
      </c>
      <c r="C675" s="0" t="n">
        <v>441.13</v>
      </c>
      <c r="D675" s="0" t="n">
        <f aca="false">B675/C675</f>
        <v>1.05948359893909</v>
      </c>
    </row>
    <row r="676" customFormat="false" ht="14.4" hidden="false" customHeight="false" outlineLevel="0" collapsed="false">
      <c r="A676" s="7" t="n">
        <v>37469</v>
      </c>
      <c r="B676" s="0" t="n">
        <v>452.95</v>
      </c>
      <c r="C676" s="0" t="n">
        <v>428.69</v>
      </c>
      <c r="D676" s="0" t="n">
        <f aca="false">B676/C676</f>
        <v>1.05659100982062</v>
      </c>
    </row>
    <row r="677" customFormat="false" ht="14.4" hidden="false" customHeight="false" outlineLevel="0" collapsed="false">
      <c r="A677" s="7" t="n">
        <v>37470</v>
      </c>
      <c r="B677" s="0" t="n">
        <v>444.47</v>
      </c>
      <c r="C677" s="0" t="n">
        <v>416.77</v>
      </c>
      <c r="D677" s="0" t="n">
        <f aca="false">B677/C677</f>
        <v>1.06646351704777</v>
      </c>
    </row>
    <row r="678" customFormat="false" ht="14.4" hidden="false" customHeight="false" outlineLevel="0" collapsed="false">
      <c r="A678" s="7" t="n">
        <v>37473</v>
      </c>
      <c r="B678" s="0" t="n">
        <v>430.69</v>
      </c>
      <c r="C678" s="0" t="n">
        <v>400.97</v>
      </c>
      <c r="D678" s="0" t="n">
        <f aca="false">B678/C678</f>
        <v>1.07412025837344</v>
      </c>
    </row>
    <row r="679" customFormat="false" ht="14.4" hidden="false" customHeight="false" outlineLevel="0" collapsed="false">
      <c r="A679" s="7" t="n">
        <v>37474</v>
      </c>
      <c r="B679" s="0" t="n">
        <v>442.35</v>
      </c>
      <c r="C679" s="0" t="n">
        <v>414.22</v>
      </c>
      <c r="D679" s="0" t="n">
        <f aca="false">B679/C679</f>
        <v>1.0679107720535</v>
      </c>
    </row>
    <row r="680" customFormat="false" ht="14.4" hidden="false" customHeight="false" outlineLevel="0" collapsed="false">
      <c r="A680" s="7" t="n">
        <v>37475</v>
      </c>
      <c r="B680" s="0" t="n">
        <v>453.54</v>
      </c>
      <c r="C680" s="0" t="n">
        <v>420.13</v>
      </c>
      <c r="D680" s="0" t="n">
        <f aca="false">B680/C680</f>
        <v>1.07952300478423</v>
      </c>
    </row>
    <row r="681" customFormat="false" ht="14.4" hidden="false" customHeight="false" outlineLevel="0" collapsed="false">
      <c r="A681" s="7" t="n">
        <v>37476</v>
      </c>
      <c r="B681" s="0" t="n">
        <v>466.32</v>
      </c>
      <c r="C681" s="0" t="n">
        <v>435.99</v>
      </c>
      <c r="D681" s="0" t="n">
        <f aca="false">B681/C681</f>
        <v>1.06956581572972</v>
      </c>
    </row>
    <row r="682" customFormat="false" ht="14.4" hidden="false" customHeight="false" outlineLevel="0" collapsed="false">
      <c r="A682" s="7" t="n">
        <v>37477</v>
      </c>
      <c r="B682" s="0" t="n">
        <v>466.77</v>
      </c>
      <c r="C682" s="0" t="n">
        <v>438.73</v>
      </c>
      <c r="D682" s="0" t="n">
        <f aca="false">B682/C682</f>
        <v>1.06391174526474</v>
      </c>
    </row>
    <row r="683" customFormat="false" ht="14.4" hidden="false" customHeight="false" outlineLevel="0" collapsed="false">
      <c r="A683" s="7" t="n">
        <v>37480</v>
      </c>
      <c r="B683" s="0" t="n">
        <v>464.91</v>
      </c>
      <c r="C683" s="0" t="n">
        <v>435.75</v>
      </c>
      <c r="D683" s="0" t="n">
        <f aca="false">B683/C683</f>
        <v>1.06691910499139</v>
      </c>
    </row>
    <row r="684" customFormat="false" ht="14.4" hidden="false" customHeight="false" outlineLevel="0" collapsed="false">
      <c r="A684" s="7" t="n">
        <v>37481</v>
      </c>
      <c r="B684" s="0" t="n">
        <v>455.18</v>
      </c>
      <c r="C684" s="0" t="n">
        <v>425.96</v>
      </c>
      <c r="D684" s="0" t="n">
        <f aca="false">B684/C684</f>
        <v>1.06859799042164</v>
      </c>
    </row>
    <row r="685" customFormat="false" ht="14.4" hidden="false" customHeight="false" outlineLevel="0" collapsed="false">
      <c r="A685" s="7" t="n">
        <v>37482</v>
      </c>
      <c r="B685" s="0" t="n">
        <v>475.23</v>
      </c>
      <c r="C685" s="0" t="n">
        <v>441.15</v>
      </c>
      <c r="D685" s="0" t="n">
        <f aca="false">B685/C685</f>
        <v>1.07725263515811</v>
      </c>
    </row>
    <row r="686" customFormat="false" ht="14.4" hidden="false" customHeight="false" outlineLevel="0" collapsed="false">
      <c r="A686" s="7" t="n">
        <v>37483</v>
      </c>
      <c r="B686" s="0" t="n">
        <v>479.68</v>
      </c>
      <c r="C686" s="0" t="n">
        <v>447.32</v>
      </c>
      <c r="D686" s="0" t="n">
        <f aca="false">B686/C686</f>
        <v>1.07234194759903</v>
      </c>
    </row>
    <row r="687" customFormat="false" ht="14.4" hidden="false" customHeight="false" outlineLevel="0" collapsed="false">
      <c r="A687" s="7" t="n">
        <v>37484</v>
      </c>
      <c r="B687" s="0" t="n">
        <v>478.85</v>
      </c>
      <c r="C687" s="0" t="n">
        <v>446.68</v>
      </c>
      <c r="D687" s="0" t="n">
        <f aca="false">B687/C687</f>
        <v>1.07202023820184</v>
      </c>
    </row>
    <row r="688" customFormat="false" ht="14.4" hidden="false" customHeight="false" outlineLevel="0" collapsed="false">
      <c r="A688" s="7" t="n">
        <v>37487</v>
      </c>
      <c r="B688" s="0" t="n">
        <v>489.75</v>
      </c>
      <c r="C688" s="0" t="n">
        <v>457.65</v>
      </c>
      <c r="D688" s="0" t="n">
        <f aca="false">B688/C688</f>
        <v>1.07014093739757</v>
      </c>
    </row>
    <row r="689" customFormat="false" ht="14.4" hidden="false" customHeight="false" outlineLevel="0" collapsed="false">
      <c r="A689" s="7" t="n">
        <v>37488</v>
      </c>
      <c r="B689" s="0" t="n">
        <v>483.89</v>
      </c>
      <c r="C689" s="0" t="n">
        <v>450.24</v>
      </c>
      <c r="D689" s="0" t="n">
        <f aca="false">B689/C689</f>
        <v>1.07473791755508</v>
      </c>
    </row>
    <row r="690" customFormat="false" ht="14.4" hidden="false" customHeight="false" outlineLevel="0" collapsed="false">
      <c r="A690" s="7" t="n">
        <v>37489</v>
      </c>
      <c r="B690" s="0" t="n">
        <v>489.56</v>
      </c>
      <c r="C690" s="0" t="n">
        <v>456.48</v>
      </c>
      <c r="D690" s="0" t="n">
        <f aca="false">B690/C690</f>
        <v>1.07246757798808</v>
      </c>
    </row>
    <row r="691" customFormat="false" ht="14.4" hidden="false" customHeight="false" outlineLevel="0" collapsed="false">
      <c r="A691" s="7" t="n">
        <v>37490</v>
      </c>
      <c r="B691" s="0" t="n">
        <v>496.04</v>
      </c>
      <c r="C691" s="0" t="n">
        <v>463.3</v>
      </c>
      <c r="D691" s="0" t="n">
        <f aca="false">B691/C691</f>
        <v>1.07066695445716</v>
      </c>
    </row>
    <row r="692" customFormat="false" ht="14.4" hidden="false" customHeight="false" outlineLevel="0" collapsed="false">
      <c r="A692" s="7" t="n">
        <v>37491</v>
      </c>
      <c r="B692" s="0" t="n">
        <v>485.13</v>
      </c>
      <c r="C692" s="0" t="n">
        <v>452.44</v>
      </c>
      <c r="D692" s="0" t="n">
        <f aca="false">B692/C692</f>
        <v>1.07225267438776</v>
      </c>
    </row>
    <row r="693" customFormat="false" ht="14.4" hidden="false" customHeight="false" outlineLevel="0" collapsed="false">
      <c r="A693" s="7" t="n">
        <v>37494</v>
      </c>
      <c r="B693" s="0" t="n">
        <v>487</v>
      </c>
      <c r="C693" s="0" t="n">
        <v>457.67</v>
      </c>
      <c r="D693" s="0" t="n">
        <f aca="false">B693/C693</f>
        <v>1.06408547643499</v>
      </c>
    </row>
    <row r="694" customFormat="false" ht="14.4" hidden="false" customHeight="false" outlineLevel="0" collapsed="false">
      <c r="A694" s="7" t="n">
        <v>37495</v>
      </c>
      <c r="B694" s="0" t="n">
        <v>478.22</v>
      </c>
      <c r="C694" s="0" t="n">
        <v>453.41</v>
      </c>
      <c r="D694" s="0" t="n">
        <f aca="false">B694/C694</f>
        <v>1.05471868728083</v>
      </c>
    </row>
    <row r="695" customFormat="false" ht="14.4" hidden="false" customHeight="false" outlineLevel="0" collapsed="false">
      <c r="A695" s="7" t="n">
        <v>37496</v>
      </c>
      <c r="B695" s="0" t="n">
        <v>471.35</v>
      </c>
      <c r="C695" s="0" t="n">
        <v>443.35</v>
      </c>
      <c r="D695" s="0" t="n">
        <f aca="false">B695/C695</f>
        <v>1.06315552046916</v>
      </c>
    </row>
    <row r="696" customFormat="false" ht="14.4" hidden="false" customHeight="false" outlineLevel="0" collapsed="false">
      <c r="A696" s="7" t="n">
        <v>37497</v>
      </c>
      <c r="B696" s="0" t="n">
        <v>471.19</v>
      </c>
      <c r="C696" s="0" t="n">
        <v>443.44</v>
      </c>
      <c r="D696" s="0" t="n">
        <f aca="false">B696/C696</f>
        <v>1.06257892837813</v>
      </c>
    </row>
    <row r="697" customFormat="false" ht="14.4" hidden="false" customHeight="false" outlineLevel="0" collapsed="false">
      <c r="A697" s="7" t="n">
        <v>37498</v>
      </c>
      <c r="B697" s="0" t="n">
        <v>469.88</v>
      </c>
      <c r="C697" s="0" t="n">
        <v>443.04</v>
      </c>
      <c r="D697" s="0" t="n">
        <f aca="false">B697/C697</f>
        <v>1.060581437342</v>
      </c>
    </row>
    <row r="698" customFormat="false" ht="14.4" hidden="false" customHeight="false" outlineLevel="0" collapsed="false">
      <c r="A698" s="7" t="n">
        <v>37501</v>
      </c>
      <c r="B698" s="0" t="n">
        <v>469.88</v>
      </c>
      <c r="C698" s="0" t="n">
        <v>443.04</v>
      </c>
      <c r="D698" s="0" t="n">
        <f aca="false">B698/C698</f>
        <v>1.060581437342</v>
      </c>
    </row>
    <row r="699" customFormat="false" ht="14.4" hidden="false" customHeight="false" outlineLevel="0" collapsed="false">
      <c r="A699" s="7" t="n">
        <v>37502</v>
      </c>
      <c r="B699" s="0" t="n">
        <v>451.6</v>
      </c>
      <c r="C699" s="0" t="n">
        <v>423.37</v>
      </c>
      <c r="D699" s="0" t="n">
        <f aca="false">B699/C699</f>
        <v>1.06667926400076</v>
      </c>
    </row>
    <row r="700" customFormat="false" ht="14.4" hidden="false" customHeight="false" outlineLevel="0" collapsed="false">
      <c r="A700" s="7" t="n">
        <v>37503</v>
      </c>
      <c r="B700" s="0" t="n">
        <v>459.72</v>
      </c>
      <c r="C700" s="0" t="n">
        <v>430.57</v>
      </c>
      <c r="D700" s="0" t="n">
        <f aca="false">B700/C700</f>
        <v>1.06770095454862</v>
      </c>
    </row>
    <row r="701" customFormat="false" ht="14.4" hidden="false" customHeight="false" outlineLevel="0" collapsed="false">
      <c r="A701" s="7" t="n">
        <v>37504</v>
      </c>
      <c r="B701" s="0" t="n">
        <v>452.09</v>
      </c>
      <c r="C701" s="0" t="n">
        <v>424.01</v>
      </c>
      <c r="D701" s="0" t="n">
        <f aca="false">B701/C701</f>
        <v>1.06622485318742</v>
      </c>
    </row>
    <row r="702" customFormat="false" ht="14.4" hidden="false" customHeight="false" outlineLevel="0" collapsed="false">
      <c r="A702" s="7" t="n">
        <v>37505</v>
      </c>
      <c r="B702" s="0" t="n">
        <v>459.16</v>
      </c>
      <c r="C702" s="0" t="n">
        <v>431.66</v>
      </c>
      <c r="D702" s="0" t="n">
        <f aca="false">B702/C702</f>
        <v>1.06370754760691</v>
      </c>
    </row>
    <row r="703" customFormat="false" ht="14.4" hidden="false" customHeight="false" outlineLevel="0" collapsed="false">
      <c r="A703" s="7" t="n">
        <v>37508</v>
      </c>
      <c r="B703" s="0" t="n">
        <v>464.33</v>
      </c>
      <c r="C703" s="0" t="n">
        <v>435.5</v>
      </c>
      <c r="D703" s="0" t="n">
        <f aca="false">B703/C703</f>
        <v>1.06619977037887</v>
      </c>
    </row>
    <row r="704" customFormat="false" ht="14.4" hidden="false" customHeight="false" outlineLevel="0" collapsed="false">
      <c r="A704" s="7" t="n">
        <v>37509</v>
      </c>
      <c r="B704" s="0" t="n">
        <v>469.06</v>
      </c>
      <c r="C704" s="0" t="n">
        <v>437.33</v>
      </c>
      <c r="D704" s="0" t="n">
        <f aca="false">B704/C704</f>
        <v>1.07255390666087</v>
      </c>
    </row>
    <row r="705" customFormat="false" ht="14.4" hidden="false" customHeight="false" outlineLevel="0" collapsed="false">
      <c r="A705" s="7" t="n">
        <v>37510</v>
      </c>
      <c r="B705" s="0" t="n">
        <v>468.05</v>
      </c>
      <c r="C705" s="0" t="n">
        <v>438.23</v>
      </c>
      <c r="D705" s="0" t="n">
        <f aca="false">B705/C705</f>
        <v>1.06804645962166</v>
      </c>
    </row>
    <row r="706" customFormat="false" ht="14.4" hidden="false" customHeight="false" outlineLevel="0" collapsed="false">
      <c r="A706" s="7" t="n">
        <v>37511</v>
      </c>
      <c r="B706" s="0" t="n">
        <v>456.38</v>
      </c>
      <c r="C706" s="0" t="n">
        <v>427.44</v>
      </c>
      <c r="D706" s="0" t="n">
        <f aca="false">B706/C706</f>
        <v>1.06770540894629</v>
      </c>
    </row>
    <row r="707" customFormat="false" ht="14.4" hidden="false" customHeight="false" outlineLevel="0" collapsed="false">
      <c r="A707" s="7" t="n">
        <v>37512</v>
      </c>
      <c r="B707" s="0" t="n">
        <v>459.1</v>
      </c>
      <c r="C707" s="0" t="n">
        <v>427.58</v>
      </c>
      <c r="D707" s="0" t="n">
        <f aca="false">B707/C707</f>
        <v>1.07371719912063</v>
      </c>
    </row>
    <row r="708" customFormat="false" ht="14.4" hidden="false" customHeight="false" outlineLevel="0" collapsed="false">
      <c r="A708" s="7" t="n">
        <v>37515</v>
      </c>
      <c r="B708" s="0" t="n">
        <v>461</v>
      </c>
      <c r="C708" s="0" t="n">
        <v>426.95</v>
      </c>
      <c r="D708" s="0" t="n">
        <f aca="false">B708/C708</f>
        <v>1.07975172736854</v>
      </c>
    </row>
    <row r="709" customFormat="false" ht="14.4" hidden="false" customHeight="false" outlineLevel="0" collapsed="false">
      <c r="A709" s="7" t="n">
        <v>37516</v>
      </c>
      <c r="B709" s="0" t="n">
        <v>451.94</v>
      </c>
      <c r="C709" s="0" t="n">
        <v>418.49</v>
      </c>
      <c r="D709" s="0" t="n">
        <f aca="false">B709/C709</f>
        <v>1.07993022533394</v>
      </c>
    </row>
    <row r="710" customFormat="false" ht="14.4" hidden="false" customHeight="false" outlineLevel="0" collapsed="false">
      <c r="A710" s="7" t="n">
        <v>37517</v>
      </c>
      <c r="B710" s="0" t="n">
        <v>450.02</v>
      </c>
      <c r="C710" s="0" t="n">
        <v>416.35</v>
      </c>
      <c r="D710" s="0" t="n">
        <f aca="false">B710/C710</f>
        <v>1.0808694607902</v>
      </c>
    </row>
    <row r="711" customFormat="false" ht="14.4" hidden="false" customHeight="false" outlineLevel="0" collapsed="false">
      <c r="A711" s="7" t="n">
        <v>37518</v>
      </c>
      <c r="B711" s="0" t="n">
        <v>438.19</v>
      </c>
      <c r="C711" s="0" t="n">
        <v>402.11</v>
      </c>
      <c r="D711" s="0" t="n">
        <f aca="false">B711/C711</f>
        <v>1.08972669170128</v>
      </c>
    </row>
    <row r="712" customFormat="false" ht="14.4" hidden="false" customHeight="false" outlineLevel="0" collapsed="false">
      <c r="A712" s="7" t="n">
        <v>37519</v>
      </c>
      <c r="B712" s="0" t="n">
        <v>438.6</v>
      </c>
      <c r="C712" s="0" t="n">
        <v>403.78</v>
      </c>
      <c r="D712" s="0" t="n">
        <f aca="false">B712/C712</f>
        <v>1.0862350785081</v>
      </c>
    </row>
    <row r="713" customFormat="false" ht="14.4" hidden="false" customHeight="false" outlineLevel="0" collapsed="false">
      <c r="A713" s="7" t="n">
        <v>37522</v>
      </c>
      <c r="B713" s="0" t="n">
        <v>431.77</v>
      </c>
      <c r="C713" s="0" t="n">
        <v>398.98</v>
      </c>
      <c r="D713" s="0" t="n">
        <f aca="false">B713/C713</f>
        <v>1.08218457065517</v>
      </c>
    </row>
    <row r="714" customFormat="false" ht="14.4" hidden="false" customHeight="false" outlineLevel="0" collapsed="false">
      <c r="A714" s="7" t="n">
        <v>37523</v>
      </c>
      <c r="B714" s="0" t="n">
        <v>426.77</v>
      </c>
      <c r="C714" s="0" t="n">
        <v>389.56</v>
      </c>
      <c r="D714" s="0" t="n">
        <f aca="false">B714/C714</f>
        <v>1.09551802033063</v>
      </c>
    </row>
    <row r="715" customFormat="false" ht="14.4" hidden="false" customHeight="false" outlineLevel="0" collapsed="false">
      <c r="A715" s="7" t="n">
        <v>37524</v>
      </c>
      <c r="B715" s="0" t="n">
        <v>437.87</v>
      </c>
      <c r="C715" s="0" t="n">
        <v>398.74</v>
      </c>
      <c r="D715" s="0" t="n">
        <f aca="false">B715/C715</f>
        <v>1.09813412248583</v>
      </c>
    </row>
    <row r="716" customFormat="false" ht="14.4" hidden="false" customHeight="false" outlineLevel="0" collapsed="false">
      <c r="A716" s="7" t="n">
        <v>37525</v>
      </c>
      <c r="B716" s="0" t="n">
        <v>443.19</v>
      </c>
      <c r="C716" s="0" t="n">
        <v>408.72</v>
      </c>
      <c r="D716" s="0" t="n">
        <f aca="false">B716/C716</f>
        <v>1.08433646506166</v>
      </c>
    </row>
    <row r="717" customFormat="false" ht="14.4" hidden="false" customHeight="false" outlineLevel="0" collapsed="false">
      <c r="A717" s="7" t="n">
        <v>37526</v>
      </c>
      <c r="B717" s="0" t="n">
        <v>427.95</v>
      </c>
      <c r="C717" s="0" t="n">
        <v>396.49</v>
      </c>
      <c r="D717" s="0" t="n">
        <f aca="false">B717/C717</f>
        <v>1.07934626346188</v>
      </c>
    </row>
    <row r="718" customFormat="false" ht="14.4" hidden="false" customHeight="false" outlineLevel="0" collapsed="false">
      <c r="A718" s="7" t="n">
        <v>37529</v>
      </c>
      <c r="B718" s="0" t="n">
        <v>420.6</v>
      </c>
      <c r="C718" s="0" t="n">
        <v>391.83</v>
      </c>
      <c r="D718" s="0" t="n">
        <f aca="false">B718/C718</f>
        <v>1.07342469948702</v>
      </c>
    </row>
    <row r="719" customFormat="false" ht="14.4" hidden="false" customHeight="false" outlineLevel="0" collapsed="false">
      <c r="A719" s="7" t="n">
        <v>37530</v>
      </c>
      <c r="B719" s="0" t="n">
        <v>437.57</v>
      </c>
      <c r="C719" s="0" t="n">
        <v>407.36</v>
      </c>
      <c r="D719" s="0" t="n">
        <f aca="false">B719/C719</f>
        <v>1.07416044776119</v>
      </c>
    </row>
    <row r="720" customFormat="false" ht="14.4" hidden="false" customHeight="false" outlineLevel="0" collapsed="false">
      <c r="A720" s="7" t="n">
        <v>37531</v>
      </c>
      <c r="B720" s="0" t="n">
        <v>429.68</v>
      </c>
      <c r="C720" s="0" t="n">
        <v>395.28</v>
      </c>
      <c r="D720" s="0" t="n">
        <f aca="false">B720/C720</f>
        <v>1.08702691762801</v>
      </c>
    </row>
    <row r="721" customFormat="false" ht="14.4" hidden="false" customHeight="false" outlineLevel="0" collapsed="false">
      <c r="A721" s="7" t="n">
        <v>37532</v>
      </c>
      <c r="B721" s="0" t="n">
        <v>425.79</v>
      </c>
      <c r="C721" s="0" t="n">
        <v>390.22</v>
      </c>
      <c r="D721" s="0" t="n">
        <f aca="false">B721/C721</f>
        <v>1.09115370816463</v>
      </c>
    </row>
    <row r="722" customFormat="false" ht="14.4" hidden="false" customHeight="false" outlineLevel="0" collapsed="false">
      <c r="A722" s="7" t="n">
        <v>37533</v>
      </c>
      <c r="B722" s="0" t="n">
        <v>417.04</v>
      </c>
      <c r="C722" s="0" t="n">
        <v>380.66</v>
      </c>
      <c r="D722" s="0" t="n">
        <f aca="false">B722/C722</f>
        <v>1.09557085062786</v>
      </c>
    </row>
    <row r="723" customFormat="false" ht="14.4" hidden="false" customHeight="false" outlineLevel="0" collapsed="false">
      <c r="A723" s="7" t="n">
        <v>37536</v>
      </c>
      <c r="B723" s="0" t="n">
        <v>411.43</v>
      </c>
      <c r="C723" s="0" t="n">
        <v>370.96</v>
      </c>
      <c r="D723" s="0" t="n">
        <f aca="false">B723/C723</f>
        <v>1.10909532025016</v>
      </c>
    </row>
    <row r="724" customFormat="false" ht="14.4" hidden="false" customHeight="false" outlineLevel="0" collapsed="false">
      <c r="A724" s="7" t="n">
        <v>37537</v>
      </c>
      <c r="B724" s="0" t="n">
        <v>421</v>
      </c>
      <c r="C724" s="0" t="n">
        <v>374.56</v>
      </c>
      <c r="D724" s="0" t="n">
        <f aca="false">B724/C724</f>
        <v>1.12398547629218</v>
      </c>
    </row>
    <row r="725" customFormat="false" ht="14.4" hidden="false" customHeight="false" outlineLevel="0" collapsed="false">
      <c r="A725" s="7" t="n">
        <v>37538</v>
      </c>
      <c r="B725" s="0" t="n">
        <v>412.69</v>
      </c>
      <c r="C725" s="0" t="n">
        <v>361.1</v>
      </c>
      <c r="D725" s="0" t="n">
        <f aca="false">B725/C725</f>
        <v>1.1428690113542</v>
      </c>
    </row>
    <row r="726" customFormat="false" ht="14.4" hidden="false" customHeight="false" outlineLevel="0" collapsed="false">
      <c r="A726" s="7" t="n">
        <v>37539</v>
      </c>
      <c r="B726" s="0" t="n">
        <v>422.89</v>
      </c>
      <c r="C726" s="0" t="n">
        <v>378.05</v>
      </c>
      <c r="D726" s="0" t="n">
        <f aca="false">B726/C726</f>
        <v>1.11860864964952</v>
      </c>
    </row>
    <row r="727" customFormat="false" ht="14.4" hidden="false" customHeight="false" outlineLevel="0" collapsed="false">
      <c r="A727" s="7" t="n">
        <v>37540</v>
      </c>
      <c r="B727" s="0" t="n">
        <v>437.79</v>
      </c>
      <c r="C727" s="0" t="n">
        <v>394.46</v>
      </c>
      <c r="D727" s="0" t="n">
        <f aca="false">B727/C727</f>
        <v>1.10984637225574</v>
      </c>
    </row>
    <row r="728" customFormat="false" ht="14.4" hidden="false" customHeight="false" outlineLevel="0" collapsed="false">
      <c r="A728" s="7" t="n">
        <v>37543</v>
      </c>
      <c r="B728" s="0" t="n">
        <v>443.39</v>
      </c>
      <c r="C728" s="0" t="n">
        <v>394.91</v>
      </c>
      <c r="D728" s="0" t="n">
        <f aca="false">B728/C728</f>
        <v>1.1227621483376</v>
      </c>
    </row>
    <row r="729" customFormat="false" ht="14.4" hidden="false" customHeight="false" outlineLevel="0" collapsed="false">
      <c r="A729" s="7" t="n">
        <v>37544</v>
      </c>
      <c r="B729" s="0" t="n">
        <v>461.37</v>
      </c>
      <c r="C729" s="0" t="n">
        <v>416.67</v>
      </c>
      <c r="D729" s="0" t="n">
        <f aca="false">B729/C729</f>
        <v>1.10727914176687</v>
      </c>
    </row>
    <row r="730" customFormat="false" ht="14.4" hidden="false" customHeight="false" outlineLevel="0" collapsed="false">
      <c r="A730" s="7" t="n">
        <v>37545</v>
      </c>
      <c r="B730" s="0" t="n">
        <v>449.95</v>
      </c>
      <c r="C730" s="0" t="n">
        <v>406.93</v>
      </c>
      <c r="D730" s="0" t="n">
        <f aca="false">B730/C730</f>
        <v>1.1057184282309</v>
      </c>
    </row>
    <row r="731" customFormat="false" ht="14.4" hidden="false" customHeight="false" outlineLevel="0" collapsed="false">
      <c r="A731" s="7" t="n">
        <v>37546</v>
      </c>
      <c r="B731" s="0" t="n">
        <v>458.7</v>
      </c>
      <c r="C731" s="0" t="n">
        <v>417.31</v>
      </c>
      <c r="D731" s="0" t="n">
        <f aca="false">B731/C731</f>
        <v>1.09918286166159</v>
      </c>
    </row>
    <row r="732" customFormat="false" ht="14.4" hidden="false" customHeight="false" outlineLevel="0" collapsed="false">
      <c r="A732" s="7" t="n">
        <v>37547</v>
      </c>
      <c r="B732" s="0" t="n">
        <v>463.46</v>
      </c>
      <c r="C732" s="0" t="n">
        <v>417.68</v>
      </c>
      <c r="D732" s="0" t="n">
        <f aca="false">B732/C732</f>
        <v>1.10960543957096</v>
      </c>
    </row>
    <row r="733" customFormat="false" ht="14.4" hidden="false" customHeight="false" outlineLevel="0" collapsed="false">
      <c r="A733" s="7" t="n">
        <v>37550</v>
      </c>
      <c r="B733" s="0" t="n">
        <v>469.35</v>
      </c>
      <c r="C733" s="0" t="n">
        <v>427.12</v>
      </c>
      <c r="D733" s="0" t="n">
        <f aca="false">B733/C733</f>
        <v>1.09887151151901</v>
      </c>
    </row>
    <row r="734" customFormat="false" ht="14.4" hidden="false" customHeight="false" outlineLevel="0" collapsed="false">
      <c r="A734" s="7" t="n">
        <v>37551</v>
      </c>
      <c r="B734" s="0" t="n">
        <v>462.62</v>
      </c>
      <c r="C734" s="0" t="n">
        <v>424.35</v>
      </c>
      <c r="D734" s="0" t="n">
        <f aca="false">B734/C734</f>
        <v>1.09018498880641</v>
      </c>
    </row>
    <row r="735" customFormat="false" ht="14.4" hidden="false" customHeight="false" outlineLevel="0" collapsed="false">
      <c r="A735" s="7" t="n">
        <v>37552</v>
      </c>
      <c r="B735" s="0" t="n">
        <v>465.5</v>
      </c>
      <c r="C735" s="0" t="n">
        <v>427.43</v>
      </c>
      <c r="D735" s="0" t="n">
        <f aca="false">B735/C735</f>
        <v>1.08906721568444</v>
      </c>
    </row>
    <row r="736" customFormat="false" ht="14.4" hidden="false" customHeight="false" outlineLevel="0" collapsed="false">
      <c r="A736" s="7" t="n">
        <v>37553</v>
      </c>
      <c r="B736" s="0" t="n">
        <v>457.14</v>
      </c>
      <c r="C736" s="0" t="n">
        <v>422.23</v>
      </c>
      <c r="D736" s="0" t="n">
        <f aca="false">B736/C736</f>
        <v>1.08268005589371</v>
      </c>
    </row>
    <row r="737" customFormat="false" ht="14.4" hidden="false" customHeight="false" outlineLevel="0" collapsed="false">
      <c r="A737" s="7" t="n">
        <v>37554</v>
      </c>
      <c r="B737" s="0" t="n">
        <v>466.19</v>
      </c>
      <c r="C737" s="0" t="n">
        <v>428.25</v>
      </c>
      <c r="D737" s="0" t="n">
        <f aca="false">B737/C737</f>
        <v>1.08859311150029</v>
      </c>
    </row>
    <row r="738" customFormat="false" ht="14.4" hidden="false" customHeight="false" outlineLevel="0" collapsed="false">
      <c r="A738" s="7" t="n">
        <v>37557</v>
      </c>
      <c r="B738" s="0" t="n">
        <v>460.43</v>
      </c>
      <c r="C738" s="0" t="n">
        <v>426.65</v>
      </c>
      <c r="D738" s="0" t="n">
        <f aca="false">B738/C738</f>
        <v>1.07917496777218</v>
      </c>
    </row>
    <row r="739" customFormat="false" ht="14.4" hidden="false" customHeight="false" outlineLevel="0" collapsed="false">
      <c r="A739" s="7" t="n">
        <v>37558</v>
      </c>
      <c r="B739" s="0" t="n">
        <v>457.95</v>
      </c>
      <c r="C739" s="0" t="n">
        <v>421.05</v>
      </c>
      <c r="D739" s="0" t="n">
        <f aca="false">B739/C739</f>
        <v>1.0876380477378</v>
      </c>
    </row>
    <row r="740" customFormat="false" ht="14.4" hidden="false" customHeight="false" outlineLevel="0" collapsed="false">
      <c r="A740" s="7" t="n">
        <v>37559</v>
      </c>
      <c r="B740" s="0" t="n">
        <v>460.65</v>
      </c>
      <c r="C740" s="0" t="n">
        <v>426.91</v>
      </c>
      <c r="D740" s="0" t="n">
        <f aca="false">B740/C740</f>
        <v>1.07903305146284</v>
      </c>
    </row>
    <row r="741" customFormat="false" ht="14.4" hidden="false" customHeight="false" outlineLevel="0" collapsed="false">
      <c r="A741" s="7" t="n">
        <v>37560</v>
      </c>
      <c r="B741" s="0" t="n">
        <v>459.09</v>
      </c>
      <c r="C741" s="0" t="n">
        <v>423.52</v>
      </c>
      <c r="D741" s="0" t="n">
        <f aca="false">B741/C741</f>
        <v>1.08398658859086</v>
      </c>
    </row>
    <row r="742" customFormat="false" ht="14.4" hidden="false" customHeight="false" outlineLevel="0" collapsed="false">
      <c r="A742" s="7" t="n">
        <v>37561</v>
      </c>
      <c r="B742" s="0" t="n">
        <v>465.78</v>
      </c>
      <c r="C742" s="0" t="n">
        <v>432</v>
      </c>
      <c r="D742" s="0" t="n">
        <f aca="false">B742/C742</f>
        <v>1.07819444444444</v>
      </c>
    </row>
    <row r="743" customFormat="false" ht="14.4" hidden="false" customHeight="false" outlineLevel="0" collapsed="false">
      <c r="A743" s="7" t="n">
        <v>37564</v>
      </c>
      <c r="B743" s="0" t="n">
        <v>468.93</v>
      </c>
      <c r="C743" s="0" t="n">
        <v>436.22</v>
      </c>
      <c r="D743" s="0" t="n">
        <f aca="false">B743/C743</f>
        <v>1.07498509926184</v>
      </c>
    </row>
    <row r="744" customFormat="false" ht="14.4" hidden="false" customHeight="false" outlineLevel="0" collapsed="false">
      <c r="A744" s="7" t="n">
        <v>37565</v>
      </c>
      <c r="B744" s="0" t="n">
        <v>472.35</v>
      </c>
      <c r="C744" s="0" t="n">
        <v>439.83</v>
      </c>
      <c r="D744" s="0" t="n">
        <f aca="false">B744/C744</f>
        <v>1.0739376577314</v>
      </c>
    </row>
    <row r="745" customFormat="false" ht="14.4" hidden="false" customHeight="false" outlineLevel="0" collapsed="false">
      <c r="A745" s="7" t="n">
        <v>37566</v>
      </c>
      <c r="B745" s="0" t="n">
        <v>476.87</v>
      </c>
      <c r="C745" s="0" t="n">
        <v>443.64</v>
      </c>
      <c r="D745" s="0" t="n">
        <f aca="false">B745/C745</f>
        <v>1.07490307456496</v>
      </c>
    </row>
    <row r="746" customFormat="false" ht="14.4" hidden="false" customHeight="false" outlineLevel="0" collapsed="false">
      <c r="A746" s="7" t="n">
        <v>37567</v>
      </c>
      <c r="B746" s="0" t="n">
        <v>469.23</v>
      </c>
      <c r="C746" s="0" t="n">
        <v>430.19</v>
      </c>
      <c r="D746" s="0" t="n">
        <f aca="false">B746/C746</f>
        <v>1.09075059857272</v>
      </c>
    </row>
    <row r="747" customFormat="false" ht="14.4" hidden="false" customHeight="false" outlineLevel="0" collapsed="false">
      <c r="A747" s="7" t="n">
        <v>37568</v>
      </c>
      <c r="B747" s="0" t="n">
        <v>464.55</v>
      </c>
      <c r="C747" s="0" t="n">
        <v>426.99</v>
      </c>
      <c r="D747" s="0" t="n">
        <f aca="false">B747/C747</f>
        <v>1.08796458933464</v>
      </c>
    </row>
    <row r="748" customFormat="false" ht="14.4" hidden="false" customHeight="false" outlineLevel="0" collapsed="false">
      <c r="A748" s="7" t="n">
        <v>37571</v>
      </c>
      <c r="B748" s="0" t="n">
        <v>455.48</v>
      </c>
      <c r="C748" s="0" t="n">
        <v>417.56</v>
      </c>
      <c r="D748" s="0" t="n">
        <f aca="false">B748/C748</f>
        <v>1.09081329629275</v>
      </c>
    </row>
    <row r="749" customFormat="false" ht="14.4" hidden="false" customHeight="false" outlineLevel="0" collapsed="false">
      <c r="A749" s="7" t="n">
        <v>37572</v>
      </c>
      <c r="B749" s="0" t="n">
        <v>458.15</v>
      </c>
      <c r="C749" s="0" t="n">
        <v>421.65</v>
      </c>
      <c r="D749" s="0" t="n">
        <f aca="false">B749/C749</f>
        <v>1.08656468635124</v>
      </c>
    </row>
    <row r="750" customFormat="false" ht="14.4" hidden="false" customHeight="false" outlineLevel="0" collapsed="false">
      <c r="A750" s="7" t="n">
        <v>37573</v>
      </c>
      <c r="B750" s="0" t="n">
        <v>459.86</v>
      </c>
      <c r="C750" s="0" t="n">
        <v>419.48</v>
      </c>
      <c r="D750" s="0" t="n">
        <f aca="false">B750/C750</f>
        <v>1.0962620387146</v>
      </c>
    </row>
    <row r="751" customFormat="false" ht="14.4" hidden="false" customHeight="false" outlineLevel="0" collapsed="false">
      <c r="A751" s="7" t="n">
        <v>37574</v>
      </c>
      <c r="B751" s="0" t="n">
        <v>471.09</v>
      </c>
      <c r="C751" s="0" t="n">
        <v>429.91</v>
      </c>
      <c r="D751" s="0" t="n">
        <f aca="false">B751/C751</f>
        <v>1.09578749040497</v>
      </c>
    </row>
    <row r="752" customFormat="false" ht="14.4" hidden="false" customHeight="false" outlineLevel="0" collapsed="false">
      <c r="A752" s="7" t="n">
        <v>37575</v>
      </c>
      <c r="B752" s="0" t="n">
        <v>471.99</v>
      </c>
      <c r="C752" s="0" t="n">
        <v>434.6</v>
      </c>
      <c r="D752" s="0" t="n">
        <f aca="false">B752/C752</f>
        <v>1.08603313391624</v>
      </c>
    </row>
    <row r="753" customFormat="false" ht="14.4" hidden="false" customHeight="false" outlineLevel="0" collapsed="false">
      <c r="A753" s="7" t="n">
        <v>37578</v>
      </c>
      <c r="B753" s="0" t="n">
        <v>466.74</v>
      </c>
      <c r="C753" s="0" t="n">
        <v>430.42</v>
      </c>
      <c r="D753" s="0" t="n">
        <f aca="false">B753/C753</f>
        <v>1.08438269597138</v>
      </c>
    </row>
    <row r="754" customFormat="false" ht="14.4" hidden="false" customHeight="false" outlineLevel="0" collapsed="false">
      <c r="A754" s="7" t="n">
        <v>37579</v>
      </c>
      <c r="B754" s="0" t="n">
        <v>464.35</v>
      </c>
      <c r="C754" s="0" t="n">
        <v>429.2</v>
      </c>
      <c r="D754" s="0" t="n">
        <f aca="false">B754/C754</f>
        <v>1.08189655172414</v>
      </c>
    </row>
    <row r="755" customFormat="false" ht="14.4" hidden="false" customHeight="false" outlineLevel="0" collapsed="false">
      <c r="A755" s="7" t="n">
        <v>37580</v>
      </c>
      <c r="B755" s="0" t="n">
        <v>473.61</v>
      </c>
      <c r="C755" s="0" t="n">
        <v>437.29</v>
      </c>
      <c r="D755" s="0" t="n">
        <f aca="false">B755/C755</f>
        <v>1.08305701022205</v>
      </c>
    </row>
    <row r="756" customFormat="false" ht="14.4" hidden="false" customHeight="false" outlineLevel="0" collapsed="false">
      <c r="A756" s="7" t="n">
        <v>37581</v>
      </c>
      <c r="B756" s="0" t="n">
        <v>481.81</v>
      </c>
      <c r="C756" s="0" t="n">
        <v>448.67</v>
      </c>
      <c r="D756" s="0" t="n">
        <f aca="false">B756/C756</f>
        <v>1.07386274990528</v>
      </c>
    </row>
    <row r="757" customFormat="false" ht="14.4" hidden="false" customHeight="false" outlineLevel="0" collapsed="false">
      <c r="A757" s="7" t="n">
        <v>37582</v>
      </c>
      <c r="B757" s="0" t="n">
        <v>479.71</v>
      </c>
      <c r="C757" s="0" t="n">
        <v>447.57</v>
      </c>
      <c r="D757" s="0" t="n">
        <f aca="false">B757/C757</f>
        <v>1.07180999620171</v>
      </c>
    </row>
    <row r="758" customFormat="false" ht="14.4" hidden="false" customHeight="false" outlineLevel="0" collapsed="false">
      <c r="A758" s="7" t="n">
        <v>37585</v>
      </c>
      <c r="B758" s="0" t="n">
        <v>480.13</v>
      </c>
      <c r="C758" s="0" t="n">
        <v>449.49</v>
      </c>
      <c r="D758" s="0" t="n">
        <f aca="false">B758/C758</f>
        <v>1.06816614385192</v>
      </c>
    </row>
    <row r="759" customFormat="false" ht="14.4" hidden="false" customHeight="false" outlineLevel="0" collapsed="false">
      <c r="A759" s="7" t="n">
        <v>37586</v>
      </c>
      <c r="B759" s="0" t="n">
        <v>471.31</v>
      </c>
      <c r="C759" s="0" t="n">
        <v>438.79</v>
      </c>
      <c r="D759" s="0" t="n">
        <f aca="false">B759/C759</f>
        <v>1.07411290138791</v>
      </c>
    </row>
    <row r="760" customFormat="false" ht="14.4" hidden="false" customHeight="false" outlineLevel="0" collapsed="false">
      <c r="A760" s="7" t="n">
        <v>37587</v>
      </c>
      <c r="B760" s="0" t="n">
        <v>483</v>
      </c>
      <c r="C760" s="0" t="n">
        <v>452.59</v>
      </c>
      <c r="D760" s="0" t="n">
        <f aca="false">B760/C760</f>
        <v>1.06719105592258</v>
      </c>
    </row>
    <row r="761" customFormat="false" ht="14.4" hidden="false" customHeight="false" outlineLevel="0" collapsed="false">
      <c r="A761" s="7" t="n">
        <v>37588</v>
      </c>
      <c r="B761" s="0" t="n">
        <v>483</v>
      </c>
      <c r="C761" s="0" t="n">
        <v>452.59</v>
      </c>
      <c r="D761" s="0" t="n">
        <f aca="false">B761/C761</f>
        <v>1.06719105592258</v>
      </c>
    </row>
    <row r="762" customFormat="false" ht="14.4" hidden="false" customHeight="false" outlineLevel="0" collapsed="false">
      <c r="A762" s="7" t="n">
        <v>37589</v>
      </c>
      <c r="B762" s="0" t="n">
        <v>480.86</v>
      </c>
      <c r="C762" s="0" t="n">
        <v>452.2</v>
      </c>
      <c r="D762" s="0" t="n">
        <f aca="false">B762/C762</f>
        <v>1.06337903582486</v>
      </c>
    </row>
    <row r="763" customFormat="false" ht="14.4" hidden="false" customHeight="false" outlineLevel="0" collapsed="false">
      <c r="A763" s="7" t="n">
        <v>37592</v>
      </c>
      <c r="B763" s="0" t="n">
        <v>480.25</v>
      </c>
      <c r="C763" s="0" t="n">
        <v>451.02</v>
      </c>
      <c r="D763" s="0" t="n">
        <f aca="false">B763/C763</f>
        <v>1.06480865593544</v>
      </c>
    </row>
    <row r="764" customFormat="false" ht="14.4" hidden="false" customHeight="false" outlineLevel="0" collapsed="false">
      <c r="A764" s="7" t="n">
        <v>37593</v>
      </c>
      <c r="B764" s="0" t="n">
        <v>474.3</v>
      </c>
      <c r="C764" s="0" t="n">
        <v>443.22</v>
      </c>
      <c r="D764" s="0" t="n">
        <f aca="false">B764/C764</f>
        <v>1.07012318938676</v>
      </c>
    </row>
    <row r="765" customFormat="false" ht="14.4" hidden="false" customHeight="false" outlineLevel="0" collapsed="false">
      <c r="A765" s="7" t="n">
        <v>37594</v>
      </c>
      <c r="B765" s="0" t="n">
        <v>474.39</v>
      </c>
      <c r="C765" s="0" t="n">
        <v>439.94</v>
      </c>
      <c r="D765" s="0" t="n">
        <f aca="false">B765/C765</f>
        <v>1.07830613265445</v>
      </c>
    </row>
    <row r="766" customFormat="false" ht="14.4" hidden="false" customHeight="false" outlineLevel="0" collapsed="false">
      <c r="A766" s="7" t="n">
        <v>37595</v>
      </c>
      <c r="B766" s="0" t="n">
        <v>468.18</v>
      </c>
      <c r="C766" s="0" t="n">
        <v>435.17</v>
      </c>
      <c r="D766" s="0" t="n">
        <f aca="false">B766/C766</f>
        <v>1.07585541282717</v>
      </c>
    </row>
    <row r="767" customFormat="false" ht="14.4" hidden="false" customHeight="false" outlineLevel="0" collapsed="false">
      <c r="A767" s="7" t="n">
        <v>37596</v>
      </c>
      <c r="B767" s="0" t="n">
        <v>470.46</v>
      </c>
      <c r="C767" s="0" t="n">
        <v>438.57</v>
      </c>
      <c r="D767" s="0" t="n">
        <f aca="false">B767/C767</f>
        <v>1.07271359190095</v>
      </c>
    </row>
    <row r="768" customFormat="false" ht="14.4" hidden="false" customHeight="false" outlineLevel="0" collapsed="false">
      <c r="A768" s="7" t="n">
        <v>37599</v>
      </c>
      <c r="B768" s="0" t="n">
        <v>461.05</v>
      </c>
      <c r="C768" s="0" t="n">
        <v>427.81</v>
      </c>
      <c r="D768" s="0" t="n">
        <f aca="false">B768/C768</f>
        <v>1.07769804352399</v>
      </c>
    </row>
    <row r="769" customFormat="false" ht="14.4" hidden="false" customHeight="false" outlineLevel="0" collapsed="false">
      <c r="A769" s="7" t="n">
        <v>37600</v>
      </c>
      <c r="B769" s="0" t="n">
        <v>467.12</v>
      </c>
      <c r="C769" s="0" t="n">
        <v>434.15</v>
      </c>
      <c r="D769" s="0" t="n">
        <f aca="false">B769/C769</f>
        <v>1.07594149487504</v>
      </c>
    </row>
    <row r="770" customFormat="false" ht="14.4" hidden="false" customHeight="false" outlineLevel="0" collapsed="false">
      <c r="A770" s="7" t="n">
        <v>37601</v>
      </c>
      <c r="B770" s="0" t="n">
        <v>467.01</v>
      </c>
      <c r="C770" s="0" t="n">
        <v>434.76</v>
      </c>
      <c r="D770" s="0" t="n">
        <f aca="false">B770/C770</f>
        <v>1.07417885730058</v>
      </c>
    </row>
    <row r="771" customFormat="false" ht="14.4" hidden="false" customHeight="false" outlineLevel="0" collapsed="false">
      <c r="A771" s="7" t="n">
        <v>37602</v>
      </c>
      <c r="B771" s="0" t="n">
        <v>464.21</v>
      </c>
      <c r="C771" s="0" t="n">
        <v>434.23</v>
      </c>
      <c r="D771" s="0" t="n">
        <f aca="false">B771/C771</f>
        <v>1.06904175206688</v>
      </c>
    </row>
    <row r="772" customFormat="false" ht="14.4" hidden="false" customHeight="false" outlineLevel="0" collapsed="false">
      <c r="A772" s="7" t="n">
        <v>37603</v>
      </c>
      <c r="B772" s="0" t="n">
        <v>457.4</v>
      </c>
      <c r="C772" s="0" t="n">
        <v>428.97</v>
      </c>
      <c r="D772" s="0" t="n">
        <f aca="false">B772/C772</f>
        <v>1.06627503088794</v>
      </c>
    </row>
    <row r="773" customFormat="false" ht="14.4" hidden="false" customHeight="false" outlineLevel="0" collapsed="false">
      <c r="A773" s="7" t="n">
        <v>37606</v>
      </c>
      <c r="B773" s="0" t="n">
        <v>466.58</v>
      </c>
      <c r="C773" s="0" t="n">
        <v>440.67</v>
      </c>
      <c r="D773" s="0" t="n">
        <f aca="false">B773/C773</f>
        <v>1.05879683209658</v>
      </c>
    </row>
    <row r="774" customFormat="false" ht="14.4" hidden="false" customHeight="false" outlineLevel="0" collapsed="false">
      <c r="A774" s="7" t="n">
        <v>37607</v>
      </c>
      <c r="B774" s="0" t="n">
        <v>461.54</v>
      </c>
      <c r="C774" s="0" t="n">
        <v>438.35</v>
      </c>
      <c r="D774" s="0" t="n">
        <f aca="false">B774/C774</f>
        <v>1.05290293144747</v>
      </c>
    </row>
    <row r="775" customFormat="false" ht="14.4" hidden="false" customHeight="false" outlineLevel="0" collapsed="false">
      <c r="A775" s="7" t="n">
        <v>37608</v>
      </c>
      <c r="B775" s="0" t="n">
        <v>455.34</v>
      </c>
      <c r="C775" s="0" t="n">
        <v>432.72</v>
      </c>
      <c r="D775" s="0" t="n">
        <f aca="false">B775/C775</f>
        <v>1.05227398779811</v>
      </c>
    </row>
    <row r="776" customFormat="false" ht="14.4" hidden="false" customHeight="false" outlineLevel="0" collapsed="false">
      <c r="A776" s="7" t="n">
        <v>37609</v>
      </c>
      <c r="B776" s="0" t="n">
        <v>452.12</v>
      </c>
      <c r="C776" s="0" t="n">
        <v>429.09</v>
      </c>
      <c r="D776" s="0" t="n">
        <f aca="false">B776/C776</f>
        <v>1.05367172388077</v>
      </c>
    </row>
    <row r="777" customFormat="false" ht="14.4" hidden="false" customHeight="false" outlineLevel="0" collapsed="false">
      <c r="A777" s="7" t="n">
        <v>37610</v>
      </c>
      <c r="B777" s="0" t="n">
        <v>456.7</v>
      </c>
      <c r="C777" s="0" t="n">
        <v>435.98</v>
      </c>
      <c r="D777" s="0" t="n">
        <f aca="false">B777/C777</f>
        <v>1.047525115831</v>
      </c>
    </row>
    <row r="778" customFormat="false" ht="14.4" hidden="false" customHeight="false" outlineLevel="0" collapsed="false">
      <c r="A778" s="7" t="n">
        <v>37613</v>
      </c>
      <c r="B778" s="0" t="n">
        <v>458.35</v>
      </c>
      <c r="C778" s="0" t="n">
        <v>435.98</v>
      </c>
      <c r="D778" s="0" t="n">
        <f aca="false">B778/C778</f>
        <v>1.05130969310519</v>
      </c>
    </row>
    <row r="779" customFormat="false" ht="14.4" hidden="false" customHeight="false" outlineLevel="0" collapsed="false">
      <c r="A779" s="7" t="n">
        <v>37614</v>
      </c>
      <c r="B779" s="0" t="n">
        <v>456.83</v>
      </c>
      <c r="C779" s="0" t="n">
        <v>432.65</v>
      </c>
      <c r="D779" s="0" t="n">
        <f aca="false">B779/C779</f>
        <v>1.05588813128395</v>
      </c>
    </row>
    <row r="780" customFormat="false" ht="14.4" hidden="false" customHeight="false" outlineLevel="0" collapsed="false">
      <c r="A780" s="7" t="n">
        <v>37615</v>
      </c>
      <c r="B780" s="0" t="n">
        <v>456.83</v>
      </c>
      <c r="C780" s="0" t="n">
        <v>432.65</v>
      </c>
      <c r="D780" s="0" t="n">
        <f aca="false">B780/C780</f>
        <v>1.05588813128395</v>
      </c>
    </row>
    <row r="781" customFormat="false" ht="14.4" hidden="false" customHeight="false" outlineLevel="0" collapsed="false">
      <c r="A781" s="7" t="n">
        <v>37616</v>
      </c>
      <c r="B781" s="0" t="n">
        <v>453.92</v>
      </c>
      <c r="C781" s="0" t="n">
        <v>432.71</v>
      </c>
      <c r="D781" s="0" t="n">
        <f aca="false">B781/C781</f>
        <v>1.0490166624298</v>
      </c>
    </row>
    <row r="782" customFormat="false" ht="14.4" hidden="false" customHeight="false" outlineLevel="0" collapsed="false">
      <c r="A782" s="7" t="n">
        <v>37617</v>
      </c>
      <c r="B782" s="0" t="n">
        <v>447.81</v>
      </c>
      <c r="C782" s="0" t="n">
        <v>424.64</v>
      </c>
      <c r="D782" s="0" t="n">
        <f aca="false">B782/C782</f>
        <v>1.05456386586285</v>
      </c>
    </row>
    <row r="783" customFormat="false" ht="14.4" hidden="false" customHeight="false" outlineLevel="0" collapsed="false">
      <c r="A783" s="7" t="n">
        <v>37620</v>
      </c>
      <c r="B783" s="0" t="n">
        <v>449.85</v>
      </c>
      <c r="C783" s="0" t="n">
        <v>426.59</v>
      </c>
      <c r="D783" s="0" t="n">
        <f aca="false">B783/C783</f>
        <v>1.05452542253686</v>
      </c>
    </row>
    <row r="784" customFormat="false" ht="14.4" hidden="false" customHeight="false" outlineLevel="0" collapsed="false">
      <c r="A784" s="7" t="n">
        <v>37621</v>
      </c>
      <c r="B784" s="0" t="n">
        <v>448.83</v>
      </c>
      <c r="C784" s="0" t="n">
        <v>427.98</v>
      </c>
      <c r="D784" s="0" t="n">
        <f aca="false">B784/C784</f>
        <v>1.04871722977709</v>
      </c>
    </row>
    <row r="785" customFormat="false" ht="14.4" hidden="false" customHeight="false" outlineLevel="0" collapsed="false">
      <c r="A785" s="7" t="n">
        <v>37622</v>
      </c>
      <c r="B785" s="0" t="n">
        <v>448.83</v>
      </c>
      <c r="C785" s="0" t="n">
        <v>427.98</v>
      </c>
      <c r="D785" s="0" t="n">
        <f aca="false">B785/C785</f>
        <v>1.04871722977709</v>
      </c>
    </row>
    <row r="786" customFormat="false" ht="14.4" hidden="false" customHeight="false" outlineLevel="0" collapsed="false">
      <c r="A786" s="7" t="n">
        <v>37623</v>
      </c>
      <c r="B786" s="0" t="n">
        <v>463.31</v>
      </c>
      <c r="C786" s="0" t="n">
        <v>442.6</v>
      </c>
      <c r="D786" s="0" t="n">
        <f aca="false">B786/C786</f>
        <v>1.0467916854948</v>
      </c>
    </row>
    <row r="787" customFormat="false" ht="14.4" hidden="false" customHeight="false" outlineLevel="0" collapsed="false">
      <c r="A787" s="7" t="n">
        <v>37624</v>
      </c>
      <c r="B787" s="0" t="n">
        <v>463.85</v>
      </c>
      <c r="C787" s="0" t="n">
        <v>441.66</v>
      </c>
      <c r="D787" s="0" t="n">
        <f aca="false">B787/C787</f>
        <v>1.05024226780782</v>
      </c>
    </row>
    <row r="788" customFormat="false" ht="14.4" hidden="false" customHeight="false" outlineLevel="0" collapsed="false">
      <c r="A788" s="7" t="n">
        <v>37627</v>
      </c>
      <c r="B788" s="0" t="n">
        <v>471.73</v>
      </c>
      <c r="C788" s="0" t="n">
        <v>454.04</v>
      </c>
      <c r="D788" s="0" t="n">
        <f aca="false">B788/C788</f>
        <v>1.03896132499339</v>
      </c>
    </row>
    <row r="789" customFormat="false" ht="14.4" hidden="false" customHeight="false" outlineLevel="0" collapsed="false">
      <c r="A789" s="7" t="n">
        <v>37628</v>
      </c>
      <c r="B789" s="0" t="n">
        <v>470.49</v>
      </c>
      <c r="C789" s="0" t="n">
        <v>449.28</v>
      </c>
      <c r="D789" s="0" t="n">
        <f aca="false">B789/C789</f>
        <v>1.04720886752137</v>
      </c>
    </row>
    <row r="790" customFormat="false" ht="14.4" hidden="false" customHeight="false" outlineLevel="0" collapsed="false">
      <c r="A790" s="7" t="n">
        <v>37629</v>
      </c>
      <c r="B790" s="0" t="n">
        <v>463.53</v>
      </c>
      <c r="C790" s="0" t="n">
        <v>443.28</v>
      </c>
      <c r="D790" s="0" t="n">
        <f aca="false">B790/C790</f>
        <v>1.04568218733081</v>
      </c>
    </row>
    <row r="791" customFormat="false" ht="14.4" hidden="false" customHeight="false" outlineLevel="0" collapsed="false">
      <c r="A791" s="7" t="n">
        <v>37630</v>
      </c>
      <c r="B791" s="0" t="n">
        <v>472.59</v>
      </c>
      <c r="C791" s="0" t="n">
        <v>451.8</v>
      </c>
      <c r="D791" s="0" t="n">
        <f aca="false">B791/C791</f>
        <v>1.04601593625498</v>
      </c>
    </row>
    <row r="792" customFormat="false" ht="14.4" hidden="false" customHeight="false" outlineLevel="0" collapsed="false">
      <c r="A792" s="7" t="n">
        <v>37631</v>
      </c>
      <c r="B792" s="0" t="n">
        <v>472.49</v>
      </c>
      <c r="C792" s="0" t="n">
        <v>451.9</v>
      </c>
      <c r="D792" s="0" t="n">
        <f aca="false">B792/C792</f>
        <v>1.04556317769418</v>
      </c>
    </row>
    <row r="793" customFormat="false" ht="14.4" hidden="false" customHeight="false" outlineLevel="0" collapsed="false">
      <c r="A793" s="7" t="n">
        <v>37634</v>
      </c>
      <c r="B793" s="0" t="n">
        <v>472.21</v>
      </c>
      <c r="C793" s="0" t="n">
        <v>450.88</v>
      </c>
      <c r="D793" s="0" t="n">
        <f aca="false">B793/C793</f>
        <v>1.04730748757984</v>
      </c>
    </row>
    <row r="794" customFormat="false" ht="14.4" hidden="false" customHeight="false" outlineLevel="0" collapsed="false">
      <c r="A794" s="7" t="n">
        <v>37635</v>
      </c>
      <c r="B794" s="0" t="n">
        <v>474.21</v>
      </c>
      <c r="C794" s="0" t="n">
        <v>454.24</v>
      </c>
      <c r="D794" s="0" t="n">
        <f aca="false">B794/C794</f>
        <v>1.04396354350123</v>
      </c>
    </row>
    <row r="795" customFormat="false" ht="14.4" hidden="false" customHeight="false" outlineLevel="0" collapsed="false">
      <c r="A795" s="7" t="n">
        <v>37636</v>
      </c>
      <c r="B795" s="0" t="n">
        <v>466.73</v>
      </c>
      <c r="C795" s="0" t="n">
        <v>448.3</v>
      </c>
      <c r="D795" s="0" t="n">
        <f aca="false">B795/C795</f>
        <v>1.04111086326121</v>
      </c>
    </row>
    <row r="796" customFormat="false" ht="14.4" hidden="false" customHeight="false" outlineLevel="0" collapsed="false">
      <c r="A796" s="7" t="n">
        <v>37637</v>
      </c>
      <c r="B796" s="0" t="n">
        <v>464.96</v>
      </c>
      <c r="C796" s="0" t="n">
        <v>446.47</v>
      </c>
      <c r="D796" s="0" t="n">
        <f aca="false">B796/C796</f>
        <v>1.04141375680337</v>
      </c>
    </row>
    <row r="797" customFormat="false" ht="14.4" hidden="false" customHeight="false" outlineLevel="0" collapsed="false">
      <c r="A797" s="7" t="n">
        <v>37638</v>
      </c>
      <c r="B797" s="0" t="n">
        <v>456.91</v>
      </c>
      <c r="C797" s="0" t="n">
        <v>441.69</v>
      </c>
      <c r="D797" s="0" t="n">
        <f aca="false">B797/C797</f>
        <v>1.03445855690643</v>
      </c>
    </row>
    <row r="798" customFormat="false" ht="14.4" hidden="false" customHeight="false" outlineLevel="0" collapsed="false">
      <c r="A798" s="7" t="n">
        <v>37641</v>
      </c>
      <c r="B798" s="0" t="n">
        <v>456.91</v>
      </c>
      <c r="C798" s="0" t="n">
        <v>441.69</v>
      </c>
      <c r="D798" s="0" t="n">
        <f aca="false">B798/C798</f>
        <v>1.03445855690643</v>
      </c>
    </row>
    <row r="799" customFormat="false" ht="14.4" hidden="false" customHeight="false" outlineLevel="0" collapsed="false">
      <c r="A799" s="7" t="n">
        <v>37642</v>
      </c>
      <c r="B799" s="0" t="n">
        <v>451.35</v>
      </c>
      <c r="C799" s="0" t="n">
        <v>433.2</v>
      </c>
      <c r="D799" s="0" t="n">
        <f aca="false">B799/C799</f>
        <v>1.04189750692521</v>
      </c>
    </row>
    <row r="800" customFormat="false" ht="14.4" hidden="false" customHeight="false" outlineLevel="0" collapsed="false">
      <c r="A800" s="7" t="n">
        <v>37643</v>
      </c>
      <c r="B800" s="0" t="n">
        <v>447.61</v>
      </c>
      <c r="C800" s="0" t="n">
        <v>427.75</v>
      </c>
      <c r="D800" s="0" t="n">
        <f aca="false">B800/C800</f>
        <v>1.04642898889538</v>
      </c>
    </row>
    <row r="801" customFormat="false" ht="14.4" hidden="false" customHeight="false" outlineLevel="0" collapsed="false">
      <c r="A801" s="7" t="n">
        <v>37644</v>
      </c>
      <c r="B801" s="0" t="n">
        <v>451.7</v>
      </c>
      <c r="C801" s="0" t="n">
        <v>432.59</v>
      </c>
      <c r="D801" s="0" t="n">
        <f aca="false">B801/C801</f>
        <v>1.04417577845073</v>
      </c>
    </row>
    <row r="802" customFormat="false" ht="14.4" hidden="false" customHeight="false" outlineLevel="0" collapsed="false">
      <c r="A802" s="7" t="n">
        <v>37645</v>
      </c>
      <c r="B802" s="0" t="n">
        <v>438.92</v>
      </c>
      <c r="C802" s="0" t="n">
        <v>419.53</v>
      </c>
      <c r="D802" s="0" t="n">
        <f aca="false">B802/C802</f>
        <v>1.04621838724287</v>
      </c>
    </row>
    <row r="803" customFormat="false" ht="14.4" hidden="false" customHeight="false" outlineLevel="0" collapsed="false">
      <c r="A803" s="7" t="n">
        <v>37648</v>
      </c>
      <c r="B803" s="0" t="n">
        <v>433.01</v>
      </c>
      <c r="C803" s="0" t="n">
        <v>411.6</v>
      </c>
      <c r="D803" s="0" t="n">
        <f aca="false">B803/C803</f>
        <v>1.05201652089407</v>
      </c>
    </row>
    <row r="804" customFormat="false" ht="14.4" hidden="false" customHeight="false" outlineLevel="0" collapsed="false">
      <c r="A804" s="7" t="n">
        <v>37649</v>
      </c>
      <c r="B804" s="0" t="n">
        <v>438.93</v>
      </c>
      <c r="C804" s="0" t="n">
        <v>416.72</v>
      </c>
      <c r="D804" s="0" t="n">
        <f aca="false">B804/C804</f>
        <v>1.05329717796122</v>
      </c>
    </row>
    <row r="805" customFormat="false" ht="14.4" hidden="false" customHeight="false" outlineLevel="0" collapsed="false">
      <c r="A805" s="7" t="n">
        <v>37650</v>
      </c>
      <c r="B805" s="0" t="n">
        <v>441.48</v>
      </c>
      <c r="C805" s="0" t="n">
        <v>419.95</v>
      </c>
      <c r="D805" s="0" t="n">
        <f aca="false">B805/C805</f>
        <v>1.0512680080962</v>
      </c>
    </row>
    <row r="806" customFormat="false" ht="14.4" hidden="false" customHeight="false" outlineLevel="0" collapsed="false">
      <c r="A806" s="7" t="n">
        <v>37651</v>
      </c>
      <c r="B806" s="0" t="n">
        <v>431.98</v>
      </c>
      <c r="C806" s="0" t="n">
        <v>409.79</v>
      </c>
      <c r="D806" s="0" t="n">
        <f aca="false">B806/C806</f>
        <v>1.05414968642475</v>
      </c>
    </row>
    <row r="807" customFormat="false" ht="14.4" hidden="false" customHeight="false" outlineLevel="0" collapsed="false">
      <c r="A807" s="7" t="n">
        <v>37652</v>
      </c>
      <c r="B807" s="0" t="n">
        <v>437.15</v>
      </c>
      <c r="C807" s="0" t="n">
        <v>415.66</v>
      </c>
      <c r="D807" s="0" t="n">
        <f aca="false">B807/C807</f>
        <v>1.0517009093971</v>
      </c>
    </row>
    <row r="808" customFormat="false" ht="14.4" hidden="false" customHeight="false" outlineLevel="0" collapsed="false">
      <c r="A808" s="7" t="n">
        <v>37655</v>
      </c>
      <c r="B808" s="0" t="n">
        <v>439.33</v>
      </c>
      <c r="C808" s="0" t="n">
        <v>418.07</v>
      </c>
      <c r="D808" s="0" t="n">
        <f aca="false">B808/C808</f>
        <v>1.05085272801206</v>
      </c>
    </row>
    <row r="809" customFormat="false" ht="14.4" hidden="false" customHeight="false" outlineLevel="0" collapsed="false">
      <c r="A809" s="7" t="n">
        <v>37656</v>
      </c>
      <c r="B809" s="0" t="n">
        <v>433.86</v>
      </c>
      <c r="C809" s="0" t="n">
        <v>411.49</v>
      </c>
      <c r="D809" s="0" t="n">
        <f aca="false">B809/C809</f>
        <v>1.05436341101849</v>
      </c>
    </row>
    <row r="810" customFormat="false" ht="14.4" hidden="false" customHeight="false" outlineLevel="0" collapsed="false">
      <c r="A810" s="7" t="n">
        <v>37657</v>
      </c>
      <c r="B810" s="0" t="n">
        <v>432.02</v>
      </c>
      <c r="C810" s="0" t="n">
        <v>408.75</v>
      </c>
      <c r="D810" s="0" t="n">
        <f aca="false">B810/C810</f>
        <v>1.05692966360856</v>
      </c>
    </row>
    <row r="811" customFormat="false" ht="14.4" hidden="false" customHeight="false" outlineLevel="0" collapsed="false">
      <c r="A811" s="7" t="n">
        <v>37658</v>
      </c>
      <c r="B811" s="0" t="n">
        <v>430.67</v>
      </c>
      <c r="C811" s="0" t="n">
        <v>404.72</v>
      </c>
      <c r="D811" s="0" t="n">
        <f aca="false">B811/C811</f>
        <v>1.06411840284641</v>
      </c>
    </row>
    <row r="812" customFormat="false" ht="14.4" hidden="false" customHeight="false" outlineLevel="0" collapsed="false">
      <c r="A812" s="7" t="n">
        <v>37659</v>
      </c>
      <c r="B812" s="0" t="n">
        <v>426.48</v>
      </c>
      <c r="C812" s="0" t="n">
        <v>400.49</v>
      </c>
      <c r="D812" s="0" t="n">
        <f aca="false">B812/C812</f>
        <v>1.06489550300881</v>
      </c>
    </row>
    <row r="813" customFormat="false" ht="14.4" hidden="false" customHeight="false" outlineLevel="0" collapsed="false">
      <c r="A813" s="7" t="n">
        <v>37662</v>
      </c>
      <c r="B813" s="0" t="n">
        <v>430</v>
      </c>
      <c r="C813" s="0" t="n">
        <v>403.24</v>
      </c>
      <c r="D813" s="0" t="n">
        <f aca="false">B813/C813</f>
        <v>1.06636246404127</v>
      </c>
    </row>
    <row r="814" customFormat="false" ht="14.4" hidden="false" customHeight="false" outlineLevel="0" collapsed="false">
      <c r="A814" s="7" t="n">
        <v>37663</v>
      </c>
      <c r="B814" s="0" t="n">
        <v>427.01</v>
      </c>
      <c r="C814" s="0" t="n">
        <v>399.49</v>
      </c>
      <c r="D814" s="0" t="n">
        <f aca="false">B814/C814</f>
        <v>1.06888783198578</v>
      </c>
    </row>
    <row r="815" customFormat="false" ht="14.4" hidden="false" customHeight="false" outlineLevel="0" collapsed="false">
      <c r="A815" s="7" t="n">
        <v>37664</v>
      </c>
      <c r="B815" s="0" t="n">
        <v>423.13</v>
      </c>
      <c r="C815" s="0" t="n">
        <v>392.93</v>
      </c>
      <c r="D815" s="0" t="n">
        <f aca="false">B815/C815</f>
        <v>1.07685847351946</v>
      </c>
    </row>
    <row r="816" customFormat="false" ht="14.4" hidden="false" customHeight="false" outlineLevel="0" collapsed="false">
      <c r="A816" s="7" t="n">
        <v>37665</v>
      </c>
      <c r="B816" s="0" t="n">
        <v>421.76</v>
      </c>
      <c r="C816" s="0" t="n">
        <v>392.98</v>
      </c>
      <c r="D816" s="0" t="n">
        <f aca="false">B816/C816</f>
        <v>1.07323527914907</v>
      </c>
    </row>
    <row r="817" customFormat="false" ht="14.4" hidden="false" customHeight="false" outlineLevel="0" collapsed="false">
      <c r="A817" s="7" t="n">
        <v>37666</v>
      </c>
      <c r="B817" s="0" t="n">
        <v>431.17</v>
      </c>
      <c r="C817" s="0" t="n">
        <v>401.04</v>
      </c>
      <c r="D817" s="0" t="n">
        <f aca="false">B817/C817</f>
        <v>1.07512966287652</v>
      </c>
    </row>
    <row r="818" customFormat="false" ht="14.4" hidden="false" customHeight="false" outlineLevel="0" collapsed="false">
      <c r="A818" s="7" t="n">
        <v>37669</v>
      </c>
      <c r="B818" s="0" t="n">
        <v>431.17</v>
      </c>
      <c r="C818" s="0" t="n">
        <v>401.04</v>
      </c>
      <c r="D818" s="0" t="n">
        <f aca="false">B818/C818</f>
        <v>1.07512966287652</v>
      </c>
    </row>
    <row r="819" customFormat="false" ht="14.4" hidden="false" customHeight="false" outlineLevel="0" collapsed="false">
      <c r="A819" s="7" t="n">
        <v>37670</v>
      </c>
      <c r="B819" s="0" t="n">
        <v>439.85</v>
      </c>
      <c r="C819" s="0" t="n">
        <v>408.6</v>
      </c>
      <c r="D819" s="0" t="n">
        <f aca="false">B819/C819</f>
        <v>1.07648066568771</v>
      </c>
    </row>
    <row r="820" customFormat="false" ht="14.4" hidden="false" customHeight="false" outlineLevel="0" collapsed="false">
      <c r="A820" s="7" t="n">
        <v>37671</v>
      </c>
      <c r="B820" s="0" t="n">
        <v>436.99</v>
      </c>
      <c r="C820" s="0" t="n">
        <v>405.45</v>
      </c>
      <c r="D820" s="0" t="n">
        <f aca="false">B820/C820</f>
        <v>1.07779010975459</v>
      </c>
    </row>
    <row r="821" customFormat="false" ht="14.4" hidden="false" customHeight="false" outlineLevel="0" collapsed="false">
      <c r="A821" s="7" t="n">
        <v>37672</v>
      </c>
      <c r="B821" s="0" t="n">
        <v>432.87</v>
      </c>
      <c r="C821" s="0" t="n">
        <v>401.57</v>
      </c>
      <c r="D821" s="0" t="n">
        <f aca="false">B821/C821</f>
        <v>1.07794406952711</v>
      </c>
    </row>
    <row r="822" customFormat="false" ht="14.4" hidden="false" customHeight="false" outlineLevel="0" collapsed="false">
      <c r="A822" s="7" t="n">
        <v>37673</v>
      </c>
      <c r="B822" s="0" t="n">
        <v>438.79</v>
      </c>
      <c r="C822" s="0" t="n">
        <v>406.69</v>
      </c>
      <c r="D822" s="0" t="n">
        <f aca="false">B822/C822</f>
        <v>1.0789298974649</v>
      </c>
    </row>
    <row r="823" customFormat="false" ht="14.4" hidden="false" customHeight="false" outlineLevel="0" collapsed="false">
      <c r="A823" s="7" t="n">
        <v>37676</v>
      </c>
      <c r="B823" s="0" t="n">
        <v>431.06</v>
      </c>
      <c r="C823" s="0" t="n">
        <v>398.89</v>
      </c>
      <c r="D823" s="0" t="n">
        <f aca="false">B823/C823</f>
        <v>1.08064880042117</v>
      </c>
    </row>
    <row r="824" customFormat="false" ht="14.4" hidden="false" customHeight="false" outlineLevel="0" collapsed="false">
      <c r="A824" s="7" t="n">
        <v>37677</v>
      </c>
      <c r="B824" s="0" t="n">
        <v>434.3</v>
      </c>
      <c r="C824" s="0" t="n">
        <v>401.63</v>
      </c>
      <c r="D824" s="0" t="n">
        <f aca="false">B824/C824</f>
        <v>1.08134352513507</v>
      </c>
    </row>
    <row r="825" customFormat="false" ht="14.4" hidden="false" customHeight="false" outlineLevel="0" collapsed="false">
      <c r="A825" s="7" t="n">
        <v>37678</v>
      </c>
      <c r="B825" s="0" t="n">
        <v>428.44</v>
      </c>
      <c r="C825" s="0" t="n">
        <v>396.5</v>
      </c>
      <c r="D825" s="0" t="n">
        <f aca="false">B825/C825</f>
        <v>1.08055485498108</v>
      </c>
    </row>
    <row r="826" customFormat="false" ht="14.4" hidden="false" customHeight="false" outlineLevel="0" collapsed="false">
      <c r="A826" s="7" t="n">
        <v>37679</v>
      </c>
      <c r="B826" s="0" t="n">
        <v>433.36</v>
      </c>
      <c r="C826" s="0" t="n">
        <v>401.27</v>
      </c>
      <c r="D826" s="0" t="n">
        <f aca="false">B826/C826</f>
        <v>1.07997109178359</v>
      </c>
    </row>
    <row r="827" customFormat="false" ht="14.4" hidden="false" customHeight="false" outlineLevel="0" collapsed="false">
      <c r="A827" s="7" t="n">
        <v>37680</v>
      </c>
      <c r="B827" s="0" t="n">
        <v>435.14</v>
      </c>
      <c r="C827" s="0" t="n">
        <v>403.34</v>
      </c>
      <c r="D827" s="0" t="n">
        <f aca="false">B827/C827</f>
        <v>1.07884167203848</v>
      </c>
    </row>
    <row r="828" customFormat="false" ht="14.4" hidden="false" customHeight="false" outlineLevel="0" collapsed="false">
      <c r="A828" s="7" t="n">
        <v>37683</v>
      </c>
      <c r="B828" s="0" t="n">
        <v>430.85</v>
      </c>
      <c r="C828" s="0" t="n">
        <v>401.28</v>
      </c>
      <c r="D828" s="0" t="n">
        <f aca="false">B828/C828</f>
        <v>1.07368919457735</v>
      </c>
    </row>
    <row r="829" customFormat="false" ht="14.4" hidden="false" customHeight="false" outlineLevel="0" collapsed="false">
      <c r="A829" s="7" t="n">
        <v>37684</v>
      </c>
      <c r="B829" s="0" t="n">
        <v>424.95</v>
      </c>
      <c r="C829" s="0" t="n">
        <v>394.42</v>
      </c>
      <c r="D829" s="0" t="n">
        <f aca="false">B829/C829</f>
        <v>1.07740479691699</v>
      </c>
    </row>
    <row r="830" customFormat="false" ht="14.4" hidden="false" customHeight="false" outlineLevel="0" collapsed="false">
      <c r="A830" s="7" t="n">
        <v>37685</v>
      </c>
      <c r="B830" s="0" t="n">
        <v>428.96</v>
      </c>
      <c r="C830" s="0" t="n">
        <v>398.24</v>
      </c>
      <c r="D830" s="0" t="n">
        <f aca="false">B830/C830</f>
        <v>1.07713941341904</v>
      </c>
    </row>
    <row r="831" customFormat="false" ht="14.4" hidden="false" customHeight="false" outlineLevel="0" collapsed="false">
      <c r="A831" s="7" t="n">
        <v>37686</v>
      </c>
      <c r="B831" s="0" t="n">
        <v>425.72</v>
      </c>
      <c r="C831" s="0" t="n">
        <v>393.79</v>
      </c>
      <c r="D831" s="0" t="n">
        <f aca="false">B831/C831</f>
        <v>1.08108382640494</v>
      </c>
    </row>
    <row r="832" customFormat="false" ht="14.4" hidden="false" customHeight="false" outlineLevel="0" collapsed="false">
      <c r="A832" s="7" t="n">
        <v>37687</v>
      </c>
      <c r="B832" s="0" t="n">
        <v>429.32</v>
      </c>
      <c r="C832" s="0" t="n">
        <v>396.96</v>
      </c>
      <c r="D832" s="0" t="n">
        <f aca="false">B832/C832</f>
        <v>1.08151954856913</v>
      </c>
    </row>
    <row r="833" customFormat="false" ht="14.4" hidden="false" customHeight="false" outlineLevel="0" collapsed="false">
      <c r="A833" s="7" t="n">
        <v>37690</v>
      </c>
      <c r="B833" s="0" t="n">
        <v>419.3</v>
      </c>
      <c r="C833" s="0" t="n">
        <v>385.67</v>
      </c>
      <c r="D833" s="0" t="n">
        <f aca="false">B833/C833</f>
        <v>1.08719890061452</v>
      </c>
    </row>
    <row r="834" customFormat="false" ht="14.4" hidden="false" customHeight="false" outlineLevel="0" collapsed="false">
      <c r="A834" s="7" t="n">
        <v>37691</v>
      </c>
      <c r="B834" s="0" t="n">
        <v>417.28</v>
      </c>
      <c r="C834" s="0" t="n">
        <v>381</v>
      </c>
      <c r="D834" s="0" t="n">
        <f aca="false">B834/C834</f>
        <v>1.09522309711286</v>
      </c>
    </row>
    <row r="835" customFormat="false" ht="14.4" hidden="false" customHeight="false" outlineLevel="0" collapsed="false">
      <c r="A835" s="7" t="n">
        <v>37692</v>
      </c>
      <c r="B835" s="0" t="n">
        <v>421.17</v>
      </c>
      <c r="C835" s="0" t="n">
        <v>380.63</v>
      </c>
      <c r="D835" s="0" t="n">
        <f aca="false">B835/C835</f>
        <v>1.10650763208365</v>
      </c>
    </row>
    <row r="836" customFormat="false" ht="14.4" hidden="false" customHeight="false" outlineLevel="0" collapsed="false">
      <c r="A836" s="7" t="n">
        <v>37693</v>
      </c>
      <c r="B836" s="0" t="n">
        <v>435.6</v>
      </c>
      <c r="C836" s="0" t="n">
        <v>393.84</v>
      </c>
      <c r="D836" s="0" t="n">
        <f aca="false">B836/C836</f>
        <v>1.10603290676417</v>
      </c>
    </row>
    <row r="837" customFormat="false" ht="14.4" hidden="false" customHeight="false" outlineLevel="0" collapsed="false">
      <c r="A837" s="7" t="n">
        <v>37694</v>
      </c>
      <c r="B837" s="0" t="n">
        <v>435.51</v>
      </c>
      <c r="C837" s="0" t="n">
        <v>395.27</v>
      </c>
      <c r="D837" s="0" t="n">
        <f aca="false">B837/C837</f>
        <v>1.10180383029322</v>
      </c>
    </row>
    <row r="838" customFormat="false" ht="14.4" hidden="false" customHeight="false" outlineLevel="0" collapsed="false">
      <c r="A838" s="7" t="n">
        <v>37697</v>
      </c>
      <c r="B838" s="0" t="n">
        <v>451.35</v>
      </c>
      <c r="C838" s="0" t="n">
        <v>408.87</v>
      </c>
      <c r="D838" s="0" t="n">
        <f aca="false">B838/C838</f>
        <v>1.1038961038961</v>
      </c>
    </row>
    <row r="839" customFormat="false" ht="14.4" hidden="false" customHeight="false" outlineLevel="0" collapsed="false">
      <c r="A839" s="7" t="n">
        <v>37698</v>
      </c>
      <c r="B839" s="0" t="n">
        <v>452.77</v>
      </c>
      <c r="C839" s="0" t="n">
        <v>411.08</v>
      </c>
      <c r="D839" s="0" t="n">
        <f aca="false">B839/C839</f>
        <v>1.101415782816</v>
      </c>
    </row>
    <row r="840" customFormat="false" ht="14.4" hidden="false" customHeight="false" outlineLevel="0" collapsed="false">
      <c r="A840" s="7" t="n">
        <v>37699</v>
      </c>
      <c r="B840" s="0" t="n">
        <v>457.2</v>
      </c>
      <c r="C840" s="0" t="n">
        <v>414.22</v>
      </c>
      <c r="D840" s="0" t="n">
        <f aca="false">B840/C840</f>
        <v>1.10376128627299</v>
      </c>
    </row>
    <row r="841" customFormat="false" ht="14.4" hidden="false" customHeight="false" outlineLevel="0" collapsed="false">
      <c r="A841" s="7" t="n">
        <v>37700</v>
      </c>
      <c r="B841" s="0" t="n">
        <v>457.3</v>
      </c>
      <c r="C841" s="0" t="n">
        <v>415.73</v>
      </c>
      <c r="D841" s="0" t="n">
        <f aca="false">B841/C841</f>
        <v>1.09999278377793</v>
      </c>
    </row>
    <row r="842" customFormat="false" ht="14.4" hidden="false" customHeight="false" outlineLevel="0" collapsed="false">
      <c r="A842" s="7" t="n">
        <v>37701</v>
      </c>
      <c r="B842" s="0" t="n">
        <v>468.28</v>
      </c>
      <c r="C842" s="0" t="n">
        <v>424.84</v>
      </c>
      <c r="D842" s="0" t="n">
        <f aca="false">B842/C842</f>
        <v>1.10225025892101</v>
      </c>
    </row>
    <row r="843" customFormat="false" ht="14.4" hidden="false" customHeight="false" outlineLevel="0" collapsed="false">
      <c r="A843" s="7" t="n">
        <v>37704</v>
      </c>
      <c r="B843" s="0" t="n">
        <v>451.83</v>
      </c>
      <c r="C843" s="0" t="n">
        <v>409.82</v>
      </c>
      <c r="D843" s="0" t="n">
        <f aca="false">B843/C843</f>
        <v>1.10250841833</v>
      </c>
    </row>
    <row r="844" customFormat="false" ht="14.4" hidden="false" customHeight="false" outlineLevel="0" collapsed="false">
      <c r="A844" s="7" t="n">
        <v>37705</v>
      </c>
      <c r="B844" s="0" t="n">
        <v>457.67</v>
      </c>
      <c r="C844" s="0" t="n">
        <v>414.47</v>
      </c>
      <c r="D844" s="0" t="n">
        <f aca="false">B844/C844</f>
        <v>1.104229497913</v>
      </c>
    </row>
    <row r="845" customFormat="false" ht="14.4" hidden="false" customHeight="false" outlineLevel="0" collapsed="false">
      <c r="A845" s="7" t="n">
        <v>37706</v>
      </c>
      <c r="B845" s="0" t="n">
        <v>454.49</v>
      </c>
      <c r="C845" s="0" t="n">
        <v>412.85</v>
      </c>
      <c r="D845" s="0" t="n">
        <f aca="false">B845/C845</f>
        <v>1.10085987646845</v>
      </c>
    </row>
    <row r="846" customFormat="false" ht="14.4" hidden="false" customHeight="false" outlineLevel="0" collapsed="false">
      <c r="A846" s="7" t="n">
        <v>37707</v>
      </c>
      <c r="B846" s="0" t="n">
        <v>454.3</v>
      </c>
      <c r="C846" s="0" t="n">
        <v>411.63</v>
      </c>
      <c r="D846" s="0" t="n">
        <f aca="false">B846/C846</f>
        <v>1.10366105483079</v>
      </c>
    </row>
    <row r="847" customFormat="false" ht="14.4" hidden="false" customHeight="false" outlineLevel="0" collapsed="false">
      <c r="A847" s="7" t="n">
        <v>37708</v>
      </c>
      <c r="B847" s="0" t="n">
        <v>451</v>
      </c>
      <c r="C847" s="0" t="n">
        <v>409.91</v>
      </c>
      <c r="D847" s="0" t="n">
        <f aca="false">B847/C847</f>
        <v>1.10024151643044</v>
      </c>
    </row>
    <row r="848" customFormat="false" ht="14.4" hidden="false" customHeight="false" outlineLevel="0" collapsed="false">
      <c r="A848" s="7" t="n">
        <v>37711</v>
      </c>
      <c r="B848" s="0" t="n">
        <v>443.47</v>
      </c>
      <c r="C848" s="0" t="n">
        <v>402.18</v>
      </c>
      <c r="D848" s="0" t="n">
        <f aca="false">B848/C848</f>
        <v>1.10266547317122</v>
      </c>
    </row>
    <row r="849" customFormat="false" ht="14.4" hidden="false" customHeight="false" outlineLevel="0" collapsed="false">
      <c r="A849" s="7" t="n">
        <v>37712</v>
      </c>
      <c r="B849" s="0" t="n">
        <v>447.07</v>
      </c>
      <c r="C849" s="0" t="n">
        <v>408.79</v>
      </c>
      <c r="D849" s="0" t="n">
        <f aca="false">B849/C849</f>
        <v>1.09364221238289</v>
      </c>
    </row>
    <row r="850" customFormat="false" ht="14.4" hidden="false" customHeight="false" outlineLevel="0" collapsed="false">
      <c r="A850" s="7" t="n">
        <v>37713</v>
      </c>
      <c r="B850" s="0" t="n">
        <v>459.35</v>
      </c>
      <c r="C850" s="0" t="n">
        <v>418.88</v>
      </c>
      <c r="D850" s="0" t="n">
        <f aca="false">B850/C850</f>
        <v>1.09661478227655</v>
      </c>
    </row>
    <row r="851" customFormat="false" ht="14.4" hidden="false" customHeight="false" outlineLevel="0" collapsed="false">
      <c r="A851" s="7" t="n">
        <v>37714</v>
      </c>
      <c r="B851" s="0" t="n">
        <v>458.23</v>
      </c>
      <c r="C851" s="0" t="n">
        <v>415.6</v>
      </c>
      <c r="D851" s="0" t="n">
        <f aca="false">B851/C851</f>
        <v>1.10257459095284</v>
      </c>
    </row>
    <row r="852" customFormat="false" ht="14.4" hidden="false" customHeight="false" outlineLevel="0" collapsed="false">
      <c r="A852" s="7" t="n">
        <v>37715</v>
      </c>
      <c r="B852" s="0" t="n">
        <v>458.3</v>
      </c>
      <c r="C852" s="0" t="n">
        <v>417.89</v>
      </c>
      <c r="D852" s="0" t="n">
        <f aca="false">B852/C852</f>
        <v>1.09670008854005</v>
      </c>
    </row>
    <row r="853" customFormat="false" ht="14.4" hidden="false" customHeight="false" outlineLevel="0" collapsed="false">
      <c r="A853" s="7" t="n">
        <v>37718</v>
      </c>
      <c r="B853" s="0" t="n">
        <v>457.94</v>
      </c>
      <c r="C853" s="0" t="n">
        <v>419.3</v>
      </c>
      <c r="D853" s="0" t="n">
        <f aca="false">B853/C853</f>
        <v>1.09215358931553</v>
      </c>
    </row>
    <row r="854" customFormat="false" ht="14.4" hidden="false" customHeight="false" outlineLevel="0" collapsed="false">
      <c r="A854" s="7" t="n">
        <v>37719</v>
      </c>
      <c r="B854" s="0" t="n">
        <v>457.94</v>
      </c>
      <c r="C854" s="0" t="n">
        <v>417.69</v>
      </c>
      <c r="D854" s="0" t="n">
        <f aca="false">B854/C854</f>
        <v>1.09636333165745</v>
      </c>
    </row>
    <row r="855" customFormat="false" ht="14.4" hidden="false" customHeight="false" outlineLevel="0" collapsed="false">
      <c r="A855" s="7" t="n">
        <v>37720</v>
      </c>
      <c r="B855" s="0" t="n">
        <v>450.4</v>
      </c>
      <c r="C855" s="0" t="n">
        <v>412.93</v>
      </c>
      <c r="D855" s="0" t="n">
        <f aca="false">B855/C855</f>
        <v>1.09074177221321</v>
      </c>
    </row>
    <row r="856" customFormat="false" ht="14.4" hidden="false" customHeight="false" outlineLevel="0" collapsed="false">
      <c r="A856" s="7" t="n">
        <v>37721</v>
      </c>
      <c r="B856" s="0" t="n">
        <v>453.12</v>
      </c>
      <c r="C856" s="0" t="n">
        <v>415.78</v>
      </c>
      <c r="D856" s="0" t="n">
        <f aca="false">B856/C856</f>
        <v>1.08980710952908</v>
      </c>
    </row>
    <row r="857" customFormat="false" ht="14.4" hidden="false" customHeight="false" outlineLevel="0" collapsed="false">
      <c r="A857" s="7" t="n">
        <v>37722</v>
      </c>
      <c r="B857" s="0" t="n">
        <v>451.16</v>
      </c>
      <c r="C857" s="0" t="n">
        <v>414.46</v>
      </c>
      <c r="D857" s="0" t="n">
        <f aca="false">B857/C857</f>
        <v>1.08854895526709</v>
      </c>
    </row>
    <row r="858" customFormat="false" ht="14.4" hidden="false" customHeight="false" outlineLevel="0" collapsed="false">
      <c r="A858" s="7" t="n">
        <v>37725</v>
      </c>
      <c r="B858" s="0" t="n">
        <v>459.69</v>
      </c>
      <c r="C858" s="0" t="n">
        <v>422.8</v>
      </c>
      <c r="D858" s="0" t="n">
        <f aca="false">B858/C858</f>
        <v>1.08725165562914</v>
      </c>
    </row>
    <row r="859" customFormat="false" ht="14.4" hidden="false" customHeight="false" outlineLevel="0" collapsed="false">
      <c r="A859" s="7" t="n">
        <v>37726</v>
      </c>
      <c r="B859" s="0" t="n">
        <v>461.61</v>
      </c>
      <c r="C859" s="0" t="n">
        <v>426.41</v>
      </c>
      <c r="D859" s="0" t="n">
        <f aca="false">B859/C859</f>
        <v>1.08254965877911</v>
      </c>
    </row>
    <row r="860" customFormat="false" ht="14.4" hidden="false" customHeight="false" outlineLevel="0" collapsed="false">
      <c r="A860" s="7" t="n">
        <v>37727</v>
      </c>
      <c r="B860" s="0" t="n">
        <v>455.99</v>
      </c>
      <c r="C860" s="0" t="n">
        <v>421.17</v>
      </c>
      <c r="D860" s="0" t="n">
        <f aca="false">B860/C860</f>
        <v>1.08267445449581</v>
      </c>
    </row>
    <row r="861" customFormat="false" ht="14.4" hidden="false" customHeight="false" outlineLevel="0" collapsed="false">
      <c r="A861" s="7" t="n">
        <v>37728</v>
      </c>
      <c r="B861" s="0" t="n">
        <v>463.36</v>
      </c>
      <c r="C861" s="0" t="n">
        <v>427.44</v>
      </c>
      <c r="D861" s="0" t="n">
        <f aca="false">B861/C861</f>
        <v>1.08403518622497</v>
      </c>
    </row>
    <row r="862" customFormat="false" ht="14.4" hidden="false" customHeight="false" outlineLevel="0" collapsed="false">
      <c r="A862" s="7" t="n">
        <v>37729</v>
      </c>
      <c r="B862" s="0" t="n">
        <v>463.36</v>
      </c>
      <c r="C862" s="0" t="n">
        <v>427.44</v>
      </c>
      <c r="D862" s="0" t="n">
        <f aca="false">B862/C862</f>
        <v>1.08403518622497</v>
      </c>
    </row>
    <row r="863" customFormat="false" ht="14.4" hidden="false" customHeight="false" outlineLevel="0" collapsed="false">
      <c r="A863" s="7" t="n">
        <v>37732</v>
      </c>
      <c r="B863" s="0" t="n">
        <v>461.74</v>
      </c>
      <c r="C863" s="0" t="n">
        <v>427.46</v>
      </c>
      <c r="D863" s="0" t="n">
        <f aca="false">B863/C863</f>
        <v>1.08019463809479</v>
      </c>
    </row>
    <row r="864" customFormat="false" ht="14.4" hidden="false" customHeight="false" outlineLevel="0" collapsed="false">
      <c r="A864" s="7" t="n">
        <v>37733</v>
      </c>
      <c r="B864" s="0" t="n">
        <v>470.77</v>
      </c>
      <c r="C864" s="0" t="n">
        <v>437.7</v>
      </c>
      <c r="D864" s="0" t="n">
        <f aca="false">B864/C864</f>
        <v>1.07555403244231</v>
      </c>
    </row>
    <row r="865" customFormat="false" ht="14.4" hidden="false" customHeight="false" outlineLevel="0" collapsed="false">
      <c r="A865" s="7" t="n">
        <v>37734</v>
      </c>
      <c r="B865" s="0" t="n">
        <v>473.42</v>
      </c>
      <c r="C865" s="0" t="n">
        <v>442.64</v>
      </c>
      <c r="D865" s="0" t="n">
        <f aca="false">B865/C865</f>
        <v>1.06953732152539</v>
      </c>
    </row>
    <row r="866" customFormat="false" ht="14.4" hidden="false" customHeight="false" outlineLevel="0" collapsed="false">
      <c r="A866" s="7" t="n">
        <v>37735</v>
      </c>
      <c r="B866" s="0" t="n">
        <v>471.03</v>
      </c>
      <c r="C866" s="0" t="n">
        <v>437.52</v>
      </c>
      <c r="D866" s="0" t="n">
        <f aca="false">B866/C866</f>
        <v>1.07659078442128</v>
      </c>
    </row>
    <row r="867" customFormat="false" ht="14.4" hidden="false" customHeight="false" outlineLevel="0" collapsed="false">
      <c r="A867" s="7" t="n">
        <v>37736</v>
      </c>
      <c r="B867" s="0" t="n">
        <v>464.57</v>
      </c>
      <c r="C867" s="0" t="n">
        <v>431.39</v>
      </c>
      <c r="D867" s="0" t="n">
        <f aca="false">B867/C867</f>
        <v>1.07691416119984</v>
      </c>
    </row>
    <row r="868" customFormat="false" ht="14.4" hidden="false" customHeight="false" outlineLevel="0" collapsed="false">
      <c r="A868" s="7" t="n">
        <v>37739</v>
      </c>
      <c r="B868" s="0" t="n">
        <v>472.61</v>
      </c>
      <c r="C868" s="0" t="n">
        <v>439.32</v>
      </c>
      <c r="D868" s="0" t="n">
        <f aca="false">B868/C868</f>
        <v>1.07577619958117</v>
      </c>
    </row>
    <row r="869" customFormat="false" ht="14.4" hidden="false" customHeight="false" outlineLevel="0" collapsed="false">
      <c r="A869" s="7" t="n">
        <v>37740</v>
      </c>
      <c r="B869" s="0" t="n">
        <v>474.88</v>
      </c>
      <c r="C869" s="0" t="n">
        <v>440.07</v>
      </c>
      <c r="D869" s="0" t="n">
        <f aca="false">B869/C869</f>
        <v>1.07910105210535</v>
      </c>
    </row>
    <row r="870" customFormat="false" ht="14.4" hidden="false" customHeight="false" outlineLevel="0" collapsed="false">
      <c r="A870" s="7" t="n">
        <v>37741</v>
      </c>
      <c r="B870" s="0" t="n">
        <v>472.66</v>
      </c>
      <c r="C870" s="0" t="n">
        <v>441.31</v>
      </c>
      <c r="D870" s="0" t="n">
        <f aca="false">B870/C870</f>
        <v>1.0710384990143</v>
      </c>
    </row>
    <row r="871" customFormat="false" ht="14.4" hidden="false" customHeight="false" outlineLevel="0" collapsed="false">
      <c r="A871" s="7" t="n">
        <v>37742</v>
      </c>
      <c r="B871" s="0" t="n">
        <v>472.81</v>
      </c>
      <c r="C871" s="0" t="n">
        <v>440.56</v>
      </c>
      <c r="D871" s="0" t="n">
        <f aca="false">B871/C871</f>
        <v>1.07320228799709</v>
      </c>
    </row>
    <row r="872" customFormat="false" ht="14.4" hidden="false" customHeight="false" outlineLevel="0" collapsed="false">
      <c r="A872" s="7" t="n">
        <v>37743</v>
      </c>
      <c r="B872" s="0" t="n">
        <v>479.15</v>
      </c>
      <c r="C872" s="0" t="n">
        <v>447.93</v>
      </c>
      <c r="D872" s="0" t="n">
        <f aca="false">B872/C872</f>
        <v>1.0696983903735</v>
      </c>
    </row>
    <row r="873" customFormat="false" ht="14.4" hidden="false" customHeight="false" outlineLevel="0" collapsed="false">
      <c r="A873" s="7" t="n">
        <v>37746</v>
      </c>
      <c r="B873" s="0" t="n">
        <v>477.28</v>
      </c>
      <c r="C873" s="0" t="n">
        <v>446.29</v>
      </c>
      <c r="D873" s="0" t="n">
        <f aca="false">B873/C873</f>
        <v>1.06943915391337</v>
      </c>
    </row>
    <row r="874" customFormat="false" ht="14.4" hidden="false" customHeight="false" outlineLevel="0" collapsed="false">
      <c r="A874" s="7" t="n">
        <v>37747</v>
      </c>
      <c r="B874" s="0" t="n">
        <v>481.46</v>
      </c>
      <c r="C874" s="0" t="n">
        <v>449.92</v>
      </c>
      <c r="D874" s="0" t="n">
        <f aca="false">B874/C874</f>
        <v>1.07010135135135</v>
      </c>
    </row>
    <row r="875" customFormat="false" ht="14.4" hidden="false" customHeight="false" outlineLevel="0" collapsed="false">
      <c r="A875" s="7" t="n">
        <v>37748</v>
      </c>
      <c r="B875" s="0" t="n">
        <v>478.56</v>
      </c>
      <c r="C875" s="0" t="n">
        <v>448.06</v>
      </c>
      <c r="D875" s="0" t="n">
        <f aca="false">B875/C875</f>
        <v>1.06807124045887</v>
      </c>
    </row>
    <row r="876" customFormat="false" ht="14.4" hidden="false" customHeight="false" outlineLevel="0" collapsed="false">
      <c r="A876" s="7" t="n">
        <v>37749</v>
      </c>
      <c r="B876" s="0" t="n">
        <v>474.21</v>
      </c>
      <c r="C876" s="0" t="n">
        <v>443.11</v>
      </c>
      <c r="D876" s="0" t="n">
        <f aca="false">B876/C876</f>
        <v>1.07018573266232</v>
      </c>
    </row>
    <row r="877" customFormat="false" ht="14.4" hidden="false" customHeight="false" outlineLevel="0" collapsed="false">
      <c r="A877" s="7" t="n">
        <v>37750</v>
      </c>
      <c r="B877" s="0" t="n">
        <v>481.66</v>
      </c>
      <c r="C877" s="0" t="n">
        <v>448.77</v>
      </c>
      <c r="D877" s="0" t="n">
        <f aca="false">B877/C877</f>
        <v>1.07328921273704</v>
      </c>
    </row>
    <row r="878" customFormat="false" ht="14.4" hidden="false" customHeight="false" outlineLevel="0" collapsed="false">
      <c r="A878" s="7" t="n">
        <v>37753</v>
      </c>
      <c r="B878" s="0" t="n">
        <v>487.35</v>
      </c>
      <c r="C878" s="0" t="n">
        <v>454.74</v>
      </c>
      <c r="D878" s="0" t="n">
        <f aca="false">B878/C878</f>
        <v>1.07171130756036</v>
      </c>
    </row>
    <row r="879" customFormat="false" ht="14.4" hidden="false" customHeight="false" outlineLevel="0" collapsed="false">
      <c r="A879" s="7" t="n">
        <v>37754</v>
      </c>
      <c r="B879" s="0" t="n">
        <v>485.11</v>
      </c>
      <c r="C879" s="0" t="n">
        <v>454.15</v>
      </c>
      <c r="D879" s="0" t="n">
        <f aca="false">B879/C879</f>
        <v>1.06817130903886</v>
      </c>
    </row>
    <row r="880" customFormat="false" ht="14.4" hidden="false" customHeight="false" outlineLevel="0" collapsed="false">
      <c r="A880" s="7" t="n">
        <v>37755</v>
      </c>
      <c r="B880" s="0" t="n">
        <v>482.85</v>
      </c>
      <c r="C880" s="0" t="n">
        <v>453.37</v>
      </c>
      <c r="D880" s="0" t="n">
        <f aca="false">B880/C880</f>
        <v>1.06502415245826</v>
      </c>
    </row>
    <row r="881" customFormat="false" ht="14.4" hidden="false" customHeight="false" outlineLevel="0" collapsed="false">
      <c r="A881" s="7" t="n">
        <v>37756</v>
      </c>
      <c r="B881" s="0" t="n">
        <v>486.36</v>
      </c>
      <c r="C881" s="0" t="n">
        <v>457.22</v>
      </c>
      <c r="D881" s="0" t="n">
        <f aca="false">B881/C881</f>
        <v>1.06373299505708</v>
      </c>
    </row>
    <row r="882" customFormat="false" ht="14.4" hidden="false" customHeight="false" outlineLevel="0" collapsed="false">
      <c r="A882" s="7" t="n">
        <v>37757</v>
      </c>
      <c r="B882" s="0" t="n">
        <v>481.74</v>
      </c>
      <c r="C882" s="0" t="n">
        <v>459.37</v>
      </c>
      <c r="D882" s="0" t="n">
        <f aca="false">B882/C882</f>
        <v>1.04869712867623</v>
      </c>
    </row>
    <row r="883" customFormat="false" ht="14.4" hidden="false" customHeight="false" outlineLevel="0" collapsed="false">
      <c r="A883" s="7" t="n">
        <v>37760</v>
      </c>
      <c r="B883" s="0" t="n">
        <v>470.5</v>
      </c>
      <c r="C883" s="0" t="n">
        <v>447.19</v>
      </c>
      <c r="D883" s="0" t="n">
        <f aca="false">B883/C883</f>
        <v>1.05212549475614</v>
      </c>
    </row>
    <row r="884" customFormat="false" ht="14.4" hidden="false" customHeight="false" outlineLevel="0" collapsed="false">
      <c r="A884" s="7" t="n">
        <v>37761</v>
      </c>
      <c r="B884" s="0" t="n">
        <v>468.97</v>
      </c>
      <c r="C884" s="0" t="n">
        <v>447.64</v>
      </c>
      <c r="D884" s="0" t="n">
        <f aca="false">B884/C884</f>
        <v>1.04764989723885</v>
      </c>
    </row>
    <row r="885" customFormat="false" ht="14.4" hidden="false" customHeight="false" outlineLevel="0" collapsed="false">
      <c r="A885" s="7" t="n">
        <v>37762</v>
      </c>
      <c r="B885" s="0" t="n">
        <v>469.71</v>
      </c>
      <c r="C885" s="0" t="n">
        <v>450.55</v>
      </c>
      <c r="D885" s="0" t="n">
        <f aca="false">B885/C885</f>
        <v>1.0425258017978</v>
      </c>
    </row>
    <row r="886" customFormat="false" ht="14.4" hidden="false" customHeight="false" outlineLevel="0" collapsed="false">
      <c r="A886" s="7" t="n">
        <v>37763</v>
      </c>
      <c r="B886" s="0" t="n">
        <v>474.22</v>
      </c>
      <c r="C886" s="0" t="n">
        <v>454.47</v>
      </c>
      <c r="D886" s="0" t="n">
        <f aca="false">B886/C886</f>
        <v>1.04345721389751</v>
      </c>
    </row>
    <row r="887" customFormat="false" ht="14.4" hidden="false" customHeight="false" outlineLevel="0" collapsed="false">
      <c r="A887" s="7" t="n">
        <v>37764</v>
      </c>
      <c r="B887" s="0" t="n">
        <v>472.97</v>
      </c>
      <c r="C887" s="0" t="n">
        <v>457.01</v>
      </c>
      <c r="D887" s="0" t="n">
        <f aca="false">B887/C887</f>
        <v>1.03492264939498</v>
      </c>
    </row>
    <row r="888" customFormat="false" ht="14.4" hidden="false" customHeight="false" outlineLevel="0" collapsed="false">
      <c r="A888" s="7" t="n">
        <v>37767</v>
      </c>
      <c r="B888" s="0" t="n">
        <v>472.97</v>
      </c>
      <c r="C888" s="0" t="n">
        <v>457.01</v>
      </c>
      <c r="D888" s="0" t="n">
        <f aca="false">B888/C888</f>
        <v>1.03492264939498</v>
      </c>
    </row>
    <row r="889" customFormat="false" ht="14.4" hidden="false" customHeight="false" outlineLevel="0" collapsed="false">
      <c r="A889" s="7" t="n">
        <v>37768</v>
      </c>
      <c r="B889" s="0" t="n">
        <v>481.86</v>
      </c>
      <c r="C889" s="0" t="n">
        <v>466.3</v>
      </c>
      <c r="D889" s="0" t="n">
        <f aca="false">B889/C889</f>
        <v>1.03336907570234</v>
      </c>
    </row>
    <row r="890" customFormat="false" ht="14.4" hidden="false" customHeight="false" outlineLevel="0" collapsed="false">
      <c r="A890" s="7" t="n">
        <v>37769</v>
      </c>
      <c r="B890" s="0" t="n">
        <v>482.52</v>
      </c>
      <c r="C890" s="0" t="n">
        <v>467.36</v>
      </c>
      <c r="D890" s="0" t="n">
        <f aca="false">B890/C890</f>
        <v>1.03243752139678</v>
      </c>
    </row>
    <row r="891" customFormat="false" ht="14.4" hidden="false" customHeight="false" outlineLevel="0" collapsed="false">
      <c r="A891" s="7" t="n">
        <v>37770</v>
      </c>
      <c r="B891" s="0" t="n">
        <v>482.04</v>
      </c>
      <c r="C891" s="0" t="n">
        <v>464.32</v>
      </c>
      <c r="D891" s="0" t="n">
        <f aca="false">B891/C891</f>
        <v>1.0381633356306</v>
      </c>
    </row>
    <row r="892" customFormat="false" ht="14.4" hidden="false" customHeight="false" outlineLevel="0" collapsed="false">
      <c r="A892" s="7" t="n">
        <v>37771</v>
      </c>
      <c r="B892" s="0" t="n">
        <v>487.53</v>
      </c>
      <c r="C892" s="0" t="n">
        <v>472.68</v>
      </c>
      <c r="D892" s="0" t="n">
        <f aca="false">B892/C892</f>
        <v>1.03141660319878</v>
      </c>
    </row>
    <row r="893" customFormat="false" ht="14.4" hidden="false" customHeight="false" outlineLevel="0" collapsed="false">
      <c r="A893" s="7" t="n">
        <v>37774</v>
      </c>
      <c r="B893" s="0" t="n">
        <v>486.75</v>
      </c>
      <c r="C893" s="0" t="n">
        <v>476.78</v>
      </c>
      <c r="D893" s="0" t="n">
        <f aca="false">B893/C893</f>
        <v>1.02091111204329</v>
      </c>
    </row>
    <row r="894" customFormat="false" ht="14.4" hidden="false" customHeight="false" outlineLevel="0" collapsed="false">
      <c r="A894" s="7" t="n">
        <v>37775</v>
      </c>
      <c r="B894" s="0" t="n">
        <v>490.5</v>
      </c>
      <c r="C894" s="0" t="n">
        <v>477.62</v>
      </c>
      <c r="D894" s="0" t="n">
        <f aca="false">B894/C894</f>
        <v>1.02696704493112</v>
      </c>
    </row>
    <row r="895" customFormat="false" ht="14.4" hidden="false" customHeight="false" outlineLevel="0" collapsed="false">
      <c r="A895" s="7" t="n">
        <v>37776</v>
      </c>
      <c r="B895" s="0" t="n">
        <v>497.23</v>
      </c>
      <c r="C895" s="0" t="n">
        <v>485.5</v>
      </c>
      <c r="D895" s="0" t="n">
        <f aca="false">B895/C895</f>
        <v>1.02416065911432</v>
      </c>
    </row>
    <row r="896" customFormat="false" ht="14.4" hidden="false" customHeight="false" outlineLevel="0" collapsed="false">
      <c r="A896" s="7" t="n">
        <v>37777</v>
      </c>
      <c r="B896" s="0" t="n">
        <v>498.72</v>
      </c>
      <c r="C896" s="0" t="n">
        <v>487.87</v>
      </c>
      <c r="D896" s="0" t="n">
        <f aca="false">B896/C896</f>
        <v>1.02223953102261</v>
      </c>
    </row>
    <row r="897" customFormat="false" ht="14.4" hidden="false" customHeight="false" outlineLevel="0" collapsed="false">
      <c r="A897" s="7" t="n">
        <v>37778</v>
      </c>
      <c r="B897" s="0" t="n">
        <v>497.26</v>
      </c>
      <c r="C897" s="0" t="n">
        <v>486.96</v>
      </c>
      <c r="D897" s="0" t="n">
        <f aca="false">B897/C897</f>
        <v>1.02115163463118</v>
      </c>
    </row>
    <row r="898" customFormat="false" ht="14.4" hidden="false" customHeight="false" outlineLevel="0" collapsed="false">
      <c r="A898" s="7" t="n">
        <v>37781</v>
      </c>
      <c r="B898" s="0" t="n">
        <v>493.47</v>
      </c>
      <c r="C898" s="0" t="n">
        <v>479.03</v>
      </c>
      <c r="D898" s="0" t="n">
        <f aca="false">B898/C898</f>
        <v>1.03014424983821</v>
      </c>
    </row>
    <row r="899" customFormat="false" ht="14.4" hidden="false" customHeight="false" outlineLevel="0" collapsed="false">
      <c r="A899" s="7" t="n">
        <v>37782</v>
      </c>
      <c r="B899" s="0" t="n">
        <v>498.19</v>
      </c>
      <c r="C899" s="0" t="n">
        <v>483.19</v>
      </c>
      <c r="D899" s="0" t="n">
        <f aca="false">B899/C899</f>
        <v>1.03104368881806</v>
      </c>
    </row>
    <row r="900" customFormat="false" ht="14.4" hidden="false" customHeight="false" outlineLevel="0" collapsed="false">
      <c r="A900" s="7" t="n">
        <v>37783</v>
      </c>
      <c r="B900" s="0" t="n">
        <v>502.98</v>
      </c>
      <c r="C900" s="0" t="n">
        <v>490.95</v>
      </c>
      <c r="D900" s="0" t="n">
        <f aca="false">B900/C900</f>
        <v>1.02450351359609</v>
      </c>
    </row>
    <row r="901" customFormat="false" ht="14.4" hidden="false" customHeight="false" outlineLevel="0" collapsed="false">
      <c r="A901" s="7" t="n">
        <v>37784</v>
      </c>
      <c r="B901" s="0" t="n">
        <v>503.19</v>
      </c>
      <c r="C901" s="0" t="n">
        <v>491.76</v>
      </c>
      <c r="D901" s="0" t="n">
        <f aca="false">B901/C901</f>
        <v>1.02324304538799</v>
      </c>
    </row>
    <row r="902" customFormat="false" ht="14.4" hidden="false" customHeight="false" outlineLevel="0" collapsed="false">
      <c r="A902" s="7" t="n">
        <v>37785</v>
      </c>
      <c r="B902" s="0" t="n">
        <v>498.19</v>
      </c>
      <c r="C902" s="0" t="n">
        <v>486.89</v>
      </c>
      <c r="D902" s="0" t="n">
        <f aca="false">B902/C902</f>
        <v>1.0232085275935</v>
      </c>
    </row>
    <row r="903" customFormat="false" ht="14.4" hidden="false" customHeight="false" outlineLevel="0" collapsed="false">
      <c r="A903" s="7" t="n">
        <v>37788</v>
      </c>
      <c r="B903" s="0" t="n">
        <v>510.84</v>
      </c>
      <c r="C903" s="0" t="n">
        <v>496.35</v>
      </c>
      <c r="D903" s="0" t="n">
        <f aca="false">B903/C903</f>
        <v>1.02919310970082</v>
      </c>
    </row>
    <row r="904" customFormat="false" ht="14.4" hidden="false" customHeight="false" outlineLevel="0" collapsed="false">
      <c r="A904" s="7" t="n">
        <v>37789</v>
      </c>
      <c r="B904" s="0" t="n">
        <v>512.67</v>
      </c>
      <c r="C904" s="0" t="n">
        <v>495.48</v>
      </c>
      <c r="D904" s="0" t="n">
        <f aca="false">B904/C904</f>
        <v>1.03469363041899</v>
      </c>
    </row>
    <row r="905" customFormat="false" ht="14.4" hidden="false" customHeight="false" outlineLevel="0" collapsed="false">
      <c r="A905" s="7" t="n">
        <v>37790</v>
      </c>
      <c r="B905" s="0" t="n">
        <v>513.52</v>
      </c>
      <c r="C905" s="0" t="n">
        <v>493.11</v>
      </c>
      <c r="D905" s="0" t="n">
        <f aca="false">B905/C905</f>
        <v>1.04139035914907</v>
      </c>
    </row>
    <row r="906" customFormat="false" ht="14.4" hidden="false" customHeight="false" outlineLevel="0" collapsed="false">
      <c r="A906" s="7" t="n">
        <v>37791</v>
      </c>
      <c r="B906" s="0" t="n">
        <v>506.05</v>
      </c>
      <c r="C906" s="0" t="n">
        <v>485.25</v>
      </c>
      <c r="D906" s="0" t="n">
        <f aca="false">B906/C906</f>
        <v>1.04286450283359</v>
      </c>
    </row>
    <row r="907" customFormat="false" ht="14.4" hidden="false" customHeight="false" outlineLevel="0" collapsed="false">
      <c r="A907" s="7" t="n">
        <v>37792</v>
      </c>
      <c r="B907" s="0" t="n">
        <v>506.19</v>
      </c>
      <c r="C907" s="0" t="n">
        <v>486.09</v>
      </c>
      <c r="D907" s="0" t="n">
        <f aca="false">B907/C907</f>
        <v>1.04135036721595</v>
      </c>
    </row>
    <row r="908" customFormat="false" ht="14.4" hidden="false" customHeight="false" outlineLevel="0" collapsed="false">
      <c r="A908" s="7" t="n">
        <v>37795</v>
      </c>
      <c r="B908" s="0" t="n">
        <v>499.65</v>
      </c>
      <c r="C908" s="0" t="n">
        <v>478.65</v>
      </c>
      <c r="D908" s="0" t="n">
        <f aca="false">B908/C908</f>
        <v>1.0438733939204</v>
      </c>
    </row>
    <row r="909" customFormat="false" ht="14.4" hidden="false" customHeight="false" outlineLevel="0" collapsed="false">
      <c r="A909" s="7" t="n">
        <v>37796</v>
      </c>
      <c r="B909" s="0" t="n">
        <v>500.62</v>
      </c>
      <c r="C909" s="0" t="n">
        <v>479.48</v>
      </c>
      <c r="D909" s="0" t="n">
        <f aca="false">B909/C909</f>
        <v>1.04408943021607</v>
      </c>
    </row>
    <row r="910" customFormat="false" ht="14.4" hidden="false" customHeight="false" outlineLevel="0" collapsed="false">
      <c r="A910" s="7" t="n">
        <v>37797</v>
      </c>
      <c r="B910" s="0" t="n">
        <v>495.84</v>
      </c>
      <c r="C910" s="0" t="n">
        <v>476.13</v>
      </c>
      <c r="D910" s="0" t="n">
        <f aca="false">B910/C910</f>
        <v>1.04139625732468</v>
      </c>
    </row>
    <row r="911" customFormat="false" ht="14.4" hidden="false" customHeight="false" outlineLevel="0" collapsed="false">
      <c r="A911" s="7" t="n">
        <v>37798</v>
      </c>
      <c r="B911" s="0" t="n">
        <v>501.67</v>
      </c>
      <c r="C911" s="0" t="n">
        <v>480.79</v>
      </c>
      <c r="D911" s="0" t="n">
        <f aca="false">B911/C911</f>
        <v>1.04342852388777</v>
      </c>
    </row>
    <row r="912" customFormat="false" ht="14.4" hidden="false" customHeight="false" outlineLevel="0" collapsed="false">
      <c r="A912" s="7" t="n">
        <v>37799</v>
      </c>
      <c r="B912" s="0" t="n">
        <v>496.36</v>
      </c>
      <c r="C912" s="0" t="n">
        <v>476.51</v>
      </c>
      <c r="D912" s="0" t="n">
        <f aca="false">B912/C912</f>
        <v>1.04165704812071</v>
      </c>
    </row>
    <row r="913" customFormat="false" ht="14.4" hidden="false" customHeight="false" outlineLevel="0" collapsed="false">
      <c r="A913" s="7" t="n">
        <v>37802</v>
      </c>
      <c r="B913" s="0" t="n">
        <v>495.7</v>
      </c>
      <c r="C913" s="0" t="n">
        <v>475.47</v>
      </c>
      <c r="D913" s="0" t="n">
        <f aca="false">B913/C913</f>
        <v>1.04254737417713</v>
      </c>
    </row>
    <row r="914" customFormat="false" ht="14.4" hidden="false" customHeight="false" outlineLevel="0" collapsed="false">
      <c r="A914" s="7" t="n">
        <v>37803</v>
      </c>
      <c r="B914" s="0" t="n">
        <v>500.21</v>
      </c>
      <c r="C914" s="0" t="n">
        <v>478.77</v>
      </c>
      <c r="D914" s="0" t="n">
        <f aca="false">B914/C914</f>
        <v>1.04478141905299</v>
      </c>
    </row>
    <row r="915" customFormat="false" ht="14.4" hidden="false" customHeight="false" outlineLevel="0" collapsed="false">
      <c r="A915" s="7" t="n">
        <v>37804</v>
      </c>
      <c r="B915" s="0" t="n">
        <v>506.46</v>
      </c>
      <c r="C915" s="0" t="n">
        <v>483.92</v>
      </c>
      <c r="D915" s="0" t="n">
        <f aca="false">B915/C915</f>
        <v>1.04657794676806</v>
      </c>
    </row>
    <row r="916" customFormat="false" ht="14.4" hidden="false" customHeight="false" outlineLevel="0" collapsed="false">
      <c r="A916" s="7" t="n">
        <v>37805</v>
      </c>
      <c r="B916" s="0" t="n">
        <v>502.19</v>
      </c>
      <c r="C916" s="0" t="n">
        <v>480.16</v>
      </c>
      <c r="D916" s="0" t="n">
        <f aca="false">B916/C916</f>
        <v>1.04588053982006</v>
      </c>
    </row>
    <row r="917" customFormat="false" ht="14.4" hidden="false" customHeight="false" outlineLevel="0" collapsed="false">
      <c r="A917" s="7" t="n">
        <v>37806</v>
      </c>
      <c r="B917" s="0" t="n">
        <v>502.19</v>
      </c>
      <c r="C917" s="0" t="n">
        <v>480.16</v>
      </c>
      <c r="D917" s="0" t="n">
        <f aca="false">B917/C917</f>
        <v>1.04588053982006</v>
      </c>
    </row>
    <row r="918" customFormat="false" ht="14.4" hidden="false" customHeight="false" outlineLevel="0" collapsed="false">
      <c r="A918" s="7" t="n">
        <v>37809</v>
      </c>
      <c r="B918" s="0" t="n">
        <v>512.11</v>
      </c>
      <c r="C918" s="0" t="n">
        <v>488.91</v>
      </c>
      <c r="D918" s="0" t="n">
        <f aca="false">B918/C918</f>
        <v>1.04745249636948</v>
      </c>
    </row>
    <row r="919" customFormat="false" ht="14.4" hidden="false" customHeight="false" outlineLevel="0" collapsed="false">
      <c r="A919" s="7" t="n">
        <v>37810</v>
      </c>
      <c r="B919" s="0" t="n">
        <v>513.69</v>
      </c>
      <c r="C919" s="0" t="n">
        <v>490.73</v>
      </c>
      <c r="D919" s="0" t="n">
        <f aca="false">B919/C919</f>
        <v>1.04678743912131</v>
      </c>
    </row>
    <row r="920" customFormat="false" ht="14.4" hidden="false" customHeight="false" outlineLevel="0" collapsed="false">
      <c r="A920" s="7" t="n">
        <v>37811</v>
      </c>
      <c r="B920" s="0" t="n">
        <v>509.24</v>
      </c>
      <c r="C920" s="0" t="n">
        <v>489.52</v>
      </c>
      <c r="D920" s="0" t="n">
        <f aca="false">B920/C920</f>
        <v>1.04028436018957</v>
      </c>
    </row>
    <row r="921" customFormat="false" ht="14.4" hidden="false" customHeight="false" outlineLevel="0" collapsed="false">
      <c r="A921" s="7" t="n">
        <v>37812</v>
      </c>
      <c r="B921" s="0" t="n">
        <v>504.13</v>
      </c>
      <c r="C921" s="0" t="n">
        <v>481.23</v>
      </c>
      <c r="D921" s="0" t="n">
        <f aca="false">B921/C921</f>
        <v>1.04758639320076</v>
      </c>
    </row>
    <row r="922" customFormat="false" ht="14.4" hidden="false" customHeight="false" outlineLevel="0" collapsed="false">
      <c r="A922" s="7" t="n">
        <v>37813</v>
      </c>
      <c r="B922" s="0" t="n">
        <v>508.48</v>
      </c>
      <c r="C922" s="0" t="n">
        <v>486.27</v>
      </c>
      <c r="D922" s="0" t="n">
        <f aca="false">B922/C922</f>
        <v>1.04567421391408</v>
      </c>
    </row>
    <row r="923" customFormat="false" ht="14.4" hidden="false" customHeight="false" outlineLevel="0" collapsed="false">
      <c r="A923" s="7" t="n">
        <v>37816</v>
      </c>
      <c r="B923" s="0" t="n">
        <v>510.16</v>
      </c>
      <c r="C923" s="0" t="n">
        <v>490.25</v>
      </c>
      <c r="D923" s="0" t="n">
        <f aca="false">B923/C923</f>
        <v>1.0406119326874</v>
      </c>
    </row>
    <row r="924" customFormat="false" ht="14.4" hidden="false" customHeight="false" outlineLevel="0" collapsed="false">
      <c r="A924" s="7" t="n">
        <v>37817</v>
      </c>
      <c r="B924" s="0" t="n">
        <v>508.83</v>
      </c>
      <c r="C924" s="0" t="n">
        <v>488.17</v>
      </c>
      <c r="D924" s="0" t="n">
        <f aca="false">B924/C924</f>
        <v>1.04232132249012</v>
      </c>
    </row>
    <row r="925" customFormat="false" ht="14.4" hidden="false" customHeight="false" outlineLevel="0" collapsed="false">
      <c r="A925" s="7" t="n">
        <v>37818</v>
      </c>
      <c r="B925" s="0" t="n">
        <v>506.97</v>
      </c>
      <c r="C925" s="0" t="n">
        <v>483.68</v>
      </c>
      <c r="D925" s="0" t="n">
        <f aca="false">B925/C925</f>
        <v>1.04815167052597</v>
      </c>
    </row>
    <row r="926" customFormat="false" ht="14.4" hidden="false" customHeight="false" outlineLevel="0" collapsed="false">
      <c r="A926" s="7" t="n">
        <v>37819</v>
      </c>
      <c r="B926" s="0" t="n">
        <v>500.31</v>
      </c>
      <c r="C926" s="0" t="n">
        <v>478.1</v>
      </c>
      <c r="D926" s="0" t="n">
        <f aca="false">B926/C926</f>
        <v>1.04645471658649</v>
      </c>
    </row>
    <row r="927" customFormat="false" ht="14.4" hidden="false" customHeight="false" outlineLevel="0" collapsed="false">
      <c r="A927" s="7" t="n">
        <v>37820</v>
      </c>
      <c r="B927" s="0" t="n">
        <v>504.83</v>
      </c>
      <c r="C927" s="0" t="n">
        <v>485.07</v>
      </c>
      <c r="D927" s="0" t="n">
        <f aca="false">B927/C927</f>
        <v>1.04073638856248</v>
      </c>
    </row>
    <row r="928" customFormat="false" ht="14.4" hidden="false" customHeight="false" outlineLevel="0" collapsed="false">
      <c r="A928" s="7" t="n">
        <v>37823</v>
      </c>
      <c r="B928" s="0" t="n">
        <v>497.13</v>
      </c>
      <c r="C928" s="0" t="n">
        <v>478.3</v>
      </c>
      <c r="D928" s="0" t="n">
        <f aca="false">B928/C928</f>
        <v>1.03936859711478</v>
      </c>
    </row>
    <row r="929" customFormat="false" ht="14.4" hidden="false" customHeight="false" outlineLevel="0" collapsed="false">
      <c r="A929" s="7" t="n">
        <v>37824</v>
      </c>
      <c r="B929" s="0" t="n">
        <v>500.56</v>
      </c>
      <c r="C929" s="0" t="n">
        <v>484.1</v>
      </c>
      <c r="D929" s="0" t="n">
        <f aca="false">B929/C929</f>
        <v>1.03400123941334</v>
      </c>
    </row>
    <row r="930" customFormat="false" ht="14.4" hidden="false" customHeight="false" outlineLevel="0" collapsed="false">
      <c r="A930" s="7" t="n">
        <v>37825</v>
      </c>
      <c r="B930" s="0" t="n">
        <v>502.14</v>
      </c>
      <c r="C930" s="0" t="n">
        <v>483.07</v>
      </c>
      <c r="D930" s="0" t="n">
        <f aca="false">B930/C930</f>
        <v>1.03947668039829</v>
      </c>
    </row>
    <row r="931" customFormat="false" ht="14.4" hidden="false" customHeight="false" outlineLevel="0" collapsed="false">
      <c r="A931" s="7" t="n">
        <v>37826</v>
      </c>
      <c r="B931" s="0" t="n">
        <v>497.56</v>
      </c>
      <c r="C931" s="0" t="n">
        <v>480.62</v>
      </c>
      <c r="D931" s="0" t="n">
        <f aca="false">B931/C931</f>
        <v>1.03524614040198</v>
      </c>
    </row>
    <row r="932" customFormat="false" ht="14.4" hidden="false" customHeight="false" outlineLevel="0" collapsed="false">
      <c r="A932" s="7" t="n">
        <v>37827</v>
      </c>
      <c r="B932" s="0" t="n">
        <v>506.35</v>
      </c>
      <c r="C932" s="0" t="n">
        <v>488.86</v>
      </c>
      <c r="D932" s="0" t="n">
        <f aca="false">B932/C932</f>
        <v>1.0357771141022</v>
      </c>
    </row>
    <row r="933" customFormat="false" ht="14.4" hidden="false" customHeight="false" outlineLevel="0" collapsed="false">
      <c r="A933" s="7" t="n">
        <v>37830</v>
      </c>
      <c r="B933" s="0" t="n">
        <v>503.82</v>
      </c>
      <c r="C933" s="0" t="n">
        <v>489.18</v>
      </c>
      <c r="D933" s="0" t="n">
        <f aca="false">B933/C933</f>
        <v>1.02992763399975</v>
      </c>
    </row>
    <row r="934" customFormat="false" ht="14.4" hidden="false" customHeight="false" outlineLevel="0" collapsed="false">
      <c r="A934" s="7" t="n">
        <v>37831</v>
      </c>
      <c r="B934" s="0" t="n">
        <v>500.07</v>
      </c>
      <c r="C934" s="0" t="n">
        <v>485.71</v>
      </c>
      <c r="D934" s="0" t="n">
        <f aca="false">B934/C934</f>
        <v>1.02956496674971</v>
      </c>
    </row>
    <row r="935" customFormat="false" ht="14.4" hidden="false" customHeight="false" outlineLevel="0" collapsed="false">
      <c r="A935" s="7" t="n">
        <v>37832</v>
      </c>
      <c r="B935" s="0" t="n">
        <v>500.22</v>
      </c>
      <c r="C935" s="0" t="n">
        <v>483.82</v>
      </c>
      <c r="D935" s="0" t="n">
        <f aca="false">B935/C935</f>
        <v>1.0338969038072</v>
      </c>
    </row>
    <row r="936" customFormat="false" ht="14.4" hidden="false" customHeight="false" outlineLevel="0" collapsed="false">
      <c r="A936" s="7" t="n">
        <v>37833</v>
      </c>
      <c r="B936" s="0" t="n">
        <v>501.84</v>
      </c>
      <c r="C936" s="0" t="n">
        <v>485.02</v>
      </c>
      <c r="D936" s="0" t="n">
        <f aca="false">B936/C936</f>
        <v>1.03467898231001</v>
      </c>
    </row>
    <row r="937" customFormat="false" ht="14.4" hidden="false" customHeight="false" outlineLevel="0" collapsed="false">
      <c r="A937" s="7" t="n">
        <v>37834</v>
      </c>
      <c r="B937" s="0" t="n">
        <v>496.96</v>
      </c>
      <c r="C937" s="0" t="n">
        <v>479.78</v>
      </c>
      <c r="D937" s="0" t="n">
        <f aca="false">B937/C937</f>
        <v>1.03580807870274</v>
      </c>
    </row>
    <row r="938" customFormat="false" ht="14.4" hidden="false" customHeight="false" outlineLevel="0" collapsed="false">
      <c r="A938" s="7" t="n">
        <v>37837</v>
      </c>
      <c r="B938" s="0" t="n">
        <v>498.73</v>
      </c>
      <c r="C938" s="0" t="n">
        <v>480.68</v>
      </c>
      <c r="D938" s="0" t="n">
        <f aca="false">B938/C938</f>
        <v>1.03755096945993</v>
      </c>
    </row>
    <row r="939" customFormat="false" ht="14.4" hidden="false" customHeight="false" outlineLevel="0" collapsed="false">
      <c r="A939" s="7" t="n">
        <v>37838</v>
      </c>
      <c r="B939" s="0" t="n">
        <v>490.09</v>
      </c>
      <c r="C939" s="0" t="n">
        <v>472.04</v>
      </c>
      <c r="D939" s="0" t="n">
        <f aca="false">B939/C939</f>
        <v>1.03823828489111</v>
      </c>
    </row>
    <row r="940" customFormat="false" ht="14.4" hidden="false" customHeight="false" outlineLevel="0" collapsed="false">
      <c r="A940" s="7" t="n">
        <v>37839</v>
      </c>
      <c r="B940" s="0" t="n">
        <v>489.18</v>
      </c>
      <c r="C940" s="0" t="n">
        <v>474.5</v>
      </c>
      <c r="D940" s="0" t="n">
        <f aca="false">B940/C940</f>
        <v>1.03093782929399</v>
      </c>
    </row>
    <row r="941" customFormat="false" ht="14.4" hidden="false" customHeight="false" outlineLevel="0" collapsed="false">
      <c r="A941" s="7" t="n">
        <v>37840</v>
      </c>
      <c r="B941" s="0" t="n">
        <v>493.67</v>
      </c>
      <c r="C941" s="0" t="n">
        <v>477.06</v>
      </c>
      <c r="D941" s="0" t="n">
        <f aca="false">B941/C941</f>
        <v>1.0348174233849</v>
      </c>
    </row>
    <row r="942" customFormat="false" ht="14.4" hidden="false" customHeight="false" outlineLevel="0" collapsed="false">
      <c r="A942" s="7" t="n">
        <v>37841</v>
      </c>
      <c r="B942" s="0" t="n">
        <v>494.35</v>
      </c>
      <c r="C942" s="0" t="n">
        <v>479.8</v>
      </c>
      <c r="D942" s="0" t="n">
        <f aca="false">B942/C942</f>
        <v>1.03032513547311</v>
      </c>
    </row>
    <row r="943" customFormat="false" ht="14.4" hidden="false" customHeight="false" outlineLevel="0" collapsed="false">
      <c r="A943" s="7" t="n">
        <v>37844</v>
      </c>
      <c r="B943" s="0" t="n">
        <v>496.15</v>
      </c>
      <c r="C943" s="0" t="n">
        <v>480.99</v>
      </c>
      <c r="D943" s="0" t="n">
        <f aca="false">B943/C943</f>
        <v>1.03151832678434</v>
      </c>
    </row>
    <row r="944" customFormat="false" ht="14.4" hidden="false" customHeight="false" outlineLevel="0" collapsed="false">
      <c r="A944" s="7" t="n">
        <v>37845</v>
      </c>
      <c r="B944" s="0" t="n">
        <v>500.18</v>
      </c>
      <c r="C944" s="0" t="n">
        <v>486.66</v>
      </c>
      <c r="D944" s="0" t="n">
        <f aca="false">B944/C944</f>
        <v>1.02778120248223</v>
      </c>
    </row>
    <row r="945" customFormat="false" ht="14.4" hidden="false" customHeight="false" outlineLevel="0" collapsed="false">
      <c r="A945" s="7" t="n">
        <v>37846</v>
      </c>
      <c r="B945" s="0" t="n">
        <v>496.24</v>
      </c>
      <c r="C945" s="0" t="n">
        <v>484.28</v>
      </c>
      <c r="D945" s="0" t="n">
        <f aca="false">B945/C945</f>
        <v>1.02469645659536</v>
      </c>
    </row>
    <row r="946" customFormat="false" ht="14.4" hidden="false" customHeight="false" outlineLevel="0" collapsed="false">
      <c r="A946" s="7" t="n">
        <v>37847</v>
      </c>
      <c r="B946" s="0" t="n">
        <v>498.82</v>
      </c>
      <c r="C946" s="0" t="n">
        <v>488.12</v>
      </c>
      <c r="D946" s="0" t="n">
        <f aca="false">B946/C946</f>
        <v>1.02192083913792</v>
      </c>
    </row>
    <row r="947" customFormat="false" ht="14.4" hidden="false" customHeight="false" outlineLevel="0" collapsed="false">
      <c r="A947" s="7" t="n">
        <v>37848</v>
      </c>
      <c r="B947" s="0" t="n">
        <v>499.9</v>
      </c>
      <c r="C947" s="0" t="n">
        <v>487.25</v>
      </c>
      <c r="D947" s="0" t="n">
        <f aca="false">B947/C947</f>
        <v>1.02596203181119</v>
      </c>
    </row>
    <row r="948" customFormat="false" ht="14.4" hidden="false" customHeight="false" outlineLevel="0" collapsed="false">
      <c r="A948" s="7" t="n">
        <v>37851</v>
      </c>
      <c r="B948" s="0" t="n">
        <v>505.38</v>
      </c>
      <c r="C948" s="0" t="n">
        <v>490.83</v>
      </c>
      <c r="D948" s="0" t="n">
        <f aca="false">B948/C948</f>
        <v>1.02964366481266</v>
      </c>
    </row>
    <row r="949" customFormat="false" ht="14.4" hidden="false" customHeight="false" outlineLevel="0" collapsed="false">
      <c r="A949" s="7" t="n">
        <v>37852</v>
      </c>
      <c r="B949" s="0" t="n">
        <v>505.91</v>
      </c>
      <c r="C949" s="0" t="n">
        <v>492.87</v>
      </c>
      <c r="D949" s="0" t="n">
        <f aca="false">B949/C949</f>
        <v>1.02645728082456</v>
      </c>
    </row>
    <row r="950" customFormat="false" ht="14.4" hidden="false" customHeight="false" outlineLevel="0" collapsed="false">
      <c r="A950" s="7" t="n">
        <v>37853</v>
      </c>
      <c r="B950" s="0" t="n">
        <v>504.64</v>
      </c>
      <c r="C950" s="0" t="n">
        <v>492.09</v>
      </c>
      <c r="D950" s="0" t="n">
        <f aca="false">B950/C950</f>
        <v>1.02550346481335</v>
      </c>
    </row>
    <row r="951" customFormat="false" ht="14.4" hidden="false" customHeight="false" outlineLevel="0" collapsed="false">
      <c r="A951" s="7" t="n">
        <v>37854</v>
      </c>
      <c r="B951" s="0" t="n">
        <v>505.83</v>
      </c>
      <c r="C951" s="0" t="n">
        <v>493.86</v>
      </c>
      <c r="D951" s="0" t="n">
        <f aca="false">B951/C951</f>
        <v>1.02423763819706</v>
      </c>
    </row>
    <row r="952" customFormat="false" ht="14.4" hidden="false" customHeight="false" outlineLevel="0" collapsed="false">
      <c r="A952" s="7" t="n">
        <v>37855</v>
      </c>
      <c r="B952" s="0" t="n">
        <v>502.33</v>
      </c>
      <c r="C952" s="0" t="n">
        <v>487.23</v>
      </c>
      <c r="D952" s="0" t="n">
        <f aca="false">B952/C952</f>
        <v>1.03099152351046</v>
      </c>
    </row>
    <row r="953" customFormat="false" ht="14.4" hidden="false" customHeight="false" outlineLevel="0" collapsed="false">
      <c r="A953" s="7" t="n">
        <v>37858</v>
      </c>
      <c r="B953" s="0" t="n">
        <v>504</v>
      </c>
      <c r="C953" s="0" t="n">
        <v>486.27</v>
      </c>
      <c r="D953" s="0" t="n">
        <f aca="false">B953/C953</f>
        <v>1.03646122524523</v>
      </c>
    </row>
    <row r="954" customFormat="false" ht="14.4" hidden="false" customHeight="false" outlineLevel="0" collapsed="false">
      <c r="A954" s="7" t="n">
        <v>37859</v>
      </c>
      <c r="B954" s="0" t="n">
        <v>505.43</v>
      </c>
      <c r="C954" s="0" t="n">
        <v>487.84</v>
      </c>
      <c r="D954" s="0" t="n">
        <f aca="false">B954/C954</f>
        <v>1.03605690390292</v>
      </c>
    </row>
    <row r="955" customFormat="false" ht="14.4" hidden="false" customHeight="false" outlineLevel="0" collapsed="false">
      <c r="A955" s="7" t="n">
        <v>37860</v>
      </c>
      <c r="B955" s="0" t="n">
        <v>505.54</v>
      </c>
      <c r="C955" s="0" t="n">
        <v>487.8</v>
      </c>
      <c r="D955" s="0" t="n">
        <f aca="false">B955/C955</f>
        <v>1.03636736367364</v>
      </c>
    </row>
    <row r="956" customFormat="false" ht="14.4" hidden="false" customHeight="false" outlineLevel="0" collapsed="false">
      <c r="A956" s="7" t="n">
        <v>37861</v>
      </c>
      <c r="B956" s="0" t="n">
        <v>508.08</v>
      </c>
      <c r="C956" s="0" t="n">
        <v>491.26</v>
      </c>
      <c r="D956" s="0" t="n">
        <f aca="false">B956/C956</f>
        <v>1.03423848878394</v>
      </c>
    </row>
    <row r="957" customFormat="false" ht="14.4" hidden="false" customHeight="false" outlineLevel="0" collapsed="false">
      <c r="A957" s="7" t="n">
        <v>37862</v>
      </c>
      <c r="B957" s="0" t="n">
        <v>509.96</v>
      </c>
      <c r="C957" s="0" t="n">
        <v>494.51</v>
      </c>
      <c r="D957" s="0" t="n">
        <f aca="false">B957/C957</f>
        <v>1.03124304867445</v>
      </c>
    </row>
    <row r="958" customFormat="false" ht="14.4" hidden="false" customHeight="false" outlineLevel="0" collapsed="false">
      <c r="A958" s="7" t="n">
        <v>37865</v>
      </c>
      <c r="B958" s="0" t="n">
        <v>509.96</v>
      </c>
      <c r="C958" s="0" t="n">
        <v>494.51</v>
      </c>
      <c r="D958" s="0" t="n">
        <f aca="false">B958/C958</f>
        <v>1.03124304867445</v>
      </c>
    </row>
    <row r="959" customFormat="false" ht="14.4" hidden="false" customHeight="false" outlineLevel="0" collapsed="false">
      <c r="A959" s="7" t="n">
        <v>37866</v>
      </c>
      <c r="B959" s="0" t="n">
        <v>518.23</v>
      </c>
      <c r="C959" s="0" t="n">
        <v>500.21</v>
      </c>
      <c r="D959" s="0" t="n">
        <f aca="false">B959/C959</f>
        <v>1.03602486955479</v>
      </c>
    </row>
    <row r="960" customFormat="false" ht="14.4" hidden="false" customHeight="false" outlineLevel="0" collapsed="false">
      <c r="A960" s="7" t="n">
        <v>37867</v>
      </c>
      <c r="B960" s="0" t="n">
        <v>520.49</v>
      </c>
      <c r="C960" s="0" t="n">
        <v>502.22</v>
      </c>
      <c r="D960" s="0" t="n">
        <f aca="false">B960/C960</f>
        <v>1.03637847955079</v>
      </c>
    </row>
    <row r="961" customFormat="false" ht="14.4" hidden="false" customHeight="false" outlineLevel="0" collapsed="false">
      <c r="A961" s="7" t="n">
        <v>37868</v>
      </c>
      <c r="B961" s="0" t="n">
        <v>522.3</v>
      </c>
      <c r="C961" s="0" t="n">
        <v>502.15</v>
      </c>
      <c r="D961" s="0" t="n">
        <f aca="false">B961/C961</f>
        <v>1.04012745195659</v>
      </c>
    </row>
    <row r="962" customFormat="false" ht="14.4" hidden="false" customHeight="false" outlineLevel="0" collapsed="false">
      <c r="A962" s="7" t="n">
        <v>37869</v>
      </c>
      <c r="B962" s="0" t="n">
        <v>518.92</v>
      </c>
      <c r="C962" s="0" t="n">
        <v>498.96</v>
      </c>
      <c r="D962" s="0" t="n">
        <f aca="false">B962/C962</f>
        <v>1.04000320666987</v>
      </c>
    </row>
    <row r="963" customFormat="false" ht="14.4" hidden="false" customHeight="false" outlineLevel="0" collapsed="false">
      <c r="A963" s="7" t="n">
        <v>37872</v>
      </c>
      <c r="B963" s="0" t="n">
        <v>524.7</v>
      </c>
      <c r="C963" s="0" t="n">
        <v>503.42</v>
      </c>
      <c r="D963" s="0" t="n">
        <f aca="false">B963/C963</f>
        <v>1.04227086726789</v>
      </c>
    </row>
    <row r="964" customFormat="false" ht="14.4" hidden="false" customHeight="false" outlineLevel="0" collapsed="false">
      <c r="A964" s="7" t="n">
        <v>37873</v>
      </c>
      <c r="B964" s="0" t="n">
        <v>520.32</v>
      </c>
      <c r="C964" s="0" t="n">
        <v>499.35</v>
      </c>
      <c r="D964" s="0" t="n">
        <f aca="false">B964/C964</f>
        <v>1.04199459297086</v>
      </c>
    </row>
    <row r="965" customFormat="false" ht="14.4" hidden="false" customHeight="false" outlineLevel="0" collapsed="false">
      <c r="A965" s="7" t="n">
        <v>37874</v>
      </c>
      <c r="B965" s="0" t="n">
        <v>515.3</v>
      </c>
      <c r="C965" s="0" t="n">
        <v>492.2</v>
      </c>
      <c r="D965" s="0" t="n">
        <f aca="false">B965/C965</f>
        <v>1.04693214140593</v>
      </c>
    </row>
    <row r="966" customFormat="false" ht="14.4" hidden="false" customHeight="false" outlineLevel="0" collapsed="false">
      <c r="A966" s="7" t="n">
        <v>37875</v>
      </c>
      <c r="B966" s="0" t="n">
        <v>518.96</v>
      </c>
      <c r="C966" s="0" t="n">
        <v>494.06</v>
      </c>
      <c r="D966" s="0" t="n">
        <f aca="false">B966/C966</f>
        <v>1.05039873699551</v>
      </c>
    </row>
    <row r="967" customFormat="false" ht="14.4" hidden="false" customHeight="false" outlineLevel="0" collapsed="false">
      <c r="A967" s="7" t="n">
        <v>37876</v>
      </c>
      <c r="B967" s="0" t="n">
        <v>520.34</v>
      </c>
      <c r="C967" s="0" t="n">
        <v>494.9</v>
      </c>
      <c r="D967" s="0" t="n">
        <f aca="false">B967/C967</f>
        <v>1.05140432410588</v>
      </c>
    </row>
    <row r="968" customFormat="false" ht="14.4" hidden="false" customHeight="false" outlineLevel="0" collapsed="false">
      <c r="A968" s="7" t="n">
        <v>37879</v>
      </c>
      <c r="B968" s="0" t="n">
        <v>519.23</v>
      </c>
      <c r="C968" s="0" t="n">
        <v>492.23</v>
      </c>
      <c r="D968" s="0" t="n">
        <f aca="false">B968/C968</f>
        <v>1.05485240639538</v>
      </c>
    </row>
    <row r="969" customFormat="false" ht="14.4" hidden="false" customHeight="false" outlineLevel="0" collapsed="false">
      <c r="A969" s="7" t="n">
        <v>37880</v>
      </c>
      <c r="B969" s="0" t="n">
        <v>526.76</v>
      </c>
      <c r="C969" s="0" t="n">
        <v>499.16</v>
      </c>
      <c r="D969" s="0" t="n">
        <f aca="false">B969/C969</f>
        <v>1.05529289205866</v>
      </c>
    </row>
    <row r="970" customFormat="false" ht="14.4" hidden="false" customHeight="false" outlineLevel="0" collapsed="false">
      <c r="A970" s="7" t="n">
        <v>37881</v>
      </c>
      <c r="B970" s="0" t="n">
        <v>525.2</v>
      </c>
      <c r="C970" s="0" t="n">
        <v>497.4</v>
      </c>
      <c r="D970" s="0" t="n">
        <f aca="false">B970/C970</f>
        <v>1.05589063128267</v>
      </c>
    </row>
    <row r="971" customFormat="false" ht="14.4" hidden="false" customHeight="false" outlineLevel="0" collapsed="false">
      <c r="A971" s="7" t="n">
        <v>37882</v>
      </c>
      <c r="B971" s="0" t="n">
        <v>531.02</v>
      </c>
      <c r="C971" s="0" t="n">
        <v>505.1</v>
      </c>
      <c r="D971" s="0" t="n">
        <f aca="false">B971/C971</f>
        <v>1.05131657097604</v>
      </c>
    </row>
    <row r="972" customFormat="false" ht="14.4" hidden="false" customHeight="false" outlineLevel="0" collapsed="false">
      <c r="A972" s="7" t="n">
        <v>37883</v>
      </c>
      <c r="B972" s="0" t="n">
        <v>528.89</v>
      </c>
      <c r="C972" s="0" t="n">
        <v>503.94</v>
      </c>
      <c r="D972" s="0" t="n">
        <f aca="false">B972/C972</f>
        <v>1.04950986228519</v>
      </c>
    </row>
    <row r="973" customFormat="false" ht="14.4" hidden="false" customHeight="false" outlineLevel="0" collapsed="false">
      <c r="A973" s="7" t="n">
        <v>37886</v>
      </c>
      <c r="B973" s="0" t="n">
        <v>521.7</v>
      </c>
      <c r="C973" s="0" t="n">
        <v>497.68</v>
      </c>
      <c r="D973" s="0" t="n">
        <f aca="false">B973/C973</f>
        <v>1.04826394470342</v>
      </c>
    </row>
    <row r="974" customFormat="false" ht="14.4" hidden="false" customHeight="false" outlineLevel="0" collapsed="false">
      <c r="A974" s="7" t="n">
        <v>37887</v>
      </c>
      <c r="B974" s="0" t="n">
        <v>526.17</v>
      </c>
      <c r="C974" s="0" t="n">
        <v>499.46</v>
      </c>
      <c r="D974" s="0" t="n">
        <f aca="false">B974/C974</f>
        <v>1.05347775597645</v>
      </c>
    </row>
    <row r="975" customFormat="false" ht="14.4" hidden="false" customHeight="false" outlineLevel="0" collapsed="false">
      <c r="A975" s="7" t="n">
        <v>37888</v>
      </c>
      <c r="B975" s="0" t="n">
        <v>515.25</v>
      </c>
      <c r="C975" s="0" t="n">
        <v>490.76</v>
      </c>
      <c r="D975" s="0" t="n">
        <f aca="false">B975/C975</f>
        <v>1.04990219251773</v>
      </c>
    </row>
    <row r="976" customFormat="false" ht="14.4" hidden="false" customHeight="false" outlineLevel="0" collapsed="false">
      <c r="A976" s="7" t="n">
        <v>37889</v>
      </c>
      <c r="B976" s="0" t="n">
        <v>512.26</v>
      </c>
      <c r="C976" s="0" t="n">
        <v>487.65</v>
      </c>
      <c r="D976" s="0" t="n">
        <f aca="false">B976/C976</f>
        <v>1.05046652312109</v>
      </c>
    </row>
    <row r="977" customFormat="false" ht="14.4" hidden="false" customHeight="false" outlineLevel="0" collapsed="false">
      <c r="A977" s="7" t="n">
        <v>37890</v>
      </c>
      <c r="B977" s="0" t="n">
        <v>509.42</v>
      </c>
      <c r="C977" s="0" t="n">
        <v>484.11</v>
      </c>
      <c r="D977" s="0" t="n">
        <f aca="false">B977/C977</f>
        <v>1.05228150626924</v>
      </c>
    </row>
    <row r="978" customFormat="false" ht="14.4" hidden="false" customHeight="false" outlineLevel="0" collapsed="false">
      <c r="A978" s="7" t="n">
        <v>37893</v>
      </c>
      <c r="B978" s="0" t="n">
        <v>514.76</v>
      </c>
      <c r="C978" s="0" t="n">
        <v>488.49</v>
      </c>
      <c r="D978" s="0" t="n">
        <f aca="false">B978/C978</f>
        <v>1.05377796884276</v>
      </c>
    </row>
    <row r="979" customFormat="false" ht="14.4" hidden="false" customHeight="false" outlineLevel="0" collapsed="false">
      <c r="A979" s="7" t="n">
        <v>37894</v>
      </c>
      <c r="B979" s="0" t="n">
        <v>507.69</v>
      </c>
      <c r="C979" s="0" t="n">
        <v>484.92</v>
      </c>
      <c r="D979" s="0" t="n">
        <f aca="false">B979/C979</f>
        <v>1.04695619896065</v>
      </c>
    </row>
    <row r="980" customFormat="false" ht="14.4" hidden="false" customHeight="false" outlineLevel="0" collapsed="false">
      <c r="A980" s="7" t="n">
        <v>37895</v>
      </c>
      <c r="B980" s="0" t="n">
        <v>519.22</v>
      </c>
      <c r="C980" s="0" t="n">
        <v>495.57</v>
      </c>
      <c r="D980" s="0" t="n">
        <f aca="false">B980/C980</f>
        <v>1.04772282422261</v>
      </c>
    </row>
    <row r="981" customFormat="false" ht="14.4" hidden="false" customHeight="false" outlineLevel="0" collapsed="false">
      <c r="A981" s="7" t="n">
        <v>37896</v>
      </c>
      <c r="B981" s="0" t="n">
        <v>519.85</v>
      </c>
      <c r="C981" s="0" t="n">
        <v>496.95</v>
      </c>
      <c r="D981" s="0" t="n">
        <f aca="false">B981/C981</f>
        <v>1.04608109467753</v>
      </c>
    </row>
    <row r="982" customFormat="false" ht="14.4" hidden="false" customHeight="false" outlineLevel="0" collapsed="false">
      <c r="A982" s="7" t="n">
        <v>37897</v>
      </c>
      <c r="B982" s="0" t="n">
        <v>524.79</v>
      </c>
      <c r="C982" s="0" t="n">
        <v>501.58</v>
      </c>
      <c r="D982" s="0" t="n">
        <f aca="false">B982/C982</f>
        <v>1.04627377487141</v>
      </c>
    </row>
    <row r="983" customFormat="false" ht="14.4" hidden="false" customHeight="false" outlineLevel="0" collapsed="false">
      <c r="A983" s="7" t="n">
        <v>37900</v>
      </c>
      <c r="B983" s="0" t="n">
        <v>526</v>
      </c>
      <c r="C983" s="0" t="n">
        <v>504.82</v>
      </c>
      <c r="D983" s="0" t="n">
        <f aca="false">B983/C983</f>
        <v>1.04195554851234</v>
      </c>
    </row>
    <row r="984" customFormat="false" ht="14.4" hidden="false" customHeight="false" outlineLevel="0" collapsed="false">
      <c r="A984" s="7" t="n">
        <v>37901</v>
      </c>
      <c r="B984" s="0" t="n">
        <v>528.34</v>
      </c>
      <c r="C984" s="0" t="n">
        <v>507.36</v>
      </c>
      <c r="D984" s="0" t="n">
        <f aca="false">B984/C984</f>
        <v>1.04135130873541</v>
      </c>
    </row>
    <row r="985" customFormat="false" ht="14.4" hidden="false" customHeight="false" outlineLevel="0" collapsed="false">
      <c r="A985" s="7" t="n">
        <v>37902</v>
      </c>
      <c r="B985" s="0" t="n">
        <v>525.42</v>
      </c>
      <c r="C985" s="0" t="n">
        <v>504.82</v>
      </c>
      <c r="D985" s="0" t="n">
        <f aca="false">B985/C985</f>
        <v>1.04080662414326</v>
      </c>
    </row>
    <row r="986" customFormat="false" ht="14.4" hidden="false" customHeight="false" outlineLevel="0" collapsed="false">
      <c r="A986" s="7" t="n">
        <v>37903</v>
      </c>
      <c r="B986" s="0" t="n">
        <v>527.47</v>
      </c>
      <c r="C986" s="0" t="n">
        <v>507.69</v>
      </c>
      <c r="D986" s="0" t="n">
        <f aca="false">B986/C986</f>
        <v>1.03896078315508</v>
      </c>
    </row>
    <row r="987" customFormat="false" ht="14.4" hidden="false" customHeight="false" outlineLevel="0" collapsed="false">
      <c r="A987" s="7" t="n">
        <v>37904</v>
      </c>
      <c r="B987" s="0" t="n">
        <v>526.28</v>
      </c>
      <c r="C987" s="0" t="n">
        <v>508.18</v>
      </c>
      <c r="D987" s="0" t="n">
        <f aca="false">B987/C987</f>
        <v>1.03561730095635</v>
      </c>
    </row>
    <row r="988" customFormat="false" ht="14.4" hidden="false" customHeight="false" outlineLevel="0" collapsed="false">
      <c r="A988" s="7" t="n">
        <v>37907</v>
      </c>
      <c r="B988" s="0" t="n">
        <v>528.76</v>
      </c>
      <c r="C988" s="0" t="n">
        <v>512.92</v>
      </c>
      <c r="D988" s="0" t="n">
        <f aca="false">B988/C988</f>
        <v>1.03088200889028</v>
      </c>
    </row>
    <row r="989" customFormat="false" ht="14.4" hidden="false" customHeight="false" outlineLevel="0" collapsed="false">
      <c r="A989" s="7" t="n">
        <v>37908</v>
      </c>
      <c r="B989" s="0" t="n">
        <v>530.67</v>
      </c>
      <c r="C989" s="0" t="n">
        <v>515.13</v>
      </c>
      <c r="D989" s="0" t="n">
        <f aca="false">B989/C989</f>
        <v>1.03016714227477</v>
      </c>
    </row>
    <row r="990" customFormat="false" ht="14.4" hidden="false" customHeight="false" outlineLevel="0" collapsed="false">
      <c r="A990" s="7" t="n">
        <v>37909</v>
      </c>
      <c r="B990" s="0" t="n">
        <v>529.59</v>
      </c>
      <c r="C990" s="0" t="n">
        <v>513.5</v>
      </c>
      <c r="D990" s="0" t="n">
        <f aca="false">B990/C990</f>
        <v>1.03133398247322</v>
      </c>
    </row>
    <row r="991" customFormat="false" ht="14.4" hidden="false" customHeight="false" outlineLevel="0" collapsed="false">
      <c r="A991" s="7" t="n">
        <v>37910</v>
      </c>
      <c r="B991" s="0" t="n">
        <v>531.07</v>
      </c>
      <c r="C991" s="0" t="n">
        <v>515.31</v>
      </c>
      <c r="D991" s="0" t="n">
        <f aca="false">B991/C991</f>
        <v>1.03058353224273</v>
      </c>
    </row>
    <row r="992" customFormat="false" ht="14.4" hidden="false" customHeight="false" outlineLevel="0" collapsed="false">
      <c r="A992" s="7" t="n">
        <v>37911</v>
      </c>
      <c r="B992" s="0" t="n">
        <v>525.63</v>
      </c>
      <c r="C992" s="0" t="n">
        <v>510.04</v>
      </c>
      <c r="D992" s="0" t="n">
        <f aca="false">B992/C992</f>
        <v>1.0305662300996</v>
      </c>
    </row>
    <row r="993" customFormat="false" ht="14.4" hidden="false" customHeight="false" outlineLevel="0" collapsed="false">
      <c r="A993" s="7" t="n">
        <v>37914</v>
      </c>
      <c r="B993" s="0" t="n">
        <v>529.46</v>
      </c>
      <c r="C993" s="0" t="n">
        <v>511.6</v>
      </c>
      <c r="D993" s="0" t="n">
        <f aca="false">B993/C993</f>
        <v>1.03491008600469</v>
      </c>
    </row>
    <row r="994" customFormat="false" ht="14.4" hidden="false" customHeight="false" outlineLevel="0" collapsed="false">
      <c r="A994" s="7" t="n">
        <v>37915</v>
      </c>
      <c r="B994" s="0" t="n">
        <v>531.56</v>
      </c>
      <c r="C994" s="0" t="n">
        <v>510.88</v>
      </c>
      <c r="D994" s="0" t="n">
        <f aca="false">B994/C994</f>
        <v>1.04047917319136</v>
      </c>
    </row>
    <row r="995" customFormat="false" ht="14.4" hidden="false" customHeight="false" outlineLevel="0" collapsed="false">
      <c r="A995" s="7" t="n">
        <v>37916</v>
      </c>
      <c r="B995" s="0" t="n">
        <v>522.4</v>
      </c>
      <c r="C995" s="0" t="n">
        <v>504.39</v>
      </c>
      <c r="D995" s="0" t="n">
        <f aca="false">B995/C995</f>
        <v>1.03570649695672</v>
      </c>
    </row>
    <row r="996" customFormat="false" ht="14.4" hidden="false" customHeight="false" outlineLevel="0" collapsed="false">
      <c r="A996" s="7" t="n">
        <v>37917</v>
      </c>
      <c r="B996" s="0" t="n">
        <v>523.51</v>
      </c>
      <c r="C996" s="0" t="n">
        <v>506.65</v>
      </c>
      <c r="D996" s="0" t="n">
        <f aca="false">B996/C996</f>
        <v>1.03327741044113</v>
      </c>
    </row>
    <row r="997" customFormat="false" ht="14.4" hidden="false" customHeight="false" outlineLevel="0" collapsed="false">
      <c r="A997" s="7" t="n">
        <v>37918</v>
      </c>
      <c r="B997" s="0" t="n">
        <v>519.85</v>
      </c>
      <c r="C997" s="0" t="n">
        <v>505.43</v>
      </c>
      <c r="D997" s="0" t="n">
        <f aca="false">B997/C997</f>
        <v>1.02853016243595</v>
      </c>
    </row>
    <row r="998" customFormat="false" ht="14.4" hidden="false" customHeight="false" outlineLevel="0" collapsed="false">
      <c r="A998" s="7" t="n">
        <v>37921</v>
      </c>
      <c r="B998" s="0" t="n">
        <v>520.6</v>
      </c>
      <c r="C998" s="0" t="n">
        <v>506.88</v>
      </c>
      <c r="D998" s="0" t="n">
        <f aca="false">B998/C998</f>
        <v>1.02706755050505</v>
      </c>
    </row>
    <row r="999" customFormat="false" ht="14.4" hidden="false" customHeight="false" outlineLevel="0" collapsed="false">
      <c r="A999" s="7" t="n">
        <v>37922</v>
      </c>
      <c r="B999" s="0" t="n">
        <v>529.85</v>
      </c>
      <c r="C999" s="0" t="n">
        <v>513.27</v>
      </c>
      <c r="D999" s="0" t="n">
        <f aca="false">B999/C999</f>
        <v>1.03230268669511</v>
      </c>
    </row>
    <row r="1000" customFormat="false" ht="14.4" hidden="false" customHeight="false" outlineLevel="0" collapsed="false">
      <c r="A1000" s="7" t="n">
        <v>37923</v>
      </c>
      <c r="B1000" s="0" t="n">
        <v>529.19</v>
      </c>
      <c r="C1000" s="0" t="n">
        <v>515.21</v>
      </c>
      <c r="D1000" s="0" t="n">
        <f aca="false">B1000/C1000</f>
        <v>1.02713456648745</v>
      </c>
    </row>
    <row r="1001" customFormat="false" ht="14.4" hidden="false" customHeight="false" outlineLevel="0" collapsed="false">
      <c r="A1001" s="7" t="n">
        <v>37924</v>
      </c>
      <c r="B1001" s="0" t="n">
        <v>528.27</v>
      </c>
      <c r="C1001" s="0" t="n">
        <v>514.96</v>
      </c>
      <c r="D1001" s="0" t="n">
        <f aca="false">B1001/C1001</f>
        <v>1.02584666770235</v>
      </c>
    </row>
    <row r="1002" customFormat="false" ht="14.4" hidden="false" customHeight="false" outlineLevel="0" collapsed="false">
      <c r="A1002" s="7" t="n">
        <v>37925</v>
      </c>
      <c r="B1002" s="0" t="n">
        <v>529.91</v>
      </c>
      <c r="C1002" s="0" t="n">
        <v>517.07</v>
      </c>
      <c r="D1002" s="0" t="n">
        <f aca="false">B1002/C1002</f>
        <v>1.02483222774479</v>
      </c>
    </row>
    <row r="1003" customFormat="false" ht="14.4" hidden="false" customHeight="false" outlineLevel="0" collapsed="false">
      <c r="A1003" s="7" t="n">
        <v>37928</v>
      </c>
      <c r="B1003" s="0" t="n">
        <v>533.6</v>
      </c>
      <c r="C1003" s="0" t="n">
        <v>521.63</v>
      </c>
      <c r="D1003" s="0" t="n">
        <f aca="false">B1003/C1003</f>
        <v>1.02294729981021</v>
      </c>
    </row>
    <row r="1004" customFormat="false" ht="14.4" hidden="false" customHeight="false" outlineLevel="0" collapsed="false">
      <c r="A1004" s="7" t="n">
        <v>37929</v>
      </c>
      <c r="B1004" s="0" t="n">
        <v>529.99</v>
      </c>
      <c r="C1004" s="0" t="n">
        <v>519.46</v>
      </c>
      <c r="D1004" s="0" t="n">
        <f aca="false">B1004/C1004</f>
        <v>1.0202710507065</v>
      </c>
    </row>
    <row r="1005" customFormat="false" ht="14.4" hidden="false" customHeight="false" outlineLevel="0" collapsed="false">
      <c r="A1005" s="7" t="n">
        <v>37930</v>
      </c>
      <c r="B1005" s="0" t="n">
        <v>529.85</v>
      </c>
      <c r="C1005" s="0" t="n">
        <v>518.2</v>
      </c>
      <c r="D1005" s="0" t="n">
        <f aca="false">B1005/C1005</f>
        <v>1.02248166730992</v>
      </c>
    </row>
    <row r="1006" customFormat="false" ht="14.4" hidden="false" customHeight="false" outlineLevel="0" collapsed="false">
      <c r="A1006" s="7" t="n">
        <v>37931</v>
      </c>
      <c r="B1006" s="0" t="n">
        <v>533.49</v>
      </c>
      <c r="C1006" s="0" t="n">
        <v>520.8</v>
      </c>
      <c r="D1006" s="0" t="n">
        <f aca="false">B1006/C1006</f>
        <v>1.024366359447</v>
      </c>
    </row>
    <row r="1007" customFormat="false" ht="14.4" hidden="false" customHeight="false" outlineLevel="0" collapsed="false">
      <c r="A1007" s="7" t="n">
        <v>37932</v>
      </c>
      <c r="B1007" s="0" t="n">
        <v>530.74</v>
      </c>
      <c r="C1007" s="0" t="n">
        <v>518.7</v>
      </c>
      <c r="D1007" s="0" t="n">
        <f aca="false">B1007/C1007</f>
        <v>1.02321187584345</v>
      </c>
    </row>
    <row r="1008" customFormat="false" ht="14.4" hidden="false" customHeight="false" outlineLevel="0" collapsed="false">
      <c r="A1008" s="7" t="n">
        <v>37935</v>
      </c>
      <c r="B1008" s="0" t="n">
        <v>527.4</v>
      </c>
      <c r="C1008" s="0" t="n">
        <v>515.96</v>
      </c>
      <c r="D1008" s="0" t="n">
        <f aca="false">B1008/C1008</f>
        <v>1.02217226141561</v>
      </c>
    </row>
    <row r="1009" customFormat="false" ht="14.4" hidden="false" customHeight="false" outlineLevel="0" collapsed="false">
      <c r="A1009" s="7" t="n">
        <v>37936</v>
      </c>
      <c r="B1009" s="0" t="n">
        <v>527.3</v>
      </c>
      <c r="C1009" s="0" t="n">
        <v>515.52</v>
      </c>
      <c r="D1009" s="0" t="n">
        <f aca="false">B1009/C1009</f>
        <v>1.02285071384233</v>
      </c>
    </row>
    <row r="1010" customFormat="false" ht="14.4" hidden="false" customHeight="false" outlineLevel="0" collapsed="false">
      <c r="A1010" s="7" t="n">
        <v>37937</v>
      </c>
      <c r="B1010" s="0" t="n">
        <v>534.7</v>
      </c>
      <c r="C1010" s="0" t="n">
        <v>520.13</v>
      </c>
      <c r="D1010" s="0" t="n">
        <f aca="false">B1010/C1010</f>
        <v>1.0280122277123</v>
      </c>
    </row>
    <row r="1011" customFormat="false" ht="14.4" hidden="false" customHeight="false" outlineLevel="0" collapsed="false">
      <c r="A1011" s="7" t="n">
        <v>37938</v>
      </c>
      <c r="B1011" s="0" t="n">
        <v>534.83</v>
      </c>
      <c r="C1011" s="0" t="n">
        <v>519.85</v>
      </c>
      <c r="D1011" s="0" t="n">
        <f aca="false">B1011/C1011</f>
        <v>1.02881600461672</v>
      </c>
    </row>
    <row r="1012" customFormat="false" ht="14.4" hidden="false" customHeight="false" outlineLevel="0" collapsed="false">
      <c r="A1012" s="7" t="n">
        <v>37939</v>
      </c>
      <c r="B1012" s="0" t="n">
        <v>531.86</v>
      </c>
      <c r="C1012" s="0" t="n">
        <v>514.83</v>
      </c>
      <c r="D1012" s="0" t="n">
        <f aca="false">B1012/C1012</f>
        <v>1.03307888040712</v>
      </c>
    </row>
    <row r="1013" customFormat="false" ht="14.4" hidden="false" customHeight="false" outlineLevel="0" collapsed="false">
      <c r="A1013" s="7" t="n">
        <v>37942</v>
      </c>
      <c r="B1013" s="0" t="n">
        <v>528.6</v>
      </c>
      <c r="C1013" s="0" t="n">
        <v>511.4</v>
      </c>
      <c r="D1013" s="0" t="n">
        <f aca="false">B1013/C1013</f>
        <v>1.0336331638639</v>
      </c>
    </row>
    <row r="1014" customFormat="false" ht="14.4" hidden="false" customHeight="false" outlineLevel="0" collapsed="false">
      <c r="A1014" s="7" t="n">
        <v>37943</v>
      </c>
      <c r="B1014" s="0" t="n">
        <v>524.66</v>
      </c>
      <c r="C1014" s="0" t="n">
        <v>505.92</v>
      </c>
      <c r="D1014" s="0" t="n">
        <f aca="false">B1014/C1014</f>
        <v>1.03704142947502</v>
      </c>
    </row>
    <row r="1015" customFormat="false" ht="14.4" hidden="false" customHeight="false" outlineLevel="0" collapsed="false">
      <c r="A1015" s="7" t="n">
        <v>37944</v>
      </c>
      <c r="B1015" s="0" t="n">
        <v>529.81</v>
      </c>
      <c r="C1015" s="0" t="n">
        <v>509.06</v>
      </c>
      <c r="D1015" s="0" t="n">
        <f aca="false">B1015/C1015</f>
        <v>1.04076140337092</v>
      </c>
    </row>
    <row r="1016" customFormat="false" ht="14.4" hidden="false" customHeight="false" outlineLevel="0" collapsed="false">
      <c r="A1016" s="7" t="n">
        <v>37945</v>
      </c>
      <c r="B1016" s="0" t="n">
        <v>524.39</v>
      </c>
      <c r="C1016" s="0" t="n">
        <v>505.69</v>
      </c>
      <c r="D1016" s="0" t="n">
        <f aca="false">B1016/C1016</f>
        <v>1.03697917696613</v>
      </c>
    </row>
    <row r="1017" customFormat="false" ht="14.4" hidden="false" customHeight="false" outlineLevel="0" collapsed="false">
      <c r="A1017" s="7" t="n">
        <v>37946</v>
      </c>
      <c r="B1017" s="0" t="n">
        <v>523.9</v>
      </c>
      <c r="C1017" s="0" t="n">
        <v>507.76</v>
      </c>
      <c r="D1017" s="0" t="n">
        <f aca="false">B1017/C1017</f>
        <v>1.03178667086813</v>
      </c>
    </row>
    <row r="1018" customFormat="false" ht="14.4" hidden="false" customHeight="false" outlineLevel="0" collapsed="false">
      <c r="A1018" s="7" t="n">
        <v>37949</v>
      </c>
      <c r="B1018" s="0" t="n">
        <v>533.62</v>
      </c>
      <c r="C1018" s="0" t="n">
        <v>514.82</v>
      </c>
      <c r="D1018" s="0" t="n">
        <f aca="false">B1018/C1018</f>
        <v>1.03651761780817</v>
      </c>
    </row>
    <row r="1019" customFormat="false" ht="14.4" hidden="false" customHeight="false" outlineLevel="0" collapsed="false">
      <c r="A1019" s="7" t="n">
        <v>37950</v>
      </c>
      <c r="B1019" s="0" t="n">
        <v>532.42</v>
      </c>
      <c r="C1019" s="0" t="n">
        <v>517.75</v>
      </c>
      <c r="D1019" s="0" t="n">
        <f aca="false">B1019/C1019</f>
        <v>1.02833413809754</v>
      </c>
    </row>
    <row r="1020" customFormat="false" ht="14.4" hidden="false" customHeight="false" outlineLevel="0" collapsed="false">
      <c r="A1020" s="7" t="n">
        <v>37951</v>
      </c>
      <c r="B1020" s="0" t="n">
        <v>533.98</v>
      </c>
      <c r="C1020" s="0" t="n">
        <v>520.71</v>
      </c>
      <c r="D1020" s="0" t="n">
        <f aca="false">B1020/C1020</f>
        <v>1.02548443471414</v>
      </c>
    </row>
    <row r="1021" customFormat="false" ht="14.4" hidden="false" customHeight="false" outlineLevel="0" collapsed="false">
      <c r="A1021" s="7" t="n">
        <v>37952</v>
      </c>
      <c r="B1021" s="0" t="n">
        <v>533.98</v>
      </c>
      <c r="C1021" s="0" t="n">
        <v>520.71</v>
      </c>
      <c r="D1021" s="0" t="n">
        <f aca="false">B1021/C1021</f>
        <v>1.02548443471414</v>
      </c>
    </row>
    <row r="1022" customFormat="false" ht="14.4" hidden="false" customHeight="false" outlineLevel="0" collapsed="false">
      <c r="A1022" s="7" t="n">
        <v>37953</v>
      </c>
      <c r="B1022" s="0" t="n">
        <v>533.82</v>
      </c>
      <c r="C1022" s="0" t="n">
        <v>520.62</v>
      </c>
      <c r="D1022" s="0" t="n">
        <f aca="false">B1022/C1022</f>
        <v>1.02535438515616</v>
      </c>
    </row>
    <row r="1023" customFormat="false" ht="14.4" hidden="false" customHeight="false" outlineLevel="0" collapsed="false">
      <c r="A1023" s="7" t="n">
        <v>37956</v>
      </c>
      <c r="B1023" s="0" t="n">
        <v>539.97</v>
      </c>
      <c r="C1023" s="0" t="n">
        <v>526.36</v>
      </c>
      <c r="D1023" s="0" t="n">
        <f aca="false">B1023/C1023</f>
        <v>1.02585682802645</v>
      </c>
    </row>
    <row r="1024" customFormat="false" ht="14.4" hidden="false" customHeight="false" outlineLevel="0" collapsed="false">
      <c r="A1024" s="7" t="n">
        <v>37957</v>
      </c>
      <c r="B1024" s="0" t="n">
        <v>537.38</v>
      </c>
      <c r="C1024" s="0" t="n">
        <v>525.43</v>
      </c>
      <c r="D1024" s="0" t="n">
        <f aca="false">B1024/C1024</f>
        <v>1.02274327693508</v>
      </c>
    </row>
    <row r="1025" customFormat="false" ht="14.4" hidden="false" customHeight="false" outlineLevel="0" collapsed="false">
      <c r="A1025" s="7" t="n">
        <v>37958</v>
      </c>
      <c r="B1025" s="0" t="n">
        <v>536.29</v>
      </c>
      <c r="C1025" s="0" t="n">
        <v>524.62</v>
      </c>
      <c r="D1025" s="0" t="n">
        <f aca="false">B1025/C1025</f>
        <v>1.02224467233426</v>
      </c>
    </row>
    <row r="1026" customFormat="false" ht="14.4" hidden="false" customHeight="false" outlineLevel="0" collapsed="false">
      <c r="A1026" s="7" t="n">
        <v>37959</v>
      </c>
      <c r="B1026" s="0" t="n">
        <v>538.84</v>
      </c>
      <c r="C1026" s="0" t="n">
        <v>527.05</v>
      </c>
      <c r="D1026" s="0" t="n">
        <f aca="false">B1026/C1026</f>
        <v>1.02236979413718</v>
      </c>
    </row>
    <row r="1027" customFormat="false" ht="14.4" hidden="false" customHeight="false" outlineLevel="0" collapsed="false">
      <c r="A1027" s="7" t="n">
        <v>37960</v>
      </c>
      <c r="B1027" s="0" t="n">
        <v>534.7</v>
      </c>
      <c r="C1027" s="0" t="n">
        <v>523.01</v>
      </c>
      <c r="D1027" s="0" t="n">
        <f aca="false">B1027/C1027</f>
        <v>1.02235138907478</v>
      </c>
    </row>
    <row r="1028" customFormat="false" ht="14.4" hidden="false" customHeight="false" outlineLevel="0" collapsed="false">
      <c r="A1028" s="7" t="n">
        <v>37963</v>
      </c>
      <c r="B1028" s="0" t="n">
        <v>538.37</v>
      </c>
      <c r="C1028" s="0" t="n">
        <v>527.09</v>
      </c>
      <c r="D1028" s="0" t="n">
        <f aca="false">B1028/C1028</f>
        <v>1.02140051983532</v>
      </c>
    </row>
    <row r="1029" customFormat="false" ht="14.4" hidden="false" customHeight="false" outlineLevel="0" collapsed="false">
      <c r="A1029" s="7" t="n">
        <v>37964</v>
      </c>
      <c r="B1029" s="0" t="n">
        <v>532.93</v>
      </c>
      <c r="C1029" s="0" t="n">
        <v>523.42</v>
      </c>
      <c r="D1029" s="0" t="n">
        <f aca="false">B1029/C1029</f>
        <v>1.018168965649</v>
      </c>
    </row>
    <row r="1030" customFormat="false" ht="14.4" hidden="false" customHeight="false" outlineLevel="0" collapsed="false">
      <c r="A1030" s="7" t="n">
        <v>37965</v>
      </c>
      <c r="B1030" s="0" t="n">
        <v>532.91</v>
      </c>
      <c r="C1030" s="0" t="n">
        <v>522.33</v>
      </c>
      <c r="D1030" s="0" t="n">
        <f aca="false">B1030/C1030</f>
        <v>1.02025539409952</v>
      </c>
    </row>
    <row r="1031" customFormat="false" ht="14.4" hidden="false" customHeight="false" outlineLevel="0" collapsed="false">
      <c r="A1031" s="7" t="n">
        <v>37966</v>
      </c>
      <c r="B1031" s="0" t="n">
        <v>538.9</v>
      </c>
      <c r="C1031" s="0" t="n">
        <v>528.46</v>
      </c>
      <c r="D1031" s="0" t="n">
        <f aca="false">B1031/C1031</f>
        <v>1.0197555160277</v>
      </c>
    </row>
    <row r="1032" customFormat="false" ht="14.4" hidden="false" customHeight="false" outlineLevel="0" collapsed="false">
      <c r="A1032" s="7" t="n">
        <v>37967</v>
      </c>
      <c r="B1032" s="0" t="n">
        <v>539.48</v>
      </c>
      <c r="C1032" s="0" t="n">
        <v>530.76</v>
      </c>
      <c r="D1032" s="0" t="n">
        <f aca="false">B1032/C1032</f>
        <v>1.0164292712337</v>
      </c>
    </row>
    <row r="1033" customFormat="false" ht="14.4" hidden="false" customHeight="false" outlineLevel="0" collapsed="false">
      <c r="A1033" s="7" t="n">
        <v>37970</v>
      </c>
      <c r="B1033" s="0" t="n">
        <v>536.57</v>
      </c>
      <c r="C1033" s="0" t="n">
        <v>527.6</v>
      </c>
      <c r="D1033" s="0" t="n">
        <f aca="false">B1033/C1033</f>
        <v>1.01700151630023</v>
      </c>
    </row>
    <row r="1034" customFormat="false" ht="14.4" hidden="false" customHeight="false" outlineLevel="0" collapsed="false">
      <c r="A1034" s="7" t="n">
        <v>37971</v>
      </c>
      <c r="B1034" s="0" t="n">
        <v>540.19</v>
      </c>
      <c r="C1034" s="0" t="n">
        <v>531.05</v>
      </c>
      <c r="D1034" s="0" t="n">
        <f aca="false">B1034/C1034</f>
        <v>1.01721118538744</v>
      </c>
    </row>
    <row r="1035" customFormat="false" ht="14.4" hidden="false" customHeight="false" outlineLevel="0" collapsed="false">
      <c r="A1035" s="7" t="n">
        <v>37972</v>
      </c>
      <c r="B1035" s="0" t="n">
        <v>540.53</v>
      </c>
      <c r="C1035" s="0" t="n">
        <v>532.05</v>
      </c>
      <c r="D1035" s="0" t="n">
        <f aca="false">B1035/C1035</f>
        <v>1.01593835165868</v>
      </c>
    </row>
    <row r="1036" customFormat="false" ht="14.4" hidden="false" customHeight="false" outlineLevel="0" collapsed="false">
      <c r="A1036" s="7" t="n">
        <v>37973</v>
      </c>
      <c r="B1036" s="0" t="n">
        <v>546.32</v>
      </c>
      <c r="C1036" s="0" t="n">
        <v>538.89</v>
      </c>
      <c r="D1036" s="0" t="n">
        <f aca="false">B1036/C1036</f>
        <v>1.01378760043794</v>
      </c>
    </row>
    <row r="1037" customFormat="false" ht="14.4" hidden="false" customHeight="false" outlineLevel="0" collapsed="false">
      <c r="A1037" s="7" t="n">
        <v>37974</v>
      </c>
      <c r="B1037" s="0" t="n">
        <v>545.26</v>
      </c>
      <c r="C1037" s="0" t="n">
        <v>539.41</v>
      </c>
      <c r="D1037" s="0" t="n">
        <f aca="false">B1037/C1037</f>
        <v>1.01084518269962</v>
      </c>
    </row>
    <row r="1038" customFormat="false" ht="14.4" hidden="false" customHeight="false" outlineLevel="0" collapsed="false">
      <c r="A1038" s="7" t="n">
        <v>37977</v>
      </c>
      <c r="B1038" s="0" t="n">
        <v>546.61</v>
      </c>
      <c r="C1038" s="0" t="n">
        <v>542.3</v>
      </c>
      <c r="D1038" s="0" t="n">
        <f aca="false">B1038/C1038</f>
        <v>1.00794763046284</v>
      </c>
    </row>
    <row r="1039" customFormat="false" ht="14.4" hidden="false" customHeight="false" outlineLevel="0" collapsed="false">
      <c r="A1039" s="7" t="n">
        <v>37978</v>
      </c>
      <c r="B1039" s="0" t="n">
        <v>548.53</v>
      </c>
      <c r="C1039" s="0" t="n">
        <v>543.46</v>
      </c>
      <c r="D1039" s="0" t="n">
        <f aca="false">B1039/C1039</f>
        <v>1.00932911345821</v>
      </c>
    </row>
    <row r="1040" customFormat="false" ht="14.4" hidden="false" customHeight="false" outlineLevel="0" collapsed="false">
      <c r="A1040" s="7" t="n">
        <v>37979</v>
      </c>
      <c r="B1040" s="0" t="n">
        <v>547.44</v>
      </c>
      <c r="C1040" s="0" t="n">
        <v>542.57</v>
      </c>
      <c r="D1040" s="0" t="n">
        <f aca="false">B1040/C1040</f>
        <v>1.00897580035756</v>
      </c>
    </row>
    <row r="1041" customFormat="false" ht="14.4" hidden="false" customHeight="false" outlineLevel="0" collapsed="false">
      <c r="A1041" s="7" t="n">
        <v>37980</v>
      </c>
      <c r="B1041" s="0" t="n">
        <v>547.44</v>
      </c>
      <c r="C1041" s="0" t="n">
        <v>542.57</v>
      </c>
      <c r="D1041" s="0" t="n">
        <f aca="false">B1041/C1041</f>
        <v>1.00897580035756</v>
      </c>
    </row>
    <row r="1042" customFormat="false" ht="14.4" hidden="false" customHeight="false" outlineLevel="0" collapsed="false">
      <c r="A1042" s="7" t="n">
        <v>37981</v>
      </c>
      <c r="B1042" s="0" t="n">
        <v>548.28</v>
      </c>
      <c r="C1042" s="0" t="n">
        <v>543.57</v>
      </c>
      <c r="D1042" s="0" t="n">
        <f aca="false">B1042/C1042</f>
        <v>1.00866493735857</v>
      </c>
    </row>
    <row r="1043" customFormat="false" ht="14.4" hidden="false" customHeight="false" outlineLevel="0" collapsed="false">
      <c r="A1043" s="7" t="n">
        <v>37984</v>
      </c>
      <c r="B1043" s="0" t="n">
        <v>555</v>
      </c>
      <c r="C1043" s="0" t="n">
        <v>550.39</v>
      </c>
      <c r="D1043" s="0" t="n">
        <f aca="false">B1043/C1043</f>
        <v>1.00837587892222</v>
      </c>
    </row>
    <row r="1044" customFormat="false" ht="14.4" hidden="false" customHeight="false" outlineLevel="0" collapsed="false">
      <c r="A1044" s="7" t="n">
        <v>37985</v>
      </c>
      <c r="B1044" s="0" t="n">
        <v>554.54</v>
      </c>
      <c r="C1044" s="0" t="n">
        <v>551</v>
      </c>
      <c r="D1044" s="0" t="n">
        <f aca="false">B1044/C1044</f>
        <v>1.00642468239564</v>
      </c>
    </row>
    <row r="1045" customFormat="false" ht="14.4" hidden="false" customHeight="false" outlineLevel="0" collapsed="false">
      <c r="A1045" s="7" t="n">
        <v>37986</v>
      </c>
      <c r="B1045" s="0" t="n">
        <v>555.89</v>
      </c>
      <c r="C1045" s="0" t="n">
        <v>551.93</v>
      </c>
      <c r="D1045" s="0" t="n">
        <f aca="false">B1045/C1045</f>
        <v>1.00717482289421</v>
      </c>
    </row>
    <row r="1046" customFormat="false" ht="14.4" hidden="false" customHeight="false" outlineLevel="0" collapsed="false">
      <c r="A1046" s="7" t="n">
        <v>37987</v>
      </c>
      <c r="B1046" s="0" t="n">
        <v>555.89</v>
      </c>
      <c r="C1046" s="0" t="n">
        <v>551.93</v>
      </c>
      <c r="D1046" s="0" t="n">
        <f aca="false">B1046/C1046</f>
        <v>1.00717482289421</v>
      </c>
    </row>
    <row r="1047" customFormat="false" ht="14.4" hidden="false" customHeight="false" outlineLevel="0" collapsed="false">
      <c r="A1047" s="7" t="n">
        <v>37988</v>
      </c>
      <c r="B1047" s="0" t="n">
        <v>554.1</v>
      </c>
      <c r="C1047" s="0" t="n">
        <v>550.29</v>
      </c>
      <c r="D1047" s="0" t="n">
        <f aca="false">B1047/C1047</f>
        <v>1.00692362209017</v>
      </c>
    </row>
    <row r="1048" customFormat="false" ht="14.4" hidden="false" customHeight="false" outlineLevel="0" collapsed="false">
      <c r="A1048" s="7" t="n">
        <v>37991</v>
      </c>
      <c r="B1048" s="0" t="n">
        <v>561.14</v>
      </c>
      <c r="C1048" s="0" t="n">
        <v>556.94</v>
      </c>
      <c r="D1048" s="0" t="n">
        <f aca="false">B1048/C1048</f>
        <v>1.00754120731138</v>
      </c>
    </row>
    <row r="1049" customFormat="false" ht="14.4" hidden="false" customHeight="false" outlineLevel="0" collapsed="false">
      <c r="A1049" s="7" t="n">
        <v>37992</v>
      </c>
      <c r="B1049" s="0" t="n">
        <v>562.18</v>
      </c>
      <c r="C1049" s="0" t="n">
        <v>557.35</v>
      </c>
      <c r="D1049" s="0" t="n">
        <f aca="false">B1049/C1049</f>
        <v>1.0086660087916</v>
      </c>
    </row>
    <row r="1050" customFormat="false" ht="14.4" hidden="false" customHeight="false" outlineLevel="0" collapsed="false">
      <c r="A1050" s="7" t="n">
        <v>37993</v>
      </c>
      <c r="B1050" s="0" t="n">
        <v>564.51</v>
      </c>
      <c r="C1050" s="0" t="n">
        <v>557.69</v>
      </c>
      <c r="D1050" s="0" t="n">
        <f aca="false">B1050/C1050</f>
        <v>1.01222901612007</v>
      </c>
    </row>
    <row r="1051" customFormat="false" ht="14.4" hidden="false" customHeight="false" outlineLevel="0" collapsed="false">
      <c r="A1051" s="7" t="n">
        <v>37994</v>
      </c>
      <c r="B1051" s="0" t="n">
        <v>566.55</v>
      </c>
      <c r="C1051" s="0" t="n">
        <v>561.2</v>
      </c>
      <c r="D1051" s="0" t="n">
        <f aca="false">B1051/C1051</f>
        <v>1.00953314326443</v>
      </c>
    </row>
    <row r="1052" customFormat="false" ht="14.4" hidden="false" customHeight="false" outlineLevel="0" collapsed="false">
      <c r="A1052" s="7" t="n">
        <v>37995</v>
      </c>
      <c r="B1052" s="0" t="n">
        <v>560.87</v>
      </c>
      <c r="C1052" s="0" t="n">
        <v>556.85</v>
      </c>
      <c r="D1052" s="0" t="n">
        <f aca="false">B1052/C1052</f>
        <v>1.0072191793122</v>
      </c>
    </row>
    <row r="1053" customFormat="false" ht="14.4" hidden="false" customHeight="false" outlineLevel="0" collapsed="false">
      <c r="A1053" s="7" t="n">
        <v>37998</v>
      </c>
      <c r="B1053" s="0" t="n">
        <v>563.72</v>
      </c>
      <c r="C1053" s="0" t="n">
        <v>559.35</v>
      </c>
      <c r="D1053" s="0" t="n">
        <f aca="false">B1053/C1053</f>
        <v>1.00781263967105</v>
      </c>
    </row>
    <row r="1054" customFormat="false" ht="14.4" hidden="false" customHeight="false" outlineLevel="0" collapsed="false">
      <c r="A1054" s="7" t="n">
        <v>37999</v>
      </c>
      <c r="B1054" s="0" t="n">
        <v>560.13</v>
      </c>
      <c r="C1054" s="0" t="n">
        <v>556.94</v>
      </c>
      <c r="D1054" s="0" t="n">
        <f aca="false">B1054/C1054</f>
        <v>1.00572772650555</v>
      </c>
    </row>
    <row r="1055" customFormat="false" ht="14.4" hidden="false" customHeight="false" outlineLevel="0" collapsed="false">
      <c r="A1055" s="7" t="n">
        <v>38000</v>
      </c>
      <c r="B1055" s="0" t="n">
        <v>564.49</v>
      </c>
      <c r="C1055" s="0" t="n">
        <v>561.85</v>
      </c>
      <c r="D1055" s="0" t="n">
        <f aca="false">B1055/C1055</f>
        <v>1.00469876301504</v>
      </c>
    </row>
    <row r="1056" customFormat="false" ht="14.4" hidden="false" customHeight="false" outlineLevel="0" collapsed="false">
      <c r="A1056" s="7" t="n">
        <v>38001</v>
      </c>
      <c r="B1056" s="0" t="n">
        <v>565.2</v>
      </c>
      <c r="C1056" s="0" t="n">
        <v>562.66</v>
      </c>
      <c r="D1056" s="0" t="n">
        <f aca="false">B1056/C1056</f>
        <v>1.00451427149611</v>
      </c>
    </row>
    <row r="1057" customFormat="false" ht="14.4" hidden="false" customHeight="false" outlineLevel="0" collapsed="false">
      <c r="A1057" s="7" t="n">
        <v>38002</v>
      </c>
      <c r="B1057" s="0" t="n">
        <v>569.78</v>
      </c>
      <c r="C1057" s="0" t="n">
        <v>565.83</v>
      </c>
      <c r="D1057" s="0" t="n">
        <f aca="false">B1057/C1057</f>
        <v>1.00698089532192</v>
      </c>
    </row>
    <row r="1058" customFormat="false" ht="14.4" hidden="false" customHeight="false" outlineLevel="0" collapsed="false">
      <c r="A1058" s="7" t="n">
        <v>38005</v>
      </c>
      <c r="B1058" s="0" t="n">
        <v>569.78</v>
      </c>
      <c r="C1058" s="0" t="n">
        <v>565.83</v>
      </c>
      <c r="D1058" s="0" t="n">
        <f aca="false">B1058/C1058</f>
        <v>1.00698089532192</v>
      </c>
    </row>
    <row r="1059" customFormat="false" ht="14.4" hidden="false" customHeight="false" outlineLevel="0" collapsed="false">
      <c r="A1059" s="7" t="n">
        <v>38006</v>
      </c>
      <c r="B1059" s="0" t="n">
        <v>567.97</v>
      </c>
      <c r="C1059" s="0" t="n">
        <v>566.57</v>
      </c>
      <c r="D1059" s="0" t="n">
        <f aca="false">B1059/C1059</f>
        <v>1.00247100976049</v>
      </c>
    </row>
    <row r="1060" customFormat="false" ht="14.4" hidden="false" customHeight="false" outlineLevel="0" collapsed="false">
      <c r="A1060" s="7" t="n">
        <v>38007</v>
      </c>
      <c r="B1060" s="0" t="n">
        <v>571.12</v>
      </c>
      <c r="C1060" s="0" t="n">
        <v>572.21</v>
      </c>
      <c r="D1060" s="0" t="n">
        <f aca="false">B1060/C1060</f>
        <v>0.998095104943989</v>
      </c>
    </row>
    <row r="1061" customFormat="false" ht="14.4" hidden="false" customHeight="false" outlineLevel="0" collapsed="false">
      <c r="A1061" s="7" t="n">
        <v>38008</v>
      </c>
      <c r="B1061" s="0" t="n">
        <v>568.96</v>
      </c>
      <c r="C1061" s="0" t="n">
        <v>570.7</v>
      </c>
      <c r="D1061" s="0" t="n">
        <f aca="false">B1061/C1061</f>
        <v>0.996951112668653</v>
      </c>
    </row>
    <row r="1062" customFormat="false" ht="14.4" hidden="false" customHeight="false" outlineLevel="0" collapsed="false">
      <c r="A1062" s="7" t="n">
        <v>38009</v>
      </c>
      <c r="B1062" s="0" t="n">
        <v>568.65</v>
      </c>
      <c r="C1062" s="0" t="n">
        <v>568.65</v>
      </c>
      <c r="D1062" s="0" t="n">
        <f aca="false">B1062/C1062</f>
        <v>1</v>
      </c>
    </row>
    <row r="1063" customFormat="false" ht="14.4" hidden="false" customHeight="false" outlineLevel="0" collapsed="false">
      <c r="A1063" s="7" t="n">
        <v>38012</v>
      </c>
      <c r="B1063" s="0" t="n">
        <v>577.22</v>
      </c>
      <c r="C1063" s="0" t="n">
        <v>573.88</v>
      </c>
      <c r="D1063" s="0" t="n">
        <f aca="false">B1063/C1063</f>
        <v>1.00582003206245</v>
      </c>
    </row>
    <row r="1064" customFormat="false" ht="14.4" hidden="false" customHeight="false" outlineLevel="0" collapsed="false">
      <c r="A1064" s="7" t="n">
        <v>38013</v>
      </c>
      <c r="B1064" s="0" t="n">
        <v>571.3</v>
      </c>
      <c r="C1064" s="0" t="n">
        <v>568.51</v>
      </c>
      <c r="D1064" s="0" t="n">
        <f aca="false">B1064/C1064</f>
        <v>1.00490756539023</v>
      </c>
    </row>
    <row r="1065" customFormat="false" ht="14.4" hidden="false" customHeight="false" outlineLevel="0" collapsed="false">
      <c r="A1065" s="7" t="n">
        <v>38014</v>
      </c>
      <c r="B1065" s="0" t="n">
        <v>564.72</v>
      </c>
      <c r="C1065" s="0" t="n">
        <v>559.6</v>
      </c>
      <c r="D1065" s="0" t="n">
        <f aca="false">B1065/C1065</f>
        <v>1.00914939242316</v>
      </c>
    </row>
    <row r="1066" customFormat="false" ht="14.4" hidden="false" customHeight="false" outlineLevel="0" collapsed="false">
      <c r="A1066" s="7" t="n">
        <v>38015</v>
      </c>
      <c r="B1066" s="0" t="n">
        <v>568.25</v>
      </c>
      <c r="C1066" s="0" t="n">
        <v>561.7</v>
      </c>
      <c r="D1066" s="0" t="n">
        <f aca="false">B1066/C1066</f>
        <v>1.01166102901905</v>
      </c>
    </row>
    <row r="1067" customFormat="false" ht="14.4" hidden="false" customHeight="false" outlineLevel="0" collapsed="false">
      <c r="A1067" s="7" t="n">
        <v>38016</v>
      </c>
      <c r="B1067" s="0" t="n">
        <v>566.23</v>
      </c>
      <c r="C1067" s="0" t="n">
        <v>560.74</v>
      </c>
      <c r="D1067" s="0" t="n">
        <f aca="false">B1067/C1067</f>
        <v>1.00979063380533</v>
      </c>
    </row>
    <row r="1068" customFormat="false" ht="14.4" hidden="false" customHeight="false" outlineLevel="0" collapsed="false">
      <c r="A1068" s="7" t="n">
        <v>38019</v>
      </c>
      <c r="B1068" s="0" t="n">
        <v>568.08</v>
      </c>
      <c r="C1068" s="0" t="n">
        <v>563.01</v>
      </c>
      <c r="D1068" s="0" t="n">
        <f aca="false">B1068/C1068</f>
        <v>1.00900516864709</v>
      </c>
    </row>
    <row r="1069" customFormat="false" ht="14.4" hidden="false" customHeight="false" outlineLevel="0" collapsed="false">
      <c r="A1069" s="7" t="n">
        <v>38020</v>
      </c>
      <c r="B1069" s="0" t="n">
        <v>570.01</v>
      </c>
      <c r="C1069" s="0" t="n">
        <v>561.88</v>
      </c>
      <c r="D1069" s="0" t="n">
        <f aca="false">B1069/C1069</f>
        <v>1.01446928169716</v>
      </c>
    </row>
    <row r="1070" customFormat="false" ht="14.4" hidden="false" customHeight="false" outlineLevel="0" collapsed="false">
      <c r="A1070" s="7" t="n">
        <v>38021</v>
      </c>
      <c r="B1070" s="0" t="n">
        <v>565.91</v>
      </c>
      <c r="C1070" s="0" t="n">
        <v>556.51</v>
      </c>
      <c r="D1070" s="0" t="n">
        <f aca="false">B1070/C1070</f>
        <v>1.01689098129414</v>
      </c>
    </row>
    <row r="1071" customFormat="false" ht="14.4" hidden="false" customHeight="false" outlineLevel="0" collapsed="false">
      <c r="A1071" s="7" t="n">
        <v>38022</v>
      </c>
      <c r="B1071" s="0" t="n">
        <v>566.83</v>
      </c>
      <c r="C1071" s="0" t="n">
        <v>557.65</v>
      </c>
      <c r="D1071" s="0" t="n">
        <f aca="false">B1071/C1071</f>
        <v>1.01646193849189</v>
      </c>
    </row>
    <row r="1072" customFormat="false" ht="14.4" hidden="false" customHeight="false" outlineLevel="0" collapsed="false">
      <c r="A1072" s="7" t="n">
        <v>38023</v>
      </c>
      <c r="B1072" s="0" t="n">
        <v>573.48</v>
      </c>
      <c r="C1072" s="0" t="n">
        <v>565.1</v>
      </c>
      <c r="D1072" s="0" t="n">
        <f aca="false">B1072/C1072</f>
        <v>1.01482923376394</v>
      </c>
    </row>
    <row r="1073" customFormat="false" ht="14.4" hidden="false" customHeight="false" outlineLevel="0" collapsed="false">
      <c r="A1073" s="7" t="n">
        <v>38026</v>
      </c>
      <c r="B1073" s="0" t="n">
        <v>571.13</v>
      </c>
      <c r="C1073" s="0" t="n">
        <v>564.5</v>
      </c>
      <c r="D1073" s="0" t="n">
        <f aca="false">B1073/C1073</f>
        <v>1.01174490699734</v>
      </c>
    </row>
    <row r="1074" customFormat="false" ht="14.4" hidden="false" customHeight="false" outlineLevel="0" collapsed="false">
      <c r="A1074" s="7" t="n">
        <v>38027</v>
      </c>
      <c r="B1074" s="0" t="n">
        <v>573.07</v>
      </c>
      <c r="C1074" s="0" t="n">
        <v>568.25</v>
      </c>
      <c r="D1074" s="0" t="n">
        <f aca="false">B1074/C1074</f>
        <v>1.00848218213814</v>
      </c>
    </row>
    <row r="1075" customFormat="false" ht="14.4" hidden="false" customHeight="false" outlineLevel="0" collapsed="false">
      <c r="A1075" s="7" t="n">
        <v>38028</v>
      </c>
      <c r="B1075" s="0" t="n">
        <v>577.78</v>
      </c>
      <c r="C1075" s="0" t="n">
        <v>575.69</v>
      </c>
      <c r="D1075" s="0" t="n">
        <f aca="false">B1075/C1075</f>
        <v>1.00363042609738</v>
      </c>
    </row>
    <row r="1076" customFormat="false" ht="14.4" hidden="false" customHeight="false" outlineLevel="0" collapsed="false">
      <c r="A1076" s="7" t="n">
        <v>38029</v>
      </c>
      <c r="B1076" s="0" t="n">
        <v>574.67</v>
      </c>
      <c r="C1076" s="0" t="n">
        <v>573.16</v>
      </c>
      <c r="D1076" s="0" t="n">
        <f aca="false">B1076/C1076</f>
        <v>1.00263451741224</v>
      </c>
    </row>
    <row r="1077" customFormat="false" ht="14.4" hidden="false" customHeight="false" outlineLevel="0" collapsed="false">
      <c r="A1077" s="7" t="n">
        <v>38030</v>
      </c>
      <c r="B1077" s="0" t="n">
        <v>571.21</v>
      </c>
      <c r="C1077" s="0" t="n">
        <v>570.34</v>
      </c>
      <c r="D1077" s="0" t="n">
        <f aca="false">B1077/C1077</f>
        <v>1.00152540589824</v>
      </c>
    </row>
    <row r="1078" customFormat="false" ht="14.4" hidden="false" customHeight="false" outlineLevel="0" collapsed="false">
      <c r="A1078" s="7" t="n">
        <v>38033</v>
      </c>
      <c r="B1078" s="0" t="n">
        <v>571.21</v>
      </c>
      <c r="C1078" s="0" t="n">
        <v>570.34</v>
      </c>
      <c r="D1078" s="0" t="n">
        <f aca="false">B1078/C1078</f>
        <v>1.00152540589824</v>
      </c>
    </row>
    <row r="1079" customFormat="false" ht="14.4" hidden="false" customHeight="false" outlineLevel="0" collapsed="false">
      <c r="A1079" s="7" t="n">
        <v>38034</v>
      </c>
      <c r="B1079" s="0" t="n">
        <v>576.19</v>
      </c>
      <c r="C1079" s="0" t="n">
        <v>576.49</v>
      </c>
      <c r="D1079" s="0" t="n">
        <f aca="false">B1079/C1079</f>
        <v>0.999479609360093</v>
      </c>
    </row>
    <row r="1080" customFormat="false" ht="14.4" hidden="false" customHeight="false" outlineLevel="0" collapsed="false">
      <c r="A1080" s="7" t="n">
        <v>38035</v>
      </c>
      <c r="B1080" s="0" t="n">
        <v>574.22</v>
      </c>
      <c r="C1080" s="0" t="n">
        <v>573.32</v>
      </c>
      <c r="D1080" s="0" t="n">
        <f aca="false">B1080/C1080</f>
        <v>1.00156980394893</v>
      </c>
    </row>
    <row r="1081" customFormat="false" ht="14.4" hidden="false" customHeight="false" outlineLevel="0" collapsed="false">
      <c r="A1081" s="7" t="n">
        <v>38036</v>
      </c>
      <c r="B1081" s="0" t="n">
        <v>571.59</v>
      </c>
      <c r="C1081" s="0" t="n">
        <v>571.2</v>
      </c>
      <c r="D1081" s="0" t="n">
        <f aca="false">B1081/C1081</f>
        <v>1.00068277310924</v>
      </c>
    </row>
    <row r="1082" customFormat="false" ht="14.4" hidden="false" customHeight="false" outlineLevel="0" collapsed="false">
      <c r="A1082" s="7" t="n">
        <v>38037</v>
      </c>
      <c r="B1082" s="0" t="n">
        <v>571.07</v>
      </c>
      <c r="C1082" s="0" t="n">
        <v>568.8</v>
      </c>
      <c r="D1082" s="0" t="n">
        <f aca="false">B1082/C1082</f>
        <v>1.00399085794655</v>
      </c>
    </row>
    <row r="1083" customFormat="false" ht="14.4" hidden="false" customHeight="false" outlineLevel="0" collapsed="false">
      <c r="A1083" s="7" t="n">
        <v>38040</v>
      </c>
      <c r="B1083" s="0" t="n">
        <v>569.06</v>
      </c>
      <c r="C1083" s="0" t="n">
        <v>567.69</v>
      </c>
      <c r="D1083" s="0" t="n">
        <f aca="false">B1083/C1083</f>
        <v>1.00241328894291</v>
      </c>
    </row>
    <row r="1084" customFormat="false" ht="14.4" hidden="false" customHeight="false" outlineLevel="0" collapsed="false">
      <c r="A1084" s="7" t="n">
        <v>38041</v>
      </c>
      <c r="B1084" s="0" t="n">
        <v>568.53</v>
      </c>
      <c r="C1084" s="0" t="n">
        <v>566.35</v>
      </c>
      <c r="D1084" s="0" t="n">
        <f aca="false">B1084/C1084</f>
        <v>1.00384920985256</v>
      </c>
    </row>
    <row r="1085" customFormat="false" ht="14.4" hidden="false" customHeight="false" outlineLevel="0" collapsed="false">
      <c r="A1085" s="7" t="n">
        <v>38042</v>
      </c>
      <c r="B1085" s="0" t="n">
        <v>569.69</v>
      </c>
      <c r="C1085" s="0" t="n">
        <v>569.71</v>
      </c>
      <c r="D1085" s="0" t="n">
        <f aca="false">B1085/C1085</f>
        <v>0.999964894419968</v>
      </c>
    </row>
    <row r="1086" customFormat="false" ht="14.4" hidden="false" customHeight="false" outlineLevel="0" collapsed="false">
      <c r="A1086" s="7" t="n">
        <v>38043</v>
      </c>
      <c r="B1086" s="0" t="n">
        <v>569.2</v>
      </c>
      <c r="C1086" s="0" t="n">
        <v>571.43</v>
      </c>
      <c r="D1086" s="0" t="n">
        <f aca="false">B1086/C1086</f>
        <v>0.996097509756226</v>
      </c>
    </row>
    <row r="1087" customFormat="false" ht="14.4" hidden="false" customHeight="false" outlineLevel="0" collapsed="false">
      <c r="A1087" s="7" t="n">
        <v>38044</v>
      </c>
      <c r="B1087" s="0" t="n">
        <v>568.29</v>
      </c>
      <c r="C1087" s="0" t="n">
        <v>572.35</v>
      </c>
      <c r="D1087" s="0" t="n">
        <f aca="false">B1087/C1087</f>
        <v>0.992906438368131</v>
      </c>
    </row>
    <row r="1088" customFormat="false" ht="14.4" hidden="false" customHeight="false" outlineLevel="0" collapsed="false">
      <c r="A1088" s="7" t="n">
        <v>38047</v>
      </c>
      <c r="B1088" s="0" t="n">
        <v>573.94</v>
      </c>
      <c r="C1088" s="0" t="n">
        <v>577.68</v>
      </c>
      <c r="D1088" s="0" t="n">
        <f aca="false">B1088/C1088</f>
        <v>0.993525827447722</v>
      </c>
    </row>
    <row r="1089" customFormat="false" ht="14.4" hidden="false" customHeight="false" outlineLevel="0" collapsed="false">
      <c r="A1089" s="7" t="n">
        <v>38048</v>
      </c>
      <c r="B1089" s="0" t="n">
        <v>569.08</v>
      </c>
      <c r="C1089" s="0" t="n">
        <v>575.68</v>
      </c>
      <c r="D1089" s="0" t="n">
        <f aca="false">B1089/C1089</f>
        <v>0.988535297387438</v>
      </c>
    </row>
    <row r="1090" customFormat="false" ht="14.4" hidden="false" customHeight="false" outlineLevel="0" collapsed="false">
      <c r="A1090" s="7" t="n">
        <v>38049</v>
      </c>
      <c r="B1090" s="0" t="n">
        <v>569.61</v>
      </c>
      <c r="C1090" s="0" t="n">
        <v>577.08</v>
      </c>
      <c r="D1090" s="0" t="n">
        <f aca="false">B1090/C1090</f>
        <v>0.987055520898316</v>
      </c>
    </row>
    <row r="1091" customFormat="false" ht="14.4" hidden="false" customHeight="false" outlineLevel="0" collapsed="false">
      <c r="A1091" s="7" t="n">
        <v>38050</v>
      </c>
      <c r="B1091" s="0" t="n">
        <v>571.83</v>
      </c>
      <c r="C1091" s="0" t="n">
        <v>578.68</v>
      </c>
      <c r="D1091" s="0" t="n">
        <f aca="false">B1091/C1091</f>
        <v>0.988162715144812</v>
      </c>
    </row>
    <row r="1092" customFormat="false" ht="14.4" hidden="false" customHeight="false" outlineLevel="0" collapsed="false">
      <c r="A1092" s="7" t="n">
        <v>38051</v>
      </c>
      <c r="B1092" s="0" t="n">
        <v>571.64</v>
      </c>
      <c r="C1092" s="0" t="n">
        <v>580.85</v>
      </c>
      <c r="D1092" s="0" t="n">
        <f aca="false">B1092/C1092</f>
        <v>0.984143927003529</v>
      </c>
    </row>
    <row r="1093" customFormat="false" ht="14.4" hidden="false" customHeight="false" outlineLevel="0" collapsed="false">
      <c r="A1093" s="7" t="n">
        <v>38054</v>
      </c>
      <c r="B1093" s="0" t="n">
        <v>565.62</v>
      </c>
      <c r="C1093" s="0" t="n">
        <v>577.22</v>
      </c>
      <c r="D1093" s="0" t="n">
        <f aca="false">B1093/C1093</f>
        <v>0.979903676241294</v>
      </c>
    </row>
    <row r="1094" customFormat="false" ht="14.4" hidden="false" customHeight="false" outlineLevel="0" collapsed="false">
      <c r="A1094" s="7" t="n">
        <v>38055</v>
      </c>
      <c r="B1094" s="0" t="n">
        <v>562.91</v>
      </c>
      <c r="C1094" s="0" t="n">
        <v>573.33</v>
      </c>
      <c r="D1094" s="0" t="n">
        <f aca="false">B1094/C1094</f>
        <v>0.98182547572951</v>
      </c>
    </row>
    <row r="1095" customFormat="false" ht="14.4" hidden="false" customHeight="false" outlineLevel="0" collapsed="false">
      <c r="A1095" s="7" t="n">
        <v>38056</v>
      </c>
      <c r="B1095" s="0" t="n">
        <v>555.85</v>
      </c>
      <c r="C1095" s="0" t="n">
        <v>563.79</v>
      </c>
      <c r="D1095" s="0" t="n">
        <f aca="false">B1095/C1095</f>
        <v>0.985916742049345</v>
      </c>
    </row>
    <row r="1096" customFormat="false" ht="14.4" hidden="false" customHeight="false" outlineLevel="0" collapsed="false">
      <c r="A1096" s="7" t="n">
        <v>38057</v>
      </c>
      <c r="B1096" s="0" t="n">
        <v>547.13</v>
      </c>
      <c r="C1096" s="0" t="n">
        <v>555.45</v>
      </c>
      <c r="D1096" s="0" t="n">
        <f aca="false">B1096/C1096</f>
        <v>0.985021154019264</v>
      </c>
    </row>
    <row r="1097" customFormat="false" ht="14.4" hidden="false" customHeight="false" outlineLevel="0" collapsed="false">
      <c r="A1097" s="7" t="n">
        <v>38058</v>
      </c>
      <c r="B1097" s="0" t="n">
        <v>552.92</v>
      </c>
      <c r="C1097" s="0" t="n">
        <v>563.39</v>
      </c>
      <c r="D1097" s="0" t="n">
        <f aca="false">B1097/C1097</f>
        <v>0.981416070572783</v>
      </c>
    </row>
    <row r="1098" customFormat="false" ht="14.4" hidden="false" customHeight="false" outlineLevel="0" collapsed="false">
      <c r="A1098" s="7" t="n">
        <v>38061</v>
      </c>
      <c r="B1098" s="0" t="n">
        <v>544.95</v>
      </c>
      <c r="C1098" s="0" t="n">
        <v>555.33</v>
      </c>
      <c r="D1098" s="0" t="n">
        <f aca="false">B1098/C1098</f>
        <v>0.981308411214953</v>
      </c>
    </row>
    <row r="1099" customFormat="false" ht="14.4" hidden="false" customHeight="false" outlineLevel="0" collapsed="false">
      <c r="A1099" s="7" t="n">
        <v>38062</v>
      </c>
      <c r="B1099" s="0" t="n">
        <v>547.63</v>
      </c>
      <c r="C1099" s="0" t="n">
        <v>558.83</v>
      </c>
      <c r="D1099" s="0" t="n">
        <f aca="false">B1099/C1099</f>
        <v>0.979958126800637</v>
      </c>
    </row>
    <row r="1100" customFormat="false" ht="14.4" hidden="false" customHeight="false" outlineLevel="0" collapsed="false">
      <c r="A1100" s="7" t="n">
        <v>38063</v>
      </c>
      <c r="B1100" s="0" t="n">
        <v>552.66</v>
      </c>
      <c r="C1100" s="0" t="n">
        <v>566.78</v>
      </c>
      <c r="D1100" s="0" t="n">
        <f aca="false">B1100/C1100</f>
        <v>0.975087335474082</v>
      </c>
    </row>
    <row r="1101" customFormat="false" ht="14.4" hidden="false" customHeight="false" outlineLevel="0" collapsed="false">
      <c r="A1101" s="7" t="n">
        <v>38064</v>
      </c>
      <c r="B1101" s="0" t="n">
        <v>550.87</v>
      </c>
      <c r="C1101" s="0" t="n">
        <v>567.12</v>
      </c>
      <c r="D1101" s="0" t="n">
        <f aca="false">B1101/C1101</f>
        <v>0.971346452249965</v>
      </c>
    </row>
    <row r="1102" customFormat="false" ht="14.4" hidden="false" customHeight="false" outlineLevel="0" collapsed="false">
      <c r="A1102" s="7" t="n">
        <v>38065</v>
      </c>
      <c r="B1102" s="0" t="n">
        <v>544.05</v>
      </c>
      <c r="C1102" s="0" t="n">
        <v>561.44</v>
      </c>
      <c r="D1102" s="0" t="n">
        <f aca="false">B1102/C1102</f>
        <v>0.969026075805073</v>
      </c>
    </row>
    <row r="1103" customFormat="false" ht="14.4" hidden="false" customHeight="false" outlineLevel="0" collapsed="false">
      <c r="A1103" s="7" t="n">
        <v>38068</v>
      </c>
      <c r="B1103" s="0" t="n">
        <v>537.54</v>
      </c>
      <c r="C1103" s="0" t="n">
        <v>553.63</v>
      </c>
      <c r="D1103" s="0" t="n">
        <f aca="false">B1103/C1103</f>
        <v>0.970937268572873</v>
      </c>
    </row>
    <row r="1104" customFormat="false" ht="14.4" hidden="false" customHeight="false" outlineLevel="0" collapsed="false">
      <c r="A1104" s="7" t="n">
        <v>38069</v>
      </c>
      <c r="B1104" s="0" t="n">
        <v>537.12</v>
      </c>
      <c r="C1104" s="0" t="n">
        <v>552.61</v>
      </c>
      <c r="D1104" s="0" t="n">
        <f aca="false">B1104/C1104</f>
        <v>0.97196938166157</v>
      </c>
    </row>
    <row r="1105" customFormat="false" ht="14.4" hidden="false" customHeight="false" outlineLevel="0" collapsed="false">
      <c r="A1105" s="7" t="n">
        <v>38070</v>
      </c>
      <c r="B1105" s="0" t="n">
        <v>537.85</v>
      </c>
      <c r="C1105" s="0" t="n">
        <v>549.32</v>
      </c>
      <c r="D1105" s="0" t="n">
        <f aca="false">B1105/C1105</f>
        <v>0.979119638826185</v>
      </c>
    </row>
    <row r="1106" customFormat="false" ht="14.4" hidden="false" customHeight="false" outlineLevel="0" collapsed="false">
      <c r="A1106" s="7" t="n">
        <v>38071</v>
      </c>
      <c r="B1106" s="0" t="n">
        <v>548.1</v>
      </c>
      <c r="C1106" s="0" t="n">
        <v>556.88</v>
      </c>
      <c r="D1106" s="0" t="n">
        <f aca="false">B1106/C1106</f>
        <v>0.984233587128286</v>
      </c>
    </row>
    <row r="1107" customFormat="false" ht="14.4" hidden="false" customHeight="false" outlineLevel="0" collapsed="false">
      <c r="A1107" s="7" t="n">
        <v>38072</v>
      </c>
      <c r="B1107" s="0" t="n">
        <v>546.39</v>
      </c>
      <c r="C1107" s="0" t="n">
        <v>557.44</v>
      </c>
      <c r="D1107" s="0" t="n">
        <f aca="false">B1107/C1107</f>
        <v>0.98017723880597</v>
      </c>
    </row>
    <row r="1108" customFormat="false" ht="14.4" hidden="false" customHeight="false" outlineLevel="0" collapsed="false">
      <c r="A1108" s="7" t="n">
        <v>38075</v>
      </c>
      <c r="B1108" s="0" t="n">
        <v>554.1</v>
      </c>
      <c r="C1108" s="0" t="n">
        <v>564.1</v>
      </c>
      <c r="D1108" s="0" t="n">
        <f aca="false">B1108/C1108</f>
        <v>0.982272646693849</v>
      </c>
    </row>
    <row r="1109" customFormat="false" ht="14.4" hidden="false" customHeight="false" outlineLevel="0" collapsed="false">
      <c r="A1109" s="7" t="n">
        <v>38076</v>
      </c>
      <c r="B1109" s="0" t="n">
        <v>555.31</v>
      </c>
      <c r="C1109" s="0" t="n">
        <v>567.38</v>
      </c>
      <c r="D1109" s="0" t="n">
        <f aca="false">B1109/C1109</f>
        <v>0.978726779230851</v>
      </c>
    </row>
    <row r="1110" customFormat="false" ht="14.4" hidden="false" customHeight="false" outlineLevel="0" collapsed="false">
      <c r="A1110" s="7" t="n">
        <v>38077</v>
      </c>
      <c r="B1110" s="0" t="n">
        <v>554.29</v>
      </c>
      <c r="C1110" s="0" t="n">
        <v>567.6</v>
      </c>
      <c r="D1110" s="0" t="n">
        <f aca="false">B1110/C1110</f>
        <v>0.976550387596899</v>
      </c>
    </row>
    <row r="1111" customFormat="false" ht="14.4" hidden="false" customHeight="false" outlineLevel="0" collapsed="false">
      <c r="A1111" s="7" t="n">
        <v>38078</v>
      </c>
      <c r="B1111" s="0" t="n">
        <v>557.07</v>
      </c>
      <c r="C1111" s="0" t="n">
        <v>570.76</v>
      </c>
      <c r="D1111" s="0" t="n">
        <f aca="false">B1111/C1111</f>
        <v>0.976014436891163</v>
      </c>
    </row>
    <row r="1112" customFormat="false" ht="14.4" hidden="false" customHeight="false" outlineLevel="0" collapsed="false">
      <c r="A1112" s="7" t="n">
        <v>38079</v>
      </c>
      <c r="B1112" s="0" t="n">
        <v>564.32</v>
      </c>
      <c r="C1112" s="0" t="n">
        <v>573.17</v>
      </c>
      <c r="D1112" s="0" t="n">
        <f aca="false">B1112/C1112</f>
        <v>0.984559554756879</v>
      </c>
    </row>
    <row r="1113" customFormat="false" ht="14.4" hidden="false" customHeight="false" outlineLevel="0" collapsed="false">
      <c r="A1113" s="7" t="n">
        <v>38082</v>
      </c>
      <c r="B1113" s="0" t="n">
        <v>568.73</v>
      </c>
      <c r="C1113" s="0" t="n">
        <v>577.49</v>
      </c>
      <c r="D1113" s="0" t="n">
        <f aca="false">B1113/C1113</f>
        <v>0.984830906162877</v>
      </c>
    </row>
    <row r="1114" customFormat="false" ht="14.4" hidden="false" customHeight="false" outlineLevel="0" collapsed="false">
      <c r="A1114" s="7" t="n">
        <v>38083</v>
      </c>
      <c r="B1114" s="0" t="n">
        <v>566.8</v>
      </c>
      <c r="C1114" s="0" t="n">
        <v>577</v>
      </c>
      <c r="D1114" s="0" t="n">
        <f aca="false">B1114/C1114</f>
        <v>0.982322357019064</v>
      </c>
    </row>
    <row r="1115" customFormat="false" ht="14.4" hidden="false" customHeight="false" outlineLevel="0" collapsed="false">
      <c r="A1115" s="7" t="n">
        <v>38084</v>
      </c>
      <c r="B1115" s="0" t="n">
        <v>563.18</v>
      </c>
      <c r="C1115" s="0" t="n">
        <v>573.02</v>
      </c>
      <c r="D1115" s="0" t="n">
        <f aca="false">B1115/C1115</f>
        <v>0.982827824508743</v>
      </c>
    </row>
    <row r="1116" customFormat="false" ht="14.4" hidden="false" customHeight="false" outlineLevel="0" collapsed="false">
      <c r="A1116" s="7" t="n">
        <v>38085</v>
      </c>
      <c r="B1116" s="0" t="n">
        <v>562.46</v>
      </c>
      <c r="C1116" s="0" t="n">
        <v>572.53</v>
      </c>
      <c r="D1116" s="0" t="n">
        <f aca="false">B1116/C1116</f>
        <v>0.982411402022601</v>
      </c>
    </row>
    <row r="1117" customFormat="false" ht="14.4" hidden="false" customHeight="false" outlineLevel="0" collapsed="false">
      <c r="A1117" s="7" t="n">
        <v>38086</v>
      </c>
      <c r="B1117" s="0" t="n">
        <v>562.46</v>
      </c>
      <c r="C1117" s="0" t="n">
        <v>572.53</v>
      </c>
      <c r="D1117" s="0" t="n">
        <f aca="false">B1117/C1117</f>
        <v>0.982411402022601</v>
      </c>
    </row>
    <row r="1118" customFormat="false" ht="14.4" hidden="false" customHeight="false" outlineLevel="0" collapsed="false">
      <c r="A1118" s="7" t="n">
        <v>38089</v>
      </c>
      <c r="B1118" s="0" t="n">
        <v>565.28</v>
      </c>
      <c r="C1118" s="0" t="n">
        <v>575.57</v>
      </c>
      <c r="D1118" s="0" t="n">
        <f aca="false">B1118/C1118</f>
        <v>0.982122070295533</v>
      </c>
    </row>
    <row r="1119" customFormat="false" ht="14.4" hidden="false" customHeight="false" outlineLevel="0" collapsed="false">
      <c r="A1119" s="7" t="n">
        <v>38090</v>
      </c>
      <c r="B1119" s="0" t="n">
        <v>559.24</v>
      </c>
      <c r="C1119" s="0" t="n">
        <v>565.95</v>
      </c>
      <c r="D1119" s="0" t="n">
        <f aca="false">B1119/C1119</f>
        <v>0.988143828960155</v>
      </c>
    </row>
    <row r="1120" customFormat="false" ht="14.4" hidden="false" customHeight="false" outlineLevel="0" collapsed="false">
      <c r="A1120" s="7" t="n">
        <v>38091</v>
      </c>
      <c r="B1120" s="0" t="n">
        <v>560.67</v>
      </c>
      <c r="C1120" s="0" t="n">
        <v>563.31</v>
      </c>
      <c r="D1120" s="0" t="n">
        <f aca="false">B1120/C1120</f>
        <v>0.995313415348565</v>
      </c>
    </row>
    <row r="1121" customFormat="false" ht="14.4" hidden="false" customHeight="false" outlineLevel="0" collapsed="false">
      <c r="A1121" s="7" t="n">
        <v>38092</v>
      </c>
      <c r="B1121" s="0" t="n">
        <v>562.26</v>
      </c>
      <c r="C1121" s="0" t="n">
        <v>562.4</v>
      </c>
      <c r="D1121" s="0" t="n">
        <f aca="false">B1121/C1121</f>
        <v>0.99975106685633</v>
      </c>
    </row>
    <row r="1122" customFormat="false" ht="14.4" hidden="false" customHeight="false" outlineLevel="0" collapsed="false">
      <c r="A1122" s="7" t="n">
        <v>38093</v>
      </c>
      <c r="B1122" s="0" t="n">
        <v>564.06</v>
      </c>
      <c r="C1122" s="0" t="n">
        <v>566.33</v>
      </c>
      <c r="D1122" s="0" t="n">
        <f aca="false">B1122/C1122</f>
        <v>0.995991736266841</v>
      </c>
    </row>
    <row r="1123" customFormat="false" ht="14.4" hidden="false" customHeight="false" outlineLevel="0" collapsed="false">
      <c r="A1123" s="7" t="n">
        <v>38096</v>
      </c>
      <c r="B1123" s="0" t="n">
        <v>565.91</v>
      </c>
      <c r="C1123" s="0" t="n">
        <v>565.72</v>
      </c>
      <c r="D1123" s="0" t="n">
        <f aca="false">B1123/C1123</f>
        <v>1.00033585519338</v>
      </c>
    </row>
    <row r="1124" customFormat="false" ht="14.4" hidden="false" customHeight="false" outlineLevel="0" collapsed="false">
      <c r="A1124" s="7" t="n">
        <v>38097</v>
      </c>
      <c r="B1124" s="0" t="n">
        <v>556.45</v>
      </c>
      <c r="C1124" s="0" t="n">
        <v>557.57</v>
      </c>
      <c r="D1124" s="0" t="n">
        <f aca="false">B1124/C1124</f>
        <v>0.997991283605646</v>
      </c>
    </row>
    <row r="1125" customFormat="false" ht="14.4" hidden="false" customHeight="false" outlineLevel="0" collapsed="false">
      <c r="A1125" s="7" t="n">
        <v>38098</v>
      </c>
      <c r="B1125" s="0" t="n">
        <v>559.29</v>
      </c>
      <c r="C1125" s="0" t="n">
        <v>560.64</v>
      </c>
      <c r="D1125" s="0" t="n">
        <f aca="false">B1125/C1125</f>
        <v>0.997592037671233</v>
      </c>
    </row>
    <row r="1126" customFormat="false" ht="14.4" hidden="false" customHeight="false" outlineLevel="0" collapsed="false">
      <c r="A1126" s="7" t="n">
        <v>38099</v>
      </c>
      <c r="B1126" s="0" t="n">
        <v>565.96</v>
      </c>
      <c r="C1126" s="0" t="n">
        <v>569.72</v>
      </c>
      <c r="D1126" s="0" t="n">
        <f aca="false">B1126/C1126</f>
        <v>0.993400266797725</v>
      </c>
    </row>
    <row r="1127" customFormat="false" ht="14.4" hidden="false" customHeight="false" outlineLevel="0" collapsed="false">
      <c r="A1127" s="7" t="n">
        <v>38100</v>
      </c>
      <c r="B1127" s="0" t="n">
        <v>568.27</v>
      </c>
      <c r="C1127" s="0" t="n">
        <v>568.12</v>
      </c>
      <c r="D1127" s="0" t="n">
        <f aca="false">B1127/C1127</f>
        <v>1.00026402872633</v>
      </c>
    </row>
    <row r="1128" customFormat="false" ht="14.4" hidden="false" customHeight="false" outlineLevel="0" collapsed="false">
      <c r="A1128" s="7" t="n">
        <v>38103</v>
      </c>
      <c r="B1128" s="0" t="n">
        <v>564.93</v>
      </c>
      <c r="C1128" s="0" t="n">
        <v>566.4</v>
      </c>
      <c r="D1128" s="0" t="n">
        <f aca="false">B1128/C1128</f>
        <v>0.997404661016949</v>
      </c>
    </row>
    <row r="1129" customFormat="false" ht="14.4" hidden="false" customHeight="false" outlineLevel="0" collapsed="false">
      <c r="A1129" s="7" t="n">
        <v>38104</v>
      </c>
      <c r="B1129" s="0" t="n">
        <v>565.57</v>
      </c>
      <c r="C1129" s="0" t="n">
        <v>568.31</v>
      </c>
      <c r="D1129" s="0" t="n">
        <f aca="false">B1129/C1129</f>
        <v>0.995178687688058</v>
      </c>
    </row>
    <row r="1130" customFormat="false" ht="14.4" hidden="false" customHeight="false" outlineLevel="0" collapsed="false">
      <c r="A1130" s="7" t="n">
        <v>38105</v>
      </c>
      <c r="B1130" s="0" t="n">
        <v>557.94</v>
      </c>
      <c r="C1130" s="0" t="n">
        <v>560.3</v>
      </c>
      <c r="D1130" s="0" t="n">
        <f aca="false">B1130/C1130</f>
        <v>0.995787970729966</v>
      </c>
    </row>
    <row r="1131" customFormat="false" ht="14.4" hidden="false" customHeight="false" outlineLevel="0" collapsed="false">
      <c r="A1131" s="7" t="n">
        <v>38106</v>
      </c>
      <c r="B1131" s="0" t="n">
        <v>554.38</v>
      </c>
      <c r="C1131" s="0" t="n">
        <v>555.38</v>
      </c>
      <c r="D1131" s="0" t="n">
        <f aca="false">B1131/C1131</f>
        <v>0.998199431020202</v>
      </c>
    </row>
    <row r="1132" customFormat="false" ht="14.4" hidden="false" customHeight="false" outlineLevel="0" collapsed="false">
      <c r="A1132" s="7" t="n">
        <v>38107</v>
      </c>
      <c r="B1132" s="0" t="n">
        <v>550.56</v>
      </c>
      <c r="C1132" s="0" t="n">
        <v>552.64</v>
      </c>
      <c r="D1132" s="0" t="n">
        <f aca="false">B1132/C1132</f>
        <v>0.996236247828604</v>
      </c>
    </row>
    <row r="1133" customFormat="false" ht="14.4" hidden="false" customHeight="false" outlineLevel="0" collapsed="false">
      <c r="A1133" s="7" t="n">
        <v>38110</v>
      </c>
      <c r="B1133" s="0" t="n">
        <v>555.86</v>
      </c>
      <c r="C1133" s="0" t="n">
        <v>557.49</v>
      </c>
      <c r="D1133" s="0" t="n">
        <f aca="false">B1133/C1133</f>
        <v>0.997076180738668</v>
      </c>
    </row>
    <row r="1134" customFormat="false" ht="14.4" hidden="false" customHeight="false" outlineLevel="0" collapsed="false">
      <c r="A1134" s="7" t="n">
        <v>38111</v>
      </c>
      <c r="B1134" s="0" t="n">
        <v>556.46</v>
      </c>
      <c r="C1134" s="0" t="n">
        <v>558.93</v>
      </c>
      <c r="D1134" s="0" t="n">
        <f aca="false">B1134/C1134</f>
        <v>0.995580841965899</v>
      </c>
    </row>
    <row r="1135" customFormat="false" ht="14.4" hidden="false" customHeight="false" outlineLevel="0" collapsed="false">
      <c r="A1135" s="7" t="n">
        <v>38112</v>
      </c>
      <c r="B1135" s="0" t="n">
        <v>557.52</v>
      </c>
      <c r="C1135" s="0" t="n">
        <v>559.85</v>
      </c>
      <c r="D1135" s="0" t="n">
        <f aca="false">B1135/C1135</f>
        <v>0.995838170938644</v>
      </c>
    </row>
    <row r="1136" customFormat="false" ht="14.4" hidden="false" customHeight="false" outlineLevel="0" collapsed="false">
      <c r="A1136" s="7" t="n">
        <v>38113</v>
      </c>
      <c r="B1136" s="0" t="n">
        <v>555.35</v>
      </c>
      <c r="C1136" s="0" t="n">
        <v>554.54</v>
      </c>
      <c r="D1136" s="0" t="n">
        <f aca="false">B1136/C1136</f>
        <v>1.00146067010495</v>
      </c>
    </row>
    <row r="1137" customFormat="false" ht="14.4" hidden="false" customHeight="false" outlineLevel="0" collapsed="false">
      <c r="A1137" s="7" t="n">
        <v>38114</v>
      </c>
      <c r="B1137" s="0" t="n">
        <v>551.01</v>
      </c>
      <c r="C1137" s="0" t="n">
        <v>543.73</v>
      </c>
      <c r="D1137" s="0" t="n">
        <f aca="false">B1137/C1137</f>
        <v>1.01338899821603</v>
      </c>
    </row>
    <row r="1138" customFormat="false" ht="14.4" hidden="false" customHeight="false" outlineLevel="0" collapsed="false">
      <c r="A1138" s="7" t="n">
        <v>38117</v>
      </c>
      <c r="B1138" s="0" t="n">
        <v>547.81</v>
      </c>
      <c r="C1138" s="0" t="n">
        <v>535.46</v>
      </c>
      <c r="D1138" s="0" t="n">
        <f aca="false">B1138/C1138</f>
        <v>1.0230642811788</v>
      </c>
    </row>
    <row r="1139" customFormat="false" ht="14.4" hidden="false" customHeight="false" outlineLevel="0" collapsed="false">
      <c r="A1139" s="7" t="n">
        <v>38118</v>
      </c>
      <c r="B1139" s="0" t="n">
        <v>551.45</v>
      </c>
      <c r="C1139" s="0" t="n">
        <v>540.11</v>
      </c>
      <c r="D1139" s="0" t="n">
        <f aca="false">B1139/C1139</f>
        <v>1.02099572309344</v>
      </c>
    </row>
    <row r="1140" customFormat="false" ht="14.4" hidden="false" customHeight="false" outlineLevel="0" collapsed="false">
      <c r="A1140" s="7" t="n">
        <v>38119</v>
      </c>
      <c r="B1140" s="0" t="n">
        <v>550.15</v>
      </c>
      <c r="C1140" s="0" t="n">
        <v>543.17</v>
      </c>
      <c r="D1140" s="0" t="n">
        <f aca="false">B1140/C1140</f>
        <v>1.01285048879725</v>
      </c>
    </row>
    <row r="1141" customFormat="false" ht="14.4" hidden="false" customHeight="false" outlineLevel="0" collapsed="false">
      <c r="A1141" s="7" t="n">
        <v>38120</v>
      </c>
      <c r="B1141" s="0" t="n">
        <v>549.19</v>
      </c>
      <c r="C1141" s="0" t="n">
        <v>543.28</v>
      </c>
      <c r="D1141" s="0" t="n">
        <f aca="false">B1141/C1141</f>
        <v>1.0108783684288</v>
      </c>
    </row>
    <row r="1142" customFormat="false" ht="14.4" hidden="false" customHeight="false" outlineLevel="0" collapsed="false">
      <c r="A1142" s="7" t="n">
        <v>38121</v>
      </c>
      <c r="B1142" s="0" t="n">
        <v>547.3</v>
      </c>
      <c r="C1142" s="0" t="n">
        <v>544.39</v>
      </c>
      <c r="D1142" s="0" t="n">
        <f aca="false">B1142/C1142</f>
        <v>1.00534543250243</v>
      </c>
    </row>
    <row r="1143" customFormat="false" ht="14.4" hidden="false" customHeight="false" outlineLevel="0" collapsed="false">
      <c r="A1143" s="7" t="n">
        <v>38124</v>
      </c>
      <c r="B1143" s="0" t="n">
        <v>542.58</v>
      </c>
      <c r="C1143" s="0" t="n">
        <v>537.58</v>
      </c>
      <c r="D1143" s="0" t="n">
        <f aca="false">B1143/C1143</f>
        <v>1.00930094125526</v>
      </c>
    </row>
    <row r="1144" customFormat="false" ht="14.4" hidden="false" customHeight="false" outlineLevel="0" collapsed="false">
      <c r="A1144" s="7" t="n">
        <v>38125</v>
      </c>
      <c r="B1144" s="0" t="n">
        <v>545.88</v>
      </c>
      <c r="C1144" s="0" t="n">
        <v>541.64</v>
      </c>
      <c r="D1144" s="0" t="n">
        <f aca="false">B1144/C1144</f>
        <v>1.00782807768998</v>
      </c>
    </row>
    <row r="1145" customFormat="false" ht="14.4" hidden="false" customHeight="false" outlineLevel="0" collapsed="false">
      <c r="A1145" s="7" t="n">
        <v>38126</v>
      </c>
      <c r="B1145" s="0" t="n">
        <v>543.66</v>
      </c>
      <c r="C1145" s="0" t="n">
        <v>541.05</v>
      </c>
      <c r="D1145" s="0" t="n">
        <f aca="false">B1145/C1145</f>
        <v>1.0048239534239</v>
      </c>
    </row>
    <row r="1146" customFormat="false" ht="14.4" hidden="false" customHeight="false" outlineLevel="0" collapsed="false">
      <c r="A1146" s="7" t="n">
        <v>38127</v>
      </c>
      <c r="B1146" s="0" t="n">
        <v>543.69</v>
      </c>
      <c r="C1146" s="0" t="n">
        <v>541.51</v>
      </c>
      <c r="D1146" s="0" t="n">
        <f aca="false">B1146/C1146</f>
        <v>1.00402577976399</v>
      </c>
    </row>
    <row r="1147" customFormat="false" ht="14.4" hidden="false" customHeight="false" outlineLevel="0" collapsed="false">
      <c r="A1147" s="7" t="n">
        <v>38128</v>
      </c>
      <c r="B1147" s="0" t="n">
        <v>545.52</v>
      </c>
      <c r="C1147" s="0" t="n">
        <v>544.02</v>
      </c>
      <c r="D1147" s="0" t="n">
        <f aca="false">B1147/C1147</f>
        <v>1.00275725157163</v>
      </c>
    </row>
    <row r="1148" customFormat="false" ht="14.4" hidden="false" customHeight="false" outlineLevel="0" collapsed="false">
      <c r="A1148" s="7" t="n">
        <v>38131</v>
      </c>
      <c r="B1148" s="0" t="n">
        <v>544.67</v>
      </c>
      <c r="C1148" s="0" t="n">
        <v>546.67</v>
      </c>
      <c r="D1148" s="0" t="n">
        <f aca="false">B1148/C1148</f>
        <v>0.996341485722648</v>
      </c>
    </row>
    <row r="1149" customFormat="false" ht="14.4" hidden="false" customHeight="false" outlineLevel="0" collapsed="false">
      <c r="A1149" s="7" t="n">
        <v>38132</v>
      </c>
      <c r="B1149" s="0" t="n">
        <v>553.33</v>
      </c>
      <c r="C1149" s="0" t="n">
        <v>555.58</v>
      </c>
      <c r="D1149" s="0" t="n">
        <f aca="false">B1149/C1149</f>
        <v>0.99595017819216</v>
      </c>
    </row>
    <row r="1150" customFormat="false" ht="14.4" hidden="false" customHeight="false" outlineLevel="0" collapsed="false">
      <c r="A1150" s="7" t="n">
        <v>38133</v>
      </c>
      <c r="B1150" s="0" t="n">
        <v>554.74</v>
      </c>
      <c r="C1150" s="0" t="n">
        <v>556.08</v>
      </c>
      <c r="D1150" s="0" t="n">
        <f aca="false">B1150/C1150</f>
        <v>0.997590274780607</v>
      </c>
    </row>
    <row r="1151" customFormat="false" ht="14.4" hidden="false" customHeight="false" outlineLevel="0" collapsed="false">
      <c r="A1151" s="7" t="n">
        <v>38134</v>
      </c>
      <c r="B1151" s="0" t="n">
        <v>559.4</v>
      </c>
      <c r="C1151" s="0" t="n">
        <v>557.76</v>
      </c>
      <c r="D1151" s="0" t="n">
        <f aca="false">B1151/C1151</f>
        <v>1.00294033275961</v>
      </c>
    </row>
    <row r="1152" customFormat="false" ht="14.4" hidden="false" customHeight="false" outlineLevel="0" collapsed="false">
      <c r="A1152" s="7" t="n">
        <v>38135</v>
      </c>
      <c r="B1152" s="0" t="n">
        <v>558.62</v>
      </c>
      <c r="C1152" s="0" t="n">
        <v>557.94</v>
      </c>
      <c r="D1152" s="0" t="n">
        <f aca="false">B1152/C1152</f>
        <v>1.00121876904327</v>
      </c>
    </row>
    <row r="1153" customFormat="false" ht="14.4" hidden="false" customHeight="false" outlineLevel="0" collapsed="false">
      <c r="A1153" s="7" t="n">
        <v>38138</v>
      </c>
      <c r="B1153" s="0" t="n">
        <v>558.62</v>
      </c>
      <c r="C1153" s="0" t="n">
        <v>557.94</v>
      </c>
      <c r="D1153" s="0" t="n">
        <f aca="false">B1153/C1153</f>
        <v>1.00121876904327</v>
      </c>
    </row>
    <row r="1154" customFormat="false" ht="14.4" hidden="false" customHeight="false" outlineLevel="0" collapsed="false">
      <c r="A1154" s="7" t="n">
        <v>38139</v>
      </c>
      <c r="B1154" s="0" t="n">
        <v>558.99</v>
      </c>
      <c r="C1154" s="0" t="n">
        <v>558.08</v>
      </c>
      <c r="D1154" s="0" t="n">
        <f aca="false">B1154/C1154</f>
        <v>1.00163059059633</v>
      </c>
    </row>
    <row r="1155" customFormat="false" ht="14.4" hidden="false" customHeight="false" outlineLevel="0" collapsed="false">
      <c r="A1155" s="7" t="n">
        <v>38140</v>
      </c>
      <c r="B1155" s="0" t="n">
        <v>560.5</v>
      </c>
      <c r="C1155" s="0" t="n">
        <v>560.34</v>
      </c>
      <c r="D1155" s="0" t="n">
        <f aca="false">B1155/C1155</f>
        <v>1.00028554092158</v>
      </c>
    </row>
    <row r="1156" customFormat="false" ht="14.4" hidden="false" customHeight="false" outlineLevel="0" collapsed="false">
      <c r="A1156" s="7" t="n">
        <v>38141</v>
      </c>
      <c r="B1156" s="0" t="n">
        <v>556.79</v>
      </c>
      <c r="C1156" s="0" t="n">
        <v>555.75</v>
      </c>
      <c r="D1156" s="0" t="n">
        <f aca="false">B1156/C1156</f>
        <v>1.00187134502924</v>
      </c>
    </row>
    <row r="1157" customFormat="false" ht="14.4" hidden="false" customHeight="false" outlineLevel="0" collapsed="false">
      <c r="A1157" s="7" t="n">
        <v>38142</v>
      </c>
      <c r="B1157" s="0" t="n">
        <v>559.69</v>
      </c>
      <c r="C1157" s="0" t="n">
        <v>558.69</v>
      </c>
      <c r="D1157" s="0" t="n">
        <f aca="false">B1157/C1157</f>
        <v>1.00178990137643</v>
      </c>
    </row>
    <row r="1158" customFormat="false" ht="14.4" hidden="false" customHeight="false" outlineLevel="0" collapsed="false">
      <c r="A1158" s="7" t="n">
        <v>38145</v>
      </c>
      <c r="B1158" s="0" t="n">
        <v>568.64</v>
      </c>
      <c r="C1158" s="0" t="n">
        <v>567.59</v>
      </c>
      <c r="D1158" s="0" t="n">
        <f aca="false">B1158/C1158</f>
        <v>1.00184992688384</v>
      </c>
    </row>
    <row r="1159" customFormat="false" ht="14.4" hidden="false" customHeight="false" outlineLevel="0" collapsed="false">
      <c r="A1159" s="7" t="n">
        <v>38146</v>
      </c>
      <c r="B1159" s="0" t="n">
        <v>570.47</v>
      </c>
      <c r="C1159" s="0" t="n">
        <v>567.54</v>
      </c>
      <c r="D1159" s="0" t="n">
        <f aca="false">B1159/C1159</f>
        <v>1.00516263170878</v>
      </c>
    </row>
    <row r="1160" customFormat="false" ht="14.4" hidden="false" customHeight="false" outlineLevel="0" collapsed="false">
      <c r="A1160" s="7" t="n">
        <v>38147</v>
      </c>
      <c r="B1160" s="0" t="n">
        <v>564.93</v>
      </c>
      <c r="C1160" s="0" t="n">
        <v>562.26</v>
      </c>
      <c r="D1160" s="0" t="n">
        <f aca="false">B1160/C1160</f>
        <v>1.00474869277558</v>
      </c>
    </row>
    <row r="1161" customFormat="false" ht="14.4" hidden="false" customHeight="false" outlineLevel="0" collapsed="false">
      <c r="A1161" s="7" t="n">
        <v>38148</v>
      </c>
      <c r="B1161" s="0" t="n">
        <v>566.73</v>
      </c>
      <c r="C1161" s="0" t="n">
        <v>565.57</v>
      </c>
      <c r="D1161" s="0" t="n">
        <f aca="false">B1161/C1161</f>
        <v>1.00205102816627</v>
      </c>
    </row>
    <row r="1162" customFormat="false" ht="14.4" hidden="false" customHeight="false" outlineLevel="0" collapsed="false">
      <c r="A1162" s="7" t="n">
        <v>38149</v>
      </c>
      <c r="B1162" s="0" t="n">
        <v>566.73</v>
      </c>
      <c r="C1162" s="0" t="n">
        <v>565.57</v>
      </c>
      <c r="D1162" s="0" t="n">
        <f aca="false">B1162/C1162</f>
        <v>1.00205102816627</v>
      </c>
    </row>
    <row r="1163" customFormat="false" ht="14.4" hidden="false" customHeight="false" outlineLevel="0" collapsed="false">
      <c r="A1163" s="7" t="n">
        <v>38152</v>
      </c>
      <c r="B1163" s="0" t="n">
        <v>562.28</v>
      </c>
      <c r="C1163" s="0" t="n">
        <v>558.91</v>
      </c>
      <c r="D1163" s="0" t="n">
        <f aca="false">B1163/C1163</f>
        <v>1.00602959331556</v>
      </c>
    </row>
    <row r="1164" customFormat="false" ht="14.4" hidden="false" customHeight="false" outlineLevel="0" collapsed="false">
      <c r="A1164" s="7" t="n">
        <v>38153</v>
      </c>
      <c r="B1164" s="0" t="n">
        <v>565.82</v>
      </c>
      <c r="C1164" s="0" t="n">
        <v>562.07</v>
      </c>
      <c r="D1164" s="0" t="n">
        <f aca="false">B1164/C1164</f>
        <v>1.00667176686178</v>
      </c>
    </row>
    <row r="1165" customFormat="false" ht="14.4" hidden="false" customHeight="false" outlineLevel="0" collapsed="false">
      <c r="A1165" s="7" t="n">
        <v>38154</v>
      </c>
      <c r="B1165" s="0" t="n">
        <v>565.82</v>
      </c>
      <c r="C1165" s="0" t="n">
        <v>563.59</v>
      </c>
      <c r="D1165" s="0" t="n">
        <f aca="false">B1165/C1165</f>
        <v>1.00395677708973</v>
      </c>
    </row>
    <row r="1166" customFormat="false" ht="14.4" hidden="false" customHeight="false" outlineLevel="0" collapsed="false">
      <c r="A1166" s="7" t="n">
        <v>38155</v>
      </c>
      <c r="B1166" s="0" t="n">
        <v>563.97</v>
      </c>
      <c r="C1166" s="0" t="n">
        <v>563.9</v>
      </c>
      <c r="D1166" s="0" t="n">
        <f aca="false">B1166/C1166</f>
        <v>1.00012413548502</v>
      </c>
    </row>
    <row r="1167" customFormat="false" ht="14.4" hidden="false" customHeight="false" outlineLevel="0" collapsed="false">
      <c r="A1167" s="7" t="n">
        <v>38156</v>
      </c>
      <c r="B1167" s="0" t="n">
        <v>564.97</v>
      </c>
      <c r="C1167" s="0" t="n">
        <v>565.85</v>
      </c>
      <c r="D1167" s="0" t="n">
        <f aca="false">B1167/C1167</f>
        <v>0.998444817531148</v>
      </c>
    </row>
    <row r="1168" customFormat="false" ht="14.4" hidden="false" customHeight="false" outlineLevel="0" collapsed="false">
      <c r="A1168" s="7" t="n">
        <v>38159</v>
      </c>
      <c r="B1168" s="0" t="n">
        <v>562.63</v>
      </c>
      <c r="C1168" s="0" t="n">
        <v>563.49</v>
      </c>
      <c r="D1168" s="0" t="n">
        <f aca="false">B1168/C1168</f>
        <v>0.99847379722799</v>
      </c>
    </row>
    <row r="1169" customFormat="false" ht="14.4" hidden="false" customHeight="false" outlineLevel="0" collapsed="false">
      <c r="A1169" s="7" t="n">
        <v>38160</v>
      </c>
      <c r="B1169" s="0" t="n">
        <v>564.85</v>
      </c>
      <c r="C1169" s="0" t="n">
        <v>565.37</v>
      </c>
      <c r="D1169" s="0" t="n">
        <f aca="false">B1169/C1169</f>
        <v>0.99908024833295</v>
      </c>
    </row>
    <row r="1170" customFormat="false" ht="14.4" hidden="false" customHeight="false" outlineLevel="0" collapsed="false">
      <c r="A1170" s="7" t="n">
        <v>38161</v>
      </c>
      <c r="B1170" s="0" t="n">
        <v>569.6</v>
      </c>
      <c r="C1170" s="0" t="n">
        <v>570.23</v>
      </c>
      <c r="D1170" s="0" t="n">
        <f aca="false">B1170/C1170</f>
        <v>0.998895182645599</v>
      </c>
    </row>
    <row r="1171" customFormat="false" ht="14.4" hidden="false" customHeight="false" outlineLevel="0" collapsed="false">
      <c r="A1171" s="7" t="n">
        <v>38162</v>
      </c>
      <c r="B1171" s="0" t="n">
        <v>567.25</v>
      </c>
      <c r="C1171" s="0" t="n">
        <v>569.18</v>
      </c>
      <c r="D1171" s="0" t="n">
        <f aca="false">B1171/C1171</f>
        <v>0.996609157032925</v>
      </c>
    </row>
    <row r="1172" customFormat="false" ht="14.4" hidden="false" customHeight="false" outlineLevel="0" collapsed="false">
      <c r="A1172" s="7" t="n">
        <v>38163</v>
      </c>
      <c r="B1172" s="0" t="n">
        <v>562.82</v>
      </c>
      <c r="C1172" s="0" t="n">
        <v>567.42</v>
      </c>
      <c r="D1172" s="0" t="n">
        <f aca="false">B1172/C1172</f>
        <v>0.991893130309119</v>
      </c>
    </row>
    <row r="1173" customFormat="false" ht="14.4" hidden="false" customHeight="false" outlineLevel="0" collapsed="false">
      <c r="A1173" s="7" t="n">
        <v>38166</v>
      </c>
      <c r="B1173" s="0" t="n">
        <v>563.28</v>
      </c>
      <c r="C1173" s="0" t="n">
        <v>565.88</v>
      </c>
      <c r="D1173" s="0" t="n">
        <f aca="false">B1173/C1173</f>
        <v>0.995405386300983</v>
      </c>
    </row>
    <row r="1174" customFormat="false" ht="14.4" hidden="false" customHeight="false" outlineLevel="0" collapsed="false">
      <c r="A1174" s="7" t="n">
        <v>38167</v>
      </c>
      <c r="B1174" s="0" t="n">
        <v>565.56</v>
      </c>
      <c r="C1174" s="0" t="n">
        <v>566.45</v>
      </c>
      <c r="D1174" s="0" t="n">
        <f aca="false">B1174/C1174</f>
        <v>0.998428811015976</v>
      </c>
    </row>
    <row r="1175" customFormat="false" ht="14.4" hidden="false" customHeight="false" outlineLevel="0" collapsed="false">
      <c r="A1175" s="7" t="n">
        <v>38168</v>
      </c>
      <c r="B1175" s="0" t="n">
        <v>567.36</v>
      </c>
      <c r="C1175" s="0" t="n">
        <v>569.25</v>
      </c>
      <c r="D1175" s="0" t="n">
        <f aca="false">B1175/C1175</f>
        <v>0.996679841897233</v>
      </c>
    </row>
    <row r="1176" customFormat="false" ht="14.4" hidden="false" customHeight="false" outlineLevel="0" collapsed="false">
      <c r="A1176" s="7" t="n">
        <v>38169</v>
      </c>
      <c r="B1176" s="0" t="n">
        <v>560.64</v>
      </c>
      <c r="C1176" s="0" t="n">
        <v>564.13</v>
      </c>
      <c r="D1176" s="0" t="n">
        <f aca="false">B1176/C1176</f>
        <v>0.993813482707886</v>
      </c>
    </row>
    <row r="1177" customFormat="false" ht="14.4" hidden="false" customHeight="false" outlineLevel="0" collapsed="false">
      <c r="A1177" s="7" t="n">
        <v>38170</v>
      </c>
      <c r="B1177" s="0" t="n">
        <v>557.88</v>
      </c>
      <c r="C1177" s="0" t="n">
        <v>563.34</v>
      </c>
      <c r="D1177" s="0" t="n">
        <f aca="false">B1177/C1177</f>
        <v>0.990307807008201</v>
      </c>
    </row>
    <row r="1178" customFormat="false" ht="14.4" hidden="false" customHeight="false" outlineLevel="0" collapsed="false">
      <c r="A1178" s="7" t="n">
        <v>38173</v>
      </c>
      <c r="B1178" s="0" t="n">
        <v>557.88</v>
      </c>
      <c r="C1178" s="0" t="n">
        <v>563.34</v>
      </c>
      <c r="D1178" s="0" t="n">
        <f aca="false">B1178/C1178</f>
        <v>0.990307807008201</v>
      </c>
    </row>
    <row r="1179" customFormat="false" ht="14.4" hidden="false" customHeight="false" outlineLevel="0" collapsed="false">
      <c r="A1179" s="7" t="n">
        <v>38174</v>
      </c>
      <c r="B1179" s="0" t="n">
        <v>553.24</v>
      </c>
      <c r="C1179" s="0" t="n">
        <v>558.85</v>
      </c>
      <c r="D1179" s="0" t="n">
        <f aca="false">B1179/C1179</f>
        <v>0.989961528138141</v>
      </c>
    </row>
    <row r="1180" customFormat="false" ht="14.4" hidden="false" customHeight="false" outlineLevel="0" collapsed="false">
      <c r="A1180" s="7" t="n">
        <v>38175</v>
      </c>
      <c r="B1180" s="0" t="n">
        <v>554.22</v>
      </c>
      <c r="C1180" s="0" t="n">
        <v>559.98</v>
      </c>
      <c r="D1180" s="0" t="n">
        <f aca="false">B1180/C1180</f>
        <v>0.989713918354227</v>
      </c>
    </row>
    <row r="1181" customFormat="false" ht="14.4" hidden="false" customHeight="false" outlineLevel="0" collapsed="false">
      <c r="A1181" s="7" t="n">
        <v>38176</v>
      </c>
      <c r="B1181" s="0" t="n">
        <v>549.78</v>
      </c>
      <c r="C1181" s="0" t="n">
        <v>555.23</v>
      </c>
      <c r="D1181" s="0" t="n">
        <f aca="false">B1181/C1181</f>
        <v>0.99018424796931</v>
      </c>
    </row>
    <row r="1182" customFormat="false" ht="14.4" hidden="false" customHeight="false" outlineLevel="0" collapsed="false">
      <c r="A1182" s="7" t="n">
        <v>38177</v>
      </c>
      <c r="B1182" s="0" t="n">
        <v>551.98</v>
      </c>
      <c r="C1182" s="0" t="n">
        <v>556.72</v>
      </c>
      <c r="D1182" s="0" t="n">
        <f aca="false">B1182/C1182</f>
        <v>0.991485845667481</v>
      </c>
    </row>
    <row r="1183" customFormat="false" ht="14.4" hidden="false" customHeight="false" outlineLevel="0" collapsed="false">
      <c r="A1183" s="7" t="n">
        <v>38180</v>
      </c>
      <c r="B1183" s="0" t="n">
        <v>552</v>
      </c>
      <c r="C1183" s="0" t="n">
        <v>558.23</v>
      </c>
      <c r="D1183" s="0" t="n">
        <f aca="false">B1183/C1183</f>
        <v>0.988839725561149</v>
      </c>
    </row>
    <row r="1184" customFormat="false" ht="14.4" hidden="false" customHeight="false" outlineLevel="0" collapsed="false">
      <c r="A1184" s="7" t="n">
        <v>38181</v>
      </c>
      <c r="B1184" s="0" t="n">
        <v>552.57</v>
      </c>
      <c r="C1184" s="0" t="n">
        <v>558.45</v>
      </c>
      <c r="D1184" s="0" t="n">
        <f aca="false">B1184/C1184</f>
        <v>0.989470856835885</v>
      </c>
    </row>
    <row r="1185" customFormat="false" ht="14.4" hidden="false" customHeight="false" outlineLevel="0" collapsed="false">
      <c r="A1185" s="7" t="n">
        <v>38182</v>
      </c>
      <c r="B1185" s="0" t="n">
        <v>550.03</v>
      </c>
      <c r="C1185" s="0" t="n">
        <v>557.33</v>
      </c>
      <c r="D1185" s="0" t="n">
        <f aca="false">B1185/C1185</f>
        <v>0.986901835537294</v>
      </c>
    </row>
    <row r="1186" customFormat="false" ht="14.4" hidden="false" customHeight="false" outlineLevel="0" collapsed="false">
      <c r="A1186" s="7" t="n">
        <v>38183</v>
      </c>
      <c r="B1186" s="0" t="n">
        <v>547.62</v>
      </c>
      <c r="C1186" s="0" t="n">
        <v>554.98</v>
      </c>
      <c r="D1186" s="0" t="n">
        <f aca="false">B1186/C1186</f>
        <v>0.986738260838228</v>
      </c>
    </row>
    <row r="1187" customFormat="false" ht="14.4" hidden="false" customHeight="false" outlineLevel="0" collapsed="false">
      <c r="A1187" s="7" t="n">
        <v>38184</v>
      </c>
      <c r="B1187" s="0" t="n">
        <v>543.72</v>
      </c>
      <c r="C1187" s="0" t="n">
        <v>553.61</v>
      </c>
      <c r="D1187" s="0" t="n">
        <f aca="false">B1187/C1187</f>
        <v>0.982135438304944</v>
      </c>
    </row>
    <row r="1188" customFormat="false" ht="14.4" hidden="false" customHeight="false" outlineLevel="0" collapsed="false">
      <c r="A1188" s="7" t="n">
        <v>38187</v>
      </c>
      <c r="B1188" s="0" t="n">
        <v>542.54</v>
      </c>
      <c r="C1188" s="0" t="n">
        <v>554.31</v>
      </c>
      <c r="D1188" s="0" t="n">
        <f aca="false">B1188/C1188</f>
        <v>0.978766394255922</v>
      </c>
    </row>
    <row r="1189" customFormat="false" ht="14.4" hidden="false" customHeight="false" outlineLevel="0" collapsed="false">
      <c r="A1189" s="7" t="n">
        <v>38188</v>
      </c>
      <c r="B1189" s="0" t="n">
        <v>546.84</v>
      </c>
      <c r="C1189" s="0" t="n">
        <v>557.73</v>
      </c>
      <c r="D1189" s="0" t="n">
        <f aca="false">B1189/C1189</f>
        <v>0.980474423107956</v>
      </c>
    </row>
    <row r="1190" customFormat="false" ht="14.4" hidden="false" customHeight="false" outlineLevel="0" collapsed="false">
      <c r="A1190" s="7" t="n">
        <v>38189</v>
      </c>
      <c r="B1190" s="0" t="n">
        <v>539.14</v>
      </c>
      <c r="C1190" s="0" t="n">
        <v>550.7</v>
      </c>
      <c r="D1190" s="0" t="n">
        <f aca="false">B1190/C1190</f>
        <v>0.979008534592337</v>
      </c>
    </row>
    <row r="1191" customFormat="false" ht="14.4" hidden="false" customHeight="false" outlineLevel="0" collapsed="false">
      <c r="A1191" s="7" t="n">
        <v>38190</v>
      </c>
      <c r="B1191" s="0" t="n">
        <v>541.27</v>
      </c>
      <c r="C1191" s="0" t="n">
        <v>551.53</v>
      </c>
      <c r="D1191" s="0" t="n">
        <f aca="false">B1191/C1191</f>
        <v>0.981397204141207</v>
      </c>
    </row>
    <row r="1192" customFormat="false" ht="14.4" hidden="false" customHeight="false" outlineLevel="0" collapsed="false">
      <c r="A1192" s="7" t="n">
        <v>38191</v>
      </c>
      <c r="B1192" s="0" t="n">
        <v>533.31</v>
      </c>
      <c r="C1192" s="0" t="n">
        <v>548.89</v>
      </c>
      <c r="D1192" s="0" t="n">
        <f aca="false">B1192/C1192</f>
        <v>0.971615442074004</v>
      </c>
    </row>
    <row r="1193" customFormat="false" ht="14.4" hidden="false" customHeight="false" outlineLevel="0" collapsed="false">
      <c r="A1193" s="7" t="n">
        <v>38194</v>
      </c>
      <c r="B1193" s="0" t="n">
        <v>531.87</v>
      </c>
      <c r="C1193" s="0" t="n">
        <v>548.2</v>
      </c>
      <c r="D1193" s="0" t="n">
        <f aca="false">B1193/C1193</f>
        <v>0.970211601605253</v>
      </c>
    </row>
    <row r="1194" customFormat="false" ht="14.4" hidden="false" customHeight="false" outlineLevel="0" collapsed="false">
      <c r="A1194" s="7" t="n">
        <v>38195</v>
      </c>
      <c r="B1194" s="0" t="n">
        <v>537.33</v>
      </c>
      <c r="C1194" s="0" t="n">
        <v>553.46</v>
      </c>
      <c r="D1194" s="0" t="n">
        <f aca="false">B1194/C1194</f>
        <v>0.970856069092617</v>
      </c>
    </row>
    <row r="1195" customFormat="false" ht="14.4" hidden="false" customHeight="false" outlineLevel="0" collapsed="false">
      <c r="A1195" s="7" t="n">
        <v>38196</v>
      </c>
      <c r="B1195" s="0" t="n">
        <v>537.18</v>
      </c>
      <c r="C1195" s="0" t="n">
        <v>554.2</v>
      </c>
      <c r="D1195" s="0" t="n">
        <f aca="false">B1195/C1195</f>
        <v>0.969289065319379</v>
      </c>
    </row>
    <row r="1196" customFormat="false" ht="14.4" hidden="false" customHeight="false" outlineLevel="0" collapsed="false">
      <c r="A1196" s="7" t="n">
        <v>38197</v>
      </c>
      <c r="B1196" s="0" t="n">
        <v>539.02</v>
      </c>
      <c r="C1196" s="0" t="n">
        <v>557.35</v>
      </c>
      <c r="D1196" s="0" t="n">
        <f aca="false">B1196/C1196</f>
        <v>0.967112227505158</v>
      </c>
    </row>
    <row r="1197" customFormat="false" ht="14.4" hidden="false" customHeight="false" outlineLevel="0" collapsed="false">
      <c r="A1197" s="7" t="n">
        <v>38198</v>
      </c>
      <c r="B1197" s="0" t="n">
        <v>540.26</v>
      </c>
      <c r="C1197" s="0" t="n">
        <v>557.4</v>
      </c>
      <c r="D1197" s="0" t="n">
        <f aca="false">B1197/C1197</f>
        <v>0.969250089702189</v>
      </c>
    </row>
    <row r="1198" customFormat="false" ht="14.4" hidden="false" customHeight="false" outlineLevel="0" collapsed="false">
      <c r="A1198" s="7" t="n">
        <v>38201</v>
      </c>
      <c r="B1198" s="0" t="n">
        <v>542.77</v>
      </c>
      <c r="C1198" s="0" t="n">
        <v>559.76</v>
      </c>
      <c r="D1198" s="0" t="n">
        <f aca="false">B1198/C1198</f>
        <v>0.969647706159783</v>
      </c>
    </row>
    <row r="1199" customFormat="false" ht="14.4" hidden="false" customHeight="false" outlineLevel="0" collapsed="false">
      <c r="A1199" s="7" t="n">
        <v>38202</v>
      </c>
      <c r="B1199" s="0" t="n">
        <v>537.75</v>
      </c>
      <c r="C1199" s="0" t="n">
        <v>557.88</v>
      </c>
      <c r="D1199" s="0" t="n">
        <f aca="false">B1199/C1199</f>
        <v>0.963916971391697</v>
      </c>
    </row>
    <row r="1200" customFormat="false" ht="14.4" hidden="false" customHeight="false" outlineLevel="0" collapsed="false">
      <c r="A1200" s="7" t="n">
        <v>38203</v>
      </c>
      <c r="B1200" s="0" t="n">
        <v>538.36</v>
      </c>
      <c r="C1200" s="0" t="n">
        <v>556.22</v>
      </c>
      <c r="D1200" s="0" t="n">
        <f aca="false">B1200/C1200</f>
        <v>0.967890403077919</v>
      </c>
    </row>
    <row r="1201" customFormat="false" ht="14.4" hidden="false" customHeight="false" outlineLevel="0" collapsed="false">
      <c r="A1201" s="7" t="n">
        <v>38204</v>
      </c>
      <c r="B1201" s="0" t="n">
        <v>528.72</v>
      </c>
      <c r="C1201" s="0" t="n">
        <v>547.99</v>
      </c>
      <c r="D1201" s="0" t="n">
        <f aca="false">B1201/C1201</f>
        <v>0.964835124728553</v>
      </c>
    </row>
    <row r="1202" customFormat="false" ht="14.4" hidden="false" customHeight="false" outlineLevel="0" collapsed="false">
      <c r="A1202" s="7" t="n">
        <v>38205</v>
      </c>
      <c r="B1202" s="0" t="n">
        <v>519.94</v>
      </c>
      <c r="C1202" s="0" t="n">
        <v>540.1</v>
      </c>
      <c r="D1202" s="0" t="n">
        <f aca="false">B1202/C1202</f>
        <v>0.962673578966858</v>
      </c>
    </row>
    <row r="1203" customFormat="false" ht="14.4" hidden="false" customHeight="false" outlineLevel="0" collapsed="false">
      <c r="A1203" s="7" t="n">
        <v>38208</v>
      </c>
      <c r="B1203" s="0" t="n">
        <v>520.32</v>
      </c>
      <c r="C1203" s="0" t="n">
        <v>540.97</v>
      </c>
      <c r="D1203" s="0" t="n">
        <f aca="false">B1203/C1203</f>
        <v>0.96182782779082</v>
      </c>
    </row>
    <row r="1204" customFormat="false" ht="14.4" hidden="false" customHeight="false" outlineLevel="0" collapsed="false">
      <c r="A1204" s="7" t="n">
        <v>38209</v>
      </c>
      <c r="B1204" s="0" t="n">
        <v>527.47</v>
      </c>
      <c r="C1204" s="0" t="n">
        <v>547.59</v>
      </c>
      <c r="D1204" s="0" t="n">
        <f aca="false">B1204/C1204</f>
        <v>0.963257181467887</v>
      </c>
    </row>
    <row r="1205" customFormat="false" ht="14.4" hidden="false" customHeight="false" outlineLevel="0" collapsed="false">
      <c r="A1205" s="7" t="n">
        <v>38210</v>
      </c>
      <c r="B1205" s="0" t="n">
        <v>525.72</v>
      </c>
      <c r="C1205" s="0" t="n">
        <v>546.11</v>
      </c>
      <c r="D1205" s="0" t="n">
        <f aca="false">B1205/C1205</f>
        <v>0.962663199721668</v>
      </c>
    </row>
    <row r="1206" customFormat="false" ht="14.4" hidden="false" customHeight="false" outlineLevel="0" collapsed="false">
      <c r="A1206" s="7" t="n">
        <v>38211</v>
      </c>
      <c r="B1206" s="0" t="n">
        <v>520.09</v>
      </c>
      <c r="C1206" s="0" t="n">
        <v>539.22</v>
      </c>
      <c r="D1206" s="0" t="n">
        <f aca="false">B1206/C1206</f>
        <v>0.964522829271911</v>
      </c>
    </row>
    <row r="1207" customFormat="false" ht="14.4" hidden="false" customHeight="false" outlineLevel="0" collapsed="false">
      <c r="A1207" s="7" t="n">
        <v>38212</v>
      </c>
      <c r="B1207" s="0" t="n">
        <v>521.36</v>
      </c>
      <c r="C1207" s="0" t="n">
        <v>539.51</v>
      </c>
      <c r="D1207" s="0" t="n">
        <f aca="false">B1207/C1207</f>
        <v>0.966358362217568</v>
      </c>
    </row>
    <row r="1208" customFormat="false" ht="14.4" hidden="false" customHeight="false" outlineLevel="0" collapsed="false">
      <c r="A1208" s="7" t="n">
        <v>38215</v>
      </c>
      <c r="B1208" s="0" t="n">
        <v>527.33</v>
      </c>
      <c r="C1208" s="0" t="n">
        <v>548.03</v>
      </c>
      <c r="D1208" s="0" t="n">
        <f aca="false">B1208/C1208</f>
        <v>0.962228345163586</v>
      </c>
    </row>
    <row r="1209" customFormat="false" ht="14.4" hidden="false" customHeight="false" outlineLevel="0" collapsed="false">
      <c r="A1209" s="7" t="n">
        <v>38216</v>
      </c>
      <c r="B1209" s="0" t="n">
        <v>528.81</v>
      </c>
      <c r="C1209" s="0" t="n">
        <v>548.92</v>
      </c>
      <c r="D1209" s="0" t="n">
        <f aca="false">B1209/C1209</f>
        <v>0.963364424688479</v>
      </c>
    </row>
    <row r="1210" customFormat="false" ht="14.4" hidden="false" customHeight="false" outlineLevel="0" collapsed="false">
      <c r="A1210" s="7" t="n">
        <v>38217</v>
      </c>
      <c r="B1210" s="0" t="n">
        <v>535.89</v>
      </c>
      <c r="C1210" s="0" t="n">
        <v>555.24</v>
      </c>
      <c r="D1210" s="0" t="n">
        <f aca="false">B1210/C1210</f>
        <v>0.96515020531662</v>
      </c>
    </row>
    <row r="1211" customFormat="false" ht="14.4" hidden="false" customHeight="false" outlineLevel="0" collapsed="false">
      <c r="A1211" s="7" t="n">
        <v>38218</v>
      </c>
      <c r="B1211" s="0" t="n">
        <v>533.48</v>
      </c>
      <c r="C1211" s="0" t="n">
        <v>553.73</v>
      </c>
      <c r="D1211" s="0" t="n">
        <f aca="false">B1211/C1211</f>
        <v>0.963429830422769</v>
      </c>
    </row>
    <row r="1212" customFormat="false" ht="14.4" hidden="false" customHeight="false" outlineLevel="0" collapsed="false">
      <c r="A1212" s="7" t="n">
        <v>38219</v>
      </c>
      <c r="B1212" s="0" t="n">
        <v>536.06</v>
      </c>
      <c r="C1212" s="0" t="n">
        <v>558.25</v>
      </c>
      <c r="D1212" s="0" t="n">
        <f aca="false">B1212/C1212</f>
        <v>0.960250783699059</v>
      </c>
    </row>
    <row r="1213" customFormat="false" ht="14.4" hidden="false" customHeight="false" outlineLevel="0" collapsed="false">
      <c r="A1213" s="7" t="n">
        <v>38222</v>
      </c>
      <c r="B1213" s="0" t="n">
        <v>535.49</v>
      </c>
      <c r="C1213" s="0" t="n">
        <v>556.15</v>
      </c>
      <c r="D1213" s="0" t="n">
        <f aca="false">B1213/C1213</f>
        <v>0.962851748628967</v>
      </c>
    </row>
    <row r="1214" customFormat="false" ht="14.4" hidden="false" customHeight="false" outlineLevel="0" collapsed="false">
      <c r="A1214" s="7" t="n">
        <v>38223</v>
      </c>
      <c r="B1214" s="0" t="n">
        <v>535.65</v>
      </c>
      <c r="C1214" s="0" t="n">
        <v>556.5</v>
      </c>
      <c r="D1214" s="0" t="n">
        <f aca="false">B1214/C1214</f>
        <v>0.962533692722372</v>
      </c>
    </row>
    <row r="1215" customFormat="false" ht="14.4" hidden="false" customHeight="false" outlineLevel="0" collapsed="false">
      <c r="A1215" s="7" t="n">
        <v>38224</v>
      </c>
      <c r="B1215" s="0" t="n">
        <v>540.09</v>
      </c>
      <c r="C1215" s="0" t="n">
        <v>560.8</v>
      </c>
      <c r="D1215" s="0" t="n">
        <f aca="false">B1215/C1215</f>
        <v>0.963070613409415</v>
      </c>
    </row>
    <row r="1216" customFormat="false" ht="14.4" hidden="false" customHeight="false" outlineLevel="0" collapsed="false">
      <c r="A1216" s="7" t="n">
        <v>38225</v>
      </c>
      <c r="B1216" s="0" t="n">
        <v>539.62</v>
      </c>
      <c r="C1216" s="0" t="n">
        <v>561.4</v>
      </c>
      <c r="D1216" s="0" t="n">
        <f aca="false">B1216/C1216</f>
        <v>0.961204132525828</v>
      </c>
    </row>
    <row r="1217" customFormat="false" ht="14.4" hidden="false" customHeight="false" outlineLevel="0" collapsed="false">
      <c r="A1217" s="7" t="n">
        <v>38226</v>
      </c>
      <c r="B1217" s="0" t="n">
        <v>541.16</v>
      </c>
      <c r="C1217" s="0" t="n">
        <v>562.52</v>
      </c>
      <c r="D1217" s="0" t="n">
        <f aca="false">B1217/C1217</f>
        <v>0.962028016781625</v>
      </c>
    </row>
    <row r="1218" customFormat="false" ht="14.4" hidden="false" customHeight="false" outlineLevel="0" collapsed="false">
      <c r="A1218" s="7" t="n">
        <v>38229</v>
      </c>
      <c r="B1218" s="0" t="n">
        <v>536.25</v>
      </c>
      <c r="C1218" s="0" t="n">
        <v>558.85</v>
      </c>
      <c r="D1218" s="0" t="n">
        <f aca="false">B1218/C1218</f>
        <v>0.959559810324774</v>
      </c>
    </row>
    <row r="1219" customFormat="false" ht="14.4" hidden="false" customHeight="false" outlineLevel="0" collapsed="false">
      <c r="A1219" s="7" t="n">
        <v>38230</v>
      </c>
      <c r="B1219" s="0" t="n">
        <v>537.82</v>
      </c>
      <c r="C1219" s="0" t="n">
        <v>562.35</v>
      </c>
      <c r="D1219" s="0" t="n">
        <f aca="false">B1219/C1219</f>
        <v>0.95637947897217</v>
      </c>
    </row>
    <row r="1220" customFormat="false" ht="14.4" hidden="false" customHeight="false" outlineLevel="0" collapsed="false">
      <c r="A1220" s="7" t="n">
        <v>38231</v>
      </c>
      <c r="B1220" s="0" t="n">
        <v>539.35</v>
      </c>
      <c r="C1220" s="0" t="n">
        <v>562.48</v>
      </c>
      <c r="D1220" s="0" t="n">
        <f aca="false">B1220/C1220</f>
        <v>0.95887853790357</v>
      </c>
    </row>
    <row r="1221" customFormat="false" ht="14.4" hidden="false" customHeight="false" outlineLevel="0" collapsed="false">
      <c r="A1221" s="7" t="n">
        <v>38232</v>
      </c>
      <c r="B1221" s="0" t="n">
        <v>545.62</v>
      </c>
      <c r="C1221" s="0" t="n">
        <v>568.56</v>
      </c>
      <c r="D1221" s="0" t="n">
        <f aca="false">B1221/C1221</f>
        <v>0.959652455325735</v>
      </c>
    </row>
    <row r="1222" customFormat="false" ht="14.4" hidden="false" customHeight="false" outlineLevel="0" collapsed="false">
      <c r="A1222" s="7" t="n">
        <v>38233</v>
      </c>
      <c r="B1222" s="0" t="n">
        <v>542.14</v>
      </c>
      <c r="C1222" s="0" t="n">
        <v>567.38</v>
      </c>
      <c r="D1222" s="0" t="n">
        <f aca="false">B1222/C1222</f>
        <v>0.955514822517537</v>
      </c>
    </row>
    <row r="1223" customFormat="false" ht="14.4" hidden="false" customHeight="false" outlineLevel="0" collapsed="false">
      <c r="A1223" s="7" t="n">
        <v>38236</v>
      </c>
      <c r="B1223" s="0" t="n">
        <v>542.14</v>
      </c>
      <c r="C1223" s="0" t="n">
        <v>567.38</v>
      </c>
      <c r="D1223" s="0" t="n">
        <f aca="false">B1223/C1223</f>
        <v>0.955514822517537</v>
      </c>
    </row>
    <row r="1224" customFormat="false" ht="14.4" hidden="false" customHeight="false" outlineLevel="0" collapsed="false">
      <c r="A1224" s="7" t="n">
        <v>38237</v>
      </c>
      <c r="B1224" s="0" t="n">
        <v>545.29</v>
      </c>
      <c r="C1224" s="0" t="n">
        <v>571.88</v>
      </c>
      <c r="D1224" s="0" t="n">
        <f aca="false">B1224/C1224</f>
        <v>0.953504231656991</v>
      </c>
    </row>
    <row r="1225" customFormat="false" ht="14.4" hidden="false" customHeight="false" outlineLevel="0" collapsed="false">
      <c r="A1225" s="7" t="n">
        <v>38238</v>
      </c>
      <c r="B1225" s="0" t="n">
        <v>543.82</v>
      </c>
      <c r="C1225" s="0" t="n">
        <v>568.34</v>
      </c>
      <c r="D1225" s="0" t="n">
        <f aca="false">B1225/C1225</f>
        <v>0.9568568110638</v>
      </c>
    </row>
    <row r="1226" customFormat="false" ht="14.4" hidden="false" customHeight="false" outlineLevel="0" collapsed="false">
      <c r="A1226" s="7" t="n">
        <v>38239</v>
      </c>
      <c r="B1226" s="0" t="n">
        <v>544.77</v>
      </c>
      <c r="C1226" s="0" t="n">
        <v>569.49</v>
      </c>
      <c r="D1226" s="0" t="n">
        <f aca="false">B1226/C1226</f>
        <v>0.956592740873413</v>
      </c>
    </row>
    <row r="1227" customFormat="false" ht="14.4" hidden="false" customHeight="false" outlineLevel="0" collapsed="false">
      <c r="A1227" s="7" t="n">
        <v>38240</v>
      </c>
      <c r="B1227" s="0" t="n">
        <v>548.16</v>
      </c>
      <c r="C1227" s="0" t="n">
        <v>571.61</v>
      </c>
      <c r="D1227" s="0" t="n">
        <f aca="false">B1227/C1227</f>
        <v>0.958975525270727</v>
      </c>
    </row>
    <row r="1228" customFormat="false" ht="14.4" hidden="false" customHeight="false" outlineLevel="0" collapsed="false">
      <c r="A1228" s="7" t="n">
        <v>38243</v>
      </c>
      <c r="B1228" s="0" t="n">
        <v>549.24</v>
      </c>
      <c r="C1228" s="0" t="n">
        <v>572.43</v>
      </c>
      <c r="D1228" s="0" t="n">
        <f aca="false">B1228/C1228</f>
        <v>0.959488496410041</v>
      </c>
    </row>
    <row r="1229" customFormat="false" ht="14.4" hidden="false" customHeight="false" outlineLevel="0" collapsed="false">
      <c r="A1229" s="7" t="n">
        <v>38244</v>
      </c>
      <c r="B1229" s="0" t="n">
        <v>550.87</v>
      </c>
      <c r="C1229" s="0" t="n">
        <v>573.29</v>
      </c>
      <c r="D1229" s="0" t="n">
        <f aca="false">B1229/C1229</f>
        <v>0.960892393029706</v>
      </c>
    </row>
    <row r="1230" customFormat="false" ht="14.4" hidden="false" customHeight="false" outlineLevel="0" collapsed="false">
      <c r="A1230" s="7" t="n">
        <v>38245</v>
      </c>
      <c r="B1230" s="0" t="n">
        <v>546.54</v>
      </c>
      <c r="C1230" s="0" t="n">
        <v>569.7</v>
      </c>
      <c r="D1230" s="0" t="n">
        <f aca="false">B1230/C1230</f>
        <v>0.959347024749868</v>
      </c>
    </row>
    <row r="1231" customFormat="false" ht="14.4" hidden="false" customHeight="false" outlineLevel="0" collapsed="false">
      <c r="A1231" s="7" t="n">
        <v>38246</v>
      </c>
      <c r="B1231" s="0" t="n">
        <v>546.14</v>
      </c>
      <c r="C1231" s="0" t="n">
        <v>573.22</v>
      </c>
      <c r="D1231" s="0" t="n">
        <f aca="false">B1231/C1231</f>
        <v>0.95275810334601</v>
      </c>
    </row>
    <row r="1232" customFormat="false" ht="14.4" hidden="false" customHeight="false" outlineLevel="0" collapsed="false">
      <c r="A1232" s="7" t="n">
        <v>38247</v>
      </c>
      <c r="B1232" s="0" t="n">
        <v>548.95</v>
      </c>
      <c r="C1232" s="0" t="n">
        <v>575.44</v>
      </c>
      <c r="D1232" s="0" t="n">
        <f aca="false">B1232/C1232</f>
        <v>0.953965661059363</v>
      </c>
    </row>
    <row r="1233" customFormat="false" ht="14.4" hidden="false" customHeight="false" outlineLevel="0" collapsed="false">
      <c r="A1233" s="7" t="n">
        <v>38250</v>
      </c>
      <c r="B1233" s="0" t="n">
        <v>545.72</v>
      </c>
      <c r="C1233" s="0" t="n">
        <v>572.35</v>
      </c>
      <c r="D1233" s="0" t="n">
        <f aca="false">B1233/C1233</f>
        <v>0.953472525552547</v>
      </c>
    </row>
    <row r="1234" customFormat="false" ht="14.4" hidden="false" customHeight="false" outlineLevel="0" collapsed="false">
      <c r="A1234" s="7" t="n">
        <v>38251</v>
      </c>
      <c r="B1234" s="0" t="n">
        <v>547.63</v>
      </c>
      <c r="C1234" s="0" t="n">
        <v>577.51</v>
      </c>
      <c r="D1234" s="0" t="n">
        <f aca="false">B1234/C1234</f>
        <v>0.94826063617946</v>
      </c>
    </row>
    <row r="1235" customFormat="false" ht="14.4" hidden="false" customHeight="false" outlineLevel="0" collapsed="false">
      <c r="A1235" s="7" t="n">
        <v>38252</v>
      </c>
      <c r="B1235" s="0" t="n">
        <v>539.09</v>
      </c>
      <c r="C1235" s="0" t="n">
        <v>570.38</v>
      </c>
      <c r="D1235" s="0" t="n">
        <f aca="false">B1235/C1235</f>
        <v>0.945141835267716</v>
      </c>
    </row>
    <row r="1236" customFormat="false" ht="14.4" hidden="false" customHeight="false" outlineLevel="0" collapsed="false">
      <c r="A1236" s="7" t="n">
        <v>38253</v>
      </c>
      <c r="B1236" s="0" t="n">
        <v>537.35</v>
      </c>
      <c r="C1236" s="0" t="n">
        <v>566.93</v>
      </c>
      <c r="D1236" s="0" t="n">
        <f aca="false">B1236/C1236</f>
        <v>0.947824246379624</v>
      </c>
    </row>
    <row r="1237" customFormat="false" ht="14.4" hidden="false" customHeight="false" outlineLevel="0" collapsed="false">
      <c r="A1237" s="7" t="n">
        <v>38254</v>
      </c>
      <c r="B1237" s="0" t="n">
        <v>536.58</v>
      </c>
      <c r="C1237" s="0" t="n">
        <v>569.44</v>
      </c>
      <c r="D1237" s="0" t="n">
        <f aca="false">B1237/C1237</f>
        <v>0.942294183759483</v>
      </c>
    </row>
    <row r="1238" customFormat="false" ht="14.4" hidden="false" customHeight="false" outlineLevel="0" collapsed="false">
      <c r="A1238" s="7" t="n">
        <v>38257</v>
      </c>
      <c r="B1238" s="0" t="n">
        <v>533.35</v>
      </c>
      <c r="C1238" s="0" t="n">
        <v>566.11</v>
      </c>
      <c r="D1238" s="0" t="n">
        <f aca="false">B1238/C1238</f>
        <v>0.942131387892812</v>
      </c>
    </row>
    <row r="1239" customFormat="false" ht="14.4" hidden="false" customHeight="false" outlineLevel="0" collapsed="false">
      <c r="A1239" s="7" t="n">
        <v>38258</v>
      </c>
      <c r="B1239" s="0" t="n">
        <v>536.7</v>
      </c>
      <c r="C1239" s="0" t="n">
        <v>569.28</v>
      </c>
      <c r="D1239" s="0" t="n">
        <f aca="false">B1239/C1239</f>
        <v>0.94276981450253</v>
      </c>
    </row>
    <row r="1240" customFormat="false" ht="14.4" hidden="false" customHeight="false" outlineLevel="0" collapsed="false">
      <c r="A1240" s="7" t="n">
        <v>38259</v>
      </c>
      <c r="B1240" s="0" t="n">
        <v>540.49</v>
      </c>
      <c r="C1240" s="0" t="n">
        <v>570.21</v>
      </c>
      <c r="D1240" s="0" t="n">
        <f aca="false">B1240/C1240</f>
        <v>0.947878851651146</v>
      </c>
    </row>
    <row r="1241" customFormat="false" ht="14.4" hidden="false" customHeight="false" outlineLevel="0" collapsed="false">
      <c r="A1241" s="7" t="n">
        <v>38260</v>
      </c>
      <c r="B1241" s="0" t="n">
        <v>538.29</v>
      </c>
      <c r="C1241" s="0" t="n">
        <v>572.19</v>
      </c>
      <c r="D1241" s="0" t="n">
        <f aca="false">B1241/C1241</f>
        <v>0.940753945367797</v>
      </c>
    </row>
    <row r="1242" customFormat="false" ht="14.4" hidden="false" customHeight="false" outlineLevel="0" collapsed="false">
      <c r="A1242" s="7" t="n">
        <v>38261</v>
      </c>
      <c r="B1242" s="0" t="n">
        <v>546.64</v>
      </c>
      <c r="C1242" s="0" t="n">
        <v>580.7</v>
      </c>
      <c r="D1242" s="0" t="n">
        <f aca="false">B1242/C1242</f>
        <v>0.94134665059411</v>
      </c>
    </row>
    <row r="1243" customFormat="false" ht="14.4" hidden="false" customHeight="false" outlineLevel="0" collapsed="false">
      <c r="A1243" s="7" t="n">
        <v>38264</v>
      </c>
      <c r="B1243" s="0" t="n">
        <v>548.35</v>
      </c>
      <c r="C1243" s="0" t="n">
        <v>582.64</v>
      </c>
      <c r="D1243" s="0" t="n">
        <f aca="false">B1243/C1243</f>
        <v>0.941147192091171</v>
      </c>
    </row>
    <row r="1244" customFormat="false" ht="14.4" hidden="false" customHeight="false" outlineLevel="0" collapsed="false">
      <c r="A1244" s="7" t="n">
        <v>38265</v>
      </c>
      <c r="B1244" s="0" t="n">
        <v>548.22</v>
      </c>
      <c r="C1244" s="0" t="n">
        <v>582.09</v>
      </c>
      <c r="D1244" s="0" t="n">
        <f aca="false">B1244/C1244</f>
        <v>0.941813121682214</v>
      </c>
    </row>
    <row r="1245" customFormat="false" ht="14.4" hidden="false" customHeight="false" outlineLevel="0" collapsed="false">
      <c r="A1245" s="7" t="n">
        <v>38266</v>
      </c>
      <c r="B1245" s="0" t="n">
        <v>551.19</v>
      </c>
      <c r="C1245" s="0" t="n">
        <v>586.66</v>
      </c>
      <c r="D1245" s="0" t="n">
        <f aca="false">B1245/C1245</f>
        <v>0.939539085671428</v>
      </c>
    </row>
    <row r="1246" customFormat="false" ht="14.4" hidden="false" customHeight="false" outlineLevel="0" collapsed="false">
      <c r="A1246" s="7" t="n">
        <v>38267</v>
      </c>
      <c r="B1246" s="0" t="n">
        <v>543.94</v>
      </c>
      <c r="C1246" s="0" t="n">
        <v>582.56</v>
      </c>
      <c r="D1246" s="0" t="n">
        <f aca="false">B1246/C1246</f>
        <v>0.933706399340841</v>
      </c>
    </row>
    <row r="1247" customFormat="false" ht="14.4" hidden="false" customHeight="false" outlineLevel="0" collapsed="false">
      <c r="A1247" s="7" t="n">
        <v>38268</v>
      </c>
      <c r="B1247" s="0" t="n">
        <v>538.19</v>
      </c>
      <c r="C1247" s="0" t="n">
        <v>579.83</v>
      </c>
      <c r="D1247" s="0" t="n">
        <f aca="false">B1247/C1247</f>
        <v>0.928185847576014</v>
      </c>
    </row>
    <row r="1248" customFormat="false" ht="14.4" hidden="false" customHeight="false" outlineLevel="0" collapsed="false">
      <c r="A1248" s="7" t="n">
        <v>38271</v>
      </c>
      <c r="B1248" s="0" t="n">
        <v>539.94</v>
      </c>
      <c r="C1248" s="0" t="n">
        <v>580.32</v>
      </c>
      <c r="D1248" s="0" t="n">
        <f aca="false">B1248/C1248</f>
        <v>0.930417700578991</v>
      </c>
    </row>
    <row r="1249" customFormat="false" ht="14.4" hidden="false" customHeight="false" outlineLevel="0" collapsed="false">
      <c r="A1249" s="7" t="n">
        <v>38272</v>
      </c>
      <c r="B1249" s="0" t="n">
        <v>538.65</v>
      </c>
      <c r="C1249" s="0" t="n">
        <v>579.07</v>
      </c>
      <c r="D1249" s="0" t="n">
        <f aca="false">B1249/C1249</f>
        <v>0.930198421607059</v>
      </c>
    </row>
    <row r="1250" customFormat="false" ht="14.4" hidden="false" customHeight="false" outlineLevel="0" collapsed="false">
      <c r="A1250" s="7" t="n">
        <v>38273</v>
      </c>
      <c r="B1250" s="0" t="n">
        <v>536.08</v>
      </c>
      <c r="C1250" s="0" t="n">
        <v>573.47</v>
      </c>
      <c r="D1250" s="0" t="n">
        <f aca="false">B1250/C1250</f>
        <v>0.934800425479973</v>
      </c>
    </row>
    <row r="1251" customFormat="false" ht="14.4" hidden="false" customHeight="false" outlineLevel="0" collapsed="false">
      <c r="A1251" s="7" t="n">
        <v>38274</v>
      </c>
      <c r="B1251" s="0" t="n">
        <v>532.26</v>
      </c>
      <c r="C1251" s="0" t="n">
        <v>566.97</v>
      </c>
      <c r="D1251" s="0" t="n">
        <f aca="false">B1251/C1251</f>
        <v>0.938779829620615</v>
      </c>
    </row>
    <row r="1252" customFormat="false" ht="14.4" hidden="false" customHeight="false" outlineLevel="0" collapsed="false">
      <c r="A1252" s="7" t="n">
        <v>38275</v>
      </c>
      <c r="B1252" s="0" t="n">
        <v>534.38</v>
      </c>
      <c r="C1252" s="0" t="n">
        <v>569.74</v>
      </c>
      <c r="D1252" s="0" t="n">
        <f aca="false">B1252/C1252</f>
        <v>0.937936602660863</v>
      </c>
    </row>
    <row r="1253" customFormat="false" ht="14.4" hidden="false" customHeight="false" outlineLevel="0" collapsed="false">
      <c r="A1253" s="7" t="n">
        <v>38278</v>
      </c>
      <c r="B1253" s="0" t="n">
        <v>538.93</v>
      </c>
      <c r="C1253" s="0" t="n">
        <v>570.99</v>
      </c>
      <c r="D1253" s="0" t="n">
        <f aca="false">B1253/C1253</f>
        <v>0.943851906338114</v>
      </c>
    </row>
    <row r="1254" customFormat="false" ht="14.4" hidden="false" customHeight="false" outlineLevel="0" collapsed="false">
      <c r="A1254" s="7" t="n">
        <v>38279</v>
      </c>
      <c r="B1254" s="0" t="n">
        <v>535.12</v>
      </c>
      <c r="C1254" s="0" t="n">
        <v>564.04</v>
      </c>
      <c r="D1254" s="0" t="n">
        <f aca="false">B1254/C1254</f>
        <v>0.948727040635416</v>
      </c>
    </row>
    <row r="1255" customFormat="false" ht="14.4" hidden="false" customHeight="false" outlineLevel="0" collapsed="false">
      <c r="A1255" s="7" t="n">
        <v>38280</v>
      </c>
      <c r="B1255" s="0" t="n">
        <v>536.04</v>
      </c>
      <c r="C1255" s="0" t="n">
        <v>563.56</v>
      </c>
      <c r="D1255" s="0" t="n">
        <f aca="false">B1255/C1255</f>
        <v>0.951167577542764</v>
      </c>
    </row>
    <row r="1256" customFormat="false" ht="14.4" hidden="false" customHeight="false" outlineLevel="0" collapsed="false">
      <c r="A1256" s="7" t="n">
        <v>38281</v>
      </c>
      <c r="B1256" s="0" t="n">
        <v>537.8</v>
      </c>
      <c r="C1256" s="0" t="n">
        <v>564.61</v>
      </c>
      <c r="D1256" s="0" t="n">
        <f aca="false">B1256/C1256</f>
        <v>0.952515895928163</v>
      </c>
    </row>
    <row r="1257" customFormat="false" ht="14.4" hidden="false" customHeight="false" outlineLevel="0" collapsed="false">
      <c r="A1257" s="7" t="n">
        <v>38282</v>
      </c>
      <c r="B1257" s="0" t="n">
        <v>530.89</v>
      </c>
      <c r="C1257" s="0" t="n">
        <v>560.81</v>
      </c>
      <c r="D1257" s="0" t="n">
        <f aca="false">B1257/C1257</f>
        <v>0.946648597564237</v>
      </c>
    </row>
    <row r="1258" customFormat="false" ht="14.4" hidden="false" customHeight="false" outlineLevel="0" collapsed="false">
      <c r="A1258" s="7" t="n">
        <v>38285</v>
      </c>
      <c r="B1258" s="0" t="n">
        <v>529.01</v>
      </c>
      <c r="C1258" s="0" t="n">
        <v>561.77</v>
      </c>
      <c r="D1258" s="0" t="n">
        <f aca="false">B1258/C1258</f>
        <v>0.941684319205369</v>
      </c>
    </row>
    <row r="1259" customFormat="false" ht="14.4" hidden="false" customHeight="false" outlineLevel="0" collapsed="false">
      <c r="A1259" s="7" t="n">
        <v>38286</v>
      </c>
      <c r="B1259" s="0" t="n">
        <v>535.65</v>
      </c>
      <c r="C1259" s="0" t="n">
        <v>571.35</v>
      </c>
      <c r="D1259" s="0" t="n">
        <f aca="false">B1259/C1259</f>
        <v>0.937516408506169</v>
      </c>
    </row>
    <row r="1260" customFormat="false" ht="14.4" hidden="false" customHeight="false" outlineLevel="0" collapsed="false">
      <c r="A1260" s="7" t="n">
        <v>38287</v>
      </c>
      <c r="B1260" s="0" t="n">
        <v>545.16</v>
      </c>
      <c r="C1260" s="0" t="n">
        <v>576.08</v>
      </c>
      <c r="D1260" s="0" t="n">
        <f aca="false">B1260/C1260</f>
        <v>0.9463268990418</v>
      </c>
    </row>
    <row r="1261" customFormat="false" ht="14.4" hidden="false" customHeight="false" outlineLevel="0" collapsed="false">
      <c r="A1261" s="7" t="n">
        <v>38288</v>
      </c>
      <c r="B1261" s="0" t="n">
        <v>545.99</v>
      </c>
      <c r="C1261" s="0" t="n">
        <v>577.28</v>
      </c>
      <c r="D1261" s="0" t="n">
        <f aca="false">B1261/C1261</f>
        <v>0.945797533259424</v>
      </c>
    </row>
    <row r="1262" customFormat="false" ht="14.4" hidden="false" customHeight="false" outlineLevel="0" collapsed="false">
      <c r="A1262" s="7" t="n">
        <v>38289</v>
      </c>
      <c r="B1262" s="0" t="n">
        <v>546.29</v>
      </c>
      <c r="C1262" s="0" t="n">
        <v>579.75</v>
      </c>
      <c r="D1262" s="0" t="n">
        <f aca="false">B1262/C1262</f>
        <v>0.942285467874084</v>
      </c>
    </row>
    <row r="1263" customFormat="false" ht="14.4" hidden="false" customHeight="false" outlineLevel="0" collapsed="false">
      <c r="A1263" s="7" t="n">
        <v>38292</v>
      </c>
      <c r="B1263" s="0" t="n">
        <v>545.52</v>
      </c>
      <c r="C1263" s="0" t="n">
        <v>580.82</v>
      </c>
      <c r="D1263" s="0" t="n">
        <f aca="false">B1263/C1263</f>
        <v>0.939223855927826</v>
      </c>
    </row>
    <row r="1264" customFormat="false" ht="14.4" hidden="false" customHeight="false" outlineLevel="0" collapsed="false">
      <c r="A1264" s="7" t="n">
        <v>38293</v>
      </c>
      <c r="B1264" s="0" t="n">
        <v>546.07</v>
      </c>
      <c r="C1264" s="0" t="n">
        <v>580.31</v>
      </c>
      <c r="D1264" s="0" t="n">
        <f aca="false">B1264/C1264</f>
        <v>0.940997053299099</v>
      </c>
    </row>
    <row r="1265" customFormat="false" ht="14.4" hidden="false" customHeight="false" outlineLevel="0" collapsed="false">
      <c r="A1265" s="7" t="n">
        <v>38294</v>
      </c>
      <c r="B1265" s="0" t="n">
        <v>552.71</v>
      </c>
      <c r="C1265" s="0" t="n">
        <v>586.27</v>
      </c>
      <c r="D1265" s="0" t="n">
        <f aca="false">B1265/C1265</f>
        <v>0.942756750302762</v>
      </c>
    </row>
    <row r="1266" customFormat="false" ht="14.4" hidden="false" customHeight="false" outlineLevel="0" collapsed="false">
      <c r="A1266" s="7" t="n">
        <v>38295</v>
      </c>
      <c r="B1266" s="0" t="n">
        <v>560.54</v>
      </c>
      <c r="C1266" s="0" t="n">
        <v>596.86</v>
      </c>
      <c r="D1266" s="0" t="n">
        <f aca="false">B1266/C1266</f>
        <v>0.939148208960225</v>
      </c>
    </row>
    <row r="1267" customFormat="false" ht="14.4" hidden="false" customHeight="false" outlineLevel="0" collapsed="false">
      <c r="A1267" s="7" t="n">
        <v>38296</v>
      </c>
      <c r="B1267" s="0" t="n">
        <v>563.58</v>
      </c>
      <c r="C1267" s="0" t="n">
        <v>598.29</v>
      </c>
      <c r="D1267" s="0" t="n">
        <f aca="false">B1267/C1267</f>
        <v>0.941984656270371</v>
      </c>
    </row>
    <row r="1268" customFormat="false" ht="14.4" hidden="false" customHeight="false" outlineLevel="0" collapsed="false">
      <c r="A1268" s="7" t="n">
        <v>38299</v>
      </c>
      <c r="B1268" s="0" t="n">
        <v>563.65</v>
      </c>
      <c r="C1268" s="0" t="n">
        <v>596.94</v>
      </c>
      <c r="D1268" s="0" t="n">
        <f aca="false">B1268/C1268</f>
        <v>0.944232251147519</v>
      </c>
    </row>
    <row r="1269" customFormat="false" ht="14.4" hidden="false" customHeight="false" outlineLevel="0" collapsed="false">
      <c r="A1269" s="7" t="n">
        <v>38300</v>
      </c>
      <c r="B1269" s="0" t="n">
        <v>563.46</v>
      </c>
      <c r="C1269" s="0" t="n">
        <v>596.33</v>
      </c>
      <c r="D1269" s="0" t="n">
        <f aca="false">B1269/C1269</f>
        <v>0.944879513021314</v>
      </c>
    </row>
    <row r="1270" customFormat="false" ht="14.4" hidden="false" customHeight="false" outlineLevel="0" collapsed="false">
      <c r="A1270" s="7" t="n">
        <v>38301</v>
      </c>
      <c r="B1270" s="0" t="n">
        <v>561.67</v>
      </c>
      <c r="C1270" s="0" t="n">
        <v>596.95</v>
      </c>
      <c r="D1270" s="0" t="n">
        <f aca="false">B1270/C1270</f>
        <v>0.940899572828545</v>
      </c>
    </row>
    <row r="1271" customFormat="false" ht="14.4" hidden="false" customHeight="false" outlineLevel="0" collapsed="false">
      <c r="A1271" s="7" t="n">
        <v>38302</v>
      </c>
      <c r="B1271" s="0" t="n">
        <v>567.06</v>
      </c>
      <c r="C1271" s="0" t="n">
        <v>602.1</v>
      </c>
      <c r="D1271" s="0" t="n">
        <f aca="false">B1271/C1271</f>
        <v>0.941803687095167</v>
      </c>
    </row>
    <row r="1272" customFormat="false" ht="14.4" hidden="false" customHeight="false" outlineLevel="0" collapsed="false">
      <c r="A1272" s="7" t="n">
        <v>38303</v>
      </c>
      <c r="B1272" s="0" t="n">
        <v>571.73</v>
      </c>
      <c r="C1272" s="0" t="n">
        <v>608.09</v>
      </c>
      <c r="D1272" s="0" t="n">
        <f aca="false">B1272/C1272</f>
        <v>0.940206219474091</v>
      </c>
    </row>
    <row r="1273" customFormat="false" ht="14.4" hidden="false" customHeight="false" outlineLevel="0" collapsed="false">
      <c r="A1273" s="7" t="n">
        <v>38306</v>
      </c>
      <c r="B1273" s="0" t="n">
        <v>572.99</v>
      </c>
      <c r="C1273" s="0" t="n">
        <v>606.47</v>
      </c>
      <c r="D1273" s="0" t="n">
        <f aca="false">B1273/C1273</f>
        <v>0.944795290781077</v>
      </c>
    </row>
    <row r="1274" customFormat="false" ht="14.4" hidden="false" customHeight="false" outlineLevel="0" collapsed="false">
      <c r="A1274" s="7" t="n">
        <v>38307</v>
      </c>
      <c r="B1274" s="0" t="n">
        <v>568.94</v>
      </c>
      <c r="C1274" s="0" t="n">
        <v>602.16</v>
      </c>
      <c r="D1274" s="0" t="n">
        <f aca="false">B1274/C1274</f>
        <v>0.944831938355255</v>
      </c>
    </row>
    <row r="1275" customFormat="false" ht="14.4" hidden="false" customHeight="false" outlineLevel="0" collapsed="false">
      <c r="A1275" s="7" t="n">
        <v>38308</v>
      </c>
      <c r="B1275" s="0" t="n">
        <v>572.15</v>
      </c>
      <c r="C1275" s="0" t="n">
        <v>605.44</v>
      </c>
      <c r="D1275" s="0" t="n">
        <f aca="false">B1275/C1275</f>
        <v>0.945015195560254</v>
      </c>
    </row>
    <row r="1276" customFormat="false" ht="14.4" hidden="false" customHeight="false" outlineLevel="0" collapsed="false">
      <c r="A1276" s="7" t="n">
        <v>38309</v>
      </c>
      <c r="B1276" s="0" t="n">
        <v>573.19</v>
      </c>
      <c r="C1276" s="0" t="n">
        <v>606</v>
      </c>
      <c r="D1276" s="0" t="n">
        <f aca="false">B1276/C1276</f>
        <v>0.945858085808581</v>
      </c>
    </row>
    <row r="1277" customFormat="false" ht="14.4" hidden="false" customHeight="false" outlineLevel="0" collapsed="false">
      <c r="A1277" s="7" t="n">
        <v>38310</v>
      </c>
      <c r="B1277" s="0" t="n">
        <v>565.66</v>
      </c>
      <c r="C1277" s="0" t="n">
        <v>600.37</v>
      </c>
      <c r="D1277" s="0" t="n">
        <f aca="false">B1277/C1277</f>
        <v>0.942185652181155</v>
      </c>
    </row>
    <row r="1278" customFormat="false" ht="14.4" hidden="false" customHeight="false" outlineLevel="0" collapsed="false">
      <c r="A1278" s="7" t="n">
        <v>38313</v>
      </c>
      <c r="B1278" s="0" t="n">
        <v>567.54</v>
      </c>
      <c r="C1278" s="0" t="n">
        <v>605.37</v>
      </c>
      <c r="D1278" s="0" t="n">
        <f aca="false">B1278/C1278</f>
        <v>0.937509291838049</v>
      </c>
    </row>
    <row r="1279" customFormat="false" ht="14.4" hidden="false" customHeight="false" outlineLevel="0" collapsed="false">
      <c r="A1279" s="7" t="n">
        <v>38314</v>
      </c>
      <c r="B1279" s="0" t="n">
        <v>565.6</v>
      </c>
      <c r="C1279" s="0" t="n">
        <v>607.01</v>
      </c>
      <c r="D1279" s="0" t="n">
        <f aca="false">B1279/C1279</f>
        <v>0.931780366056572</v>
      </c>
    </row>
    <row r="1280" customFormat="false" ht="14.4" hidden="false" customHeight="false" outlineLevel="0" collapsed="false">
      <c r="A1280" s="7" t="n">
        <v>38315</v>
      </c>
      <c r="B1280" s="0" t="n">
        <v>567.61</v>
      </c>
      <c r="C1280" s="0" t="n">
        <v>609.8</v>
      </c>
      <c r="D1280" s="0" t="n">
        <f aca="false">B1280/C1280</f>
        <v>0.930813381436537</v>
      </c>
    </row>
    <row r="1281" customFormat="false" ht="14.4" hidden="false" customHeight="false" outlineLevel="0" collapsed="false">
      <c r="A1281" s="7" t="n">
        <v>38316</v>
      </c>
      <c r="B1281" s="0" t="n">
        <v>567.61</v>
      </c>
      <c r="C1281" s="0" t="n">
        <v>609.8</v>
      </c>
      <c r="D1281" s="0" t="n">
        <f aca="false">B1281/C1281</f>
        <v>0.930813381436537</v>
      </c>
    </row>
    <row r="1282" customFormat="false" ht="14.4" hidden="false" customHeight="false" outlineLevel="0" collapsed="false">
      <c r="A1282" s="7" t="n">
        <v>38317</v>
      </c>
      <c r="B1282" s="0" t="n">
        <v>567.46</v>
      </c>
      <c r="C1282" s="0" t="n">
        <v>610.84</v>
      </c>
      <c r="D1282" s="0" t="n">
        <f aca="false">B1282/C1282</f>
        <v>0.928983039748543</v>
      </c>
    </row>
    <row r="1283" customFormat="false" ht="14.4" hidden="false" customHeight="false" outlineLevel="0" collapsed="false">
      <c r="A1283" s="7" t="n">
        <v>38320</v>
      </c>
      <c r="B1283" s="0" t="n">
        <v>565.69</v>
      </c>
      <c r="C1283" s="0" t="n">
        <v>608.55</v>
      </c>
      <c r="D1283" s="0" t="n">
        <f aca="false">B1283/C1283</f>
        <v>0.929570290033687</v>
      </c>
    </row>
    <row r="1284" customFormat="false" ht="14.4" hidden="false" customHeight="false" outlineLevel="0" collapsed="false">
      <c r="A1284" s="7" t="n">
        <v>38321</v>
      </c>
      <c r="B1284" s="0" t="n">
        <v>562.74</v>
      </c>
      <c r="C1284" s="0" t="n">
        <v>606.77</v>
      </c>
      <c r="D1284" s="0" t="n">
        <f aca="false">B1284/C1284</f>
        <v>0.927435436821201</v>
      </c>
    </row>
    <row r="1285" customFormat="false" ht="14.4" hidden="false" customHeight="false" outlineLevel="0" collapsed="false">
      <c r="A1285" s="7" t="n">
        <v>38322</v>
      </c>
      <c r="B1285" s="0" t="n">
        <v>572.65</v>
      </c>
      <c r="C1285" s="0" t="n">
        <v>614.34</v>
      </c>
      <c r="D1285" s="0" t="n">
        <f aca="false">B1285/C1285</f>
        <v>0.932138555197448</v>
      </c>
    </row>
    <row r="1286" customFormat="false" ht="14.4" hidden="false" customHeight="false" outlineLevel="0" collapsed="false">
      <c r="A1286" s="7" t="n">
        <v>38323</v>
      </c>
      <c r="B1286" s="0" t="n">
        <v>574.65</v>
      </c>
      <c r="C1286" s="0" t="n">
        <v>611.3</v>
      </c>
      <c r="D1286" s="0" t="n">
        <f aca="false">B1286/C1286</f>
        <v>0.940045804024211</v>
      </c>
    </row>
    <row r="1287" customFormat="false" ht="14.4" hidden="false" customHeight="false" outlineLevel="0" collapsed="false">
      <c r="A1287" s="7" t="n">
        <v>38324</v>
      </c>
      <c r="B1287" s="0" t="n">
        <v>575.43</v>
      </c>
      <c r="C1287" s="0" t="n">
        <v>611.36</v>
      </c>
      <c r="D1287" s="0" t="n">
        <f aca="false">B1287/C1287</f>
        <v>0.941229390211986</v>
      </c>
    </row>
    <row r="1288" customFormat="false" ht="14.4" hidden="false" customHeight="false" outlineLevel="0" collapsed="false">
      <c r="A1288" s="7" t="n">
        <v>38327</v>
      </c>
      <c r="B1288" s="0" t="n">
        <v>574.03</v>
      </c>
      <c r="C1288" s="0" t="n">
        <v>611.84</v>
      </c>
      <c r="D1288" s="0" t="n">
        <f aca="false">B1288/C1288</f>
        <v>0.938202798117155</v>
      </c>
    </row>
    <row r="1289" customFormat="false" ht="14.4" hidden="false" customHeight="false" outlineLevel="0" collapsed="false">
      <c r="A1289" s="7" t="n">
        <v>38328</v>
      </c>
      <c r="B1289" s="0" t="n">
        <v>567.85</v>
      </c>
      <c r="C1289" s="0" t="n">
        <v>604.9</v>
      </c>
      <c r="D1289" s="0" t="n">
        <f aca="false">B1289/C1289</f>
        <v>0.938750206645727</v>
      </c>
    </row>
    <row r="1290" customFormat="false" ht="14.4" hidden="false" customHeight="false" outlineLevel="0" collapsed="false">
      <c r="A1290" s="7" t="n">
        <v>38329</v>
      </c>
      <c r="B1290" s="0" t="n">
        <v>571.52</v>
      </c>
      <c r="C1290" s="0" t="n">
        <v>606.94</v>
      </c>
      <c r="D1290" s="0" t="n">
        <f aca="false">B1290/C1290</f>
        <v>0.94164167792533</v>
      </c>
    </row>
    <row r="1291" customFormat="false" ht="14.4" hidden="false" customHeight="false" outlineLevel="0" collapsed="false">
      <c r="A1291" s="7" t="n">
        <v>38330</v>
      </c>
      <c r="B1291" s="0" t="n">
        <v>574.7</v>
      </c>
      <c r="C1291" s="0" t="n">
        <v>610.17</v>
      </c>
      <c r="D1291" s="0" t="n">
        <f aca="false">B1291/C1291</f>
        <v>0.941868659553895</v>
      </c>
    </row>
    <row r="1292" customFormat="false" ht="14.4" hidden="false" customHeight="false" outlineLevel="0" collapsed="false">
      <c r="A1292" s="7" t="n">
        <v>38331</v>
      </c>
      <c r="B1292" s="0" t="n">
        <v>573.77</v>
      </c>
      <c r="C1292" s="0" t="n">
        <v>609.86</v>
      </c>
      <c r="D1292" s="0" t="n">
        <f aca="false">B1292/C1292</f>
        <v>0.940822483848752</v>
      </c>
    </row>
    <row r="1293" customFormat="false" ht="14.4" hidden="false" customHeight="false" outlineLevel="0" collapsed="false">
      <c r="A1293" s="7" t="n">
        <v>38334</v>
      </c>
      <c r="B1293" s="0" t="n">
        <v>578.35</v>
      </c>
      <c r="C1293" s="0" t="n">
        <v>615.93</v>
      </c>
      <c r="D1293" s="0" t="n">
        <f aca="false">B1293/C1293</f>
        <v>0.938986573149546</v>
      </c>
    </row>
    <row r="1294" customFormat="false" ht="14.4" hidden="false" customHeight="false" outlineLevel="0" collapsed="false">
      <c r="A1294" s="7" t="n">
        <v>38335</v>
      </c>
      <c r="B1294" s="0" t="n">
        <v>581.07</v>
      </c>
      <c r="C1294" s="0" t="n">
        <v>617.89</v>
      </c>
      <c r="D1294" s="0" t="n">
        <f aca="false">B1294/C1294</f>
        <v>0.940410105358559</v>
      </c>
    </row>
    <row r="1295" customFormat="false" ht="14.4" hidden="false" customHeight="false" outlineLevel="0" collapsed="false">
      <c r="A1295" s="7" t="n">
        <v>38336</v>
      </c>
      <c r="B1295" s="0" t="n">
        <v>581.57</v>
      </c>
      <c r="C1295" s="0" t="n">
        <v>619.71</v>
      </c>
      <c r="D1295" s="0" t="n">
        <f aca="false">B1295/C1295</f>
        <v>0.938455083829533</v>
      </c>
    </row>
    <row r="1296" customFormat="false" ht="14.4" hidden="false" customHeight="false" outlineLevel="0" collapsed="false">
      <c r="A1296" s="7" t="n">
        <v>38337</v>
      </c>
      <c r="B1296" s="0" t="n">
        <v>581.42</v>
      </c>
      <c r="C1296" s="0" t="n">
        <v>617.36</v>
      </c>
      <c r="D1296" s="0" t="n">
        <f aca="false">B1296/C1296</f>
        <v>0.941784372165349</v>
      </c>
    </row>
    <row r="1297" customFormat="false" ht="14.4" hidden="false" customHeight="false" outlineLevel="0" collapsed="false">
      <c r="A1297" s="7" t="n">
        <v>38338</v>
      </c>
      <c r="B1297" s="0" t="n">
        <v>575.28</v>
      </c>
      <c r="C1297" s="0" t="n">
        <v>614.55</v>
      </c>
      <c r="D1297" s="0" t="n">
        <f aca="false">B1297/C1297</f>
        <v>0.936099585062241</v>
      </c>
    </row>
    <row r="1298" customFormat="false" ht="14.4" hidden="false" customHeight="false" outlineLevel="0" collapsed="false">
      <c r="A1298" s="7" t="n">
        <v>38341</v>
      </c>
      <c r="B1298" s="0" t="n">
        <v>576.17</v>
      </c>
      <c r="C1298" s="0" t="n">
        <v>614.04</v>
      </c>
      <c r="D1298" s="0" t="n">
        <f aca="false">B1298/C1298</f>
        <v>0.938326493388053</v>
      </c>
    </row>
    <row r="1299" customFormat="false" ht="14.4" hidden="false" customHeight="false" outlineLevel="0" collapsed="false">
      <c r="A1299" s="7" t="n">
        <v>38342</v>
      </c>
      <c r="B1299" s="0" t="n">
        <v>580.71</v>
      </c>
      <c r="C1299" s="0" t="n">
        <v>620.31</v>
      </c>
      <c r="D1299" s="0" t="n">
        <f aca="false">B1299/C1299</f>
        <v>0.936160951782174</v>
      </c>
    </row>
    <row r="1300" customFormat="false" ht="14.4" hidden="false" customHeight="false" outlineLevel="0" collapsed="false">
      <c r="A1300" s="7" t="n">
        <v>38343</v>
      </c>
      <c r="B1300" s="0" t="n">
        <v>581.98</v>
      </c>
      <c r="C1300" s="0" t="n">
        <v>623.18</v>
      </c>
      <c r="D1300" s="0" t="n">
        <f aca="false">B1300/C1300</f>
        <v>0.933887480342758</v>
      </c>
    </row>
    <row r="1301" customFormat="false" ht="14.4" hidden="false" customHeight="false" outlineLevel="0" collapsed="false">
      <c r="A1301" s="7" t="n">
        <v>38344</v>
      </c>
      <c r="B1301" s="0" t="n">
        <v>582.51</v>
      </c>
      <c r="C1301" s="0" t="n">
        <v>623.2</v>
      </c>
      <c r="D1301" s="0" t="n">
        <f aca="false">B1301/C1301</f>
        <v>0.934707958921694</v>
      </c>
    </row>
    <row r="1302" customFormat="false" ht="14.4" hidden="false" customHeight="false" outlineLevel="0" collapsed="false">
      <c r="A1302" s="7" t="n">
        <v>38345</v>
      </c>
      <c r="B1302" s="0" t="n">
        <v>582.51</v>
      </c>
      <c r="C1302" s="0" t="n">
        <v>623.2</v>
      </c>
      <c r="D1302" s="0" t="n">
        <f aca="false">B1302/C1302</f>
        <v>0.934707958921694</v>
      </c>
    </row>
    <row r="1303" customFormat="false" ht="14.4" hidden="false" customHeight="false" outlineLevel="0" collapsed="false">
      <c r="A1303" s="7" t="n">
        <v>38348</v>
      </c>
      <c r="B1303" s="0" t="n">
        <v>579.42</v>
      </c>
      <c r="C1303" s="0" t="n">
        <v>621.13</v>
      </c>
      <c r="D1303" s="0" t="n">
        <f aca="false">B1303/C1303</f>
        <v>0.932848196029817</v>
      </c>
    </row>
    <row r="1304" customFormat="false" ht="14.4" hidden="false" customHeight="false" outlineLevel="0" collapsed="false">
      <c r="A1304" s="7" t="n">
        <v>38349</v>
      </c>
      <c r="B1304" s="0" t="n">
        <v>583.49</v>
      </c>
      <c r="C1304" s="0" t="n">
        <v>625.66</v>
      </c>
      <c r="D1304" s="0" t="n">
        <f aca="false">B1304/C1304</f>
        <v>0.932599175270914</v>
      </c>
    </row>
    <row r="1305" customFormat="false" ht="14.4" hidden="false" customHeight="false" outlineLevel="0" collapsed="false">
      <c r="A1305" s="7" t="n">
        <v>38350</v>
      </c>
      <c r="B1305" s="0" t="n">
        <v>583.05</v>
      </c>
      <c r="C1305" s="0" t="n">
        <v>626.04</v>
      </c>
      <c r="D1305" s="0" t="n">
        <f aca="false">B1305/C1305</f>
        <v>0.931330266436649</v>
      </c>
    </row>
    <row r="1306" customFormat="false" ht="14.4" hidden="false" customHeight="false" outlineLevel="0" collapsed="false">
      <c r="A1306" s="7" t="n">
        <v>38351</v>
      </c>
      <c r="B1306" s="0" t="n">
        <v>583.12</v>
      </c>
      <c r="C1306" s="0" t="n">
        <v>626.07</v>
      </c>
      <c r="D1306" s="0" t="n">
        <f aca="false">B1306/C1306</f>
        <v>0.93139744756976</v>
      </c>
    </row>
    <row r="1307" customFormat="false" ht="14.4" hidden="false" customHeight="false" outlineLevel="0" collapsed="false">
      <c r="A1307" s="7" t="n">
        <v>38352</v>
      </c>
      <c r="B1307" s="0" t="n">
        <v>582.04</v>
      </c>
      <c r="C1307" s="0" t="n">
        <v>625.54</v>
      </c>
      <c r="D1307" s="0" t="n">
        <f aca="false">B1307/C1307</f>
        <v>0.93046008248873</v>
      </c>
    </row>
    <row r="1308" customFormat="false" ht="14.4" hidden="false" customHeight="false" outlineLevel="0" collapsed="false">
      <c r="A1308" s="7" t="n">
        <v>38355</v>
      </c>
      <c r="B1308" s="0" t="n">
        <v>578.06</v>
      </c>
      <c r="C1308" s="0" t="n">
        <v>619.67</v>
      </c>
      <c r="D1308" s="0" t="n">
        <f aca="false">B1308/C1308</f>
        <v>0.932851356367098</v>
      </c>
    </row>
    <row r="1309" customFormat="false" ht="14.4" hidden="false" customHeight="false" outlineLevel="0" collapsed="false">
      <c r="A1309" s="7" t="n">
        <v>38356</v>
      </c>
      <c r="B1309" s="0" t="n">
        <v>571.4</v>
      </c>
      <c r="C1309" s="0" t="n">
        <v>612.34</v>
      </c>
      <c r="D1309" s="0" t="n">
        <f aca="false">B1309/C1309</f>
        <v>0.933141718653036</v>
      </c>
    </row>
    <row r="1310" customFormat="false" ht="14.4" hidden="false" customHeight="false" outlineLevel="0" collapsed="false">
      <c r="A1310" s="7" t="n">
        <v>38357</v>
      </c>
      <c r="B1310" s="0" t="n">
        <v>569.04</v>
      </c>
      <c r="C1310" s="0" t="n">
        <v>610.42</v>
      </c>
      <c r="D1310" s="0" t="n">
        <f aca="false">B1310/C1310</f>
        <v>0.932210609088824</v>
      </c>
    </row>
    <row r="1311" customFormat="false" ht="14.4" hidden="false" customHeight="false" outlineLevel="0" collapsed="false">
      <c r="A1311" s="7" t="n">
        <v>38358</v>
      </c>
      <c r="B1311" s="0" t="n">
        <v>570.7</v>
      </c>
      <c r="C1311" s="0" t="n">
        <v>612.92</v>
      </c>
      <c r="D1311" s="0" t="n">
        <f aca="false">B1311/C1311</f>
        <v>0.931116622071396</v>
      </c>
    </row>
    <row r="1312" customFormat="false" ht="14.4" hidden="false" customHeight="false" outlineLevel="0" collapsed="false">
      <c r="A1312" s="7" t="n">
        <v>38359</v>
      </c>
      <c r="B1312" s="0" t="n">
        <v>570.82</v>
      </c>
      <c r="C1312" s="0" t="n">
        <v>611.05</v>
      </c>
      <c r="D1312" s="0" t="n">
        <f aca="false">B1312/C1312</f>
        <v>0.934162507159807</v>
      </c>
    </row>
    <row r="1313" customFormat="false" ht="14.4" hidden="false" customHeight="false" outlineLevel="0" collapsed="false">
      <c r="A1313" s="7" t="n">
        <v>38362</v>
      </c>
      <c r="B1313" s="0" t="n">
        <v>573.37</v>
      </c>
      <c r="C1313" s="0" t="n">
        <v>612.5</v>
      </c>
      <c r="D1313" s="0" t="n">
        <f aca="false">B1313/C1313</f>
        <v>0.936114285714286</v>
      </c>
    </row>
    <row r="1314" customFormat="false" ht="14.4" hidden="false" customHeight="false" outlineLevel="0" collapsed="false">
      <c r="A1314" s="7" t="n">
        <v>38363</v>
      </c>
      <c r="B1314" s="0" t="n">
        <v>570.2</v>
      </c>
      <c r="C1314" s="0" t="n">
        <v>608.42</v>
      </c>
      <c r="D1314" s="0" t="n">
        <f aca="false">B1314/C1314</f>
        <v>0.937181552217218</v>
      </c>
    </row>
    <row r="1315" customFormat="false" ht="14.4" hidden="false" customHeight="false" outlineLevel="0" collapsed="false">
      <c r="A1315" s="7" t="n">
        <v>38364</v>
      </c>
      <c r="B1315" s="0" t="n">
        <v>573.27</v>
      </c>
      <c r="C1315" s="0" t="n">
        <v>609.99</v>
      </c>
      <c r="D1315" s="0" t="n">
        <f aca="false">B1315/C1315</f>
        <v>0.93980229184085</v>
      </c>
    </row>
    <row r="1316" customFormat="false" ht="14.4" hidden="false" customHeight="false" outlineLevel="0" collapsed="false">
      <c r="A1316" s="7" t="n">
        <v>38365</v>
      </c>
      <c r="B1316" s="0" t="n">
        <v>567.35</v>
      </c>
      <c r="C1316" s="0" t="n">
        <v>605.75</v>
      </c>
      <c r="D1316" s="0" t="n">
        <f aca="false">B1316/C1316</f>
        <v>0.936607511349567</v>
      </c>
    </row>
    <row r="1317" customFormat="false" ht="14.4" hidden="false" customHeight="false" outlineLevel="0" collapsed="false">
      <c r="A1317" s="7" t="n">
        <v>38366</v>
      </c>
      <c r="B1317" s="0" t="n">
        <v>571.23</v>
      </c>
      <c r="C1317" s="0" t="n">
        <v>608.88</v>
      </c>
      <c r="D1317" s="0" t="n">
        <f aca="false">B1317/C1317</f>
        <v>0.938165155695704</v>
      </c>
    </row>
    <row r="1318" customFormat="false" ht="14.4" hidden="false" customHeight="false" outlineLevel="0" collapsed="false">
      <c r="A1318" s="7" t="n">
        <v>38369</v>
      </c>
      <c r="B1318" s="0" t="n">
        <v>571.23</v>
      </c>
      <c r="C1318" s="0" t="n">
        <v>608.88</v>
      </c>
      <c r="D1318" s="0" t="n">
        <f aca="false">B1318/C1318</f>
        <v>0.938165155695704</v>
      </c>
    </row>
    <row r="1319" customFormat="false" ht="14.4" hidden="false" customHeight="false" outlineLevel="0" collapsed="false">
      <c r="A1319" s="7" t="n">
        <v>38370</v>
      </c>
      <c r="B1319" s="0" t="n">
        <v>575.82</v>
      </c>
      <c r="C1319" s="0" t="n">
        <v>615.78</v>
      </c>
      <c r="D1319" s="0" t="n">
        <f aca="false">B1319/C1319</f>
        <v>0.935106693949138</v>
      </c>
    </row>
    <row r="1320" customFormat="false" ht="14.4" hidden="false" customHeight="false" outlineLevel="0" collapsed="false">
      <c r="A1320" s="7" t="n">
        <v>38371</v>
      </c>
      <c r="B1320" s="0" t="n">
        <v>570.71</v>
      </c>
      <c r="C1320" s="0" t="n">
        <v>609.56</v>
      </c>
      <c r="D1320" s="0" t="n">
        <f aca="false">B1320/C1320</f>
        <v>0.93626550298576</v>
      </c>
    </row>
    <row r="1321" customFormat="false" ht="14.4" hidden="false" customHeight="false" outlineLevel="0" collapsed="false">
      <c r="A1321" s="7" t="n">
        <v>38372</v>
      </c>
      <c r="B1321" s="0" t="n">
        <v>565.89</v>
      </c>
      <c r="C1321" s="0" t="n">
        <v>605.21</v>
      </c>
      <c r="D1321" s="0" t="n">
        <f aca="false">B1321/C1321</f>
        <v>0.935030815749905</v>
      </c>
    </row>
    <row r="1322" customFormat="false" ht="14.4" hidden="false" customHeight="false" outlineLevel="0" collapsed="false">
      <c r="A1322" s="7" t="n">
        <v>38373</v>
      </c>
      <c r="B1322" s="0" t="n">
        <v>562.03</v>
      </c>
      <c r="C1322" s="0" t="n">
        <v>601.57</v>
      </c>
      <c r="D1322" s="0" t="n">
        <f aca="false">B1322/C1322</f>
        <v>0.934271988297289</v>
      </c>
    </row>
    <row r="1323" customFormat="false" ht="14.4" hidden="false" customHeight="false" outlineLevel="0" collapsed="false">
      <c r="A1323" s="7" t="n">
        <v>38376</v>
      </c>
      <c r="B1323" s="0" t="n">
        <v>559.13</v>
      </c>
      <c r="C1323" s="0" t="n">
        <v>600.43</v>
      </c>
      <c r="D1323" s="0" t="n">
        <f aca="false">B1323/C1323</f>
        <v>0.931215961893976</v>
      </c>
    </row>
    <row r="1324" customFormat="false" ht="14.4" hidden="false" customHeight="false" outlineLevel="0" collapsed="false">
      <c r="A1324" s="7" t="n">
        <v>38377</v>
      </c>
      <c r="B1324" s="0" t="n">
        <v>562.8</v>
      </c>
      <c r="C1324" s="0" t="n">
        <v>601.31</v>
      </c>
      <c r="D1324" s="0" t="n">
        <f aca="false">B1324/C1324</f>
        <v>0.935956494985947</v>
      </c>
    </row>
    <row r="1325" customFormat="false" ht="14.4" hidden="false" customHeight="false" outlineLevel="0" collapsed="false">
      <c r="A1325" s="7" t="n">
        <v>38378</v>
      </c>
      <c r="B1325" s="0" t="n">
        <v>564.78</v>
      </c>
      <c r="C1325" s="0" t="n">
        <v>605.03</v>
      </c>
      <c r="D1325" s="0" t="n">
        <f aca="false">B1325/C1325</f>
        <v>0.933474373171578</v>
      </c>
    </row>
    <row r="1326" customFormat="false" ht="14.4" hidden="false" customHeight="false" outlineLevel="0" collapsed="false">
      <c r="A1326" s="7" t="n">
        <v>38379</v>
      </c>
      <c r="B1326" s="0" t="n">
        <v>565.4</v>
      </c>
      <c r="C1326" s="0" t="n">
        <v>604.86</v>
      </c>
      <c r="D1326" s="0" t="n">
        <f aca="false">B1326/C1326</f>
        <v>0.934761763052607</v>
      </c>
    </row>
    <row r="1327" customFormat="false" ht="14.4" hidden="false" customHeight="false" outlineLevel="0" collapsed="false">
      <c r="A1327" s="7" t="n">
        <v>38380</v>
      </c>
      <c r="B1327" s="0" t="n">
        <v>563.8</v>
      </c>
      <c r="C1327" s="0" t="n">
        <v>603.28</v>
      </c>
      <c r="D1327" s="0" t="n">
        <f aca="false">B1327/C1327</f>
        <v>0.934557750961411</v>
      </c>
    </row>
    <row r="1328" customFormat="false" ht="14.4" hidden="false" customHeight="false" outlineLevel="0" collapsed="false">
      <c r="A1328" s="7" t="n">
        <v>38383</v>
      </c>
      <c r="B1328" s="0" t="n">
        <v>567.53</v>
      </c>
      <c r="C1328" s="0" t="n">
        <v>609.5</v>
      </c>
      <c r="D1328" s="0" t="n">
        <f aca="false">B1328/C1328</f>
        <v>0.931140278917145</v>
      </c>
    </row>
    <row r="1329" customFormat="false" ht="14.4" hidden="false" customHeight="false" outlineLevel="0" collapsed="false">
      <c r="A1329" s="7" t="n">
        <v>38384</v>
      </c>
      <c r="B1329" s="0" t="n">
        <v>571.52</v>
      </c>
      <c r="C1329" s="0" t="n">
        <v>613.61</v>
      </c>
      <c r="D1329" s="0" t="n">
        <f aca="false">B1329/C1329</f>
        <v>0.931405941884911</v>
      </c>
    </row>
    <row r="1330" customFormat="false" ht="14.4" hidden="false" customHeight="false" outlineLevel="0" collapsed="false">
      <c r="A1330" s="7" t="n">
        <v>38385</v>
      </c>
      <c r="B1330" s="0" t="n">
        <v>574.08</v>
      </c>
      <c r="C1330" s="0" t="n">
        <v>614.77</v>
      </c>
      <c r="D1330" s="0" t="n">
        <f aca="false">B1330/C1330</f>
        <v>0.933812645379573</v>
      </c>
    </row>
    <row r="1331" customFormat="false" ht="14.4" hidden="false" customHeight="false" outlineLevel="0" collapsed="false">
      <c r="A1331" s="7" t="n">
        <v>38386</v>
      </c>
      <c r="B1331" s="0" t="n">
        <v>572.34</v>
      </c>
      <c r="C1331" s="0" t="n">
        <v>613.24</v>
      </c>
      <c r="D1331" s="0" t="n">
        <f aca="false">B1331/C1331</f>
        <v>0.933305068162547</v>
      </c>
    </row>
    <row r="1332" customFormat="false" ht="14.4" hidden="false" customHeight="false" outlineLevel="0" collapsed="false">
      <c r="A1332" s="7" t="n">
        <v>38387</v>
      </c>
      <c r="B1332" s="0" t="n">
        <v>578.17</v>
      </c>
      <c r="C1332" s="0" t="n">
        <v>620.53</v>
      </c>
      <c r="D1332" s="0" t="n">
        <f aca="false">B1332/C1332</f>
        <v>0.93173577425749</v>
      </c>
    </row>
    <row r="1333" customFormat="false" ht="14.4" hidden="false" customHeight="false" outlineLevel="0" collapsed="false">
      <c r="A1333" s="7" t="n">
        <v>38390</v>
      </c>
      <c r="B1333" s="0" t="n">
        <v>577.09</v>
      </c>
      <c r="C1333" s="0" t="n">
        <v>620.33</v>
      </c>
      <c r="D1333" s="0" t="n">
        <f aca="false">B1333/C1333</f>
        <v>0.93029516547644</v>
      </c>
    </row>
    <row r="1334" customFormat="false" ht="14.4" hidden="false" customHeight="false" outlineLevel="0" collapsed="false">
      <c r="A1334" s="7" t="n">
        <v>38391</v>
      </c>
      <c r="B1334" s="0" t="n">
        <v>577.52</v>
      </c>
      <c r="C1334" s="0" t="n">
        <v>620.47</v>
      </c>
      <c r="D1334" s="0" t="n">
        <f aca="false">B1334/C1334</f>
        <v>0.930778280980547</v>
      </c>
    </row>
    <row r="1335" customFormat="false" ht="14.4" hidden="false" customHeight="false" outlineLevel="0" collapsed="false">
      <c r="A1335" s="7" t="n">
        <v>38392</v>
      </c>
      <c r="B1335" s="0" t="n">
        <v>571.54</v>
      </c>
      <c r="C1335" s="0" t="n">
        <v>616.24</v>
      </c>
      <c r="D1335" s="0" t="n">
        <f aca="false">B1335/C1335</f>
        <v>0.927463325976892</v>
      </c>
    </row>
    <row r="1336" customFormat="false" ht="14.4" hidden="false" customHeight="false" outlineLevel="0" collapsed="false">
      <c r="A1336" s="7" t="n">
        <v>38393</v>
      </c>
      <c r="B1336" s="0" t="n">
        <v>573.84</v>
      </c>
      <c r="C1336" s="0" t="n">
        <v>618.95</v>
      </c>
      <c r="D1336" s="0" t="n">
        <f aca="false">B1336/C1336</f>
        <v>0.927118507149204</v>
      </c>
    </row>
    <row r="1337" customFormat="false" ht="14.4" hidden="false" customHeight="false" outlineLevel="0" collapsed="false">
      <c r="A1337" s="7" t="n">
        <v>38394</v>
      </c>
      <c r="B1337" s="0" t="n">
        <v>577.55</v>
      </c>
      <c r="C1337" s="0" t="n">
        <v>623.53</v>
      </c>
      <c r="D1337" s="0" t="n">
        <f aca="false">B1337/C1337</f>
        <v>0.926258560133434</v>
      </c>
    </row>
    <row r="1338" customFormat="false" ht="14.4" hidden="false" customHeight="false" outlineLevel="0" collapsed="false">
      <c r="A1338" s="7" t="n">
        <v>38397</v>
      </c>
      <c r="B1338" s="0" t="n">
        <v>578.62</v>
      </c>
      <c r="C1338" s="0" t="n">
        <v>623.24</v>
      </c>
      <c r="D1338" s="0" t="n">
        <f aca="false">B1338/C1338</f>
        <v>0.928406392401001</v>
      </c>
    </row>
    <row r="1339" customFormat="false" ht="14.4" hidden="false" customHeight="false" outlineLevel="0" collapsed="false">
      <c r="A1339" s="7" t="n">
        <v>38398</v>
      </c>
      <c r="B1339" s="0" t="n">
        <v>580.82</v>
      </c>
      <c r="C1339" s="0" t="n">
        <v>625</v>
      </c>
      <c r="D1339" s="0" t="n">
        <f aca="false">B1339/C1339</f>
        <v>0.929312</v>
      </c>
    </row>
    <row r="1340" customFormat="false" ht="14.4" hidden="false" customHeight="false" outlineLevel="0" collapsed="false">
      <c r="A1340" s="7" t="n">
        <v>38399</v>
      </c>
      <c r="B1340" s="0" t="n">
        <v>581.34</v>
      </c>
      <c r="C1340" s="0" t="n">
        <v>624.66</v>
      </c>
      <c r="D1340" s="0" t="n">
        <f aca="false">B1340/C1340</f>
        <v>0.93065027374892</v>
      </c>
    </row>
    <row r="1341" customFormat="false" ht="14.4" hidden="false" customHeight="false" outlineLevel="0" collapsed="false">
      <c r="A1341" s="7" t="n">
        <v>38400</v>
      </c>
      <c r="B1341" s="0" t="n">
        <v>577.06</v>
      </c>
      <c r="C1341" s="0" t="n">
        <v>619.37</v>
      </c>
      <c r="D1341" s="0" t="n">
        <f aca="false">B1341/C1341</f>
        <v>0.931688651371555</v>
      </c>
    </row>
    <row r="1342" customFormat="false" ht="14.4" hidden="false" customHeight="false" outlineLevel="0" collapsed="false">
      <c r="A1342" s="7" t="n">
        <v>38401</v>
      </c>
      <c r="B1342" s="0" t="n">
        <v>578.29</v>
      </c>
      <c r="C1342" s="0" t="n">
        <v>618.91</v>
      </c>
      <c r="D1342" s="0" t="n">
        <f aca="false">B1342/C1342</f>
        <v>0.934368486532775</v>
      </c>
    </row>
    <row r="1343" customFormat="false" ht="14.4" hidden="false" customHeight="false" outlineLevel="0" collapsed="false">
      <c r="A1343" s="7" t="n">
        <v>38404</v>
      </c>
      <c r="B1343" s="0" t="n">
        <v>578.29</v>
      </c>
      <c r="C1343" s="0" t="n">
        <v>618.91</v>
      </c>
      <c r="D1343" s="0" t="n">
        <f aca="false">B1343/C1343</f>
        <v>0.934368486532775</v>
      </c>
    </row>
    <row r="1344" customFormat="false" ht="14.4" hidden="false" customHeight="false" outlineLevel="0" collapsed="false">
      <c r="A1344" s="7" t="n">
        <v>38405</v>
      </c>
      <c r="B1344" s="0" t="n">
        <v>569.7</v>
      </c>
      <c r="C1344" s="0" t="n">
        <v>610.15</v>
      </c>
      <c r="D1344" s="0" t="n">
        <f aca="false">B1344/C1344</f>
        <v>0.933704826681963</v>
      </c>
    </row>
    <row r="1345" customFormat="false" ht="14.4" hidden="false" customHeight="false" outlineLevel="0" collapsed="false">
      <c r="A1345" s="7" t="n">
        <v>38406</v>
      </c>
      <c r="B1345" s="0" t="n">
        <v>572.45</v>
      </c>
      <c r="C1345" s="0" t="n">
        <v>614.04</v>
      </c>
      <c r="D1345" s="0" t="n">
        <f aca="false">B1345/C1345</f>
        <v>0.932268256139665</v>
      </c>
    </row>
    <row r="1346" customFormat="false" ht="14.4" hidden="false" customHeight="false" outlineLevel="0" collapsed="false">
      <c r="A1346" s="7" t="n">
        <v>38407</v>
      </c>
      <c r="B1346" s="0" t="n">
        <v>577.95</v>
      </c>
      <c r="C1346" s="0" t="n">
        <v>617.85</v>
      </c>
      <c r="D1346" s="0" t="n">
        <f aca="false">B1346/C1346</f>
        <v>0.935421218742413</v>
      </c>
    </row>
    <row r="1347" customFormat="false" ht="14.4" hidden="false" customHeight="false" outlineLevel="0" collapsed="false">
      <c r="A1347" s="7" t="n">
        <v>38408</v>
      </c>
      <c r="B1347" s="0" t="n">
        <v>582.7</v>
      </c>
      <c r="C1347" s="0" t="n">
        <v>624.26</v>
      </c>
      <c r="D1347" s="0" t="n">
        <f aca="false">B1347/C1347</f>
        <v>0.933425175407683</v>
      </c>
    </row>
    <row r="1348" customFormat="false" ht="14.4" hidden="false" customHeight="false" outlineLevel="0" collapsed="false">
      <c r="A1348" s="7" t="n">
        <v>38411</v>
      </c>
      <c r="B1348" s="0" t="n">
        <v>579.99</v>
      </c>
      <c r="C1348" s="0" t="n">
        <v>619.17</v>
      </c>
      <c r="D1348" s="0" t="n">
        <f aca="false">B1348/C1348</f>
        <v>0.936721740394399</v>
      </c>
    </row>
    <row r="1349" customFormat="false" ht="14.4" hidden="false" customHeight="false" outlineLevel="0" collapsed="false">
      <c r="A1349" s="7" t="n">
        <v>38412</v>
      </c>
      <c r="B1349" s="0" t="n">
        <v>582.66</v>
      </c>
      <c r="C1349" s="0" t="n">
        <v>623.32</v>
      </c>
      <c r="D1349" s="0" t="n">
        <f aca="false">B1349/C1349</f>
        <v>0.934768658153116</v>
      </c>
    </row>
    <row r="1350" customFormat="false" ht="14.4" hidden="false" customHeight="false" outlineLevel="0" collapsed="false">
      <c r="A1350" s="7" t="n">
        <v>38413</v>
      </c>
      <c r="B1350" s="0" t="n">
        <v>583.02</v>
      </c>
      <c r="C1350" s="0" t="n">
        <v>622.6</v>
      </c>
      <c r="D1350" s="0" t="n">
        <f aca="false">B1350/C1350</f>
        <v>0.936427883070992</v>
      </c>
    </row>
    <row r="1351" customFormat="false" ht="14.4" hidden="false" customHeight="false" outlineLevel="0" collapsed="false">
      <c r="A1351" s="7" t="n">
        <v>38414</v>
      </c>
      <c r="B1351" s="0" t="n">
        <v>583.2</v>
      </c>
      <c r="C1351" s="0" t="n">
        <v>622.81</v>
      </c>
      <c r="D1351" s="0" t="n">
        <f aca="false">B1351/C1351</f>
        <v>0.936401149628298</v>
      </c>
    </row>
    <row r="1352" customFormat="false" ht="14.4" hidden="false" customHeight="false" outlineLevel="0" collapsed="false">
      <c r="A1352" s="7" t="n">
        <v>38415</v>
      </c>
      <c r="B1352" s="0" t="n">
        <v>588.02</v>
      </c>
      <c r="C1352" s="0" t="n">
        <v>629.65</v>
      </c>
      <c r="D1352" s="0" t="n">
        <f aca="false">B1352/C1352</f>
        <v>0.933883903756055</v>
      </c>
    </row>
    <row r="1353" customFormat="false" ht="14.4" hidden="false" customHeight="false" outlineLevel="0" collapsed="false">
      <c r="A1353" s="7" t="n">
        <v>38418</v>
      </c>
      <c r="B1353" s="0" t="n">
        <v>589.19</v>
      </c>
      <c r="C1353" s="0" t="n">
        <v>631.69</v>
      </c>
      <c r="D1353" s="0" t="n">
        <f aca="false">B1353/C1353</f>
        <v>0.932720163371274</v>
      </c>
    </row>
    <row r="1354" customFormat="false" ht="14.4" hidden="false" customHeight="false" outlineLevel="0" collapsed="false">
      <c r="A1354" s="7" t="n">
        <v>38419</v>
      </c>
      <c r="B1354" s="0" t="n">
        <v>586.4</v>
      </c>
      <c r="C1354" s="0" t="n">
        <v>628.61</v>
      </c>
      <c r="D1354" s="0" t="n">
        <f aca="false">B1354/C1354</f>
        <v>0.932851847727526</v>
      </c>
    </row>
    <row r="1355" customFormat="false" ht="14.4" hidden="false" customHeight="false" outlineLevel="0" collapsed="false">
      <c r="A1355" s="7" t="n">
        <v>38420</v>
      </c>
      <c r="B1355" s="0" t="n">
        <v>581.11</v>
      </c>
      <c r="C1355" s="0" t="n">
        <v>621.48</v>
      </c>
      <c r="D1355" s="0" t="n">
        <f aca="false">B1355/C1355</f>
        <v>0.93504215743065</v>
      </c>
    </row>
    <row r="1356" customFormat="false" ht="14.4" hidden="false" customHeight="false" outlineLevel="0" collapsed="false">
      <c r="A1356" s="7" t="n">
        <v>38421</v>
      </c>
      <c r="B1356" s="0" t="n">
        <v>582.54</v>
      </c>
      <c r="C1356" s="0" t="n">
        <v>622.25</v>
      </c>
      <c r="D1356" s="0" t="n">
        <f aca="false">B1356/C1356</f>
        <v>0.93618320610687</v>
      </c>
    </row>
    <row r="1357" customFormat="false" ht="14.4" hidden="false" customHeight="false" outlineLevel="0" collapsed="false">
      <c r="A1357" s="7" t="n">
        <v>38422</v>
      </c>
      <c r="B1357" s="0" t="n">
        <v>577.68</v>
      </c>
      <c r="C1357" s="0" t="n">
        <v>618.01</v>
      </c>
      <c r="D1357" s="0" t="n">
        <f aca="false">B1357/C1357</f>
        <v>0.934742156275788</v>
      </c>
    </row>
    <row r="1358" customFormat="false" ht="14.4" hidden="false" customHeight="false" outlineLevel="0" collapsed="false">
      <c r="A1358" s="7" t="n">
        <v>38425</v>
      </c>
      <c r="B1358" s="0" t="n">
        <v>579.84</v>
      </c>
      <c r="C1358" s="0" t="n">
        <v>622.65</v>
      </c>
      <c r="D1358" s="0" t="n">
        <f aca="false">B1358/C1358</f>
        <v>0.931245483016141</v>
      </c>
    </row>
    <row r="1359" customFormat="false" ht="14.4" hidden="false" customHeight="false" outlineLevel="0" collapsed="false">
      <c r="A1359" s="7" t="n">
        <v>38426</v>
      </c>
      <c r="B1359" s="0" t="n">
        <v>575.46</v>
      </c>
      <c r="C1359" s="0" t="n">
        <v>617.98</v>
      </c>
      <c r="D1359" s="0" t="n">
        <f aca="false">B1359/C1359</f>
        <v>0.931195184310172</v>
      </c>
    </row>
    <row r="1360" customFormat="false" ht="14.4" hidden="false" customHeight="false" outlineLevel="0" collapsed="false">
      <c r="A1360" s="7" t="n">
        <v>38427</v>
      </c>
      <c r="B1360" s="0" t="n">
        <v>570.61</v>
      </c>
      <c r="C1360" s="0" t="n">
        <v>613.2</v>
      </c>
      <c r="D1360" s="0" t="n">
        <f aca="false">B1360/C1360</f>
        <v>0.930544683626875</v>
      </c>
    </row>
    <row r="1361" customFormat="false" ht="14.4" hidden="false" customHeight="false" outlineLevel="0" collapsed="false">
      <c r="A1361" s="7" t="n">
        <v>38428</v>
      </c>
      <c r="B1361" s="0" t="n">
        <v>571.72</v>
      </c>
      <c r="C1361" s="0" t="n">
        <v>614.22</v>
      </c>
      <c r="D1361" s="0" t="n">
        <f aca="false">B1361/C1361</f>
        <v>0.930806551398522</v>
      </c>
    </row>
    <row r="1362" customFormat="false" ht="14.4" hidden="false" customHeight="false" outlineLevel="0" collapsed="false">
      <c r="A1362" s="7" t="n">
        <v>38429</v>
      </c>
      <c r="B1362" s="0" t="n">
        <v>572.06</v>
      </c>
      <c r="C1362" s="0" t="n">
        <v>613.28</v>
      </c>
      <c r="D1362" s="0" t="n">
        <f aca="false">B1362/C1362</f>
        <v>0.932787633707279</v>
      </c>
    </row>
    <row r="1363" customFormat="false" ht="14.4" hidden="false" customHeight="false" outlineLevel="0" collapsed="false">
      <c r="A1363" s="7" t="n">
        <v>38432</v>
      </c>
      <c r="B1363" s="0" t="n">
        <v>569.88</v>
      </c>
      <c r="C1363" s="0" t="n">
        <v>609.58</v>
      </c>
      <c r="D1363" s="0" t="n">
        <f aca="false">B1363/C1363</f>
        <v>0.93487319137767</v>
      </c>
    </row>
    <row r="1364" customFormat="false" ht="14.4" hidden="false" customHeight="false" outlineLevel="0" collapsed="false">
      <c r="A1364" s="7" t="n">
        <v>38433</v>
      </c>
      <c r="B1364" s="0" t="n">
        <v>565.65</v>
      </c>
      <c r="C1364" s="0" t="n">
        <v>601.72</v>
      </c>
      <c r="D1364" s="0" t="n">
        <f aca="false">B1364/C1364</f>
        <v>0.940055175164528</v>
      </c>
    </row>
    <row r="1365" customFormat="false" ht="14.4" hidden="false" customHeight="false" outlineLevel="0" collapsed="false">
      <c r="A1365" s="7" t="n">
        <v>38434</v>
      </c>
      <c r="B1365" s="0" t="n">
        <v>566.66</v>
      </c>
      <c r="C1365" s="0" t="n">
        <v>601.49</v>
      </c>
      <c r="D1365" s="0" t="n">
        <f aca="false">B1365/C1365</f>
        <v>0.942093800395684</v>
      </c>
    </row>
    <row r="1366" customFormat="false" ht="14.4" hidden="false" customHeight="false" outlineLevel="0" collapsed="false">
      <c r="A1366" s="7" t="n">
        <v>38435</v>
      </c>
      <c r="B1366" s="0" t="n">
        <v>565.9</v>
      </c>
      <c r="C1366" s="0" t="n">
        <v>601.15</v>
      </c>
      <c r="D1366" s="0" t="n">
        <f aca="false">B1366/C1366</f>
        <v>0.941362388754886</v>
      </c>
    </row>
    <row r="1367" customFormat="false" ht="14.4" hidden="false" customHeight="false" outlineLevel="0" collapsed="false">
      <c r="A1367" s="7" t="n">
        <v>38436</v>
      </c>
      <c r="B1367" s="0" t="n">
        <v>565.9</v>
      </c>
      <c r="C1367" s="0" t="n">
        <v>601.15</v>
      </c>
      <c r="D1367" s="0" t="n">
        <f aca="false">B1367/C1367</f>
        <v>0.941362388754886</v>
      </c>
    </row>
    <row r="1368" customFormat="false" ht="14.4" hidden="false" customHeight="false" outlineLevel="0" collapsed="false">
      <c r="A1368" s="7" t="n">
        <v>38439</v>
      </c>
      <c r="B1368" s="0" t="n">
        <v>567.53</v>
      </c>
      <c r="C1368" s="0" t="n">
        <v>602.36</v>
      </c>
      <c r="D1368" s="0" t="n">
        <f aca="false">B1368/C1368</f>
        <v>0.942177435420679</v>
      </c>
    </row>
    <row r="1369" customFormat="false" ht="14.4" hidden="false" customHeight="false" outlineLevel="0" collapsed="false">
      <c r="A1369" s="7" t="n">
        <v>38440</v>
      </c>
      <c r="B1369" s="0" t="n">
        <v>563.07</v>
      </c>
      <c r="C1369" s="0" t="n">
        <v>597.95</v>
      </c>
      <c r="D1369" s="0" t="n">
        <f aca="false">B1369/C1369</f>
        <v>0.941667363491931</v>
      </c>
    </row>
    <row r="1370" customFormat="false" ht="14.4" hidden="false" customHeight="false" outlineLevel="0" collapsed="false">
      <c r="A1370" s="7" t="n">
        <v>38441</v>
      </c>
      <c r="B1370" s="0" t="n">
        <v>570.87</v>
      </c>
      <c r="C1370" s="0" t="n">
        <v>606.13</v>
      </c>
      <c r="D1370" s="0" t="n">
        <f aca="false">B1370/C1370</f>
        <v>0.941827660732846</v>
      </c>
    </row>
    <row r="1371" customFormat="false" ht="14.4" hidden="false" customHeight="false" outlineLevel="0" collapsed="false">
      <c r="A1371" s="7" t="n">
        <v>38442</v>
      </c>
      <c r="B1371" s="0" t="n">
        <v>569.05</v>
      </c>
      <c r="C1371" s="0" t="n">
        <v>607.2</v>
      </c>
      <c r="D1371" s="0" t="n">
        <f aca="false">B1371/C1371</f>
        <v>0.937170619235836</v>
      </c>
    </row>
    <row r="1372" customFormat="false" ht="14.4" hidden="false" customHeight="false" outlineLevel="0" collapsed="false">
      <c r="A1372" s="7" t="n">
        <v>38443</v>
      </c>
      <c r="B1372" s="0" t="n">
        <v>565.06</v>
      </c>
      <c r="C1372" s="0" t="n">
        <v>603.56</v>
      </c>
      <c r="D1372" s="0" t="n">
        <f aca="false">B1372/C1372</f>
        <v>0.936211809927762</v>
      </c>
    </row>
    <row r="1373" customFormat="false" ht="14.4" hidden="false" customHeight="false" outlineLevel="0" collapsed="false">
      <c r="A1373" s="7" t="n">
        <v>38446</v>
      </c>
      <c r="B1373" s="0" t="n">
        <v>567.11</v>
      </c>
      <c r="C1373" s="0" t="n">
        <v>604.67</v>
      </c>
      <c r="D1373" s="0" t="n">
        <f aca="false">B1373/C1373</f>
        <v>0.937883473630245</v>
      </c>
    </row>
    <row r="1374" customFormat="false" ht="14.4" hidden="false" customHeight="false" outlineLevel="0" collapsed="false">
      <c r="A1374" s="7" t="n">
        <v>38447</v>
      </c>
      <c r="B1374" s="0" t="n">
        <v>570.47</v>
      </c>
      <c r="C1374" s="0" t="n">
        <v>606.53</v>
      </c>
      <c r="D1374" s="0" t="n">
        <f aca="false">B1374/C1374</f>
        <v>0.940547046312631</v>
      </c>
    </row>
    <row r="1375" customFormat="false" ht="14.4" hidden="false" customHeight="false" outlineLevel="0" collapsed="false">
      <c r="A1375" s="7" t="n">
        <v>38448</v>
      </c>
      <c r="B1375" s="0" t="n">
        <v>570.81</v>
      </c>
      <c r="C1375" s="0" t="n">
        <v>608.89</v>
      </c>
      <c r="D1375" s="0" t="n">
        <f aca="false">B1375/C1375</f>
        <v>0.937459968138744</v>
      </c>
    </row>
    <row r="1376" customFormat="false" ht="14.4" hidden="false" customHeight="false" outlineLevel="0" collapsed="false">
      <c r="A1376" s="7" t="n">
        <v>38449</v>
      </c>
      <c r="B1376" s="0" t="n">
        <v>574.94</v>
      </c>
      <c r="C1376" s="0" t="n">
        <v>611.78</v>
      </c>
      <c r="D1376" s="0" t="n">
        <f aca="false">B1376/C1376</f>
        <v>0.939782274673902</v>
      </c>
    </row>
    <row r="1377" customFormat="false" ht="14.4" hidden="false" customHeight="false" outlineLevel="0" collapsed="false">
      <c r="A1377" s="7" t="n">
        <v>38450</v>
      </c>
      <c r="B1377" s="0" t="n">
        <v>570.4</v>
      </c>
      <c r="C1377" s="0" t="n">
        <v>606.41</v>
      </c>
      <c r="D1377" s="0" t="n">
        <f aca="false">B1377/C1377</f>
        <v>0.94061773387642</v>
      </c>
    </row>
    <row r="1378" customFormat="false" ht="14.4" hidden="false" customHeight="false" outlineLevel="0" collapsed="false">
      <c r="A1378" s="7" t="n">
        <v>38453</v>
      </c>
      <c r="B1378" s="0" t="n">
        <v>570.12</v>
      </c>
      <c r="C1378" s="0" t="n">
        <v>606.71</v>
      </c>
      <c r="D1378" s="0" t="n">
        <f aca="false">B1378/C1378</f>
        <v>0.939691120963887</v>
      </c>
    </row>
    <row r="1379" customFormat="false" ht="14.4" hidden="false" customHeight="false" outlineLevel="0" collapsed="false">
      <c r="A1379" s="7" t="n">
        <v>38454</v>
      </c>
      <c r="B1379" s="0" t="n">
        <v>572.88</v>
      </c>
      <c r="C1379" s="0" t="n">
        <v>610.49</v>
      </c>
      <c r="D1379" s="0" t="n">
        <f aca="false">B1379/C1379</f>
        <v>0.938393749283362</v>
      </c>
    </row>
    <row r="1380" customFormat="false" ht="14.4" hidden="false" customHeight="false" outlineLevel="0" collapsed="false">
      <c r="A1380" s="7" t="n">
        <v>38455</v>
      </c>
      <c r="B1380" s="0" t="n">
        <v>566.94</v>
      </c>
      <c r="C1380" s="0" t="n">
        <v>602.49</v>
      </c>
      <c r="D1380" s="0" t="n">
        <f aca="false">B1380/C1380</f>
        <v>0.940994871284171</v>
      </c>
    </row>
    <row r="1381" customFormat="false" ht="14.4" hidden="false" customHeight="false" outlineLevel="0" collapsed="false">
      <c r="A1381" s="7" t="n">
        <v>38456</v>
      </c>
      <c r="B1381" s="0" t="n">
        <v>562.17</v>
      </c>
      <c r="C1381" s="0" t="n">
        <v>595.51</v>
      </c>
      <c r="D1381" s="0" t="n">
        <f aca="false">B1381/C1381</f>
        <v>0.94401437423385</v>
      </c>
    </row>
    <row r="1382" customFormat="false" ht="14.4" hidden="false" customHeight="false" outlineLevel="0" collapsed="false">
      <c r="A1382" s="7" t="n">
        <v>38457</v>
      </c>
      <c r="B1382" s="0" t="n">
        <v>553.59</v>
      </c>
      <c r="C1382" s="0" t="n">
        <v>584.7</v>
      </c>
      <c r="D1382" s="0" t="n">
        <f aca="false">B1382/C1382</f>
        <v>0.946793227296049</v>
      </c>
    </row>
    <row r="1383" customFormat="false" ht="14.4" hidden="false" customHeight="false" outlineLevel="0" collapsed="false">
      <c r="A1383" s="7" t="n">
        <v>38460</v>
      </c>
      <c r="B1383" s="0" t="n">
        <v>554.25</v>
      </c>
      <c r="C1383" s="0" t="n">
        <v>587.43</v>
      </c>
      <c r="D1383" s="0" t="n">
        <f aca="false">B1383/C1383</f>
        <v>0.943516674327154</v>
      </c>
    </row>
    <row r="1384" customFormat="false" ht="14.4" hidden="false" customHeight="false" outlineLevel="0" collapsed="false">
      <c r="A1384" s="7" t="n">
        <v>38461</v>
      </c>
      <c r="B1384" s="0" t="n">
        <v>556.84</v>
      </c>
      <c r="C1384" s="0" t="n">
        <v>591.65</v>
      </c>
      <c r="D1384" s="0" t="n">
        <f aca="false">B1384/C1384</f>
        <v>0.941164539846193</v>
      </c>
    </row>
    <row r="1385" customFormat="false" ht="14.4" hidden="false" customHeight="false" outlineLevel="0" collapsed="false">
      <c r="A1385" s="7" t="n">
        <v>38462</v>
      </c>
      <c r="B1385" s="0" t="n">
        <v>549.78</v>
      </c>
      <c r="C1385" s="0" t="n">
        <v>583.47</v>
      </c>
      <c r="D1385" s="0" t="n">
        <f aca="false">B1385/C1385</f>
        <v>0.942259242120417</v>
      </c>
    </row>
    <row r="1386" customFormat="false" ht="14.4" hidden="false" customHeight="false" outlineLevel="0" collapsed="false">
      <c r="A1386" s="7" t="n">
        <v>38463</v>
      </c>
      <c r="B1386" s="0" t="n">
        <v>562.38</v>
      </c>
      <c r="C1386" s="0" t="n">
        <v>593.15</v>
      </c>
      <c r="D1386" s="0" t="n">
        <f aca="false">B1386/C1386</f>
        <v>0.948124420466998</v>
      </c>
    </row>
    <row r="1387" customFormat="false" ht="14.4" hidden="false" customHeight="false" outlineLevel="0" collapsed="false">
      <c r="A1387" s="7" t="n">
        <v>38464</v>
      </c>
      <c r="B1387" s="0" t="n">
        <v>557.78</v>
      </c>
      <c r="C1387" s="0" t="n">
        <v>589.99</v>
      </c>
      <c r="D1387" s="0" t="n">
        <f aca="false">B1387/C1387</f>
        <v>0.945405854336514</v>
      </c>
    </row>
    <row r="1388" customFormat="false" ht="14.4" hidden="false" customHeight="false" outlineLevel="0" collapsed="false">
      <c r="A1388" s="7" t="n">
        <v>38467</v>
      </c>
      <c r="B1388" s="0" t="n">
        <v>562.26</v>
      </c>
      <c r="C1388" s="0" t="n">
        <v>595.47</v>
      </c>
      <c r="D1388" s="0" t="n">
        <f aca="false">B1388/C1388</f>
        <v>0.944228928409492</v>
      </c>
    </row>
    <row r="1389" customFormat="false" ht="14.4" hidden="false" customHeight="false" outlineLevel="0" collapsed="false">
      <c r="A1389" s="7" t="n">
        <v>38468</v>
      </c>
      <c r="B1389" s="0" t="n">
        <v>557.33</v>
      </c>
      <c r="C1389" s="0" t="n">
        <v>590.06</v>
      </c>
      <c r="D1389" s="0" t="n">
        <f aca="false">B1389/C1389</f>
        <v>0.944531064637495</v>
      </c>
    </row>
    <row r="1390" customFormat="false" ht="14.4" hidden="false" customHeight="false" outlineLevel="0" collapsed="false">
      <c r="A1390" s="7" t="n">
        <v>38469</v>
      </c>
      <c r="B1390" s="0" t="n">
        <v>559.04</v>
      </c>
      <c r="C1390" s="0" t="n">
        <v>593.01</v>
      </c>
      <c r="D1390" s="0" t="n">
        <f aca="false">B1390/C1390</f>
        <v>0.942715974435507</v>
      </c>
    </row>
    <row r="1391" customFormat="false" ht="14.4" hidden="false" customHeight="false" outlineLevel="0" collapsed="false">
      <c r="A1391" s="7" t="n">
        <v>38470</v>
      </c>
      <c r="B1391" s="0" t="n">
        <v>552.38</v>
      </c>
      <c r="C1391" s="0" t="n">
        <v>586.57</v>
      </c>
      <c r="D1391" s="0" t="n">
        <f aca="false">B1391/C1391</f>
        <v>0.941711986634161</v>
      </c>
    </row>
    <row r="1392" customFormat="false" ht="14.4" hidden="false" customHeight="false" outlineLevel="0" collapsed="false">
      <c r="A1392" s="7" t="n">
        <v>38471</v>
      </c>
      <c r="B1392" s="0" t="n">
        <v>558.88</v>
      </c>
      <c r="C1392" s="0" t="n">
        <v>593.65</v>
      </c>
      <c r="D1392" s="0" t="n">
        <f aca="false">B1392/C1392</f>
        <v>0.941430135601786</v>
      </c>
    </row>
    <row r="1393" customFormat="false" ht="14.4" hidden="false" customHeight="false" outlineLevel="0" collapsed="false">
      <c r="A1393" s="7" t="n">
        <v>38474</v>
      </c>
      <c r="B1393" s="0" t="n">
        <v>561.51</v>
      </c>
      <c r="C1393" s="0" t="n">
        <v>596.31</v>
      </c>
      <c r="D1393" s="0" t="n">
        <f aca="false">B1393/C1393</f>
        <v>0.941641092720229</v>
      </c>
    </row>
    <row r="1394" customFormat="false" ht="14.4" hidden="false" customHeight="false" outlineLevel="0" collapsed="false">
      <c r="A1394" s="7" t="n">
        <v>38475</v>
      </c>
      <c r="B1394" s="0" t="n">
        <v>561.74</v>
      </c>
      <c r="C1394" s="0" t="n">
        <v>595.07</v>
      </c>
      <c r="D1394" s="0" t="n">
        <f aca="false">B1394/C1394</f>
        <v>0.943989782714639</v>
      </c>
    </row>
    <row r="1395" customFormat="false" ht="14.4" hidden="false" customHeight="false" outlineLevel="0" collapsed="false">
      <c r="A1395" s="7" t="n">
        <v>38476</v>
      </c>
      <c r="B1395" s="0" t="n">
        <v>567.16</v>
      </c>
      <c r="C1395" s="0" t="n">
        <v>604.15</v>
      </c>
      <c r="D1395" s="0" t="n">
        <f aca="false">B1395/C1395</f>
        <v>0.938773483406439</v>
      </c>
    </row>
    <row r="1396" customFormat="false" ht="14.4" hidden="false" customHeight="false" outlineLevel="0" collapsed="false">
      <c r="A1396" s="7" t="n">
        <v>38477</v>
      </c>
      <c r="B1396" s="0" t="n">
        <v>566.08</v>
      </c>
      <c r="C1396" s="0" t="n">
        <v>602.19</v>
      </c>
      <c r="D1396" s="0" t="n">
        <f aca="false">B1396/C1396</f>
        <v>0.940035536956774</v>
      </c>
    </row>
    <row r="1397" customFormat="false" ht="14.4" hidden="false" customHeight="false" outlineLevel="0" collapsed="false">
      <c r="A1397" s="7" t="n">
        <v>38478</v>
      </c>
      <c r="B1397" s="0" t="n">
        <v>565.95</v>
      </c>
      <c r="C1397" s="0" t="n">
        <v>601.02</v>
      </c>
      <c r="D1397" s="0" t="n">
        <f aca="false">B1397/C1397</f>
        <v>0.941649196366178</v>
      </c>
    </row>
    <row r="1398" customFormat="false" ht="14.4" hidden="false" customHeight="false" outlineLevel="0" collapsed="false">
      <c r="A1398" s="7" t="n">
        <v>38481</v>
      </c>
      <c r="B1398" s="0" t="n">
        <v>568.77</v>
      </c>
      <c r="C1398" s="0" t="n">
        <v>605.71</v>
      </c>
      <c r="D1398" s="0" t="n">
        <f aca="false">B1398/C1398</f>
        <v>0.939013719436694</v>
      </c>
    </row>
    <row r="1399" customFormat="false" ht="14.4" hidden="false" customHeight="false" outlineLevel="0" collapsed="false">
      <c r="A1399" s="7" t="n">
        <v>38482</v>
      </c>
      <c r="B1399" s="0" t="n">
        <v>563.31</v>
      </c>
      <c r="C1399" s="0" t="n">
        <v>598.57</v>
      </c>
      <c r="D1399" s="0" t="n">
        <f aca="false">B1399/C1399</f>
        <v>0.941092938169303</v>
      </c>
    </row>
    <row r="1400" customFormat="false" ht="14.4" hidden="false" customHeight="false" outlineLevel="0" collapsed="false">
      <c r="A1400" s="7" t="n">
        <v>38483</v>
      </c>
      <c r="B1400" s="0" t="n">
        <v>566.27</v>
      </c>
      <c r="C1400" s="0" t="n">
        <v>600.45</v>
      </c>
      <c r="D1400" s="0" t="n">
        <f aca="false">B1400/C1400</f>
        <v>0.943076026313598</v>
      </c>
    </row>
    <row r="1401" customFormat="false" ht="14.4" hidden="false" customHeight="false" outlineLevel="0" collapsed="false">
      <c r="A1401" s="7" t="n">
        <v>38484</v>
      </c>
      <c r="B1401" s="0" t="n">
        <v>561.35</v>
      </c>
      <c r="C1401" s="0" t="n">
        <v>593.63</v>
      </c>
      <c r="D1401" s="0" t="n">
        <f aca="false">B1401/C1401</f>
        <v>0.945622694270842</v>
      </c>
    </row>
    <row r="1402" customFormat="false" ht="14.4" hidden="false" customHeight="false" outlineLevel="0" collapsed="false">
      <c r="A1402" s="7" t="n">
        <v>38485</v>
      </c>
      <c r="B1402" s="0" t="n">
        <v>560</v>
      </c>
      <c r="C1402" s="0" t="n">
        <v>589.63</v>
      </c>
      <c r="D1402" s="0" t="n">
        <f aca="false">B1402/C1402</f>
        <v>0.949748147143124</v>
      </c>
    </row>
    <row r="1403" customFormat="false" ht="14.4" hidden="false" customHeight="false" outlineLevel="0" collapsed="false">
      <c r="A1403" s="7" t="n">
        <v>38488</v>
      </c>
      <c r="B1403" s="0" t="n">
        <v>565.3</v>
      </c>
      <c r="C1403" s="0" t="n">
        <v>595.94</v>
      </c>
      <c r="D1403" s="0" t="n">
        <f aca="false">B1403/C1403</f>
        <v>0.948585428063228</v>
      </c>
    </row>
    <row r="1404" customFormat="false" ht="14.4" hidden="false" customHeight="false" outlineLevel="0" collapsed="false">
      <c r="A1404" s="7" t="n">
        <v>38489</v>
      </c>
      <c r="B1404" s="0" t="n">
        <v>568.47</v>
      </c>
      <c r="C1404" s="0" t="n">
        <v>600.88</v>
      </c>
      <c r="D1404" s="0" t="n">
        <f aca="false">B1404/C1404</f>
        <v>0.946062441752097</v>
      </c>
    </row>
    <row r="1405" customFormat="false" ht="14.4" hidden="false" customHeight="false" outlineLevel="0" collapsed="false">
      <c r="A1405" s="7" t="n">
        <v>38490</v>
      </c>
      <c r="B1405" s="0" t="n">
        <v>573.82</v>
      </c>
      <c r="C1405" s="0" t="n">
        <v>607.27</v>
      </c>
      <c r="D1405" s="0" t="n">
        <f aca="false">B1405/C1405</f>
        <v>0.94491741729379</v>
      </c>
    </row>
    <row r="1406" customFormat="false" ht="14.4" hidden="false" customHeight="false" outlineLevel="0" collapsed="false">
      <c r="A1406" s="7" t="n">
        <v>38491</v>
      </c>
      <c r="B1406" s="0" t="n">
        <v>576.6</v>
      </c>
      <c r="C1406" s="0" t="n">
        <v>609.98</v>
      </c>
      <c r="D1406" s="0" t="n">
        <f aca="false">B1406/C1406</f>
        <v>0.945276894324404</v>
      </c>
    </row>
    <row r="1407" customFormat="false" ht="14.4" hidden="false" customHeight="false" outlineLevel="0" collapsed="false">
      <c r="A1407" s="7" t="n">
        <v>38492</v>
      </c>
      <c r="B1407" s="0" t="n">
        <v>575.34</v>
      </c>
      <c r="C1407" s="0" t="n">
        <v>609.47</v>
      </c>
      <c r="D1407" s="0" t="n">
        <f aca="false">B1407/C1407</f>
        <v>0.944000525046352</v>
      </c>
    </row>
    <row r="1408" customFormat="false" ht="14.4" hidden="false" customHeight="false" outlineLevel="0" collapsed="false">
      <c r="A1408" s="7" t="n">
        <v>38495</v>
      </c>
      <c r="B1408" s="0" t="n">
        <v>577.95</v>
      </c>
      <c r="C1408" s="0" t="n">
        <v>611.4</v>
      </c>
      <c r="D1408" s="0" t="n">
        <f aca="false">B1408/C1408</f>
        <v>0.945289499509323</v>
      </c>
    </row>
    <row r="1409" customFormat="false" ht="14.4" hidden="false" customHeight="false" outlineLevel="0" collapsed="false">
      <c r="A1409" s="7" t="n">
        <v>38496</v>
      </c>
      <c r="B1409" s="0" t="n">
        <v>578.24</v>
      </c>
      <c r="C1409" s="0" t="n">
        <v>611.31</v>
      </c>
      <c r="D1409" s="0" t="n">
        <f aca="false">B1409/C1409</f>
        <v>0.945903060640264</v>
      </c>
    </row>
    <row r="1410" customFormat="false" ht="14.4" hidden="false" customHeight="false" outlineLevel="0" collapsed="false">
      <c r="A1410" s="7" t="n">
        <v>38497</v>
      </c>
      <c r="B1410" s="0" t="n">
        <v>576.17</v>
      </c>
      <c r="C1410" s="0" t="n">
        <v>609.33</v>
      </c>
      <c r="D1410" s="0" t="n">
        <f aca="false">B1410/C1410</f>
        <v>0.945579571004218</v>
      </c>
    </row>
    <row r="1411" customFormat="false" ht="14.4" hidden="false" customHeight="false" outlineLevel="0" collapsed="false">
      <c r="A1411" s="7" t="n">
        <v>38498</v>
      </c>
      <c r="B1411" s="0" t="n">
        <v>579.56</v>
      </c>
      <c r="C1411" s="0" t="n">
        <v>613.55</v>
      </c>
      <c r="D1411" s="0" t="n">
        <f aca="false">B1411/C1411</f>
        <v>0.944601092005541</v>
      </c>
    </row>
    <row r="1412" customFormat="false" ht="14.4" hidden="false" customHeight="false" outlineLevel="0" collapsed="false">
      <c r="A1412" s="7" t="n">
        <v>38499</v>
      </c>
      <c r="B1412" s="0" t="n">
        <v>579.91</v>
      </c>
      <c r="C1412" s="0" t="n">
        <v>614.37</v>
      </c>
      <c r="D1412" s="0" t="n">
        <f aca="false">B1412/C1412</f>
        <v>0.943910021648192</v>
      </c>
    </row>
    <row r="1413" customFormat="false" ht="14.4" hidden="false" customHeight="false" outlineLevel="0" collapsed="false">
      <c r="A1413" s="7" t="n">
        <v>38502</v>
      </c>
      <c r="B1413" s="0" t="n">
        <v>579.91</v>
      </c>
      <c r="C1413" s="0" t="n">
        <v>614.37</v>
      </c>
      <c r="D1413" s="0" t="n">
        <f aca="false">B1413/C1413</f>
        <v>0.943910021648192</v>
      </c>
    </row>
    <row r="1414" customFormat="false" ht="14.4" hidden="false" customHeight="false" outlineLevel="0" collapsed="false">
      <c r="A1414" s="7" t="n">
        <v>38503</v>
      </c>
      <c r="B1414" s="0" t="n">
        <v>575.74</v>
      </c>
      <c r="C1414" s="0" t="n">
        <v>611.31</v>
      </c>
      <c r="D1414" s="0" t="n">
        <f aca="false">B1414/C1414</f>
        <v>0.941813482521143</v>
      </c>
    </row>
    <row r="1415" customFormat="false" ht="14.4" hidden="false" customHeight="false" outlineLevel="0" collapsed="false">
      <c r="A1415" s="7" t="n">
        <v>38504</v>
      </c>
      <c r="B1415" s="0" t="n">
        <v>581.31</v>
      </c>
      <c r="C1415" s="0" t="n">
        <v>616.45</v>
      </c>
      <c r="D1415" s="0" t="n">
        <f aca="false">B1415/C1415</f>
        <v>0.942996187849785</v>
      </c>
    </row>
    <row r="1416" customFormat="false" ht="14.4" hidden="false" customHeight="false" outlineLevel="0" collapsed="false">
      <c r="A1416" s="7" t="n">
        <v>38505</v>
      </c>
      <c r="B1416" s="0" t="n">
        <v>582.59</v>
      </c>
      <c r="C1416" s="0" t="n">
        <v>617.17</v>
      </c>
      <c r="D1416" s="0" t="n">
        <f aca="false">B1416/C1416</f>
        <v>0.943970056872499</v>
      </c>
    </row>
    <row r="1417" customFormat="false" ht="14.4" hidden="false" customHeight="false" outlineLevel="0" collapsed="false">
      <c r="A1417" s="7" t="n">
        <v>38506</v>
      </c>
      <c r="B1417" s="0" t="n">
        <v>577.39</v>
      </c>
      <c r="C1417" s="0" t="n">
        <v>614.19</v>
      </c>
      <c r="D1417" s="0" t="n">
        <f aca="false">B1417/C1417</f>
        <v>0.940083687458278</v>
      </c>
    </row>
    <row r="1418" customFormat="false" ht="14.4" hidden="false" customHeight="false" outlineLevel="0" collapsed="false">
      <c r="A1418" s="7" t="n">
        <v>38509</v>
      </c>
      <c r="B1418" s="0" t="n">
        <v>578.22</v>
      </c>
      <c r="C1418" s="0" t="n">
        <v>614.83</v>
      </c>
      <c r="D1418" s="0" t="n">
        <f aca="false">B1418/C1418</f>
        <v>0.940455085145487</v>
      </c>
    </row>
    <row r="1419" customFormat="false" ht="14.4" hidden="false" customHeight="false" outlineLevel="0" collapsed="false">
      <c r="A1419" s="7" t="n">
        <v>38510</v>
      </c>
      <c r="B1419" s="0" t="n">
        <v>578.46</v>
      </c>
      <c r="C1419" s="0" t="n">
        <v>614.33</v>
      </c>
      <c r="D1419" s="0" t="n">
        <f aca="false">B1419/C1419</f>
        <v>0.941611186170299</v>
      </c>
    </row>
    <row r="1420" customFormat="false" ht="14.4" hidden="false" customHeight="false" outlineLevel="0" collapsed="false">
      <c r="A1420" s="7" t="n">
        <v>38511</v>
      </c>
      <c r="B1420" s="0" t="n">
        <v>576.38</v>
      </c>
      <c r="C1420" s="0" t="n">
        <v>613.87</v>
      </c>
      <c r="D1420" s="0" t="n">
        <f aca="false">B1420/C1420</f>
        <v>0.938928437617085</v>
      </c>
    </row>
    <row r="1421" customFormat="false" ht="14.4" hidden="false" customHeight="false" outlineLevel="0" collapsed="false">
      <c r="A1421" s="7" t="n">
        <v>38512</v>
      </c>
      <c r="B1421" s="0" t="n">
        <v>579.56</v>
      </c>
      <c r="C1421" s="0" t="n">
        <v>616.93</v>
      </c>
      <c r="D1421" s="0" t="n">
        <f aca="false">B1421/C1421</f>
        <v>0.939425866792019</v>
      </c>
    </row>
    <row r="1422" customFormat="false" ht="14.4" hidden="false" customHeight="false" outlineLevel="0" collapsed="false">
      <c r="A1422" s="7" t="n">
        <v>38513</v>
      </c>
      <c r="B1422" s="0" t="n">
        <v>576.78</v>
      </c>
      <c r="C1422" s="0" t="n">
        <v>616.95</v>
      </c>
      <c r="D1422" s="0" t="n">
        <f aca="false">B1422/C1422</f>
        <v>0.934889375151957</v>
      </c>
    </row>
    <row r="1423" customFormat="false" ht="14.4" hidden="false" customHeight="false" outlineLevel="0" collapsed="false">
      <c r="A1423" s="7" t="n">
        <v>38516</v>
      </c>
      <c r="B1423" s="0" t="n">
        <v>577.6</v>
      </c>
      <c r="C1423" s="0" t="n">
        <v>618.86</v>
      </c>
      <c r="D1423" s="0" t="n">
        <f aca="false">B1423/C1423</f>
        <v>0.933329024335068</v>
      </c>
    </row>
    <row r="1424" customFormat="false" ht="14.4" hidden="false" customHeight="false" outlineLevel="0" collapsed="false">
      <c r="A1424" s="7" t="n">
        <v>38517</v>
      </c>
      <c r="B1424" s="0" t="n">
        <v>578.52</v>
      </c>
      <c r="C1424" s="0" t="n">
        <v>621.06</v>
      </c>
      <c r="D1424" s="0" t="n">
        <f aca="false">B1424/C1424</f>
        <v>0.931504202492513</v>
      </c>
    </row>
    <row r="1425" customFormat="false" ht="14.4" hidden="false" customHeight="false" outlineLevel="0" collapsed="false">
      <c r="A1425" s="7" t="n">
        <v>38518</v>
      </c>
      <c r="B1425" s="0" t="n">
        <v>579.5</v>
      </c>
      <c r="C1425" s="0" t="n">
        <v>622.75</v>
      </c>
      <c r="D1425" s="0" t="n">
        <f aca="false">B1425/C1425</f>
        <v>0.93054997992774</v>
      </c>
    </row>
    <row r="1426" customFormat="false" ht="14.4" hidden="false" customHeight="false" outlineLevel="0" collapsed="false">
      <c r="A1426" s="7" t="n">
        <v>38519</v>
      </c>
      <c r="B1426" s="0" t="n">
        <v>581.07</v>
      </c>
      <c r="C1426" s="0" t="n">
        <v>625.56</v>
      </c>
      <c r="D1426" s="0" t="n">
        <f aca="false">B1426/C1426</f>
        <v>0.928879723767505</v>
      </c>
    </row>
    <row r="1427" customFormat="false" ht="14.4" hidden="false" customHeight="false" outlineLevel="0" collapsed="false">
      <c r="A1427" s="7" t="n">
        <v>38520</v>
      </c>
      <c r="B1427" s="0" t="n">
        <v>583.18</v>
      </c>
      <c r="C1427" s="0" t="n">
        <v>629.48</v>
      </c>
      <c r="D1427" s="0" t="n">
        <f aca="false">B1427/C1427</f>
        <v>0.926447226282011</v>
      </c>
    </row>
    <row r="1428" customFormat="false" ht="14.4" hidden="false" customHeight="false" outlineLevel="0" collapsed="false">
      <c r="A1428" s="7" t="n">
        <v>38523</v>
      </c>
      <c r="B1428" s="0" t="n">
        <v>582.61</v>
      </c>
      <c r="C1428" s="0" t="n">
        <v>629.19</v>
      </c>
      <c r="D1428" s="0" t="n">
        <f aca="false">B1428/C1428</f>
        <v>0.925968308460083</v>
      </c>
    </row>
    <row r="1429" customFormat="false" ht="14.4" hidden="false" customHeight="false" outlineLevel="0" collapsed="false">
      <c r="A1429" s="7" t="n">
        <v>38524</v>
      </c>
      <c r="B1429" s="0" t="n">
        <v>580.84</v>
      </c>
      <c r="C1429" s="0" t="n">
        <v>628.52</v>
      </c>
      <c r="D1429" s="0" t="n">
        <f aca="false">B1429/C1429</f>
        <v>0.924139247756635</v>
      </c>
    </row>
    <row r="1430" customFormat="false" ht="14.4" hidden="false" customHeight="false" outlineLevel="0" collapsed="false">
      <c r="A1430" s="7" t="n">
        <v>38525</v>
      </c>
      <c r="B1430" s="0" t="n">
        <v>580.28</v>
      </c>
      <c r="C1430" s="0" t="n">
        <v>629.38</v>
      </c>
      <c r="D1430" s="0" t="n">
        <f aca="false">B1430/C1430</f>
        <v>0.921986717086657</v>
      </c>
    </row>
    <row r="1431" customFormat="false" ht="14.4" hidden="false" customHeight="false" outlineLevel="0" collapsed="false">
      <c r="A1431" s="7" t="n">
        <v>38526</v>
      </c>
      <c r="B1431" s="0" t="n">
        <v>573.14</v>
      </c>
      <c r="C1431" s="0" t="n">
        <v>623.46</v>
      </c>
      <c r="D1431" s="0" t="n">
        <f aca="false">B1431/C1431</f>
        <v>0.919289128412408</v>
      </c>
    </row>
    <row r="1432" customFormat="false" ht="14.4" hidden="false" customHeight="false" outlineLevel="0" collapsed="false">
      <c r="A1432" s="7" t="n">
        <v>38527</v>
      </c>
      <c r="B1432" s="0" t="n">
        <v>567.94</v>
      </c>
      <c r="C1432" s="0" t="n">
        <v>619.57</v>
      </c>
      <c r="D1432" s="0" t="n">
        <f aca="false">B1432/C1432</f>
        <v>0.916668011685524</v>
      </c>
    </row>
    <row r="1433" customFormat="false" ht="14.4" hidden="false" customHeight="false" outlineLevel="0" collapsed="false">
      <c r="A1433" s="7" t="n">
        <v>38530</v>
      </c>
      <c r="B1433" s="0" t="n">
        <v>568.12</v>
      </c>
      <c r="C1433" s="0" t="n">
        <v>618.48</v>
      </c>
      <c r="D1433" s="0" t="n">
        <f aca="false">B1433/C1433</f>
        <v>0.918574569913336</v>
      </c>
    </row>
    <row r="1434" customFormat="false" ht="14.4" hidden="false" customHeight="false" outlineLevel="0" collapsed="false">
      <c r="A1434" s="7" t="n">
        <v>38531</v>
      </c>
      <c r="B1434" s="0" t="n">
        <v>574.5</v>
      </c>
      <c r="C1434" s="0" t="n">
        <v>622.88</v>
      </c>
      <c r="D1434" s="0" t="n">
        <f aca="false">B1434/C1434</f>
        <v>0.92232853840226</v>
      </c>
    </row>
    <row r="1435" customFormat="false" ht="14.4" hidden="false" customHeight="false" outlineLevel="0" collapsed="false">
      <c r="A1435" s="7" t="n">
        <v>38532</v>
      </c>
      <c r="B1435" s="0" t="n">
        <v>572.41</v>
      </c>
      <c r="C1435" s="0" t="n">
        <v>623.32</v>
      </c>
      <c r="D1435" s="0" t="n">
        <f aca="false">B1435/C1435</f>
        <v>0.918324456138099</v>
      </c>
    </row>
    <row r="1436" customFormat="false" ht="14.4" hidden="false" customHeight="false" outlineLevel="0" collapsed="false">
      <c r="A1436" s="7" t="n">
        <v>38533</v>
      </c>
      <c r="B1436" s="0" t="n">
        <v>567.72</v>
      </c>
      <c r="C1436" s="0" t="n">
        <v>619.56</v>
      </c>
      <c r="D1436" s="0" t="n">
        <f aca="false">B1436/C1436</f>
        <v>0.916327716443928</v>
      </c>
    </row>
    <row r="1437" customFormat="false" ht="14.4" hidden="false" customHeight="false" outlineLevel="0" collapsed="false">
      <c r="A1437" s="7" t="n">
        <v>38534</v>
      </c>
      <c r="B1437" s="0" t="n">
        <v>569.1</v>
      </c>
      <c r="C1437" s="0" t="n">
        <v>621.28</v>
      </c>
      <c r="D1437" s="0" t="n">
        <f aca="false">B1437/C1437</f>
        <v>0.916012104043266</v>
      </c>
    </row>
    <row r="1438" customFormat="false" ht="14.4" hidden="false" customHeight="false" outlineLevel="0" collapsed="false">
      <c r="A1438" s="7" t="n">
        <v>38537</v>
      </c>
      <c r="B1438" s="0" t="n">
        <v>569.1</v>
      </c>
      <c r="C1438" s="0" t="n">
        <v>621.28</v>
      </c>
      <c r="D1438" s="0" t="n">
        <f aca="false">B1438/C1438</f>
        <v>0.916012104043266</v>
      </c>
    </row>
    <row r="1439" customFormat="false" ht="14.4" hidden="false" customHeight="false" outlineLevel="0" collapsed="false">
      <c r="A1439" s="7" t="n">
        <v>38538</v>
      </c>
      <c r="B1439" s="0" t="n">
        <v>574.51</v>
      </c>
      <c r="C1439" s="0" t="n">
        <v>626.36</v>
      </c>
      <c r="D1439" s="0" t="n">
        <f aca="false">B1439/C1439</f>
        <v>0.917220128999298</v>
      </c>
    </row>
    <row r="1440" customFormat="false" ht="14.4" hidden="false" customHeight="false" outlineLevel="0" collapsed="false">
      <c r="A1440" s="7" t="n">
        <v>38539</v>
      </c>
      <c r="B1440" s="0" t="n">
        <v>569.49</v>
      </c>
      <c r="C1440" s="0" t="n">
        <v>621.38</v>
      </c>
      <c r="D1440" s="0" t="n">
        <f aca="false">B1440/C1440</f>
        <v>0.916492323537932</v>
      </c>
    </row>
    <row r="1441" customFormat="false" ht="14.4" hidden="false" customHeight="false" outlineLevel="0" collapsed="false">
      <c r="A1441" s="7" t="n">
        <v>38540</v>
      </c>
      <c r="B1441" s="0" t="n">
        <v>570.85</v>
      </c>
      <c r="C1441" s="0" t="n">
        <v>622.94</v>
      </c>
      <c r="D1441" s="0" t="n">
        <f aca="false">B1441/C1441</f>
        <v>0.916380389764664</v>
      </c>
    </row>
    <row r="1442" customFormat="false" ht="14.4" hidden="false" customHeight="false" outlineLevel="0" collapsed="false">
      <c r="A1442" s="7" t="n">
        <v>38541</v>
      </c>
      <c r="B1442" s="0" t="n">
        <v>578.63</v>
      </c>
      <c r="C1442" s="0" t="n">
        <v>629.04</v>
      </c>
      <c r="D1442" s="0" t="n">
        <f aca="false">B1442/C1442</f>
        <v>0.919862011954725</v>
      </c>
    </row>
    <row r="1443" customFormat="false" ht="14.4" hidden="false" customHeight="false" outlineLevel="0" collapsed="false">
      <c r="A1443" s="7" t="n">
        <v>38544</v>
      </c>
      <c r="B1443" s="0" t="n">
        <v>582.84</v>
      </c>
      <c r="C1443" s="0" t="n">
        <v>632.36</v>
      </c>
      <c r="D1443" s="0" t="n">
        <f aca="false">B1443/C1443</f>
        <v>0.921690176481751</v>
      </c>
    </row>
    <row r="1444" customFormat="false" ht="14.4" hidden="false" customHeight="false" outlineLevel="0" collapsed="false">
      <c r="A1444" s="7" t="n">
        <v>38545</v>
      </c>
      <c r="B1444" s="0" t="n">
        <v>584.58</v>
      </c>
      <c r="C1444" s="0" t="n">
        <v>633.36</v>
      </c>
      <c r="D1444" s="0" t="n">
        <f aca="false">B1444/C1444</f>
        <v>0.92298219022357</v>
      </c>
    </row>
    <row r="1445" customFormat="false" ht="14.4" hidden="false" customHeight="false" outlineLevel="0" collapsed="false">
      <c r="A1445" s="7" t="n">
        <v>38546</v>
      </c>
      <c r="B1445" s="0" t="n">
        <v>584.87</v>
      </c>
      <c r="C1445" s="0" t="n">
        <v>634.16</v>
      </c>
      <c r="D1445" s="0" t="n">
        <f aca="false">B1445/C1445</f>
        <v>0.922275135612464</v>
      </c>
    </row>
    <row r="1446" customFormat="false" ht="14.4" hidden="false" customHeight="false" outlineLevel="0" collapsed="false">
      <c r="A1446" s="7" t="n">
        <v>38547</v>
      </c>
      <c r="B1446" s="0" t="n">
        <v>586.99</v>
      </c>
      <c r="C1446" s="0" t="n">
        <v>635.21</v>
      </c>
      <c r="D1446" s="0" t="n">
        <f aca="false">B1446/C1446</f>
        <v>0.92408809684986</v>
      </c>
    </row>
    <row r="1447" customFormat="false" ht="14.4" hidden="false" customHeight="false" outlineLevel="0" collapsed="false">
      <c r="A1447" s="7" t="n">
        <v>38548</v>
      </c>
      <c r="B1447" s="0" t="n">
        <v>587.36</v>
      </c>
      <c r="C1447" s="0" t="n">
        <v>636.26</v>
      </c>
      <c r="D1447" s="0" t="n">
        <f aca="false">B1447/C1447</f>
        <v>0.923144626410587</v>
      </c>
    </row>
    <row r="1448" customFormat="false" ht="14.4" hidden="false" customHeight="false" outlineLevel="0" collapsed="false">
      <c r="A1448" s="7" t="n">
        <v>38551</v>
      </c>
      <c r="B1448" s="0" t="n">
        <v>584.79</v>
      </c>
      <c r="C1448" s="0" t="n">
        <v>632.03</v>
      </c>
      <c r="D1448" s="0" t="n">
        <f aca="false">B1448/C1448</f>
        <v>0.925256712497824</v>
      </c>
    </row>
    <row r="1449" customFormat="false" ht="14.4" hidden="false" customHeight="false" outlineLevel="0" collapsed="false">
      <c r="A1449" s="7" t="n">
        <v>38552</v>
      </c>
      <c r="B1449" s="0" t="n">
        <v>589.92</v>
      </c>
      <c r="C1449" s="0" t="n">
        <v>635.03</v>
      </c>
      <c r="D1449" s="0" t="n">
        <f aca="false">B1449/C1449</f>
        <v>0.928963985953419</v>
      </c>
    </row>
    <row r="1450" customFormat="false" ht="14.4" hidden="false" customHeight="false" outlineLevel="0" collapsed="false">
      <c r="A1450" s="7" t="n">
        <v>38553</v>
      </c>
      <c r="B1450" s="0" t="n">
        <v>592.89</v>
      </c>
      <c r="C1450" s="0" t="n">
        <v>637.89</v>
      </c>
      <c r="D1450" s="0" t="n">
        <f aca="false">B1450/C1450</f>
        <v>0.929454921694963</v>
      </c>
    </row>
    <row r="1451" customFormat="false" ht="14.4" hidden="false" customHeight="false" outlineLevel="0" collapsed="false">
      <c r="A1451" s="7" t="n">
        <v>38554</v>
      </c>
      <c r="B1451" s="0" t="n">
        <v>589.77</v>
      </c>
      <c r="C1451" s="0" t="n">
        <v>632.84</v>
      </c>
      <c r="D1451" s="0" t="n">
        <f aca="false">B1451/C1451</f>
        <v>0.931941723026357</v>
      </c>
    </row>
    <row r="1452" customFormat="false" ht="14.4" hidden="false" customHeight="false" outlineLevel="0" collapsed="false">
      <c r="A1452" s="7" t="n">
        <v>38555</v>
      </c>
      <c r="B1452" s="0" t="n">
        <v>591.97</v>
      </c>
      <c r="C1452" s="0" t="n">
        <v>637.3</v>
      </c>
      <c r="D1452" s="0" t="n">
        <f aca="false">B1452/C1452</f>
        <v>0.928871802918563</v>
      </c>
    </row>
    <row r="1453" customFormat="false" ht="14.4" hidden="false" customHeight="false" outlineLevel="0" collapsed="false">
      <c r="A1453" s="7" t="n">
        <v>38558</v>
      </c>
      <c r="B1453" s="0" t="n">
        <v>589.72</v>
      </c>
      <c r="C1453" s="0" t="n">
        <v>634.92</v>
      </c>
      <c r="D1453" s="0" t="n">
        <f aca="false">B1453/C1453</f>
        <v>0.928809928809929</v>
      </c>
    </row>
    <row r="1454" customFormat="false" ht="14.4" hidden="false" customHeight="false" outlineLevel="0" collapsed="false">
      <c r="A1454" s="7" t="n">
        <v>38559</v>
      </c>
      <c r="B1454" s="0" t="n">
        <v>590.72</v>
      </c>
      <c r="C1454" s="0" t="n">
        <v>636.04</v>
      </c>
      <c r="D1454" s="0" t="n">
        <f aca="false">B1454/C1454</f>
        <v>0.928746619709452</v>
      </c>
    </row>
    <row r="1455" customFormat="false" ht="14.4" hidden="false" customHeight="false" outlineLevel="0" collapsed="false">
      <c r="A1455" s="7" t="n">
        <v>38560</v>
      </c>
      <c r="B1455" s="0" t="n">
        <v>593.62</v>
      </c>
      <c r="C1455" s="0" t="n">
        <v>638.73</v>
      </c>
      <c r="D1455" s="0" t="n">
        <f aca="false">B1455/C1455</f>
        <v>0.929375479467067</v>
      </c>
    </row>
    <row r="1456" customFormat="false" ht="14.4" hidden="false" customHeight="false" outlineLevel="0" collapsed="false">
      <c r="A1456" s="7" t="n">
        <v>38561</v>
      </c>
      <c r="B1456" s="0" t="n">
        <v>597.02</v>
      </c>
      <c r="C1456" s="0" t="n">
        <v>642.24</v>
      </c>
      <c r="D1456" s="0" t="n">
        <f aca="false">B1456/C1456</f>
        <v>0.929590184354758</v>
      </c>
    </row>
    <row r="1457" customFormat="false" ht="14.4" hidden="false" customHeight="false" outlineLevel="0" collapsed="false">
      <c r="A1457" s="7" t="n">
        <v>38562</v>
      </c>
      <c r="B1457" s="0" t="n">
        <v>591.91</v>
      </c>
      <c r="C1457" s="0" t="n">
        <v>637.87</v>
      </c>
      <c r="D1457" s="0" t="n">
        <f aca="false">B1457/C1457</f>
        <v>0.927947700942198</v>
      </c>
    </row>
    <row r="1458" customFormat="false" ht="14.4" hidden="false" customHeight="false" outlineLevel="0" collapsed="false">
      <c r="A1458" s="7" t="n">
        <v>38565</v>
      </c>
      <c r="B1458" s="0" t="n">
        <v>592.6</v>
      </c>
      <c r="C1458" s="0" t="n">
        <v>638.34</v>
      </c>
      <c r="D1458" s="0" t="n">
        <f aca="false">B1458/C1458</f>
        <v>0.928345395870539</v>
      </c>
    </row>
    <row r="1459" customFormat="false" ht="14.4" hidden="false" customHeight="false" outlineLevel="0" collapsed="false">
      <c r="A1459" s="7" t="n">
        <v>38566</v>
      </c>
      <c r="B1459" s="0" t="n">
        <v>597.31</v>
      </c>
      <c r="C1459" s="0" t="n">
        <v>642.34</v>
      </c>
      <c r="D1459" s="0" t="n">
        <f aca="false">B1459/C1459</f>
        <v>0.929896939315627</v>
      </c>
    </row>
    <row r="1460" customFormat="false" ht="14.4" hidden="false" customHeight="false" outlineLevel="0" collapsed="false">
      <c r="A1460" s="7" t="n">
        <v>38567</v>
      </c>
      <c r="B1460" s="0" t="n">
        <v>597.54</v>
      </c>
      <c r="C1460" s="0" t="n">
        <v>643.05</v>
      </c>
      <c r="D1460" s="0" t="n">
        <f aca="false">B1460/C1460</f>
        <v>0.929227898297178</v>
      </c>
    </row>
    <row r="1461" customFormat="false" ht="14.4" hidden="false" customHeight="false" outlineLevel="0" collapsed="false">
      <c r="A1461" s="7" t="n">
        <v>38568</v>
      </c>
      <c r="B1461" s="0" t="n">
        <v>592.12</v>
      </c>
      <c r="C1461" s="0" t="n">
        <v>639.36</v>
      </c>
      <c r="D1461" s="0" t="n">
        <f aca="false">B1461/C1461</f>
        <v>0.926113613613614</v>
      </c>
    </row>
    <row r="1462" customFormat="false" ht="14.4" hidden="false" customHeight="false" outlineLevel="0" collapsed="false">
      <c r="A1462" s="7" t="n">
        <v>38569</v>
      </c>
      <c r="B1462" s="0" t="n">
        <v>588.9</v>
      </c>
      <c r="C1462" s="0" t="n">
        <v>633.12</v>
      </c>
      <c r="D1462" s="0" t="n">
        <f aca="false">B1462/C1462</f>
        <v>0.930155420773313</v>
      </c>
    </row>
    <row r="1463" customFormat="false" ht="14.4" hidden="false" customHeight="false" outlineLevel="0" collapsed="false">
      <c r="A1463" s="7" t="n">
        <v>38572</v>
      </c>
      <c r="B1463" s="0" t="n">
        <v>587.24</v>
      </c>
      <c r="C1463" s="0" t="n">
        <v>631.5</v>
      </c>
      <c r="D1463" s="0" t="n">
        <f aca="false">B1463/C1463</f>
        <v>0.929912905779889</v>
      </c>
    </row>
    <row r="1464" customFormat="false" ht="14.4" hidden="false" customHeight="false" outlineLevel="0" collapsed="false">
      <c r="A1464" s="7" t="n">
        <v>38573</v>
      </c>
      <c r="B1464" s="0" t="n">
        <v>591.31</v>
      </c>
      <c r="C1464" s="0" t="n">
        <v>635.64</v>
      </c>
      <c r="D1464" s="0" t="n">
        <f aca="false">B1464/C1464</f>
        <v>0.930259266251337</v>
      </c>
    </row>
    <row r="1465" customFormat="false" ht="14.4" hidden="false" customHeight="false" outlineLevel="0" collapsed="false">
      <c r="A1465" s="7" t="n">
        <v>38574</v>
      </c>
      <c r="B1465" s="0" t="n">
        <v>589.17</v>
      </c>
      <c r="C1465" s="0" t="n">
        <v>635.6</v>
      </c>
      <c r="D1465" s="0" t="n">
        <f aca="false">B1465/C1465</f>
        <v>0.9269509125236</v>
      </c>
    </row>
    <row r="1466" customFormat="false" ht="14.4" hidden="false" customHeight="false" outlineLevel="0" collapsed="false">
      <c r="A1466" s="7" t="n">
        <v>38575</v>
      </c>
      <c r="B1466" s="0" t="n">
        <v>593.6</v>
      </c>
      <c r="C1466" s="0" t="n">
        <v>639.8</v>
      </c>
      <c r="D1466" s="0" t="n">
        <f aca="false">B1466/C1466</f>
        <v>0.927789934354486</v>
      </c>
    </row>
    <row r="1467" customFormat="false" ht="14.4" hidden="false" customHeight="false" outlineLevel="0" collapsed="false">
      <c r="A1467" s="7" t="n">
        <v>38576</v>
      </c>
      <c r="B1467" s="0" t="n">
        <v>589.69</v>
      </c>
      <c r="C1467" s="0" t="n">
        <v>636.34</v>
      </c>
      <c r="D1467" s="0" t="n">
        <f aca="false">B1467/C1467</f>
        <v>0.926690134204985</v>
      </c>
    </row>
    <row r="1468" customFormat="false" ht="14.4" hidden="false" customHeight="false" outlineLevel="0" collapsed="false">
      <c r="A1468" s="7" t="n">
        <v>38579</v>
      </c>
      <c r="B1468" s="0" t="n">
        <v>591.21</v>
      </c>
      <c r="C1468" s="0" t="n">
        <v>638.29</v>
      </c>
      <c r="D1468" s="0" t="n">
        <f aca="false">B1468/C1468</f>
        <v>0.926240423631892</v>
      </c>
    </row>
    <row r="1469" customFormat="false" ht="14.4" hidden="false" customHeight="false" outlineLevel="0" collapsed="false">
      <c r="A1469" s="7" t="n">
        <v>38580</v>
      </c>
      <c r="B1469" s="0" t="n">
        <v>583.58</v>
      </c>
      <c r="C1469" s="0" t="n">
        <v>631.48</v>
      </c>
      <c r="D1469" s="0" t="n">
        <f aca="false">B1469/C1469</f>
        <v>0.924146449610439</v>
      </c>
    </row>
    <row r="1470" customFormat="false" ht="14.4" hidden="false" customHeight="false" outlineLevel="0" collapsed="false">
      <c r="A1470" s="7" t="n">
        <v>38581</v>
      </c>
      <c r="B1470" s="0" t="n">
        <v>584.14</v>
      </c>
      <c r="C1470" s="0" t="n">
        <v>631.8</v>
      </c>
      <c r="D1470" s="0" t="n">
        <f aca="false">B1470/C1470</f>
        <v>0.924564735675847</v>
      </c>
    </row>
    <row r="1471" customFormat="false" ht="14.4" hidden="false" customHeight="false" outlineLevel="0" collapsed="false">
      <c r="A1471" s="7" t="n">
        <v>38582</v>
      </c>
      <c r="B1471" s="0" t="n">
        <v>584.09</v>
      </c>
      <c r="C1471" s="0" t="n">
        <v>630.61</v>
      </c>
      <c r="D1471" s="0" t="n">
        <f aca="false">B1471/C1471</f>
        <v>0.926230158100887</v>
      </c>
    </row>
    <row r="1472" customFormat="false" ht="14.4" hidden="false" customHeight="false" outlineLevel="0" collapsed="false">
      <c r="A1472" s="7" t="n">
        <v>38583</v>
      </c>
      <c r="B1472" s="0" t="n">
        <v>583.76</v>
      </c>
      <c r="C1472" s="0" t="n">
        <v>631.67</v>
      </c>
      <c r="D1472" s="0" t="n">
        <f aca="false">B1472/C1472</f>
        <v>0.92415343454652</v>
      </c>
    </row>
    <row r="1473" customFormat="false" ht="14.4" hidden="false" customHeight="false" outlineLevel="0" collapsed="false">
      <c r="A1473" s="7" t="n">
        <v>38586</v>
      </c>
      <c r="B1473" s="0" t="n">
        <v>584.58</v>
      </c>
      <c r="C1473" s="0" t="n">
        <v>632.86</v>
      </c>
      <c r="D1473" s="0" t="n">
        <f aca="false">B1473/C1473</f>
        <v>0.923711405366116</v>
      </c>
    </row>
    <row r="1474" customFormat="false" ht="14.4" hidden="false" customHeight="false" outlineLevel="0" collapsed="false">
      <c r="A1474" s="7" t="n">
        <v>38587</v>
      </c>
      <c r="B1474" s="0" t="n">
        <v>582.87</v>
      </c>
      <c r="C1474" s="0" t="n">
        <v>630.42</v>
      </c>
      <c r="D1474" s="0" t="n">
        <f aca="false">B1474/C1474</f>
        <v>0.924574093461502</v>
      </c>
    </row>
    <row r="1475" customFormat="false" ht="14.4" hidden="false" customHeight="false" outlineLevel="0" collapsed="false">
      <c r="A1475" s="7" t="n">
        <v>38588</v>
      </c>
      <c r="B1475" s="0" t="n">
        <v>579.15</v>
      </c>
      <c r="C1475" s="0" t="n">
        <v>626.18</v>
      </c>
      <c r="D1475" s="0" t="n">
        <f aca="false">B1475/C1475</f>
        <v>0.924893800504647</v>
      </c>
    </row>
    <row r="1476" customFormat="false" ht="14.4" hidden="false" customHeight="false" outlineLevel="0" collapsed="false">
      <c r="A1476" s="7" t="n">
        <v>38589</v>
      </c>
      <c r="B1476" s="0" t="n">
        <v>580.49</v>
      </c>
      <c r="C1476" s="0" t="n">
        <v>627.64</v>
      </c>
      <c r="D1476" s="0" t="n">
        <f aca="false">B1476/C1476</f>
        <v>0.92487731820789</v>
      </c>
    </row>
    <row r="1477" customFormat="false" ht="14.4" hidden="false" customHeight="false" outlineLevel="0" collapsed="false">
      <c r="A1477" s="7" t="n">
        <v>38590</v>
      </c>
      <c r="B1477" s="0" t="n">
        <v>577.33</v>
      </c>
      <c r="C1477" s="0" t="n">
        <v>623.5</v>
      </c>
      <c r="D1477" s="0" t="n">
        <f aca="false">B1477/C1477</f>
        <v>0.925950280673617</v>
      </c>
    </row>
    <row r="1478" customFormat="false" ht="14.4" hidden="false" customHeight="false" outlineLevel="0" collapsed="false">
      <c r="A1478" s="7" t="n">
        <v>38593</v>
      </c>
      <c r="B1478" s="0" t="n">
        <v>581.46</v>
      </c>
      <c r="C1478" s="0" t="n">
        <v>626.5</v>
      </c>
      <c r="D1478" s="0" t="n">
        <f aca="false">B1478/C1478</f>
        <v>0.928108539505188</v>
      </c>
    </row>
    <row r="1479" customFormat="false" ht="14.4" hidden="false" customHeight="false" outlineLevel="0" collapsed="false">
      <c r="A1479" s="7" t="n">
        <v>38594</v>
      </c>
      <c r="B1479" s="0" t="n">
        <v>578.9</v>
      </c>
      <c r="C1479" s="0" t="n">
        <v>625.24</v>
      </c>
      <c r="D1479" s="0" t="n">
        <f aca="false">B1479/C1479</f>
        <v>0.925884460367219</v>
      </c>
    </row>
    <row r="1480" customFormat="false" ht="14.4" hidden="false" customHeight="false" outlineLevel="0" collapsed="false">
      <c r="A1480" s="7" t="n">
        <v>38595</v>
      </c>
      <c r="B1480" s="0" t="n">
        <v>584.38</v>
      </c>
      <c r="C1480" s="0" t="n">
        <v>631.65</v>
      </c>
      <c r="D1480" s="0" t="n">
        <f aca="false">B1480/C1480</f>
        <v>0.925164252354943</v>
      </c>
    </row>
    <row r="1481" customFormat="false" ht="14.4" hidden="false" customHeight="false" outlineLevel="0" collapsed="false">
      <c r="A1481" s="7" t="n">
        <v>38596</v>
      </c>
      <c r="B1481" s="0" t="n">
        <v>583.93</v>
      </c>
      <c r="C1481" s="0" t="n">
        <v>633.41</v>
      </c>
      <c r="D1481" s="0" t="n">
        <f aca="false">B1481/C1481</f>
        <v>0.921883140461944</v>
      </c>
    </row>
    <row r="1482" customFormat="false" ht="14.4" hidden="false" customHeight="false" outlineLevel="0" collapsed="false">
      <c r="A1482" s="7" t="n">
        <v>38597</v>
      </c>
      <c r="B1482" s="0" t="n">
        <v>582.29</v>
      </c>
      <c r="C1482" s="0" t="n">
        <v>631.49</v>
      </c>
      <c r="D1482" s="0" t="n">
        <f aca="false">B1482/C1482</f>
        <v>0.922089027538045</v>
      </c>
    </row>
    <row r="1483" customFormat="false" ht="14.4" hidden="false" customHeight="false" outlineLevel="0" collapsed="false">
      <c r="A1483" s="7" t="n">
        <v>38600</v>
      </c>
      <c r="B1483" s="0" t="n">
        <v>582.29</v>
      </c>
      <c r="C1483" s="0" t="n">
        <v>631.49</v>
      </c>
      <c r="D1483" s="0" t="n">
        <f aca="false">B1483/C1483</f>
        <v>0.922089027538045</v>
      </c>
    </row>
    <row r="1484" customFormat="false" ht="14.4" hidden="false" customHeight="false" outlineLevel="0" collapsed="false">
      <c r="A1484" s="7" t="n">
        <v>38601</v>
      </c>
      <c r="B1484" s="0" t="n">
        <v>590.63</v>
      </c>
      <c r="C1484" s="0" t="n">
        <v>638.42</v>
      </c>
      <c r="D1484" s="0" t="n">
        <f aca="false">B1484/C1484</f>
        <v>0.925143322577613</v>
      </c>
    </row>
    <row r="1485" customFormat="false" ht="14.4" hidden="false" customHeight="false" outlineLevel="0" collapsed="false">
      <c r="A1485" s="7" t="n">
        <v>38602</v>
      </c>
      <c r="B1485" s="0" t="n">
        <v>591.98</v>
      </c>
      <c r="C1485" s="0" t="n">
        <v>640.02</v>
      </c>
      <c r="D1485" s="0" t="n">
        <f aca="false">B1485/C1485</f>
        <v>0.924939845629824</v>
      </c>
    </row>
    <row r="1486" customFormat="false" ht="14.4" hidden="false" customHeight="false" outlineLevel="0" collapsed="false">
      <c r="A1486" s="7" t="n">
        <v>38603</v>
      </c>
      <c r="B1486" s="0" t="n">
        <v>590.14</v>
      </c>
      <c r="C1486" s="0" t="n">
        <v>637.18</v>
      </c>
      <c r="D1486" s="0" t="n">
        <f aca="false">B1486/C1486</f>
        <v>0.926174707304059</v>
      </c>
    </row>
    <row r="1487" customFormat="false" ht="14.4" hidden="false" customHeight="false" outlineLevel="0" collapsed="false">
      <c r="A1487" s="7" t="n">
        <v>38604</v>
      </c>
      <c r="B1487" s="0" t="n">
        <v>594.26</v>
      </c>
      <c r="C1487" s="0" t="n">
        <v>642.86</v>
      </c>
      <c r="D1487" s="0" t="n">
        <f aca="false">B1487/C1487</f>
        <v>0.924400335998507</v>
      </c>
    </row>
    <row r="1488" customFormat="false" ht="14.4" hidden="false" customHeight="false" outlineLevel="0" collapsed="false">
      <c r="A1488" s="7" t="n">
        <v>38607</v>
      </c>
      <c r="B1488" s="0" t="n">
        <v>594</v>
      </c>
      <c r="C1488" s="0" t="n">
        <v>642.19</v>
      </c>
      <c r="D1488" s="0" t="n">
        <f aca="false">B1488/C1488</f>
        <v>0.924959902832495</v>
      </c>
    </row>
    <row r="1489" customFormat="false" ht="14.4" hidden="false" customHeight="false" outlineLevel="0" collapsed="false">
      <c r="A1489" s="7" t="n">
        <v>38608</v>
      </c>
      <c r="B1489" s="0" t="n">
        <v>589.2</v>
      </c>
      <c r="C1489" s="0" t="n">
        <v>637.68</v>
      </c>
      <c r="D1489" s="0" t="n">
        <f aca="false">B1489/C1489</f>
        <v>0.923974407226195</v>
      </c>
    </row>
    <row r="1490" customFormat="false" ht="14.4" hidden="false" customHeight="false" outlineLevel="0" collapsed="false">
      <c r="A1490" s="7" t="n">
        <v>38609</v>
      </c>
      <c r="B1490" s="0" t="n">
        <v>586.17</v>
      </c>
      <c r="C1490" s="0" t="n">
        <v>636.74</v>
      </c>
      <c r="D1490" s="0" t="n">
        <f aca="false">B1490/C1490</f>
        <v>0.920579828501429</v>
      </c>
    </row>
    <row r="1491" customFormat="false" ht="14.4" hidden="false" customHeight="false" outlineLevel="0" collapsed="false">
      <c r="A1491" s="7" t="n">
        <v>38610</v>
      </c>
      <c r="B1491" s="0" t="n">
        <v>586.37</v>
      </c>
      <c r="C1491" s="0" t="n">
        <v>637.1</v>
      </c>
      <c r="D1491" s="0" t="n">
        <f aca="false">B1491/C1491</f>
        <v>0.920373567728771</v>
      </c>
    </row>
    <row r="1492" customFormat="false" ht="14.4" hidden="false" customHeight="false" outlineLevel="0" collapsed="false">
      <c r="A1492" s="7" t="n">
        <v>38611</v>
      </c>
      <c r="B1492" s="0" t="n">
        <v>590.06</v>
      </c>
      <c r="C1492" s="0" t="n">
        <v>643.63</v>
      </c>
      <c r="D1492" s="0" t="n">
        <f aca="false">B1492/C1492</f>
        <v>0.916768951105449</v>
      </c>
    </row>
    <row r="1493" customFormat="false" ht="14.4" hidden="false" customHeight="false" outlineLevel="0" collapsed="false">
      <c r="A1493" s="7" t="n">
        <v>38614</v>
      </c>
      <c r="B1493" s="0" t="n">
        <v>587.12</v>
      </c>
      <c r="C1493" s="0" t="n">
        <v>639.7</v>
      </c>
      <c r="D1493" s="0" t="n">
        <f aca="false">B1493/C1493</f>
        <v>0.917805221197436</v>
      </c>
    </row>
    <row r="1494" customFormat="false" ht="14.4" hidden="false" customHeight="false" outlineLevel="0" collapsed="false">
      <c r="A1494" s="7" t="n">
        <v>38615</v>
      </c>
      <c r="B1494" s="0" t="n">
        <v>583.03</v>
      </c>
      <c r="C1494" s="0" t="n">
        <v>634.12</v>
      </c>
      <c r="D1494" s="0" t="n">
        <f aca="false">B1494/C1494</f>
        <v>0.91943165331483</v>
      </c>
    </row>
    <row r="1495" customFormat="false" ht="14.4" hidden="false" customHeight="false" outlineLevel="0" collapsed="false">
      <c r="A1495" s="7" t="n">
        <v>38616</v>
      </c>
      <c r="B1495" s="0" t="n">
        <v>578.56</v>
      </c>
      <c r="C1495" s="0" t="n">
        <v>627.45</v>
      </c>
      <c r="D1495" s="0" t="n">
        <f aca="false">B1495/C1495</f>
        <v>0.922081440752251</v>
      </c>
    </row>
    <row r="1496" customFormat="false" ht="14.4" hidden="false" customHeight="false" outlineLevel="0" collapsed="false">
      <c r="A1496" s="7" t="n">
        <v>38617</v>
      </c>
      <c r="B1496" s="0" t="n">
        <v>581.08</v>
      </c>
      <c r="C1496" s="0" t="n">
        <v>629.34</v>
      </c>
      <c r="D1496" s="0" t="n">
        <f aca="false">B1496/C1496</f>
        <v>0.923316490291416</v>
      </c>
    </row>
    <row r="1497" customFormat="false" ht="14.4" hidden="false" customHeight="false" outlineLevel="0" collapsed="false">
      <c r="A1497" s="7" t="n">
        <v>38618</v>
      </c>
      <c r="B1497" s="0" t="n">
        <v>581.13</v>
      </c>
      <c r="C1497" s="0" t="n">
        <v>629.95</v>
      </c>
      <c r="D1497" s="0" t="n">
        <f aca="false">B1497/C1497</f>
        <v>0.92250178585602</v>
      </c>
    </row>
    <row r="1498" customFormat="false" ht="14.4" hidden="false" customHeight="false" outlineLevel="0" collapsed="false">
      <c r="A1498" s="7" t="n">
        <v>38621</v>
      </c>
      <c r="B1498" s="0" t="n">
        <v>580.71</v>
      </c>
      <c r="C1498" s="0" t="n">
        <v>630.73</v>
      </c>
      <c r="D1498" s="0" t="n">
        <f aca="false">B1498/C1498</f>
        <v>0.920695067620059</v>
      </c>
    </row>
    <row r="1499" customFormat="false" ht="14.4" hidden="false" customHeight="false" outlineLevel="0" collapsed="false">
      <c r="A1499" s="7" t="n">
        <v>38622</v>
      </c>
      <c r="B1499" s="0" t="n">
        <v>581.57</v>
      </c>
      <c r="C1499" s="0" t="n">
        <v>629.88</v>
      </c>
      <c r="D1499" s="0" t="n">
        <f aca="false">B1499/C1499</f>
        <v>0.923302851336763</v>
      </c>
    </row>
    <row r="1500" customFormat="false" ht="14.4" hidden="false" customHeight="false" outlineLevel="0" collapsed="false">
      <c r="A1500" s="7" t="n">
        <v>38623</v>
      </c>
      <c r="B1500" s="0" t="n">
        <v>581.89</v>
      </c>
      <c r="C1500" s="0" t="n">
        <v>630.79</v>
      </c>
      <c r="D1500" s="0" t="n">
        <f aca="false">B1500/C1500</f>
        <v>0.922478162304412</v>
      </c>
    </row>
    <row r="1501" customFormat="false" ht="14.4" hidden="false" customHeight="false" outlineLevel="0" collapsed="false">
      <c r="A1501" s="7" t="n">
        <v>38624</v>
      </c>
      <c r="B1501" s="0" t="n">
        <v>586.11</v>
      </c>
      <c r="C1501" s="0" t="n">
        <v>637.35</v>
      </c>
      <c r="D1501" s="0" t="n">
        <f aca="false">B1501/C1501</f>
        <v>0.919604612850082</v>
      </c>
    </row>
    <row r="1502" customFormat="false" ht="14.4" hidden="false" customHeight="false" outlineLevel="0" collapsed="false">
      <c r="A1502" s="7" t="n">
        <v>38625</v>
      </c>
      <c r="B1502" s="0" t="n">
        <v>587.08</v>
      </c>
      <c r="C1502" s="0" t="n">
        <v>637.5</v>
      </c>
      <c r="D1502" s="0" t="n">
        <f aca="false">B1502/C1502</f>
        <v>0.920909803921569</v>
      </c>
    </row>
    <row r="1503" customFormat="false" ht="14.4" hidden="false" customHeight="false" outlineLevel="0" collapsed="false">
      <c r="A1503" s="7" t="n">
        <v>38628</v>
      </c>
      <c r="B1503" s="0" t="n">
        <v>585.25</v>
      </c>
      <c r="C1503" s="0" t="n">
        <v>637.25</v>
      </c>
      <c r="D1503" s="0" t="n">
        <f aca="false">B1503/C1503</f>
        <v>0.918399372302864</v>
      </c>
    </row>
    <row r="1504" customFormat="false" ht="14.4" hidden="false" customHeight="false" outlineLevel="0" collapsed="false">
      <c r="A1504" s="7" t="n">
        <v>38629</v>
      </c>
      <c r="B1504" s="0" t="n">
        <v>580.39</v>
      </c>
      <c r="C1504" s="0" t="n">
        <v>629.89</v>
      </c>
      <c r="D1504" s="0" t="n">
        <f aca="false">B1504/C1504</f>
        <v>0.921414850211942</v>
      </c>
    </row>
    <row r="1505" customFormat="false" ht="14.4" hidden="false" customHeight="false" outlineLevel="0" collapsed="false">
      <c r="A1505" s="7" t="n">
        <v>38630</v>
      </c>
      <c r="B1505" s="0" t="n">
        <v>572.28</v>
      </c>
      <c r="C1505" s="0" t="n">
        <v>619.97</v>
      </c>
      <c r="D1505" s="0" t="n">
        <f aca="false">B1505/C1505</f>
        <v>0.923076923076923</v>
      </c>
    </row>
    <row r="1506" customFormat="false" ht="14.4" hidden="false" customHeight="false" outlineLevel="0" collapsed="false">
      <c r="A1506" s="7" t="n">
        <v>38631</v>
      </c>
      <c r="B1506" s="0" t="n">
        <v>570.61</v>
      </c>
      <c r="C1506" s="0" t="n">
        <v>616.74</v>
      </c>
      <c r="D1506" s="0" t="n">
        <f aca="false">B1506/C1506</f>
        <v>0.925203489314784</v>
      </c>
    </row>
    <row r="1507" customFormat="false" ht="14.4" hidden="false" customHeight="false" outlineLevel="0" collapsed="false">
      <c r="A1507" s="7" t="n">
        <v>38632</v>
      </c>
      <c r="B1507" s="0" t="n">
        <v>572.42</v>
      </c>
      <c r="C1507" s="0" t="n">
        <v>619.33</v>
      </c>
      <c r="D1507" s="0" t="n">
        <f aca="false">B1507/C1507</f>
        <v>0.924256858217751</v>
      </c>
    </row>
    <row r="1508" customFormat="false" ht="14.4" hidden="false" customHeight="false" outlineLevel="0" collapsed="false">
      <c r="A1508" s="7" t="n">
        <v>38635</v>
      </c>
      <c r="B1508" s="0" t="n">
        <v>569.41</v>
      </c>
      <c r="C1508" s="0" t="n">
        <v>613.77</v>
      </c>
      <c r="D1508" s="0" t="n">
        <f aca="false">B1508/C1508</f>
        <v>0.927725369438063</v>
      </c>
    </row>
    <row r="1509" customFormat="false" ht="14.4" hidden="false" customHeight="false" outlineLevel="0" collapsed="false">
      <c r="A1509" s="7" t="n">
        <v>38636</v>
      </c>
      <c r="B1509" s="0" t="n">
        <v>568.76</v>
      </c>
      <c r="C1509" s="0" t="n">
        <v>611.96</v>
      </c>
      <c r="D1509" s="0" t="n">
        <f aca="false">B1509/C1509</f>
        <v>0.92940715079417</v>
      </c>
    </row>
    <row r="1510" customFormat="false" ht="14.4" hidden="false" customHeight="false" outlineLevel="0" collapsed="false">
      <c r="A1510" s="7" t="n">
        <v>38637</v>
      </c>
      <c r="B1510" s="0" t="n">
        <v>566.39</v>
      </c>
      <c r="C1510" s="0" t="n">
        <v>607.13</v>
      </c>
      <c r="D1510" s="0" t="n">
        <f aca="false">B1510/C1510</f>
        <v>0.93289740253323</v>
      </c>
    </row>
    <row r="1511" customFormat="false" ht="14.4" hidden="false" customHeight="false" outlineLevel="0" collapsed="false">
      <c r="A1511" s="7" t="n">
        <v>38638</v>
      </c>
      <c r="B1511" s="0" t="n">
        <v>567.12</v>
      </c>
      <c r="C1511" s="0" t="n">
        <v>605.53</v>
      </c>
      <c r="D1511" s="0" t="n">
        <f aca="false">B1511/C1511</f>
        <v>0.936567965253579</v>
      </c>
    </row>
    <row r="1512" customFormat="false" ht="14.4" hidden="false" customHeight="false" outlineLevel="0" collapsed="false">
      <c r="A1512" s="7" t="n">
        <v>38639</v>
      </c>
      <c r="B1512" s="0" t="n">
        <v>571.57</v>
      </c>
      <c r="C1512" s="0" t="n">
        <v>610.78</v>
      </c>
      <c r="D1512" s="0" t="n">
        <f aca="false">B1512/C1512</f>
        <v>0.935803398932513</v>
      </c>
    </row>
    <row r="1513" customFormat="false" ht="14.4" hidden="false" customHeight="false" outlineLevel="0" collapsed="false">
      <c r="A1513" s="7" t="n">
        <v>38642</v>
      </c>
      <c r="B1513" s="0" t="n">
        <v>572.79</v>
      </c>
      <c r="C1513" s="0" t="n">
        <v>613.1</v>
      </c>
      <c r="D1513" s="0" t="n">
        <f aca="false">B1513/C1513</f>
        <v>0.934252161148263</v>
      </c>
    </row>
    <row r="1514" customFormat="false" ht="14.4" hidden="false" customHeight="false" outlineLevel="0" collapsed="false">
      <c r="A1514" s="7" t="n">
        <v>38643</v>
      </c>
      <c r="B1514" s="0" t="n">
        <v>567.46</v>
      </c>
      <c r="C1514" s="0" t="n">
        <v>606.5</v>
      </c>
      <c r="D1514" s="0" t="n">
        <f aca="false">B1514/C1514</f>
        <v>0.93563066776587</v>
      </c>
    </row>
    <row r="1515" customFormat="false" ht="14.4" hidden="false" customHeight="false" outlineLevel="0" collapsed="false">
      <c r="A1515" s="7" t="n">
        <v>38644</v>
      </c>
      <c r="B1515" s="0" t="n">
        <v>576.36</v>
      </c>
      <c r="C1515" s="0" t="n">
        <v>615.13</v>
      </c>
      <c r="D1515" s="0" t="n">
        <f aca="false">B1515/C1515</f>
        <v>0.936972672443223</v>
      </c>
    </row>
    <row r="1516" customFormat="false" ht="14.4" hidden="false" customHeight="false" outlineLevel="0" collapsed="false">
      <c r="A1516" s="7" t="n">
        <v>38645</v>
      </c>
      <c r="B1516" s="0" t="n">
        <v>569.1</v>
      </c>
      <c r="C1516" s="0" t="n">
        <v>604.45</v>
      </c>
      <c r="D1516" s="0" t="n">
        <f aca="false">B1516/C1516</f>
        <v>0.94151708164447</v>
      </c>
    </row>
    <row r="1517" customFormat="false" ht="14.4" hidden="false" customHeight="false" outlineLevel="0" collapsed="false">
      <c r="A1517" s="7" t="n">
        <v>38646</v>
      </c>
      <c r="B1517" s="0" t="n">
        <v>568.45</v>
      </c>
      <c r="C1517" s="0" t="n">
        <v>606.94</v>
      </c>
      <c r="D1517" s="0" t="n">
        <f aca="false">B1517/C1517</f>
        <v>0.936583517316374</v>
      </c>
    </row>
    <row r="1518" customFormat="false" ht="14.4" hidden="false" customHeight="false" outlineLevel="0" collapsed="false">
      <c r="A1518" s="7" t="n">
        <v>38649</v>
      </c>
      <c r="B1518" s="0" t="n">
        <v>576.58</v>
      </c>
      <c r="C1518" s="0" t="n">
        <v>618.57</v>
      </c>
      <c r="D1518" s="0" t="n">
        <f aca="false">B1518/C1518</f>
        <v>0.932117626137705</v>
      </c>
    </row>
    <row r="1519" customFormat="false" ht="14.4" hidden="false" customHeight="false" outlineLevel="0" collapsed="false">
      <c r="A1519" s="7" t="n">
        <v>38650</v>
      </c>
      <c r="B1519" s="0" t="n">
        <v>574.71</v>
      </c>
      <c r="C1519" s="0" t="n">
        <v>617.62</v>
      </c>
      <c r="D1519" s="0" t="n">
        <f aca="false">B1519/C1519</f>
        <v>0.930523622939672</v>
      </c>
    </row>
    <row r="1520" customFormat="false" ht="14.4" hidden="false" customHeight="false" outlineLevel="0" collapsed="false">
      <c r="A1520" s="7" t="n">
        <v>38651</v>
      </c>
      <c r="B1520" s="0" t="n">
        <v>571.52</v>
      </c>
      <c r="C1520" s="0" t="n">
        <v>615.69</v>
      </c>
      <c r="D1520" s="0" t="n">
        <f aca="false">B1520/C1520</f>
        <v>0.928259351296919</v>
      </c>
    </row>
    <row r="1521" customFormat="false" ht="14.4" hidden="false" customHeight="false" outlineLevel="0" collapsed="false">
      <c r="A1521" s="7" t="n">
        <v>38652</v>
      </c>
      <c r="B1521" s="0" t="n">
        <v>564.94</v>
      </c>
      <c r="C1521" s="0" t="n">
        <v>609.85</v>
      </c>
      <c r="D1521" s="0" t="n">
        <f aca="false">B1521/C1521</f>
        <v>0.926358940723129</v>
      </c>
    </row>
    <row r="1522" customFormat="false" ht="14.4" hidden="false" customHeight="false" outlineLevel="0" collapsed="false">
      <c r="A1522" s="7" t="n">
        <v>38653</v>
      </c>
      <c r="B1522" s="0" t="n">
        <v>573.48</v>
      </c>
      <c r="C1522" s="0" t="n">
        <v>620.78</v>
      </c>
      <c r="D1522" s="0" t="n">
        <f aca="false">B1522/C1522</f>
        <v>0.923805534972132</v>
      </c>
    </row>
    <row r="1523" customFormat="false" ht="14.4" hidden="false" customHeight="false" outlineLevel="0" collapsed="false">
      <c r="A1523" s="7" t="n">
        <v>38656</v>
      </c>
      <c r="B1523" s="0" t="n">
        <v>577.4</v>
      </c>
      <c r="C1523" s="0" t="n">
        <v>625.43</v>
      </c>
      <c r="D1523" s="0" t="n">
        <f aca="false">B1523/C1523</f>
        <v>0.92320483507347</v>
      </c>
    </row>
    <row r="1524" customFormat="false" ht="14.4" hidden="false" customHeight="false" outlineLevel="0" collapsed="false">
      <c r="A1524" s="7" t="n">
        <v>38657</v>
      </c>
      <c r="B1524" s="0" t="n">
        <v>574.29</v>
      </c>
      <c r="C1524" s="0" t="n">
        <v>624.34</v>
      </c>
      <c r="D1524" s="0" t="n">
        <f aca="false">B1524/C1524</f>
        <v>0.919835346125508</v>
      </c>
    </row>
    <row r="1525" customFormat="false" ht="14.4" hidden="false" customHeight="false" outlineLevel="0" collapsed="false">
      <c r="A1525" s="7" t="n">
        <v>38658</v>
      </c>
      <c r="B1525" s="0" t="n">
        <v>579.53</v>
      </c>
      <c r="C1525" s="0" t="n">
        <v>631.07</v>
      </c>
      <c r="D1525" s="0" t="n">
        <f aca="false">B1525/C1525</f>
        <v>0.918329186936473</v>
      </c>
    </row>
    <row r="1526" customFormat="false" ht="14.4" hidden="false" customHeight="false" outlineLevel="0" collapsed="false">
      <c r="A1526" s="7" t="n">
        <v>38659</v>
      </c>
      <c r="B1526" s="0" t="n">
        <v>583.81</v>
      </c>
      <c r="C1526" s="0" t="n">
        <v>631.9</v>
      </c>
      <c r="D1526" s="0" t="n">
        <f aca="false">B1526/C1526</f>
        <v>0.923896186105396</v>
      </c>
    </row>
    <row r="1527" customFormat="false" ht="14.4" hidden="false" customHeight="false" outlineLevel="0" collapsed="false">
      <c r="A1527" s="7" t="n">
        <v>38660</v>
      </c>
      <c r="B1527" s="0" t="n">
        <v>584.33</v>
      </c>
      <c r="C1527" s="0" t="n">
        <v>631.56</v>
      </c>
      <c r="D1527" s="0" t="n">
        <f aca="false">B1527/C1527</f>
        <v>0.925216923174362</v>
      </c>
    </row>
    <row r="1528" customFormat="false" ht="14.4" hidden="false" customHeight="false" outlineLevel="0" collapsed="false">
      <c r="A1528" s="7" t="n">
        <v>38663</v>
      </c>
      <c r="B1528" s="0" t="n">
        <v>585.56</v>
      </c>
      <c r="C1528" s="0" t="n">
        <v>633</v>
      </c>
      <c r="D1528" s="0" t="n">
        <f aca="false">B1528/C1528</f>
        <v>0.925055292259084</v>
      </c>
    </row>
    <row r="1529" customFormat="false" ht="14.4" hidden="false" customHeight="false" outlineLevel="0" collapsed="false">
      <c r="A1529" s="7" t="n">
        <v>38664</v>
      </c>
      <c r="B1529" s="0" t="n">
        <v>583.66</v>
      </c>
      <c r="C1529" s="0" t="n">
        <v>630.69</v>
      </c>
      <c r="D1529" s="0" t="n">
        <f aca="false">B1529/C1529</f>
        <v>0.925430877293123</v>
      </c>
    </row>
    <row r="1530" customFormat="false" ht="14.4" hidden="false" customHeight="false" outlineLevel="0" collapsed="false">
      <c r="A1530" s="7" t="n">
        <v>38665</v>
      </c>
      <c r="B1530" s="0" t="n">
        <v>584.2</v>
      </c>
      <c r="C1530" s="0" t="n">
        <v>632.22</v>
      </c>
      <c r="D1530" s="0" t="n">
        <f aca="false">B1530/C1530</f>
        <v>0.9240454272247</v>
      </c>
    </row>
    <row r="1531" customFormat="false" ht="14.4" hidden="false" customHeight="false" outlineLevel="0" collapsed="false">
      <c r="A1531" s="7" t="n">
        <v>38666</v>
      </c>
      <c r="B1531" s="0" t="n">
        <v>589.31</v>
      </c>
      <c r="C1531" s="0" t="n">
        <v>637.38</v>
      </c>
      <c r="D1531" s="0" t="n">
        <f aca="false">B1531/C1531</f>
        <v>0.924581882079764</v>
      </c>
    </row>
    <row r="1532" customFormat="false" ht="14.4" hidden="false" customHeight="false" outlineLevel="0" collapsed="false">
      <c r="A1532" s="7" t="n">
        <v>38667</v>
      </c>
      <c r="B1532" s="0" t="n">
        <v>590.75</v>
      </c>
      <c r="C1532" s="0" t="n">
        <v>639.69</v>
      </c>
      <c r="D1532" s="0" t="n">
        <f aca="false">B1532/C1532</f>
        <v>0.923494192499492</v>
      </c>
    </row>
    <row r="1533" customFormat="false" ht="14.4" hidden="false" customHeight="false" outlineLevel="0" collapsed="false">
      <c r="A1533" s="7" t="n">
        <v>38670</v>
      </c>
      <c r="B1533" s="0" t="n">
        <v>590.03</v>
      </c>
      <c r="C1533" s="0" t="n">
        <v>639.46</v>
      </c>
      <c r="D1533" s="0" t="n">
        <f aca="false">B1533/C1533</f>
        <v>0.922700403465424</v>
      </c>
    </row>
    <row r="1534" customFormat="false" ht="14.4" hidden="false" customHeight="false" outlineLevel="0" collapsed="false">
      <c r="A1534" s="7" t="n">
        <v>38671</v>
      </c>
      <c r="B1534" s="0" t="n">
        <v>589.26</v>
      </c>
      <c r="C1534" s="0" t="n">
        <v>635.46</v>
      </c>
      <c r="D1534" s="0" t="n">
        <f aca="false">B1534/C1534</f>
        <v>0.92729676140119</v>
      </c>
    </row>
    <row r="1535" customFormat="false" ht="14.4" hidden="false" customHeight="false" outlineLevel="0" collapsed="false">
      <c r="A1535" s="7" t="n">
        <v>38672</v>
      </c>
      <c r="B1535" s="0" t="n">
        <v>591.2</v>
      </c>
      <c r="C1535" s="0" t="n">
        <v>635.69</v>
      </c>
      <c r="D1535" s="0" t="n">
        <f aca="false">B1535/C1535</f>
        <v>0.93001305667857</v>
      </c>
    </row>
    <row r="1536" customFormat="false" ht="14.4" hidden="false" customHeight="false" outlineLevel="0" collapsed="false">
      <c r="A1536" s="7" t="n">
        <v>38673</v>
      </c>
      <c r="B1536" s="0" t="n">
        <v>595.45</v>
      </c>
      <c r="C1536" s="0" t="n">
        <v>643.02</v>
      </c>
      <c r="D1536" s="0" t="n">
        <f aca="false">B1536/C1536</f>
        <v>0.926020963578116</v>
      </c>
    </row>
    <row r="1537" customFormat="false" ht="14.4" hidden="false" customHeight="false" outlineLevel="0" collapsed="false">
      <c r="A1537" s="7" t="n">
        <v>38674</v>
      </c>
      <c r="B1537" s="0" t="n">
        <v>598.17</v>
      </c>
      <c r="C1537" s="0" t="n">
        <v>645.75</v>
      </c>
      <c r="D1537" s="0" t="n">
        <f aca="false">B1537/C1537</f>
        <v>0.926318234610917</v>
      </c>
    </row>
    <row r="1538" customFormat="false" ht="14.4" hidden="false" customHeight="false" outlineLevel="0" collapsed="false">
      <c r="A1538" s="7" t="n">
        <v>38677</v>
      </c>
      <c r="B1538" s="0" t="n">
        <v>601.49</v>
      </c>
      <c r="C1538" s="0" t="n">
        <v>648.98</v>
      </c>
      <c r="D1538" s="0" t="n">
        <f aca="false">B1538/C1538</f>
        <v>0.926823630928534</v>
      </c>
    </row>
    <row r="1539" customFormat="false" ht="14.4" hidden="false" customHeight="false" outlineLevel="0" collapsed="false">
      <c r="A1539" s="7" t="n">
        <v>38678</v>
      </c>
      <c r="B1539" s="0" t="n">
        <v>603.88</v>
      </c>
      <c r="C1539" s="0" t="n">
        <v>652.97</v>
      </c>
      <c r="D1539" s="0" t="n">
        <f aca="false">B1539/C1539</f>
        <v>0.924820435854633</v>
      </c>
    </row>
    <row r="1540" customFormat="false" ht="14.4" hidden="false" customHeight="false" outlineLevel="0" collapsed="false">
      <c r="A1540" s="7" t="n">
        <v>38679</v>
      </c>
      <c r="B1540" s="0" t="n">
        <v>605.01</v>
      </c>
      <c r="C1540" s="0" t="n">
        <v>656.23</v>
      </c>
      <c r="D1540" s="0" t="n">
        <f aca="false">B1540/C1540</f>
        <v>0.921948097465828</v>
      </c>
    </row>
    <row r="1541" customFormat="false" ht="14.4" hidden="false" customHeight="false" outlineLevel="0" collapsed="false">
      <c r="A1541" s="7" t="n">
        <v>38680</v>
      </c>
      <c r="B1541" s="0" t="n">
        <v>605.01</v>
      </c>
      <c r="C1541" s="0" t="n">
        <v>656.23</v>
      </c>
      <c r="D1541" s="0" t="n">
        <f aca="false">B1541/C1541</f>
        <v>0.921948097465828</v>
      </c>
    </row>
    <row r="1542" customFormat="false" ht="14.4" hidden="false" customHeight="false" outlineLevel="0" collapsed="false">
      <c r="A1542" s="7" t="n">
        <v>38681</v>
      </c>
      <c r="B1542" s="0" t="n">
        <v>606.42</v>
      </c>
      <c r="C1542" s="0" t="n">
        <v>657.45</v>
      </c>
      <c r="D1542" s="0" t="n">
        <f aca="false">B1542/C1542</f>
        <v>0.922381930184805</v>
      </c>
    </row>
    <row r="1543" customFormat="false" ht="14.4" hidden="false" customHeight="false" outlineLevel="0" collapsed="false">
      <c r="A1543" s="7" t="n">
        <v>38684</v>
      </c>
      <c r="B1543" s="0" t="n">
        <v>601.59</v>
      </c>
      <c r="C1543" s="0" t="n">
        <v>651.52</v>
      </c>
      <c r="D1543" s="0" t="n">
        <f aca="false">B1543/C1543</f>
        <v>0.923363826129666</v>
      </c>
    </row>
    <row r="1544" customFormat="false" ht="14.4" hidden="false" customHeight="false" outlineLevel="0" collapsed="false">
      <c r="A1544" s="7" t="n">
        <v>38685</v>
      </c>
      <c r="B1544" s="0" t="n">
        <v>600.86</v>
      </c>
      <c r="C1544" s="0" t="n">
        <v>652.29</v>
      </c>
      <c r="D1544" s="0" t="n">
        <f aca="false">B1544/C1544</f>
        <v>0.921154701129866</v>
      </c>
    </row>
    <row r="1545" customFormat="false" ht="14.4" hidden="false" customHeight="false" outlineLevel="0" collapsed="false">
      <c r="A1545" s="7" t="n">
        <v>38686</v>
      </c>
      <c r="B1545" s="0" t="n">
        <v>598.34</v>
      </c>
      <c r="C1545" s="0" t="n">
        <v>646.8</v>
      </c>
      <c r="D1545" s="0" t="n">
        <f aca="false">B1545/C1545</f>
        <v>0.925077303648732</v>
      </c>
    </row>
    <row r="1546" customFormat="false" ht="14.4" hidden="false" customHeight="false" outlineLevel="0" collapsed="false">
      <c r="A1546" s="7" t="n">
        <v>38687</v>
      </c>
      <c r="B1546" s="0" t="n">
        <v>605.16</v>
      </c>
      <c r="C1546" s="0" t="n">
        <v>655.12</v>
      </c>
      <c r="D1546" s="0" t="n">
        <f aca="false">B1546/C1546</f>
        <v>0.923739162290878</v>
      </c>
    </row>
    <row r="1547" customFormat="false" ht="14.4" hidden="false" customHeight="false" outlineLevel="0" collapsed="false">
      <c r="A1547" s="7" t="n">
        <v>38688</v>
      </c>
      <c r="B1547" s="0" t="n">
        <v>605.99</v>
      </c>
      <c r="C1547" s="0" t="n">
        <v>654.69</v>
      </c>
      <c r="D1547" s="0" t="n">
        <f aca="false">B1547/C1547</f>
        <v>0.925613649208022</v>
      </c>
    </row>
    <row r="1548" customFormat="false" ht="14.4" hidden="false" customHeight="false" outlineLevel="0" collapsed="false">
      <c r="A1548" s="7" t="n">
        <v>38691</v>
      </c>
      <c r="B1548" s="0" t="n">
        <v>604.09</v>
      </c>
      <c r="C1548" s="0" t="n">
        <v>653.62</v>
      </c>
      <c r="D1548" s="0" t="n">
        <f aca="false">B1548/C1548</f>
        <v>0.924222025029834</v>
      </c>
    </row>
    <row r="1549" customFormat="false" ht="14.4" hidden="false" customHeight="false" outlineLevel="0" collapsed="false">
      <c r="A1549" s="7" t="n">
        <v>38692</v>
      </c>
      <c r="B1549" s="0" t="n">
        <v>604.9</v>
      </c>
      <c r="C1549" s="0" t="n">
        <v>654.42</v>
      </c>
      <c r="D1549" s="0" t="n">
        <f aca="false">B1549/C1549</f>
        <v>0.924329941016473</v>
      </c>
    </row>
    <row r="1550" customFormat="false" ht="14.4" hidden="false" customHeight="false" outlineLevel="0" collapsed="false">
      <c r="A1550" s="7" t="n">
        <v>38693</v>
      </c>
      <c r="B1550" s="0" t="n">
        <v>602.42</v>
      </c>
      <c r="C1550" s="0" t="n">
        <v>650.57</v>
      </c>
      <c r="D1550" s="0" t="n">
        <f aca="false">B1550/C1550</f>
        <v>0.925987979771585</v>
      </c>
    </row>
    <row r="1551" customFormat="false" ht="14.4" hidden="false" customHeight="false" outlineLevel="0" collapsed="false">
      <c r="A1551" s="7" t="n">
        <v>38694</v>
      </c>
      <c r="B1551" s="0" t="n">
        <v>601.1</v>
      </c>
      <c r="C1551" s="0" t="n">
        <v>650.39</v>
      </c>
      <c r="D1551" s="0" t="n">
        <f aca="false">B1551/C1551</f>
        <v>0.924214701948062</v>
      </c>
    </row>
    <row r="1552" customFormat="false" ht="14.4" hidden="false" customHeight="false" outlineLevel="0" collapsed="false">
      <c r="A1552" s="7" t="n">
        <v>38695</v>
      </c>
      <c r="B1552" s="0" t="n">
        <v>602.11</v>
      </c>
      <c r="C1552" s="0" t="n">
        <v>652.91</v>
      </c>
      <c r="D1552" s="0" t="n">
        <f aca="false">B1552/C1552</f>
        <v>0.922194483160007</v>
      </c>
    </row>
    <row r="1553" customFormat="false" ht="14.4" hidden="false" customHeight="false" outlineLevel="0" collapsed="false">
      <c r="A1553" s="7" t="n">
        <v>38698</v>
      </c>
      <c r="B1553" s="0" t="n">
        <v>603.15</v>
      </c>
      <c r="C1553" s="0" t="n">
        <v>652.92</v>
      </c>
      <c r="D1553" s="0" t="n">
        <f aca="false">B1553/C1553</f>
        <v>0.923773203455247</v>
      </c>
    </row>
    <row r="1554" customFormat="false" ht="14.4" hidden="false" customHeight="false" outlineLevel="0" collapsed="false">
      <c r="A1554" s="7" t="n">
        <v>38699</v>
      </c>
      <c r="B1554" s="0" t="n">
        <v>605.72</v>
      </c>
      <c r="C1554" s="0" t="n">
        <v>657.33</v>
      </c>
      <c r="D1554" s="0" t="n">
        <f aca="false">B1554/C1554</f>
        <v>0.921485403069995</v>
      </c>
    </row>
    <row r="1555" customFormat="false" ht="14.4" hidden="false" customHeight="false" outlineLevel="0" collapsed="false">
      <c r="A1555" s="7" t="n">
        <v>38700</v>
      </c>
      <c r="B1555" s="0" t="n">
        <v>607.98</v>
      </c>
      <c r="C1555" s="0" t="n">
        <v>660.38</v>
      </c>
      <c r="D1555" s="0" t="n">
        <f aca="false">B1555/C1555</f>
        <v>0.920651745964445</v>
      </c>
    </row>
    <row r="1556" customFormat="false" ht="14.4" hidden="false" customHeight="false" outlineLevel="0" collapsed="false">
      <c r="A1556" s="7" t="n">
        <v>38701</v>
      </c>
      <c r="B1556" s="0" t="n">
        <v>608.42</v>
      </c>
      <c r="C1556" s="0" t="n">
        <v>658.11</v>
      </c>
      <c r="D1556" s="0" t="n">
        <f aca="false">B1556/C1556</f>
        <v>0.924495904939904</v>
      </c>
    </row>
    <row r="1557" customFormat="false" ht="14.4" hidden="false" customHeight="false" outlineLevel="0" collapsed="false">
      <c r="A1557" s="7" t="n">
        <v>38702</v>
      </c>
      <c r="B1557" s="0" t="n">
        <v>606.51</v>
      </c>
      <c r="C1557" s="0" t="n">
        <v>656.41</v>
      </c>
      <c r="D1557" s="0" t="n">
        <f aca="false">B1557/C1557</f>
        <v>0.923980439054859</v>
      </c>
    </row>
    <row r="1558" customFormat="false" ht="14.4" hidden="false" customHeight="false" outlineLevel="0" collapsed="false">
      <c r="A1558" s="7" t="n">
        <v>38705</v>
      </c>
      <c r="B1558" s="0" t="n">
        <v>603.91</v>
      </c>
      <c r="C1558" s="0" t="n">
        <v>651.53</v>
      </c>
      <c r="D1558" s="0" t="n">
        <f aca="false">B1558/C1558</f>
        <v>0.926910502969932</v>
      </c>
    </row>
    <row r="1559" customFormat="false" ht="14.4" hidden="false" customHeight="false" outlineLevel="0" collapsed="false">
      <c r="A1559" s="7" t="n">
        <v>38706</v>
      </c>
      <c r="B1559" s="0" t="n">
        <v>603.35</v>
      </c>
      <c r="C1559" s="0" t="n">
        <v>651.84</v>
      </c>
      <c r="D1559" s="0" t="n">
        <f aca="false">B1559/C1559</f>
        <v>0.92561057928326</v>
      </c>
    </row>
    <row r="1560" customFormat="false" ht="14.4" hidden="false" customHeight="false" outlineLevel="0" collapsed="false">
      <c r="A1560" s="7" t="n">
        <v>38707</v>
      </c>
      <c r="B1560" s="0" t="n">
        <v>604.78</v>
      </c>
      <c r="C1560" s="0" t="n">
        <v>653.59</v>
      </c>
      <c r="D1560" s="0" t="n">
        <f aca="false">B1560/C1560</f>
        <v>0.92532015483713</v>
      </c>
    </row>
    <row r="1561" customFormat="false" ht="14.4" hidden="false" customHeight="false" outlineLevel="0" collapsed="false">
      <c r="A1561" s="7" t="n">
        <v>38708</v>
      </c>
      <c r="B1561" s="0" t="n">
        <v>606.95</v>
      </c>
      <c r="C1561" s="0" t="n">
        <v>656.77</v>
      </c>
      <c r="D1561" s="0" t="n">
        <f aca="false">B1561/C1561</f>
        <v>0.924143916439545</v>
      </c>
    </row>
    <row r="1562" customFormat="false" ht="14.4" hidden="false" customHeight="false" outlineLevel="0" collapsed="false">
      <c r="A1562" s="7" t="n">
        <v>38709</v>
      </c>
      <c r="B1562" s="0" t="n">
        <v>607.15</v>
      </c>
      <c r="C1562" s="0" t="n">
        <v>657.12</v>
      </c>
      <c r="D1562" s="0" t="n">
        <f aca="false">B1562/C1562</f>
        <v>0.92395605064524</v>
      </c>
    </row>
    <row r="1563" customFormat="false" ht="14.4" hidden="false" customHeight="false" outlineLevel="0" collapsed="false">
      <c r="A1563" s="7" t="n">
        <v>38712</v>
      </c>
      <c r="B1563" s="0" t="n">
        <v>607.15</v>
      </c>
      <c r="C1563" s="0" t="n">
        <v>657.12</v>
      </c>
      <c r="D1563" s="0" t="n">
        <f aca="false">B1563/C1563</f>
        <v>0.92395605064524</v>
      </c>
    </row>
    <row r="1564" customFormat="false" ht="14.4" hidden="false" customHeight="false" outlineLevel="0" collapsed="false">
      <c r="A1564" s="7" t="n">
        <v>38713</v>
      </c>
      <c r="B1564" s="0" t="n">
        <v>600.9</v>
      </c>
      <c r="C1564" s="0" t="n">
        <v>651.33</v>
      </c>
      <c r="D1564" s="0" t="n">
        <f aca="false">B1564/C1564</f>
        <v>0.922573810510801</v>
      </c>
    </row>
    <row r="1565" customFormat="false" ht="14.4" hidden="false" customHeight="false" outlineLevel="0" collapsed="false">
      <c r="A1565" s="7" t="n">
        <v>38714</v>
      </c>
      <c r="B1565" s="0" t="n">
        <v>602.08</v>
      </c>
      <c r="C1565" s="0" t="n">
        <v>651.73</v>
      </c>
      <c r="D1565" s="0" t="n">
        <f aca="false">B1565/C1565</f>
        <v>0.923818145551072</v>
      </c>
    </row>
    <row r="1566" customFormat="false" ht="14.4" hidden="false" customHeight="false" outlineLevel="0" collapsed="false">
      <c r="A1566" s="7" t="n">
        <v>38715</v>
      </c>
      <c r="B1566" s="0" t="n">
        <v>599.71</v>
      </c>
      <c r="C1566" s="0" t="n">
        <v>650.43</v>
      </c>
      <c r="D1566" s="0" t="n">
        <f aca="false">B1566/C1566</f>
        <v>0.922020816997986</v>
      </c>
    </row>
    <row r="1567" customFormat="false" ht="14.4" hidden="false" customHeight="false" outlineLevel="0" collapsed="false">
      <c r="A1567" s="7" t="n">
        <v>38716</v>
      </c>
      <c r="B1567" s="0" t="n">
        <v>596.52</v>
      </c>
      <c r="C1567" s="0" t="n">
        <v>647.55</v>
      </c>
      <c r="D1567" s="0" t="n">
        <f aca="false">B1567/C1567</f>
        <v>0.921195274496178</v>
      </c>
    </row>
    <row r="1568" customFormat="false" ht="14.4" hidden="false" customHeight="false" outlineLevel="0" collapsed="false">
      <c r="A1568" s="7" t="n">
        <v>38719</v>
      </c>
      <c r="B1568" s="0" t="n">
        <v>596.52</v>
      </c>
      <c r="C1568" s="0" t="n">
        <v>647.55</v>
      </c>
      <c r="D1568" s="0" t="n">
        <f aca="false">B1568/C1568</f>
        <v>0.921195274496178</v>
      </c>
    </row>
    <row r="1569" customFormat="false" ht="14.4" hidden="false" customHeight="false" outlineLevel="0" collapsed="false">
      <c r="A1569" s="7" t="n">
        <v>38720</v>
      </c>
      <c r="B1569" s="0" t="n">
        <v>606.65</v>
      </c>
      <c r="C1569" s="0" t="n">
        <v>657.81</v>
      </c>
      <c r="D1569" s="0" t="n">
        <f aca="false">B1569/C1569</f>
        <v>0.922226782809626</v>
      </c>
    </row>
    <row r="1570" customFormat="false" ht="14.4" hidden="false" customHeight="false" outlineLevel="0" collapsed="false">
      <c r="A1570" s="7" t="n">
        <v>38721</v>
      </c>
      <c r="B1570" s="0" t="n">
        <v>609.34</v>
      </c>
      <c r="C1570" s="0" t="n">
        <v>659.71</v>
      </c>
      <c r="D1570" s="0" t="n">
        <f aca="false">B1570/C1570</f>
        <v>0.92364826969426</v>
      </c>
    </row>
    <row r="1571" customFormat="false" ht="14.4" hidden="false" customHeight="false" outlineLevel="0" collapsed="false">
      <c r="A1571" s="7" t="n">
        <v>38722</v>
      </c>
      <c r="B1571" s="0" t="n">
        <v>609.08</v>
      </c>
      <c r="C1571" s="0" t="n">
        <v>660.03</v>
      </c>
      <c r="D1571" s="0" t="n">
        <f aca="false">B1571/C1571</f>
        <v>0.922806539096708</v>
      </c>
    </row>
    <row r="1572" customFormat="false" ht="14.4" hidden="false" customHeight="false" outlineLevel="0" collapsed="false">
      <c r="A1572" s="7" t="n">
        <v>38723</v>
      </c>
      <c r="B1572" s="0" t="n">
        <v>615.33</v>
      </c>
      <c r="C1572" s="0" t="n">
        <v>665.64</v>
      </c>
      <c r="D1572" s="0" t="n">
        <f aca="false">B1572/C1572</f>
        <v>0.924418604651163</v>
      </c>
    </row>
    <row r="1573" customFormat="false" ht="14.4" hidden="false" customHeight="false" outlineLevel="0" collapsed="false">
      <c r="A1573" s="7" t="n">
        <v>38726</v>
      </c>
      <c r="B1573" s="0" t="n">
        <v>617.53</v>
      </c>
      <c r="C1573" s="0" t="n">
        <v>668.13</v>
      </c>
      <c r="D1573" s="0" t="n">
        <f aca="false">B1573/C1573</f>
        <v>0.92426623561283</v>
      </c>
    </row>
    <row r="1574" customFormat="false" ht="14.4" hidden="false" customHeight="false" outlineLevel="0" collapsed="false">
      <c r="A1574" s="7" t="n">
        <v>38727</v>
      </c>
      <c r="B1574" s="0" t="n">
        <v>617.09</v>
      </c>
      <c r="C1574" s="0" t="n">
        <v>668.13</v>
      </c>
      <c r="D1574" s="0" t="n">
        <f aca="false">B1574/C1574</f>
        <v>0.923607681139898</v>
      </c>
    </row>
    <row r="1575" customFormat="false" ht="14.4" hidden="false" customHeight="false" outlineLevel="0" collapsed="false">
      <c r="A1575" s="7" t="n">
        <v>38728</v>
      </c>
      <c r="B1575" s="0" t="n">
        <v>619.45</v>
      </c>
      <c r="C1575" s="0" t="n">
        <v>670.22</v>
      </c>
      <c r="D1575" s="0" t="n">
        <f aca="false">B1575/C1575</f>
        <v>0.924248754140431</v>
      </c>
    </row>
    <row r="1576" customFormat="false" ht="14.4" hidden="false" customHeight="false" outlineLevel="0" collapsed="false">
      <c r="A1576" s="7" t="n">
        <v>38729</v>
      </c>
      <c r="B1576" s="0" t="n">
        <v>615.6</v>
      </c>
      <c r="C1576" s="0" t="n">
        <v>665.97</v>
      </c>
      <c r="D1576" s="0" t="n">
        <f aca="false">B1576/C1576</f>
        <v>0.92436596243074</v>
      </c>
    </row>
    <row r="1577" customFormat="false" ht="14.4" hidden="false" customHeight="false" outlineLevel="0" collapsed="false">
      <c r="A1577" s="7" t="n">
        <v>38730</v>
      </c>
      <c r="B1577" s="0" t="n">
        <v>616.3</v>
      </c>
      <c r="C1577" s="0" t="n">
        <v>666.82</v>
      </c>
      <c r="D1577" s="0" t="n">
        <f aca="false">B1577/C1577</f>
        <v>0.92423742539216</v>
      </c>
    </row>
    <row r="1578" customFormat="false" ht="14.4" hidden="false" customHeight="false" outlineLevel="0" collapsed="false">
      <c r="A1578" s="7" t="n">
        <v>38733</v>
      </c>
      <c r="B1578" s="0" t="n">
        <v>616.3</v>
      </c>
      <c r="C1578" s="0" t="n">
        <v>666.82</v>
      </c>
      <c r="D1578" s="0" t="n">
        <f aca="false">B1578/C1578</f>
        <v>0.92423742539216</v>
      </c>
    </row>
    <row r="1579" customFormat="false" ht="14.4" hidden="false" customHeight="false" outlineLevel="0" collapsed="false">
      <c r="A1579" s="7" t="n">
        <v>38734</v>
      </c>
      <c r="B1579" s="0" t="n">
        <v>614.22</v>
      </c>
      <c r="C1579" s="0" t="n">
        <v>664.22</v>
      </c>
      <c r="D1579" s="0" t="n">
        <f aca="false">B1579/C1579</f>
        <v>0.924723736111529</v>
      </c>
    </row>
    <row r="1580" customFormat="false" ht="14.4" hidden="false" customHeight="false" outlineLevel="0" collapsed="false">
      <c r="A1580" s="7" t="n">
        <v>38735</v>
      </c>
      <c r="B1580" s="0" t="n">
        <v>611.41</v>
      </c>
      <c r="C1580" s="0" t="n">
        <v>662.1</v>
      </c>
      <c r="D1580" s="0" t="n">
        <f aca="false">B1580/C1580</f>
        <v>0.923440567890047</v>
      </c>
    </row>
    <row r="1581" customFormat="false" ht="14.4" hidden="false" customHeight="false" outlineLevel="0" collapsed="false">
      <c r="A1581" s="7" t="n">
        <v>38736</v>
      </c>
      <c r="B1581" s="0" t="n">
        <v>615.18</v>
      </c>
      <c r="C1581" s="0" t="n">
        <v>665.37</v>
      </c>
      <c r="D1581" s="0" t="n">
        <f aca="false">B1581/C1581</f>
        <v>0.924568285314937</v>
      </c>
    </row>
    <row r="1582" customFormat="false" ht="14.4" hidden="false" customHeight="false" outlineLevel="0" collapsed="false">
      <c r="A1582" s="7" t="n">
        <v>38737</v>
      </c>
      <c r="B1582" s="0" t="n">
        <v>604.01</v>
      </c>
      <c r="C1582" s="0" t="n">
        <v>653.05</v>
      </c>
      <c r="D1582" s="0" t="n">
        <f aca="false">B1582/C1582</f>
        <v>0.924906209325473</v>
      </c>
    </row>
    <row r="1583" customFormat="false" ht="14.4" hidden="false" customHeight="false" outlineLevel="0" collapsed="false">
      <c r="A1583" s="7" t="n">
        <v>38740</v>
      </c>
      <c r="B1583" s="0" t="n">
        <v>604.41</v>
      </c>
      <c r="C1583" s="0" t="n">
        <v>655.08</v>
      </c>
      <c r="D1583" s="0" t="n">
        <f aca="false">B1583/C1583</f>
        <v>0.922650668620626</v>
      </c>
    </row>
    <row r="1584" customFormat="false" ht="14.4" hidden="false" customHeight="false" outlineLevel="0" collapsed="false">
      <c r="A1584" s="7" t="n">
        <v>38741</v>
      </c>
      <c r="B1584" s="0" t="n">
        <v>605.14</v>
      </c>
      <c r="C1584" s="0" t="n">
        <v>657.46</v>
      </c>
      <c r="D1584" s="0" t="n">
        <f aca="false">B1584/C1584</f>
        <v>0.920421014206187</v>
      </c>
    </row>
    <row r="1585" customFormat="false" ht="14.4" hidden="false" customHeight="false" outlineLevel="0" collapsed="false">
      <c r="A1585" s="7" t="n">
        <v>38742</v>
      </c>
      <c r="B1585" s="0" t="n">
        <v>603.04</v>
      </c>
      <c r="C1585" s="0" t="n">
        <v>657.54</v>
      </c>
      <c r="D1585" s="0" t="n">
        <f aca="false">B1585/C1585</f>
        <v>0.917115308574383</v>
      </c>
    </row>
    <row r="1586" customFormat="false" ht="14.4" hidden="false" customHeight="false" outlineLevel="0" collapsed="false">
      <c r="A1586" s="7" t="n">
        <v>38743</v>
      </c>
      <c r="B1586" s="0" t="n">
        <v>605.99</v>
      </c>
      <c r="C1586" s="0" t="n">
        <v>663.88</v>
      </c>
      <c r="D1586" s="0" t="n">
        <f aca="false">B1586/C1586</f>
        <v>0.912800506115563</v>
      </c>
    </row>
    <row r="1587" customFormat="false" ht="14.4" hidden="false" customHeight="false" outlineLevel="0" collapsed="false">
      <c r="A1587" s="7" t="n">
        <v>38744</v>
      </c>
      <c r="B1587" s="0" t="n">
        <v>611.84</v>
      </c>
      <c r="C1587" s="0" t="n">
        <v>667.74</v>
      </c>
      <c r="D1587" s="0" t="n">
        <f aca="false">B1587/C1587</f>
        <v>0.916284781501782</v>
      </c>
    </row>
    <row r="1588" customFormat="false" ht="14.4" hidden="false" customHeight="false" outlineLevel="0" collapsed="false">
      <c r="A1588" s="7" t="n">
        <v>38747</v>
      </c>
      <c r="B1588" s="0" t="n">
        <v>612.77</v>
      </c>
      <c r="C1588" s="0" t="n">
        <v>668.26</v>
      </c>
      <c r="D1588" s="0" t="n">
        <f aca="false">B1588/C1588</f>
        <v>0.916963457336965</v>
      </c>
    </row>
    <row r="1589" customFormat="false" ht="14.4" hidden="false" customHeight="false" outlineLevel="0" collapsed="false">
      <c r="A1589" s="7" t="n">
        <v>38748</v>
      </c>
      <c r="B1589" s="0" t="n">
        <v>610.08</v>
      </c>
      <c r="C1589" s="0" t="n">
        <v>665.89</v>
      </c>
      <c r="D1589" s="0" t="n">
        <f aca="false">B1589/C1589</f>
        <v>0.916187358272387</v>
      </c>
    </row>
    <row r="1590" customFormat="false" ht="14.4" hidden="false" customHeight="false" outlineLevel="0" collapsed="false">
      <c r="A1590" s="7" t="n">
        <v>38749</v>
      </c>
      <c r="B1590" s="0" t="n">
        <v>610.92</v>
      </c>
      <c r="C1590" s="0" t="n">
        <v>667.45</v>
      </c>
      <c r="D1590" s="0" t="n">
        <f aca="false">B1590/C1590</f>
        <v>0.915304517192299</v>
      </c>
    </row>
    <row r="1591" customFormat="false" ht="14.4" hidden="false" customHeight="false" outlineLevel="0" collapsed="false">
      <c r="A1591" s="7" t="n">
        <v>38750</v>
      </c>
      <c r="B1591" s="0" t="n">
        <v>606.07</v>
      </c>
      <c r="C1591" s="0" t="n">
        <v>660.62</v>
      </c>
      <c r="D1591" s="0" t="n">
        <f aca="false">B1591/C1591</f>
        <v>0.917426054312615</v>
      </c>
    </row>
    <row r="1592" customFormat="false" ht="14.4" hidden="false" customHeight="false" outlineLevel="0" collapsed="false">
      <c r="A1592" s="7" t="n">
        <v>38751</v>
      </c>
      <c r="B1592" s="0" t="n">
        <v>602.21</v>
      </c>
      <c r="C1592" s="0" t="n">
        <v>657.78</v>
      </c>
      <c r="D1592" s="0" t="n">
        <f aca="false">B1592/C1592</f>
        <v>0.915518866490316</v>
      </c>
    </row>
    <row r="1593" customFormat="false" ht="14.4" hidden="false" customHeight="false" outlineLevel="0" collapsed="false">
      <c r="A1593" s="7" t="n">
        <v>38754</v>
      </c>
      <c r="B1593" s="0" t="n">
        <v>601.45</v>
      </c>
      <c r="C1593" s="0" t="n">
        <v>659.69</v>
      </c>
      <c r="D1593" s="0" t="n">
        <f aca="false">B1593/C1593</f>
        <v>0.911716109081538</v>
      </c>
    </row>
    <row r="1594" customFormat="false" ht="14.4" hidden="false" customHeight="false" outlineLevel="0" collapsed="false">
      <c r="A1594" s="7" t="n">
        <v>38755</v>
      </c>
      <c r="B1594" s="0" t="n">
        <v>596.39</v>
      </c>
      <c r="C1594" s="0" t="n">
        <v>654.57</v>
      </c>
      <c r="D1594" s="0" t="n">
        <f aca="false">B1594/C1594</f>
        <v>0.911117221993064</v>
      </c>
    </row>
    <row r="1595" customFormat="false" ht="14.4" hidden="false" customHeight="false" outlineLevel="0" collapsed="false">
      <c r="A1595" s="7" t="n">
        <v>38756</v>
      </c>
      <c r="B1595" s="0" t="n">
        <v>602.23</v>
      </c>
      <c r="C1595" s="0" t="n">
        <v>659.48</v>
      </c>
      <c r="D1595" s="0" t="n">
        <f aca="false">B1595/C1595</f>
        <v>0.91318917935343</v>
      </c>
    </row>
    <row r="1596" customFormat="false" ht="14.4" hidden="false" customHeight="false" outlineLevel="0" collapsed="false">
      <c r="A1596" s="7" t="n">
        <v>38757</v>
      </c>
      <c r="B1596" s="0" t="n">
        <v>600.81</v>
      </c>
      <c r="C1596" s="0" t="n">
        <v>659.09</v>
      </c>
      <c r="D1596" s="0" t="n">
        <f aca="false">B1596/C1596</f>
        <v>0.911575050448345</v>
      </c>
    </row>
    <row r="1597" customFormat="false" ht="14.4" hidden="false" customHeight="false" outlineLevel="0" collapsed="false">
      <c r="A1597" s="7" t="n">
        <v>38758</v>
      </c>
      <c r="B1597" s="0" t="n">
        <v>601.72</v>
      </c>
      <c r="C1597" s="0" t="n">
        <v>661.46</v>
      </c>
      <c r="D1597" s="0" t="n">
        <f aca="false">B1597/C1597</f>
        <v>0.909684637015088</v>
      </c>
    </row>
    <row r="1598" customFormat="false" ht="14.4" hidden="false" customHeight="false" outlineLevel="0" collapsed="false">
      <c r="A1598" s="7" t="n">
        <v>38761</v>
      </c>
      <c r="B1598" s="0" t="n">
        <v>599.64</v>
      </c>
      <c r="C1598" s="0" t="n">
        <v>659.44</v>
      </c>
      <c r="D1598" s="0" t="n">
        <f aca="false">B1598/C1598</f>
        <v>0.909316996239233</v>
      </c>
    </row>
    <row r="1599" customFormat="false" ht="14.4" hidden="false" customHeight="false" outlineLevel="0" collapsed="false">
      <c r="A1599" s="7" t="n">
        <v>38762</v>
      </c>
      <c r="B1599" s="0" t="n">
        <v>604.49</v>
      </c>
      <c r="C1599" s="0" t="n">
        <v>667.39</v>
      </c>
      <c r="D1599" s="0" t="n">
        <f aca="false">B1599/C1599</f>
        <v>0.905752258799203</v>
      </c>
    </row>
    <row r="1600" customFormat="false" ht="14.4" hidden="false" customHeight="false" outlineLevel="0" collapsed="false">
      <c r="A1600" s="7" t="n">
        <v>38763</v>
      </c>
      <c r="B1600" s="0" t="n">
        <v>607.1</v>
      </c>
      <c r="C1600" s="0" t="n">
        <v>669.17</v>
      </c>
      <c r="D1600" s="0" t="n">
        <f aca="false">B1600/C1600</f>
        <v>0.907243301403231</v>
      </c>
    </row>
    <row r="1601" customFormat="false" ht="14.4" hidden="false" customHeight="false" outlineLevel="0" collapsed="false">
      <c r="A1601" s="7" t="n">
        <v>38764</v>
      </c>
      <c r="B1601" s="0" t="n">
        <v>611.09</v>
      </c>
      <c r="C1601" s="0" t="n">
        <v>674.59</v>
      </c>
      <c r="D1601" s="0" t="n">
        <f aca="false">B1601/C1601</f>
        <v>0.905868749907351</v>
      </c>
    </row>
    <row r="1602" customFormat="false" ht="14.4" hidden="false" customHeight="false" outlineLevel="0" collapsed="false">
      <c r="A1602" s="7" t="n">
        <v>38765</v>
      </c>
      <c r="B1602" s="0" t="n">
        <v>609.52</v>
      </c>
      <c r="C1602" s="0" t="n">
        <v>674.1</v>
      </c>
      <c r="D1602" s="0" t="n">
        <f aca="false">B1602/C1602</f>
        <v>0.904198190179499</v>
      </c>
    </row>
    <row r="1603" customFormat="false" ht="14.4" hidden="false" customHeight="false" outlineLevel="0" collapsed="false">
      <c r="A1603" s="7" t="n">
        <v>38768</v>
      </c>
      <c r="B1603" s="0" t="n">
        <v>609.52</v>
      </c>
      <c r="C1603" s="0" t="n">
        <v>674.1</v>
      </c>
      <c r="D1603" s="0" t="n">
        <f aca="false">B1603/C1603</f>
        <v>0.904198190179499</v>
      </c>
    </row>
    <row r="1604" customFormat="false" ht="14.4" hidden="false" customHeight="false" outlineLevel="0" collapsed="false">
      <c r="A1604" s="7" t="n">
        <v>38769</v>
      </c>
      <c r="B1604" s="0" t="n">
        <v>606.97</v>
      </c>
      <c r="C1604" s="0" t="n">
        <v>672.52</v>
      </c>
      <c r="D1604" s="0" t="n">
        <f aca="false">B1604/C1604</f>
        <v>0.902530779753762</v>
      </c>
    </row>
    <row r="1605" customFormat="false" ht="14.4" hidden="false" customHeight="false" outlineLevel="0" collapsed="false">
      <c r="A1605" s="7" t="n">
        <v>38770</v>
      </c>
      <c r="B1605" s="0" t="n">
        <v>611.14</v>
      </c>
      <c r="C1605" s="0" t="n">
        <v>678.02</v>
      </c>
      <c r="D1605" s="0" t="n">
        <f aca="false">B1605/C1605</f>
        <v>0.90135984189257</v>
      </c>
    </row>
    <row r="1606" customFormat="false" ht="14.4" hidden="false" customHeight="false" outlineLevel="0" collapsed="false">
      <c r="A1606" s="7" t="n">
        <v>38771</v>
      </c>
      <c r="B1606" s="0" t="n">
        <v>609.1</v>
      </c>
      <c r="C1606" s="0" t="n">
        <v>675.15</v>
      </c>
      <c r="D1606" s="0" t="n">
        <f aca="false">B1606/C1606</f>
        <v>0.902169888172999</v>
      </c>
    </row>
    <row r="1607" customFormat="false" ht="14.4" hidden="false" customHeight="false" outlineLevel="0" collapsed="false">
      <c r="A1607" s="7" t="n">
        <v>38772</v>
      </c>
      <c r="B1607" s="0" t="n">
        <v>609.82</v>
      </c>
      <c r="C1607" s="0" t="n">
        <v>676.08</v>
      </c>
      <c r="D1607" s="0" t="n">
        <f aca="false">B1607/C1607</f>
        <v>0.901993846882026</v>
      </c>
    </row>
    <row r="1608" customFormat="false" ht="14.4" hidden="false" customHeight="false" outlineLevel="0" collapsed="false">
      <c r="A1608" s="7" t="n">
        <v>38775</v>
      </c>
      <c r="B1608" s="0" t="n">
        <v>612.59</v>
      </c>
      <c r="C1608" s="0" t="n">
        <v>677.91</v>
      </c>
      <c r="D1608" s="0" t="n">
        <f aca="false">B1608/C1608</f>
        <v>0.903645026625953</v>
      </c>
    </row>
    <row r="1609" customFormat="false" ht="14.4" hidden="false" customHeight="false" outlineLevel="0" collapsed="false">
      <c r="A1609" s="7" t="n">
        <v>38776</v>
      </c>
      <c r="B1609" s="0" t="n">
        <v>605.79</v>
      </c>
      <c r="C1609" s="0" t="n">
        <v>671.35</v>
      </c>
      <c r="D1609" s="0" t="n">
        <f aca="false">B1609/C1609</f>
        <v>0.902346019215015</v>
      </c>
    </row>
    <row r="1610" customFormat="false" ht="14.4" hidden="false" customHeight="false" outlineLevel="0" collapsed="false">
      <c r="A1610" s="7" t="n">
        <v>38777</v>
      </c>
      <c r="B1610" s="0" t="n">
        <v>610.38</v>
      </c>
      <c r="C1610" s="0" t="n">
        <v>677.36</v>
      </c>
      <c r="D1610" s="0" t="n">
        <f aca="false">B1610/C1610</f>
        <v>0.901116097791426</v>
      </c>
    </row>
    <row r="1611" customFormat="false" ht="14.4" hidden="false" customHeight="false" outlineLevel="0" collapsed="false">
      <c r="A1611" s="7" t="n">
        <v>38778</v>
      </c>
      <c r="B1611" s="0" t="n">
        <v>609.34</v>
      </c>
      <c r="C1611" s="0" t="n">
        <v>676.32</v>
      </c>
      <c r="D1611" s="0" t="n">
        <f aca="false">B1611/C1611</f>
        <v>0.900964040690797</v>
      </c>
    </row>
    <row r="1612" customFormat="false" ht="14.4" hidden="false" customHeight="false" outlineLevel="0" collapsed="false">
      <c r="A1612" s="7" t="n">
        <v>38779</v>
      </c>
      <c r="B1612" s="0" t="n">
        <v>608.78</v>
      </c>
      <c r="C1612" s="0" t="n">
        <v>674.92</v>
      </c>
      <c r="D1612" s="0" t="n">
        <f aca="false">B1612/C1612</f>
        <v>0.902003200379304</v>
      </c>
    </row>
    <row r="1613" customFormat="false" ht="14.4" hidden="false" customHeight="false" outlineLevel="0" collapsed="false">
      <c r="A1613" s="7" t="n">
        <v>38782</v>
      </c>
      <c r="B1613" s="0" t="n">
        <v>604.44</v>
      </c>
      <c r="C1613" s="0" t="n">
        <v>670.33</v>
      </c>
      <c r="D1613" s="0" t="n">
        <f aca="false">B1613/C1613</f>
        <v>0.901705130308952</v>
      </c>
    </row>
    <row r="1614" customFormat="false" ht="14.4" hidden="false" customHeight="false" outlineLevel="0" collapsed="false">
      <c r="A1614" s="7" t="n">
        <v>38783</v>
      </c>
      <c r="B1614" s="0" t="n">
        <v>603.43</v>
      </c>
      <c r="C1614" s="0" t="n">
        <v>668.95</v>
      </c>
      <c r="D1614" s="0" t="n">
        <f aca="false">B1614/C1614</f>
        <v>0.902055460049331</v>
      </c>
    </row>
    <row r="1615" customFormat="false" ht="14.4" hidden="false" customHeight="false" outlineLevel="0" collapsed="false">
      <c r="A1615" s="7" t="n">
        <v>38784</v>
      </c>
      <c r="B1615" s="0" t="n">
        <v>605.43</v>
      </c>
      <c r="C1615" s="0" t="n">
        <v>669.44</v>
      </c>
      <c r="D1615" s="0" t="n">
        <f aca="false">B1615/C1615</f>
        <v>0.904382767686424</v>
      </c>
    </row>
    <row r="1616" customFormat="false" ht="14.4" hidden="false" customHeight="false" outlineLevel="0" collapsed="false">
      <c r="A1616" s="7" t="n">
        <v>38785</v>
      </c>
      <c r="B1616" s="0" t="n">
        <v>601.98</v>
      </c>
      <c r="C1616" s="0" t="n">
        <v>666.73</v>
      </c>
      <c r="D1616" s="0" t="n">
        <f aca="false">B1616/C1616</f>
        <v>0.90288422599853</v>
      </c>
    </row>
    <row r="1617" customFormat="false" ht="14.4" hidden="false" customHeight="false" outlineLevel="0" collapsed="false">
      <c r="A1617" s="7" t="n">
        <v>38786</v>
      </c>
      <c r="B1617" s="0" t="n">
        <v>605.93</v>
      </c>
      <c r="C1617" s="0" t="n">
        <v>672.16</v>
      </c>
      <c r="D1617" s="0" t="n">
        <f aca="false">B1617/C1617</f>
        <v>0.901466912639848</v>
      </c>
    </row>
    <row r="1618" customFormat="false" ht="14.4" hidden="false" customHeight="false" outlineLevel="0" collapsed="false">
      <c r="A1618" s="7" t="n">
        <v>38789</v>
      </c>
      <c r="B1618" s="0" t="n">
        <v>606.82</v>
      </c>
      <c r="C1618" s="0" t="n">
        <v>673.86</v>
      </c>
      <c r="D1618" s="0" t="n">
        <f aca="false">B1618/C1618</f>
        <v>0.900513459769092</v>
      </c>
    </row>
    <row r="1619" customFormat="false" ht="14.4" hidden="false" customHeight="false" outlineLevel="0" collapsed="false">
      <c r="A1619" s="7" t="n">
        <v>38790</v>
      </c>
      <c r="B1619" s="0" t="n">
        <v>612.51</v>
      </c>
      <c r="C1619" s="0" t="n">
        <v>681.57</v>
      </c>
      <c r="D1619" s="0" t="n">
        <f aca="false">B1619/C1619</f>
        <v>0.898675117742858</v>
      </c>
    </row>
    <row r="1620" customFormat="false" ht="14.4" hidden="false" customHeight="false" outlineLevel="0" collapsed="false">
      <c r="A1620" s="7" t="n">
        <v>38791</v>
      </c>
      <c r="B1620" s="0" t="n">
        <v>614.56</v>
      </c>
      <c r="C1620" s="0" t="n">
        <v>685.12</v>
      </c>
      <c r="D1620" s="0" t="n">
        <f aca="false">B1620/C1620</f>
        <v>0.897010742643624</v>
      </c>
    </row>
    <row r="1621" customFormat="false" ht="14.4" hidden="false" customHeight="false" outlineLevel="0" collapsed="false">
      <c r="A1621" s="7" t="n">
        <v>38792</v>
      </c>
      <c r="B1621" s="0" t="n">
        <v>615.19</v>
      </c>
      <c r="C1621" s="0" t="n">
        <v>686.85</v>
      </c>
      <c r="D1621" s="0" t="n">
        <f aca="false">B1621/C1621</f>
        <v>0.895668632161316</v>
      </c>
    </row>
    <row r="1622" customFormat="false" ht="14.4" hidden="false" customHeight="false" outlineLevel="0" collapsed="false">
      <c r="A1622" s="7" t="n">
        <v>38793</v>
      </c>
      <c r="B1622" s="0" t="n">
        <v>616.32</v>
      </c>
      <c r="C1622" s="0" t="n">
        <v>687.61</v>
      </c>
      <c r="D1622" s="0" t="n">
        <f aca="false">B1622/C1622</f>
        <v>0.896322043018572</v>
      </c>
    </row>
    <row r="1623" customFormat="false" ht="14.4" hidden="false" customHeight="false" outlineLevel="0" collapsed="false">
      <c r="A1623" s="7" t="n">
        <v>38796</v>
      </c>
      <c r="B1623" s="0" t="n">
        <v>615.94</v>
      </c>
      <c r="C1623" s="0" t="n">
        <v>685.75</v>
      </c>
      <c r="D1623" s="0" t="n">
        <f aca="false">B1623/C1623</f>
        <v>0.898199052132701</v>
      </c>
    </row>
    <row r="1624" customFormat="false" ht="14.4" hidden="false" customHeight="false" outlineLevel="0" collapsed="false">
      <c r="A1624" s="7" t="n">
        <v>38797</v>
      </c>
      <c r="B1624" s="0" t="n">
        <v>612.68</v>
      </c>
      <c r="C1624" s="0" t="n">
        <v>681.12</v>
      </c>
      <c r="D1624" s="0" t="n">
        <f aca="false">B1624/C1624</f>
        <v>0.899518440216115</v>
      </c>
    </row>
    <row r="1625" customFormat="false" ht="14.4" hidden="false" customHeight="false" outlineLevel="0" collapsed="false">
      <c r="A1625" s="7" t="n">
        <v>38798</v>
      </c>
      <c r="B1625" s="0" t="n">
        <v>615.68</v>
      </c>
      <c r="C1625" s="0" t="n">
        <v>685.99</v>
      </c>
      <c r="D1625" s="0" t="n">
        <f aca="false">B1625/C1625</f>
        <v>0.89750579454511</v>
      </c>
    </row>
    <row r="1626" customFormat="false" ht="14.4" hidden="false" customHeight="false" outlineLevel="0" collapsed="false">
      <c r="A1626" s="7" t="n">
        <v>38799</v>
      </c>
      <c r="B1626" s="0" t="n">
        <v>614.05</v>
      </c>
      <c r="C1626" s="0" t="n">
        <v>684.27</v>
      </c>
      <c r="D1626" s="0" t="n">
        <f aca="false">B1626/C1626</f>
        <v>0.89737968930393</v>
      </c>
    </row>
    <row r="1627" customFormat="false" ht="14.4" hidden="false" customHeight="false" outlineLevel="0" collapsed="false">
      <c r="A1627" s="7" t="n">
        <v>38800</v>
      </c>
      <c r="B1627" s="0" t="n">
        <v>614.29</v>
      </c>
      <c r="C1627" s="0" t="n">
        <v>685.36</v>
      </c>
      <c r="D1627" s="0" t="n">
        <f aca="false">B1627/C1627</f>
        <v>0.896302673047741</v>
      </c>
    </row>
    <row r="1628" customFormat="false" ht="14.4" hidden="false" customHeight="false" outlineLevel="0" collapsed="false">
      <c r="A1628" s="7" t="n">
        <v>38803</v>
      </c>
      <c r="B1628" s="0" t="n">
        <v>612.96</v>
      </c>
      <c r="C1628" s="0" t="n">
        <v>685.43</v>
      </c>
      <c r="D1628" s="0" t="n">
        <f aca="false">B1628/C1628</f>
        <v>0.894270749748333</v>
      </c>
    </row>
    <row r="1629" customFormat="false" ht="14.4" hidden="false" customHeight="false" outlineLevel="0" collapsed="false">
      <c r="A1629" s="7" t="n">
        <v>38804</v>
      </c>
      <c r="B1629" s="0" t="n">
        <v>609.39</v>
      </c>
      <c r="C1629" s="0" t="n">
        <v>680.59</v>
      </c>
      <c r="D1629" s="0" t="n">
        <f aca="false">B1629/C1629</f>
        <v>0.895384886642472</v>
      </c>
    </row>
    <row r="1630" customFormat="false" ht="14.4" hidden="false" customHeight="false" outlineLevel="0" collapsed="false">
      <c r="A1630" s="7" t="n">
        <v>38805</v>
      </c>
      <c r="B1630" s="0" t="n">
        <v>613.56</v>
      </c>
      <c r="C1630" s="0" t="n">
        <v>686.12</v>
      </c>
      <c r="D1630" s="0" t="n">
        <f aca="false">B1630/C1630</f>
        <v>0.8942459045065</v>
      </c>
    </row>
    <row r="1631" customFormat="false" ht="14.4" hidden="false" customHeight="false" outlineLevel="0" collapsed="false">
      <c r="A1631" s="7" t="n">
        <v>38806</v>
      </c>
      <c r="B1631" s="0" t="n">
        <v>612.98</v>
      </c>
      <c r="C1631" s="0" t="n">
        <v>683.96</v>
      </c>
      <c r="D1631" s="0" t="n">
        <f aca="false">B1631/C1631</f>
        <v>0.896222001286625</v>
      </c>
    </row>
    <row r="1632" customFormat="false" ht="14.4" hidden="false" customHeight="false" outlineLevel="0" collapsed="false">
      <c r="A1632" s="7" t="n">
        <v>38807</v>
      </c>
      <c r="B1632" s="0" t="n">
        <v>609.95</v>
      </c>
      <c r="C1632" s="0" t="n">
        <v>681.66</v>
      </c>
      <c r="D1632" s="0" t="n">
        <f aca="false">B1632/C1632</f>
        <v>0.894800927148432</v>
      </c>
    </row>
    <row r="1633" customFormat="false" ht="14.4" hidden="false" customHeight="false" outlineLevel="0" collapsed="false">
      <c r="A1633" s="7" t="n">
        <v>38810</v>
      </c>
      <c r="B1633" s="0" t="n">
        <v>610.55</v>
      </c>
      <c r="C1633" s="0" t="n">
        <v>684.14</v>
      </c>
      <c r="D1633" s="0" t="n">
        <f aca="false">B1633/C1633</f>
        <v>0.892434297073698</v>
      </c>
    </row>
    <row r="1634" customFormat="false" ht="14.4" hidden="false" customHeight="false" outlineLevel="0" collapsed="false">
      <c r="A1634" s="7" t="n">
        <v>38811</v>
      </c>
      <c r="B1634" s="0" t="n">
        <v>613.69</v>
      </c>
      <c r="C1634" s="0" t="n">
        <v>689.19</v>
      </c>
      <c r="D1634" s="0" t="n">
        <f aca="false">B1634/C1634</f>
        <v>0.890451109273205</v>
      </c>
    </row>
    <row r="1635" customFormat="false" ht="14.4" hidden="false" customHeight="false" outlineLevel="0" collapsed="false">
      <c r="A1635" s="7" t="n">
        <v>38812</v>
      </c>
      <c r="B1635" s="0" t="n">
        <v>615.51</v>
      </c>
      <c r="C1635" s="0" t="n">
        <v>693.09</v>
      </c>
      <c r="D1635" s="0" t="n">
        <f aca="false">B1635/C1635</f>
        <v>0.888066484872094</v>
      </c>
    </row>
    <row r="1636" customFormat="false" ht="14.4" hidden="false" customHeight="false" outlineLevel="0" collapsed="false">
      <c r="A1636" s="7" t="n">
        <v>38813</v>
      </c>
      <c r="B1636" s="0" t="n">
        <v>614.49</v>
      </c>
      <c r="C1636" s="0" t="n">
        <v>691.58</v>
      </c>
      <c r="D1636" s="0" t="n">
        <f aca="false">B1636/C1636</f>
        <v>0.888530611064519</v>
      </c>
    </row>
    <row r="1637" customFormat="false" ht="14.4" hidden="false" customHeight="false" outlineLevel="0" collapsed="false">
      <c r="A1637" s="7" t="n">
        <v>38814</v>
      </c>
      <c r="B1637" s="0" t="n">
        <v>608.11</v>
      </c>
      <c r="C1637" s="0" t="n">
        <v>684.45</v>
      </c>
      <c r="D1637" s="0" t="n">
        <f aca="false">B1637/C1637</f>
        <v>0.888465191029293</v>
      </c>
    </row>
    <row r="1638" customFormat="false" ht="14.4" hidden="false" customHeight="false" outlineLevel="0" collapsed="false">
      <c r="A1638" s="7" t="n">
        <v>38817</v>
      </c>
      <c r="B1638" s="0" t="n">
        <v>608.82</v>
      </c>
      <c r="C1638" s="0" t="n">
        <v>684.82</v>
      </c>
      <c r="D1638" s="0" t="n">
        <f aca="false">B1638/C1638</f>
        <v>0.889021932770655</v>
      </c>
    </row>
    <row r="1639" customFormat="false" ht="14.4" hidden="false" customHeight="false" outlineLevel="0" collapsed="false">
      <c r="A1639" s="7" t="n">
        <v>38818</v>
      </c>
      <c r="B1639" s="0" t="n">
        <v>604.2</v>
      </c>
      <c r="C1639" s="0" t="n">
        <v>679.42</v>
      </c>
      <c r="D1639" s="0" t="n">
        <f aca="false">B1639/C1639</f>
        <v>0.889287922051161</v>
      </c>
    </row>
    <row r="1640" customFormat="false" ht="14.4" hidden="false" customHeight="false" outlineLevel="0" collapsed="false">
      <c r="A1640" s="7" t="n">
        <v>38819</v>
      </c>
      <c r="B1640" s="0" t="n">
        <v>604.38</v>
      </c>
      <c r="C1640" s="0" t="n">
        <v>680.86</v>
      </c>
      <c r="D1640" s="0" t="n">
        <f aca="false">B1640/C1640</f>
        <v>0.8876714743119</v>
      </c>
    </row>
    <row r="1641" customFormat="false" ht="14.4" hidden="false" customHeight="false" outlineLevel="0" collapsed="false">
      <c r="A1641" s="7" t="n">
        <v>38820</v>
      </c>
      <c r="B1641" s="0" t="n">
        <v>604.91</v>
      </c>
      <c r="C1641" s="0" t="n">
        <v>681.31</v>
      </c>
      <c r="D1641" s="0" t="n">
        <f aca="false">B1641/C1641</f>
        <v>0.887863087287725</v>
      </c>
    </row>
    <row r="1642" customFormat="false" ht="14.4" hidden="false" customHeight="false" outlineLevel="0" collapsed="false">
      <c r="A1642" s="7" t="n">
        <v>38821</v>
      </c>
      <c r="B1642" s="0" t="n">
        <v>604.91</v>
      </c>
      <c r="C1642" s="0" t="n">
        <v>681.31</v>
      </c>
      <c r="D1642" s="0" t="n">
        <f aca="false">B1642/C1642</f>
        <v>0.887863087287725</v>
      </c>
    </row>
    <row r="1643" customFormat="false" ht="14.4" hidden="false" customHeight="false" outlineLevel="0" collapsed="false">
      <c r="A1643" s="7" t="n">
        <v>38824</v>
      </c>
      <c r="B1643" s="0" t="n">
        <v>602.35</v>
      </c>
      <c r="C1643" s="0" t="n">
        <v>680.2</v>
      </c>
      <c r="D1643" s="0" t="n">
        <f aca="false">B1643/C1643</f>
        <v>0.885548368127021</v>
      </c>
    </row>
    <row r="1644" customFormat="false" ht="14.4" hidden="false" customHeight="false" outlineLevel="0" collapsed="false">
      <c r="A1644" s="7" t="n">
        <v>38825</v>
      </c>
      <c r="B1644" s="0" t="n">
        <v>611.49</v>
      </c>
      <c r="C1644" s="0" t="n">
        <v>693.5</v>
      </c>
      <c r="D1644" s="0" t="n">
        <f aca="false">B1644/C1644</f>
        <v>0.881744772891132</v>
      </c>
    </row>
    <row r="1645" customFormat="false" ht="14.4" hidden="false" customHeight="false" outlineLevel="0" collapsed="false">
      <c r="A1645" s="7" t="n">
        <v>38826</v>
      </c>
      <c r="B1645" s="0" t="n">
        <v>612.63</v>
      </c>
      <c r="C1645" s="0" t="n">
        <v>694.63</v>
      </c>
      <c r="D1645" s="0" t="n">
        <f aca="false">B1645/C1645</f>
        <v>0.881951542547831</v>
      </c>
    </row>
    <row r="1646" customFormat="false" ht="14.4" hidden="false" customHeight="false" outlineLevel="0" collapsed="false">
      <c r="A1646" s="7" t="n">
        <v>38827</v>
      </c>
      <c r="B1646" s="0" t="n">
        <v>612.97</v>
      </c>
      <c r="C1646" s="0" t="n">
        <v>695.86</v>
      </c>
      <c r="D1646" s="0" t="n">
        <f aca="false">B1646/C1646</f>
        <v>0.880881211737993</v>
      </c>
    </row>
    <row r="1647" customFormat="false" ht="14.4" hidden="false" customHeight="false" outlineLevel="0" collapsed="false">
      <c r="A1647" s="7" t="n">
        <v>38828</v>
      </c>
      <c r="B1647" s="0" t="n">
        <v>612.41</v>
      </c>
      <c r="C1647" s="0" t="n">
        <v>696.32</v>
      </c>
      <c r="D1647" s="0" t="n">
        <f aca="false">B1647/C1647</f>
        <v>0.879495059742647</v>
      </c>
    </row>
    <row r="1648" customFormat="false" ht="14.4" hidden="false" customHeight="false" outlineLevel="0" collapsed="false">
      <c r="A1648" s="7" t="n">
        <v>38831</v>
      </c>
      <c r="B1648" s="0" t="n">
        <v>610.86</v>
      </c>
      <c r="C1648" s="0" t="n">
        <v>694.71</v>
      </c>
      <c r="D1648" s="0" t="n">
        <f aca="false">B1648/C1648</f>
        <v>0.879302154855983</v>
      </c>
    </row>
    <row r="1649" customFormat="false" ht="14.4" hidden="false" customHeight="false" outlineLevel="0" collapsed="false">
      <c r="A1649" s="7" t="n">
        <v>38832</v>
      </c>
      <c r="B1649" s="0" t="n">
        <v>608.46</v>
      </c>
      <c r="C1649" s="0" t="n">
        <v>690.67</v>
      </c>
      <c r="D1649" s="0" t="n">
        <f aca="false">B1649/C1649</f>
        <v>0.880970651686044</v>
      </c>
    </row>
    <row r="1650" customFormat="false" ht="14.4" hidden="false" customHeight="false" outlineLevel="0" collapsed="false">
      <c r="A1650" s="7" t="n">
        <v>38833</v>
      </c>
      <c r="B1650" s="0" t="n">
        <v>609.76</v>
      </c>
      <c r="C1650" s="0" t="n">
        <v>693.09</v>
      </c>
      <c r="D1650" s="0" t="n">
        <f aca="false">B1650/C1650</f>
        <v>0.879770304000923</v>
      </c>
    </row>
    <row r="1651" customFormat="false" ht="14.4" hidden="false" customHeight="false" outlineLevel="0" collapsed="false">
      <c r="A1651" s="7" t="n">
        <v>38834</v>
      </c>
      <c r="B1651" s="0" t="n">
        <v>611.23</v>
      </c>
      <c r="C1651" s="0" t="n">
        <v>695.99</v>
      </c>
      <c r="D1651" s="0" t="n">
        <f aca="false">B1651/C1651</f>
        <v>0.878216641043693</v>
      </c>
    </row>
    <row r="1652" customFormat="false" ht="14.4" hidden="false" customHeight="false" outlineLevel="0" collapsed="false">
      <c r="A1652" s="7" t="n">
        <v>38835</v>
      </c>
      <c r="B1652" s="0" t="n">
        <v>609.13</v>
      </c>
      <c r="C1652" s="0" t="n">
        <v>699.33</v>
      </c>
      <c r="D1652" s="0" t="n">
        <f aca="false">B1652/C1652</f>
        <v>0.87101940428696</v>
      </c>
    </row>
    <row r="1653" customFormat="false" ht="14.4" hidden="false" customHeight="false" outlineLevel="0" collapsed="false">
      <c r="A1653" s="7" t="n">
        <v>38838</v>
      </c>
      <c r="B1653" s="0" t="n">
        <v>606.69</v>
      </c>
      <c r="C1653" s="0" t="n">
        <v>696.34</v>
      </c>
      <c r="D1653" s="0" t="n">
        <f aca="false">B1653/C1653</f>
        <v>0.871255421202286</v>
      </c>
    </row>
    <row r="1654" customFormat="false" ht="14.4" hidden="false" customHeight="false" outlineLevel="0" collapsed="false">
      <c r="A1654" s="7" t="n">
        <v>38839</v>
      </c>
      <c r="B1654" s="0" t="n">
        <v>609.15</v>
      </c>
      <c r="C1654" s="0" t="n">
        <v>702.06</v>
      </c>
      <c r="D1654" s="0" t="n">
        <f aca="false">B1654/C1654</f>
        <v>0.867660883685155</v>
      </c>
    </row>
    <row r="1655" customFormat="false" ht="14.4" hidden="false" customHeight="false" outlineLevel="0" collapsed="false">
      <c r="A1655" s="7" t="n">
        <v>38840</v>
      </c>
      <c r="B1655" s="0" t="n">
        <v>605.79</v>
      </c>
      <c r="C1655" s="0" t="n">
        <v>700.19</v>
      </c>
      <c r="D1655" s="0" t="n">
        <f aca="false">B1655/C1655</f>
        <v>0.865179451291792</v>
      </c>
    </row>
    <row r="1656" customFormat="false" ht="14.4" hidden="false" customHeight="false" outlineLevel="0" collapsed="false">
      <c r="A1656" s="7" t="n">
        <v>38841</v>
      </c>
      <c r="B1656" s="0" t="n">
        <v>607.43</v>
      </c>
      <c r="C1656" s="0" t="n">
        <v>703</v>
      </c>
      <c r="D1656" s="0" t="n">
        <f aca="false">B1656/C1656</f>
        <v>0.864054054054054</v>
      </c>
    </row>
    <row r="1657" customFormat="false" ht="14.4" hidden="false" customHeight="false" outlineLevel="0" collapsed="false">
      <c r="A1657" s="7" t="n">
        <v>38842</v>
      </c>
      <c r="B1657" s="0" t="n">
        <v>613.04</v>
      </c>
      <c r="C1657" s="0" t="n">
        <v>710.97</v>
      </c>
      <c r="D1657" s="0" t="n">
        <f aca="false">B1657/C1657</f>
        <v>0.862258604441819</v>
      </c>
    </row>
    <row r="1658" customFormat="false" ht="14.4" hidden="false" customHeight="false" outlineLevel="0" collapsed="false">
      <c r="A1658" s="7" t="n">
        <v>38845</v>
      </c>
      <c r="B1658" s="0" t="n">
        <v>612.77</v>
      </c>
      <c r="C1658" s="0" t="n">
        <v>710.11</v>
      </c>
      <c r="D1658" s="0" t="n">
        <f aca="false">B1658/C1658</f>
        <v>0.862922645787272</v>
      </c>
    </row>
    <row r="1659" customFormat="false" ht="14.4" hidden="false" customHeight="false" outlineLevel="0" collapsed="false">
      <c r="A1659" s="7" t="n">
        <v>38846</v>
      </c>
      <c r="B1659" s="0" t="n">
        <v>612.3</v>
      </c>
      <c r="C1659" s="0" t="n">
        <v>711.15</v>
      </c>
      <c r="D1659" s="0" t="n">
        <f aca="false">B1659/C1659</f>
        <v>0.860999789074035</v>
      </c>
    </row>
    <row r="1660" customFormat="false" ht="14.4" hidden="false" customHeight="false" outlineLevel="0" collapsed="false">
      <c r="A1660" s="7" t="n">
        <v>38847</v>
      </c>
      <c r="B1660" s="0" t="n">
        <v>610.48</v>
      </c>
      <c r="C1660" s="0" t="n">
        <v>710.78</v>
      </c>
      <c r="D1660" s="0" t="n">
        <f aca="false">B1660/C1660</f>
        <v>0.858887419454684</v>
      </c>
    </row>
    <row r="1661" customFormat="false" ht="14.4" hidden="false" customHeight="false" outlineLevel="0" collapsed="false">
      <c r="A1661" s="7" t="n">
        <v>38848</v>
      </c>
      <c r="B1661" s="0" t="n">
        <v>602.57</v>
      </c>
      <c r="C1661" s="0" t="n">
        <v>701.8</v>
      </c>
      <c r="D1661" s="0" t="n">
        <f aca="false">B1661/C1661</f>
        <v>0.858606440581362</v>
      </c>
    </row>
    <row r="1662" customFormat="false" ht="14.4" hidden="false" customHeight="false" outlineLevel="0" collapsed="false">
      <c r="A1662" s="7" t="n">
        <v>38849</v>
      </c>
      <c r="B1662" s="0" t="n">
        <v>596.64</v>
      </c>
      <c r="C1662" s="0" t="n">
        <v>692.95</v>
      </c>
      <c r="D1662" s="0" t="n">
        <f aca="false">B1662/C1662</f>
        <v>0.86101450321091</v>
      </c>
    </row>
    <row r="1663" customFormat="false" ht="14.4" hidden="false" customHeight="false" outlineLevel="0" collapsed="false">
      <c r="A1663" s="7" t="n">
        <v>38852</v>
      </c>
      <c r="B1663" s="0" t="n">
        <v>599.36</v>
      </c>
      <c r="C1663" s="0" t="n">
        <v>693.33</v>
      </c>
      <c r="D1663" s="0" t="n">
        <f aca="false">B1663/C1663</f>
        <v>0.864465694546608</v>
      </c>
    </row>
    <row r="1664" customFormat="false" ht="14.4" hidden="false" customHeight="false" outlineLevel="0" collapsed="false">
      <c r="A1664" s="7" t="n">
        <v>38853</v>
      </c>
      <c r="B1664" s="0" t="n">
        <v>597.85</v>
      </c>
      <c r="C1664" s="0" t="n">
        <v>692.47</v>
      </c>
      <c r="D1664" s="0" t="n">
        <f aca="false">B1664/C1664</f>
        <v>0.863358701459991</v>
      </c>
    </row>
    <row r="1665" customFormat="false" ht="14.4" hidden="false" customHeight="false" outlineLevel="0" collapsed="false">
      <c r="A1665" s="7" t="n">
        <v>38854</v>
      </c>
      <c r="B1665" s="0" t="n">
        <v>588.92</v>
      </c>
      <c r="C1665" s="0" t="n">
        <v>679.52</v>
      </c>
      <c r="D1665" s="0" t="n">
        <f aca="false">B1665/C1665</f>
        <v>0.866670591005416</v>
      </c>
    </row>
    <row r="1666" customFormat="false" ht="14.4" hidden="false" customHeight="false" outlineLevel="0" collapsed="false">
      <c r="A1666" s="7" t="n">
        <v>38855</v>
      </c>
      <c r="B1666" s="0" t="n">
        <v>585.53</v>
      </c>
      <c r="C1666" s="0" t="n">
        <v>674.34</v>
      </c>
      <c r="D1666" s="0" t="n">
        <f aca="false">B1666/C1666</f>
        <v>0.868300857134383</v>
      </c>
    </row>
    <row r="1667" customFormat="false" ht="14.4" hidden="false" customHeight="false" outlineLevel="0" collapsed="false">
      <c r="A1667" s="7" t="n">
        <v>38856</v>
      </c>
      <c r="B1667" s="0" t="n">
        <v>587.21</v>
      </c>
      <c r="C1667" s="0" t="n">
        <v>677.97</v>
      </c>
      <c r="D1667" s="0" t="n">
        <f aca="false">B1667/C1667</f>
        <v>0.866129769753824</v>
      </c>
    </row>
    <row r="1668" customFormat="false" ht="14.4" hidden="false" customHeight="false" outlineLevel="0" collapsed="false">
      <c r="A1668" s="7" t="n">
        <v>38859</v>
      </c>
      <c r="B1668" s="0" t="n">
        <v>585.03</v>
      </c>
      <c r="C1668" s="0" t="n">
        <v>675.18</v>
      </c>
      <c r="D1668" s="0" t="n">
        <f aca="false">B1668/C1668</f>
        <v>0.866480049764507</v>
      </c>
    </row>
    <row r="1669" customFormat="false" ht="14.4" hidden="false" customHeight="false" outlineLevel="0" collapsed="false">
      <c r="A1669" s="7" t="n">
        <v>38860</v>
      </c>
      <c r="B1669" s="0" t="n">
        <v>582.46</v>
      </c>
      <c r="C1669" s="0" t="n">
        <v>672.27</v>
      </c>
      <c r="D1669" s="0" t="n">
        <f aca="false">B1669/C1669</f>
        <v>0.866407842087257</v>
      </c>
    </row>
    <row r="1670" customFormat="false" ht="14.4" hidden="false" customHeight="false" outlineLevel="0" collapsed="false">
      <c r="A1670" s="7" t="n">
        <v>38861</v>
      </c>
      <c r="B1670" s="0" t="n">
        <v>584.6</v>
      </c>
      <c r="C1670" s="0" t="n">
        <v>671.94</v>
      </c>
      <c r="D1670" s="0" t="n">
        <f aca="false">B1670/C1670</f>
        <v>0.87001815638301</v>
      </c>
    </row>
    <row r="1671" customFormat="false" ht="14.4" hidden="false" customHeight="false" outlineLevel="0" collapsed="false">
      <c r="A1671" s="7" t="n">
        <v>38862</v>
      </c>
      <c r="B1671" s="0" t="n">
        <v>591.12</v>
      </c>
      <c r="C1671" s="0" t="n">
        <v>679.74</v>
      </c>
      <c r="D1671" s="0" t="n">
        <f aca="false">B1671/C1671</f>
        <v>0.869626621943684</v>
      </c>
    </row>
    <row r="1672" customFormat="false" ht="14.4" hidden="false" customHeight="false" outlineLevel="0" collapsed="false">
      <c r="A1672" s="7" t="n">
        <v>38863</v>
      </c>
      <c r="B1672" s="0" t="n">
        <v>593.44</v>
      </c>
      <c r="C1672" s="0" t="n">
        <v>684.83</v>
      </c>
      <c r="D1672" s="0" t="n">
        <f aca="false">B1672/C1672</f>
        <v>0.866550822831944</v>
      </c>
    </row>
    <row r="1673" customFormat="false" ht="14.4" hidden="false" customHeight="false" outlineLevel="0" collapsed="false">
      <c r="A1673" s="7" t="n">
        <v>38866</v>
      </c>
      <c r="B1673" s="0" t="n">
        <v>593.44</v>
      </c>
      <c r="C1673" s="0" t="n">
        <v>684.83</v>
      </c>
      <c r="D1673" s="0" t="n">
        <f aca="false">B1673/C1673</f>
        <v>0.866550822831944</v>
      </c>
    </row>
    <row r="1674" customFormat="false" ht="14.4" hidden="false" customHeight="false" outlineLevel="0" collapsed="false">
      <c r="A1674" s="7" t="n">
        <v>38867</v>
      </c>
      <c r="B1674" s="0" t="n">
        <v>583.92</v>
      </c>
      <c r="C1674" s="0" t="n">
        <v>674.07</v>
      </c>
      <c r="D1674" s="0" t="n">
        <f aca="false">B1674/C1674</f>
        <v>0.8662601806934</v>
      </c>
    </row>
    <row r="1675" customFormat="false" ht="14.4" hidden="false" customHeight="false" outlineLevel="0" collapsed="false">
      <c r="A1675" s="7" t="n">
        <v>38868</v>
      </c>
      <c r="B1675" s="0" t="n">
        <v>587.72</v>
      </c>
      <c r="C1675" s="0" t="n">
        <v>680.63</v>
      </c>
      <c r="D1675" s="0" t="n">
        <f aca="false">B1675/C1675</f>
        <v>0.863494115745706</v>
      </c>
    </row>
    <row r="1676" customFormat="false" ht="14.4" hidden="false" customHeight="false" outlineLevel="0" collapsed="false">
      <c r="A1676" s="7" t="n">
        <v>38869</v>
      </c>
      <c r="B1676" s="0" t="n">
        <v>594.43</v>
      </c>
      <c r="C1676" s="0" t="n">
        <v>689.6</v>
      </c>
      <c r="D1676" s="0" t="n">
        <f aca="false">B1676/C1676</f>
        <v>0.861992459396752</v>
      </c>
    </row>
    <row r="1677" customFormat="false" ht="14.4" hidden="false" customHeight="false" outlineLevel="0" collapsed="false">
      <c r="A1677" s="7" t="n">
        <v>38870</v>
      </c>
      <c r="B1677" s="0" t="n">
        <v>594.91</v>
      </c>
      <c r="C1677" s="0" t="n">
        <v>691.71</v>
      </c>
      <c r="D1677" s="0" t="n">
        <f aca="false">B1677/C1677</f>
        <v>0.860056960286825</v>
      </c>
    </row>
    <row r="1678" customFormat="false" ht="14.4" hidden="false" customHeight="false" outlineLevel="0" collapsed="false">
      <c r="A1678" s="7" t="n">
        <v>38873</v>
      </c>
      <c r="B1678" s="0" t="n">
        <v>584.56</v>
      </c>
      <c r="C1678" s="0" t="n">
        <v>679.12</v>
      </c>
      <c r="D1678" s="0" t="n">
        <f aca="false">B1678/C1678</f>
        <v>0.860760984803864</v>
      </c>
    </row>
    <row r="1679" customFormat="false" ht="14.4" hidden="false" customHeight="false" outlineLevel="0" collapsed="false">
      <c r="A1679" s="7" t="n">
        <v>38874</v>
      </c>
      <c r="B1679" s="0" t="n">
        <v>584.53</v>
      </c>
      <c r="C1679" s="0" t="n">
        <v>677.63</v>
      </c>
      <c r="D1679" s="0" t="n">
        <f aca="false">B1679/C1679</f>
        <v>0.862609388604401</v>
      </c>
    </row>
    <row r="1680" customFormat="false" ht="14.4" hidden="false" customHeight="false" outlineLevel="0" collapsed="false">
      <c r="A1680" s="7" t="n">
        <v>38875</v>
      </c>
      <c r="B1680" s="0" t="n">
        <v>581.16</v>
      </c>
      <c r="C1680" s="0" t="n">
        <v>673.28</v>
      </c>
      <c r="D1680" s="0" t="n">
        <f aca="false">B1680/C1680</f>
        <v>0.863177281368821</v>
      </c>
    </row>
    <row r="1681" customFormat="false" ht="14.4" hidden="false" customHeight="false" outlineLevel="0" collapsed="false">
      <c r="A1681" s="7" t="n">
        <v>38876</v>
      </c>
      <c r="B1681" s="0" t="n">
        <v>582.48</v>
      </c>
      <c r="C1681" s="0" t="n">
        <v>673.68</v>
      </c>
      <c r="D1681" s="0" t="n">
        <f aca="false">B1681/C1681</f>
        <v>0.864624153900962</v>
      </c>
    </row>
    <row r="1682" customFormat="false" ht="14.4" hidden="false" customHeight="false" outlineLevel="0" collapsed="false">
      <c r="A1682" s="7" t="n">
        <v>38877</v>
      </c>
      <c r="B1682" s="0" t="n">
        <v>579.5</v>
      </c>
      <c r="C1682" s="0" t="n">
        <v>671.08</v>
      </c>
      <c r="D1682" s="0" t="n">
        <f aca="false">B1682/C1682</f>
        <v>0.863533408833522</v>
      </c>
    </row>
    <row r="1683" customFormat="false" ht="14.4" hidden="false" customHeight="false" outlineLevel="0" collapsed="false">
      <c r="A1683" s="7" t="n">
        <v>38880</v>
      </c>
      <c r="B1683" s="0" t="n">
        <v>572.29</v>
      </c>
      <c r="C1683" s="0" t="n">
        <v>662.4</v>
      </c>
      <c r="D1683" s="0" t="n">
        <f aca="false">B1683/C1683</f>
        <v>0.863964371980676</v>
      </c>
    </row>
    <row r="1684" customFormat="false" ht="14.4" hidden="false" customHeight="false" outlineLevel="0" collapsed="false">
      <c r="A1684" s="7" t="n">
        <v>38881</v>
      </c>
      <c r="B1684" s="0" t="n">
        <v>568.07</v>
      </c>
      <c r="C1684" s="0" t="n">
        <v>653.69</v>
      </c>
      <c r="D1684" s="0" t="n">
        <f aca="false">B1684/C1684</f>
        <v>0.869020483715523</v>
      </c>
    </row>
    <row r="1685" customFormat="false" ht="14.4" hidden="false" customHeight="false" outlineLevel="0" collapsed="false">
      <c r="A1685" s="7" t="n">
        <v>38882</v>
      </c>
      <c r="B1685" s="0" t="n">
        <v>572.15</v>
      </c>
      <c r="C1685" s="0" t="n">
        <v>655.8</v>
      </c>
      <c r="D1685" s="0" t="n">
        <f aca="false">B1685/C1685</f>
        <v>0.872445867642574</v>
      </c>
    </row>
    <row r="1686" customFormat="false" ht="14.4" hidden="false" customHeight="false" outlineLevel="0" collapsed="false">
      <c r="A1686" s="7" t="n">
        <v>38883</v>
      </c>
      <c r="B1686" s="0" t="n">
        <v>582.83</v>
      </c>
      <c r="C1686" s="0" t="n">
        <v>671.4</v>
      </c>
      <c r="D1686" s="0" t="n">
        <f aca="false">B1686/C1686</f>
        <v>0.868081620494489</v>
      </c>
    </row>
    <row r="1687" customFormat="false" ht="14.4" hidden="false" customHeight="false" outlineLevel="0" collapsed="false">
      <c r="A1687" s="7" t="n">
        <v>38884</v>
      </c>
      <c r="B1687" s="0" t="n">
        <v>580.73</v>
      </c>
      <c r="C1687" s="0" t="n">
        <v>668.88</v>
      </c>
      <c r="D1687" s="0" t="n">
        <f aca="false">B1687/C1687</f>
        <v>0.868212534385839</v>
      </c>
    </row>
    <row r="1688" customFormat="false" ht="14.4" hidden="false" customHeight="false" outlineLevel="0" collapsed="false">
      <c r="A1688" s="7" t="n">
        <v>38887</v>
      </c>
      <c r="B1688" s="0" t="n">
        <v>575.56</v>
      </c>
      <c r="C1688" s="0" t="n">
        <v>662.65</v>
      </c>
      <c r="D1688" s="0" t="n">
        <f aca="false">B1688/C1688</f>
        <v>0.868573153248321</v>
      </c>
    </row>
    <row r="1689" customFormat="false" ht="14.4" hidden="false" customHeight="false" outlineLevel="0" collapsed="false">
      <c r="A1689" s="7" t="n">
        <v>38888</v>
      </c>
      <c r="B1689" s="0" t="n">
        <v>575.18</v>
      </c>
      <c r="C1689" s="0" t="n">
        <v>663.06</v>
      </c>
      <c r="D1689" s="0" t="n">
        <f aca="false">B1689/C1689</f>
        <v>0.86746297469309</v>
      </c>
    </row>
    <row r="1690" customFormat="false" ht="14.4" hidden="false" customHeight="false" outlineLevel="0" collapsed="false">
      <c r="A1690" s="7" t="n">
        <v>38889</v>
      </c>
      <c r="B1690" s="0" t="n">
        <v>580.75</v>
      </c>
      <c r="C1690" s="0" t="n">
        <v>669.56</v>
      </c>
      <c r="D1690" s="0" t="n">
        <f aca="false">B1690/C1690</f>
        <v>0.867360654758349</v>
      </c>
    </row>
    <row r="1691" customFormat="false" ht="14.4" hidden="false" customHeight="false" outlineLevel="0" collapsed="false">
      <c r="A1691" s="7" t="n">
        <v>38890</v>
      </c>
      <c r="B1691" s="0" t="n">
        <v>577.23</v>
      </c>
      <c r="C1691" s="0" t="n">
        <v>666.55</v>
      </c>
      <c r="D1691" s="0" t="n">
        <f aca="false">B1691/C1691</f>
        <v>0.865996549396144</v>
      </c>
    </row>
    <row r="1692" customFormat="false" ht="14.4" hidden="false" customHeight="false" outlineLevel="0" collapsed="false">
      <c r="A1692" s="7" t="n">
        <v>38891</v>
      </c>
      <c r="B1692" s="0" t="n">
        <v>576.81</v>
      </c>
      <c r="C1692" s="0" t="n">
        <v>665.86</v>
      </c>
      <c r="D1692" s="0" t="n">
        <f aca="false">B1692/C1692</f>
        <v>0.866263178445919</v>
      </c>
    </row>
    <row r="1693" customFormat="false" ht="14.4" hidden="false" customHeight="false" outlineLevel="0" collapsed="false">
      <c r="A1693" s="7" t="n">
        <v>38894</v>
      </c>
      <c r="B1693" s="0" t="n">
        <v>578.82</v>
      </c>
      <c r="C1693" s="0" t="n">
        <v>670</v>
      </c>
      <c r="D1693" s="0" t="n">
        <f aca="false">B1693/C1693</f>
        <v>0.863910447761194</v>
      </c>
    </row>
    <row r="1694" customFormat="false" ht="14.4" hidden="false" customHeight="false" outlineLevel="0" collapsed="false">
      <c r="A1694" s="7" t="n">
        <v>38895</v>
      </c>
      <c r="B1694" s="0" t="n">
        <v>573.58</v>
      </c>
      <c r="C1694" s="0" t="n">
        <v>663.9</v>
      </c>
      <c r="D1694" s="0" t="n">
        <f aca="false">B1694/C1694</f>
        <v>0.863955414972134</v>
      </c>
    </row>
    <row r="1695" customFormat="false" ht="14.4" hidden="false" customHeight="false" outlineLevel="0" collapsed="false">
      <c r="A1695" s="7" t="n">
        <v>38896</v>
      </c>
      <c r="B1695" s="0" t="n">
        <v>576.4</v>
      </c>
      <c r="C1695" s="0" t="n">
        <v>667.92</v>
      </c>
      <c r="D1695" s="0" t="n">
        <f aca="false">B1695/C1695</f>
        <v>0.862977602108037</v>
      </c>
    </row>
    <row r="1696" customFormat="false" ht="14.4" hidden="false" customHeight="false" outlineLevel="0" collapsed="false">
      <c r="A1696" s="7" t="n">
        <v>38897</v>
      </c>
      <c r="B1696" s="0" t="n">
        <v>588.56</v>
      </c>
      <c r="C1696" s="0" t="n">
        <v>682.62</v>
      </c>
      <c r="D1696" s="0" t="n">
        <f aca="false">B1696/C1696</f>
        <v>0.862207377457443</v>
      </c>
    </row>
    <row r="1697" customFormat="false" ht="14.4" hidden="false" customHeight="false" outlineLevel="0" collapsed="false">
      <c r="A1697" s="7" t="n">
        <v>38898</v>
      </c>
      <c r="B1697" s="0" t="n">
        <v>586.68</v>
      </c>
      <c r="C1697" s="0" t="n">
        <v>681.93</v>
      </c>
      <c r="D1697" s="0" t="n">
        <f aca="false">B1697/C1697</f>
        <v>0.860322907043245</v>
      </c>
    </row>
    <row r="1698" customFormat="false" ht="14.4" hidden="false" customHeight="false" outlineLevel="0" collapsed="false">
      <c r="A1698" s="7" t="n">
        <v>38901</v>
      </c>
      <c r="B1698" s="0" t="n">
        <v>590.89</v>
      </c>
      <c r="C1698" s="0" t="n">
        <v>687.75</v>
      </c>
      <c r="D1698" s="0" t="n">
        <f aca="false">B1698/C1698</f>
        <v>0.859163940385314</v>
      </c>
    </row>
    <row r="1699" customFormat="false" ht="14.4" hidden="false" customHeight="false" outlineLevel="0" collapsed="false">
      <c r="A1699" s="7" t="n">
        <v>38902</v>
      </c>
      <c r="B1699" s="0" t="n">
        <v>590.89</v>
      </c>
      <c r="C1699" s="0" t="n">
        <v>687.75</v>
      </c>
      <c r="D1699" s="0" t="n">
        <f aca="false">B1699/C1699</f>
        <v>0.859163940385314</v>
      </c>
    </row>
    <row r="1700" customFormat="false" ht="14.4" hidden="false" customHeight="false" outlineLevel="0" collapsed="false">
      <c r="A1700" s="7" t="n">
        <v>38903</v>
      </c>
      <c r="B1700" s="0" t="n">
        <v>586.37</v>
      </c>
      <c r="C1700" s="0" t="n">
        <v>683.03</v>
      </c>
      <c r="D1700" s="0" t="n">
        <f aca="false">B1700/C1700</f>
        <v>0.858483521953648</v>
      </c>
    </row>
    <row r="1701" customFormat="false" ht="14.4" hidden="false" customHeight="false" outlineLevel="0" collapsed="false">
      <c r="A1701" s="7" t="n">
        <v>38904</v>
      </c>
      <c r="B1701" s="0" t="n">
        <v>588.32</v>
      </c>
      <c r="C1701" s="0" t="n">
        <v>684.19</v>
      </c>
      <c r="D1701" s="0" t="n">
        <f aca="false">B1701/C1701</f>
        <v>0.859878104035429</v>
      </c>
    </row>
    <row r="1702" customFormat="false" ht="14.4" hidden="false" customHeight="false" outlineLevel="0" collapsed="false">
      <c r="A1702" s="7" t="n">
        <v>38905</v>
      </c>
      <c r="B1702" s="0" t="n">
        <v>583.91</v>
      </c>
      <c r="C1702" s="0" t="n">
        <v>680.07</v>
      </c>
      <c r="D1702" s="0" t="n">
        <f aca="false">B1702/C1702</f>
        <v>0.858602790889173</v>
      </c>
    </row>
    <row r="1703" customFormat="false" ht="14.4" hidden="false" customHeight="false" outlineLevel="0" collapsed="false">
      <c r="A1703" s="7" t="n">
        <v>38908</v>
      </c>
      <c r="B1703" s="0" t="n">
        <v>584.58</v>
      </c>
      <c r="C1703" s="0" t="n">
        <v>681.28</v>
      </c>
      <c r="D1703" s="0" t="n">
        <f aca="false">B1703/C1703</f>
        <v>0.858061296383279</v>
      </c>
    </row>
    <row r="1704" customFormat="false" ht="14.4" hidden="false" customHeight="false" outlineLevel="0" collapsed="false">
      <c r="A1704" s="7" t="n">
        <v>38909</v>
      </c>
      <c r="B1704" s="0" t="n">
        <v>586.59</v>
      </c>
      <c r="C1704" s="0" t="n">
        <v>684.5</v>
      </c>
      <c r="D1704" s="0" t="n">
        <f aca="false">B1704/C1704</f>
        <v>0.856961285609934</v>
      </c>
    </row>
    <row r="1705" customFormat="false" ht="14.4" hidden="false" customHeight="false" outlineLevel="0" collapsed="false">
      <c r="A1705" s="7" t="n">
        <v>38910</v>
      </c>
      <c r="B1705" s="0" t="n">
        <v>579.9</v>
      </c>
      <c r="C1705" s="0" t="n">
        <v>677.32</v>
      </c>
      <c r="D1705" s="0" t="n">
        <f aca="false">B1705/C1705</f>
        <v>0.856168428512372</v>
      </c>
    </row>
    <row r="1706" customFormat="false" ht="14.4" hidden="false" customHeight="false" outlineLevel="0" collapsed="false">
      <c r="A1706" s="7" t="n">
        <v>38911</v>
      </c>
      <c r="B1706" s="0" t="n">
        <v>573.6</v>
      </c>
      <c r="C1706" s="0" t="n">
        <v>667.16</v>
      </c>
      <c r="D1706" s="0" t="n">
        <f aca="false">B1706/C1706</f>
        <v>0.859763774806643</v>
      </c>
    </row>
    <row r="1707" customFormat="false" ht="14.4" hidden="false" customHeight="false" outlineLevel="0" collapsed="false">
      <c r="A1707" s="7" t="n">
        <v>38912</v>
      </c>
      <c r="B1707" s="0" t="n">
        <v>570.7</v>
      </c>
      <c r="C1707" s="0" t="n">
        <v>663.98</v>
      </c>
      <c r="D1707" s="0" t="n">
        <f aca="false">B1707/C1707</f>
        <v>0.859513840778337</v>
      </c>
    </row>
    <row r="1708" customFormat="false" ht="14.4" hidden="false" customHeight="false" outlineLevel="0" collapsed="false">
      <c r="A1708" s="7" t="n">
        <v>38915</v>
      </c>
      <c r="B1708" s="0" t="n">
        <v>570.36</v>
      </c>
      <c r="C1708" s="0" t="n">
        <v>662.56</v>
      </c>
      <c r="D1708" s="0" t="n">
        <f aca="false">B1708/C1708</f>
        <v>0.860842791596233</v>
      </c>
    </row>
    <row r="1709" customFormat="false" ht="14.4" hidden="false" customHeight="false" outlineLevel="0" collapsed="false">
      <c r="A1709" s="7" t="n">
        <v>38916</v>
      </c>
      <c r="B1709" s="0" t="n">
        <v>571.2</v>
      </c>
      <c r="C1709" s="0" t="n">
        <v>664.12</v>
      </c>
      <c r="D1709" s="0" t="n">
        <f aca="false">B1709/C1709</f>
        <v>0.86008552671204</v>
      </c>
    </row>
    <row r="1710" customFormat="false" ht="14.4" hidden="false" customHeight="false" outlineLevel="0" collapsed="false">
      <c r="A1710" s="7" t="n">
        <v>38917</v>
      </c>
      <c r="B1710" s="0" t="n">
        <v>580.52</v>
      </c>
      <c r="C1710" s="0" t="n">
        <v>677.9</v>
      </c>
      <c r="D1710" s="0" t="n">
        <f aca="false">B1710/C1710</f>
        <v>0.856350494173182</v>
      </c>
    </row>
    <row r="1711" customFormat="false" ht="14.4" hidden="false" customHeight="false" outlineLevel="0" collapsed="false">
      <c r="A1711" s="7" t="n">
        <v>38918</v>
      </c>
      <c r="B1711" s="0" t="n">
        <v>575.72</v>
      </c>
      <c r="C1711" s="0" t="n">
        <v>672.02</v>
      </c>
      <c r="D1711" s="0" t="n">
        <f aca="false">B1711/C1711</f>
        <v>0.856700693431743</v>
      </c>
    </row>
    <row r="1712" customFormat="false" ht="14.4" hidden="false" customHeight="false" outlineLevel="0" collapsed="false">
      <c r="A1712" s="7" t="n">
        <v>38919</v>
      </c>
      <c r="B1712" s="0" t="n">
        <v>572.18</v>
      </c>
      <c r="C1712" s="0" t="n">
        <v>666.65</v>
      </c>
      <c r="D1712" s="0" t="n">
        <f aca="false">B1712/C1712</f>
        <v>0.858291457286432</v>
      </c>
    </row>
    <row r="1713" customFormat="false" ht="14.4" hidden="false" customHeight="false" outlineLevel="0" collapsed="false">
      <c r="A1713" s="7" t="n">
        <v>38922</v>
      </c>
      <c r="B1713" s="0" t="n">
        <v>581.93</v>
      </c>
      <c r="C1713" s="0" t="n">
        <v>677.46</v>
      </c>
      <c r="D1713" s="0" t="n">
        <f aca="false">B1713/C1713</f>
        <v>0.858987984530452</v>
      </c>
    </row>
    <row r="1714" customFormat="false" ht="14.4" hidden="false" customHeight="false" outlineLevel="0" collapsed="false">
      <c r="A1714" s="7" t="n">
        <v>38923</v>
      </c>
      <c r="B1714" s="0" t="n">
        <v>585.17</v>
      </c>
      <c r="C1714" s="0" t="n">
        <v>682.24</v>
      </c>
      <c r="D1714" s="0" t="n">
        <f aca="false">B1714/C1714</f>
        <v>0.857718691369606</v>
      </c>
    </row>
    <row r="1715" customFormat="false" ht="14.4" hidden="false" customHeight="false" outlineLevel="0" collapsed="false">
      <c r="A1715" s="7" t="n">
        <v>38924</v>
      </c>
      <c r="B1715" s="0" t="n">
        <v>584.62</v>
      </c>
      <c r="C1715" s="0" t="n">
        <v>682.36</v>
      </c>
      <c r="D1715" s="0" t="n">
        <f aca="false">B1715/C1715</f>
        <v>0.856761826601794</v>
      </c>
    </row>
    <row r="1716" customFormat="false" ht="14.4" hidden="false" customHeight="false" outlineLevel="0" collapsed="false">
      <c r="A1716" s="7" t="n">
        <v>38925</v>
      </c>
      <c r="B1716" s="0" t="n">
        <v>582</v>
      </c>
      <c r="C1716" s="0" t="n">
        <v>679.81</v>
      </c>
      <c r="D1716" s="0" t="n">
        <f aca="false">B1716/C1716</f>
        <v>0.856121563378003</v>
      </c>
    </row>
    <row r="1717" customFormat="false" ht="14.4" hidden="false" customHeight="false" outlineLevel="0" collapsed="false">
      <c r="A1717" s="7" t="n">
        <v>38926</v>
      </c>
      <c r="B1717" s="0" t="n">
        <v>588.87</v>
      </c>
      <c r="C1717" s="0" t="n">
        <v>688.3</v>
      </c>
      <c r="D1717" s="0" t="n">
        <f aca="false">B1717/C1717</f>
        <v>0.855542641290135</v>
      </c>
    </row>
    <row r="1718" customFormat="false" ht="14.4" hidden="false" customHeight="false" outlineLevel="0" collapsed="false">
      <c r="A1718" s="7" t="n">
        <v>38929</v>
      </c>
      <c r="B1718" s="0" t="n">
        <v>587.65</v>
      </c>
      <c r="C1718" s="0" t="n">
        <v>687.69</v>
      </c>
      <c r="D1718" s="0" t="n">
        <f aca="false">B1718/C1718</f>
        <v>0.854527476042984</v>
      </c>
    </row>
    <row r="1719" customFormat="false" ht="14.4" hidden="false" customHeight="false" outlineLevel="0" collapsed="false">
      <c r="A1719" s="7" t="n">
        <v>38930</v>
      </c>
      <c r="B1719" s="0" t="n">
        <v>584.77</v>
      </c>
      <c r="C1719" s="0" t="n">
        <v>684.86</v>
      </c>
      <c r="D1719" s="0" t="n">
        <f aca="false">B1719/C1719</f>
        <v>0.853853342288935</v>
      </c>
    </row>
    <row r="1720" customFormat="false" ht="14.4" hidden="false" customHeight="false" outlineLevel="0" collapsed="false">
      <c r="A1720" s="7" t="n">
        <v>38931</v>
      </c>
      <c r="B1720" s="0" t="n">
        <v>588.32</v>
      </c>
      <c r="C1720" s="0" t="n">
        <v>688.93</v>
      </c>
      <c r="D1720" s="0" t="n">
        <f aca="false">B1720/C1720</f>
        <v>0.853961940980942</v>
      </c>
    </row>
    <row r="1721" customFormat="false" ht="14.4" hidden="false" customHeight="false" outlineLevel="0" collapsed="false">
      <c r="A1721" s="7" t="n">
        <v>38932</v>
      </c>
      <c r="B1721" s="0" t="n">
        <v>588.84</v>
      </c>
      <c r="C1721" s="0" t="n">
        <v>690.17</v>
      </c>
      <c r="D1721" s="0" t="n">
        <f aca="false">B1721/C1721</f>
        <v>0.85318110030862</v>
      </c>
    </row>
    <row r="1722" customFormat="false" ht="14.4" hidden="false" customHeight="false" outlineLevel="0" collapsed="false">
      <c r="A1722" s="7" t="n">
        <v>38933</v>
      </c>
      <c r="B1722" s="0" t="n">
        <v>588.5</v>
      </c>
      <c r="C1722" s="0" t="n">
        <v>689.59</v>
      </c>
      <c r="D1722" s="0" t="n">
        <f aca="false">B1722/C1722</f>
        <v>0.853405646833626</v>
      </c>
    </row>
    <row r="1723" customFormat="false" ht="14.4" hidden="false" customHeight="false" outlineLevel="0" collapsed="false">
      <c r="A1723" s="7" t="n">
        <v>38936</v>
      </c>
      <c r="B1723" s="0" t="n">
        <v>587.29</v>
      </c>
      <c r="C1723" s="0" t="n">
        <v>687.15</v>
      </c>
      <c r="D1723" s="0" t="n">
        <f aca="false">B1723/C1723</f>
        <v>0.854675107327367</v>
      </c>
    </row>
    <row r="1724" customFormat="false" ht="14.4" hidden="false" customHeight="false" outlineLevel="0" collapsed="false">
      <c r="A1724" s="7" t="n">
        <v>38937</v>
      </c>
      <c r="B1724" s="0" t="n">
        <v>585.88</v>
      </c>
      <c r="C1724" s="0" t="n">
        <v>684.2</v>
      </c>
      <c r="D1724" s="0" t="n">
        <f aca="false">B1724/C1724</f>
        <v>0.856299327681964</v>
      </c>
    </row>
    <row r="1725" customFormat="false" ht="14.4" hidden="false" customHeight="false" outlineLevel="0" collapsed="false">
      <c r="A1725" s="7" t="n">
        <v>38938</v>
      </c>
      <c r="B1725" s="0" t="n">
        <v>584.79</v>
      </c>
      <c r="C1725" s="0" t="n">
        <v>679.57</v>
      </c>
      <c r="D1725" s="0" t="n">
        <f aca="false">B1725/C1725</f>
        <v>0.860529452447871</v>
      </c>
    </row>
    <row r="1726" customFormat="false" ht="14.4" hidden="false" customHeight="false" outlineLevel="0" collapsed="false">
      <c r="A1726" s="7" t="n">
        <v>38939</v>
      </c>
      <c r="B1726" s="0" t="n">
        <v>587.69</v>
      </c>
      <c r="C1726" s="0" t="n">
        <v>682.5</v>
      </c>
      <c r="D1726" s="0" t="n">
        <f aca="false">B1726/C1726</f>
        <v>0.861084249084249</v>
      </c>
    </row>
    <row r="1727" customFormat="false" ht="14.4" hidden="false" customHeight="false" outlineLevel="0" collapsed="false">
      <c r="A1727" s="7" t="n">
        <v>38940</v>
      </c>
      <c r="B1727" s="0" t="n">
        <v>585.39</v>
      </c>
      <c r="C1727" s="0" t="n">
        <v>679.73</v>
      </c>
      <c r="D1727" s="0" t="n">
        <f aca="false">B1727/C1727</f>
        <v>0.861209597928589</v>
      </c>
    </row>
    <row r="1728" customFormat="false" ht="14.4" hidden="false" customHeight="false" outlineLevel="0" collapsed="false">
      <c r="A1728" s="7" t="n">
        <v>38943</v>
      </c>
      <c r="B1728" s="0" t="n">
        <v>586.49</v>
      </c>
      <c r="C1728" s="0" t="n">
        <v>680.04</v>
      </c>
      <c r="D1728" s="0" t="n">
        <f aca="false">B1728/C1728</f>
        <v>0.862434562672784</v>
      </c>
    </row>
    <row r="1729" customFormat="false" ht="14.4" hidden="false" customHeight="false" outlineLevel="0" collapsed="false">
      <c r="A1729" s="7" t="n">
        <v>38944</v>
      </c>
      <c r="B1729" s="0" t="n">
        <v>594.03</v>
      </c>
      <c r="C1729" s="0" t="n">
        <v>689.91</v>
      </c>
      <c r="D1729" s="0" t="n">
        <f aca="false">B1729/C1729</f>
        <v>0.861025351132756</v>
      </c>
    </row>
    <row r="1730" customFormat="false" ht="14.4" hidden="false" customHeight="false" outlineLevel="0" collapsed="false">
      <c r="A1730" s="7" t="n">
        <v>38945</v>
      </c>
      <c r="B1730" s="0" t="n">
        <v>598.86</v>
      </c>
      <c r="C1730" s="0" t="n">
        <v>694.88</v>
      </c>
      <c r="D1730" s="0" t="n">
        <f aca="false">B1730/C1730</f>
        <v>0.861817867833295</v>
      </c>
    </row>
    <row r="1731" customFormat="false" ht="14.4" hidden="false" customHeight="false" outlineLevel="0" collapsed="false">
      <c r="A1731" s="7" t="n">
        <v>38946</v>
      </c>
      <c r="B1731" s="0" t="n">
        <v>600.19</v>
      </c>
      <c r="C1731" s="0" t="n">
        <v>695.55</v>
      </c>
      <c r="D1731" s="0" t="n">
        <f aca="false">B1731/C1731</f>
        <v>0.862899863417439</v>
      </c>
    </row>
    <row r="1732" customFormat="false" ht="14.4" hidden="false" customHeight="false" outlineLevel="0" collapsed="false">
      <c r="A1732" s="7" t="n">
        <v>38947</v>
      </c>
      <c r="B1732" s="0" t="n">
        <v>603.01</v>
      </c>
      <c r="C1732" s="0" t="n">
        <v>697.47</v>
      </c>
      <c r="D1732" s="0" t="n">
        <f aca="false">B1732/C1732</f>
        <v>0.864567651655268</v>
      </c>
    </row>
    <row r="1733" customFormat="false" ht="14.4" hidden="false" customHeight="false" outlineLevel="0" collapsed="false">
      <c r="A1733" s="7" t="n">
        <v>38950</v>
      </c>
      <c r="B1733" s="0" t="n">
        <v>600.64</v>
      </c>
      <c r="C1733" s="0" t="n">
        <v>695.09</v>
      </c>
      <c r="D1733" s="0" t="n">
        <f aca="false">B1733/C1733</f>
        <v>0.864118315613805</v>
      </c>
    </row>
    <row r="1734" customFormat="false" ht="14.4" hidden="false" customHeight="false" outlineLevel="0" collapsed="false">
      <c r="A1734" s="7" t="n">
        <v>38951</v>
      </c>
      <c r="B1734" s="0" t="n">
        <v>601.23</v>
      </c>
      <c r="C1734" s="0" t="n">
        <v>695.79</v>
      </c>
      <c r="D1734" s="0" t="n">
        <f aca="false">B1734/C1734</f>
        <v>0.864096925796577</v>
      </c>
    </row>
    <row r="1735" customFormat="false" ht="14.4" hidden="false" customHeight="false" outlineLevel="0" collapsed="false">
      <c r="A1735" s="7" t="n">
        <v>38952</v>
      </c>
      <c r="B1735" s="0" t="n">
        <v>598.39</v>
      </c>
      <c r="C1735" s="0" t="n">
        <v>692.83</v>
      </c>
      <c r="D1735" s="0" t="n">
        <f aca="false">B1735/C1735</f>
        <v>0.863689505362066</v>
      </c>
    </row>
    <row r="1736" customFormat="false" ht="14.4" hidden="false" customHeight="false" outlineLevel="0" collapsed="false">
      <c r="A1736" s="7" t="n">
        <v>38953</v>
      </c>
      <c r="B1736" s="0" t="n">
        <v>600.6</v>
      </c>
      <c r="C1736" s="0" t="n">
        <v>693.57</v>
      </c>
      <c r="D1736" s="0" t="n">
        <f aca="false">B1736/C1736</f>
        <v>0.865954409792811</v>
      </c>
    </row>
    <row r="1737" customFormat="false" ht="14.4" hidden="false" customHeight="false" outlineLevel="0" collapsed="false">
      <c r="A1737" s="7" t="n">
        <v>38954</v>
      </c>
      <c r="B1737" s="0" t="n">
        <v>600.45</v>
      </c>
      <c r="C1737" s="0" t="n">
        <v>692.71</v>
      </c>
      <c r="D1737" s="0" t="n">
        <f aca="false">B1737/C1737</f>
        <v>0.866812952028988</v>
      </c>
    </row>
    <row r="1738" customFormat="false" ht="14.4" hidden="false" customHeight="false" outlineLevel="0" collapsed="false">
      <c r="A1738" s="7" t="n">
        <v>38957</v>
      </c>
      <c r="B1738" s="0" t="n">
        <v>603.78</v>
      </c>
      <c r="C1738" s="0" t="n">
        <v>696.04</v>
      </c>
      <c r="D1738" s="0" t="n">
        <f aca="false">B1738/C1738</f>
        <v>0.867450146543302</v>
      </c>
    </row>
    <row r="1739" customFormat="false" ht="14.4" hidden="false" customHeight="false" outlineLevel="0" collapsed="false">
      <c r="A1739" s="7" t="n">
        <v>38958</v>
      </c>
      <c r="B1739" s="0" t="n">
        <v>605.65</v>
      </c>
      <c r="C1739" s="0" t="n">
        <v>696.57</v>
      </c>
      <c r="D1739" s="0" t="n">
        <f aca="false">B1739/C1739</f>
        <v>0.869474711802116</v>
      </c>
    </row>
    <row r="1740" customFormat="false" ht="14.4" hidden="false" customHeight="false" outlineLevel="0" collapsed="false">
      <c r="A1740" s="7" t="n">
        <v>38959</v>
      </c>
      <c r="B1740" s="0" t="n">
        <v>606.37</v>
      </c>
      <c r="C1740" s="0" t="n">
        <v>695.74</v>
      </c>
      <c r="D1740" s="0" t="n">
        <f aca="false">B1740/C1740</f>
        <v>0.871546842211171</v>
      </c>
    </row>
    <row r="1741" customFormat="false" ht="14.4" hidden="false" customHeight="false" outlineLevel="0" collapsed="false">
      <c r="A1741" s="7" t="n">
        <v>38960</v>
      </c>
      <c r="B1741" s="0" t="n">
        <v>605.51</v>
      </c>
      <c r="C1741" s="0" t="n">
        <v>696.24</v>
      </c>
      <c r="D1741" s="0" t="n">
        <f aca="false">B1741/C1741</f>
        <v>0.869685740549236</v>
      </c>
    </row>
    <row r="1742" customFormat="false" ht="14.4" hidden="false" customHeight="false" outlineLevel="0" collapsed="false">
      <c r="A1742" s="7" t="n">
        <v>38961</v>
      </c>
      <c r="B1742" s="0" t="n">
        <v>608.89</v>
      </c>
      <c r="C1742" s="0" t="n">
        <v>700.03</v>
      </c>
      <c r="D1742" s="0" t="n">
        <f aca="false">B1742/C1742</f>
        <v>0.869805579760867</v>
      </c>
    </row>
    <row r="1743" customFormat="false" ht="14.4" hidden="false" customHeight="false" outlineLevel="0" collapsed="false">
      <c r="A1743" s="7" t="n">
        <v>38964</v>
      </c>
      <c r="B1743" s="0" t="n">
        <v>608.89</v>
      </c>
      <c r="C1743" s="0" t="n">
        <v>700.03</v>
      </c>
      <c r="D1743" s="0" t="n">
        <f aca="false">B1743/C1743</f>
        <v>0.869805579760867</v>
      </c>
    </row>
    <row r="1744" customFormat="false" ht="14.4" hidden="false" customHeight="false" outlineLevel="0" collapsed="false">
      <c r="A1744" s="7" t="n">
        <v>38965</v>
      </c>
      <c r="B1744" s="0" t="n">
        <v>609.57</v>
      </c>
      <c r="C1744" s="0" t="n">
        <v>701.63</v>
      </c>
      <c r="D1744" s="0" t="n">
        <f aca="false">B1744/C1744</f>
        <v>0.868791243247866</v>
      </c>
    </row>
    <row r="1745" customFormat="false" ht="14.4" hidden="false" customHeight="false" outlineLevel="0" collapsed="false">
      <c r="A1745" s="7" t="n">
        <v>38966</v>
      </c>
      <c r="B1745" s="0" t="n">
        <v>603.23</v>
      </c>
      <c r="C1745" s="0" t="n">
        <v>695.04</v>
      </c>
      <c r="D1745" s="0" t="n">
        <f aca="false">B1745/C1745</f>
        <v>0.86790688305709</v>
      </c>
    </row>
    <row r="1746" customFormat="false" ht="14.4" hidden="false" customHeight="false" outlineLevel="0" collapsed="false">
      <c r="A1746" s="7" t="n">
        <v>38967</v>
      </c>
      <c r="B1746" s="0" t="n">
        <v>600.53</v>
      </c>
      <c r="C1746" s="0" t="n">
        <v>691.48</v>
      </c>
      <c r="D1746" s="0" t="n">
        <f aca="false">B1746/C1746</f>
        <v>0.868470526985596</v>
      </c>
    </row>
    <row r="1747" customFormat="false" ht="14.4" hidden="false" customHeight="false" outlineLevel="0" collapsed="false">
      <c r="A1747" s="7" t="n">
        <v>38968</v>
      </c>
      <c r="B1747" s="0" t="n">
        <v>602.96</v>
      </c>
      <c r="C1747" s="0" t="n">
        <v>693.93</v>
      </c>
      <c r="D1747" s="0" t="n">
        <f aca="false">B1747/C1747</f>
        <v>0.868906085628233</v>
      </c>
    </row>
    <row r="1748" customFormat="false" ht="14.4" hidden="false" customHeight="false" outlineLevel="0" collapsed="false">
      <c r="A1748" s="7" t="n">
        <v>38971</v>
      </c>
      <c r="B1748" s="0" t="n">
        <v>604.4</v>
      </c>
      <c r="C1748" s="0" t="n">
        <v>692.96</v>
      </c>
      <c r="D1748" s="0" t="n">
        <f aca="false">B1748/C1748</f>
        <v>0.872200415608404</v>
      </c>
    </row>
    <row r="1749" customFormat="false" ht="14.4" hidden="false" customHeight="false" outlineLevel="0" collapsed="false">
      <c r="A1749" s="7" t="n">
        <v>38972</v>
      </c>
      <c r="B1749" s="0" t="n">
        <v>611.25</v>
      </c>
      <c r="C1749" s="0" t="n">
        <v>699.58</v>
      </c>
      <c r="D1749" s="0" t="n">
        <f aca="false">B1749/C1749</f>
        <v>0.873738528831585</v>
      </c>
    </row>
    <row r="1750" customFormat="false" ht="14.4" hidden="false" customHeight="false" outlineLevel="0" collapsed="false">
      <c r="A1750" s="7" t="n">
        <v>38973</v>
      </c>
      <c r="B1750" s="0" t="n">
        <v>612.54</v>
      </c>
      <c r="C1750" s="0" t="n">
        <v>703.37</v>
      </c>
      <c r="D1750" s="0" t="n">
        <f aca="false">B1750/C1750</f>
        <v>0.870864552084962</v>
      </c>
    </row>
    <row r="1751" customFormat="false" ht="14.4" hidden="false" customHeight="false" outlineLevel="0" collapsed="false">
      <c r="A1751" s="7" t="n">
        <v>38974</v>
      </c>
      <c r="B1751" s="0" t="n">
        <v>611.75</v>
      </c>
      <c r="C1751" s="0" t="n">
        <v>702.37</v>
      </c>
      <c r="D1751" s="0" t="n">
        <f aca="false">B1751/C1751</f>
        <v>0.870979683073024</v>
      </c>
    </row>
    <row r="1752" customFormat="false" ht="14.4" hidden="false" customHeight="false" outlineLevel="0" collapsed="false">
      <c r="A1752" s="7" t="n">
        <v>38975</v>
      </c>
      <c r="B1752" s="0" t="n">
        <v>614.22</v>
      </c>
      <c r="C1752" s="0" t="n">
        <v>703.37</v>
      </c>
      <c r="D1752" s="0" t="n">
        <f aca="false">B1752/C1752</f>
        <v>0.873253053158366</v>
      </c>
    </row>
    <row r="1753" customFormat="false" ht="14.4" hidden="false" customHeight="false" outlineLevel="0" collapsed="false">
      <c r="A1753" s="7" t="n">
        <v>38978</v>
      </c>
      <c r="B1753" s="0" t="n">
        <v>614.63</v>
      </c>
      <c r="C1753" s="0" t="n">
        <v>704.3</v>
      </c>
      <c r="D1753" s="0" t="n">
        <f aca="false">B1753/C1753</f>
        <v>0.872682095697856</v>
      </c>
    </row>
    <row r="1754" customFormat="false" ht="14.4" hidden="false" customHeight="false" outlineLevel="0" collapsed="false">
      <c r="A1754" s="7" t="n">
        <v>38979</v>
      </c>
      <c r="B1754" s="0" t="n">
        <v>612.75</v>
      </c>
      <c r="C1754" s="0" t="n">
        <v>703.39</v>
      </c>
      <c r="D1754" s="0" t="n">
        <f aca="false">B1754/C1754</f>
        <v>0.871138344304013</v>
      </c>
    </row>
    <row r="1755" customFormat="false" ht="14.4" hidden="false" customHeight="false" outlineLevel="0" collapsed="false">
      <c r="A1755" s="7" t="n">
        <v>38980</v>
      </c>
      <c r="B1755" s="0" t="n">
        <v>616.15</v>
      </c>
      <c r="C1755" s="0" t="n">
        <v>706.82</v>
      </c>
      <c r="D1755" s="0" t="n">
        <f aca="false">B1755/C1755</f>
        <v>0.871721230299086</v>
      </c>
    </row>
    <row r="1756" customFormat="false" ht="14.4" hidden="false" customHeight="false" outlineLevel="0" collapsed="false">
      <c r="A1756" s="7" t="n">
        <v>38981</v>
      </c>
      <c r="B1756" s="0" t="n">
        <v>612.94</v>
      </c>
      <c r="C1756" s="0" t="n">
        <v>702.88</v>
      </c>
      <c r="D1756" s="0" t="n">
        <f aca="false">B1756/C1756</f>
        <v>0.872040746642386</v>
      </c>
    </row>
    <row r="1757" customFormat="false" ht="14.4" hidden="false" customHeight="false" outlineLevel="0" collapsed="false">
      <c r="A1757" s="7" t="n">
        <v>38982</v>
      </c>
      <c r="B1757" s="0" t="n">
        <v>610.58</v>
      </c>
      <c r="C1757" s="0" t="n">
        <v>702.1</v>
      </c>
      <c r="D1757" s="0" t="n">
        <f aca="false">B1757/C1757</f>
        <v>0.869648198262356</v>
      </c>
    </row>
    <row r="1758" customFormat="false" ht="14.4" hidden="false" customHeight="false" outlineLevel="0" collapsed="false">
      <c r="A1758" s="7" t="n">
        <v>38985</v>
      </c>
      <c r="B1758" s="0" t="n">
        <v>615.61</v>
      </c>
      <c r="C1758" s="0" t="n">
        <v>708.7</v>
      </c>
      <c r="D1758" s="0" t="n">
        <f aca="false">B1758/C1758</f>
        <v>0.86864681811768</v>
      </c>
    </row>
    <row r="1759" customFormat="false" ht="14.4" hidden="false" customHeight="false" outlineLevel="0" collapsed="false">
      <c r="A1759" s="7" t="n">
        <v>38986</v>
      </c>
      <c r="B1759" s="0" t="n">
        <v>620.08</v>
      </c>
      <c r="C1759" s="0" t="n">
        <v>714.2</v>
      </c>
      <c r="D1759" s="0" t="n">
        <f aca="false">B1759/C1759</f>
        <v>0.868216185942313</v>
      </c>
    </row>
    <row r="1760" customFormat="false" ht="14.4" hidden="false" customHeight="false" outlineLevel="0" collapsed="false">
      <c r="A1760" s="7" t="n">
        <v>38987</v>
      </c>
      <c r="B1760" s="0" t="n">
        <v>620.89</v>
      </c>
      <c r="C1760" s="0" t="n">
        <v>713.55</v>
      </c>
      <c r="D1760" s="0" t="n">
        <f aca="false">B1760/C1760</f>
        <v>0.870142246513909</v>
      </c>
    </row>
    <row r="1761" customFormat="false" ht="14.4" hidden="false" customHeight="false" outlineLevel="0" collapsed="false">
      <c r="A1761" s="7" t="n">
        <v>38988</v>
      </c>
      <c r="B1761" s="0" t="n">
        <v>621.96</v>
      </c>
      <c r="C1761" s="0" t="n">
        <v>715.05</v>
      </c>
      <c r="D1761" s="0" t="n">
        <f aca="false">B1761/C1761</f>
        <v>0.869813299769247</v>
      </c>
    </row>
    <row r="1762" customFormat="false" ht="14.4" hidden="false" customHeight="false" outlineLevel="0" collapsed="false">
      <c r="A1762" s="7" t="n">
        <v>38989</v>
      </c>
      <c r="B1762" s="0" t="n">
        <v>619.96</v>
      </c>
      <c r="C1762" s="0" t="n">
        <v>713.81</v>
      </c>
      <c r="D1762" s="0" t="n">
        <f aca="false">B1762/C1762</f>
        <v>0.868522435942338</v>
      </c>
    </row>
    <row r="1763" customFormat="false" ht="14.4" hidden="false" customHeight="false" outlineLevel="0" collapsed="false">
      <c r="A1763" s="7" t="n">
        <v>38992</v>
      </c>
      <c r="B1763" s="0" t="n">
        <v>616.99</v>
      </c>
      <c r="C1763" s="0" t="n">
        <v>712.38</v>
      </c>
      <c r="D1763" s="0" t="n">
        <f aca="false">B1763/C1763</f>
        <v>0.866096746118645</v>
      </c>
    </row>
    <row r="1764" customFormat="false" ht="14.4" hidden="false" customHeight="false" outlineLevel="0" collapsed="false">
      <c r="A1764" s="7" t="n">
        <v>38993</v>
      </c>
      <c r="B1764" s="0" t="n">
        <v>617.75</v>
      </c>
      <c r="C1764" s="0" t="n">
        <v>714.47</v>
      </c>
      <c r="D1764" s="0" t="n">
        <f aca="false">B1764/C1764</f>
        <v>0.864626926253027</v>
      </c>
    </row>
    <row r="1765" customFormat="false" ht="14.4" hidden="false" customHeight="false" outlineLevel="0" collapsed="false">
      <c r="A1765" s="7" t="n">
        <v>38994</v>
      </c>
      <c r="B1765" s="0" t="n">
        <v>626.42</v>
      </c>
      <c r="C1765" s="0" t="n">
        <v>721.72</v>
      </c>
      <c r="D1765" s="0" t="n">
        <f aca="false">B1765/C1765</f>
        <v>0.867954331319625</v>
      </c>
    </row>
    <row r="1766" customFormat="false" ht="14.4" hidden="false" customHeight="false" outlineLevel="0" collapsed="false">
      <c r="A1766" s="7" t="n">
        <v>38995</v>
      </c>
      <c r="B1766" s="0" t="n">
        <v>628.13</v>
      </c>
      <c r="C1766" s="0" t="n">
        <v>722.97</v>
      </c>
      <c r="D1766" s="0" t="n">
        <f aca="false">B1766/C1766</f>
        <v>0.868818899816037</v>
      </c>
    </row>
    <row r="1767" customFormat="false" ht="14.4" hidden="false" customHeight="false" outlineLevel="0" collapsed="false">
      <c r="A1767" s="7" t="n">
        <v>38996</v>
      </c>
      <c r="B1767" s="0" t="n">
        <v>626.66</v>
      </c>
      <c r="C1767" s="0" t="n">
        <v>720.79</v>
      </c>
      <c r="D1767" s="0" t="n">
        <f aca="false">B1767/C1767</f>
        <v>0.869407178234992</v>
      </c>
    </row>
    <row r="1768" customFormat="false" ht="14.4" hidden="false" customHeight="false" outlineLevel="0" collapsed="false">
      <c r="A1768" s="7" t="n">
        <v>38999</v>
      </c>
      <c r="B1768" s="0" t="n">
        <v>626.55</v>
      </c>
      <c r="C1768" s="0" t="n">
        <v>722.05</v>
      </c>
      <c r="D1768" s="0" t="n">
        <f aca="false">B1768/C1768</f>
        <v>0.867737691295617</v>
      </c>
    </row>
    <row r="1769" customFormat="false" ht="14.4" hidden="false" customHeight="false" outlineLevel="0" collapsed="false">
      <c r="A1769" s="7" t="n">
        <v>39000</v>
      </c>
      <c r="B1769" s="0" t="n">
        <v>627.56</v>
      </c>
      <c r="C1769" s="0" t="n">
        <v>723.82</v>
      </c>
      <c r="D1769" s="0" t="n">
        <f aca="false">B1769/C1769</f>
        <v>0.867011135365146</v>
      </c>
    </row>
    <row r="1770" customFormat="false" ht="14.4" hidden="false" customHeight="false" outlineLevel="0" collapsed="false">
      <c r="A1770" s="7" t="n">
        <v>39001</v>
      </c>
      <c r="B1770" s="0" t="n">
        <v>625.49</v>
      </c>
      <c r="C1770" s="0" t="n">
        <v>722.5</v>
      </c>
      <c r="D1770" s="0" t="n">
        <f aca="false">B1770/C1770</f>
        <v>0.865730103806228</v>
      </c>
    </row>
    <row r="1771" customFormat="false" ht="14.4" hidden="false" customHeight="false" outlineLevel="0" collapsed="false">
      <c r="A1771" s="7" t="n">
        <v>39002</v>
      </c>
      <c r="B1771" s="0" t="n">
        <v>631.36</v>
      </c>
      <c r="C1771" s="0" t="n">
        <v>729.5</v>
      </c>
      <c r="D1771" s="0" t="n">
        <f aca="false">B1771/C1771</f>
        <v>0.8654694996573</v>
      </c>
    </row>
    <row r="1772" customFormat="false" ht="14.4" hidden="false" customHeight="false" outlineLevel="0" collapsed="false">
      <c r="A1772" s="7" t="n">
        <v>39003</v>
      </c>
      <c r="B1772" s="0" t="n">
        <v>631.78</v>
      </c>
      <c r="C1772" s="0" t="n">
        <v>731.96</v>
      </c>
      <c r="D1772" s="0" t="n">
        <f aca="false">B1772/C1772</f>
        <v>0.86313459751899</v>
      </c>
    </row>
    <row r="1773" customFormat="false" ht="14.4" hidden="false" customHeight="false" outlineLevel="0" collapsed="false">
      <c r="A1773" s="7" t="n">
        <v>39006</v>
      </c>
      <c r="B1773" s="0" t="n">
        <v>633.8</v>
      </c>
      <c r="C1773" s="0" t="n">
        <v>733.32</v>
      </c>
      <c r="D1773" s="0" t="n">
        <f aca="false">B1773/C1773</f>
        <v>0.864288441608029</v>
      </c>
    </row>
    <row r="1774" customFormat="false" ht="14.4" hidden="false" customHeight="false" outlineLevel="0" collapsed="false">
      <c r="A1774" s="7" t="n">
        <v>39007</v>
      </c>
      <c r="B1774" s="0" t="n">
        <v>631.46</v>
      </c>
      <c r="C1774" s="0" t="n">
        <v>730.67</v>
      </c>
      <c r="D1774" s="0" t="n">
        <f aca="false">B1774/C1774</f>
        <v>0.864220509942929</v>
      </c>
    </row>
    <row r="1775" customFormat="false" ht="14.4" hidden="false" customHeight="false" outlineLevel="0" collapsed="false">
      <c r="A1775" s="7" t="n">
        <v>39008</v>
      </c>
      <c r="B1775" s="0" t="n">
        <v>633.05</v>
      </c>
      <c r="C1775" s="0" t="n">
        <v>730.91</v>
      </c>
      <c r="D1775" s="0" t="n">
        <f aca="false">B1775/C1775</f>
        <v>0.866112106825738</v>
      </c>
    </row>
    <row r="1776" customFormat="false" ht="14.4" hidden="false" customHeight="false" outlineLevel="0" collapsed="false">
      <c r="A1776" s="7" t="n">
        <v>39009</v>
      </c>
      <c r="B1776" s="0" t="n">
        <v>633.68</v>
      </c>
      <c r="C1776" s="0" t="n">
        <v>731.25</v>
      </c>
      <c r="D1776" s="0" t="n">
        <f aca="false">B1776/C1776</f>
        <v>0.86657094017094</v>
      </c>
    </row>
    <row r="1777" customFormat="false" ht="14.4" hidden="false" customHeight="false" outlineLevel="0" collapsed="false">
      <c r="A1777" s="7" t="n">
        <v>39010</v>
      </c>
      <c r="B1777" s="0" t="n">
        <v>635.34</v>
      </c>
      <c r="C1777" s="0" t="n">
        <v>731.11</v>
      </c>
      <c r="D1777" s="0" t="n">
        <f aca="false">B1777/C1777</f>
        <v>0.869007399707294</v>
      </c>
    </row>
    <row r="1778" customFormat="false" ht="14.4" hidden="false" customHeight="false" outlineLevel="0" collapsed="false">
      <c r="A1778" s="7" t="n">
        <v>39013</v>
      </c>
      <c r="B1778" s="0" t="n">
        <v>639.26</v>
      </c>
      <c r="C1778" s="0" t="n">
        <v>735.61</v>
      </c>
      <c r="D1778" s="0" t="n">
        <f aca="false">B1778/C1778</f>
        <v>0.869020268892484</v>
      </c>
    </row>
    <row r="1779" customFormat="false" ht="14.4" hidden="false" customHeight="false" outlineLevel="0" collapsed="false">
      <c r="A1779" s="7" t="n">
        <v>39014</v>
      </c>
      <c r="B1779" s="0" t="n">
        <v>638.56</v>
      </c>
      <c r="C1779" s="0" t="n">
        <v>736.76</v>
      </c>
      <c r="D1779" s="0" t="n">
        <f aca="false">B1779/C1779</f>
        <v>0.866713719528747</v>
      </c>
    </row>
    <row r="1780" customFormat="false" ht="14.4" hidden="false" customHeight="false" outlineLevel="0" collapsed="false">
      <c r="A1780" s="7" t="n">
        <v>39015</v>
      </c>
      <c r="B1780" s="0" t="n">
        <v>641.2</v>
      </c>
      <c r="C1780" s="0" t="n">
        <v>738.92</v>
      </c>
      <c r="D1780" s="0" t="n">
        <f aca="false">B1780/C1780</f>
        <v>0.867752936718454</v>
      </c>
    </row>
    <row r="1781" customFormat="false" ht="14.4" hidden="false" customHeight="false" outlineLevel="0" collapsed="false">
      <c r="A1781" s="7" t="n">
        <v>39016</v>
      </c>
      <c r="B1781" s="0" t="n">
        <v>644.28</v>
      </c>
      <c r="C1781" s="0" t="n">
        <v>742.7</v>
      </c>
      <c r="D1781" s="0" t="n">
        <f aca="false">B1781/C1781</f>
        <v>0.867483506126296</v>
      </c>
    </row>
    <row r="1782" customFormat="false" ht="14.4" hidden="false" customHeight="false" outlineLevel="0" collapsed="false">
      <c r="A1782" s="7" t="n">
        <v>39017</v>
      </c>
      <c r="B1782" s="0" t="n">
        <v>638.63</v>
      </c>
      <c r="C1782" s="0" t="n">
        <v>736.65</v>
      </c>
      <c r="D1782" s="0" t="n">
        <f aca="false">B1782/C1782</f>
        <v>0.866938166021856</v>
      </c>
    </row>
    <row r="1783" customFormat="false" ht="14.4" hidden="false" customHeight="false" outlineLevel="0" collapsed="false">
      <c r="A1783" s="7" t="n">
        <v>39020</v>
      </c>
      <c r="B1783" s="0" t="n">
        <v>639.06</v>
      </c>
      <c r="C1783" s="0" t="n">
        <v>736.78</v>
      </c>
      <c r="D1783" s="0" t="n">
        <f aca="false">B1783/C1783</f>
        <v>0.867368821086349</v>
      </c>
    </row>
    <row r="1784" customFormat="false" ht="14.4" hidden="false" customHeight="false" outlineLevel="0" collapsed="false">
      <c r="A1784" s="7" t="n">
        <v>39021</v>
      </c>
      <c r="B1784" s="0" t="n">
        <v>639.32</v>
      </c>
      <c r="C1784" s="0" t="n">
        <v>736.51</v>
      </c>
      <c r="D1784" s="0" t="n">
        <f aca="false">B1784/C1784</f>
        <v>0.868039809371224</v>
      </c>
    </row>
    <row r="1785" customFormat="false" ht="14.4" hidden="false" customHeight="false" outlineLevel="0" collapsed="false">
      <c r="A1785" s="7" t="n">
        <v>39022</v>
      </c>
      <c r="B1785" s="0" t="n">
        <v>634.64</v>
      </c>
      <c r="C1785" s="0" t="n">
        <v>731.06</v>
      </c>
      <c r="D1785" s="0" t="n">
        <f aca="false">B1785/C1785</f>
        <v>0.86810932071239</v>
      </c>
    </row>
    <row r="1786" customFormat="false" ht="14.4" hidden="false" customHeight="false" outlineLevel="0" collapsed="false">
      <c r="A1786" s="7" t="n">
        <v>39023</v>
      </c>
      <c r="B1786" s="0" t="n">
        <v>634.92</v>
      </c>
      <c r="C1786" s="0" t="n">
        <v>730.26</v>
      </c>
      <c r="D1786" s="0" t="n">
        <f aca="false">B1786/C1786</f>
        <v>0.869443759756799</v>
      </c>
    </row>
    <row r="1787" customFormat="false" ht="14.4" hidden="false" customHeight="false" outlineLevel="0" collapsed="false">
      <c r="A1787" s="7" t="n">
        <v>39024</v>
      </c>
      <c r="B1787" s="0" t="n">
        <v>633.64</v>
      </c>
      <c r="C1787" s="0" t="n">
        <v>728.48</v>
      </c>
      <c r="D1787" s="0" t="n">
        <f aca="false">B1787/C1787</f>
        <v>0.869811113551504</v>
      </c>
    </row>
    <row r="1788" customFormat="false" ht="14.4" hidden="false" customHeight="false" outlineLevel="0" collapsed="false">
      <c r="A1788" s="7" t="n">
        <v>39027</v>
      </c>
      <c r="B1788" s="0" t="n">
        <v>641.01</v>
      </c>
      <c r="C1788" s="0" t="n">
        <v>736.55</v>
      </c>
      <c r="D1788" s="0" t="n">
        <f aca="false">B1788/C1788</f>
        <v>0.870287149548571</v>
      </c>
    </row>
    <row r="1789" customFormat="false" ht="14.4" hidden="false" customHeight="false" outlineLevel="0" collapsed="false">
      <c r="A1789" s="7" t="n">
        <v>39028</v>
      </c>
      <c r="B1789" s="0" t="n">
        <v>642.48</v>
      </c>
      <c r="C1789" s="0" t="n">
        <v>738.13</v>
      </c>
      <c r="D1789" s="0" t="n">
        <f aca="false">B1789/C1789</f>
        <v>0.870415780418083</v>
      </c>
    </row>
    <row r="1790" customFormat="false" ht="14.4" hidden="false" customHeight="false" outlineLevel="0" collapsed="false">
      <c r="A1790" s="7" t="n">
        <v>39029</v>
      </c>
      <c r="B1790" s="0" t="n">
        <v>642.81</v>
      </c>
      <c r="C1790" s="0" t="n">
        <v>740.79</v>
      </c>
      <c r="D1790" s="0" t="n">
        <f aca="false">B1790/C1790</f>
        <v>0.867735795569594</v>
      </c>
    </row>
    <row r="1791" customFormat="false" ht="14.4" hidden="false" customHeight="false" outlineLevel="0" collapsed="false">
      <c r="A1791" s="7" t="n">
        <v>39030</v>
      </c>
      <c r="B1791" s="0" t="n">
        <v>638.86</v>
      </c>
      <c r="C1791" s="0" t="n">
        <v>737.44</v>
      </c>
      <c r="D1791" s="0" t="n">
        <f aca="false">B1791/C1791</f>
        <v>0.866321327836841</v>
      </c>
    </row>
    <row r="1792" customFormat="false" ht="14.4" hidden="false" customHeight="false" outlineLevel="0" collapsed="false">
      <c r="A1792" s="7" t="n">
        <v>39031</v>
      </c>
      <c r="B1792" s="0" t="n">
        <v>639.69</v>
      </c>
      <c r="C1792" s="0" t="n">
        <v>739.21</v>
      </c>
      <c r="D1792" s="0" t="n">
        <f aca="false">B1792/C1792</f>
        <v>0.865369786664141</v>
      </c>
    </row>
    <row r="1793" customFormat="false" ht="14.4" hidden="false" customHeight="false" outlineLevel="0" collapsed="false">
      <c r="A1793" s="7" t="n">
        <v>39034</v>
      </c>
      <c r="B1793" s="0" t="n">
        <v>641.16</v>
      </c>
      <c r="C1793" s="0" t="n">
        <v>741.29</v>
      </c>
      <c r="D1793" s="0" t="n">
        <f aca="false">B1793/C1793</f>
        <v>0.864924658365822</v>
      </c>
    </row>
    <row r="1794" customFormat="false" ht="14.4" hidden="false" customHeight="false" outlineLevel="0" collapsed="false">
      <c r="A1794" s="7" t="n">
        <v>39035</v>
      </c>
      <c r="B1794" s="0" t="n">
        <v>646.12</v>
      </c>
      <c r="C1794" s="0" t="n">
        <v>745</v>
      </c>
      <c r="D1794" s="0" t="n">
        <f aca="false">B1794/C1794</f>
        <v>0.867275167785235</v>
      </c>
    </row>
    <row r="1795" customFormat="false" ht="14.4" hidden="false" customHeight="false" outlineLevel="0" collapsed="false">
      <c r="A1795" s="7" t="n">
        <v>39036</v>
      </c>
      <c r="B1795" s="0" t="n">
        <v>648.75</v>
      </c>
      <c r="C1795" s="0" t="n">
        <v>745.58</v>
      </c>
      <c r="D1795" s="0" t="n">
        <f aca="false">B1795/C1795</f>
        <v>0.870127954076021</v>
      </c>
    </row>
    <row r="1796" customFormat="false" ht="14.4" hidden="false" customHeight="false" outlineLevel="0" collapsed="false">
      <c r="A1796" s="7" t="n">
        <v>39037</v>
      </c>
      <c r="B1796" s="0" t="n">
        <v>650.05</v>
      </c>
      <c r="C1796" s="0" t="n">
        <v>747.48</v>
      </c>
      <c r="D1796" s="0" t="n">
        <f aca="false">B1796/C1796</f>
        <v>0.869655375394659</v>
      </c>
    </row>
    <row r="1797" customFormat="false" ht="14.4" hidden="false" customHeight="false" outlineLevel="0" collapsed="false">
      <c r="A1797" s="7" t="n">
        <v>39038</v>
      </c>
      <c r="B1797" s="0" t="n">
        <v>651.23</v>
      </c>
      <c r="C1797" s="0" t="n">
        <v>747.68</v>
      </c>
      <c r="D1797" s="0" t="n">
        <f aca="false">B1797/C1797</f>
        <v>0.871000962978814</v>
      </c>
    </row>
    <row r="1798" customFormat="false" ht="14.4" hidden="false" customHeight="false" outlineLevel="0" collapsed="false">
      <c r="A1798" s="7" t="n">
        <v>39041</v>
      </c>
      <c r="B1798" s="0" t="n">
        <v>650.33</v>
      </c>
      <c r="C1798" s="0" t="n">
        <v>747.95</v>
      </c>
      <c r="D1798" s="0" t="n">
        <f aca="false">B1798/C1798</f>
        <v>0.869483254228224</v>
      </c>
    </row>
    <row r="1799" customFormat="false" ht="14.4" hidden="false" customHeight="false" outlineLevel="0" collapsed="false">
      <c r="A1799" s="7" t="n">
        <v>39042</v>
      </c>
      <c r="B1799" s="0" t="n">
        <v>651.79</v>
      </c>
      <c r="C1799" s="0" t="n">
        <v>748.76</v>
      </c>
      <c r="D1799" s="0" t="n">
        <f aca="false">B1799/C1799</f>
        <v>0.870492547678829</v>
      </c>
    </row>
    <row r="1800" customFormat="false" ht="14.4" hidden="false" customHeight="false" outlineLevel="0" collapsed="false">
      <c r="A1800" s="7" t="n">
        <v>39043</v>
      </c>
      <c r="B1800" s="0" t="n">
        <v>653.94</v>
      </c>
      <c r="C1800" s="0" t="n">
        <v>749.8</v>
      </c>
      <c r="D1800" s="0" t="n">
        <f aca="false">B1800/C1800</f>
        <v>0.872152574019739</v>
      </c>
    </row>
    <row r="1801" customFormat="false" ht="14.4" hidden="false" customHeight="false" outlineLevel="0" collapsed="false">
      <c r="A1801" s="7" t="n">
        <v>39044</v>
      </c>
      <c r="B1801" s="0" t="n">
        <v>653.94</v>
      </c>
      <c r="C1801" s="0" t="n">
        <v>749.8</v>
      </c>
      <c r="D1801" s="0" t="n">
        <f aca="false">B1801/C1801</f>
        <v>0.872152574019739</v>
      </c>
    </row>
    <row r="1802" customFormat="false" ht="14.4" hidden="false" customHeight="false" outlineLevel="0" collapsed="false">
      <c r="A1802" s="7" t="n">
        <v>39045</v>
      </c>
      <c r="B1802" s="0" t="n">
        <v>650.92</v>
      </c>
      <c r="C1802" s="0" t="n">
        <v>747.76</v>
      </c>
      <c r="D1802" s="0" t="n">
        <f aca="false">B1802/C1802</f>
        <v>0.870493206376377</v>
      </c>
    </row>
    <row r="1803" customFormat="false" ht="14.4" hidden="false" customHeight="false" outlineLevel="0" collapsed="false">
      <c r="A1803" s="7" t="n">
        <v>39048</v>
      </c>
      <c r="B1803" s="0" t="n">
        <v>641.92</v>
      </c>
      <c r="C1803" s="0" t="n">
        <v>737.77</v>
      </c>
      <c r="D1803" s="0" t="n">
        <f aca="false">B1803/C1803</f>
        <v>0.870081461702156</v>
      </c>
    </row>
    <row r="1804" customFormat="false" ht="14.4" hidden="false" customHeight="false" outlineLevel="0" collapsed="false">
      <c r="A1804" s="7" t="n">
        <v>39049</v>
      </c>
      <c r="B1804" s="0" t="n">
        <v>644.89</v>
      </c>
      <c r="C1804" s="0" t="n">
        <v>739.51</v>
      </c>
      <c r="D1804" s="0" t="n">
        <f aca="false">B1804/C1804</f>
        <v>0.872050411759138</v>
      </c>
    </row>
    <row r="1805" customFormat="false" ht="14.4" hidden="false" customHeight="false" outlineLevel="0" collapsed="false">
      <c r="A1805" s="7" t="n">
        <v>39050</v>
      </c>
      <c r="B1805" s="0" t="n">
        <v>650.41</v>
      </c>
      <c r="C1805" s="0" t="n">
        <v>746.78</v>
      </c>
      <c r="D1805" s="0" t="n">
        <f aca="false">B1805/C1805</f>
        <v>0.870952623262541</v>
      </c>
    </row>
    <row r="1806" customFormat="false" ht="14.4" hidden="false" customHeight="false" outlineLevel="0" collapsed="false">
      <c r="A1806" s="7" t="n">
        <v>39051</v>
      </c>
      <c r="B1806" s="0" t="n">
        <v>650.81</v>
      </c>
      <c r="C1806" s="0" t="n">
        <v>747.55</v>
      </c>
      <c r="D1806" s="0" t="n">
        <f aca="false">B1806/C1806</f>
        <v>0.870590595946759</v>
      </c>
    </row>
    <row r="1807" customFormat="false" ht="14.4" hidden="false" customHeight="false" outlineLevel="0" collapsed="false">
      <c r="A1807" s="7" t="n">
        <v>39052</v>
      </c>
      <c r="B1807" s="0" t="n">
        <v>649.14</v>
      </c>
      <c r="C1807" s="0" t="n">
        <v>745.29</v>
      </c>
      <c r="D1807" s="0" t="n">
        <f aca="false">B1807/C1807</f>
        <v>0.870989816044761</v>
      </c>
    </row>
    <row r="1808" customFormat="false" ht="14.4" hidden="false" customHeight="false" outlineLevel="0" collapsed="false">
      <c r="A1808" s="7" t="n">
        <v>39055</v>
      </c>
      <c r="B1808" s="0" t="n">
        <v>653.64</v>
      </c>
      <c r="C1808" s="0" t="n">
        <v>753.35</v>
      </c>
      <c r="D1808" s="0" t="n">
        <f aca="false">B1808/C1808</f>
        <v>0.867644521138913</v>
      </c>
    </row>
    <row r="1809" customFormat="false" ht="14.4" hidden="false" customHeight="false" outlineLevel="0" collapsed="false">
      <c r="A1809" s="7" t="n">
        <v>39056</v>
      </c>
      <c r="B1809" s="0" t="n">
        <v>655.8</v>
      </c>
      <c r="C1809" s="0" t="n">
        <v>756.87</v>
      </c>
      <c r="D1809" s="0" t="n">
        <f aca="false">B1809/C1809</f>
        <v>0.866463197114432</v>
      </c>
    </row>
    <row r="1810" customFormat="false" ht="14.4" hidden="false" customHeight="false" outlineLevel="0" collapsed="false">
      <c r="A1810" s="7" t="n">
        <v>39057</v>
      </c>
      <c r="B1810" s="0" t="n">
        <v>654.46</v>
      </c>
      <c r="C1810" s="0" t="n">
        <v>756.42</v>
      </c>
      <c r="D1810" s="0" t="n">
        <f aca="false">B1810/C1810</f>
        <v>0.865207160043362</v>
      </c>
    </row>
    <row r="1811" customFormat="false" ht="14.4" hidden="false" customHeight="false" outlineLevel="0" collapsed="false">
      <c r="A1811" s="7" t="n">
        <v>39058</v>
      </c>
      <c r="B1811" s="0" t="n">
        <v>651.36</v>
      </c>
      <c r="C1811" s="0" t="n">
        <v>753.99</v>
      </c>
      <c r="D1811" s="0" t="n">
        <f aca="false">B1811/C1811</f>
        <v>0.863884136394382</v>
      </c>
    </row>
    <row r="1812" customFormat="false" ht="14.4" hidden="false" customHeight="false" outlineLevel="0" collapsed="false">
      <c r="A1812" s="7" t="n">
        <v>39059</v>
      </c>
      <c r="B1812" s="0" t="n">
        <v>652.22</v>
      </c>
      <c r="C1812" s="0" t="n">
        <v>755.72</v>
      </c>
      <c r="D1812" s="0" t="n">
        <f aca="false">B1812/C1812</f>
        <v>0.863044513841105</v>
      </c>
    </row>
    <row r="1813" customFormat="false" ht="14.4" hidden="false" customHeight="false" outlineLevel="0" collapsed="false">
      <c r="A1813" s="7" t="n">
        <v>39062</v>
      </c>
      <c r="B1813" s="0" t="n">
        <v>652.97</v>
      </c>
      <c r="C1813" s="0" t="n">
        <v>758.26</v>
      </c>
      <c r="D1813" s="0" t="n">
        <f aca="false">B1813/C1813</f>
        <v>0.861142615989239</v>
      </c>
    </row>
    <row r="1814" customFormat="false" ht="14.4" hidden="false" customHeight="false" outlineLevel="0" collapsed="false">
      <c r="A1814" s="7" t="n">
        <v>39063</v>
      </c>
      <c r="B1814" s="0" t="n">
        <v>652.06</v>
      </c>
      <c r="C1814" s="0" t="n">
        <v>757.72</v>
      </c>
      <c r="D1814" s="0" t="n">
        <f aca="false">B1814/C1814</f>
        <v>0.86055535026131</v>
      </c>
    </row>
    <row r="1815" customFormat="false" ht="14.4" hidden="false" customHeight="false" outlineLevel="0" collapsed="false">
      <c r="A1815" s="7" t="n">
        <v>39064</v>
      </c>
      <c r="B1815" s="0" t="n">
        <v>653.09</v>
      </c>
      <c r="C1815" s="0" t="n">
        <v>758.31</v>
      </c>
      <c r="D1815" s="0" t="n">
        <f aca="false">B1815/C1815</f>
        <v>0.861244082235497</v>
      </c>
    </row>
    <row r="1816" customFormat="false" ht="14.4" hidden="false" customHeight="false" outlineLevel="0" collapsed="false">
      <c r="A1816" s="7" t="n">
        <v>39065</v>
      </c>
      <c r="B1816" s="0" t="n">
        <v>659.14</v>
      </c>
      <c r="C1816" s="0" t="n">
        <v>764.47</v>
      </c>
      <c r="D1816" s="0" t="n">
        <f aca="false">B1816/C1816</f>
        <v>0.862218268866012</v>
      </c>
    </row>
    <row r="1817" customFormat="false" ht="14.4" hidden="false" customHeight="false" outlineLevel="0" collapsed="false">
      <c r="A1817" s="7" t="n">
        <v>39066</v>
      </c>
      <c r="B1817" s="0" t="n">
        <v>659.53</v>
      </c>
      <c r="C1817" s="0" t="n">
        <v>765.72</v>
      </c>
      <c r="D1817" s="0" t="n">
        <f aca="false">B1817/C1817</f>
        <v>0.861320064775636</v>
      </c>
    </row>
    <row r="1818" customFormat="false" ht="14.4" hidden="false" customHeight="false" outlineLevel="0" collapsed="false">
      <c r="A1818" s="7" t="n">
        <v>39069</v>
      </c>
      <c r="B1818" s="0" t="n">
        <v>656.05</v>
      </c>
      <c r="C1818" s="0" t="n">
        <v>764.74</v>
      </c>
      <c r="D1818" s="0" t="n">
        <f aca="false">B1818/C1818</f>
        <v>0.857873264115909</v>
      </c>
    </row>
    <row r="1819" customFormat="false" ht="14.4" hidden="false" customHeight="false" outlineLevel="0" collapsed="false">
      <c r="A1819" s="7" t="n">
        <v>39070</v>
      </c>
      <c r="B1819" s="0" t="n">
        <v>658.18</v>
      </c>
      <c r="C1819" s="0" t="n">
        <v>765.61</v>
      </c>
      <c r="D1819" s="0" t="n">
        <f aca="false">B1819/C1819</f>
        <v>0.859680516189705</v>
      </c>
    </row>
    <row r="1820" customFormat="false" ht="14.4" hidden="false" customHeight="false" outlineLevel="0" collapsed="false">
      <c r="A1820" s="7" t="n">
        <v>39071</v>
      </c>
      <c r="B1820" s="0" t="n">
        <v>656.04</v>
      </c>
      <c r="C1820" s="0" t="n">
        <v>765.86</v>
      </c>
      <c r="D1820" s="0" t="n">
        <f aca="false">B1820/C1820</f>
        <v>0.856605645940511</v>
      </c>
    </row>
    <row r="1821" customFormat="false" ht="14.4" hidden="false" customHeight="false" outlineLevel="0" collapsed="false">
      <c r="A1821" s="7" t="n">
        <v>39072</v>
      </c>
      <c r="B1821" s="0" t="n">
        <v>653.38</v>
      </c>
      <c r="C1821" s="0" t="n">
        <v>763.32</v>
      </c>
      <c r="D1821" s="0" t="n">
        <f aca="false">B1821/C1821</f>
        <v>0.855971283341194</v>
      </c>
    </row>
    <row r="1822" customFormat="false" ht="14.4" hidden="false" customHeight="false" outlineLevel="0" collapsed="false">
      <c r="A1822" s="7" t="n">
        <v>39073</v>
      </c>
      <c r="B1822" s="0" t="n">
        <v>649.74</v>
      </c>
      <c r="C1822" s="0" t="n">
        <v>759.46</v>
      </c>
      <c r="D1822" s="0" t="n">
        <f aca="false">B1822/C1822</f>
        <v>0.855528928449161</v>
      </c>
    </row>
    <row r="1823" customFormat="false" ht="14.4" hidden="false" customHeight="false" outlineLevel="0" collapsed="false">
      <c r="A1823" s="7" t="n">
        <v>39076</v>
      </c>
      <c r="B1823" s="0" t="n">
        <v>649.74</v>
      </c>
      <c r="C1823" s="0" t="n">
        <v>759.46</v>
      </c>
      <c r="D1823" s="0" t="n">
        <f aca="false">B1823/C1823</f>
        <v>0.855528928449161</v>
      </c>
    </row>
    <row r="1824" customFormat="false" ht="14.4" hidden="false" customHeight="false" outlineLevel="0" collapsed="false">
      <c r="A1824" s="7" t="n">
        <v>39077</v>
      </c>
      <c r="B1824" s="0" t="n">
        <v>652</v>
      </c>
      <c r="C1824" s="0" t="n">
        <v>763.39</v>
      </c>
      <c r="D1824" s="0" t="n">
        <f aca="false">B1824/C1824</f>
        <v>0.854085067920722</v>
      </c>
    </row>
    <row r="1825" customFormat="false" ht="14.4" hidden="false" customHeight="false" outlineLevel="0" collapsed="false">
      <c r="A1825" s="7" t="n">
        <v>39078</v>
      </c>
      <c r="B1825" s="0" t="n">
        <v>656.01</v>
      </c>
      <c r="C1825" s="0" t="n">
        <v>769.36</v>
      </c>
      <c r="D1825" s="0" t="n">
        <f aca="false">B1825/C1825</f>
        <v>0.852669751481751</v>
      </c>
    </row>
    <row r="1826" customFormat="false" ht="14.4" hidden="false" customHeight="false" outlineLevel="0" collapsed="false">
      <c r="A1826" s="7" t="n">
        <v>39079</v>
      </c>
      <c r="B1826" s="0" t="n">
        <v>655.44</v>
      </c>
      <c r="C1826" s="0" t="n">
        <v>767.78</v>
      </c>
      <c r="D1826" s="0" t="n">
        <f aca="false">B1826/C1826</f>
        <v>0.853682044335617</v>
      </c>
    </row>
    <row r="1827" customFormat="false" ht="14.4" hidden="false" customHeight="false" outlineLevel="0" collapsed="false">
      <c r="A1827" s="7" t="n">
        <v>39080</v>
      </c>
      <c r="B1827" s="0" t="n">
        <v>652.55</v>
      </c>
      <c r="C1827" s="0" t="n">
        <v>764.25</v>
      </c>
      <c r="D1827" s="0" t="n">
        <f aca="false">B1827/C1827</f>
        <v>0.853843637553157</v>
      </c>
    </row>
    <row r="1828" customFormat="false" ht="14.4" hidden="false" customHeight="false" outlineLevel="0" collapsed="false">
      <c r="A1828" s="7" t="n">
        <v>39083</v>
      </c>
      <c r="B1828" s="0" t="n">
        <v>652.55</v>
      </c>
      <c r="C1828" s="0" t="n">
        <v>764.25</v>
      </c>
      <c r="D1828" s="0" t="n">
        <f aca="false">B1828/C1828</f>
        <v>0.853843637553157</v>
      </c>
    </row>
    <row r="1829" customFormat="false" ht="14.4" hidden="false" customHeight="false" outlineLevel="0" collapsed="false">
      <c r="A1829" s="7" t="n">
        <v>39084</v>
      </c>
      <c r="B1829" s="0" t="n">
        <v>652.55</v>
      </c>
      <c r="C1829" s="0" t="n">
        <v>764.25</v>
      </c>
      <c r="D1829" s="0" t="n">
        <f aca="false">B1829/C1829</f>
        <v>0.853843637553157</v>
      </c>
    </row>
    <row r="1830" customFormat="false" ht="14.4" hidden="false" customHeight="false" outlineLevel="0" collapsed="false">
      <c r="A1830" s="7" t="n">
        <v>39085</v>
      </c>
      <c r="B1830" s="0" t="n">
        <v>651.23</v>
      </c>
      <c r="C1830" s="0" t="n">
        <v>763.93</v>
      </c>
      <c r="D1830" s="0" t="n">
        <f aca="false">B1830/C1830</f>
        <v>0.852473394159151</v>
      </c>
    </row>
    <row r="1831" customFormat="false" ht="14.4" hidden="false" customHeight="false" outlineLevel="0" collapsed="false">
      <c r="A1831" s="7" t="n">
        <v>39086</v>
      </c>
      <c r="B1831" s="0" t="n">
        <v>653.26</v>
      </c>
      <c r="C1831" s="0" t="n">
        <v>763.5</v>
      </c>
      <c r="D1831" s="0" t="n">
        <f aca="false">B1831/C1831</f>
        <v>0.855612311722331</v>
      </c>
    </row>
    <row r="1832" customFormat="false" ht="14.4" hidden="false" customHeight="false" outlineLevel="0" collapsed="false">
      <c r="A1832" s="7" t="n">
        <v>39087</v>
      </c>
      <c r="B1832" s="0" t="n">
        <v>650.57</v>
      </c>
      <c r="C1832" s="0" t="n">
        <v>757.43</v>
      </c>
      <c r="D1832" s="0" t="n">
        <f aca="false">B1832/C1832</f>
        <v>0.858917655756968</v>
      </c>
    </row>
    <row r="1833" customFormat="false" ht="14.4" hidden="false" customHeight="false" outlineLevel="0" collapsed="false">
      <c r="A1833" s="7" t="n">
        <v>39090</v>
      </c>
      <c r="B1833" s="0" t="n">
        <v>651.91</v>
      </c>
      <c r="C1833" s="0" t="n">
        <v>759.22</v>
      </c>
      <c r="D1833" s="0" t="n">
        <f aca="false">B1833/C1833</f>
        <v>0.858657569610916</v>
      </c>
    </row>
    <row r="1834" customFormat="false" ht="14.4" hidden="false" customHeight="false" outlineLevel="0" collapsed="false">
      <c r="A1834" s="7" t="n">
        <v>39091</v>
      </c>
      <c r="B1834" s="0" t="n">
        <v>651.86</v>
      </c>
      <c r="C1834" s="0" t="n">
        <v>758.52</v>
      </c>
      <c r="D1834" s="0" t="n">
        <f aca="false">B1834/C1834</f>
        <v>0.859384063703001</v>
      </c>
    </row>
    <row r="1835" customFormat="false" ht="14.4" hidden="false" customHeight="false" outlineLevel="0" collapsed="false">
      <c r="A1835" s="7" t="n">
        <v>39092</v>
      </c>
      <c r="B1835" s="0" t="n">
        <v>652.91</v>
      </c>
      <c r="C1835" s="0" t="n">
        <v>760.22</v>
      </c>
      <c r="D1835" s="0" t="n">
        <f aca="false">B1835/C1835</f>
        <v>0.858843492673173</v>
      </c>
    </row>
    <row r="1836" customFormat="false" ht="14.4" hidden="false" customHeight="false" outlineLevel="0" collapsed="false">
      <c r="A1836" s="7" t="n">
        <v>39093</v>
      </c>
      <c r="B1836" s="0" t="n">
        <v>657.46</v>
      </c>
      <c r="C1836" s="0" t="n">
        <v>764.59</v>
      </c>
      <c r="D1836" s="0" t="n">
        <f aca="false">B1836/C1836</f>
        <v>0.859885690370002</v>
      </c>
    </row>
    <row r="1837" customFormat="false" ht="14.4" hidden="false" customHeight="false" outlineLevel="0" collapsed="false">
      <c r="A1837" s="7" t="n">
        <v>39094</v>
      </c>
      <c r="B1837" s="0" t="n">
        <v>661.33</v>
      </c>
      <c r="C1837" s="0" t="n">
        <v>767.54</v>
      </c>
      <c r="D1837" s="0" t="n">
        <f aca="false">B1837/C1837</f>
        <v>0.861622847017745</v>
      </c>
    </row>
    <row r="1838" customFormat="false" ht="14.4" hidden="false" customHeight="false" outlineLevel="0" collapsed="false">
      <c r="A1838" s="7" t="n">
        <v>39097</v>
      </c>
      <c r="B1838" s="0" t="n">
        <v>661.33</v>
      </c>
      <c r="C1838" s="0" t="n">
        <v>767.54</v>
      </c>
      <c r="D1838" s="0" t="n">
        <f aca="false">B1838/C1838</f>
        <v>0.861622847017745</v>
      </c>
    </row>
    <row r="1839" customFormat="false" ht="14.4" hidden="false" customHeight="false" outlineLevel="0" collapsed="false">
      <c r="A1839" s="7" t="n">
        <v>39098</v>
      </c>
      <c r="B1839" s="0" t="n">
        <v>660.66</v>
      </c>
      <c r="C1839" s="0" t="n">
        <v>769.51</v>
      </c>
      <c r="D1839" s="0" t="n">
        <f aca="false">B1839/C1839</f>
        <v>0.858546347675794</v>
      </c>
    </row>
    <row r="1840" customFormat="false" ht="14.4" hidden="false" customHeight="false" outlineLevel="0" collapsed="false">
      <c r="A1840" s="7" t="n">
        <v>39099</v>
      </c>
      <c r="B1840" s="0" t="n">
        <v>660.76</v>
      </c>
      <c r="C1840" s="0" t="n">
        <v>768.06</v>
      </c>
      <c r="D1840" s="0" t="n">
        <f aca="false">B1840/C1840</f>
        <v>0.860297372601099</v>
      </c>
    </row>
    <row r="1841" customFormat="false" ht="14.4" hidden="false" customHeight="false" outlineLevel="0" collapsed="false">
      <c r="A1841" s="7" t="n">
        <v>39100</v>
      </c>
      <c r="B1841" s="0" t="n">
        <v>657.59</v>
      </c>
      <c r="C1841" s="0" t="n">
        <v>767.12</v>
      </c>
      <c r="D1841" s="0" t="n">
        <f aca="false">B1841/C1841</f>
        <v>0.857219209510898</v>
      </c>
    </row>
    <row r="1842" customFormat="false" ht="14.4" hidden="false" customHeight="false" outlineLevel="0" collapsed="false">
      <c r="A1842" s="7" t="n">
        <v>39101</v>
      </c>
      <c r="B1842" s="0" t="n">
        <v>659.81</v>
      </c>
      <c r="C1842" s="0" t="n">
        <v>768.99</v>
      </c>
      <c r="D1842" s="0" t="n">
        <f aca="false">B1842/C1842</f>
        <v>0.858021560748514</v>
      </c>
    </row>
    <row r="1843" customFormat="false" ht="14.4" hidden="false" customHeight="false" outlineLevel="0" collapsed="false">
      <c r="A1843" s="7" t="n">
        <v>39104</v>
      </c>
      <c r="B1843" s="0" t="n">
        <v>655.22</v>
      </c>
      <c r="C1843" s="0" t="n">
        <v>766.16</v>
      </c>
      <c r="D1843" s="0" t="n">
        <f aca="false">B1843/C1843</f>
        <v>0.855199958233267</v>
      </c>
    </row>
    <row r="1844" customFormat="false" ht="14.4" hidden="false" customHeight="false" outlineLevel="0" collapsed="false">
      <c r="A1844" s="7" t="n">
        <v>39105</v>
      </c>
      <c r="B1844" s="0" t="n">
        <v>657.26</v>
      </c>
      <c r="C1844" s="0" t="n">
        <v>769.19</v>
      </c>
      <c r="D1844" s="0" t="n">
        <f aca="false">B1844/C1844</f>
        <v>0.854483287614243</v>
      </c>
    </row>
    <row r="1845" customFormat="false" ht="14.4" hidden="false" customHeight="false" outlineLevel="0" collapsed="false">
      <c r="A1845" s="7" t="n">
        <v>39106</v>
      </c>
      <c r="B1845" s="0" t="n">
        <v>662.72</v>
      </c>
      <c r="C1845" s="0" t="n">
        <v>775.87</v>
      </c>
      <c r="D1845" s="0" t="n">
        <f aca="false">B1845/C1845</f>
        <v>0.854163712993156</v>
      </c>
    </row>
    <row r="1846" customFormat="false" ht="14.4" hidden="false" customHeight="false" outlineLevel="0" collapsed="false">
      <c r="A1846" s="7" t="n">
        <v>39107</v>
      </c>
      <c r="B1846" s="0" t="n">
        <v>655.22</v>
      </c>
      <c r="C1846" s="0" t="n">
        <v>767.16</v>
      </c>
      <c r="D1846" s="0" t="n">
        <f aca="false">B1846/C1846</f>
        <v>0.85408519735127</v>
      </c>
    </row>
    <row r="1847" customFormat="false" ht="14.4" hidden="false" customHeight="false" outlineLevel="0" collapsed="false">
      <c r="A1847" s="7" t="n">
        <v>39108</v>
      </c>
      <c r="B1847" s="0" t="n">
        <v>653.7</v>
      </c>
      <c r="C1847" s="0" t="n">
        <v>767.05</v>
      </c>
      <c r="D1847" s="0" t="n">
        <f aca="false">B1847/C1847</f>
        <v>0.852226060882602</v>
      </c>
    </row>
    <row r="1848" customFormat="false" ht="14.4" hidden="false" customHeight="false" outlineLevel="0" collapsed="false">
      <c r="A1848" s="7" t="n">
        <v>39111</v>
      </c>
      <c r="B1848" s="0" t="n">
        <v>653.22</v>
      </c>
      <c r="C1848" s="0" t="n">
        <v>765.93</v>
      </c>
      <c r="D1848" s="0" t="n">
        <f aca="false">B1848/C1848</f>
        <v>0.852845560299244</v>
      </c>
    </row>
    <row r="1849" customFormat="false" ht="14.4" hidden="false" customHeight="false" outlineLevel="0" collapsed="false">
      <c r="A1849" s="7" t="n">
        <v>39112</v>
      </c>
      <c r="B1849" s="0" t="n">
        <v>656.59</v>
      </c>
      <c r="C1849" s="0" t="n">
        <v>770.8</v>
      </c>
      <c r="D1849" s="0" t="n">
        <f aca="false">B1849/C1849</f>
        <v>0.851829268292683</v>
      </c>
    </row>
    <row r="1850" customFormat="false" ht="14.4" hidden="false" customHeight="false" outlineLevel="0" collapsed="false">
      <c r="A1850" s="7" t="n">
        <v>39113</v>
      </c>
      <c r="B1850" s="0" t="n">
        <v>660.4</v>
      </c>
      <c r="C1850" s="0" t="n">
        <v>776.47</v>
      </c>
      <c r="D1850" s="0" t="n">
        <f aca="false">B1850/C1850</f>
        <v>0.8505157958453</v>
      </c>
    </row>
    <row r="1851" customFormat="false" ht="14.4" hidden="false" customHeight="false" outlineLevel="0" collapsed="false">
      <c r="A1851" s="7" t="n">
        <v>39114</v>
      </c>
      <c r="B1851" s="0" t="n">
        <v>664.06</v>
      </c>
      <c r="C1851" s="0" t="n">
        <v>780.49</v>
      </c>
      <c r="D1851" s="0" t="n">
        <f aca="false">B1851/C1851</f>
        <v>0.850824482056144</v>
      </c>
    </row>
    <row r="1852" customFormat="false" ht="14.4" hidden="false" customHeight="false" outlineLevel="0" collapsed="false">
      <c r="A1852" s="7" t="n">
        <v>39115</v>
      </c>
      <c r="B1852" s="0" t="n">
        <v>665.19</v>
      </c>
      <c r="C1852" s="0" t="n">
        <v>781.8</v>
      </c>
      <c r="D1852" s="0" t="n">
        <f aca="false">B1852/C1852</f>
        <v>0.850844205679202</v>
      </c>
    </row>
    <row r="1853" customFormat="false" ht="14.4" hidden="false" customHeight="false" outlineLevel="0" collapsed="false">
      <c r="A1853" s="7" t="n">
        <v>39118</v>
      </c>
      <c r="B1853" s="0" t="n">
        <v>663.99</v>
      </c>
      <c r="C1853" s="0" t="n">
        <v>781.66</v>
      </c>
      <c r="D1853" s="0" t="n">
        <f aca="false">B1853/C1853</f>
        <v>0.849461402655886</v>
      </c>
    </row>
    <row r="1854" customFormat="false" ht="14.4" hidden="false" customHeight="false" outlineLevel="0" collapsed="false">
      <c r="A1854" s="7" t="n">
        <v>39119</v>
      </c>
      <c r="B1854" s="0" t="n">
        <v>663.93</v>
      </c>
      <c r="C1854" s="0" t="n">
        <v>782.79</v>
      </c>
      <c r="D1854" s="0" t="n">
        <f aca="false">B1854/C1854</f>
        <v>0.848158509945196</v>
      </c>
    </row>
    <row r="1855" customFormat="false" ht="14.4" hidden="false" customHeight="false" outlineLevel="0" collapsed="false">
      <c r="A1855" s="7" t="n">
        <v>39120</v>
      </c>
      <c r="B1855" s="0" t="n">
        <v>664.82</v>
      </c>
      <c r="C1855" s="0" t="n">
        <v>783.92</v>
      </c>
      <c r="D1855" s="0" t="n">
        <f aca="false">B1855/C1855</f>
        <v>0.848071231758343</v>
      </c>
    </row>
    <row r="1856" customFormat="false" ht="14.4" hidden="false" customHeight="false" outlineLevel="0" collapsed="false">
      <c r="A1856" s="7" t="n">
        <v>39121</v>
      </c>
      <c r="B1856" s="0" t="n">
        <v>664.55</v>
      </c>
      <c r="C1856" s="0" t="n">
        <v>782.42</v>
      </c>
      <c r="D1856" s="0" t="n">
        <f aca="false">B1856/C1856</f>
        <v>0.849352010429181</v>
      </c>
    </row>
    <row r="1857" customFormat="false" ht="14.4" hidden="false" customHeight="false" outlineLevel="0" collapsed="false">
      <c r="A1857" s="7" t="n">
        <v>39122</v>
      </c>
      <c r="B1857" s="0" t="n">
        <v>659.91</v>
      </c>
      <c r="C1857" s="0" t="n">
        <v>776.82</v>
      </c>
      <c r="D1857" s="0" t="n">
        <f aca="false">B1857/C1857</f>
        <v>0.849501815092299</v>
      </c>
    </row>
    <row r="1858" customFormat="false" ht="14.4" hidden="false" customHeight="false" outlineLevel="0" collapsed="false">
      <c r="A1858" s="7" t="n">
        <v>39125</v>
      </c>
      <c r="B1858" s="0" t="n">
        <v>657.2</v>
      </c>
      <c r="C1858" s="0" t="n">
        <v>774.91</v>
      </c>
      <c r="D1858" s="0" t="n">
        <f aca="false">B1858/C1858</f>
        <v>0.84809848885677</v>
      </c>
    </row>
    <row r="1859" customFormat="false" ht="14.4" hidden="false" customHeight="false" outlineLevel="0" collapsed="false">
      <c r="A1859" s="7" t="n">
        <v>39126</v>
      </c>
      <c r="B1859" s="0" t="n">
        <v>660.98</v>
      </c>
      <c r="C1859" s="0" t="n">
        <v>782.16</v>
      </c>
      <c r="D1859" s="0" t="n">
        <f aca="false">B1859/C1859</f>
        <v>0.845070062391327</v>
      </c>
    </row>
    <row r="1860" customFormat="false" ht="14.4" hidden="false" customHeight="false" outlineLevel="0" collapsed="false">
      <c r="A1860" s="7" t="n">
        <v>39127</v>
      </c>
      <c r="B1860" s="0" t="n">
        <v>666.12</v>
      </c>
      <c r="C1860" s="0" t="n">
        <v>788.03</v>
      </c>
      <c r="D1860" s="0" t="n">
        <f aca="false">B1860/C1860</f>
        <v>0.845297767851478</v>
      </c>
    </row>
    <row r="1861" customFormat="false" ht="14.4" hidden="false" customHeight="false" outlineLevel="0" collapsed="false">
      <c r="A1861" s="7" t="n">
        <v>39128</v>
      </c>
      <c r="B1861" s="0" t="n">
        <v>667.54</v>
      </c>
      <c r="C1861" s="0" t="n">
        <v>788.04</v>
      </c>
      <c r="D1861" s="0" t="n">
        <f aca="false">B1861/C1861</f>
        <v>0.847088980254809</v>
      </c>
    </row>
    <row r="1862" customFormat="false" ht="14.4" hidden="false" customHeight="false" outlineLevel="0" collapsed="false">
      <c r="A1862" s="7" t="n">
        <v>39129</v>
      </c>
      <c r="B1862" s="0" t="n">
        <v>666.75</v>
      </c>
      <c r="C1862" s="0" t="n">
        <v>787.58</v>
      </c>
      <c r="D1862" s="0" t="n">
        <f aca="false">B1862/C1862</f>
        <v>0.846580664821351</v>
      </c>
    </row>
    <row r="1863" customFormat="false" ht="14.4" hidden="false" customHeight="false" outlineLevel="0" collapsed="false">
      <c r="A1863" s="7" t="n">
        <v>39132</v>
      </c>
      <c r="B1863" s="0" t="n">
        <v>666.75</v>
      </c>
      <c r="C1863" s="0" t="n">
        <v>787.58</v>
      </c>
      <c r="D1863" s="0" t="n">
        <f aca="false">B1863/C1863</f>
        <v>0.846580664821351</v>
      </c>
    </row>
    <row r="1864" customFormat="false" ht="14.4" hidden="false" customHeight="false" outlineLevel="0" collapsed="false">
      <c r="A1864" s="7" t="n">
        <v>39133</v>
      </c>
      <c r="B1864" s="0" t="n">
        <v>668.55</v>
      </c>
      <c r="C1864" s="0" t="n">
        <v>789.93</v>
      </c>
      <c r="D1864" s="0" t="n">
        <f aca="false">B1864/C1864</f>
        <v>0.846340815008925</v>
      </c>
    </row>
    <row r="1865" customFormat="false" ht="14.4" hidden="false" customHeight="false" outlineLevel="0" collapsed="false">
      <c r="A1865" s="7" t="n">
        <v>39134</v>
      </c>
      <c r="B1865" s="0" t="n">
        <v>667.69</v>
      </c>
      <c r="C1865" s="0" t="n">
        <v>788.73</v>
      </c>
      <c r="D1865" s="0" t="n">
        <f aca="false">B1865/C1865</f>
        <v>0.846538105562106</v>
      </c>
    </row>
    <row r="1866" customFormat="false" ht="14.4" hidden="false" customHeight="false" outlineLevel="0" collapsed="false">
      <c r="A1866" s="7" t="n">
        <v>39135</v>
      </c>
      <c r="B1866" s="0" t="n">
        <v>667.53</v>
      </c>
      <c r="C1866" s="0" t="n">
        <v>787.6</v>
      </c>
      <c r="D1866" s="0" t="n">
        <f aca="false">B1866/C1866</f>
        <v>0.847549517521584</v>
      </c>
    </row>
    <row r="1867" customFormat="false" ht="14.4" hidden="false" customHeight="false" outlineLevel="0" collapsed="false">
      <c r="A1867" s="7" t="n">
        <v>39136</v>
      </c>
      <c r="B1867" s="0" t="n">
        <v>665.7</v>
      </c>
      <c r="C1867" s="0" t="n">
        <v>784.17</v>
      </c>
      <c r="D1867" s="0" t="n">
        <f aca="false">B1867/C1867</f>
        <v>0.848923065151689</v>
      </c>
    </row>
    <row r="1868" customFormat="false" ht="14.4" hidden="false" customHeight="false" outlineLevel="0" collapsed="false">
      <c r="A1868" s="7" t="n">
        <v>39139</v>
      </c>
      <c r="B1868" s="0" t="n">
        <v>664.09</v>
      </c>
      <c r="C1868" s="0" t="n">
        <v>784.06</v>
      </c>
      <c r="D1868" s="0" t="n">
        <f aca="false">B1868/C1868</f>
        <v>0.846988750860904</v>
      </c>
    </row>
    <row r="1869" customFormat="false" ht="14.4" hidden="false" customHeight="false" outlineLevel="0" collapsed="false">
      <c r="A1869" s="7" t="n">
        <v>39140</v>
      </c>
      <c r="B1869" s="0" t="n">
        <v>641.19</v>
      </c>
      <c r="C1869" s="0" t="n">
        <v>756.66</v>
      </c>
      <c r="D1869" s="0" t="n">
        <f aca="false">B1869/C1869</f>
        <v>0.847395131234637</v>
      </c>
    </row>
    <row r="1870" customFormat="false" ht="14.4" hidden="false" customHeight="false" outlineLevel="0" collapsed="false">
      <c r="A1870" s="7" t="n">
        <v>39141</v>
      </c>
      <c r="B1870" s="0" t="n">
        <v>644.46</v>
      </c>
      <c r="C1870" s="0" t="n">
        <v>761.19</v>
      </c>
      <c r="D1870" s="0" t="n">
        <f aca="false">B1870/C1870</f>
        <v>0.846648011665944</v>
      </c>
    </row>
    <row r="1871" customFormat="false" ht="14.4" hidden="false" customHeight="false" outlineLevel="0" collapsed="false">
      <c r="A1871" s="7" t="n">
        <v>39142</v>
      </c>
      <c r="B1871" s="0" t="n">
        <v>642.17</v>
      </c>
      <c r="C1871" s="0" t="n">
        <v>759.9</v>
      </c>
      <c r="D1871" s="0" t="n">
        <f aca="false">B1871/C1871</f>
        <v>0.845071719963153</v>
      </c>
    </row>
    <row r="1872" customFormat="false" ht="14.4" hidden="false" customHeight="false" outlineLevel="0" collapsed="false">
      <c r="A1872" s="7" t="n">
        <v>39143</v>
      </c>
      <c r="B1872" s="0" t="n">
        <v>635.45</v>
      </c>
      <c r="C1872" s="0" t="n">
        <v>750.56</v>
      </c>
      <c r="D1872" s="0" t="n">
        <f aca="false">B1872/C1872</f>
        <v>0.846634512897037</v>
      </c>
    </row>
    <row r="1873" customFormat="false" ht="14.4" hidden="false" customHeight="false" outlineLevel="0" collapsed="false">
      <c r="A1873" s="7" t="n">
        <v>39146</v>
      </c>
      <c r="B1873" s="0" t="n">
        <v>630.85</v>
      </c>
      <c r="C1873" s="0" t="n">
        <v>741.96</v>
      </c>
      <c r="D1873" s="0" t="n">
        <f aca="false">B1873/C1873</f>
        <v>0.850247991805488</v>
      </c>
    </row>
    <row r="1874" customFormat="false" ht="14.4" hidden="false" customHeight="false" outlineLevel="0" collapsed="false">
      <c r="A1874" s="7" t="n">
        <v>39147</v>
      </c>
      <c r="B1874" s="0" t="n">
        <v>639.94</v>
      </c>
      <c r="C1874" s="0" t="n">
        <v>754.22</v>
      </c>
      <c r="D1874" s="0" t="n">
        <f aca="false">B1874/C1874</f>
        <v>0.84847922356872</v>
      </c>
    </row>
    <row r="1875" customFormat="false" ht="14.4" hidden="false" customHeight="false" outlineLevel="0" collapsed="false">
      <c r="A1875" s="7" t="n">
        <v>39148</v>
      </c>
      <c r="B1875" s="0" t="n">
        <v>638.86</v>
      </c>
      <c r="C1875" s="0" t="n">
        <v>751.81</v>
      </c>
      <c r="D1875" s="0" t="n">
        <f aca="false">B1875/C1875</f>
        <v>0.849762572990516</v>
      </c>
    </row>
    <row r="1876" customFormat="false" ht="14.4" hidden="false" customHeight="false" outlineLevel="0" collapsed="false">
      <c r="A1876" s="7" t="n">
        <v>39149</v>
      </c>
      <c r="B1876" s="0" t="n">
        <v>642.58</v>
      </c>
      <c r="C1876" s="0" t="n">
        <v>758.1</v>
      </c>
      <c r="D1876" s="0" t="n">
        <f aca="false">B1876/C1876</f>
        <v>0.847619047619048</v>
      </c>
    </row>
    <row r="1877" customFormat="false" ht="14.4" hidden="false" customHeight="false" outlineLevel="0" collapsed="false">
      <c r="A1877" s="7" t="n">
        <v>39150</v>
      </c>
      <c r="B1877" s="0" t="n">
        <v>642.38</v>
      </c>
      <c r="C1877" s="0" t="n">
        <v>759.33</v>
      </c>
      <c r="D1877" s="0" t="n">
        <f aca="false">B1877/C1877</f>
        <v>0.845982642592812</v>
      </c>
    </row>
    <row r="1878" customFormat="false" ht="14.4" hidden="false" customHeight="false" outlineLevel="0" collapsed="false">
      <c r="A1878" s="7" t="n">
        <v>39153</v>
      </c>
      <c r="B1878" s="0" t="n">
        <v>643.57</v>
      </c>
      <c r="C1878" s="0" t="n">
        <v>761.95</v>
      </c>
      <c r="D1878" s="0" t="n">
        <f aca="false">B1878/C1878</f>
        <v>0.844635474768686</v>
      </c>
    </row>
    <row r="1879" customFormat="false" ht="14.4" hidden="false" customHeight="false" outlineLevel="0" collapsed="false">
      <c r="A1879" s="7" t="n">
        <v>39154</v>
      </c>
      <c r="B1879" s="0" t="n">
        <v>631.53</v>
      </c>
      <c r="C1879" s="0" t="n">
        <v>745.24</v>
      </c>
      <c r="D1879" s="0" t="n">
        <f aca="false">B1879/C1879</f>
        <v>0.847418281359025</v>
      </c>
    </row>
    <row r="1880" customFormat="false" ht="14.4" hidden="false" customHeight="false" outlineLevel="0" collapsed="false">
      <c r="A1880" s="7" t="n">
        <v>39155</v>
      </c>
      <c r="B1880" s="0" t="n">
        <v>636.33</v>
      </c>
      <c r="C1880" s="0" t="n">
        <v>749.58</v>
      </c>
      <c r="D1880" s="0" t="n">
        <f aca="false">B1880/C1880</f>
        <v>0.848915392619867</v>
      </c>
    </row>
    <row r="1881" customFormat="false" ht="14.4" hidden="false" customHeight="false" outlineLevel="0" collapsed="false">
      <c r="A1881" s="7" t="n">
        <v>39156</v>
      </c>
      <c r="B1881" s="0" t="n">
        <v>637.67</v>
      </c>
      <c r="C1881" s="0" t="n">
        <v>753.47</v>
      </c>
      <c r="D1881" s="0" t="n">
        <f aca="false">B1881/C1881</f>
        <v>0.846311067461213</v>
      </c>
    </row>
    <row r="1882" customFormat="false" ht="14.4" hidden="false" customHeight="false" outlineLevel="0" collapsed="false">
      <c r="A1882" s="7" t="n">
        <v>39157</v>
      </c>
      <c r="B1882" s="0" t="n">
        <v>635.37</v>
      </c>
      <c r="C1882" s="0" t="n">
        <v>750.41</v>
      </c>
      <c r="D1882" s="0" t="n">
        <f aca="false">B1882/C1882</f>
        <v>0.846697138897403</v>
      </c>
    </row>
    <row r="1883" customFormat="false" ht="14.4" hidden="false" customHeight="false" outlineLevel="0" collapsed="false">
      <c r="A1883" s="7" t="n">
        <v>39160</v>
      </c>
      <c r="B1883" s="0" t="n">
        <v>642.1</v>
      </c>
      <c r="C1883" s="0" t="n">
        <v>758.81</v>
      </c>
      <c r="D1883" s="0" t="n">
        <f aca="false">B1883/C1883</f>
        <v>0.846193381742465</v>
      </c>
    </row>
    <row r="1884" customFormat="false" ht="14.4" hidden="false" customHeight="false" outlineLevel="0" collapsed="false">
      <c r="A1884" s="7" t="n">
        <v>39161</v>
      </c>
      <c r="B1884" s="0" t="n">
        <v>645.84</v>
      </c>
      <c r="C1884" s="0" t="n">
        <v>763.97</v>
      </c>
      <c r="D1884" s="0" t="n">
        <f aca="false">B1884/C1884</f>
        <v>0.845373509430999</v>
      </c>
    </row>
    <row r="1885" customFormat="false" ht="14.4" hidden="false" customHeight="false" outlineLevel="0" collapsed="false">
      <c r="A1885" s="7" t="n">
        <v>39162</v>
      </c>
      <c r="B1885" s="0" t="n">
        <v>656.18</v>
      </c>
      <c r="C1885" s="0" t="n">
        <v>777.81</v>
      </c>
      <c r="D1885" s="0" t="n">
        <f aca="false">B1885/C1885</f>
        <v>0.843625049819365</v>
      </c>
    </row>
    <row r="1886" customFormat="false" ht="14.4" hidden="false" customHeight="false" outlineLevel="0" collapsed="false">
      <c r="A1886" s="7" t="n">
        <v>39163</v>
      </c>
      <c r="B1886" s="0" t="n">
        <v>656.78</v>
      </c>
      <c r="C1886" s="0" t="n">
        <v>776.6</v>
      </c>
      <c r="D1886" s="0" t="n">
        <f aca="false">B1886/C1886</f>
        <v>0.845712078289982</v>
      </c>
    </row>
    <row r="1887" customFormat="false" ht="14.4" hidden="false" customHeight="false" outlineLevel="0" collapsed="false">
      <c r="A1887" s="7" t="n">
        <v>39164</v>
      </c>
      <c r="B1887" s="0" t="n">
        <v>656.96</v>
      </c>
      <c r="C1887" s="0" t="n">
        <v>778.05</v>
      </c>
      <c r="D1887" s="0" t="n">
        <f aca="false">B1887/C1887</f>
        <v>0.844367328577855</v>
      </c>
    </row>
    <row r="1888" customFormat="false" ht="14.4" hidden="false" customHeight="false" outlineLevel="0" collapsed="false">
      <c r="A1888" s="7" t="n">
        <v>39167</v>
      </c>
      <c r="B1888" s="0" t="n">
        <v>657.99</v>
      </c>
      <c r="C1888" s="0" t="n">
        <v>778.37</v>
      </c>
      <c r="D1888" s="0" t="n">
        <f aca="false">B1888/C1888</f>
        <v>0.845343474183229</v>
      </c>
    </row>
    <row r="1889" customFormat="false" ht="14.4" hidden="false" customHeight="false" outlineLevel="0" collapsed="false">
      <c r="A1889" s="7" t="n">
        <v>39168</v>
      </c>
      <c r="B1889" s="0" t="n">
        <v>653.78</v>
      </c>
      <c r="C1889" s="0" t="n">
        <v>773.72</v>
      </c>
      <c r="D1889" s="0" t="n">
        <f aca="false">B1889/C1889</f>
        <v>0.844982681073256</v>
      </c>
    </row>
    <row r="1890" customFormat="false" ht="14.4" hidden="false" customHeight="false" outlineLevel="0" collapsed="false">
      <c r="A1890" s="7" t="n">
        <v>39169</v>
      </c>
      <c r="B1890" s="0" t="n">
        <v>649.01</v>
      </c>
      <c r="C1890" s="0" t="n">
        <v>767.06</v>
      </c>
      <c r="D1890" s="0" t="n">
        <f aca="false">B1890/C1890</f>
        <v>0.846100696164577</v>
      </c>
    </row>
    <row r="1891" customFormat="false" ht="14.4" hidden="false" customHeight="false" outlineLevel="0" collapsed="false">
      <c r="A1891" s="7" t="n">
        <v>39170</v>
      </c>
      <c r="B1891" s="0" t="n">
        <v>650.75</v>
      </c>
      <c r="C1891" s="0" t="n">
        <v>770.7</v>
      </c>
      <c r="D1891" s="0" t="n">
        <f aca="false">B1891/C1891</f>
        <v>0.84436226806799</v>
      </c>
    </row>
    <row r="1892" customFormat="false" ht="14.4" hidden="false" customHeight="false" outlineLevel="0" collapsed="false">
      <c r="A1892" s="7" t="n">
        <v>39171</v>
      </c>
      <c r="B1892" s="0" t="n">
        <v>649.81</v>
      </c>
      <c r="C1892" s="0" t="n">
        <v>769.99</v>
      </c>
      <c r="D1892" s="0" t="n">
        <f aca="false">B1892/C1892</f>
        <v>0.843920050909752</v>
      </c>
    </row>
    <row r="1893" customFormat="false" ht="14.4" hidden="false" customHeight="false" outlineLevel="0" collapsed="false">
      <c r="A1893" s="7" t="n">
        <v>39174</v>
      </c>
      <c r="B1893" s="0" t="n">
        <v>652.15</v>
      </c>
      <c r="C1893" s="0" t="n">
        <v>771.27</v>
      </c>
      <c r="D1893" s="0" t="n">
        <f aca="false">B1893/C1893</f>
        <v>0.845553437836296</v>
      </c>
    </row>
    <row r="1894" customFormat="false" ht="14.4" hidden="false" customHeight="false" outlineLevel="0" collapsed="false">
      <c r="A1894" s="7" t="n">
        <v>39175</v>
      </c>
      <c r="B1894" s="0" t="n">
        <v>658.48</v>
      </c>
      <c r="C1894" s="0" t="n">
        <v>778.13</v>
      </c>
      <c r="D1894" s="0" t="n">
        <f aca="false">B1894/C1894</f>
        <v>0.846233919782041</v>
      </c>
    </row>
    <row r="1895" customFormat="false" ht="14.4" hidden="false" customHeight="false" outlineLevel="0" collapsed="false">
      <c r="A1895" s="7" t="n">
        <v>39176</v>
      </c>
      <c r="B1895" s="0" t="n">
        <v>660.34</v>
      </c>
      <c r="C1895" s="0" t="n">
        <v>777.74</v>
      </c>
      <c r="D1895" s="0" t="n">
        <f aca="false">B1895/C1895</f>
        <v>0.84904981099082</v>
      </c>
    </row>
    <row r="1896" customFormat="false" ht="14.4" hidden="false" customHeight="false" outlineLevel="0" collapsed="false">
      <c r="A1896" s="7" t="n">
        <v>39177</v>
      </c>
      <c r="B1896" s="0" t="n">
        <v>662.48</v>
      </c>
      <c r="C1896" s="0" t="n">
        <v>779.98</v>
      </c>
      <c r="D1896" s="0" t="n">
        <f aca="false">B1896/C1896</f>
        <v>0.84935511166953</v>
      </c>
    </row>
    <row r="1897" customFormat="false" ht="14.4" hidden="false" customHeight="false" outlineLevel="0" collapsed="false">
      <c r="A1897" s="7" t="n">
        <v>39178</v>
      </c>
      <c r="B1897" s="0" t="n">
        <v>662.48</v>
      </c>
      <c r="C1897" s="0" t="n">
        <v>779.98</v>
      </c>
      <c r="D1897" s="0" t="n">
        <f aca="false">B1897/C1897</f>
        <v>0.84935511166953</v>
      </c>
    </row>
    <row r="1898" customFormat="false" ht="14.4" hidden="false" customHeight="false" outlineLevel="0" collapsed="false">
      <c r="A1898" s="7" t="n">
        <v>39181</v>
      </c>
      <c r="B1898" s="0" t="n">
        <v>662.44</v>
      </c>
      <c r="C1898" s="0" t="n">
        <v>780.91</v>
      </c>
      <c r="D1898" s="0" t="n">
        <f aca="false">B1898/C1898</f>
        <v>0.848292376842402</v>
      </c>
    </row>
    <row r="1899" customFormat="false" ht="14.4" hidden="false" customHeight="false" outlineLevel="0" collapsed="false">
      <c r="A1899" s="7" t="n">
        <v>39182</v>
      </c>
      <c r="B1899" s="0" t="n">
        <v>664.15</v>
      </c>
      <c r="C1899" s="0" t="n">
        <v>782.98</v>
      </c>
      <c r="D1899" s="0" t="n">
        <f aca="false">B1899/C1899</f>
        <v>0.848233671358144</v>
      </c>
    </row>
    <row r="1900" customFormat="false" ht="14.4" hidden="false" customHeight="false" outlineLevel="0" collapsed="false">
      <c r="A1900" s="7" t="n">
        <v>39183</v>
      </c>
      <c r="B1900" s="0" t="n">
        <v>659.83</v>
      </c>
      <c r="C1900" s="0" t="n">
        <v>777.78</v>
      </c>
      <c r="D1900" s="0" t="n">
        <f aca="false">B1900/C1900</f>
        <v>0.848350433284476</v>
      </c>
    </row>
    <row r="1901" customFormat="false" ht="14.4" hidden="false" customHeight="false" outlineLevel="0" collapsed="false">
      <c r="A1901" s="7" t="n">
        <v>39184</v>
      </c>
      <c r="B1901" s="0" t="n">
        <v>664.95</v>
      </c>
      <c r="C1901" s="0" t="n">
        <v>781.48</v>
      </c>
      <c r="D1901" s="0" t="n">
        <f aca="false">B1901/C1901</f>
        <v>0.850885499309003</v>
      </c>
    </row>
    <row r="1902" customFormat="false" ht="14.4" hidden="false" customHeight="false" outlineLevel="0" collapsed="false">
      <c r="A1902" s="7" t="n">
        <v>39185</v>
      </c>
      <c r="B1902" s="0" t="n">
        <v>667.06</v>
      </c>
      <c r="C1902" s="0" t="n">
        <v>784.44</v>
      </c>
      <c r="D1902" s="0" t="n">
        <f aca="false">B1902/C1902</f>
        <v>0.8503645913008</v>
      </c>
    </row>
    <row r="1903" customFormat="false" ht="14.4" hidden="false" customHeight="false" outlineLevel="0" collapsed="false">
      <c r="A1903" s="7" t="n">
        <v>39188</v>
      </c>
      <c r="B1903" s="0" t="n">
        <v>673.87</v>
      </c>
      <c r="C1903" s="0" t="n">
        <v>793.27</v>
      </c>
      <c r="D1903" s="0" t="n">
        <f aca="false">B1903/C1903</f>
        <v>0.849483782318757</v>
      </c>
    </row>
    <row r="1904" customFormat="false" ht="14.4" hidden="false" customHeight="false" outlineLevel="0" collapsed="false">
      <c r="A1904" s="7" t="n">
        <v>39189</v>
      </c>
      <c r="B1904" s="0" t="n">
        <v>676.55</v>
      </c>
      <c r="C1904" s="0" t="n">
        <v>793.47</v>
      </c>
      <c r="D1904" s="0" t="n">
        <f aca="false">B1904/C1904</f>
        <v>0.852647233039686</v>
      </c>
    </row>
    <row r="1905" customFormat="false" ht="14.4" hidden="false" customHeight="false" outlineLevel="0" collapsed="false">
      <c r="A1905" s="7" t="n">
        <v>39190</v>
      </c>
      <c r="B1905" s="0" t="n">
        <v>675.16</v>
      </c>
      <c r="C1905" s="0" t="n">
        <v>796.07</v>
      </c>
      <c r="D1905" s="0" t="n">
        <f aca="false">B1905/C1905</f>
        <v>0.848116371675858</v>
      </c>
    </row>
    <row r="1906" customFormat="false" ht="14.4" hidden="false" customHeight="false" outlineLevel="0" collapsed="false">
      <c r="A1906" s="7" t="n">
        <v>39191</v>
      </c>
      <c r="B1906" s="0" t="n">
        <v>673.92</v>
      </c>
      <c r="C1906" s="0" t="n">
        <v>795.59</v>
      </c>
      <c r="D1906" s="0" t="n">
        <f aca="false">B1906/C1906</f>
        <v>0.847069470455888</v>
      </c>
    </row>
    <row r="1907" customFormat="false" ht="14.4" hidden="false" customHeight="false" outlineLevel="0" collapsed="false">
      <c r="A1907" s="7" t="n">
        <v>39192</v>
      </c>
      <c r="B1907" s="0" t="n">
        <v>680.56</v>
      </c>
      <c r="C1907" s="0" t="n">
        <v>802.5</v>
      </c>
      <c r="D1907" s="0" t="n">
        <f aca="false">B1907/C1907</f>
        <v>0.84804984423676</v>
      </c>
    </row>
    <row r="1908" customFormat="false" ht="14.4" hidden="false" customHeight="false" outlineLevel="0" collapsed="false">
      <c r="A1908" s="7" t="n">
        <v>39195</v>
      </c>
      <c r="B1908" s="0" t="n">
        <v>678.84</v>
      </c>
      <c r="C1908" s="0" t="n">
        <v>800.82</v>
      </c>
      <c r="D1908" s="0" t="n">
        <f aca="false">B1908/C1908</f>
        <v>0.847681126844984</v>
      </c>
    </row>
    <row r="1909" customFormat="false" ht="14.4" hidden="false" customHeight="false" outlineLevel="0" collapsed="false">
      <c r="A1909" s="7" t="n">
        <v>39196</v>
      </c>
      <c r="B1909" s="0" t="n">
        <v>678.83</v>
      </c>
      <c r="C1909" s="0" t="n">
        <v>800.3</v>
      </c>
      <c r="D1909" s="0" t="n">
        <f aca="false">B1909/C1909</f>
        <v>0.848219417718356</v>
      </c>
    </row>
    <row r="1910" customFormat="false" ht="14.4" hidden="false" customHeight="false" outlineLevel="0" collapsed="false">
      <c r="A1910" s="7" t="n">
        <v>39197</v>
      </c>
      <c r="B1910" s="0" t="n">
        <v>685.35</v>
      </c>
      <c r="C1910" s="0" t="n">
        <v>808.81</v>
      </c>
      <c r="D1910" s="0" t="n">
        <f aca="false">B1910/C1910</f>
        <v>0.847355992136596</v>
      </c>
    </row>
    <row r="1911" customFormat="false" ht="14.4" hidden="false" customHeight="false" outlineLevel="0" collapsed="false">
      <c r="A1911" s="7" t="n">
        <v>39198</v>
      </c>
      <c r="B1911" s="0" t="n">
        <v>685.48</v>
      </c>
      <c r="C1911" s="0" t="n">
        <v>807.44</v>
      </c>
      <c r="D1911" s="0" t="n">
        <f aca="false">B1911/C1911</f>
        <v>0.848954721093827</v>
      </c>
    </row>
    <row r="1912" customFormat="false" ht="14.4" hidden="false" customHeight="false" outlineLevel="0" collapsed="false">
      <c r="A1912" s="7" t="n">
        <v>39199</v>
      </c>
      <c r="B1912" s="0" t="n">
        <v>685.61</v>
      </c>
      <c r="C1912" s="0" t="n">
        <v>807.11</v>
      </c>
      <c r="D1912" s="0" t="n">
        <f aca="false">B1912/C1912</f>
        <v>0.849462898489673</v>
      </c>
    </row>
    <row r="1913" customFormat="false" ht="14.4" hidden="false" customHeight="false" outlineLevel="0" collapsed="false">
      <c r="A1913" s="7" t="n">
        <v>39202</v>
      </c>
      <c r="B1913" s="0" t="n">
        <v>679.88</v>
      </c>
      <c r="C1913" s="0" t="n">
        <v>801.19</v>
      </c>
      <c r="D1913" s="0" t="n">
        <f aca="false">B1913/C1913</f>
        <v>0.848587725757935</v>
      </c>
    </row>
    <row r="1914" customFormat="false" ht="14.4" hidden="false" customHeight="false" outlineLevel="0" collapsed="false">
      <c r="A1914" s="7" t="n">
        <v>39203</v>
      </c>
      <c r="B1914" s="0" t="n">
        <v>681.79</v>
      </c>
      <c r="C1914" s="0" t="n">
        <v>803.19</v>
      </c>
      <c r="D1914" s="0" t="n">
        <f aca="false">B1914/C1914</f>
        <v>0.848852699859311</v>
      </c>
    </row>
    <row r="1915" customFormat="false" ht="14.4" hidden="false" customHeight="false" outlineLevel="0" collapsed="false">
      <c r="A1915" s="7" t="n">
        <v>39204</v>
      </c>
      <c r="B1915" s="0" t="n">
        <v>686.1</v>
      </c>
      <c r="C1915" s="0" t="n">
        <v>808.5</v>
      </c>
      <c r="D1915" s="0" t="n">
        <f aca="false">B1915/C1915</f>
        <v>0.84860853432282</v>
      </c>
    </row>
    <row r="1916" customFormat="false" ht="14.4" hidden="false" customHeight="false" outlineLevel="0" collapsed="false">
      <c r="A1916" s="7" t="n">
        <v>39205</v>
      </c>
      <c r="B1916" s="0" t="n">
        <v>688.83</v>
      </c>
      <c r="C1916" s="0" t="n">
        <v>812.26</v>
      </c>
      <c r="D1916" s="0" t="n">
        <f aca="false">B1916/C1916</f>
        <v>0.848041267574422</v>
      </c>
    </row>
    <row r="1917" customFormat="false" ht="14.4" hidden="false" customHeight="false" outlineLevel="0" collapsed="false">
      <c r="A1917" s="7" t="n">
        <v>39206</v>
      </c>
      <c r="B1917" s="0" t="n">
        <v>689.76</v>
      </c>
      <c r="C1917" s="0" t="n">
        <v>814.61</v>
      </c>
      <c r="D1917" s="0" t="n">
        <f aca="false">B1917/C1917</f>
        <v>0.846736475123065</v>
      </c>
    </row>
    <row r="1918" customFormat="false" ht="14.4" hidden="false" customHeight="false" outlineLevel="0" collapsed="false">
      <c r="A1918" s="7" t="n">
        <v>39209</v>
      </c>
      <c r="B1918" s="0" t="n">
        <v>690.97</v>
      </c>
      <c r="C1918" s="0" t="n">
        <v>817.32</v>
      </c>
      <c r="D1918" s="0" t="n">
        <f aca="false">B1918/C1918</f>
        <v>0.845409386776293</v>
      </c>
    </row>
    <row r="1919" customFormat="false" ht="14.4" hidden="false" customHeight="false" outlineLevel="0" collapsed="false">
      <c r="A1919" s="7" t="n">
        <v>39210</v>
      </c>
      <c r="B1919" s="0" t="n">
        <v>690.65</v>
      </c>
      <c r="C1919" s="0" t="n">
        <v>815.82</v>
      </c>
      <c r="D1919" s="0" t="n">
        <f aca="false">B1919/C1919</f>
        <v>0.846571547645314</v>
      </c>
    </row>
    <row r="1920" customFormat="false" ht="14.4" hidden="false" customHeight="false" outlineLevel="0" collapsed="false">
      <c r="A1920" s="7" t="n">
        <v>39211</v>
      </c>
      <c r="B1920" s="0" t="n">
        <v>691.82</v>
      </c>
      <c r="C1920" s="0" t="n">
        <v>819.62</v>
      </c>
      <c r="D1920" s="0" t="n">
        <f aca="false">B1920/C1920</f>
        <v>0.844074083111686</v>
      </c>
    </row>
    <row r="1921" customFormat="false" ht="14.4" hidden="false" customHeight="false" outlineLevel="0" collapsed="false">
      <c r="A1921" s="7" t="n">
        <v>39212</v>
      </c>
      <c r="B1921" s="0" t="n">
        <v>681.82</v>
      </c>
      <c r="C1921" s="0" t="n">
        <v>808.56</v>
      </c>
      <c r="D1921" s="0" t="n">
        <f aca="false">B1921/C1921</f>
        <v>0.843252201444543</v>
      </c>
    </row>
    <row r="1922" customFormat="false" ht="14.4" hidden="false" customHeight="false" outlineLevel="0" collapsed="false">
      <c r="A1922" s="7" t="n">
        <v>39213</v>
      </c>
      <c r="B1922" s="0" t="n">
        <v>688.32</v>
      </c>
      <c r="C1922" s="0" t="n">
        <v>816.43</v>
      </c>
      <c r="D1922" s="0" t="n">
        <f aca="false">B1922/C1922</f>
        <v>0.843085138958637</v>
      </c>
    </row>
    <row r="1923" customFormat="false" ht="14.4" hidden="false" customHeight="false" outlineLevel="0" collapsed="false">
      <c r="A1923" s="7" t="n">
        <v>39216</v>
      </c>
      <c r="B1923" s="0" t="n">
        <v>686.76</v>
      </c>
      <c r="C1923" s="0" t="n">
        <v>815.33</v>
      </c>
      <c r="D1923" s="0" t="n">
        <f aca="false">B1923/C1923</f>
        <v>0.842309249015736</v>
      </c>
    </row>
    <row r="1924" customFormat="false" ht="14.4" hidden="false" customHeight="false" outlineLevel="0" collapsed="false">
      <c r="A1924" s="7" t="n">
        <v>39217</v>
      </c>
      <c r="B1924" s="0" t="n">
        <v>684.75</v>
      </c>
      <c r="C1924" s="0" t="n">
        <v>815.5</v>
      </c>
      <c r="D1924" s="0" t="n">
        <f aca="false">B1924/C1924</f>
        <v>0.839668914776211</v>
      </c>
    </row>
    <row r="1925" customFormat="false" ht="14.4" hidden="false" customHeight="false" outlineLevel="0" collapsed="false">
      <c r="A1925" s="7" t="n">
        <v>39218</v>
      </c>
      <c r="B1925" s="0" t="n">
        <v>690.65</v>
      </c>
      <c r="C1925" s="0" t="n">
        <v>822.55</v>
      </c>
      <c r="D1925" s="0" t="n">
        <f aca="false">B1925/C1925</f>
        <v>0.839645006382591</v>
      </c>
    </row>
    <row r="1926" customFormat="false" ht="14.4" hidden="false" customHeight="false" outlineLevel="0" collapsed="false">
      <c r="A1926" s="7" t="n">
        <v>39219</v>
      </c>
      <c r="B1926" s="0" t="n">
        <v>689.98</v>
      </c>
      <c r="C1926" s="0" t="n">
        <v>821.82</v>
      </c>
      <c r="D1926" s="0" t="n">
        <f aca="false">B1926/C1926</f>
        <v>0.83957557616023</v>
      </c>
    </row>
    <row r="1927" customFormat="false" ht="14.4" hidden="false" customHeight="false" outlineLevel="0" collapsed="false">
      <c r="A1927" s="7" t="n">
        <v>39220</v>
      </c>
      <c r="B1927" s="0" t="n">
        <v>695.51</v>
      </c>
      <c r="C1927" s="0" t="n">
        <v>826.19</v>
      </c>
      <c r="D1927" s="0" t="n">
        <f aca="false">B1927/C1927</f>
        <v>0.841828150909597</v>
      </c>
    </row>
    <row r="1928" customFormat="false" ht="14.4" hidden="false" customHeight="false" outlineLevel="0" collapsed="false">
      <c r="A1928" s="7" t="n">
        <v>39223</v>
      </c>
      <c r="B1928" s="0" t="n">
        <v>696.39</v>
      </c>
      <c r="C1928" s="0" t="n">
        <v>827.68</v>
      </c>
      <c r="D1928" s="0" t="n">
        <f aca="false">B1928/C1928</f>
        <v>0.841375894065339</v>
      </c>
    </row>
    <row r="1929" customFormat="false" ht="14.4" hidden="false" customHeight="false" outlineLevel="0" collapsed="false">
      <c r="A1929" s="7" t="n">
        <v>39224</v>
      </c>
      <c r="B1929" s="0" t="n">
        <v>695.72</v>
      </c>
      <c r="C1929" s="0" t="n">
        <v>827.39</v>
      </c>
      <c r="D1929" s="0" t="n">
        <f aca="false">B1929/C1929</f>
        <v>0.840861020800348</v>
      </c>
    </row>
    <row r="1930" customFormat="false" ht="14.4" hidden="false" customHeight="false" outlineLevel="0" collapsed="false">
      <c r="A1930" s="7" t="n">
        <v>39225</v>
      </c>
      <c r="B1930" s="0" t="n">
        <v>694.72</v>
      </c>
      <c r="C1930" s="0" t="n">
        <v>826.56</v>
      </c>
      <c r="D1930" s="0" t="n">
        <f aca="false">B1930/C1930</f>
        <v>0.840495547812621</v>
      </c>
    </row>
    <row r="1931" customFormat="false" ht="14.4" hidden="false" customHeight="false" outlineLevel="0" collapsed="false">
      <c r="A1931" s="7" t="n">
        <v>39226</v>
      </c>
      <c r="B1931" s="0" t="n">
        <v>688.31</v>
      </c>
      <c r="C1931" s="0" t="n">
        <v>818.19</v>
      </c>
      <c r="D1931" s="0" t="n">
        <f aca="false">B1931/C1931</f>
        <v>0.841259365184126</v>
      </c>
    </row>
    <row r="1932" customFormat="false" ht="14.4" hidden="false" customHeight="false" outlineLevel="0" collapsed="false">
      <c r="A1932" s="7" t="n">
        <v>39227</v>
      </c>
      <c r="B1932" s="0" t="n">
        <v>692.2</v>
      </c>
      <c r="C1932" s="0" t="n">
        <v>822.5</v>
      </c>
      <c r="D1932" s="0" t="n">
        <f aca="false">B1932/C1932</f>
        <v>0.841580547112462</v>
      </c>
    </row>
    <row r="1933" customFormat="false" ht="14.4" hidden="false" customHeight="false" outlineLevel="0" collapsed="false">
      <c r="A1933" s="7" t="n">
        <v>39230</v>
      </c>
      <c r="B1933" s="0" t="n">
        <v>692.2</v>
      </c>
      <c r="C1933" s="0" t="n">
        <v>822.5</v>
      </c>
      <c r="D1933" s="0" t="n">
        <f aca="false">B1933/C1933</f>
        <v>0.841580547112462</v>
      </c>
    </row>
    <row r="1934" customFormat="false" ht="14.4" hidden="false" customHeight="false" outlineLevel="0" collapsed="false">
      <c r="A1934" s="7" t="n">
        <v>39231</v>
      </c>
      <c r="B1934" s="0" t="n">
        <v>693.32</v>
      </c>
      <c r="C1934" s="0" t="n">
        <v>823.75</v>
      </c>
      <c r="D1934" s="0" t="n">
        <f aca="false">B1934/C1934</f>
        <v>0.841663125948407</v>
      </c>
    </row>
    <row r="1935" customFormat="false" ht="14.4" hidden="false" customHeight="false" outlineLevel="0" collapsed="false">
      <c r="A1935" s="7" t="n">
        <v>39232</v>
      </c>
      <c r="B1935" s="0" t="n">
        <v>699.07</v>
      </c>
      <c r="C1935" s="0" t="n">
        <v>830.09</v>
      </c>
      <c r="D1935" s="0" t="n">
        <f aca="false">B1935/C1935</f>
        <v>0.842161693310364</v>
      </c>
    </row>
    <row r="1936" customFormat="false" ht="14.4" hidden="false" customHeight="false" outlineLevel="0" collapsed="false">
      <c r="A1936" s="7" t="n">
        <v>39233</v>
      </c>
      <c r="B1936" s="0" t="n">
        <v>699.96</v>
      </c>
      <c r="C1936" s="0" t="n">
        <v>829.52</v>
      </c>
      <c r="D1936" s="0" t="n">
        <f aca="false">B1936/C1936</f>
        <v>0.84381328961327</v>
      </c>
    </row>
    <row r="1937" customFormat="false" ht="14.4" hidden="false" customHeight="false" outlineLevel="0" collapsed="false">
      <c r="A1937" s="7" t="n">
        <v>39234</v>
      </c>
      <c r="B1937" s="0" t="n">
        <v>702.89</v>
      </c>
      <c r="C1937" s="0" t="n">
        <v>832.27</v>
      </c>
      <c r="D1937" s="0" t="n">
        <f aca="false">B1937/C1937</f>
        <v>0.844545640236942</v>
      </c>
    </row>
    <row r="1938" customFormat="false" ht="14.4" hidden="false" customHeight="false" outlineLevel="0" collapsed="false">
      <c r="A1938" s="7" t="n">
        <v>39237</v>
      </c>
      <c r="B1938" s="0" t="n">
        <v>705.26</v>
      </c>
      <c r="C1938" s="0" t="n">
        <v>832.63</v>
      </c>
      <c r="D1938" s="0" t="n">
        <f aca="false">B1938/C1938</f>
        <v>0.847026890695747</v>
      </c>
    </row>
    <row r="1939" customFormat="false" ht="14.4" hidden="false" customHeight="false" outlineLevel="0" collapsed="false">
      <c r="A1939" s="7" t="n">
        <v>39238</v>
      </c>
      <c r="B1939" s="0" t="n">
        <v>702.35</v>
      </c>
      <c r="C1939" s="0" t="n">
        <v>827.23</v>
      </c>
      <c r="D1939" s="0" t="n">
        <f aca="false">B1939/C1939</f>
        <v>0.849038356926127</v>
      </c>
    </row>
    <row r="1940" customFormat="false" ht="14.4" hidden="false" customHeight="false" outlineLevel="0" collapsed="false">
      <c r="A1940" s="7" t="n">
        <v>39239</v>
      </c>
      <c r="B1940" s="0" t="n">
        <v>696.06</v>
      </c>
      <c r="C1940" s="0" t="n">
        <v>819.96</v>
      </c>
      <c r="D1940" s="0" t="n">
        <f aca="false">B1940/C1940</f>
        <v>0.8488950680521</v>
      </c>
    </row>
    <row r="1941" customFormat="false" ht="14.4" hidden="false" customHeight="false" outlineLevel="0" collapsed="false">
      <c r="A1941" s="7" t="n">
        <v>39240</v>
      </c>
      <c r="B1941" s="0" t="n">
        <v>684.17</v>
      </c>
      <c r="C1941" s="0" t="n">
        <v>805.18</v>
      </c>
      <c r="D1941" s="0" t="n">
        <f aca="false">B1941/C1941</f>
        <v>0.849710623711468</v>
      </c>
    </row>
    <row r="1942" customFormat="false" ht="14.4" hidden="false" customHeight="false" outlineLevel="0" collapsed="false">
      <c r="A1942" s="7" t="n">
        <v>39241</v>
      </c>
      <c r="B1942" s="0" t="n">
        <v>691.31</v>
      </c>
      <c r="C1942" s="0" t="n">
        <v>815.05</v>
      </c>
      <c r="D1942" s="0" t="n">
        <f aca="false">B1942/C1942</f>
        <v>0.848181093184467</v>
      </c>
    </row>
    <row r="1943" customFormat="false" ht="14.4" hidden="false" customHeight="false" outlineLevel="0" collapsed="false">
      <c r="A1943" s="7" t="n">
        <v>39244</v>
      </c>
      <c r="B1943" s="0" t="n">
        <v>691.41</v>
      </c>
      <c r="C1943" s="0" t="n">
        <v>816.45</v>
      </c>
      <c r="D1943" s="0" t="n">
        <f aca="false">B1943/C1943</f>
        <v>0.846849164063935</v>
      </c>
    </row>
    <row r="1944" customFormat="false" ht="14.4" hidden="false" customHeight="false" outlineLevel="0" collapsed="false">
      <c r="A1944" s="7" t="n">
        <v>39245</v>
      </c>
      <c r="B1944" s="0" t="n">
        <v>684.86</v>
      </c>
      <c r="C1944" s="0" t="n">
        <v>806.8</v>
      </c>
      <c r="D1944" s="0" t="n">
        <f aca="false">B1944/C1944</f>
        <v>0.848859692612791</v>
      </c>
    </row>
    <row r="1945" customFormat="false" ht="14.4" hidden="false" customHeight="false" outlineLevel="0" collapsed="false">
      <c r="A1945" s="7" t="n">
        <v>39246</v>
      </c>
      <c r="B1945" s="0" t="n">
        <v>694.05</v>
      </c>
      <c r="C1945" s="0" t="n">
        <v>820.4</v>
      </c>
      <c r="D1945" s="0" t="n">
        <f aca="false">B1945/C1945</f>
        <v>0.84598976109215</v>
      </c>
    </row>
    <row r="1946" customFormat="false" ht="14.4" hidden="false" customHeight="false" outlineLevel="0" collapsed="false">
      <c r="A1946" s="7" t="n">
        <v>39247</v>
      </c>
      <c r="B1946" s="0" t="n">
        <v>697.98</v>
      </c>
      <c r="C1946" s="0" t="n">
        <v>823.7</v>
      </c>
      <c r="D1946" s="0" t="n">
        <f aca="false">B1946/C1946</f>
        <v>0.847371615879568</v>
      </c>
    </row>
    <row r="1947" customFormat="false" ht="14.4" hidden="false" customHeight="false" outlineLevel="0" collapsed="false">
      <c r="A1947" s="7" t="n">
        <v>39248</v>
      </c>
      <c r="B1947" s="0" t="n">
        <v>702.83</v>
      </c>
      <c r="C1947" s="0" t="n">
        <v>828.74</v>
      </c>
      <c r="D1947" s="0" t="n">
        <f aca="false">B1947/C1947</f>
        <v>0.848070564954027</v>
      </c>
    </row>
    <row r="1948" customFormat="false" ht="14.4" hidden="false" customHeight="false" outlineLevel="0" collapsed="false">
      <c r="A1948" s="7" t="n">
        <v>39251</v>
      </c>
      <c r="B1948" s="0" t="n">
        <v>702.44</v>
      </c>
      <c r="C1948" s="0" t="n">
        <v>827.23</v>
      </c>
      <c r="D1948" s="0" t="n">
        <f aca="false">B1948/C1948</f>
        <v>0.849147153754095</v>
      </c>
    </row>
    <row r="1949" customFormat="false" ht="14.4" hidden="false" customHeight="false" outlineLevel="0" collapsed="false">
      <c r="A1949" s="7" t="n">
        <v>39252</v>
      </c>
      <c r="B1949" s="0" t="n">
        <v>702.58</v>
      </c>
      <c r="C1949" s="0" t="n">
        <v>829.85</v>
      </c>
      <c r="D1949" s="0" t="n">
        <f aca="false">B1949/C1949</f>
        <v>0.846634934024221</v>
      </c>
    </row>
    <row r="1950" customFormat="false" ht="14.4" hidden="false" customHeight="false" outlineLevel="0" collapsed="false">
      <c r="A1950" s="7" t="n">
        <v>39253</v>
      </c>
      <c r="B1950" s="0" t="n">
        <v>693.77</v>
      </c>
      <c r="C1950" s="0" t="n">
        <v>817.73</v>
      </c>
      <c r="D1950" s="0" t="n">
        <f aca="false">B1950/C1950</f>
        <v>0.848409621757793</v>
      </c>
    </row>
    <row r="1951" customFormat="false" ht="14.4" hidden="false" customHeight="false" outlineLevel="0" collapsed="false">
      <c r="A1951" s="7" t="n">
        <v>39254</v>
      </c>
      <c r="B1951" s="0" t="n">
        <v>698.27</v>
      </c>
      <c r="C1951" s="0" t="n">
        <v>822.56</v>
      </c>
      <c r="D1951" s="0" t="n">
        <f aca="false">B1951/C1951</f>
        <v>0.848898560591325</v>
      </c>
    </row>
    <row r="1952" customFormat="false" ht="14.4" hidden="false" customHeight="false" outlineLevel="0" collapsed="false">
      <c r="A1952" s="7" t="n">
        <v>39255</v>
      </c>
      <c r="B1952" s="0" t="n">
        <v>689.55</v>
      </c>
      <c r="C1952" s="0" t="n">
        <v>811.63</v>
      </c>
      <c r="D1952" s="0" t="n">
        <f aca="false">B1952/C1952</f>
        <v>0.849586634303808</v>
      </c>
    </row>
    <row r="1953" customFormat="false" ht="14.4" hidden="false" customHeight="false" outlineLevel="0" collapsed="false">
      <c r="A1953" s="7" t="n">
        <v>39258</v>
      </c>
      <c r="B1953" s="0" t="n">
        <v>687.58</v>
      </c>
      <c r="C1953" s="0" t="n">
        <v>808.76</v>
      </c>
      <c r="D1953" s="0" t="n">
        <f aca="false">B1953/C1953</f>
        <v>0.850165685741135</v>
      </c>
    </row>
    <row r="1954" customFormat="false" ht="14.4" hidden="false" customHeight="false" outlineLevel="0" collapsed="false">
      <c r="A1954" s="7" t="n">
        <v>39259</v>
      </c>
      <c r="B1954" s="0" t="n">
        <v>685.88</v>
      </c>
      <c r="C1954" s="0" t="n">
        <v>805.57</v>
      </c>
      <c r="D1954" s="0" t="n">
        <f aca="false">B1954/C1954</f>
        <v>0.851421974502526</v>
      </c>
    </row>
    <row r="1955" customFormat="false" ht="14.4" hidden="false" customHeight="false" outlineLevel="0" collapsed="false">
      <c r="A1955" s="7" t="n">
        <v>39260</v>
      </c>
      <c r="B1955" s="0" t="n">
        <v>691.84</v>
      </c>
      <c r="C1955" s="0" t="n">
        <v>813.07</v>
      </c>
      <c r="D1955" s="0" t="n">
        <f aca="false">B1955/C1955</f>
        <v>0.850898446628212</v>
      </c>
    </row>
    <row r="1956" customFormat="false" ht="14.4" hidden="false" customHeight="false" outlineLevel="0" collapsed="false">
      <c r="A1956" s="7" t="n">
        <v>39261</v>
      </c>
      <c r="B1956" s="0" t="n">
        <v>691.64</v>
      </c>
      <c r="C1956" s="0" t="n">
        <v>812.63</v>
      </c>
      <c r="D1956" s="0" t="n">
        <f aca="false">B1956/C1956</f>
        <v>0.851113052680802</v>
      </c>
    </row>
    <row r="1957" customFormat="false" ht="14.4" hidden="false" customHeight="false" outlineLevel="0" collapsed="false">
      <c r="A1957" s="7" t="n">
        <v>39262</v>
      </c>
      <c r="B1957" s="0" t="n">
        <v>690.66</v>
      </c>
      <c r="C1957" s="0" t="n">
        <v>811.24</v>
      </c>
      <c r="D1957" s="0" t="n">
        <f aca="false">B1957/C1957</f>
        <v>0.851363345002712</v>
      </c>
    </row>
    <row r="1958" customFormat="false" ht="14.4" hidden="false" customHeight="false" outlineLevel="0" collapsed="false">
      <c r="A1958" s="7" t="n">
        <v>39265</v>
      </c>
      <c r="B1958" s="0" t="n">
        <v>696.7</v>
      </c>
      <c r="C1958" s="0" t="n">
        <v>821.41</v>
      </c>
      <c r="D1958" s="0" t="n">
        <f aca="false">B1958/C1958</f>
        <v>0.848175697885344</v>
      </c>
    </row>
    <row r="1959" customFormat="false" ht="14.4" hidden="false" customHeight="false" outlineLevel="0" collapsed="false">
      <c r="A1959" s="7" t="n">
        <v>39266</v>
      </c>
      <c r="B1959" s="0" t="n">
        <v>699.12</v>
      </c>
      <c r="C1959" s="0" t="n">
        <v>824.44</v>
      </c>
      <c r="D1959" s="0" t="n">
        <f aca="false">B1959/C1959</f>
        <v>0.847993789723934</v>
      </c>
    </row>
    <row r="1960" customFormat="false" ht="14.4" hidden="false" customHeight="false" outlineLevel="0" collapsed="false">
      <c r="A1960" s="7" t="n">
        <v>39267</v>
      </c>
      <c r="B1960" s="0" t="n">
        <v>699.12</v>
      </c>
      <c r="C1960" s="0" t="n">
        <v>824.44</v>
      </c>
      <c r="D1960" s="0" t="n">
        <f aca="false">B1960/C1960</f>
        <v>0.847993789723934</v>
      </c>
    </row>
    <row r="1961" customFormat="false" ht="14.4" hidden="false" customHeight="false" outlineLevel="0" collapsed="false">
      <c r="A1961" s="7" t="n">
        <v>39268</v>
      </c>
      <c r="B1961" s="0" t="n">
        <v>700.69</v>
      </c>
      <c r="C1961" s="0" t="n">
        <v>823.25</v>
      </c>
      <c r="D1961" s="0" t="n">
        <f aca="false">B1961/C1961</f>
        <v>0.851126632250228</v>
      </c>
    </row>
    <row r="1962" customFormat="false" ht="14.4" hidden="false" customHeight="false" outlineLevel="0" collapsed="false">
      <c r="A1962" s="7" t="n">
        <v>39269</v>
      </c>
      <c r="B1962" s="0" t="n">
        <v>704.15</v>
      </c>
      <c r="C1962" s="0" t="n">
        <v>824.7</v>
      </c>
      <c r="D1962" s="0" t="n">
        <f aca="false">B1962/C1962</f>
        <v>0.85382563356372</v>
      </c>
    </row>
    <row r="1963" customFormat="false" ht="14.4" hidden="false" customHeight="false" outlineLevel="0" collapsed="false">
      <c r="A1963" s="7" t="n">
        <v>39272</v>
      </c>
      <c r="B1963" s="0" t="n">
        <v>705.21</v>
      </c>
      <c r="C1963" s="0" t="n">
        <v>825</v>
      </c>
      <c r="D1963" s="0" t="n">
        <f aca="false">B1963/C1963</f>
        <v>0.8548</v>
      </c>
    </row>
    <row r="1964" customFormat="false" ht="14.4" hidden="false" customHeight="false" outlineLevel="0" collapsed="false">
      <c r="A1964" s="7" t="n">
        <v>39273</v>
      </c>
      <c r="B1964" s="0" t="n">
        <v>696.67</v>
      </c>
      <c r="C1964" s="0" t="n">
        <v>811.67</v>
      </c>
      <c r="D1964" s="0" t="n">
        <f aca="false">B1964/C1964</f>
        <v>0.85831680362709</v>
      </c>
    </row>
    <row r="1965" customFormat="false" ht="14.4" hidden="false" customHeight="false" outlineLevel="0" collapsed="false">
      <c r="A1965" s="7" t="n">
        <v>39274</v>
      </c>
      <c r="B1965" s="0" t="n">
        <v>700.29</v>
      </c>
      <c r="C1965" s="0" t="n">
        <v>816.72</v>
      </c>
      <c r="D1965" s="0" t="n">
        <f aca="false">B1965/C1965</f>
        <v>0.857441962973847</v>
      </c>
    </row>
    <row r="1966" customFormat="false" ht="14.4" hidden="false" customHeight="false" outlineLevel="0" collapsed="false">
      <c r="A1966" s="7" t="n">
        <v>39275</v>
      </c>
      <c r="B1966" s="0" t="n">
        <v>712.87</v>
      </c>
      <c r="C1966" s="0" t="n">
        <v>833.14</v>
      </c>
      <c r="D1966" s="0" t="n">
        <f aca="false">B1966/C1966</f>
        <v>0.855642509062102</v>
      </c>
    </row>
    <row r="1967" customFormat="false" ht="14.4" hidden="false" customHeight="false" outlineLevel="0" collapsed="false">
      <c r="A1967" s="7" t="n">
        <v>39276</v>
      </c>
      <c r="B1967" s="0" t="n">
        <v>714.65</v>
      </c>
      <c r="C1967" s="0" t="n">
        <v>836.19</v>
      </c>
      <c r="D1967" s="0" t="n">
        <f aca="false">B1967/C1967</f>
        <v>0.854650258912448</v>
      </c>
    </row>
    <row r="1968" customFormat="false" ht="14.4" hidden="false" customHeight="false" outlineLevel="0" collapsed="false">
      <c r="A1968" s="7" t="n">
        <v>39279</v>
      </c>
      <c r="B1968" s="0" t="n">
        <v>713.52</v>
      </c>
      <c r="C1968" s="0" t="n">
        <v>834.32</v>
      </c>
      <c r="D1968" s="0" t="n">
        <f aca="false">B1968/C1968</f>
        <v>0.855211429667274</v>
      </c>
    </row>
    <row r="1969" customFormat="false" ht="14.4" hidden="false" customHeight="false" outlineLevel="0" collapsed="false">
      <c r="A1969" s="7" t="n">
        <v>39280</v>
      </c>
      <c r="B1969" s="0" t="n">
        <v>713.27</v>
      </c>
      <c r="C1969" s="0" t="n">
        <v>834.45</v>
      </c>
      <c r="D1969" s="0" t="n">
        <f aca="false">B1969/C1969</f>
        <v>0.854778596680448</v>
      </c>
    </row>
    <row r="1970" customFormat="false" ht="14.4" hidden="false" customHeight="false" outlineLevel="0" collapsed="false">
      <c r="A1970" s="7" t="n">
        <v>39281</v>
      </c>
      <c r="B1970" s="0" t="n">
        <v>713.43</v>
      </c>
      <c r="C1970" s="0" t="n">
        <v>830.91</v>
      </c>
      <c r="D1970" s="0" t="n">
        <f aca="false">B1970/C1970</f>
        <v>0.858612846156623</v>
      </c>
    </row>
    <row r="1971" customFormat="false" ht="14.4" hidden="false" customHeight="false" outlineLevel="0" collapsed="false">
      <c r="A1971" s="7" t="n">
        <v>39282</v>
      </c>
      <c r="B1971" s="0" t="n">
        <v>717.6</v>
      </c>
      <c r="C1971" s="0" t="n">
        <v>833.53</v>
      </c>
      <c r="D1971" s="0" t="n">
        <f aca="false">B1971/C1971</f>
        <v>0.860916823629623</v>
      </c>
    </row>
    <row r="1972" customFormat="false" ht="14.4" hidden="false" customHeight="false" outlineLevel="0" collapsed="false">
      <c r="A1972" s="7" t="n">
        <v>39283</v>
      </c>
      <c r="B1972" s="0" t="n">
        <v>710.03</v>
      </c>
      <c r="C1972" s="0" t="n">
        <v>822.01</v>
      </c>
      <c r="D1972" s="0" t="n">
        <f aca="false">B1972/C1972</f>
        <v>0.863772946801134</v>
      </c>
    </row>
    <row r="1973" customFormat="false" ht="14.4" hidden="false" customHeight="false" outlineLevel="0" collapsed="false">
      <c r="A1973" s="7" t="n">
        <v>39286</v>
      </c>
      <c r="B1973" s="0" t="n">
        <v>713.54</v>
      </c>
      <c r="C1973" s="0" t="n">
        <v>825.95</v>
      </c>
      <c r="D1973" s="0" t="n">
        <f aca="false">B1973/C1973</f>
        <v>0.86390217325504</v>
      </c>
    </row>
    <row r="1974" customFormat="false" ht="14.4" hidden="false" customHeight="false" outlineLevel="0" collapsed="false">
      <c r="A1974" s="7" t="n">
        <v>39287</v>
      </c>
      <c r="B1974" s="0" t="n">
        <v>700.98</v>
      </c>
      <c r="C1974" s="0" t="n">
        <v>807.85</v>
      </c>
      <c r="D1974" s="0" t="n">
        <f aca="false">B1974/C1974</f>
        <v>0.867710589837222</v>
      </c>
    </row>
    <row r="1975" customFormat="false" ht="14.4" hidden="false" customHeight="false" outlineLevel="0" collapsed="false">
      <c r="A1975" s="7" t="n">
        <v>39288</v>
      </c>
      <c r="B1975" s="0" t="n">
        <v>704.92</v>
      </c>
      <c r="C1975" s="0" t="n">
        <v>810.88</v>
      </c>
      <c r="D1975" s="0" t="n">
        <f aca="false">B1975/C1975</f>
        <v>0.869327150749803</v>
      </c>
    </row>
    <row r="1976" customFormat="false" ht="14.4" hidden="false" customHeight="false" outlineLevel="0" collapsed="false">
      <c r="A1976" s="7" t="n">
        <v>39289</v>
      </c>
      <c r="B1976" s="0" t="n">
        <v>689.4</v>
      </c>
      <c r="C1976" s="0" t="n">
        <v>790.92</v>
      </c>
      <c r="D1976" s="0" t="n">
        <f aca="false">B1976/C1976</f>
        <v>0.871643149749659</v>
      </c>
    </row>
    <row r="1977" customFormat="false" ht="14.4" hidden="false" customHeight="false" outlineLevel="0" collapsed="false">
      <c r="A1977" s="7" t="n">
        <v>39290</v>
      </c>
      <c r="B1977" s="0" t="n">
        <v>678.43</v>
      </c>
      <c r="C1977" s="0" t="n">
        <v>778.2</v>
      </c>
      <c r="D1977" s="0" t="n">
        <f aca="false">B1977/C1977</f>
        <v>0.871793883320483</v>
      </c>
    </row>
    <row r="1978" customFormat="false" ht="14.4" hidden="false" customHeight="false" outlineLevel="0" collapsed="false">
      <c r="A1978" s="7" t="n">
        <v>39293</v>
      </c>
      <c r="B1978" s="0" t="n">
        <v>684.32</v>
      </c>
      <c r="C1978" s="0" t="n">
        <v>787.37</v>
      </c>
      <c r="D1978" s="0" t="n">
        <f aca="false">B1978/C1978</f>
        <v>0.869121251762196</v>
      </c>
    </row>
    <row r="1979" customFormat="false" ht="14.4" hidden="false" customHeight="false" outlineLevel="0" collapsed="false">
      <c r="A1979" s="7" t="n">
        <v>39294</v>
      </c>
      <c r="B1979" s="0" t="n">
        <v>674.96</v>
      </c>
      <c r="C1979" s="0" t="n">
        <v>778.21</v>
      </c>
      <c r="D1979" s="0" t="n">
        <f aca="false">B1979/C1979</f>
        <v>0.86732373009856</v>
      </c>
    </row>
    <row r="1980" customFormat="false" ht="14.4" hidden="false" customHeight="false" outlineLevel="0" collapsed="false">
      <c r="A1980" s="7" t="n">
        <v>39295</v>
      </c>
      <c r="B1980" s="0" t="n">
        <v>680.25</v>
      </c>
      <c r="C1980" s="0" t="n">
        <v>783.39</v>
      </c>
      <c r="D1980" s="0" t="n">
        <f aca="false">B1980/C1980</f>
        <v>0.868341439129935</v>
      </c>
    </row>
    <row r="1981" customFormat="false" ht="14.4" hidden="false" customHeight="false" outlineLevel="0" collapsed="false">
      <c r="A1981" s="7" t="n">
        <v>39296</v>
      </c>
      <c r="B1981" s="0" t="n">
        <v>683.17</v>
      </c>
      <c r="C1981" s="0" t="n">
        <v>786.85</v>
      </c>
      <c r="D1981" s="0" t="n">
        <f aca="false">B1981/C1981</f>
        <v>0.868234097985639</v>
      </c>
    </row>
    <row r="1982" customFormat="false" ht="14.4" hidden="false" customHeight="false" outlineLevel="0" collapsed="false">
      <c r="A1982" s="7" t="n">
        <v>39297</v>
      </c>
      <c r="B1982" s="0" t="n">
        <v>666.96</v>
      </c>
      <c r="C1982" s="0" t="n">
        <v>763.77</v>
      </c>
      <c r="D1982" s="0" t="n">
        <f aca="false">B1982/C1982</f>
        <v>0.873247181743195</v>
      </c>
    </row>
    <row r="1983" customFormat="false" ht="14.4" hidden="false" customHeight="false" outlineLevel="0" collapsed="false">
      <c r="A1983" s="7" t="n">
        <v>39300</v>
      </c>
      <c r="B1983" s="0" t="n">
        <v>681.52</v>
      </c>
      <c r="C1983" s="0" t="n">
        <v>783.93</v>
      </c>
      <c r="D1983" s="0" t="n">
        <f aca="false">B1983/C1983</f>
        <v>0.869363336012144</v>
      </c>
    </row>
    <row r="1984" customFormat="false" ht="14.4" hidden="false" customHeight="false" outlineLevel="0" collapsed="false">
      <c r="A1984" s="7" t="n">
        <v>39301</v>
      </c>
      <c r="B1984" s="0" t="n">
        <v>685.57</v>
      </c>
      <c r="C1984" s="0" t="n">
        <v>788.93</v>
      </c>
      <c r="D1984" s="0" t="n">
        <f aca="false">B1984/C1984</f>
        <v>0.868987109122482</v>
      </c>
    </row>
    <row r="1985" customFormat="false" ht="14.4" hidden="false" customHeight="false" outlineLevel="0" collapsed="false">
      <c r="A1985" s="7" t="n">
        <v>39302</v>
      </c>
      <c r="B1985" s="0" t="n">
        <v>696.24</v>
      </c>
      <c r="C1985" s="0" t="n">
        <v>798.89</v>
      </c>
      <c r="D1985" s="0" t="n">
        <f aca="false">B1985/C1985</f>
        <v>0.87150921904142</v>
      </c>
    </row>
    <row r="1986" customFormat="false" ht="14.4" hidden="false" customHeight="false" outlineLevel="0" collapsed="false">
      <c r="A1986" s="7" t="n">
        <v>39303</v>
      </c>
      <c r="B1986" s="0" t="n">
        <v>677.58</v>
      </c>
      <c r="C1986" s="0" t="n">
        <v>773</v>
      </c>
      <c r="D1986" s="0" t="n">
        <f aca="false">B1986/C1986</f>
        <v>0.876558861578267</v>
      </c>
    </row>
    <row r="1987" customFormat="false" ht="14.4" hidden="false" customHeight="false" outlineLevel="0" collapsed="false">
      <c r="A1987" s="7" t="n">
        <v>39304</v>
      </c>
      <c r="B1987" s="0" t="n">
        <v>677.81</v>
      </c>
      <c r="C1987" s="0" t="n">
        <v>773.32</v>
      </c>
      <c r="D1987" s="0" t="n">
        <f aca="false">B1987/C1987</f>
        <v>0.876493560233797</v>
      </c>
    </row>
    <row r="1988" customFormat="false" ht="14.4" hidden="false" customHeight="false" outlineLevel="0" collapsed="false">
      <c r="A1988" s="7" t="n">
        <v>39307</v>
      </c>
      <c r="B1988" s="0" t="n">
        <v>675.91</v>
      </c>
      <c r="C1988" s="0" t="n">
        <v>774.67</v>
      </c>
      <c r="D1988" s="0" t="n">
        <f aca="false">B1988/C1988</f>
        <v>0.872513457343127</v>
      </c>
    </row>
    <row r="1989" customFormat="false" ht="14.4" hidden="false" customHeight="false" outlineLevel="0" collapsed="false">
      <c r="A1989" s="7" t="n">
        <v>39308</v>
      </c>
      <c r="B1989" s="0" t="n">
        <v>664.86</v>
      </c>
      <c r="C1989" s="0" t="n">
        <v>759.25</v>
      </c>
      <c r="D1989" s="0" t="n">
        <f aca="false">B1989/C1989</f>
        <v>0.875679947316431</v>
      </c>
    </row>
    <row r="1990" customFormat="false" ht="14.4" hidden="false" customHeight="false" outlineLevel="0" collapsed="false">
      <c r="A1990" s="7" t="n">
        <v>39309</v>
      </c>
      <c r="B1990" s="0" t="n">
        <v>655.86</v>
      </c>
      <c r="C1990" s="0" t="n">
        <v>748.42</v>
      </c>
      <c r="D1990" s="0" t="n">
        <f aca="false">B1990/C1990</f>
        <v>0.876326127040966</v>
      </c>
    </row>
    <row r="1991" customFormat="false" ht="14.4" hidden="false" customHeight="false" outlineLevel="0" collapsed="false">
      <c r="A1991" s="7" t="n">
        <v>39310</v>
      </c>
      <c r="B1991" s="0" t="n">
        <v>654.11</v>
      </c>
      <c r="C1991" s="0" t="n">
        <v>755.16</v>
      </c>
      <c r="D1991" s="0" t="n">
        <f aca="false">B1991/C1991</f>
        <v>0.866187298056041</v>
      </c>
    </row>
    <row r="1992" customFormat="false" ht="14.4" hidden="false" customHeight="false" outlineLevel="0" collapsed="false">
      <c r="A1992" s="7" t="n">
        <v>39311</v>
      </c>
      <c r="B1992" s="0" t="n">
        <v>669.03</v>
      </c>
      <c r="C1992" s="0" t="n">
        <v>774.99</v>
      </c>
      <c r="D1992" s="0" t="n">
        <f aca="false">B1992/C1992</f>
        <v>0.863275655169744</v>
      </c>
    </row>
    <row r="1993" customFormat="false" ht="14.4" hidden="false" customHeight="false" outlineLevel="0" collapsed="false">
      <c r="A1993" s="7" t="n">
        <v>39314</v>
      </c>
      <c r="B1993" s="0" t="n">
        <v>668.48</v>
      </c>
      <c r="C1993" s="0" t="n">
        <v>775.19</v>
      </c>
      <c r="D1993" s="0" t="n">
        <f aca="false">B1993/C1993</f>
        <v>0.862343425482785</v>
      </c>
    </row>
    <row r="1994" customFormat="false" ht="14.4" hidden="false" customHeight="false" outlineLevel="0" collapsed="false">
      <c r="A1994" s="7" t="n">
        <v>39315</v>
      </c>
      <c r="B1994" s="0" t="n">
        <v>668.49</v>
      </c>
      <c r="C1994" s="0" t="n">
        <v>776.82</v>
      </c>
      <c r="D1994" s="0" t="n">
        <f aca="false">B1994/C1994</f>
        <v>0.860546844828918</v>
      </c>
    </row>
    <row r="1995" customFormat="false" ht="14.4" hidden="false" customHeight="false" outlineLevel="0" collapsed="false">
      <c r="A1995" s="7" t="n">
        <v>39316</v>
      </c>
      <c r="B1995" s="0" t="n">
        <v>675.57</v>
      </c>
      <c r="C1995" s="0" t="n">
        <v>786.75</v>
      </c>
      <c r="D1995" s="0" t="n">
        <f aca="false">B1995/C1995</f>
        <v>0.858684461391802</v>
      </c>
    </row>
    <row r="1996" customFormat="false" ht="14.4" hidden="false" customHeight="false" outlineLevel="0" collapsed="false">
      <c r="A1996" s="7" t="n">
        <v>39317</v>
      </c>
      <c r="B1996" s="0" t="n">
        <v>675.3</v>
      </c>
      <c r="C1996" s="0" t="n">
        <v>785.41</v>
      </c>
      <c r="D1996" s="0" t="n">
        <f aca="false">B1996/C1996</f>
        <v>0.859805706573637</v>
      </c>
    </row>
    <row r="1997" customFormat="false" ht="14.4" hidden="false" customHeight="false" outlineLevel="0" collapsed="false">
      <c r="A1997" s="7" t="n">
        <v>39318</v>
      </c>
      <c r="B1997" s="0" t="n">
        <v>683.64</v>
      </c>
      <c r="C1997" s="0" t="n">
        <v>793.85</v>
      </c>
      <c r="D1997" s="0" t="n">
        <f aca="false">B1997/C1997</f>
        <v>0.861170246268187</v>
      </c>
    </row>
    <row r="1998" customFormat="false" ht="14.4" hidden="false" customHeight="false" outlineLevel="0" collapsed="false">
      <c r="A1998" s="7" t="n">
        <v>39321</v>
      </c>
      <c r="B1998" s="0" t="n">
        <v>679.07</v>
      </c>
      <c r="C1998" s="0" t="n">
        <v>785.72</v>
      </c>
      <c r="D1998" s="0" t="n">
        <f aca="false">B1998/C1998</f>
        <v>0.864264623530011</v>
      </c>
    </row>
    <row r="1999" customFormat="false" ht="14.4" hidden="false" customHeight="false" outlineLevel="0" collapsed="false">
      <c r="A1999" s="7" t="n">
        <v>39322</v>
      </c>
      <c r="B1999" s="0" t="n">
        <v>665.31</v>
      </c>
      <c r="C1999" s="0" t="n">
        <v>764.85</v>
      </c>
      <c r="D1999" s="0" t="n">
        <f aca="false">B1999/C1999</f>
        <v>0.869856834673465</v>
      </c>
    </row>
    <row r="2000" customFormat="false" ht="14.4" hidden="false" customHeight="false" outlineLevel="0" collapsed="false">
      <c r="A2000" s="7" t="n">
        <v>39323</v>
      </c>
      <c r="B2000" s="0" t="n">
        <v>679.2</v>
      </c>
      <c r="C2000" s="0" t="n">
        <v>782.38</v>
      </c>
      <c r="D2000" s="0" t="n">
        <f aca="false">B2000/C2000</f>
        <v>0.868120350724712</v>
      </c>
    </row>
    <row r="2001" customFormat="false" ht="14.4" hidden="false" customHeight="false" outlineLevel="0" collapsed="false">
      <c r="A2001" s="7" t="n">
        <v>39324</v>
      </c>
      <c r="B2001" s="0" t="n">
        <v>678.1</v>
      </c>
      <c r="C2001" s="0" t="n">
        <v>777.19</v>
      </c>
      <c r="D2001" s="0" t="n">
        <f aca="false">B2001/C2001</f>
        <v>0.872502219534477</v>
      </c>
    </row>
    <row r="2002" customFormat="false" ht="14.4" hidden="false" customHeight="false" outlineLevel="0" collapsed="false">
      <c r="A2002" s="7" t="n">
        <v>39325</v>
      </c>
      <c r="B2002" s="0" t="n">
        <v>684.89</v>
      </c>
      <c r="C2002" s="0" t="n">
        <v>786.81</v>
      </c>
      <c r="D2002" s="0" t="n">
        <f aca="false">B2002/C2002</f>
        <v>0.870464279813424</v>
      </c>
    </row>
    <row r="2003" customFormat="false" ht="14.4" hidden="false" customHeight="false" outlineLevel="0" collapsed="false">
      <c r="A2003" s="7" t="n">
        <v>39328</v>
      </c>
      <c r="B2003" s="0" t="n">
        <v>684.89</v>
      </c>
      <c r="C2003" s="0" t="n">
        <v>786.81</v>
      </c>
      <c r="D2003" s="0" t="n">
        <f aca="false">B2003/C2003</f>
        <v>0.870464279813424</v>
      </c>
    </row>
    <row r="2004" customFormat="false" ht="14.4" hidden="false" customHeight="false" outlineLevel="0" collapsed="false">
      <c r="A2004" s="7" t="n">
        <v>39329</v>
      </c>
      <c r="B2004" s="0" t="n">
        <v>691.83</v>
      </c>
      <c r="C2004" s="0" t="n">
        <v>795.3</v>
      </c>
      <c r="D2004" s="0" t="n">
        <f aca="false">B2004/C2004</f>
        <v>0.86989815164089</v>
      </c>
    </row>
    <row r="2005" customFormat="false" ht="14.4" hidden="false" customHeight="false" outlineLevel="0" collapsed="false">
      <c r="A2005" s="7" t="n">
        <v>39330</v>
      </c>
      <c r="B2005" s="0" t="n">
        <v>686.34</v>
      </c>
      <c r="C2005" s="0" t="n">
        <v>783.42</v>
      </c>
      <c r="D2005" s="0" t="n">
        <f aca="false">B2005/C2005</f>
        <v>0.876081795205637</v>
      </c>
    </row>
    <row r="2006" customFormat="false" ht="14.4" hidden="false" customHeight="false" outlineLevel="0" collapsed="false">
      <c r="A2006" s="7" t="n">
        <v>39331</v>
      </c>
      <c r="B2006" s="0" t="n">
        <v>689.11</v>
      </c>
      <c r="C2006" s="0" t="n">
        <v>786.91</v>
      </c>
      <c r="D2006" s="0" t="n">
        <f aca="false">B2006/C2006</f>
        <v>0.87571640975461</v>
      </c>
    </row>
    <row r="2007" customFormat="false" ht="14.4" hidden="false" customHeight="false" outlineLevel="0" collapsed="false">
      <c r="A2007" s="7" t="n">
        <v>39332</v>
      </c>
      <c r="B2007" s="0" t="n">
        <v>677.63</v>
      </c>
      <c r="C2007" s="0" t="n">
        <v>773.41</v>
      </c>
      <c r="D2007" s="0" t="n">
        <f aca="false">B2007/C2007</f>
        <v>0.8761588290816</v>
      </c>
    </row>
    <row r="2008" customFormat="false" ht="14.4" hidden="false" customHeight="false" outlineLevel="0" collapsed="false">
      <c r="A2008" s="7" t="n">
        <v>39335</v>
      </c>
      <c r="B2008" s="0" t="n">
        <v>677.02</v>
      </c>
      <c r="C2008" s="0" t="n">
        <v>772.15</v>
      </c>
      <c r="D2008" s="0" t="n">
        <f aca="false">B2008/C2008</f>
        <v>0.87679854950463</v>
      </c>
    </row>
    <row r="2009" customFormat="false" ht="14.4" hidden="false" customHeight="false" outlineLevel="0" collapsed="false">
      <c r="A2009" s="7" t="n">
        <v>39336</v>
      </c>
      <c r="B2009" s="0" t="n">
        <v>686.82</v>
      </c>
      <c r="C2009" s="0" t="n">
        <v>782.04</v>
      </c>
      <c r="D2009" s="0" t="n">
        <f aca="false">B2009/C2009</f>
        <v>0.878241522172779</v>
      </c>
    </row>
    <row r="2010" customFormat="false" ht="14.4" hidden="false" customHeight="false" outlineLevel="0" collapsed="false">
      <c r="A2010" s="7" t="n">
        <v>39337</v>
      </c>
      <c r="B2010" s="0" t="n">
        <v>687.49</v>
      </c>
      <c r="C2010" s="0" t="n">
        <v>781.37</v>
      </c>
      <c r="D2010" s="0" t="n">
        <f aca="false">B2010/C2010</f>
        <v>0.879852054724394</v>
      </c>
    </row>
    <row r="2011" customFormat="false" ht="14.4" hidden="false" customHeight="false" outlineLevel="0" collapsed="false">
      <c r="A2011" s="7" t="n">
        <v>39338</v>
      </c>
      <c r="B2011" s="0" t="n">
        <v>692.03</v>
      </c>
      <c r="C2011" s="0" t="n">
        <v>789.34</v>
      </c>
      <c r="D2011" s="0" t="n">
        <f aca="false">B2011/C2011</f>
        <v>0.876719791217979</v>
      </c>
    </row>
    <row r="2012" customFormat="false" ht="14.4" hidden="false" customHeight="false" outlineLevel="0" collapsed="false">
      <c r="A2012" s="7" t="n">
        <v>39339</v>
      </c>
      <c r="B2012" s="0" t="n">
        <v>692.52</v>
      </c>
      <c r="C2012" s="0" t="n">
        <v>789.11</v>
      </c>
      <c r="D2012" s="0" t="n">
        <f aca="false">B2012/C2012</f>
        <v>0.877596279352689</v>
      </c>
    </row>
    <row r="2013" customFormat="false" ht="14.4" hidden="false" customHeight="false" outlineLevel="0" collapsed="false">
      <c r="A2013" s="7" t="n">
        <v>39342</v>
      </c>
      <c r="B2013" s="0" t="n">
        <v>689.04</v>
      </c>
      <c r="C2013" s="0" t="n">
        <v>785</v>
      </c>
      <c r="D2013" s="0" t="n">
        <f aca="false">B2013/C2013</f>
        <v>0.877757961783439</v>
      </c>
    </row>
    <row r="2014" customFormat="false" ht="14.4" hidden="false" customHeight="false" outlineLevel="0" collapsed="false">
      <c r="A2014" s="7" t="n">
        <v>39343</v>
      </c>
      <c r="B2014" s="0" t="n">
        <v>706.88</v>
      </c>
      <c r="C2014" s="0" t="n">
        <v>810.46</v>
      </c>
      <c r="D2014" s="0" t="n">
        <f aca="false">B2014/C2014</f>
        <v>0.872196036818597</v>
      </c>
    </row>
    <row r="2015" customFormat="false" ht="14.4" hidden="false" customHeight="false" outlineLevel="0" collapsed="false">
      <c r="A2015" s="7" t="n">
        <v>39344</v>
      </c>
      <c r="B2015" s="0" t="n">
        <v>711.32</v>
      </c>
      <c r="C2015" s="0" t="n">
        <v>815.24</v>
      </c>
      <c r="D2015" s="0" t="n">
        <f aca="false">B2015/C2015</f>
        <v>0.87252833521417</v>
      </c>
    </row>
    <row r="2016" customFormat="false" ht="14.4" hidden="false" customHeight="false" outlineLevel="0" collapsed="false">
      <c r="A2016" s="7" t="n">
        <v>39345</v>
      </c>
      <c r="B2016" s="0" t="n">
        <v>708.13</v>
      </c>
      <c r="C2016" s="0" t="n">
        <v>807.98</v>
      </c>
      <c r="D2016" s="0" t="n">
        <f aca="false">B2016/C2016</f>
        <v>0.876420208421001</v>
      </c>
    </row>
    <row r="2017" customFormat="false" ht="14.4" hidden="false" customHeight="false" outlineLevel="0" collapsed="false">
      <c r="A2017" s="7" t="n">
        <v>39346</v>
      </c>
      <c r="B2017" s="0" t="n">
        <v>711.18</v>
      </c>
      <c r="C2017" s="0" t="n">
        <v>811.96</v>
      </c>
      <c r="D2017" s="0" t="n">
        <f aca="false">B2017/C2017</f>
        <v>0.875880585250505</v>
      </c>
    </row>
    <row r="2018" customFormat="false" ht="14.4" hidden="false" customHeight="false" outlineLevel="0" collapsed="false">
      <c r="A2018" s="7" t="n">
        <v>39349</v>
      </c>
      <c r="B2018" s="0" t="n">
        <v>708.46</v>
      </c>
      <c r="C2018" s="0" t="n">
        <v>806.56</v>
      </c>
      <c r="D2018" s="0" t="n">
        <f aca="false">B2018/C2018</f>
        <v>0.878372346756596</v>
      </c>
    </row>
    <row r="2019" customFormat="false" ht="14.4" hidden="false" customHeight="false" outlineLevel="0" collapsed="false">
      <c r="A2019" s="7" t="n">
        <v>39350</v>
      </c>
      <c r="B2019" s="0" t="n">
        <v>708.85</v>
      </c>
      <c r="C2019" s="0" t="n">
        <v>805.58</v>
      </c>
      <c r="D2019" s="0" t="n">
        <f aca="false">B2019/C2019</f>
        <v>0.87992502296482</v>
      </c>
    </row>
    <row r="2020" customFormat="false" ht="14.4" hidden="false" customHeight="false" outlineLevel="0" collapsed="false">
      <c r="A2020" s="7" t="n">
        <v>39351</v>
      </c>
      <c r="B2020" s="0" t="n">
        <v>712.78</v>
      </c>
      <c r="C2020" s="0" t="n">
        <v>809.83</v>
      </c>
      <c r="D2020" s="0" t="n">
        <f aca="false">B2020/C2020</f>
        <v>0.880160033587296</v>
      </c>
    </row>
    <row r="2021" customFormat="false" ht="14.4" hidden="false" customHeight="false" outlineLevel="0" collapsed="false">
      <c r="A2021" s="7" t="n">
        <v>39352</v>
      </c>
      <c r="B2021" s="0" t="n">
        <v>715.54</v>
      </c>
      <c r="C2021" s="0" t="n">
        <v>813.02</v>
      </c>
      <c r="D2021" s="0" t="n">
        <f aca="false">B2021/C2021</f>
        <v>0.880101350520282</v>
      </c>
    </row>
    <row r="2022" customFormat="false" ht="14.4" hidden="false" customHeight="false" outlineLevel="0" collapsed="false">
      <c r="A2022" s="7" t="n">
        <v>39353</v>
      </c>
      <c r="B2022" s="0" t="n">
        <v>714.3</v>
      </c>
      <c r="C2022" s="0" t="n">
        <v>809.54</v>
      </c>
      <c r="D2022" s="0" t="n">
        <f aca="false">B2022/C2022</f>
        <v>0.882352941176471</v>
      </c>
    </row>
    <row r="2023" customFormat="false" ht="14.4" hidden="false" customHeight="false" outlineLevel="0" collapsed="false">
      <c r="A2023" s="7" t="n">
        <v>39356</v>
      </c>
      <c r="B2023" s="0" t="n">
        <v>722.83</v>
      </c>
      <c r="C2023" s="0" t="n">
        <v>821.36</v>
      </c>
      <c r="D2023" s="0" t="n">
        <f aca="false">B2023/C2023</f>
        <v>0.880040420765559</v>
      </c>
    </row>
    <row r="2024" customFormat="false" ht="14.4" hidden="false" customHeight="false" outlineLevel="0" collapsed="false">
      <c r="A2024" s="7" t="n">
        <v>39357</v>
      </c>
      <c r="B2024" s="0" t="n">
        <v>721.21</v>
      </c>
      <c r="C2024" s="0" t="n">
        <v>822.74</v>
      </c>
      <c r="D2024" s="0" t="n">
        <f aca="false">B2024/C2024</f>
        <v>0.876595279189051</v>
      </c>
    </row>
    <row r="2025" customFormat="false" ht="14.4" hidden="false" customHeight="false" outlineLevel="0" collapsed="false">
      <c r="A2025" s="7" t="n">
        <v>39358</v>
      </c>
      <c r="B2025" s="0" t="n">
        <v>717.62</v>
      </c>
      <c r="C2025" s="0" t="n">
        <v>819.33</v>
      </c>
      <c r="D2025" s="0" t="n">
        <f aca="false">B2025/C2025</f>
        <v>0.875861984792452</v>
      </c>
    </row>
    <row r="2026" customFormat="false" ht="14.4" hidden="false" customHeight="false" outlineLevel="0" collapsed="false">
      <c r="A2026" s="7" t="n">
        <v>39359</v>
      </c>
      <c r="B2026" s="0" t="n">
        <v>718.39</v>
      </c>
      <c r="C2026" s="0" t="n">
        <v>821.88</v>
      </c>
      <c r="D2026" s="0" t="n">
        <f aca="false">B2026/C2026</f>
        <v>0.87408137440989</v>
      </c>
    </row>
    <row r="2027" customFormat="false" ht="14.4" hidden="false" customHeight="false" outlineLevel="0" collapsed="false">
      <c r="A2027" s="7" t="n">
        <v>39360</v>
      </c>
      <c r="B2027" s="0" t="n">
        <v>725.26</v>
      </c>
      <c r="C2027" s="0" t="n">
        <v>829.75</v>
      </c>
      <c r="D2027" s="0" t="n">
        <f aca="false">B2027/C2027</f>
        <v>0.874070503163603</v>
      </c>
    </row>
    <row r="2028" customFormat="false" ht="14.4" hidden="false" customHeight="false" outlineLevel="0" collapsed="false">
      <c r="A2028" s="7" t="n">
        <v>39363</v>
      </c>
      <c r="B2028" s="0" t="n">
        <v>723.83</v>
      </c>
      <c r="C2028" s="0" t="n">
        <v>826.07</v>
      </c>
      <c r="D2028" s="0" t="n">
        <f aca="false">B2028/C2028</f>
        <v>0.876233248998269</v>
      </c>
    </row>
    <row r="2029" customFormat="false" ht="14.4" hidden="false" customHeight="false" outlineLevel="0" collapsed="false">
      <c r="A2029" s="7" t="n">
        <v>39364</v>
      </c>
      <c r="B2029" s="0" t="n">
        <v>730.46</v>
      </c>
      <c r="C2029" s="0" t="n">
        <v>831.9</v>
      </c>
      <c r="D2029" s="0" t="n">
        <f aca="false">B2029/C2029</f>
        <v>0.878062267099411</v>
      </c>
    </row>
    <row r="2030" customFormat="false" ht="14.4" hidden="false" customHeight="false" outlineLevel="0" collapsed="false">
      <c r="A2030" s="7" t="n">
        <v>39365</v>
      </c>
      <c r="B2030" s="0" t="n">
        <v>730.78</v>
      </c>
      <c r="C2030" s="0" t="n">
        <v>828.72</v>
      </c>
      <c r="D2030" s="0" t="n">
        <f aca="false">B2030/C2030</f>
        <v>0.881817743025388</v>
      </c>
    </row>
    <row r="2031" customFormat="false" ht="14.4" hidden="false" customHeight="false" outlineLevel="0" collapsed="false">
      <c r="A2031" s="7" t="n">
        <v>39366</v>
      </c>
      <c r="B2031" s="0" t="n">
        <v>726.28</v>
      </c>
      <c r="C2031" s="0" t="n">
        <v>825.25</v>
      </c>
      <c r="D2031" s="0" t="n">
        <f aca="false">B2031/C2031</f>
        <v>0.880072705240836</v>
      </c>
    </row>
    <row r="2032" customFormat="false" ht="14.4" hidden="false" customHeight="false" outlineLevel="0" collapsed="false">
      <c r="A2032" s="7" t="n">
        <v>39367</v>
      </c>
      <c r="B2032" s="0" t="n">
        <v>730.83</v>
      </c>
      <c r="C2032" s="0" t="n">
        <v>827.96</v>
      </c>
      <c r="D2032" s="0" t="n">
        <f aca="false">B2032/C2032</f>
        <v>0.882687569447799</v>
      </c>
    </row>
    <row r="2033" customFormat="false" ht="14.4" hidden="false" customHeight="false" outlineLevel="0" collapsed="false">
      <c r="A2033" s="7" t="n">
        <v>39370</v>
      </c>
      <c r="B2033" s="0" t="n">
        <v>725.32</v>
      </c>
      <c r="C2033" s="0" t="n">
        <v>820.33</v>
      </c>
      <c r="D2033" s="0" t="n">
        <f aca="false">B2033/C2033</f>
        <v>0.884180756524813</v>
      </c>
    </row>
    <row r="2034" customFormat="false" ht="14.4" hidden="false" customHeight="false" outlineLevel="0" collapsed="false">
      <c r="A2034" s="7" t="n">
        <v>39371</v>
      </c>
      <c r="B2034" s="0" t="n">
        <v>722.19</v>
      </c>
      <c r="C2034" s="0" t="n">
        <v>813.11</v>
      </c>
      <c r="D2034" s="0" t="n">
        <f aca="false">B2034/C2034</f>
        <v>0.888182410743934</v>
      </c>
    </row>
    <row r="2035" customFormat="false" ht="14.4" hidden="false" customHeight="false" outlineLevel="0" collapsed="false">
      <c r="A2035" s="7" t="n">
        <v>39372</v>
      </c>
      <c r="B2035" s="0" t="n">
        <v>723.16</v>
      </c>
      <c r="C2035" s="0" t="n">
        <v>814.88</v>
      </c>
      <c r="D2035" s="0" t="n">
        <f aca="false">B2035/C2035</f>
        <v>0.887443549970548</v>
      </c>
    </row>
    <row r="2036" customFormat="false" ht="14.4" hidden="false" customHeight="false" outlineLevel="0" collapsed="false">
      <c r="A2036" s="7" t="n">
        <v>39373</v>
      </c>
      <c r="B2036" s="0" t="n">
        <v>724</v>
      </c>
      <c r="C2036" s="0" t="n">
        <v>812.72</v>
      </c>
      <c r="D2036" s="0" t="n">
        <f aca="false">B2036/C2036</f>
        <v>0.890835712176395</v>
      </c>
    </row>
    <row r="2037" customFormat="false" ht="14.4" hidden="false" customHeight="false" outlineLevel="0" collapsed="false">
      <c r="A2037" s="7" t="n">
        <v>39374</v>
      </c>
      <c r="B2037" s="0" t="n">
        <v>705.8</v>
      </c>
      <c r="C2037" s="0" t="n">
        <v>791.51</v>
      </c>
      <c r="D2037" s="0" t="n">
        <f aca="false">B2037/C2037</f>
        <v>0.891713307475585</v>
      </c>
    </row>
    <row r="2038" customFormat="false" ht="14.4" hidden="false" customHeight="false" outlineLevel="0" collapsed="false">
      <c r="A2038" s="7" t="n">
        <v>39377</v>
      </c>
      <c r="B2038" s="0" t="n">
        <v>708.11</v>
      </c>
      <c r="C2038" s="0" t="n">
        <v>794.93</v>
      </c>
      <c r="D2038" s="0" t="n">
        <f aca="false">B2038/C2038</f>
        <v>0.890782836224573</v>
      </c>
    </row>
    <row r="2039" customFormat="false" ht="14.4" hidden="false" customHeight="false" outlineLevel="0" collapsed="false">
      <c r="A2039" s="7" t="n">
        <v>39378</v>
      </c>
      <c r="B2039" s="0" t="n">
        <v>714.84</v>
      </c>
      <c r="C2039" s="0" t="n">
        <v>801.38</v>
      </c>
      <c r="D2039" s="0" t="n">
        <f aca="false">B2039/C2039</f>
        <v>0.892011280541067</v>
      </c>
    </row>
    <row r="2040" customFormat="false" ht="14.4" hidden="false" customHeight="false" outlineLevel="0" collapsed="false">
      <c r="A2040" s="7" t="n">
        <v>39379</v>
      </c>
      <c r="B2040" s="0" t="n">
        <v>714.09</v>
      </c>
      <c r="C2040" s="0" t="n">
        <v>798.31</v>
      </c>
      <c r="D2040" s="0" t="n">
        <f aca="false">B2040/C2040</f>
        <v>0.894502135761797</v>
      </c>
    </row>
    <row r="2041" customFormat="false" ht="14.4" hidden="false" customHeight="false" outlineLevel="0" collapsed="false">
      <c r="A2041" s="7" t="n">
        <v>39380</v>
      </c>
      <c r="B2041" s="0" t="n">
        <v>712.69</v>
      </c>
      <c r="C2041" s="0" t="n">
        <v>798.32</v>
      </c>
      <c r="D2041" s="0" t="n">
        <f aca="false">B2041/C2041</f>
        <v>0.892737248221265</v>
      </c>
    </row>
    <row r="2042" customFormat="false" ht="14.4" hidden="false" customHeight="false" outlineLevel="0" collapsed="false">
      <c r="A2042" s="7" t="n">
        <v>39381</v>
      </c>
      <c r="B2042" s="0" t="n">
        <v>721</v>
      </c>
      <c r="C2042" s="0" t="n">
        <v>811.02</v>
      </c>
      <c r="D2042" s="0" t="n">
        <f aca="false">B2042/C2042</f>
        <v>0.889003970308993</v>
      </c>
    </row>
    <row r="2043" customFormat="false" ht="14.4" hidden="false" customHeight="false" outlineLevel="0" collapsed="false">
      <c r="A2043" s="7" t="n">
        <v>39384</v>
      </c>
      <c r="B2043" s="0" t="n">
        <v>724.91</v>
      </c>
      <c r="C2043" s="0" t="n">
        <v>812.65</v>
      </c>
      <c r="D2043" s="0" t="n">
        <f aca="false">B2043/C2043</f>
        <v>0.892032240201809</v>
      </c>
    </row>
    <row r="2044" customFormat="false" ht="14.4" hidden="false" customHeight="false" outlineLevel="0" collapsed="false">
      <c r="A2044" s="7" t="n">
        <v>39385</v>
      </c>
      <c r="B2044" s="0" t="n">
        <v>720.27</v>
      </c>
      <c r="C2044" s="0" t="n">
        <v>807.34</v>
      </c>
      <c r="D2044" s="0" t="n">
        <f aca="false">B2044/C2044</f>
        <v>0.892152005350905</v>
      </c>
    </row>
    <row r="2045" customFormat="false" ht="14.4" hidden="false" customHeight="false" outlineLevel="0" collapsed="false">
      <c r="A2045" s="7" t="n">
        <v>39386</v>
      </c>
      <c r="B2045" s="0" t="n">
        <v>729.16</v>
      </c>
      <c r="C2045" s="0" t="n">
        <v>816.74</v>
      </c>
      <c r="D2045" s="0" t="n">
        <f aca="false">B2045/C2045</f>
        <v>0.89276881259642</v>
      </c>
    </row>
    <row r="2046" customFormat="false" ht="14.4" hidden="false" customHeight="false" outlineLevel="0" collapsed="false">
      <c r="A2046" s="7" t="n">
        <v>39387</v>
      </c>
      <c r="B2046" s="0" t="n">
        <v>711.81</v>
      </c>
      <c r="C2046" s="0" t="n">
        <v>793.02</v>
      </c>
      <c r="D2046" s="0" t="n">
        <f aca="false">B2046/C2046</f>
        <v>0.897594007717334</v>
      </c>
    </row>
    <row r="2047" customFormat="false" ht="14.4" hidden="false" customHeight="false" outlineLevel="0" collapsed="false">
      <c r="A2047" s="7" t="n">
        <v>39388</v>
      </c>
      <c r="B2047" s="0" t="n">
        <v>714.67</v>
      </c>
      <c r="C2047" s="0" t="n">
        <v>791.09</v>
      </c>
      <c r="D2047" s="0" t="n">
        <f aca="false">B2047/C2047</f>
        <v>0.903399107560455</v>
      </c>
    </row>
    <row r="2048" customFormat="false" ht="14.4" hidden="false" customHeight="false" outlineLevel="0" collapsed="false">
      <c r="A2048" s="7" t="n">
        <v>39391</v>
      </c>
      <c r="B2048" s="0" t="n">
        <v>712.78</v>
      </c>
      <c r="C2048" s="0" t="n">
        <v>785.32</v>
      </c>
      <c r="D2048" s="0" t="n">
        <f aca="false">B2048/C2048</f>
        <v>0.907630010696277</v>
      </c>
    </row>
    <row r="2049" customFormat="false" ht="14.4" hidden="false" customHeight="false" outlineLevel="0" collapsed="false">
      <c r="A2049" s="7" t="n">
        <v>39392</v>
      </c>
      <c r="B2049" s="0" t="n">
        <v>721.78</v>
      </c>
      <c r="C2049" s="0" t="n">
        <v>794.32</v>
      </c>
      <c r="D2049" s="0" t="n">
        <f aca="false">B2049/C2049</f>
        <v>0.908676603887602</v>
      </c>
    </row>
    <row r="2050" customFormat="false" ht="14.4" hidden="false" customHeight="false" outlineLevel="0" collapsed="false">
      <c r="A2050" s="7" t="n">
        <v>39393</v>
      </c>
      <c r="B2050" s="0" t="n">
        <v>702.59</v>
      </c>
      <c r="C2050" s="0" t="n">
        <v>768.74</v>
      </c>
      <c r="D2050" s="0" t="n">
        <f aca="false">B2050/C2050</f>
        <v>0.913950100163905</v>
      </c>
    </row>
    <row r="2051" customFormat="false" ht="14.4" hidden="false" customHeight="false" outlineLevel="0" collapsed="false">
      <c r="A2051" s="7" t="n">
        <v>39394</v>
      </c>
      <c r="B2051" s="0" t="n">
        <v>699.18</v>
      </c>
      <c r="C2051" s="0" t="n">
        <v>771.67</v>
      </c>
      <c r="D2051" s="0" t="n">
        <f aca="false">B2051/C2051</f>
        <v>0.906060880946519</v>
      </c>
    </row>
    <row r="2052" customFormat="false" ht="14.4" hidden="false" customHeight="false" outlineLevel="0" collapsed="false">
      <c r="A2052" s="7" t="n">
        <v>39395</v>
      </c>
      <c r="B2052" s="0" t="n">
        <v>687.05</v>
      </c>
      <c r="C2052" s="0" t="n">
        <v>763.03</v>
      </c>
      <c r="D2052" s="0" t="n">
        <f aca="false">B2052/C2052</f>
        <v>0.900423312320616</v>
      </c>
    </row>
    <row r="2053" customFormat="false" ht="14.4" hidden="false" customHeight="false" outlineLevel="0" collapsed="false">
      <c r="A2053" s="7" t="n">
        <v>39398</v>
      </c>
      <c r="B2053" s="0" t="n">
        <v>679.83</v>
      </c>
      <c r="C2053" s="0" t="n">
        <v>755.82</v>
      </c>
      <c r="D2053" s="0" t="n">
        <f aca="false">B2053/C2053</f>
        <v>0.899460188933873</v>
      </c>
    </row>
    <row r="2054" customFormat="false" ht="14.4" hidden="false" customHeight="false" outlineLevel="0" collapsed="false">
      <c r="A2054" s="7" t="n">
        <v>39399</v>
      </c>
      <c r="B2054" s="0" t="n">
        <v>698.55</v>
      </c>
      <c r="C2054" s="0" t="n">
        <v>778.99</v>
      </c>
      <c r="D2054" s="0" t="n">
        <f aca="false">B2054/C2054</f>
        <v>0.89673808392919</v>
      </c>
    </row>
    <row r="2055" customFormat="false" ht="14.4" hidden="false" customHeight="false" outlineLevel="0" collapsed="false">
      <c r="A2055" s="7" t="n">
        <v>39400</v>
      </c>
      <c r="B2055" s="0" t="n">
        <v>694.04</v>
      </c>
      <c r="C2055" s="0" t="n">
        <v>773</v>
      </c>
      <c r="D2055" s="0" t="n">
        <f aca="false">B2055/C2055</f>
        <v>0.897852522639069</v>
      </c>
    </row>
    <row r="2056" customFormat="false" ht="14.4" hidden="false" customHeight="false" outlineLevel="0" collapsed="false">
      <c r="A2056" s="7" t="n">
        <v>39401</v>
      </c>
      <c r="B2056" s="0" t="n">
        <v>686.5</v>
      </c>
      <c r="C2056" s="0" t="n">
        <v>760.96</v>
      </c>
      <c r="D2056" s="0" t="n">
        <f aca="false">B2056/C2056</f>
        <v>0.902149915895711</v>
      </c>
    </row>
    <row r="2057" customFormat="false" ht="14.4" hidden="false" customHeight="false" outlineLevel="0" collapsed="false">
      <c r="A2057" s="7" t="n">
        <v>39402</v>
      </c>
      <c r="B2057" s="0" t="n">
        <v>691.92</v>
      </c>
      <c r="C2057" s="0" t="n">
        <v>762.9</v>
      </c>
      <c r="D2057" s="0" t="n">
        <f aca="false">B2057/C2057</f>
        <v>0.906960283130161</v>
      </c>
    </row>
    <row r="2058" customFormat="false" ht="14.4" hidden="false" customHeight="false" outlineLevel="0" collapsed="false">
      <c r="A2058" s="7" t="n">
        <v>39405</v>
      </c>
      <c r="B2058" s="0" t="n">
        <v>682.21</v>
      </c>
      <c r="C2058" s="0" t="n">
        <v>746.9</v>
      </c>
      <c r="D2058" s="0" t="n">
        <f aca="false">B2058/C2058</f>
        <v>0.913388673182488</v>
      </c>
    </row>
    <row r="2059" customFormat="false" ht="14.4" hidden="false" customHeight="false" outlineLevel="0" collapsed="false">
      <c r="A2059" s="7" t="n">
        <v>39406</v>
      </c>
      <c r="B2059" s="0" t="n">
        <v>687.18</v>
      </c>
      <c r="C2059" s="0" t="n">
        <v>748.12</v>
      </c>
      <c r="D2059" s="0" t="n">
        <f aca="false">B2059/C2059</f>
        <v>0.918542479816072</v>
      </c>
    </row>
    <row r="2060" customFormat="false" ht="14.4" hidden="false" customHeight="false" outlineLevel="0" collapsed="false">
      <c r="A2060" s="7" t="n">
        <v>39407</v>
      </c>
      <c r="B2060" s="0" t="n">
        <v>676.56</v>
      </c>
      <c r="C2060" s="0" t="n">
        <v>735.83</v>
      </c>
      <c r="D2060" s="0" t="n">
        <f aca="false">B2060/C2060</f>
        <v>0.919451503744071</v>
      </c>
    </row>
    <row r="2061" customFormat="false" ht="14.4" hidden="false" customHeight="false" outlineLevel="0" collapsed="false">
      <c r="A2061" s="7" t="n">
        <v>39408</v>
      </c>
      <c r="B2061" s="0" t="n">
        <v>676.56</v>
      </c>
      <c r="C2061" s="0" t="n">
        <v>735.83</v>
      </c>
      <c r="D2061" s="0" t="n">
        <f aca="false">B2061/C2061</f>
        <v>0.919451503744071</v>
      </c>
    </row>
    <row r="2062" customFormat="false" ht="14.4" hidden="false" customHeight="false" outlineLevel="0" collapsed="false">
      <c r="A2062" s="7" t="n">
        <v>39409</v>
      </c>
      <c r="B2062" s="0" t="n">
        <v>686.88</v>
      </c>
      <c r="C2062" s="0" t="n">
        <v>749.51</v>
      </c>
      <c r="D2062" s="0" t="n">
        <f aca="false">B2062/C2062</f>
        <v>0.916438739976785</v>
      </c>
    </row>
    <row r="2063" customFormat="false" ht="14.4" hidden="false" customHeight="false" outlineLevel="0" collapsed="false">
      <c r="A2063" s="7" t="n">
        <v>39412</v>
      </c>
      <c r="B2063" s="0" t="n">
        <v>672.81</v>
      </c>
      <c r="C2063" s="0" t="n">
        <v>729.95</v>
      </c>
      <c r="D2063" s="0" t="n">
        <f aca="false">B2063/C2063</f>
        <v>0.921720665799027</v>
      </c>
    </row>
    <row r="2064" customFormat="false" ht="14.4" hidden="false" customHeight="false" outlineLevel="0" collapsed="false">
      <c r="A2064" s="7" t="n">
        <v>39413</v>
      </c>
      <c r="B2064" s="0" t="n">
        <v>682.39</v>
      </c>
      <c r="C2064" s="0" t="n">
        <v>741.38</v>
      </c>
      <c r="D2064" s="0" t="n">
        <f aca="false">B2064/C2064</f>
        <v>0.920432167039845</v>
      </c>
    </row>
    <row r="2065" customFormat="false" ht="14.4" hidden="false" customHeight="false" outlineLevel="0" collapsed="false">
      <c r="A2065" s="7" t="n">
        <v>39414</v>
      </c>
      <c r="B2065" s="0" t="n">
        <v>699.81</v>
      </c>
      <c r="C2065" s="0" t="n">
        <v>764.88</v>
      </c>
      <c r="D2065" s="0" t="n">
        <f aca="false">B2065/C2065</f>
        <v>0.914927831816756</v>
      </c>
    </row>
    <row r="2066" customFormat="false" ht="14.4" hidden="false" customHeight="false" outlineLevel="0" collapsed="false">
      <c r="A2066" s="7" t="n">
        <v>39415</v>
      </c>
      <c r="B2066" s="0" t="n">
        <v>700.52</v>
      </c>
      <c r="C2066" s="0" t="n">
        <v>764.81</v>
      </c>
      <c r="D2066" s="0" t="n">
        <f aca="false">B2066/C2066</f>
        <v>0.91593990664348</v>
      </c>
    </row>
    <row r="2067" customFormat="false" ht="14.4" hidden="false" customHeight="false" outlineLevel="0" collapsed="false">
      <c r="A2067" s="7" t="n">
        <v>39416</v>
      </c>
      <c r="B2067" s="0" t="n">
        <v>702.25</v>
      </c>
      <c r="C2067" s="0" t="n">
        <v>774.94</v>
      </c>
      <c r="D2067" s="0" t="n">
        <f aca="false">B2067/C2067</f>
        <v>0.90619918961468</v>
      </c>
    </row>
    <row r="2068" customFormat="false" ht="14.4" hidden="false" customHeight="false" outlineLevel="0" collapsed="false">
      <c r="A2068" s="7" t="n">
        <v>39419</v>
      </c>
      <c r="B2068" s="0" t="n">
        <v>697.94</v>
      </c>
      <c r="C2068" s="0" t="n">
        <v>770.57</v>
      </c>
      <c r="D2068" s="0" t="n">
        <f aca="false">B2068/C2068</f>
        <v>0.905745097784757</v>
      </c>
    </row>
    <row r="2069" customFormat="false" ht="14.4" hidden="false" customHeight="false" outlineLevel="0" collapsed="false">
      <c r="A2069" s="7" t="n">
        <v>39420</v>
      </c>
      <c r="B2069" s="0" t="n">
        <v>694.37</v>
      </c>
      <c r="C2069" s="0" t="n">
        <v>764.42</v>
      </c>
      <c r="D2069" s="0" t="n">
        <f aca="false">B2069/C2069</f>
        <v>0.908361895293163</v>
      </c>
    </row>
    <row r="2070" customFormat="false" ht="14.4" hidden="false" customHeight="false" outlineLevel="0" collapsed="false">
      <c r="A2070" s="7" t="n">
        <v>39421</v>
      </c>
      <c r="B2070" s="0" t="n">
        <v>705.14</v>
      </c>
      <c r="C2070" s="0" t="n">
        <v>775.78</v>
      </c>
      <c r="D2070" s="0" t="n">
        <f aca="false">B2070/C2070</f>
        <v>0.908943257108974</v>
      </c>
    </row>
    <row r="2071" customFormat="false" ht="14.4" hidden="false" customHeight="false" outlineLevel="0" collapsed="false">
      <c r="A2071" s="7" t="n">
        <v>39422</v>
      </c>
      <c r="B2071" s="0" t="n">
        <v>715.26</v>
      </c>
      <c r="C2071" s="0" t="n">
        <v>787.99</v>
      </c>
      <c r="D2071" s="0" t="n">
        <f aca="false">B2071/C2071</f>
        <v>0.907701874389269</v>
      </c>
    </row>
    <row r="2072" customFormat="false" ht="14.4" hidden="false" customHeight="false" outlineLevel="0" collapsed="false">
      <c r="A2072" s="7" t="n">
        <v>39423</v>
      </c>
      <c r="B2072" s="0" t="n">
        <v>713.53</v>
      </c>
      <c r="C2072" s="0" t="n">
        <v>787.1</v>
      </c>
      <c r="D2072" s="0" t="n">
        <f aca="false">B2072/C2072</f>
        <v>0.906530301105323</v>
      </c>
    </row>
    <row r="2073" customFormat="false" ht="14.4" hidden="false" customHeight="false" outlineLevel="0" collapsed="false">
      <c r="A2073" s="7" t="n">
        <v>39426</v>
      </c>
      <c r="B2073" s="0" t="n">
        <v>717.94</v>
      </c>
      <c r="C2073" s="0" t="n">
        <v>794.08</v>
      </c>
      <c r="D2073" s="0" t="n">
        <f aca="false">B2073/C2073</f>
        <v>0.904115454362281</v>
      </c>
    </row>
    <row r="2074" customFormat="false" ht="14.4" hidden="false" customHeight="false" outlineLevel="0" collapsed="false">
      <c r="A2074" s="7" t="n">
        <v>39427</v>
      </c>
      <c r="B2074" s="0" t="n">
        <v>702.23</v>
      </c>
      <c r="C2074" s="0" t="n">
        <v>771.27</v>
      </c>
      <c r="D2074" s="0" t="n">
        <f aca="false">B2074/C2074</f>
        <v>0.910485303460526</v>
      </c>
    </row>
    <row r="2075" customFormat="false" ht="14.4" hidden="false" customHeight="false" outlineLevel="0" collapsed="false">
      <c r="A2075" s="7" t="n">
        <v>39428</v>
      </c>
      <c r="B2075" s="0" t="n">
        <v>707.98</v>
      </c>
      <c r="C2075" s="0" t="n">
        <v>774.26</v>
      </c>
      <c r="D2075" s="0" t="n">
        <f aca="false">B2075/C2075</f>
        <v>0.914395681037378</v>
      </c>
    </row>
    <row r="2076" customFormat="false" ht="14.4" hidden="false" customHeight="false" outlineLevel="0" collapsed="false">
      <c r="A2076" s="7" t="n">
        <v>39429</v>
      </c>
      <c r="B2076" s="0" t="n">
        <v>708.57</v>
      </c>
      <c r="C2076" s="0" t="n">
        <v>775.51</v>
      </c>
      <c r="D2076" s="0" t="n">
        <f aca="false">B2076/C2076</f>
        <v>0.913682608863845</v>
      </c>
    </row>
    <row r="2077" customFormat="false" ht="14.4" hidden="false" customHeight="false" outlineLevel="0" collapsed="false">
      <c r="A2077" s="7" t="n">
        <v>39430</v>
      </c>
      <c r="B2077" s="0" t="n">
        <v>699.49</v>
      </c>
      <c r="C2077" s="0" t="n">
        <v>764.11</v>
      </c>
      <c r="D2077" s="0" t="n">
        <f aca="false">B2077/C2077</f>
        <v>0.915431024328958</v>
      </c>
    </row>
    <row r="2078" customFormat="false" ht="14.4" hidden="false" customHeight="false" outlineLevel="0" collapsed="false">
      <c r="A2078" s="7" t="n">
        <v>39433</v>
      </c>
      <c r="B2078" s="0" t="n">
        <v>689.06</v>
      </c>
      <c r="C2078" s="0" t="n">
        <v>752.55</v>
      </c>
      <c r="D2078" s="0" t="n">
        <f aca="false">B2078/C2078</f>
        <v>0.915633512723407</v>
      </c>
    </row>
    <row r="2079" customFormat="false" ht="14.4" hidden="false" customHeight="false" outlineLevel="0" collapsed="false">
      <c r="A2079" s="7" t="n">
        <v>39434</v>
      </c>
      <c r="B2079" s="0" t="n">
        <v>694.1</v>
      </c>
      <c r="C2079" s="0" t="n">
        <v>756.47</v>
      </c>
      <c r="D2079" s="0" t="n">
        <f aca="false">B2079/C2079</f>
        <v>0.917551257815908</v>
      </c>
    </row>
    <row r="2080" customFormat="false" ht="14.4" hidden="false" customHeight="false" outlineLevel="0" collapsed="false">
      <c r="A2080" s="7" t="n">
        <v>39435</v>
      </c>
      <c r="B2080" s="0" t="n">
        <v>693.41</v>
      </c>
      <c r="C2080" s="0" t="n">
        <v>755.16</v>
      </c>
      <c r="D2080" s="0" t="n">
        <f aca="false">B2080/C2080</f>
        <v>0.918229249430584</v>
      </c>
    </row>
    <row r="2081" customFormat="false" ht="14.4" hidden="false" customHeight="false" outlineLevel="0" collapsed="false">
      <c r="A2081" s="7" t="n">
        <v>39436</v>
      </c>
      <c r="B2081" s="0" t="n">
        <v>698.36</v>
      </c>
      <c r="C2081" s="0" t="n">
        <v>757.1</v>
      </c>
      <c r="D2081" s="0" t="n">
        <f aca="false">B2081/C2081</f>
        <v>0.922414476291111</v>
      </c>
    </row>
    <row r="2082" customFormat="false" ht="14.4" hidden="false" customHeight="false" outlineLevel="0" collapsed="false">
      <c r="A2082" s="7" t="n">
        <v>39437</v>
      </c>
      <c r="B2082" s="0" t="n">
        <v>709.3</v>
      </c>
      <c r="C2082" s="0" t="n">
        <v>770.52</v>
      </c>
      <c r="D2082" s="0" t="n">
        <f aca="false">B2082/C2082</f>
        <v>0.920547162954887</v>
      </c>
    </row>
    <row r="2083" customFormat="false" ht="14.4" hidden="false" customHeight="false" outlineLevel="0" collapsed="false">
      <c r="A2083" s="7" t="n">
        <v>39440</v>
      </c>
      <c r="B2083" s="0" t="n">
        <v>714.26</v>
      </c>
      <c r="C2083" s="0" t="n">
        <v>777.61</v>
      </c>
      <c r="D2083" s="0" t="n">
        <f aca="false">B2083/C2083</f>
        <v>0.918532426280526</v>
      </c>
    </row>
    <row r="2084" customFormat="false" ht="14.4" hidden="false" customHeight="false" outlineLevel="0" collapsed="false">
      <c r="A2084" s="7" t="n">
        <v>39441</v>
      </c>
      <c r="B2084" s="0" t="n">
        <v>714.26</v>
      </c>
      <c r="C2084" s="0" t="n">
        <v>777.61</v>
      </c>
      <c r="D2084" s="0" t="n">
        <f aca="false">B2084/C2084</f>
        <v>0.918532426280526</v>
      </c>
    </row>
    <row r="2085" customFormat="false" ht="14.4" hidden="false" customHeight="false" outlineLevel="0" collapsed="false">
      <c r="A2085" s="7" t="n">
        <v>39442</v>
      </c>
      <c r="B2085" s="0" t="n">
        <v>716.24</v>
      </c>
      <c r="C2085" s="0" t="n">
        <v>776.65</v>
      </c>
      <c r="D2085" s="0" t="n">
        <f aca="false">B2085/C2085</f>
        <v>0.922217214961695</v>
      </c>
    </row>
    <row r="2086" customFormat="false" ht="14.4" hidden="false" customHeight="false" outlineLevel="0" collapsed="false">
      <c r="A2086" s="7" t="n">
        <v>39443</v>
      </c>
      <c r="B2086" s="0" t="n">
        <v>706.82</v>
      </c>
      <c r="C2086" s="0" t="n">
        <v>764.73</v>
      </c>
      <c r="D2086" s="0" t="n">
        <f aca="false">B2086/C2086</f>
        <v>0.924273926745387</v>
      </c>
    </row>
    <row r="2087" customFormat="false" ht="14.4" hidden="false" customHeight="false" outlineLevel="0" collapsed="false">
      <c r="A2087" s="7" t="n">
        <v>39444</v>
      </c>
      <c r="B2087" s="0" t="n">
        <v>708.83</v>
      </c>
      <c r="C2087" s="0" t="n">
        <v>764.71</v>
      </c>
      <c r="D2087" s="0" t="n">
        <f aca="false">B2087/C2087</f>
        <v>0.926926547318591</v>
      </c>
    </row>
    <row r="2088" customFormat="false" ht="14.4" hidden="false" customHeight="false" outlineLevel="0" collapsed="false">
      <c r="A2088" s="7" t="n">
        <v>39447</v>
      </c>
      <c r="B2088" s="0" t="n">
        <v>702.66</v>
      </c>
      <c r="C2088" s="0" t="n">
        <v>760.95</v>
      </c>
      <c r="D2088" s="0" t="n">
        <f aca="false">B2088/C2088</f>
        <v>0.923398383599448</v>
      </c>
    </row>
    <row r="2089" customFormat="false" ht="14.4" hidden="false" customHeight="false" outlineLevel="0" collapsed="false">
      <c r="A2089" s="7" t="n">
        <v>39448</v>
      </c>
      <c r="B2089" s="0" t="n">
        <v>702.66</v>
      </c>
      <c r="C2089" s="0" t="n">
        <v>760.95</v>
      </c>
      <c r="D2089" s="0" t="n">
        <f aca="false">B2089/C2089</f>
        <v>0.923398383599448</v>
      </c>
    </row>
    <row r="2090" customFormat="false" ht="14.4" hidden="false" customHeight="false" outlineLevel="0" collapsed="false">
      <c r="A2090" s="7" t="n">
        <v>39449</v>
      </c>
      <c r="B2090" s="0" t="n">
        <v>694.38</v>
      </c>
      <c r="C2090" s="0" t="n">
        <v>747.84</v>
      </c>
      <c r="D2090" s="0" t="n">
        <f aca="false">B2090/C2090</f>
        <v>0.928514120667522</v>
      </c>
    </row>
    <row r="2091" customFormat="false" ht="14.4" hidden="false" customHeight="false" outlineLevel="0" collapsed="false">
      <c r="A2091" s="7" t="n">
        <v>39450</v>
      </c>
      <c r="B2091" s="0" t="n">
        <v>695.45</v>
      </c>
      <c r="C2091" s="0" t="n">
        <v>746.63</v>
      </c>
      <c r="D2091" s="0" t="n">
        <f aca="false">B2091/C2091</f>
        <v>0.931451990945984</v>
      </c>
    </row>
    <row r="2092" customFormat="false" ht="14.4" hidden="false" customHeight="false" outlineLevel="0" collapsed="false">
      <c r="A2092" s="7" t="n">
        <v>39451</v>
      </c>
      <c r="B2092" s="0" t="n">
        <v>676.56</v>
      </c>
      <c r="C2092" s="0" t="n">
        <v>730.36</v>
      </c>
      <c r="D2092" s="0" t="n">
        <f aca="false">B2092/C2092</f>
        <v>0.926337696478449</v>
      </c>
    </row>
    <row r="2093" customFormat="false" ht="14.4" hidden="false" customHeight="false" outlineLevel="0" collapsed="false">
      <c r="A2093" s="7" t="n">
        <v>39454</v>
      </c>
      <c r="B2093" s="0" t="n">
        <v>676.73</v>
      </c>
      <c r="C2093" s="0" t="n">
        <v>735.01</v>
      </c>
      <c r="D2093" s="0" t="n">
        <f aca="false">B2093/C2093</f>
        <v>0.920708561788275</v>
      </c>
    </row>
    <row r="2094" customFormat="false" ht="14.4" hidden="false" customHeight="false" outlineLevel="0" collapsed="false">
      <c r="A2094" s="7" t="n">
        <v>39455</v>
      </c>
      <c r="B2094" s="0" t="n">
        <v>666.28</v>
      </c>
      <c r="C2094" s="0" t="n">
        <v>719.27</v>
      </c>
      <c r="D2094" s="0" t="n">
        <f aca="false">B2094/C2094</f>
        <v>0.926328082639343</v>
      </c>
    </row>
    <row r="2095" customFormat="false" ht="14.4" hidden="false" customHeight="false" outlineLevel="0" collapsed="false">
      <c r="A2095" s="7" t="n">
        <v>39456</v>
      </c>
      <c r="B2095" s="0" t="n">
        <v>676.43</v>
      </c>
      <c r="C2095" s="0" t="n">
        <v>727.85</v>
      </c>
      <c r="D2095" s="0" t="n">
        <f aca="false">B2095/C2095</f>
        <v>0.929353575599368</v>
      </c>
    </row>
    <row r="2096" customFormat="false" ht="14.4" hidden="false" customHeight="false" outlineLevel="0" collapsed="false">
      <c r="A2096" s="7" t="n">
        <v>39457</v>
      </c>
      <c r="B2096" s="0" t="n">
        <v>679.39</v>
      </c>
      <c r="C2096" s="0" t="n">
        <v>736.39</v>
      </c>
      <c r="D2096" s="0" t="n">
        <f aca="false">B2096/C2096</f>
        <v>0.922595363869689</v>
      </c>
    </row>
    <row r="2097" customFormat="false" ht="14.4" hidden="false" customHeight="false" outlineLevel="0" collapsed="false">
      <c r="A2097" s="7" t="n">
        <v>39458</v>
      </c>
      <c r="B2097" s="0" t="n">
        <v>668.4</v>
      </c>
      <c r="C2097" s="0" t="n">
        <v>728.38</v>
      </c>
      <c r="D2097" s="0" t="n">
        <f aca="false">B2097/C2097</f>
        <v>0.917652873500096</v>
      </c>
    </row>
    <row r="2098" customFormat="false" ht="14.4" hidden="false" customHeight="false" outlineLevel="0" collapsed="false">
      <c r="A2098" s="7" t="n">
        <v>39461</v>
      </c>
      <c r="B2098" s="0" t="n">
        <v>676.67</v>
      </c>
      <c r="C2098" s="0" t="n">
        <v>735.16</v>
      </c>
      <c r="D2098" s="0" t="n">
        <f aca="false">B2098/C2098</f>
        <v>0.920439088089668</v>
      </c>
    </row>
    <row r="2099" customFormat="false" ht="14.4" hidden="false" customHeight="false" outlineLevel="0" collapsed="false">
      <c r="A2099" s="7" t="n">
        <v>39462</v>
      </c>
      <c r="B2099" s="0" t="n">
        <v>659.86</v>
      </c>
      <c r="C2099" s="0" t="n">
        <v>716.77</v>
      </c>
      <c r="D2099" s="0" t="n">
        <f aca="false">B2099/C2099</f>
        <v>0.920602145737126</v>
      </c>
    </row>
    <row r="2100" customFormat="false" ht="14.4" hidden="false" customHeight="false" outlineLevel="0" collapsed="false">
      <c r="A2100" s="7" t="n">
        <v>39463</v>
      </c>
      <c r="B2100" s="0" t="n">
        <v>651.51</v>
      </c>
      <c r="C2100" s="0" t="n">
        <v>718.06</v>
      </c>
      <c r="D2100" s="0" t="n">
        <f aca="false">B2100/C2100</f>
        <v>0.907319722585856</v>
      </c>
    </row>
    <row r="2101" customFormat="false" ht="14.4" hidden="false" customHeight="false" outlineLevel="0" collapsed="false">
      <c r="A2101" s="7" t="n">
        <v>39464</v>
      </c>
      <c r="B2101" s="0" t="n">
        <v>634.72</v>
      </c>
      <c r="C2101" s="0" t="n">
        <v>694.7</v>
      </c>
      <c r="D2101" s="0" t="n">
        <f aca="false">B2101/C2101</f>
        <v>0.913660572909169</v>
      </c>
    </row>
    <row r="2102" customFormat="false" ht="14.4" hidden="false" customHeight="false" outlineLevel="0" collapsed="false">
      <c r="A2102" s="7" t="n">
        <v>39465</v>
      </c>
      <c r="B2102" s="0" t="n">
        <v>633.74</v>
      </c>
      <c r="C2102" s="0" t="n">
        <v>687.23</v>
      </c>
      <c r="D2102" s="0" t="n">
        <f aca="false">B2102/C2102</f>
        <v>0.92216579602171</v>
      </c>
    </row>
    <row r="2103" customFormat="false" ht="14.4" hidden="false" customHeight="false" outlineLevel="0" collapsed="false">
      <c r="A2103" s="7" t="n">
        <v>39468</v>
      </c>
      <c r="B2103" s="0" t="n">
        <v>633.74</v>
      </c>
      <c r="C2103" s="0" t="n">
        <v>687.23</v>
      </c>
      <c r="D2103" s="0" t="n">
        <f aca="false">B2103/C2103</f>
        <v>0.92216579602171</v>
      </c>
    </row>
    <row r="2104" customFormat="false" ht="14.4" hidden="false" customHeight="false" outlineLevel="0" collapsed="false">
      <c r="A2104" s="7" t="n">
        <v>39469</v>
      </c>
      <c r="B2104" s="0" t="n">
        <v>622.09</v>
      </c>
      <c r="C2104" s="0" t="n">
        <v>684.89</v>
      </c>
      <c r="D2104" s="0" t="n">
        <f aca="false">B2104/C2104</f>
        <v>0.908306443370468</v>
      </c>
    </row>
    <row r="2105" customFormat="false" ht="14.4" hidden="false" customHeight="false" outlineLevel="0" collapsed="false">
      <c r="A2105" s="7" t="n">
        <v>39470</v>
      </c>
      <c r="B2105" s="0" t="n">
        <v>627.95</v>
      </c>
      <c r="C2105" s="0" t="n">
        <v>708.13</v>
      </c>
      <c r="D2105" s="0" t="n">
        <f aca="false">B2105/C2105</f>
        <v>0.886772202844111</v>
      </c>
    </row>
    <row r="2106" customFormat="false" ht="14.4" hidden="false" customHeight="false" outlineLevel="0" collapsed="false">
      <c r="A2106" s="7" t="n">
        <v>39471</v>
      </c>
      <c r="B2106" s="0" t="n">
        <v>637.53</v>
      </c>
      <c r="C2106" s="0" t="n">
        <v>711.53</v>
      </c>
      <c r="D2106" s="0" t="n">
        <f aca="false">B2106/C2106</f>
        <v>0.895998763228536</v>
      </c>
    </row>
    <row r="2107" customFormat="false" ht="14.4" hidden="false" customHeight="false" outlineLevel="0" collapsed="false">
      <c r="A2107" s="7" t="n">
        <v>39472</v>
      </c>
      <c r="B2107" s="0" t="n">
        <v>627.63</v>
      </c>
      <c r="C2107" s="0" t="n">
        <v>699.98</v>
      </c>
      <c r="D2107" s="0" t="n">
        <f aca="false">B2107/C2107</f>
        <v>0.896639903997257</v>
      </c>
    </row>
    <row r="2108" customFormat="false" ht="14.4" hidden="false" customHeight="false" outlineLevel="0" collapsed="false">
      <c r="A2108" s="7" t="n">
        <v>39475</v>
      </c>
      <c r="B2108" s="0" t="n">
        <v>635.56</v>
      </c>
      <c r="C2108" s="0" t="n">
        <v>715.8</v>
      </c>
      <c r="D2108" s="0" t="n">
        <f aca="false">B2108/C2108</f>
        <v>0.887901648505169</v>
      </c>
    </row>
    <row r="2109" customFormat="false" ht="14.4" hidden="false" customHeight="false" outlineLevel="0" collapsed="false">
      <c r="A2109" s="7" t="n">
        <v>39476</v>
      </c>
      <c r="B2109" s="0" t="n">
        <v>637.1</v>
      </c>
      <c r="C2109" s="0" t="n">
        <v>722.92</v>
      </c>
      <c r="D2109" s="0" t="n">
        <f aca="false">B2109/C2109</f>
        <v>0.881287002711227</v>
      </c>
    </row>
    <row r="2110" customFormat="false" ht="14.4" hidden="false" customHeight="false" outlineLevel="0" collapsed="false">
      <c r="A2110" s="7" t="n">
        <v>39477</v>
      </c>
      <c r="B2110" s="0" t="n">
        <v>633.98</v>
      </c>
      <c r="C2110" s="0" t="n">
        <v>719.57</v>
      </c>
      <c r="D2110" s="0" t="n">
        <f aca="false">B2110/C2110</f>
        <v>0.881053962783329</v>
      </c>
    </row>
    <row r="2111" customFormat="false" ht="14.4" hidden="false" customHeight="false" outlineLevel="0" collapsed="false">
      <c r="A2111" s="7" t="n">
        <v>39478</v>
      </c>
      <c r="B2111" s="0" t="n">
        <v>643.45</v>
      </c>
      <c r="C2111" s="0" t="n">
        <v>732.97</v>
      </c>
      <c r="D2111" s="0" t="n">
        <f aca="false">B2111/C2111</f>
        <v>0.877866761258987</v>
      </c>
    </row>
    <row r="2112" customFormat="false" ht="14.4" hidden="false" customHeight="false" outlineLevel="0" collapsed="false">
      <c r="A2112" s="7" t="n">
        <v>39479</v>
      </c>
      <c r="B2112" s="0" t="n">
        <v>649.12</v>
      </c>
      <c r="C2112" s="0" t="n">
        <v>744.47</v>
      </c>
      <c r="D2112" s="0" t="n">
        <f aca="false">B2112/C2112</f>
        <v>0.87192230714468</v>
      </c>
    </row>
    <row r="2113" customFormat="false" ht="14.4" hidden="false" customHeight="false" outlineLevel="0" collapsed="false">
      <c r="A2113" s="7" t="n">
        <v>39482</v>
      </c>
      <c r="B2113" s="0" t="n">
        <v>643.67</v>
      </c>
      <c r="C2113" s="0" t="n">
        <v>735.15</v>
      </c>
      <c r="D2113" s="0" t="n">
        <f aca="false">B2113/C2113</f>
        <v>0.875562810310821</v>
      </c>
    </row>
    <row r="2114" customFormat="false" ht="14.4" hidden="false" customHeight="false" outlineLevel="0" collapsed="false">
      <c r="A2114" s="7" t="n">
        <v>39483</v>
      </c>
      <c r="B2114" s="0" t="n">
        <v>624.85</v>
      </c>
      <c r="C2114" s="0" t="n">
        <v>709.6</v>
      </c>
      <c r="D2114" s="0" t="n">
        <f aca="false">B2114/C2114</f>
        <v>0.880566516347238</v>
      </c>
    </row>
    <row r="2115" customFormat="false" ht="14.4" hidden="false" customHeight="false" outlineLevel="0" collapsed="false">
      <c r="A2115" s="7" t="n">
        <v>39484</v>
      </c>
      <c r="B2115" s="0" t="n">
        <v>618.64</v>
      </c>
      <c r="C2115" s="0" t="n">
        <v>705.84</v>
      </c>
      <c r="D2115" s="0" t="n">
        <f aca="false">B2115/C2115</f>
        <v>0.87645925422192</v>
      </c>
    </row>
    <row r="2116" customFormat="false" ht="14.4" hidden="false" customHeight="false" outlineLevel="0" collapsed="false">
      <c r="A2116" s="7" t="n">
        <v>39485</v>
      </c>
      <c r="B2116" s="0" t="n">
        <v>623.68</v>
      </c>
      <c r="C2116" s="0" t="n">
        <v>711.21</v>
      </c>
      <c r="D2116" s="0" t="n">
        <f aca="false">B2116/C2116</f>
        <v>0.876928052192742</v>
      </c>
    </row>
    <row r="2117" customFormat="false" ht="14.4" hidden="false" customHeight="false" outlineLevel="0" collapsed="false">
      <c r="A2117" s="7" t="n">
        <v>39486</v>
      </c>
      <c r="B2117" s="0" t="n">
        <v>624.93</v>
      </c>
      <c r="C2117" s="0" t="n">
        <v>703.8</v>
      </c>
      <c r="D2117" s="0" t="n">
        <f aca="false">B2117/C2117</f>
        <v>0.887936913895993</v>
      </c>
    </row>
    <row r="2118" customFormat="false" ht="14.4" hidden="false" customHeight="false" outlineLevel="0" collapsed="false">
      <c r="A2118" s="7" t="n">
        <v>39489</v>
      </c>
      <c r="B2118" s="0" t="n">
        <v>631.38</v>
      </c>
      <c r="C2118" s="0" t="n">
        <v>704.76</v>
      </c>
      <c r="D2118" s="0" t="n">
        <f aca="false">B2118/C2118</f>
        <v>0.895879448322833</v>
      </c>
    </row>
    <row r="2119" customFormat="false" ht="14.4" hidden="false" customHeight="false" outlineLevel="0" collapsed="false">
      <c r="A2119" s="7" t="n">
        <v>39490</v>
      </c>
      <c r="B2119" s="0" t="n">
        <v>634.16</v>
      </c>
      <c r="C2119" s="0" t="n">
        <v>711.96</v>
      </c>
      <c r="D2119" s="0" t="n">
        <f aca="false">B2119/C2119</f>
        <v>0.890724197988651</v>
      </c>
    </row>
    <row r="2120" customFormat="false" ht="14.4" hidden="false" customHeight="false" outlineLevel="0" collapsed="false">
      <c r="A2120" s="7" t="n">
        <v>39491</v>
      </c>
      <c r="B2120" s="0" t="n">
        <v>643.76</v>
      </c>
      <c r="C2120" s="0" t="n">
        <v>720.53</v>
      </c>
      <c r="D2120" s="0" t="n">
        <f aca="false">B2120/C2120</f>
        <v>0.893453430113944</v>
      </c>
    </row>
    <row r="2121" customFormat="false" ht="14.4" hidden="false" customHeight="false" outlineLevel="0" collapsed="false">
      <c r="A2121" s="7" t="n">
        <v>39492</v>
      </c>
      <c r="B2121" s="0" t="n">
        <v>635.98</v>
      </c>
      <c r="C2121" s="0" t="n">
        <v>709.88</v>
      </c>
      <c r="D2121" s="0" t="n">
        <f aca="false">B2121/C2121</f>
        <v>0.895897898236322</v>
      </c>
    </row>
    <row r="2122" customFormat="false" ht="14.4" hidden="false" customHeight="false" outlineLevel="0" collapsed="false">
      <c r="A2122" s="7" t="n">
        <v>39493</v>
      </c>
      <c r="B2122" s="0" t="n">
        <v>635</v>
      </c>
      <c r="C2122" s="0" t="n">
        <v>712.2</v>
      </c>
      <c r="D2122" s="0" t="n">
        <f aca="false">B2122/C2122</f>
        <v>0.89160348216793</v>
      </c>
    </row>
    <row r="2123" customFormat="false" ht="14.4" hidden="false" customHeight="false" outlineLevel="0" collapsed="false">
      <c r="A2123" s="7" t="n">
        <v>39496</v>
      </c>
      <c r="B2123" s="0" t="n">
        <v>635</v>
      </c>
      <c r="C2123" s="0" t="n">
        <v>712.2</v>
      </c>
      <c r="D2123" s="0" t="n">
        <f aca="false">B2123/C2123</f>
        <v>0.89160348216793</v>
      </c>
    </row>
    <row r="2124" customFormat="false" ht="14.4" hidden="false" customHeight="false" outlineLevel="0" collapsed="false">
      <c r="A2124" s="7" t="n">
        <v>39497</v>
      </c>
      <c r="B2124" s="0" t="n">
        <v>636.83</v>
      </c>
      <c r="C2124" s="0" t="n">
        <v>708.81</v>
      </c>
      <c r="D2124" s="0" t="n">
        <f aca="false">B2124/C2124</f>
        <v>0.898449513974126</v>
      </c>
    </row>
    <row r="2125" customFormat="false" ht="14.4" hidden="false" customHeight="false" outlineLevel="0" collapsed="false">
      <c r="A2125" s="7" t="n">
        <v>39498</v>
      </c>
      <c r="B2125" s="0" t="n">
        <v>643.24</v>
      </c>
      <c r="C2125" s="0" t="n">
        <v>713.46</v>
      </c>
      <c r="D2125" s="0" t="n">
        <f aca="false">B2125/C2125</f>
        <v>0.901578224427438</v>
      </c>
    </row>
    <row r="2126" customFormat="false" ht="14.4" hidden="false" customHeight="false" outlineLevel="0" collapsed="false">
      <c r="A2126" s="7" t="n">
        <v>39499</v>
      </c>
      <c r="B2126" s="0" t="n">
        <v>634.82</v>
      </c>
      <c r="C2126" s="0" t="n">
        <v>704.45</v>
      </c>
      <c r="D2126" s="0" t="n">
        <f aca="false">B2126/C2126</f>
        <v>0.901156930939031</v>
      </c>
    </row>
    <row r="2127" customFormat="false" ht="14.4" hidden="false" customHeight="false" outlineLevel="0" collapsed="false">
      <c r="A2127" s="7" t="n">
        <v>39500</v>
      </c>
      <c r="B2127" s="0" t="n">
        <v>638.54</v>
      </c>
      <c r="C2127" s="0" t="n">
        <v>711.48</v>
      </c>
      <c r="D2127" s="0" t="n">
        <f aca="false">B2127/C2127</f>
        <v>0.897481306572216</v>
      </c>
    </row>
    <row r="2128" customFormat="false" ht="14.4" hidden="false" customHeight="false" outlineLevel="0" collapsed="false">
      <c r="A2128" s="7" t="n">
        <v>39503</v>
      </c>
      <c r="B2128" s="0" t="n">
        <v>647.58</v>
      </c>
      <c r="C2128" s="0" t="n">
        <v>721.05</v>
      </c>
      <c r="D2128" s="0" t="n">
        <f aca="false">B2128/C2128</f>
        <v>0.898106927397545</v>
      </c>
    </row>
    <row r="2129" customFormat="false" ht="14.4" hidden="false" customHeight="false" outlineLevel="0" collapsed="false">
      <c r="A2129" s="7" t="n">
        <v>39504</v>
      </c>
      <c r="B2129" s="0" t="n">
        <v>653.17</v>
      </c>
      <c r="C2129" s="0" t="n">
        <v>724.76</v>
      </c>
      <c r="D2129" s="0" t="n">
        <f aca="false">B2129/C2129</f>
        <v>0.901222473646448</v>
      </c>
    </row>
    <row r="2130" customFormat="false" ht="14.4" hidden="false" customHeight="false" outlineLevel="0" collapsed="false">
      <c r="A2130" s="7" t="n">
        <v>39505</v>
      </c>
      <c r="B2130" s="0" t="n">
        <v>652.65</v>
      </c>
      <c r="C2130" s="0" t="n">
        <v>724.01</v>
      </c>
      <c r="D2130" s="0" t="n">
        <f aca="false">B2130/C2130</f>
        <v>0.9014378254444</v>
      </c>
    </row>
    <row r="2131" customFormat="false" ht="14.4" hidden="false" customHeight="false" outlineLevel="0" collapsed="false">
      <c r="A2131" s="7" t="n">
        <v>39506</v>
      </c>
      <c r="B2131" s="0" t="n">
        <v>650.36</v>
      </c>
      <c r="C2131" s="0" t="n">
        <v>713.48</v>
      </c>
      <c r="D2131" s="0" t="n">
        <f aca="false">B2131/C2131</f>
        <v>0.911532208330997</v>
      </c>
    </row>
    <row r="2132" customFormat="false" ht="14.4" hidden="false" customHeight="false" outlineLevel="0" collapsed="false">
      <c r="A2132" s="7" t="n">
        <v>39507</v>
      </c>
      <c r="B2132" s="0" t="n">
        <v>633.97</v>
      </c>
      <c r="C2132" s="0" t="n">
        <v>692.74</v>
      </c>
      <c r="D2132" s="0" t="n">
        <f aca="false">B2132/C2132</f>
        <v>0.915162976008315</v>
      </c>
    </row>
    <row r="2133" customFormat="false" ht="14.4" hidden="false" customHeight="false" outlineLevel="0" collapsed="false">
      <c r="A2133" s="7" t="n">
        <v>39510</v>
      </c>
      <c r="B2133" s="0" t="n">
        <v>635.17</v>
      </c>
      <c r="C2133" s="0" t="n">
        <v>692.11</v>
      </c>
      <c r="D2133" s="0" t="n">
        <f aca="false">B2133/C2133</f>
        <v>0.917729840632269</v>
      </c>
    </row>
    <row r="2134" customFormat="false" ht="14.4" hidden="false" customHeight="false" outlineLevel="0" collapsed="false">
      <c r="A2134" s="7" t="n">
        <v>39511</v>
      </c>
      <c r="B2134" s="0" t="n">
        <v>632.76</v>
      </c>
      <c r="C2134" s="0" t="n">
        <v>689.99</v>
      </c>
      <c r="D2134" s="0" t="n">
        <f aca="false">B2134/C2134</f>
        <v>0.91705676893868</v>
      </c>
    </row>
    <row r="2135" customFormat="false" ht="14.4" hidden="false" customHeight="false" outlineLevel="0" collapsed="false">
      <c r="A2135" s="7" t="n">
        <v>39512</v>
      </c>
      <c r="B2135" s="0" t="n">
        <v>637.75</v>
      </c>
      <c r="C2135" s="0" t="n">
        <v>691.69</v>
      </c>
      <c r="D2135" s="0" t="n">
        <f aca="false">B2135/C2135</f>
        <v>0.922017088580144</v>
      </c>
    </row>
    <row r="2136" customFormat="false" ht="14.4" hidden="false" customHeight="false" outlineLevel="0" collapsed="false">
      <c r="A2136" s="7" t="n">
        <v>39513</v>
      </c>
      <c r="B2136" s="0" t="n">
        <v>625</v>
      </c>
      <c r="C2136" s="0" t="n">
        <v>674.98</v>
      </c>
      <c r="D2136" s="0" t="n">
        <f aca="false">B2136/C2136</f>
        <v>0.925953361581084</v>
      </c>
    </row>
    <row r="2137" customFormat="false" ht="14.4" hidden="false" customHeight="false" outlineLevel="0" collapsed="false">
      <c r="A2137" s="7" t="n">
        <v>39514</v>
      </c>
      <c r="B2137" s="0" t="n">
        <v>618.38</v>
      </c>
      <c r="C2137" s="0" t="n">
        <v>670.86</v>
      </c>
      <c r="D2137" s="0" t="n">
        <f aca="false">B2137/C2137</f>
        <v>0.921772053781713</v>
      </c>
    </row>
    <row r="2138" customFormat="false" ht="14.4" hidden="false" customHeight="false" outlineLevel="0" collapsed="false">
      <c r="A2138" s="7" t="n">
        <v>39517</v>
      </c>
      <c r="B2138" s="0" t="n">
        <v>609.68</v>
      </c>
      <c r="C2138" s="0" t="n">
        <v>659.5</v>
      </c>
      <c r="D2138" s="0" t="n">
        <f aca="false">B2138/C2138</f>
        <v>0.924457922668688</v>
      </c>
    </row>
    <row r="2139" customFormat="false" ht="14.4" hidden="false" customHeight="false" outlineLevel="0" collapsed="false">
      <c r="A2139" s="7" t="n">
        <v>39518</v>
      </c>
      <c r="B2139" s="0" t="n">
        <v>629.75</v>
      </c>
      <c r="C2139" s="0" t="n">
        <v>686.92</v>
      </c>
      <c r="D2139" s="0" t="n">
        <f aca="false">B2139/C2139</f>
        <v>0.916773423397193</v>
      </c>
    </row>
    <row r="2140" customFormat="false" ht="14.4" hidden="false" customHeight="false" outlineLevel="0" collapsed="false">
      <c r="A2140" s="7" t="n">
        <v>39519</v>
      </c>
      <c r="B2140" s="0" t="n">
        <v>625.27</v>
      </c>
      <c r="C2140" s="0" t="n">
        <v>679.39</v>
      </c>
      <c r="D2140" s="0" t="n">
        <f aca="false">B2140/C2140</f>
        <v>0.920340305273849</v>
      </c>
    </row>
    <row r="2141" customFormat="false" ht="14.4" hidden="false" customHeight="false" outlineLevel="0" collapsed="false">
      <c r="A2141" s="7" t="n">
        <v>39520</v>
      </c>
      <c r="B2141" s="0" t="n">
        <v>629.97</v>
      </c>
      <c r="C2141" s="0" t="n">
        <v>681.17</v>
      </c>
      <c r="D2141" s="0" t="n">
        <f aca="false">B2141/C2141</f>
        <v>0.924835210006313</v>
      </c>
    </row>
    <row r="2142" customFormat="false" ht="14.4" hidden="false" customHeight="false" outlineLevel="0" collapsed="false">
      <c r="A2142" s="7" t="n">
        <v>39521</v>
      </c>
      <c r="B2142" s="0" t="n">
        <v>618.76</v>
      </c>
      <c r="C2142" s="0" t="n">
        <v>664.86</v>
      </c>
      <c r="D2142" s="0" t="n">
        <f aca="false">B2142/C2142</f>
        <v>0.930662094275487</v>
      </c>
    </row>
    <row r="2143" customFormat="false" ht="14.4" hidden="false" customHeight="false" outlineLevel="0" collapsed="false">
      <c r="A2143" s="7" t="n">
        <v>39524</v>
      </c>
      <c r="B2143" s="0" t="n">
        <v>611.62</v>
      </c>
      <c r="C2143" s="0" t="n">
        <v>660.72</v>
      </c>
      <c r="D2143" s="0" t="n">
        <f aca="false">B2143/C2143</f>
        <v>0.925687129192396</v>
      </c>
    </row>
    <row r="2144" customFormat="false" ht="14.4" hidden="false" customHeight="false" outlineLevel="0" collapsed="false">
      <c r="A2144" s="7" t="n">
        <v>39525</v>
      </c>
      <c r="B2144" s="0" t="n">
        <v>634.78</v>
      </c>
      <c r="C2144" s="0" t="n">
        <v>691.92</v>
      </c>
      <c r="D2144" s="0" t="n">
        <f aca="false">B2144/C2144</f>
        <v>0.91741819863568</v>
      </c>
    </row>
    <row r="2145" customFormat="false" ht="14.4" hidden="false" customHeight="false" outlineLevel="0" collapsed="false">
      <c r="A2145" s="7" t="n">
        <v>39526</v>
      </c>
      <c r="B2145" s="0" t="n">
        <v>616.87</v>
      </c>
      <c r="C2145" s="0" t="n">
        <v>677.97</v>
      </c>
      <c r="D2145" s="0" t="n">
        <f aca="false">B2145/C2145</f>
        <v>0.909878018201395</v>
      </c>
    </row>
    <row r="2146" customFormat="false" ht="14.4" hidden="false" customHeight="false" outlineLevel="0" collapsed="false">
      <c r="A2146" s="7" t="n">
        <v>39527</v>
      </c>
      <c r="B2146" s="0" t="n">
        <v>626.96</v>
      </c>
      <c r="C2146" s="0" t="n">
        <v>699.57</v>
      </c>
      <c r="D2146" s="0" t="n">
        <f aca="false">B2146/C2146</f>
        <v>0.896207670426119</v>
      </c>
    </row>
    <row r="2147" customFormat="false" ht="14.4" hidden="false" customHeight="false" outlineLevel="0" collapsed="false">
      <c r="A2147" s="7" t="n">
        <v>39528</v>
      </c>
      <c r="B2147" s="0" t="n">
        <v>626.96</v>
      </c>
      <c r="C2147" s="0" t="n">
        <v>699.57</v>
      </c>
      <c r="D2147" s="0" t="n">
        <f aca="false">B2147/C2147</f>
        <v>0.896207670426119</v>
      </c>
    </row>
    <row r="2148" customFormat="false" ht="14.4" hidden="false" customHeight="false" outlineLevel="0" collapsed="false">
      <c r="A2148" s="7" t="n">
        <v>39531</v>
      </c>
      <c r="B2148" s="0" t="n">
        <v>638.42</v>
      </c>
      <c r="C2148" s="0" t="n">
        <v>708.18</v>
      </c>
      <c r="D2148" s="0" t="n">
        <f aca="false">B2148/C2148</f>
        <v>0.901493970459488</v>
      </c>
    </row>
    <row r="2149" customFormat="false" ht="14.4" hidden="false" customHeight="false" outlineLevel="0" collapsed="false">
      <c r="A2149" s="7" t="n">
        <v>39532</v>
      </c>
      <c r="B2149" s="0" t="n">
        <v>640.64</v>
      </c>
      <c r="C2149" s="0" t="n">
        <v>708.94</v>
      </c>
      <c r="D2149" s="0" t="n">
        <f aca="false">B2149/C2149</f>
        <v>0.903658983835021</v>
      </c>
    </row>
    <row r="2150" customFormat="false" ht="14.4" hidden="false" customHeight="false" outlineLevel="0" collapsed="false">
      <c r="A2150" s="7" t="n">
        <v>39533</v>
      </c>
      <c r="B2150" s="0" t="n">
        <v>639.31</v>
      </c>
      <c r="C2150" s="0" t="n">
        <v>697.84</v>
      </c>
      <c r="D2150" s="0" t="n">
        <f aca="false">B2150/C2150</f>
        <v>0.916126905881004</v>
      </c>
    </row>
    <row r="2151" customFormat="false" ht="14.4" hidden="false" customHeight="false" outlineLevel="0" collapsed="false">
      <c r="A2151" s="7" t="n">
        <v>39534</v>
      </c>
      <c r="B2151" s="0" t="n">
        <v>631.57</v>
      </c>
      <c r="C2151" s="0" t="n">
        <v>690.32</v>
      </c>
      <c r="D2151" s="0" t="n">
        <f aca="false">B2151/C2151</f>
        <v>0.914894541661838</v>
      </c>
    </row>
    <row r="2152" customFormat="false" ht="14.4" hidden="false" customHeight="false" outlineLevel="0" collapsed="false">
      <c r="A2152" s="7" t="n">
        <v>39535</v>
      </c>
      <c r="B2152" s="0" t="n">
        <v>627.51</v>
      </c>
      <c r="C2152" s="0" t="n">
        <v>683.73</v>
      </c>
      <c r="D2152" s="0" t="n">
        <f aca="false">B2152/C2152</f>
        <v>0.917774560133386</v>
      </c>
    </row>
    <row r="2153" customFormat="false" ht="14.4" hidden="false" customHeight="false" outlineLevel="0" collapsed="false">
      <c r="A2153" s="7" t="n">
        <v>39538</v>
      </c>
      <c r="B2153" s="0" t="n">
        <v>630.95</v>
      </c>
      <c r="C2153" s="0" t="n">
        <v>687.77</v>
      </c>
      <c r="D2153" s="0" t="n">
        <f aca="false">B2153/C2153</f>
        <v>0.91738517236867</v>
      </c>
    </row>
    <row r="2154" customFormat="false" ht="14.4" hidden="false" customHeight="false" outlineLevel="0" collapsed="false">
      <c r="A2154" s="7" t="n">
        <v>39539</v>
      </c>
      <c r="B2154" s="0" t="n">
        <v>650.27</v>
      </c>
      <c r="C2154" s="0" t="n">
        <v>716.3</v>
      </c>
      <c r="D2154" s="0" t="n">
        <f aca="false">B2154/C2154</f>
        <v>0.907817953371492</v>
      </c>
    </row>
    <row r="2155" customFormat="false" ht="14.4" hidden="false" customHeight="false" outlineLevel="0" collapsed="false">
      <c r="A2155" s="7" t="n">
        <v>39540</v>
      </c>
      <c r="B2155" s="0" t="n">
        <v>649.98</v>
      </c>
      <c r="C2155" s="0" t="n">
        <v>713.8</v>
      </c>
      <c r="D2155" s="0" t="n">
        <f aca="false">B2155/C2155</f>
        <v>0.910591202017372</v>
      </c>
    </row>
    <row r="2156" customFormat="false" ht="14.4" hidden="false" customHeight="false" outlineLevel="0" collapsed="false">
      <c r="A2156" s="7" t="n">
        <v>39541</v>
      </c>
      <c r="B2156" s="0" t="n">
        <v>649.95</v>
      </c>
      <c r="C2156" s="0" t="n">
        <v>715.74</v>
      </c>
      <c r="D2156" s="0" t="n">
        <f aca="false">B2156/C2156</f>
        <v>0.908081146785145</v>
      </c>
    </row>
    <row r="2157" customFormat="false" ht="14.4" hidden="false" customHeight="false" outlineLevel="0" collapsed="false">
      <c r="A2157" s="7" t="n">
        <v>39542</v>
      </c>
      <c r="B2157" s="0" t="n">
        <v>653.43</v>
      </c>
      <c r="C2157" s="0" t="n">
        <v>712.89</v>
      </c>
      <c r="D2157" s="0" t="n">
        <f aca="false">B2157/C2157</f>
        <v>0.916593022766486</v>
      </c>
    </row>
    <row r="2158" customFormat="false" ht="14.4" hidden="false" customHeight="false" outlineLevel="0" collapsed="false">
      <c r="A2158" s="7" t="n">
        <v>39545</v>
      </c>
      <c r="B2158" s="0" t="n">
        <v>653.52</v>
      </c>
      <c r="C2158" s="0" t="n">
        <v>715.07</v>
      </c>
      <c r="D2158" s="0" t="n">
        <f aca="false">B2158/C2158</f>
        <v>0.913924510887046</v>
      </c>
    </row>
    <row r="2159" customFormat="false" ht="14.4" hidden="false" customHeight="false" outlineLevel="0" collapsed="false">
      <c r="A2159" s="7" t="n">
        <v>39546</v>
      </c>
      <c r="B2159" s="0" t="n">
        <v>652.41</v>
      </c>
      <c r="C2159" s="0" t="n">
        <v>708.86</v>
      </c>
      <c r="D2159" s="0" t="n">
        <f aca="false">B2159/C2159</f>
        <v>0.920365093248314</v>
      </c>
    </row>
    <row r="2160" customFormat="false" ht="14.4" hidden="false" customHeight="false" outlineLevel="0" collapsed="false">
      <c r="A2160" s="7" t="n">
        <v>39547</v>
      </c>
      <c r="B2160" s="0" t="n">
        <v>648.82</v>
      </c>
      <c r="C2160" s="0" t="n">
        <v>701.18</v>
      </c>
      <c r="D2160" s="0" t="n">
        <f aca="false">B2160/C2160</f>
        <v>0.925325879232152</v>
      </c>
    </row>
    <row r="2161" customFormat="false" ht="14.4" hidden="false" customHeight="false" outlineLevel="0" collapsed="false">
      <c r="A2161" s="7" t="n">
        <v>39548</v>
      </c>
      <c r="B2161" s="0" t="n">
        <v>653.44</v>
      </c>
      <c r="C2161" s="0" t="n">
        <v>702.34</v>
      </c>
      <c r="D2161" s="0" t="n">
        <f aca="false">B2161/C2161</f>
        <v>0.930375601560498</v>
      </c>
    </row>
    <row r="2162" customFormat="false" ht="14.4" hidden="false" customHeight="false" outlineLevel="0" collapsed="false">
      <c r="A2162" s="7" t="n">
        <v>39549</v>
      </c>
      <c r="B2162" s="0" t="n">
        <v>641.58</v>
      </c>
      <c r="C2162" s="0" t="n">
        <v>686.35</v>
      </c>
      <c r="D2162" s="0" t="n">
        <f aca="false">B2162/C2162</f>
        <v>0.934770889487871</v>
      </c>
    </row>
    <row r="2163" customFormat="false" ht="14.4" hidden="false" customHeight="false" outlineLevel="0" collapsed="false">
      <c r="A2163" s="7" t="n">
        <v>39552</v>
      </c>
      <c r="B2163" s="0" t="n">
        <v>642.37</v>
      </c>
      <c r="C2163" s="0" t="n">
        <v>680.61</v>
      </c>
      <c r="D2163" s="0" t="n">
        <f aca="false">B2163/C2163</f>
        <v>0.943815107036335</v>
      </c>
    </row>
    <row r="2164" customFormat="false" ht="14.4" hidden="false" customHeight="false" outlineLevel="0" collapsed="false">
      <c r="A2164" s="7" t="n">
        <v>39553</v>
      </c>
      <c r="B2164" s="0" t="n">
        <v>645.02</v>
      </c>
      <c r="C2164" s="0" t="n">
        <v>684.1</v>
      </c>
      <c r="D2164" s="0" t="n">
        <f aca="false">B2164/C2164</f>
        <v>0.942873848852507</v>
      </c>
    </row>
    <row r="2165" customFormat="false" ht="14.4" hidden="false" customHeight="false" outlineLevel="0" collapsed="false">
      <c r="A2165" s="7" t="n">
        <v>39554</v>
      </c>
      <c r="B2165" s="0" t="n">
        <v>659.14</v>
      </c>
      <c r="C2165" s="0" t="n">
        <v>700.21</v>
      </c>
      <c r="D2165" s="0" t="n">
        <f aca="false">B2165/C2165</f>
        <v>0.941346167578298</v>
      </c>
    </row>
    <row r="2166" customFormat="false" ht="14.4" hidden="false" customHeight="false" outlineLevel="0" collapsed="false">
      <c r="A2166" s="7" t="n">
        <v>39555</v>
      </c>
      <c r="B2166" s="0" t="n">
        <v>658.56</v>
      </c>
      <c r="C2166" s="0" t="n">
        <v>701.79</v>
      </c>
      <c r="D2166" s="0" t="n">
        <f aca="false">B2166/C2166</f>
        <v>0.938400376180909</v>
      </c>
    </row>
    <row r="2167" customFormat="false" ht="14.4" hidden="false" customHeight="false" outlineLevel="0" collapsed="false">
      <c r="A2167" s="7" t="n">
        <v>39556</v>
      </c>
      <c r="B2167" s="0" t="n">
        <v>672.5</v>
      </c>
      <c r="C2167" s="0" t="n">
        <v>712.23</v>
      </c>
      <c r="D2167" s="0" t="n">
        <f aca="false">B2167/C2167</f>
        <v>0.944217457843674</v>
      </c>
    </row>
    <row r="2168" customFormat="false" ht="14.4" hidden="false" customHeight="false" outlineLevel="0" collapsed="false">
      <c r="A2168" s="7" t="n">
        <v>39559</v>
      </c>
      <c r="B2168" s="0" t="n">
        <v>674.51</v>
      </c>
      <c r="C2168" s="0" t="n">
        <v>707.6</v>
      </c>
      <c r="D2168" s="0" t="n">
        <f aca="false">B2168/C2168</f>
        <v>0.95323629169022</v>
      </c>
    </row>
    <row r="2169" customFormat="false" ht="14.4" hidden="false" customHeight="false" outlineLevel="0" collapsed="false">
      <c r="A2169" s="7" t="n">
        <v>39560</v>
      </c>
      <c r="B2169" s="0" t="n">
        <v>668.59</v>
      </c>
      <c r="C2169" s="0" t="n">
        <v>701.34</v>
      </c>
      <c r="D2169" s="0" t="n">
        <f aca="false">B2169/C2169</f>
        <v>0.953303675820572</v>
      </c>
    </row>
    <row r="2170" customFormat="false" ht="14.4" hidden="false" customHeight="false" outlineLevel="0" collapsed="false">
      <c r="A2170" s="7" t="n">
        <v>39561</v>
      </c>
      <c r="B2170" s="0" t="n">
        <v>671.53</v>
      </c>
      <c r="C2170" s="0" t="n">
        <v>702.22</v>
      </c>
      <c r="D2170" s="0" t="n">
        <f aca="false">B2170/C2170</f>
        <v>0.956295747771354</v>
      </c>
    </row>
    <row r="2171" customFormat="false" ht="14.4" hidden="false" customHeight="false" outlineLevel="0" collapsed="false">
      <c r="A2171" s="7" t="n">
        <v>39562</v>
      </c>
      <c r="B2171" s="0" t="n">
        <v>670.66</v>
      </c>
      <c r="C2171" s="0" t="n">
        <v>712.73</v>
      </c>
      <c r="D2171" s="0" t="n">
        <f aca="false">B2171/C2171</f>
        <v>0.940973440152652</v>
      </c>
    </row>
    <row r="2172" customFormat="false" ht="14.4" hidden="false" customHeight="false" outlineLevel="0" collapsed="false">
      <c r="A2172" s="7" t="n">
        <v>39563</v>
      </c>
      <c r="B2172" s="0" t="n">
        <v>673.18</v>
      </c>
      <c r="C2172" s="0" t="n">
        <v>719.48</v>
      </c>
      <c r="D2172" s="0" t="n">
        <f aca="false">B2172/C2172</f>
        <v>0.935647967976872</v>
      </c>
    </row>
    <row r="2173" customFormat="false" ht="14.4" hidden="false" customHeight="false" outlineLevel="0" collapsed="false">
      <c r="A2173" s="7" t="n">
        <v>39566</v>
      </c>
      <c r="B2173" s="0" t="n">
        <v>672.69</v>
      </c>
      <c r="C2173" s="0" t="n">
        <v>718.46</v>
      </c>
      <c r="D2173" s="0" t="n">
        <f aca="false">B2173/C2173</f>
        <v>0.936294296133396</v>
      </c>
    </row>
    <row r="2174" customFormat="false" ht="14.4" hidden="false" customHeight="false" outlineLevel="0" collapsed="false">
      <c r="A2174" s="7" t="n">
        <v>39567</v>
      </c>
      <c r="B2174" s="0" t="n">
        <v>669.87</v>
      </c>
      <c r="C2174" s="0" t="n">
        <v>715.91</v>
      </c>
      <c r="D2174" s="0" t="n">
        <f aca="false">B2174/C2174</f>
        <v>0.935690240393346</v>
      </c>
    </row>
    <row r="2175" customFormat="false" ht="14.4" hidden="false" customHeight="false" outlineLevel="0" collapsed="false">
      <c r="A2175" s="7" t="n">
        <v>39568</v>
      </c>
      <c r="B2175" s="0" t="n">
        <v>668.07</v>
      </c>
      <c r="C2175" s="0" t="n">
        <v>712.25</v>
      </c>
      <c r="D2175" s="0" t="n">
        <f aca="false">B2175/C2175</f>
        <v>0.937971217971218</v>
      </c>
    </row>
    <row r="2176" customFormat="false" ht="14.4" hidden="false" customHeight="false" outlineLevel="0" collapsed="false">
      <c r="A2176" s="7" t="n">
        <v>39569</v>
      </c>
      <c r="B2176" s="0" t="n">
        <v>675.47</v>
      </c>
      <c r="C2176" s="0" t="n">
        <v>729.14</v>
      </c>
      <c r="D2176" s="0" t="n">
        <f aca="false">B2176/C2176</f>
        <v>0.926392736648655</v>
      </c>
    </row>
    <row r="2177" customFormat="false" ht="14.4" hidden="false" customHeight="false" outlineLevel="0" collapsed="false">
      <c r="A2177" s="7" t="n">
        <v>39570</v>
      </c>
      <c r="B2177" s="0" t="n">
        <v>677.44</v>
      </c>
      <c r="C2177" s="0" t="n">
        <v>731.74</v>
      </c>
      <c r="D2177" s="0" t="n">
        <f aca="false">B2177/C2177</f>
        <v>0.925793314565283</v>
      </c>
    </row>
    <row r="2178" customFormat="false" ht="14.4" hidden="false" customHeight="false" outlineLevel="0" collapsed="false">
      <c r="A2178" s="7" t="n">
        <v>39573</v>
      </c>
      <c r="B2178" s="0" t="n">
        <v>676.17</v>
      </c>
      <c r="C2178" s="0" t="n">
        <v>726.35</v>
      </c>
      <c r="D2178" s="0" t="n">
        <f aca="false">B2178/C2178</f>
        <v>0.930914848213671</v>
      </c>
    </row>
    <row r="2179" customFormat="false" ht="14.4" hidden="false" customHeight="false" outlineLevel="0" collapsed="false">
      <c r="A2179" s="7" t="n">
        <v>39574</v>
      </c>
      <c r="B2179" s="0" t="n">
        <v>682.55</v>
      </c>
      <c r="C2179" s="0" t="n">
        <v>730.51</v>
      </c>
      <c r="D2179" s="0" t="n">
        <f aca="false">B2179/C2179</f>
        <v>0.934347236861918</v>
      </c>
    </row>
    <row r="2180" customFormat="false" ht="14.4" hidden="false" customHeight="false" outlineLevel="0" collapsed="false">
      <c r="A2180" s="7" t="n">
        <v>39575</v>
      </c>
      <c r="B2180" s="0" t="n">
        <v>671.71</v>
      </c>
      <c r="C2180" s="0" t="n">
        <v>715.54</v>
      </c>
      <c r="D2180" s="0" t="n">
        <f aca="false">B2180/C2180</f>
        <v>0.938745562791738</v>
      </c>
    </row>
    <row r="2181" customFormat="false" ht="14.4" hidden="false" customHeight="false" outlineLevel="0" collapsed="false">
      <c r="A2181" s="7" t="n">
        <v>39576</v>
      </c>
      <c r="B2181" s="0" t="n">
        <v>676.05</v>
      </c>
      <c r="C2181" s="0" t="n">
        <v>716</v>
      </c>
      <c r="D2181" s="0" t="n">
        <f aca="false">B2181/C2181</f>
        <v>0.944203910614525</v>
      </c>
    </row>
    <row r="2182" customFormat="false" ht="14.4" hidden="false" customHeight="false" outlineLevel="0" collapsed="false">
      <c r="A2182" s="7" t="n">
        <v>39577</v>
      </c>
      <c r="B2182" s="0" t="n">
        <v>671.59</v>
      </c>
      <c r="C2182" s="0" t="n">
        <v>711.09</v>
      </c>
      <c r="D2182" s="0" t="n">
        <f aca="false">B2182/C2182</f>
        <v>0.944451475903191</v>
      </c>
    </row>
    <row r="2183" customFormat="false" ht="14.4" hidden="false" customHeight="false" outlineLevel="0" collapsed="false">
      <c r="A2183" s="7" t="n">
        <v>39580</v>
      </c>
      <c r="B2183" s="0" t="n">
        <v>677.68</v>
      </c>
      <c r="C2183" s="0" t="n">
        <v>720.43</v>
      </c>
      <c r="D2183" s="0" t="n">
        <f aca="false">B2183/C2183</f>
        <v>0.940660438904543</v>
      </c>
    </row>
    <row r="2184" customFormat="false" ht="14.4" hidden="false" customHeight="false" outlineLevel="0" collapsed="false">
      <c r="A2184" s="7" t="n">
        <v>39581</v>
      </c>
      <c r="B2184" s="0" t="n">
        <v>679.49</v>
      </c>
      <c r="C2184" s="0" t="n">
        <v>717.77</v>
      </c>
      <c r="D2184" s="0" t="n">
        <f aca="false">B2184/C2184</f>
        <v>0.946668152750881</v>
      </c>
    </row>
    <row r="2185" customFormat="false" ht="14.4" hidden="false" customHeight="false" outlineLevel="0" collapsed="false">
      <c r="A2185" s="7" t="n">
        <v>39582</v>
      </c>
      <c r="B2185" s="0" t="n">
        <v>679.96</v>
      </c>
      <c r="C2185" s="0" t="n">
        <v>723.24</v>
      </c>
      <c r="D2185" s="0" t="n">
        <f aca="false">B2185/C2185</f>
        <v>0.940158177091975</v>
      </c>
    </row>
    <row r="2186" customFormat="false" ht="14.4" hidden="false" customHeight="false" outlineLevel="0" collapsed="false">
      <c r="A2186" s="7" t="n">
        <v>39583</v>
      </c>
      <c r="B2186" s="0" t="n">
        <v>687.97</v>
      </c>
      <c r="C2186" s="0" t="n">
        <v>729.95</v>
      </c>
      <c r="D2186" s="0" t="n">
        <f aca="false">B2186/C2186</f>
        <v>0.942489211589835</v>
      </c>
    </row>
    <row r="2187" customFormat="false" ht="14.4" hidden="false" customHeight="false" outlineLevel="0" collapsed="false">
      <c r="A2187" s="7" t="n">
        <v>39584</v>
      </c>
      <c r="B2187" s="0" t="n">
        <v>691.37</v>
      </c>
      <c r="C2187" s="0" t="n">
        <v>727.94</v>
      </c>
      <c r="D2187" s="0" t="n">
        <f aca="false">B2187/C2187</f>
        <v>0.949762343050251</v>
      </c>
    </row>
    <row r="2188" customFormat="false" ht="14.4" hidden="false" customHeight="false" outlineLevel="0" collapsed="false">
      <c r="A2188" s="7" t="n">
        <v>39587</v>
      </c>
      <c r="B2188" s="0" t="n">
        <v>691.79</v>
      </c>
      <c r="C2188" s="0" t="n">
        <v>728.83</v>
      </c>
      <c r="D2188" s="0" t="n">
        <f aca="false">B2188/C2188</f>
        <v>0.949178820849855</v>
      </c>
    </row>
    <row r="2189" customFormat="false" ht="14.4" hidden="false" customHeight="false" outlineLevel="0" collapsed="false">
      <c r="A2189" s="7" t="n">
        <v>39588</v>
      </c>
      <c r="B2189" s="0" t="n">
        <v>688.05</v>
      </c>
      <c r="C2189" s="0" t="n">
        <v>718.98</v>
      </c>
      <c r="D2189" s="0" t="n">
        <f aca="false">B2189/C2189</f>
        <v>0.956980722690478</v>
      </c>
    </row>
    <row r="2190" customFormat="false" ht="14.4" hidden="false" customHeight="false" outlineLevel="0" collapsed="false">
      <c r="A2190" s="7" t="n">
        <v>39589</v>
      </c>
      <c r="B2190" s="0" t="n">
        <v>677.24</v>
      </c>
      <c r="C2190" s="0" t="n">
        <v>707.17</v>
      </c>
      <c r="D2190" s="0" t="n">
        <f aca="false">B2190/C2190</f>
        <v>0.957676372018044</v>
      </c>
    </row>
    <row r="2191" customFormat="false" ht="14.4" hidden="false" customHeight="false" outlineLevel="0" collapsed="false">
      <c r="A2191" s="7" t="n">
        <v>39590</v>
      </c>
      <c r="B2191" s="0" t="n">
        <v>677.95</v>
      </c>
      <c r="C2191" s="0" t="n">
        <v>710.26</v>
      </c>
      <c r="D2191" s="0" t="n">
        <f aca="false">B2191/C2191</f>
        <v>0.954509616196886</v>
      </c>
    </row>
    <row r="2192" customFormat="false" ht="14.4" hidden="false" customHeight="false" outlineLevel="0" collapsed="false">
      <c r="A2192" s="7" t="n">
        <v>39591</v>
      </c>
      <c r="B2192" s="0" t="n">
        <v>670.54</v>
      </c>
      <c r="C2192" s="0" t="n">
        <v>699.09</v>
      </c>
      <c r="D2192" s="0" t="n">
        <f aca="false">B2192/C2192</f>
        <v>0.959161195268134</v>
      </c>
    </row>
    <row r="2193" customFormat="false" ht="14.4" hidden="false" customHeight="false" outlineLevel="0" collapsed="false">
      <c r="A2193" s="7" t="n">
        <v>39594</v>
      </c>
      <c r="B2193" s="0" t="n">
        <v>670.54</v>
      </c>
      <c r="C2193" s="0" t="n">
        <v>699.09</v>
      </c>
      <c r="D2193" s="0" t="n">
        <f aca="false">B2193/C2193</f>
        <v>0.959161195268134</v>
      </c>
    </row>
    <row r="2194" customFormat="false" ht="14.4" hidden="false" customHeight="false" outlineLevel="0" collapsed="false">
      <c r="A2194" s="7" t="n">
        <v>39595</v>
      </c>
      <c r="B2194" s="0" t="n">
        <v>674.91</v>
      </c>
      <c r="C2194" s="0" t="n">
        <v>704.12</v>
      </c>
      <c r="D2194" s="0" t="n">
        <f aca="false">B2194/C2194</f>
        <v>0.958515593932852</v>
      </c>
    </row>
    <row r="2195" customFormat="false" ht="14.4" hidden="false" customHeight="false" outlineLevel="0" collapsed="false">
      <c r="A2195" s="7" t="n">
        <v>39596</v>
      </c>
      <c r="B2195" s="0" t="n">
        <v>678.65</v>
      </c>
      <c r="C2195" s="0" t="n">
        <v>705.68</v>
      </c>
      <c r="D2195" s="0" t="n">
        <f aca="false">B2195/C2195</f>
        <v>0.961696519668972</v>
      </c>
    </row>
    <row r="2196" customFormat="false" ht="14.4" hidden="false" customHeight="false" outlineLevel="0" collapsed="false">
      <c r="A2196" s="7" t="n">
        <v>39597</v>
      </c>
      <c r="B2196" s="0" t="n">
        <v>680.18</v>
      </c>
      <c r="C2196" s="0" t="n">
        <v>711.87</v>
      </c>
      <c r="D2196" s="0" t="n">
        <f aca="false">B2196/C2196</f>
        <v>0.955483445011027</v>
      </c>
    </row>
    <row r="2197" customFormat="false" ht="14.4" hidden="false" customHeight="false" outlineLevel="0" collapsed="false">
      <c r="A2197" s="7" t="n">
        <v>39598</v>
      </c>
      <c r="B2197" s="0" t="n">
        <v>682.8</v>
      </c>
      <c r="C2197" s="0" t="n">
        <v>711.11</v>
      </c>
      <c r="D2197" s="0" t="n">
        <f aca="false">B2197/C2197</f>
        <v>0.960189000295313</v>
      </c>
    </row>
    <row r="2198" customFormat="false" ht="14.4" hidden="false" customHeight="false" outlineLevel="0" collapsed="false">
      <c r="A2198" s="7" t="n">
        <v>39601</v>
      </c>
      <c r="B2198" s="0" t="n">
        <v>676.61</v>
      </c>
      <c r="C2198" s="0" t="n">
        <v>702.51</v>
      </c>
      <c r="D2198" s="0" t="n">
        <f aca="false">B2198/C2198</f>
        <v>0.963132197406443</v>
      </c>
    </row>
    <row r="2199" customFormat="false" ht="14.4" hidden="false" customHeight="false" outlineLevel="0" collapsed="false">
      <c r="A2199" s="7" t="n">
        <v>39602</v>
      </c>
      <c r="B2199" s="0" t="n">
        <v>672.65</v>
      </c>
      <c r="C2199" s="0" t="n">
        <v>698.5</v>
      </c>
      <c r="D2199" s="0" t="n">
        <f aca="false">B2199/C2199</f>
        <v>0.962992125984252</v>
      </c>
    </row>
    <row r="2200" customFormat="false" ht="14.4" hidden="false" customHeight="false" outlineLevel="0" collapsed="false">
      <c r="A2200" s="7" t="n">
        <v>39603</v>
      </c>
      <c r="B2200" s="0" t="n">
        <v>673.41</v>
      </c>
      <c r="C2200" s="0" t="n">
        <v>697.13</v>
      </c>
      <c r="D2200" s="0" t="n">
        <f aca="false">B2200/C2200</f>
        <v>0.965974782321805</v>
      </c>
    </row>
    <row r="2201" customFormat="false" ht="14.4" hidden="false" customHeight="false" outlineLevel="0" collapsed="false">
      <c r="A2201" s="7" t="n">
        <v>39604</v>
      </c>
      <c r="B2201" s="0" t="n">
        <v>688.41</v>
      </c>
      <c r="C2201" s="0" t="n">
        <v>708.57</v>
      </c>
      <c r="D2201" s="0" t="n">
        <f aca="false">B2201/C2201</f>
        <v>0.971548329734536</v>
      </c>
    </row>
    <row r="2202" customFormat="false" ht="14.4" hidden="false" customHeight="false" outlineLevel="0" collapsed="false">
      <c r="A2202" s="7" t="n">
        <v>39605</v>
      </c>
      <c r="B2202" s="0" t="n">
        <v>669.38</v>
      </c>
      <c r="C2202" s="0" t="n">
        <v>684.1</v>
      </c>
      <c r="D2202" s="0" t="n">
        <f aca="false">B2202/C2202</f>
        <v>0.978482677971057</v>
      </c>
    </row>
    <row r="2203" customFormat="false" ht="14.4" hidden="false" customHeight="false" outlineLevel="0" collapsed="false">
      <c r="A2203" s="7" t="n">
        <v>39608</v>
      </c>
      <c r="B2203" s="0" t="n">
        <v>673.09</v>
      </c>
      <c r="C2203" s="0" t="n">
        <v>680.97</v>
      </c>
      <c r="D2203" s="0" t="n">
        <f aca="false">B2203/C2203</f>
        <v>0.988428271436333</v>
      </c>
    </row>
    <row r="2204" customFormat="false" ht="14.4" hidden="false" customHeight="false" outlineLevel="0" collapsed="false">
      <c r="A2204" s="7" t="n">
        <v>39609</v>
      </c>
      <c r="B2204" s="0" t="n">
        <v>670.12</v>
      </c>
      <c r="C2204" s="0" t="n">
        <v>680.85</v>
      </c>
      <c r="D2204" s="0" t="n">
        <f aca="false">B2204/C2204</f>
        <v>0.98424028787545</v>
      </c>
    </row>
    <row r="2205" customFormat="false" ht="14.4" hidden="false" customHeight="false" outlineLevel="0" collapsed="false">
      <c r="A2205" s="7" t="n">
        <v>39610</v>
      </c>
      <c r="B2205" s="0" t="n">
        <v>661.67</v>
      </c>
      <c r="C2205" s="0" t="n">
        <v>666.02</v>
      </c>
      <c r="D2205" s="0" t="n">
        <f aca="false">B2205/C2205</f>
        <v>0.993468664604666</v>
      </c>
    </row>
    <row r="2206" customFormat="false" ht="14.4" hidden="false" customHeight="false" outlineLevel="0" collapsed="false">
      <c r="A2206" s="7" t="n">
        <v>39611</v>
      </c>
      <c r="B2206" s="0" t="n">
        <v>662.63</v>
      </c>
      <c r="C2206" s="0" t="n">
        <v>669.62</v>
      </c>
      <c r="D2206" s="0" t="n">
        <f aca="false">B2206/C2206</f>
        <v>0.989561243690451</v>
      </c>
    </row>
    <row r="2207" customFormat="false" ht="14.4" hidden="false" customHeight="false" outlineLevel="0" collapsed="false">
      <c r="A2207" s="7" t="n">
        <v>39612</v>
      </c>
      <c r="B2207" s="0" t="n">
        <v>672.93</v>
      </c>
      <c r="C2207" s="0" t="n">
        <v>679.3</v>
      </c>
      <c r="D2207" s="0" t="n">
        <f aca="false">B2207/C2207</f>
        <v>0.990622699838069</v>
      </c>
    </row>
    <row r="2208" customFormat="false" ht="14.4" hidden="false" customHeight="false" outlineLevel="0" collapsed="false">
      <c r="A2208" s="7" t="n">
        <v>39615</v>
      </c>
      <c r="B2208" s="0" t="n">
        <v>673.06</v>
      </c>
      <c r="C2208" s="0" t="n">
        <v>679.28</v>
      </c>
      <c r="D2208" s="0" t="n">
        <f aca="false">B2208/C2208</f>
        <v>0.99084324578966</v>
      </c>
    </row>
    <row r="2209" customFormat="false" ht="14.4" hidden="false" customHeight="false" outlineLevel="0" collapsed="false">
      <c r="A2209" s="7" t="n">
        <v>39616</v>
      </c>
      <c r="B2209" s="0" t="n">
        <v>671.52</v>
      </c>
      <c r="C2209" s="0" t="n">
        <v>671.19</v>
      </c>
      <c r="D2209" s="0" t="n">
        <f aca="false">B2209/C2209</f>
        <v>1.00049166405936</v>
      </c>
    </row>
    <row r="2210" customFormat="false" ht="14.4" hidden="false" customHeight="false" outlineLevel="0" collapsed="false">
      <c r="A2210" s="7" t="n">
        <v>39617</v>
      </c>
      <c r="B2210" s="0" t="n">
        <v>666.08</v>
      </c>
      <c r="C2210" s="0" t="n">
        <v>663.42</v>
      </c>
      <c r="D2210" s="0" t="n">
        <f aca="false">B2210/C2210</f>
        <v>1.00400952639354</v>
      </c>
    </row>
    <row r="2211" customFormat="false" ht="14.4" hidden="false" customHeight="false" outlineLevel="0" collapsed="false">
      <c r="A2211" s="7" t="n">
        <v>39618</v>
      </c>
      <c r="B2211" s="0" t="n">
        <v>667.7</v>
      </c>
      <c r="C2211" s="0" t="n">
        <v>666.93</v>
      </c>
      <c r="D2211" s="0" t="n">
        <f aca="false">B2211/C2211</f>
        <v>1.00115454395514</v>
      </c>
    </row>
    <row r="2212" customFormat="false" ht="14.4" hidden="false" customHeight="false" outlineLevel="0" collapsed="false">
      <c r="A2212" s="7" t="n">
        <v>39619</v>
      </c>
      <c r="B2212" s="0" t="n">
        <v>656.13</v>
      </c>
      <c r="C2212" s="0" t="n">
        <v>653.62</v>
      </c>
      <c r="D2212" s="0" t="n">
        <f aca="false">B2212/C2212</f>
        <v>1.00384015177014</v>
      </c>
    </row>
    <row r="2213" customFormat="false" ht="14.4" hidden="false" customHeight="false" outlineLevel="0" collapsed="false">
      <c r="A2213" s="7" t="n">
        <v>39622</v>
      </c>
      <c r="B2213" s="0" t="n">
        <v>659.97</v>
      </c>
      <c r="C2213" s="0" t="n">
        <v>649.29</v>
      </c>
      <c r="D2213" s="0" t="n">
        <f aca="false">B2213/C2213</f>
        <v>1.01644873631197</v>
      </c>
    </row>
    <row r="2214" customFormat="false" ht="14.4" hidden="false" customHeight="false" outlineLevel="0" collapsed="false">
      <c r="A2214" s="7" t="n">
        <v>39623</v>
      </c>
      <c r="B2214" s="0" t="n">
        <v>655.15</v>
      </c>
      <c r="C2214" s="0" t="n">
        <v>650.87</v>
      </c>
      <c r="D2214" s="0" t="n">
        <f aca="false">B2214/C2214</f>
        <v>1.00657581391061</v>
      </c>
    </row>
    <row r="2215" customFormat="false" ht="14.4" hidden="false" customHeight="false" outlineLevel="0" collapsed="false">
      <c r="A2215" s="7" t="n">
        <v>39624</v>
      </c>
      <c r="B2215" s="0" t="n">
        <v>658.52</v>
      </c>
      <c r="C2215" s="0" t="n">
        <v>655.2</v>
      </c>
      <c r="D2215" s="0" t="n">
        <f aca="false">B2215/C2215</f>
        <v>1.00506715506716</v>
      </c>
    </row>
    <row r="2216" customFormat="false" ht="14.4" hidden="false" customHeight="false" outlineLevel="0" collapsed="false">
      <c r="A2216" s="7" t="n">
        <v>39625</v>
      </c>
      <c r="B2216" s="0" t="n">
        <v>641.72</v>
      </c>
      <c r="C2216" s="0" t="n">
        <v>633.04</v>
      </c>
      <c r="D2216" s="0" t="n">
        <f aca="false">B2216/C2216</f>
        <v>1.01371161380008</v>
      </c>
    </row>
    <row r="2217" customFormat="false" ht="14.4" hidden="false" customHeight="false" outlineLevel="0" collapsed="false">
      <c r="A2217" s="7" t="n">
        <v>39626</v>
      </c>
      <c r="B2217" s="0" t="n">
        <v>640.86</v>
      </c>
      <c r="C2217" s="0" t="n">
        <v>628.92</v>
      </c>
      <c r="D2217" s="0" t="n">
        <f aca="false">B2217/C2217</f>
        <v>1.01898492654074</v>
      </c>
    </row>
    <row r="2218" customFormat="false" ht="14.4" hidden="false" customHeight="false" outlineLevel="0" collapsed="false">
      <c r="A2218" s="7" t="n">
        <v>39629</v>
      </c>
      <c r="B2218" s="0" t="n">
        <v>641.84</v>
      </c>
      <c r="C2218" s="0" t="n">
        <v>629.53</v>
      </c>
      <c r="D2218" s="0" t="n">
        <f aca="false">B2218/C2218</f>
        <v>1.01955427064636</v>
      </c>
    </row>
    <row r="2219" customFormat="false" ht="14.4" hidden="false" customHeight="false" outlineLevel="0" collapsed="false">
      <c r="A2219" s="7" t="n">
        <v>39630</v>
      </c>
      <c r="B2219" s="0" t="n">
        <v>644.81</v>
      </c>
      <c r="C2219" s="0" t="n">
        <v>631.36</v>
      </c>
      <c r="D2219" s="0" t="n">
        <f aca="false">B2219/C2219</f>
        <v>1.02130321844906</v>
      </c>
    </row>
    <row r="2220" customFormat="false" ht="14.4" hidden="false" customHeight="false" outlineLevel="0" collapsed="false">
      <c r="A2220" s="7" t="n">
        <v>39631</v>
      </c>
      <c r="B2220" s="0" t="n">
        <v>632.16</v>
      </c>
      <c r="C2220" s="0" t="n">
        <v>620.91</v>
      </c>
      <c r="D2220" s="0" t="n">
        <f aca="false">B2220/C2220</f>
        <v>1.01811856790839</v>
      </c>
    </row>
    <row r="2221" customFormat="false" ht="14.4" hidden="false" customHeight="false" outlineLevel="0" collapsed="false">
      <c r="A2221" s="7" t="n">
        <v>39632</v>
      </c>
      <c r="B2221" s="0" t="n">
        <v>633.05</v>
      </c>
      <c r="C2221" s="0" t="n">
        <v>621.36</v>
      </c>
      <c r="D2221" s="0" t="n">
        <f aca="false">B2221/C2221</f>
        <v>1.01881357023304</v>
      </c>
    </row>
    <row r="2222" customFormat="false" ht="14.4" hidden="false" customHeight="false" outlineLevel="0" collapsed="false">
      <c r="A2222" s="7" t="n">
        <v>39633</v>
      </c>
      <c r="B2222" s="0" t="n">
        <v>633.05</v>
      </c>
      <c r="C2222" s="0" t="n">
        <v>621.36</v>
      </c>
      <c r="D2222" s="0" t="n">
        <f aca="false">B2222/C2222</f>
        <v>1.01881357023304</v>
      </c>
    </row>
    <row r="2223" customFormat="false" ht="14.4" hidden="false" customHeight="false" outlineLevel="0" collapsed="false">
      <c r="A2223" s="7" t="n">
        <v>39636</v>
      </c>
      <c r="B2223" s="0" t="n">
        <v>629.27</v>
      </c>
      <c r="C2223" s="0" t="n">
        <v>614.4</v>
      </c>
      <c r="D2223" s="0" t="n">
        <f aca="false">B2223/C2223</f>
        <v>1.02420247395833</v>
      </c>
    </row>
    <row r="2224" customFormat="false" ht="14.4" hidden="false" customHeight="false" outlineLevel="0" collapsed="false">
      <c r="A2224" s="7" t="n">
        <v>39637</v>
      </c>
      <c r="B2224" s="0" t="n">
        <v>635.17</v>
      </c>
      <c r="C2224" s="0" t="n">
        <v>630.48</v>
      </c>
      <c r="D2224" s="0" t="n">
        <f aca="false">B2224/C2224</f>
        <v>1.00743877680497</v>
      </c>
    </row>
    <row r="2225" customFormat="false" ht="14.4" hidden="false" customHeight="false" outlineLevel="0" collapsed="false">
      <c r="A2225" s="7" t="n">
        <v>39638</v>
      </c>
      <c r="B2225" s="0" t="n">
        <v>621.95</v>
      </c>
      <c r="C2225" s="0" t="n">
        <v>614.67</v>
      </c>
      <c r="D2225" s="0" t="n">
        <f aca="false">B2225/C2225</f>
        <v>1.01184375355882</v>
      </c>
    </row>
    <row r="2226" customFormat="false" ht="14.4" hidden="false" customHeight="false" outlineLevel="0" collapsed="false">
      <c r="A2226" s="7" t="n">
        <v>39639</v>
      </c>
      <c r="B2226" s="0" t="n">
        <v>627.91</v>
      </c>
      <c r="C2226" s="0" t="n">
        <v>617.12</v>
      </c>
      <c r="D2226" s="0" t="n">
        <f aca="false">B2226/C2226</f>
        <v>1.01748444386829</v>
      </c>
    </row>
    <row r="2227" customFormat="false" ht="14.4" hidden="false" customHeight="false" outlineLevel="0" collapsed="false">
      <c r="A2227" s="7" t="n">
        <v>39640</v>
      </c>
      <c r="B2227" s="0" t="n">
        <v>622.12</v>
      </c>
      <c r="C2227" s="0" t="n">
        <v>608.92</v>
      </c>
      <c r="D2227" s="0" t="n">
        <f aca="false">B2227/C2227</f>
        <v>1.02167772449583</v>
      </c>
    </row>
    <row r="2228" customFormat="false" ht="14.4" hidden="false" customHeight="false" outlineLevel="0" collapsed="false">
      <c r="A2228" s="7" t="n">
        <v>39643</v>
      </c>
      <c r="B2228" s="0" t="n">
        <v>620.5</v>
      </c>
      <c r="C2228" s="0" t="n">
        <v>598.83</v>
      </c>
      <c r="D2228" s="0" t="n">
        <f aca="false">B2228/C2228</f>
        <v>1.03618723176862</v>
      </c>
    </row>
    <row r="2229" customFormat="false" ht="14.4" hidden="false" customHeight="false" outlineLevel="0" collapsed="false">
      <c r="A2229" s="7" t="n">
        <v>39644</v>
      </c>
      <c r="B2229" s="0" t="n">
        <v>614.4</v>
      </c>
      <c r="C2229" s="0" t="n">
        <v>591.54</v>
      </c>
      <c r="D2229" s="0" t="n">
        <f aca="false">B2229/C2229</f>
        <v>1.03864489299118</v>
      </c>
    </row>
    <row r="2230" customFormat="false" ht="14.4" hidden="false" customHeight="false" outlineLevel="0" collapsed="false">
      <c r="A2230" s="7" t="n">
        <v>39645</v>
      </c>
      <c r="B2230" s="0" t="n">
        <v>621.98</v>
      </c>
      <c r="C2230" s="0" t="n">
        <v>615.36</v>
      </c>
      <c r="D2230" s="0" t="n">
        <f aca="false">B2230/C2230</f>
        <v>1.01075793031721</v>
      </c>
    </row>
    <row r="2231" customFormat="false" ht="14.4" hidden="false" customHeight="false" outlineLevel="0" collapsed="false">
      <c r="A2231" s="7" t="n">
        <v>39646</v>
      </c>
      <c r="B2231" s="0" t="n">
        <v>624.76</v>
      </c>
      <c r="C2231" s="0" t="n">
        <v>628.14</v>
      </c>
      <c r="D2231" s="0" t="n">
        <f aca="false">B2231/C2231</f>
        <v>0.994619033973318</v>
      </c>
    </row>
    <row r="2232" customFormat="false" ht="14.4" hidden="false" customHeight="false" outlineLevel="0" collapsed="false">
      <c r="A2232" s="7" t="n">
        <v>39647</v>
      </c>
      <c r="B2232" s="0" t="n">
        <v>623.06</v>
      </c>
      <c r="C2232" s="0" t="n">
        <v>630.5</v>
      </c>
      <c r="D2232" s="0" t="n">
        <f aca="false">B2232/C2232</f>
        <v>0.988199841395718</v>
      </c>
    </row>
    <row r="2233" customFormat="false" ht="14.4" hidden="false" customHeight="false" outlineLevel="0" collapsed="false">
      <c r="A2233" s="7" t="n">
        <v>39650</v>
      </c>
      <c r="B2233" s="0" t="n">
        <v>624.81</v>
      </c>
      <c r="C2233" s="0" t="n">
        <v>627.74</v>
      </c>
      <c r="D2233" s="0" t="n">
        <f aca="false">B2233/C2233</f>
        <v>0.995332462484468</v>
      </c>
    </row>
    <row r="2234" customFormat="false" ht="14.4" hidden="false" customHeight="false" outlineLevel="0" collapsed="false">
      <c r="A2234" s="7" t="n">
        <v>39651</v>
      </c>
      <c r="B2234" s="0" t="n">
        <v>627.43</v>
      </c>
      <c r="C2234" s="0" t="n">
        <v>642.93</v>
      </c>
      <c r="D2234" s="0" t="n">
        <f aca="false">B2234/C2234</f>
        <v>0.975891621171823</v>
      </c>
    </row>
    <row r="2235" customFormat="false" ht="14.4" hidden="false" customHeight="false" outlineLevel="0" collapsed="false">
      <c r="A2235" s="7" t="n">
        <v>39652</v>
      </c>
      <c r="B2235" s="0" t="n">
        <v>626.68</v>
      </c>
      <c r="C2235" s="0" t="n">
        <v>649.38</v>
      </c>
      <c r="D2235" s="0" t="n">
        <f aca="false">B2235/C2235</f>
        <v>0.965043580030183</v>
      </c>
    </row>
    <row r="2236" customFormat="false" ht="14.4" hidden="false" customHeight="false" outlineLevel="0" collapsed="false">
      <c r="A2236" s="7" t="n">
        <v>39653</v>
      </c>
      <c r="B2236" s="0" t="n">
        <v>616.66</v>
      </c>
      <c r="C2236" s="0" t="n">
        <v>629.18</v>
      </c>
      <c r="D2236" s="0" t="n">
        <f aca="false">B2236/C2236</f>
        <v>0.980101083950539</v>
      </c>
    </row>
    <row r="2237" customFormat="false" ht="14.4" hidden="false" customHeight="false" outlineLevel="0" collapsed="false">
      <c r="A2237" s="7" t="n">
        <v>39654</v>
      </c>
      <c r="B2237" s="0" t="n">
        <v>621.99</v>
      </c>
      <c r="C2237" s="0" t="n">
        <v>628.6</v>
      </c>
      <c r="D2237" s="0" t="n">
        <f aca="false">B2237/C2237</f>
        <v>0.989484568883232</v>
      </c>
    </row>
    <row r="2238" customFormat="false" ht="14.4" hidden="false" customHeight="false" outlineLevel="0" collapsed="false">
      <c r="A2238" s="7" t="n">
        <v>39657</v>
      </c>
      <c r="B2238" s="0" t="n">
        <v>613.1</v>
      </c>
      <c r="C2238" s="0" t="n">
        <v>613.81</v>
      </c>
      <c r="D2238" s="0" t="n">
        <f aca="false">B2238/C2238</f>
        <v>0.998843290268976</v>
      </c>
    </row>
    <row r="2239" customFormat="false" ht="14.4" hidden="false" customHeight="false" outlineLevel="0" collapsed="false">
      <c r="A2239" s="7" t="n">
        <v>39658</v>
      </c>
      <c r="B2239" s="0" t="n">
        <v>622.5</v>
      </c>
      <c r="C2239" s="0" t="n">
        <v>633.84</v>
      </c>
      <c r="D2239" s="0" t="n">
        <f aca="false">B2239/C2239</f>
        <v>0.982109049602423</v>
      </c>
    </row>
    <row r="2240" customFormat="false" ht="14.4" hidden="false" customHeight="false" outlineLevel="0" collapsed="false">
      <c r="A2240" s="7" t="n">
        <v>39659</v>
      </c>
      <c r="B2240" s="0" t="n">
        <v>633.22</v>
      </c>
      <c r="C2240" s="0" t="n">
        <v>644.02</v>
      </c>
      <c r="D2240" s="0" t="n">
        <f aca="false">B2240/C2240</f>
        <v>0.983230334461663</v>
      </c>
    </row>
    <row r="2241" customFormat="false" ht="14.4" hidden="false" customHeight="false" outlineLevel="0" collapsed="false">
      <c r="A2241" s="7" t="n">
        <v>39660</v>
      </c>
      <c r="B2241" s="0" t="n">
        <v>623.99</v>
      </c>
      <c r="C2241" s="0" t="n">
        <v>636.61</v>
      </c>
      <c r="D2241" s="0" t="n">
        <f aca="false">B2241/C2241</f>
        <v>0.980176246053314</v>
      </c>
    </row>
    <row r="2242" customFormat="false" ht="14.4" hidden="false" customHeight="false" outlineLevel="0" collapsed="false">
      <c r="A2242" s="7" t="n">
        <v>39661</v>
      </c>
      <c r="B2242" s="0" t="n">
        <v>619.5</v>
      </c>
      <c r="C2242" s="0" t="n">
        <v>634.23</v>
      </c>
      <c r="D2242" s="0" t="n">
        <f aca="false">B2242/C2242</f>
        <v>0.976774986992101</v>
      </c>
    </row>
    <row r="2243" customFormat="false" ht="14.4" hidden="false" customHeight="false" outlineLevel="0" collapsed="false">
      <c r="A2243" s="7" t="n">
        <v>39664</v>
      </c>
      <c r="B2243" s="0" t="n">
        <v>612.11</v>
      </c>
      <c r="C2243" s="0" t="n">
        <v>630.67</v>
      </c>
      <c r="D2243" s="0" t="n">
        <f aca="false">B2243/C2243</f>
        <v>0.970570980068816</v>
      </c>
    </row>
    <row r="2244" customFormat="false" ht="14.4" hidden="false" customHeight="false" outlineLevel="0" collapsed="false">
      <c r="A2244" s="7" t="n">
        <v>39665</v>
      </c>
      <c r="B2244" s="0" t="n">
        <v>627.83</v>
      </c>
      <c r="C2244" s="0" t="n">
        <v>650.94</v>
      </c>
      <c r="D2244" s="0" t="n">
        <f aca="false">B2244/C2244</f>
        <v>0.964497495928964</v>
      </c>
    </row>
    <row r="2245" customFormat="false" ht="14.4" hidden="false" customHeight="false" outlineLevel="0" collapsed="false">
      <c r="A2245" s="7" t="n">
        <v>39666</v>
      </c>
      <c r="B2245" s="0" t="n">
        <v>633.59</v>
      </c>
      <c r="C2245" s="0" t="n">
        <v>648.88</v>
      </c>
      <c r="D2245" s="0" t="n">
        <f aca="false">B2245/C2245</f>
        <v>0.976436321045494</v>
      </c>
    </row>
    <row r="2246" customFormat="false" ht="14.4" hidden="false" customHeight="false" outlineLevel="0" collapsed="false">
      <c r="A2246" s="7" t="n">
        <v>39667</v>
      </c>
      <c r="B2246" s="0" t="n">
        <v>625.09</v>
      </c>
      <c r="C2246" s="0" t="n">
        <v>633.92</v>
      </c>
      <c r="D2246" s="0" t="n">
        <f aca="false">B2246/C2246</f>
        <v>0.986070797576982</v>
      </c>
    </row>
    <row r="2247" customFormat="false" ht="14.4" hidden="false" customHeight="false" outlineLevel="0" collapsed="false">
      <c r="A2247" s="7" t="n">
        <v>39668</v>
      </c>
      <c r="B2247" s="0" t="n">
        <v>637.04</v>
      </c>
      <c r="C2247" s="0" t="n">
        <v>652.54</v>
      </c>
      <c r="D2247" s="0" t="n">
        <f aca="false">B2247/C2247</f>
        <v>0.976246666870996</v>
      </c>
    </row>
    <row r="2248" customFormat="false" ht="14.4" hidden="false" customHeight="false" outlineLevel="0" collapsed="false">
      <c r="A2248" s="7" t="n">
        <v>39671</v>
      </c>
      <c r="B2248" s="0" t="n">
        <v>639.28</v>
      </c>
      <c r="C2248" s="0" t="n">
        <v>659.6</v>
      </c>
      <c r="D2248" s="0" t="n">
        <f aca="false">B2248/C2248</f>
        <v>0.969193450576107</v>
      </c>
    </row>
    <row r="2249" customFormat="false" ht="14.4" hidden="false" customHeight="false" outlineLevel="0" collapsed="false">
      <c r="A2249" s="7" t="n">
        <v>39672</v>
      </c>
      <c r="B2249" s="0" t="n">
        <v>636.17</v>
      </c>
      <c r="C2249" s="0" t="n">
        <v>646.31</v>
      </c>
      <c r="D2249" s="0" t="n">
        <f aca="false">B2249/C2249</f>
        <v>0.984310934381334</v>
      </c>
    </row>
    <row r="2250" customFormat="false" ht="14.4" hidden="false" customHeight="false" outlineLevel="0" collapsed="false">
      <c r="A2250" s="7" t="n">
        <v>39673</v>
      </c>
      <c r="B2250" s="0" t="n">
        <v>638.26</v>
      </c>
      <c r="C2250" s="0" t="n">
        <v>639.85</v>
      </c>
      <c r="D2250" s="0" t="n">
        <f aca="false">B2250/C2250</f>
        <v>0.997515042588107</v>
      </c>
    </row>
    <row r="2251" customFormat="false" ht="14.4" hidden="false" customHeight="false" outlineLevel="0" collapsed="false">
      <c r="A2251" s="7" t="n">
        <v>39674</v>
      </c>
      <c r="B2251" s="0" t="n">
        <v>639.84</v>
      </c>
      <c r="C2251" s="0" t="n">
        <v>645.65</v>
      </c>
      <c r="D2251" s="0" t="n">
        <f aca="false">B2251/C2251</f>
        <v>0.991001316502749</v>
      </c>
    </row>
    <row r="2252" customFormat="false" ht="14.4" hidden="false" customHeight="false" outlineLevel="0" collapsed="false">
      <c r="A2252" s="7" t="n">
        <v>39675</v>
      </c>
      <c r="B2252" s="0" t="n">
        <v>640.23</v>
      </c>
      <c r="C2252" s="0" t="n">
        <v>650.84</v>
      </c>
      <c r="D2252" s="0" t="n">
        <f aca="false">B2252/C2252</f>
        <v>0.983697990289472</v>
      </c>
    </row>
    <row r="2253" customFormat="false" ht="14.4" hidden="false" customHeight="false" outlineLevel="0" collapsed="false">
      <c r="A2253" s="7" t="n">
        <v>39678</v>
      </c>
      <c r="B2253" s="0" t="n">
        <v>632.08</v>
      </c>
      <c r="C2253" s="0" t="n">
        <v>639.26</v>
      </c>
      <c r="D2253" s="0" t="n">
        <f aca="false">B2253/C2253</f>
        <v>0.988768263304446</v>
      </c>
    </row>
    <row r="2254" customFormat="false" ht="14.4" hidden="false" customHeight="false" outlineLevel="0" collapsed="false">
      <c r="A2254" s="7" t="n">
        <v>39679</v>
      </c>
      <c r="B2254" s="0" t="n">
        <v>629.89</v>
      </c>
      <c r="C2254" s="0" t="n">
        <v>629.03</v>
      </c>
      <c r="D2254" s="0" t="n">
        <f aca="false">B2254/C2254</f>
        <v>1.00136718439502</v>
      </c>
    </row>
    <row r="2255" customFormat="false" ht="14.4" hidden="false" customHeight="false" outlineLevel="0" collapsed="false">
      <c r="A2255" s="7" t="n">
        <v>39680</v>
      </c>
      <c r="B2255" s="0" t="n">
        <v>634.05</v>
      </c>
      <c r="C2255" s="0" t="n">
        <v>632.63</v>
      </c>
      <c r="D2255" s="0" t="n">
        <f aca="false">B2255/C2255</f>
        <v>1.00224459794825</v>
      </c>
    </row>
    <row r="2256" customFormat="false" ht="14.4" hidden="false" customHeight="false" outlineLevel="0" collapsed="false">
      <c r="A2256" s="7" t="n">
        <v>39681</v>
      </c>
      <c r="B2256" s="0" t="n">
        <v>636.88</v>
      </c>
      <c r="C2256" s="0" t="n">
        <v>632.76</v>
      </c>
      <c r="D2256" s="0" t="n">
        <f aca="false">B2256/C2256</f>
        <v>1.00651115746887</v>
      </c>
    </row>
    <row r="2257" customFormat="false" ht="14.4" hidden="false" customHeight="false" outlineLevel="0" collapsed="false">
      <c r="A2257" s="7" t="n">
        <v>39682</v>
      </c>
      <c r="B2257" s="0" t="n">
        <v>641.45</v>
      </c>
      <c r="C2257" s="0" t="n">
        <v>642.99</v>
      </c>
      <c r="D2257" s="0" t="n">
        <f aca="false">B2257/C2257</f>
        <v>0.99760493942363</v>
      </c>
    </row>
    <row r="2258" customFormat="false" ht="14.4" hidden="false" customHeight="false" outlineLevel="0" collapsed="false">
      <c r="A2258" s="7" t="n">
        <v>39685</v>
      </c>
      <c r="B2258" s="0" t="n">
        <v>629.88</v>
      </c>
      <c r="C2258" s="0" t="n">
        <v>629.19</v>
      </c>
      <c r="D2258" s="0" t="n">
        <f aca="false">B2258/C2258</f>
        <v>1.00109664807133</v>
      </c>
    </row>
    <row r="2259" customFormat="false" ht="14.4" hidden="false" customHeight="false" outlineLevel="0" collapsed="false">
      <c r="A2259" s="7" t="n">
        <v>39686</v>
      </c>
      <c r="B2259" s="0" t="n">
        <v>632.32</v>
      </c>
      <c r="C2259" s="0" t="n">
        <v>631.38</v>
      </c>
      <c r="D2259" s="0" t="n">
        <f aca="false">B2259/C2259</f>
        <v>1.00148880230606</v>
      </c>
    </row>
    <row r="2260" customFormat="false" ht="14.4" hidden="false" customHeight="false" outlineLevel="0" collapsed="false">
      <c r="A2260" s="7" t="n">
        <v>39687</v>
      </c>
      <c r="B2260" s="0" t="n">
        <v>637.16</v>
      </c>
      <c r="C2260" s="0" t="n">
        <v>636.66</v>
      </c>
      <c r="D2260" s="0" t="n">
        <f aca="false">B2260/C2260</f>
        <v>1.00078534853768</v>
      </c>
    </row>
    <row r="2261" customFormat="false" ht="14.4" hidden="false" customHeight="false" outlineLevel="0" collapsed="false">
      <c r="A2261" s="7" t="n">
        <v>39688</v>
      </c>
      <c r="B2261" s="0" t="n">
        <v>642.62</v>
      </c>
      <c r="C2261" s="0" t="n">
        <v>650.75</v>
      </c>
      <c r="D2261" s="0" t="n">
        <f aca="false">B2261/C2261</f>
        <v>0.987506723011909</v>
      </c>
    </row>
    <row r="2262" customFormat="false" ht="14.4" hidden="false" customHeight="false" outlineLevel="0" collapsed="false">
      <c r="A2262" s="7" t="n">
        <v>39689</v>
      </c>
      <c r="B2262" s="0" t="n">
        <v>632.47</v>
      </c>
      <c r="C2262" s="0" t="n">
        <v>643.37</v>
      </c>
      <c r="D2262" s="0" t="n">
        <f aca="false">B2262/C2262</f>
        <v>0.983057960427126</v>
      </c>
    </row>
    <row r="2263" customFormat="false" ht="14.4" hidden="false" customHeight="false" outlineLevel="0" collapsed="false">
      <c r="A2263" s="7" t="n">
        <v>39692</v>
      </c>
      <c r="B2263" s="0" t="n">
        <v>632.47</v>
      </c>
      <c r="C2263" s="0" t="n">
        <v>643.37</v>
      </c>
      <c r="D2263" s="0" t="n">
        <f aca="false">B2263/C2263</f>
        <v>0.983057960427126</v>
      </c>
    </row>
    <row r="2264" customFormat="false" ht="14.4" hidden="false" customHeight="false" outlineLevel="0" collapsed="false">
      <c r="A2264" s="7" t="n">
        <v>39693</v>
      </c>
      <c r="B2264" s="0" t="n">
        <v>625.47</v>
      </c>
      <c r="C2264" s="0" t="n">
        <v>645.88</v>
      </c>
      <c r="D2264" s="0" t="n">
        <f aca="false">B2264/C2264</f>
        <v>0.968399702731158</v>
      </c>
    </row>
    <row r="2265" customFormat="false" ht="14.4" hidden="false" customHeight="false" outlineLevel="0" collapsed="false">
      <c r="A2265" s="7" t="n">
        <v>39694</v>
      </c>
      <c r="B2265" s="0" t="n">
        <v>623.03</v>
      </c>
      <c r="C2265" s="0" t="n">
        <v>645.93</v>
      </c>
      <c r="D2265" s="0" t="n">
        <f aca="false">B2265/C2265</f>
        <v>0.964547241961203</v>
      </c>
    </row>
    <row r="2266" customFormat="false" ht="14.4" hidden="false" customHeight="false" outlineLevel="0" collapsed="false">
      <c r="A2266" s="7" t="n">
        <v>39695</v>
      </c>
      <c r="B2266" s="0" t="n">
        <v>605.76</v>
      </c>
      <c r="C2266" s="0" t="n">
        <v>625</v>
      </c>
      <c r="D2266" s="0" t="n">
        <f aca="false">B2266/C2266</f>
        <v>0.969216</v>
      </c>
    </row>
    <row r="2267" customFormat="false" ht="14.4" hidden="false" customHeight="false" outlineLevel="0" collapsed="false">
      <c r="A2267" s="7" t="n">
        <v>39696</v>
      </c>
      <c r="B2267" s="0" t="n">
        <v>605.87</v>
      </c>
      <c r="C2267" s="0" t="n">
        <v>630.77</v>
      </c>
      <c r="D2267" s="0" t="n">
        <f aca="false">B2267/C2267</f>
        <v>0.960524438384831</v>
      </c>
    </row>
    <row r="2268" customFormat="false" ht="14.4" hidden="false" customHeight="false" outlineLevel="0" collapsed="false">
      <c r="A2268" s="7" t="n">
        <v>39699</v>
      </c>
      <c r="B2268" s="0" t="n">
        <v>612.74</v>
      </c>
      <c r="C2268" s="0" t="n">
        <v>650.18</v>
      </c>
      <c r="D2268" s="0" t="n">
        <f aca="false">B2268/C2268</f>
        <v>0.942415946353318</v>
      </c>
    </row>
    <row r="2269" customFormat="false" ht="14.4" hidden="false" customHeight="false" outlineLevel="0" collapsed="false">
      <c r="A2269" s="7" t="n">
        <v>39700</v>
      </c>
      <c r="B2269" s="0" t="n">
        <v>593.09</v>
      </c>
      <c r="C2269" s="0" t="n">
        <v>626.49</v>
      </c>
      <c r="D2269" s="0" t="n">
        <f aca="false">B2269/C2269</f>
        <v>0.946687097958467</v>
      </c>
    </row>
    <row r="2270" customFormat="false" ht="14.4" hidden="false" customHeight="false" outlineLevel="0" collapsed="false">
      <c r="A2270" s="7" t="n">
        <v>39701</v>
      </c>
      <c r="B2270" s="0" t="n">
        <v>599.8</v>
      </c>
      <c r="C2270" s="0" t="n">
        <v>626.79</v>
      </c>
      <c r="D2270" s="0" t="n">
        <f aca="false">B2270/C2270</f>
        <v>0.956939325770992</v>
      </c>
    </row>
    <row r="2271" customFormat="false" ht="14.4" hidden="false" customHeight="false" outlineLevel="0" collapsed="false">
      <c r="A2271" s="7" t="n">
        <v>39702</v>
      </c>
      <c r="B2271" s="0" t="n">
        <v>608.36</v>
      </c>
      <c r="C2271" s="0" t="n">
        <v>635.11</v>
      </c>
      <c r="D2271" s="0" t="n">
        <f aca="false">B2271/C2271</f>
        <v>0.957881311898726</v>
      </c>
    </row>
    <row r="2272" customFormat="false" ht="14.4" hidden="false" customHeight="false" outlineLevel="0" collapsed="false">
      <c r="A2272" s="7" t="n">
        <v>39703</v>
      </c>
      <c r="B2272" s="0" t="n">
        <v>611.53</v>
      </c>
      <c r="C2272" s="0" t="n">
        <v>634.27</v>
      </c>
      <c r="D2272" s="0" t="n">
        <f aca="false">B2272/C2272</f>
        <v>0.964147760417488</v>
      </c>
    </row>
    <row r="2273" customFormat="false" ht="14.4" hidden="false" customHeight="false" outlineLevel="0" collapsed="false">
      <c r="A2273" s="7" t="n">
        <v>39706</v>
      </c>
      <c r="B2273" s="0" t="n">
        <v>586.99</v>
      </c>
      <c r="C2273" s="0" t="n">
        <v>599.38</v>
      </c>
      <c r="D2273" s="0" t="n">
        <f aca="false">B2273/C2273</f>
        <v>0.979328639594247</v>
      </c>
    </row>
    <row r="2274" customFormat="false" ht="14.4" hidden="false" customHeight="false" outlineLevel="0" collapsed="false">
      <c r="A2274" s="7" t="n">
        <v>39707</v>
      </c>
      <c r="B2274" s="0" t="n">
        <v>594.84</v>
      </c>
      <c r="C2274" s="0" t="n">
        <v>612.71</v>
      </c>
      <c r="D2274" s="0" t="n">
        <f aca="false">B2274/C2274</f>
        <v>0.970834489399553</v>
      </c>
    </row>
    <row r="2275" customFormat="false" ht="14.4" hidden="false" customHeight="false" outlineLevel="0" collapsed="false">
      <c r="A2275" s="7" t="n">
        <v>39708</v>
      </c>
      <c r="B2275" s="0" t="n">
        <v>571.23</v>
      </c>
      <c r="C2275" s="0" t="n">
        <v>578.66</v>
      </c>
      <c r="D2275" s="0" t="n">
        <f aca="false">B2275/C2275</f>
        <v>0.987159990322469</v>
      </c>
    </row>
    <row r="2276" customFormat="false" ht="14.4" hidden="false" customHeight="false" outlineLevel="0" collapsed="false">
      <c r="A2276" s="7" t="n">
        <v>39709</v>
      </c>
      <c r="B2276" s="0" t="n">
        <v>589.6</v>
      </c>
      <c r="C2276" s="0" t="n">
        <v>611.21</v>
      </c>
      <c r="D2276" s="0" t="n">
        <f aca="false">B2276/C2276</f>
        <v>0.964643903077502</v>
      </c>
    </row>
    <row r="2277" customFormat="false" ht="14.4" hidden="false" customHeight="false" outlineLevel="0" collapsed="false">
      <c r="A2277" s="7" t="n">
        <v>39710</v>
      </c>
      <c r="B2277" s="0" t="n">
        <v>606.69</v>
      </c>
      <c r="C2277" s="0" t="n">
        <v>643.55</v>
      </c>
      <c r="D2277" s="0" t="n">
        <f aca="false">B2277/C2277</f>
        <v>0.942723953072799</v>
      </c>
    </row>
    <row r="2278" customFormat="false" ht="14.4" hidden="false" customHeight="false" outlineLevel="0" collapsed="false">
      <c r="A2278" s="7" t="n">
        <v>39713</v>
      </c>
      <c r="B2278" s="0" t="n">
        <v>588.98</v>
      </c>
      <c r="C2278" s="0" t="n">
        <v>612.55</v>
      </c>
      <c r="D2278" s="0" t="n">
        <f aca="false">B2278/C2278</f>
        <v>0.96152150844829</v>
      </c>
    </row>
    <row r="2279" customFormat="false" ht="14.4" hidden="false" customHeight="false" outlineLevel="0" collapsed="false">
      <c r="A2279" s="7" t="n">
        <v>39714</v>
      </c>
      <c r="B2279" s="0" t="n">
        <v>580.58</v>
      </c>
      <c r="C2279" s="0" t="n">
        <v>602.04</v>
      </c>
      <c r="D2279" s="0" t="n">
        <f aca="false">B2279/C2279</f>
        <v>0.964354527938343</v>
      </c>
    </row>
    <row r="2280" customFormat="false" ht="14.4" hidden="false" customHeight="false" outlineLevel="0" collapsed="false">
      <c r="A2280" s="7" t="n">
        <v>39715</v>
      </c>
      <c r="B2280" s="0" t="n">
        <v>581.17</v>
      </c>
      <c r="C2280" s="0" t="n">
        <v>598.83</v>
      </c>
      <c r="D2280" s="0" t="n">
        <f aca="false">B2280/C2280</f>
        <v>0.970509159527746</v>
      </c>
    </row>
    <row r="2281" customFormat="false" ht="14.4" hidden="false" customHeight="false" outlineLevel="0" collapsed="false">
      <c r="A2281" s="7" t="n">
        <v>39716</v>
      </c>
      <c r="B2281" s="0" t="n">
        <v>591.03</v>
      </c>
      <c r="C2281" s="0" t="n">
        <v>612.41</v>
      </c>
      <c r="D2281" s="0" t="n">
        <f aca="false">B2281/C2281</f>
        <v>0.965088747734361</v>
      </c>
    </row>
    <row r="2282" customFormat="false" ht="14.4" hidden="false" customHeight="false" outlineLevel="0" collapsed="false">
      <c r="A2282" s="7" t="n">
        <v>39717</v>
      </c>
      <c r="B2282" s="0" t="n">
        <v>590.52</v>
      </c>
      <c r="C2282" s="0" t="n">
        <v>617.14</v>
      </c>
      <c r="D2282" s="0" t="n">
        <f aca="false">B2282/C2282</f>
        <v>0.956865541044171</v>
      </c>
    </row>
    <row r="2283" customFormat="false" ht="14.4" hidden="false" customHeight="false" outlineLevel="0" collapsed="false">
      <c r="A2283" s="7" t="n">
        <v>39720</v>
      </c>
      <c r="B2283" s="0" t="n">
        <v>541.87</v>
      </c>
      <c r="C2283" s="0" t="n">
        <v>559.11</v>
      </c>
      <c r="D2283" s="0" t="n">
        <f aca="false">B2283/C2283</f>
        <v>0.969165280535136</v>
      </c>
    </row>
    <row r="2284" customFormat="false" ht="14.4" hidden="false" customHeight="false" outlineLevel="0" collapsed="false">
      <c r="A2284" s="7" t="n">
        <v>39721</v>
      </c>
      <c r="B2284" s="0" t="n">
        <v>567.75</v>
      </c>
      <c r="C2284" s="0" t="n">
        <v>593.48</v>
      </c>
      <c r="D2284" s="0" t="n">
        <f aca="false">B2284/C2284</f>
        <v>0.956645548291434</v>
      </c>
    </row>
    <row r="2285" customFormat="false" ht="14.4" hidden="false" customHeight="false" outlineLevel="0" collapsed="false">
      <c r="A2285" s="7" t="n">
        <v>39722</v>
      </c>
      <c r="B2285" s="0" t="n">
        <v>561.16</v>
      </c>
      <c r="C2285" s="0" t="n">
        <v>595.46</v>
      </c>
      <c r="D2285" s="0" t="n">
        <f aca="false">B2285/C2285</f>
        <v>0.94239747422161</v>
      </c>
    </row>
    <row r="2286" customFormat="false" ht="14.4" hidden="false" customHeight="false" outlineLevel="0" collapsed="false">
      <c r="A2286" s="7" t="n">
        <v>39723</v>
      </c>
      <c r="B2286" s="0" t="n">
        <v>538.65</v>
      </c>
      <c r="C2286" s="0" t="n">
        <v>571.35</v>
      </c>
      <c r="D2286" s="0" t="n">
        <f aca="false">B2286/C2286</f>
        <v>0.942767130480441</v>
      </c>
    </row>
    <row r="2287" customFormat="false" ht="14.4" hidden="false" customHeight="false" outlineLevel="0" collapsed="false">
      <c r="A2287" s="7" t="n">
        <v>39724</v>
      </c>
      <c r="B2287" s="0" t="n">
        <v>533.35</v>
      </c>
      <c r="C2287" s="0" t="n">
        <v>561.34</v>
      </c>
      <c r="D2287" s="0" t="n">
        <f aca="false">B2287/C2287</f>
        <v>0.950137171767556</v>
      </c>
    </row>
    <row r="2288" customFormat="false" ht="14.4" hidden="false" customHeight="false" outlineLevel="0" collapsed="false">
      <c r="A2288" s="7" t="n">
        <v>39727</v>
      </c>
      <c r="B2288" s="0" t="n">
        <v>513.12</v>
      </c>
      <c r="C2288" s="0" t="n">
        <v>539.34</v>
      </c>
      <c r="D2288" s="0" t="n">
        <f aca="false">B2288/C2288</f>
        <v>0.951385026143064</v>
      </c>
    </row>
    <row r="2289" customFormat="false" ht="14.4" hidden="false" customHeight="false" outlineLevel="0" collapsed="false">
      <c r="A2289" s="7" t="n">
        <v>39728</v>
      </c>
      <c r="B2289" s="0" t="n">
        <v>488.37</v>
      </c>
      <c r="C2289" s="0" t="n">
        <v>502.95</v>
      </c>
      <c r="D2289" s="0" t="n">
        <f aca="false">B2289/C2289</f>
        <v>0.971011034894125</v>
      </c>
    </row>
    <row r="2290" customFormat="false" ht="14.4" hidden="false" customHeight="false" outlineLevel="0" collapsed="false">
      <c r="A2290" s="7" t="n">
        <v>39729</v>
      </c>
      <c r="B2290" s="0" t="n">
        <v>486.08</v>
      </c>
      <c r="C2290" s="0" t="n">
        <v>493.5</v>
      </c>
      <c r="D2290" s="0" t="n">
        <f aca="false">B2290/C2290</f>
        <v>0.984964539007092</v>
      </c>
    </row>
    <row r="2291" customFormat="false" ht="14.4" hidden="false" customHeight="false" outlineLevel="0" collapsed="false">
      <c r="A2291" s="7" t="n">
        <v>39730</v>
      </c>
      <c r="B2291" s="0" t="n">
        <v>451.41</v>
      </c>
      <c r="C2291" s="0" t="n">
        <v>453.19</v>
      </c>
      <c r="D2291" s="0" t="n">
        <f aca="false">B2291/C2291</f>
        <v>0.996072287561508</v>
      </c>
    </row>
    <row r="2292" customFormat="false" ht="14.4" hidden="false" customHeight="false" outlineLevel="0" collapsed="false">
      <c r="A2292" s="7" t="n">
        <v>39731</v>
      </c>
      <c r="B2292" s="0" t="n">
        <v>438.89</v>
      </c>
      <c r="C2292" s="0" t="n">
        <v>456.19</v>
      </c>
      <c r="D2292" s="0" t="n">
        <f aca="false">B2292/C2292</f>
        <v>0.962077204673491</v>
      </c>
    </row>
    <row r="2293" customFormat="false" ht="14.4" hidden="false" customHeight="false" outlineLevel="0" collapsed="false">
      <c r="A2293" s="7" t="n">
        <v>39734</v>
      </c>
      <c r="B2293" s="0" t="n">
        <v>495.19</v>
      </c>
      <c r="C2293" s="0" t="n">
        <v>502.69</v>
      </c>
      <c r="D2293" s="0" t="n">
        <f aca="false">B2293/C2293</f>
        <v>0.985080268157314</v>
      </c>
    </row>
    <row r="2294" customFormat="false" ht="14.4" hidden="false" customHeight="false" outlineLevel="0" collapsed="false">
      <c r="A2294" s="7" t="n">
        <v>39735</v>
      </c>
      <c r="B2294" s="0" t="n">
        <v>485.53</v>
      </c>
      <c r="C2294" s="0" t="n">
        <v>508.13</v>
      </c>
      <c r="D2294" s="0" t="n">
        <f aca="false">B2294/C2294</f>
        <v>0.955523192883711</v>
      </c>
    </row>
    <row r="2295" customFormat="false" ht="14.4" hidden="false" customHeight="false" outlineLevel="0" collapsed="false">
      <c r="A2295" s="7" t="n">
        <v>39736</v>
      </c>
      <c r="B2295" s="0" t="n">
        <v>439.22</v>
      </c>
      <c r="C2295" s="0" t="n">
        <v>465.04</v>
      </c>
      <c r="D2295" s="0" t="n">
        <f aca="false">B2295/C2295</f>
        <v>0.944477894374677</v>
      </c>
    </row>
    <row r="2296" customFormat="false" ht="14.4" hidden="false" customHeight="false" outlineLevel="0" collapsed="false">
      <c r="A2296" s="7" t="n">
        <v>39737</v>
      </c>
      <c r="B2296" s="0" t="n">
        <v>461.35</v>
      </c>
      <c r="C2296" s="0" t="n">
        <v>480.8</v>
      </c>
      <c r="D2296" s="0" t="n">
        <f aca="false">B2296/C2296</f>
        <v>0.959546589018303</v>
      </c>
    </row>
    <row r="2297" customFormat="false" ht="14.4" hidden="false" customHeight="false" outlineLevel="0" collapsed="false">
      <c r="A2297" s="7" t="n">
        <v>39738</v>
      </c>
      <c r="B2297" s="0" t="n">
        <v>459.52</v>
      </c>
      <c r="C2297" s="0" t="n">
        <v>476.62</v>
      </c>
      <c r="D2297" s="0" t="n">
        <f aca="false">B2297/C2297</f>
        <v>0.96412236162981</v>
      </c>
    </row>
    <row r="2298" customFormat="false" ht="14.4" hidden="false" customHeight="false" outlineLevel="0" collapsed="false">
      <c r="A2298" s="7" t="n">
        <v>39741</v>
      </c>
      <c r="B2298" s="0" t="n">
        <v>483.17</v>
      </c>
      <c r="C2298" s="0" t="n">
        <v>497.34</v>
      </c>
      <c r="D2298" s="0" t="n">
        <f aca="false">B2298/C2298</f>
        <v>0.971508424820043</v>
      </c>
    </row>
    <row r="2299" customFormat="false" ht="14.4" hidden="false" customHeight="false" outlineLevel="0" collapsed="false">
      <c r="A2299" s="7" t="n">
        <v>39742</v>
      </c>
      <c r="B2299" s="0" t="n">
        <v>466.11</v>
      </c>
      <c r="C2299" s="0" t="n">
        <v>484.55</v>
      </c>
      <c r="D2299" s="0" t="n">
        <f aca="false">B2299/C2299</f>
        <v>0.961944071819214</v>
      </c>
    </row>
    <row r="2300" customFormat="false" ht="14.4" hidden="false" customHeight="false" outlineLevel="0" collapsed="false">
      <c r="A2300" s="7" t="n">
        <v>39743</v>
      </c>
      <c r="B2300" s="0" t="n">
        <v>437.35</v>
      </c>
      <c r="C2300" s="0" t="n">
        <v>455.35</v>
      </c>
      <c r="D2300" s="0" t="n">
        <f aca="false">B2300/C2300</f>
        <v>0.960469968156363</v>
      </c>
    </row>
    <row r="2301" customFormat="false" ht="14.4" hidden="false" customHeight="false" outlineLevel="0" collapsed="false">
      <c r="A2301" s="7" t="n">
        <v>39744</v>
      </c>
      <c r="B2301" s="0" t="n">
        <v>444.07</v>
      </c>
      <c r="C2301" s="0" t="n">
        <v>459.73</v>
      </c>
      <c r="D2301" s="0" t="n">
        <f aca="false">B2301/C2301</f>
        <v>0.965936527962065</v>
      </c>
    </row>
    <row r="2302" customFormat="false" ht="14.4" hidden="false" customHeight="false" outlineLevel="0" collapsed="false">
      <c r="A2302" s="7" t="n">
        <v>39745</v>
      </c>
      <c r="B2302" s="0" t="n">
        <v>429.73</v>
      </c>
      <c r="C2302" s="0" t="n">
        <v>442.72</v>
      </c>
      <c r="D2302" s="0" t="n">
        <f aca="false">B2302/C2302</f>
        <v>0.970658655583665</v>
      </c>
    </row>
    <row r="2303" customFormat="false" ht="14.4" hidden="false" customHeight="false" outlineLevel="0" collapsed="false">
      <c r="A2303" s="7" t="n">
        <v>39748</v>
      </c>
      <c r="B2303" s="0" t="n">
        <v>414.48</v>
      </c>
      <c r="C2303" s="0" t="n">
        <v>430.5</v>
      </c>
      <c r="D2303" s="0" t="n">
        <f aca="false">B2303/C2303</f>
        <v>0.962787456445993</v>
      </c>
    </row>
    <row r="2304" customFormat="false" ht="14.4" hidden="false" customHeight="false" outlineLevel="0" collapsed="false">
      <c r="A2304" s="7" t="n">
        <v>39749</v>
      </c>
      <c r="B2304" s="0" t="n">
        <v>457.88</v>
      </c>
      <c r="C2304" s="0" t="n">
        <v>478.47</v>
      </c>
      <c r="D2304" s="0" t="n">
        <f aca="false">B2304/C2304</f>
        <v>0.956966998975902</v>
      </c>
    </row>
    <row r="2305" customFormat="false" ht="14.4" hidden="false" customHeight="false" outlineLevel="0" collapsed="false">
      <c r="A2305" s="7" t="n">
        <v>39750</v>
      </c>
      <c r="B2305" s="0" t="n">
        <v>456.74</v>
      </c>
      <c r="C2305" s="0" t="n">
        <v>468.64</v>
      </c>
      <c r="D2305" s="0" t="n">
        <f aca="false">B2305/C2305</f>
        <v>0.974607374530557</v>
      </c>
    </row>
    <row r="2306" customFormat="false" ht="14.4" hidden="false" customHeight="false" outlineLevel="0" collapsed="false">
      <c r="A2306" s="7" t="n">
        <v>39751</v>
      </c>
      <c r="B2306" s="0" t="n">
        <v>468.83</v>
      </c>
      <c r="C2306" s="0" t="n">
        <v>480.37</v>
      </c>
      <c r="D2306" s="0" t="n">
        <f aca="false">B2306/C2306</f>
        <v>0.975976851177217</v>
      </c>
    </row>
    <row r="2307" customFormat="false" ht="14.4" hidden="false" customHeight="false" outlineLevel="0" collapsed="false">
      <c r="A2307" s="7" t="n">
        <v>39752</v>
      </c>
      <c r="B2307" s="0" t="n">
        <v>473.54</v>
      </c>
      <c r="C2307" s="0" t="n">
        <v>490.64</v>
      </c>
      <c r="D2307" s="0" t="n">
        <f aca="false">B2307/C2307</f>
        <v>0.96514756236752</v>
      </c>
    </row>
    <row r="2308" customFormat="false" ht="14.4" hidden="false" customHeight="false" outlineLevel="0" collapsed="false">
      <c r="A2308" s="7" t="n">
        <v>39755</v>
      </c>
      <c r="B2308" s="0" t="n">
        <v>470.92</v>
      </c>
      <c r="C2308" s="0" t="n">
        <v>491.04</v>
      </c>
      <c r="D2308" s="0" t="n">
        <f aca="false">B2308/C2308</f>
        <v>0.959025741283806</v>
      </c>
    </row>
    <row r="2309" customFormat="false" ht="14.4" hidden="false" customHeight="false" outlineLevel="0" collapsed="false">
      <c r="A2309" s="7" t="n">
        <v>39756</v>
      </c>
      <c r="B2309" s="0" t="n">
        <v>489.23</v>
      </c>
      <c r="C2309" s="0" t="n">
        <v>512.14</v>
      </c>
      <c r="D2309" s="0" t="n">
        <f aca="false">B2309/C2309</f>
        <v>0.955266138165345</v>
      </c>
    </row>
    <row r="2310" customFormat="false" ht="14.4" hidden="false" customHeight="false" outlineLevel="0" collapsed="false">
      <c r="A2310" s="7" t="n">
        <v>39757</v>
      </c>
      <c r="B2310" s="0" t="n">
        <v>466.54</v>
      </c>
      <c r="C2310" s="0" t="n">
        <v>481.6</v>
      </c>
      <c r="D2310" s="0" t="n">
        <f aca="false">B2310/C2310</f>
        <v>0.968729235880399</v>
      </c>
    </row>
    <row r="2311" customFormat="false" ht="14.4" hidden="false" customHeight="false" outlineLevel="0" collapsed="false">
      <c r="A2311" s="7" t="n">
        <v>39758</v>
      </c>
      <c r="B2311" s="0" t="n">
        <v>444.3</v>
      </c>
      <c r="C2311" s="0" t="n">
        <v>456</v>
      </c>
      <c r="D2311" s="0" t="n">
        <f aca="false">B2311/C2311</f>
        <v>0.974342105263158</v>
      </c>
    </row>
    <row r="2312" customFormat="false" ht="14.4" hidden="false" customHeight="false" outlineLevel="0" collapsed="false">
      <c r="A2312" s="7" t="n">
        <v>39759</v>
      </c>
      <c r="B2312" s="0" t="n">
        <v>457.71</v>
      </c>
      <c r="C2312" s="0" t="n">
        <v>468.48</v>
      </c>
      <c r="D2312" s="0" t="n">
        <f aca="false">B2312/C2312</f>
        <v>0.977010758196721</v>
      </c>
    </row>
    <row r="2313" customFormat="false" ht="14.4" hidden="false" customHeight="false" outlineLevel="0" collapsed="false">
      <c r="A2313" s="7" t="n">
        <v>39762</v>
      </c>
      <c r="B2313" s="0" t="n">
        <v>454.01</v>
      </c>
      <c r="C2313" s="0" t="n">
        <v>460.16</v>
      </c>
      <c r="D2313" s="0" t="n">
        <f aca="false">B2313/C2313</f>
        <v>0.986635083449235</v>
      </c>
    </row>
    <row r="2314" customFormat="false" ht="14.4" hidden="false" customHeight="false" outlineLevel="0" collapsed="false">
      <c r="A2314" s="7" t="n">
        <v>39763</v>
      </c>
      <c r="B2314" s="0" t="n">
        <v>443.63</v>
      </c>
      <c r="C2314" s="0" t="n">
        <v>450.45</v>
      </c>
      <c r="D2314" s="0" t="n">
        <f aca="false">B2314/C2314</f>
        <v>0.984859584859585</v>
      </c>
    </row>
    <row r="2315" customFormat="false" ht="14.4" hidden="false" customHeight="false" outlineLevel="0" collapsed="false">
      <c r="A2315" s="7" t="n">
        <v>39764</v>
      </c>
      <c r="B2315" s="0" t="n">
        <v>421.53</v>
      </c>
      <c r="C2315" s="0" t="n">
        <v>426.02</v>
      </c>
      <c r="D2315" s="0" t="n">
        <f aca="false">B2315/C2315</f>
        <v>0.989460588704756</v>
      </c>
    </row>
    <row r="2316" customFormat="false" ht="14.4" hidden="false" customHeight="false" outlineLevel="0" collapsed="false">
      <c r="A2316" s="7" t="n">
        <v>39765</v>
      </c>
      <c r="B2316" s="0" t="n">
        <v>452.11</v>
      </c>
      <c r="C2316" s="0" t="n">
        <v>453.89</v>
      </c>
      <c r="D2316" s="0" t="n">
        <f aca="false">B2316/C2316</f>
        <v>0.996078344973452</v>
      </c>
    </row>
    <row r="2317" customFormat="false" ht="14.4" hidden="false" customHeight="false" outlineLevel="0" collapsed="false">
      <c r="A2317" s="7" t="n">
        <v>39766</v>
      </c>
      <c r="B2317" s="0" t="n">
        <v>433.34</v>
      </c>
      <c r="C2317" s="0" t="n">
        <v>434.87</v>
      </c>
      <c r="D2317" s="0" t="n">
        <f aca="false">B2317/C2317</f>
        <v>0.996481707176857</v>
      </c>
    </row>
    <row r="2318" customFormat="false" ht="14.4" hidden="false" customHeight="false" outlineLevel="0" collapsed="false">
      <c r="A2318" s="7" t="n">
        <v>39769</v>
      </c>
      <c r="B2318" s="0" t="n">
        <v>423.66</v>
      </c>
      <c r="C2318" s="0" t="n">
        <v>421.91</v>
      </c>
      <c r="D2318" s="0" t="n">
        <f aca="false">B2318/C2318</f>
        <v>1.00414780403404</v>
      </c>
    </row>
    <row r="2319" customFormat="false" ht="14.4" hidden="false" customHeight="false" outlineLevel="0" collapsed="false">
      <c r="A2319" s="7" t="n">
        <v>39770</v>
      </c>
      <c r="B2319" s="0" t="n">
        <v>430.08</v>
      </c>
      <c r="C2319" s="0" t="n">
        <v>423.48</v>
      </c>
      <c r="D2319" s="0" t="n">
        <f aca="false">B2319/C2319</f>
        <v>1.01558515160102</v>
      </c>
    </row>
    <row r="2320" customFormat="false" ht="14.4" hidden="false" customHeight="false" outlineLevel="0" collapsed="false">
      <c r="A2320" s="7" t="n">
        <v>39771</v>
      </c>
      <c r="B2320" s="0" t="n">
        <v>407.07</v>
      </c>
      <c r="C2320" s="0" t="n">
        <v>393.84</v>
      </c>
      <c r="D2320" s="0" t="n">
        <f aca="false">B2320/C2320</f>
        <v>1.03359232175503</v>
      </c>
    </row>
    <row r="2321" customFormat="false" ht="14.4" hidden="false" customHeight="false" outlineLevel="0" collapsed="false">
      <c r="A2321" s="7" t="n">
        <v>39772</v>
      </c>
      <c r="B2321" s="0" t="n">
        <v>381.26</v>
      </c>
      <c r="C2321" s="0" t="n">
        <v>365.69</v>
      </c>
      <c r="D2321" s="0" t="n">
        <f aca="false">B2321/C2321</f>
        <v>1.04257704613197</v>
      </c>
    </row>
    <row r="2322" customFormat="false" ht="14.4" hidden="false" customHeight="false" outlineLevel="0" collapsed="false">
      <c r="A2322" s="7" t="n">
        <v>39773</v>
      </c>
      <c r="B2322" s="0" t="n">
        <v>407.92</v>
      </c>
      <c r="C2322" s="0" t="n">
        <v>385.93</v>
      </c>
      <c r="D2322" s="0" t="n">
        <f aca="false">B2322/C2322</f>
        <v>1.05697924494079</v>
      </c>
    </row>
    <row r="2323" customFormat="false" ht="14.4" hidden="false" customHeight="false" outlineLevel="0" collapsed="false">
      <c r="A2323" s="7" t="n">
        <v>39776</v>
      </c>
      <c r="B2323" s="0" t="n">
        <v>429.53</v>
      </c>
      <c r="C2323" s="0" t="n">
        <v>416.35</v>
      </c>
      <c r="D2323" s="0" t="n">
        <f aca="false">B2323/C2323</f>
        <v>1.03165605860454</v>
      </c>
    </row>
    <row r="2324" customFormat="false" ht="14.4" hidden="false" customHeight="false" outlineLevel="0" collapsed="false">
      <c r="A2324" s="7" t="n">
        <v>39777</v>
      </c>
      <c r="B2324" s="0" t="n">
        <v>429.54</v>
      </c>
      <c r="C2324" s="0" t="n">
        <v>422.27</v>
      </c>
      <c r="D2324" s="0" t="n">
        <f aca="false">B2324/C2324</f>
        <v>1.01721647287281</v>
      </c>
    </row>
    <row r="2325" customFormat="false" ht="14.4" hidden="false" customHeight="false" outlineLevel="0" collapsed="false">
      <c r="A2325" s="7" t="n">
        <v>39778</v>
      </c>
      <c r="B2325" s="0" t="n">
        <v>444.99</v>
      </c>
      <c r="C2325" s="0" t="n">
        <v>436.87</v>
      </c>
      <c r="D2325" s="0" t="n">
        <f aca="false">B2325/C2325</f>
        <v>1.01858676494152</v>
      </c>
    </row>
    <row r="2326" customFormat="false" ht="14.4" hidden="false" customHeight="false" outlineLevel="0" collapsed="false">
      <c r="A2326" s="7" t="n">
        <v>39779</v>
      </c>
      <c r="B2326" s="0" t="n">
        <v>444.99</v>
      </c>
      <c r="C2326" s="0" t="n">
        <v>436.87</v>
      </c>
      <c r="D2326" s="0" t="n">
        <f aca="false">B2326/C2326</f>
        <v>1.01858676494152</v>
      </c>
    </row>
    <row r="2327" customFormat="false" ht="14.4" hidden="false" customHeight="false" outlineLevel="0" collapsed="false">
      <c r="A2327" s="7" t="n">
        <v>39780</v>
      </c>
      <c r="B2327" s="0" t="n">
        <v>446.01</v>
      </c>
      <c r="C2327" s="0" t="n">
        <v>444.79</v>
      </c>
      <c r="D2327" s="0" t="n">
        <f aca="false">B2327/C2327</f>
        <v>1.00274286742058</v>
      </c>
    </row>
    <row r="2328" customFormat="false" ht="14.4" hidden="false" customHeight="false" outlineLevel="0" collapsed="false">
      <c r="A2328" s="7" t="n">
        <v>39783</v>
      </c>
      <c r="B2328" s="0" t="n">
        <v>409.49</v>
      </c>
      <c r="C2328" s="0" t="n">
        <v>401.32</v>
      </c>
      <c r="D2328" s="0" t="n">
        <f aca="false">B2328/C2328</f>
        <v>1.02035781919665</v>
      </c>
    </row>
    <row r="2329" customFormat="false" ht="14.4" hidden="false" customHeight="false" outlineLevel="0" collapsed="false">
      <c r="A2329" s="7" t="n">
        <v>39784</v>
      </c>
      <c r="B2329" s="0" t="n">
        <v>422.62</v>
      </c>
      <c r="C2329" s="0" t="n">
        <v>421.01</v>
      </c>
      <c r="D2329" s="0" t="n">
        <f aca="false">B2329/C2329</f>
        <v>1.00382413719389</v>
      </c>
    </row>
    <row r="2330" customFormat="false" ht="14.4" hidden="false" customHeight="false" outlineLevel="0" collapsed="false">
      <c r="A2330" s="7" t="n">
        <v>39785</v>
      </c>
      <c r="B2330" s="0" t="n">
        <v>431.41</v>
      </c>
      <c r="C2330" s="0" t="n">
        <v>434.32</v>
      </c>
      <c r="D2330" s="0" t="n">
        <f aca="false">B2330/C2330</f>
        <v>0.993299871062811</v>
      </c>
    </row>
    <row r="2331" customFormat="false" ht="14.4" hidden="false" customHeight="false" outlineLevel="0" collapsed="false">
      <c r="A2331" s="7" t="n">
        <v>39786</v>
      </c>
      <c r="B2331" s="0" t="n">
        <v>417.5</v>
      </c>
      <c r="C2331" s="0" t="n">
        <v>423.03</v>
      </c>
      <c r="D2331" s="0" t="n">
        <f aca="false">B2331/C2331</f>
        <v>0.986927641065646</v>
      </c>
    </row>
    <row r="2332" customFormat="false" ht="14.4" hidden="false" customHeight="false" outlineLevel="0" collapsed="false">
      <c r="A2332" s="7" t="n">
        <v>39787</v>
      </c>
      <c r="B2332" s="0" t="n">
        <v>431.08</v>
      </c>
      <c r="C2332" s="0" t="n">
        <v>440.35</v>
      </c>
      <c r="D2332" s="0" t="n">
        <f aca="false">B2332/C2332</f>
        <v>0.978948563642557</v>
      </c>
    </row>
    <row r="2333" customFormat="false" ht="14.4" hidden="false" customHeight="false" outlineLevel="0" collapsed="false">
      <c r="A2333" s="7" t="n">
        <v>39790</v>
      </c>
      <c r="B2333" s="0" t="n">
        <v>447.03</v>
      </c>
      <c r="C2333" s="0" t="n">
        <v>457.95</v>
      </c>
      <c r="D2333" s="0" t="n">
        <f aca="false">B2333/C2333</f>
        <v>0.976154602030789</v>
      </c>
    </row>
    <row r="2334" customFormat="false" ht="14.4" hidden="false" customHeight="false" outlineLevel="0" collapsed="false">
      <c r="A2334" s="7" t="n">
        <v>39791</v>
      </c>
      <c r="B2334" s="0" t="n">
        <v>439.89</v>
      </c>
      <c r="C2334" s="0" t="n">
        <v>443.72</v>
      </c>
      <c r="D2334" s="0" t="n">
        <f aca="false">B2334/C2334</f>
        <v>0.991368430541783</v>
      </c>
    </row>
    <row r="2335" customFormat="false" ht="14.4" hidden="false" customHeight="false" outlineLevel="0" collapsed="false">
      <c r="A2335" s="7" t="n">
        <v>39792</v>
      </c>
      <c r="B2335" s="0" t="n">
        <v>447.12</v>
      </c>
      <c r="C2335" s="0" t="n">
        <v>446.73</v>
      </c>
      <c r="D2335" s="0" t="n">
        <f aca="false">B2335/C2335</f>
        <v>1.00087301054328</v>
      </c>
    </row>
    <row r="2336" customFormat="false" ht="14.4" hidden="false" customHeight="false" outlineLevel="0" collapsed="false">
      <c r="A2336" s="7" t="n">
        <v>39793</v>
      </c>
      <c r="B2336" s="0" t="n">
        <v>437.63</v>
      </c>
      <c r="C2336" s="0" t="n">
        <v>430.26</v>
      </c>
      <c r="D2336" s="0" t="n">
        <f aca="false">B2336/C2336</f>
        <v>1.0171291777065</v>
      </c>
    </row>
    <row r="2337" customFormat="false" ht="14.4" hidden="false" customHeight="false" outlineLevel="0" collapsed="false">
      <c r="A2337" s="7" t="n">
        <v>39794</v>
      </c>
      <c r="B2337" s="0" t="n">
        <v>439.6</v>
      </c>
      <c r="C2337" s="0" t="n">
        <v>434.55</v>
      </c>
      <c r="D2337" s="0" t="n">
        <f aca="false">B2337/C2337</f>
        <v>1.01162121735128</v>
      </c>
    </row>
    <row r="2338" customFormat="false" ht="14.4" hidden="false" customHeight="false" outlineLevel="0" collapsed="false">
      <c r="A2338" s="7" t="n">
        <v>39797</v>
      </c>
      <c r="B2338" s="0" t="n">
        <v>436.16</v>
      </c>
      <c r="C2338" s="0" t="n">
        <v>426.61</v>
      </c>
      <c r="D2338" s="0" t="n">
        <f aca="false">B2338/C2338</f>
        <v>1.02238578561215</v>
      </c>
    </row>
    <row r="2339" customFormat="false" ht="14.4" hidden="false" customHeight="false" outlineLevel="0" collapsed="false">
      <c r="A2339" s="7" t="n">
        <v>39798</v>
      </c>
      <c r="B2339" s="0" t="n">
        <v>455.86</v>
      </c>
      <c r="C2339" s="0" t="n">
        <v>451.59</v>
      </c>
      <c r="D2339" s="0" t="n">
        <f aca="false">B2339/C2339</f>
        <v>1.00945547952789</v>
      </c>
    </row>
    <row r="2340" customFormat="false" ht="14.4" hidden="false" customHeight="false" outlineLevel="0" collapsed="false">
      <c r="A2340" s="7" t="n">
        <v>39799</v>
      </c>
      <c r="B2340" s="0" t="n">
        <v>451.09</v>
      </c>
      <c r="C2340" s="0" t="n">
        <v>447.72</v>
      </c>
      <c r="D2340" s="0" t="n">
        <f aca="false">B2340/C2340</f>
        <v>1.00752702581971</v>
      </c>
    </row>
    <row r="2341" customFormat="false" ht="14.4" hidden="false" customHeight="false" outlineLevel="0" collapsed="false">
      <c r="A2341" s="7" t="n">
        <v>39800</v>
      </c>
      <c r="B2341" s="0" t="n">
        <v>441.75</v>
      </c>
      <c r="C2341" s="0" t="n">
        <v>438</v>
      </c>
      <c r="D2341" s="0" t="n">
        <f aca="false">B2341/C2341</f>
        <v>1.00856164383562</v>
      </c>
    </row>
    <row r="2342" customFormat="false" ht="14.4" hidden="false" customHeight="false" outlineLevel="0" collapsed="false">
      <c r="A2342" s="7" t="n">
        <v>39801</v>
      </c>
      <c r="B2342" s="0" t="n">
        <v>442.7</v>
      </c>
      <c r="C2342" s="0" t="n">
        <v>439.68</v>
      </c>
      <c r="D2342" s="0" t="n">
        <f aca="false">B2342/C2342</f>
        <v>1.00686863173217</v>
      </c>
    </row>
    <row r="2343" customFormat="false" ht="14.4" hidden="false" customHeight="false" outlineLevel="0" collapsed="false">
      <c r="A2343" s="7" t="n">
        <v>39804</v>
      </c>
      <c r="B2343" s="0" t="n">
        <v>434.98</v>
      </c>
      <c r="C2343" s="0" t="n">
        <v>431.24</v>
      </c>
      <c r="D2343" s="0" t="n">
        <f aca="false">B2343/C2343</f>
        <v>1.00867266487339</v>
      </c>
    </row>
    <row r="2344" customFormat="false" ht="14.4" hidden="false" customHeight="false" outlineLevel="0" collapsed="false">
      <c r="A2344" s="7" t="n">
        <v>39805</v>
      </c>
      <c r="B2344" s="0" t="n">
        <v>431.87</v>
      </c>
      <c r="C2344" s="0" t="n">
        <v>425.87</v>
      </c>
      <c r="D2344" s="0" t="n">
        <f aca="false">B2344/C2344</f>
        <v>1.01408880644328</v>
      </c>
    </row>
    <row r="2345" customFormat="false" ht="14.4" hidden="false" customHeight="false" outlineLevel="0" collapsed="false">
      <c r="A2345" s="7" t="n">
        <v>39806</v>
      </c>
      <c r="B2345" s="0" t="n">
        <v>433.71</v>
      </c>
      <c r="C2345" s="0" t="n">
        <v>429.03</v>
      </c>
      <c r="D2345" s="0" t="n">
        <f aca="false">B2345/C2345</f>
        <v>1.01090832808894</v>
      </c>
    </row>
    <row r="2346" customFormat="false" ht="14.4" hidden="false" customHeight="false" outlineLevel="0" collapsed="false">
      <c r="A2346" s="7" t="n">
        <v>39807</v>
      </c>
      <c r="B2346" s="0" t="n">
        <v>433.71</v>
      </c>
      <c r="C2346" s="0" t="n">
        <v>429.03</v>
      </c>
      <c r="D2346" s="0" t="n">
        <f aca="false">B2346/C2346</f>
        <v>1.01090832808894</v>
      </c>
    </row>
    <row r="2347" customFormat="false" ht="14.4" hidden="false" customHeight="false" outlineLevel="0" collapsed="false">
      <c r="A2347" s="7" t="n">
        <v>39808</v>
      </c>
      <c r="B2347" s="0" t="n">
        <v>436.42</v>
      </c>
      <c r="C2347" s="0" t="n">
        <v>430.91</v>
      </c>
      <c r="D2347" s="0" t="n">
        <f aca="false">B2347/C2347</f>
        <v>1.01278689285466</v>
      </c>
    </row>
    <row r="2348" customFormat="false" ht="14.4" hidden="false" customHeight="false" outlineLevel="0" collapsed="false">
      <c r="A2348" s="7" t="n">
        <v>39811</v>
      </c>
      <c r="B2348" s="0" t="n">
        <v>435.79</v>
      </c>
      <c r="C2348" s="0" t="n">
        <v>428.14</v>
      </c>
      <c r="D2348" s="0" t="n">
        <f aca="false">B2348/C2348</f>
        <v>1.01786798710702</v>
      </c>
    </row>
    <row r="2349" customFormat="false" ht="14.4" hidden="false" customHeight="false" outlineLevel="0" collapsed="false">
      <c r="A2349" s="7" t="n">
        <v>39812</v>
      </c>
      <c r="B2349" s="0" t="n">
        <v>445.33</v>
      </c>
      <c r="C2349" s="0" t="n">
        <v>439.73</v>
      </c>
      <c r="D2349" s="0" t="n">
        <f aca="false">B2349/C2349</f>
        <v>1.01273508744002</v>
      </c>
    </row>
    <row r="2350" customFormat="false" ht="14.4" hidden="false" customHeight="false" outlineLevel="0" collapsed="false">
      <c r="A2350" s="7" t="n">
        <v>39813</v>
      </c>
      <c r="B2350" s="0" t="n">
        <v>450.55</v>
      </c>
      <c r="C2350" s="0" t="n">
        <v>447.11</v>
      </c>
      <c r="D2350" s="0" t="n">
        <f aca="false">B2350/C2350</f>
        <v>1.00769385609805</v>
      </c>
    </row>
    <row r="2351" customFormat="false" ht="14.4" hidden="false" customHeight="false" outlineLevel="0" collapsed="false">
      <c r="A2351" s="7" t="n">
        <v>39814</v>
      </c>
      <c r="B2351" s="0" t="n">
        <v>450.55</v>
      </c>
      <c r="C2351" s="0" t="n">
        <v>447.11</v>
      </c>
      <c r="D2351" s="0" t="n">
        <f aca="false">B2351/C2351</f>
        <v>1.00769385609805</v>
      </c>
    </row>
    <row r="2352" customFormat="false" ht="14.4" hidden="false" customHeight="false" outlineLevel="0" collapsed="false">
      <c r="A2352" s="7" t="n">
        <v>39815</v>
      </c>
      <c r="B2352" s="0" t="n">
        <v>466.12</v>
      </c>
      <c r="C2352" s="0" t="n">
        <v>459.84</v>
      </c>
      <c r="D2352" s="0" t="n">
        <f aca="false">B2352/C2352</f>
        <v>1.01365692414753</v>
      </c>
    </row>
    <row r="2353" customFormat="false" ht="14.4" hidden="false" customHeight="false" outlineLevel="0" collapsed="false">
      <c r="A2353" s="7" t="n">
        <v>39818</v>
      </c>
      <c r="B2353" s="0" t="n">
        <v>466.51</v>
      </c>
      <c r="C2353" s="0" t="n">
        <v>455.01</v>
      </c>
      <c r="D2353" s="0" t="n">
        <f aca="false">B2353/C2353</f>
        <v>1.02527416979847</v>
      </c>
    </row>
    <row r="2354" customFormat="false" ht="14.4" hidden="false" customHeight="false" outlineLevel="0" collapsed="false">
      <c r="A2354" s="7" t="n">
        <v>39819</v>
      </c>
      <c r="B2354" s="0" t="n">
        <v>469.61</v>
      </c>
      <c r="C2354" s="0" t="n">
        <v>459.13</v>
      </c>
      <c r="D2354" s="0" t="n">
        <f aca="false">B2354/C2354</f>
        <v>1.02282577919108</v>
      </c>
    </row>
    <row r="2355" customFormat="false" ht="14.4" hidden="false" customHeight="false" outlineLevel="0" collapsed="false">
      <c r="A2355" s="7" t="n">
        <v>39820</v>
      </c>
      <c r="B2355" s="0" t="n">
        <v>456.3</v>
      </c>
      <c r="C2355" s="0" t="n">
        <v>444.53</v>
      </c>
      <c r="D2355" s="0" t="n">
        <f aca="false">B2355/C2355</f>
        <v>1.0264774030999</v>
      </c>
    </row>
    <row r="2356" customFormat="false" ht="14.4" hidden="false" customHeight="false" outlineLevel="0" collapsed="false">
      <c r="A2356" s="7" t="n">
        <v>39821</v>
      </c>
      <c r="B2356" s="0" t="n">
        <v>458.32</v>
      </c>
      <c r="C2356" s="0" t="n">
        <v>445.56</v>
      </c>
      <c r="D2356" s="0" t="n">
        <f aca="false">B2356/C2356</f>
        <v>1.02863811832301</v>
      </c>
    </row>
    <row r="2357" customFormat="false" ht="14.4" hidden="false" customHeight="false" outlineLevel="0" collapsed="false">
      <c r="A2357" s="7" t="n">
        <v>39822</v>
      </c>
      <c r="B2357" s="0" t="n">
        <v>448.36</v>
      </c>
      <c r="C2357" s="0" t="n">
        <v>436.27</v>
      </c>
      <c r="D2357" s="0" t="n">
        <f aca="false">B2357/C2357</f>
        <v>1.02771219657552</v>
      </c>
    </row>
    <row r="2358" customFormat="false" ht="14.4" hidden="false" customHeight="false" outlineLevel="0" collapsed="false">
      <c r="A2358" s="7" t="n">
        <v>39825</v>
      </c>
      <c r="B2358" s="0" t="n">
        <v>439.62</v>
      </c>
      <c r="C2358" s="0" t="n">
        <v>424.98</v>
      </c>
      <c r="D2358" s="0" t="n">
        <f aca="false">B2358/C2358</f>
        <v>1.03444867993788</v>
      </c>
    </row>
    <row r="2359" customFormat="false" ht="14.4" hidden="false" customHeight="false" outlineLevel="0" collapsed="false">
      <c r="A2359" s="7" t="n">
        <v>39826</v>
      </c>
      <c r="B2359" s="0" t="n">
        <v>441.65</v>
      </c>
      <c r="C2359" s="0" t="n">
        <v>424.42</v>
      </c>
      <c r="D2359" s="0" t="n">
        <f aca="false">B2359/C2359</f>
        <v>1.04059657886056</v>
      </c>
    </row>
    <row r="2360" customFormat="false" ht="14.4" hidden="false" customHeight="false" outlineLevel="0" collapsed="false">
      <c r="A2360" s="7" t="n">
        <v>39827</v>
      </c>
      <c r="B2360" s="0" t="n">
        <v>427.22</v>
      </c>
      <c r="C2360" s="0" t="n">
        <v>409.85</v>
      </c>
      <c r="D2360" s="0" t="n">
        <f aca="false">B2360/C2360</f>
        <v>1.04238135903379</v>
      </c>
    </row>
    <row r="2361" customFormat="false" ht="14.4" hidden="false" customHeight="false" outlineLevel="0" collapsed="false">
      <c r="A2361" s="7" t="n">
        <v>39828</v>
      </c>
      <c r="B2361" s="0" t="n">
        <v>431.1</v>
      </c>
      <c r="C2361" s="0" t="n">
        <v>406.93</v>
      </c>
      <c r="D2361" s="0" t="n">
        <f aca="false">B2361/C2361</f>
        <v>1.05939596490797</v>
      </c>
    </row>
    <row r="2362" customFormat="false" ht="14.4" hidden="false" customHeight="false" outlineLevel="0" collapsed="false">
      <c r="A2362" s="7" t="n">
        <v>39829</v>
      </c>
      <c r="B2362" s="0" t="n">
        <v>435.76</v>
      </c>
      <c r="C2362" s="0" t="n">
        <v>408.55</v>
      </c>
      <c r="D2362" s="0" t="n">
        <f aca="false">B2362/C2362</f>
        <v>1.06660139517807</v>
      </c>
    </row>
    <row r="2363" customFormat="false" ht="14.4" hidden="false" customHeight="false" outlineLevel="0" collapsed="false">
      <c r="A2363" s="7" t="n">
        <v>39832</v>
      </c>
      <c r="B2363" s="0" t="n">
        <v>435.76</v>
      </c>
      <c r="C2363" s="0" t="n">
        <v>408.55</v>
      </c>
      <c r="D2363" s="0" t="n">
        <f aca="false">B2363/C2363</f>
        <v>1.06660139517807</v>
      </c>
    </row>
    <row r="2364" customFormat="false" ht="14.4" hidden="false" customHeight="false" outlineLevel="0" collapsed="false">
      <c r="A2364" s="7" t="n">
        <v>39833</v>
      </c>
      <c r="B2364" s="0" t="n">
        <v>416.27</v>
      </c>
      <c r="C2364" s="0" t="n">
        <v>383.3</v>
      </c>
      <c r="D2364" s="0" t="n">
        <f aca="false">B2364/C2364</f>
        <v>1.08601617531959</v>
      </c>
    </row>
    <row r="2365" customFormat="false" ht="14.4" hidden="false" customHeight="false" outlineLevel="0" collapsed="false">
      <c r="A2365" s="7" t="n">
        <v>39834</v>
      </c>
      <c r="B2365" s="0" t="n">
        <v>432.74</v>
      </c>
      <c r="C2365" s="0" t="n">
        <v>401.67</v>
      </c>
      <c r="D2365" s="0" t="n">
        <f aca="false">B2365/C2365</f>
        <v>1.07735205516967</v>
      </c>
    </row>
    <row r="2366" customFormat="false" ht="14.4" hidden="false" customHeight="false" outlineLevel="0" collapsed="false">
      <c r="A2366" s="7" t="n">
        <v>39835</v>
      </c>
      <c r="B2366" s="0" t="n">
        <v>426.54</v>
      </c>
      <c r="C2366" s="0" t="n">
        <v>395.19</v>
      </c>
      <c r="D2366" s="0" t="n">
        <f aca="false">B2366/C2366</f>
        <v>1.07932893038791</v>
      </c>
    </row>
    <row r="2367" customFormat="false" ht="14.4" hidden="false" customHeight="false" outlineLevel="0" collapsed="false">
      <c r="A2367" s="7" t="n">
        <v>39836</v>
      </c>
      <c r="B2367" s="0" t="n">
        <v>428.87</v>
      </c>
      <c r="C2367" s="0" t="n">
        <v>397.29</v>
      </c>
      <c r="D2367" s="0" t="n">
        <f aca="false">B2367/C2367</f>
        <v>1.07948853482343</v>
      </c>
    </row>
    <row r="2368" customFormat="false" ht="14.4" hidden="false" customHeight="false" outlineLevel="0" collapsed="false">
      <c r="A2368" s="7" t="n">
        <v>39839</v>
      </c>
      <c r="B2368" s="0" t="n">
        <v>432.89</v>
      </c>
      <c r="C2368" s="0" t="n">
        <v>397.78</v>
      </c>
      <c r="D2368" s="0" t="n">
        <f aca="false">B2368/C2368</f>
        <v>1.08826487002866</v>
      </c>
    </row>
    <row r="2369" customFormat="false" ht="14.4" hidden="false" customHeight="false" outlineLevel="0" collapsed="false">
      <c r="A2369" s="7" t="n">
        <v>39840</v>
      </c>
      <c r="B2369" s="0" t="n">
        <v>436.88</v>
      </c>
      <c r="C2369" s="0" t="n">
        <v>402.9</v>
      </c>
      <c r="D2369" s="0" t="n">
        <f aca="false">B2369/C2369</f>
        <v>1.0843385455448</v>
      </c>
    </row>
    <row r="2370" customFormat="false" ht="14.4" hidden="false" customHeight="false" outlineLevel="0" collapsed="false">
      <c r="A2370" s="7" t="n">
        <v>39841</v>
      </c>
      <c r="B2370" s="0" t="n">
        <v>449.04</v>
      </c>
      <c r="C2370" s="0" t="n">
        <v>419.04</v>
      </c>
      <c r="D2370" s="0" t="n">
        <f aca="false">B2370/C2370</f>
        <v>1.07159221076747</v>
      </c>
    </row>
    <row r="2371" customFormat="false" ht="14.4" hidden="false" customHeight="false" outlineLevel="0" collapsed="false">
      <c r="A2371" s="7" t="n">
        <v>39842</v>
      </c>
      <c r="B2371" s="0" t="n">
        <v>436.8</v>
      </c>
      <c r="C2371" s="0" t="n">
        <v>402.41</v>
      </c>
      <c r="D2371" s="0" t="n">
        <f aca="false">B2371/C2371</f>
        <v>1.08546010288015</v>
      </c>
    </row>
    <row r="2372" customFormat="false" ht="14.4" hidden="false" customHeight="false" outlineLevel="0" collapsed="false">
      <c r="A2372" s="7" t="n">
        <v>39843</v>
      </c>
      <c r="B2372" s="0" t="n">
        <v>428.21</v>
      </c>
      <c r="C2372" s="0" t="n">
        <v>391.82</v>
      </c>
      <c r="D2372" s="0" t="n">
        <f aca="false">B2372/C2372</f>
        <v>1.09287427900567</v>
      </c>
    </row>
    <row r="2373" customFormat="false" ht="14.4" hidden="false" customHeight="false" outlineLevel="0" collapsed="false">
      <c r="A2373" s="7" t="n">
        <v>39846</v>
      </c>
      <c r="B2373" s="0" t="n">
        <v>428.17</v>
      </c>
      <c r="C2373" s="0" t="n">
        <v>391.4</v>
      </c>
      <c r="D2373" s="0" t="n">
        <f aca="false">B2373/C2373</f>
        <v>1.09394481349004</v>
      </c>
    </row>
    <row r="2374" customFormat="false" ht="14.4" hidden="false" customHeight="false" outlineLevel="0" collapsed="false">
      <c r="A2374" s="7" t="n">
        <v>39847</v>
      </c>
      <c r="B2374" s="0" t="n">
        <v>436.73</v>
      </c>
      <c r="C2374" s="0" t="n">
        <v>395.74</v>
      </c>
      <c r="D2374" s="0" t="n">
        <f aca="false">B2374/C2374</f>
        <v>1.10357810683782</v>
      </c>
    </row>
    <row r="2375" customFormat="false" ht="14.4" hidden="false" customHeight="false" outlineLevel="0" collapsed="false">
      <c r="A2375" s="7" t="n">
        <v>39848</v>
      </c>
      <c r="B2375" s="0" t="n">
        <v>435.39</v>
      </c>
      <c r="C2375" s="0" t="n">
        <v>390.76</v>
      </c>
      <c r="D2375" s="0" t="n">
        <f aca="false">B2375/C2375</f>
        <v>1.11421332787389</v>
      </c>
    </row>
    <row r="2376" customFormat="false" ht="14.4" hidden="false" customHeight="false" outlineLevel="0" collapsed="false">
      <c r="A2376" s="7" t="n">
        <v>39849</v>
      </c>
      <c r="B2376" s="0" t="n">
        <v>444.68</v>
      </c>
      <c r="C2376" s="0" t="n">
        <v>394.9</v>
      </c>
      <c r="D2376" s="0" t="n">
        <f aca="false">B2376/C2376</f>
        <v>1.1260572296784</v>
      </c>
    </row>
    <row r="2377" customFormat="false" ht="14.4" hidden="false" customHeight="false" outlineLevel="0" collapsed="false">
      <c r="A2377" s="7" t="n">
        <v>39850</v>
      </c>
      <c r="B2377" s="0" t="n">
        <v>454.33</v>
      </c>
      <c r="C2377" s="0" t="n">
        <v>407.93</v>
      </c>
      <c r="D2377" s="0" t="n">
        <f aca="false">B2377/C2377</f>
        <v>1.11374500527051</v>
      </c>
    </row>
    <row r="2378" customFormat="false" ht="14.4" hidden="false" customHeight="false" outlineLevel="0" collapsed="false">
      <c r="A2378" s="7" t="n">
        <v>39853</v>
      </c>
      <c r="B2378" s="0" t="n">
        <v>453.67</v>
      </c>
      <c r="C2378" s="0" t="n">
        <v>409.93</v>
      </c>
      <c r="D2378" s="0" t="n">
        <f aca="false">B2378/C2378</f>
        <v>1.10670114409777</v>
      </c>
    </row>
    <row r="2379" customFormat="false" ht="14.4" hidden="false" customHeight="false" outlineLevel="0" collapsed="false">
      <c r="A2379" s="7" t="n">
        <v>39854</v>
      </c>
      <c r="B2379" s="0" t="n">
        <v>434.51</v>
      </c>
      <c r="C2379" s="0" t="n">
        <v>386.54</v>
      </c>
      <c r="D2379" s="0" t="n">
        <f aca="false">B2379/C2379</f>
        <v>1.12410099860299</v>
      </c>
    </row>
    <row r="2380" customFormat="false" ht="14.4" hidden="false" customHeight="false" outlineLevel="0" collapsed="false">
      <c r="A2380" s="7" t="n">
        <v>39855</v>
      </c>
      <c r="B2380" s="0" t="n">
        <v>435.66</v>
      </c>
      <c r="C2380" s="0" t="n">
        <v>392.02</v>
      </c>
      <c r="D2380" s="0" t="n">
        <f aca="false">B2380/C2380</f>
        <v>1.11132085097699</v>
      </c>
    </row>
    <row r="2381" customFormat="false" ht="14.4" hidden="false" customHeight="false" outlineLevel="0" collapsed="false">
      <c r="A2381" s="7" t="n">
        <v>39856</v>
      </c>
      <c r="B2381" s="0" t="n">
        <v>438.26</v>
      </c>
      <c r="C2381" s="0" t="n">
        <v>390.77</v>
      </c>
      <c r="D2381" s="0" t="n">
        <f aca="false">B2381/C2381</f>
        <v>1.12152928832817</v>
      </c>
    </row>
    <row r="2382" customFormat="false" ht="14.4" hidden="false" customHeight="false" outlineLevel="0" collapsed="false">
      <c r="A2382" s="7" t="n">
        <v>39857</v>
      </c>
      <c r="B2382" s="0" t="n">
        <v>435.93</v>
      </c>
      <c r="C2382" s="0" t="n">
        <v>384.73</v>
      </c>
      <c r="D2382" s="0" t="n">
        <f aca="false">B2382/C2382</f>
        <v>1.13308034205807</v>
      </c>
    </row>
    <row r="2383" customFormat="false" ht="14.4" hidden="false" customHeight="false" outlineLevel="0" collapsed="false">
      <c r="A2383" s="7" t="n">
        <v>39860</v>
      </c>
      <c r="B2383" s="0" t="n">
        <v>435.93</v>
      </c>
      <c r="C2383" s="0" t="n">
        <v>384.73</v>
      </c>
      <c r="D2383" s="0" t="n">
        <f aca="false">B2383/C2383</f>
        <v>1.13308034205807</v>
      </c>
    </row>
    <row r="2384" customFormat="false" ht="14.4" hidden="false" customHeight="false" outlineLevel="0" collapsed="false">
      <c r="A2384" s="7" t="n">
        <v>39861</v>
      </c>
      <c r="B2384" s="0" t="n">
        <v>417.81</v>
      </c>
      <c r="C2384" s="0" t="n">
        <v>365.38</v>
      </c>
      <c r="D2384" s="0" t="n">
        <f aca="false">B2384/C2384</f>
        <v>1.14349444414035</v>
      </c>
    </row>
    <row r="2385" customFormat="false" ht="14.4" hidden="false" customHeight="false" outlineLevel="0" collapsed="false">
      <c r="A2385" s="7" t="n">
        <v>39862</v>
      </c>
      <c r="B2385" s="0" t="n">
        <v>418.56</v>
      </c>
      <c r="C2385" s="0" t="n">
        <v>363.83</v>
      </c>
      <c r="D2385" s="0" t="n">
        <f aca="false">B2385/C2385</f>
        <v>1.15042739741088</v>
      </c>
    </row>
    <row r="2386" customFormat="false" ht="14.4" hidden="false" customHeight="false" outlineLevel="0" collapsed="false">
      <c r="A2386" s="7" t="n">
        <v>39863</v>
      </c>
      <c r="B2386" s="0" t="n">
        <v>415.29</v>
      </c>
      <c r="C2386" s="0" t="n">
        <v>357.62</v>
      </c>
      <c r="D2386" s="0" t="n">
        <f aca="false">B2386/C2386</f>
        <v>1.16126055589732</v>
      </c>
    </row>
    <row r="2387" customFormat="false" ht="14.4" hidden="false" customHeight="false" outlineLevel="0" collapsed="false">
      <c r="A2387" s="7" t="n">
        <v>39864</v>
      </c>
      <c r="B2387" s="0" t="n">
        <v>411.64</v>
      </c>
      <c r="C2387" s="0" t="n">
        <v>352.4</v>
      </c>
      <c r="D2387" s="0" t="n">
        <f aca="false">B2387/C2387</f>
        <v>1.16810442678774</v>
      </c>
    </row>
    <row r="2388" customFormat="false" ht="14.4" hidden="false" customHeight="false" outlineLevel="0" collapsed="false">
      <c r="A2388" s="7" t="n">
        <v>39867</v>
      </c>
      <c r="B2388" s="0" t="n">
        <v>396.42</v>
      </c>
      <c r="C2388" s="0" t="n">
        <v>341.16</v>
      </c>
      <c r="D2388" s="0" t="n">
        <f aca="false">B2388/C2388</f>
        <v>1.16197678508618</v>
      </c>
    </row>
    <row r="2389" customFormat="false" ht="14.4" hidden="false" customHeight="false" outlineLevel="0" collapsed="false">
      <c r="A2389" s="7" t="n">
        <v>39868</v>
      </c>
      <c r="B2389" s="0" t="n">
        <v>410.36</v>
      </c>
      <c r="C2389" s="0" t="n">
        <v>356.88</v>
      </c>
      <c r="D2389" s="0" t="n">
        <f aca="false">B2389/C2389</f>
        <v>1.14985429275947</v>
      </c>
    </row>
    <row r="2390" customFormat="false" ht="14.4" hidden="false" customHeight="false" outlineLevel="0" collapsed="false">
      <c r="A2390" s="7" t="n">
        <v>39869</v>
      </c>
      <c r="B2390" s="0" t="n">
        <v>405.55</v>
      </c>
      <c r="C2390" s="0" t="n">
        <v>353.54</v>
      </c>
      <c r="D2390" s="0" t="n">
        <f aca="false">B2390/C2390</f>
        <v>1.14711206652713</v>
      </c>
    </row>
    <row r="2391" customFormat="false" ht="14.4" hidden="false" customHeight="false" outlineLevel="0" collapsed="false">
      <c r="A2391" s="7" t="n">
        <v>39870</v>
      </c>
      <c r="B2391" s="0" t="n">
        <v>398.04</v>
      </c>
      <c r="C2391" s="0" t="n">
        <v>349.12</v>
      </c>
      <c r="D2391" s="0" t="n">
        <f aca="false">B2391/C2391</f>
        <v>1.14012373968836</v>
      </c>
    </row>
    <row r="2392" customFormat="false" ht="14.4" hidden="false" customHeight="false" outlineLevel="0" collapsed="false">
      <c r="A2392" s="7" t="n">
        <v>39871</v>
      </c>
      <c r="B2392" s="0" t="n">
        <v>390.58</v>
      </c>
      <c r="C2392" s="0" t="n">
        <v>338.89</v>
      </c>
      <c r="D2392" s="0" t="n">
        <f aca="false">B2392/C2392</f>
        <v>1.15252736876273</v>
      </c>
    </row>
    <row r="2393" customFormat="false" ht="14.4" hidden="false" customHeight="false" outlineLevel="0" collapsed="false">
      <c r="A2393" s="7" t="n">
        <v>39874</v>
      </c>
      <c r="B2393" s="0" t="n">
        <v>373.41</v>
      </c>
      <c r="C2393" s="0" t="n">
        <v>322</v>
      </c>
      <c r="D2393" s="0" t="n">
        <f aca="false">B2393/C2393</f>
        <v>1.15965838509317</v>
      </c>
    </row>
    <row r="2394" customFormat="false" ht="14.4" hidden="false" customHeight="false" outlineLevel="0" collapsed="false">
      <c r="A2394" s="7" t="n">
        <v>39875</v>
      </c>
      <c r="B2394" s="0" t="n">
        <v>373.29</v>
      </c>
      <c r="C2394" s="0" t="n">
        <v>317.56</v>
      </c>
      <c r="D2394" s="0" t="n">
        <f aca="false">B2394/C2394</f>
        <v>1.17549439476005</v>
      </c>
    </row>
    <row r="2395" customFormat="false" ht="14.4" hidden="false" customHeight="false" outlineLevel="0" collapsed="false">
      <c r="A2395" s="7" t="n">
        <v>39876</v>
      </c>
      <c r="B2395" s="0" t="n">
        <v>383.71</v>
      </c>
      <c r="C2395" s="0" t="n">
        <v>323.48</v>
      </c>
      <c r="D2395" s="0" t="n">
        <f aca="false">B2395/C2395</f>
        <v>1.18619389143069</v>
      </c>
    </row>
    <row r="2396" customFormat="false" ht="14.4" hidden="false" customHeight="false" outlineLevel="0" collapsed="false">
      <c r="A2396" s="7" t="n">
        <v>39877</v>
      </c>
      <c r="B2396" s="0" t="n">
        <v>368.46</v>
      </c>
      <c r="C2396" s="0" t="n">
        <v>308.61</v>
      </c>
      <c r="D2396" s="0" t="n">
        <f aca="false">B2396/C2396</f>
        <v>1.19393409157189</v>
      </c>
    </row>
    <row r="2397" customFormat="false" ht="14.4" hidden="false" customHeight="false" outlineLevel="0" collapsed="false">
      <c r="A2397" s="7" t="n">
        <v>39878</v>
      </c>
      <c r="B2397" s="0" t="n">
        <v>368.91</v>
      </c>
      <c r="C2397" s="0" t="n">
        <v>308.98</v>
      </c>
      <c r="D2397" s="0" t="n">
        <f aca="false">B2397/C2397</f>
        <v>1.19396077416014</v>
      </c>
    </row>
    <row r="2398" customFormat="false" ht="14.4" hidden="false" customHeight="false" outlineLevel="0" collapsed="false">
      <c r="A2398" s="7" t="n">
        <v>39881</v>
      </c>
      <c r="B2398" s="0" t="n">
        <v>363.99</v>
      </c>
      <c r="C2398" s="0" t="n">
        <v>307.16</v>
      </c>
      <c r="D2398" s="0" t="n">
        <f aca="false">B2398/C2398</f>
        <v>1.18501758041412</v>
      </c>
    </row>
    <row r="2399" customFormat="false" ht="14.4" hidden="false" customHeight="false" outlineLevel="0" collapsed="false">
      <c r="A2399" s="7" t="n">
        <v>39882</v>
      </c>
      <c r="B2399" s="0" t="n">
        <v>384.44</v>
      </c>
      <c r="C2399" s="0" t="n">
        <v>329.55</v>
      </c>
      <c r="D2399" s="0" t="n">
        <f aca="false">B2399/C2399</f>
        <v>1.16656046123502</v>
      </c>
    </row>
    <row r="2400" customFormat="false" ht="14.4" hidden="false" customHeight="false" outlineLevel="0" collapsed="false">
      <c r="A2400" s="7" t="n">
        <v>39883</v>
      </c>
      <c r="B2400" s="0" t="n">
        <v>386.09</v>
      </c>
      <c r="C2400" s="0" t="n">
        <v>329.63</v>
      </c>
      <c r="D2400" s="0" t="n">
        <f aca="false">B2400/C2400</f>
        <v>1.17128295361466</v>
      </c>
    </row>
    <row r="2401" customFormat="false" ht="14.4" hidden="false" customHeight="false" outlineLevel="0" collapsed="false">
      <c r="A2401" s="7" t="n">
        <v>39884</v>
      </c>
      <c r="B2401" s="0" t="n">
        <v>398.14</v>
      </c>
      <c r="C2401" s="0" t="n">
        <v>346.89</v>
      </c>
      <c r="D2401" s="0" t="n">
        <f aca="false">B2401/C2401</f>
        <v>1.14774135893223</v>
      </c>
    </row>
    <row r="2402" customFormat="false" ht="14.4" hidden="false" customHeight="false" outlineLevel="0" collapsed="false">
      <c r="A2402" s="7" t="n">
        <v>39885</v>
      </c>
      <c r="B2402" s="0" t="n">
        <v>399.85</v>
      </c>
      <c r="C2402" s="0" t="n">
        <v>351.01</v>
      </c>
      <c r="D2402" s="0" t="n">
        <f aca="false">B2402/C2402</f>
        <v>1.1391413350047</v>
      </c>
    </row>
    <row r="2403" customFormat="false" ht="14.4" hidden="false" customHeight="false" outlineLevel="0" collapsed="false">
      <c r="A2403" s="7" t="n">
        <v>39888</v>
      </c>
      <c r="B2403" s="0" t="n">
        <v>397.71</v>
      </c>
      <c r="C2403" s="0" t="n">
        <v>350.54</v>
      </c>
      <c r="D2403" s="0" t="n">
        <f aca="false">B2403/C2403</f>
        <v>1.13456381582701</v>
      </c>
    </row>
    <row r="2404" customFormat="false" ht="14.4" hidden="false" customHeight="false" outlineLevel="0" collapsed="false">
      <c r="A2404" s="7" t="n">
        <v>39889</v>
      </c>
      <c r="B2404" s="0" t="n">
        <v>409.85</v>
      </c>
      <c r="C2404" s="0" t="n">
        <v>362.47</v>
      </c>
      <c r="D2404" s="0" t="n">
        <f aca="false">B2404/C2404</f>
        <v>1.13071426600822</v>
      </c>
    </row>
    <row r="2405" customFormat="false" ht="14.4" hidden="false" customHeight="false" outlineLevel="0" collapsed="false">
      <c r="A2405" s="7" t="n">
        <v>39890</v>
      </c>
      <c r="B2405" s="0" t="n">
        <v>414.34</v>
      </c>
      <c r="C2405" s="0" t="n">
        <v>374.28</v>
      </c>
      <c r="D2405" s="0" t="n">
        <f aca="false">B2405/C2405</f>
        <v>1.10703216843005</v>
      </c>
    </row>
    <row r="2406" customFormat="false" ht="14.4" hidden="false" customHeight="false" outlineLevel="0" collapsed="false">
      <c r="A2406" s="7" t="n">
        <v>39891</v>
      </c>
      <c r="B2406" s="0" t="n">
        <v>412.55</v>
      </c>
      <c r="C2406" s="0" t="n">
        <v>365.67</v>
      </c>
      <c r="D2406" s="0" t="n">
        <f aca="false">B2406/C2406</f>
        <v>1.12820302458501</v>
      </c>
    </row>
    <row r="2407" customFormat="false" ht="14.4" hidden="false" customHeight="false" outlineLevel="0" collapsed="false">
      <c r="A2407" s="7" t="n">
        <v>39892</v>
      </c>
      <c r="B2407" s="0" t="n">
        <v>405.58</v>
      </c>
      <c r="C2407" s="0" t="n">
        <v>357.2</v>
      </c>
      <c r="D2407" s="0" t="n">
        <f aca="false">B2407/C2407</f>
        <v>1.13544232922732</v>
      </c>
    </row>
    <row r="2408" customFormat="false" ht="14.4" hidden="false" customHeight="false" outlineLevel="0" collapsed="false">
      <c r="A2408" s="7" t="n">
        <v>39895</v>
      </c>
      <c r="B2408" s="0" t="n">
        <v>431.73</v>
      </c>
      <c r="C2408" s="0" t="n">
        <v>385.12</v>
      </c>
      <c r="D2408" s="0" t="n">
        <f aca="false">B2408/C2408</f>
        <v>1.12102721229747</v>
      </c>
    </row>
    <row r="2409" customFormat="false" ht="14.4" hidden="false" customHeight="false" outlineLevel="0" collapsed="false">
      <c r="A2409" s="7" t="n">
        <v>39896</v>
      </c>
      <c r="B2409" s="0" t="n">
        <v>424.1</v>
      </c>
      <c r="C2409" s="0" t="n">
        <v>376.03</v>
      </c>
      <c r="D2409" s="0" t="n">
        <f aca="false">B2409/C2409</f>
        <v>1.1278355450363</v>
      </c>
    </row>
    <row r="2410" customFormat="false" ht="14.4" hidden="false" customHeight="false" outlineLevel="0" collapsed="false">
      <c r="A2410" s="7" t="n">
        <v>39897</v>
      </c>
      <c r="B2410" s="0" t="n">
        <v>426.76</v>
      </c>
      <c r="C2410" s="0" t="n">
        <v>381.13</v>
      </c>
      <c r="D2410" s="0" t="n">
        <f aca="false">B2410/C2410</f>
        <v>1.11972292918427</v>
      </c>
    </row>
    <row r="2411" customFormat="false" ht="14.4" hidden="false" customHeight="false" outlineLevel="0" collapsed="false">
      <c r="A2411" s="7" t="n">
        <v>39898</v>
      </c>
      <c r="B2411" s="0" t="n">
        <v>437.31</v>
      </c>
      <c r="C2411" s="0" t="n">
        <v>389.39</v>
      </c>
      <c r="D2411" s="0" t="n">
        <f aca="false">B2411/C2411</f>
        <v>1.12306428002774</v>
      </c>
    </row>
    <row r="2412" customFormat="false" ht="14.4" hidden="false" customHeight="false" outlineLevel="0" collapsed="false">
      <c r="A2412" s="7" t="n">
        <v>39899</v>
      </c>
      <c r="B2412" s="0" t="n">
        <v>428.55</v>
      </c>
      <c r="C2412" s="0" t="n">
        <v>381.35</v>
      </c>
      <c r="D2412" s="0" t="n">
        <f aca="false">B2412/C2412</f>
        <v>1.12377081421267</v>
      </c>
    </row>
    <row r="2413" customFormat="false" ht="14.4" hidden="false" customHeight="false" outlineLevel="0" collapsed="false">
      <c r="A2413" s="7" t="n">
        <v>39902</v>
      </c>
      <c r="B2413" s="0" t="n">
        <v>416.98</v>
      </c>
      <c r="C2413" s="0" t="n">
        <v>364.58</v>
      </c>
      <c r="D2413" s="0" t="n">
        <f aca="false">B2413/C2413</f>
        <v>1.1437270283614</v>
      </c>
    </row>
    <row r="2414" customFormat="false" ht="14.4" hidden="false" customHeight="false" outlineLevel="0" collapsed="false">
      <c r="A2414" s="7" t="n">
        <v>39903</v>
      </c>
      <c r="B2414" s="0" t="n">
        <v>420.66</v>
      </c>
      <c r="C2414" s="0" t="n">
        <v>371.24</v>
      </c>
      <c r="D2414" s="0" t="n">
        <f aca="false">B2414/C2414</f>
        <v>1.13312143088029</v>
      </c>
    </row>
    <row r="2415" customFormat="false" ht="14.4" hidden="false" customHeight="false" outlineLevel="0" collapsed="false">
      <c r="A2415" s="7" t="n">
        <v>39904</v>
      </c>
      <c r="B2415" s="0" t="n">
        <v>426.77</v>
      </c>
      <c r="C2415" s="0" t="n">
        <v>378.27</v>
      </c>
      <c r="D2415" s="0" t="n">
        <f aca="false">B2415/C2415</f>
        <v>1.12821529595263</v>
      </c>
    </row>
    <row r="2416" customFormat="false" ht="14.4" hidden="false" customHeight="false" outlineLevel="0" collapsed="false">
      <c r="A2416" s="7" t="n">
        <v>39905</v>
      </c>
      <c r="B2416" s="0" t="n">
        <v>438.96</v>
      </c>
      <c r="C2416" s="0" t="n">
        <v>389.21</v>
      </c>
      <c r="D2416" s="0" t="n">
        <f aca="false">B2416/C2416</f>
        <v>1.12782302612985</v>
      </c>
    </row>
    <row r="2417" customFormat="false" ht="14.4" hidden="false" customHeight="false" outlineLevel="0" collapsed="false">
      <c r="A2417" s="7" t="n">
        <v>39906</v>
      </c>
      <c r="B2417" s="0" t="n">
        <v>442.17</v>
      </c>
      <c r="C2417" s="0" t="n">
        <v>394.11</v>
      </c>
      <c r="D2417" s="0" t="n">
        <f aca="false">B2417/C2417</f>
        <v>1.12194564969171</v>
      </c>
    </row>
    <row r="2418" customFormat="false" ht="14.4" hidden="false" customHeight="false" outlineLevel="0" collapsed="false">
      <c r="A2418" s="7" t="n">
        <v>39909</v>
      </c>
      <c r="B2418" s="0" t="n">
        <v>438.89</v>
      </c>
      <c r="C2418" s="0" t="n">
        <v>390.41</v>
      </c>
      <c r="D2418" s="0" t="n">
        <f aca="false">B2418/C2418</f>
        <v>1.12417714710176</v>
      </c>
    </row>
    <row r="2419" customFormat="false" ht="14.4" hidden="false" customHeight="false" outlineLevel="0" collapsed="false">
      <c r="A2419" s="7" t="n">
        <v>39910</v>
      </c>
      <c r="B2419" s="0" t="n">
        <v>429.25</v>
      </c>
      <c r="C2419" s="0" t="n">
        <v>380.23</v>
      </c>
      <c r="D2419" s="0" t="n">
        <f aca="false">B2419/C2419</f>
        <v>1.12892196828236</v>
      </c>
    </row>
    <row r="2420" customFormat="false" ht="14.4" hidden="false" customHeight="false" outlineLevel="0" collapsed="false">
      <c r="A2420" s="7" t="n">
        <v>39911</v>
      </c>
      <c r="B2420" s="0" t="n">
        <v>434.56</v>
      </c>
      <c r="C2420" s="0" t="n">
        <v>384.45</v>
      </c>
      <c r="D2420" s="0" t="n">
        <f aca="false">B2420/C2420</f>
        <v>1.13034204708024</v>
      </c>
    </row>
    <row r="2421" customFormat="false" ht="14.4" hidden="false" customHeight="false" outlineLevel="0" collapsed="false">
      <c r="A2421" s="7" t="n">
        <v>39912</v>
      </c>
      <c r="B2421" s="0" t="n">
        <v>446.34</v>
      </c>
      <c r="C2421" s="0" t="n">
        <v>404.03</v>
      </c>
      <c r="D2421" s="0" t="n">
        <f aca="false">B2421/C2421</f>
        <v>1.10471994653862</v>
      </c>
    </row>
    <row r="2422" customFormat="false" ht="14.4" hidden="false" customHeight="false" outlineLevel="0" collapsed="false">
      <c r="A2422" s="7" t="n">
        <v>39913</v>
      </c>
      <c r="B2422" s="0" t="n">
        <v>446.34</v>
      </c>
      <c r="C2422" s="0" t="n">
        <v>404.03</v>
      </c>
      <c r="D2422" s="0" t="n">
        <f aca="false">B2422/C2422</f>
        <v>1.10471994653862</v>
      </c>
    </row>
    <row r="2423" customFormat="false" ht="14.4" hidden="false" customHeight="false" outlineLevel="0" collapsed="false">
      <c r="A2423" s="7" t="n">
        <v>39916</v>
      </c>
      <c r="B2423" s="0" t="n">
        <v>444.96</v>
      </c>
      <c r="C2423" s="0" t="n">
        <v>407.67</v>
      </c>
      <c r="D2423" s="0" t="n">
        <f aca="false">B2423/C2423</f>
        <v>1.09147104275517</v>
      </c>
    </row>
    <row r="2424" customFormat="false" ht="14.4" hidden="false" customHeight="false" outlineLevel="0" collapsed="false">
      <c r="A2424" s="7" t="n">
        <v>39917</v>
      </c>
      <c r="B2424" s="0" t="n">
        <v>439.26</v>
      </c>
      <c r="C2424" s="0" t="n">
        <v>396.13</v>
      </c>
      <c r="D2424" s="0" t="n">
        <f aca="false">B2424/C2424</f>
        <v>1.10887839850554</v>
      </c>
    </row>
    <row r="2425" customFormat="false" ht="14.4" hidden="false" customHeight="false" outlineLevel="0" collapsed="false">
      <c r="A2425" s="7" t="n">
        <v>39918</v>
      </c>
      <c r="B2425" s="0" t="n">
        <v>441.32</v>
      </c>
      <c r="C2425" s="0" t="n">
        <v>404.7</v>
      </c>
      <c r="D2425" s="0" t="n">
        <f aca="false">B2425/C2425</f>
        <v>1.09048678033111</v>
      </c>
    </row>
    <row r="2426" customFormat="false" ht="14.4" hidden="false" customHeight="false" outlineLevel="0" collapsed="false">
      <c r="A2426" s="7" t="n">
        <v>39919</v>
      </c>
      <c r="B2426" s="0" t="n">
        <v>448.09</v>
      </c>
      <c r="C2426" s="0" t="n">
        <v>411.07</v>
      </c>
      <c r="D2426" s="0" t="n">
        <f aca="false">B2426/C2426</f>
        <v>1.09005765441409</v>
      </c>
    </row>
    <row r="2427" customFormat="false" ht="14.4" hidden="false" customHeight="false" outlineLevel="0" collapsed="false">
      <c r="A2427" s="7" t="n">
        <v>39920</v>
      </c>
      <c r="B2427" s="0" t="n">
        <v>449.28</v>
      </c>
      <c r="C2427" s="0" t="n">
        <v>414.19</v>
      </c>
      <c r="D2427" s="0" t="n">
        <f aca="false">B2427/C2427</f>
        <v>1.08471957314276</v>
      </c>
    </row>
    <row r="2428" customFormat="false" ht="14.4" hidden="false" customHeight="false" outlineLevel="0" collapsed="false">
      <c r="A2428" s="7" t="n">
        <v>39923</v>
      </c>
      <c r="B2428" s="0" t="n">
        <v>434.21</v>
      </c>
      <c r="C2428" s="0" t="n">
        <v>392.15</v>
      </c>
      <c r="D2428" s="0" t="n">
        <f aca="false">B2428/C2428</f>
        <v>1.10725487696035</v>
      </c>
    </row>
    <row r="2429" customFormat="false" ht="14.4" hidden="false" customHeight="false" outlineLevel="0" collapsed="false">
      <c r="A2429" s="7" t="n">
        <v>39924</v>
      </c>
      <c r="B2429" s="0" t="n">
        <v>441.69</v>
      </c>
      <c r="C2429" s="0" t="n">
        <v>402.29</v>
      </c>
      <c r="D2429" s="0" t="n">
        <f aca="false">B2429/C2429</f>
        <v>1.09793929752169</v>
      </c>
    </row>
    <row r="2430" customFormat="false" ht="14.4" hidden="false" customHeight="false" outlineLevel="0" collapsed="false">
      <c r="A2430" s="7" t="n">
        <v>39925</v>
      </c>
      <c r="B2430" s="0" t="n">
        <v>439.07</v>
      </c>
      <c r="C2430" s="0" t="n">
        <v>398.41</v>
      </c>
      <c r="D2430" s="0" t="n">
        <f aca="false">B2430/C2430</f>
        <v>1.10205567129339</v>
      </c>
    </row>
    <row r="2431" customFormat="false" ht="14.4" hidden="false" customHeight="false" outlineLevel="0" collapsed="false">
      <c r="A2431" s="7" t="n">
        <v>39926</v>
      </c>
      <c r="B2431" s="0" t="n">
        <v>442.62</v>
      </c>
      <c r="C2431" s="0" t="n">
        <v>403.2</v>
      </c>
      <c r="D2431" s="0" t="n">
        <f aca="false">B2431/C2431</f>
        <v>1.09776785714286</v>
      </c>
    </row>
    <row r="2432" customFormat="false" ht="14.4" hidden="false" customHeight="false" outlineLevel="0" collapsed="false">
      <c r="A2432" s="7" t="n">
        <v>39927</v>
      </c>
      <c r="B2432" s="0" t="n">
        <v>451.13</v>
      </c>
      <c r="C2432" s="0" t="n">
        <v>408.84</v>
      </c>
      <c r="D2432" s="0" t="n">
        <f aca="false">B2432/C2432</f>
        <v>1.10343899814108</v>
      </c>
    </row>
    <row r="2433" customFormat="false" ht="14.4" hidden="false" customHeight="false" outlineLevel="0" collapsed="false">
      <c r="A2433" s="7" t="n">
        <v>39930</v>
      </c>
      <c r="B2433" s="0" t="n">
        <v>447.43</v>
      </c>
      <c r="C2433" s="0" t="n">
        <v>403.86</v>
      </c>
      <c r="D2433" s="0" t="n">
        <f aca="false">B2433/C2433</f>
        <v>1.10788392017036</v>
      </c>
    </row>
    <row r="2434" customFormat="false" ht="14.4" hidden="false" customHeight="false" outlineLevel="0" collapsed="false">
      <c r="A2434" s="7" t="n">
        <v>39931</v>
      </c>
      <c r="B2434" s="0" t="n">
        <v>447.23</v>
      </c>
      <c r="C2434" s="0" t="n">
        <v>401.68</v>
      </c>
      <c r="D2434" s="0" t="n">
        <f aca="false">B2434/C2434</f>
        <v>1.11339872535352</v>
      </c>
    </row>
    <row r="2435" customFormat="false" ht="14.4" hidden="false" customHeight="false" outlineLevel="0" collapsed="false">
      <c r="A2435" s="7" t="n">
        <v>39932</v>
      </c>
      <c r="B2435" s="0" t="n">
        <v>456.37</v>
      </c>
      <c r="C2435" s="0" t="n">
        <v>410.92</v>
      </c>
      <c r="D2435" s="0" t="n">
        <f aca="false">B2435/C2435</f>
        <v>1.11060547065122</v>
      </c>
    </row>
    <row r="2436" customFormat="false" ht="14.4" hidden="false" customHeight="false" outlineLevel="0" collapsed="false">
      <c r="A2436" s="7" t="n">
        <v>39933</v>
      </c>
      <c r="B2436" s="0" t="n">
        <v>455.27</v>
      </c>
      <c r="C2436" s="0" t="n">
        <v>411.21</v>
      </c>
      <c r="D2436" s="0" t="n">
        <f aca="false">B2436/C2436</f>
        <v>1.10714719972763</v>
      </c>
    </row>
    <row r="2437" customFormat="false" ht="14.4" hidden="false" customHeight="false" outlineLevel="0" collapsed="false">
      <c r="A2437" s="7" t="n">
        <v>39934</v>
      </c>
      <c r="B2437" s="0" t="n">
        <v>458.43</v>
      </c>
      <c r="C2437" s="0" t="n">
        <v>412.7</v>
      </c>
      <c r="D2437" s="0" t="n">
        <f aca="false">B2437/C2437</f>
        <v>1.11080688151199</v>
      </c>
    </row>
    <row r="2438" customFormat="false" ht="14.4" hidden="false" customHeight="false" outlineLevel="0" collapsed="false">
      <c r="A2438" s="7" t="n">
        <v>39937</v>
      </c>
      <c r="B2438" s="0" t="n">
        <v>469.47</v>
      </c>
      <c r="C2438" s="0" t="n">
        <v>431.34</v>
      </c>
      <c r="D2438" s="0" t="n">
        <f aca="false">B2438/C2438</f>
        <v>1.08839894282932</v>
      </c>
    </row>
    <row r="2439" customFormat="false" ht="14.4" hidden="false" customHeight="false" outlineLevel="0" collapsed="false">
      <c r="A2439" s="7" t="n">
        <v>39938</v>
      </c>
      <c r="B2439" s="0" t="n">
        <v>467.94</v>
      </c>
      <c r="C2439" s="0" t="n">
        <v>429.46</v>
      </c>
      <c r="D2439" s="0" t="n">
        <f aca="false">B2439/C2439</f>
        <v>1.08960089414614</v>
      </c>
    </row>
    <row r="2440" customFormat="false" ht="14.4" hidden="false" customHeight="false" outlineLevel="0" collapsed="false">
      <c r="A2440" s="7" t="n">
        <v>39939</v>
      </c>
      <c r="B2440" s="0" t="n">
        <v>472.6</v>
      </c>
      <c r="C2440" s="0" t="n">
        <v>440.55</v>
      </c>
      <c r="D2440" s="0" t="n">
        <f aca="false">B2440/C2440</f>
        <v>1.07274997162638</v>
      </c>
    </row>
    <row r="2441" customFormat="false" ht="14.4" hidden="false" customHeight="false" outlineLevel="0" collapsed="false">
      <c r="A2441" s="7" t="n">
        <v>39940</v>
      </c>
      <c r="B2441" s="0" t="n">
        <v>466.37</v>
      </c>
      <c r="C2441" s="0" t="n">
        <v>434.73</v>
      </c>
      <c r="D2441" s="0" t="n">
        <f aca="false">B2441/C2441</f>
        <v>1.07278080647758</v>
      </c>
    </row>
    <row r="2442" customFormat="false" ht="14.4" hidden="false" customHeight="false" outlineLevel="0" collapsed="false">
      <c r="A2442" s="7" t="n">
        <v>39941</v>
      </c>
      <c r="B2442" s="0" t="n">
        <v>474.46</v>
      </c>
      <c r="C2442" s="0" t="n">
        <v>448.45</v>
      </c>
      <c r="D2442" s="0" t="n">
        <f aca="false">B2442/C2442</f>
        <v>1.0579997770097</v>
      </c>
    </row>
    <row r="2443" customFormat="false" ht="14.4" hidden="false" customHeight="false" outlineLevel="0" collapsed="false">
      <c r="A2443" s="7" t="n">
        <v>39944</v>
      </c>
      <c r="B2443" s="0" t="n">
        <v>467.45</v>
      </c>
      <c r="C2443" s="0" t="n">
        <v>435.49</v>
      </c>
      <c r="D2443" s="0" t="n">
        <f aca="false">B2443/C2443</f>
        <v>1.07338859675308</v>
      </c>
    </row>
    <row r="2444" customFormat="false" ht="14.4" hidden="false" customHeight="false" outlineLevel="0" collapsed="false">
      <c r="A2444" s="7" t="n">
        <v>39945</v>
      </c>
      <c r="B2444" s="0" t="n">
        <v>468.43</v>
      </c>
      <c r="C2444" s="0" t="n">
        <v>433.57</v>
      </c>
      <c r="D2444" s="0" t="n">
        <f aca="false">B2444/C2444</f>
        <v>1.08040224185253</v>
      </c>
    </row>
    <row r="2445" customFormat="false" ht="14.4" hidden="false" customHeight="false" outlineLevel="0" collapsed="false">
      <c r="A2445" s="7" t="n">
        <v>39946</v>
      </c>
      <c r="B2445" s="0" t="n">
        <v>457.54</v>
      </c>
      <c r="C2445" s="0" t="n">
        <v>420.15</v>
      </c>
      <c r="D2445" s="0" t="n">
        <f aca="false">B2445/C2445</f>
        <v>1.08899202665715</v>
      </c>
    </row>
    <row r="2446" customFormat="false" ht="14.4" hidden="false" customHeight="false" outlineLevel="0" collapsed="false">
      <c r="A2446" s="7" t="n">
        <v>39947</v>
      </c>
      <c r="B2446" s="0" t="n">
        <v>460.87</v>
      </c>
      <c r="C2446" s="0" t="n">
        <v>425.94</v>
      </c>
      <c r="D2446" s="0" t="n">
        <f aca="false">B2446/C2446</f>
        <v>1.08200685542565</v>
      </c>
    </row>
    <row r="2447" customFormat="false" ht="14.4" hidden="false" customHeight="false" outlineLevel="0" collapsed="false">
      <c r="A2447" s="7" t="n">
        <v>39948</v>
      </c>
      <c r="B2447" s="0" t="n">
        <v>457.04</v>
      </c>
      <c r="C2447" s="0" t="n">
        <v>419.61</v>
      </c>
      <c r="D2447" s="0" t="n">
        <f aca="false">B2447/C2447</f>
        <v>1.08920187793427</v>
      </c>
    </row>
    <row r="2448" customFormat="false" ht="14.4" hidden="false" customHeight="false" outlineLevel="0" collapsed="false">
      <c r="A2448" s="7" t="n">
        <v>39951</v>
      </c>
      <c r="B2448" s="0" t="n">
        <v>470.03</v>
      </c>
      <c r="C2448" s="0" t="n">
        <v>433.29</v>
      </c>
      <c r="D2448" s="0" t="n">
        <f aca="false">B2448/C2448</f>
        <v>1.08479309469408</v>
      </c>
    </row>
    <row r="2449" customFormat="false" ht="14.4" hidden="false" customHeight="false" outlineLevel="0" collapsed="false">
      <c r="A2449" s="7" t="n">
        <v>39952</v>
      </c>
      <c r="B2449" s="0" t="n">
        <v>470.02</v>
      </c>
      <c r="C2449" s="0" t="n">
        <v>431.7</v>
      </c>
      <c r="D2449" s="0" t="n">
        <f aca="false">B2449/C2449</f>
        <v>1.0887653463053</v>
      </c>
    </row>
    <row r="2450" customFormat="false" ht="14.4" hidden="false" customHeight="false" outlineLevel="0" collapsed="false">
      <c r="A2450" s="7" t="n">
        <v>39953</v>
      </c>
      <c r="B2450" s="0" t="n">
        <v>468.28</v>
      </c>
      <c r="C2450" s="0" t="n">
        <v>428.79</v>
      </c>
      <c r="D2450" s="0" t="n">
        <f aca="false">B2450/C2450</f>
        <v>1.0920963641876</v>
      </c>
    </row>
    <row r="2451" customFormat="false" ht="14.4" hidden="false" customHeight="false" outlineLevel="0" collapsed="false">
      <c r="A2451" s="7" t="n">
        <v>39954</v>
      </c>
      <c r="B2451" s="0" t="n">
        <v>459.47</v>
      </c>
      <c r="C2451" s="0" t="n">
        <v>422.6</v>
      </c>
      <c r="D2451" s="0" t="n">
        <f aca="false">B2451/C2451</f>
        <v>1.08724562233791</v>
      </c>
    </row>
    <row r="2452" customFormat="false" ht="14.4" hidden="false" customHeight="false" outlineLevel="0" collapsed="false">
      <c r="A2452" s="7" t="n">
        <v>39955</v>
      </c>
      <c r="B2452" s="0" t="n">
        <v>459.28</v>
      </c>
      <c r="C2452" s="0" t="n">
        <v>421.46</v>
      </c>
      <c r="D2452" s="0" t="n">
        <f aca="false">B2452/C2452</f>
        <v>1.08973568072889</v>
      </c>
    </row>
    <row r="2453" customFormat="false" ht="14.4" hidden="false" customHeight="false" outlineLevel="0" collapsed="false">
      <c r="A2453" s="7" t="n">
        <v>39958</v>
      </c>
      <c r="B2453" s="0" t="n">
        <v>459.28</v>
      </c>
      <c r="C2453" s="0" t="n">
        <v>421.46</v>
      </c>
      <c r="D2453" s="0" t="n">
        <f aca="false">B2453/C2453</f>
        <v>1.08973568072889</v>
      </c>
    </row>
    <row r="2454" customFormat="false" ht="14.4" hidden="false" customHeight="false" outlineLevel="0" collapsed="false">
      <c r="A2454" s="7" t="n">
        <v>39959</v>
      </c>
      <c r="B2454" s="0" t="n">
        <v>471.17</v>
      </c>
      <c r="C2454" s="0" t="n">
        <v>432.74</v>
      </c>
      <c r="D2454" s="0" t="n">
        <f aca="false">B2454/C2454</f>
        <v>1.08880621158201</v>
      </c>
    </row>
    <row r="2455" customFormat="false" ht="14.4" hidden="false" customHeight="false" outlineLevel="0" collapsed="false">
      <c r="A2455" s="7" t="n">
        <v>39960</v>
      </c>
      <c r="B2455" s="0" t="n">
        <v>464.01</v>
      </c>
      <c r="C2455" s="0" t="n">
        <v>422.7</v>
      </c>
      <c r="D2455" s="0" t="n">
        <f aca="false">B2455/C2455</f>
        <v>1.09772888573456</v>
      </c>
    </row>
    <row r="2456" customFormat="false" ht="14.4" hidden="false" customHeight="false" outlineLevel="0" collapsed="false">
      <c r="A2456" s="7" t="n">
        <v>39961</v>
      </c>
      <c r="B2456" s="0" t="n">
        <v>470.7</v>
      </c>
      <c r="C2456" s="0" t="n">
        <v>429.7</v>
      </c>
      <c r="D2456" s="0" t="n">
        <f aca="false">B2456/C2456</f>
        <v>1.09541540609728</v>
      </c>
    </row>
    <row r="2457" customFormat="false" ht="14.4" hidden="false" customHeight="false" outlineLevel="0" collapsed="false">
      <c r="A2457" s="7" t="n">
        <v>39962</v>
      </c>
      <c r="B2457" s="0" t="n">
        <v>476.46</v>
      </c>
      <c r="C2457" s="0" t="n">
        <v>436.17</v>
      </c>
      <c r="D2457" s="0" t="n">
        <f aca="false">B2457/C2457</f>
        <v>1.09237224018158</v>
      </c>
    </row>
    <row r="2458" customFormat="false" ht="14.4" hidden="false" customHeight="false" outlineLevel="0" collapsed="false">
      <c r="A2458" s="7" t="n">
        <v>39965</v>
      </c>
      <c r="B2458" s="0" t="n">
        <v>490.99</v>
      </c>
      <c r="C2458" s="0" t="n">
        <v>445.14</v>
      </c>
      <c r="D2458" s="0" t="n">
        <f aca="false">B2458/C2458</f>
        <v>1.10300130296087</v>
      </c>
    </row>
    <row r="2459" customFormat="false" ht="14.4" hidden="false" customHeight="false" outlineLevel="0" collapsed="false">
      <c r="A2459" s="7" t="n">
        <v>39966</v>
      </c>
      <c r="B2459" s="0" t="n">
        <v>492.91</v>
      </c>
      <c r="C2459" s="0" t="n">
        <v>445.04</v>
      </c>
      <c r="D2459" s="0" t="n">
        <f aca="false">B2459/C2459</f>
        <v>1.10756336509078</v>
      </c>
    </row>
    <row r="2460" customFormat="false" ht="14.4" hidden="false" customHeight="false" outlineLevel="0" collapsed="false">
      <c r="A2460" s="7" t="n">
        <v>39967</v>
      </c>
      <c r="B2460" s="0" t="n">
        <v>487.09</v>
      </c>
      <c r="C2460" s="0" t="n">
        <v>437.95</v>
      </c>
      <c r="D2460" s="0" t="n">
        <f aca="false">B2460/C2460</f>
        <v>1.11220458956502</v>
      </c>
    </row>
    <row r="2461" customFormat="false" ht="14.4" hidden="false" customHeight="false" outlineLevel="0" collapsed="false">
      <c r="A2461" s="7" t="n">
        <v>39968</v>
      </c>
      <c r="B2461" s="0" t="n">
        <v>491.92</v>
      </c>
      <c r="C2461" s="0" t="n">
        <v>443.77</v>
      </c>
      <c r="D2461" s="0" t="n">
        <f aca="false">B2461/C2461</f>
        <v>1.10850215201568</v>
      </c>
    </row>
    <row r="2462" customFormat="false" ht="14.4" hidden="false" customHeight="false" outlineLevel="0" collapsed="false">
      <c r="A2462" s="7" t="n">
        <v>39969</v>
      </c>
      <c r="B2462" s="0" t="n">
        <v>491.89</v>
      </c>
      <c r="C2462" s="0" t="n">
        <v>441.4</v>
      </c>
      <c r="D2462" s="0" t="n">
        <f aca="false">B2462/C2462</f>
        <v>1.11438604440417</v>
      </c>
    </row>
    <row r="2463" customFormat="false" ht="14.4" hidden="false" customHeight="false" outlineLevel="0" collapsed="false">
      <c r="A2463" s="7" t="n">
        <v>39972</v>
      </c>
      <c r="B2463" s="0" t="n">
        <v>490.82</v>
      </c>
      <c r="C2463" s="0" t="n">
        <v>441.54</v>
      </c>
      <c r="D2463" s="0" t="n">
        <f aca="false">B2463/C2463</f>
        <v>1.11160936721475</v>
      </c>
    </row>
    <row r="2464" customFormat="false" ht="14.4" hidden="false" customHeight="false" outlineLevel="0" collapsed="false">
      <c r="A2464" s="7" t="n">
        <v>39973</v>
      </c>
      <c r="B2464" s="0" t="n">
        <v>493.28</v>
      </c>
      <c r="C2464" s="0" t="n">
        <v>442.34</v>
      </c>
      <c r="D2464" s="0" t="n">
        <f aca="false">B2464/C2464</f>
        <v>1.11516028394448</v>
      </c>
    </row>
    <row r="2465" customFormat="false" ht="14.4" hidden="false" customHeight="false" outlineLevel="0" collapsed="false">
      <c r="A2465" s="7" t="n">
        <v>39974</v>
      </c>
      <c r="B2465" s="0" t="n">
        <v>492.31</v>
      </c>
      <c r="C2465" s="0" t="n">
        <v>440.03</v>
      </c>
      <c r="D2465" s="0" t="n">
        <f aca="false">B2465/C2465</f>
        <v>1.11881008113083</v>
      </c>
    </row>
    <row r="2466" customFormat="false" ht="14.4" hidden="false" customHeight="false" outlineLevel="0" collapsed="false">
      <c r="A2466" s="7" t="n">
        <v>39975</v>
      </c>
      <c r="B2466" s="0" t="n">
        <v>494.4</v>
      </c>
      <c r="C2466" s="0" t="n">
        <v>443.66</v>
      </c>
      <c r="D2466" s="0" t="n">
        <f aca="false">B2466/C2466</f>
        <v>1.11436685750349</v>
      </c>
    </row>
    <row r="2467" customFormat="false" ht="14.4" hidden="false" customHeight="false" outlineLevel="0" collapsed="false">
      <c r="A2467" s="7" t="n">
        <v>39976</v>
      </c>
      <c r="B2467" s="0" t="n">
        <v>493.97</v>
      </c>
      <c r="C2467" s="0" t="n">
        <v>445.43</v>
      </c>
      <c r="D2467" s="0" t="n">
        <f aca="false">B2467/C2467</f>
        <v>1.10897335159284</v>
      </c>
    </row>
    <row r="2468" customFormat="false" ht="14.4" hidden="false" customHeight="false" outlineLevel="0" collapsed="false">
      <c r="A2468" s="7" t="n">
        <v>39979</v>
      </c>
      <c r="B2468" s="0" t="n">
        <v>483.45</v>
      </c>
      <c r="C2468" s="0" t="n">
        <v>433.59</v>
      </c>
      <c r="D2468" s="0" t="n">
        <f aca="false">B2468/C2468</f>
        <v>1.11499342697018</v>
      </c>
    </row>
    <row r="2469" customFormat="false" ht="14.4" hidden="false" customHeight="false" outlineLevel="0" collapsed="false">
      <c r="A2469" s="7" t="n">
        <v>39980</v>
      </c>
      <c r="B2469" s="0" t="n">
        <v>477.82</v>
      </c>
      <c r="C2469" s="0" t="n">
        <v>427.54</v>
      </c>
      <c r="D2469" s="0" t="n">
        <f aca="false">B2469/C2469</f>
        <v>1.11760303129532</v>
      </c>
    </row>
    <row r="2470" customFormat="false" ht="14.4" hidden="false" customHeight="false" outlineLevel="0" collapsed="false">
      <c r="A2470" s="7" t="n">
        <v>39981</v>
      </c>
      <c r="B2470" s="0" t="n">
        <v>478.65</v>
      </c>
      <c r="C2470" s="0" t="n">
        <v>425.4</v>
      </c>
      <c r="D2470" s="0" t="n">
        <f aca="false">B2470/C2470</f>
        <v>1.12517630465444</v>
      </c>
    </row>
    <row r="2471" customFormat="false" ht="14.4" hidden="false" customHeight="false" outlineLevel="0" collapsed="false">
      <c r="A2471" s="7" t="n">
        <v>39982</v>
      </c>
      <c r="B2471" s="0" t="n">
        <v>480.84</v>
      </c>
      <c r="C2471" s="0" t="n">
        <v>430.88</v>
      </c>
      <c r="D2471" s="0" t="n">
        <f aca="false">B2471/C2471</f>
        <v>1.11594875603416</v>
      </c>
    </row>
    <row r="2472" customFormat="false" ht="14.4" hidden="false" customHeight="false" outlineLevel="0" collapsed="false">
      <c r="A2472" s="7" t="n">
        <v>39983</v>
      </c>
      <c r="B2472" s="0" t="n">
        <v>482</v>
      </c>
      <c r="C2472" s="0" t="n">
        <v>432.57</v>
      </c>
      <c r="D2472" s="0" t="n">
        <f aca="false">B2472/C2472</f>
        <v>1.11427052268997</v>
      </c>
    </row>
    <row r="2473" customFormat="false" ht="14.4" hidden="false" customHeight="false" outlineLevel="0" collapsed="false">
      <c r="A2473" s="7" t="n">
        <v>39986</v>
      </c>
      <c r="B2473" s="0" t="n">
        <v>467.63</v>
      </c>
      <c r="C2473" s="0" t="n">
        <v>418.95</v>
      </c>
      <c r="D2473" s="0" t="n">
        <f aca="false">B2473/C2473</f>
        <v>1.11619525002984</v>
      </c>
    </row>
    <row r="2474" customFormat="false" ht="14.4" hidden="false" customHeight="false" outlineLevel="0" collapsed="false">
      <c r="A2474" s="7" t="n">
        <v>39987</v>
      </c>
      <c r="B2474" s="0" t="n">
        <v>467.95</v>
      </c>
      <c r="C2474" s="0" t="n">
        <v>420.69</v>
      </c>
      <c r="D2474" s="0" t="n">
        <f aca="false">B2474/C2474</f>
        <v>1.11233925218094</v>
      </c>
    </row>
    <row r="2475" customFormat="false" ht="14.4" hidden="false" customHeight="false" outlineLevel="0" collapsed="false">
      <c r="A2475" s="7" t="n">
        <v>39988</v>
      </c>
      <c r="B2475" s="0" t="n">
        <v>470.86</v>
      </c>
      <c r="C2475" s="0" t="n">
        <v>423.59</v>
      </c>
      <c r="D2475" s="0" t="n">
        <f aca="false">B2475/C2475</f>
        <v>1.11159375811516</v>
      </c>
    </row>
    <row r="2476" customFormat="false" ht="14.4" hidden="false" customHeight="false" outlineLevel="0" collapsed="false">
      <c r="A2476" s="7" t="n">
        <v>39989</v>
      </c>
      <c r="B2476" s="0" t="n">
        <v>480.94</v>
      </c>
      <c r="C2476" s="0" t="n">
        <v>432.69</v>
      </c>
      <c r="D2476" s="0" t="n">
        <f aca="false">B2476/C2476</f>
        <v>1.11151170584021</v>
      </c>
    </row>
    <row r="2477" customFormat="false" ht="14.4" hidden="false" customHeight="false" outlineLevel="0" collapsed="false">
      <c r="A2477" s="7" t="n">
        <v>39990</v>
      </c>
      <c r="B2477" s="0" t="n">
        <v>480.02</v>
      </c>
      <c r="C2477" s="0" t="n">
        <v>432.26</v>
      </c>
      <c r="D2477" s="0" t="n">
        <f aca="false">B2477/C2477</f>
        <v>1.11048905751168</v>
      </c>
    </row>
    <row r="2478" customFormat="false" ht="14.4" hidden="false" customHeight="false" outlineLevel="0" collapsed="false">
      <c r="A2478" s="7" t="n">
        <v>39993</v>
      </c>
      <c r="B2478" s="0" t="n">
        <v>483.91</v>
      </c>
      <c r="C2478" s="0" t="n">
        <v>436.64</v>
      </c>
      <c r="D2478" s="0" t="n">
        <f aca="false">B2478/C2478</f>
        <v>1.10825851960425</v>
      </c>
    </row>
    <row r="2479" customFormat="false" ht="14.4" hidden="false" customHeight="false" outlineLevel="0" collapsed="false">
      <c r="A2479" s="7" t="n">
        <v>39994</v>
      </c>
      <c r="B2479" s="0" t="n">
        <v>479.82</v>
      </c>
      <c r="C2479" s="0" t="n">
        <v>432.89</v>
      </c>
      <c r="D2479" s="0" t="n">
        <f aca="false">B2479/C2479</f>
        <v>1.108410912703</v>
      </c>
    </row>
    <row r="2480" customFormat="false" ht="14.4" hidden="false" customHeight="false" outlineLevel="0" collapsed="false">
      <c r="A2480" s="7" t="n">
        <v>39995</v>
      </c>
      <c r="B2480" s="0" t="n">
        <v>482.04</v>
      </c>
      <c r="C2480" s="0" t="n">
        <v>434.64</v>
      </c>
      <c r="D2480" s="0" t="n">
        <f aca="false">B2480/C2480</f>
        <v>1.10905577029266</v>
      </c>
    </row>
    <row r="2481" customFormat="false" ht="14.4" hidden="false" customHeight="false" outlineLevel="0" collapsed="false">
      <c r="A2481" s="7" t="n">
        <v>39996</v>
      </c>
      <c r="B2481" s="0" t="n">
        <v>469.15</v>
      </c>
      <c r="C2481" s="0" t="n">
        <v>420.78</v>
      </c>
      <c r="D2481" s="0" t="n">
        <f aca="false">B2481/C2481</f>
        <v>1.11495318218547</v>
      </c>
    </row>
    <row r="2482" customFormat="false" ht="14.4" hidden="false" customHeight="false" outlineLevel="0" collapsed="false">
      <c r="A2482" s="7" t="n">
        <v>39997</v>
      </c>
      <c r="B2482" s="0" t="n">
        <v>469.15</v>
      </c>
      <c r="C2482" s="0" t="n">
        <v>420.78</v>
      </c>
      <c r="D2482" s="0" t="n">
        <f aca="false">B2482/C2482</f>
        <v>1.11495318218547</v>
      </c>
    </row>
    <row r="2483" customFormat="false" ht="14.4" hidden="false" customHeight="false" outlineLevel="0" collapsed="false">
      <c r="A2483" s="7" t="n">
        <v>40000</v>
      </c>
      <c r="B2483" s="0" t="n">
        <v>469.38</v>
      </c>
      <c r="C2483" s="0" t="n">
        <v>422.86</v>
      </c>
      <c r="D2483" s="0" t="n">
        <f aca="false">B2483/C2483</f>
        <v>1.11001277018399</v>
      </c>
    </row>
    <row r="2484" customFormat="false" ht="14.4" hidden="false" customHeight="false" outlineLevel="0" collapsed="false">
      <c r="A2484" s="7" t="n">
        <v>40001</v>
      </c>
      <c r="B2484" s="0" t="n">
        <v>459.66</v>
      </c>
      <c r="C2484" s="0" t="n">
        <v>415.04</v>
      </c>
      <c r="D2484" s="0" t="n">
        <f aca="false">B2484/C2484</f>
        <v>1.10750771010023</v>
      </c>
    </row>
    <row r="2485" customFormat="false" ht="14.4" hidden="false" customHeight="false" outlineLevel="0" collapsed="false">
      <c r="A2485" s="7" t="n">
        <v>40002</v>
      </c>
      <c r="B2485" s="0" t="n">
        <v>460.93</v>
      </c>
      <c r="C2485" s="0" t="n">
        <v>412.25</v>
      </c>
      <c r="D2485" s="0" t="n">
        <f aca="false">B2485/C2485</f>
        <v>1.11808368708308</v>
      </c>
    </row>
    <row r="2486" customFormat="false" ht="14.4" hidden="false" customHeight="false" outlineLevel="0" collapsed="false">
      <c r="A2486" s="7" t="n">
        <v>40003</v>
      </c>
      <c r="B2486" s="0" t="n">
        <v>462.45</v>
      </c>
      <c r="C2486" s="0" t="n">
        <v>413.83</v>
      </c>
      <c r="D2486" s="0" t="n">
        <f aca="false">B2486/C2486</f>
        <v>1.11748785733272</v>
      </c>
    </row>
    <row r="2487" customFormat="false" ht="14.4" hidden="false" customHeight="false" outlineLevel="0" collapsed="false">
      <c r="A2487" s="7" t="n">
        <v>40004</v>
      </c>
      <c r="B2487" s="0" t="n">
        <v>461.07</v>
      </c>
      <c r="C2487" s="0" t="n">
        <v>411.67</v>
      </c>
      <c r="D2487" s="0" t="n">
        <f aca="false">B2487/C2487</f>
        <v>1.11999902834795</v>
      </c>
    </row>
    <row r="2488" customFormat="false" ht="14.4" hidden="false" customHeight="false" outlineLevel="0" collapsed="false">
      <c r="A2488" s="7" t="n">
        <v>40007</v>
      </c>
      <c r="B2488" s="0" t="n">
        <v>470.27</v>
      </c>
      <c r="C2488" s="0" t="n">
        <v>424.3</v>
      </c>
      <c r="D2488" s="0" t="n">
        <f aca="false">B2488/C2488</f>
        <v>1.10834315342918</v>
      </c>
    </row>
    <row r="2489" customFormat="false" ht="14.4" hidden="false" customHeight="false" outlineLevel="0" collapsed="false">
      <c r="A2489" s="7" t="n">
        <v>40008</v>
      </c>
      <c r="B2489" s="0" t="n">
        <v>472.86</v>
      </c>
      <c r="C2489" s="0" t="n">
        <v>426.45</v>
      </c>
      <c r="D2489" s="0" t="n">
        <f aca="false">B2489/C2489</f>
        <v>1.10882870207527</v>
      </c>
    </row>
    <row r="2490" customFormat="false" ht="14.4" hidden="false" customHeight="false" outlineLevel="0" collapsed="false">
      <c r="A2490" s="7" t="n">
        <v>40009</v>
      </c>
      <c r="B2490" s="0" t="n">
        <v>486.69</v>
      </c>
      <c r="C2490" s="0" t="n">
        <v>439.27</v>
      </c>
      <c r="D2490" s="0" t="n">
        <f aca="false">B2490/C2490</f>
        <v>1.10795182917112</v>
      </c>
    </row>
    <row r="2491" customFormat="false" ht="14.4" hidden="false" customHeight="false" outlineLevel="0" collapsed="false">
      <c r="A2491" s="7" t="n">
        <v>40010</v>
      </c>
      <c r="B2491" s="0" t="n">
        <v>492.02</v>
      </c>
      <c r="C2491" s="0" t="n">
        <v>441.92</v>
      </c>
      <c r="D2491" s="0" t="n">
        <f aca="false">B2491/C2491</f>
        <v>1.11336893555395</v>
      </c>
    </row>
    <row r="2492" customFormat="false" ht="14.4" hidden="false" customHeight="false" outlineLevel="0" collapsed="false">
      <c r="A2492" s="7" t="n">
        <v>40011</v>
      </c>
      <c r="B2492" s="0" t="n">
        <v>493.19</v>
      </c>
      <c r="C2492" s="0" t="n">
        <v>440.35</v>
      </c>
      <c r="D2492" s="0" t="n">
        <f aca="false">B2492/C2492</f>
        <v>1.11999545815828</v>
      </c>
    </row>
    <row r="2493" customFormat="false" ht="14.4" hidden="false" customHeight="false" outlineLevel="0" collapsed="false">
      <c r="A2493" s="7" t="n">
        <v>40014</v>
      </c>
      <c r="B2493" s="0" t="n">
        <v>498.58</v>
      </c>
      <c r="C2493" s="0" t="n">
        <v>445.64</v>
      </c>
      <c r="D2493" s="0" t="n">
        <f aca="false">B2493/C2493</f>
        <v>1.11879544026569</v>
      </c>
    </row>
    <row r="2494" customFormat="false" ht="14.4" hidden="false" customHeight="false" outlineLevel="0" collapsed="false">
      <c r="A2494" s="7" t="n">
        <v>40015</v>
      </c>
      <c r="B2494" s="0" t="n">
        <v>501.16</v>
      </c>
      <c r="C2494" s="0" t="n">
        <v>446.47</v>
      </c>
      <c r="D2494" s="0" t="n">
        <f aca="false">B2494/C2494</f>
        <v>1.12249423253522</v>
      </c>
    </row>
    <row r="2495" customFormat="false" ht="14.4" hidden="false" customHeight="false" outlineLevel="0" collapsed="false">
      <c r="A2495" s="7" t="n">
        <v>40016</v>
      </c>
      <c r="B2495" s="0" t="n">
        <v>500.44</v>
      </c>
      <c r="C2495" s="0" t="n">
        <v>446.7</v>
      </c>
      <c r="D2495" s="0" t="n">
        <f aca="false">B2495/C2495</f>
        <v>1.12030445489143</v>
      </c>
    </row>
    <row r="2496" customFormat="false" ht="14.4" hidden="false" customHeight="false" outlineLevel="0" collapsed="false">
      <c r="A2496" s="7" t="n">
        <v>40017</v>
      </c>
      <c r="B2496" s="0" t="n">
        <v>511.35</v>
      </c>
      <c r="C2496" s="0" t="n">
        <v>457.87</v>
      </c>
      <c r="D2496" s="0" t="n">
        <f aca="false">B2496/C2496</f>
        <v>1.11680171227641</v>
      </c>
    </row>
    <row r="2497" customFormat="false" ht="14.4" hidden="false" customHeight="false" outlineLevel="0" collapsed="false">
      <c r="A2497" s="7" t="n">
        <v>40018</v>
      </c>
      <c r="B2497" s="0" t="n">
        <v>512.35</v>
      </c>
      <c r="C2497" s="0" t="n">
        <v>459.82</v>
      </c>
      <c r="D2497" s="0" t="n">
        <f aca="false">B2497/C2497</f>
        <v>1.11424035492149</v>
      </c>
    </row>
    <row r="2498" customFormat="false" ht="14.4" hidden="false" customHeight="false" outlineLevel="0" collapsed="false">
      <c r="A2498" s="7" t="n">
        <v>40021</v>
      </c>
      <c r="B2498" s="0" t="n">
        <v>512.25</v>
      </c>
      <c r="C2498" s="0" t="n">
        <v>462.87</v>
      </c>
      <c r="D2498" s="0" t="n">
        <f aca="false">B2498/C2498</f>
        <v>1.10668222179014</v>
      </c>
    </row>
    <row r="2499" customFormat="false" ht="14.4" hidden="false" customHeight="false" outlineLevel="0" collapsed="false">
      <c r="A2499" s="7" t="n">
        <v>40022</v>
      </c>
      <c r="B2499" s="0" t="n">
        <v>511.14</v>
      </c>
      <c r="C2499" s="0" t="n">
        <v>461.43</v>
      </c>
      <c r="D2499" s="0" t="n">
        <f aca="false">B2499/C2499</f>
        <v>1.10773031662441</v>
      </c>
    </row>
    <row r="2500" customFormat="false" ht="14.4" hidden="false" customHeight="false" outlineLevel="0" collapsed="false">
      <c r="A2500" s="7" t="n">
        <v>40023</v>
      </c>
      <c r="B2500" s="0" t="n">
        <v>508.12</v>
      </c>
      <c r="C2500" s="0" t="n">
        <v>460.03</v>
      </c>
      <c r="D2500" s="0" t="n">
        <f aca="false">B2500/C2500</f>
        <v>1.10453666065257</v>
      </c>
    </row>
    <row r="2501" customFormat="false" ht="14.4" hidden="false" customHeight="false" outlineLevel="0" collapsed="false">
      <c r="A2501" s="7" t="n">
        <v>40024</v>
      </c>
      <c r="B2501" s="0" t="n">
        <v>512.39</v>
      </c>
      <c r="C2501" s="0" t="n">
        <v>467.33</v>
      </c>
      <c r="D2501" s="0" t="n">
        <f aca="false">B2501/C2501</f>
        <v>1.09642008858836</v>
      </c>
    </row>
    <row r="2502" customFormat="false" ht="14.4" hidden="false" customHeight="false" outlineLevel="0" collapsed="false">
      <c r="A2502" s="7" t="n">
        <v>40025</v>
      </c>
      <c r="B2502" s="0" t="n">
        <v>512.09</v>
      </c>
      <c r="C2502" s="0" t="n">
        <v>468.37</v>
      </c>
      <c r="D2502" s="0" t="n">
        <f aca="false">B2502/C2502</f>
        <v>1.0933450050174</v>
      </c>
    </row>
    <row r="2503" customFormat="false" ht="14.4" hidden="false" customHeight="false" outlineLevel="0" collapsed="false">
      <c r="A2503" s="7" t="n">
        <v>40028</v>
      </c>
      <c r="B2503" s="0" t="n">
        <v>519.14</v>
      </c>
      <c r="C2503" s="0" t="n">
        <v>476.39</v>
      </c>
      <c r="D2503" s="0" t="n">
        <f aca="false">B2503/C2503</f>
        <v>1.08973740002939</v>
      </c>
    </row>
    <row r="2504" customFormat="false" ht="14.4" hidden="false" customHeight="false" outlineLevel="0" collapsed="false">
      <c r="A2504" s="7" t="n">
        <v>40029</v>
      </c>
      <c r="B2504" s="0" t="n">
        <v>519.62</v>
      </c>
      <c r="C2504" s="0" t="n">
        <v>478.94</v>
      </c>
      <c r="D2504" s="0" t="n">
        <f aca="false">B2504/C2504</f>
        <v>1.08493757046812</v>
      </c>
    </row>
    <row r="2505" customFormat="false" ht="14.4" hidden="false" customHeight="false" outlineLevel="0" collapsed="false">
      <c r="A2505" s="7" t="n">
        <v>40030</v>
      </c>
      <c r="B2505" s="0" t="n">
        <v>515.32</v>
      </c>
      <c r="C2505" s="0" t="n">
        <v>480.41</v>
      </c>
      <c r="D2505" s="0" t="n">
        <f aca="false">B2505/C2505</f>
        <v>1.07266709685477</v>
      </c>
    </row>
    <row r="2506" customFormat="false" ht="14.4" hidden="false" customHeight="false" outlineLevel="0" collapsed="false">
      <c r="A2506" s="7" t="n">
        <v>40031</v>
      </c>
      <c r="B2506" s="0" t="n">
        <v>511.99</v>
      </c>
      <c r="C2506" s="0" t="n">
        <v>478.15</v>
      </c>
      <c r="D2506" s="0" t="n">
        <f aca="false">B2506/C2506</f>
        <v>1.07077277005124</v>
      </c>
    </row>
    <row r="2507" customFormat="false" ht="14.4" hidden="false" customHeight="false" outlineLevel="0" collapsed="false">
      <c r="A2507" s="7" t="n">
        <v>40032</v>
      </c>
      <c r="B2507" s="0" t="n">
        <v>516.3</v>
      </c>
      <c r="C2507" s="0" t="n">
        <v>487.19</v>
      </c>
      <c r="D2507" s="0" t="n">
        <f aca="false">B2507/C2507</f>
        <v>1.05975081590345</v>
      </c>
    </row>
    <row r="2508" customFormat="false" ht="14.4" hidden="false" customHeight="false" outlineLevel="0" collapsed="false">
      <c r="A2508" s="7" t="n">
        <v>40035</v>
      </c>
      <c r="B2508" s="0" t="n">
        <v>514.9</v>
      </c>
      <c r="C2508" s="0" t="n">
        <v>485.23</v>
      </c>
      <c r="D2508" s="0" t="n">
        <f aca="false">B2508/C2508</f>
        <v>1.06114626053624</v>
      </c>
    </row>
    <row r="2509" customFormat="false" ht="14.4" hidden="false" customHeight="false" outlineLevel="0" collapsed="false">
      <c r="A2509" s="7" t="n">
        <v>40036</v>
      </c>
      <c r="B2509" s="0" t="n">
        <v>510.1</v>
      </c>
      <c r="C2509" s="0" t="n">
        <v>477.34</v>
      </c>
      <c r="D2509" s="0" t="n">
        <f aca="false">B2509/C2509</f>
        <v>1.06863032639209</v>
      </c>
    </row>
    <row r="2510" customFormat="false" ht="14.4" hidden="false" customHeight="false" outlineLevel="0" collapsed="false">
      <c r="A2510" s="7" t="n">
        <v>40037</v>
      </c>
      <c r="B2510" s="0" t="n">
        <v>516.15</v>
      </c>
      <c r="C2510" s="0" t="n">
        <v>482.66</v>
      </c>
      <c r="D2510" s="0" t="n">
        <f aca="false">B2510/C2510</f>
        <v>1.06938631749057</v>
      </c>
    </row>
    <row r="2511" customFormat="false" ht="14.4" hidden="false" customHeight="false" outlineLevel="0" collapsed="false">
      <c r="A2511" s="7" t="n">
        <v>40038</v>
      </c>
      <c r="B2511" s="0" t="n">
        <v>518.69</v>
      </c>
      <c r="C2511" s="0" t="n">
        <v>487.02</v>
      </c>
      <c r="D2511" s="0" t="n">
        <f aca="false">B2511/C2511</f>
        <v>1.06502813026159</v>
      </c>
    </row>
    <row r="2512" customFormat="false" ht="14.4" hidden="false" customHeight="false" outlineLevel="0" collapsed="false">
      <c r="A2512" s="7" t="n">
        <v>40039</v>
      </c>
      <c r="B2512" s="0" t="n">
        <v>513.84</v>
      </c>
      <c r="C2512" s="0" t="n">
        <v>483.3</v>
      </c>
      <c r="D2512" s="0" t="n">
        <f aca="false">B2512/C2512</f>
        <v>1.06319056486654</v>
      </c>
    </row>
    <row r="2513" customFormat="false" ht="14.4" hidden="false" customHeight="false" outlineLevel="0" collapsed="false">
      <c r="A2513" s="7" t="n">
        <v>40042</v>
      </c>
      <c r="B2513" s="0" t="n">
        <v>502.19</v>
      </c>
      <c r="C2513" s="0" t="n">
        <v>470.73</v>
      </c>
      <c r="D2513" s="0" t="n">
        <f aca="false">B2513/C2513</f>
        <v>1.06683236674952</v>
      </c>
    </row>
    <row r="2514" customFormat="false" ht="14.4" hidden="false" customHeight="false" outlineLevel="0" collapsed="false">
      <c r="A2514" s="7" t="n">
        <v>40043</v>
      </c>
      <c r="B2514" s="0" t="n">
        <v>506.68</v>
      </c>
      <c r="C2514" s="0" t="n">
        <v>476.13</v>
      </c>
      <c r="D2514" s="0" t="n">
        <f aca="false">B2514/C2514</f>
        <v>1.06416314871989</v>
      </c>
    </row>
    <row r="2515" customFormat="false" ht="14.4" hidden="false" customHeight="false" outlineLevel="0" collapsed="false">
      <c r="A2515" s="7" t="n">
        <v>40044</v>
      </c>
      <c r="B2515" s="0" t="n">
        <v>510.93</v>
      </c>
      <c r="C2515" s="0" t="n">
        <v>478.61</v>
      </c>
      <c r="D2515" s="0" t="n">
        <f aca="false">B2515/C2515</f>
        <v>1.0675288857316</v>
      </c>
    </row>
    <row r="2516" customFormat="false" ht="14.4" hidden="false" customHeight="false" outlineLevel="0" collapsed="false">
      <c r="A2516" s="7" t="n">
        <v>40045</v>
      </c>
      <c r="B2516" s="0" t="n">
        <v>515.82</v>
      </c>
      <c r="C2516" s="0" t="n">
        <v>484.56</v>
      </c>
      <c r="D2516" s="0" t="n">
        <f aca="false">B2516/C2516</f>
        <v>1.06451213472016</v>
      </c>
    </row>
    <row r="2517" customFormat="false" ht="14.4" hidden="false" customHeight="false" outlineLevel="0" collapsed="false">
      <c r="A2517" s="7" t="n">
        <v>40046</v>
      </c>
      <c r="B2517" s="0" t="n">
        <v>524.46</v>
      </c>
      <c r="C2517" s="0" t="n">
        <v>494.58</v>
      </c>
      <c r="D2517" s="0" t="n">
        <f aca="false">B2517/C2517</f>
        <v>1.06041489748878</v>
      </c>
    </row>
    <row r="2518" customFormat="false" ht="14.4" hidden="false" customHeight="false" outlineLevel="0" collapsed="false">
      <c r="A2518" s="7" t="n">
        <v>40049</v>
      </c>
      <c r="B2518" s="0" t="n">
        <v>525.34</v>
      </c>
      <c r="C2518" s="0" t="n">
        <v>493.12</v>
      </c>
      <c r="D2518" s="0" t="n">
        <f aca="false">B2518/C2518</f>
        <v>1.06533906554186</v>
      </c>
    </row>
    <row r="2519" customFormat="false" ht="14.4" hidden="false" customHeight="false" outlineLevel="0" collapsed="false">
      <c r="A2519" s="7" t="n">
        <v>40050</v>
      </c>
      <c r="B2519" s="0" t="n">
        <v>525.33</v>
      </c>
      <c r="C2519" s="0" t="n">
        <v>495.56</v>
      </c>
      <c r="D2519" s="0" t="n">
        <f aca="false">B2519/C2519</f>
        <v>1.06007345225603</v>
      </c>
    </row>
    <row r="2520" customFormat="false" ht="14.4" hidden="false" customHeight="false" outlineLevel="0" collapsed="false">
      <c r="A2520" s="7" t="n">
        <v>40051</v>
      </c>
      <c r="B2520" s="0" t="n">
        <v>525.82</v>
      </c>
      <c r="C2520" s="0" t="n">
        <v>495.19</v>
      </c>
      <c r="D2520" s="0" t="n">
        <f aca="false">B2520/C2520</f>
        <v>1.06185504553808</v>
      </c>
    </row>
    <row r="2521" customFormat="false" ht="14.4" hidden="false" customHeight="false" outlineLevel="0" collapsed="false">
      <c r="A2521" s="7" t="n">
        <v>40052</v>
      </c>
      <c r="B2521" s="0" t="n">
        <v>526.61</v>
      </c>
      <c r="C2521" s="0" t="n">
        <v>497.26</v>
      </c>
      <c r="D2521" s="0" t="n">
        <f aca="false">B2521/C2521</f>
        <v>1.05902344849777</v>
      </c>
    </row>
    <row r="2522" customFormat="false" ht="14.4" hidden="false" customHeight="false" outlineLevel="0" collapsed="false">
      <c r="A2522" s="7" t="n">
        <v>40053</v>
      </c>
      <c r="B2522" s="0" t="n">
        <v>525.47</v>
      </c>
      <c r="C2522" s="0" t="n">
        <v>496.36</v>
      </c>
      <c r="D2522" s="0" t="n">
        <f aca="false">B2522/C2522</f>
        <v>1.0586469497945</v>
      </c>
    </row>
    <row r="2523" customFormat="false" ht="14.4" hidden="false" customHeight="false" outlineLevel="0" collapsed="false">
      <c r="A2523" s="7" t="n">
        <v>40056</v>
      </c>
      <c r="B2523" s="0" t="n">
        <v>520.91</v>
      </c>
      <c r="C2523" s="0" t="n">
        <v>492.68</v>
      </c>
      <c r="D2523" s="0" t="n">
        <f aca="false">B2523/C2523</f>
        <v>1.05729885524072</v>
      </c>
    </row>
    <row r="2524" customFormat="false" ht="14.4" hidden="false" customHeight="false" outlineLevel="0" collapsed="false">
      <c r="A2524" s="7" t="n">
        <v>40057</v>
      </c>
      <c r="B2524" s="0" t="n">
        <v>512.11</v>
      </c>
      <c r="C2524" s="0" t="n">
        <v>478.99</v>
      </c>
      <c r="D2524" s="0" t="n">
        <f aca="false">B2524/C2524</f>
        <v>1.06914549364287</v>
      </c>
    </row>
    <row r="2525" customFormat="false" ht="14.4" hidden="false" customHeight="false" outlineLevel="0" collapsed="false">
      <c r="A2525" s="7" t="n">
        <v>40058</v>
      </c>
      <c r="B2525" s="0" t="n">
        <v>511.46</v>
      </c>
      <c r="C2525" s="0" t="n">
        <v>476.35</v>
      </c>
      <c r="D2525" s="0" t="n">
        <f aca="false">B2525/C2525</f>
        <v>1.07370630838669</v>
      </c>
    </row>
    <row r="2526" customFormat="false" ht="14.4" hidden="false" customHeight="false" outlineLevel="0" collapsed="false">
      <c r="A2526" s="7" t="n">
        <v>40059</v>
      </c>
      <c r="B2526" s="0" t="n">
        <v>514.54</v>
      </c>
      <c r="C2526" s="0" t="n">
        <v>481.72</v>
      </c>
      <c r="D2526" s="0" t="n">
        <f aca="false">B2526/C2526</f>
        <v>1.06813086440256</v>
      </c>
    </row>
    <row r="2527" customFormat="false" ht="14.4" hidden="false" customHeight="false" outlineLevel="0" collapsed="false">
      <c r="A2527" s="7" t="n">
        <v>40060</v>
      </c>
      <c r="B2527" s="0" t="n">
        <v>521.58</v>
      </c>
      <c r="C2527" s="0" t="n">
        <v>487.75</v>
      </c>
      <c r="D2527" s="0" t="n">
        <f aca="false">B2527/C2527</f>
        <v>1.06935930292158</v>
      </c>
    </row>
    <row r="2528" customFormat="false" ht="14.4" hidden="false" customHeight="false" outlineLevel="0" collapsed="false">
      <c r="A2528" s="7" t="n">
        <v>40063</v>
      </c>
      <c r="B2528" s="0" t="n">
        <v>521.58</v>
      </c>
      <c r="C2528" s="0" t="n">
        <v>487.75</v>
      </c>
      <c r="D2528" s="0" t="n">
        <f aca="false">B2528/C2528</f>
        <v>1.06935930292158</v>
      </c>
    </row>
    <row r="2529" customFormat="false" ht="14.4" hidden="false" customHeight="false" outlineLevel="0" collapsed="false">
      <c r="A2529" s="7" t="n">
        <v>40064</v>
      </c>
      <c r="B2529" s="0" t="n">
        <v>527.09</v>
      </c>
      <c r="C2529" s="0" t="n">
        <v>491.13</v>
      </c>
      <c r="D2529" s="0" t="n">
        <f aca="false">B2529/C2529</f>
        <v>1.07321890334535</v>
      </c>
    </row>
    <row r="2530" customFormat="false" ht="14.4" hidden="false" customHeight="false" outlineLevel="0" collapsed="false">
      <c r="A2530" s="7" t="n">
        <v>40065</v>
      </c>
      <c r="B2530" s="0" t="n">
        <v>530.32</v>
      </c>
      <c r="C2530" s="0" t="n">
        <v>495.86</v>
      </c>
      <c r="D2530" s="0" t="n">
        <f aca="false">B2530/C2530</f>
        <v>1.06949542209495</v>
      </c>
    </row>
    <row r="2531" customFormat="false" ht="14.4" hidden="false" customHeight="false" outlineLevel="0" collapsed="false">
      <c r="A2531" s="7" t="n">
        <v>40066</v>
      </c>
      <c r="B2531" s="0" t="n">
        <v>536.29</v>
      </c>
      <c r="C2531" s="0" t="n">
        <v>500.57</v>
      </c>
      <c r="D2531" s="0" t="n">
        <f aca="false">B2531/C2531</f>
        <v>1.0713586511377</v>
      </c>
    </row>
    <row r="2532" customFormat="false" ht="14.4" hidden="false" customHeight="false" outlineLevel="0" collapsed="false">
      <c r="A2532" s="7" t="n">
        <v>40067</v>
      </c>
      <c r="B2532" s="0" t="n">
        <v>536.3</v>
      </c>
      <c r="C2532" s="0" t="n">
        <v>499.15</v>
      </c>
      <c r="D2532" s="0" t="n">
        <f aca="false">B2532/C2532</f>
        <v>1.07442652509266</v>
      </c>
    </row>
    <row r="2533" customFormat="false" ht="14.4" hidden="false" customHeight="false" outlineLevel="0" collapsed="false">
      <c r="A2533" s="7" t="n">
        <v>40070</v>
      </c>
      <c r="B2533" s="0" t="n">
        <v>538.09</v>
      </c>
      <c r="C2533" s="0" t="n">
        <v>503.95</v>
      </c>
      <c r="D2533" s="0" t="n">
        <f aca="false">B2533/C2533</f>
        <v>1.06774481595396</v>
      </c>
    </row>
    <row r="2534" customFormat="false" ht="14.4" hidden="false" customHeight="false" outlineLevel="0" collapsed="false">
      <c r="A2534" s="7" t="n">
        <v>40071</v>
      </c>
      <c r="B2534" s="0" t="n">
        <v>539.5</v>
      </c>
      <c r="C2534" s="0" t="n">
        <v>505.82</v>
      </c>
      <c r="D2534" s="0" t="n">
        <f aca="false">B2534/C2534</f>
        <v>1.0665849511684</v>
      </c>
    </row>
    <row r="2535" customFormat="false" ht="14.4" hidden="false" customHeight="false" outlineLevel="0" collapsed="false">
      <c r="A2535" s="7" t="n">
        <v>40072</v>
      </c>
      <c r="B2535" s="0" t="n">
        <v>546.79</v>
      </c>
      <c r="C2535" s="0" t="n">
        <v>514.57</v>
      </c>
      <c r="D2535" s="0" t="n">
        <f aca="false">B2535/C2535</f>
        <v>1.06261538760518</v>
      </c>
    </row>
    <row r="2536" customFormat="false" ht="14.4" hidden="false" customHeight="false" outlineLevel="0" collapsed="false">
      <c r="A2536" s="7" t="n">
        <v>40073</v>
      </c>
      <c r="B2536" s="0" t="n">
        <v>546.27</v>
      </c>
      <c r="C2536" s="0" t="n">
        <v>511.81</v>
      </c>
      <c r="D2536" s="0" t="n">
        <f aca="false">B2536/C2536</f>
        <v>1.06732967312088</v>
      </c>
    </row>
    <row r="2537" customFormat="false" ht="14.4" hidden="false" customHeight="false" outlineLevel="0" collapsed="false">
      <c r="A2537" s="7" t="n">
        <v>40074</v>
      </c>
      <c r="B2537" s="0" t="n">
        <v>547.74</v>
      </c>
      <c r="C2537" s="0" t="n">
        <v>513.14</v>
      </c>
      <c r="D2537" s="0" t="n">
        <f aca="false">B2537/C2537</f>
        <v>1.06742799236076</v>
      </c>
    </row>
    <row r="2538" customFormat="false" ht="14.4" hidden="false" customHeight="false" outlineLevel="0" collapsed="false">
      <c r="A2538" s="7" t="n">
        <v>40077</v>
      </c>
      <c r="B2538" s="0" t="n">
        <v>546.17</v>
      </c>
      <c r="C2538" s="0" t="n">
        <v>511.08</v>
      </c>
      <c r="D2538" s="0" t="n">
        <f aca="false">B2538/C2538</f>
        <v>1.06865852704078</v>
      </c>
    </row>
    <row r="2539" customFormat="false" ht="14.4" hidden="false" customHeight="false" outlineLevel="0" collapsed="false">
      <c r="A2539" s="7" t="n">
        <v>40078</v>
      </c>
      <c r="B2539" s="0" t="n">
        <v>548.78</v>
      </c>
      <c r="C2539" s="0" t="n">
        <v>515.45</v>
      </c>
      <c r="D2539" s="0" t="n">
        <f aca="false">B2539/C2539</f>
        <v>1.06466194587254</v>
      </c>
    </row>
    <row r="2540" customFormat="false" ht="14.4" hidden="false" customHeight="false" outlineLevel="0" collapsed="false">
      <c r="A2540" s="7" t="n">
        <v>40079</v>
      </c>
      <c r="B2540" s="0" t="n">
        <v>543.34</v>
      </c>
      <c r="C2540" s="0" t="n">
        <v>510.17</v>
      </c>
      <c r="D2540" s="0" t="n">
        <f aca="false">B2540/C2540</f>
        <v>1.06501754317188</v>
      </c>
    </row>
    <row r="2541" customFormat="false" ht="14.4" hidden="false" customHeight="false" outlineLevel="0" collapsed="false">
      <c r="A2541" s="7" t="n">
        <v>40080</v>
      </c>
      <c r="B2541" s="0" t="n">
        <v>539.54</v>
      </c>
      <c r="C2541" s="0" t="n">
        <v>503.92</v>
      </c>
      <c r="D2541" s="0" t="n">
        <f aca="false">B2541/C2541</f>
        <v>1.07068582314653</v>
      </c>
    </row>
    <row r="2542" customFormat="false" ht="14.4" hidden="false" customHeight="false" outlineLevel="0" collapsed="false">
      <c r="A2542" s="7" t="n">
        <v>40081</v>
      </c>
      <c r="B2542" s="0" t="n">
        <v>536.57</v>
      </c>
      <c r="C2542" s="0" t="n">
        <v>500.53</v>
      </c>
      <c r="D2542" s="0" t="n">
        <f aca="false">B2542/C2542</f>
        <v>1.07200367610333</v>
      </c>
    </row>
    <row r="2543" customFormat="false" ht="14.4" hidden="false" customHeight="false" outlineLevel="0" collapsed="false">
      <c r="A2543" s="7" t="n">
        <v>40084</v>
      </c>
      <c r="B2543" s="0" t="n">
        <v>545.1</v>
      </c>
      <c r="C2543" s="0" t="n">
        <v>510.49</v>
      </c>
      <c r="D2543" s="0" t="n">
        <f aca="false">B2543/C2543</f>
        <v>1.06779760622147</v>
      </c>
    </row>
    <row r="2544" customFormat="false" ht="14.4" hidden="false" customHeight="false" outlineLevel="0" collapsed="false">
      <c r="A2544" s="7" t="n">
        <v>40085</v>
      </c>
      <c r="B2544" s="0" t="n">
        <v>543.34</v>
      </c>
      <c r="C2544" s="0" t="n">
        <v>509.91</v>
      </c>
      <c r="D2544" s="0" t="n">
        <f aca="false">B2544/C2544</f>
        <v>1.06556058912357</v>
      </c>
    </row>
    <row r="2545" customFormat="false" ht="14.4" hidden="false" customHeight="false" outlineLevel="0" collapsed="false">
      <c r="A2545" s="7" t="n">
        <v>40086</v>
      </c>
      <c r="B2545" s="0" t="n">
        <v>542.64</v>
      </c>
      <c r="C2545" s="0" t="n">
        <v>507.07</v>
      </c>
      <c r="D2545" s="0" t="n">
        <f aca="false">B2545/C2545</f>
        <v>1.07014810578421</v>
      </c>
    </row>
    <row r="2546" customFormat="false" ht="14.4" hidden="false" customHeight="false" outlineLevel="0" collapsed="false">
      <c r="A2546" s="7" t="n">
        <v>40087</v>
      </c>
      <c r="B2546" s="0" t="n">
        <v>529.44</v>
      </c>
      <c r="C2546" s="0" t="n">
        <v>493.21</v>
      </c>
      <c r="D2546" s="0" t="n">
        <f aca="false">B2546/C2546</f>
        <v>1.07345755357758</v>
      </c>
    </row>
    <row r="2547" customFormat="false" ht="14.4" hidden="false" customHeight="false" outlineLevel="0" collapsed="false">
      <c r="A2547" s="7" t="n">
        <v>40088</v>
      </c>
      <c r="B2547" s="0" t="n">
        <v>527.67</v>
      </c>
      <c r="C2547" s="0" t="n">
        <v>490.37</v>
      </c>
      <c r="D2547" s="0" t="n">
        <f aca="false">B2547/C2547</f>
        <v>1.07606501213369</v>
      </c>
    </row>
    <row r="2548" customFormat="false" ht="14.4" hidden="false" customHeight="false" outlineLevel="0" collapsed="false">
      <c r="A2548" s="7" t="n">
        <v>40091</v>
      </c>
      <c r="B2548" s="0" t="n">
        <v>533.46</v>
      </c>
      <c r="C2548" s="0" t="n">
        <v>499.77</v>
      </c>
      <c r="D2548" s="0" t="n">
        <f aca="false">B2548/C2548</f>
        <v>1.06741100906417</v>
      </c>
    </row>
    <row r="2549" customFormat="false" ht="14.4" hidden="false" customHeight="false" outlineLevel="0" collapsed="false">
      <c r="A2549" s="7" t="n">
        <v>40092</v>
      </c>
      <c r="B2549" s="0" t="n">
        <v>541.09</v>
      </c>
      <c r="C2549" s="0" t="n">
        <v>506.29</v>
      </c>
      <c r="D2549" s="0" t="n">
        <f aca="false">B2549/C2549</f>
        <v>1.06873530980268</v>
      </c>
    </row>
    <row r="2550" customFormat="false" ht="14.4" hidden="false" customHeight="false" outlineLevel="0" collapsed="false">
      <c r="A2550" s="7" t="n">
        <v>40093</v>
      </c>
      <c r="B2550" s="0" t="n">
        <v>543.33</v>
      </c>
      <c r="C2550" s="0" t="n">
        <v>506.87</v>
      </c>
      <c r="D2550" s="0" t="n">
        <f aca="false">B2550/C2550</f>
        <v>1.07193165900527</v>
      </c>
    </row>
    <row r="2551" customFormat="false" ht="14.4" hidden="false" customHeight="false" outlineLevel="0" collapsed="false">
      <c r="A2551" s="7" t="n">
        <v>40094</v>
      </c>
      <c r="B2551" s="0" t="n">
        <v>547.88</v>
      </c>
      <c r="C2551" s="0" t="n">
        <v>510.16</v>
      </c>
      <c r="D2551" s="0" t="n">
        <f aca="false">B2551/C2551</f>
        <v>1.07393758820762</v>
      </c>
    </row>
    <row r="2552" customFormat="false" ht="14.4" hidden="false" customHeight="false" outlineLevel="0" collapsed="false">
      <c r="A2552" s="7" t="n">
        <v>40095</v>
      </c>
      <c r="B2552" s="0" t="n">
        <v>551.18</v>
      </c>
      <c r="C2552" s="0" t="n">
        <v>512.82</v>
      </c>
      <c r="D2552" s="0" t="n">
        <f aca="false">B2552/C2552</f>
        <v>1.07480207480207</v>
      </c>
    </row>
    <row r="2553" customFormat="false" ht="14.4" hidden="false" customHeight="false" outlineLevel="0" collapsed="false">
      <c r="A2553" s="7" t="n">
        <v>40098</v>
      </c>
      <c r="B2553" s="0" t="n">
        <v>553.18</v>
      </c>
      <c r="C2553" s="0" t="n">
        <v>515.5</v>
      </c>
      <c r="D2553" s="0" t="n">
        <f aca="false">B2553/C2553</f>
        <v>1.07309408341416</v>
      </c>
    </row>
    <row r="2554" customFormat="false" ht="14.4" hidden="false" customHeight="false" outlineLevel="0" collapsed="false">
      <c r="A2554" s="7" t="n">
        <v>40099</v>
      </c>
      <c r="B2554" s="0" t="n">
        <v>552.42</v>
      </c>
      <c r="C2554" s="0" t="n">
        <v>513.26</v>
      </c>
      <c r="D2554" s="0" t="n">
        <f aca="false">B2554/C2554</f>
        <v>1.07629661380197</v>
      </c>
    </row>
    <row r="2555" customFormat="false" ht="14.4" hidden="false" customHeight="false" outlineLevel="0" collapsed="false">
      <c r="A2555" s="7" t="n">
        <v>40100</v>
      </c>
      <c r="B2555" s="0" t="n">
        <v>560.6</v>
      </c>
      <c r="C2555" s="0" t="n">
        <v>523.81</v>
      </c>
      <c r="D2555" s="0" t="n">
        <f aca="false">B2555/C2555</f>
        <v>1.0702353906951</v>
      </c>
    </row>
    <row r="2556" customFormat="false" ht="14.4" hidden="false" customHeight="false" outlineLevel="0" collapsed="false">
      <c r="A2556" s="7" t="n">
        <v>40101</v>
      </c>
      <c r="B2556" s="0" t="n">
        <v>563.98</v>
      </c>
      <c r="C2556" s="0" t="n">
        <v>524.92</v>
      </c>
      <c r="D2556" s="0" t="n">
        <f aca="false">B2556/C2556</f>
        <v>1.07441133887069</v>
      </c>
    </row>
    <row r="2557" customFormat="false" ht="14.4" hidden="false" customHeight="false" outlineLevel="0" collapsed="false">
      <c r="A2557" s="7" t="n">
        <v>40102</v>
      </c>
      <c r="B2557" s="0" t="n">
        <v>561.48</v>
      </c>
      <c r="C2557" s="0" t="n">
        <v>518.56</v>
      </c>
      <c r="D2557" s="0" t="n">
        <f aca="false">B2557/C2557</f>
        <v>1.08276766430114</v>
      </c>
    </row>
    <row r="2558" customFormat="false" ht="14.4" hidden="false" customHeight="false" outlineLevel="0" collapsed="false">
      <c r="A2558" s="7" t="n">
        <v>40105</v>
      </c>
      <c r="B2558" s="0" t="n">
        <v>567.28</v>
      </c>
      <c r="C2558" s="0" t="n">
        <v>522.9</v>
      </c>
      <c r="D2558" s="0" t="n">
        <f aca="false">B2558/C2558</f>
        <v>1.08487282463186</v>
      </c>
    </row>
    <row r="2559" customFormat="false" ht="14.4" hidden="false" customHeight="false" outlineLevel="0" collapsed="false">
      <c r="A2559" s="7" t="n">
        <v>40106</v>
      </c>
      <c r="B2559" s="0" t="n">
        <v>564.04</v>
      </c>
      <c r="C2559" s="0" t="n">
        <v>519.35</v>
      </c>
      <c r="D2559" s="0" t="n">
        <f aca="false">B2559/C2559</f>
        <v>1.08604987002984</v>
      </c>
    </row>
    <row r="2560" customFormat="false" ht="14.4" hidden="false" customHeight="false" outlineLevel="0" collapsed="false">
      <c r="A2560" s="7" t="n">
        <v>40107</v>
      </c>
      <c r="B2560" s="0" t="n">
        <v>561.2</v>
      </c>
      <c r="C2560" s="0" t="n">
        <v>512.55</v>
      </c>
      <c r="D2560" s="0" t="n">
        <f aca="false">B2560/C2560</f>
        <v>1.09491756901766</v>
      </c>
    </row>
    <row r="2561" customFormat="false" ht="14.4" hidden="false" customHeight="false" outlineLevel="0" collapsed="false">
      <c r="A2561" s="7" t="n">
        <v>40108</v>
      </c>
      <c r="B2561" s="0" t="n">
        <v>566.05</v>
      </c>
      <c r="C2561" s="0" t="n">
        <v>519.14</v>
      </c>
      <c r="D2561" s="0" t="n">
        <f aca="false">B2561/C2561</f>
        <v>1.09036098162345</v>
      </c>
    </row>
    <row r="2562" customFormat="false" ht="14.4" hidden="false" customHeight="false" outlineLevel="0" collapsed="false">
      <c r="A2562" s="7" t="n">
        <v>40109</v>
      </c>
      <c r="B2562" s="0" t="n">
        <v>560.9</v>
      </c>
      <c r="C2562" s="0" t="n">
        <v>511.05</v>
      </c>
      <c r="D2562" s="0" t="n">
        <f aca="false">B2562/C2562</f>
        <v>1.09754427159769</v>
      </c>
    </row>
    <row r="2563" customFormat="false" ht="14.4" hidden="false" customHeight="false" outlineLevel="0" collapsed="false">
      <c r="A2563" s="7" t="n">
        <v>40112</v>
      </c>
      <c r="B2563" s="0" t="n">
        <v>556.4</v>
      </c>
      <c r="C2563" s="0" t="n">
        <v>502.95</v>
      </c>
      <c r="D2563" s="0" t="n">
        <f aca="false">B2563/C2563</f>
        <v>1.10627298936276</v>
      </c>
    </row>
    <row r="2564" customFormat="false" ht="14.4" hidden="false" customHeight="false" outlineLevel="0" collapsed="false">
      <c r="A2564" s="7" t="n">
        <v>40113</v>
      </c>
      <c r="B2564" s="0" t="n">
        <v>555.13</v>
      </c>
      <c r="C2564" s="0" t="n">
        <v>500.7</v>
      </c>
      <c r="D2564" s="0" t="n">
        <f aca="false">B2564/C2564</f>
        <v>1.10870780906731</v>
      </c>
    </row>
    <row r="2565" customFormat="false" ht="14.4" hidden="false" customHeight="false" outlineLevel="0" collapsed="false">
      <c r="A2565" s="7" t="n">
        <v>40114</v>
      </c>
      <c r="B2565" s="0" t="n">
        <v>544.31</v>
      </c>
      <c r="C2565" s="0" t="n">
        <v>490.89</v>
      </c>
      <c r="D2565" s="0" t="n">
        <f aca="false">B2565/C2565</f>
        <v>1.10882275051437</v>
      </c>
    </row>
    <row r="2566" customFormat="false" ht="14.4" hidden="false" customHeight="false" outlineLevel="0" collapsed="false">
      <c r="A2566" s="7" t="n">
        <v>40115</v>
      </c>
      <c r="B2566" s="0" t="n">
        <v>555.28</v>
      </c>
      <c r="C2566" s="0" t="n">
        <v>503.25</v>
      </c>
      <c r="D2566" s="0" t="n">
        <f aca="false">B2566/C2566</f>
        <v>1.10338797814208</v>
      </c>
    </row>
    <row r="2567" customFormat="false" ht="14.4" hidden="false" customHeight="false" outlineLevel="0" collapsed="false">
      <c r="A2567" s="7" t="n">
        <v>40116</v>
      </c>
      <c r="B2567" s="0" t="n">
        <v>540.9</v>
      </c>
      <c r="C2567" s="0" t="n">
        <v>487.9</v>
      </c>
      <c r="D2567" s="0" t="n">
        <f aca="false">B2567/C2567</f>
        <v>1.10862881738061</v>
      </c>
    </row>
    <row r="2568" customFormat="false" ht="14.4" hidden="false" customHeight="false" outlineLevel="0" collapsed="false">
      <c r="A2568" s="7" t="n">
        <v>40119</v>
      </c>
      <c r="B2568" s="0" t="n">
        <v>544.35</v>
      </c>
      <c r="C2568" s="0" t="n">
        <v>491.09</v>
      </c>
      <c r="D2568" s="0" t="n">
        <f aca="false">B2568/C2568</f>
        <v>1.10845262579161</v>
      </c>
    </row>
    <row r="2569" customFormat="false" ht="14.4" hidden="false" customHeight="false" outlineLevel="0" collapsed="false">
      <c r="A2569" s="7" t="n">
        <v>40120</v>
      </c>
      <c r="B2569" s="0" t="n">
        <v>545.63</v>
      </c>
      <c r="C2569" s="0" t="n">
        <v>492.32</v>
      </c>
      <c r="D2569" s="0" t="n">
        <f aca="false">B2569/C2569</f>
        <v>1.10828323041924</v>
      </c>
    </row>
    <row r="2570" customFormat="false" ht="14.4" hidden="false" customHeight="false" outlineLevel="0" collapsed="false">
      <c r="A2570" s="7" t="n">
        <v>40121</v>
      </c>
      <c r="B2570" s="0" t="n">
        <v>547.37</v>
      </c>
      <c r="C2570" s="0" t="n">
        <v>491.64</v>
      </c>
      <c r="D2570" s="0" t="n">
        <f aca="false">B2570/C2570</f>
        <v>1.11335530062647</v>
      </c>
    </row>
    <row r="2571" customFormat="false" ht="14.4" hidden="false" customHeight="false" outlineLevel="0" collapsed="false">
      <c r="A2571" s="7" t="n">
        <v>40122</v>
      </c>
      <c r="B2571" s="0" t="n">
        <v>558.01</v>
      </c>
      <c r="C2571" s="0" t="n">
        <v>500.99</v>
      </c>
      <c r="D2571" s="0" t="n">
        <f aca="false">B2571/C2571</f>
        <v>1.11381464699894</v>
      </c>
    </row>
    <row r="2572" customFormat="false" ht="14.4" hidden="false" customHeight="false" outlineLevel="0" collapsed="false">
      <c r="A2572" s="7" t="n">
        <v>40123</v>
      </c>
      <c r="B2572" s="0" t="n">
        <v>559.15</v>
      </c>
      <c r="C2572" s="0" t="n">
        <v>502.51</v>
      </c>
      <c r="D2572" s="0" t="n">
        <f aca="false">B2572/C2572</f>
        <v>1.11271417484229</v>
      </c>
    </row>
    <row r="2573" customFormat="false" ht="14.4" hidden="false" customHeight="false" outlineLevel="0" collapsed="false">
      <c r="A2573" s="7" t="n">
        <v>40126</v>
      </c>
      <c r="B2573" s="0" t="n">
        <v>569.82</v>
      </c>
      <c r="C2573" s="0" t="n">
        <v>515.49</v>
      </c>
      <c r="D2573" s="0" t="n">
        <f aca="false">B2573/C2573</f>
        <v>1.10539486701973</v>
      </c>
    </row>
    <row r="2574" customFormat="false" ht="14.4" hidden="false" customHeight="false" outlineLevel="0" collapsed="false">
      <c r="A2574" s="7" t="n">
        <v>40127</v>
      </c>
      <c r="B2574" s="0" t="n">
        <v>570</v>
      </c>
      <c r="C2574" s="0" t="n">
        <v>515.24</v>
      </c>
      <c r="D2574" s="0" t="n">
        <f aca="false">B2574/C2574</f>
        <v>1.10628056827886</v>
      </c>
    </row>
    <row r="2575" customFormat="false" ht="14.4" hidden="false" customHeight="false" outlineLevel="0" collapsed="false">
      <c r="A2575" s="7" t="n">
        <v>40128</v>
      </c>
      <c r="B2575" s="0" t="n">
        <v>572.54</v>
      </c>
      <c r="C2575" s="0" t="n">
        <v>518.15</v>
      </c>
      <c r="D2575" s="0" t="n">
        <f aca="false">B2575/C2575</f>
        <v>1.1049696033967</v>
      </c>
    </row>
    <row r="2576" customFormat="false" ht="14.4" hidden="false" customHeight="false" outlineLevel="0" collapsed="false">
      <c r="A2576" s="7" t="n">
        <v>40129</v>
      </c>
      <c r="B2576" s="0" t="n">
        <v>567.06</v>
      </c>
      <c r="C2576" s="0" t="n">
        <v>512.44</v>
      </c>
      <c r="D2576" s="0" t="n">
        <f aca="false">B2576/C2576</f>
        <v>1.10658808836156</v>
      </c>
    </row>
    <row r="2577" customFormat="false" ht="14.4" hidden="false" customHeight="false" outlineLevel="0" collapsed="false">
      <c r="A2577" s="7" t="n">
        <v>40130</v>
      </c>
      <c r="B2577" s="0" t="n">
        <v>571.1</v>
      </c>
      <c r="C2577" s="0" t="n">
        <v>514.58</v>
      </c>
      <c r="D2577" s="0" t="n">
        <f aca="false">B2577/C2577</f>
        <v>1.10983714874266</v>
      </c>
    </row>
    <row r="2578" customFormat="false" ht="14.4" hidden="false" customHeight="false" outlineLevel="0" collapsed="false">
      <c r="A2578" s="7" t="n">
        <v>40133</v>
      </c>
      <c r="B2578" s="0" t="n">
        <v>579.17</v>
      </c>
      <c r="C2578" s="0" t="n">
        <v>522.21</v>
      </c>
      <c r="D2578" s="0" t="n">
        <f aca="false">B2578/C2578</f>
        <v>1.10907489324218</v>
      </c>
    </row>
    <row r="2579" customFormat="false" ht="14.4" hidden="false" customHeight="false" outlineLevel="0" collapsed="false">
      <c r="A2579" s="7" t="n">
        <v>40134</v>
      </c>
      <c r="B2579" s="0" t="n">
        <v>579.9</v>
      </c>
      <c r="C2579" s="0" t="n">
        <v>522.5</v>
      </c>
      <c r="D2579" s="0" t="n">
        <f aca="false">B2579/C2579</f>
        <v>1.10985645933014</v>
      </c>
    </row>
    <row r="2580" customFormat="false" ht="14.4" hidden="false" customHeight="false" outlineLevel="0" collapsed="false">
      <c r="A2580" s="7" t="n">
        <v>40135</v>
      </c>
      <c r="B2580" s="0" t="n">
        <v>578.47</v>
      </c>
      <c r="C2580" s="0" t="n">
        <v>523.44</v>
      </c>
      <c r="D2580" s="0" t="n">
        <f aca="false">B2580/C2580</f>
        <v>1.10513143817821</v>
      </c>
    </row>
    <row r="2581" customFormat="false" ht="14.4" hidden="false" customHeight="false" outlineLevel="0" collapsed="false">
      <c r="A2581" s="7" t="n">
        <v>40136</v>
      </c>
      <c r="B2581" s="0" t="n">
        <v>571.11</v>
      </c>
      <c r="C2581" s="0" t="n">
        <v>515.99</v>
      </c>
      <c r="D2581" s="0" t="n">
        <f aca="false">B2581/C2581</f>
        <v>1.10682377565457</v>
      </c>
    </row>
    <row r="2582" customFormat="false" ht="14.4" hidden="false" customHeight="false" outlineLevel="0" collapsed="false">
      <c r="A2582" s="7" t="n">
        <v>40137</v>
      </c>
      <c r="B2582" s="0" t="n">
        <v>568.48</v>
      </c>
      <c r="C2582" s="0" t="n">
        <v>515.15</v>
      </c>
      <c r="D2582" s="0" t="n">
        <f aca="false">B2582/C2582</f>
        <v>1.1035232456566</v>
      </c>
    </row>
    <row r="2583" customFormat="false" ht="14.4" hidden="false" customHeight="false" outlineLevel="0" collapsed="false">
      <c r="A2583" s="7" t="n">
        <v>40140</v>
      </c>
      <c r="B2583" s="0" t="n">
        <v>576.35</v>
      </c>
      <c r="C2583" s="0" t="n">
        <v>522.03</v>
      </c>
      <c r="D2583" s="0" t="n">
        <f aca="false">B2583/C2583</f>
        <v>1.10405532249104</v>
      </c>
    </row>
    <row r="2584" customFormat="false" ht="14.4" hidden="false" customHeight="false" outlineLevel="0" collapsed="false">
      <c r="A2584" s="7" t="n">
        <v>40141</v>
      </c>
      <c r="B2584" s="0" t="n">
        <v>576.57</v>
      </c>
      <c r="C2584" s="0" t="n">
        <v>521.21</v>
      </c>
      <c r="D2584" s="0" t="n">
        <f aca="false">B2584/C2584</f>
        <v>1.10621438575622</v>
      </c>
    </row>
    <row r="2585" customFormat="false" ht="14.4" hidden="false" customHeight="false" outlineLevel="0" collapsed="false">
      <c r="A2585" s="7" t="n">
        <v>40142</v>
      </c>
      <c r="B2585" s="0" t="n">
        <v>579.33</v>
      </c>
      <c r="C2585" s="0" t="n">
        <v>523.39</v>
      </c>
      <c r="D2585" s="0" t="n">
        <f aca="false">B2585/C2585</f>
        <v>1.1068801467357</v>
      </c>
    </row>
    <row r="2586" customFormat="false" ht="14.4" hidden="false" customHeight="false" outlineLevel="0" collapsed="false">
      <c r="A2586" s="7" t="n">
        <v>40143</v>
      </c>
      <c r="B2586" s="0" t="n">
        <v>579.33</v>
      </c>
      <c r="C2586" s="0" t="n">
        <v>523.39</v>
      </c>
      <c r="D2586" s="0" t="n">
        <f aca="false">B2586/C2586</f>
        <v>1.1068801467357</v>
      </c>
    </row>
    <row r="2587" customFormat="false" ht="14.4" hidden="false" customHeight="false" outlineLevel="0" collapsed="false">
      <c r="A2587" s="7" t="n">
        <v>40144</v>
      </c>
      <c r="B2587" s="0" t="n">
        <v>569.65</v>
      </c>
      <c r="C2587" s="0" t="n">
        <v>514.07</v>
      </c>
      <c r="D2587" s="0" t="n">
        <f aca="false">B2587/C2587</f>
        <v>1.10811757153695</v>
      </c>
    </row>
    <row r="2588" customFormat="false" ht="14.4" hidden="false" customHeight="false" outlineLevel="0" collapsed="false">
      <c r="A2588" s="7" t="n">
        <v>40147</v>
      </c>
      <c r="B2588" s="0" t="n">
        <v>570.83</v>
      </c>
      <c r="C2588" s="0" t="n">
        <v>517.02</v>
      </c>
      <c r="D2588" s="0" t="n">
        <f aca="false">B2588/C2588</f>
        <v>1.10407721171328</v>
      </c>
    </row>
    <row r="2589" customFormat="false" ht="14.4" hidden="false" customHeight="false" outlineLevel="0" collapsed="false">
      <c r="A2589" s="7" t="n">
        <v>40148</v>
      </c>
      <c r="B2589" s="0" t="n">
        <v>577.88</v>
      </c>
      <c r="C2589" s="0" t="n">
        <v>523.09</v>
      </c>
      <c r="D2589" s="0" t="n">
        <f aca="false">B2589/C2589</f>
        <v>1.10474296966105</v>
      </c>
    </row>
    <row r="2590" customFormat="false" ht="14.4" hidden="false" customHeight="false" outlineLevel="0" collapsed="false">
      <c r="A2590" s="7" t="n">
        <v>40149</v>
      </c>
      <c r="B2590" s="0" t="n">
        <v>577.22</v>
      </c>
      <c r="C2590" s="0" t="n">
        <v>524.15</v>
      </c>
      <c r="D2590" s="0" t="n">
        <f aca="false">B2590/C2590</f>
        <v>1.10124964227797</v>
      </c>
    </row>
    <row r="2591" customFormat="false" ht="14.4" hidden="false" customHeight="false" outlineLevel="0" collapsed="false">
      <c r="A2591" s="7" t="n">
        <v>40150</v>
      </c>
      <c r="B2591" s="0" t="n">
        <v>572.41</v>
      </c>
      <c r="C2591" s="0" t="n">
        <v>519.71</v>
      </c>
      <c r="D2591" s="0" t="n">
        <f aca="false">B2591/C2591</f>
        <v>1.10140270535491</v>
      </c>
    </row>
    <row r="2592" customFormat="false" ht="14.4" hidden="false" customHeight="false" outlineLevel="0" collapsed="false">
      <c r="A2592" s="7" t="n">
        <v>40151</v>
      </c>
      <c r="B2592" s="0" t="n">
        <v>574.18</v>
      </c>
      <c r="C2592" s="0" t="n">
        <v>523.99</v>
      </c>
      <c r="D2592" s="0" t="n">
        <f aca="false">B2592/C2592</f>
        <v>1.09578427069219</v>
      </c>
    </row>
    <row r="2593" customFormat="false" ht="14.4" hidden="false" customHeight="false" outlineLevel="0" collapsed="false">
      <c r="A2593" s="7" t="n">
        <v>40154</v>
      </c>
      <c r="B2593" s="0" t="n">
        <v>572.66</v>
      </c>
      <c r="C2593" s="0" t="n">
        <v>522.8</v>
      </c>
      <c r="D2593" s="0" t="n">
        <f aca="false">B2593/C2593</f>
        <v>1.09537107880643</v>
      </c>
    </row>
    <row r="2594" customFormat="false" ht="14.4" hidden="false" customHeight="false" outlineLevel="0" collapsed="false">
      <c r="A2594" s="7" t="n">
        <v>40155</v>
      </c>
      <c r="B2594" s="0" t="n">
        <v>567.02</v>
      </c>
      <c r="C2594" s="0" t="n">
        <v>517.21</v>
      </c>
      <c r="D2594" s="0" t="n">
        <f aca="false">B2594/C2594</f>
        <v>1.09630517584733</v>
      </c>
    </row>
    <row r="2595" customFormat="false" ht="14.4" hidden="false" customHeight="false" outlineLevel="0" collapsed="false">
      <c r="A2595" s="7" t="n">
        <v>40156</v>
      </c>
      <c r="B2595" s="0" t="n">
        <v>569.21</v>
      </c>
      <c r="C2595" s="0" t="n">
        <v>519</v>
      </c>
      <c r="D2595" s="0" t="n">
        <f aca="false">B2595/C2595</f>
        <v>1.09674373795761</v>
      </c>
    </row>
    <row r="2596" customFormat="false" ht="14.4" hidden="false" customHeight="false" outlineLevel="0" collapsed="false">
      <c r="A2596" s="7" t="n">
        <v>40157</v>
      </c>
      <c r="B2596" s="0" t="n">
        <v>573.28</v>
      </c>
      <c r="C2596" s="0" t="n">
        <v>521.27</v>
      </c>
      <c r="D2596" s="0" t="n">
        <f aca="false">B2596/C2596</f>
        <v>1.09977554818041</v>
      </c>
    </row>
    <row r="2597" customFormat="false" ht="14.4" hidden="false" customHeight="false" outlineLevel="0" collapsed="false">
      <c r="A2597" s="7" t="n">
        <v>40158</v>
      </c>
      <c r="B2597" s="0" t="n">
        <v>574.17</v>
      </c>
      <c r="C2597" s="0" t="n">
        <v>524.43</v>
      </c>
      <c r="D2597" s="0" t="n">
        <f aca="false">B2597/C2597</f>
        <v>1.09484583261827</v>
      </c>
    </row>
    <row r="2598" customFormat="false" ht="14.4" hidden="false" customHeight="false" outlineLevel="0" collapsed="false">
      <c r="A2598" s="7" t="n">
        <v>40161</v>
      </c>
      <c r="B2598" s="0" t="n">
        <v>577.37</v>
      </c>
      <c r="C2598" s="0" t="n">
        <v>528.9</v>
      </c>
      <c r="D2598" s="0" t="n">
        <f aca="false">B2598/C2598</f>
        <v>1.0916430327094</v>
      </c>
    </row>
    <row r="2599" customFormat="false" ht="14.4" hidden="false" customHeight="false" outlineLevel="0" collapsed="false">
      <c r="A2599" s="7" t="n">
        <v>40162</v>
      </c>
      <c r="B2599" s="0" t="n">
        <v>575.03</v>
      </c>
      <c r="C2599" s="0" t="n">
        <v>525.07</v>
      </c>
      <c r="D2599" s="0" t="n">
        <f aca="false">B2599/C2599</f>
        <v>1.09514921819948</v>
      </c>
    </row>
    <row r="2600" customFormat="false" ht="14.4" hidden="false" customHeight="false" outlineLevel="0" collapsed="false">
      <c r="A2600" s="7" t="n">
        <v>40163</v>
      </c>
      <c r="B2600" s="0" t="n">
        <v>575.63</v>
      </c>
      <c r="C2600" s="0" t="n">
        <v>525.71</v>
      </c>
      <c r="D2600" s="0" t="n">
        <f aca="false">B2600/C2600</f>
        <v>1.09495729584752</v>
      </c>
    </row>
    <row r="2601" customFormat="false" ht="14.4" hidden="false" customHeight="false" outlineLevel="0" collapsed="false">
      <c r="A2601" s="7" t="n">
        <v>40164</v>
      </c>
      <c r="B2601" s="0" t="n">
        <v>569.09</v>
      </c>
      <c r="C2601" s="0" t="n">
        <v>519.25</v>
      </c>
      <c r="D2601" s="0" t="n">
        <f aca="false">B2601/C2601</f>
        <v>1.09598459316322</v>
      </c>
    </row>
    <row r="2602" customFormat="false" ht="14.4" hidden="false" customHeight="false" outlineLevel="0" collapsed="false">
      <c r="A2602" s="7" t="n">
        <v>40165</v>
      </c>
      <c r="B2602" s="0" t="n">
        <v>572.99</v>
      </c>
      <c r="C2602" s="0" t="n">
        <v>521.68</v>
      </c>
      <c r="D2602" s="0" t="n">
        <f aca="false">B2602/C2602</f>
        <v>1.09835531360221</v>
      </c>
    </row>
    <row r="2603" customFormat="false" ht="14.4" hidden="false" customHeight="false" outlineLevel="0" collapsed="false">
      <c r="A2603" s="7" t="n">
        <v>40168</v>
      </c>
      <c r="B2603" s="0" t="n">
        <v>578.6</v>
      </c>
      <c r="C2603" s="0" t="n">
        <v>527.53</v>
      </c>
      <c r="D2603" s="0" t="n">
        <f aca="false">B2603/C2603</f>
        <v>1.09680966011412</v>
      </c>
    </row>
    <row r="2604" customFormat="false" ht="14.4" hidden="false" customHeight="false" outlineLevel="0" collapsed="false">
      <c r="A2604" s="7" t="n">
        <v>40169</v>
      </c>
      <c r="B2604" s="0" t="n">
        <v>581.76</v>
      </c>
      <c r="C2604" s="0" t="n">
        <v>528.4</v>
      </c>
      <c r="D2604" s="0" t="n">
        <f aca="false">B2604/C2604</f>
        <v>1.10098410295231</v>
      </c>
    </row>
    <row r="2605" customFormat="false" ht="14.4" hidden="false" customHeight="false" outlineLevel="0" collapsed="false">
      <c r="A2605" s="7" t="n">
        <v>40170</v>
      </c>
      <c r="B2605" s="0" t="n">
        <v>584.89</v>
      </c>
      <c r="C2605" s="0" t="n">
        <v>527.98</v>
      </c>
      <c r="D2605" s="0" t="n">
        <f aca="false">B2605/C2605</f>
        <v>1.10778817379446</v>
      </c>
    </row>
    <row r="2606" customFormat="false" ht="14.4" hidden="false" customHeight="false" outlineLevel="0" collapsed="false">
      <c r="A2606" s="7" t="n">
        <v>40171</v>
      </c>
      <c r="B2606" s="0" t="n">
        <v>587.91</v>
      </c>
      <c r="C2606" s="0" t="n">
        <v>530.8</v>
      </c>
      <c r="D2606" s="0" t="n">
        <f aca="false">B2606/C2606</f>
        <v>1.10759231348907</v>
      </c>
    </row>
    <row r="2607" customFormat="false" ht="14.4" hidden="false" customHeight="false" outlineLevel="0" collapsed="false">
      <c r="A2607" s="7" t="n">
        <v>40172</v>
      </c>
      <c r="B2607" s="0" t="n">
        <v>587.91</v>
      </c>
      <c r="C2607" s="0" t="n">
        <v>530.8</v>
      </c>
      <c r="D2607" s="0" t="n">
        <f aca="false">B2607/C2607</f>
        <v>1.10759231348907</v>
      </c>
    </row>
    <row r="2608" customFormat="false" ht="14.4" hidden="false" customHeight="false" outlineLevel="0" collapsed="false">
      <c r="A2608" s="7" t="n">
        <v>40175</v>
      </c>
      <c r="B2608" s="0" t="n">
        <v>589.43</v>
      </c>
      <c r="C2608" s="0" t="n">
        <v>530.64</v>
      </c>
      <c r="D2608" s="0" t="n">
        <f aca="false">B2608/C2608</f>
        <v>1.11079074325343</v>
      </c>
    </row>
    <row r="2609" customFormat="false" ht="14.4" hidden="false" customHeight="false" outlineLevel="0" collapsed="false">
      <c r="A2609" s="7" t="n">
        <v>40176</v>
      </c>
      <c r="B2609" s="0" t="n">
        <v>588.46</v>
      </c>
      <c r="C2609" s="0" t="n">
        <v>530.03</v>
      </c>
      <c r="D2609" s="0" t="n">
        <f aca="false">B2609/C2609</f>
        <v>1.11023904307303</v>
      </c>
    </row>
    <row r="2610" customFormat="false" ht="14.4" hidden="false" customHeight="false" outlineLevel="0" collapsed="false">
      <c r="A2610" s="7" t="n">
        <v>40177</v>
      </c>
      <c r="B2610" s="0" t="n">
        <v>588.74</v>
      </c>
      <c r="C2610" s="0" t="n">
        <v>529.98</v>
      </c>
      <c r="D2610" s="0" t="n">
        <f aca="false">B2610/C2610</f>
        <v>1.11087210838145</v>
      </c>
    </row>
    <row r="2611" customFormat="false" ht="14.4" hidden="false" customHeight="false" outlineLevel="0" collapsed="false">
      <c r="A2611" s="7" t="n">
        <v>40178</v>
      </c>
      <c r="B2611" s="0" t="n">
        <v>582.37</v>
      </c>
      <c r="C2611" s="0" t="n">
        <v>525.07</v>
      </c>
      <c r="D2611" s="0" t="n">
        <f aca="false">B2611/C2611</f>
        <v>1.10912830670196</v>
      </c>
    </row>
    <row r="2612" customFormat="false" ht="14.4" hidden="false" customHeight="false" outlineLevel="0" collapsed="false">
      <c r="A2612" s="7" t="n">
        <v>40179</v>
      </c>
      <c r="B2612" s="0" t="n">
        <v>582.37</v>
      </c>
      <c r="C2612" s="0" t="n">
        <v>525.07</v>
      </c>
      <c r="D2612" s="0" t="n">
        <f aca="false">B2612/C2612</f>
        <v>1.10912830670196</v>
      </c>
    </row>
    <row r="2613" customFormat="false" ht="14.4" hidden="false" customHeight="false" outlineLevel="0" collapsed="false">
      <c r="A2613" s="7" t="n">
        <v>40182</v>
      </c>
      <c r="B2613" s="0" t="n">
        <v>591.1</v>
      </c>
      <c r="C2613" s="0" t="n">
        <v>534.05</v>
      </c>
      <c r="D2613" s="0" t="n">
        <f aca="false">B2613/C2613</f>
        <v>1.10682520363262</v>
      </c>
    </row>
    <row r="2614" customFormat="false" ht="14.4" hidden="false" customHeight="false" outlineLevel="0" collapsed="false">
      <c r="A2614" s="7" t="n">
        <v>40183</v>
      </c>
      <c r="B2614" s="0" t="n">
        <v>591.75</v>
      </c>
      <c r="C2614" s="0" t="n">
        <v>536.82</v>
      </c>
      <c r="D2614" s="0" t="n">
        <f aca="false">B2614/C2614</f>
        <v>1.10232480160948</v>
      </c>
    </row>
    <row r="2615" customFormat="false" ht="14.4" hidden="false" customHeight="false" outlineLevel="0" collapsed="false">
      <c r="A2615" s="7" t="n">
        <v>40184</v>
      </c>
      <c r="B2615" s="0" t="n">
        <v>591.29</v>
      </c>
      <c r="C2615" s="0" t="n">
        <v>537.83</v>
      </c>
      <c r="D2615" s="0" t="n">
        <f aca="false">B2615/C2615</f>
        <v>1.09939943848428</v>
      </c>
    </row>
    <row r="2616" customFormat="false" ht="14.4" hidden="false" customHeight="false" outlineLevel="0" collapsed="false">
      <c r="A2616" s="7" t="n">
        <v>40185</v>
      </c>
      <c r="B2616" s="0" t="n">
        <v>591.07</v>
      </c>
      <c r="C2616" s="0" t="n">
        <v>542.36</v>
      </c>
      <c r="D2616" s="0" t="n">
        <f aca="false">B2616/C2616</f>
        <v>1.08981119551589</v>
      </c>
    </row>
    <row r="2617" customFormat="false" ht="14.4" hidden="false" customHeight="false" outlineLevel="0" collapsed="false">
      <c r="A2617" s="7" t="n">
        <v>40186</v>
      </c>
      <c r="B2617" s="0" t="n">
        <v>593.81</v>
      </c>
      <c r="C2617" s="0" t="n">
        <v>542.97</v>
      </c>
      <c r="D2617" s="0" t="n">
        <f aca="false">B2617/C2617</f>
        <v>1.0936331657366</v>
      </c>
    </row>
    <row r="2618" customFormat="false" ht="14.4" hidden="false" customHeight="false" outlineLevel="0" collapsed="false">
      <c r="A2618" s="7" t="n">
        <v>40189</v>
      </c>
      <c r="B2618" s="0" t="n">
        <v>593.74</v>
      </c>
      <c r="C2618" s="0" t="n">
        <v>544.93</v>
      </c>
      <c r="D2618" s="0" t="n">
        <f aca="false">B2618/C2618</f>
        <v>1.0895711375773</v>
      </c>
    </row>
    <row r="2619" customFormat="false" ht="14.4" hidden="false" customHeight="false" outlineLevel="0" collapsed="false">
      <c r="A2619" s="7" t="n">
        <v>40190</v>
      </c>
      <c r="B2619" s="0" t="n">
        <v>588.2</v>
      </c>
      <c r="C2619" s="0" t="n">
        <v>539.78</v>
      </c>
      <c r="D2619" s="0" t="n">
        <f aca="false">B2619/C2619</f>
        <v>1.08970321241987</v>
      </c>
    </row>
    <row r="2620" customFormat="false" ht="14.4" hidden="false" customHeight="false" outlineLevel="0" collapsed="false">
      <c r="A2620" s="7" t="n">
        <v>40191</v>
      </c>
      <c r="B2620" s="0" t="n">
        <v>593.09</v>
      </c>
      <c r="C2620" s="0" t="n">
        <v>544.29</v>
      </c>
      <c r="D2620" s="0" t="n">
        <f aca="false">B2620/C2620</f>
        <v>1.08965808668173</v>
      </c>
    </row>
    <row r="2621" customFormat="false" ht="14.4" hidden="false" customHeight="false" outlineLevel="0" collapsed="false">
      <c r="A2621" s="7" t="n">
        <v>40192</v>
      </c>
      <c r="B2621" s="0" t="n">
        <v>594.87</v>
      </c>
      <c r="C2621" s="0" t="n">
        <v>545.3</v>
      </c>
      <c r="D2621" s="0" t="n">
        <f aca="false">B2621/C2621</f>
        <v>1.09090408949202</v>
      </c>
    </row>
    <row r="2622" customFormat="false" ht="14.4" hidden="false" customHeight="false" outlineLevel="0" collapsed="false">
      <c r="A2622" s="7" t="n">
        <v>40193</v>
      </c>
      <c r="B2622" s="0" t="n">
        <v>588.82</v>
      </c>
      <c r="C2622" s="0" t="n">
        <v>539.03</v>
      </c>
      <c r="D2622" s="0" t="n">
        <f aca="false">B2622/C2622</f>
        <v>1.09236962692244</v>
      </c>
    </row>
    <row r="2623" customFormat="false" ht="14.4" hidden="false" customHeight="false" outlineLevel="0" collapsed="false">
      <c r="A2623" s="7" t="n">
        <v>40196</v>
      </c>
      <c r="B2623" s="0" t="n">
        <v>588.82</v>
      </c>
      <c r="C2623" s="0" t="n">
        <v>539.03</v>
      </c>
      <c r="D2623" s="0" t="n">
        <f aca="false">B2623/C2623</f>
        <v>1.09236962692244</v>
      </c>
    </row>
    <row r="2624" customFormat="false" ht="14.4" hidden="false" customHeight="false" outlineLevel="0" collapsed="false">
      <c r="A2624" s="7" t="n">
        <v>40197</v>
      </c>
      <c r="B2624" s="0" t="n">
        <v>596.26</v>
      </c>
      <c r="C2624" s="0" t="n">
        <v>545.7</v>
      </c>
      <c r="D2624" s="0" t="n">
        <f aca="false">B2624/C2624</f>
        <v>1.09265164009529</v>
      </c>
    </row>
    <row r="2625" customFormat="false" ht="14.4" hidden="false" customHeight="false" outlineLevel="0" collapsed="false">
      <c r="A2625" s="7" t="n">
        <v>40198</v>
      </c>
      <c r="B2625" s="0" t="n">
        <v>588.19</v>
      </c>
      <c r="C2625" s="0" t="n">
        <v>541.53</v>
      </c>
      <c r="D2625" s="0" t="n">
        <f aca="false">B2625/C2625</f>
        <v>1.0861632781194</v>
      </c>
    </row>
    <row r="2626" customFormat="false" ht="14.4" hidden="false" customHeight="false" outlineLevel="0" collapsed="false">
      <c r="A2626" s="7" t="n">
        <v>40199</v>
      </c>
      <c r="B2626" s="0" t="n">
        <v>578.3</v>
      </c>
      <c r="C2626" s="0" t="n">
        <v>530.12</v>
      </c>
      <c r="D2626" s="0" t="n">
        <f aca="false">B2626/C2626</f>
        <v>1.0908850826228</v>
      </c>
    </row>
    <row r="2627" customFormat="false" ht="14.4" hidden="false" customHeight="false" outlineLevel="0" collapsed="false">
      <c r="A2627" s="7" t="n">
        <v>40200</v>
      </c>
      <c r="B2627" s="0" t="n">
        <v>564.26</v>
      </c>
      <c r="C2627" s="0" t="n">
        <v>519.51</v>
      </c>
      <c r="D2627" s="0" t="n">
        <f aca="false">B2627/C2627</f>
        <v>1.0861388616196</v>
      </c>
    </row>
    <row r="2628" customFormat="false" ht="14.4" hidden="false" customHeight="false" outlineLevel="0" collapsed="false">
      <c r="A2628" s="7" t="n">
        <v>40203</v>
      </c>
      <c r="B2628" s="0" t="n">
        <v>566.81</v>
      </c>
      <c r="C2628" s="0" t="n">
        <v>521.95</v>
      </c>
      <c r="D2628" s="0" t="n">
        <f aca="false">B2628/C2628</f>
        <v>1.08594692978255</v>
      </c>
    </row>
    <row r="2629" customFormat="false" ht="14.4" hidden="false" customHeight="false" outlineLevel="0" collapsed="false">
      <c r="A2629" s="7" t="n">
        <v>40204</v>
      </c>
      <c r="B2629" s="0" t="n">
        <v>565.32</v>
      </c>
      <c r="C2629" s="0" t="n">
        <v>518.93</v>
      </c>
      <c r="D2629" s="0" t="n">
        <f aca="false">B2629/C2629</f>
        <v>1.08939548686721</v>
      </c>
    </row>
    <row r="2630" customFormat="false" ht="14.4" hidden="false" customHeight="false" outlineLevel="0" collapsed="false">
      <c r="A2630" s="7" t="n">
        <v>40205</v>
      </c>
      <c r="B2630" s="0" t="n">
        <v>567.62</v>
      </c>
      <c r="C2630" s="0" t="n">
        <v>521.9</v>
      </c>
      <c r="D2630" s="0" t="n">
        <f aca="false">B2630/C2630</f>
        <v>1.08760298907837</v>
      </c>
    </row>
    <row r="2631" customFormat="false" ht="14.4" hidden="false" customHeight="false" outlineLevel="0" collapsed="false">
      <c r="A2631" s="7" t="n">
        <v>40206</v>
      </c>
      <c r="B2631" s="0" t="n">
        <v>558.86</v>
      </c>
      <c r="C2631" s="0" t="n">
        <v>517.6</v>
      </c>
      <c r="D2631" s="0" t="n">
        <f aca="false">B2631/C2631</f>
        <v>1.07971406491499</v>
      </c>
    </row>
    <row r="2632" customFormat="false" ht="14.4" hidden="false" customHeight="false" outlineLevel="0" collapsed="false">
      <c r="A2632" s="7" t="n">
        <v>40207</v>
      </c>
      <c r="B2632" s="0" t="n">
        <v>551.93</v>
      </c>
      <c r="C2632" s="0" t="n">
        <v>513.83</v>
      </c>
      <c r="D2632" s="0" t="n">
        <f aca="false">B2632/C2632</f>
        <v>1.07414903761945</v>
      </c>
    </row>
    <row r="2633" customFormat="false" ht="14.4" hidden="false" customHeight="false" outlineLevel="0" collapsed="false">
      <c r="A2633" s="7" t="n">
        <v>40210</v>
      </c>
      <c r="B2633" s="0" t="n">
        <v>560.11</v>
      </c>
      <c r="C2633" s="0" t="n">
        <v>520.88</v>
      </c>
      <c r="D2633" s="0" t="n">
        <f aca="false">B2633/C2633</f>
        <v>1.07531485178928</v>
      </c>
    </row>
    <row r="2634" customFormat="false" ht="14.4" hidden="false" customHeight="false" outlineLevel="0" collapsed="false">
      <c r="A2634" s="7" t="n">
        <v>40211</v>
      </c>
      <c r="B2634" s="0" t="n">
        <v>566.65</v>
      </c>
      <c r="C2634" s="0" t="n">
        <v>528.31</v>
      </c>
      <c r="D2634" s="0" t="n">
        <f aca="false">B2634/C2634</f>
        <v>1.07257102837349</v>
      </c>
    </row>
    <row r="2635" customFormat="false" ht="14.4" hidden="false" customHeight="false" outlineLevel="0" collapsed="false">
      <c r="A2635" s="7" t="n">
        <v>40212</v>
      </c>
      <c r="B2635" s="0" t="n">
        <v>565.34</v>
      </c>
      <c r="C2635" s="0" t="n">
        <v>523.78</v>
      </c>
      <c r="D2635" s="0" t="n">
        <f aca="false">B2635/C2635</f>
        <v>1.07934629042728</v>
      </c>
    </row>
    <row r="2636" customFormat="false" ht="14.4" hidden="false" customHeight="false" outlineLevel="0" collapsed="false">
      <c r="A2636" s="7" t="n">
        <v>40213</v>
      </c>
      <c r="B2636" s="0" t="n">
        <v>548</v>
      </c>
      <c r="C2636" s="0" t="n">
        <v>507.22</v>
      </c>
      <c r="D2636" s="0" t="n">
        <f aca="false">B2636/C2636</f>
        <v>1.08039903789283</v>
      </c>
    </row>
    <row r="2637" customFormat="false" ht="14.4" hidden="false" customHeight="false" outlineLevel="0" collapsed="false">
      <c r="A2637" s="7" t="n">
        <v>40214</v>
      </c>
      <c r="B2637" s="0" t="n">
        <v>550.32</v>
      </c>
      <c r="C2637" s="0" t="n">
        <v>508.01</v>
      </c>
      <c r="D2637" s="0" t="n">
        <f aca="false">B2637/C2637</f>
        <v>1.0832857620913</v>
      </c>
    </row>
    <row r="2638" customFormat="false" ht="14.4" hidden="false" customHeight="false" outlineLevel="0" collapsed="false">
      <c r="A2638" s="7" t="n">
        <v>40217</v>
      </c>
      <c r="B2638" s="0" t="n">
        <v>546.03</v>
      </c>
      <c r="C2638" s="0" t="n">
        <v>502.98</v>
      </c>
      <c r="D2638" s="0" t="n">
        <f aca="false">B2638/C2638</f>
        <v>1.08558988428963</v>
      </c>
    </row>
    <row r="2639" customFormat="false" ht="14.4" hidden="false" customHeight="false" outlineLevel="0" collapsed="false">
      <c r="A2639" s="7" t="n">
        <v>40218</v>
      </c>
      <c r="B2639" s="0" t="n">
        <v>553.89</v>
      </c>
      <c r="C2639" s="0" t="n">
        <v>508.86</v>
      </c>
      <c r="D2639" s="0" t="n">
        <f aca="false">B2639/C2639</f>
        <v>1.08849192312227</v>
      </c>
    </row>
    <row r="2640" customFormat="false" ht="14.4" hidden="false" customHeight="false" outlineLevel="0" collapsed="false">
      <c r="A2640" s="7" t="n">
        <v>40219</v>
      </c>
      <c r="B2640" s="0" t="n">
        <v>551.98</v>
      </c>
      <c r="C2640" s="0" t="n">
        <v>508.34</v>
      </c>
      <c r="D2640" s="0" t="n">
        <f aca="false">B2640/C2640</f>
        <v>1.08584805445175</v>
      </c>
    </row>
    <row r="2641" customFormat="false" ht="14.4" hidden="false" customHeight="false" outlineLevel="0" collapsed="false">
      <c r="A2641" s="7" t="n">
        <v>40220</v>
      </c>
      <c r="B2641" s="0" t="n">
        <v>558.6</v>
      </c>
      <c r="C2641" s="0" t="n">
        <v>512.08</v>
      </c>
      <c r="D2641" s="0" t="n">
        <f aca="false">B2641/C2641</f>
        <v>1.09084518044056</v>
      </c>
    </row>
    <row r="2642" customFormat="false" ht="14.4" hidden="false" customHeight="false" outlineLevel="0" collapsed="false">
      <c r="A2642" s="7" t="n">
        <v>40221</v>
      </c>
      <c r="B2642" s="0" t="n">
        <v>557.63</v>
      </c>
      <c r="C2642" s="0" t="n">
        <v>510.17</v>
      </c>
      <c r="D2642" s="0" t="n">
        <f aca="false">B2642/C2642</f>
        <v>1.09302781425799</v>
      </c>
    </row>
    <row r="2643" customFormat="false" ht="14.4" hidden="false" customHeight="false" outlineLevel="0" collapsed="false">
      <c r="A2643" s="7" t="n">
        <v>40224</v>
      </c>
      <c r="B2643" s="0" t="n">
        <v>557.63</v>
      </c>
      <c r="C2643" s="0" t="n">
        <v>510.17</v>
      </c>
      <c r="D2643" s="0" t="n">
        <f aca="false">B2643/C2643</f>
        <v>1.09302781425799</v>
      </c>
    </row>
    <row r="2644" customFormat="false" ht="14.4" hidden="false" customHeight="false" outlineLevel="0" collapsed="false">
      <c r="A2644" s="7" t="n">
        <v>40225</v>
      </c>
      <c r="B2644" s="0" t="n">
        <v>566.79</v>
      </c>
      <c r="C2644" s="0" t="n">
        <v>520.15</v>
      </c>
      <c r="D2644" s="0" t="n">
        <f aca="false">B2644/C2644</f>
        <v>1.08966644237239</v>
      </c>
    </row>
    <row r="2645" customFormat="false" ht="14.4" hidden="false" customHeight="false" outlineLevel="0" collapsed="false">
      <c r="A2645" s="7" t="n">
        <v>40226</v>
      </c>
      <c r="B2645" s="0" t="n">
        <v>569.45</v>
      </c>
      <c r="C2645" s="0" t="n">
        <v>522.12</v>
      </c>
      <c r="D2645" s="0" t="n">
        <f aca="false">B2645/C2645</f>
        <v>1.0906496590822</v>
      </c>
    </row>
    <row r="2646" customFormat="false" ht="14.4" hidden="false" customHeight="false" outlineLevel="0" collapsed="false">
      <c r="A2646" s="7" t="n">
        <v>40227</v>
      </c>
      <c r="B2646" s="0" t="n">
        <v>573.79</v>
      </c>
      <c r="C2646" s="0" t="n">
        <v>525.02</v>
      </c>
      <c r="D2646" s="0" t="n">
        <f aca="false">B2646/C2646</f>
        <v>1.09289169936383</v>
      </c>
    </row>
    <row r="2647" customFormat="false" ht="14.4" hidden="false" customHeight="false" outlineLevel="0" collapsed="false">
      <c r="A2647" s="7" t="n">
        <v>40228</v>
      </c>
      <c r="B2647" s="0" t="n">
        <v>574.24</v>
      </c>
      <c r="C2647" s="0" t="n">
        <v>526.9</v>
      </c>
      <c r="D2647" s="0" t="n">
        <f aca="false">B2647/C2647</f>
        <v>1.08984627063959</v>
      </c>
    </row>
    <row r="2648" customFormat="false" ht="14.4" hidden="false" customHeight="false" outlineLevel="0" collapsed="false">
      <c r="A2648" s="7" t="n">
        <v>40231</v>
      </c>
      <c r="B2648" s="0" t="n">
        <v>571.95</v>
      </c>
      <c r="C2648" s="0" t="n">
        <v>527.89</v>
      </c>
      <c r="D2648" s="0" t="n">
        <f aca="false">B2648/C2648</f>
        <v>1.08346435810491</v>
      </c>
    </row>
    <row r="2649" customFormat="false" ht="14.4" hidden="false" customHeight="false" outlineLevel="0" collapsed="false">
      <c r="A2649" s="7" t="n">
        <v>40232</v>
      </c>
      <c r="B2649" s="0" t="n">
        <v>565.14</v>
      </c>
      <c r="C2649" s="0" t="n">
        <v>521.4</v>
      </c>
      <c r="D2649" s="0" t="n">
        <f aca="false">B2649/C2649</f>
        <v>1.08388952819333</v>
      </c>
    </row>
    <row r="2650" customFormat="false" ht="14.4" hidden="false" customHeight="false" outlineLevel="0" collapsed="false">
      <c r="A2650" s="7" t="n">
        <v>40233</v>
      </c>
      <c r="B2650" s="0" t="n">
        <v>569.9</v>
      </c>
      <c r="C2650" s="0" t="n">
        <v>527.14</v>
      </c>
      <c r="D2650" s="0" t="n">
        <f aca="false">B2650/C2650</f>
        <v>1.08111697082369</v>
      </c>
    </row>
    <row r="2651" customFormat="false" ht="14.4" hidden="false" customHeight="false" outlineLevel="0" collapsed="false">
      <c r="A2651" s="7" t="n">
        <v>40234</v>
      </c>
      <c r="B2651" s="0" t="n">
        <v>569.06</v>
      </c>
      <c r="C2651" s="0" t="n">
        <v>525.72</v>
      </c>
      <c r="D2651" s="0" t="n">
        <f aca="false">B2651/C2651</f>
        <v>1.08243932131172</v>
      </c>
    </row>
    <row r="2652" customFormat="false" ht="14.4" hidden="false" customHeight="false" outlineLevel="0" collapsed="false">
      <c r="A2652" s="7" t="n">
        <v>40235</v>
      </c>
      <c r="B2652" s="0" t="n">
        <v>569.86</v>
      </c>
      <c r="C2652" s="0" t="n">
        <v>526.46</v>
      </c>
      <c r="D2652" s="0" t="n">
        <f aca="false">B2652/C2652</f>
        <v>1.08243741214907</v>
      </c>
    </row>
    <row r="2653" customFormat="false" ht="14.4" hidden="false" customHeight="false" outlineLevel="0" collapsed="false">
      <c r="A2653" s="7" t="n">
        <v>40238</v>
      </c>
      <c r="B2653" s="0" t="n">
        <v>576.81</v>
      </c>
      <c r="C2653" s="0" t="n">
        <v>530.75</v>
      </c>
      <c r="D2653" s="0" t="n">
        <f aca="false">B2653/C2653</f>
        <v>1.08678285445125</v>
      </c>
    </row>
    <row r="2654" customFormat="false" ht="14.4" hidden="false" customHeight="false" outlineLevel="0" collapsed="false">
      <c r="A2654" s="7" t="n">
        <v>40239</v>
      </c>
      <c r="B2654" s="0" t="n">
        <v>578.03</v>
      </c>
      <c r="C2654" s="0" t="n">
        <v>532.1</v>
      </c>
      <c r="D2654" s="0" t="n">
        <f aca="false">B2654/C2654</f>
        <v>1.0863183612103</v>
      </c>
    </row>
    <row r="2655" customFormat="false" ht="14.4" hidden="false" customHeight="false" outlineLevel="0" collapsed="false">
      <c r="A2655" s="7" t="n">
        <v>40240</v>
      </c>
      <c r="B2655" s="0" t="n">
        <v>578.56</v>
      </c>
      <c r="C2655" s="0" t="n">
        <v>532.07</v>
      </c>
      <c r="D2655" s="0" t="n">
        <f aca="false">B2655/C2655</f>
        <v>1.08737572123969</v>
      </c>
    </row>
    <row r="2656" customFormat="false" ht="14.4" hidden="false" customHeight="false" outlineLevel="0" collapsed="false">
      <c r="A2656" s="7" t="n">
        <v>40241</v>
      </c>
      <c r="B2656" s="0" t="n">
        <v>580.46</v>
      </c>
      <c r="C2656" s="0" t="n">
        <v>534.3</v>
      </c>
      <c r="D2656" s="0" t="n">
        <f aca="false">B2656/C2656</f>
        <v>1.08639341194086</v>
      </c>
    </row>
    <row r="2657" customFormat="false" ht="14.4" hidden="false" customHeight="false" outlineLevel="0" collapsed="false">
      <c r="A2657" s="7" t="n">
        <v>40242</v>
      </c>
      <c r="B2657" s="0" t="n">
        <v>588.33</v>
      </c>
      <c r="C2657" s="0" t="n">
        <v>542.03</v>
      </c>
      <c r="D2657" s="0" t="n">
        <f aca="false">B2657/C2657</f>
        <v>1.08541962621995</v>
      </c>
    </row>
    <row r="2658" customFormat="false" ht="14.4" hidden="false" customHeight="false" outlineLevel="0" collapsed="false">
      <c r="A2658" s="7" t="n">
        <v>40245</v>
      </c>
      <c r="B2658" s="0" t="n">
        <v>588.09</v>
      </c>
      <c r="C2658" s="0" t="n">
        <v>542.05</v>
      </c>
      <c r="D2658" s="0" t="n">
        <f aca="false">B2658/C2658</f>
        <v>1.08493681394705</v>
      </c>
    </row>
    <row r="2659" customFormat="false" ht="14.4" hidden="false" customHeight="false" outlineLevel="0" collapsed="false">
      <c r="A2659" s="7" t="n">
        <v>40246</v>
      </c>
      <c r="B2659" s="0" t="n">
        <v>589.32</v>
      </c>
      <c r="C2659" s="0" t="n">
        <v>542.77</v>
      </c>
      <c r="D2659" s="0" t="n">
        <f aca="false">B2659/C2659</f>
        <v>1.0857637673416</v>
      </c>
    </row>
    <row r="2660" customFormat="false" ht="14.4" hidden="false" customHeight="false" outlineLevel="0" collapsed="false">
      <c r="A2660" s="7" t="n">
        <v>40247</v>
      </c>
      <c r="B2660" s="0" t="n">
        <v>591.68</v>
      </c>
      <c r="C2660" s="0" t="n">
        <v>545.51</v>
      </c>
      <c r="D2660" s="0" t="n">
        <f aca="false">B2660/C2660</f>
        <v>1.08463639529981</v>
      </c>
    </row>
    <row r="2661" customFormat="false" ht="14.4" hidden="false" customHeight="false" outlineLevel="0" collapsed="false">
      <c r="A2661" s="7" t="n">
        <v>40248</v>
      </c>
      <c r="B2661" s="0" t="n">
        <v>593.77</v>
      </c>
      <c r="C2661" s="0" t="n">
        <v>547.99</v>
      </c>
      <c r="D2661" s="0" t="n">
        <f aca="false">B2661/C2661</f>
        <v>1.08354167046844</v>
      </c>
    </row>
    <row r="2662" customFormat="false" ht="14.4" hidden="false" customHeight="false" outlineLevel="0" collapsed="false">
      <c r="A2662" s="7" t="n">
        <v>40249</v>
      </c>
      <c r="B2662" s="0" t="n">
        <v>594.3</v>
      </c>
      <c r="C2662" s="0" t="n">
        <v>547.27</v>
      </c>
      <c r="D2662" s="0" t="n">
        <f aca="false">B2662/C2662</f>
        <v>1.08593564419756</v>
      </c>
    </row>
    <row r="2663" customFormat="false" ht="14.4" hidden="false" customHeight="false" outlineLevel="0" collapsed="false">
      <c r="A2663" s="7" t="n">
        <v>40252</v>
      </c>
      <c r="B2663" s="0" t="n">
        <v>593.67</v>
      </c>
      <c r="C2663" s="0" t="n">
        <v>548.34</v>
      </c>
      <c r="D2663" s="0" t="n">
        <f aca="false">B2663/C2663</f>
        <v>1.08266768793085</v>
      </c>
    </row>
    <row r="2664" customFormat="false" ht="14.4" hidden="false" customHeight="false" outlineLevel="0" collapsed="false">
      <c r="A2664" s="7" t="n">
        <v>40253</v>
      </c>
      <c r="B2664" s="0" t="n">
        <v>597.27</v>
      </c>
      <c r="C2664" s="0" t="n">
        <v>553.54</v>
      </c>
      <c r="D2664" s="0" t="n">
        <f aca="false">B2664/C2664</f>
        <v>1.07900061422842</v>
      </c>
    </row>
    <row r="2665" customFormat="false" ht="14.4" hidden="false" customHeight="false" outlineLevel="0" collapsed="false">
      <c r="A2665" s="7" t="n">
        <v>40254</v>
      </c>
      <c r="B2665" s="0" t="n">
        <v>600.15</v>
      </c>
      <c r="C2665" s="0" t="n">
        <v>557.31</v>
      </c>
      <c r="D2665" s="0" t="n">
        <f aca="false">B2665/C2665</f>
        <v>1.07686924691823</v>
      </c>
    </row>
    <row r="2666" customFormat="false" ht="14.4" hidden="false" customHeight="false" outlineLevel="0" collapsed="false">
      <c r="A2666" s="7" t="n">
        <v>40255</v>
      </c>
      <c r="B2666" s="0" t="n">
        <v>600.13</v>
      </c>
      <c r="C2666" s="0" t="n">
        <v>556.96</v>
      </c>
      <c r="D2666" s="0" t="n">
        <f aca="false">B2666/C2666</f>
        <v>1.07751005458202</v>
      </c>
    </row>
    <row r="2667" customFormat="false" ht="14.4" hidden="false" customHeight="false" outlineLevel="0" collapsed="false">
      <c r="A2667" s="7" t="n">
        <v>40256</v>
      </c>
      <c r="B2667" s="0" t="n">
        <v>597.13</v>
      </c>
      <c r="C2667" s="0" t="n">
        <v>554.08</v>
      </c>
      <c r="D2667" s="0" t="n">
        <f aca="false">B2667/C2667</f>
        <v>1.07769636153624</v>
      </c>
    </row>
    <row r="2668" customFormat="false" ht="14.4" hidden="false" customHeight="false" outlineLevel="0" collapsed="false">
      <c r="A2668" s="7" t="n">
        <v>40259</v>
      </c>
      <c r="B2668" s="0" t="n">
        <v>600.25</v>
      </c>
      <c r="C2668" s="0" t="n">
        <v>556.83</v>
      </c>
      <c r="D2668" s="0" t="n">
        <f aca="false">B2668/C2668</f>
        <v>1.07797712048561</v>
      </c>
    </row>
    <row r="2669" customFormat="false" ht="14.4" hidden="false" customHeight="false" outlineLevel="0" collapsed="false">
      <c r="A2669" s="7" t="n">
        <v>40260</v>
      </c>
      <c r="B2669" s="0" t="n">
        <v>603.83</v>
      </c>
      <c r="C2669" s="0" t="n">
        <v>561.48</v>
      </c>
      <c r="D2669" s="0" t="n">
        <f aca="false">B2669/C2669</f>
        <v>1.07542566075372</v>
      </c>
    </row>
    <row r="2670" customFormat="false" ht="14.4" hidden="false" customHeight="false" outlineLevel="0" collapsed="false">
      <c r="A2670" s="7" t="n">
        <v>40261</v>
      </c>
      <c r="B2670" s="0" t="n">
        <v>599.84</v>
      </c>
      <c r="C2670" s="0" t="n">
        <v>559.02</v>
      </c>
      <c r="D2670" s="0" t="n">
        <f aca="false">B2670/C2670</f>
        <v>1.07302064326858</v>
      </c>
    </row>
    <row r="2671" customFormat="false" ht="14.4" hidden="false" customHeight="false" outlineLevel="0" collapsed="false">
      <c r="A2671" s="7" t="n">
        <v>40262</v>
      </c>
      <c r="B2671" s="0" t="n">
        <v>598.74</v>
      </c>
      <c r="C2671" s="0" t="n">
        <v>558.14</v>
      </c>
      <c r="D2671" s="0" t="n">
        <f aca="false">B2671/C2671</f>
        <v>1.07274160604866</v>
      </c>
    </row>
    <row r="2672" customFormat="false" ht="14.4" hidden="false" customHeight="false" outlineLevel="0" collapsed="false">
      <c r="A2672" s="7" t="n">
        <v>40263</v>
      </c>
      <c r="B2672" s="0" t="n">
        <v>598.8</v>
      </c>
      <c r="C2672" s="0" t="n">
        <v>558.89</v>
      </c>
      <c r="D2672" s="0" t="n">
        <f aca="false">B2672/C2672</f>
        <v>1.07140940077654</v>
      </c>
    </row>
    <row r="2673" customFormat="false" ht="14.4" hidden="false" customHeight="false" outlineLevel="0" collapsed="false">
      <c r="A2673" s="7" t="n">
        <v>40266</v>
      </c>
      <c r="B2673" s="0" t="n">
        <v>602.62</v>
      </c>
      <c r="C2673" s="0" t="n">
        <v>561.69</v>
      </c>
      <c r="D2673" s="0" t="n">
        <f aca="false">B2673/C2673</f>
        <v>1.07286937634638</v>
      </c>
    </row>
    <row r="2674" customFormat="false" ht="14.4" hidden="false" customHeight="false" outlineLevel="0" collapsed="false">
      <c r="A2674" s="7" t="n">
        <v>40267</v>
      </c>
      <c r="B2674" s="0" t="n">
        <v>603.75</v>
      </c>
      <c r="C2674" s="0" t="n">
        <v>560.71</v>
      </c>
      <c r="D2674" s="0" t="n">
        <f aca="false">B2674/C2674</f>
        <v>1.07675982236807</v>
      </c>
    </row>
    <row r="2675" customFormat="false" ht="14.4" hidden="false" customHeight="false" outlineLevel="0" collapsed="false">
      <c r="A2675" s="7" t="n">
        <v>40268</v>
      </c>
      <c r="B2675" s="0" t="n">
        <v>601.57</v>
      </c>
      <c r="C2675" s="0" t="n">
        <v>559.06</v>
      </c>
      <c r="D2675" s="0" t="n">
        <f aca="false">B2675/C2675</f>
        <v>1.07603835008765</v>
      </c>
    </row>
    <row r="2676" customFormat="false" ht="14.4" hidden="false" customHeight="false" outlineLevel="0" collapsed="false">
      <c r="A2676" s="7" t="n">
        <v>40269</v>
      </c>
      <c r="B2676" s="0" t="n">
        <v>605.52</v>
      </c>
      <c r="C2676" s="0" t="n">
        <v>563.68</v>
      </c>
      <c r="D2676" s="0" t="n">
        <f aca="false">B2676/C2676</f>
        <v>1.07422651149588</v>
      </c>
    </row>
    <row r="2677" customFormat="false" ht="14.4" hidden="false" customHeight="false" outlineLevel="0" collapsed="false">
      <c r="A2677" s="7" t="n">
        <v>40270</v>
      </c>
      <c r="B2677" s="0" t="n">
        <v>605.52</v>
      </c>
      <c r="C2677" s="0" t="n">
        <v>563.68</v>
      </c>
      <c r="D2677" s="0" t="n">
        <f aca="false">B2677/C2677</f>
        <v>1.07422651149588</v>
      </c>
    </row>
    <row r="2678" customFormat="false" ht="14.4" hidden="false" customHeight="false" outlineLevel="0" collapsed="false">
      <c r="A2678" s="7" t="n">
        <v>40273</v>
      </c>
      <c r="B2678" s="0" t="n">
        <v>610.58</v>
      </c>
      <c r="C2678" s="0" t="n">
        <v>567.9</v>
      </c>
      <c r="D2678" s="0" t="n">
        <f aca="false">B2678/C2678</f>
        <v>1.07515407642191</v>
      </c>
    </row>
    <row r="2679" customFormat="false" ht="14.4" hidden="false" customHeight="false" outlineLevel="0" collapsed="false">
      <c r="A2679" s="7" t="n">
        <v>40274</v>
      </c>
      <c r="B2679" s="0" t="n">
        <v>610.68</v>
      </c>
      <c r="C2679" s="0" t="n">
        <v>569.7</v>
      </c>
      <c r="D2679" s="0" t="n">
        <f aca="false">B2679/C2679</f>
        <v>1.07193259610321</v>
      </c>
    </row>
    <row r="2680" customFormat="false" ht="14.4" hidden="false" customHeight="false" outlineLevel="0" collapsed="false">
      <c r="A2680" s="7" t="n">
        <v>40275</v>
      </c>
      <c r="B2680" s="0" t="n">
        <v>607.17</v>
      </c>
      <c r="C2680" s="0" t="n">
        <v>566.29</v>
      </c>
      <c r="D2680" s="0" t="n">
        <f aca="false">B2680/C2680</f>
        <v>1.07218916103057</v>
      </c>
    </row>
    <row r="2681" customFormat="false" ht="14.4" hidden="false" customHeight="false" outlineLevel="0" collapsed="false">
      <c r="A2681" s="7" t="n">
        <v>40276</v>
      </c>
      <c r="B2681" s="0" t="n">
        <v>608.62</v>
      </c>
      <c r="C2681" s="0" t="n">
        <v>568.74</v>
      </c>
      <c r="D2681" s="0" t="n">
        <f aca="false">B2681/C2681</f>
        <v>1.07011991419629</v>
      </c>
    </row>
    <row r="2682" customFormat="false" ht="14.4" hidden="false" customHeight="false" outlineLevel="0" collapsed="false">
      <c r="A2682" s="7" t="n">
        <v>40277</v>
      </c>
      <c r="B2682" s="0" t="n">
        <v>612.98</v>
      </c>
      <c r="C2682" s="0" t="n">
        <v>572.27</v>
      </c>
      <c r="D2682" s="0" t="n">
        <f aca="false">B2682/C2682</f>
        <v>1.07113774966362</v>
      </c>
    </row>
    <row r="2683" customFormat="false" ht="14.4" hidden="false" customHeight="false" outlineLevel="0" collapsed="false">
      <c r="A2683" s="7" t="n">
        <v>40280</v>
      </c>
      <c r="B2683" s="0" t="n">
        <v>613.55</v>
      </c>
      <c r="C2683" s="0" t="n">
        <v>573.75</v>
      </c>
      <c r="D2683" s="0" t="n">
        <f aca="false">B2683/C2683</f>
        <v>1.06936819172113</v>
      </c>
    </row>
    <row r="2684" customFormat="false" ht="14.4" hidden="false" customHeight="false" outlineLevel="0" collapsed="false">
      <c r="A2684" s="7" t="n">
        <v>40281</v>
      </c>
      <c r="B2684" s="0" t="n">
        <v>614.4</v>
      </c>
      <c r="C2684" s="0" t="n">
        <v>573.76</v>
      </c>
      <c r="D2684" s="0" t="n">
        <f aca="false">B2684/C2684</f>
        <v>1.07083100948132</v>
      </c>
    </row>
    <row r="2685" customFormat="false" ht="14.4" hidden="false" customHeight="false" outlineLevel="0" collapsed="false">
      <c r="A2685" s="7" t="n">
        <v>40282</v>
      </c>
      <c r="B2685" s="0" t="n">
        <v>619.97</v>
      </c>
      <c r="C2685" s="0" t="n">
        <v>581.33</v>
      </c>
      <c r="D2685" s="0" t="n">
        <f aca="false">B2685/C2685</f>
        <v>1.06646827103366</v>
      </c>
    </row>
    <row r="2686" customFormat="false" ht="14.4" hidden="false" customHeight="false" outlineLevel="0" collapsed="false">
      <c r="A2686" s="7" t="n">
        <v>40283</v>
      </c>
      <c r="B2686" s="0" t="n">
        <v>620.88</v>
      </c>
      <c r="C2686" s="0" t="n">
        <v>581.46</v>
      </c>
      <c r="D2686" s="0" t="n">
        <f aca="false">B2686/C2686</f>
        <v>1.06779486121143</v>
      </c>
    </row>
    <row r="2687" customFormat="false" ht="14.4" hidden="false" customHeight="false" outlineLevel="0" collapsed="false">
      <c r="A2687" s="7" t="n">
        <v>40284</v>
      </c>
      <c r="B2687" s="0" t="n">
        <v>612.41</v>
      </c>
      <c r="C2687" s="0" t="n">
        <v>570.68</v>
      </c>
      <c r="D2687" s="0" t="n">
        <f aca="false">B2687/C2687</f>
        <v>1.07312329151188</v>
      </c>
    </row>
    <row r="2688" customFormat="false" ht="14.4" hidden="false" customHeight="false" outlineLevel="0" collapsed="false">
      <c r="A2688" s="7" t="n">
        <v>40287</v>
      </c>
      <c r="B2688" s="0" t="n">
        <v>614.34</v>
      </c>
      <c r="C2688" s="0" t="n">
        <v>574.02</v>
      </c>
      <c r="D2688" s="0" t="n">
        <f aca="false">B2688/C2688</f>
        <v>1.07024145500157</v>
      </c>
    </row>
    <row r="2689" customFormat="false" ht="14.4" hidden="false" customHeight="false" outlineLevel="0" collapsed="false">
      <c r="A2689" s="7" t="n">
        <v>40288</v>
      </c>
      <c r="B2689" s="0" t="n">
        <v>618.72</v>
      </c>
      <c r="C2689" s="0" t="n">
        <v>579.18</v>
      </c>
      <c r="D2689" s="0" t="n">
        <f aca="false">B2689/C2689</f>
        <v>1.06826893193826</v>
      </c>
    </row>
    <row r="2690" customFormat="false" ht="14.4" hidden="false" customHeight="false" outlineLevel="0" collapsed="false">
      <c r="A2690" s="7" t="n">
        <v>40289</v>
      </c>
      <c r="B2690" s="0" t="n">
        <v>619.02</v>
      </c>
      <c r="C2690" s="0" t="n">
        <v>577.74</v>
      </c>
      <c r="D2690" s="0" t="n">
        <f aca="false">B2690/C2690</f>
        <v>1.07145082563091</v>
      </c>
    </row>
    <row r="2691" customFormat="false" ht="14.4" hidden="false" customHeight="false" outlineLevel="0" collapsed="false">
      <c r="A2691" s="7" t="n">
        <v>40290</v>
      </c>
      <c r="B2691" s="0" t="n">
        <v>620.41</v>
      </c>
      <c r="C2691" s="0" t="n">
        <v>579.04</v>
      </c>
      <c r="D2691" s="0" t="n">
        <f aca="false">B2691/C2691</f>
        <v>1.07144584139265</v>
      </c>
    </row>
    <row r="2692" customFormat="false" ht="14.4" hidden="false" customHeight="false" outlineLevel="0" collapsed="false">
      <c r="A2692" s="7" t="n">
        <v>40291</v>
      </c>
      <c r="B2692" s="0" t="n">
        <v>624.76</v>
      </c>
      <c r="C2692" s="0" t="n">
        <v>583.23</v>
      </c>
      <c r="D2692" s="0" t="n">
        <f aca="false">B2692/C2692</f>
        <v>1.07120689950791</v>
      </c>
    </row>
    <row r="2693" customFormat="false" ht="14.4" hidden="false" customHeight="false" outlineLevel="0" collapsed="false">
      <c r="A2693" s="7" t="n">
        <v>40294</v>
      </c>
      <c r="B2693" s="0" t="n">
        <v>623.63</v>
      </c>
      <c r="C2693" s="0" t="n">
        <v>579.32</v>
      </c>
      <c r="D2693" s="0" t="n">
        <f aca="false">B2693/C2693</f>
        <v>1.07648622522958</v>
      </c>
    </row>
    <row r="2694" customFormat="false" ht="14.4" hidden="false" customHeight="false" outlineLevel="0" collapsed="false">
      <c r="A2694" s="7" t="n">
        <v>40295</v>
      </c>
      <c r="B2694" s="0" t="n">
        <v>610.07</v>
      </c>
      <c r="C2694" s="0" t="n">
        <v>564.83</v>
      </c>
      <c r="D2694" s="0" t="n">
        <f aca="false">B2694/C2694</f>
        <v>1.08009489580936</v>
      </c>
    </row>
    <row r="2695" customFormat="false" ht="14.4" hidden="false" customHeight="false" outlineLevel="0" collapsed="false">
      <c r="A2695" s="7" t="n">
        <v>40296</v>
      </c>
      <c r="B2695" s="0" t="n">
        <v>612.53</v>
      </c>
      <c r="C2695" s="0" t="n">
        <v>569.83</v>
      </c>
      <c r="D2695" s="0" t="n">
        <f aca="false">B2695/C2695</f>
        <v>1.07493462962638</v>
      </c>
    </row>
    <row r="2696" customFormat="false" ht="14.4" hidden="false" customHeight="false" outlineLevel="0" collapsed="false">
      <c r="A2696" s="7" t="n">
        <v>40297</v>
      </c>
      <c r="B2696" s="0" t="n">
        <v>619.22</v>
      </c>
      <c r="C2696" s="0" t="n">
        <v>578.34</v>
      </c>
      <c r="D2696" s="0" t="n">
        <f aca="false">B2696/C2696</f>
        <v>1.07068506414912</v>
      </c>
    </row>
    <row r="2697" customFormat="false" ht="14.4" hidden="false" customHeight="false" outlineLevel="0" collapsed="false">
      <c r="A2697" s="7" t="n">
        <v>40298</v>
      </c>
      <c r="B2697" s="0" t="n">
        <v>608.71</v>
      </c>
      <c r="C2697" s="0" t="n">
        <v>568.9</v>
      </c>
      <c r="D2697" s="0" t="n">
        <f aca="false">B2697/C2697</f>
        <v>1.06997714888381</v>
      </c>
    </row>
    <row r="2698" customFormat="false" ht="14.4" hidden="false" customHeight="false" outlineLevel="0" collapsed="false">
      <c r="A2698" s="7" t="n">
        <v>40301</v>
      </c>
      <c r="B2698" s="0" t="n">
        <v>616.09</v>
      </c>
      <c r="C2698" s="0" t="n">
        <v>576.92</v>
      </c>
      <c r="D2698" s="0" t="n">
        <f aca="false">B2698/C2698</f>
        <v>1.06789502877349</v>
      </c>
    </row>
    <row r="2699" customFormat="false" ht="14.4" hidden="false" customHeight="false" outlineLevel="0" collapsed="false">
      <c r="A2699" s="7" t="n">
        <v>40302</v>
      </c>
      <c r="B2699" s="0" t="n">
        <v>600.67</v>
      </c>
      <c r="C2699" s="0" t="n">
        <v>563.83</v>
      </c>
      <c r="D2699" s="0" t="n">
        <f aca="false">B2699/C2699</f>
        <v>1.06533884326836</v>
      </c>
    </row>
    <row r="2700" customFormat="false" ht="14.4" hidden="false" customHeight="false" outlineLevel="0" collapsed="false">
      <c r="A2700" s="7" t="n">
        <v>40303</v>
      </c>
      <c r="B2700" s="0" t="n">
        <v>596.58</v>
      </c>
      <c r="C2700" s="0" t="n">
        <v>560.27</v>
      </c>
      <c r="D2700" s="0" t="n">
        <f aca="false">B2700/C2700</f>
        <v>1.06480803898121</v>
      </c>
    </row>
    <row r="2701" customFormat="false" ht="14.4" hidden="false" customHeight="false" outlineLevel="0" collapsed="false">
      <c r="A2701" s="7" t="n">
        <v>40304</v>
      </c>
      <c r="B2701" s="0" t="n">
        <v>578.58</v>
      </c>
      <c r="C2701" s="0" t="n">
        <v>540.93</v>
      </c>
      <c r="D2701" s="0" t="n">
        <f aca="false">B2701/C2701</f>
        <v>1.06960235150574</v>
      </c>
    </row>
    <row r="2702" customFormat="false" ht="14.4" hidden="false" customHeight="false" outlineLevel="0" collapsed="false">
      <c r="A2702" s="7" t="n">
        <v>40305</v>
      </c>
      <c r="B2702" s="0" t="n">
        <v>568.27</v>
      </c>
      <c r="C2702" s="0" t="n">
        <v>533.98</v>
      </c>
      <c r="D2702" s="0" t="n">
        <f aca="false">B2702/C2702</f>
        <v>1.06421588823551</v>
      </c>
    </row>
    <row r="2703" customFormat="false" ht="14.4" hidden="false" customHeight="false" outlineLevel="0" collapsed="false">
      <c r="A2703" s="7" t="n">
        <v>40308</v>
      </c>
      <c r="B2703" s="0" t="n">
        <v>593.96</v>
      </c>
      <c r="C2703" s="0" t="n">
        <v>556.81</v>
      </c>
      <c r="D2703" s="0" t="n">
        <f aca="false">B2703/C2703</f>
        <v>1.06671934771286</v>
      </c>
    </row>
    <row r="2704" customFormat="false" ht="14.4" hidden="false" customHeight="false" outlineLevel="0" collapsed="false">
      <c r="A2704" s="7" t="n">
        <v>40309</v>
      </c>
      <c r="B2704" s="0" t="n">
        <v>591.1</v>
      </c>
      <c r="C2704" s="0" t="n">
        <v>555.69</v>
      </c>
      <c r="D2704" s="0" t="n">
        <f aca="false">B2704/C2704</f>
        <v>1.06372257913585</v>
      </c>
    </row>
    <row r="2705" customFormat="false" ht="14.4" hidden="false" customHeight="false" outlineLevel="0" collapsed="false">
      <c r="A2705" s="7" t="n">
        <v>40310</v>
      </c>
      <c r="B2705" s="0" t="n">
        <v>600.78</v>
      </c>
      <c r="C2705" s="0" t="n">
        <v>561.9</v>
      </c>
      <c r="D2705" s="0" t="n">
        <f aca="false">B2705/C2705</f>
        <v>1.06919380672718</v>
      </c>
    </row>
    <row r="2706" customFormat="false" ht="14.4" hidden="false" customHeight="false" outlineLevel="0" collapsed="false">
      <c r="A2706" s="7" t="n">
        <v>40311</v>
      </c>
      <c r="B2706" s="0" t="n">
        <v>593.53</v>
      </c>
      <c r="C2706" s="0" t="n">
        <v>555.03</v>
      </c>
      <c r="D2706" s="0" t="n">
        <f aca="false">B2706/C2706</f>
        <v>1.0693656198764</v>
      </c>
    </row>
    <row r="2707" customFormat="false" ht="14.4" hidden="false" customHeight="false" outlineLevel="0" collapsed="false">
      <c r="A2707" s="7" t="n">
        <v>40312</v>
      </c>
      <c r="B2707" s="0" t="n">
        <v>582.33</v>
      </c>
      <c r="C2707" s="0" t="n">
        <v>544.64</v>
      </c>
      <c r="D2707" s="0" t="n">
        <f aca="false">B2707/C2707</f>
        <v>1.06920167450059</v>
      </c>
    </row>
    <row r="2708" customFormat="false" ht="14.4" hidden="false" customHeight="false" outlineLevel="0" collapsed="false">
      <c r="A2708" s="7" t="n">
        <v>40315</v>
      </c>
      <c r="B2708" s="0" t="n">
        <v>582.88</v>
      </c>
      <c r="C2708" s="0" t="n">
        <v>545.34</v>
      </c>
      <c r="D2708" s="0" t="n">
        <f aca="false">B2708/C2708</f>
        <v>1.06883778926908</v>
      </c>
    </row>
    <row r="2709" customFormat="false" ht="14.4" hidden="false" customHeight="false" outlineLevel="0" collapsed="false">
      <c r="A2709" s="7" t="n">
        <v>40316</v>
      </c>
      <c r="B2709" s="0" t="n">
        <v>575.54</v>
      </c>
      <c r="C2709" s="0" t="n">
        <v>536.73</v>
      </c>
      <c r="D2709" s="0" t="n">
        <f aca="false">B2709/C2709</f>
        <v>1.07230823691614</v>
      </c>
    </row>
    <row r="2710" customFormat="false" ht="14.4" hidden="false" customHeight="false" outlineLevel="0" collapsed="false">
      <c r="A2710" s="7" t="n">
        <v>40317</v>
      </c>
      <c r="B2710" s="0" t="n">
        <v>571.57</v>
      </c>
      <c r="C2710" s="0" t="n">
        <v>534.91</v>
      </c>
      <c r="D2710" s="0" t="n">
        <f aca="false">B2710/C2710</f>
        <v>1.06853489372044</v>
      </c>
    </row>
    <row r="2711" customFormat="false" ht="14.4" hidden="false" customHeight="false" outlineLevel="0" collapsed="false">
      <c r="A2711" s="7" t="n">
        <v>40318</v>
      </c>
      <c r="B2711" s="0" t="n">
        <v>550.21</v>
      </c>
      <c r="C2711" s="0" t="n">
        <v>513.23</v>
      </c>
      <c r="D2711" s="0" t="n">
        <f aca="false">B2711/C2711</f>
        <v>1.07205346530795</v>
      </c>
    </row>
    <row r="2712" customFormat="false" ht="14.4" hidden="false" customHeight="false" outlineLevel="0" collapsed="false">
      <c r="A2712" s="7" t="n">
        <v>40319</v>
      </c>
      <c r="B2712" s="0" t="n">
        <v>557.26</v>
      </c>
      <c r="C2712" s="0" t="n">
        <v>522.05</v>
      </c>
      <c r="D2712" s="0" t="n">
        <f aca="false">B2712/C2712</f>
        <v>1.06744564696868</v>
      </c>
    </row>
    <row r="2713" customFormat="false" ht="14.4" hidden="false" customHeight="false" outlineLevel="0" collapsed="false">
      <c r="A2713" s="7" t="n">
        <v>40322</v>
      </c>
      <c r="B2713" s="0" t="n">
        <v>551.71</v>
      </c>
      <c r="C2713" s="0" t="n">
        <v>513.81</v>
      </c>
      <c r="D2713" s="0" t="n">
        <f aca="false">B2713/C2713</f>
        <v>1.07376267491874</v>
      </c>
    </row>
    <row r="2714" customFormat="false" ht="14.4" hidden="false" customHeight="false" outlineLevel="0" collapsed="false">
      <c r="A2714" s="7" t="n">
        <v>40323</v>
      </c>
      <c r="B2714" s="0" t="n">
        <v>551.59</v>
      </c>
      <c r="C2714" s="0" t="n">
        <v>514.27</v>
      </c>
      <c r="D2714" s="0" t="n">
        <f aca="false">B2714/C2714</f>
        <v>1.07256888404924</v>
      </c>
    </row>
    <row r="2715" customFormat="false" ht="14.4" hidden="false" customHeight="false" outlineLevel="0" collapsed="false">
      <c r="A2715" s="7" t="n">
        <v>40324</v>
      </c>
      <c r="B2715" s="0" t="n">
        <v>547.42</v>
      </c>
      <c r="C2715" s="0" t="n">
        <v>512.33</v>
      </c>
      <c r="D2715" s="0" t="n">
        <f aca="false">B2715/C2715</f>
        <v>1.06849101165265</v>
      </c>
    </row>
    <row r="2716" customFormat="false" ht="14.4" hidden="false" customHeight="false" outlineLevel="0" collapsed="false">
      <c r="A2716" s="7" t="n">
        <v>40325</v>
      </c>
      <c r="B2716" s="0" t="n">
        <v>565.27</v>
      </c>
      <c r="C2716" s="0" t="n">
        <v>529.31</v>
      </c>
      <c r="D2716" s="0" t="n">
        <f aca="false">B2716/C2716</f>
        <v>1.06793750354235</v>
      </c>
    </row>
    <row r="2717" customFormat="false" ht="14.4" hidden="false" customHeight="false" outlineLevel="0" collapsed="false">
      <c r="A2717" s="7" t="n">
        <v>40326</v>
      </c>
      <c r="B2717" s="0" t="n">
        <v>558.66</v>
      </c>
      <c r="C2717" s="0" t="n">
        <v>522.39</v>
      </c>
      <c r="D2717" s="0" t="n">
        <f aca="false">B2717/C2717</f>
        <v>1.069430884971</v>
      </c>
    </row>
    <row r="2718" customFormat="false" ht="14.4" hidden="false" customHeight="false" outlineLevel="0" collapsed="false">
      <c r="A2718" s="7" t="n">
        <v>40329</v>
      </c>
      <c r="B2718" s="0" t="n">
        <v>558.66</v>
      </c>
      <c r="C2718" s="0" t="n">
        <v>522.39</v>
      </c>
      <c r="D2718" s="0" t="n">
        <f aca="false">B2718/C2718</f>
        <v>1.069430884971</v>
      </c>
    </row>
    <row r="2719" customFormat="false" ht="14.4" hidden="false" customHeight="false" outlineLevel="0" collapsed="false">
      <c r="A2719" s="7" t="n">
        <v>40330</v>
      </c>
      <c r="B2719" s="0" t="n">
        <v>549.6</v>
      </c>
      <c r="C2719" s="0" t="n">
        <v>512.94</v>
      </c>
      <c r="D2719" s="0" t="n">
        <f aca="false">B2719/C2719</f>
        <v>1.07147034740905</v>
      </c>
    </row>
    <row r="2720" customFormat="false" ht="14.4" hidden="false" customHeight="false" outlineLevel="0" collapsed="false">
      <c r="A2720" s="7" t="n">
        <v>40331</v>
      </c>
      <c r="B2720" s="0" t="n">
        <v>563.92</v>
      </c>
      <c r="C2720" s="0" t="n">
        <v>526.09</v>
      </c>
      <c r="D2720" s="0" t="n">
        <f aca="false">B2720/C2720</f>
        <v>1.07190784846699</v>
      </c>
    </row>
    <row r="2721" customFormat="false" ht="14.4" hidden="false" customHeight="false" outlineLevel="0" collapsed="false">
      <c r="A2721" s="7" t="n">
        <v>40332</v>
      </c>
      <c r="B2721" s="0" t="n">
        <v>567.6</v>
      </c>
      <c r="C2721" s="0" t="n">
        <v>526.94</v>
      </c>
      <c r="D2721" s="0" t="n">
        <f aca="false">B2721/C2721</f>
        <v>1.07716248529244</v>
      </c>
    </row>
    <row r="2722" customFormat="false" ht="14.4" hidden="false" customHeight="false" outlineLevel="0" collapsed="false">
      <c r="A2722" s="7" t="n">
        <v>40333</v>
      </c>
      <c r="B2722" s="0" t="n">
        <v>548.4</v>
      </c>
      <c r="C2722" s="0" t="n">
        <v>508.51</v>
      </c>
      <c r="D2722" s="0" t="n">
        <f aca="false">B2722/C2722</f>
        <v>1.07844486834084</v>
      </c>
    </row>
    <row r="2723" customFormat="false" ht="14.4" hidden="false" customHeight="false" outlineLevel="0" collapsed="false">
      <c r="A2723" s="7" t="n">
        <v>40336</v>
      </c>
      <c r="B2723" s="0" t="n">
        <v>541.36</v>
      </c>
      <c r="C2723" s="0" t="n">
        <v>501.29</v>
      </c>
      <c r="D2723" s="0" t="n">
        <f aca="false">B2723/C2723</f>
        <v>1.07993377087115</v>
      </c>
    </row>
    <row r="2724" customFormat="false" ht="14.4" hidden="false" customHeight="false" outlineLevel="0" collapsed="false">
      <c r="A2724" s="7" t="n">
        <v>40337</v>
      </c>
      <c r="B2724" s="0" t="n">
        <v>546.38</v>
      </c>
      <c r="C2724" s="0" t="n">
        <v>507.63</v>
      </c>
      <c r="D2724" s="0" t="n">
        <f aca="false">B2724/C2724</f>
        <v>1.07633512597758</v>
      </c>
    </row>
    <row r="2725" customFormat="false" ht="14.4" hidden="false" customHeight="false" outlineLevel="0" collapsed="false">
      <c r="A2725" s="7" t="n">
        <v>40338</v>
      </c>
      <c r="B2725" s="0" t="n">
        <v>542.83</v>
      </c>
      <c r="C2725" s="0" t="n">
        <v>504.9</v>
      </c>
      <c r="D2725" s="0" t="n">
        <f aca="false">B2725/C2725</f>
        <v>1.07512378688849</v>
      </c>
    </row>
    <row r="2726" customFormat="false" ht="14.4" hidden="false" customHeight="false" outlineLevel="0" collapsed="false">
      <c r="A2726" s="7" t="n">
        <v>40339</v>
      </c>
      <c r="B2726" s="0" t="n">
        <v>558.93</v>
      </c>
      <c r="C2726" s="0" t="n">
        <v>519.71</v>
      </c>
      <c r="D2726" s="0" t="n">
        <f aca="false">B2726/C2726</f>
        <v>1.07546516326413</v>
      </c>
    </row>
    <row r="2727" customFormat="false" ht="14.4" hidden="false" customHeight="false" outlineLevel="0" collapsed="false">
      <c r="A2727" s="7" t="n">
        <v>40340</v>
      </c>
      <c r="B2727" s="0" t="n">
        <v>562.44</v>
      </c>
      <c r="C2727" s="0" t="n">
        <v>521.02</v>
      </c>
      <c r="D2727" s="0" t="n">
        <f aca="false">B2727/C2727</f>
        <v>1.07949790794979</v>
      </c>
    </row>
    <row r="2728" customFormat="false" ht="14.4" hidden="false" customHeight="false" outlineLevel="0" collapsed="false">
      <c r="A2728" s="7" t="n">
        <v>40343</v>
      </c>
      <c r="B2728" s="0" t="n">
        <v>561.72</v>
      </c>
      <c r="C2728" s="0" t="n">
        <v>519.8</v>
      </c>
      <c r="D2728" s="0" t="n">
        <f aca="false">B2728/C2728</f>
        <v>1.08064640246249</v>
      </c>
    </row>
    <row r="2729" customFormat="false" ht="14.4" hidden="false" customHeight="false" outlineLevel="0" collapsed="false">
      <c r="A2729" s="7" t="n">
        <v>40344</v>
      </c>
      <c r="B2729" s="0" t="n">
        <v>575.36</v>
      </c>
      <c r="C2729" s="0" t="n">
        <v>531.61</v>
      </c>
      <c r="D2729" s="0" t="n">
        <f aca="false">B2729/C2729</f>
        <v>1.08229717273941</v>
      </c>
    </row>
    <row r="2730" customFormat="false" ht="14.4" hidden="false" customHeight="false" outlineLevel="0" collapsed="false">
      <c r="A2730" s="7" t="n">
        <v>40345</v>
      </c>
      <c r="B2730" s="0" t="n">
        <v>575.81</v>
      </c>
      <c r="C2730" s="0" t="n">
        <v>530.61</v>
      </c>
      <c r="D2730" s="0" t="n">
        <f aca="false">B2730/C2730</f>
        <v>1.08518497578259</v>
      </c>
    </row>
    <row r="2731" customFormat="false" ht="14.4" hidden="false" customHeight="false" outlineLevel="0" collapsed="false">
      <c r="A2731" s="7" t="n">
        <v>40346</v>
      </c>
      <c r="B2731" s="0" t="n">
        <v>576.45</v>
      </c>
      <c r="C2731" s="0" t="n">
        <v>531.38</v>
      </c>
      <c r="D2731" s="0" t="n">
        <f aca="false">B2731/C2731</f>
        <v>1.08481689186646</v>
      </c>
    </row>
    <row r="2732" customFormat="false" ht="14.4" hidden="false" customHeight="false" outlineLevel="0" collapsed="false">
      <c r="A2732" s="7" t="n">
        <v>40347</v>
      </c>
      <c r="B2732" s="0" t="n">
        <v>577.08</v>
      </c>
      <c r="C2732" s="0" t="n">
        <v>532.2</v>
      </c>
      <c r="D2732" s="0" t="n">
        <f aca="false">B2732/C2732</f>
        <v>1.08432919954904</v>
      </c>
    </row>
    <row r="2733" customFormat="false" ht="14.4" hidden="false" customHeight="false" outlineLevel="0" collapsed="false">
      <c r="A2733" s="7" t="n">
        <v>40350</v>
      </c>
      <c r="B2733" s="0" t="n">
        <v>574.62</v>
      </c>
      <c r="C2733" s="0" t="n">
        <v>530.36</v>
      </c>
      <c r="D2733" s="0" t="n">
        <f aca="false">B2733/C2733</f>
        <v>1.0834527490761</v>
      </c>
    </row>
    <row r="2734" customFormat="false" ht="14.4" hidden="false" customHeight="false" outlineLevel="0" collapsed="false">
      <c r="A2734" s="7" t="n">
        <v>40351</v>
      </c>
      <c r="B2734" s="0" t="n">
        <v>565.99</v>
      </c>
      <c r="C2734" s="0" t="n">
        <v>521.28</v>
      </c>
      <c r="D2734" s="0" t="n">
        <f aca="false">B2734/C2734</f>
        <v>1.08576964395335</v>
      </c>
    </row>
    <row r="2735" customFormat="false" ht="14.4" hidden="false" customHeight="false" outlineLevel="0" collapsed="false">
      <c r="A2735" s="7" t="n">
        <v>40352</v>
      </c>
      <c r="B2735" s="0" t="n">
        <v>564.41</v>
      </c>
      <c r="C2735" s="0" t="n">
        <v>519.62</v>
      </c>
      <c r="D2735" s="0" t="n">
        <f aca="false">B2735/C2735</f>
        <v>1.0861976059428</v>
      </c>
    </row>
    <row r="2736" customFormat="false" ht="14.4" hidden="false" customHeight="false" outlineLevel="0" collapsed="false">
      <c r="A2736" s="7" t="n">
        <v>40353</v>
      </c>
      <c r="B2736" s="0" t="n">
        <v>555.34</v>
      </c>
      <c r="C2736" s="0" t="n">
        <v>510.52</v>
      </c>
      <c r="D2736" s="0" t="n">
        <f aca="false">B2736/C2736</f>
        <v>1.08779283867429</v>
      </c>
    </row>
    <row r="2737" customFormat="false" ht="14.4" hidden="false" customHeight="false" outlineLevel="0" collapsed="false">
      <c r="A2737" s="7" t="n">
        <v>40354</v>
      </c>
      <c r="B2737" s="0" t="n">
        <v>555.89</v>
      </c>
      <c r="C2737" s="0" t="n">
        <v>512.93</v>
      </c>
      <c r="D2737" s="0" t="n">
        <f aca="false">B2737/C2737</f>
        <v>1.0837541184957</v>
      </c>
    </row>
    <row r="2738" customFormat="false" ht="14.4" hidden="false" customHeight="false" outlineLevel="0" collapsed="false">
      <c r="A2738" s="7" t="n">
        <v>40357</v>
      </c>
      <c r="B2738" s="0" t="n">
        <v>554.69</v>
      </c>
      <c r="C2738" s="0" t="n">
        <v>511.95</v>
      </c>
      <c r="D2738" s="0" t="n">
        <f aca="false">B2738/C2738</f>
        <v>1.08348471530423</v>
      </c>
    </row>
    <row r="2739" customFormat="false" ht="14.4" hidden="false" customHeight="false" outlineLevel="0" collapsed="false">
      <c r="A2739" s="7" t="n">
        <v>40358</v>
      </c>
      <c r="B2739" s="0" t="n">
        <v>536.93</v>
      </c>
      <c r="C2739" s="0" t="n">
        <v>496.58</v>
      </c>
      <c r="D2739" s="0" t="n">
        <f aca="false">B2739/C2739</f>
        <v>1.08125578960087</v>
      </c>
    </row>
    <row r="2740" customFormat="false" ht="14.4" hidden="false" customHeight="false" outlineLevel="0" collapsed="false">
      <c r="A2740" s="7" t="n">
        <v>40359</v>
      </c>
      <c r="B2740" s="0" t="n">
        <v>531.54</v>
      </c>
      <c r="C2740" s="0" t="n">
        <v>491.52</v>
      </c>
      <c r="D2740" s="0" t="n">
        <f aca="false">B2740/C2740</f>
        <v>1.0814208984375</v>
      </c>
    </row>
    <row r="2741" customFormat="false" ht="14.4" hidden="false" customHeight="false" outlineLevel="0" collapsed="false">
      <c r="A2741" s="7" t="n">
        <v>40360</v>
      </c>
      <c r="B2741" s="0" t="n">
        <v>530.42</v>
      </c>
      <c r="C2741" s="0" t="n">
        <v>489.38</v>
      </c>
      <c r="D2741" s="0" t="n">
        <f aca="false">B2741/C2741</f>
        <v>1.08386121214598</v>
      </c>
    </row>
    <row r="2742" customFormat="false" ht="14.4" hidden="false" customHeight="false" outlineLevel="0" collapsed="false">
      <c r="A2742" s="7" t="n">
        <v>40361</v>
      </c>
      <c r="B2742" s="0" t="n">
        <v>528.55</v>
      </c>
      <c r="C2742" s="0" t="n">
        <v>486.55</v>
      </c>
      <c r="D2742" s="0" t="n">
        <f aca="false">B2742/C2742</f>
        <v>1.08632206350838</v>
      </c>
    </row>
    <row r="2743" customFormat="false" ht="14.4" hidden="false" customHeight="false" outlineLevel="0" collapsed="false">
      <c r="A2743" s="7" t="n">
        <v>40364</v>
      </c>
      <c r="B2743" s="0" t="n">
        <v>528.55</v>
      </c>
      <c r="C2743" s="0" t="n">
        <v>486.55</v>
      </c>
      <c r="D2743" s="0" t="n">
        <f aca="false">B2743/C2743</f>
        <v>1.08632206350838</v>
      </c>
    </row>
    <row r="2744" customFormat="false" ht="14.4" hidden="false" customHeight="false" outlineLevel="0" collapsed="false">
      <c r="A2744" s="7" t="n">
        <v>40365</v>
      </c>
      <c r="B2744" s="0" t="n">
        <v>531.25</v>
      </c>
      <c r="C2744" s="0" t="n">
        <v>489.28</v>
      </c>
      <c r="D2744" s="0" t="n">
        <f aca="false">B2744/C2744</f>
        <v>1.08577910398954</v>
      </c>
    </row>
    <row r="2745" customFormat="false" ht="14.4" hidden="false" customHeight="false" outlineLevel="0" collapsed="false">
      <c r="A2745" s="7" t="n">
        <v>40366</v>
      </c>
      <c r="B2745" s="0" t="n">
        <v>547.9</v>
      </c>
      <c r="C2745" s="0" t="n">
        <v>504.6</v>
      </c>
      <c r="D2745" s="0" t="n">
        <f aca="false">B2745/C2745</f>
        <v>1.08581054300436</v>
      </c>
    </row>
    <row r="2746" customFormat="false" ht="14.4" hidden="false" customHeight="false" outlineLevel="0" collapsed="false">
      <c r="A2746" s="7" t="n">
        <v>40367</v>
      </c>
      <c r="B2746" s="0" t="n">
        <v>553.03</v>
      </c>
      <c r="C2746" s="0" t="n">
        <v>509.37</v>
      </c>
      <c r="D2746" s="0" t="n">
        <f aca="false">B2746/C2746</f>
        <v>1.0857137247973</v>
      </c>
    </row>
    <row r="2747" customFormat="false" ht="14.4" hidden="false" customHeight="false" outlineLevel="0" collapsed="false">
      <c r="A2747" s="7" t="n">
        <v>40368</v>
      </c>
      <c r="B2747" s="0" t="n">
        <v>556.33</v>
      </c>
      <c r="C2747" s="0" t="n">
        <v>513.67</v>
      </c>
      <c r="D2747" s="0" t="n">
        <f aca="false">B2747/C2747</f>
        <v>1.08304942862149</v>
      </c>
    </row>
    <row r="2748" customFormat="false" ht="14.4" hidden="false" customHeight="false" outlineLevel="0" collapsed="false">
      <c r="A2748" s="7" t="n">
        <v>40371</v>
      </c>
      <c r="B2748" s="0" t="n">
        <v>556.81</v>
      </c>
      <c r="C2748" s="0" t="n">
        <v>513.96</v>
      </c>
      <c r="D2748" s="0" t="n">
        <f aca="false">B2748/C2748</f>
        <v>1.08337224686746</v>
      </c>
    </row>
    <row r="2749" customFormat="false" ht="14.4" hidden="false" customHeight="false" outlineLevel="0" collapsed="false">
      <c r="A2749" s="7" t="n">
        <v>40372</v>
      </c>
      <c r="B2749" s="0" t="n">
        <v>564.15</v>
      </c>
      <c r="C2749" s="0" t="n">
        <v>522.99</v>
      </c>
      <c r="D2749" s="0" t="n">
        <f aca="false">B2749/C2749</f>
        <v>1.07870131360064</v>
      </c>
    </row>
    <row r="2750" customFormat="false" ht="14.4" hidden="false" customHeight="false" outlineLevel="0" collapsed="false">
      <c r="A2750" s="7" t="n">
        <v>40373</v>
      </c>
      <c r="B2750" s="0" t="n">
        <v>565.38</v>
      </c>
      <c r="C2750" s="0" t="n">
        <v>521.71</v>
      </c>
      <c r="D2750" s="0" t="n">
        <f aca="false">B2750/C2750</f>
        <v>1.0837055068908</v>
      </c>
    </row>
    <row r="2751" customFormat="false" ht="14.4" hidden="false" customHeight="false" outlineLevel="0" collapsed="false">
      <c r="A2751" s="7" t="n">
        <v>40374</v>
      </c>
      <c r="B2751" s="0" t="n">
        <v>565.99</v>
      </c>
      <c r="C2751" s="0" t="n">
        <v>522.4</v>
      </c>
      <c r="D2751" s="0" t="n">
        <f aca="false">B2751/C2751</f>
        <v>1.08344180704441</v>
      </c>
    </row>
    <row r="2752" customFormat="false" ht="14.4" hidden="false" customHeight="false" outlineLevel="0" collapsed="false">
      <c r="A2752" s="7" t="n">
        <v>40375</v>
      </c>
      <c r="B2752" s="0" t="n">
        <v>550.58</v>
      </c>
      <c r="C2752" s="0" t="n">
        <v>506.52</v>
      </c>
      <c r="D2752" s="0" t="n">
        <f aca="false">B2752/C2752</f>
        <v>1.08698570638869</v>
      </c>
    </row>
    <row r="2753" customFormat="false" ht="14.4" hidden="false" customHeight="false" outlineLevel="0" collapsed="false">
      <c r="A2753" s="7" t="n">
        <v>40378</v>
      </c>
      <c r="B2753" s="0" t="n">
        <v>554.19</v>
      </c>
      <c r="C2753" s="0" t="n">
        <v>509.27</v>
      </c>
      <c r="D2753" s="0" t="n">
        <f aca="false">B2753/C2753</f>
        <v>1.08820468513755</v>
      </c>
    </row>
    <row r="2754" customFormat="false" ht="14.4" hidden="false" customHeight="false" outlineLevel="0" collapsed="false">
      <c r="A2754" s="7" t="n">
        <v>40379</v>
      </c>
      <c r="B2754" s="0" t="n">
        <v>561.25</v>
      </c>
      <c r="C2754" s="0" t="n">
        <v>514.42</v>
      </c>
      <c r="D2754" s="0" t="n">
        <f aca="false">B2754/C2754</f>
        <v>1.09103456319739</v>
      </c>
    </row>
    <row r="2755" customFormat="false" ht="14.4" hidden="false" customHeight="false" outlineLevel="0" collapsed="false">
      <c r="A2755" s="7" t="n">
        <v>40380</v>
      </c>
      <c r="B2755" s="0" t="n">
        <v>554.32</v>
      </c>
      <c r="C2755" s="0" t="n">
        <v>507.58</v>
      </c>
      <c r="D2755" s="0" t="n">
        <f aca="false">B2755/C2755</f>
        <v>1.09208400646204</v>
      </c>
    </row>
    <row r="2756" customFormat="false" ht="14.4" hidden="false" customHeight="false" outlineLevel="0" collapsed="false">
      <c r="A2756" s="7" t="n">
        <v>40381</v>
      </c>
      <c r="B2756" s="0" t="n">
        <v>566.59</v>
      </c>
      <c r="C2756" s="0" t="n">
        <v>519.2</v>
      </c>
      <c r="D2756" s="0" t="n">
        <f aca="false">B2756/C2756</f>
        <v>1.0912750385208</v>
      </c>
    </row>
    <row r="2757" customFormat="false" ht="14.4" hidden="false" customHeight="false" outlineLevel="0" collapsed="false">
      <c r="A2757" s="7" t="n">
        <v>40382</v>
      </c>
      <c r="B2757" s="0" t="n">
        <v>571.04</v>
      </c>
      <c r="C2757" s="0" t="n">
        <v>523.65</v>
      </c>
      <c r="D2757" s="0" t="n">
        <f aca="false">B2757/C2757</f>
        <v>1.09049937935644</v>
      </c>
    </row>
    <row r="2758" customFormat="false" ht="14.4" hidden="false" customHeight="false" outlineLevel="0" collapsed="false">
      <c r="A2758" s="7" t="n">
        <v>40385</v>
      </c>
      <c r="B2758" s="0" t="n">
        <v>575.99</v>
      </c>
      <c r="C2758" s="0" t="n">
        <v>530.84</v>
      </c>
      <c r="D2758" s="0" t="n">
        <f aca="false">B2758/C2758</f>
        <v>1.08505387687439</v>
      </c>
    </row>
    <row r="2759" customFormat="false" ht="14.4" hidden="false" customHeight="false" outlineLevel="0" collapsed="false">
      <c r="A2759" s="7" t="n">
        <v>40386</v>
      </c>
      <c r="B2759" s="0" t="n">
        <v>574.39</v>
      </c>
      <c r="C2759" s="0" t="n">
        <v>531.18</v>
      </c>
      <c r="D2759" s="0" t="n">
        <f aca="false">B2759/C2759</f>
        <v>1.0813471892767</v>
      </c>
    </row>
    <row r="2760" customFormat="false" ht="14.4" hidden="false" customHeight="false" outlineLevel="0" collapsed="false">
      <c r="A2760" s="7" t="n">
        <v>40387</v>
      </c>
      <c r="B2760" s="0" t="n">
        <v>570.55</v>
      </c>
      <c r="C2760" s="0" t="n">
        <v>527.38</v>
      </c>
      <c r="D2760" s="0" t="n">
        <f aca="false">B2760/C2760</f>
        <v>1.08185748416701</v>
      </c>
    </row>
    <row r="2761" customFormat="false" ht="14.4" hidden="false" customHeight="false" outlineLevel="0" collapsed="false">
      <c r="A2761" s="7" t="n">
        <v>40388</v>
      </c>
      <c r="B2761" s="0" t="n">
        <v>567.95</v>
      </c>
      <c r="C2761" s="0" t="n">
        <v>525.39</v>
      </c>
      <c r="D2761" s="0" t="n">
        <f aca="false">B2761/C2761</f>
        <v>1.08100649041664</v>
      </c>
    </row>
    <row r="2762" customFormat="false" ht="14.4" hidden="false" customHeight="false" outlineLevel="0" collapsed="false">
      <c r="A2762" s="7" t="n">
        <v>40389</v>
      </c>
      <c r="B2762" s="0" t="n">
        <v>567.85</v>
      </c>
      <c r="C2762" s="0" t="n">
        <v>525.53</v>
      </c>
      <c r="D2762" s="0" t="n">
        <f aca="false">B2762/C2762</f>
        <v>1.08052822864537</v>
      </c>
    </row>
    <row r="2763" customFormat="false" ht="14.4" hidden="false" customHeight="false" outlineLevel="0" collapsed="false">
      <c r="A2763" s="7" t="n">
        <v>40392</v>
      </c>
      <c r="B2763" s="0" t="n">
        <v>580.33</v>
      </c>
      <c r="C2763" s="0" t="n">
        <v>537.15</v>
      </c>
      <c r="D2763" s="0" t="n">
        <f aca="false">B2763/C2763</f>
        <v>1.08038722889323</v>
      </c>
    </row>
    <row r="2764" customFormat="false" ht="14.4" hidden="false" customHeight="false" outlineLevel="0" collapsed="false">
      <c r="A2764" s="7" t="n">
        <v>40393</v>
      </c>
      <c r="B2764" s="0" t="n">
        <v>577.89</v>
      </c>
      <c r="C2764" s="0" t="n">
        <v>534.26</v>
      </c>
      <c r="D2764" s="0" t="n">
        <f aca="false">B2764/C2764</f>
        <v>1.08166435817767</v>
      </c>
    </row>
    <row r="2765" customFormat="false" ht="14.4" hidden="false" customHeight="false" outlineLevel="0" collapsed="false">
      <c r="A2765" s="7" t="n">
        <v>40394</v>
      </c>
      <c r="B2765" s="0" t="n">
        <v>582.47</v>
      </c>
      <c r="C2765" s="0" t="n">
        <v>536.51</v>
      </c>
      <c r="D2765" s="0" t="n">
        <f aca="false">B2765/C2765</f>
        <v>1.08566475927755</v>
      </c>
    </row>
    <row r="2766" customFormat="false" ht="14.4" hidden="false" customHeight="false" outlineLevel="0" collapsed="false">
      <c r="A2766" s="7" t="n">
        <v>40395</v>
      </c>
      <c r="B2766" s="0" t="n">
        <v>581.66</v>
      </c>
      <c r="C2766" s="0" t="n">
        <v>535.9</v>
      </c>
      <c r="D2766" s="0" t="n">
        <f aca="false">B2766/C2766</f>
        <v>1.08538906512409</v>
      </c>
    </row>
    <row r="2767" customFormat="false" ht="14.4" hidden="false" customHeight="false" outlineLevel="0" collapsed="false">
      <c r="A2767" s="7" t="n">
        <v>40396</v>
      </c>
      <c r="B2767" s="0" t="n">
        <v>579.68</v>
      </c>
      <c r="C2767" s="0" t="n">
        <v>533.75</v>
      </c>
      <c r="D2767" s="0" t="n">
        <f aca="false">B2767/C2767</f>
        <v>1.08605152224824</v>
      </c>
    </row>
    <row r="2768" customFormat="false" ht="14.4" hidden="false" customHeight="false" outlineLevel="0" collapsed="false">
      <c r="A2768" s="7" t="n">
        <v>40399</v>
      </c>
      <c r="B2768" s="0" t="n">
        <v>583.11</v>
      </c>
      <c r="C2768" s="0" t="n">
        <v>536.45</v>
      </c>
      <c r="D2768" s="0" t="n">
        <f aca="false">B2768/C2768</f>
        <v>1.08697921521111</v>
      </c>
    </row>
    <row r="2769" customFormat="false" ht="14.4" hidden="false" customHeight="false" outlineLevel="0" collapsed="false">
      <c r="A2769" s="7" t="n">
        <v>40400</v>
      </c>
      <c r="B2769" s="0" t="n">
        <v>579.66</v>
      </c>
      <c r="C2769" s="0" t="n">
        <v>533.22</v>
      </c>
      <c r="D2769" s="0" t="n">
        <f aca="false">B2769/C2769</f>
        <v>1.08709350737032</v>
      </c>
    </row>
    <row r="2770" customFormat="false" ht="14.4" hidden="false" customHeight="false" outlineLevel="0" collapsed="false">
      <c r="A2770" s="7" t="n">
        <v>40401</v>
      </c>
      <c r="B2770" s="0" t="n">
        <v>564.1</v>
      </c>
      <c r="C2770" s="0" t="n">
        <v>517.5</v>
      </c>
      <c r="D2770" s="0" t="n">
        <f aca="false">B2770/C2770</f>
        <v>1.09004830917874</v>
      </c>
    </row>
    <row r="2771" customFormat="false" ht="14.4" hidden="false" customHeight="false" outlineLevel="0" collapsed="false">
      <c r="A2771" s="7" t="n">
        <v>40402</v>
      </c>
      <c r="B2771" s="0" t="n">
        <v>559.8</v>
      </c>
      <c r="C2771" s="0" t="n">
        <v>515.86</v>
      </c>
      <c r="D2771" s="0" t="n">
        <f aca="false">B2771/C2771</f>
        <v>1.08517814911022</v>
      </c>
    </row>
    <row r="2772" customFormat="false" ht="14.4" hidden="false" customHeight="false" outlineLevel="0" collapsed="false">
      <c r="A2772" s="7" t="n">
        <v>40403</v>
      </c>
      <c r="B2772" s="0" t="n">
        <v>557.15</v>
      </c>
      <c r="C2772" s="0" t="n">
        <v>514.14</v>
      </c>
      <c r="D2772" s="0" t="n">
        <f aca="false">B2772/C2772</f>
        <v>1.08365425759521</v>
      </c>
    </row>
    <row r="2773" customFormat="false" ht="14.4" hidden="false" customHeight="false" outlineLevel="0" collapsed="false">
      <c r="A2773" s="7" t="n">
        <v>40406</v>
      </c>
      <c r="B2773" s="0" t="n">
        <v>557.65</v>
      </c>
      <c r="C2773" s="0" t="n">
        <v>513.81</v>
      </c>
      <c r="D2773" s="0" t="n">
        <f aca="false">B2773/C2773</f>
        <v>1.08532336856036</v>
      </c>
    </row>
    <row r="2774" customFormat="false" ht="14.4" hidden="false" customHeight="false" outlineLevel="0" collapsed="false">
      <c r="A2774" s="7" t="n">
        <v>40407</v>
      </c>
      <c r="B2774" s="0" t="n">
        <v>565.32</v>
      </c>
      <c r="C2774" s="0" t="n">
        <v>519.29</v>
      </c>
      <c r="D2774" s="0" t="n">
        <f aca="false">B2774/C2774</f>
        <v>1.08864025881492</v>
      </c>
    </row>
    <row r="2775" customFormat="false" ht="14.4" hidden="false" customHeight="false" outlineLevel="0" collapsed="false">
      <c r="A2775" s="7" t="n">
        <v>40408</v>
      </c>
      <c r="B2775" s="0" t="n">
        <v>565.87</v>
      </c>
      <c r="C2775" s="0" t="n">
        <v>520.32</v>
      </c>
      <c r="D2775" s="0" t="n">
        <f aca="false">B2775/C2775</f>
        <v>1.08754228167282</v>
      </c>
    </row>
    <row r="2776" customFormat="false" ht="14.4" hidden="false" customHeight="false" outlineLevel="0" collapsed="false">
      <c r="A2776" s="7" t="n">
        <v>40409</v>
      </c>
      <c r="B2776" s="0" t="n">
        <v>557.31</v>
      </c>
      <c r="C2776" s="0" t="n">
        <v>510.58</v>
      </c>
      <c r="D2776" s="0" t="n">
        <f aca="false">B2776/C2776</f>
        <v>1.09152336558424</v>
      </c>
    </row>
    <row r="2777" customFormat="false" ht="14.4" hidden="false" customHeight="false" outlineLevel="0" collapsed="false">
      <c r="A2777" s="7" t="n">
        <v>40410</v>
      </c>
      <c r="B2777" s="0" t="n">
        <v>555.62</v>
      </c>
      <c r="C2777" s="0" t="n">
        <v>508.39</v>
      </c>
      <c r="D2777" s="0" t="n">
        <f aca="false">B2777/C2777</f>
        <v>1.0929011192195</v>
      </c>
    </row>
    <row r="2778" customFormat="false" ht="14.4" hidden="false" customHeight="false" outlineLevel="0" collapsed="false">
      <c r="A2778" s="7" t="n">
        <v>40413</v>
      </c>
      <c r="B2778" s="0" t="n">
        <v>552.71</v>
      </c>
      <c r="C2778" s="0" t="n">
        <v>506.94</v>
      </c>
      <c r="D2778" s="0" t="n">
        <f aca="false">B2778/C2778</f>
        <v>1.09028681895293</v>
      </c>
    </row>
    <row r="2779" customFormat="false" ht="14.4" hidden="false" customHeight="false" outlineLevel="0" collapsed="false">
      <c r="A2779" s="7" t="n">
        <v>40414</v>
      </c>
      <c r="B2779" s="0" t="n">
        <v>543.93</v>
      </c>
      <c r="C2779" s="0" t="n">
        <v>500.27</v>
      </c>
      <c r="D2779" s="0" t="n">
        <f aca="false">B2779/C2779</f>
        <v>1.08727287264877</v>
      </c>
    </row>
    <row r="2780" customFormat="false" ht="14.4" hidden="false" customHeight="false" outlineLevel="0" collapsed="false">
      <c r="A2780" s="7" t="n">
        <v>40415</v>
      </c>
      <c r="B2780" s="0" t="n">
        <v>545.98</v>
      </c>
      <c r="C2780" s="0" t="n">
        <v>501.68</v>
      </c>
      <c r="D2780" s="0" t="n">
        <f aca="false">B2780/C2780</f>
        <v>1.08830330090895</v>
      </c>
    </row>
    <row r="2781" customFormat="false" ht="14.4" hidden="false" customHeight="false" outlineLevel="0" collapsed="false">
      <c r="A2781" s="7" t="n">
        <v>40416</v>
      </c>
      <c r="B2781" s="0" t="n">
        <v>541.51</v>
      </c>
      <c r="C2781" s="0" t="n">
        <v>498.07</v>
      </c>
      <c r="D2781" s="0" t="n">
        <f aca="false">B2781/C2781</f>
        <v>1.08721665629329</v>
      </c>
    </row>
    <row r="2782" customFormat="false" ht="14.4" hidden="false" customHeight="false" outlineLevel="0" collapsed="false">
      <c r="A2782" s="7" t="n">
        <v>40417</v>
      </c>
      <c r="B2782" s="0" t="n">
        <v>550.26</v>
      </c>
      <c r="C2782" s="0" t="n">
        <v>506.54</v>
      </c>
      <c r="D2782" s="0" t="n">
        <f aca="false">B2782/C2782</f>
        <v>1.08631105144707</v>
      </c>
    </row>
    <row r="2783" customFormat="false" ht="14.4" hidden="false" customHeight="false" outlineLevel="0" collapsed="false">
      <c r="A2783" s="7" t="n">
        <v>40420</v>
      </c>
      <c r="B2783" s="0" t="n">
        <v>542.9</v>
      </c>
      <c r="C2783" s="0" t="n">
        <v>498.42</v>
      </c>
      <c r="D2783" s="0" t="n">
        <f aca="false">B2783/C2783</f>
        <v>1.08924200473496</v>
      </c>
    </row>
    <row r="2784" customFormat="false" ht="14.4" hidden="false" customHeight="false" outlineLevel="0" collapsed="false">
      <c r="A2784" s="7" t="n">
        <v>40421</v>
      </c>
      <c r="B2784" s="0" t="n">
        <v>542.06</v>
      </c>
      <c r="C2784" s="0" t="n">
        <v>499.56</v>
      </c>
      <c r="D2784" s="0" t="n">
        <f aca="false">B2784/C2784</f>
        <v>1.08507486588198</v>
      </c>
    </row>
    <row r="2785" customFormat="false" ht="14.4" hidden="false" customHeight="false" outlineLevel="0" collapsed="false">
      <c r="A2785" s="7" t="n">
        <v>40422</v>
      </c>
      <c r="B2785" s="0" t="n">
        <v>557.45</v>
      </c>
      <c r="C2785" s="0" t="n">
        <v>514.86</v>
      </c>
      <c r="D2785" s="0" t="n">
        <f aca="false">B2785/C2785</f>
        <v>1.08272151652877</v>
      </c>
    </row>
    <row r="2786" customFormat="false" ht="14.4" hidden="false" customHeight="false" outlineLevel="0" collapsed="false">
      <c r="A2786" s="7" t="n">
        <v>40423</v>
      </c>
      <c r="B2786" s="0" t="n">
        <v>562.51</v>
      </c>
      <c r="C2786" s="0" t="n">
        <v>519.53</v>
      </c>
      <c r="D2786" s="0" t="n">
        <f aca="false">B2786/C2786</f>
        <v>1.08272862009894</v>
      </c>
    </row>
    <row r="2787" customFormat="false" ht="14.4" hidden="false" customHeight="false" outlineLevel="0" collapsed="false">
      <c r="A2787" s="7" t="n">
        <v>40424</v>
      </c>
      <c r="B2787" s="0" t="n">
        <v>570.21</v>
      </c>
      <c r="C2787" s="0" t="n">
        <v>526.15</v>
      </c>
      <c r="D2787" s="0" t="n">
        <f aca="false">B2787/C2787</f>
        <v>1.08374037821914</v>
      </c>
    </row>
    <row r="2788" customFormat="false" ht="14.4" hidden="false" customHeight="false" outlineLevel="0" collapsed="false">
      <c r="A2788" s="7" t="n">
        <v>40427</v>
      </c>
      <c r="B2788" s="0" t="n">
        <v>570.21</v>
      </c>
      <c r="C2788" s="0" t="n">
        <v>526.15</v>
      </c>
      <c r="D2788" s="0" t="n">
        <f aca="false">B2788/C2788</f>
        <v>1.08374037821914</v>
      </c>
    </row>
    <row r="2789" customFormat="false" ht="14.4" hidden="false" customHeight="false" outlineLevel="0" collapsed="false">
      <c r="A2789" s="7" t="n">
        <v>40428</v>
      </c>
      <c r="B2789" s="0" t="n">
        <v>565.11</v>
      </c>
      <c r="C2789" s="0" t="n">
        <v>518.81</v>
      </c>
      <c r="D2789" s="0" t="n">
        <f aca="false">B2789/C2789</f>
        <v>1.08924269000212</v>
      </c>
    </row>
    <row r="2790" customFormat="false" ht="14.4" hidden="false" customHeight="false" outlineLevel="0" collapsed="false">
      <c r="A2790" s="7" t="n">
        <v>40429</v>
      </c>
      <c r="B2790" s="0" t="n">
        <v>568.83</v>
      </c>
      <c r="C2790" s="0" t="n">
        <v>522.08</v>
      </c>
      <c r="D2790" s="0" t="n">
        <f aca="false">B2790/C2790</f>
        <v>1.08954566349985</v>
      </c>
    </row>
    <row r="2791" customFormat="false" ht="14.4" hidden="false" customHeight="false" outlineLevel="0" collapsed="false">
      <c r="A2791" s="7" t="n">
        <v>40430</v>
      </c>
      <c r="B2791" s="0" t="n">
        <v>570.31</v>
      </c>
      <c r="C2791" s="0" t="n">
        <v>525.77</v>
      </c>
      <c r="D2791" s="0" t="n">
        <f aca="false">B2791/C2791</f>
        <v>1.08471384826065</v>
      </c>
    </row>
    <row r="2792" customFormat="false" ht="14.4" hidden="false" customHeight="false" outlineLevel="0" collapsed="false">
      <c r="A2792" s="7" t="n">
        <v>40431</v>
      </c>
      <c r="B2792" s="0" t="n">
        <v>573.56</v>
      </c>
      <c r="C2792" s="0" t="n">
        <v>527.88</v>
      </c>
      <c r="D2792" s="0" t="n">
        <f aca="false">B2792/C2792</f>
        <v>1.08653481851936</v>
      </c>
    </row>
    <row r="2793" customFormat="false" ht="14.4" hidden="false" customHeight="false" outlineLevel="0" collapsed="false">
      <c r="A2793" s="7" t="n">
        <v>40434</v>
      </c>
      <c r="B2793" s="0" t="n">
        <v>579.91</v>
      </c>
      <c r="C2793" s="0" t="n">
        <v>533.78</v>
      </c>
      <c r="D2793" s="0" t="n">
        <f aca="false">B2793/C2793</f>
        <v>1.08642137210087</v>
      </c>
    </row>
    <row r="2794" customFormat="false" ht="14.4" hidden="false" customHeight="false" outlineLevel="0" collapsed="false">
      <c r="A2794" s="7" t="n">
        <v>40435</v>
      </c>
      <c r="B2794" s="0" t="n">
        <v>580.58</v>
      </c>
      <c r="C2794" s="0" t="n">
        <v>532.42</v>
      </c>
      <c r="D2794" s="0" t="n">
        <f aca="false">B2794/C2794</f>
        <v>1.09045490402314</v>
      </c>
    </row>
    <row r="2795" customFormat="false" ht="14.4" hidden="false" customHeight="false" outlineLevel="0" collapsed="false">
      <c r="A2795" s="7" t="n">
        <v>40436</v>
      </c>
      <c r="B2795" s="0" t="n">
        <v>582.97</v>
      </c>
      <c r="C2795" s="0" t="n">
        <v>534</v>
      </c>
      <c r="D2795" s="0" t="n">
        <f aca="false">B2795/C2795</f>
        <v>1.09170411985019</v>
      </c>
    </row>
    <row r="2796" customFormat="false" ht="14.4" hidden="false" customHeight="false" outlineLevel="0" collapsed="false">
      <c r="A2796" s="7" t="n">
        <v>40437</v>
      </c>
      <c r="B2796" s="0" t="n">
        <v>583.71</v>
      </c>
      <c r="C2796" s="0" t="n">
        <v>532.95</v>
      </c>
      <c r="D2796" s="0" t="n">
        <f aca="false">B2796/C2796</f>
        <v>1.09524345623417</v>
      </c>
    </row>
    <row r="2797" customFormat="false" ht="14.4" hidden="false" customHeight="false" outlineLevel="0" collapsed="false">
      <c r="A2797" s="7" t="n">
        <v>40438</v>
      </c>
      <c r="B2797" s="0" t="n">
        <v>585.45</v>
      </c>
      <c r="C2797" s="0" t="n">
        <v>532.24</v>
      </c>
      <c r="D2797" s="0" t="n">
        <f aca="false">B2797/C2797</f>
        <v>1.09997369607696</v>
      </c>
    </row>
    <row r="2798" customFormat="false" ht="14.4" hidden="false" customHeight="false" outlineLevel="0" collapsed="false">
      <c r="A2798" s="7" t="n">
        <v>40441</v>
      </c>
      <c r="B2798" s="0" t="n">
        <v>593.86</v>
      </c>
      <c r="C2798" s="0" t="n">
        <v>540.78</v>
      </c>
      <c r="D2798" s="0" t="n">
        <f aca="false">B2798/C2798</f>
        <v>1.09815451754873</v>
      </c>
    </row>
    <row r="2799" customFormat="false" ht="14.4" hidden="false" customHeight="false" outlineLevel="0" collapsed="false">
      <c r="A2799" s="7" t="n">
        <v>40442</v>
      </c>
      <c r="B2799" s="0" t="n">
        <v>592.93</v>
      </c>
      <c r="C2799" s="0" t="n">
        <v>538.86</v>
      </c>
      <c r="D2799" s="0" t="n">
        <f aca="false">B2799/C2799</f>
        <v>1.10034146160413</v>
      </c>
    </row>
    <row r="2800" customFormat="false" ht="14.4" hidden="false" customHeight="false" outlineLevel="0" collapsed="false">
      <c r="A2800" s="7" t="n">
        <v>40443</v>
      </c>
      <c r="B2800" s="0" t="n">
        <v>590.86</v>
      </c>
      <c r="C2800" s="0" t="n">
        <v>535.53</v>
      </c>
      <c r="D2800" s="0" t="n">
        <f aca="false">B2800/C2800</f>
        <v>1.10331820813026</v>
      </c>
    </row>
    <row r="2801" customFormat="false" ht="14.4" hidden="false" customHeight="false" outlineLevel="0" collapsed="false">
      <c r="A2801" s="7" t="n">
        <v>40444</v>
      </c>
      <c r="B2801" s="0" t="n">
        <v>587.57</v>
      </c>
      <c r="C2801" s="0" t="n">
        <v>529.59</v>
      </c>
      <c r="D2801" s="0" t="n">
        <f aca="false">B2801/C2801</f>
        <v>1.10948091920165</v>
      </c>
    </row>
    <row r="2802" customFormat="false" ht="14.4" hidden="false" customHeight="false" outlineLevel="0" collapsed="false">
      <c r="A2802" s="7" t="n">
        <v>40445</v>
      </c>
      <c r="B2802" s="0" t="n">
        <v>599.68</v>
      </c>
      <c r="C2802" s="0" t="n">
        <v>541.13</v>
      </c>
      <c r="D2802" s="0" t="n">
        <f aca="false">B2802/C2802</f>
        <v>1.10819950843605</v>
      </c>
    </row>
    <row r="2803" customFormat="false" ht="14.4" hidden="false" customHeight="false" outlineLevel="0" collapsed="false">
      <c r="A2803" s="7" t="n">
        <v>40448</v>
      </c>
      <c r="B2803" s="0" t="n">
        <v>596.94</v>
      </c>
      <c r="C2803" s="0" t="n">
        <v>537.46</v>
      </c>
      <c r="D2803" s="0" t="n">
        <f aca="false">B2803/C2803</f>
        <v>1.11066870092658</v>
      </c>
    </row>
    <row r="2804" customFormat="false" ht="14.4" hidden="false" customHeight="false" outlineLevel="0" collapsed="false">
      <c r="A2804" s="7" t="n">
        <v>40449</v>
      </c>
      <c r="B2804" s="0" t="n">
        <v>599.41</v>
      </c>
      <c r="C2804" s="0" t="n">
        <v>540.45</v>
      </c>
      <c r="D2804" s="0" t="n">
        <f aca="false">B2804/C2804</f>
        <v>1.10909427329078</v>
      </c>
    </row>
    <row r="2805" customFormat="false" ht="14.4" hidden="false" customHeight="false" outlineLevel="0" collapsed="false">
      <c r="A2805" s="7" t="n">
        <v>40450</v>
      </c>
      <c r="B2805" s="0" t="n">
        <v>598.58</v>
      </c>
      <c r="C2805" s="0" t="n">
        <v>538.4</v>
      </c>
      <c r="D2805" s="0" t="n">
        <f aca="false">B2805/C2805</f>
        <v>1.11177563150074</v>
      </c>
    </row>
    <row r="2806" customFormat="false" ht="14.4" hidden="false" customHeight="false" outlineLevel="0" collapsed="false">
      <c r="A2806" s="7" t="n">
        <v>40451</v>
      </c>
      <c r="B2806" s="0" t="n">
        <v>596.17</v>
      </c>
      <c r="C2806" s="0" t="n">
        <v>537.25</v>
      </c>
      <c r="D2806" s="0" t="n">
        <f aca="false">B2806/C2806</f>
        <v>1.10966961377385</v>
      </c>
    </row>
    <row r="2807" customFormat="false" ht="14.4" hidden="false" customHeight="false" outlineLevel="0" collapsed="false">
      <c r="A2807" s="7" t="n">
        <v>40452</v>
      </c>
      <c r="B2807" s="0" t="n">
        <v>597.98</v>
      </c>
      <c r="C2807" s="0" t="n">
        <v>540.37</v>
      </c>
      <c r="D2807" s="0" t="n">
        <f aca="false">B2807/C2807</f>
        <v>1.10661213612895</v>
      </c>
    </row>
    <row r="2808" customFormat="false" ht="14.4" hidden="false" customHeight="false" outlineLevel="0" collapsed="false">
      <c r="A2808" s="7" t="n">
        <v>40455</v>
      </c>
      <c r="B2808" s="0" t="n">
        <v>592.56</v>
      </c>
      <c r="C2808" s="0" t="n">
        <v>536.59</v>
      </c>
      <c r="D2808" s="0" t="n">
        <f aca="false">B2808/C2808</f>
        <v>1.10430682644104</v>
      </c>
    </row>
    <row r="2809" customFormat="false" ht="14.4" hidden="false" customHeight="false" outlineLevel="0" collapsed="false">
      <c r="A2809" s="7" t="n">
        <v>40456</v>
      </c>
      <c r="B2809" s="0" t="n">
        <v>605</v>
      </c>
      <c r="C2809" s="0" t="n">
        <v>547.71</v>
      </c>
      <c r="D2809" s="0" t="n">
        <f aca="false">B2809/C2809</f>
        <v>1.10459914918479</v>
      </c>
    </row>
    <row r="2810" customFormat="false" ht="14.4" hidden="false" customHeight="false" outlineLevel="0" collapsed="false">
      <c r="A2810" s="7" t="n">
        <v>40457</v>
      </c>
      <c r="B2810" s="0" t="n">
        <v>603.83</v>
      </c>
      <c r="C2810" s="0" t="n">
        <v>548.05</v>
      </c>
      <c r="D2810" s="0" t="n">
        <f aca="false">B2810/C2810</f>
        <v>1.1017790347596</v>
      </c>
    </row>
    <row r="2811" customFormat="false" ht="14.4" hidden="false" customHeight="false" outlineLevel="0" collapsed="false">
      <c r="A2811" s="7" t="n">
        <v>40458</v>
      </c>
      <c r="B2811" s="0" t="n">
        <v>602.67</v>
      </c>
      <c r="C2811" s="0" t="n">
        <v>547.28</v>
      </c>
      <c r="D2811" s="0" t="n">
        <f aca="false">B2811/C2811</f>
        <v>1.10120961847683</v>
      </c>
    </row>
    <row r="2812" customFormat="false" ht="14.4" hidden="false" customHeight="false" outlineLevel="0" collapsed="false">
      <c r="A2812" s="7" t="n">
        <v>40459</v>
      </c>
      <c r="B2812" s="0" t="n">
        <v>607.27</v>
      </c>
      <c r="C2812" s="0" t="n">
        <v>549.81</v>
      </c>
      <c r="D2812" s="0" t="n">
        <f aca="false">B2812/C2812</f>
        <v>1.1045088303232</v>
      </c>
    </row>
    <row r="2813" customFormat="false" ht="14.4" hidden="false" customHeight="false" outlineLevel="0" collapsed="false">
      <c r="A2813" s="7" t="n">
        <v>40462</v>
      </c>
      <c r="B2813" s="0" t="n">
        <v>607.35</v>
      </c>
      <c r="C2813" s="0" t="n">
        <v>549.9</v>
      </c>
      <c r="D2813" s="0" t="n">
        <f aca="false">B2813/C2813</f>
        <v>1.10447354064375</v>
      </c>
    </row>
    <row r="2814" customFormat="false" ht="14.4" hidden="false" customHeight="false" outlineLevel="0" collapsed="false">
      <c r="A2814" s="7" t="n">
        <v>40463</v>
      </c>
      <c r="B2814" s="0" t="n">
        <v>609.66</v>
      </c>
      <c r="C2814" s="0" t="n">
        <v>552.01</v>
      </c>
      <c r="D2814" s="0" t="n">
        <f aca="false">B2814/C2814</f>
        <v>1.10443651383127</v>
      </c>
    </row>
    <row r="2815" customFormat="false" ht="14.4" hidden="false" customHeight="false" outlineLevel="0" collapsed="false">
      <c r="A2815" s="7" t="n">
        <v>40464</v>
      </c>
      <c r="B2815" s="0" t="n">
        <v>615.73</v>
      </c>
      <c r="C2815" s="0" t="n">
        <v>554.37</v>
      </c>
      <c r="D2815" s="0" t="n">
        <f aca="false">B2815/C2815</f>
        <v>1.11068420008298</v>
      </c>
    </row>
    <row r="2816" customFormat="false" ht="14.4" hidden="false" customHeight="false" outlineLevel="0" collapsed="false">
      <c r="A2816" s="7" t="n">
        <v>40465</v>
      </c>
      <c r="B2816" s="0" t="n">
        <v>615.19</v>
      </c>
      <c r="C2816" s="0" t="n">
        <v>550.81</v>
      </c>
      <c r="D2816" s="0" t="n">
        <f aca="false">B2816/C2816</f>
        <v>1.11688240954231</v>
      </c>
    </row>
    <row r="2817" customFormat="false" ht="14.4" hidden="false" customHeight="false" outlineLevel="0" collapsed="false">
      <c r="A2817" s="7" t="n">
        <v>40466</v>
      </c>
      <c r="B2817" s="0" t="n">
        <v>620.94</v>
      </c>
      <c r="C2817" s="0" t="n">
        <v>547.82</v>
      </c>
      <c r="D2817" s="0" t="n">
        <f aca="false">B2817/C2817</f>
        <v>1.133474498923</v>
      </c>
    </row>
    <row r="2818" customFormat="false" ht="14.4" hidden="false" customHeight="false" outlineLevel="0" collapsed="false">
      <c r="A2818" s="7" t="n">
        <v>40469</v>
      </c>
      <c r="B2818" s="0" t="n">
        <v>624.22</v>
      </c>
      <c r="C2818" s="0" t="n">
        <v>552.9</v>
      </c>
      <c r="D2818" s="0" t="n">
        <f aca="false">B2818/C2818</f>
        <v>1.12899258455417</v>
      </c>
    </row>
    <row r="2819" customFormat="false" ht="14.4" hidden="false" customHeight="false" outlineLevel="0" collapsed="false">
      <c r="A2819" s="7" t="n">
        <v>40470</v>
      </c>
      <c r="B2819" s="0" t="n">
        <v>613.46</v>
      </c>
      <c r="C2819" s="0" t="n">
        <v>544.89</v>
      </c>
      <c r="D2819" s="0" t="n">
        <f aca="false">B2819/C2819</f>
        <v>1.12584191304667</v>
      </c>
    </row>
    <row r="2820" customFormat="false" ht="14.4" hidden="false" customHeight="false" outlineLevel="0" collapsed="false">
      <c r="A2820" s="7" t="n">
        <v>40471</v>
      </c>
      <c r="B2820" s="0" t="n">
        <v>619.41</v>
      </c>
      <c r="C2820" s="0" t="n">
        <v>551.09</v>
      </c>
      <c r="D2820" s="0" t="n">
        <f aca="false">B2820/C2820</f>
        <v>1.12397249088171</v>
      </c>
    </row>
    <row r="2821" customFormat="false" ht="14.4" hidden="false" customHeight="false" outlineLevel="0" collapsed="false">
      <c r="A2821" s="7" t="n">
        <v>40472</v>
      </c>
      <c r="B2821" s="0" t="n">
        <v>620.86</v>
      </c>
      <c r="C2821" s="0" t="n">
        <v>551.75</v>
      </c>
      <c r="D2821" s="0" t="n">
        <f aca="false">B2821/C2821</f>
        <v>1.12525600362483</v>
      </c>
    </row>
    <row r="2822" customFormat="false" ht="14.4" hidden="false" customHeight="false" outlineLevel="0" collapsed="false">
      <c r="A2822" s="7" t="n">
        <v>40473</v>
      </c>
      <c r="B2822" s="0" t="n">
        <v>623.35</v>
      </c>
      <c r="C2822" s="0" t="n">
        <v>552.15</v>
      </c>
      <c r="D2822" s="0" t="n">
        <f aca="false">B2822/C2822</f>
        <v>1.12895046635878</v>
      </c>
    </row>
    <row r="2823" customFormat="false" ht="14.4" hidden="false" customHeight="false" outlineLevel="0" collapsed="false">
      <c r="A2823" s="7" t="n">
        <v>40476</v>
      </c>
      <c r="B2823" s="0" t="n">
        <v>625.36</v>
      </c>
      <c r="C2823" s="0" t="n">
        <v>552.73</v>
      </c>
      <c r="D2823" s="0" t="n">
        <f aca="false">B2823/C2823</f>
        <v>1.13140231215964</v>
      </c>
    </row>
    <row r="2824" customFormat="false" ht="14.4" hidden="false" customHeight="false" outlineLevel="0" collapsed="false">
      <c r="A2824" s="7" t="n">
        <v>40477</v>
      </c>
      <c r="B2824" s="0" t="n">
        <v>625.67</v>
      </c>
      <c r="C2824" s="0" t="n">
        <v>552.46</v>
      </c>
      <c r="D2824" s="0" t="n">
        <f aca="false">B2824/C2824</f>
        <v>1.13251638127647</v>
      </c>
    </row>
    <row r="2825" customFormat="false" ht="14.4" hidden="false" customHeight="false" outlineLevel="0" collapsed="false">
      <c r="A2825" s="7" t="n">
        <v>40478</v>
      </c>
      <c r="B2825" s="0" t="n">
        <v>624.64</v>
      </c>
      <c r="C2825" s="0" t="n">
        <v>550.39</v>
      </c>
      <c r="D2825" s="0" t="n">
        <f aca="false">B2825/C2825</f>
        <v>1.13490434055851</v>
      </c>
    </row>
    <row r="2826" customFormat="false" ht="14.4" hidden="false" customHeight="false" outlineLevel="0" collapsed="false">
      <c r="A2826" s="7" t="n">
        <v>40479</v>
      </c>
      <c r="B2826" s="0" t="n">
        <v>624.98</v>
      </c>
      <c r="C2826" s="0" t="n">
        <v>551.33</v>
      </c>
      <c r="D2826" s="0" t="n">
        <f aca="false">B2826/C2826</f>
        <v>1.13358605553843</v>
      </c>
    </row>
    <row r="2827" customFormat="false" ht="14.4" hidden="false" customHeight="false" outlineLevel="0" collapsed="false">
      <c r="A2827" s="7" t="n">
        <v>40480</v>
      </c>
      <c r="B2827" s="0" t="n">
        <v>625.49</v>
      </c>
      <c r="C2827" s="0" t="n">
        <v>550.37</v>
      </c>
      <c r="D2827" s="0" t="n">
        <f aca="false">B2827/C2827</f>
        <v>1.13648999763795</v>
      </c>
    </row>
    <row r="2828" customFormat="false" ht="14.4" hidden="false" customHeight="false" outlineLevel="0" collapsed="false">
      <c r="A2828" s="7" t="n">
        <v>40483</v>
      </c>
      <c r="B2828" s="0" t="n">
        <v>627.17</v>
      </c>
      <c r="C2828" s="0" t="n">
        <v>549.91</v>
      </c>
      <c r="D2828" s="0" t="n">
        <f aca="false">B2828/C2828</f>
        <v>1.14049571748104</v>
      </c>
    </row>
    <row r="2829" customFormat="false" ht="14.4" hidden="false" customHeight="false" outlineLevel="0" collapsed="false">
      <c r="A2829" s="7" t="n">
        <v>40484</v>
      </c>
      <c r="B2829" s="0" t="n">
        <v>633.46</v>
      </c>
      <c r="C2829" s="0" t="n">
        <v>552.88</v>
      </c>
      <c r="D2829" s="0" t="n">
        <f aca="false">B2829/C2829</f>
        <v>1.1457459123137</v>
      </c>
    </row>
    <row r="2830" customFormat="false" ht="14.4" hidden="false" customHeight="false" outlineLevel="0" collapsed="false">
      <c r="A2830" s="7" t="n">
        <v>40485</v>
      </c>
      <c r="B2830" s="0" t="n">
        <v>634.86</v>
      </c>
      <c r="C2830" s="0" t="n">
        <v>555.76</v>
      </c>
      <c r="D2830" s="0" t="n">
        <f aca="false">B2830/C2830</f>
        <v>1.14232762343458</v>
      </c>
    </row>
    <row r="2831" customFormat="false" ht="14.4" hidden="false" customHeight="false" outlineLevel="0" collapsed="false">
      <c r="A2831" s="7" t="n">
        <v>40486</v>
      </c>
      <c r="B2831" s="0" t="n">
        <v>646.06</v>
      </c>
      <c r="C2831" s="0" t="n">
        <v>567.42</v>
      </c>
      <c r="D2831" s="0" t="n">
        <f aca="false">B2831/C2831</f>
        <v>1.13859222445455</v>
      </c>
    </row>
    <row r="2832" customFormat="false" ht="14.4" hidden="false" customHeight="false" outlineLevel="0" collapsed="false">
      <c r="A2832" s="7" t="n">
        <v>40487</v>
      </c>
      <c r="B2832" s="0" t="n">
        <v>646.97</v>
      </c>
      <c r="C2832" s="0" t="n">
        <v>571.13</v>
      </c>
      <c r="D2832" s="0" t="n">
        <f aca="false">B2832/C2832</f>
        <v>1.13278938245233</v>
      </c>
    </row>
    <row r="2833" customFormat="false" ht="14.4" hidden="false" customHeight="false" outlineLevel="0" collapsed="false">
      <c r="A2833" s="7" t="n">
        <v>40490</v>
      </c>
      <c r="B2833" s="0" t="n">
        <v>646.41</v>
      </c>
      <c r="C2833" s="0" t="n">
        <v>569.18</v>
      </c>
      <c r="D2833" s="0" t="n">
        <f aca="false">B2833/C2833</f>
        <v>1.13568642608665</v>
      </c>
    </row>
    <row r="2834" customFormat="false" ht="14.4" hidden="false" customHeight="false" outlineLevel="0" collapsed="false">
      <c r="A2834" s="7" t="n">
        <v>40491</v>
      </c>
      <c r="B2834" s="0" t="n">
        <v>642.59</v>
      </c>
      <c r="C2834" s="0" t="n">
        <v>563.34</v>
      </c>
      <c r="D2834" s="0" t="n">
        <f aca="false">B2834/C2834</f>
        <v>1.14067880853481</v>
      </c>
    </row>
    <row r="2835" customFormat="false" ht="14.4" hidden="false" customHeight="false" outlineLevel="0" collapsed="false">
      <c r="A2835" s="7" t="n">
        <v>40492</v>
      </c>
      <c r="B2835" s="0" t="n">
        <v>645.25</v>
      </c>
      <c r="C2835" s="0" t="n">
        <v>565.94</v>
      </c>
      <c r="D2835" s="0" t="n">
        <f aca="false">B2835/C2835</f>
        <v>1.14013853058628</v>
      </c>
    </row>
    <row r="2836" customFormat="false" ht="14.4" hidden="false" customHeight="false" outlineLevel="0" collapsed="false">
      <c r="A2836" s="7" t="n">
        <v>40493</v>
      </c>
      <c r="B2836" s="0" t="n">
        <v>642.04</v>
      </c>
      <c r="C2836" s="0" t="n">
        <v>563.96</v>
      </c>
      <c r="D2836" s="0" t="n">
        <f aca="false">B2836/C2836</f>
        <v>1.13844953542804</v>
      </c>
    </row>
    <row r="2837" customFormat="false" ht="14.4" hidden="false" customHeight="false" outlineLevel="0" collapsed="false">
      <c r="A2837" s="7" t="n">
        <v>40494</v>
      </c>
      <c r="B2837" s="0" t="n">
        <v>633.21</v>
      </c>
      <c r="C2837" s="0" t="n">
        <v>558.44</v>
      </c>
      <c r="D2837" s="0" t="n">
        <f aca="false">B2837/C2837</f>
        <v>1.13389083876513</v>
      </c>
    </row>
    <row r="2838" customFormat="false" ht="14.4" hidden="false" customHeight="false" outlineLevel="0" collapsed="false">
      <c r="A2838" s="7" t="n">
        <v>40497</v>
      </c>
      <c r="B2838" s="0" t="n">
        <v>631.67</v>
      </c>
      <c r="C2838" s="0" t="n">
        <v>558.46</v>
      </c>
      <c r="D2838" s="0" t="n">
        <f aca="false">B2838/C2838</f>
        <v>1.13109264763815</v>
      </c>
    </row>
    <row r="2839" customFormat="false" ht="14.4" hidden="false" customHeight="false" outlineLevel="0" collapsed="false">
      <c r="A2839" s="7" t="n">
        <v>40498</v>
      </c>
      <c r="B2839" s="0" t="n">
        <v>620.88</v>
      </c>
      <c r="C2839" s="0" t="n">
        <v>549.9</v>
      </c>
      <c r="D2839" s="0" t="n">
        <f aca="false">B2839/C2839</f>
        <v>1.1290780141844</v>
      </c>
    </row>
    <row r="2840" customFormat="false" ht="14.4" hidden="false" customHeight="false" outlineLevel="0" collapsed="false">
      <c r="A2840" s="7" t="n">
        <v>40499</v>
      </c>
      <c r="B2840" s="0" t="n">
        <v>622.04</v>
      </c>
      <c r="C2840" s="0" t="n">
        <v>549.09</v>
      </c>
      <c r="D2840" s="0" t="n">
        <f aca="false">B2840/C2840</f>
        <v>1.13285618022546</v>
      </c>
    </row>
    <row r="2841" customFormat="false" ht="14.4" hidden="false" customHeight="false" outlineLevel="0" collapsed="false">
      <c r="A2841" s="7" t="n">
        <v>40500</v>
      </c>
      <c r="B2841" s="0" t="n">
        <v>632.68</v>
      </c>
      <c r="C2841" s="0" t="n">
        <v>556.54</v>
      </c>
      <c r="D2841" s="0" t="n">
        <f aca="false">B2841/C2841</f>
        <v>1.13680957343587</v>
      </c>
    </row>
    <row r="2842" customFormat="false" ht="14.4" hidden="false" customHeight="false" outlineLevel="0" collapsed="false">
      <c r="A2842" s="7" t="n">
        <v>40501</v>
      </c>
      <c r="B2842" s="0" t="n">
        <v>634.88</v>
      </c>
      <c r="C2842" s="0" t="n">
        <v>557.42</v>
      </c>
      <c r="D2842" s="0" t="n">
        <f aca="false">B2842/C2842</f>
        <v>1.13896164472032</v>
      </c>
    </row>
    <row r="2843" customFormat="false" ht="14.4" hidden="false" customHeight="false" outlineLevel="0" collapsed="false">
      <c r="A2843" s="7" t="n">
        <v>40504</v>
      </c>
      <c r="B2843" s="0" t="n">
        <v>635.84</v>
      </c>
      <c r="C2843" s="0" t="n">
        <v>554.76</v>
      </c>
      <c r="D2843" s="0" t="n">
        <f aca="false">B2843/C2843</f>
        <v>1.14615329151345</v>
      </c>
    </row>
    <row r="2844" customFormat="false" ht="14.4" hidden="false" customHeight="false" outlineLevel="0" collapsed="false">
      <c r="A2844" s="7" t="n">
        <v>40505</v>
      </c>
      <c r="B2844" s="0" t="n">
        <v>626.6</v>
      </c>
      <c r="C2844" s="0" t="n">
        <v>546.98</v>
      </c>
      <c r="D2844" s="0" t="n">
        <f aca="false">B2844/C2844</f>
        <v>1.14556290906432</v>
      </c>
    </row>
    <row r="2845" customFormat="false" ht="14.4" hidden="false" customHeight="false" outlineLevel="0" collapsed="false">
      <c r="A2845" s="7" t="n">
        <v>40506</v>
      </c>
      <c r="B2845" s="0" t="n">
        <v>637.16</v>
      </c>
      <c r="C2845" s="0" t="n">
        <v>554.05</v>
      </c>
      <c r="D2845" s="0" t="n">
        <f aca="false">B2845/C2845</f>
        <v>1.15000451222814</v>
      </c>
    </row>
    <row r="2846" customFormat="false" ht="14.4" hidden="false" customHeight="false" outlineLevel="0" collapsed="false">
      <c r="A2846" s="7" t="n">
        <v>40507</v>
      </c>
      <c r="B2846" s="0" t="n">
        <v>637.16</v>
      </c>
      <c r="C2846" s="0" t="n">
        <v>554.05</v>
      </c>
      <c r="D2846" s="0" t="n">
        <f aca="false">B2846/C2846</f>
        <v>1.15000451222814</v>
      </c>
    </row>
    <row r="2847" customFormat="false" ht="14.4" hidden="false" customHeight="false" outlineLevel="0" collapsed="false">
      <c r="A2847" s="7" t="n">
        <v>40508</v>
      </c>
      <c r="B2847" s="0" t="n">
        <v>632.83</v>
      </c>
      <c r="C2847" s="0" t="n">
        <v>549.52</v>
      </c>
      <c r="D2847" s="0" t="n">
        <f aca="false">B2847/C2847</f>
        <v>1.15160503712331</v>
      </c>
    </row>
    <row r="2848" customFormat="false" ht="14.4" hidden="false" customHeight="false" outlineLevel="0" collapsed="false">
      <c r="A2848" s="7" t="n">
        <v>40511</v>
      </c>
      <c r="B2848" s="0" t="n">
        <v>631.2</v>
      </c>
      <c r="C2848" s="0" t="n">
        <v>549.45</v>
      </c>
      <c r="D2848" s="0" t="n">
        <f aca="false">B2848/C2848</f>
        <v>1.14878514878515</v>
      </c>
    </row>
    <row r="2849" customFormat="false" ht="14.4" hidden="false" customHeight="false" outlineLevel="0" collapsed="false">
      <c r="A2849" s="7" t="n">
        <v>40512</v>
      </c>
      <c r="B2849" s="0" t="n">
        <v>627.14</v>
      </c>
      <c r="C2849" s="0" t="n">
        <v>546.33</v>
      </c>
      <c r="D2849" s="0" t="n">
        <f aca="false">B2849/C2849</f>
        <v>1.14791426427251</v>
      </c>
    </row>
    <row r="2850" customFormat="false" ht="14.4" hidden="false" customHeight="false" outlineLevel="0" collapsed="false">
      <c r="A2850" s="7" t="n">
        <v>40513</v>
      </c>
      <c r="B2850" s="0" t="n">
        <v>640.67</v>
      </c>
      <c r="C2850" s="0" t="n">
        <v>558.15</v>
      </c>
      <c r="D2850" s="0" t="n">
        <f aca="false">B2850/C2850</f>
        <v>1.14784556122906</v>
      </c>
    </row>
    <row r="2851" customFormat="false" ht="14.4" hidden="false" customHeight="false" outlineLevel="0" collapsed="false">
      <c r="A2851" s="7" t="n">
        <v>40514</v>
      </c>
      <c r="B2851" s="0" t="n">
        <v>647.69</v>
      </c>
      <c r="C2851" s="0" t="n">
        <v>566.4</v>
      </c>
      <c r="D2851" s="0" t="n">
        <f aca="false">B2851/C2851</f>
        <v>1.14352048022599</v>
      </c>
    </row>
    <row r="2852" customFormat="false" ht="14.4" hidden="false" customHeight="false" outlineLevel="0" collapsed="false">
      <c r="A2852" s="7" t="n">
        <v>40515</v>
      </c>
      <c r="B2852" s="0" t="n">
        <v>649.4</v>
      </c>
      <c r="C2852" s="0" t="n">
        <v>567.84</v>
      </c>
      <c r="D2852" s="0" t="n">
        <f aca="false">B2852/C2852</f>
        <v>1.14363200901662</v>
      </c>
    </row>
    <row r="2853" customFormat="false" ht="14.4" hidden="false" customHeight="false" outlineLevel="0" collapsed="false">
      <c r="A2853" s="7" t="n">
        <v>40518</v>
      </c>
      <c r="B2853" s="0" t="n">
        <v>648.8</v>
      </c>
      <c r="C2853" s="0" t="n">
        <v>566.89</v>
      </c>
      <c r="D2853" s="0" t="n">
        <f aca="false">B2853/C2853</f>
        <v>1.14449011272028</v>
      </c>
    </row>
    <row r="2854" customFormat="false" ht="14.4" hidden="false" customHeight="false" outlineLevel="0" collapsed="false">
      <c r="A2854" s="7" t="n">
        <v>40519</v>
      </c>
      <c r="B2854" s="0" t="n">
        <v>648.11</v>
      </c>
      <c r="C2854" s="0" t="n">
        <v>568.11</v>
      </c>
      <c r="D2854" s="0" t="n">
        <f aca="false">B2854/C2854</f>
        <v>1.14081779936984</v>
      </c>
    </row>
    <row r="2855" customFormat="false" ht="14.4" hidden="false" customHeight="false" outlineLevel="0" collapsed="false">
      <c r="A2855" s="7" t="n">
        <v>40520</v>
      </c>
      <c r="B2855" s="0" t="n">
        <v>649.51</v>
      </c>
      <c r="C2855" s="0" t="n">
        <v>571.12</v>
      </c>
      <c r="D2855" s="0" t="n">
        <f aca="false">B2855/C2855</f>
        <v>1.13725661857403</v>
      </c>
    </row>
    <row r="2856" customFormat="false" ht="14.4" hidden="false" customHeight="false" outlineLevel="0" collapsed="false">
      <c r="A2856" s="7" t="n">
        <v>40521</v>
      </c>
      <c r="B2856" s="0" t="n">
        <v>650.45</v>
      </c>
      <c r="C2856" s="0" t="n">
        <v>574.71</v>
      </c>
      <c r="D2856" s="0" t="n">
        <f aca="false">B2856/C2856</f>
        <v>1.13178820622575</v>
      </c>
    </row>
    <row r="2857" customFormat="false" ht="14.4" hidden="false" customHeight="false" outlineLevel="0" collapsed="false">
      <c r="A2857" s="7" t="n">
        <v>40522</v>
      </c>
      <c r="B2857" s="0" t="n">
        <v>653.6</v>
      </c>
      <c r="C2857" s="0" t="n">
        <v>578.85</v>
      </c>
      <c r="D2857" s="0" t="n">
        <f aca="false">B2857/C2857</f>
        <v>1.12913535458236</v>
      </c>
    </row>
    <row r="2858" customFormat="false" ht="14.4" hidden="false" customHeight="false" outlineLevel="0" collapsed="false">
      <c r="A2858" s="7" t="n">
        <v>40525</v>
      </c>
      <c r="B2858" s="0" t="n">
        <v>653.78</v>
      </c>
      <c r="C2858" s="0" t="n">
        <v>578.74</v>
      </c>
      <c r="D2858" s="0" t="n">
        <f aca="false">B2858/C2858</f>
        <v>1.12966098766285</v>
      </c>
    </row>
    <row r="2859" customFormat="false" ht="14.4" hidden="false" customHeight="false" outlineLevel="0" collapsed="false">
      <c r="A2859" s="7" t="n">
        <v>40526</v>
      </c>
      <c r="B2859" s="0" t="n">
        <v>654.45</v>
      </c>
      <c r="C2859" s="0" t="n">
        <v>579.2</v>
      </c>
      <c r="D2859" s="0" t="n">
        <f aca="false">B2859/C2859</f>
        <v>1.1299205801105</v>
      </c>
    </row>
    <row r="2860" customFormat="false" ht="14.4" hidden="false" customHeight="false" outlineLevel="0" collapsed="false">
      <c r="A2860" s="7" t="n">
        <v>40527</v>
      </c>
      <c r="B2860" s="0" t="n">
        <v>651.74</v>
      </c>
      <c r="C2860" s="0" t="n">
        <v>575.65</v>
      </c>
      <c r="D2860" s="0" t="n">
        <f aca="false">B2860/C2860</f>
        <v>1.13218101276818</v>
      </c>
    </row>
    <row r="2861" customFormat="false" ht="14.4" hidden="false" customHeight="false" outlineLevel="0" collapsed="false">
      <c r="A2861" s="7" t="n">
        <v>40528</v>
      </c>
      <c r="B2861" s="0" t="n">
        <v>655.08</v>
      </c>
      <c r="C2861" s="0" t="n">
        <v>579.84</v>
      </c>
      <c r="D2861" s="0" t="n">
        <f aca="false">B2861/C2861</f>
        <v>1.12975993377483</v>
      </c>
    </row>
    <row r="2862" customFormat="false" ht="14.4" hidden="false" customHeight="false" outlineLevel="0" collapsed="false">
      <c r="A2862" s="7" t="n">
        <v>40529</v>
      </c>
      <c r="B2862" s="0" t="n">
        <v>655.91</v>
      </c>
      <c r="C2862" s="0" t="n">
        <v>580.07</v>
      </c>
      <c r="D2862" s="0" t="n">
        <f aca="false">B2862/C2862</f>
        <v>1.13074284138121</v>
      </c>
    </row>
    <row r="2863" customFormat="false" ht="14.4" hidden="false" customHeight="false" outlineLevel="0" collapsed="false">
      <c r="A2863" s="7" t="n">
        <v>40532</v>
      </c>
      <c r="B2863" s="0" t="n">
        <v>657.58</v>
      </c>
      <c r="C2863" s="0" t="n">
        <v>581.55</v>
      </c>
      <c r="D2863" s="0" t="n">
        <f aca="false">B2863/C2863</f>
        <v>1.13073682400481</v>
      </c>
    </row>
    <row r="2864" customFormat="false" ht="14.4" hidden="false" customHeight="false" outlineLevel="0" collapsed="false">
      <c r="A2864" s="7" t="n">
        <v>40533</v>
      </c>
      <c r="B2864" s="0" t="n">
        <v>660.46</v>
      </c>
      <c r="C2864" s="0" t="n">
        <v>586.07</v>
      </c>
      <c r="D2864" s="0" t="n">
        <f aca="false">B2864/C2864</f>
        <v>1.12693023017728</v>
      </c>
    </row>
    <row r="2865" customFormat="false" ht="14.4" hidden="false" customHeight="false" outlineLevel="0" collapsed="false">
      <c r="A2865" s="7" t="n">
        <v>40534</v>
      </c>
      <c r="B2865" s="0" t="n">
        <v>661</v>
      </c>
      <c r="C2865" s="0" t="n">
        <v>589.64</v>
      </c>
      <c r="D2865" s="0" t="n">
        <f aca="false">B2865/C2865</f>
        <v>1.12102299708297</v>
      </c>
    </row>
    <row r="2866" customFormat="false" ht="14.4" hidden="false" customHeight="false" outlineLevel="0" collapsed="false">
      <c r="A2866" s="7" t="n">
        <v>40535</v>
      </c>
      <c r="B2866" s="0" t="n">
        <v>659.86</v>
      </c>
      <c r="C2866" s="0" t="n">
        <v>588.72</v>
      </c>
      <c r="D2866" s="0" t="n">
        <f aca="false">B2866/C2866</f>
        <v>1.12083842913439</v>
      </c>
    </row>
    <row r="2867" customFormat="false" ht="14.4" hidden="false" customHeight="false" outlineLevel="0" collapsed="false">
      <c r="A2867" s="7" t="n">
        <v>40536</v>
      </c>
      <c r="B2867" s="0" t="n">
        <v>659.86</v>
      </c>
      <c r="C2867" s="0" t="n">
        <v>588.72</v>
      </c>
      <c r="D2867" s="0" t="n">
        <f aca="false">B2867/C2867</f>
        <v>1.12083842913439</v>
      </c>
    </row>
    <row r="2868" customFormat="false" ht="14.4" hidden="false" customHeight="false" outlineLevel="0" collapsed="false">
      <c r="A2868" s="7" t="n">
        <v>40539</v>
      </c>
      <c r="B2868" s="0" t="n">
        <v>659.48</v>
      </c>
      <c r="C2868" s="0" t="n">
        <v>589.8</v>
      </c>
      <c r="D2868" s="0" t="n">
        <f aca="false">B2868/C2868</f>
        <v>1.11814174296372</v>
      </c>
    </row>
    <row r="2869" customFormat="false" ht="14.4" hidden="false" customHeight="false" outlineLevel="0" collapsed="false">
      <c r="A2869" s="7" t="n">
        <v>40540</v>
      </c>
      <c r="B2869" s="0" t="n">
        <v>659.35</v>
      </c>
      <c r="C2869" s="0" t="n">
        <v>590.86</v>
      </c>
      <c r="D2869" s="0" t="n">
        <f aca="false">B2869/C2869</f>
        <v>1.11591578377281</v>
      </c>
    </row>
    <row r="2870" customFormat="false" ht="14.4" hidden="false" customHeight="false" outlineLevel="0" collapsed="false">
      <c r="A2870" s="7" t="n">
        <v>40541</v>
      </c>
      <c r="B2870" s="0" t="n">
        <v>660.75</v>
      </c>
      <c r="C2870" s="0" t="n">
        <v>590.78</v>
      </c>
      <c r="D2870" s="0" t="n">
        <f aca="false">B2870/C2870</f>
        <v>1.11843664308203</v>
      </c>
    </row>
    <row r="2871" customFormat="false" ht="14.4" hidden="false" customHeight="false" outlineLevel="0" collapsed="false">
      <c r="A2871" s="7" t="n">
        <v>40542</v>
      </c>
      <c r="B2871" s="0" t="n">
        <v>659.75</v>
      </c>
      <c r="C2871" s="0" t="n">
        <v>589.89</v>
      </c>
      <c r="D2871" s="0" t="n">
        <f aca="false">B2871/C2871</f>
        <v>1.11842885961789</v>
      </c>
    </row>
    <row r="2872" customFormat="false" ht="14.4" hidden="false" customHeight="false" outlineLevel="0" collapsed="false">
      <c r="A2872" s="7" t="n">
        <v>40543</v>
      </c>
      <c r="B2872" s="0" t="n">
        <v>659.13</v>
      </c>
      <c r="C2872" s="0" t="n">
        <v>590.21</v>
      </c>
      <c r="D2872" s="0" t="n">
        <f aca="false">B2872/C2872</f>
        <v>1.11677199640806</v>
      </c>
    </row>
    <row r="2873" customFormat="false" ht="14.4" hidden="false" customHeight="false" outlineLevel="0" collapsed="false">
      <c r="A2873" s="7" t="n">
        <v>40546</v>
      </c>
      <c r="B2873" s="0" t="n">
        <v>665.39</v>
      </c>
      <c r="C2873" s="0" t="n">
        <v>598.05</v>
      </c>
      <c r="D2873" s="0" t="n">
        <f aca="false">B2873/C2873</f>
        <v>1.11259928099657</v>
      </c>
    </row>
    <row r="2874" customFormat="false" ht="14.4" hidden="false" customHeight="false" outlineLevel="0" collapsed="false">
      <c r="A2874" s="7" t="n">
        <v>40547</v>
      </c>
      <c r="B2874" s="0" t="n">
        <v>662.92</v>
      </c>
      <c r="C2874" s="0" t="n">
        <v>598.73</v>
      </c>
      <c r="D2874" s="0" t="n">
        <f aca="false">B2874/C2874</f>
        <v>1.10721026172064</v>
      </c>
    </row>
    <row r="2875" customFormat="false" ht="14.4" hidden="false" customHeight="false" outlineLevel="0" collapsed="false">
      <c r="A2875" s="7" t="n">
        <v>40548</v>
      </c>
      <c r="B2875" s="0" t="n">
        <v>666.22</v>
      </c>
      <c r="C2875" s="0" t="n">
        <v>601.76</v>
      </c>
      <c r="D2875" s="0" t="n">
        <f aca="false">B2875/C2875</f>
        <v>1.10711911725605</v>
      </c>
    </row>
    <row r="2876" customFormat="false" ht="14.4" hidden="false" customHeight="false" outlineLevel="0" collapsed="false">
      <c r="A2876" s="7" t="n">
        <v>40549</v>
      </c>
      <c r="B2876" s="0" t="n">
        <v>665.28</v>
      </c>
      <c r="C2876" s="0" t="n">
        <v>600.03</v>
      </c>
      <c r="D2876" s="0" t="n">
        <f aca="false">B2876/C2876</f>
        <v>1.10874456277186</v>
      </c>
    </row>
    <row r="2877" customFormat="false" ht="14.4" hidden="false" customHeight="false" outlineLevel="0" collapsed="false">
      <c r="A2877" s="7" t="n">
        <v>40550</v>
      </c>
      <c r="B2877" s="0" t="n">
        <v>664.33</v>
      </c>
      <c r="C2877" s="0" t="n">
        <v>598.67</v>
      </c>
      <c r="D2877" s="0" t="n">
        <f aca="false">B2877/C2877</f>
        <v>1.10967644946298</v>
      </c>
    </row>
    <row r="2878" customFormat="false" ht="14.4" hidden="false" customHeight="false" outlineLevel="0" collapsed="false">
      <c r="A2878" s="7" t="n">
        <v>40553</v>
      </c>
      <c r="B2878" s="0" t="n">
        <v>663.92</v>
      </c>
      <c r="C2878" s="0" t="n">
        <v>597.37</v>
      </c>
      <c r="D2878" s="0" t="n">
        <f aca="false">B2878/C2878</f>
        <v>1.11140499188108</v>
      </c>
    </row>
    <row r="2879" customFormat="false" ht="14.4" hidden="false" customHeight="false" outlineLevel="0" collapsed="false">
      <c r="A2879" s="7" t="n">
        <v>40554</v>
      </c>
      <c r="B2879" s="0" t="n">
        <v>665.79</v>
      </c>
      <c r="C2879" s="0" t="n">
        <v>600.17</v>
      </c>
      <c r="D2879" s="0" t="n">
        <f aca="false">B2879/C2879</f>
        <v>1.10933568822167</v>
      </c>
    </row>
    <row r="2880" customFormat="false" ht="14.4" hidden="false" customHeight="false" outlineLevel="0" collapsed="false">
      <c r="A2880" s="7" t="n">
        <v>40555</v>
      </c>
      <c r="B2880" s="0" t="n">
        <v>670.8</v>
      </c>
      <c r="C2880" s="0" t="n">
        <v>606.48</v>
      </c>
      <c r="D2880" s="0" t="n">
        <f aca="false">B2880/C2880</f>
        <v>1.10605461020973</v>
      </c>
    </row>
    <row r="2881" customFormat="false" ht="14.4" hidden="false" customHeight="false" outlineLevel="0" collapsed="false">
      <c r="A2881" s="7" t="n">
        <v>40556</v>
      </c>
      <c r="B2881" s="0" t="n">
        <v>670.03</v>
      </c>
      <c r="C2881" s="0" t="n">
        <v>605.09</v>
      </c>
      <c r="D2881" s="0" t="n">
        <f aca="false">B2881/C2881</f>
        <v>1.10732287758846</v>
      </c>
    </row>
    <row r="2882" customFormat="false" ht="14.4" hidden="false" customHeight="false" outlineLevel="0" collapsed="false">
      <c r="A2882" s="7" t="n">
        <v>40557</v>
      </c>
      <c r="B2882" s="0" t="n">
        <v>673.71</v>
      </c>
      <c r="C2882" s="0" t="n">
        <v>610.75</v>
      </c>
      <c r="D2882" s="0" t="n">
        <f aca="false">B2882/C2882</f>
        <v>1.10308636921817</v>
      </c>
    </row>
    <row r="2883" customFormat="false" ht="14.4" hidden="false" customHeight="false" outlineLevel="0" collapsed="false">
      <c r="A2883" s="7" t="n">
        <v>40560</v>
      </c>
      <c r="B2883" s="0" t="n">
        <v>673.71</v>
      </c>
      <c r="C2883" s="0" t="n">
        <v>610.75</v>
      </c>
      <c r="D2883" s="0" t="n">
        <f aca="false">B2883/C2883</f>
        <v>1.10308636921817</v>
      </c>
    </row>
    <row r="2884" customFormat="false" ht="14.4" hidden="false" customHeight="false" outlineLevel="0" collapsed="false">
      <c r="A2884" s="7" t="n">
        <v>40561</v>
      </c>
      <c r="B2884" s="0" t="n">
        <v>675.94</v>
      </c>
      <c r="C2884" s="0" t="n">
        <v>610.37</v>
      </c>
      <c r="D2884" s="0" t="n">
        <f aca="false">B2884/C2884</f>
        <v>1.10742664285597</v>
      </c>
    </row>
    <row r="2885" customFormat="false" ht="14.4" hidden="false" customHeight="false" outlineLevel="0" collapsed="false">
      <c r="A2885" s="7" t="n">
        <v>40562</v>
      </c>
      <c r="B2885" s="0" t="n">
        <v>670.47</v>
      </c>
      <c r="C2885" s="0" t="n">
        <v>602.92</v>
      </c>
      <c r="D2885" s="0" t="n">
        <f aca="false">B2885/C2885</f>
        <v>1.11203808133749</v>
      </c>
    </row>
    <row r="2886" customFormat="false" ht="14.4" hidden="false" customHeight="false" outlineLevel="0" collapsed="false">
      <c r="A2886" s="7" t="n">
        <v>40563</v>
      </c>
      <c r="B2886" s="0" t="n">
        <v>667.82</v>
      </c>
      <c r="C2886" s="0" t="n">
        <v>603.8</v>
      </c>
      <c r="D2886" s="0" t="n">
        <f aca="false">B2886/C2886</f>
        <v>1.10602848625373</v>
      </c>
    </row>
    <row r="2887" customFormat="false" ht="14.4" hidden="false" customHeight="false" outlineLevel="0" collapsed="false">
      <c r="A2887" s="7" t="n">
        <v>40564</v>
      </c>
      <c r="B2887" s="0" t="n">
        <v>666.37</v>
      </c>
      <c r="C2887" s="0" t="n">
        <v>608.12</v>
      </c>
      <c r="D2887" s="0" t="n">
        <f aca="false">B2887/C2887</f>
        <v>1.09578701572058</v>
      </c>
    </row>
    <row r="2888" customFormat="false" ht="14.4" hidden="false" customHeight="false" outlineLevel="0" collapsed="false">
      <c r="A2888" s="7" t="n">
        <v>40567</v>
      </c>
      <c r="B2888" s="0" t="n">
        <v>671.83</v>
      </c>
      <c r="C2888" s="0" t="n">
        <v>610.2</v>
      </c>
      <c r="D2888" s="0" t="n">
        <f aca="false">B2888/C2888</f>
        <v>1.10099967223861</v>
      </c>
    </row>
    <row r="2889" customFormat="false" ht="14.4" hidden="false" customHeight="false" outlineLevel="0" collapsed="false">
      <c r="A2889" s="7" t="n">
        <v>40568</v>
      </c>
      <c r="B2889" s="0" t="n">
        <v>672.14</v>
      </c>
      <c r="C2889" s="0" t="n">
        <v>610.25</v>
      </c>
      <c r="D2889" s="0" t="n">
        <f aca="false">B2889/C2889</f>
        <v>1.10141745186399</v>
      </c>
    </row>
    <row r="2890" customFormat="false" ht="14.4" hidden="false" customHeight="false" outlineLevel="0" collapsed="false">
      <c r="A2890" s="7" t="n">
        <v>40569</v>
      </c>
      <c r="B2890" s="0" t="n">
        <v>675.73</v>
      </c>
      <c r="C2890" s="0" t="n">
        <v>612.12</v>
      </c>
      <c r="D2890" s="0" t="n">
        <f aca="false">B2890/C2890</f>
        <v>1.10391753250997</v>
      </c>
    </row>
    <row r="2891" customFormat="false" ht="14.4" hidden="false" customHeight="false" outlineLevel="0" collapsed="false">
      <c r="A2891" s="7" t="n">
        <v>40570</v>
      </c>
      <c r="B2891" s="0" t="n">
        <v>676.3</v>
      </c>
      <c r="C2891" s="0" t="n">
        <v>614.38</v>
      </c>
      <c r="D2891" s="0" t="n">
        <f aca="false">B2891/C2891</f>
        <v>1.10078453074644</v>
      </c>
    </row>
    <row r="2892" customFormat="false" ht="14.4" hidden="false" customHeight="false" outlineLevel="0" collapsed="false">
      <c r="A2892" s="7" t="n">
        <v>40571</v>
      </c>
      <c r="B2892" s="0" t="n">
        <v>663.41</v>
      </c>
      <c r="C2892" s="0" t="n">
        <v>604.17</v>
      </c>
      <c r="D2892" s="0" t="n">
        <f aca="false">B2892/C2892</f>
        <v>1.09805187281725</v>
      </c>
    </row>
    <row r="2893" customFormat="false" ht="14.4" hidden="false" customHeight="false" outlineLevel="0" collapsed="false">
      <c r="A2893" s="7" t="n">
        <v>40574</v>
      </c>
      <c r="B2893" s="0" t="n">
        <v>668.66</v>
      </c>
      <c r="C2893" s="0" t="n">
        <v>608.64</v>
      </c>
      <c r="D2893" s="0" t="n">
        <f aca="false">B2893/C2893</f>
        <v>1.09861330178759</v>
      </c>
    </row>
    <row r="2894" customFormat="false" ht="14.4" hidden="false" customHeight="false" outlineLevel="0" collapsed="false">
      <c r="A2894" s="7" t="n">
        <v>40575</v>
      </c>
      <c r="B2894" s="0" t="n">
        <v>677.97</v>
      </c>
      <c r="C2894" s="0" t="n">
        <v>620.53</v>
      </c>
      <c r="D2894" s="0" t="n">
        <f aca="false">B2894/C2894</f>
        <v>1.09256603226274</v>
      </c>
    </row>
    <row r="2895" customFormat="false" ht="14.4" hidden="false" customHeight="false" outlineLevel="0" collapsed="false">
      <c r="A2895" s="7" t="n">
        <v>40576</v>
      </c>
      <c r="B2895" s="0" t="n">
        <v>677.09</v>
      </c>
      <c r="C2895" s="0" t="n">
        <v>617.95</v>
      </c>
      <c r="D2895" s="0" t="n">
        <f aca="false">B2895/C2895</f>
        <v>1.09570353588478</v>
      </c>
    </row>
    <row r="2896" customFormat="false" ht="14.4" hidden="false" customHeight="false" outlineLevel="0" collapsed="false">
      <c r="A2896" s="7" t="n">
        <v>40577</v>
      </c>
      <c r="B2896" s="0" t="n">
        <v>678.26</v>
      </c>
      <c r="C2896" s="0" t="n">
        <v>619.78</v>
      </c>
      <c r="D2896" s="0" t="n">
        <f aca="false">B2896/C2896</f>
        <v>1.09435606182839</v>
      </c>
    </row>
    <row r="2897" customFormat="false" ht="14.4" hidden="false" customHeight="false" outlineLevel="0" collapsed="false">
      <c r="A2897" s="7" t="n">
        <v>40578</v>
      </c>
      <c r="B2897" s="0" t="n">
        <v>681.53</v>
      </c>
      <c r="C2897" s="0" t="n">
        <v>620.35</v>
      </c>
      <c r="D2897" s="0" t="n">
        <f aca="false">B2897/C2897</f>
        <v>1.09862174578867</v>
      </c>
    </row>
    <row r="2898" customFormat="false" ht="14.4" hidden="false" customHeight="false" outlineLevel="0" collapsed="false">
      <c r="A2898" s="7" t="n">
        <v>40581</v>
      </c>
      <c r="B2898" s="0" t="n">
        <v>685.02</v>
      </c>
      <c r="C2898" s="0" t="n">
        <v>624.94</v>
      </c>
      <c r="D2898" s="0" t="n">
        <f aca="false">B2898/C2898</f>
        <v>1.096137229174</v>
      </c>
    </row>
    <row r="2899" customFormat="false" ht="14.4" hidden="false" customHeight="false" outlineLevel="0" collapsed="false">
      <c r="A2899" s="7" t="n">
        <v>40582</v>
      </c>
      <c r="B2899" s="0" t="n">
        <v>688.41</v>
      </c>
      <c r="C2899" s="0" t="n">
        <v>627.06</v>
      </c>
      <c r="D2899" s="0" t="n">
        <f aca="false">B2899/C2899</f>
        <v>1.09783752750933</v>
      </c>
    </row>
    <row r="2900" customFormat="false" ht="14.4" hidden="false" customHeight="false" outlineLevel="0" collapsed="false">
      <c r="A2900" s="7" t="n">
        <v>40583</v>
      </c>
      <c r="B2900" s="0" t="n">
        <v>687.38</v>
      </c>
      <c r="C2900" s="0" t="n">
        <v>624.49</v>
      </c>
      <c r="D2900" s="0" t="n">
        <f aca="false">B2900/C2900</f>
        <v>1.10070617623981</v>
      </c>
    </row>
    <row r="2901" customFormat="false" ht="14.4" hidden="false" customHeight="false" outlineLevel="0" collapsed="false">
      <c r="A2901" s="7" t="n">
        <v>40584</v>
      </c>
      <c r="B2901" s="0" t="n">
        <v>688.42</v>
      </c>
      <c r="C2901" s="0" t="n">
        <v>624.46</v>
      </c>
      <c r="D2901" s="0" t="n">
        <f aca="false">B2901/C2901</f>
        <v>1.10242449476348</v>
      </c>
    </row>
    <row r="2902" customFormat="false" ht="14.4" hidden="false" customHeight="false" outlineLevel="0" collapsed="false">
      <c r="A2902" s="7" t="n">
        <v>40585</v>
      </c>
      <c r="B2902" s="0" t="n">
        <v>692.07</v>
      </c>
      <c r="C2902" s="0" t="n">
        <v>628.03</v>
      </c>
      <c r="D2902" s="0" t="n">
        <f aca="false">B2902/C2902</f>
        <v>1.10196965113132</v>
      </c>
    </row>
    <row r="2903" customFormat="false" ht="14.4" hidden="false" customHeight="false" outlineLevel="0" collapsed="false">
      <c r="A2903" s="7" t="n">
        <v>40588</v>
      </c>
      <c r="B2903" s="0" t="n">
        <v>693.51</v>
      </c>
      <c r="C2903" s="0" t="n">
        <v>629.73</v>
      </c>
      <c r="D2903" s="0" t="n">
        <f aca="false">B2903/C2903</f>
        <v>1.10128150159592</v>
      </c>
    </row>
    <row r="2904" customFormat="false" ht="14.4" hidden="false" customHeight="false" outlineLevel="0" collapsed="false">
      <c r="A2904" s="7" t="n">
        <v>40589</v>
      </c>
      <c r="B2904" s="0" t="n">
        <v>691.56</v>
      </c>
      <c r="C2904" s="0" t="n">
        <v>627.43</v>
      </c>
      <c r="D2904" s="0" t="n">
        <f aca="false">B2904/C2904</f>
        <v>1.10221060516711</v>
      </c>
    </row>
    <row r="2905" customFormat="false" ht="14.4" hidden="false" customHeight="false" outlineLevel="0" collapsed="false">
      <c r="A2905" s="7" t="n">
        <v>40590</v>
      </c>
      <c r="B2905" s="0" t="n">
        <v>695.58</v>
      </c>
      <c r="C2905" s="0" t="n">
        <v>631.63</v>
      </c>
      <c r="D2905" s="0" t="n">
        <f aca="false">B2905/C2905</f>
        <v>1.10124598261641</v>
      </c>
    </row>
    <row r="2906" customFormat="false" ht="14.4" hidden="false" customHeight="false" outlineLevel="0" collapsed="false">
      <c r="A2906" s="7" t="n">
        <v>40591</v>
      </c>
      <c r="B2906" s="0" t="n">
        <v>696.98</v>
      </c>
      <c r="C2906" s="0" t="n">
        <v>634.26</v>
      </c>
      <c r="D2906" s="0" t="n">
        <f aca="false">B2906/C2906</f>
        <v>1.09888689181093</v>
      </c>
    </row>
    <row r="2907" customFormat="false" ht="14.4" hidden="false" customHeight="false" outlineLevel="0" collapsed="false">
      <c r="A2907" s="7" t="n">
        <v>40592</v>
      </c>
      <c r="B2907" s="0" t="n">
        <v>697.5</v>
      </c>
      <c r="C2907" s="0" t="n">
        <v>636.26</v>
      </c>
      <c r="D2907" s="0" t="n">
        <f aca="false">B2907/C2907</f>
        <v>1.09624996070789</v>
      </c>
    </row>
    <row r="2908" customFormat="false" ht="14.4" hidden="false" customHeight="false" outlineLevel="0" collapsed="false">
      <c r="A2908" s="7" t="n">
        <v>40595</v>
      </c>
      <c r="B2908" s="0" t="n">
        <v>697.5</v>
      </c>
      <c r="C2908" s="0" t="n">
        <v>636.26</v>
      </c>
      <c r="D2908" s="0" t="n">
        <f aca="false">B2908/C2908</f>
        <v>1.09624996070789</v>
      </c>
    </row>
    <row r="2909" customFormat="false" ht="14.4" hidden="false" customHeight="false" outlineLevel="0" collapsed="false">
      <c r="A2909" s="7" t="n">
        <v>40596</v>
      </c>
      <c r="B2909" s="0" t="n">
        <v>682.31</v>
      </c>
      <c r="C2909" s="0" t="n">
        <v>624.01</v>
      </c>
      <c r="D2909" s="0" t="n">
        <f aca="false">B2909/C2909</f>
        <v>1.09342798993606</v>
      </c>
    </row>
    <row r="2910" customFormat="false" ht="14.4" hidden="false" customHeight="false" outlineLevel="0" collapsed="false">
      <c r="A2910" s="7" t="n">
        <v>40597</v>
      </c>
      <c r="B2910" s="0" t="n">
        <v>676.87</v>
      </c>
      <c r="C2910" s="0" t="n">
        <v>621.38</v>
      </c>
      <c r="D2910" s="0" t="n">
        <f aca="false">B2910/C2910</f>
        <v>1.08930123274003</v>
      </c>
    </row>
    <row r="2911" customFormat="false" ht="14.4" hidden="false" customHeight="false" outlineLevel="0" collapsed="false">
      <c r="A2911" s="7" t="n">
        <v>40598</v>
      </c>
      <c r="B2911" s="0" t="n">
        <v>677.63</v>
      </c>
      <c r="C2911" s="0" t="n">
        <v>619.42</v>
      </c>
      <c r="D2911" s="0" t="n">
        <f aca="false">B2911/C2911</f>
        <v>1.09397500887927</v>
      </c>
    </row>
    <row r="2912" customFormat="false" ht="14.4" hidden="false" customHeight="false" outlineLevel="0" collapsed="false">
      <c r="A2912" s="7" t="n">
        <v>40599</v>
      </c>
      <c r="B2912" s="0" t="n">
        <v>685.91</v>
      </c>
      <c r="C2912" s="0" t="n">
        <v>624.9</v>
      </c>
      <c r="D2912" s="0" t="n">
        <f aca="false">B2912/C2912</f>
        <v>1.09763162105937</v>
      </c>
    </row>
    <row r="2913" customFormat="false" ht="14.4" hidden="false" customHeight="false" outlineLevel="0" collapsed="false">
      <c r="A2913" s="7" t="n">
        <v>40602</v>
      </c>
      <c r="B2913" s="0" t="n">
        <v>688.66</v>
      </c>
      <c r="C2913" s="0" t="n">
        <v>629.38</v>
      </c>
      <c r="D2913" s="0" t="n">
        <f aca="false">B2913/C2913</f>
        <v>1.09418793097969</v>
      </c>
    </row>
    <row r="2914" customFormat="false" ht="14.4" hidden="false" customHeight="false" outlineLevel="0" collapsed="false">
      <c r="A2914" s="7" t="n">
        <v>40603</v>
      </c>
      <c r="B2914" s="0" t="n">
        <v>677.99</v>
      </c>
      <c r="C2914" s="0" t="n">
        <v>619.31</v>
      </c>
      <c r="D2914" s="0" t="n">
        <f aca="false">B2914/C2914</f>
        <v>1.09475060954934</v>
      </c>
    </row>
    <row r="2915" customFormat="false" ht="14.4" hidden="false" customHeight="false" outlineLevel="0" collapsed="false">
      <c r="A2915" s="7" t="n">
        <v>40604</v>
      </c>
      <c r="B2915" s="0" t="n">
        <v>680.05</v>
      </c>
      <c r="C2915" s="0" t="n">
        <v>619.42</v>
      </c>
      <c r="D2915" s="0" t="n">
        <f aca="false">B2915/C2915</f>
        <v>1.09788188950954</v>
      </c>
    </row>
    <row r="2916" customFormat="false" ht="14.4" hidden="false" customHeight="false" outlineLevel="0" collapsed="false">
      <c r="A2916" s="7" t="n">
        <v>40605</v>
      </c>
      <c r="B2916" s="0" t="n">
        <v>692.12</v>
      </c>
      <c r="C2916" s="0" t="n">
        <v>629.75</v>
      </c>
      <c r="D2916" s="0" t="n">
        <f aca="false">B2916/C2916</f>
        <v>1.09903930131004</v>
      </c>
    </row>
    <row r="2917" customFormat="false" ht="14.4" hidden="false" customHeight="false" outlineLevel="0" collapsed="false">
      <c r="A2917" s="7" t="n">
        <v>40606</v>
      </c>
      <c r="B2917" s="0" t="n">
        <v>687.92</v>
      </c>
      <c r="C2917" s="0" t="n">
        <v>624.25</v>
      </c>
      <c r="D2917" s="0" t="n">
        <f aca="false">B2917/C2917</f>
        <v>1.10199439327193</v>
      </c>
    </row>
    <row r="2918" customFormat="false" ht="14.4" hidden="false" customHeight="false" outlineLevel="0" collapsed="false">
      <c r="A2918" s="7" t="n">
        <v>40609</v>
      </c>
      <c r="B2918" s="0" t="n">
        <v>681.14</v>
      </c>
      <c r="C2918" s="0" t="n">
        <v>620.02</v>
      </c>
      <c r="D2918" s="0" t="n">
        <f aca="false">B2918/C2918</f>
        <v>1.09857746524306</v>
      </c>
    </row>
    <row r="2919" customFormat="false" ht="14.4" hidden="false" customHeight="false" outlineLevel="0" collapsed="false">
      <c r="A2919" s="7" t="n">
        <v>40610</v>
      </c>
      <c r="B2919" s="0" t="n">
        <v>685.74</v>
      </c>
      <c r="C2919" s="0" t="n">
        <v>626.92</v>
      </c>
      <c r="D2919" s="0" t="n">
        <f aca="false">B2919/C2919</f>
        <v>1.09382377336821</v>
      </c>
    </row>
    <row r="2920" customFormat="false" ht="14.4" hidden="false" customHeight="false" outlineLevel="0" collapsed="false">
      <c r="A2920" s="7" t="n">
        <v>40611</v>
      </c>
      <c r="B2920" s="0" t="n">
        <v>683.78</v>
      </c>
      <c r="C2920" s="0" t="n">
        <v>627.02</v>
      </c>
      <c r="D2920" s="0" t="n">
        <f aca="false">B2920/C2920</f>
        <v>1.0905234282798</v>
      </c>
    </row>
    <row r="2921" customFormat="false" ht="14.4" hidden="false" customHeight="false" outlineLevel="0" collapsed="false">
      <c r="A2921" s="7" t="n">
        <v>40612</v>
      </c>
      <c r="B2921" s="0" t="n">
        <v>671.71</v>
      </c>
      <c r="C2921" s="0" t="n">
        <v>614.42</v>
      </c>
      <c r="D2921" s="0" t="n">
        <f aca="false">B2921/C2921</f>
        <v>1.09324240747372</v>
      </c>
    </row>
    <row r="2922" customFormat="false" ht="14.4" hidden="false" customHeight="false" outlineLevel="0" collapsed="false">
      <c r="A2922" s="7" t="n">
        <v>40613</v>
      </c>
      <c r="B2922" s="0" t="n">
        <v>676.21</v>
      </c>
      <c r="C2922" s="0" t="n">
        <v>619</v>
      </c>
      <c r="D2922" s="0" t="n">
        <f aca="false">B2922/C2922</f>
        <v>1.09242326332795</v>
      </c>
    </row>
    <row r="2923" customFormat="false" ht="14.4" hidden="false" customHeight="false" outlineLevel="0" collapsed="false">
      <c r="A2923" s="7" t="n">
        <v>40616</v>
      </c>
      <c r="B2923" s="0" t="n">
        <v>672.27</v>
      </c>
      <c r="C2923" s="0" t="n">
        <v>615.12</v>
      </c>
      <c r="D2923" s="0" t="n">
        <f aca="false">B2923/C2923</f>
        <v>1.09290870074132</v>
      </c>
    </row>
    <row r="2924" customFormat="false" ht="14.4" hidden="false" customHeight="false" outlineLevel="0" collapsed="false">
      <c r="A2924" s="7" t="n">
        <v>40617</v>
      </c>
      <c r="B2924" s="0" t="n">
        <v>664.89</v>
      </c>
      <c r="C2924" s="0" t="n">
        <v>608.09</v>
      </c>
      <c r="D2924" s="0" t="n">
        <f aca="false">B2924/C2924</f>
        <v>1.09340722590406</v>
      </c>
    </row>
    <row r="2925" customFormat="false" ht="14.4" hidden="false" customHeight="false" outlineLevel="0" collapsed="false">
      <c r="A2925" s="7" t="n">
        <v>40618</v>
      </c>
      <c r="B2925" s="0" t="n">
        <v>651.5</v>
      </c>
      <c r="C2925" s="0" t="n">
        <v>596.63</v>
      </c>
      <c r="D2925" s="0" t="n">
        <f aca="false">B2925/C2925</f>
        <v>1.09196654543017</v>
      </c>
    </row>
    <row r="2926" customFormat="false" ht="14.4" hidden="false" customHeight="false" outlineLevel="0" collapsed="false">
      <c r="A2926" s="7" t="n">
        <v>40619</v>
      </c>
      <c r="B2926" s="0" t="n">
        <v>659.26</v>
      </c>
      <c r="C2926" s="0" t="n">
        <v>605.52</v>
      </c>
      <c r="D2926" s="0" t="n">
        <f aca="false">B2926/C2926</f>
        <v>1.08875016514731</v>
      </c>
    </row>
    <row r="2927" customFormat="false" ht="14.4" hidden="false" customHeight="false" outlineLevel="0" collapsed="false">
      <c r="A2927" s="7" t="n">
        <v>40620</v>
      </c>
      <c r="B2927" s="0" t="n">
        <v>660.78</v>
      </c>
      <c r="C2927" s="0" t="n">
        <v>609.36</v>
      </c>
      <c r="D2927" s="0" t="n">
        <f aca="false">B2927/C2927</f>
        <v>1.08438361559669</v>
      </c>
    </row>
    <row r="2928" customFormat="false" ht="14.4" hidden="false" customHeight="false" outlineLevel="0" collapsed="false">
      <c r="A2928" s="7" t="n">
        <v>40623</v>
      </c>
      <c r="B2928" s="0" t="n">
        <v>671.57</v>
      </c>
      <c r="C2928" s="0" t="n">
        <v>617.67</v>
      </c>
      <c r="D2928" s="0" t="n">
        <f aca="false">B2928/C2928</f>
        <v>1.08726342545372</v>
      </c>
    </row>
    <row r="2929" customFormat="false" ht="14.4" hidden="false" customHeight="false" outlineLevel="0" collapsed="false">
      <c r="A2929" s="7" t="n">
        <v>40624</v>
      </c>
      <c r="B2929" s="0" t="n">
        <v>669.61</v>
      </c>
      <c r="C2929" s="0" t="n">
        <v>615.08</v>
      </c>
      <c r="D2929" s="0" t="n">
        <f aca="false">B2929/C2929</f>
        <v>1.08865513429147</v>
      </c>
    </row>
    <row r="2930" customFormat="false" ht="14.4" hidden="false" customHeight="false" outlineLevel="0" collapsed="false">
      <c r="A2930" s="7" t="n">
        <v>40625</v>
      </c>
      <c r="B2930" s="0" t="n">
        <v>672.72</v>
      </c>
      <c r="C2930" s="0" t="n">
        <v>615.81</v>
      </c>
      <c r="D2930" s="0" t="n">
        <f aca="false">B2930/C2930</f>
        <v>1.09241486822234</v>
      </c>
    </row>
    <row r="2931" customFormat="false" ht="14.4" hidden="false" customHeight="false" outlineLevel="0" collapsed="false">
      <c r="A2931" s="7" t="n">
        <v>40626</v>
      </c>
      <c r="B2931" s="0" t="n">
        <v>680.23</v>
      </c>
      <c r="C2931" s="0" t="n">
        <v>620.41</v>
      </c>
      <c r="D2931" s="0" t="n">
        <f aca="false">B2931/C2931</f>
        <v>1.09642010928257</v>
      </c>
    </row>
    <row r="2932" customFormat="false" ht="14.4" hidden="false" customHeight="false" outlineLevel="0" collapsed="false">
      <c r="A2932" s="7" t="n">
        <v>40627</v>
      </c>
      <c r="B2932" s="0" t="n">
        <v>682.36</v>
      </c>
      <c r="C2932" s="0" t="n">
        <v>622.4</v>
      </c>
      <c r="D2932" s="0" t="n">
        <f aca="false">B2932/C2932</f>
        <v>1.09633676092545</v>
      </c>
    </row>
    <row r="2933" customFormat="false" ht="14.4" hidden="false" customHeight="false" outlineLevel="0" collapsed="false">
      <c r="A2933" s="7" t="n">
        <v>40630</v>
      </c>
      <c r="B2933" s="0" t="n">
        <v>680.43</v>
      </c>
      <c r="C2933" s="0" t="n">
        <v>620.74</v>
      </c>
      <c r="D2933" s="0" t="n">
        <f aca="false">B2933/C2933</f>
        <v>1.09615942262461</v>
      </c>
    </row>
    <row r="2934" customFormat="false" ht="14.4" hidden="false" customHeight="false" outlineLevel="0" collapsed="false">
      <c r="A2934" s="7" t="n">
        <v>40631</v>
      </c>
      <c r="B2934" s="0" t="n">
        <v>686.12</v>
      </c>
      <c r="C2934" s="0" t="n">
        <v>624.3</v>
      </c>
      <c r="D2934" s="0" t="n">
        <f aca="false">B2934/C2934</f>
        <v>1.09902290565433</v>
      </c>
    </row>
    <row r="2935" customFormat="false" ht="14.4" hidden="false" customHeight="false" outlineLevel="0" collapsed="false">
      <c r="A2935" s="7" t="n">
        <v>40632</v>
      </c>
      <c r="B2935" s="0" t="n">
        <v>690.06</v>
      </c>
      <c r="C2935" s="0" t="n">
        <v>629.07</v>
      </c>
      <c r="D2935" s="0" t="n">
        <f aca="false">B2935/C2935</f>
        <v>1.0969526443798</v>
      </c>
    </row>
    <row r="2936" customFormat="false" ht="14.4" hidden="false" customHeight="false" outlineLevel="0" collapsed="false">
      <c r="A2936" s="7" t="n">
        <v>40633</v>
      </c>
      <c r="B2936" s="0" t="n">
        <v>689.71</v>
      </c>
      <c r="C2936" s="0" t="n">
        <v>627.07</v>
      </c>
      <c r="D2936" s="0" t="n">
        <f aca="false">B2936/C2936</f>
        <v>1.09989315387437</v>
      </c>
    </row>
    <row r="2937" customFormat="false" ht="14.4" hidden="false" customHeight="false" outlineLevel="0" collapsed="false">
      <c r="A2937" s="7" t="n">
        <v>40634</v>
      </c>
      <c r="B2937" s="0" t="n">
        <v>692.41</v>
      </c>
      <c r="C2937" s="0" t="n">
        <v>630.85</v>
      </c>
      <c r="D2937" s="0" t="n">
        <f aca="false">B2937/C2937</f>
        <v>1.09758262661488</v>
      </c>
    </row>
    <row r="2938" customFormat="false" ht="14.4" hidden="false" customHeight="false" outlineLevel="0" collapsed="false">
      <c r="A2938" s="7" t="n">
        <v>40637</v>
      </c>
      <c r="B2938" s="0" t="n">
        <v>692.42</v>
      </c>
      <c r="C2938" s="0" t="n">
        <v>631.29</v>
      </c>
      <c r="D2938" s="0" t="n">
        <f aca="false">B2938/C2938</f>
        <v>1.09683346797827</v>
      </c>
    </row>
    <row r="2939" customFormat="false" ht="14.4" hidden="false" customHeight="false" outlineLevel="0" collapsed="false">
      <c r="A2939" s="7" t="n">
        <v>40638</v>
      </c>
      <c r="B2939" s="0" t="n">
        <v>691.85</v>
      </c>
      <c r="C2939" s="0" t="n">
        <v>631.59</v>
      </c>
      <c r="D2939" s="0" t="n">
        <f aca="false">B2939/C2939</f>
        <v>1.09540999699172</v>
      </c>
    </row>
    <row r="2940" customFormat="false" ht="14.4" hidden="false" customHeight="false" outlineLevel="0" collapsed="false">
      <c r="A2940" s="7" t="n">
        <v>40639</v>
      </c>
      <c r="B2940" s="0" t="n">
        <v>692.31</v>
      </c>
      <c r="C2940" s="0" t="n">
        <v>633.94</v>
      </c>
      <c r="D2940" s="0" t="n">
        <f aca="false">B2940/C2940</f>
        <v>1.09207495977537</v>
      </c>
    </row>
    <row r="2941" customFormat="false" ht="14.4" hidden="false" customHeight="false" outlineLevel="0" collapsed="false">
      <c r="A2941" s="7" t="n">
        <v>40640</v>
      </c>
      <c r="B2941" s="0" t="n">
        <v>691.55</v>
      </c>
      <c r="C2941" s="0" t="n">
        <v>632.71</v>
      </c>
      <c r="D2941" s="0" t="n">
        <f aca="false">B2941/C2941</f>
        <v>1.09299679157908</v>
      </c>
    </row>
    <row r="2942" customFormat="false" ht="14.4" hidden="false" customHeight="false" outlineLevel="0" collapsed="false">
      <c r="A2942" s="7" t="n">
        <v>40641</v>
      </c>
      <c r="B2942" s="0" t="n">
        <v>689.01</v>
      </c>
      <c r="C2942" s="0" t="n">
        <v>629.95</v>
      </c>
      <c r="D2942" s="0" t="n">
        <f aca="false">B2942/C2942</f>
        <v>1.09375347249782</v>
      </c>
    </row>
    <row r="2943" customFormat="false" ht="14.4" hidden="false" customHeight="false" outlineLevel="0" collapsed="false">
      <c r="A2943" s="7" t="n">
        <v>40644</v>
      </c>
      <c r="B2943" s="0" t="n">
        <v>687.41</v>
      </c>
      <c r="C2943" s="0" t="n">
        <v>627.9</v>
      </c>
      <c r="D2943" s="0" t="n">
        <f aca="false">B2943/C2943</f>
        <v>1.0947762382545</v>
      </c>
    </row>
    <row r="2944" customFormat="false" ht="14.4" hidden="false" customHeight="false" outlineLevel="0" collapsed="false">
      <c r="A2944" s="7" t="n">
        <v>40645</v>
      </c>
      <c r="B2944" s="0" t="n">
        <v>682.16</v>
      </c>
      <c r="C2944" s="0" t="n">
        <v>622.92</v>
      </c>
      <c r="D2944" s="0" t="n">
        <f aca="false">B2944/C2944</f>
        <v>1.09510049444551</v>
      </c>
    </row>
    <row r="2945" customFormat="false" ht="14.4" hidden="false" customHeight="false" outlineLevel="0" collapsed="false">
      <c r="A2945" s="7" t="n">
        <v>40646</v>
      </c>
      <c r="B2945" s="0" t="n">
        <v>684</v>
      </c>
      <c r="C2945" s="0" t="n">
        <v>621.46</v>
      </c>
      <c r="D2945" s="0" t="n">
        <f aca="false">B2945/C2945</f>
        <v>1.1006339909246</v>
      </c>
    </row>
    <row r="2946" customFormat="false" ht="14.4" hidden="false" customHeight="false" outlineLevel="0" collapsed="false">
      <c r="A2946" s="7" t="n">
        <v>40647</v>
      </c>
      <c r="B2946" s="0" t="n">
        <v>684.53</v>
      </c>
      <c r="C2946" s="0" t="n">
        <v>621.07</v>
      </c>
      <c r="D2946" s="0" t="n">
        <f aca="false">B2946/C2946</f>
        <v>1.10217849839793</v>
      </c>
    </row>
    <row r="2947" customFormat="false" ht="14.4" hidden="false" customHeight="false" outlineLevel="0" collapsed="false">
      <c r="A2947" s="7" t="n">
        <v>40648</v>
      </c>
      <c r="B2947" s="0" t="n">
        <v>686.47</v>
      </c>
      <c r="C2947" s="0" t="n">
        <v>624.2</v>
      </c>
      <c r="D2947" s="0" t="n">
        <f aca="false">B2947/C2947</f>
        <v>1.09975969240628</v>
      </c>
    </row>
    <row r="2948" customFormat="false" ht="14.4" hidden="false" customHeight="false" outlineLevel="0" collapsed="false">
      <c r="A2948" s="7" t="n">
        <v>40651</v>
      </c>
      <c r="B2948" s="0" t="n">
        <v>679.86</v>
      </c>
      <c r="C2948" s="0" t="n">
        <v>616.43</v>
      </c>
      <c r="D2948" s="0" t="n">
        <f aca="false">B2948/C2948</f>
        <v>1.10289895040799</v>
      </c>
    </row>
    <row r="2949" customFormat="false" ht="14.4" hidden="false" customHeight="false" outlineLevel="0" collapsed="false">
      <c r="A2949" s="7" t="n">
        <v>40652</v>
      </c>
      <c r="B2949" s="0" t="n">
        <v>683.83</v>
      </c>
      <c r="C2949" s="0" t="n">
        <v>619.91</v>
      </c>
      <c r="D2949" s="0" t="n">
        <f aca="false">B2949/C2949</f>
        <v>1.10311174202707</v>
      </c>
    </row>
    <row r="2950" customFormat="false" ht="14.4" hidden="false" customHeight="false" outlineLevel="0" collapsed="false">
      <c r="A2950" s="7" t="n">
        <v>40653</v>
      </c>
      <c r="B2950" s="0" t="n">
        <v>694.59</v>
      </c>
      <c r="C2950" s="0" t="n">
        <v>626.87</v>
      </c>
      <c r="D2950" s="0" t="n">
        <f aca="false">B2950/C2950</f>
        <v>1.10802877789653</v>
      </c>
    </row>
    <row r="2951" customFormat="false" ht="14.4" hidden="false" customHeight="false" outlineLevel="0" collapsed="false">
      <c r="A2951" s="7" t="n">
        <v>40654</v>
      </c>
      <c r="B2951" s="0" t="n">
        <v>699.65</v>
      </c>
      <c r="C2951" s="0" t="n">
        <v>628.9</v>
      </c>
      <c r="D2951" s="0" t="n">
        <f aca="false">B2951/C2951</f>
        <v>1.11249801240261</v>
      </c>
    </row>
    <row r="2952" customFormat="false" ht="14.4" hidden="false" customHeight="false" outlineLevel="0" collapsed="false">
      <c r="A2952" s="7" t="n">
        <v>40655</v>
      </c>
      <c r="B2952" s="0" t="n">
        <v>699.65</v>
      </c>
      <c r="C2952" s="0" t="n">
        <v>628.9</v>
      </c>
      <c r="D2952" s="0" t="n">
        <f aca="false">B2952/C2952</f>
        <v>1.11249801240261</v>
      </c>
    </row>
    <row r="2953" customFormat="false" ht="14.4" hidden="false" customHeight="false" outlineLevel="0" collapsed="false">
      <c r="A2953" s="7" t="n">
        <v>40658</v>
      </c>
      <c r="B2953" s="0" t="n">
        <v>698.57</v>
      </c>
      <c r="C2953" s="0" t="n">
        <v>627.85</v>
      </c>
      <c r="D2953" s="0" t="n">
        <f aca="false">B2953/C2953</f>
        <v>1.11263836903719</v>
      </c>
    </row>
    <row r="2954" customFormat="false" ht="14.4" hidden="false" customHeight="false" outlineLevel="0" collapsed="false">
      <c r="A2954" s="7" t="n">
        <v>40659</v>
      </c>
      <c r="B2954" s="0" t="n">
        <v>704.49</v>
      </c>
      <c r="C2954" s="0" t="n">
        <v>633.82</v>
      </c>
      <c r="D2954" s="0" t="n">
        <f aca="false">B2954/C2954</f>
        <v>1.11149853270645</v>
      </c>
    </row>
    <row r="2955" customFormat="false" ht="14.4" hidden="false" customHeight="false" outlineLevel="0" collapsed="false">
      <c r="A2955" s="7" t="n">
        <v>40660</v>
      </c>
      <c r="B2955" s="0" t="n">
        <v>708.64</v>
      </c>
      <c r="C2955" s="0" t="n">
        <v>638.02</v>
      </c>
      <c r="D2955" s="0" t="n">
        <f aca="false">B2955/C2955</f>
        <v>1.11068618538604</v>
      </c>
    </row>
    <row r="2956" customFormat="false" ht="14.4" hidden="false" customHeight="false" outlineLevel="0" collapsed="false">
      <c r="A2956" s="7" t="n">
        <v>40661</v>
      </c>
      <c r="B2956" s="0" t="n">
        <v>710.88</v>
      </c>
      <c r="C2956" s="0" t="n">
        <v>640.54</v>
      </c>
      <c r="D2956" s="0" t="n">
        <f aca="false">B2956/C2956</f>
        <v>1.10981359477941</v>
      </c>
    </row>
    <row r="2957" customFormat="false" ht="14.4" hidden="false" customHeight="false" outlineLevel="0" collapsed="false">
      <c r="A2957" s="7" t="n">
        <v>40662</v>
      </c>
      <c r="B2957" s="0" t="n">
        <v>712.34</v>
      </c>
      <c r="C2957" s="0" t="n">
        <v>642.19</v>
      </c>
      <c r="D2957" s="0" t="n">
        <f aca="false">B2957/C2957</f>
        <v>1.10923558448434</v>
      </c>
    </row>
    <row r="2958" customFormat="false" ht="14.4" hidden="false" customHeight="false" outlineLevel="0" collapsed="false">
      <c r="A2958" s="7" t="n">
        <v>40665</v>
      </c>
      <c r="B2958" s="0" t="n">
        <v>711.95</v>
      </c>
      <c r="C2958" s="0" t="n">
        <v>640.26</v>
      </c>
      <c r="D2958" s="0" t="n">
        <f aca="false">B2958/C2958</f>
        <v>1.11197013713179</v>
      </c>
    </row>
    <row r="2959" customFormat="false" ht="14.4" hidden="false" customHeight="false" outlineLevel="0" collapsed="false">
      <c r="A2959" s="7" t="n">
        <v>40666</v>
      </c>
      <c r="B2959" s="0" t="n">
        <v>709.46</v>
      </c>
      <c r="C2959" s="0" t="n">
        <v>638.18</v>
      </c>
      <c r="D2959" s="0" t="n">
        <f aca="false">B2959/C2959</f>
        <v>1.11169262590492</v>
      </c>
    </row>
    <row r="2960" customFormat="false" ht="14.4" hidden="false" customHeight="false" outlineLevel="0" collapsed="false">
      <c r="A2960" s="7" t="n">
        <v>40667</v>
      </c>
      <c r="B2960" s="0" t="n">
        <v>705.05</v>
      </c>
      <c r="C2960" s="0" t="n">
        <v>633.38</v>
      </c>
      <c r="D2960" s="0" t="n">
        <f aca="false">B2960/C2960</f>
        <v>1.11315482017115</v>
      </c>
    </row>
    <row r="2961" customFormat="false" ht="14.4" hidden="false" customHeight="false" outlineLevel="0" collapsed="false">
      <c r="A2961" s="7" t="n">
        <v>40668</v>
      </c>
      <c r="B2961" s="0" t="n">
        <v>699.71</v>
      </c>
      <c r="C2961" s="0" t="n">
        <v>626.65</v>
      </c>
      <c r="D2961" s="0" t="n">
        <f aca="false">B2961/C2961</f>
        <v>1.11658820713317</v>
      </c>
    </row>
    <row r="2962" customFormat="false" ht="14.4" hidden="false" customHeight="false" outlineLevel="0" collapsed="false">
      <c r="A2962" s="7" t="n">
        <v>40669</v>
      </c>
      <c r="B2962" s="0" t="n">
        <v>702.17</v>
      </c>
      <c r="C2962" s="0" t="n">
        <v>629.24</v>
      </c>
      <c r="D2962" s="0" t="n">
        <f aca="false">B2962/C2962</f>
        <v>1.11590172271311</v>
      </c>
    </row>
    <row r="2963" customFormat="false" ht="14.4" hidden="false" customHeight="false" outlineLevel="0" collapsed="false">
      <c r="A2963" s="7" t="n">
        <v>40672</v>
      </c>
      <c r="B2963" s="0" t="n">
        <v>705.81</v>
      </c>
      <c r="C2963" s="0" t="n">
        <v>631.69</v>
      </c>
      <c r="D2963" s="0" t="n">
        <f aca="false">B2963/C2963</f>
        <v>1.1173360350805</v>
      </c>
    </row>
    <row r="2964" customFormat="false" ht="14.4" hidden="false" customHeight="false" outlineLevel="0" collapsed="false">
      <c r="A2964" s="7" t="n">
        <v>40673</v>
      </c>
      <c r="B2964" s="0" t="n">
        <v>711.46</v>
      </c>
      <c r="C2964" s="0" t="n">
        <v>636.83</v>
      </c>
      <c r="D2964" s="0" t="n">
        <f aca="false">B2964/C2964</f>
        <v>1.11718983088108</v>
      </c>
    </row>
    <row r="2965" customFormat="false" ht="14.4" hidden="false" customHeight="false" outlineLevel="0" collapsed="false">
      <c r="A2965" s="7" t="n">
        <v>40674</v>
      </c>
      <c r="B2965" s="0" t="n">
        <v>704.51</v>
      </c>
      <c r="C2965" s="0" t="n">
        <v>628.87</v>
      </c>
      <c r="D2965" s="0" t="n">
        <f aca="false">B2965/C2965</f>
        <v>1.12027923100164</v>
      </c>
    </row>
    <row r="2966" customFormat="false" ht="14.4" hidden="false" customHeight="false" outlineLevel="0" collapsed="false">
      <c r="A2966" s="7" t="n">
        <v>40675</v>
      </c>
      <c r="B2966" s="0" t="n">
        <v>709.43</v>
      </c>
      <c r="C2966" s="0" t="n">
        <v>630.58</v>
      </c>
      <c r="D2966" s="0" t="n">
        <f aca="false">B2966/C2966</f>
        <v>1.12504361064417</v>
      </c>
    </row>
    <row r="2967" customFormat="false" ht="14.4" hidden="false" customHeight="false" outlineLevel="0" collapsed="false">
      <c r="A2967" s="7" t="n">
        <v>40676</v>
      </c>
      <c r="B2967" s="0" t="n">
        <v>703.77</v>
      </c>
      <c r="C2967" s="0" t="n">
        <v>625.44</v>
      </c>
      <c r="D2967" s="0" t="n">
        <f aca="false">B2967/C2967</f>
        <v>1.12523983115886</v>
      </c>
    </row>
    <row r="2968" customFormat="false" ht="14.4" hidden="false" customHeight="false" outlineLevel="0" collapsed="false">
      <c r="A2968" s="7" t="n">
        <v>40679</v>
      </c>
      <c r="B2968" s="0" t="n">
        <v>697.91</v>
      </c>
      <c r="C2968" s="0" t="n">
        <v>622.94</v>
      </c>
      <c r="D2968" s="0" t="n">
        <f aca="false">B2968/C2968</f>
        <v>1.12034866921373</v>
      </c>
    </row>
    <row r="2969" customFormat="false" ht="14.4" hidden="false" customHeight="false" outlineLevel="0" collapsed="false">
      <c r="A2969" s="7" t="n">
        <v>40680</v>
      </c>
      <c r="B2969" s="0" t="n">
        <v>697.32</v>
      </c>
      <c r="C2969" s="0" t="n">
        <v>623.02</v>
      </c>
      <c r="D2969" s="0" t="n">
        <f aca="false">B2969/C2969</f>
        <v>1.11925780873808</v>
      </c>
    </row>
    <row r="2970" customFormat="false" ht="14.4" hidden="false" customHeight="false" outlineLevel="0" collapsed="false">
      <c r="A2970" s="7" t="n">
        <v>40681</v>
      </c>
      <c r="B2970" s="0" t="n">
        <v>703.82</v>
      </c>
      <c r="C2970" s="0" t="n">
        <v>628.16</v>
      </c>
      <c r="D2970" s="0" t="n">
        <f aca="false">B2970/C2970</f>
        <v>1.12044701986755</v>
      </c>
    </row>
    <row r="2971" customFormat="false" ht="14.4" hidden="false" customHeight="false" outlineLevel="0" collapsed="false">
      <c r="A2971" s="7" t="n">
        <v>40682</v>
      </c>
      <c r="B2971" s="0" t="n">
        <v>705.57</v>
      </c>
      <c r="C2971" s="0" t="n">
        <v>629.33</v>
      </c>
      <c r="D2971" s="0" t="n">
        <f aca="false">B2971/C2971</f>
        <v>1.12114470945291</v>
      </c>
    </row>
    <row r="2972" customFormat="false" ht="14.4" hidden="false" customHeight="false" outlineLevel="0" collapsed="false">
      <c r="A2972" s="7" t="n">
        <v>40683</v>
      </c>
      <c r="B2972" s="0" t="n">
        <v>701.13</v>
      </c>
      <c r="C2972" s="0" t="n">
        <v>623.58</v>
      </c>
      <c r="D2972" s="0" t="n">
        <f aca="false">B2972/C2972</f>
        <v>1.1243625517175</v>
      </c>
    </row>
    <row r="2973" customFormat="false" ht="14.4" hidden="false" customHeight="false" outlineLevel="0" collapsed="false">
      <c r="A2973" s="7" t="n">
        <v>40686</v>
      </c>
      <c r="B2973" s="0" t="n">
        <v>692.51</v>
      </c>
      <c r="C2973" s="0" t="n">
        <v>616.38</v>
      </c>
      <c r="D2973" s="0" t="n">
        <f aca="false">B2973/C2973</f>
        <v>1.12351147019696</v>
      </c>
    </row>
    <row r="2974" customFormat="false" ht="14.4" hidden="false" customHeight="false" outlineLevel="0" collapsed="false">
      <c r="A2974" s="7" t="n">
        <v>40687</v>
      </c>
      <c r="B2974" s="0" t="n">
        <v>692.01</v>
      </c>
      <c r="C2974" s="0" t="n">
        <v>615.8</v>
      </c>
      <c r="D2974" s="0" t="n">
        <f aca="false">B2974/C2974</f>
        <v>1.12375771354336</v>
      </c>
    </row>
    <row r="2975" customFormat="false" ht="14.4" hidden="false" customHeight="false" outlineLevel="0" collapsed="false">
      <c r="A2975" s="7" t="n">
        <v>40688</v>
      </c>
      <c r="B2975" s="0" t="n">
        <v>694.38</v>
      </c>
      <c r="C2975" s="0" t="n">
        <v>617.62</v>
      </c>
      <c r="D2975" s="0" t="n">
        <f aca="false">B2975/C2975</f>
        <v>1.1242835400408</v>
      </c>
    </row>
    <row r="2976" customFormat="false" ht="14.4" hidden="false" customHeight="false" outlineLevel="0" collapsed="false">
      <c r="A2976" s="7" t="n">
        <v>40689</v>
      </c>
      <c r="B2976" s="0" t="n">
        <v>697.86</v>
      </c>
      <c r="C2976" s="0" t="n">
        <v>619.37</v>
      </c>
      <c r="D2976" s="0" t="n">
        <f aca="false">B2976/C2976</f>
        <v>1.12672554369763</v>
      </c>
    </row>
    <row r="2977" customFormat="false" ht="14.4" hidden="false" customHeight="false" outlineLevel="0" collapsed="false">
      <c r="A2977" s="7" t="n">
        <v>40690</v>
      </c>
      <c r="B2977" s="0" t="n">
        <v>700.08</v>
      </c>
      <c r="C2977" s="0" t="n">
        <v>622.49</v>
      </c>
      <c r="D2977" s="0" t="n">
        <f aca="false">B2977/C2977</f>
        <v>1.12464457260358</v>
      </c>
    </row>
    <row r="2978" customFormat="false" ht="14.4" hidden="false" customHeight="false" outlineLevel="0" collapsed="false">
      <c r="A2978" s="7" t="n">
        <v>40693</v>
      </c>
      <c r="B2978" s="0" t="n">
        <v>700.08</v>
      </c>
      <c r="C2978" s="0" t="n">
        <v>622.49</v>
      </c>
      <c r="D2978" s="0" t="n">
        <f aca="false">B2978/C2978</f>
        <v>1.12464457260358</v>
      </c>
    </row>
    <row r="2979" customFormat="false" ht="14.4" hidden="false" customHeight="false" outlineLevel="0" collapsed="false">
      <c r="A2979" s="7" t="n">
        <v>40694</v>
      </c>
      <c r="B2979" s="0" t="n">
        <v>707.84</v>
      </c>
      <c r="C2979" s="0" t="n">
        <v>628.75</v>
      </c>
      <c r="D2979" s="0" t="n">
        <f aca="false">B2979/C2979</f>
        <v>1.12578926441352</v>
      </c>
    </row>
    <row r="2980" customFormat="false" ht="14.4" hidden="false" customHeight="false" outlineLevel="0" collapsed="false">
      <c r="A2980" s="7" t="n">
        <v>40695</v>
      </c>
      <c r="B2980" s="0" t="n">
        <v>692.78</v>
      </c>
      <c r="C2980" s="0" t="n">
        <v>613.44</v>
      </c>
      <c r="D2980" s="0" t="n">
        <f aca="false">B2980/C2980</f>
        <v>1.12933620239958</v>
      </c>
    </row>
    <row r="2981" customFormat="false" ht="14.4" hidden="false" customHeight="false" outlineLevel="0" collapsed="false">
      <c r="A2981" s="7" t="n">
        <v>40696</v>
      </c>
      <c r="B2981" s="0" t="n">
        <v>692.29</v>
      </c>
      <c r="C2981" s="0" t="n">
        <v>612.35</v>
      </c>
      <c r="D2981" s="0" t="n">
        <f aca="false">B2981/C2981</f>
        <v>1.13054625622601</v>
      </c>
    </row>
    <row r="2982" customFormat="false" ht="14.4" hidden="false" customHeight="false" outlineLevel="0" collapsed="false">
      <c r="A2982" s="7" t="n">
        <v>40697</v>
      </c>
      <c r="B2982" s="0" t="n">
        <v>684.66</v>
      </c>
      <c r="C2982" s="0" t="n">
        <v>607.22</v>
      </c>
      <c r="D2982" s="0" t="n">
        <f aca="false">B2982/C2982</f>
        <v>1.12753203122427</v>
      </c>
    </row>
    <row r="2983" customFormat="false" ht="14.4" hidden="false" customHeight="false" outlineLevel="0" collapsed="false">
      <c r="A2983" s="7" t="n">
        <v>40700</v>
      </c>
      <c r="B2983" s="0" t="n">
        <v>678.53</v>
      </c>
      <c r="C2983" s="0" t="n">
        <v>599.54</v>
      </c>
      <c r="D2983" s="0" t="n">
        <f aca="false">B2983/C2983</f>
        <v>1.13175100910698</v>
      </c>
    </row>
    <row r="2984" customFormat="false" ht="14.4" hidden="false" customHeight="false" outlineLevel="0" collapsed="false">
      <c r="A2984" s="7" t="n">
        <v>40701</v>
      </c>
      <c r="B2984" s="0" t="n">
        <v>678.03</v>
      </c>
      <c r="C2984" s="0" t="n">
        <v>598.83</v>
      </c>
      <c r="D2984" s="0" t="n">
        <f aca="false">B2984/C2984</f>
        <v>1.13225790291068</v>
      </c>
    </row>
    <row r="2985" customFormat="false" ht="14.4" hidden="false" customHeight="false" outlineLevel="0" collapsed="false">
      <c r="A2985" s="7" t="n">
        <v>40702</v>
      </c>
      <c r="B2985" s="0" t="n">
        <v>674.85</v>
      </c>
      <c r="C2985" s="0" t="n">
        <v>596.63</v>
      </c>
      <c r="D2985" s="0" t="n">
        <f aca="false">B2985/C2985</f>
        <v>1.13110302867774</v>
      </c>
    </row>
    <row r="2986" customFormat="false" ht="14.4" hidden="false" customHeight="false" outlineLevel="0" collapsed="false">
      <c r="A2986" s="7" t="n">
        <v>40703</v>
      </c>
      <c r="B2986" s="0" t="n">
        <v>679.05</v>
      </c>
      <c r="C2986" s="0" t="n">
        <v>601.76</v>
      </c>
      <c r="D2986" s="0" t="n">
        <f aca="false">B2986/C2986</f>
        <v>1.12843990959851</v>
      </c>
    </row>
    <row r="2987" customFormat="false" ht="14.4" hidden="false" customHeight="false" outlineLevel="0" collapsed="false">
      <c r="A2987" s="7" t="n">
        <v>40704</v>
      </c>
      <c r="B2987" s="0" t="n">
        <v>668.76</v>
      </c>
      <c r="C2987" s="0" t="n">
        <v>594.08</v>
      </c>
      <c r="D2987" s="0" t="n">
        <f aca="false">B2987/C2987</f>
        <v>1.12570697549152</v>
      </c>
    </row>
    <row r="2988" customFormat="false" ht="14.4" hidden="false" customHeight="false" outlineLevel="0" collapsed="false">
      <c r="A2988" s="7" t="n">
        <v>40707</v>
      </c>
      <c r="B2988" s="0" t="n">
        <v>668.27</v>
      </c>
      <c r="C2988" s="0" t="n">
        <v>595.35</v>
      </c>
      <c r="D2988" s="0" t="n">
        <f aca="false">B2988/C2988</f>
        <v>1.12248257327622</v>
      </c>
    </row>
    <row r="2989" customFormat="false" ht="14.4" hidden="false" customHeight="false" outlineLevel="0" collapsed="false">
      <c r="A2989" s="7" t="n">
        <v>40708</v>
      </c>
      <c r="B2989" s="0" t="n">
        <v>677.59</v>
      </c>
      <c r="C2989" s="0" t="n">
        <v>602.04</v>
      </c>
      <c r="D2989" s="0" t="n">
        <f aca="false">B2989/C2989</f>
        <v>1.12549000066441</v>
      </c>
    </row>
    <row r="2990" customFormat="false" ht="14.4" hidden="false" customHeight="false" outlineLevel="0" collapsed="false">
      <c r="A2990" s="7" t="n">
        <v>40709</v>
      </c>
      <c r="B2990" s="0" t="n">
        <v>666.41</v>
      </c>
      <c r="C2990" s="0" t="n">
        <v>590.96</v>
      </c>
      <c r="D2990" s="0" t="n">
        <f aca="false">B2990/C2990</f>
        <v>1.12767361581156</v>
      </c>
    </row>
    <row r="2991" customFormat="false" ht="14.4" hidden="false" customHeight="false" outlineLevel="0" collapsed="false">
      <c r="A2991" s="7" t="n">
        <v>40710</v>
      </c>
      <c r="B2991" s="0" t="n">
        <v>665.93</v>
      </c>
      <c r="C2991" s="0" t="n">
        <v>593.52</v>
      </c>
      <c r="D2991" s="0" t="n">
        <f aca="false">B2991/C2991</f>
        <v>1.12200094352339</v>
      </c>
    </row>
    <row r="2992" customFormat="false" ht="14.4" hidden="false" customHeight="false" outlineLevel="0" collapsed="false">
      <c r="A2992" s="7" t="n">
        <v>40711</v>
      </c>
      <c r="B2992" s="0" t="n">
        <v>667.29</v>
      </c>
      <c r="C2992" s="0" t="n">
        <v>595.95</v>
      </c>
      <c r="D2992" s="0" t="n">
        <f aca="false">B2992/C2992</f>
        <v>1.11970802919708</v>
      </c>
    </row>
    <row r="2993" customFormat="false" ht="14.4" hidden="false" customHeight="false" outlineLevel="0" collapsed="false">
      <c r="A2993" s="7" t="n">
        <v>40714</v>
      </c>
      <c r="B2993" s="0" t="n">
        <v>671.27</v>
      </c>
      <c r="C2993" s="0" t="n">
        <v>598.82</v>
      </c>
      <c r="D2993" s="0" t="n">
        <f aca="false">B2993/C2993</f>
        <v>1.12098794295448</v>
      </c>
    </row>
    <row r="2994" customFormat="false" ht="14.4" hidden="false" customHeight="false" outlineLevel="0" collapsed="false">
      <c r="A2994" s="7" t="n">
        <v>40715</v>
      </c>
      <c r="B2994" s="0" t="n">
        <v>681.15</v>
      </c>
      <c r="C2994" s="0" t="n">
        <v>606.05</v>
      </c>
      <c r="D2994" s="0" t="n">
        <f aca="false">B2994/C2994</f>
        <v>1.12391716855045</v>
      </c>
    </row>
    <row r="2995" customFormat="false" ht="14.4" hidden="false" customHeight="false" outlineLevel="0" collapsed="false">
      <c r="A2995" s="7" t="n">
        <v>40716</v>
      </c>
      <c r="B2995" s="0" t="n">
        <v>676.78</v>
      </c>
      <c r="C2995" s="0" t="n">
        <v>602.09</v>
      </c>
      <c r="D2995" s="0" t="n">
        <f aca="false">B2995/C2995</f>
        <v>1.12405122157817</v>
      </c>
    </row>
    <row r="2996" customFormat="false" ht="14.4" hidden="false" customHeight="false" outlineLevel="0" collapsed="false">
      <c r="A2996" s="7" t="n">
        <v>40717</v>
      </c>
      <c r="B2996" s="0" t="n">
        <v>676.61</v>
      </c>
      <c r="C2996" s="0" t="n">
        <v>598.76</v>
      </c>
      <c r="D2996" s="0" t="n">
        <f aca="false">B2996/C2996</f>
        <v>1.13001870532434</v>
      </c>
    </row>
    <row r="2997" customFormat="false" ht="14.4" hidden="false" customHeight="false" outlineLevel="0" collapsed="false">
      <c r="A2997" s="7" t="n">
        <v>40718</v>
      </c>
      <c r="B2997" s="0" t="n">
        <v>668.65</v>
      </c>
      <c r="C2997" s="0" t="n">
        <v>591.77</v>
      </c>
      <c r="D2997" s="0" t="n">
        <f aca="false">B2997/C2997</f>
        <v>1.12991533872957</v>
      </c>
    </row>
    <row r="2998" customFormat="false" ht="14.4" hidden="false" customHeight="false" outlineLevel="0" collapsed="false">
      <c r="A2998" s="7" t="n">
        <v>40721</v>
      </c>
      <c r="B2998" s="0" t="n">
        <v>675.46</v>
      </c>
      <c r="C2998" s="0" t="n">
        <v>596.58</v>
      </c>
      <c r="D2998" s="0" t="n">
        <f aca="false">B2998/C2998</f>
        <v>1.13222032250494</v>
      </c>
    </row>
    <row r="2999" customFormat="false" ht="14.4" hidden="false" customHeight="false" outlineLevel="0" collapsed="false">
      <c r="A2999" s="7" t="n">
        <v>40722</v>
      </c>
      <c r="B2999" s="0" t="n">
        <v>685.78</v>
      </c>
      <c r="C2999" s="0" t="n">
        <v>602.85</v>
      </c>
      <c r="D2999" s="0" t="n">
        <f aca="false">B2999/C2999</f>
        <v>1.13756324127063</v>
      </c>
    </row>
    <row r="3000" customFormat="false" ht="14.4" hidden="false" customHeight="false" outlineLevel="0" collapsed="false">
      <c r="A3000" s="7" t="n">
        <v>40723</v>
      </c>
      <c r="B3000" s="0" t="n">
        <v>690.45</v>
      </c>
      <c r="C3000" s="0" t="n">
        <v>608.77</v>
      </c>
      <c r="D3000" s="0" t="n">
        <f aca="false">B3000/C3000</f>
        <v>1.13417218325476</v>
      </c>
    </row>
    <row r="3001" customFormat="false" ht="14.4" hidden="false" customHeight="false" outlineLevel="0" collapsed="false">
      <c r="A3001" s="7" t="n">
        <v>40724</v>
      </c>
      <c r="B3001" s="0" t="n">
        <v>698.02</v>
      </c>
      <c r="C3001" s="0" t="n">
        <v>614.39</v>
      </c>
      <c r="D3001" s="0" t="n">
        <f aca="false">B3001/C3001</f>
        <v>1.13611875193281</v>
      </c>
    </row>
    <row r="3002" customFormat="false" ht="14.4" hidden="false" customHeight="false" outlineLevel="0" collapsed="false">
      <c r="A3002" s="7" t="n">
        <v>40725</v>
      </c>
      <c r="B3002" s="0" t="n">
        <v>708.27</v>
      </c>
      <c r="C3002" s="0" t="n">
        <v>623.07</v>
      </c>
      <c r="D3002" s="0" t="n">
        <f aca="false">B3002/C3002</f>
        <v>1.13674226009919</v>
      </c>
    </row>
    <row r="3003" customFormat="false" ht="14.4" hidden="false" customHeight="false" outlineLevel="0" collapsed="false">
      <c r="A3003" s="7" t="n">
        <v>40728</v>
      </c>
      <c r="B3003" s="0" t="n">
        <v>708.27</v>
      </c>
      <c r="C3003" s="0" t="n">
        <v>623.07</v>
      </c>
      <c r="D3003" s="0" t="n">
        <f aca="false">B3003/C3003</f>
        <v>1.13674226009919</v>
      </c>
    </row>
    <row r="3004" customFormat="false" ht="14.4" hidden="false" customHeight="false" outlineLevel="0" collapsed="false">
      <c r="A3004" s="7" t="n">
        <v>40729</v>
      </c>
      <c r="B3004" s="0" t="n">
        <v>709.44</v>
      </c>
      <c r="C3004" s="0" t="n">
        <v>620.26</v>
      </c>
      <c r="D3004" s="0" t="n">
        <f aca="false">B3004/C3004</f>
        <v>1.14377841550318</v>
      </c>
    </row>
    <row r="3005" customFormat="false" ht="14.4" hidden="false" customHeight="false" outlineLevel="0" collapsed="false">
      <c r="A3005" s="7" t="n">
        <v>40730</v>
      </c>
      <c r="B3005" s="0" t="n">
        <v>711.72</v>
      </c>
      <c r="C3005" s="0" t="n">
        <v>619.43</v>
      </c>
      <c r="D3005" s="0" t="n">
        <f aca="false">B3005/C3005</f>
        <v>1.14899181505578</v>
      </c>
    </row>
    <row r="3006" customFormat="false" ht="14.4" hidden="false" customHeight="false" outlineLevel="0" collapsed="false">
      <c r="A3006" s="7" t="n">
        <v>40731</v>
      </c>
      <c r="B3006" s="0" t="n">
        <v>719.37</v>
      </c>
      <c r="C3006" s="0" t="n">
        <v>625.7</v>
      </c>
      <c r="D3006" s="0" t="n">
        <f aca="false">B3006/C3006</f>
        <v>1.14970433114911</v>
      </c>
    </row>
    <row r="3007" customFormat="false" ht="14.4" hidden="false" customHeight="false" outlineLevel="0" collapsed="false">
      <c r="A3007" s="7" t="n">
        <v>40732</v>
      </c>
      <c r="B3007" s="0" t="n">
        <v>715.63</v>
      </c>
      <c r="C3007" s="0" t="n">
        <v>620.18</v>
      </c>
      <c r="D3007" s="0" t="n">
        <f aca="false">B3007/C3007</f>
        <v>1.15390693024606</v>
      </c>
    </row>
    <row r="3008" customFormat="false" ht="14.4" hidden="false" customHeight="false" outlineLevel="0" collapsed="false">
      <c r="A3008" s="7" t="n">
        <v>40735</v>
      </c>
      <c r="B3008" s="0" t="n">
        <v>703.35</v>
      </c>
      <c r="C3008" s="0" t="n">
        <v>608.34</v>
      </c>
      <c r="D3008" s="0" t="n">
        <f aca="false">B3008/C3008</f>
        <v>1.15617911036591</v>
      </c>
    </row>
    <row r="3009" customFormat="false" ht="14.4" hidden="false" customHeight="false" outlineLevel="0" collapsed="false">
      <c r="A3009" s="7" t="n">
        <v>40736</v>
      </c>
      <c r="B3009" s="0" t="n">
        <v>699.38</v>
      </c>
      <c r="C3009" s="0" t="n">
        <v>606.43</v>
      </c>
      <c r="D3009" s="0" t="n">
        <f aca="false">B3009/C3009</f>
        <v>1.15327407944858</v>
      </c>
    </row>
    <row r="3010" customFormat="false" ht="14.4" hidden="false" customHeight="false" outlineLevel="0" collapsed="false">
      <c r="A3010" s="7" t="n">
        <v>40737</v>
      </c>
      <c r="B3010" s="0" t="n">
        <v>701.61</v>
      </c>
      <c r="C3010" s="0" t="n">
        <v>608.25</v>
      </c>
      <c r="D3010" s="0" t="n">
        <f aca="false">B3010/C3010</f>
        <v>1.15348951911221</v>
      </c>
    </row>
    <row r="3011" customFormat="false" ht="14.4" hidden="false" customHeight="false" outlineLevel="0" collapsed="false">
      <c r="A3011" s="7" t="n">
        <v>40738</v>
      </c>
      <c r="B3011" s="0" t="n">
        <v>696.27</v>
      </c>
      <c r="C3011" s="0" t="n">
        <v>604.75</v>
      </c>
      <c r="D3011" s="0" t="n">
        <f aca="false">B3011/C3011</f>
        <v>1.15133526250517</v>
      </c>
    </row>
    <row r="3012" customFormat="false" ht="14.4" hidden="false" customHeight="false" outlineLevel="0" collapsed="false">
      <c r="A3012" s="7" t="n">
        <v>40739</v>
      </c>
      <c r="B3012" s="0" t="n">
        <v>702.48</v>
      </c>
      <c r="C3012" s="0" t="n">
        <v>605.94</v>
      </c>
      <c r="D3012" s="0" t="n">
        <f aca="false">B3012/C3012</f>
        <v>1.15932270521834</v>
      </c>
    </row>
    <row r="3013" customFormat="false" ht="14.4" hidden="false" customHeight="false" outlineLevel="0" collapsed="false">
      <c r="A3013" s="7" t="n">
        <v>40742</v>
      </c>
      <c r="B3013" s="0" t="n">
        <v>697.72</v>
      </c>
      <c r="C3013" s="0" t="n">
        <v>600.12</v>
      </c>
      <c r="D3013" s="0" t="n">
        <f aca="false">B3013/C3013</f>
        <v>1.1626341398387</v>
      </c>
    </row>
    <row r="3014" customFormat="false" ht="14.4" hidden="false" customHeight="false" outlineLevel="0" collapsed="false">
      <c r="A3014" s="7" t="n">
        <v>40743</v>
      </c>
      <c r="B3014" s="0" t="n">
        <v>711.57</v>
      </c>
      <c r="C3014" s="0" t="n">
        <v>607.61</v>
      </c>
      <c r="D3014" s="0" t="n">
        <f aca="false">B3014/C3014</f>
        <v>1.17109659156367</v>
      </c>
    </row>
    <row r="3015" customFormat="false" ht="14.4" hidden="false" customHeight="false" outlineLevel="0" collapsed="false">
      <c r="A3015" s="7" t="n">
        <v>40744</v>
      </c>
      <c r="B3015" s="0" t="n">
        <v>709.1</v>
      </c>
      <c r="C3015" s="0" t="n">
        <v>609.06</v>
      </c>
      <c r="D3015" s="0" t="n">
        <f aca="false">B3015/C3015</f>
        <v>1.16425311135192</v>
      </c>
    </row>
    <row r="3016" customFormat="false" ht="14.4" hidden="false" customHeight="false" outlineLevel="0" collapsed="false">
      <c r="A3016" s="7" t="n">
        <v>40745</v>
      </c>
      <c r="B3016" s="0" t="n">
        <v>716.54</v>
      </c>
      <c r="C3016" s="0" t="n">
        <v>619.33</v>
      </c>
      <c r="D3016" s="0" t="n">
        <f aca="false">B3016/C3016</f>
        <v>1.15695994058095</v>
      </c>
    </row>
    <row r="3017" customFormat="false" ht="14.4" hidden="false" customHeight="false" outlineLevel="0" collapsed="false">
      <c r="A3017" s="7" t="n">
        <v>40746</v>
      </c>
      <c r="B3017" s="0" t="n">
        <v>719.34</v>
      </c>
      <c r="C3017" s="0" t="n">
        <v>617.88</v>
      </c>
      <c r="D3017" s="0" t="n">
        <f aca="false">B3017/C3017</f>
        <v>1.16420664206642</v>
      </c>
    </row>
    <row r="3018" customFormat="false" ht="14.4" hidden="false" customHeight="false" outlineLevel="0" collapsed="false">
      <c r="A3018" s="7" t="n">
        <v>40749</v>
      </c>
      <c r="B3018" s="0" t="n">
        <v>715.85</v>
      </c>
      <c r="C3018" s="0" t="n">
        <v>613.88</v>
      </c>
      <c r="D3018" s="0" t="n">
        <f aca="false">B3018/C3018</f>
        <v>1.16610738255034</v>
      </c>
    </row>
    <row r="3019" customFormat="false" ht="14.4" hidden="false" customHeight="false" outlineLevel="0" collapsed="false">
      <c r="A3019" s="7" t="n">
        <v>40750</v>
      </c>
      <c r="B3019" s="0" t="n">
        <v>713.75</v>
      </c>
      <c r="C3019" s="0" t="n">
        <v>610.57</v>
      </c>
      <c r="D3019" s="0" t="n">
        <f aca="false">B3019/C3019</f>
        <v>1.16898963263835</v>
      </c>
    </row>
    <row r="3020" customFormat="false" ht="14.4" hidden="false" customHeight="false" outlineLevel="0" collapsed="false">
      <c r="A3020" s="7" t="n">
        <v>40751</v>
      </c>
      <c r="B3020" s="0" t="n">
        <v>698.34</v>
      </c>
      <c r="C3020" s="0" t="n">
        <v>599.02</v>
      </c>
      <c r="D3020" s="0" t="n">
        <f aca="false">B3020/C3020</f>
        <v>1.16580414677306</v>
      </c>
    </row>
    <row r="3021" customFormat="false" ht="14.4" hidden="false" customHeight="false" outlineLevel="0" collapsed="false">
      <c r="A3021" s="7" t="n">
        <v>40752</v>
      </c>
      <c r="B3021" s="0" t="n">
        <v>697.32</v>
      </c>
      <c r="C3021" s="0" t="n">
        <v>595.93</v>
      </c>
      <c r="D3021" s="0" t="n">
        <f aca="false">B3021/C3021</f>
        <v>1.17013743224875</v>
      </c>
    </row>
    <row r="3022" customFormat="false" ht="14.4" hidden="false" customHeight="false" outlineLevel="0" collapsed="false">
      <c r="A3022" s="7" t="n">
        <v>40753</v>
      </c>
      <c r="B3022" s="0" t="n">
        <v>693.28</v>
      </c>
      <c r="C3022" s="0" t="n">
        <v>591.67</v>
      </c>
      <c r="D3022" s="0" t="n">
        <f aca="false">B3022/C3022</f>
        <v>1.17173424375074</v>
      </c>
    </row>
    <row r="3023" customFormat="false" ht="14.4" hidden="false" customHeight="false" outlineLevel="0" collapsed="false">
      <c r="A3023" s="7" t="n">
        <v>40756</v>
      </c>
      <c r="B3023" s="0" t="n">
        <v>689.87</v>
      </c>
      <c r="C3023" s="0" t="n">
        <v>589.72</v>
      </c>
      <c r="D3023" s="0" t="n">
        <f aca="false">B3023/C3023</f>
        <v>1.16982635827172</v>
      </c>
    </row>
    <row r="3024" customFormat="false" ht="14.4" hidden="false" customHeight="false" outlineLevel="0" collapsed="false">
      <c r="A3024" s="7" t="n">
        <v>40757</v>
      </c>
      <c r="B3024" s="0" t="n">
        <v>672.61</v>
      </c>
      <c r="C3024" s="0" t="n">
        <v>574.3</v>
      </c>
      <c r="D3024" s="0" t="n">
        <f aca="false">B3024/C3024</f>
        <v>1.17118230889779</v>
      </c>
    </row>
    <row r="3025" customFormat="false" ht="14.4" hidden="false" customHeight="false" outlineLevel="0" collapsed="false">
      <c r="A3025" s="7" t="n">
        <v>40758</v>
      </c>
      <c r="B3025" s="0" t="n">
        <v>677.37</v>
      </c>
      <c r="C3025" s="0" t="n">
        <v>575.9</v>
      </c>
      <c r="D3025" s="0" t="n">
        <f aca="false">B3025/C3025</f>
        <v>1.17619378364299</v>
      </c>
    </row>
    <row r="3026" customFormat="false" ht="14.4" hidden="false" customHeight="false" outlineLevel="0" collapsed="false">
      <c r="A3026" s="7" t="n">
        <v>40759</v>
      </c>
      <c r="B3026" s="0" t="n">
        <v>645.52</v>
      </c>
      <c r="C3026" s="0" t="n">
        <v>547.86</v>
      </c>
      <c r="D3026" s="0" t="n">
        <f aca="false">B3026/C3026</f>
        <v>1.17825721899755</v>
      </c>
    </row>
    <row r="3027" customFormat="false" ht="14.4" hidden="false" customHeight="false" outlineLevel="0" collapsed="false">
      <c r="A3027" s="7" t="n">
        <v>40760</v>
      </c>
      <c r="B3027" s="0" t="n">
        <v>645.58</v>
      </c>
      <c r="C3027" s="0" t="n">
        <v>547.13</v>
      </c>
      <c r="D3027" s="0" t="n">
        <f aca="false">B3027/C3027</f>
        <v>1.17993895417908</v>
      </c>
    </row>
    <row r="3028" customFormat="false" ht="14.4" hidden="false" customHeight="false" outlineLevel="0" collapsed="false">
      <c r="A3028" s="7" t="n">
        <v>40763</v>
      </c>
      <c r="B3028" s="0" t="n">
        <v>606.62</v>
      </c>
      <c r="C3028" s="0" t="n">
        <v>506.9</v>
      </c>
      <c r="D3028" s="0" t="n">
        <f aca="false">B3028/C3028</f>
        <v>1.19672519234563</v>
      </c>
    </row>
    <row r="3029" customFormat="false" ht="14.4" hidden="false" customHeight="false" outlineLevel="0" collapsed="false">
      <c r="A3029" s="7" t="n">
        <v>40764</v>
      </c>
      <c r="B3029" s="0" t="n">
        <v>633.75</v>
      </c>
      <c r="C3029" s="0" t="n">
        <v>532.46</v>
      </c>
      <c r="D3029" s="0" t="n">
        <f aca="false">B3029/C3029</f>
        <v>1.19023025203771</v>
      </c>
    </row>
    <row r="3030" customFormat="false" ht="14.4" hidden="false" customHeight="false" outlineLevel="0" collapsed="false">
      <c r="A3030" s="7" t="n">
        <v>40765</v>
      </c>
      <c r="B3030" s="0" t="n">
        <v>608.17</v>
      </c>
      <c r="C3030" s="0" t="n">
        <v>506.71</v>
      </c>
      <c r="D3030" s="0" t="n">
        <f aca="false">B3030/C3030</f>
        <v>1.20023287481992</v>
      </c>
    </row>
    <row r="3031" customFormat="false" ht="14.4" hidden="false" customHeight="false" outlineLevel="0" collapsed="false">
      <c r="A3031" s="7" t="n">
        <v>40766</v>
      </c>
      <c r="B3031" s="0" t="n">
        <v>634.58</v>
      </c>
      <c r="C3031" s="0" t="n">
        <v>531.78</v>
      </c>
      <c r="D3031" s="0" t="n">
        <f aca="false">B3031/C3031</f>
        <v>1.19331302418293</v>
      </c>
    </row>
    <row r="3032" customFormat="false" ht="14.4" hidden="false" customHeight="false" outlineLevel="0" collapsed="false">
      <c r="A3032" s="7" t="n">
        <v>40767</v>
      </c>
      <c r="B3032" s="0" t="n">
        <v>639.73</v>
      </c>
      <c r="C3032" s="0" t="n">
        <v>532.9</v>
      </c>
      <c r="D3032" s="0" t="n">
        <f aca="false">B3032/C3032</f>
        <v>1.20046913116908</v>
      </c>
    </row>
    <row r="3033" customFormat="false" ht="14.4" hidden="false" customHeight="false" outlineLevel="0" collapsed="false">
      <c r="A3033" s="7" t="n">
        <v>40770</v>
      </c>
      <c r="B3033" s="0" t="n">
        <v>650.74</v>
      </c>
      <c r="C3033" s="0" t="n">
        <v>547.22</v>
      </c>
      <c r="D3033" s="0" t="n">
        <f aca="false">B3033/C3033</f>
        <v>1.18917437228171</v>
      </c>
    </row>
    <row r="3034" customFormat="false" ht="14.4" hidden="false" customHeight="false" outlineLevel="0" collapsed="false">
      <c r="A3034" s="7" t="n">
        <v>40771</v>
      </c>
      <c r="B3034" s="0" t="n">
        <v>644.34</v>
      </c>
      <c r="C3034" s="0" t="n">
        <v>541.96</v>
      </c>
      <c r="D3034" s="0" t="n">
        <f aca="false">B3034/C3034</f>
        <v>1.18890693040077</v>
      </c>
    </row>
    <row r="3035" customFormat="false" ht="14.4" hidden="false" customHeight="false" outlineLevel="0" collapsed="false">
      <c r="A3035" s="7" t="n">
        <v>40772</v>
      </c>
      <c r="B3035" s="0" t="n">
        <v>643.89</v>
      </c>
      <c r="C3035" s="0" t="n">
        <v>543.45</v>
      </c>
      <c r="D3035" s="0" t="n">
        <f aca="false">B3035/C3035</f>
        <v>1.18481921059895</v>
      </c>
    </row>
    <row r="3036" customFormat="false" ht="14.4" hidden="false" customHeight="false" outlineLevel="0" collapsed="false">
      <c r="A3036" s="7" t="n">
        <v>40773</v>
      </c>
      <c r="B3036" s="0" t="n">
        <v>614.31</v>
      </c>
      <c r="C3036" s="0" t="n">
        <v>520.03</v>
      </c>
      <c r="D3036" s="0" t="n">
        <f aca="false">B3036/C3036</f>
        <v>1.18129723285195</v>
      </c>
    </row>
    <row r="3037" customFormat="false" ht="14.4" hidden="false" customHeight="false" outlineLevel="0" collapsed="false">
      <c r="A3037" s="7" t="n">
        <v>40774</v>
      </c>
      <c r="B3037" s="0" t="n">
        <v>604.55</v>
      </c>
      <c r="C3037" s="0" t="n">
        <v>512.72</v>
      </c>
      <c r="D3037" s="0" t="n">
        <f aca="false">B3037/C3037</f>
        <v>1.17910360430644</v>
      </c>
    </row>
    <row r="3038" customFormat="false" ht="14.4" hidden="false" customHeight="false" outlineLevel="0" collapsed="false">
      <c r="A3038" s="7" t="n">
        <v>40777</v>
      </c>
      <c r="B3038" s="0" t="n">
        <v>606.48</v>
      </c>
      <c r="C3038" s="0" t="n">
        <v>511.2</v>
      </c>
      <c r="D3038" s="0" t="n">
        <f aca="false">B3038/C3038</f>
        <v>1.18638497652582</v>
      </c>
    </row>
    <row r="3039" customFormat="false" ht="14.4" hidden="false" customHeight="false" outlineLevel="0" collapsed="false">
      <c r="A3039" s="7" t="n">
        <v>40778</v>
      </c>
      <c r="B3039" s="0" t="n">
        <v>628.47</v>
      </c>
      <c r="C3039" s="0" t="n">
        <v>527.62</v>
      </c>
      <c r="D3039" s="0" t="n">
        <f aca="false">B3039/C3039</f>
        <v>1.19114135173041</v>
      </c>
    </row>
    <row r="3040" customFormat="false" ht="14.4" hidden="false" customHeight="false" outlineLevel="0" collapsed="false">
      <c r="A3040" s="7" t="n">
        <v>40779</v>
      </c>
      <c r="B3040" s="0" t="n">
        <v>635.33</v>
      </c>
      <c r="C3040" s="0" t="n">
        <v>535.83</v>
      </c>
      <c r="D3040" s="0" t="n">
        <f aca="false">B3040/C3040</f>
        <v>1.18569322359704</v>
      </c>
    </row>
    <row r="3041" customFormat="false" ht="14.4" hidden="false" customHeight="false" outlineLevel="0" collapsed="false">
      <c r="A3041" s="7" t="n">
        <v>40780</v>
      </c>
      <c r="B3041" s="0" t="n">
        <v>624.96</v>
      </c>
      <c r="C3041" s="0" t="n">
        <v>527.94</v>
      </c>
      <c r="D3041" s="0" t="n">
        <f aca="false">B3041/C3041</f>
        <v>1.18377088305489</v>
      </c>
    </row>
    <row r="3042" customFormat="false" ht="14.4" hidden="false" customHeight="false" outlineLevel="0" collapsed="false">
      <c r="A3042" s="7" t="n">
        <v>40781</v>
      </c>
      <c r="B3042" s="0" t="n">
        <v>636.59</v>
      </c>
      <c r="C3042" s="0" t="n">
        <v>533.9</v>
      </c>
      <c r="D3042" s="0" t="n">
        <f aca="false">B3042/C3042</f>
        <v>1.19233938939876</v>
      </c>
    </row>
    <row r="3043" customFormat="false" ht="14.4" hidden="false" customHeight="false" outlineLevel="0" collapsed="false">
      <c r="A3043" s="7" t="n">
        <v>40784</v>
      </c>
      <c r="B3043" s="0" t="n">
        <v>653.45</v>
      </c>
      <c r="C3043" s="0" t="n">
        <v>550.06</v>
      </c>
      <c r="D3043" s="0" t="n">
        <f aca="false">B3043/C3043</f>
        <v>1.18796131331128</v>
      </c>
    </row>
    <row r="3044" customFormat="false" ht="14.4" hidden="false" customHeight="false" outlineLevel="0" collapsed="false">
      <c r="A3044" s="7" t="n">
        <v>40785</v>
      </c>
      <c r="B3044" s="0" t="n">
        <v>656.5</v>
      </c>
      <c r="C3044" s="0" t="n">
        <v>549.94</v>
      </c>
      <c r="D3044" s="0" t="n">
        <f aca="false">B3044/C3044</f>
        <v>1.19376659271921</v>
      </c>
    </row>
    <row r="3045" customFormat="false" ht="14.4" hidden="false" customHeight="false" outlineLevel="0" collapsed="false">
      <c r="A3045" s="7" t="n">
        <v>40786</v>
      </c>
      <c r="B3045" s="0" t="n">
        <v>658.95</v>
      </c>
      <c r="C3045" s="0" t="n">
        <v>553.38</v>
      </c>
      <c r="D3045" s="0" t="n">
        <f aca="false">B3045/C3045</f>
        <v>1.19077306733167</v>
      </c>
    </row>
    <row r="3046" customFormat="false" ht="14.4" hidden="false" customHeight="false" outlineLevel="0" collapsed="false">
      <c r="A3046" s="7" t="n">
        <v>40787</v>
      </c>
      <c r="B3046" s="0" t="n">
        <v>651.74</v>
      </c>
      <c r="C3046" s="0" t="n">
        <v>546.23</v>
      </c>
      <c r="D3046" s="0" t="n">
        <f aca="false">B3046/C3046</f>
        <v>1.19316039031177</v>
      </c>
    </row>
    <row r="3047" customFormat="false" ht="14.4" hidden="false" customHeight="false" outlineLevel="0" collapsed="false">
      <c r="A3047" s="7" t="n">
        <v>40788</v>
      </c>
      <c r="B3047" s="0" t="n">
        <v>636.65</v>
      </c>
      <c r="C3047" s="0" t="n">
        <v>531.12</v>
      </c>
      <c r="D3047" s="0" t="n">
        <f aca="false">B3047/C3047</f>
        <v>1.19869332730833</v>
      </c>
    </row>
    <row r="3048" customFormat="false" ht="14.4" hidden="false" customHeight="false" outlineLevel="0" collapsed="false">
      <c r="A3048" s="7" t="n">
        <v>40791</v>
      </c>
      <c r="B3048" s="0" t="n">
        <v>636.65</v>
      </c>
      <c r="C3048" s="0" t="n">
        <v>531.12</v>
      </c>
      <c r="D3048" s="0" t="n">
        <f aca="false">B3048/C3048</f>
        <v>1.19869332730833</v>
      </c>
    </row>
    <row r="3049" customFormat="false" ht="14.4" hidden="false" customHeight="false" outlineLevel="0" collapsed="false">
      <c r="A3049" s="7" t="n">
        <v>40792</v>
      </c>
      <c r="B3049" s="0" t="n">
        <v>633.97</v>
      </c>
      <c r="C3049" s="0" t="n">
        <v>525.27</v>
      </c>
      <c r="D3049" s="0" t="n">
        <f aca="false">B3049/C3049</f>
        <v>1.2069411921488</v>
      </c>
    </row>
    <row r="3050" customFormat="false" ht="14.4" hidden="false" customHeight="false" outlineLevel="0" collapsed="false">
      <c r="A3050" s="7" t="n">
        <v>40793</v>
      </c>
      <c r="B3050" s="0" t="n">
        <v>650.16</v>
      </c>
      <c r="C3050" s="0" t="n">
        <v>542.16</v>
      </c>
      <c r="D3050" s="0" t="n">
        <f aca="false">B3050/C3050</f>
        <v>1.199203187251</v>
      </c>
    </row>
    <row r="3051" customFormat="false" ht="14.4" hidden="false" customHeight="false" outlineLevel="0" collapsed="false">
      <c r="A3051" s="7" t="n">
        <v>40794</v>
      </c>
      <c r="B3051" s="0" t="n">
        <v>644.59</v>
      </c>
      <c r="C3051" s="0" t="n">
        <v>535.16</v>
      </c>
      <c r="D3051" s="0" t="n">
        <f aca="false">B3051/C3051</f>
        <v>1.20448090290754</v>
      </c>
    </row>
    <row r="3052" customFormat="false" ht="14.4" hidden="false" customHeight="false" outlineLevel="0" collapsed="false">
      <c r="A3052" s="7" t="n">
        <v>40795</v>
      </c>
      <c r="B3052" s="0" t="n">
        <v>627.63</v>
      </c>
      <c r="C3052" s="0" t="n">
        <v>520.63</v>
      </c>
      <c r="D3052" s="0" t="n">
        <f aca="false">B3052/C3052</f>
        <v>1.20552023509978</v>
      </c>
    </row>
    <row r="3053" customFormat="false" ht="14.4" hidden="false" customHeight="false" outlineLevel="0" collapsed="false">
      <c r="A3053" s="7" t="n">
        <v>40798</v>
      </c>
      <c r="B3053" s="0" t="n">
        <v>632.02</v>
      </c>
      <c r="C3053" s="0" t="n">
        <v>524.24</v>
      </c>
      <c r="D3053" s="0" t="n">
        <f aca="false">B3053/C3053</f>
        <v>1.20559285823287</v>
      </c>
    </row>
    <row r="3054" customFormat="false" ht="14.4" hidden="false" customHeight="false" outlineLevel="0" collapsed="false">
      <c r="A3054" s="7" t="n">
        <v>40799</v>
      </c>
      <c r="B3054" s="0" t="n">
        <v>638.43</v>
      </c>
      <c r="C3054" s="0" t="n">
        <v>528.42</v>
      </c>
      <c r="D3054" s="0" t="n">
        <f aca="false">B3054/C3054</f>
        <v>1.20818666969456</v>
      </c>
    </row>
    <row r="3055" customFormat="false" ht="14.4" hidden="false" customHeight="false" outlineLevel="0" collapsed="false">
      <c r="A3055" s="7" t="n">
        <v>40800</v>
      </c>
      <c r="B3055" s="0" t="n">
        <v>647.39</v>
      </c>
      <c r="C3055" s="0" t="n">
        <v>535.21</v>
      </c>
      <c r="D3055" s="0" t="n">
        <f aca="false">B3055/C3055</f>
        <v>1.20959997010519</v>
      </c>
    </row>
    <row r="3056" customFormat="false" ht="14.4" hidden="false" customHeight="false" outlineLevel="0" collapsed="false">
      <c r="A3056" s="7" t="n">
        <v>40801</v>
      </c>
      <c r="B3056" s="0" t="n">
        <v>657.64</v>
      </c>
      <c r="C3056" s="0" t="n">
        <v>545.23</v>
      </c>
      <c r="D3056" s="0" t="n">
        <f aca="false">B3056/C3056</f>
        <v>1.20616987326449</v>
      </c>
    </row>
    <row r="3057" customFormat="false" ht="14.4" hidden="false" customHeight="false" outlineLevel="0" collapsed="false">
      <c r="A3057" s="7" t="n">
        <v>40802</v>
      </c>
      <c r="B3057" s="0" t="n">
        <v>662.28</v>
      </c>
      <c r="C3057" s="0" t="n">
        <v>547.52</v>
      </c>
      <c r="D3057" s="0" t="n">
        <f aca="false">B3057/C3057</f>
        <v>1.20959964932788</v>
      </c>
    </row>
    <row r="3058" customFormat="false" ht="14.4" hidden="false" customHeight="false" outlineLevel="0" collapsed="false">
      <c r="A3058" s="7" t="n">
        <v>40805</v>
      </c>
      <c r="B3058" s="0" t="n">
        <v>658.32</v>
      </c>
      <c r="C3058" s="0" t="n">
        <v>539.77</v>
      </c>
      <c r="D3058" s="0" t="n">
        <f aca="false">B3058/C3058</f>
        <v>1.21963058339663</v>
      </c>
    </row>
    <row r="3059" customFormat="false" ht="14.4" hidden="false" customHeight="false" outlineLevel="0" collapsed="false">
      <c r="A3059" s="7" t="n">
        <v>40806</v>
      </c>
      <c r="B3059" s="0" t="n">
        <v>657.02</v>
      </c>
      <c r="C3059" s="0" t="n">
        <v>539.06</v>
      </c>
      <c r="D3059" s="0" t="n">
        <f aca="false">B3059/C3059</f>
        <v>1.21882536266835</v>
      </c>
    </row>
    <row r="3060" customFormat="false" ht="14.4" hidden="false" customHeight="false" outlineLevel="0" collapsed="false">
      <c r="A3060" s="7" t="n">
        <v>40807</v>
      </c>
      <c r="B3060" s="0" t="n">
        <v>640.31</v>
      </c>
      <c r="C3060" s="0" t="n">
        <v>520.79</v>
      </c>
      <c r="D3060" s="0" t="n">
        <f aca="false">B3060/C3060</f>
        <v>1.22949749419152</v>
      </c>
    </row>
    <row r="3061" customFormat="false" ht="14.4" hidden="false" customHeight="false" outlineLevel="0" collapsed="false">
      <c r="A3061" s="7" t="n">
        <v>40808</v>
      </c>
      <c r="B3061" s="0" t="n">
        <v>619.84</v>
      </c>
      <c r="C3061" s="0" t="n">
        <v>504.23</v>
      </c>
      <c r="D3061" s="0" t="n">
        <f aca="false">B3061/C3061</f>
        <v>1.22928028875711</v>
      </c>
    </row>
    <row r="3062" customFormat="false" ht="14.4" hidden="false" customHeight="false" outlineLevel="0" collapsed="false">
      <c r="A3062" s="7" t="n">
        <v>40809</v>
      </c>
      <c r="B3062" s="0" t="n">
        <v>623.41</v>
      </c>
      <c r="C3062" s="0" t="n">
        <v>507.49</v>
      </c>
      <c r="D3062" s="0" t="n">
        <f aca="false">B3062/C3062</f>
        <v>1.22841829395653</v>
      </c>
    </row>
    <row r="3063" customFormat="false" ht="14.4" hidden="false" customHeight="false" outlineLevel="0" collapsed="false">
      <c r="A3063" s="7" t="n">
        <v>40812</v>
      </c>
      <c r="B3063" s="0" t="n">
        <v>635.29</v>
      </c>
      <c r="C3063" s="0" t="n">
        <v>521.84</v>
      </c>
      <c r="D3063" s="0" t="n">
        <f aca="false">B3063/C3063</f>
        <v>1.21740380193163</v>
      </c>
    </row>
    <row r="3064" customFormat="false" ht="14.4" hidden="false" customHeight="false" outlineLevel="0" collapsed="false">
      <c r="A3064" s="7" t="n">
        <v>40813</v>
      </c>
      <c r="B3064" s="0" t="n">
        <v>642.44</v>
      </c>
      <c r="C3064" s="0" t="n">
        <v>527.08</v>
      </c>
      <c r="D3064" s="0" t="n">
        <f aca="false">B3064/C3064</f>
        <v>1.2188662062685</v>
      </c>
    </row>
    <row r="3065" customFormat="false" ht="14.4" hidden="false" customHeight="false" outlineLevel="0" collapsed="false">
      <c r="A3065" s="7" t="n">
        <v>40814</v>
      </c>
      <c r="B3065" s="0" t="n">
        <v>629.88</v>
      </c>
      <c r="C3065" s="0" t="n">
        <v>515.48</v>
      </c>
      <c r="D3065" s="0" t="n">
        <f aca="false">B3065/C3065</f>
        <v>1.22192907581283</v>
      </c>
    </row>
    <row r="3066" customFormat="false" ht="14.4" hidden="false" customHeight="false" outlineLevel="0" collapsed="false">
      <c r="A3066" s="7" t="n">
        <v>40815</v>
      </c>
      <c r="B3066" s="0" t="n">
        <v>630.44</v>
      </c>
      <c r="C3066" s="0" t="n">
        <v>523.95</v>
      </c>
      <c r="D3066" s="0" t="n">
        <f aca="false">B3066/C3066</f>
        <v>1.20324458440691</v>
      </c>
    </row>
    <row r="3067" customFormat="false" ht="14.4" hidden="false" customHeight="false" outlineLevel="0" collapsed="false">
      <c r="A3067" s="7" t="n">
        <v>40816</v>
      </c>
      <c r="B3067" s="0" t="n">
        <v>614.53</v>
      </c>
      <c r="C3067" s="0" t="n">
        <v>511.02</v>
      </c>
      <c r="D3067" s="0" t="n">
        <f aca="false">B3067/C3067</f>
        <v>1.20255567296779</v>
      </c>
    </row>
    <row r="3068" customFormat="false" ht="14.4" hidden="false" customHeight="false" outlineLevel="0" collapsed="false">
      <c r="A3068" s="7" t="n">
        <v>40819</v>
      </c>
      <c r="B3068" s="0" t="n">
        <v>598.65</v>
      </c>
      <c r="C3068" s="0" t="n">
        <v>494.97</v>
      </c>
      <c r="D3068" s="0" t="n">
        <f aca="false">B3068/C3068</f>
        <v>1.20946724043881</v>
      </c>
    </row>
    <row r="3069" customFormat="false" ht="14.4" hidden="false" customHeight="false" outlineLevel="0" collapsed="false">
      <c r="A3069" s="7" t="n">
        <v>40820</v>
      </c>
      <c r="B3069" s="0" t="n">
        <v>611.02</v>
      </c>
      <c r="C3069" s="0" t="n">
        <v>507.13</v>
      </c>
      <c r="D3069" s="0" t="n">
        <f aca="false">B3069/C3069</f>
        <v>1.20485871472798</v>
      </c>
    </row>
    <row r="3070" customFormat="false" ht="14.4" hidden="false" customHeight="false" outlineLevel="0" collapsed="false">
      <c r="A3070" s="7" t="n">
        <v>40821</v>
      </c>
      <c r="B3070" s="0" t="n">
        <v>622.31</v>
      </c>
      <c r="C3070" s="0" t="n">
        <v>515.85</v>
      </c>
      <c r="D3070" s="0" t="n">
        <f aca="false">B3070/C3070</f>
        <v>1.20637782301056</v>
      </c>
    </row>
    <row r="3071" customFormat="false" ht="14.4" hidden="false" customHeight="false" outlineLevel="0" collapsed="false">
      <c r="A3071" s="7" t="n">
        <v>40822</v>
      </c>
      <c r="B3071" s="0" t="n">
        <v>633.39</v>
      </c>
      <c r="C3071" s="0" t="n">
        <v>525.57</v>
      </c>
      <c r="D3071" s="0" t="n">
        <f aca="false">B3071/C3071</f>
        <v>1.20514869570181</v>
      </c>
    </row>
    <row r="3072" customFormat="false" ht="14.4" hidden="false" customHeight="false" outlineLevel="0" collapsed="false">
      <c r="A3072" s="7" t="n">
        <v>40823</v>
      </c>
      <c r="B3072" s="0" t="n">
        <v>629.81</v>
      </c>
      <c r="C3072" s="0" t="n">
        <v>519.79</v>
      </c>
      <c r="D3072" s="0" t="n">
        <f aca="false">B3072/C3072</f>
        <v>1.21166240212393</v>
      </c>
    </row>
    <row r="3073" customFormat="false" ht="14.4" hidden="false" customHeight="false" outlineLevel="0" collapsed="false">
      <c r="A3073" s="7" t="n">
        <v>40826</v>
      </c>
      <c r="B3073" s="0" t="n">
        <v>650.51</v>
      </c>
      <c r="C3073" s="0" t="n">
        <v>538.27</v>
      </c>
      <c r="D3073" s="0" t="n">
        <f aca="false">B3073/C3073</f>
        <v>1.20851988778866</v>
      </c>
    </row>
    <row r="3074" customFormat="false" ht="14.4" hidden="false" customHeight="false" outlineLevel="0" collapsed="false">
      <c r="A3074" s="7" t="n">
        <v>40827</v>
      </c>
      <c r="B3074" s="0" t="n">
        <v>651.72</v>
      </c>
      <c r="C3074" s="0" t="n">
        <v>537.76</v>
      </c>
      <c r="D3074" s="0" t="n">
        <f aca="false">B3074/C3074</f>
        <v>1.21191609639988</v>
      </c>
    </row>
    <row r="3075" customFormat="false" ht="14.4" hidden="false" customHeight="false" outlineLevel="0" collapsed="false">
      <c r="A3075" s="7" t="n">
        <v>40828</v>
      </c>
      <c r="B3075" s="0" t="n">
        <v>656.62</v>
      </c>
      <c r="C3075" s="0" t="n">
        <v>544.42</v>
      </c>
      <c r="D3075" s="0" t="n">
        <f aca="false">B3075/C3075</f>
        <v>1.20609088571324</v>
      </c>
    </row>
    <row r="3076" customFormat="false" ht="14.4" hidden="false" customHeight="false" outlineLevel="0" collapsed="false">
      <c r="A3076" s="7" t="n">
        <v>40829</v>
      </c>
      <c r="B3076" s="0" t="n">
        <v>657.66</v>
      </c>
      <c r="C3076" s="0" t="n">
        <v>539.98</v>
      </c>
      <c r="D3076" s="0" t="n">
        <f aca="false">B3076/C3076</f>
        <v>1.21793399755546</v>
      </c>
    </row>
    <row r="3077" customFormat="false" ht="14.4" hidden="false" customHeight="false" outlineLevel="0" collapsed="false">
      <c r="A3077" s="7" t="n">
        <v>40830</v>
      </c>
      <c r="B3077" s="0" t="n">
        <v>669.96</v>
      </c>
      <c r="C3077" s="0" t="n">
        <v>548.54</v>
      </c>
      <c r="D3077" s="0" t="n">
        <f aca="false">B3077/C3077</f>
        <v>1.22135122324717</v>
      </c>
    </row>
    <row r="3078" customFormat="false" ht="14.4" hidden="false" customHeight="false" outlineLevel="0" collapsed="false">
      <c r="A3078" s="7" t="n">
        <v>40833</v>
      </c>
      <c r="B3078" s="0" t="n">
        <v>656.79</v>
      </c>
      <c r="C3078" s="0" t="n">
        <v>538.11</v>
      </c>
      <c r="D3078" s="0" t="n">
        <f aca="false">B3078/C3078</f>
        <v>1.22054970173385</v>
      </c>
    </row>
    <row r="3079" customFormat="false" ht="14.4" hidden="false" customHeight="false" outlineLevel="0" collapsed="false">
      <c r="A3079" s="7" t="n">
        <v>40834</v>
      </c>
      <c r="B3079" s="0" t="n">
        <v>666.6</v>
      </c>
      <c r="C3079" s="0" t="n">
        <v>552.49</v>
      </c>
      <c r="D3079" s="0" t="n">
        <f aca="false">B3079/C3079</f>
        <v>1.20653767489004</v>
      </c>
    </row>
    <row r="3080" customFormat="false" ht="14.4" hidden="false" customHeight="false" outlineLevel="0" collapsed="false">
      <c r="A3080" s="7" t="n">
        <v>40835</v>
      </c>
      <c r="B3080" s="0" t="n">
        <v>656.29</v>
      </c>
      <c r="C3080" s="0" t="n">
        <v>547.27</v>
      </c>
      <c r="D3080" s="0" t="n">
        <f aca="false">B3080/C3080</f>
        <v>1.19920697279222</v>
      </c>
    </row>
    <row r="3081" customFormat="false" ht="14.4" hidden="false" customHeight="false" outlineLevel="0" collapsed="false">
      <c r="A3081" s="7" t="n">
        <v>40836</v>
      </c>
      <c r="B3081" s="0" t="n">
        <v>657.58</v>
      </c>
      <c r="C3081" s="0" t="n">
        <v>551.36</v>
      </c>
      <c r="D3081" s="0" t="n">
        <f aca="false">B3081/C3081</f>
        <v>1.19265089959373</v>
      </c>
    </row>
    <row r="3082" customFormat="false" ht="14.4" hidden="false" customHeight="false" outlineLevel="0" collapsed="false">
      <c r="A3082" s="7" t="n">
        <v>40837</v>
      </c>
      <c r="B3082" s="0" t="n">
        <v>669.73</v>
      </c>
      <c r="C3082" s="0" t="n">
        <v>561.94</v>
      </c>
      <c r="D3082" s="0" t="n">
        <f aca="false">B3082/C3082</f>
        <v>1.19181763177563</v>
      </c>
    </row>
    <row r="3083" customFormat="false" ht="14.4" hidden="false" customHeight="false" outlineLevel="0" collapsed="false">
      <c r="A3083" s="7" t="n">
        <v>40840</v>
      </c>
      <c r="B3083" s="0" t="n">
        <v>679.44</v>
      </c>
      <c r="C3083" s="0" t="n">
        <v>568.16</v>
      </c>
      <c r="D3083" s="0" t="n">
        <f aca="false">B3083/C3083</f>
        <v>1.19586032103633</v>
      </c>
    </row>
    <row r="3084" customFormat="false" ht="14.4" hidden="false" customHeight="false" outlineLevel="0" collapsed="false">
      <c r="A3084" s="7" t="n">
        <v>40841</v>
      </c>
      <c r="B3084" s="0" t="n">
        <v>666.05</v>
      </c>
      <c r="C3084" s="0" t="n">
        <v>556.54</v>
      </c>
      <c r="D3084" s="0" t="n">
        <f aca="false">B3084/C3084</f>
        <v>1.19676932475653</v>
      </c>
    </row>
    <row r="3085" customFormat="false" ht="14.4" hidden="false" customHeight="false" outlineLevel="0" collapsed="false">
      <c r="A3085" s="7" t="n">
        <v>40842</v>
      </c>
      <c r="B3085" s="0" t="n">
        <v>670.66</v>
      </c>
      <c r="C3085" s="0" t="n">
        <v>564.68</v>
      </c>
      <c r="D3085" s="0" t="n">
        <f aca="false">B3085/C3085</f>
        <v>1.18768151873628</v>
      </c>
    </row>
    <row r="3086" customFormat="false" ht="14.4" hidden="false" customHeight="false" outlineLevel="0" collapsed="false">
      <c r="A3086" s="7" t="n">
        <v>40843</v>
      </c>
      <c r="B3086" s="0" t="n">
        <v>691.92</v>
      </c>
      <c r="C3086" s="0" t="n">
        <v>585.68</v>
      </c>
      <c r="D3086" s="0" t="n">
        <f aca="false">B3086/C3086</f>
        <v>1.18139598415517</v>
      </c>
    </row>
    <row r="3087" customFormat="false" ht="14.4" hidden="false" customHeight="false" outlineLevel="0" collapsed="false">
      <c r="A3087" s="7" t="n">
        <v>40844</v>
      </c>
      <c r="B3087" s="0" t="n">
        <v>693.51</v>
      </c>
      <c r="C3087" s="0" t="n">
        <v>584.66</v>
      </c>
      <c r="D3087" s="0" t="n">
        <f aca="false">B3087/C3087</f>
        <v>1.1861765812609</v>
      </c>
    </row>
    <row r="3088" customFormat="false" ht="14.4" hidden="false" customHeight="false" outlineLevel="0" collapsed="false">
      <c r="A3088" s="7" t="n">
        <v>40847</v>
      </c>
      <c r="B3088" s="0" t="n">
        <v>678.82</v>
      </c>
      <c r="C3088" s="0" t="n">
        <v>567.87</v>
      </c>
      <c r="D3088" s="0" t="n">
        <f aca="false">B3088/C3088</f>
        <v>1.1953792241182</v>
      </c>
    </row>
    <row r="3089" customFormat="false" ht="14.4" hidden="false" customHeight="false" outlineLevel="0" collapsed="false">
      <c r="A3089" s="7" t="n">
        <v>40848</v>
      </c>
      <c r="B3089" s="0" t="n">
        <v>661.64</v>
      </c>
      <c r="C3089" s="0" t="n">
        <v>550.32</v>
      </c>
      <c r="D3089" s="0" t="n">
        <f aca="false">B3089/C3089</f>
        <v>1.20228230847507</v>
      </c>
    </row>
    <row r="3090" customFormat="false" ht="14.4" hidden="false" customHeight="false" outlineLevel="0" collapsed="false">
      <c r="A3090" s="7" t="n">
        <v>40849</v>
      </c>
      <c r="B3090" s="0" t="n">
        <v>670.6</v>
      </c>
      <c r="C3090" s="0" t="n">
        <v>560.79</v>
      </c>
      <c r="D3090" s="0" t="n">
        <f aca="false">B3090/C3090</f>
        <v>1.1958130494481</v>
      </c>
    </row>
    <row r="3091" customFormat="false" ht="14.4" hidden="false" customHeight="false" outlineLevel="0" collapsed="false">
      <c r="A3091" s="7" t="n">
        <v>40850</v>
      </c>
      <c r="B3091" s="0" t="n">
        <v>683.89</v>
      </c>
      <c r="C3091" s="0" t="n">
        <v>570.66</v>
      </c>
      <c r="D3091" s="0" t="n">
        <f aca="false">B3091/C3091</f>
        <v>1.19841937405811</v>
      </c>
    </row>
    <row r="3092" customFormat="false" ht="14.4" hidden="false" customHeight="false" outlineLevel="0" collapsed="false">
      <c r="A3092" s="7" t="n">
        <v>40851</v>
      </c>
      <c r="B3092" s="0" t="n">
        <v>679.95</v>
      </c>
      <c r="C3092" s="0" t="n">
        <v>566.74</v>
      </c>
      <c r="D3092" s="0" t="n">
        <f aca="false">B3092/C3092</f>
        <v>1.19975650209973</v>
      </c>
    </row>
    <row r="3093" customFormat="false" ht="14.4" hidden="false" customHeight="false" outlineLevel="0" collapsed="false">
      <c r="A3093" s="7" t="n">
        <v>40854</v>
      </c>
      <c r="B3093" s="0" t="n">
        <v>683.75</v>
      </c>
      <c r="C3093" s="0" t="n">
        <v>570.76</v>
      </c>
      <c r="D3093" s="0" t="n">
        <f aca="false">B3093/C3093</f>
        <v>1.19796411801808</v>
      </c>
    </row>
    <row r="3094" customFormat="false" ht="14.4" hidden="false" customHeight="false" outlineLevel="0" collapsed="false">
      <c r="A3094" s="7" t="n">
        <v>40855</v>
      </c>
      <c r="B3094" s="0" t="n">
        <v>691.61</v>
      </c>
      <c r="C3094" s="0" t="n">
        <v>577.62</v>
      </c>
      <c r="D3094" s="0" t="n">
        <f aca="false">B3094/C3094</f>
        <v>1.19734427478273</v>
      </c>
    </row>
    <row r="3095" customFormat="false" ht="14.4" hidden="false" customHeight="false" outlineLevel="0" collapsed="false">
      <c r="A3095" s="7" t="n">
        <v>40856</v>
      </c>
      <c r="B3095" s="0" t="n">
        <v>667.16</v>
      </c>
      <c r="C3095" s="0" t="n">
        <v>555.54</v>
      </c>
      <c r="D3095" s="0" t="n">
        <f aca="false">B3095/C3095</f>
        <v>1.20092162580552</v>
      </c>
    </row>
    <row r="3096" customFormat="false" ht="14.4" hidden="false" customHeight="false" outlineLevel="0" collapsed="false">
      <c r="A3096" s="7" t="n">
        <v>40857</v>
      </c>
      <c r="B3096" s="0" t="n">
        <v>671.65</v>
      </c>
      <c r="C3096" s="0" t="n">
        <v>561.52</v>
      </c>
      <c r="D3096" s="0" t="n">
        <f aca="false">B3096/C3096</f>
        <v>1.19612836586408</v>
      </c>
    </row>
    <row r="3097" customFormat="false" ht="14.4" hidden="false" customHeight="false" outlineLevel="0" collapsed="false">
      <c r="A3097" s="7" t="n">
        <v>40858</v>
      </c>
      <c r="B3097" s="0" t="n">
        <v>685.09</v>
      </c>
      <c r="C3097" s="0" t="n">
        <v>572.14</v>
      </c>
      <c r="D3097" s="0" t="n">
        <f aca="false">B3097/C3097</f>
        <v>1.19741671618835</v>
      </c>
    </row>
    <row r="3098" customFormat="false" ht="14.4" hidden="false" customHeight="false" outlineLevel="0" collapsed="false">
      <c r="A3098" s="7" t="n">
        <v>40861</v>
      </c>
      <c r="B3098" s="0" t="n">
        <v>679.84</v>
      </c>
      <c r="C3098" s="0" t="n">
        <v>565.45</v>
      </c>
      <c r="D3098" s="0" t="n">
        <f aca="false">B3098/C3098</f>
        <v>1.20229905385092</v>
      </c>
    </row>
    <row r="3099" customFormat="false" ht="14.4" hidden="false" customHeight="false" outlineLevel="0" collapsed="false">
      <c r="A3099" s="7" t="n">
        <v>40862</v>
      </c>
      <c r="B3099" s="0" t="n">
        <v>684.89</v>
      </c>
      <c r="C3099" s="0" t="n">
        <v>566.5</v>
      </c>
      <c r="D3099" s="0" t="n">
        <f aca="false">B3099/C3099</f>
        <v>1.20898499558694</v>
      </c>
    </row>
    <row r="3100" customFormat="false" ht="14.4" hidden="false" customHeight="false" outlineLevel="0" collapsed="false">
      <c r="A3100" s="7" t="n">
        <v>40863</v>
      </c>
      <c r="B3100" s="0" t="n">
        <v>674.6</v>
      </c>
      <c r="C3100" s="0" t="n">
        <v>556.06</v>
      </c>
      <c r="D3100" s="0" t="n">
        <f aca="false">B3100/C3100</f>
        <v>1.21317843398194</v>
      </c>
    </row>
    <row r="3101" customFormat="false" ht="14.4" hidden="false" customHeight="false" outlineLevel="0" collapsed="false">
      <c r="A3101" s="7" t="n">
        <v>40864</v>
      </c>
      <c r="B3101" s="0" t="n">
        <v>661.92</v>
      </c>
      <c r="C3101" s="0" t="n">
        <v>547.98</v>
      </c>
      <c r="D3101" s="0" t="n">
        <f aca="false">B3101/C3101</f>
        <v>1.20792729661666</v>
      </c>
    </row>
    <row r="3102" customFormat="false" ht="14.4" hidden="false" customHeight="false" outlineLevel="0" collapsed="false">
      <c r="A3102" s="7" t="n">
        <v>40865</v>
      </c>
      <c r="B3102" s="0" t="n">
        <v>660.67</v>
      </c>
      <c r="C3102" s="0" t="n">
        <v>548.71</v>
      </c>
      <c r="D3102" s="0" t="n">
        <f aca="false">B3102/C3102</f>
        <v>1.20404220808806</v>
      </c>
    </row>
    <row r="3103" customFormat="false" ht="14.4" hidden="false" customHeight="false" outlineLevel="0" collapsed="false">
      <c r="A3103" s="7" t="n">
        <v>40868</v>
      </c>
      <c r="B3103" s="0" t="n">
        <v>648.64</v>
      </c>
      <c r="C3103" s="0" t="n">
        <v>538.2</v>
      </c>
      <c r="D3103" s="0" t="n">
        <f aca="false">B3103/C3103</f>
        <v>1.20520252694166</v>
      </c>
    </row>
    <row r="3104" customFormat="false" ht="14.4" hidden="false" customHeight="false" outlineLevel="0" collapsed="false">
      <c r="A3104" s="7" t="n">
        <v>40869</v>
      </c>
      <c r="B3104" s="0" t="n">
        <v>647.56</v>
      </c>
      <c r="C3104" s="0" t="n">
        <v>534.45</v>
      </c>
      <c r="D3104" s="0" t="n">
        <f aca="false">B3104/C3104</f>
        <v>1.21163813265974</v>
      </c>
    </row>
    <row r="3105" customFormat="false" ht="14.4" hidden="false" customHeight="false" outlineLevel="0" collapsed="false">
      <c r="A3105" s="7" t="n">
        <v>40870</v>
      </c>
      <c r="B3105" s="0" t="n">
        <v>633.65</v>
      </c>
      <c r="C3105" s="0" t="n">
        <v>522.28</v>
      </c>
      <c r="D3105" s="0" t="n">
        <f aca="false">B3105/C3105</f>
        <v>1.21323810982615</v>
      </c>
    </row>
    <row r="3106" customFormat="false" ht="14.4" hidden="false" customHeight="false" outlineLevel="0" collapsed="false">
      <c r="A3106" s="7" t="n">
        <v>40871</v>
      </c>
      <c r="B3106" s="0" t="n">
        <v>633.65</v>
      </c>
      <c r="C3106" s="0" t="n">
        <v>522.28</v>
      </c>
      <c r="D3106" s="0" t="n">
        <f aca="false">B3106/C3106</f>
        <v>1.21323810982615</v>
      </c>
    </row>
    <row r="3107" customFormat="false" ht="14.4" hidden="false" customHeight="false" outlineLevel="0" collapsed="false">
      <c r="A3107" s="7" t="n">
        <v>40872</v>
      </c>
      <c r="B3107" s="0" t="n">
        <v>631.11</v>
      </c>
      <c r="C3107" s="0" t="n">
        <v>521.66</v>
      </c>
      <c r="D3107" s="0" t="n">
        <f aca="false">B3107/C3107</f>
        <v>1.20981098799985</v>
      </c>
    </row>
    <row r="3108" customFormat="false" ht="14.4" hidden="false" customHeight="false" outlineLevel="0" collapsed="false">
      <c r="A3108" s="7" t="n">
        <v>40875</v>
      </c>
      <c r="B3108" s="0" t="n">
        <v>650.63</v>
      </c>
      <c r="C3108" s="0" t="n">
        <v>535.91</v>
      </c>
      <c r="D3108" s="0" t="n">
        <f aca="false">B3108/C3108</f>
        <v>1.2140657946297</v>
      </c>
    </row>
    <row r="3109" customFormat="false" ht="14.4" hidden="false" customHeight="false" outlineLevel="0" collapsed="false">
      <c r="A3109" s="7" t="n">
        <v>40876</v>
      </c>
      <c r="B3109" s="0" t="n">
        <v>650.51</v>
      </c>
      <c r="C3109" s="0" t="n">
        <v>538.57</v>
      </c>
      <c r="D3109" s="0" t="n">
        <f aca="false">B3109/C3109</f>
        <v>1.20784670516367</v>
      </c>
    </row>
    <row r="3110" customFormat="false" ht="14.4" hidden="false" customHeight="false" outlineLevel="0" collapsed="false">
      <c r="A3110" s="7" t="n">
        <v>40877</v>
      </c>
      <c r="B3110" s="0" t="n">
        <v>676.26</v>
      </c>
      <c r="C3110" s="0" t="n">
        <v>564.19</v>
      </c>
      <c r="D3110" s="0" t="n">
        <f aca="false">B3110/C3110</f>
        <v>1.1986387564473</v>
      </c>
    </row>
    <row r="3111" customFormat="false" ht="14.4" hidden="false" customHeight="false" outlineLevel="0" collapsed="false">
      <c r="A3111" s="7" t="n">
        <v>40878</v>
      </c>
      <c r="B3111" s="0" t="n">
        <v>676.47</v>
      </c>
      <c r="C3111" s="0" t="n">
        <v>561.69</v>
      </c>
      <c r="D3111" s="0" t="n">
        <f aca="false">B3111/C3111</f>
        <v>1.2043475938685</v>
      </c>
    </row>
    <row r="3112" customFormat="false" ht="14.4" hidden="false" customHeight="false" outlineLevel="0" collapsed="false">
      <c r="A3112" s="7" t="n">
        <v>40879</v>
      </c>
      <c r="B3112" s="0" t="n">
        <v>675.01</v>
      </c>
      <c r="C3112" s="0" t="n">
        <v>562.78</v>
      </c>
      <c r="D3112" s="0" t="n">
        <f aca="false">B3112/C3112</f>
        <v>1.19942073279079</v>
      </c>
    </row>
    <row r="3113" customFormat="false" ht="14.4" hidden="false" customHeight="false" outlineLevel="0" collapsed="false">
      <c r="A3113" s="7" t="n">
        <v>40882</v>
      </c>
      <c r="B3113" s="0" t="n">
        <v>681.14</v>
      </c>
      <c r="C3113" s="0" t="n">
        <v>569.34</v>
      </c>
      <c r="D3113" s="0" t="n">
        <f aca="false">B3113/C3113</f>
        <v>1.19636772403133</v>
      </c>
    </row>
    <row r="3114" customFormat="false" ht="14.4" hidden="false" customHeight="false" outlineLevel="0" collapsed="false">
      <c r="A3114" s="7" t="n">
        <v>40883</v>
      </c>
      <c r="B3114" s="0" t="n">
        <v>681.08</v>
      </c>
      <c r="C3114" s="0" t="n">
        <v>570.73</v>
      </c>
      <c r="D3114" s="0" t="n">
        <f aca="false">B3114/C3114</f>
        <v>1.19334886899234</v>
      </c>
    </row>
    <row r="3115" customFormat="false" ht="14.4" hidden="false" customHeight="false" outlineLevel="0" collapsed="false">
      <c r="A3115" s="7" t="n">
        <v>40884</v>
      </c>
      <c r="B3115" s="0" t="n">
        <v>681.46</v>
      </c>
      <c r="C3115" s="0" t="n">
        <v>572.83</v>
      </c>
      <c r="D3115" s="0" t="n">
        <f aca="false">B3115/C3115</f>
        <v>1.18963741424157</v>
      </c>
    </row>
    <row r="3116" customFormat="false" ht="14.4" hidden="false" customHeight="false" outlineLevel="0" collapsed="false">
      <c r="A3116" s="7" t="n">
        <v>40885</v>
      </c>
      <c r="B3116" s="0" t="n">
        <v>669.16</v>
      </c>
      <c r="C3116" s="0" t="n">
        <v>558.73</v>
      </c>
      <c r="D3116" s="0" t="n">
        <f aca="false">B3116/C3116</f>
        <v>1.19764465842178</v>
      </c>
    </row>
    <row r="3117" customFormat="false" ht="14.4" hidden="false" customHeight="false" outlineLevel="0" collapsed="false">
      <c r="A3117" s="7" t="n">
        <v>40886</v>
      </c>
      <c r="B3117" s="0" t="n">
        <v>679.9</v>
      </c>
      <c r="C3117" s="0" t="n">
        <v>568.69</v>
      </c>
      <c r="D3117" s="0" t="n">
        <f aca="false">B3117/C3117</f>
        <v>1.19555469588</v>
      </c>
    </row>
    <row r="3118" customFormat="false" ht="14.4" hidden="false" customHeight="false" outlineLevel="0" collapsed="false">
      <c r="A3118" s="7" t="n">
        <v>40889</v>
      </c>
      <c r="B3118" s="0" t="n">
        <v>671.04</v>
      </c>
      <c r="C3118" s="0" t="n">
        <v>559</v>
      </c>
      <c r="D3118" s="0" t="n">
        <f aca="false">B3118/C3118</f>
        <v>1.20042933810376</v>
      </c>
    </row>
    <row r="3119" customFormat="false" ht="14.4" hidden="false" customHeight="false" outlineLevel="0" collapsed="false">
      <c r="A3119" s="7" t="n">
        <v>40890</v>
      </c>
      <c r="B3119" s="0" t="n">
        <v>664.37</v>
      </c>
      <c r="C3119" s="0" t="n">
        <v>554.94</v>
      </c>
      <c r="D3119" s="0" t="n">
        <f aca="false">B3119/C3119</f>
        <v>1.19719248927812</v>
      </c>
    </row>
    <row r="3120" customFormat="false" ht="14.4" hidden="false" customHeight="false" outlineLevel="0" collapsed="false">
      <c r="A3120" s="7" t="n">
        <v>40891</v>
      </c>
      <c r="B3120" s="0" t="n">
        <v>655.89</v>
      </c>
      <c r="C3120" s="0" t="n">
        <v>549.53</v>
      </c>
      <c r="D3120" s="0" t="n">
        <f aca="false">B3120/C3120</f>
        <v>1.19354721307299</v>
      </c>
    </row>
    <row r="3121" customFormat="false" ht="14.4" hidden="false" customHeight="false" outlineLevel="0" collapsed="false">
      <c r="A3121" s="7" t="n">
        <v>40892</v>
      </c>
      <c r="B3121" s="0" t="n">
        <v>657.04</v>
      </c>
      <c r="C3121" s="0" t="n">
        <v>552.23</v>
      </c>
      <c r="D3121" s="0" t="n">
        <f aca="false">B3121/C3121</f>
        <v>1.18979410752766</v>
      </c>
    </row>
    <row r="3122" customFormat="false" ht="14.4" hidden="false" customHeight="false" outlineLevel="0" collapsed="false">
      <c r="A3122" s="7" t="n">
        <v>40893</v>
      </c>
      <c r="B3122" s="0" t="n">
        <v>658.83</v>
      </c>
      <c r="C3122" s="0" t="n">
        <v>554.31</v>
      </c>
      <c r="D3122" s="0" t="n">
        <f aca="false">B3122/C3122</f>
        <v>1.18855874871462</v>
      </c>
    </row>
    <row r="3123" customFormat="false" ht="14.4" hidden="false" customHeight="false" outlineLevel="0" collapsed="false">
      <c r="A3123" s="7" t="n">
        <v>40896</v>
      </c>
      <c r="B3123" s="0" t="n">
        <v>653.46</v>
      </c>
      <c r="C3123" s="0" t="n">
        <v>545.44</v>
      </c>
      <c r="D3123" s="0" t="n">
        <f aca="false">B3123/C3123</f>
        <v>1.19804194778527</v>
      </c>
    </row>
    <row r="3124" customFormat="false" ht="14.4" hidden="false" customHeight="false" outlineLevel="0" collapsed="false">
      <c r="A3124" s="7" t="n">
        <v>40897</v>
      </c>
      <c r="B3124" s="0" t="n">
        <v>671.63</v>
      </c>
      <c r="C3124" s="0" t="n">
        <v>563.04</v>
      </c>
      <c r="D3124" s="0" t="n">
        <f aca="false">B3124/C3124</f>
        <v>1.19286373969878</v>
      </c>
    </row>
    <row r="3125" customFormat="false" ht="14.4" hidden="false" customHeight="false" outlineLevel="0" collapsed="false">
      <c r="A3125" s="7" t="n">
        <v>40898</v>
      </c>
      <c r="B3125" s="0" t="n">
        <v>670.66</v>
      </c>
      <c r="C3125" s="0" t="n">
        <v>566.41</v>
      </c>
      <c r="D3125" s="0" t="n">
        <f aca="false">B3125/C3125</f>
        <v>1.18405395384968</v>
      </c>
    </row>
    <row r="3126" customFormat="false" ht="14.4" hidden="false" customHeight="false" outlineLevel="0" collapsed="false">
      <c r="A3126" s="7" t="n">
        <v>40899</v>
      </c>
      <c r="B3126" s="0" t="n">
        <v>674.12</v>
      </c>
      <c r="C3126" s="0" t="n">
        <v>573.2</v>
      </c>
      <c r="D3126" s="0" t="n">
        <f aca="false">B3126/C3126</f>
        <v>1.17606420097697</v>
      </c>
    </row>
    <row r="3127" customFormat="false" ht="14.4" hidden="false" customHeight="false" outlineLevel="0" collapsed="false">
      <c r="A3127" s="7" t="n">
        <v>40900</v>
      </c>
      <c r="B3127" s="0" t="n">
        <v>680.32</v>
      </c>
      <c r="C3127" s="0" t="n">
        <v>578.27</v>
      </c>
      <c r="D3127" s="0" t="n">
        <f aca="false">B3127/C3127</f>
        <v>1.17647465716707</v>
      </c>
    </row>
    <row r="3128" customFormat="false" ht="14.4" hidden="false" customHeight="false" outlineLevel="0" collapsed="false">
      <c r="A3128" s="7" t="n">
        <v>40903</v>
      </c>
      <c r="B3128" s="0" t="n">
        <v>680.32</v>
      </c>
      <c r="C3128" s="0" t="n">
        <v>578.27</v>
      </c>
      <c r="D3128" s="0" t="n">
        <f aca="false">B3128/C3128</f>
        <v>1.17647465716707</v>
      </c>
    </row>
    <row r="3129" customFormat="false" ht="14.4" hidden="false" customHeight="false" outlineLevel="0" collapsed="false">
      <c r="A3129" s="7" t="n">
        <v>40904</v>
      </c>
      <c r="B3129" s="0" t="n">
        <v>681.67</v>
      </c>
      <c r="C3129" s="0" t="n">
        <v>577.01</v>
      </c>
      <c r="D3129" s="0" t="n">
        <f aca="false">B3129/C3129</f>
        <v>1.1813833382437</v>
      </c>
    </row>
    <row r="3130" customFormat="false" ht="14.4" hidden="false" customHeight="false" outlineLevel="0" collapsed="false">
      <c r="A3130" s="7" t="n">
        <v>40905</v>
      </c>
      <c r="B3130" s="0" t="n">
        <v>674.06</v>
      </c>
      <c r="C3130" s="0" t="n">
        <v>568.91</v>
      </c>
      <c r="D3130" s="0" t="n">
        <f aca="false">B3130/C3130</f>
        <v>1.18482712555589</v>
      </c>
    </row>
    <row r="3131" customFormat="false" ht="14.4" hidden="false" customHeight="false" outlineLevel="0" collapsed="false">
      <c r="A3131" s="7" t="n">
        <v>40906</v>
      </c>
      <c r="B3131" s="0" t="n">
        <v>680.43</v>
      </c>
      <c r="C3131" s="0" t="n">
        <v>575.85</v>
      </c>
      <c r="D3131" s="0" t="n">
        <f aca="false">B3131/C3131</f>
        <v>1.18160979421724</v>
      </c>
    </row>
    <row r="3132" customFormat="false" ht="14.4" hidden="false" customHeight="false" outlineLevel="0" collapsed="false">
      <c r="A3132" s="7" t="n">
        <v>40907</v>
      </c>
      <c r="B3132" s="0" t="n">
        <v>677.63</v>
      </c>
      <c r="C3132" s="0" t="n">
        <v>573.26</v>
      </c>
      <c r="D3132" s="0" t="n">
        <f aca="false">B3132/C3132</f>
        <v>1.1820639849283</v>
      </c>
    </row>
    <row r="3133" customFormat="false" ht="14.4" hidden="false" customHeight="false" outlineLevel="0" collapsed="false">
      <c r="A3133" s="7" t="n">
        <v>40910</v>
      </c>
      <c r="B3133" s="0" t="n">
        <v>677.63</v>
      </c>
      <c r="C3133" s="0" t="n">
        <v>573.26</v>
      </c>
      <c r="D3133" s="0" t="n">
        <f aca="false">B3133/C3133</f>
        <v>1.1820639849283</v>
      </c>
    </row>
    <row r="3134" customFormat="false" ht="14.4" hidden="false" customHeight="false" outlineLevel="0" collapsed="false">
      <c r="A3134" s="7" t="n">
        <v>40911</v>
      </c>
      <c r="B3134" s="0" t="n">
        <v>686.02</v>
      </c>
      <c r="C3134" s="0" t="n">
        <v>584.24</v>
      </c>
      <c r="D3134" s="0" t="n">
        <f aca="false">B3134/C3134</f>
        <v>1.17420922908394</v>
      </c>
    </row>
    <row r="3135" customFormat="false" ht="14.4" hidden="false" customHeight="false" outlineLevel="0" collapsed="false">
      <c r="A3135" s="7" t="n">
        <v>40912</v>
      </c>
      <c r="B3135" s="0" t="n">
        <v>686.15</v>
      </c>
      <c r="C3135" s="0" t="n">
        <v>584.35</v>
      </c>
      <c r="D3135" s="0" t="n">
        <f aca="false">B3135/C3135</f>
        <v>1.17421066141867</v>
      </c>
    </row>
    <row r="3136" customFormat="false" ht="14.4" hidden="false" customHeight="false" outlineLevel="0" collapsed="false">
      <c r="A3136" s="7" t="n">
        <v>40913</v>
      </c>
      <c r="B3136" s="0" t="n">
        <v>687.43</v>
      </c>
      <c r="C3136" s="0" t="n">
        <v>586.81</v>
      </c>
      <c r="D3136" s="0" t="n">
        <f aca="false">B3136/C3136</f>
        <v>1.17146947052709</v>
      </c>
    </row>
    <row r="3137" customFormat="false" ht="14.4" hidden="false" customHeight="false" outlineLevel="0" collapsed="false">
      <c r="A3137" s="7" t="n">
        <v>40914</v>
      </c>
      <c r="B3137" s="0" t="n">
        <v>686.07</v>
      </c>
      <c r="C3137" s="0" t="n">
        <v>584.93</v>
      </c>
      <c r="D3137" s="0" t="n">
        <f aca="false">B3137/C3137</f>
        <v>1.17290957892397</v>
      </c>
    </row>
    <row r="3138" customFormat="false" ht="14.4" hidden="false" customHeight="false" outlineLevel="0" collapsed="false">
      <c r="A3138" s="7" t="n">
        <v>40917</v>
      </c>
      <c r="B3138" s="0" t="n">
        <v>686.32</v>
      </c>
      <c r="C3138" s="0" t="n">
        <v>587.58</v>
      </c>
      <c r="D3138" s="0" t="n">
        <f aca="false">B3138/C3138</f>
        <v>1.16804520235542</v>
      </c>
    </row>
    <row r="3139" customFormat="false" ht="14.4" hidden="false" customHeight="false" outlineLevel="0" collapsed="false">
      <c r="A3139" s="7" t="n">
        <v>40918</v>
      </c>
      <c r="B3139" s="0" t="n">
        <v>691.2</v>
      </c>
      <c r="C3139" s="0" t="n">
        <v>594.02</v>
      </c>
      <c r="D3139" s="0" t="n">
        <f aca="false">B3139/C3139</f>
        <v>1.16359718527996</v>
      </c>
    </row>
    <row r="3140" customFormat="false" ht="14.4" hidden="false" customHeight="false" outlineLevel="0" collapsed="false">
      <c r="A3140" s="7" t="n">
        <v>40919</v>
      </c>
      <c r="B3140" s="0" t="n">
        <v>689.85</v>
      </c>
      <c r="C3140" s="0" t="n">
        <v>595.77</v>
      </c>
      <c r="D3140" s="0" t="n">
        <f aca="false">B3140/C3140</f>
        <v>1.15791328868523</v>
      </c>
    </row>
    <row r="3141" customFormat="false" ht="14.4" hidden="false" customHeight="false" outlineLevel="0" collapsed="false">
      <c r="A3141" s="7" t="n">
        <v>40920</v>
      </c>
      <c r="B3141" s="0" t="n">
        <v>690.97</v>
      </c>
      <c r="C3141" s="0" t="n">
        <v>597.67</v>
      </c>
      <c r="D3141" s="0" t="n">
        <f aca="false">B3141/C3141</f>
        <v>1.15610621245838</v>
      </c>
    </row>
    <row r="3142" customFormat="false" ht="14.4" hidden="false" customHeight="false" outlineLevel="0" collapsed="false">
      <c r="A3142" s="7" t="n">
        <v>40921</v>
      </c>
      <c r="B3142" s="0" t="n">
        <v>688.6</v>
      </c>
      <c r="C3142" s="0" t="n">
        <v>593.66</v>
      </c>
      <c r="D3142" s="0" t="n">
        <f aca="false">B3142/C3142</f>
        <v>1.15992318835697</v>
      </c>
    </row>
    <row r="3143" customFormat="false" ht="14.4" hidden="false" customHeight="false" outlineLevel="0" collapsed="false">
      <c r="A3143" s="7" t="n">
        <v>40924</v>
      </c>
      <c r="B3143" s="0" t="n">
        <v>688.6</v>
      </c>
      <c r="C3143" s="0" t="n">
        <v>593.66</v>
      </c>
      <c r="D3143" s="0" t="n">
        <f aca="false">B3143/C3143</f>
        <v>1.15992318835697</v>
      </c>
    </row>
    <row r="3144" customFormat="false" ht="14.4" hidden="false" customHeight="false" outlineLevel="0" collapsed="false">
      <c r="A3144" s="7" t="n">
        <v>40925</v>
      </c>
      <c r="B3144" s="0" t="n">
        <v>692.63</v>
      </c>
      <c r="C3144" s="0" t="n">
        <v>594.16</v>
      </c>
      <c r="D3144" s="0" t="n">
        <f aca="false">B3144/C3144</f>
        <v>1.16572976975899</v>
      </c>
    </row>
    <row r="3145" customFormat="false" ht="14.4" hidden="false" customHeight="false" outlineLevel="0" collapsed="false">
      <c r="A3145" s="7" t="n">
        <v>40926</v>
      </c>
      <c r="B3145" s="0" t="n">
        <v>699.28</v>
      </c>
      <c r="C3145" s="0" t="n">
        <v>601.81</v>
      </c>
      <c r="D3145" s="0" t="n">
        <f aca="false">B3145/C3145</f>
        <v>1.16196141639388</v>
      </c>
    </row>
    <row r="3146" customFormat="false" ht="14.4" hidden="false" customHeight="false" outlineLevel="0" collapsed="false">
      <c r="A3146" s="7" t="n">
        <v>40927</v>
      </c>
      <c r="B3146" s="0" t="n">
        <v>702.66</v>
      </c>
      <c r="C3146" s="0" t="n">
        <v>604.86</v>
      </c>
      <c r="D3146" s="0" t="n">
        <f aca="false">B3146/C3146</f>
        <v>1.16169030850114</v>
      </c>
    </row>
    <row r="3147" customFormat="false" ht="14.4" hidden="false" customHeight="false" outlineLevel="0" collapsed="false">
      <c r="A3147" s="7" t="n">
        <v>40928</v>
      </c>
      <c r="B3147" s="0" t="n">
        <v>701.74</v>
      </c>
      <c r="C3147" s="0" t="n">
        <v>606.67</v>
      </c>
      <c r="D3147" s="0" t="n">
        <f aca="false">B3147/C3147</f>
        <v>1.15670793017621</v>
      </c>
    </row>
    <row r="3148" customFormat="false" ht="14.4" hidden="false" customHeight="false" outlineLevel="0" collapsed="false">
      <c r="A3148" s="7" t="n">
        <v>40931</v>
      </c>
      <c r="B3148" s="0" t="n">
        <v>702.1</v>
      </c>
      <c r="C3148" s="0" t="n">
        <v>606.93</v>
      </c>
      <c r="D3148" s="0" t="n">
        <f aca="false">B3148/C3148</f>
        <v>1.15680556242071</v>
      </c>
    </row>
    <row r="3149" customFormat="false" ht="14.4" hidden="false" customHeight="false" outlineLevel="0" collapsed="false">
      <c r="A3149" s="7" t="n">
        <v>40932</v>
      </c>
      <c r="B3149" s="0" t="n">
        <v>701.84</v>
      </c>
      <c r="C3149" s="0" t="n">
        <v>605.84</v>
      </c>
      <c r="D3149" s="0" t="n">
        <f aca="false">B3149/C3149</f>
        <v>1.15845767859501</v>
      </c>
    </row>
    <row r="3150" customFormat="false" ht="14.4" hidden="false" customHeight="false" outlineLevel="0" collapsed="false">
      <c r="A3150" s="7" t="n">
        <v>40933</v>
      </c>
      <c r="B3150" s="0" t="n">
        <v>709.84</v>
      </c>
      <c r="C3150" s="0" t="n">
        <v>609.16</v>
      </c>
      <c r="D3150" s="0" t="n">
        <f aca="false">B3150/C3150</f>
        <v>1.16527677457482</v>
      </c>
    </row>
    <row r="3151" customFormat="false" ht="14.4" hidden="false" customHeight="false" outlineLevel="0" collapsed="false">
      <c r="A3151" s="7" t="n">
        <v>40934</v>
      </c>
      <c r="B3151" s="0" t="n">
        <v>706.79</v>
      </c>
      <c r="C3151" s="0" t="n">
        <v>604.63</v>
      </c>
      <c r="D3151" s="0" t="n">
        <f aca="false">B3151/C3151</f>
        <v>1.16896283677621</v>
      </c>
    </row>
    <row r="3152" customFormat="false" ht="14.4" hidden="false" customHeight="false" outlineLevel="0" collapsed="false">
      <c r="A3152" s="7" t="n">
        <v>40935</v>
      </c>
      <c r="B3152" s="0" t="n">
        <v>705.89</v>
      </c>
      <c r="C3152" s="0" t="n">
        <v>603.43</v>
      </c>
      <c r="D3152" s="0" t="n">
        <f aca="false">B3152/C3152</f>
        <v>1.16979599953599</v>
      </c>
    </row>
    <row r="3153" customFormat="false" ht="14.4" hidden="false" customHeight="false" outlineLevel="0" collapsed="false">
      <c r="A3153" s="7" t="n">
        <v>40938</v>
      </c>
      <c r="B3153" s="0" t="n">
        <v>705.3</v>
      </c>
      <c r="C3153" s="0" t="n">
        <v>600.72</v>
      </c>
      <c r="D3153" s="0" t="n">
        <f aca="false">B3153/C3153</f>
        <v>1.17409109069117</v>
      </c>
    </row>
    <row r="3154" customFormat="false" ht="14.4" hidden="false" customHeight="false" outlineLevel="0" collapsed="false">
      <c r="A3154" s="7" t="n">
        <v>40939</v>
      </c>
      <c r="B3154" s="0" t="n">
        <v>704.97</v>
      </c>
      <c r="C3154" s="0" t="n">
        <v>600.45</v>
      </c>
      <c r="D3154" s="0" t="n">
        <f aca="false">B3154/C3154</f>
        <v>1.17406944791406</v>
      </c>
    </row>
    <row r="3155" customFormat="false" ht="14.4" hidden="false" customHeight="false" outlineLevel="0" collapsed="false">
      <c r="A3155" s="7" t="n">
        <v>40940</v>
      </c>
      <c r="B3155" s="0" t="n">
        <v>709.9</v>
      </c>
      <c r="C3155" s="0" t="n">
        <v>607.14</v>
      </c>
      <c r="D3155" s="0" t="n">
        <f aca="false">B3155/C3155</f>
        <v>1.16925256118852</v>
      </c>
    </row>
    <row r="3156" customFormat="false" ht="14.4" hidden="false" customHeight="false" outlineLevel="0" collapsed="false">
      <c r="A3156" s="7" t="n">
        <v>40941</v>
      </c>
      <c r="B3156" s="0" t="n">
        <v>710.75</v>
      </c>
      <c r="C3156" s="0" t="n">
        <v>607.74</v>
      </c>
      <c r="D3156" s="0" t="n">
        <f aca="false">B3156/C3156</f>
        <v>1.16949682429987</v>
      </c>
    </row>
    <row r="3157" customFormat="false" ht="14.4" hidden="false" customHeight="false" outlineLevel="0" collapsed="false">
      <c r="A3157" s="7" t="n">
        <v>40942</v>
      </c>
      <c r="B3157" s="0" t="n">
        <v>719.3</v>
      </c>
      <c r="C3157" s="0" t="n">
        <v>618.46</v>
      </c>
      <c r="D3157" s="0" t="n">
        <f aca="false">B3157/C3157</f>
        <v>1.16305015684119</v>
      </c>
    </row>
    <row r="3158" customFormat="false" ht="14.4" hidden="false" customHeight="false" outlineLevel="0" collapsed="false">
      <c r="A3158" s="7" t="n">
        <v>40945</v>
      </c>
      <c r="B3158" s="0" t="n">
        <v>719.31</v>
      </c>
      <c r="C3158" s="0" t="n">
        <v>617.89</v>
      </c>
      <c r="D3158" s="0" t="n">
        <f aca="false">B3158/C3158</f>
        <v>1.16413924808623</v>
      </c>
    </row>
    <row r="3159" customFormat="false" ht="14.4" hidden="false" customHeight="false" outlineLevel="0" collapsed="false">
      <c r="A3159" s="7" t="n">
        <v>40946</v>
      </c>
      <c r="B3159" s="0" t="n">
        <v>721.2</v>
      </c>
      <c r="C3159" s="0" t="n">
        <v>618.69</v>
      </c>
      <c r="D3159" s="0" t="n">
        <f aca="false">B3159/C3159</f>
        <v>1.16568879406488</v>
      </c>
    </row>
    <row r="3160" customFormat="false" ht="14.4" hidden="false" customHeight="false" outlineLevel="0" collapsed="false">
      <c r="A3160" s="7" t="n">
        <v>40947</v>
      </c>
      <c r="B3160" s="0" t="n">
        <v>721.87</v>
      </c>
      <c r="C3160" s="0" t="n">
        <v>620.92</v>
      </c>
      <c r="D3160" s="0" t="n">
        <f aca="false">B3160/C3160</f>
        <v>1.1625813309283</v>
      </c>
    </row>
    <row r="3161" customFormat="false" ht="14.4" hidden="false" customHeight="false" outlineLevel="0" collapsed="false">
      <c r="A3161" s="7" t="n">
        <v>40948</v>
      </c>
      <c r="B3161" s="0" t="n">
        <v>724.34</v>
      </c>
      <c r="C3161" s="0" t="n">
        <v>620.42</v>
      </c>
      <c r="D3161" s="0" t="n">
        <f aca="false">B3161/C3161</f>
        <v>1.16749943586603</v>
      </c>
    </row>
    <row r="3162" customFormat="false" ht="14.4" hidden="false" customHeight="false" outlineLevel="0" collapsed="false">
      <c r="A3162" s="7" t="n">
        <v>40949</v>
      </c>
      <c r="B3162" s="0" t="n">
        <v>720.18</v>
      </c>
      <c r="C3162" s="0" t="n">
        <v>615.32</v>
      </c>
      <c r="D3162" s="0" t="n">
        <f aca="false">B3162/C3162</f>
        <v>1.17041539361633</v>
      </c>
    </row>
    <row r="3163" customFormat="false" ht="14.4" hidden="false" customHeight="false" outlineLevel="0" collapsed="false">
      <c r="A3163" s="7" t="n">
        <v>40952</v>
      </c>
      <c r="B3163" s="0" t="n">
        <v>725.1</v>
      </c>
      <c r="C3163" s="0" t="n">
        <v>619.48</v>
      </c>
      <c r="D3163" s="0" t="n">
        <f aca="false">B3163/C3163</f>
        <v>1.17049783689546</v>
      </c>
    </row>
    <row r="3164" customFormat="false" ht="14.4" hidden="false" customHeight="false" outlineLevel="0" collapsed="false">
      <c r="A3164" s="7" t="n">
        <v>40953</v>
      </c>
      <c r="B3164" s="0" t="n">
        <v>726.03</v>
      </c>
      <c r="C3164" s="0" t="n">
        <v>617.27</v>
      </c>
      <c r="D3164" s="0" t="n">
        <f aca="false">B3164/C3164</f>
        <v>1.17619518201111</v>
      </c>
    </row>
    <row r="3165" customFormat="false" ht="14.4" hidden="false" customHeight="false" outlineLevel="0" collapsed="false">
      <c r="A3165" s="7" t="n">
        <v>40954</v>
      </c>
      <c r="B3165" s="0" t="n">
        <v>721.44</v>
      </c>
      <c r="C3165" s="0" t="n">
        <v>614.64</v>
      </c>
      <c r="D3165" s="0" t="n">
        <f aca="false">B3165/C3165</f>
        <v>1.17376024990238</v>
      </c>
    </row>
    <row r="3166" customFormat="false" ht="14.4" hidden="false" customHeight="false" outlineLevel="0" collapsed="false">
      <c r="A3166" s="7" t="n">
        <v>40955</v>
      </c>
      <c r="B3166" s="0" t="n">
        <v>727.7</v>
      </c>
      <c r="C3166" s="0" t="n">
        <v>623.13</v>
      </c>
      <c r="D3166" s="0" t="n">
        <f aca="false">B3166/C3166</f>
        <v>1.16781409978656</v>
      </c>
    </row>
    <row r="3167" customFormat="false" ht="14.4" hidden="false" customHeight="false" outlineLevel="0" collapsed="false">
      <c r="A3167" s="7" t="n">
        <v>40956</v>
      </c>
      <c r="B3167" s="0" t="n">
        <v>728.15</v>
      </c>
      <c r="C3167" s="0" t="n">
        <v>625.85</v>
      </c>
      <c r="D3167" s="0" t="n">
        <f aca="false">B3167/C3167</f>
        <v>1.16345769753136</v>
      </c>
    </row>
    <row r="3168" customFormat="false" ht="14.4" hidden="false" customHeight="false" outlineLevel="0" collapsed="false">
      <c r="A3168" s="7" t="n">
        <v>40959</v>
      </c>
      <c r="B3168" s="0" t="n">
        <v>728.15</v>
      </c>
      <c r="C3168" s="0" t="n">
        <v>625.85</v>
      </c>
      <c r="D3168" s="0" t="n">
        <f aca="false">B3168/C3168</f>
        <v>1.16345769753136</v>
      </c>
    </row>
    <row r="3169" customFormat="false" ht="14.4" hidden="false" customHeight="false" outlineLevel="0" collapsed="false">
      <c r="A3169" s="7" t="n">
        <v>40960</v>
      </c>
      <c r="B3169" s="0" t="n">
        <v>729.15</v>
      </c>
      <c r="C3169" s="0" t="n">
        <v>625.82</v>
      </c>
      <c r="D3169" s="0" t="n">
        <f aca="false">B3169/C3169</f>
        <v>1.16511137387747</v>
      </c>
    </row>
    <row r="3170" customFormat="false" ht="14.4" hidden="false" customHeight="false" outlineLevel="0" collapsed="false">
      <c r="A3170" s="7" t="n">
        <v>40961</v>
      </c>
      <c r="B3170" s="0" t="n">
        <v>728.65</v>
      </c>
      <c r="C3170" s="0" t="n">
        <v>621.78</v>
      </c>
      <c r="D3170" s="0" t="n">
        <f aca="false">B3170/C3170</f>
        <v>1.1718775129467</v>
      </c>
    </row>
    <row r="3171" customFormat="false" ht="14.4" hidden="false" customHeight="false" outlineLevel="0" collapsed="false">
      <c r="A3171" s="7" t="n">
        <v>40962</v>
      </c>
      <c r="B3171" s="0" t="n">
        <v>731.82</v>
      </c>
      <c r="C3171" s="0" t="n">
        <v>624.38</v>
      </c>
      <c r="D3171" s="0" t="n">
        <f aca="false">B3171/C3171</f>
        <v>1.17207469810052</v>
      </c>
    </row>
    <row r="3172" customFormat="false" ht="14.4" hidden="false" customHeight="false" outlineLevel="0" collapsed="false">
      <c r="A3172" s="7" t="n">
        <v>40963</v>
      </c>
      <c r="B3172" s="0" t="n">
        <v>734.47</v>
      </c>
      <c r="C3172" s="0" t="n">
        <v>624</v>
      </c>
      <c r="D3172" s="0" t="n">
        <f aca="false">B3172/C3172</f>
        <v>1.17703525641026</v>
      </c>
    </row>
    <row r="3173" customFormat="false" ht="14.4" hidden="false" customHeight="false" outlineLevel="0" collapsed="false">
      <c r="A3173" s="7" t="n">
        <v>40966</v>
      </c>
      <c r="B3173" s="0" t="n">
        <v>734.55</v>
      </c>
      <c r="C3173" s="0" t="n">
        <v>625.76</v>
      </c>
      <c r="D3173" s="0" t="n">
        <f aca="false">B3173/C3173</f>
        <v>1.17385259524418</v>
      </c>
    </row>
    <row r="3174" customFormat="false" ht="14.4" hidden="false" customHeight="false" outlineLevel="0" collapsed="false">
      <c r="A3174" s="7" t="n">
        <v>40967</v>
      </c>
      <c r="B3174" s="0" t="n">
        <v>737.61</v>
      </c>
      <c r="C3174" s="0" t="n">
        <v>627.25</v>
      </c>
      <c r="D3174" s="0" t="n">
        <f aca="false">B3174/C3174</f>
        <v>1.17594260661618</v>
      </c>
    </row>
    <row r="3175" customFormat="false" ht="14.4" hidden="false" customHeight="false" outlineLevel="0" collapsed="false">
      <c r="A3175" s="7" t="n">
        <v>40968</v>
      </c>
      <c r="B3175" s="0" t="n">
        <v>734.64</v>
      </c>
      <c r="C3175" s="0" t="n">
        <v>623.76</v>
      </c>
      <c r="D3175" s="0" t="n">
        <f aca="false">B3175/C3175</f>
        <v>1.17776067718353</v>
      </c>
    </row>
    <row r="3176" customFormat="false" ht="14.4" hidden="false" customHeight="false" outlineLevel="0" collapsed="false">
      <c r="A3176" s="7" t="n">
        <v>40969</v>
      </c>
      <c r="B3176" s="0" t="n">
        <v>738.13</v>
      </c>
      <c r="C3176" s="0" t="n">
        <v>628.64</v>
      </c>
      <c r="D3176" s="0" t="n">
        <f aca="false">B3176/C3176</f>
        <v>1.1741696360397</v>
      </c>
    </row>
    <row r="3177" customFormat="false" ht="14.4" hidden="false" customHeight="false" outlineLevel="0" collapsed="false">
      <c r="A3177" s="7" t="n">
        <v>40970</v>
      </c>
      <c r="B3177" s="0" t="n">
        <v>736.43</v>
      </c>
      <c r="C3177" s="0" t="n">
        <v>625.89</v>
      </c>
      <c r="D3177" s="0" t="n">
        <f aca="false">B3177/C3177</f>
        <v>1.1766125037946</v>
      </c>
    </row>
    <row r="3178" customFormat="false" ht="14.4" hidden="false" customHeight="false" outlineLevel="0" collapsed="false">
      <c r="A3178" s="7" t="n">
        <v>40973</v>
      </c>
      <c r="B3178" s="0" t="n">
        <v>733.71</v>
      </c>
      <c r="C3178" s="0" t="n">
        <v>623.35</v>
      </c>
      <c r="D3178" s="0" t="n">
        <f aca="false">B3178/C3178</f>
        <v>1.17704339456164</v>
      </c>
    </row>
    <row r="3179" customFormat="false" ht="14.4" hidden="false" customHeight="false" outlineLevel="0" collapsed="false">
      <c r="A3179" s="7" t="n">
        <v>40974</v>
      </c>
      <c r="B3179" s="0" t="n">
        <v>724.06</v>
      </c>
      <c r="C3179" s="0" t="n">
        <v>612.13</v>
      </c>
      <c r="D3179" s="0" t="n">
        <f aca="false">B3179/C3179</f>
        <v>1.1828533154722</v>
      </c>
    </row>
    <row r="3180" customFormat="false" ht="14.4" hidden="false" customHeight="false" outlineLevel="0" collapsed="false">
      <c r="A3180" s="7" t="n">
        <v>40975</v>
      </c>
      <c r="B3180" s="0" t="n">
        <v>727.83</v>
      </c>
      <c r="C3180" s="0" t="n">
        <v>617.58</v>
      </c>
      <c r="D3180" s="0" t="n">
        <f aca="false">B3180/C3180</f>
        <v>1.17851938210434</v>
      </c>
    </row>
    <row r="3181" customFormat="false" ht="14.4" hidden="false" customHeight="false" outlineLevel="0" collapsed="false">
      <c r="A3181" s="7" t="n">
        <v>40976</v>
      </c>
      <c r="B3181" s="0" t="n">
        <v>734.83</v>
      </c>
      <c r="C3181" s="0" t="n">
        <v>623.8</v>
      </c>
      <c r="D3181" s="0" t="n">
        <f aca="false">B3181/C3181</f>
        <v>1.17798974030138</v>
      </c>
    </row>
    <row r="3182" customFormat="false" ht="14.4" hidden="false" customHeight="false" outlineLevel="0" collapsed="false">
      <c r="A3182" s="7" t="n">
        <v>40977</v>
      </c>
      <c r="B3182" s="0" t="n">
        <v>736.74</v>
      </c>
      <c r="C3182" s="0" t="n">
        <v>626.82</v>
      </c>
      <c r="D3182" s="0" t="n">
        <f aca="false">B3182/C3182</f>
        <v>1.17536134775534</v>
      </c>
    </row>
    <row r="3183" customFormat="false" ht="14.4" hidden="false" customHeight="false" outlineLevel="0" collapsed="false">
      <c r="A3183" s="7" t="n">
        <v>40980</v>
      </c>
      <c r="B3183" s="0" t="n">
        <v>737.43</v>
      </c>
      <c r="C3183" s="0" t="n">
        <v>626.35</v>
      </c>
      <c r="D3183" s="0" t="n">
        <f aca="false">B3183/C3183</f>
        <v>1.17734493494053</v>
      </c>
    </row>
    <row r="3184" customFormat="false" ht="14.4" hidden="false" customHeight="false" outlineLevel="0" collapsed="false">
      <c r="A3184" s="7" t="n">
        <v>40981</v>
      </c>
      <c r="B3184" s="0" t="n">
        <v>748.43</v>
      </c>
      <c r="C3184" s="0" t="n">
        <v>640.09</v>
      </c>
      <c r="D3184" s="0" t="n">
        <f aca="false">B3184/C3184</f>
        <v>1.16925744817135</v>
      </c>
    </row>
    <row r="3185" customFormat="false" ht="14.4" hidden="false" customHeight="false" outlineLevel="0" collapsed="false">
      <c r="A3185" s="7" t="n">
        <v>40982</v>
      </c>
      <c r="B3185" s="0" t="n">
        <v>748.63</v>
      </c>
      <c r="C3185" s="0" t="n">
        <v>638.22</v>
      </c>
      <c r="D3185" s="0" t="n">
        <f aca="false">B3185/C3185</f>
        <v>1.17299677227288</v>
      </c>
    </row>
    <row r="3186" customFormat="false" ht="14.4" hidden="false" customHeight="false" outlineLevel="0" collapsed="false">
      <c r="A3186" s="7" t="n">
        <v>40983</v>
      </c>
      <c r="B3186" s="0" t="n">
        <v>751.35</v>
      </c>
      <c r="C3186" s="0" t="n">
        <v>643.79</v>
      </c>
      <c r="D3186" s="0" t="n">
        <f aca="false">B3186/C3186</f>
        <v>1.1670731139036</v>
      </c>
    </row>
    <row r="3187" customFormat="false" ht="14.4" hidden="false" customHeight="false" outlineLevel="0" collapsed="false">
      <c r="A3187" s="7" t="n">
        <v>40984</v>
      </c>
      <c r="B3187" s="0" t="n">
        <v>751.95</v>
      </c>
      <c r="C3187" s="0" t="n">
        <v>644.75</v>
      </c>
      <c r="D3187" s="0" t="n">
        <f aca="false">B3187/C3187</f>
        <v>1.16626599457154</v>
      </c>
    </row>
    <row r="3188" customFormat="false" ht="14.4" hidden="false" customHeight="false" outlineLevel="0" collapsed="false">
      <c r="A3188" s="7" t="n">
        <v>40987</v>
      </c>
      <c r="B3188" s="0" t="n">
        <v>755.83</v>
      </c>
      <c r="C3188" s="0" t="n">
        <v>646.42</v>
      </c>
      <c r="D3188" s="0" t="n">
        <f aca="false">B3188/C3188</f>
        <v>1.16925528294298</v>
      </c>
    </row>
    <row r="3189" customFormat="false" ht="14.4" hidden="false" customHeight="false" outlineLevel="0" collapsed="false">
      <c r="A3189" s="7" t="n">
        <v>40988</v>
      </c>
      <c r="B3189" s="0" t="n">
        <v>753.15</v>
      </c>
      <c r="C3189" s="0" t="n">
        <v>644.89</v>
      </c>
      <c r="D3189" s="0" t="n">
        <f aca="false">B3189/C3189</f>
        <v>1.16787359084495</v>
      </c>
    </row>
    <row r="3190" customFormat="false" ht="14.4" hidden="false" customHeight="false" outlineLevel="0" collapsed="false">
      <c r="A3190" s="7" t="n">
        <v>40989</v>
      </c>
      <c r="B3190" s="0" t="n">
        <v>751.98</v>
      </c>
      <c r="C3190" s="0" t="n">
        <v>643.45</v>
      </c>
      <c r="D3190" s="0" t="n">
        <f aca="false">B3190/C3190</f>
        <v>1.16866889424198</v>
      </c>
    </row>
    <row r="3191" customFormat="false" ht="14.4" hidden="false" customHeight="false" outlineLevel="0" collapsed="false">
      <c r="A3191" s="7" t="n">
        <v>40990</v>
      </c>
      <c r="B3191" s="0" t="n">
        <v>748.04</v>
      </c>
      <c r="C3191" s="0" t="n">
        <v>637.32</v>
      </c>
      <c r="D3191" s="0" t="n">
        <f aca="false">B3191/C3191</f>
        <v>1.17372748383857</v>
      </c>
    </row>
    <row r="3192" customFormat="false" ht="14.4" hidden="false" customHeight="false" outlineLevel="0" collapsed="false">
      <c r="A3192" s="7" t="n">
        <v>40991</v>
      </c>
      <c r="B3192" s="0" t="n">
        <v>749.16</v>
      </c>
      <c r="C3192" s="0" t="n">
        <v>640.51</v>
      </c>
      <c r="D3192" s="0" t="n">
        <f aca="false">B3192/C3192</f>
        <v>1.16963045073457</v>
      </c>
    </row>
    <row r="3193" customFormat="false" ht="14.4" hidden="false" customHeight="false" outlineLevel="0" collapsed="false">
      <c r="A3193" s="7" t="n">
        <v>40994</v>
      </c>
      <c r="B3193" s="0" t="n">
        <v>759.76</v>
      </c>
      <c r="C3193" s="0" t="n">
        <v>649.21</v>
      </c>
      <c r="D3193" s="0" t="n">
        <f aca="false">B3193/C3193</f>
        <v>1.17028388348916</v>
      </c>
    </row>
    <row r="3194" customFormat="false" ht="14.4" hidden="false" customHeight="false" outlineLevel="0" collapsed="false">
      <c r="A3194" s="7" t="n">
        <v>40995</v>
      </c>
      <c r="B3194" s="0" t="n">
        <v>758.76</v>
      </c>
      <c r="C3194" s="0" t="n">
        <v>646.22</v>
      </c>
      <c r="D3194" s="0" t="n">
        <f aca="false">B3194/C3194</f>
        <v>1.17415121785151</v>
      </c>
    </row>
    <row r="3195" customFormat="false" ht="14.4" hidden="false" customHeight="false" outlineLevel="0" collapsed="false">
      <c r="A3195" s="7" t="n">
        <v>40996</v>
      </c>
      <c r="B3195" s="0" t="n">
        <v>755.22</v>
      </c>
      <c r="C3195" s="0" t="n">
        <v>642.83</v>
      </c>
      <c r="D3195" s="0" t="n">
        <f aca="false">B3195/C3195</f>
        <v>1.17483627086477</v>
      </c>
    </row>
    <row r="3196" customFormat="false" ht="14.4" hidden="false" customHeight="false" outlineLevel="0" collapsed="false">
      <c r="A3196" s="7" t="n">
        <v>40997</v>
      </c>
      <c r="B3196" s="0" t="n">
        <v>755.11</v>
      </c>
      <c r="C3196" s="0" t="n">
        <v>640.68</v>
      </c>
      <c r="D3196" s="0" t="n">
        <f aca="false">B3196/C3196</f>
        <v>1.17860710495099</v>
      </c>
    </row>
    <row r="3197" customFormat="false" ht="14.4" hidden="false" customHeight="false" outlineLevel="0" collapsed="false">
      <c r="A3197" s="7" t="n">
        <v>40998</v>
      </c>
      <c r="B3197" s="0" t="n">
        <v>757.28</v>
      </c>
      <c r="C3197" s="0" t="n">
        <v>643.68</v>
      </c>
      <c r="D3197" s="0" t="n">
        <f aca="false">B3197/C3197</f>
        <v>1.17648521004226</v>
      </c>
    </row>
    <row r="3198" customFormat="false" ht="14.4" hidden="false" customHeight="false" outlineLevel="0" collapsed="false">
      <c r="A3198" s="7" t="n">
        <v>41001</v>
      </c>
      <c r="B3198" s="0" t="n">
        <v>763.67</v>
      </c>
      <c r="C3198" s="0" t="n">
        <v>647.8</v>
      </c>
      <c r="D3198" s="0" t="n">
        <f aca="false">B3198/C3198</f>
        <v>1.17886693423896</v>
      </c>
    </row>
    <row r="3199" customFormat="false" ht="14.4" hidden="false" customHeight="false" outlineLevel="0" collapsed="false">
      <c r="A3199" s="7" t="n">
        <v>41002</v>
      </c>
      <c r="B3199" s="0" t="n">
        <v>762.48</v>
      </c>
      <c r="C3199" s="0" t="n">
        <v>643.34</v>
      </c>
      <c r="D3199" s="0" t="n">
        <f aca="false">B3199/C3199</f>
        <v>1.18518979077937</v>
      </c>
    </row>
    <row r="3200" customFormat="false" ht="14.4" hidden="false" customHeight="false" outlineLevel="0" collapsed="false">
      <c r="A3200" s="7" t="n">
        <v>41003</v>
      </c>
      <c r="B3200" s="0" t="n">
        <v>755.33</v>
      </c>
      <c r="C3200" s="0" t="n">
        <v>636.15</v>
      </c>
      <c r="D3200" s="0" t="n">
        <f aca="false">B3200/C3200</f>
        <v>1.1873457517881</v>
      </c>
    </row>
    <row r="3201" customFormat="false" ht="14.4" hidden="false" customHeight="false" outlineLevel="0" collapsed="false">
      <c r="A3201" s="7" t="n">
        <v>41004</v>
      </c>
      <c r="B3201" s="0" t="n">
        <v>757.02</v>
      </c>
      <c r="C3201" s="0" t="n">
        <v>633.57</v>
      </c>
      <c r="D3201" s="0" t="n">
        <f aca="false">B3201/C3201</f>
        <v>1.1948482409205</v>
      </c>
    </row>
    <row r="3202" customFormat="false" ht="14.4" hidden="false" customHeight="false" outlineLevel="0" collapsed="false">
      <c r="A3202" s="7" t="n">
        <v>41005</v>
      </c>
      <c r="B3202" s="0" t="n">
        <v>757.02</v>
      </c>
      <c r="C3202" s="0" t="n">
        <v>633.57</v>
      </c>
      <c r="D3202" s="0" t="n">
        <f aca="false">B3202/C3202</f>
        <v>1.1948482409205</v>
      </c>
    </row>
    <row r="3203" customFormat="false" ht="14.4" hidden="false" customHeight="false" outlineLevel="0" collapsed="false">
      <c r="A3203" s="7" t="n">
        <v>41008</v>
      </c>
      <c r="B3203" s="0" t="n">
        <v>749.62</v>
      </c>
      <c r="C3203" s="0" t="n">
        <v>625.16</v>
      </c>
      <c r="D3203" s="0" t="n">
        <f aca="false">B3203/C3203</f>
        <v>1.19908503423124</v>
      </c>
    </row>
    <row r="3204" customFormat="false" ht="14.4" hidden="false" customHeight="false" outlineLevel="0" collapsed="false">
      <c r="A3204" s="7" t="n">
        <v>41009</v>
      </c>
      <c r="B3204" s="0" t="n">
        <v>737.85</v>
      </c>
      <c r="C3204" s="0" t="n">
        <v>613.45</v>
      </c>
      <c r="D3204" s="0" t="n">
        <f aca="false">B3204/C3204</f>
        <v>1.20278751324476</v>
      </c>
    </row>
    <row r="3205" customFormat="false" ht="14.4" hidden="false" customHeight="false" outlineLevel="0" collapsed="false">
      <c r="A3205" s="7" t="n">
        <v>41010</v>
      </c>
      <c r="B3205" s="0" t="n">
        <v>741.98</v>
      </c>
      <c r="C3205" s="0" t="n">
        <v>619.38</v>
      </c>
      <c r="D3205" s="0" t="n">
        <f aca="false">B3205/C3205</f>
        <v>1.19793987535923</v>
      </c>
    </row>
    <row r="3206" customFormat="false" ht="14.4" hidden="false" customHeight="false" outlineLevel="0" collapsed="false">
      <c r="A3206" s="7" t="n">
        <v>41011</v>
      </c>
      <c r="B3206" s="0" t="n">
        <v>750.69</v>
      </c>
      <c r="C3206" s="0" t="n">
        <v>629.44</v>
      </c>
      <c r="D3206" s="0" t="n">
        <f aca="false">B3206/C3206</f>
        <v>1.19263154550076</v>
      </c>
    </row>
    <row r="3207" customFormat="false" ht="14.4" hidden="false" customHeight="false" outlineLevel="0" collapsed="false">
      <c r="A3207" s="7" t="n">
        <v>41012</v>
      </c>
      <c r="B3207" s="0" t="n">
        <v>742.69</v>
      </c>
      <c r="C3207" s="0" t="n">
        <v>620.22</v>
      </c>
      <c r="D3207" s="0" t="n">
        <f aca="false">B3207/C3207</f>
        <v>1.19746219083551</v>
      </c>
    </row>
    <row r="3208" customFormat="false" ht="14.4" hidden="false" customHeight="false" outlineLevel="0" collapsed="false">
      <c r="A3208" s="7" t="n">
        <v>41015</v>
      </c>
      <c r="B3208" s="0" t="n">
        <v>739.79</v>
      </c>
      <c r="C3208" s="0" t="n">
        <v>622.45</v>
      </c>
      <c r="D3208" s="0" t="n">
        <f aca="false">B3208/C3208</f>
        <v>1.18851313358503</v>
      </c>
    </row>
    <row r="3209" customFormat="false" ht="14.4" hidden="false" customHeight="false" outlineLevel="0" collapsed="false">
      <c r="A3209" s="7" t="n">
        <v>41016</v>
      </c>
      <c r="B3209" s="0" t="n">
        <v>751.97</v>
      </c>
      <c r="C3209" s="0" t="n">
        <v>631.36</v>
      </c>
      <c r="D3209" s="0" t="n">
        <f aca="false">B3209/C3209</f>
        <v>1.19103205778003</v>
      </c>
    </row>
    <row r="3210" customFormat="false" ht="14.4" hidden="false" customHeight="false" outlineLevel="0" collapsed="false">
      <c r="A3210" s="7" t="n">
        <v>41017</v>
      </c>
      <c r="B3210" s="0" t="n">
        <v>749.59</v>
      </c>
      <c r="C3210" s="0" t="n">
        <v>628.13</v>
      </c>
      <c r="D3210" s="0" t="n">
        <f aca="false">B3210/C3210</f>
        <v>1.19336761498416</v>
      </c>
    </row>
    <row r="3211" customFormat="false" ht="14.4" hidden="false" customHeight="false" outlineLevel="0" collapsed="false">
      <c r="A3211" s="7" t="n">
        <v>41018</v>
      </c>
      <c r="B3211" s="0" t="n">
        <v>743.95</v>
      </c>
      <c r="C3211" s="0" t="n">
        <v>625.6</v>
      </c>
      <c r="D3211" s="0" t="n">
        <f aca="false">B3211/C3211</f>
        <v>1.1891783887468</v>
      </c>
    </row>
    <row r="3212" customFormat="false" ht="14.4" hidden="false" customHeight="false" outlineLevel="0" collapsed="false">
      <c r="A3212" s="7" t="n">
        <v>41019</v>
      </c>
      <c r="B3212" s="0" t="n">
        <v>744.98</v>
      </c>
      <c r="C3212" s="0" t="n">
        <v>626.17</v>
      </c>
      <c r="D3212" s="0" t="n">
        <f aca="false">B3212/C3212</f>
        <v>1.18974080521264</v>
      </c>
    </row>
    <row r="3213" customFormat="false" ht="14.4" hidden="false" customHeight="false" outlineLevel="0" collapsed="false">
      <c r="A3213" s="7" t="n">
        <v>41022</v>
      </c>
      <c r="B3213" s="0" t="n">
        <v>738.86</v>
      </c>
      <c r="C3213" s="0" t="n">
        <v>620.76</v>
      </c>
      <c r="D3213" s="0" t="n">
        <f aca="false">B3213/C3213</f>
        <v>1.1902506604807</v>
      </c>
    </row>
    <row r="3214" customFormat="false" ht="14.4" hidden="false" customHeight="false" outlineLevel="0" collapsed="false">
      <c r="A3214" s="7" t="n">
        <v>41023</v>
      </c>
      <c r="B3214" s="0" t="n">
        <v>739.36</v>
      </c>
      <c r="C3214" s="0" t="n">
        <v>625.28</v>
      </c>
      <c r="D3214" s="0" t="n">
        <f aca="false">B3214/C3214</f>
        <v>1.1824462640737</v>
      </c>
    </row>
    <row r="3215" customFormat="false" ht="14.4" hidden="false" customHeight="false" outlineLevel="0" collapsed="false">
      <c r="A3215" s="7" t="n">
        <v>41024</v>
      </c>
      <c r="B3215" s="0" t="n">
        <v>752.86</v>
      </c>
      <c r="C3215" s="0" t="n">
        <v>630.38</v>
      </c>
      <c r="D3215" s="0" t="n">
        <f aca="false">B3215/C3215</f>
        <v>1.19429550429899</v>
      </c>
    </row>
    <row r="3216" customFormat="false" ht="14.4" hidden="false" customHeight="false" outlineLevel="0" collapsed="false">
      <c r="A3216" s="7" t="n">
        <v>41025</v>
      </c>
      <c r="B3216" s="0" t="n">
        <v>756.98</v>
      </c>
      <c r="C3216" s="0" t="n">
        <v>635.5</v>
      </c>
      <c r="D3216" s="0" t="n">
        <f aca="false">B3216/C3216</f>
        <v>1.19115656963021</v>
      </c>
    </row>
    <row r="3217" customFormat="false" ht="14.4" hidden="false" customHeight="false" outlineLevel="0" collapsed="false">
      <c r="A3217" s="7" t="n">
        <v>41026</v>
      </c>
      <c r="B3217" s="0" t="n">
        <v>759.68</v>
      </c>
      <c r="C3217" s="0" t="n">
        <v>636.16</v>
      </c>
      <c r="D3217" s="0" t="n">
        <f aca="false">B3217/C3217</f>
        <v>1.19416498993964</v>
      </c>
    </row>
    <row r="3218" customFormat="false" ht="14.4" hidden="false" customHeight="false" outlineLevel="0" collapsed="false">
      <c r="A3218" s="7" t="n">
        <v>41029</v>
      </c>
      <c r="B3218" s="0" t="n">
        <v>756.34</v>
      </c>
      <c r="C3218" s="0" t="n">
        <v>634.08</v>
      </c>
      <c r="D3218" s="0" t="n">
        <f aca="false">B3218/C3218</f>
        <v>1.19281478677769</v>
      </c>
    </row>
    <row r="3219" customFormat="false" ht="14.4" hidden="false" customHeight="false" outlineLevel="0" collapsed="false">
      <c r="A3219" s="7" t="n">
        <v>41030</v>
      </c>
      <c r="B3219" s="0" t="n">
        <v>759.21</v>
      </c>
      <c r="C3219" s="0" t="n">
        <v>639.09</v>
      </c>
      <c r="D3219" s="0" t="n">
        <f aca="false">B3219/C3219</f>
        <v>1.18795474815754</v>
      </c>
    </row>
    <row r="3220" customFormat="false" ht="14.4" hidden="false" customHeight="false" outlineLevel="0" collapsed="false">
      <c r="A3220" s="7" t="n">
        <v>41031</v>
      </c>
      <c r="B3220" s="0" t="n">
        <v>759.49</v>
      </c>
      <c r="C3220" s="0" t="n">
        <v>635.29</v>
      </c>
      <c r="D3220" s="0" t="n">
        <f aca="false">B3220/C3220</f>
        <v>1.19550126713784</v>
      </c>
    </row>
    <row r="3221" customFormat="false" ht="14.4" hidden="false" customHeight="false" outlineLevel="0" collapsed="false">
      <c r="A3221" s="7" t="n">
        <v>41032</v>
      </c>
      <c r="B3221" s="0" t="n">
        <v>754.21</v>
      </c>
      <c r="C3221" s="0" t="n">
        <v>629.89</v>
      </c>
      <c r="D3221" s="0" t="n">
        <f aca="false">B3221/C3221</f>
        <v>1.1973677943768</v>
      </c>
    </row>
    <row r="3222" customFormat="false" ht="14.4" hidden="false" customHeight="false" outlineLevel="0" collapsed="false">
      <c r="A3222" s="7" t="n">
        <v>41033</v>
      </c>
      <c r="B3222" s="0" t="n">
        <v>741.55</v>
      </c>
      <c r="C3222" s="0" t="n">
        <v>620.21</v>
      </c>
      <c r="D3222" s="0" t="n">
        <f aca="false">B3222/C3222</f>
        <v>1.19564341110269</v>
      </c>
    </row>
    <row r="3223" customFormat="false" ht="14.4" hidden="false" customHeight="false" outlineLevel="0" collapsed="false">
      <c r="A3223" s="7" t="n">
        <v>41036</v>
      </c>
      <c r="B3223" s="0" t="n">
        <v>741.33</v>
      </c>
      <c r="C3223" s="0" t="n">
        <v>620.91</v>
      </c>
      <c r="D3223" s="0" t="n">
        <f aca="false">B3223/C3223</f>
        <v>1.19394115089143</v>
      </c>
    </row>
    <row r="3224" customFormat="false" ht="14.4" hidden="false" customHeight="false" outlineLevel="0" collapsed="false">
      <c r="A3224" s="7" t="n">
        <v>41037</v>
      </c>
      <c r="B3224" s="0" t="n">
        <v>738.45</v>
      </c>
      <c r="C3224" s="0" t="n">
        <v>617.96</v>
      </c>
      <c r="D3224" s="0" t="n">
        <f aca="false">B3224/C3224</f>
        <v>1.19498025762185</v>
      </c>
    </row>
    <row r="3225" customFormat="false" ht="14.4" hidden="false" customHeight="false" outlineLevel="0" collapsed="false">
      <c r="A3225" s="7" t="n">
        <v>41038</v>
      </c>
      <c r="B3225" s="0" t="n">
        <v>733.5</v>
      </c>
      <c r="C3225" s="0" t="n">
        <v>613.81</v>
      </c>
      <c r="D3225" s="0" t="n">
        <f aca="false">B3225/C3225</f>
        <v>1.19499519395253</v>
      </c>
    </row>
    <row r="3226" customFormat="false" ht="14.4" hidden="false" customHeight="false" outlineLevel="0" collapsed="false">
      <c r="A3226" s="7" t="n">
        <v>41039</v>
      </c>
      <c r="B3226" s="0" t="n">
        <v>734.74</v>
      </c>
      <c r="C3226" s="0" t="n">
        <v>615.98</v>
      </c>
      <c r="D3226" s="0" t="n">
        <f aca="false">B3226/C3226</f>
        <v>1.19279846748271</v>
      </c>
    </row>
    <row r="3227" customFormat="false" ht="14.4" hidden="false" customHeight="false" outlineLevel="0" collapsed="false">
      <c r="A3227" s="7" t="n">
        <v>41040</v>
      </c>
      <c r="B3227" s="0" t="n">
        <v>733.98</v>
      </c>
      <c r="C3227" s="0" t="n">
        <v>612.15</v>
      </c>
      <c r="D3227" s="0" t="n">
        <f aca="false">B3227/C3227</f>
        <v>1.19901984807645</v>
      </c>
    </row>
    <row r="3228" customFormat="false" ht="14.4" hidden="false" customHeight="false" outlineLevel="0" collapsed="false">
      <c r="A3228" s="7" t="n">
        <v>41043</v>
      </c>
      <c r="B3228" s="0" t="n">
        <v>726.63</v>
      </c>
      <c r="C3228" s="0" t="n">
        <v>604.53</v>
      </c>
      <c r="D3228" s="0" t="n">
        <f aca="false">B3228/C3228</f>
        <v>1.20197508808496</v>
      </c>
    </row>
    <row r="3229" customFormat="false" ht="14.4" hidden="false" customHeight="false" outlineLevel="0" collapsed="false">
      <c r="A3229" s="7" t="n">
        <v>41044</v>
      </c>
      <c r="B3229" s="0" t="n">
        <v>723.84</v>
      </c>
      <c r="C3229" s="0" t="n">
        <v>599.66</v>
      </c>
      <c r="D3229" s="0" t="n">
        <f aca="false">B3229/C3229</f>
        <v>1.20708401427476</v>
      </c>
    </row>
    <row r="3230" customFormat="false" ht="14.4" hidden="false" customHeight="false" outlineLevel="0" collapsed="false">
      <c r="A3230" s="7" t="n">
        <v>41045</v>
      </c>
      <c r="B3230" s="0" t="n">
        <v>721.32</v>
      </c>
      <c r="C3230" s="0" t="n">
        <v>596.36</v>
      </c>
      <c r="D3230" s="0" t="n">
        <f aca="false">B3230/C3230</f>
        <v>1.20953786303575</v>
      </c>
    </row>
    <row r="3231" customFormat="false" ht="14.4" hidden="false" customHeight="false" outlineLevel="0" collapsed="false">
      <c r="A3231" s="7" t="n">
        <v>41046</v>
      </c>
      <c r="B3231" s="0" t="n">
        <v>709.92</v>
      </c>
      <c r="C3231" s="0" t="n">
        <v>587.93</v>
      </c>
      <c r="D3231" s="0" t="n">
        <f aca="false">B3231/C3231</f>
        <v>1.2074906876669</v>
      </c>
    </row>
    <row r="3232" customFormat="false" ht="14.4" hidden="false" customHeight="false" outlineLevel="0" collapsed="false">
      <c r="A3232" s="7" t="n">
        <v>41047</v>
      </c>
      <c r="B3232" s="0" t="n">
        <v>704.28</v>
      </c>
      <c r="C3232" s="0" t="n">
        <v>583.98</v>
      </c>
      <c r="D3232" s="0" t="n">
        <f aca="false">B3232/C3232</f>
        <v>1.20600020548649</v>
      </c>
    </row>
    <row r="3233" customFormat="false" ht="14.4" hidden="false" customHeight="false" outlineLevel="0" collapsed="false">
      <c r="A3233" s="7" t="n">
        <v>41050</v>
      </c>
      <c r="B3233" s="0" t="n">
        <v>718.23</v>
      </c>
      <c r="C3233" s="0" t="n">
        <v>590.67</v>
      </c>
      <c r="D3233" s="0" t="n">
        <f aca="false">B3233/C3233</f>
        <v>1.21595814922038</v>
      </c>
    </row>
    <row r="3234" customFormat="false" ht="14.4" hidden="false" customHeight="false" outlineLevel="0" collapsed="false">
      <c r="A3234" s="7" t="n">
        <v>41051</v>
      </c>
      <c r="B3234" s="0" t="n">
        <v>717.61</v>
      </c>
      <c r="C3234" s="0" t="n">
        <v>591.93</v>
      </c>
      <c r="D3234" s="0" t="n">
        <f aca="false">B3234/C3234</f>
        <v>1.21232240298684</v>
      </c>
    </row>
    <row r="3235" customFormat="false" ht="14.4" hidden="false" customHeight="false" outlineLevel="0" collapsed="false">
      <c r="A3235" s="7" t="n">
        <v>41052</v>
      </c>
      <c r="B3235" s="0" t="n">
        <v>719.99</v>
      </c>
      <c r="C3235" s="0" t="n">
        <v>591.77</v>
      </c>
      <c r="D3235" s="0" t="n">
        <f aca="false">B3235/C3235</f>
        <v>1.21667201784477</v>
      </c>
    </row>
    <row r="3236" customFormat="false" ht="14.4" hidden="false" customHeight="false" outlineLevel="0" collapsed="false">
      <c r="A3236" s="7" t="n">
        <v>41053</v>
      </c>
      <c r="B3236" s="0" t="n">
        <v>720.26</v>
      </c>
      <c r="C3236" s="0" t="n">
        <v>593.31</v>
      </c>
      <c r="D3236" s="0" t="n">
        <f aca="false">B3236/C3236</f>
        <v>1.21396908867203</v>
      </c>
    </row>
    <row r="3237" customFormat="false" ht="14.4" hidden="false" customHeight="false" outlineLevel="0" collapsed="false">
      <c r="A3237" s="7" t="n">
        <v>41054</v>
      </c>
      <c r="B3237" s="0" t="n">
        <v>717.84</v>
      </c>
      <c r="C3237" s="0" t="n">
        <v>592.9</v>
      </c>
      <c r="D3237" s="0" t="n">
        <f aca="false">B3237/C3237</f>
        <v>1.21072693540226</v>
      </c>
    </row>
    <row r="3238" customFormat="false" ht="14.4" hidden="false" customHeight="false" outlineLevel="0" collapsed="false">
      <c r="A3238" s="7" t="n">
        <v>41057</v>
      </c>
      <c r="B3238" s="0" t="n">
        <v>717.84</v>
      </c>
      <c r="C3238" s="0" t="n">
        <v>592.9</v>
      </c>
      <c r="D3238" s="0" t="n">
        <f aca="false">B3238/C3238</f>
        <v>1.21072693540226</v>
      </c>
    </row>
    <row r="3239" customFormat="false" ht="14.4" hidden="false" customHeight="false" outlineLevel="0" collapsed="false">
      <c r="A3239" s="7" t="n">
        <v>41058</v>
      </c>
      <c r="B3239" s="0" t="n">
        <v>725.3</v>
      </c>
      <c r="C3239" s="0" t="n">
        <v>599.96</v>
      </c>
      <c r="D3239" s="0" t="n">
        <f aca="false">B3239/C3239</f>
        <v>1.20891392759517</v>
      </c>
    </row>
    <row r="3240" customFormat="false" ht="14.4" hidden="false" customHeight="false" outlineLevel="0" collapsed="false">
      <c r="A3240" s="7" t="n">
        <v>41059</v>
      </c>
      <c r="B3240" s="0" t="n">
        <v>716.31</v>
      </c>
      <c r="C3240" s="0" t="n">
        <v>589.94</v>
      </c>
      <c r="D3240" s="0" t="n">
        <f aca="false">B3240/C3240</f>
        <v>1.21420822456521</v>
      </c>
    </row>
    <row r="3241" customFormat="false" ht="14.4" hidden="false" customHeight="false" outlineLevel="0" collapsed="false">
      <c r="A3241" s="7" t="n">
        <v>41060</v>
      </c>
      <c r="B3241" s="0" t="n">
        <v>713.2</v>
      </c>
      <c r="C3241" s="0" t="n">
        <v>590.09</v>
      </c>
      <c r="D3241" s="0" t="n">
        <f aca="false">B3241/C3241</f>
        <v>1.20862919215713</v>
      </c>
    </row>
    <row r="3242" customFormat="false" ht="14.4" hidden="false" customHeight="false" outlineLevel="0" collapsed="false">
      <c r="A3242" s="7" t="n">
        <v>41061</v>
      </c>
      <c r="B3242" s="0" t="n">
        <v>696.49</v>
      </c>
      <c r="C3242" s="0" t="n">
        <v>574.68</v>
      </c>
      <c r="D3242" s="0" t="n">
        <f aca="false">B3242/C3242</f>
        <v>1.21196143940976</v>
      </c>
    </row>
    <row r="3243" customFormat="false" ht="14.4" hidden="false" customHeight="false" outlineLevel="0" collapsed="false">
      <c r="A3243" s="7" t="n">
        <v>41064</v>
      </c>
      <c r="B3243" s="0" t="n">
        <v>698.34</v>
      </c>
      <c r="C3243" s="0" t="n">
        <v>572.94</v>
      </c>
      <c r="D3243" s="0" t="n">
        <f aca="false">B3243/C3243</f>
        <v>1.21887108597759</v>
      </c>
    </row>
    <row r="3244" customFormat="false" ht="14.4" hidden="false" customHeight="false" outlineLevel="0" collapsed="false">
      <c r="A3244" s="7" t="n">
        <v>41065</v>
      </c>
      <c r="B3244" s="0" t="n">
        <v>700.82</v>
      </c>
      <c r="C3244" s="0" t="n">
        <v>577.76</v>
      </c>
      <c r="D3244" s="0" t="n">
        <f aca="false">B3244/C3244</f>
        <v>1.21299501523124</v>
      </c>
    </row>
    <row r="3245" customFormat="false" ht="14.4" hidden="false" customHeight="false" outlineLevel="0" collapsed="false">
      <c r="A3245" s="7" t="n">
        <v>41066</v>
      </c>
      <c r="B3245" s="0" t="n">
        <v>715.74</v>
      </c>
      <c r="C3245" s="0" t="n">
        <v>592.33</v>
      </c>
      <c r="D3245" s="0" t="n">
        <f aca="false">B3245/C3245</f>
        <v>1.20834669863083</v>
      </c>
    </row>
    <row r="3246" customFormat="false" ht="14.4" hidden="false" customHeight="false" outlineLevel="0" collapsed="false">
      <c r="A3246" s="7" t="n">
        <v>41067</v>
      </c>
      <c r="B3246" s="0" t="n">
        <v>715.79</v>
      </c>
      <c r="C3246" s="0" t="n">
        <v>592.13</v>
      </c>
      <c r="D3246" s="0" t="n">
        <f aca="false">B3246/C3246</f>
        <v>1.20883927515917</v>
      </c>
    </row>
    <row r="3247" customFormat="false" ht="14.4" hidden="false" customHeight="false" outlineLevel="0" collapsed="false">
      <c r="A3247" s="7" t="n">
        <v>41068</v>
      </c>
      <c r="B3247" s="0" t="n">
        <v>720.9</v>
      </c>
      <c r="C3247" s="0" t="n">
        <v>597.65</v>
      </c>
      <c r="D3247" s="0" t="n">
        <f aca="false">B3247/C3247</f>
        <v>1.20622437881703</v>
      </c>
    </row>
    <row r="3248" customFormat="false" ht="14.4" hidden="false" customHeight="false" outlineLevel="0" collapsed="false">
      <c r="A3248" s="7" t="n">
        <v>41071</v>
      </c>
      <c r="B3248" s="0" t="n">
        <v>712.27</v>
      </c>
      <c r="C3248" s="0" t="n">
        <v>589.64</v>
      </c>
      <c r="D3248" s="0" t="n">
        <f aca="false">B3248/C3248</f>
        <v>1.20797435723492</v>
      </c>
    </row>
    <row r="3249" customFormat="false" ht="14.4" hidden="false" customHeight="false" outlineLevel="0" collapsed="false">
      <c r="A3249" s="7" t="n">
        <v>41072</v>
      </c>
      <c r="B3249" s="0" t="n">
        <v>719.53</v>
      </c>
      <c r="C3249" s="0" t="n">
        <v>597.55</v>
      </c>
      <c r="D3249" s="0" t="n">
        <f aca="false">B3249/C3249</f>
        <v>1.20413354531002</v>
      </c>
    </row>
    <row r="3250" customFormat="false" ht="14.4" hidden="false" customHeight="false" outlineLevel="0" collapsed="false">
      <c r="A3250" s="7" t="n">
        <v>41073</v>
      </c>
      <c r="B3250" s="0" t="n">
        <v>714.51</v>
      </c>
      <c r="C3250" s="0" t="n">
        <v>593.32</v>
      </c>
      <c r="D3250" s="0" t="n">
        <f aca="false">B3250/C3250</f>
        <v>1.20425739904268</v>
      </c>
    </row>
    <row r="3251" customFormat="false" ht="14.4" hidden="false" customHeight="false" outlineLevel="0" collapsed="false">
      <c r="A3251" s="7" t="n">
        <v>41074</v>
      </c>
      <c r="B3251" s="0" t="n">
        <v>721.11</v>
      </c>
      <c r="C3251" s="0" t="n">
        <v>600.88</v>
      </c>
      <c r="D3251" s="0" t="n">
        <f aca="false">B3251/C3251</f>
        <v>1.20008986819332</v>
      </c>
    </row>
    <row r="3252" customFormat="false" ht="14.4" hidden="false" customHeight="false" outlineLevel="0" collapsed="false">
      <c r="A3252" s="7" t="n">
        <v>41075</v>
      </c>
      <c r="B3252" s="0" t="n">
        <v>728.44</v>
      </c>
      <c r="C3252" s="0" t="n">
        <v>607.21</v>
      </c>
      <c r="D3252" s="0" t="n">
        <f aca="false">B3252/C3252</f>
        <v>1.19965086213995</v>
      </c>
    </row>
    <row r="3253" customFormat="false" ht="14.4" hidden="false" customHeight="false" outlineLevel="0" collapsed="false">
      <c r="A3253" s="7" t="n">
        <v>41078</v>
      </c>
      <c r="B3253" s="0" t="n">
        <v>731.61</v>
      </c>
      <c r="C3253" s="0" t="n">
        <v>605.95</v>
      </c>
      <c r="D3253" s="0" t="n">
        <f aca="false">B3253/C3253</f>
        <v>1.20737684627445</v>
      </c>
    </row>
    <row r="3254" customFormat="false" ht="14.4" hidden="false" customHeight="false" outlineLevel="0" collapsed="false">
      <c r="A3254" s="7" t="n">
        <v>41079</v>
      </c>
      <c r="B3254" s="0" t="n">
        <v>737.97</v>
      </c>
      <c r="C3254" s="0" t="n">
        <v>612.73</v>
      </c>
      <c r="D3254" s="0" t="n">
        <f aca="false">B3254/C3254</f>
        <v>1.20439671633509</v>
      </c>
    </row>
    <row r="3255" customFormat="false" ht="14.4" hidden="false" customHeight="false" outlineLevel="0" collapsed="false">
      <c r="A3255" s="7" t="n">
        <v>41080</v>
      </c>
      <c r="B3255" s="0" t="n">
        <v>735.87</v>
      </c>
      <c r="C3255" s="0" t="n">
        <v>612.57</v>
      </c>
      <c r="D3255" s="0" t="n">
        <f aca="false">B3255/C3255</f>
        <v>1.20128311866399</v>
      </c>
    </row>
    <row r="3256" customFormat="false" ht="14.4" hidden="false" customHeight="false" outlineLevel="0" collapsed="false">
      <c r="A3256" s="7" t="n">
        <v>41081</v>
      </c>
      <c r="B3256" s="0" t="n">
        <v>719.35</v>
      </c>
      <c r="C3256" s="0" t="n">
        <v>599.07</v>
      </c>
      <c r="D3256" s="0" t="n">
        <f aca="false">B3256/C3256</f>
        <v>1.20077787236884</v>
      </c>
    </row>
    <row r="3257" customFormat="false" ht="14.4" hidden="false" customHeight="false" outlineLevel="0" collapsed="false">
      <c r="A3257" s="7" t="n">
        <v>41082</v>
      </c>
      <c r="B3257" s="0" t="n">
        <v>724.83</v>
      </c>
      <c r="C3257" s="0" t="n">
        <v>603.04</v>
      </c>
      <c r="D3257" s="0" t="n">
        <f aca="false">B3257/C3257</f>
        <v>1.20196006898382</v>
      </c>
    </row>
    <row r="3258" customFormat="false" ht="14.4" hidden="false" customHeight="false" outlineLevel="0" collapsed="false">
      <c r="A3258" s="7" t="n">
        <v>41085</v>
      </c>
      <c r="B3258" s="0" t="n">
        <v>714.09</v>
      </c>
      <c r="C3258" s="0" t="n">
        <v>592.58</v>
      </c>
      <c r="D3258" s="0" t="n">
        <f aca="false">B3258/C3258</f>
        <v>1.20505248236525</v>
      </c>
    </row>
    <row r="3259" customFormat="false" ht="14.4" hidden="false" customHeight="false" outlineLevel="0" collapsed="false">
      <c r="A3259" s="7" t="n">
        <v>41086</v>
      </c>
      <c r="B3259" s="0" t="n">
        <v>717.26</v>
      </c>
      <c r="C3259" s="0" t="n">
        <v>595.65</v>
      </c>
      <c r="D3259" s="0" t="n">
        <f aca="false">B3259/C3259</f>
        <v>1.20416351884496</v>
      </c>
    </row>
    <row r="3260" customFormat="false" ht="14.4" hidden="false" customHeight="false" outlineLevel="0" collapsed="false">
      <c r="A3260" s="7" t="n">
        <v>41087</v>
      </c>
      <c r="B3260" s="0" t="n">
        <v>722.65</v>
      </c>
      <c r="C3260" s="0" t="n">
        <v>602.08</v>
      </c>
      <c r="D3260" s="0" t="n">
        <f aca="false">B3260/C3260</f>
        <v>1.2002557799628</v>
      </c>
    </row>
    <row r="3261" customFormat="false" ht="14.4" hidden="false" customHeight="false" outlineLevel="0" collapsed="false">
      <c r="A3261" s="7" t="n">
        <v>41088</v>
      </c>
      <c r="B3261" s="0" t="n">
        <v>720.14</v>
      </c>
      <c r="C3261" s="0" t="n">
        <v>601.8</v>
      </c>
      <c r="D3261" s="0" t="n">
        <f aca="false">B3261/C3261</f>
        <v>1.19664340312396</v>
      </c>
    </row>
    <row r="3262" customFormat="false" ht="14.4" hidden="false" customHeight="false" outlineLevel="0" collapsed="false">
      <c r="A3262" s="7" t="n">
        <v>41089</v>
      </c>
      <c r="B3262" s="0" t="n">
        <v>738.19</v>
      </c>
      <c r="C3262" s="0" t="n">
        <v>616.69</v>
      </c>
      <c r="D3262" s="0" t="n">
        <f aca="false">B3262/C3262</f>
        <v>1.1970195722324</v>
      </c>
    </row>
    <row r="3263" customFormat="false" ht="14.4" hidden="false" customHeight="false" outlineLevel="0" collapsed="false">
      <c r="A3263" s="7" t="n">
        <v>41092</v>
      </c>
      <c r="B3263" s="0" t="n">
        <v>740.37</v>
      </c>
      <c r="C3263" s="0" t="n">
        <v>617.84</v>
      </c>
      <c r="D3263" s="0" t="n">
        <f aca="false">B3263/C3263</f>
        <v>1.19831995338599</v>
      </c>
    </row>
    <row r="3264" customFormat="false" ht="14.4" hidden="false" customHeight="false" outlineLevel="0" collapsed="false">
      <c r="A3264" s="7" t="n">
        <v>41093</v>
      </c>
      <c r="B3264" s="0" t="n">
        <v>745.84</v>
      </c>
      <c r="C3264" s="0" t="n">
        <v>620.82</v>
      </c>
      <c r="D3264" s="0" t="n">
        <f aca="false">B3264/C3264</f>
        <v>1.20137882155858</v>
      </c>
    </row>
    <row r="3265" customFormat="false" ht="14.4" hidden="false" customHeight="false" outlineLevel="0" collapsed="false">
      <c r="A3265" s="7" t="n">
        <v>41094</v>
      </c>
      <c r="B3265" s="0" t="n">
        <v>745.84</v>
      </c>
      <c r="C3265" s="0" t="n">
        <v>620.82</v>
      </c>
      <c r="D3265" s="0" t="n">
        <f aca="false">B3265/C3265</f>
        <v>1.20137882155858</v>
      </c>
    </row>
    <row r="3266" customFormat="false" ht="14.4" hidden="false" customHeight="false" outlineLevel="0" collapsed="false">
      <c r="A3266" s="7" t="n">
        <v>41095</v>
      </c>
      <c r="B3266" s="0" t="n">
        <v>744.79</v>
      </c>
      <c r="C3266" s="0" t="n">
        <v>615.45</v>
      </c>
      <c r="D3266" s="0" t="n">
        <f aca="false">B3266/C3266</f>
        <v>1.21015517101308</v>
      </c>
    </row>
    <row r="3267" customFormat="false" ht="14.4" hidden="false" customHeight="false" outlineLevel="0" collapsed="false">
      <c r="A3267" s="7" t="n">
        <v>41096</v>
      </c>
      <c r="B3267" s="0" t="n">
        <v>737.54</v>
      </c>
      <c r="C3267" s="0" t="n">
        <v>609.86</v>
      </c>
      <c r="D3267" s="0" t="n">
        <f aca="false">B3267/C3267</f>
        <v>1.20935952513692</v>
      </c>
    </row>
    <row r="3268" customFormat="false" ht="14.4" hidden="false" customHeight="false" outlineLevel="0" collapsed="false">
      <c r="A3268" s="7" t="n">
        <v>41099</v>
      </c>
      <c r="B3268" s="0" t="n">
        <v>737.3</v>
      </c>
      <c r="C3268" s="0" t="n">
        <v>607.89</v>
      </c>
      <c r="D3268" s="0" t="n">
        <f aca="false">B3268/C3268</f>
        <v>1.21288390991791</v>
      </c>
    </row>
    <row r="3269" customFormat="false" ht="14.4" hidden="false" customHeight="false" outlineLevel="0" collapsed="false">
      <c r="A3269" s="7" t="n">
        <v>41100</v>
      </c>
      <c r="B3269" s="0" t="n">
        <v>731.42</v>
      </c>
      <c r="C3269" s="0" t="n">
        <v>602.84</v>
      </c>
      <c r="D3269" s="0" t="n">
        <f aca="false">B3269/C3269</f>
        <v>1.21329042532015</v>
      </c>
    </row>
    <row r="3270" customFormat="false" ht="14.4" hidden="false" customHeight="false" outlineLevel="0" collapsed="false">
      <c r="A3270" s="7" t="n">
        <v>41101</v>
      </c>
      <c r="B3270" s="0" t="n">
        <v>729.92</v>
      </c>
      <c r="C3270" s="0" t="n">
        <v>604.33</v>
      </c>
      <c r="D3270" s="0" t="n">
        <f aca="false">B3270/C3270</f>
        <v>1.20781692121854</v>
      </c>
    </row>
    <row r="3271" customFormat="false" ht="14.4" hidden="false" customHeight="false" outlineLevel="0" collapsed="false">
      <c r="A3271" s="7" t="n">
        <v>41102</v>
      </c>
      <c r="B3271" s="0" t="n">
        <v>727.59</v>
      </c>
      <c r="C3271" s="0" t="n">
        <v>599.99</v>
      </c>
      <c r="D3271" s="0" t="n">
        <f aca="false">B3271/C3271</f>
        <v>1.21267021117019</v>
      </c>
    </row>
    <row r="3272" customFormat="false" ht="14.4" hidden="false" customHeight="false" outlineLevel="0" collapsed="false">
      <c r="A3272" s="7" t="n">
        <v>41103</v>
      </c>
      <c r="B3272" s="0" t="n">
        <v>738.14</v>
      </c>
      <c r="C3272" s="0" t="n">
        <v>611.36</v>
      </c>
      <c r="D3272" s="0" t="n">
        <f aca="false">B3272/C3272</f>
        <v>1.20737372415598</v>
      </c>
    </row>
    <row r="3273" customFormat="false" ht="14.4" hidden="false" customHeight="false" outlineLevel="0" collapsed="false">
      <c r="A3273" s="7" t="n">
        <v>41106</v>
      </c>
      <c r="B3273" s="0" t="n">
        <v>736.47</v>
      </c>
      <c r="C3273" s="0" t="n">
        <v>609.92</v>
      </c>
      <c r="D3273" s="0" t="n">
        <f aca="false">B3273/C3273</f>
        <v>1.20748622770199</v>
      </c>
    </row>
    <row r="3274" customFormat="false" ht="14.4" hidden="false" customHeight="false" outlineLevel="0" collapsed="false">
      <c r="A3274" s="7" t="n">
        <v>41107</v>
      </c>
      <c r="B3274" s="0" t="n">
        <v>741.21</v>
      </c>
      <c r="C3274" s="0" t="n">
        <v>615.16</v>
      </c>
      <c r="D3274" s="0" t="n">
        <f aca="false">B3274/C3274</f>
        <v>1.20490604070486</v>
      </c>
    </row>
    <row r="3275" customFormat="false" ht="14.4" hidden="false" customHeight="false" outlineLevel="0" collapsed="false">
      <c r="A3275" s="7" t="n">
        <v>41108</v>
      </c>
      <c r="B3275" s="0" t="n">
        <v>746.92</v>
      </c>
      <c r="C3275" s="0" t="n">
        <v>618.5</v>
      </c>
      <c r="D3275" s="0" t="n">
        <f aca="false">B3275/C3275</f>
        <v>1.20763136620857</v>
      </c>
    </row>
    <row r="3276" customFormat="false" ht="14.4" hidden="false" customHeight="false" outlineLevel="0" collapsed="false">
      <c r="A3276" s="7" t="n">
        <v>41109</v>
      </c>
      <c r="B3276" s="0" t="n">
        <v>751.64</v>
      </c>
      <c r="C3276" s="0" t="n">
        <v>617.47</v>
      </c>
      <c r="D3276" s="0" t="n">
        <f aca="false">B3276/C3276</f>
        <v>1.21728990882148</v>
      </c>
    </row>
    <row r="3277" customFormat="false" ht="14.4" hidden="false" customHeight="false" outlineLevel="0" collapsed="false">
      <c r="A3277" s="7" t="n">
        <v>41110</v>
      </c>
      <c r="B3277" s="0" t="n">
        <v>743.97</v>
      </c>
      <c r="C3277" s="0" t="n">
        <v>611.36</v>
      </c>
      <c r="D3277" s="0" t="n">
        <f aca="false">B3277/C3277</f>
        <v>1.21690984035593</v>
      </c>
    </row>
    <row r="3278" customFormat="false" ht="14.4" hidden="false" customHeight="false" outlineLevel="0" collapsed="false">
      <c r="A3278" s="7" t="n">
        <v>41113</v>
      </c>
      <c r="B3278" s="0" t="n">
        <v>737.1</v>
      </c>
      <c r="C3278" s="0" t="n">
        <v>606.15</v>
      </c>
      <c r="D3278" s="0" t="n">
        <f aca="false">B3278/C3278</f>
        <v>1.21603563474388</v>
      </c>
    </row>
    <row r="3279" customFormat="false" ht="14.4" hidden="false" customHeight="false" outlineLevel="0" collapsed="false">
      <c r="A3279" s="7" t="n">
        <v>41114</v>
      </c>
      <c r="B3279" s="0" t="n">
        <v>730.24</v>
      </c>
      <c r="C3279" s="0" t="n">
        <v>600.88</v>
      </c>
      <c r="D3279" s="0" t="n">
        <f aca="false">B3279/C3279</f>
        <v>1.21528424976701</v>
      </c>
    </row>
    <row r="3280" customFormat="false" ht="14.4" hidden="false" customHeight="false" outlineLevel="0" collapsed="false">
      <c r="A3280" s="7" t="n">
        <v>41115</v>
      </c>
      <c r="B3280" s="0" t="n">
        <v>728.69</v>
      </c>
      <c r="C3280" s="0" t="n">
        <v>602.01</v>
      </c>
      <c r="D3280" s="0" t="n">
        <f aca="false">B3280/C3280</f>
        <v>1.21042839819937</v>
      </c>
    </row>
    <row r="3281" customFormat="false" ht="14.4" hidden="false" customHeight="false" outlineLevel="0" collapsed="false">
      <c r="A3281" s="7" t="n">
        <v>41116</v>
      </c>
      <c r="B3281" s="0" t="n">
        <v>740.28</v>
      </c>
      <c r="C3281" s="0" t="n">
        <v>612.45</v>
      </c>
      <c r="D3281" s="0" t="n">
        <f aca="false">B3281/C3281</f>
        <v>1.2087190791085</v>
      </c>
    </row>
    <row r="3282" customFormat="false" ht="14.4" hidden="false" customHeight="false" outlineLevel="0" collapsed="false">
      <c r="A3282" s="7" t="n">
        <v>41117</v>
      </c>
      <c r="B3282" s="0" t="n">
        <v>754.69</v>
      </c>
      <c r="C3282" s="0" t="n">
        <v>623.84</v>
      </c>
      <c r="D3282" s="0" t="n">
        <f aca="false">B3282/C3282</f>
        <v>1.20974929469095</v>
      </c>
    </row>
    <row r="3283" customFormat="false" ht="14.4" hidden="false" customHeight="false" outlineLevel="0" collapsed="false">
      <c r="A3283" s="7" t="n">
        <v>41120</v>
      </c>
      <c r="B3283" s="0" t="n">
        <v>754.8</v>
      </c>
      <c r="C3283" s="0" t="n">
        <v>623.06</v>
      </c>
      <c r="D3283" s="0" t="n">
        <f aca="false">B3283/C3283</f>
        <v>1.21144031072449</v>
      </c>
    </row>
    <row r="3284" customFormat="false" ht="14.4" hidden="false" customHeight="false" outlineLevel="0" collapsed="false">
      <c r="A3284" s="7" t="n">
        <v>41121</v>
      </c>
      <c r="B3284" s="0" t="n">
        <v>751.02</v>
      </c>
      <c r="C3284" s="0" t="n">
        <v>620.9</v>
      </c>
      <c r="D3284" s="0" t="n">
        <f aca="false">B3284/C3284</f>
        <v>1.20956675793203</v>
      </c>
    </row>
    <row r="3285" customFormat="false" ht="14.4" hidden="false" customHeight="false" outlineLevel="0" collapsed="false">
      <c r="A3285" s="7" t="n">
        <v>41122</v>
      </c>
      <c r="B3285" s="0" t="n">
        <v>748.74</v>
      </c>
      <c r="C3285" s="0" t="n">
        <v>619.01</v>
      </c>
      <c r="D3285" s="0" t="n">
        <f aca="false">B3285/C3285</f>
        <v>1.20957658196152</v>
      </c>
    </row>
    <row r="3286" customFormat="false" ht="14.4" hidden="false" customHeight="false" outlineLevel="0" collapsed="false">
      <c r="A3286" s="7" t="n">
        <v>41123</v>
      </c>
      <c r="B3286" s="0" t="n">
        <v>743.89</v>
      </c>
      <c r="C3286" s="0" t="n">
        <v>613.78</v>
      </c>
      <c r="D3286" s="0" t="n">
        <f aca="false">B3286/C3286</f>
        <v>1.21198149173971</v>
      </c>
    </row>
    <row r="3287" customFormat="false" ht="14.4" hidden="false" customHeight="false" outlineLevel="0" collapsed="false">
      <c r="A3287" s="7" t="n">
        <v>41124</v>
      </c>
      <c r="B3287" s="0" t="n">
        <v>757.15</v>
      </c>
      <c r="C3287" s="0" t="n">
        <v>626.37</v>
      </c>
      <c r="D3287" s="0" t="n">
        <f aca="false">B3287/C3287</f>
        <v>1.20879033159315</v>
      </c>
    </row>
    <row r="3288" customFormat="false" ht="14.4" hidden="false" customHeight="false" outlineLevel="0" collapsed="false">
      <c r="A3288" s="7" t="n">
        <v>41127</v>
      </c>
      <c r="B3288" s="0" t="n">
        <v>758.61</v>
      </c>
      <c r="C3288" s="0" t="n">
        <v>628.13</v>
      </c>
      <c r="D3288" s="0" t="n">
        <f aca="false">B3288/C3288</f>
        <v>1.20772769968</v>
      </c>
    </row>
    <row r="3289" customFormat="false" ht="14.4" hidden="false" customHeight="false" outlineLevel="0" collapsed="false">
      <c r="A3289" s="7" t="n">
        <v>41128</v>
      </c>
      <c r="B3289" s="0" t="n">
        <v>762.16</v>
      </c>
      <c r="C3289" s="0" t="n">
        <v>631.67</v>
      </c>
      <c r="D3289" s="0" t="n">
        <f aca="false">B3289/C3289</f>
        <v>1.20657938480536</v>
      </c>
    </row>
    <row r="3290" customFormat="false" ht="14.4" hidden="false" customHeight="false" outlineLevel="0" collapsed="false">
      <c r="A3290" s="7" t="n">
        <v>41129</v>
      </c>
      <c r="B3290" s="0" t="n">
        <v>761.6</v>
      </c>
      <c r="C3290" s="0" t="n">
        <v>633.1</v>
      </c>
      <c r="D3290" s="0" t="n">
        <f aca="false">B3290/C3290</f>
        <v>1.2029695150845</v>
      </c>
    </row>
    <row r="3291" customFormat="false" ht="14.4" hidden="false" customHeight="false" outlineLevel="0" collapsed="false">
      <c r="A3291" s="7" t="n">
        <v>41130</v>
      </c>
      <c r="B3291" s="0" t="n">
        <v>761.42</v>
      </c>
      <c r="C3291" s="0" t="n">
        <v>633.86</v>
      </c>
      <c r="D3291" s="0" t="n">
        <f aca="false">B3291/C3291</f>
        <v>1.20124317672672</v>
      </c>
    </row>
    <row r="3292" customFormat="false" ht="14.4" hidden="false" customHeight="false" outlineLevel="0" collapsed="false">
      <c r="A3292" s="7" t="n">
        <v>41131</v>
      </c>
      <c r="B3292" s="0" t="n">
        <v>763.29</v>
      </c>
      <c r="C3292" s="0" t="n">
        <v>635.04</v>
      </c>
      <c r="D3292" s="0" t="n">
        <f aca="false">B3292/C3292</f>
        <v>1.20195578231293</v>
      </c>
    </row>
    <row r="3293" customFormat="false" ht="14.4" hidden="false" customHeight="false" outlineLevel="0" collapsed="false">
      <c r="A3293" s="7" t="n">
        <v>41134</v>
      </c>
      <c r="B3293" s="0" t="n">
        <v>763.16</v>
      </c>
      <c r="C3293" s="0" t="n">
        <v>633.42</v>
      </c>
      <c r="D3293" s="0" t="n">
        <f aca="false">B3293/C3293</f>
        <v>1.20482460294907</v>
      </c>
    </row>
    <row r="3294" customFormat="false" ht="14.4" hidden="false" customHeight="false" outlineLevel="0" collapsed="false">
      <c r="A3294" s="7" t="n">
        <v>41135</v>
      </c>
      <c r="B3294" s="0" t="n">
        <v>763.71</v>
      </c>
      <c r="C3294" s="0" t="n">
        <v>632.69</v>
      </c>
      <c r="D3294" s="0" t="n">
        <f aca="false">B3294/C3294</f>
        <v>1.20708403799649</v>
      </c>
    </row>
    <row r="3295" customFormat="false" ht="14.4" hidden="false" customHeight="false" outlineLevel="0" collapsed="false">
      <c r="A3295" s="7" t="n">
        <v>41136</v>
      </c>
      <c r="B3295" s="0" t="n">
        <v>764.71</v>
      </c>
      <c r="C3295" s="0" t="n">
        <v>633.27</v>
      </c>
      <c r="D3295" s="0" t="n">
        <f aca="false">B3295/C3295</f>
        <v>1.20755759786505</v>
      </c>
    </row>
    <row r="3296" customFormat="false" ht="14.4" hidden="false" customHeight="false" outlineLevel="0" collapsed="false">
      <c r="A3296" s="7" t="n">
        <v>41137</v>
      </c>
      <c r="B3296" s="0" t="n">
        <v>769.87</v>
      </c>
      <c r="C3296" s="0" t="n">
        <v>638.05</v>
      </c>
      <c r="D3296" s="0" t="n">
        <f aca="false">B3296/C3296</f>
        <v>1.20659822897892</v>
      </c>
    </row>
    <row r="3297" customFormat="false" ht="14.4" hidden="false" customHeight="false" outlineLevel="0" collapsed="false">
      <c r="A3297" s="7" t="n">
        <v>41138</v>
      </c>
      <c r="B3297" s="0" t="n">
        <v>771.78</v>
      </c>
      <c r="C3297" s="0" t="n">
        <v>638.77</v>
      </c>
      <c r="D3297" s="0" t="n">
        <f aca="false">B3297/C3297</f>
        <v>1.20822831379057</v>
      </c>
    </row>
    <row r="3298" customFormat="false" ht="14.4" hidden="false" customHeight="false" outlineLevel="0" collapsed="false">
      <c r="A3298" s="7" t="n">
        <v>41141</v>
      </c>
      <c r="B3298" s="0" t="n">
        <v>771.67</v>
      </c>
      <c r="C3298" s="0" t="n">
        <v>638.85</v>
      </c>
      <c r="D3298" s="0" t="n">
        <f aca="false">B3298/C3298</f>
        <v>1.20790482898959</v>
      </c>
    </row>
    <row r="3299" customFormat="false" ht="14.4" hidden="false" customHeight="false" outlineLevel="0" collapsed="false">
      <c r="A3299" s="7" t="n">
        <v>41142</v>
      </c>
      <c r="B3299" s="0" t="n">
        <v>768.06</v>
      </c>
      <c r="C3299" s="0" t="n">
        <v>637.53</v>
      </c>
      <c r="D3299" s="0" t="n">
        <f aca="false">B3299/C3299</f>
        <v>1.20474330619736</v>
      </c>
    </row>
    <row r="3300" customFormat="false" ht="14.4" hidden="false" customHeight="false" outlineLevel="0" collapsed="false">
      <c r="A3300" s="7" t="n">
        <v>41143</v>
      </c>
      <c r="B3300" s="0" t="n">
        <v>769.51</v>
      </c>
      <c r="C3300" s="0" t="n">
        <v>636.4</v>
      </c>
      <c r="D3300" s="0" t="n">
        <f aca="false">B3300/C3300</f>
        <v>1.20916090509114</v>
      </c>
    </row>
    <row r="3301" customFormat="false" ht="14.4" hidden="false" customHeight="false" outlineLevel="0" collapsed="false">
      <c r="A3301" s="7" t="n">
        <v>41144</v>
      </c>
      <c r="B3301" s="0" t="n">
        <v>763.67</v>
      </c>
      <c r="C3301" s="0" t="n">
        <v>630.88</v>
      </c>
      <c r="D3301" s="0" t="n">
        <f aca="false">B3301/C3301</f>
        <v>1.21048376870403</v>
      </c>
    </row>
    <row r="3302" customFormat="false" ht="14.4" hidden="false" customHeight="false" outlineLevel="0" collapsed="false">
      <c r="A3302" s="7" t="n">
        <v>41145</v>
      </c>
      <c r="B3302" s="0" t="n">
        <v>768.85</v>
      </c>
      <c r="C3302" s="0" t="n">
        <v>634.69</v>
      </c>
      <c r="D3302" s="0" t="n">
        <f aca="false">B3302/C3302</f>
        <v>1.21137878334305</v>
      </c>
    </row>
    <row r="3303" customFormat="false" ht="14.4" hidden="false" customHeight="false" outlineLevel="0" collapsed="false">
      <c r="A3303" s="7" t="n">
        <v>41148</v>
      </c>
      <c r="B3303" s="0" t="n">
        <v>769.03</v>
      </c>
      <c r="C3303" s="0" t="n">
        <v>633.82</v>
      </c>
      <c r="D3303" s="0" t="n">
        <f aca="false">B3303/C3303</f>
        <v>1.21332554984065</v>
      </c>
    </row>
    <row r="3304" customFormat="false" ht="14.4" hidden="false" customHeight="false" outlineLevel="0" collapsed="false">
      <c r="A3304" s="7" t="n">
        <v>41149</v>
      </c>
      <c r="B3304" s="0" t="n">
        <v>768.68</v>
      </c>
      <c r="C3304" s="0" t="n">
        <v>633.04</v>
      </c>
      <c r="D3304" s="0" t="n">
        <f aca="false">B3304/C3304</f>
        <v>1.21426766081132</v>
      </c>
    </row>
    <row r="3305" customFormat="false" ht="14.4" hidden="false" customHeight="false" outlineLevel="0" collapsed="false">
      <c r="A3305" s="7" t="n">
        <v>41150</v>
      </c>
      <c r="B3305" s="0" t="n">
        <v>768.74</v>
      </c>
      <c r="C3305" s="0" t="n">
        <v>634.17</v>
      </c>
      <c r="D3305" s="0" t="n">
        <f aca="false">B3305/C3305</f>
        <v>1.21219862182065</v>
      </c>
    </row>
    <row r="3306" customFormat="false" ht="14.4" hidden="false" customHeight="false" outlineLevel="0" collapsed="false">
      <c r="A3306" s="7" t="n">
        <v>41151</v>
      </c>
      <c r="B3306" s="0" t="n">
        <v>762.35</v>
      </c>
      <c r="C3306" s="0" t="n">
        <v>629.62</v>
      </c>
      <c r="D3306" s="0" t="n">
        <f aca="false">B3306/C3306</f>
        <v>1.21080969473651</v>
      </c>
    </row>
    <row r="3307" customFormat="false" ht="14.4" hidden="false" customHeight="false" outlineLevel="0" collapsed="false">
      <c r="A3307" s="7" t="n">
        <v>41152</v>
      </c>
      <c r="B3307" s="0" t="n">
        <v>766.25</v>
      </c>
      <c r="C3307" s="0" t="n">
        <v>632.77</v>
      </c>
      <c r="D3307" s="0" t="n">
        <f aca="false">B3307/C3307</f>
        <v>1.21094552523034</v>
      </c>
    </row>
    <row r="3308" customFormat="false" ht="14.4" hidden="false" customHeight="false" outlineLevel="0" collapsed="false">
      <c r="A3308" s="7" t="n">
        <v>41155</v>
      </c>
      <c r="B3308" s="0" t="n">
        <v>766.25</v>
      </c>
      <c r="C3308" s="0" t="n">
        <v>632.77</v>
      </c>
      <c r="D3308" s="0" t="n">
        <f aca="false">B3308/C3308</f>
        <v>1.21094552523034</v>
      </c>
    </row>
    <row r="3309" customFormat="false" ht="14.4" hidden="false" customHeight="false" outlineLevel="0" collapsed="false">
      <c r="A3309" s="7" t="n">
        <v>41156</v>
      </c>
      <c r="B3309" s="0" t="n">
        <v>765.68</v>
      </c>
      <c r="C3309" s="0" t="n">
        <v>631.71</v>
      </c>
      <c r="D3309" s="0" t="n">
        <f aca="false">B3309/C3309</f>
        <v>1.21207516107074</v>
      </c>
    </row>
    <row r="3310" customFormat="false" ht="14.4" hidden="false" customHeight="false" outlineLevel="0" collapsed="false">
      <c r="A3310" s="7" t="n">
        <v>41157</v>
      </c>
      <c r="B3310" s="0" t="n">
        <v>764.05</v>
      </c>
      <c r="C3310" s="0" t="n">
        <v>631.85</v>
      </c>
      <c r="D3310" s="0" t="n">
        <f aca="false">B3310/C3310</f>
        <v>1.2092268734668</v>
      </c>
    </row>
    <row r="3311" customFormat="false" ht="14.4" hidden="false" customHeight="false" outlineLevel="0" collapsed="false">
      <c r="A3311" s="7" t="n">
        <v>41158</v>
      </c>
      <c r="B3311" s="0" t="n">
        <v>778.17</v>
      </c>
      <c r="C3311" s="0" t="n">
        <v>646.26</v>
      </c>
      <c r="D3311" s="0" t="n">
        <f aca="false">B3311/C3311</f>
        <v>1.20411289573856</v>
      </c>
    </row>
    <row r="3312" customFormat="false" ht="14.4" hidden="false" customHeight="false" outlineLevel="0" collapsed="false">
      <c r="A3312" s="7" t="n">
        <v>41159</v>
      </c>
      <c r="B3312" s="0" t="n">
        <v>780.58</v>
      </c>
      <c r="C3312" s="0" t="n">
        <v>649.63</v>
      </c>
      <c r="D3312" s="0" t="n">
        <f aca="false">B3312/C3312</f>
        <v>1.20157628188353</v>
      </c>
    </row>
    <row r="3313" customFormat="false" ht="14.4" hidden="false" customHeight="false" outlineLevel="0" collapsed="false">
      <c r="A3313" s="7" t="n">
        <v>41162</v>
      </c>
      <c r="B3313" s="0" t="n">
        <v>775.49</v>
      </c>
      <c r="C3313" s="0" t="n">
        <v>645.94</v>
      </c>
      <c r="D3313" s="0" t="n">
        <f aca="false">B3313/C3313</f>
        <v>1.20056042356875</v>
      </c>
    </row>
    <row r="3314" customFormat="false" ht="14.4" hidden="false" customHeight="false" outlineLevel="0" collapsed="false">
      <c r="A3314" s="7" t="n">
        <v>41163</v>
      </c>
      <c r="B3314" s="0" t="n">
        <v>776.68</v>
      </c>
      <c r="C3314" s="0" t="n">
        <v>649.21</v>
      </c>
      <c r="D3314" s="0" t="n">
        <f aca="false">B3314/C3314</f>
        <v>1.19634632861478</v>
      </c>
    </row>
    <row r="3315" customFormat="false" ht="14.4" hidden="false" customHeight="false" outlineLevel="0" collapsed="false">
      <c r="A3315" s="7" t="n">
        <v>41164</v>
      </c>
      <c r="B3315" s="0" t="n">
        <v>777.95</v>
      </c>
      <c r="C3315" s="0" t="n">
        <v>650.92</v>
      </c>
      <c r="D3315" s="0" t="n">
        <f aca="false">B3315/C3315</f>
        <v>1.19515455048239</v>
      </c>
    </row>
    <row r="3316" customFormat="false" ht="14.4" hidden="false" customHeight="false" outlineLevel="0" collapsed="false">
      <c r="A3316" s="7" t="n">
        <v>41165</v>
      </c>
      <c r="B3316" s="0" t="n">
        <v>789.86</v>
      </c>
      <c r="C3316" s="0" t="n">
        <v>662.31</v>
      </c>
      <c r="D3316" s="0" t="n">
        <f aca="false">B3316/C3316</f>
        <v>1.19258353339071</v>
      </c>
    </row>
    <row r="3317" customFormat="false" ht="14.4" hidden="false" customHeight="false" outlineLevel="0" collapsed="false">
      <c r="A3317" s="7" t="n">
        <v>41166</v>
      </c>
      <c r="B3317" s="0" t="n">
        <v>792.96</v>
      </c>
      <c r="C3317" s="0" t="n">
        <v>664.97</v>
      </c>
      <c r="D3317" s="0" t="n">
        <f aca="false">B3317/C3317</f>
        <v>1.19247484848941</v>
      </c>
    </row>
    <row r="3318" customFormat="false" ht="14.4" hidden="false" customHeight="false" outlineLevel="0" collapsed="false">
      <c r="A3318" s="7" t="n">
        <v>41169</v>
      </c>
      <c r="B3318" s="0" t="n">
        <v>793.05</v>
      </c>
      <c r="C3318" s="0" t="n">
        <v>660.31</v>
      </c>
      <c r="D3318" s="0" t="n">
        <f aca="false">B3318/C3318</f>
        <v>1.20102679044691</v>
      </c>
    </row>
    <row r="3319" customFormat="false" ht="14.4" hidden="false" customHeight="false" outlineLevel="0" collapsed="false">
      <c r="A3319" s="7" t="n">
        <v>41170</v>
      </c>
      <c r="B3319" s="0" t="n">
        <v>792.89</v>
      </c>
      <c r="C3319" s="0" t="n">
        <v>658.61</v>
      </c>
      <c r="D3319" s="0" t="n">
        <f aca="false">B3319/C3319</f>
        <v>1.20388393738328</v>
      </c>
    </row>
    <row r="3320" customFormat="false" ht="14.4" hidden="false" customHeight="false" outlineLevel="0" collapsed="false">
      <c r="A3320" s="7" t="n">
        <v>41171</v>
      </c>
      <c r="B3320" s="0" t="n">
        <v>793.29</v>
      </c>
      <c r="C3320" s="0" t="n">
        <v>659.93</v>
      </c>
      <c r="D3320" s="0" t="n">
        <f aca="false">B3320/C3320</f>
        <v>1.20208203900414</v>
      </c>
    </row>
    <row r="3321" customFormat="false" ht="14.4" hidden="false" customHeight="false" outlineLevel="0" collapsed="false">
      <c r="A3321" s="7" t="n">
        <v>41172</v>
      </c>
      <c r="B3321" s="0" t="n">
        <v>792.74</v>
      </c>
      <c r="C3321" s="0" t="n">
        <v>659.7</v>
      </c>
      <c r="D3321" s="0" t="n">
        <f aca="false">B3321/C3321</f>
        <v>1.20166742458693</v>
      </c>
    </row>
    <row r="3322" customFormat="false" ht="14.4" hidden="false" customHeight="false" outlineLevel="0" collapsed="false">
      <c r="A3322" s="7" t="n">
        <v>41173</v>
      </c>
      <c r="B3322" s="0" t="n">
        <v>792.75</v>
      </c>
      <c r="C3322" s="0" t="n">
        <v>659.58</v>
      </c>
      <c r="D3322" s="0" t="n">
        <f aca="false">B3322/C3322</f>
        <v>1.20190120986082</v>
      </c>
    </row>
    <row r="3323" customFormat="false" ht="14.4" hidden="false" customHeight="false" outlineLevel="0" collapsed="false">
      <c r="A3323" s="7" t="n">
        <v>41176</v>
      </c>
      <c r="B3323" s="0" t="n">
        <v>790.01</v>
      </c>
      <c r="C3323" s="0" t="n">
        <v>659.08</v>
      </c>
      <c r="D3323" s="0" t="n">
        <f aca="false">B3323/C3323</f>
        <v>1.19865570188748</v>
      </c>
    </row>
    <row r="3324" customFormat="false" ht="14.4" hidden="false" customHeight="false" outlineLevel="0" collapsed="false">
      <c r="A3324" s="7" t="n">
        <v>41177</v>
      </c>
      <c r="B3324" s="0" t="n">
        <v>782.16</v>
      </c>
      <c r="C3324" s="0" t="n">
        <v>651.7</v>
      </c>
      <c r="D3324" s="0" t="n">
        <f aca="false">B3324/C3324</f>
        <v>1.2001841338039</v>
      </c>
    </row>
    <row r="3325" customFormat="false" ht="14.4" hidden="false" customHeight="false" outlineLevel="0" collapsed="false">
      <c r="A3325" s="7" t="n">
        <v>41178</v>
      </c>
      <c r="B3325" s="0" t="n">
        <v>777.74</v>
      </c>
      <c r="C3325" s="0" t="n">
        <v>647.9</v>
      </c>
      <c r="D3325" s="0" t="n">
        <f aca="false">B3325/C3325</f>
        <v>1.20040129649637</v>
      </c>
    </row>
    <row r="3326" customFormat="false" ht="14.4" hidden="false" customHeight="false" outlineLevel="0" collapsed="false">
      <c r="A3326" s="7" t="n">
        <v>41179</v>
      </c>
      <c r="B3326" s="0" t="n">
        <v>785.48</v>
      </c>
      <c r="C3326" s="0" t="n">
        <v>653.92</v>
      </c>
      <c r="D3326" s="0" t="n">
        <f aca="false">B3326/C3326</f>
        <v>1.2011866895033</v>
      </c>
    </row>
    <row r="3327" customFormat="false" ht="14.4" hidden="false" customHeight="false" outlineLevel="0" collapsed="false">
      <c r="A3327" s="7" t="n">
        <v>41180</v>
      </c>
      <c r="B3327" s="0" t="n">
        <v>781.52</v>
      </c>
      <c r="C3327" s="0" t="n">
        <v>651.44</v>
      </c>
      <c r="D3327" s="0" t="n">
        <f aca="false">B3327/C3327</f>
        <v>1.19968070735601</v>
      </c>
    </row>
    <row r="3328" customFormat="false" ht="14.4" hidden="false" customHeight="false" outlineLevel="0" collapsed="false">
      <c r="A3328" s="7" t="n">
        <v>41183</v>
      </c>
      <c r="B3328" s="0" t="n">
        <v>783.49</v>
      </c>
      <c r="C3328" s="0" t="n">
        <v>653.26</v>
      </c>
      <c r="D3328" s="0" t="n">
        <f aca="false">B3328/C3328</f>
        <v>1.19935400912347</v>
      </c>
    </row>
    <row r="3329" customFormat="false" ht="14.4" hidden="false" customHeight="false" outlineLevel="0" collapsed="false">
      <c r="A3329" s="7" t="n">
        <v>41184</v>
      </c>
      <c r="B3329" s="0" t="n">
        <v>783.85</v>
      </c>
      <c r="C3329" s="0" t="n">
        <v>654.16</v>
      </c>
      <c r="D3329" s="0" t="n">
        <f aca="false">B3329/C3329</f>
        <v>1.19825424972484</v>
      </c>
    </row>
    <row r="3330" customFormat="false" ht="14.4" hidden="false" customHeight="false" outlineLevel="0" collapsed="false">
      <c r="A3330" s="7" t="n">
        <v>41185</v>
      </c>
      <c r="B3330" s="0" t="n">
        <v>786.91</v>
      </c>
      <c r="C3330" s="0" t="n">
        <v>656.31</v>
      </c>
      <c r="D3330" s="0" t="n">
        <f aca="false">B3330/C3330</f>
        <v>1.19899133031647</v>
      </c>
    </row>
    <row r="3331" customFormat="false" ht="14.4" hidden="false" customHeight="false" outlineLevel="0" collapsed="false">
      <c r="A3331" s="7" t="n">
        <v>41186</v>
      </c>
      <c r="B3331" s="0" t="n">
        <v>790.99</v>
      </c>
      <c r="C3331" s="0" t="n">
        <v>662.59</v>
      </c>
      <c r="D3331" s="0" t="n">
        <f aca="false">B3331/C3331</f>
        <v>1.19378499524593</v>
      </c>
    </row>
    <row r="3332" customFormat="false" ht="14.4" hidden="false" customHeight="false" outlineLevel="0" collapsed="false">
      <c r="A3332" s="7" t="n">
        <v>41187</v>
      </c>
      <c r="B3332" s="0" t="n">
        <v>790.07</v>
      </c>
      <c r="C3332" s="0" t="n">
        <v>663.04</v>
      </c>
      <c r="D3332" s="0" t="n">
        <f aca="false">B3332/C3332</f>
        <v>1.19158723455598</v>
      </c>
    </row>
    <row r="3333" customFormat="false" ht="14.4" hidden="false" customHeight="false" outlineLevel="0" collapsed="false">
      <c r="A3333" s="7" t="n">
        <v>41190</v>
      </c>
      <c r="B3333" s="0" t="n">
        <v>786.63</v>
      </c>
      <c r="C3333" s="0" t="n">
        <v>661.47</v>
      </c>
      <c r="D3333" s="0" t="n">
        <f aca="false">B3333/C3333</f>
        <v>1.18921493038233</v>
      </c>
    </row>
    <row r="3334" customFormat="false" ht="14.4" hidden="false" customHeight="false" outlineLevel="0" collapsed="false">
      <c r="A3334" s="7" t="n">
        <v>41191</v>
      </c>
      <c r="B3334" s="0" t="n">
        <v>778.21</v>
      </c>
      <c r="C3334" s="0" t="n">
        <v>655.58</v>
      </c>
      <c r="D3334" s="0" t="n">
        <f aca="false">B3334/C3334</f>
        <v>1.18705573690473</v>
      </c>
    </row>
    <row r="3335" customFormat="false" ht="14.4" hidden="false" customHeight="false" outlineLevel="0" collapsed="false">
      <c r="A3335" s="7" t="n">
        <v>41192</v>
      </c>
      <c r="B3335" s="0" t="n">
        <v>773.37</v>
      </c>
      <c r="C3335" s="0" t="n">
        <v>651.53</v>
      </c>
      <c r="D3335" s="0" t="n">
        <f aca="false">B3335/C3335</f>
        <v>1.1870059705616</v>
      </c>
    </row>
    <row r="3336" customFormat="false" ht="14.4" hidden="false" customHeight="false" outlineLevel="0" collapsed="false">
      <c r="A3336" s="7" t="n">
        <v>41193</v>
      </c>
      <c r="B3336" s="0" t="n">
        <v>772.7</v>
      </c>
      <c r="C3336" s="0" t="n">
        <v>652.49</v>
      </c>
      <c r="D3336" s="0" t="n">
        <f aca="false">B3336/C3336</f>
        <v>1.18423270854726</v>
      </c>
    </row>
    <row r="3337" customFormat="false" ht="14.4" hidden="false" customHeight="false" outlineLevel="0" collapsed="false">
      <c r="A3337" s="7" t="n">
        <v>41194</v>
      </c>
      <c r="B3337" s="0" t="n">
        <v>772.26</v>
      </c>
      <c r="C3337" s="0" t="n">
        <v>648.69</v>
      </c>
      <c r="D3337" s="0" t="n">
        <f aca="false">B3337/C3337</f>
        <v>1.19049160616011</v>
      </c>
    </row>
    <row r="3338" customFormat="false" ht="14.4" hidden="false" customHeight="false" outlineLevel="0" collapsed="false">
      <c r="A3338" s="7" t="n">
        <v>41197</v>
      </c>
      <c r="B3338" s="0" t="n">
        <v>778.25</v>
      </c>
      <c r="C3338" s="0" t="n">
        <v>654.17</v>
      </c>
      <c r="D3338" s="0" t="n">
        <f aca="false">B3338/C3338</f>
        <v>1.18967546662183</v>
      </c>
    </row>
    <row r="3339" customFormat="false" ht="14.4" hidden="false" customHeight="false" outlineLevel="0" collapsed="false">
      <c r="A3339" s="7" t="n">
        <v>41198</v>
      </c>
      <c r="B3339" s="0" t="n">
        <v>786.88</v>
      </c>
      <c r="C3339" s="0" t="n">
        <v>660.26</v>
      </c>
      <c r="D3339" s="0" t="n">
        <f aca="false">B3339/C3339</f>
        <v>1.19177293793354</v>
      </c>
    </row>
    <row r="3340" customFormat="false" ht="14.4" hidden="false" customHeight="false" outlineLevel="0" collapsed="false">
      <c r="A3340" s="7" t="n">
        <v>41199</v>
      </c>
      <c r="B3340" s="0" t="n">
        <v>787.12</v>
      </c>
      <c r="C3340" s="0" t="n">
        <v>665.99</v>
      </c>
      <c r="D3340" s="0" t="n">
        <f aca="false">B3340/C3340</f>
        <v>1.18187960780192</v>
      </c>
    </row>
    <row r="3341" customFormat="false" ht="14.4" hidden="false" customHeight="false" outlineLevel="0" collapsed="false">
      <c r="A3341" s="7" t="n">
        <v>41200</v>
      </c>
      <c r="B3341" s="0" t="n">
        <v>782.67</v>
      </c>
      <c r="C3341" s="0" t="n">
        <v>666.91</v>
      </c>
      <c r="D3341" s="0" t="n">
        <f aca="false">B3341/C3341</f>
        <v>1.17357664452475</v>
      </c>
    </row>
    <row r="3342" customFormat="false" ht="14.4" hidden="false" customHeight="false" outlineLevel="0" collapsed="false">
      <c r="A3342" s="7" t="n">
        <v>41201</v>
      </c>
      <c r="B3342" s="0" t="n">
        <v>768.83</v>
      </c>
      <c r="C3342" s="0" t="n">
        <v>656.73</v>
      </c>
      <c r="D3342" s="0" t="n">
        <f aca="false">B3342/C3342</f>
        <v>1.17069419700638</v>
      </c>
    </row>
    <row r="3343" customFormat="false" ht="14.4" hidden="false" customHeight="false" outlineLevel="0" collapsed="false">
      <c r="A3343" s="7" t="n">
        <v>41204</v>
      </c>
      <c r="B3343" s="0" t="n">
        <v>770.34</v>
      </c>
      <c r="C3343" s="0" t="n">
        <v>655.84</v>
      </c>
      <c r="D3343" s="0" t="n">
        <f aca="false">B3343/C3343</f>
        <v>1.17458526469871</v>
      </c>
    </row>
    <row r="3344" customFormat="false" ht="14.4" hidden="false" customHeight="false" outlineLevel="0" collapsed="false">
      <c r="A3344" s="7" t="n">
        <v>41205</v>
      </c>
      <c r="B3344" s="0" t="n">
        <v>759.81</v>
      </c>
      <c r="C3344" s="0" t="n">
        <v>645.77</v>
      </c>
      <c r="D3344" s="0" t="n">
        <f aca="false">B3344/C3344</f>
        <v>1.17659538225684</v>
      </c>
    </row>
    <row r="3345" customFormat="false" ht="14.4" hidden="false" customHeight="false" outlineLevel="0" collapsed="false">
      <c r="A3345" s="7" t="n">
        <v>41206</v>
      </c>
      <c r="B3345" s="0" t="n">
        <v>757.29</v>
      </c>
      <c r="C3345" s="0" t="n">
        <v>643.96</v>
      </c>
      <c r="D3345" s="0" t="n">
        <f aca="false">B3345/C3345</f>
        <v>1.17598919187527</v>
      </c>
    </row>
    <row r="3346" customFormat="false" ht="14.4" hidden="false" customHeight="false" outlineLevel="0" collapsed="false">
      <c r="A3346" s="7" t="n">
        <v>41207</v>
      </c>
      <c r="B3346" s="0" t="n">
        <v>759.04</v>
      </c>
      <c r="C3346" s="0" t="n">
        <v>646.4</v>
      </c>
      <c r="D3346" s="0" t="n">
        <f aca="false">B3346/C3346</f>
        <v>1.17425742574257</v>
      </c>
    </row>
    <row r="3347" customFormat="false" ht="14.4" hidden="false" customHeight="false" outlineLevel="0" collapsed="false">
      <c r="A3347" s="7" t="n">
        <v>41208</v>
      </c>
      <c r="B3347" s="0" t="n">
        <v>759.46</v>
      </c>
      <c r="C3347" s="0" t="n">
        <v>644.95</v>
      </c>
      <c r="D3347" s="0" t="n">
        <f aca="false">B3347/C3347</f>
        <v>1.17754864718195</v>
      </c>
    </row>
    <row r="3348" customFormat="false" ht="14.4" hidden="false" customHeight="false" outlineLevel="0" collapsed="false">
      <c r="A3348" s="7" t="n">
        <v>41211</v>
      </c>
      <c r="B3348" s="0" t="n">
        <v>759.46</v>
      </c>
      <c r="C3348" s="0" t="n">
        <v>644.95</v>
      </c>
      <c r="D3348" s="0" t="n">
        <f aca="false">B3348/C3348</f>
        <v>1.17754864718195</v>
      </c>
    </row>
    <row r="3349" customFormat="false" ht="14.4" hidden="false" customHeight="false" outlineLevel="0" collapsed="false">
      <c r="A3349" s="7" t="n">
        <v>41212</v>
      </c>
      <c r="B3349" s="0" t="n">
        <v>759.46</v>
      </c>
      <c r="C3349" s="0" t="n">
        <v>644.95</v>
      </c>
      <c r="D3349" s="0" t="n">
        <f aca="false">B3349/C3349</f>
        <v>1.17754864718195</v>
      </c>
    </row>
    <row r="3350" customFormat="false" ht="14.4" hidden="false" customHeight="false" outlineLevel="0" collapsed="false">
      <c r="A3350" s="7" t="n">
        <v>41213</v>
      </c>
      <c r="B3350" s="0" t="n">
        <v>758.81</v>
      </c>
      <c r="C3350" s="0" t="n">
        <v>645.82</v>
      </c>
      <c r="D3350" s="0" t="n">
        <f aca="false">B3350/C3350</f>
        <v>1.17495587005667</v>
      </c>
    </row>
    <row r="3351" customFormat="false" ht="14.4" hidden="false" customHeight="false" outlineLevel="0" collapsed="false">
      <c r="A3351" s="7" t="n">
        <v>41214</v>
      </c>
      <c r="B3351" s="0" t="n">
        <v>766.71</v>
      </c>
      <c r="C3351" s="0" t="n">
        <v>653.27</v>
      </c>
      <c r="D3351" s="0" t="n">
        <f aca="false">B3351/C3351</f>
        <v>1.17364948642981</v>
      </c>
    </row>
    <row r="3352" customFormat="false" ht="14.4" hidden="false" customHeight="false" outlineLevel="0" collapsed="false">
      <c r="A3352" s="7" t="n">
        <v>41215</v>
      </c>
      <c r="B3352" s="0" t="n">
        <v>758.94</v>
      </c>
      <c r="C3352" s="0" t="n">
        <v>647.73</v>
      </c>
      <c r="D3352" s="0" t="n">
        <f aca="false">B3352/C3352</f>
        <v>1.17169190866565</v>
      </c>
    </row>
    <row r="3353" customFormat="false" ht="14.4" hidden="false" customHeight="false" outlineLevel="0" collapsed="false">
      <c r="A3353" s="7" t="n">
        <v>41218</v>
      </c>
      <c r="B3353" s="0" t="n">
        <v>761.31</v>
      </c>
      <c r="C3353" s="0" t="n">
        <v>648.4</v>
      </c>
      <c r="D3353" s="0" t="n">
        <f aca="false">B3353/C3353</f>
        <v>1.17413633559531</v>
      </c>
    </row>
    <row r="3354" customFormat="false" ht="14.4" hidden="false" customHeight="false" outlineLevel="0" collapsed="false">
      <c r="A3354" s="7" t="n">
        <v>41219</v>
      </c>
      <c r="B3354" s="0" t="n">
        <v>766.22</v>
      </c>
      <c r="C3354" s="0" t="n">
        <v>654.57</v>
      </c>
      <c r="D3354" s="0" t="n">
        <f aca="false">B3354/C3354</f>
        <v>1.17056999251417</v>
      </c>
    </row>
    <row r="3355" customFormat="false" ht="14.4" hidden="false" customHeight="false" outlineLevel="0" collapsed="false">
      <c r="A3355" s="7" t="n">
        <v>41220</v>
      </c>
      <c r="B3355" s="0" t="n">
        <v>749.98</v>
      </c>
      <c r="C3355" s="0" t="n">
        <v>637.12</v>
      </c>
      <c r="D3355" s="0" t="n">
        <f aca="false">B3355/C3355</f>
        <v>1.1771408839779</v>
      </c>
    </row>
    <row r="3356" customFormat="false" ht="14.4" hidden="false" customHeight="false" outlineLevel="0" collapsed="false">
      <c r="A3356" s="7" t="n">
        <v>41221</v>
      </c>
      <c r="B3356" s="0" t="n">
        <v>739.58</v>
      </c>
      <c r="C3356" s="0" t="n">
        <v>630.59</v>
      </c>
      <c r="D3356" s="0" t="n">
        <f aca="false">B3356/C3356</f>
        <v>1.17283813571417</v>
      </c>
    </row>
    <row r="3357" customFormat="false" ht="14.4" hidden="false" customHeight="false" outlineLevel="0" collapsed="false">
      <c r="A3357" s="7" t="n">
        <v>41222</v>
      </c>
      <c r="B3357" s="0" t="n">
        <v>741.9</v>
      </c>
      <c r="C3357" s="0" t="n">
        <v>630.6</v>
      </c>
      <c r="D3357" s="0" t="n">
        <f aca="false">B3357/C3357</f>
        <v>1.17649857278782</v>
      </c>
    </row>
    <row r="3358" customFormat="false" ht="14.4" hidden="false" customHeight="false" outlineLevel="0" collapsed="false">
      <c r="A3358" s="7" t="n">
        <v>41225</v>
      </c>
      <c r="B3358" s="0" t="n">
        <v>742.5</v>
      </c>
      <c r="C3358" s="0" t="n">
        <v>630.17</v>
      </c>
      <c r="D3358" s="0" t="n">
        <f aca="false">B3358/C3358</f>
        <v>1.17825348715426</v>
      </c>
    </row>
    <row r="3359" customFormat="false" ht="14.4" hidden="false" customHeight="false" outlineLevel="0" collapsed="false">
      <c r="A3359" s="7" t="n">
        <v>41226</v>
      </c>
      <c r="B3359" s="0" t="n">
        <v>739.99</v>
      </c>
      <c r="C3359" s="0" t="n">
        <v>627.21</v>
      </c>
      <c r="D3359" s="0" t="n">
        <f aca="false">B3359/C3359</f>
        <v>1.17981218411696</v>
      </c>
    </row>
    <row r="3360" customFormat="false" ht="14.4" hidden="false" customHeight="false" outlineLevel="0" collapsed="false">
      <c r="A3360" s="7" t="n">
        <v>41227</v>
      </c>
      <c r="B3360" s="0" t="n">
        <v>730.39</v>
      </c>
      <c r="C3360" s="0" t="n">
        <v>617.86</v>
      </c>
      <c r="D3360" s="0" t="n">
        <f aca="false">B3360/C3360</f>
        <v>1.18212863755543</v>
      </c>
    </row>
    <row r="3361" customFormat="false" ht="14.4" hidden="false" customHeight="false" outlineLevel="0" collapsed="false">
      <c r="A3361" s="7" t="n">
        <v>41228</v>
      </c>
      <c r="B3361" s="0" t="n">
        <v>729.09</v>
      </c>
      <c r="C3361" s="0" t="n">
        <v>617.02</v>
      </c>
      <c r="D3361" s="0" t="n">
        <f aca="false">B3361/C3361</f>
        <v>1.18163106544358</v>
      </c>
    </row>
    <row r="3362" customFormat="false" ht="14.4" hidden="false" customHeight="false" outlineLevel="0" collapsed="false">
      <c r="A3362" s="7" t="n">
        <v>41229</v>
      </c>
      <c r="B3362" s="0" t="n">
        <v>732.77</v>
      </c>
      <c r="C3362" s="0" t="n">
        <v>619.84</v>
      </c>
      <c r="D3362" s="0" t="n">
        <f aca="false">B3362/C3362</f>
        <v>1.18219217862674</v>
      </c>
    </row>
    <row r="3363" customFormat="false" ht="14.4" hidden="false" customHeight="false" outlineLevel="0" collapsed="false">
      <c r="A3363" s="7" t="n">
        <v>41232</v>
      </c>
      <c r="B3363" s="0" t="n">
        <v>748.07</v>
      </c>
      <c r="C3363" s="0" t="n">
        <v>631.41</v>
      </c>
      <c r="D3363" s="0" t="n">
        <f aca="false">B3363/C3363</f>
        <v>1.18476109025831</v>
      </c>
    </row>
    <row r="3364" customFormat="false" ht="14.4" hidden="false" customHeight="false" outlineLevel="0" collapsed="false">
      <c r="A3364" s="7" t="n">
        <v>41233</v>
      </c>
      <c r="B3364" s="0" t="n">
        <v>748.09</v>
      </c>
      <c r="C3364" s="0" t="n">
        <v>632.32</v>
      </c>
      <c r="D3364" s="0" t="n">
        <f aca="false">B3364/C3364</f>
        <v>1.18308767712551</v>
      </c>
    </row>
    <row r="3365" customFormat="false" ht="14.4" hidden="false" customHeight="false" outlineLevel="0" collapsed="false">
      <c r="A3365" s="7" t="n">
        <v>41234</v>
      </c>
      <c r="B3365" s="0" t="n">
        <v>749.84</v>
      </c>
      <c r="C3365" s="0" t="n">
        <v>633.76</v>
      </c>
      <c r="D3365" s="0" t="n">
        <f aca="false">B3365/C3365</f>
        <v>1.18316081797526</v>
      </c>
    </row>
    <row r="3366" customFormat="false" ht="14.4" hidden="false" customHeight="false" outlineLevel="0" collapsed="false">
      <c r="A3366" s="7" t="n">
        <v>41235</v>
      </c>
      <c r="B3366" s="0" t="n">
        <v>749.84</v>
      </c>
      <c r="C3366" s="0" t="n">
        <v>633.76</v>
      </c>
      <c r="D3366" s="0" t="n">
        <f aca="false">B3366/C3366</f>
        <v>1.18316081797526</v>
      </c>
    </row>
    <row r="3367" customFormat="false" ht="14.4" hidden="false" customHeight="false" outlineLevel="0" collapsed="false">
      <c r="A3367" s="7" t="n">
        <v>41236</v>
      </c>
      <c r="B3367" s="0" t="n">
        <v>759.63</v>
      </c>
      <c r="C3367" s="0" t="n">
        <v>642</v>
      </c>
      <c r="D3367" s="0" t="n">
        <f aca="false">B3367/C3367</f>
        <v>1.18322429906542</v>
      </c>
    </row>
    <row r="3368" customFormat="false" ht="14.4" hidden="false" customHeight="false" outlineLevel="0" collapsed="false">
      <c r="A3368" s="7" t="n">
        <v>41239</v>
      </c>
      <c r="B3368" s="0" t="n">
        <v>758.42</v>
      </c>
      <c r="C3368" s="0" t="n">
        <v>640.36</v>
      </c>
      <c r="D3368" s="0" t="n">
        <f aca="false">B3368/C3368</f>
        <v>1.18436504466238</v>
      </c>
    </row>
    <row r="3369" customFormat="false" ht="14.4" hidden="false" customHeight="false" outlineLevel="0" collapsed="false">
      <c r="A3369" s="7" t="n">
        <v>41240</v>
      </c>
      <c r="B3369" s="0" t="n">
        <v>755.05</v>
      </c>
      <c r="C3369" s="0" t="n">
        <v>636.42</v>
      </c>
      <c r="D3369" s="0" t="n">
        <f aca="false">B3369/C3369</f>
        <v>1.18640206153169</v>
      </c>
    </row>
    <row r="3370" customFormat="false" ht="14.4" hidden="false" customHeight="false" outlineLevel="0" collapsed="false">
      <c r="A3370" s="7" t="n">
        <v>41241</v>
      </c>
      <c r="B3370" s="0" t="n">
        <v>760.72</v>
      </c>
      <c r="C3370" s="0" t="n">
        <v>641.69</v>
      </c>
      <c r="D3370" s="0" t="n">
        <f aca="false">B3370/C3370</f>
        <v>1.18549455344481</v>
      </c>
    </row>
    <row r="3371" customFormat="false" ht="14.4" hidden="false" customHeight="false" outlineLevel="0" collapsed="false">
      <c r="A3371" s="7" t="n">
        <v>41242</v>
      </c>
      <c r="B3371" s="0" t="n">
        <v>764.01</v>
      </c>
      <c r="C3371" s="0" t="n">
        <v>644.38</v>
      </c>
      <c r="D3371" s="0" t="n">
        <f aca="false">B3371/C3371</f>
        <v>1.18565132375307</v>
      </c>
    </row>
    <row r="3372" customFormat="false" ht="14.4" hidden="false" customHeight="false" outlineLevel="0" collapsed="false">
      <c r="A3372" s="7" t="n">
        <v>41243</v>
      </c>
      <c r="B3372" s="0" t="n">
        <v>763.71</v>
      </c>
      <c r="C3372" s="0" t="n">
        <v>644.91</v>
      </c>
      <c r="D3372" s="0" t="n">
        <f aca="false">B3372/C3372</f>
        <v>1.18421175047681</v>
      </c>
    </row>
    <row r="3373" customFormat="false" ht="14.4" hidden="false" customHeight="false" outlineLevel="0" collapsed="false">
      <c r="A3373" s="7" t="n">
        <v>41246</v>
      </c>
      <c r="B3373" s="0" t="n">
        <v>760.08</v>
      </c>
      <c r="C3373" s="0" t="n">
        <v>641.85</v>
      </c>
      <c r="D3373" s="0" t="n">
        <f aca="false">B3373/C3373</f>
        <v>1.18420191633559</v>
      </c>
    </row>
    <row r="3374" customFormat="false" ht="14.4" hidden="false" customHeight="false" outlineLevel="0" collapsed="false">
      <c r="A3374" s="7" t="n">
        <v>41247</v>
      </c>
      <c r="B3374" s="0" t="n">
        <v>758.46</v>
      </c>
      <c r="C3374" s="0" t="n">
        <v>641.08</v>
      </c>
      <c r="D3374" s="0" t="n">
        <f aca="false">B3374/C3374</f>
        <v>1.18309727335122</v>
      </c>
    </row>
    <row r="3375" customFormat="false" ht="14.4" hidden="false" customHeight="false" outlineLevel="0" collapsed="false">
      <c r="A3375" s="7" t="n">
        <v>41248</v>
      </c>
      <c r="B3375" s="0" t="n">
        <v>756.12</v>
      </c>
      <c r="C3375" s="0" t="n">
        <v>645.66</v>
      </c>
      <c r="D3375" s="0" t="n">
        <f aca="false">B3375/C3375</f>
        <v>1.17108075457671</v>
      </c>
    </row>
    <row r="3376" customFormat="false" ht="14.4" hidden="false" customHeight="false" outlineLevel="0" collapsed="false">
      <c r="A3376" s="7" t="n">
        <v>41249</v>
      </c>
      <c r="B3376" s="0" t="n">
        <v>759.24</v>
      </c>
      <c r="C3376" s="0" t="n">
        <v>647.17</v>
      </c>
      <c r="D3376" s="0" t="n">
        <f aca="false">B3376/C3376</f>
        <v>1.17316933726841</v>
      </c>
    </row>
    <row r="3377" customFormat="false" ht="14.4" hidden="false" customHeight="false" outlineLevel="0" collapsed="false">
      <c r="A3377" s="7" t="n">
        <v>41250</v>
      </c>
      <c r="B3377" s="0" t="n">
        <v>760.04</v>
      </c>
      <c r="C3377" s="0" t="n">
        <v>650.49</v>
      </c>
      <c r="D3377" s="0" t="n">
        <f aca="false">B3377/C3377</f>
        <v>1.16841150517302</v>
      </c>
    </row>
    <row r="3378" customFormat="false" ht="14.4" hidden="false" customHeight="false" outlineLevel="0" collapsed="false">
      <c r="A3378" s="7" t="n">
        <v>41253</v>
      </c>
      <c r="B3378" s="0" t="n">
        <v>760.23</v>
      </c>
      <c r="C3378" s="0" t="n">
        <v>650.77</v>
      </c>
      <c r="D3378" s="0" t="n">
        <f aca="false">B3378/C3378</f>
        <v>1.16820074680763</v>
      </c>
    </row>
    <row r="3379" customFormat="false" ht="14.4" hidden="false" customHeight="false" outlineLevel="0" collapsed="false">
      <c r="A3379" s="7" t="n">
        <v>41254</v>
      </c>
      <c r="B3379" s="0" t="n">
        <v>766.15</v>
      </c>
      <c r="C3379" s="0" t="n">
        <v>654.09</v>
      </c>
      <c r="D3379" s="0" t="n">
        <f aca="false">B3379/C3379</f>
        <v>1.17132198932869</v>
      </c>
    </row>
    <row r="3380" customFormat="false" ht="14.4" hidden="false" customHeight="false" outlineLevel="0" collapsed="false">
      <c r="A3380" s="7" t="n">
        <v>41255</v>
      </c>
      <c r="B3380" s="0" t="n">
        <v>765.2</v>
      </c>
      <c r="C3380" s="0" t="n">
        <v>655.68</v>
      </c>
      <c r="D3380" s="0" t="n">
        <f aca="false">B3380/C3380</f>
        <v>1.1670326988775</v>
      </c>
    </row>
    <row r="3381" customFormat="false" ht="14.4" hidden="false" customHeight="false" outlineLevel="0" collapsed="false">
      <c r="A3381" s="7" t="n">
        <v>41256</v>
      </c>
      <c r="B3381" s="0" t="n">
        <v>759.99</v>
      </c>
      <c r="C3381" s="0" t="n">
        <v>651.92</v>
      </c>
      <c r="D3381" s="0" t="n">
        <f aca="false">B3381/C3381</f>
        <v>1.16577187384955</v>
      </c>
    </row>
    <row r="3382" customFormat="false" ht="14.4" hidden="false" customHeight="false" outlineLevel="0" collapsed="false">
      <c r="A3382" s="7" t="n">
        <v>41257</v>
      </c>
      <c r="B3382" s="0" t="n">
        <v>755.38</v>
      </c>
      <c r="C3382" s="0" t="n">
        <v>650.69</v>
      </c>
      <c r="D3382" s="0" t="n">
        <f aca="false">B3382/C3382</f>
        <v>1.16089074674576</v>
      </c>
    </row>
    <row r="3383" customFormat="false" ht="14.4" hidden="false" customHeight="false" outlineLevel="0" collapsed="false">
      <c r="A3383" s="7" t="n">
        <v>41260</v>
      </c>
      <c r="B3383" s="0" t="n">
        <v>763.28</v>
      </c>
      <c r="C3383" s="0" t="n">
        <v>659.49</v>
      </c>
      <c r="D3383" s="0" t="n">
        <f aca="false">B3383/C3383</f>
        <v>1.15737918694749</v>
      </c>
    </row>
    <row r="3384" customFormat="false" ht="14.4" hidden="false" customHeight="false" outlineLevel="0" collapsed="false">
      <c r="A3384" s="7" t="n">
        <v>41261</v>
      </c>
      <c r="B3384" s="0" t="n">
        <v>771.65</v>
      </c>
      <c r="C3384" s="0" t="n">
        <v>667.47</v>
      </c>
      <c r="D3384" s="0" t="n">
        <f aca="false">B3384/C3384</f>
        <v>1.15608192128485</v>
      </c>
    </row>
    <row r="3385" customFormat="false" ht="14.4" hidden="false" customHeight="false" outlineLevel="0" collapsed="false">
      <c r="A3385" s="7" t="n">
        <v>41262</v>
      </c>
      <c r="B3385" s="0" t="n">
        <v>765.87</v>
      </c>
      <c r="C3385" s="0" t="n">
        <v>662.32</v>
      </c>
      <c r="D3385" s="0" t="n">
        <f aca="false">B3385/C3385</f>
        <v>1.1563443652615</v>
      </c>
    </row>
    <row r="3386" customFormat="false" ht="14.4" hidden="false" customHeight="false" outlineLevel="0" collapsed="false">
      <c r="A3386" s="7" t="n">
        <v>41263</v>
      </c>
      <c r="B3386" s="0" t="n">
        <v>768.6</v>
      </c>
      <c r="C3386" s="0" t="n">
        <v>667.44</v>
      </c>
      <c r="D3386" s="0" t="n">
        <f aca="false">B3386/C3386</f>
        <v>1.15156418554477</v>
      </c>
    </row>
    <row r="3387" customFormat="false" ht="14.4" hidden="false" customHeight="false" outlineLevel="0" collapsed="false">
      <c r="A3387" s="7" t="n">
        <v>41264</v>
      </c>
      <c r="B3387" s="0" t="n">
        <v>762.6</v>
      </c>
      <c r="C3387" s="0" t="n">
        <v>659.96</v>
      </c>
      <c r="D3387" s="0" t="n">
        <f aca="false">B3387/C3387</f>
        <v>1.15552457724711</v>
      </c>
    </row>
    <row r="3388" customFormat="false" ht="14.4" hidden="false" customHeight="false" outlineLevel="0" collapsed="false">
      <c r="A3388" s="7" t="n">
        <v>41267</v>
      </c>
      <c r="B3388" s="0" t="n">
        <v>761.08</v>
      </c>
      <c r="C3388" s="0" t="n">
        <v>658.05</v>
      </c>
      <c r="D3388" s="0" t="n">
        <f aca="false">B3388/C3388</f>
        <v>1.15656864979865</v>
      </c>
    </row>
    <row r="3389" customFormat="false" ht="14.4" hidden="false" customHeight="false" outlineLevel="0" collapsed="false">
      <c r="A3389" s="7" t="n">
        <v>41268</v>
      </c>
      <c r="B3389" s="0" t="n">
        <v>761.08</v>
      </c>
      <c r="C3389" s="0" t="n">
        <v>658.05</v>
      </c>
      <c r="D3389" s="0" t="n">
        <f aca="false">B3389/C3389</f>
        <v>1.15656864979865</v>
      </c>
    </row>
    <row r="3390" customFormat="false" ht="14.4" hidden="false" customHeight="false" outlineLevel="0" collapsed="false">
      <c r="A3390" s="7" t="n">
        <v>41269</v>
      </c>
      <c r="B3390" s="0" t="n">
        <v>756.56</v>
      </c>
      <c r="C3390" s="0" t="n">
        <v>655.69</v>
      </c>
      <c r="D3390" s="0" t="n">
        <f aca="false">B3390/C3390</f>
        <v>1.15383794171026</v>
      </c>
    </row>
    <row r="3391" customFormat="false" ht="14.4" hidden="false" customHeight="false" outlineLevel="0" collapsed="false">
      <c r="A3391" s="7" t="n">
        <v>41270</v>
      </c>
      <c r="B3391" s="0" t="n">
        <v>756.16</v>
      </c>
      <c r="C3391" s="0" t="n">
        <v>654.42</v>
      </c>
      <c r="D3391" s="0" t="n">
        <f aca="false">B3391/C3391</f>
        <v>1.15546590874362</v>
      </c>
    </row>
    <row r="3392" customFormat="false" ht="14.4" hidden="false" customHeight="false" outlineLevel="0" collapsed="false">
      <c r="A3392" s="7" t="n">
        <v>41271</v>
      </c>
      <c r="B3392" s="0" t="n">
        <v>747.94</v>
      </c>
      <c r="C3392" s="0" t="n">
        <v>647.06</v>
      </c>
      <c r="D3392" s="0" t="n">
        <f aca="false">B3392/C3392</f>
        <v>1.15590517108151</v>
      </c>
    </row>
    <row r="3393" customFormat="false" ht="14.4" hidden="false" customHeight="false" outlineLevel="0" collapsed="false">
      <c r="A3393" s="7" t="n">
        <v>41274</v>
      </c>
      <c r="B3393" s="0" t="n">
        <v>761.33</v>
      </c>
      <c r="C3393" s="0" t="n">
        <v>657.37</v>
      </c>
      <c r="D3393" s="0" t="n">
        <f aca="false">B3393/C3393</f>
        <v>1.15814533672057</v>
      </c>
    </row>
    <row r="3394" customFormat="false" ht="14.4" hidden="false" customHeight="false" outlineLevel="0" collapsed="false">
      <c r="A3394" s="7" t="n">
        <v>41275</v>
      </c>
      <c r="B3394" s="0" t="n">
        <v>761.33</v>
      </c>
      <c r="C3394" s="0" t="n">
        <v>657.37</v>
      </c>
      <c r="D3394" s="0" t="n">
        <f aca="false">B3394/C3394</f>
        <v>1.15814533672057</v>
      </c>
    </row>
    <row r="3395" customFormat="false" ht="14.4" hidden="false" customHeight="false" outlineLevel="0" collapsed="false">
      <c r="A3395" s="7" t="n">
        <v>41276</v>
      </c>
      <c r="B3395" s="0" t="n">
        <v>781.19</v>
      </c>
      <c r="C3395" s="0" t="n">
        <v>673.58</v>
      </c>
      <c r="D3395" s="0" t="n">
        <f aca="false">B3395/C3395</f>
        <v>1.15975830636302</v>
      </c>
    </row>
    <row r="3396" customFormat="false" ht="14.4" hidden="false" customHeight="false" outlineLevel="0" collapsed="false">
      <c r="A3396" s="7" t="n">
        <v>41277</v>
      </c>
      <c r="B3396" s="0" t="n">
        <v>779.09</v>
      </c>
      <c r="C3396" s="0" t="n">
        <v>672.61</v>
      </c>
      <c r="D3396" s="0" t="n">
        <f aca="false">B3396/C3396</f>
        <v>1.15830867813443</v>
      </c>
    </row>
    <row r="3397" customFormat="false" ht="14.4" hidden="false" customHeight="false" outlineLevel="0" collapsed="false">
      <c r="A3397" s="7" t="n">
        <v>41278</v>
      </c>
      <c r="B3397" s="0" t="n">
        <v>780.79</v>
      </c>
      <c r="C3397" s="0" t="n">
        <v>677.82</v>
      </c>
      <c r="D3397" s="0" t="n">
        <f aca="false">B3397/C3397</f>
        <v>1.15191348735653</v>
      </c>
    </row>
    <row r="3398" customFormat="false" ht="14.4" hidden="false" customHeight="false" outlineLevel="0" collapsed="false">
      <c r="A3398" s="7" t="n">
        <v>41281</v>
      </c>
      <c r="B3398" s="0" t="n">
        <v>778.98</v>
      </c>
      <c r="C3398" s="0" t="n">
        <v>675.12</v>
      </c>
      <c r="D3398" s="0" t="n">
        <f aca="false">B3398/C3398</f>
        <v>1.15383931745467</v>
      </c>
    </row>
    <row r="3399" customFormat="false" ht="14.4" hidden="false" customHeight="false" outlineLevel="0" collapsed="false">
      <c r="A3399" s="7" t="n">
        <v>41282</v>
      </c>
      <c r="B3399" s="0" t="n">
        <v>777.71</v>
      </c>
      <c r="C3399" s="0" t="n">
        <v>671.77</v>
      </c>
      <c r="D3399" s="0" t="n">
        <f aca="false">B3399/C3399</f>
        <v>1.15770278517945</v>
      </c>
    </row>
    <row r="3400" customFormat="false" ht="14.4" hidden="false" customHeight="false" outlineLevel="0" collapsed="false">
      <c r="A3400" s="7" t="n">
        <v>41283</v>
      </c>
      <c r="B3400" s="0" t="n">
        <v>779.81</v>
      </c>
      <c r="C3400" s="0" t="n">
        <v>673.52</v>
      </c>
      <c r="D3400" s="0" t="n">
        <f aca="false">B3400/C3400</f>
        <v>1.15781268559211</v>
      </c>
    </row>
    <row r="3401" customFormat="false" ht="14.4" hidden="false" customHeight="false" outlineLevel="0" collapsed="false">
      <c r="A3401" s="7" t="n">
        <v>41284</v>
      </c>
      <c r="B3401" s="0" t="n">
        <v>784.94</v>
      </c>
      <c r="C3401" s="0" t="n">
        <v>679.38</v>
      </c>
      <c r="D3401" s="0" t="n">
        <f aca="false">B3401/C3401</f>
        <v>1.15537696134711</v>
      </c>
    </row>
    <row r="3402" customFormat="false" ht="14.4" hidden="false" customHeight="false" outlineLevel="0" collapsed="false">
      <c r="A3402" s="7" t="n">
        <v>41285</v>
      </c>
      <c r="B3402" s="0" t="n">
        <v>785.38</v>
      </c>
      <c r="C3402" s="0" t="n">
        <v>678.91</v>
      </c>
      <c r="D3402" s="0" t="n">
        <f aca="false">B3402/C3402</f>
        <v>1.15682491051833</v>
      </c>
    </row>
    <row r="3403" customFormat="false" ht="14.4" hidden="false" customHeight="false" outlineLevel="0" collapsed="false">
      <c r="A3403" s="7" t="n">
        <v>41288</v>
      </c>
      <c r="B3403" s="0" t="n">
        <v>783.16</v>
      </c>
      <c r="C3403" s="0" t="n">
        <v>679.64</v>
      </c>
      <c r="D3403" s="0" t="n">
        <f aca="false">B3403/C3403</f>
        <v>1.15231593196398</v>
      </c>
    </row>
    <row r="3404" customFormat="false" ht="14.4" hidden="false" customHeight="false" outlineLevel="0" collapsed="false">
      <c r="A3404" s="7" t="n">
        <v>41289</v>
      </c>
      <c r="B3404" s="0" t="n">
        <v>782.3</v>
      </c>
      <c r="C3404" s="0" t="n">
        <v>682.02</v>
      </c>
      <c r="D3404" s="0" t="n">
        <f aca="false">B3404/C3404</f>
        <v>1.14703381132518</v>
      </c>
    </row>
    <row r="3405" customFormat="false" ht="14.4" hidden="false" customHeight="false" outlineLevel="0" collapsed="false">
      <c r="A3405" s="7" t="n">
        <v>41290</v>
      </c>
      <c r="B3405" s="0" t="n">
        <v>783.29</v>
      </c>
      <c r="C3405" s="0" t="n">
        <v>681.38</v>
      </c>
      <c r="D3405" s="0" t="n">
        <f aca="false">B3405/C3405</f>
        <v>1.14956411987437</v>
      </c>
    </row>
    <row r="3406" customFormat="false" ht="14.4" hidden="false" customHeight="false" outlineLevel="0" collapsed="false">
      <c r="A3406" s="7" t="n">
        <v>41291</v>
      </c>
      <c r="B3406" s="0" t="n">
        <v>787.91</v>
      </c>
      <c r="C3406" s="0" t="n">
        <v>685.04</v>
      </c>
      <c r="D3406" s="0" t="n">
        <f aca="false">B3406/C3406</f>
        <v>1.15016641364008</v>
      </c>
    </row>
    <row r="3407" customFormat="false" ht="14.4" hidden="false" customHeight="false" outlineLevel="0" collapsed="false">
      <c r="A3407" s="7" t="n">
        <v>41292</v>
      </c>
      <c r="B3407" s="0" t="n">
        <v>789.11</v>
      </c>
      <c r="C3407" s="0" t="n">
        <v>688.74</v>
      </c>
      <c r="D3407" s="0" t="n">
        <f aca="false">B3407/C3407</f>
        <v>1.14572988355548</v>
      </c>
    </row>
    <row r="3408" customFormat="false" ht="14.4" hidden="false" customHeight="false" outlineLevel="0" collapsed="false">
      <c r="A3408" s="7" t="n">
        <v>41295</v>
      </c>
      <c r="B3408" s="0" t="n">
        <v>789.11</v>
      </c>
      <c r="C3408" s="0" t="n">
        <v>688.74</v>
      </c>
      <c r="D3408" s="0" t="n">
        <f aca="false">B3408/C3408</f>
        <v>1.14572988355548</v>
      </c>
    </row>
    <row r="3409" customFormat="false" ht="14.4" hidden="false" customHeight="false" outlineLevel="0" collapsed="false">
      <c r="A3409" s="7" t="n">
        <v>41296</v>
      </c>
      <c r="B3409" s="0" t="n">
        <v>791.01</v>
      </c>
      <c r="C3409" s="0" t="n">
        <v>693.26</v>
      </c>
      <c r="D3409" s="0" t="n">
        <f aca="false">B3409/C3409</f>
        <v>1.14100049043649</v>
      </c>
    </row>
    <row r="3410" customFormat="false" ht="14.4" hidden="false" customHeight="false" outlineLevel="0" collapsed="false">
      <c r="A3410" s="7" t="n">
        <v>41297</v>
      </c>
      <c r="B3410" s="0" t="n">
        <v>793.44</v>
      </c>
      <c r="C3410" s="0" t="n">
        <v>693.17</v>
      </c>
      <c r="D3410" s="0" t="n">
        <f aca="false">B3410/C3410</f>
        <v>1.14465426951542</v>
      </c>
    </row>
    <row r="3411" customFormat="false" ht="14.4" hidden="false" customHeight="false" outlineLevel="0" collapsed="false">
      <c r="A3411" s="7" t="n">
        <v>41298</v>
      </c>
      <c r="B3411" s="0" t="n">
        <v>790.46</v>
      </c>
      <c r="C3411" s="0" t="n">
        <v>695.92</v>
      </c>
      <c r="D3411" s="0" t="n">
        <f aca="false">B3411/C3411</f>
        <v>1.13584894815496</v>
      </c>
    </row>
    <row r="3412" customFormat="false" ht="14.4" hidden="false" customHeight="false" outlineLevel="0" collapsed="false">
      <c r="A3412" s="7" t="n">
        <v>41299</v>
      </c>
      <c r="B3412" s="0" t="n">
        <v>794.63</v>
      </c>
      <c r="C3412" s="0" t="n">
        <v>699.84</v>
      </c>
      <c r="D3412" s="0" t="n">
        <f aca="false">B3412/C3412</f>
        <v>1.13544524462734</v>
      </c>
    </row>
    <row r="3413" customFormat="false" ht="14.4" hidden="false" customHeight="false" outlineLevel="0" collapsed="false">
      <c r="A3413" s="7" t="n">
        <v>41302</v>
      </c>
      <c r="B3413" s="0" t="n">
        <v>792.77</v>
      </c>
      <c r="C3413" s="0" t="n">
        <v>698.9</v>
      </c>
      <c r="D3413" s="0" t="n">
        <f aca="false">B3413/C3413</f>
        <v>1.13431106023752</v>
      </c>
    </row>
    <row r="3414" customFormat="false" ht="14.4" hidden="false" customHeight="false" outlineLevel="0" collapsed="false">
      <c r="A3414" s="7" t="n">
        <v>41303</v>
      </c>
      <c r="B3414" s="0" t="n">
        <v>795.97</v>
      </c>
      <c r="C3414" s="0" t="n">
        <v>703.26</v>
      </c>
      <c r="D3414" s="0" t="n">
        <f aca="false">B3414/C3414</f>
        <v>1.1318289110713</v>
      </c>
    </row>
    <row r="3415" customFormat="false" ht="14.4" hidden="false" customHeight="false" outlineLevel="0" collapsed="false">
      <c r="A3415" s="7" t="n">
        <v>41304</v>
      </c>
      <c r="B3415" s="0" t="n">
        <v>793.18</v>
      </c>
      <c r="C3415" s="0" t="n">
        <v>700.23</v>
      </c>
      <c r="D3415" s="0" t="n">
        <f aca="false">B3415/C3415</f>
        <v>1.13274209902461</v>
      </c>
    </row>
    <row r="3416" customFormat="false" ht="14.4" hidden="false" customHeight="false" outlineLevel="0" collapsed="false">
      <c r="A3416" s="7" t="n">
        <v>41305</v>
      </c>
      <c r="B3416" s="0" t="n">
        <v>790.74</v>
      </c>
      <c r="C3416" s="0" t="n">
        <v>698.81</v>
      </c>
      <c r="D3416" s="0" t="n">
        <f aca="false">B3416/C3416</f>
        <v>1.13155221018589</v>
      </c>
    </row>
    <row r="3417" customFormat="false" ht="14.4" hidden="false" customHeight="false" outlineLevel="0" collapsed="false">
      <c r="A3417" s="7" t="n">
        <v>41306</v>
      </c>
      <c r="B3417" s="0" t="n">
        <v>798.37</v>
      </c>
      <c r="C3417" s="0" t="n">
        <v>706.13</v>
      </c>
      <c r="D3417" s="0" t="n">
        <f aca="false">B3417/C3417</f>
        <v>1.13062750485038</v>
      </c>
    </row>
    <row r="3418" customFormat="false" ht="14.4" hidden="false" customHeight="false" outlineLevel="0" collapsed="false">
      <c r="A3418" s="7" t="n">
        <v>41309</v>
      </c>
      <c r="B3418" s="0" t="n">
        <v>788.18</v>
      </c>
      <c r="C3418" s="0" t="n">
        <v>698.88</v>
      </c>
      <c r="D3418" s="0" t="n">
        <f aca="false">B3418/C3418</f>
        <v>1.12777586996337</v>
      </c>
    </row>
    <row r="3419" customFormat="false" ht="14.4" hidden="false" customHeight="false" outlineLevel="0" collapsed="false">
      <c r="A3419" s="7" t="n">
        <v>41310</v>
      </c>
      <c r="B3419" s="0" t="n">
        <v>797.32</v>
      </c>
      <c r="C3419" s="0" t="n">
        <v>705.29</v>
      </c>
      <c r="D3419" s="0" t="n">
        <f aca="false">B3419/C3419</f>
        <v>1.13048533227467</v>
      </c>
    </row>
    <row r="3420" customFormat="false" ht="14.4" hidden="false" customHeight="false" outlineLevel="0" collapsed="false">
      <c r="A3420" s="7" t="n">
        <v>41311</v>
      </c>
      <c r="B3420" s="0" t="n">
        <v>797.54</v>
      </c>
      <c r="C3420" s="0" t="n">
        <v>705.88</v>
      </c>
      <c r="D3420" s="0" t="n">
        <f aca="false">B3420/C3420</f>
        <v>1.129852099507</v>
      </c>
    </row>
    <row r="3421" customFormat="false" ht="14.4" hidden="false" customHeight="false" outlineLevel="0" collapsed="false">
      <c r="A3421" s="7" t="n">
        <v>41312</v>
      </c>
      <c r="B3421" s="0" t="n">
        <v>796.62</v>
      </c>
      <c r="C3421" s="0" t="n">
        <v>704.13</v>
      </c>
      <c r="D3421" s="0" t="n">
        <f aca="false">B3421/C3421</f>
        <v>1.13135358527545</v>
      </c>
    </row>
    <row r="3422" customFormat="false" ht="14.4" hidden="false" customHeight="false" outlineLevel="0" collapsed="false">
      <c r="A3422" s="7" t="n">
        <v>41313</v>
      </c>
      <c r="B3422" s="0" t="n">
        <v>802.25</v>
      </c>
      <c r="C3422" s="0" t="n">
        <v>707.08</v>
      </c>
      <c r="D3422" s="0" t="n">
        <f aca="false">B3422/C3422</f>
        <v>1.13459580245517</v>
      </c>
    </row>
    <row r="3423" customFormat="false" ht="14.4" hidden="false" customHeight="false" outlineLevel="0" collapsed="false">
      <c r="A3423" s="7" t="n">
        <v>41316</v>
      </c>
      <c r="B3423" s="0" t="n">
        <v>801.35</v>
      </c>
      <c r="C3423" s="0" t="n">
        <v>707.03</v>
      </c>
      <c r="D3423" s="0" t="n">
        <f aca="false">B3423/C3423</f>
        <v>1.13340310877898</v>
      </c>
    </row>
    <row r="3424" customFormat="false" ht="14.4" hidden="false" customHeight="false" outlineLevel="0" collapsed="false">
      <c r="A3424" s="7" t="n">
        <v>41317</v>
      </c>
      <c r="B3424" s="0" t="n">
        <v>800.81</v>
      </c>
      <c r="C3424" s="0" t="n">
        <v>709.84</v>
      </c>
      <c r="D3424" s="0" t="n">
        <f aca="false">B3424/C3424</f>
        <v>1.12815564070777</v>
      </c>
    </row>
    <row r="3425" customFormat="false" ht="14.4" hidden="false" customHeight="false" outlineLevel="0" collapsed="false">
      <c r="A3425" s="7" t="n">
        <v>41318</v>
      </c>
      <c r="B3425" s="0" t="n">
        <v>801.41</v>
      </c>
      <c r="C3425" s="0" t="n">
        <v>710.15</v>
      </c>
      <c r="D3425" s="0" t="n">
        <f aca="false">B3425/C3425</f>
        <v>1.12850806167711</v>
      </c>
    </row>
    <row r="3426" customFormat="false" ht="14.4" hidden="false" customHeight="false" outlineLevel="0" collapsed="false">
      <c r="A3426" s="7" t="n">
        <v>41319</v>
      </c>
      <c r="B3426" s="0" t="n">
        <v>802.22</v>
      </c>
      <c r="C3426" s="0" t="n">
        <v>710.4</v>
      </c>
      <c r="D3426" s="0" t="n">
        <f aca="false">B3426/C3426</f>
        <v>1.12925112612613</v>
      </c>
    </row>
    <row r="3427" customFormat="false" ht="14.4" hidden="false" customHeight="false" outlineLevel="0" collapsed="false">
      <c r="A3427" s="7" t="n">
        <v>41320</v>
      </c>
      <c r="B3427" s="0" t="n">
        <v>802.76</v>
      </c>
      <c r="C3427" s="0" t="n">
        <v>708.38</v>
      </c>
      <c r="D3427" s="0" t="n">
        <f aca="false">B3427/C3427</f>
        <v>1.13323357519975</v>
      </c>
    </row>
    <row r="3428" customFormat="false" ht="14.4" hidden="false" customHeight="false" outlineLevel="0" collapsed="false">
      <c r="A3428" s="7" t="n">
        <v>41323</v>
      </c>
      <c r="B3428" s="0" t="n">
        <v>802.76</v>
      </c>
      <c r="C3428" s="0" t="n">
        <v>708.38</v>
      </c>
      <c r="D3428" s="0" t="n">
        <f aca="false">B3428/C3428</f>
        <v>1.13323357519975</v>
      </c>
    </row>
    <row r="3429" customFormat="false" ht="14.4" hidden="false" customHeight="false" outlineLevel="0" collapsed="false">
      <c r="A3429" s="7" t="n">
        <v>41324</v>
      </c>
      <c r="B3429" s="0" t="n">
        <v>808.17</v>
      </c>
      <c r="C3429" s="0" t="n">
        <v>714.02</v>
      </c>
      <c r="D3429" s="0" t="n">
        <f aca="false">B3429/C3429</f>
        <v>1.13185905156718</v>
      </c>
    </row>
    <row r="3430" customFormat="false" ht="14.4" hidden="false" customHeight="false" outlineLevel="0" collapsed="false">
      <c r="A3430" s="7" t="n">
        <v>41325</v>
      </c>
      <c r="B3430" s="0" t="n">
        <v>798.1</v>
      </c>
      <c r="C3430" s="0" t="n">
        <v>705.21</v>
      </c>
      <c r="D3430" s="0" t="n">
        <f aca="false">B3430/C3430</f>
        <v>1.13171962961387</v>
      </c>
    </row>
    <row r="3431" customFormat="false" ht="14.4" hidden="false" customHeight="false" outlineLevel="0" collapsed="false">
      <c r="A3431" s="7" t="n">
        <v>41326</v>
      </c>
      <c r="B3431" s="0" t="n">
        <v>792.53</v>
      </c>
      <c r="C3431" s="0" t="n">
        <v>701.26</v>
      </c>
      <c r="D3431" s="0" t="n">
        <f aca="false">B3431/C3431</f>
        <v>1.13015144169067</v>
      </c>
    </row>
    <row r="3432" customFormat="false" ht="14.4" hidden="false" customHeight="false" outlineLevel="0" collapsed="false">
      <c r="A3432" s="7" t="n">
        <v>41327</v>
      </c>
      <c r="B3432" s="0" t="n">
        <v>799.3</v>
      </c>
      <c r="C3432" s="0" t="n">
        <v>707.58</v>
      </c>
      <c r="D3432" s="0" t="n">
        <f aca="false">B3432/C3432</f>
        <v>1.1296249187371</v>
      </c>
    </row>
    <row r="3433" customFormat="false" ht="14.4" hidden="false" customHeight="false" outlineLevel="0" collapsed="false">
      <c r="A3433" s="7" t="n">
        <v>41330</v>
      </c>
      <c r="B3433" s="0" t="n">
        <v>786.07</v>
      </c>
      <c r="C3433" s="0" t="n">
        <v>693.33</v>
      </c>
      <c r="D3433" s="0" t="n">
        <f aca="false">B3433/C3433</f>
        <v>1.13376025846278</v>
      </c>
    </row>
    <row r="3434" customFormat="false" ht="14.4" hidden="false" customHeight="false" outlineLevel="0" collapsed="false">
      <c r="A3434" s="7" t="n">
        <v>41331</v>
      </c>
      <c r="B3434" s="0" t="n">
        <v>791.22</v>
      </c>
      <c r="C3434" s="0" t="n">
        <v>697.25</v>
      </c>
      <c r="D3434" s="0" t="n">
        <f aca="false">B3434/C3434</f>
        <v>1.1347723198279</v>
      </c>
    </row>
    <row r="3435" customFormat="false" ht="14.4" hidden="false" customHeight="false" outlineLevel="0" collapsed="false">
      <c r="A3435" s="7" t="n">
        <v>41332</v>
      </c>
      <c r="B3435" s="0" t="n">
        <v>800.34</v>
      </c>
      <c r="C3435" s="0" t="n">
        <v>706.99</v>
      </c>
      <c r="D3435" s="0" t="n">
        <f aca="false">B3435/C3435</f>
        <v>1.1320386426965</v>
      </c>
    </row>
    <row r="3436" customFormat="false" ht="14.4" hidden="false" customHeight="false" outlineLevel="0" collapsed="false">
      <c r="A3436" s="7" t="n">
        <v>41333</v>
      </c>
      <c r="B3436" s="0" t="n">
        <v>799.64</v>
      </c>
      <c r="C3436" s="0" t="n">
        <v>706.38</v>
      </c>
      <c r="D3436" s="0" t="n">
        <f aca="false">B3436/C3436</f>
        <v>1.13202525552819</v>
      </c>
    </row>
    <row r="3437" customFormat="false" ht="14.4" hidden="false" customHeight="false" outlineLevel="0" collapsed="false">
      <c r="A3437" s="7" t="n">
        <v>41334</v>
      </c>
      <c r="B3437" s="0" t="n">
        <v>802</v>
      </c>
      <c r="C3437" s="0" t="n">
        <v>707.57</v>
      </c>
      <c r="D3437" s="0" t="n">
        <f aca="false">B3437/C3437</f>
        <v>1.13345676046186</v>
      </c>
    </row>
    <row r="3438" customFormat="false" ht="14.4" hidden="false" customHeight="false" outlineLevel="0" collapsed="false">
      <c r="A3438" s="7" t="n">
        <v>41337</v>
      </c>
      <c r="B3438" s="0" t="n">
        <v>805.94</v>
      </c>
      <c r="C3438" s="0" t="n">
        <v>710.61</v>
      </c>
      <c r="D3438" s="0" t="n">
        <f aca="false">B3438/C3438</f>
        <v>1.13415234798272</v>
      </c>
    </row>
    <row r="3439" customFormat="false" ht="14.4" hidden="false" customHeight="false" outlineLevel="0" collapsed="false">
      <c r="A3439" s="7" t="n">
        <v>41338</v>
      </c>
      <c r="B3439" s="0" t="n">
        <v>814.44</v>
      </c>
      <c r="C3439" s="0" t="n">
        <v>716.67</v>
      </c>
      <c r="D3439" s="0" t="n">
        <f aca="false">B3439/C3439</f>
        <v>1.13642262129013</v>
      </c>
    </row>
    <row r="3440" customFormat="false" ht="14.4" hidden="false" customHeight="false" outlineLevel="0" collapsed="false">
      <c r="A3440" s="7" t="n">
        <v>41339</v>
      </c>
      <c r="B3440" s="0" t="n">
        <v>814.38</v>
      </c>
      <c r="C3440" s="0" t="n">
        <v>718.32</v>
      </c>
      <c r="D3440" s="0" t="n">
        <f aca="false">B3440/C3440</f>
        <v>1.1337287003007</v>
      </c>
    </row>
    <row r="3441" customFormat="false" ht="14.4" hidden="false" customHeight="false" outlineLevel="0" collapsed="false">
      <c r="A3441" s="7" t="n">
        <v>41340</v>
      </c>
      <c r="B3441" s="0" t="n">
        <v>815.66</v>
      </c>
      <c r="C3441" s="0" t="n">
        <v>719.81</v>
      </c>
      <c r="D3441" s="0" t="n">
        <f aca="false">B3441/C3441</f>
        <v>1.13316013948125</v>
      </c>
    </row>
    <row r="3442" customFormat="false" ht="14.4" hidden="false" customHeight="false" outlineLevel="0" collapsed="false">
      <c r="A3442" s="7" t="n">
        <v>41341</v>
      </c>
      <c r="B3442" s="0" t="n">
        <v>818.53</v>
      </c>
      <c r="C3442" s="0" t="n">
        <v>723.76</v>
      </c>
      <c r="D3442" s="0" t="n">
        <f aca="false">B3442/C3442</f>
        <v>1.13094119597657</v>
      </c>
    </row>
    <row r="3443" customFormat="false" ht="14.4" hidden="false" customHeight="false" outlineLevel="0" collapsed="false">
      <c r="A3443" s="7" t="n">
        <v>41344</v>
      </c>
      <c r="B3443" s="0" t="n">
        <v>821.07</v>
      </c>
      <c r="C3443" s="0" t="n">
        <v>726.23</v>
      </c>
      <c r="D3443" s="0" t="n">
        <f aca="false">B3443/C3443</f>
        <v>1.13059223661925</v>
      </c>
    </row>
    <row r="3444" customFormat="false" ht="14.4" hidden="false" customHeight="false" outlineLevel="0" collapsed="false">
      <c r="A3444" s="7" t="n">
        <v>41345</v>
      </c>
      <c r="B3444" s="0" t="n">
        <v>818.51</v>
      </c>
      <c r="C3444" s="0" t="n">
        <v>725.02</v>
      </c>
      <c r="D3444" s="0" t="n">
        <f aca="false">B3444/C3444</f>
        <v>1.12894816694712</v>
      </c>
    </row>
    <row r="3445" customFormat="false" ht="14.4" hidden="false" customHeight="false" outlineLevel="0" collapsed="false">
      <c r="A3445" s="7" t="n">
        <v>41346</v>
      </c>
      <c r="B3445" s="0" t="n">
        <v>819.07</v>
      </c>
      <c r="C3445" s="0" t="n">
        <v>726.45</v>
      </c>
      <c r="D3445" s="0" t="n">
        <f aca="false">B3445/C3445</f>
        <v>1.12749673067658</v>
      </c>
    </row>
    <row r="3446" customFormat="false" ht="14.4" hidden="false" customHeight="false" outlineLevel="0" collapsed="false">
      <c r="A3446" s="7" t="n">
        <v>41347</v>
      </c>
      <c r="B3446" s="0" t="n">
        <v>822.78</v>
      </c>
      <c r="C3446" s="0" t="n">
        <v>731.33</v>
      </c>
      <c r="D3446" s="0" t="n">
        <f aca="false">B3446/C3446</f>
        <v>1.1250461487974</v>
      </c>
    </row>
    <row r="3447" customFormat="false" ht="14.4" hidden="false" customHeight="false" outlineLevel="0" collapsed="false">
      <c r="A3447" s="7" t="n">
        <v>41348</v>
      </c>
      <c r="B3447" s="0" t="n">
        <v>821.29</v>
      </c>
      <c r="C3447" s="0" t="n">
        <v>730.29</v>
      </c>
      <c r="D3447" s="0" t="n">
        <f aca="false">B3447/C3447</f>
        <v>1.12460803242547</v>
      </c>
    </row>
    <row r="3448" customFormat="false" ht="14.4" hidden="false" customHeight="false" outlineLevel="0" collapsed="false">
      <c r="A3448" s="7" t="n">
        <v>41351</v>
      </c>
      <c r="B3448" s="0" t="n">
        <v>817.68</v>
      </c>
      <c r="C3448" s="0" t="n">
        <v>725.43</v>
      </c>
      <c r="D3448" s="0" t="n">
        <f aca="false">B3448/C3448</f>
        <v>1.1271659567429</v>
      </c>
    </row>
    <row r="3449" customFormat="false" ht="14.4" hidden="false" customHeight="false" outlineLevel="0" collapsed="false">
      <c r="A3449" s="7" t="n">
        <v>41352</v>
      </c>
      <c r="B3449" s="0" t="n">
        <v>816.14</v>
      </c>
      <c r="C3449" s="0" t="n">
        <v>723.26</v>
      </c>
      <c r="D3449" s="0" t="n">
        <f aca="false">B3449/C3449</f>
        <v>1.12841854934602</v>
      </c>
    </row>
    <row r="3450" customFormat="false" ht="14.4" hidden="false" customHeight="false" outlineLevel="0" collapsed="false">
      <c r="A3450" s="7" t="n">
        <v>41353</v>
      </c>
      <c r="B3450" s="0" t="n">
        <v>822.12</v>
      </c>
      <c r="C3450" s="0" t="n">
        <v>727.63</v>
      </c>
      <c r="D3450" s="0" t="n">
        <f aca="false">B3450/C3450</f>
        <v>1.12985995629647</v>
      </c>
    </row>
    <row r="3451" customFormat="false" ht="14.4" hidden="false" customHeight="false" outlineLevel="0" collapsed="false">
      <c r="A3451" s="7" t="n">
        <v>41354</v>
      </c>
      <c r="B3451" s="0" t="n">
        <v>814.96</v>
      </c>
      <c r="C3451" s="0" t="n">
        <v>721.94</v>
      </c>
      <c r="D3451" s="0" t="n">
        <f aca="false">B3451/C3451</f>
        <v>1.12884727262653</v>
      </c>
    </row>
    <row r="3452" customFormat="false" ht="14.4" hidden="false" customHeight="false" outlineLevel="0" collapsed="false">
      <c r="A3452" s="7" t="n">
        <v>41355</v>
      </c>
      <c r="B3452" s="0" t="n">
        <v>821.48</v>
      </c>
      <c r="C3452" s="0" t="n">
        <v>726.48</v>
      </c>
      <c r="D3452" s="0" t="n">
        <f aca="false">B3452/C3452</f>
        <v>1.13076753661491</v>
      </c>
    </row>
    <row r="3453" customFormat="false" ht="14.4" hidden="false" customHeight="false" outlineLevel="0" collapsed="false">
      <c r="A3453" s="7" t="n">
        <v>41358</v>
      </c>
      <c r="B3453" s="0" t="n">
        <v>818.66</v>
      </c>
      <c r="C3453" s="0" t="n">
        <v>724.13</v>
      </c>
      <c r="D3453" s="0" t="n">
        <f aca="false">B3453/C3453</f>
        <v>1.13054285832654</v>
      </c>
    </row>
    <row r="3454" customFormat="false" ht="14.4" hidden="false" customHeight="false" outlineLevel="0" collapsed="false">
      <c r="A3454" s="7" t="n">
        <v>41359</v>
      </c>
      <c r="B3454" s="0" t="n">
        <v>825.59</v>
      </c>
      <c r="C3454" s="0" t="n">
        <v>729.26</v>
      </c>
      <c r="D3454" s="0" t="n">
        <f aca="false">B3454/C3454</f>
        <v>1.13209280640649</v>
      </c>
    </row>
    <row r="3455" customFormat="false" ht="14.4" hidden="false" customHeight="false" outlineLevel="0" collapsed="false">
      <c r="A3455" s="7" t="n">
        <v>41360</v>
      </c>
      <c r="B3455" s="0" t="n">
        <v>825.24</v>
      </c>
      <c r="C3455" s="0" t="n">
        <v>728.7</v>
      </c>
      <c r="D3455" s="0" t="n">
        <f aca="false">B3455/C3455</f>
        <v>1.13248250308769</v>
      </c>
    </row>
    <row r="3456" customFormat="false" ht="14.4" hidden="false" customHeight="false" outlineLevel="0" collapsed="false">
      <c r="A3456" s="7" t="n">
        <v>41361</v>
      </c>
      <c r="B3456" s="0" t="n">
        <v>828.71</v>
      </c>
      <c r="C3456" s="0" t="n">
        <v>731.54</v>
      </c>
      <c r="D3456" s="0" t="n">
        <f aca="false">B3456/C3456</f>
        <v>1.13282937365011</v>
      </c>
    </row>
    <row r="3457" customFormat="false" ht="14.4" hidden="false" customHeight="false" outlineLevel="0" collapsed="false">
      <c r="A3457" s="7" t="n">
        <v>41362</v>
      </c>
      <c r="B3457" s="0" t="n">
        <v>828.71</v>
      </c>
      <c r="C3457" s="0" t="n">
        <v>731.54</v>
      </c>
      <c r="D3457" s="0" t="n">
        <f aca="false">B3457/C3457</f>
        <v>1.13282937365011</v>
      </c>
    </row>
    <row r="3458" customFormat="false" ht="14.4" hidden="false" customHeight="false" outlineLevel="0" collapsed="false">
      <c r="A3458" s="7" t="n">
        <v>41365</v>
      </c>
      <c r="B3458" s="0" t="n">
        <v>824.03</v>
      </c>
      <c r="C3458" s="0" t="n">
        <v>729.17</v>
      </c>
      <c r="D3458" s="0" t="n">
        <f aca="false">B3458/C3458</f>
        <v>1.13009311957431</v>
      </c>
    </row>
    <row r="3459" customFormat="false" ht="14.4" hidden="false" customHeight="false" outlineLevel="0" collapsed="false">
      <c r="A3459" s="7" t="n">
        <v>41366</v>
      </c>
      <c r="B3459" s="0" t="n">
        <v>829.38</v>
      </c>
      <c r="C3459" s="0" t="n">
        <v>731.94</v>
      </c>
      <c r="D3459" s="0" t="n">
        <f aca="false">B3459/C3459</f>
        <v>1.1331256660382</v>
      </c>
    </row>
    <row r="3460" customFormat="false" ht="14.4" hidden="false" customHeight="false" outlineLevel="0" collapsed="false">
      <c r="A3460" s="7" t="n">
        <v>41367</v>
      </c>
      <c r="B3460" s="0" t="n">
        <v>821.6</v>
      </c>
      <c r="C3460" s="0" t="n">
        <v>723.32</v>
      </c>
      <c r="D3460" s="0" t="n">
        <f aca="false">B3460/C3460</f>
        <v>1.13587347232207</v>
      </c>
    </row>
    <row r="3461" customFormat="false" ht="14.4" hidden="false" customHeight="false" outlineLevel="0" collapsed="false">
      <c r="A3461" s="7" t="n">
        <v>41368</v>
      </c>
      <c r="B3461" s="0" t="n">
        <v>823.72</v>
      </c>
      <c r="C3461" s="0" t="n">
        <v>727.36</v>
      </c>
      <c r="D3461" s="0" t="n">
        <f aca="false">B3461/C3461</f>
        <v>1.1324791025077</v>
      </c>
    </row>
    <row r="3462" customFormat="false" ht="14.4" hidden="false" customHeight="false" outlineLevel="0" collapsed="false">
      <c r="A3462" s="7" t="n">
        <v>41369</v>
      </c>
      <c r="B3462" s="0" t="n">
        <v>818.51</v>
      </c>
      <c r="C3462" s="0" t="n">
        <v>725.79</v>
      </c>
      <c r="D3462" s="0" t="n">
        <f aca="false">B3462/C3462</f>
        <v>1.12775045123245</v>
      </c>
    </row>
    <row r="3463" customFormat="false" ht="14.4" hidden="false" customHeight="false" outlineLevel="0" collapsed="false">
      <c r="A3463" s="7" t="n">
        <v>41372</v>
      </c>
      <c r="B3463" s="0" t="n">
        <v>824.09</v>
      </c>
      <c r="C3463" s="0" t="n">
        <v>729.98</v>
      </c>
      <c r="D3463" s="0" t="n">
        <f aca="false">B3463/C3463</f>
        <v>1.12892134031069</v>
      </c>
    </row>
    <row r="3464" customFormat="false" ht="14.4" hidden="false" customHeight="false" outlineLevel="0" collapsed="false">
      <c r="A3464" s="7" t="n">
        <v>41373</v>
      </c>
      <c r="B3464" s="0" t="n">
        <v>826.39</v>
      </c>
      <c r="C3464" s="0" t="n">
        <v>733.13</v>
      </c>
      <c r="D3464" s="0" t="n">
        <f aca="false">B3464/C3464</f>
        <v>1.12720799858142</v>
      </c>
    </row>
    <row r="3465" customFormat="false" ht="14.4" hidden="false" customHeight="false" outlineLevel="0" collapsed="false">
      <c r="A3465" s="7" t="n">
        <v>41374</v>
      </c>
      <c r="B3465" s="0" t="n">
        <v>837.84</v>
      </c>
      <c r="C3465" s="0" t="n">
        <v>740.8</v>
      </c>
      <c r="D3465" s="0" t="n">
        <f aca="false">B3465/C3465</f>
        <v>1.13099352051836</v>
      </c>
    </row>
    <row r="3466" customFormat="false" ht="14.4" hidden="false" customHeight="false" outlineLevel="0" collapsed="false">
      <c r="A3466" s="7" t="n">
        <v>41375</v>
      </c>
      <c r="B3466" s="0" t="n">
        <v>841.06</v>
      </c>
      <c r="C3466" s="0" t="n">
        <v>743.21</v>
      </c>
      <c r="D3466" s="0" t="n">
        <f aca="false">B3466/C3466</f>
        <v>1.13165861600355</v>
      </c>
    </row>
    <row r="3467" customFormat="false" ht="14.4" hidden="false" customHeight="false" outlineLevel="0" collapsed="false">
      <c r="A3467" s="7" t="n">
        <v>41376</v>
      </c>
      <c r="B3467" s="0" t="n">
        <v>839.52</v>
      </c>
      <c r="C3467" s="0" t="n">
        <v>740.31</v>
      </c>
      <c r="D3467" s="0" t="n">
        <f aca="false">B3467/C3467</f>
        <v>1.13401142764518</v>
      </c>
    </row>
    <row r="3468" customFormat="false" ht="14.4" hidden="false" customHeight="false" outlineLevel="0" collapsed="false">
      <c r="A3468" s="7" t="n">
        <v>41379</v>
      </c>
      <c r="B3468" s="0" t="n">
        <v>820.77</v>
      </c>
      <c r="C3468" s="0" t="n">
        <v>722.82</v>
      </c>
      <c r="D3468" s="0" t="n">
        <f aca="false">B3468/C3468</f>
        <v>1.13551091558064</v>
      </c>
    </row>
    <row r="3469" customFormat="false" ht="14.4" hidden="false" customHeight="false" outlineLevel="0" collapsed="false">
      <c r="A3469" s="7" t="n">
        <v>41380</v>
      </c>
      <c r="B3469" s="0" t="n">
        <v>833.58</v>
      </c>
      <c r="C3469" s="0" t="n">
        <v>732.18</v>
      </c>
      <c r="D3469" s="0" t="n">
        <f aca="false">B3469/C3469</f>
        <v>1.13849053511432</v>
      </c>
    </row>
    <row r="3470" customFormat="false" ht="14.4" hidden="false" customHeight="false" outlineLevel="0" collapsed="false">
      <c r="A3470" s="7" t="n">
        <v>41381</v>
      </c>
      <c r="B3470" s="0" t="n">
        <v>821.46</v>
      </c>
      <c r="C3470" s="0" t="n">
        <v>721.85</v>
      </c>
      <c r="D3470" s="0" t="n">
        <f aca="false">B3470/C3470</f>
        <v>1.13799265775438</v>
      </c>
    </row>
    <row r="3471" customFormat="false" ht="14.4" hidden="false" customHeight="false" outlineLevel="0" collapsed="false">
      <c r="A3471" s="7" t="n">
        <v>41382</v>
      </c>
      <c r="B3471" s="0" t="n">
        <v>814.51</v>
      </c>
      <c r="C3471" s="0" t="n">
        <v>718.36</v>
      </c>
      <c r="D3471" s="0" t="n">
        <f aca="false">B3471/C3471</f>
        <v>1.13384653933961</v>
      </c>
    </row>
    <row r="3472" customFormat="false" ht="14.4" hidden="false" customHeight="false" outlineLevel="0" collapsed="false">
      <c r="A3472" s="7" t="n">
        <v>41383</v>
      </c>
      <c r="B3472" s="0" t="n">
        <v>823.07</v>
      </c>
      <c r="C3472" s="0" t="n">
        <v>723.46</v>
      </c>
      <c r="D3472" s="0" t="n">
        <f aca="false">B3472/C3472</f>
        <v>1.13768556658281</v>
      </c>
    </row>
    <row r="3473" customFormat="false" ht="14.4" hidden="false" customHeight="false" outlineLevel="0" collapsed="false">
      <c r="A3473" s="7" t="n">
        <v>41386</v>
      </c>
      <c r="B3473" s="0" t="n">
        <v>828.36</v>
      </c>
      <c r="C3473" s="0" t="n">
        <v>725.49</v>
      </c>
      <c r="D3473" s="0" t="n">
        <f aca="false">B3473/C3473</f>
        <v>1.14179382210644</v>
      </c>
    </row>
    <row r="3474" customFormat="false" ht="14.4" hidden="false" customHeight="false" outlineLevel="0" collapsed="false">
      <c r="A3474" s="7" t="n">
        <v>41387</v>
      </c>
      <c r="B3474" s="0" t="n">
        <v>836.83</v>
      </c>
      <c r="C3474" s="0" t="n">
        <v>733.19</v>
      </c>
      <c r="D3474" s="0" t="n">
        <f aca="false">B3474/C3474</f>
        <v>1.14135490118523</v>
      </c>
    </row>
    <row r="3475" customFormat="false" ht="14.4" hidden="false" customHeight="false" outlineLevel="0" collapsed="false">
      <c r="A3475" s="7" t="n">
        <v>41388</v>
      </c>
      <c r="B3475" s="0" t="n">
        <v>834.8</v>
      </c>
      <c r="C3475" s="0" t="n">
        <v>735.07</v>
      </c>
      <c r="D3475" s="0" t="n">
        <f aca="false">B3475/C3475</f>
        <v>1.13567415348198</v>
      </c>
    </row>
    <row r="3476" customFormat="false" ht="14.4" hidden="false" customHeight="false" outlineLevel="0" collapsed="false">
      <c r="A3476" s="7" t="n">
        <v>41389</v>
      </c>
      <c r="B3476" s="0" t="n">
        <v>838.1</v>
      </c>
      <c r="C3476" s="0" t="n">
        <v>738.1</v>
      </c>
      <c r="D3476" s="0" t="n">
        <f aca="false">B3476/C3476</f>
        <v>1.13548299688389</v>
      </c>
    </row>
    <row r="3477" customFormat="false" ht="14.4" hidden="false" customHeight="false" outlineLevel="0" collapsed="false">
      <c r="A3477" s="7" t="n">
        <v>41390</v>
      </c>
      <c r="B3477" s="0" t="n">
        <v>836.53</v>
      </c>
      <c r="C3477" s="0" t="n">
        <v>736.77</v>
      </c>
      <c r="D3477" s="0" t="n">
        <f aca="false">B3477/C3477</f>
        <v>1.13540182146396</v>
      </c>
    </row>
    <row r="3478" customFormat="false" ht="14.4" hidden="false" customHeight="false" outlineLevel="0" collapsed="false">
      <c r="A3478" s="7" t="n">
        <v>41393</v>
      </c>
      <c r="B3478" s="0" t="n">
        <v>842.75</v>
      </c>
      <c r="C3478" s="0" t="n">
        <v>741.87</v>
      </c>
      <c r="D3478" s="0" t="n">
        <f aca="false">B3478/C3478</f>
        <v>1.13598069742677</v>
      </c>
    </row>
    <row r="3479" customFormat="false" ht="14.4" hidden="false" customHeight="false" outlineLevel="0" collapsed="false">
      <c r="A3479" s="7" t="n">
        <v>41394</v>
      </c>
      <c r="B3479" s="0" t="n">
        <v>845.04</v>
      </c>
      <c r="C3479" s="0" t="n">
        <v>743.53</v>
      </c>
      <c r="D3479" s="0" t="n">
        <f aca="false">B3479/C3479</f>
        <v>1.13652441730663</v>
      </c>
    </row>
    <row r="3480" customFormat="false" ht="14.4" hidden="false" customHeight="false" outlineLevel="0" collapsed="false">
      <c r="A3480" s="7" t="n">
        <v>41395</v>
      </c>
      <c r="B3480" s="0" t="n">
        <v>838.03</v>
      </c>
      <c r="C3480" s="0" t="n">
        <v>735.82</v>
      </c>
      <c r="D3480" s="0" t="n">
        <f aca="false">B3480/C3480</f>
        <v>1.13890625424696</v>
      </c>
    </row>
    <row r="3481" customFormat="false" ht="14.4" hidden="false" customHeight="false" outlineLevel="0" collapsed="false">
      <c r="A3481" s="7" t="n">
        <v>41396</v>
      </c>
      <c r="B3481" s="0" t="n">
        <v>847.02</v>
      </c>
      <c r="C3481" s="0" t="n">
        <v>741.73</v>
      </c>
      <c r="D3481" s="0" t="n">
        <f aca="false">B3481/C3481</f>
        <v>1.14195192320656</v>
      </c>
    </row>
    <row r="3482" customFormat="false" ht="14.4" hidden="false" customHeight="false" outlineLevel="0" collapsed="false">
      <c r="A3482" s="7" t="n">
        <v>41397</v>
      </c>
      <c r="B3482" s="0" t="n">
        <v>855.96</v>
      </c>
      <c r="C3482" s="0" t="n">
        <v>749.52</v>
      </c>
      <c r="D3482" s="0" t="n">
        <f aca="false">B3482/C3482</f>
        <v>1.14201088696766</v>
      </c>
    </row>
    <row r="3483" customFormat="false" ht="14.4" hidden="false" customHeight="false" outlineLevel="0" collapsed="false">
      <c r="A3483" s="7" t="n">
        <v>41400</v>
      </c>
      <c r="B3483" s="0" t="n">
        <v>857.96</v>
      </c>
      <c r="C3483" s="0" t="n">
        <v>750.61</v>
      </c>
      <c r="D3483" s="0" t="n">
        <f aca="false">B3483/C3483</f>
        <v>1.14301701282957</v>
      </c>
    </row>
    <row r="3484" customFormat="false" ht="14.4" hidden="false" customHeight="false" outlineLevel="0" collapsed="false">
      <c r="A3484" s="7" t="n">
        <v>41401</v>
      </c>
      <c r="B3484" s="0" t="n">
        <v>861.7</v>
      </c>
      <c r="C3484" s="0" t="n">
        <v>755.24</v>
      </c>
      <c r="D3484" s="0" t="n">
        <f aca="false">B3484/C3484</f>
        <v>1.14096181346327</v>
      </c>
    </row>
    <row r="3485" customFormat="false" ht="14.4" hidden="false" customHeight="false" outlineLevel="0" collapsed="false">
      <c r="A3485" s="7" t="n">
        <v>41402</v>
      </c>
      <c r="B3485" s="0" t="n">
        <v>865.21</v>
      </c>
      <c r="C3485" s="0" t="n">
        <v>758.41</v>
      </c>
      <c r="D3485" s="0" t="n">
        <f aca="false">B3485/C3485</f>
        <v>1.14082092799409</v>
      </c>
    </row>
    <row r="3486" customFormat="false" ht="14.4" hidden="false" customHeight="false" outlineLevel="0" collapsed="false">
      <c r="A3486" s="7" t="n">
        <v>41403</v>
      </c>
      <c r="B3486" s="0" t="n">
        <v>863.16</v>
      </c>
      <c r="C3486" s="0" t="n">
        <v>754.56</v>
      </c>
      <c r="D3486" s="0" t="n">
        <f aca="false">B3486/C3486</f>
        <v>1.14392493638677</v>
      </c>
    </row>
    <row r="3487" customFormat="false" ht="14.4" hidden="false" customHeight="false" outlineLevel="0" collapsed="false">
      <c r="A3487" s="7" t="n">
        <v>41404</v>
      </c>
      <c r="B3487" s="0" t="n">
        <v>867.54</v>
      </c>
      <c r="C3487" s="0" t="n">
        <v>757.22</v>
      </c>
      <c r="D3487" s="0" t="n">
        <f aca="false">B3487/C3487</f>
        <v>1.14569081640739</v>
      </c>
    </row>
    <row r="3488" customFormat="false" ht="14.4" hidden="false" customHeight="false" outlineLevel="0" collapsed="false">
      <c r="A3488" s="7" t="n">
        <v>41407</v>
      </c>
      <c r="B3488" s="0" t="n">
        <v>867.97</v>
      </c>
      <c r="C3488" s="0" t="n">
        <v>756.88</v>
      </c>
      <c r="D3488" s="0" t="n">
        <f aca="false">B3488/C3488</f>
        <v>1.14677359687137</v>
      </c>
    </row>
    <row r="3489" customFormat="false" ht="14.4" hidden="false" customHeight="false" outlineLevel="0" collapsed="false">
      <c r="A3489" s="7" t="n">
        <v>41408</v>
      </c>
      <c r="B3489" s="0" t="n">
        <v>875.73</v>
      </c>
      <c r="C3489" s="0" t="n">
        <v>765.53</v>
      </c>
      <c r="D3489" s="0" t="n">
        <f aca="false">B3489/C3489</f>
        <v>1.14395255574569</v>
      </c>
    </row>
    <row r="3490" customFormat="false" ht="14.4" hidden="false" customHeight="false" outlineLevel="0" collapsed="false">
      <c r="A3490" s="7" t="n">
        <v>41409</v>
      </c>
      <c r="B3490" s="0" t="n">
        <v>879.93</v>
      </c>
      <c r="C3490" s="0" t="n">
        <v>769.71</v>
      </c>
      <c r="D3490" s="0" t="n">
        <f aca="false">B3490/C3490</f>
        <v>1.14319678840083</v>
      </c>
    </row>
    <row r="3491" customFormat="false" ht="14.4" hidden="false" customHeight="false" outlineLevel="0" collapsed="false">
      <c r="A3491" s="7" t="n">
        <v>41410</v>
      </c>
      <c r="B3491" s="0" t="n">
        <v>875.21</v>
      </c>
      <c r="C3491" s="0" t="n">
        <v>766.14</v>
      </c>
      <c r="D3491" s="0" t="n">
        <f aca="false">B3491/C3491</f>
        <v>1.14236301459263</v>
      </c>
    </row>
    <row r="3492" customFormat="false" ht="14.4" hidden="false" customHeight="false" outlineLevel="0" collapsed="false">
      <c r="A3492" s="7" t="n">
        <v>41411</v>
      </c>
      <c r="B3492" s="0" t="n">
        <v>883.07</v>
      </c>
      <c r="C3492" s="0" t="n">
        <v>775.09</v>
      </c>
      <c r="D3492" s="0" t="n">
        <f aca="false">B3492/C3492</f>
        <v>1.13931285399115</v>
      </c>
    </row>
    <row r="3493" customFormat="false" ht="14.4" hidden="false" customHeight="false" outlineLevel="0" collapsed="false">
      <c r="A3493" s="7" t="n">
        <v>41414</v>
      </c>
      <c r="B3493" s="0" t="n">
        <v>881.15</v>
      </c>
      <c r="C3493" s="0" t="n">
        <v>775.74</v>
      </c>
      <c r="D3493" s="0" t="n">
        <f aca="false">B3493/C3493</f>
        <v>1.13588315672777</v>
      </c>
    </row>
    <row r="3494" customFormat="false" ht="14.4" hidden="false" customHeight="false" outlineLevel="0" collapsed="false">
      <c r="A3494" s="7" t="n">
        <v>41415</v>
      </c>
      <c r="B3494" s="0" t="n">
        <v>883.03</v>
      </c>
      <c r="C3494" s="0" t="n">
        <v>776.74</v>
      </c>
      <c r="D3494" s="0" t="n">
        <f aca="false">B3494/C3494</f>
        <v>1.13684115662899</v>
      </c>
    </row>
    <row r="3495" customFormat="false" ht="14.4" hidden="false" customHeight="false" outlineLevel="0" collapsed="false">
      <c r="A3495" s="7" t="n">
        <v>41416</v>
      </c>
      <c r="B3495" s="0" t="n">
        <v>876.02</v>
      </c>
      <c r="C3495" s="0" t="n">
        <v>770.04</v>
      </c>
      <c r="D3495" s="0" t="n">
        <f aca="false">B3495/C3495</f>
        <v>1.1376292140668</v>
      </c>
    </row>
    <row r="3496" customFormat="false" ht="14.4" hidden="false" customHeight="false" outlineLevel="0" collapsed="false">
      <c r="A3496" s="7" t="n">
        <v>41417</v>
      </c>
      <c r="B3496" s="0" t="n">
        <v>873.28</v>
      </c>
      <c r="C3496" s="0" t="n">
        <v>767.95</v>
      </c>
      <c r="D3496" s="0" t="n">
        <f aca="false">B3496/C3496</f>
        <v>1.13715736701608</v>
      </c>
    </row>
    <row r="3497" customFormat="false" ht="14.4" hidden="false" customHeight="false" outlineLevel="0" collapsed="false">
      <c r="A3497" s="7" t="n">
        <v>41418</v>
      </c>
      <c r="B3497" s="0" t="n">
        <v>873.07</v>
      </c>
      <c r="C3497" s="0" t="n">
        <v>767.28</v>
      </c>
      <c r="D3497" s="0" t="n">
        <f aca="false">B3497/C3497</f>
        <v>1.13787665519758</v>
      </c>
    </row>
    <row r="3498" customFormat="false" ht="14.4" hidden="false" customHeight="false" outlineLevel="0" collapsed="false">
      <c r="A3498" s="7" t="n">
        <v>41421</v>
      </c>
      <c r="B3498" s="0" t="n">
        <v>873.07</v>
      </c>
      <c r="C3498" s="0" t="n">
        <v>767.28</v>
      </c>
      <c r="D3498" s="0" t="n">
        <f aca="false">B3498/C3498</f>
        <v>1.13787665519758</v>
      </c>
    </row>
    <row r="3499" customFormat="false" ht="14.4" hidden="false" customHeight="false" outlineLevel="0" collapsed="false">
      <c r="A3499" s="7" t="n">
        <v>41422</v>
      </c>
      <c r="B3499" s="0" t="n">
        <v>878.16</v>
      </c>
      <c r="C3499" s="0" t="n">
        <v>772.56</v>
      </c>
      <c r="D3499" s="0" t="n">
        <f aca="false">B3499/C3499</f>
        <v>1.13668841255048</v>
      </c>
    </row>
    <row r="3500" customFormat="false" ht="14.4" hidden="false" customHeight="false" outlineLevel="0" collapsed="false">
      <c r="A3500" s="7" t="n">
        <v>41423</v>
      </c>
      <c r="B3500" s="0" t="n">
        <v>870.28</v>
      </c>
      <c r="C3500" s="0" t="n">
        <v>768.68</v>
      </c>
      <c r="D3500" s="0" t="n">
        <f aca="false">B3500/C3500</f>
        <v>1.13217463704012</v>
      </c>
    </row>
    <row r="3501" customFormat="false" ht="14.4" hidden="false" customHeight="false" outlineLevel="0" collapsed="false">
      <c r="A3501" s="7" t="n">
        <v>41424</v>
      </c>
      <c r="B3501" s="0" t="n">
        <v>873.53</v>
      </c>
      <c r="C3501" s="0" t="n">
        <v>771.45</v>
      </c>
      <c r="D3501" s="0" t="n">
        <f aca="false">B3501/C3501</f>
        <v>1.13232225030786</v>
      </c>
    </row>
    <row r="3502" customFormat="false" ht="14.4" hidden="false" customHeight="false" outlineLevel="0" collapsed="false">
      <c r="A3502" s="7" t="n">
        <v>41425</v>
      </c>
      <c r="B3502" s="0" t="n">
        <v>861.71</v>
      </c>
      <c r="C3502" s="0" t="n">
        <v>759.79</v>
      </c>
      <c r="D3502" s="0" t="n">
        <f aca="false">B3502/C3502</f>
        <v>1.13414232880138</v>
      </c>
    </row>
    <row r="3503" customFormat="false" ht="14.4" hidden="false" customHeight="false" outlineLevel="0" collapsed="false">
      <c r="A3503" s="7" t="n">
        <v>41428</v>
      </c>
      <c r="B3503" s="0" t="n">
        <v>866.7</v>
      </c>
      <c r="C3503" s="0" t="n">
        <v>764.41</v>
      </c>
      <c r="D3503" s="0" t="n">
        <f aca="false">B3503/C3503</f>
        <v>1.13381562250625</v>
      </c>
    </row>
    <row r="3504" customFormat="false" ht="14.4" hidden="false" customHeight="false" outlineLevel="0" collapsed="false">
      <c r="A3504" s="7" t="n">
        <v>41429</v>
      </c>
      <c r="B3504" s="0" t="n">
        <v>861.91</v>
      </c>
      <c r="C3504" s="0" t="n">
        <v>760.21</v>
      </c>
      <c r="D3504" s="0" t="n">
        <f aca="false">B3504/C3504</f>
        <v>1.13377882427224</v>
      </c>
    </row>
    <row r="3505" customFormat="false" ht="14.4" hidden="false" customHeight="false" outlineLevel="0" collapsed="false">
      <c r="A3505" s="7" t="n">
        <v>41430</v>
      </c>
      <c r="B3505" s="0" t="n">
        <v>849.72</v>
      </c>
      <c r="C3505" s="0" t="n">
        <v>750.02</v>
      </c>
      <c r="D3505" s="0" t="n">
        <f aca="false">B3505/C3505</f>
        <v>1.13292978853897</v>
      </c>
    </row>
    <row r="3506" customFormat="false" ht="14.4" hidden="false" customHeight="false" outlineLevel="0" collapsed="false">
      <c r="A3506" s="7" t="n">
        <v>41431</v>
      </c>
      <c r="B3506" s="0" t="n">
        <v>856.61</v>
      </c>
      <c r="C3506" s="0" t="n">
        <v>756.7</v>
      </c>
      <c r="D3506" s="0" t="n">
        <f aca="false">B3506/C3506</f>
        <v>1.13203383110876</v>
      </c>
    </row>
    <row r="3507" customFormat="false" ht="14.4" hidden="false" customHeight="false" outlineLevel="0" collapsed="false">
      <c r="A3507" s="7" t="n">
        <v>41432</v>
      </c>
      <c r="B3507" s="0" t="n">
        <v>867.39</v>
      </c>
      <c r="C3507" s="0" t="n">
        <v>766.6</v>
      </c>
      <c r="D3507" s="0" t="n">
        <f aca="false">B3507/C3507</f>
        <v>1.13147665014349</v>
      </c>
    </row>
    <row r="3508" customFormat="false" ht="14.4" hidden="false" customHeight="false" outlineLevel="0" collapsed="false">
      <c r="A3508" s="7" t="n">
        <v>41435</v>
      </c>
      <c r="B3508" s="0" t="n">
        <v>866.39</v>
      </c>
      <c r="C3508" s="0" t="n">
        <v>766.98</v>
      </c>
      <c r="D3508" s="0" t="n">
        <f aca="false">B3508/C3508</f>
        <v>1.12961224543013</v>
      </c>
    </row>
    <row r="3509" customFormat="false" ht="14.4" hidden="false" customHeight="false" outlineLevel="0" collapsed="false">
      <c r="A3509" s="7" t="n">
        <v>41436</v>
      </c>
      <c r="B3509" s="0" t="n">
        <v>858.12</v>
      </c>
      <c r="C3509" s="0" t="n">
        <v>758.71</v>
      </c>
      <c r="D3509" s="0" t="n">
        <f aca="false">B3509/C3509</f>
        <v>1.13102502932609</v>
      </c>
    </row>
    <row r="3510" customFormat="false" ht="14.4" hidden="false" customHeight="false" outlineLevel="0" collapsed="false">
      <c r="A3510" s="7" t="n">
        <v>41437</v>
      </c>
      <c r="B3510" s="0" t="n">
        <v>849.94</v>
      </c>
      <c r="C3510" s="0" t="n">
        <v>753.28</v>
      </c>
      <c r="D3510" s="0" t="n">
        <f aca="false">B3510/C3510</f>
        <v>1.12831881903144</v>
      </c>
    </row>
    <row r="3511" customFormat="false" ht="14.4" hidden="false" customHeight="false" outlineLevel="0" collapsed="false">
      <c r="A3511" s="7" t="n">
        <v>41438</v>
      </c>
      <c r="B3511" s="0" t="n">
        <v>861.97</v>
      </c>
      <c r="C3511" s="0" t="n">
        <v>764.91</v>
      </c>
      <c r="D3511" s="0" t="n">
        <f aca="false">B3511/C3511</f>
        <v>1.12689074531644</v>
      </c>
    </row>
    <row r="3512" customFormat="false" ht="14.4" hidden="false" customHeight="false" outlineLevel="0" collapsed="false">
      <c r="A3512" s="7" t="n">
        <v>41439</v>
      </c>
      <c r="B3512" s="0" t="n">
        <v>857.97</v>
      </c>
      <c r="C3512" s="0" t="n">
        <v>759.42</v>
      </c>
      <c r="D3512" s="0" t="n">
        <f aca="false">B3512/C3512</f>
        <v>1.12977008769851</v>
      </c>
    </row>
    <row r="3513" customFormat="false" ht="14.4" hidden="false" customHeight="false" outlineLevel="0" collapsed="false">
      <c r="A3513" s="7" t="n">
        <v>41442</v>
      </c>
      <c r="B3513" s="0" t="n">
        <v>863.9</v>
      </c>
      <c r="C3513" s="0" t="n">
        <v>765.68</v>
      </c>
      <c r="D3513" s="0" t="n">
        <f aca="false">B3513/C3513</f>
        <v>1.12827813185665</v>
      </c>
    </row>
    <row r="3514" customFormat="false" ht="14.4" hidden="false" customHeight="false" outlineLevel="0" collapsed="false">
      <c r="A3514" s="7" t="n">
        <v>41443</v>
      </c>
      <c r="B3514" s="0" t="n">
        <v>870.89</v>
      </c>
      <c r="C3514" s="0" t="n">
        <v>771.41</v>
      </c>
      <c r="D3514" s="0" t="n">
        <f aca="false">B3514/C3514</f>
        <v>1.12895866011589</v>
      </c>
    </row>
    <row r="3515" customFormat="false" ht="14.4" hidden="false" customHeight="false" outlineLevel="0" collapsed="false">
      <c r="A3515" s="7" t="n">
        <v>41444</v>
      </c>
      <c r="B3515" s="0" t="n">
        <v>859.19</v>
      </c>
      <c r="C3515" s="0" t="n">
        <v>760.38</v>
      </c>
      <c r="D3515" s="0" t="n">
        <f aca="false">B3515/C3515</f>
        <v>1.12994818380284</v>
      </c>
    </row>
    <row r="3516" customFormat="false" ht="14.4" hidden="false" customHeight="false" outlineLevel="0" collapsed="false">
      <c r="A3516" s="7" t="n">
        <v>41445</v>
      </c>
      <c r="B3516" s="0" t="n">
        <v>837.41</v>
      </c>
      <c r="C3516" s="0" t="n">
        <v>741.64</v>
      </c>
      <c r="D3516" s="0" t="n">
        <f aca="false">B3516/C3516</f>
        <v>1.12913273286231</v>
      </c>
    </row>
    <row r="3517" customFormat="false" ht="14.4" hidden="false" customHeight="false" outlineLevel="0" collapsed="false">
      <c r="A3517" s="7" t="n">
        <v>41446</v>
      </c>
      <c r="B3517" s="0" t="n">
        <v>838.94</v>
      </c>
      <c r="C3517" s="0" t="n">
        <v>744.27</v>
      </c>
      <c r="D3517" s="0" t="n">
        <f aca="false">B3517/C3517</f>
        <v>1.1271984629234</v>
      </c>
    </row>
    <row r="3518" customFormat="false" ht="14.4" hidden="false" customHeight="false" outlineLevel="0" collapsed="false">
      <c r="A3518" s="7" t="n">
        <v>41449</v>
      </c>
      <c r="B3518" s="0" t="n">
        <v>828.96</v>
      </c>
      <c r="C3518" s="0" t="n">
        <v>735.04</v>
      </c>
      <c r="D3518" s="0" t="n">
        <f aca="false">B3518/C3518</f>
        <v>1.12777535916413</v>
      </c>
    </row>
    <row r="3519" customFormat="false" ht="14.4" hidden="false" customHeight="false" outlineLevel="0" collapsed="false">
      <c r="A3519" s="7" t="n">
        <v>41450</v>
      </c>
      <c r="B3519" s="0" t="n">
        <v>835.81</v>
      </c>
      <c r="C3519" s="0" t="n">
        <v>742.96</v>
      </c>
      <c r="D3519" s="0" t="n">
        <f aca="false">B3519/C3519</f>
        <v>1.12497308065037</v>
      </c>
    </row>
    <row r="3520" customFormat="false" ht="14.4" hidden="false" customHeight="false" outlineLevel="0" collapsed="false">
      <c r="A3520" s="7" t="n">
        <v>41451</v>
      </c>
      <c r="B3520" s="0" t="n">
        <v>844.19</v>
      </c>
      <c r="C3520" s="0" t="n">
        <v>749.75</v>
      </c>
      <c r="D3520" s="0" t="n">
        <f aca="false">B3520/C3520</f>
        <v>1.12596198732911</v>
      </c>
    </row>
    <row r="3521" customFormat="false" ht="14.4" hidden="false" customHeight="false" outlineLevel="0" collapsed="false">
      <c r="A3521" s="7" t="n">
        <v>41452</v>
      </c>
      <c r="B3521" s="0" t="n">
        <v>848.46</v>
      </c>
      <c r="C3521" s="0" t="n">
        <v>755.29</v>
      </c>
      <c r="D3521" s="0" t="n">
        <f aca="false">B3521/C3521</f>
        <v>1.1233565915079</v>
      </c>
    </row>
    <row r="3522" customFormat="false" ht="14.4" hidden="false" customHeight="false" outlineLevel="0" collapsed="false">
      <c r="A3522" s="7" t="n">
        <v>41453</v>
      </c>
      <c r="B3522" s="0" t="n">
        <v>845.37</v>
      </c>
      <c r="C3522" s="0" t="n">
        <v>751.54</v>
      </c>
      <c r="D3522" s="0" t="n">
        <f aca="false">B3522/C3522</f>
        <v>1.12485030736887</v>
      </c>
    </row>
    <row r="3523" customFormat="false" ht="14.4" hidden="false" customHeight="false" outlineLevel="0" collapsed="false">
      <c r="A3523" s="7" t="n">
        <v>41456</v>
      </c>
      <c r="B3523" s="0" t="n">
        <v>850.64</v>
      </c>
      <c r="C3523" s="0" t="n">
        <v>754.96</v>
      </c>
      <c r="D3523" s="0" t="n">
        <f aca="false">B3523/C3523</f>
        <v>1.12673519126841</v>
      </c>
    </row>
    <row r="3524" customFormat="false" ht="14.4" hidden="false" customHeight="false" outlineLevel="0" collapsed="false">
      <c r="A3524" s="7" t="n">
        <v>41457</v>
      </c>
      <c r="B3524" s="0" t="n">
        <v>851.03</v>
      </c>
      <c r="C3524" s="0" t="n">
        <v>753.76</v>
      </c>
      <c r="D3524" s="0" t="n">
        <f aca="false">B3524/C3524</f>
        <v>1.12904638081087</v>
      </c>
    </row>
    <row r="3525" customFormat="false" ht="14.4" hidden="false" customHeight="false" outlineLevel="0" collapsed="false">
      <c r="A3525" s="7" t="n">
        <v>41458</v>
      </c>
      <c r="B3525" s="0" t="n">
        <v>852.82</v>
      </c>
      <c r="C3525" s="0" t="n">
        <v>753.37</v>
      </c>
      <c r="D3525" s="0" t="n">
        <f aca="false">B3525/C3525</f>
        <v>1.13200684922415</v>
      </c>
    </row>
    <row r="3526" customFormat="false" ht="14.4" hidden="false" customHeight="false" outlineLevel="0" collapsed="false">
      <c r="A3526" s="7" t="n">
        <v>41459</v>
      </c>
      <c r="B3526" s="0" t="n">
        <v>852.82</v>
      </c>
      <c r="C3526" s="0" t="n">
        <v>753.37</v>
      </c>
      <c r="D3526" s="0" t="n">
        <f aca="false">B3526/C3526</f>
        <v>1.13200684922415</v>
      </c>
    </row>
    <row r="3527" customFormat="false" ht="14.4" hidden="false" customHeight="false" outlineLevel="0" collapsed="false">
      <c r="A3527" s="7" t="n">
        <v>41460</v>
      </c>
      <c r="B3527" s="0" t="n">
        <v>860.75</v>
      </c>
      <c r="C3527" s="0" t="n">
        <v>761.76</v>
      </c>
      <c r="D3527" s="0" t="n">
        <f aca="false">B3527/C3527</f>
        <v>1.12994906532241</v>
      </c>
    </row>
    <row r="3528" customFormat="false" ht="14.4" hidden="false" customHeight="false" outlineLevel="0" collapsed="false">
      <c r="A3528" s="7" t="n">
        <v>41463</v>
      </c>
      <c r="B3528" s="0" t="n">
        <v>864.04</v>
      </c>
      <c r="C3528" s="0" t="n">
        <v>766.91</v>
      </c>
      <c r="D3528" s="0" t="n">
        <f aca="false">B3528/C3528</f>
        <v>1.12665110638797</v>
      </c>
    </row>
    <row r="3529" customFormat="false" ht="14.4" hidden="false" customHeight="false" outlineLevel="0" collapsed="false">
      <c r="A3529" s="7" t="n">
        <v>41464</v>
      </c>
      <c r="B3529" s="0" t="n">
        <v>870.02</v>
      </c>
      <c r="C3529" s="0" t="n">
        <v>772.69</v>
      </c>
      <c r="D3529" s="0" t="n">
        <f aca="false">B3529/C3529</f>
        <v>1.12596254642871</v>
      </c>
    </row>
    <row r="3530" customFormat="false" ht="14.4" hidden="false" customHeight="false" outlineLevel="0" collapsed="false">
      <c r="A3530" s="7" t="n">
        <v>41465</v>
      </c>
      <c r="B3530" s="0" t="n">
        <v>871.26</v>
      </c>
      <c r="C3530" s="0" t="n">
        <v>771.84</v>
      </c>
      <c r="D3530" s="0" t="n">
        <f aca="false">B3530/C3530</f>
        <v>1.12880907960199</v>
      </c>
    </row>
    <row r="3531" customFormat="false" ht="14.4" hidden="false" customHeight="false" outlineLevel="0" collapsed="false">
      <c r="A3531" s="7" t="n">
        <v>41466</v>
      </c>
      <c r="B3531" s="0" t="n">
        <v>884.25</v>
      </c>
      <c r="C3531" s="0" t="n">
        <v>781.22</v>
      </c>
      <c r="D3531" s="0" t="n">
        <f aca="false">B3531/C3531</f>
        <v>1.13188346432503</v>
      </c>
    </row>
    <row r="3532" customFormat="false" ht="14.4" hidden="false" customHeight="false" outlineLevel="0" collapsed="false">
      <c r="A3532" s="7" t="n">
        <v>41467</v>
      </c>
      <c r="B3532" s="0" t="n">
        <v>887.33</v>
      </c>
      <c r="C3532" s="0" t="n">
        <v>783.3</v>
      </c>
      <c r="D3532" s="0" t="n">
        <f aca="false">B3532/C3532</f>
        <v>1.13280990680455</v>
      </c>
    </row>
    <row r="3533" customFormat="false" ht="14.4" hidden="false" customHeight="false" outlineLevel="0" collapsed="false">
      <c r="A3533" s="7" t="n">
        <v>41470</v>
      </c>
      <c r="B3533" s="0" t="n">
        <v>887.32</v>
      </c>
      <c r="C3533" s="0" t="n">
        <v>785.52</v>
      </c>
      <c r="D3533" s="0" t="n">
        <f aca="false">B3533/C3533</f>
        <v>1.12959568184133</v>
      </c>
    </row>
    <row r="3534" customFormat="false" ht="14.4" hidden="false" customHeight="false" outlineLevel="0" collapsed="false">
      <c r="A3534" s="7" t="n">
        <v>41471</v>
      </c>
      <c r="B3534" s="0" t="n">
        <v>884.37</v>
      </c>
      <c r="C3534" s="0" t="n">
        <v>782.28</v>
      </c>
      <c r="D3534" s="0" t="n">
        <f aca="false">B3534/C3534</f>
        <v>1.13050314465409</v>
      </c>
    </row>
    <row r="3535" customFormat="false" ht="14.4" hidden="false" customHeight="false" outlineLevel="0" collapsed="false">
      <c r="A3535" s="7" t="n">
        <v>41472</v>
      </c>
      <c r="B3535" s="0" t="n">
        <v>887.14</v>
      </c>
      <c r="C3535" s="0" t="n">
        <v>784.16</v>
      </c>
      <c r="D3535" s="0" t="n">
        <f aca="false">B3535/C3535</f>
        <v>1.13132523974699</v>
      </c>
    </row>
    <row r="3536" customFormat="false" ht="14.4" hidden="false" customHeight="false" outlineLevel="0" collapsed="false">
      <c r="A3536" s="7" t="n">
        <v>41473</v>
      </c>
      <c r="B3536" s="0" t="n">
        <v>888.77</v>
      </c>
      <c r="C3536" s="0" t="n">
        <v>790.72</v>
      </c>
      <c r="D3536" s="0" t="n">
        <f aca="false">B3536/C3536</f>
        <v>1.12400091056253</v>
      </c>
    </row>
    <row r="3537" customFormat="false" ht="14.4" hidden="false" customHeight="false" outlineLevel="0" collapsed="false">
      <c r="A3537" s="7" t="n">
        <v>41474</v>
      </c>
      <c r="B3537" s="0" t="n">
        <v>888.77</v>
      </c>
      <c r="C3537" s="0" t="n">
        <v>793.31</v>
      </c>
      <c r="D3537" s="0" t="n">
        <f aca="false">B3537/C3537</f>
        <v>1.12033127024744</v>
      </c>
    </row>
    <row r="3538" customFormat="false" ht="14.4" hidden="false" customHeight="false" outlineLevel="0" collapsed="false">
      <c r="A3538" s="7" t="n">
        <v>41477</v>
      </c>
      <c r="B3538" s="0" t="n">
        <v>890.4</v>
      </c>
      <c r="C3538" s="0" t="n">
        <v>795.09</v>
      </c>
      <c r="D3538" s="0" t="n">
        <f aca="false">B3538/C3538</f>
        <v>1.11987322189941</v>
      </c>
    </row>
    <row r="3539" customFormat="false" ht="14.4" hidden="false" customHeight="false" outlineLevel="0" collapsed="false">
      <c r="A3539" s="7" t="n">
        <v>41478</v>
      </c>
      <c r="B3539" s="0" t="n">
        <v>887.14</v>
      </c>
      <c r="C3539" s="0" t="n">
        <v>795.1</v>
      </c>
      <c r="D3539" s="0" t="n">
        <f aca="false">B3539/C3539</f>
        <v>1.11575902402214</v>
      </c>
    </row>
    <row r="3540" customFormat="false" ht="14.4" hidden="false" customHeight="false" outlineLevel="0" collapsed="false">
      <c r="A3540" s="7" t="n">
        <v>41479</v>
      </c>
      <c r="B3540" s="0" t="n">
        <v>886.02</v>
      </c>
      <c r="C3540" s="0" t="n">
        <v>789.99</v>
      </c>
      <c r="D3540" s="0" t="n">
        <f aca="false">B3540/C3540</f>
        <v>1.12155850074052</v>
      </c>
    </row>
    <row r="3541" customFormat="false" ht="14.4" hidden="false" customHeight="false" outlineLevel="0" collapsed="false">
      <c r="A3541" s="7" t="n">
        <v>41480</v>
      </c>
      <c r="B3541" s="0" t="n">
        <v>888.58</v>
      </c>
      <c r="C3541" s="0" t="n">
        <v>791.74</v>
      </c>
      <c r="D3541" s="0" t="n">
        <f aca="false">B3541/C3541</f>
        <v>1.12231288049107</v>
      </c>
    </row>
    <row r="3542" customFormat="false" ht="14.4" hidden="false" customHeight="false" outlineLevel="0" collapsed="false">
      <c r="A3542" s="7" t="n">
        <v>41481</v>
      </c>
      <c r="B3542" s="0" t="n">
        <v>890.25</v>
      </c>
      <c r="C3542" s="0" t="n">
        <v>791.53</v>
      </c>
      <c r="D3542" s="0" t="n">
        <f aca="false">B3542/C3542</f>
        <v>1.12472047806148</v>
      </c>
    </row>
    <row r="3543" customFormat="false" ht="14.4" hidden="false" customHeight="false" outlineLevel="0" collapsed="false">
      <c r="A3543" s="7" t="n">
        <v>41484</v>
      </c>
      <c r="B3543" s="0" t="n">
        <v>886.93</v>
      </c>
      <c r="C3543" s="0" t="n">
        <v>788.57</v>
      </c>
      <c r="D3543" s="0" t="n">
        <f aca="false">B3543/C3543</f>
        <v>1.12473211002194</v>
      </c>
    </row>
    <row r="3544" customFormat="false" ht="14.4" hidden="false" customHeight="false" outlineLevel="0" collapsed="false">
      <c r="A3544" s="7" t="n">
        <v>41485</v>
      </c>
      <c r="B3544" s="0" t="n">
        <v>888.56</v>
      </c>
      <c r="C3544" s="0" t="n">
        <v>787.67</v>
      </c>
      <c r="D3544" s="0" t="n">
        <f aca="false">B3544/C3544</f>
        <v>1.12808663526604</v>
      </c>
    </row>
    <row r="3545" customFormat="false" ht="14.4" hidden="false" customHeight="false" outlineLevel="0" collapsed="false">
      <c r="A3545" s="7" t="n">
        <v>41486</v>
      </c>
      <c r="B3545" s="0" t="n">
        <v>887.37</v>
      </c>
      <c r="C3545" s="0" t="n">
        <v>788.54</v>
      </c>
      <c r="D3545" s="0" t="n">
        <f aca="false">B3545/C3545</f>
        <v>1.12533289370229</v>
      </c>
    </row>
    <row r="3546" customFormat="false" ht="14.4" hidden="false" customHeight="false" outlineLevel="0" collapsed="false">
      <c r="A3546" s="7" t="n">
        <v>41487</v>
      </c>
      <c r="B3546" s="0" t="n">
        <v>898.33</v>
      </c>
      <c r="C3546" s="0" t="n">
        <v>798.58</v>
      </c>
      <c r="D3546" s="0" t="n">
        <f aca="false">B3546/C3546</f>
        <v>1.12490921385459</v>
      </c>
    </row>
    <row r="3547" customFormat="false" ht="14.4" hidden="false" customHeight="false" outlineLevel="0" collapsed="false">
      <c r="A3547" s="7" t="n">
        <v>41488</v>
      </c>
      <c r="B3547" s="0" t="n">
        <v>900.42</v>
      </c>
      <c r="C3547" s="0" t="n">
        <v>799.34</v>
      </c>
      <c r="D3547" s="0" t="n">
        <f aca="false">B3547/C3547</f>
        <v>1.12645432481797</v>
      </c>
    </row>
    <row r="3548" customFormat="false" ht="14.4" hidden="false" customHeight="false" outlineLevel="0" collapsed="false">
      <c r="A3548" s="7" t="n">
        <v>41491</v>
      </c>
      <c r="B3548" s="0" t="n">
        <v>899.77</v>
      </c>
      <c r="C3548" s="0" t="n">
        <v>797.52</v>
      </c>
      <c r="D3548" s="0" t="n">
        <f aca="false">B3548/C3548</f>
        <v>1.12820995084763</v>
      </c>
    </row>
    <row r="3549" customFormat="false" ht="14.4" hidden="false" customHeight="false" outlineLevel="0" collapsed="false">
      <c r="A3549" s="7" t="n">
        <v>41492</v>
      </c>
      <c r="B3549" s="0" t="n">
        <v>895.39</v>
      </c>
      <c r="C3549" s="0" t="n">
        <v>792.24</v>
      </c>
      <c r="D3549" s="0" t="n">
        <f aca="false">B3549/C3549</f>
        <v>1.13020044430981</v>
      </c>
    </row>
    <row r="3550" customFormat="false" ht="14.4" hidden="false" customHeight="false" outlineLevel="0" collapsed="false">
      <c r="A3550" s="7" t="n">
        <v>41493</v>
      </c>
      <c r="B3550" s="0" t="n">
        <v>892.01</v>
      </c>
      <c r="C3550" s="0" t="n">
        <v>789.21</v>
      </c>
      <c r="D3550" s="0" t="n">
        <f aca="false">B3550/C3550</f>
        <v>1.1302568391176</v>
      </c>
    </row>
    <row r="3551" customFormat="false" ht="14.4" hidden="false" customHeight="false" outlineLevel="0" collapsed="false">
      <c r="A3551" s="7" t="n">
        <v>41494</v>
      </c>
      <c r="B3551" s="0" t="n">
        <v>895.05</v>
      </c>
      <c r="C3551" s="0" t="n">
        <v>792.67</v>
      </c>
      <c r="D3551" s="0" t="n">
        <f aca="false">B3551/C3551</f>
        <v>1.12915841396798</v>
      </c>
    </row>
    <row r="3552" customFormat="false" ht="14.4" hidden="false" customHeight="false" outlineLevel="0" collapsed="false">
      <c r="A3552" s="7" t="n">
        <v>41495</v>
      </c>
      <c r="B3552" s="0" t="n">
        <v>891.5</v>
      </c>
      <c r="C3552" s="0" t="n">
        <v>790.16</v>
      </c>
      <c r="D3552" s="0" t="n">
        <f aca="false">B3552/C3552</f>
        <v>1.12825250582161</v>
      </c>
    </row>
    <row r="3553" customFormat="false" ht="14.4" hidden="false" customHeight="false" outlineLevel="0" collapsed="false">
      <c r="A3553" s="7" t="n">
        <v>41498</v>
      </c>
      <c r="B3553" s="0" t="n">
        <v>891.4</v>
      </c>
      <c r="C3553" s="0" t="n">
        <v>788.4</v>
      </c>
      <c r="D3553" s="0" t="n">
        <f aca="false">B3553/C3553</f>
        <v>1.13064434297311</v>
      </c>
    </row>
    <row r="3554" customFormat="false" ht="14.4" hidden="false" customHeight="false" outlineLevel="0" collapsed="false">
      <c r="A3554" s="7" t="n">
        <v>41499</v>
      </c>
      <c r="B3554" s="0" t="n">
        <v>894.54</v>
      </c>
      <c r="C3554" s="0" t="n">
        <v>789.97</v>
      </c>
      <c r="D3554" s="0" t="n">
        <f aca="false">B3554/C3554</f>
        <v>1.13237211539679</v>
      </c>
    </row>
    <row r="3555" customFormat="false" ht="14.4" hidden="false" customHeight="false" outlineLevel="0" collapsed="false">
      <c r="A3555" s="7" t="n">
        <v>41500</v>
      </c>
      <c r="B3555" s="0" t="n">
        <v>889.77</v>
      </c>
      <c r="C3555" s="0" t="n">
        <v>786.01</v>
      </c>
      <c r="D3555" s="0" t="n">
        <f aca="false">B3555/C3555</f>
        <v>1.13200849861961</v>
      </c>
    </row>
    <row r="3556" customFormat="false" ht="14.4" hidden="false" customHeight="false" outlineLevel="0" collapsed="false">
      <c r="A3556" s="7" t="n">
        <v>41501</v>
      </c>
      <c r="B3556" s="0" t="n">
        <v>876.59</v>
      </c>
      <c r="C3556" s="0" t="n">
        <v>775.22</v>
      </c>
      <c r="D3556" s="0" t="n">
        <f aca="false">B3556/C3556</f>
        <v>1.13076288021465</v>
      </c>
    </row>
    <row r="3557" customFormat="false" ht="14.4" hidden="false" customHeight="false" outlineLevel="0" collapsed="false">
      <c r="A3557" s="7" t="n">
        <v>41502</v>
      </c>
      <c r="B3557" s="0" t="n">
        <v>873.95</v>
      </c>
      <c r="C3557" s="0" t="n">
        <v>772.42</v>
      </c>
      <c r="D3557" s="0" t="n">
        <f aca="false">B3557/C3557</f>
        <v>1.13144403303902</v>
      </c>
    </row>
    <row r="3558" customFormat="false" ht="14.4" hidden="false" customHeight="false" outlineLevel="0" collapsed="false">
      <c r="A3558" s="7" t="n">
        <v>41505</v>
      </c>
      <c r="B3558" s="0" t="n">
        <v>871.25</v>
      </c>
      <c r="C3558" s="0" t="n">
        <v>765.6</v>
      </c>
      <c r="D3558" s="0" t="n">
        <f aca="false">B3558/C3558</f>
        <v>1.13799634273772</v>
      </c>
    </row>
    <row r="3559" customFormat="false" ht="14.4" hidden="false" customHeight="false" outlineLevel="0" collapsed="false">
      <c r="A3559" s="7" t="n">
        <v>41506</v>
      </c>
      <c r="B3559" s="0" t="n">
        <v>873.88</v>
      </c>
      <c r="C3559" s="0" t="n">
        <v>769.17</v>
      </c>
      <c r="D3559" s="0" t="n">
        <f aca="false">B3559/C3559</f>
        <v>1.13613375456661</v>
      </c>
    </row>
    <row r="3560" customFormat="false" ht="14.4" hidden="false" customHeight="false" outlineLevel="0" collapsed="false">
      <c r="A3560" s="7" t="n">
        <v>41507</v>
      </c>
      <c r="B3560" s="0" t="n">
        <v>870.15</v>
      </c>
      <c r="C3560" s="0" t="n">
        <v>763.51</v>
      </c>
      <c r="D3560" s="0" t="n">
        <f aca="false">B3560/C3560</f>
        <v>1.13967073122814</v>
      </c>
    </row>
    <row r="3561" customFormat="false" ht="14.4" hidden="false" customHeight="false" outlineLevel="0" collapsed="false">
      <c r="A3561" s="7" t="n">
        <v>41508</v>
      </c>
      <c r="B3561" s="0" t="n">
        <v>877.96</v>
      </c>
      <c r="C3561" s="0" t="n">
        <v>769.8</v>
      </c>
      <c r="D3561" s="0" t="n">
        <f aca="false">B3561/C3561</f>
        <v>1.14050402702001</v>
      </c>
    </row>
    <row r="3562" customFormat="false" ht="14.4" hidden="false" customHeight="false" outlineLevel="0" collapsed="false">
      <c r="A3562" s="7" t="n">
        <v>41509</v>
      </c>
      <c r="B3562" s="0" t="n">
        <v>880.67</v>
      </c>
      <c r="C3562" s="0" t="n">
        <v>773.54</v>
      </c>
      <c r="D3562" s="0" t="n">
        <f aca="false">B3562/C3562</f>
        <v>1.13849316131034</v>
      </c>
    </row>
    <row r="3563" customFormat="false" ht="14.4" hidden="false" customHeight="false" outlineLevel="0" collapsed="false">
      <c r="A3563" s="7" t="n">
        <v>41512</v>
      </c>
      <c r="B3563" s="0" t="n">
        <v>878.44</v>
      </c>
      <c r="C3563" s="0" t="n">
        <v>769.2</v>
      </c>
      <c r="D3563" s="0" t="n">
        <f aca="false">B3563/C3563</f>
        <v>1.14201768070723</v>
      </c>
    </row>
    <row r="3564" customFormat="false" ht="14.4" hidden="false" customHeight="false" outlineLevel="0" collapsed="false">
      <c r="A3564" s="7" t="n">
        <v>41513</v>
      </c>
      <c r="B3564" s="0" t="n">
        <v>864.27</v>
      </c>
      <c r="C3564" s="0" t="n">
        <v>757.18</v>
      </c>
      <c r="D3564" s="0" t="n">
        <f aca="false">B3564/C3564</f>
        <v>1.14143268443435</v>
      </c>
    </row>
    <row r="3565" customFormat="false" ht="14.4" hidden="false" customHeight="false" outlineLevel="0" collapsed="false">
      <c r="A3565" s="7" t="n">
        <v>41514</v>
      </c>
      <c r="B3565" s="0" t="n">
        <v>866.64</v>
      </c>
      <c r="C3565" s="0" t="n">
        <v>759.27</v>
      </c>
      <c r="D3565" s="0" t="n">
        <f aca="false">B3565/C3565</f>
        <v>1.14141214587696</v>
      </c>
    </row>
    <row r="3566" customFormat="false" ht="14.4" hidden="false" customHeight="false" outlineLevel="0" collapsed="false">
      <c r="A3566" s="7" t="n">
        <v>41515</v>
      </c>
      <c r="B3566" s="0" t="n">
        <v>869.01</v>
      </c>
      <c r="C3566" s="0" t="n">
        <v>760.14</v>
      </c>
      <c r="D3566" s="0" t="n">
        <f aca="false">B3566/C3566</f>
        <v>1.14322361670219</v>
      </c>
    </row>
    <row r="3567" customFormat="false" ht="14.4" hidden="false" customHeight="false" outlineLevel="0" collapsed="false">
      <c r="A3567" s="7" t="n">
        <v>41516</v>
      </c>
      <c r="B3567" s="0" t="n">
        <v>865.68</v>
      </c>
      <c r="C3567" s="0" t="n">
        <v>758.26</v>
      </c>
      <c r="D3567" s="0" t="n">
        <f aca="false">B3567/C3567</f>
        <v>1.14166644686519</v>
      </c>
    </row>
    <row r="3568" customFormat="false" ht="14.4" hidden="false" customHeight="false" outlineLevel="0" collapsed="false">
      <c r="A3568" s="7" t="n">
        <v>41519</v>
      </c>
      <c r="B3568" s="0" t="n">
        <v>865.68</v>
      </c>
      <c r="C3568" s="0" t="n">
        <v>758.26</v>
      </c>
      <c r="D3568" s="0" t="n">
        <f aca="false">B3568/C3568</f>
        <v>1.14166644686519</v>
      </c>
    </row>
    <row r="3569" customFormat="false" ht="14.4" hidden="false" customHeight="false" outlineLevel="0" collapsed="false">
      <c r="A3569" s="7" t="n">
        <v>41520</v>
      </c>
      <c r="B3569" s="0" t="n">
        <v>870.04</v>
      </c>
      <c r="C3569" s="0" t="n">
        <v>760.73</v>
      </c>
      <c r="D3569" s="0" t="n">
        <f aca="false">B3569/C3569</f>
        <v>1.1436909284503</v>
      </c>
    </row>
    <row r="3570" customFormat="false" ht="14.4" hidden="false" customHeight="false" outlineLevel="0" collapsed="false">
      <c r="A3570" s="7" t="n">
        <v>41521</v>
      </c>
      <c r="B3570" s="0" t="n">
        <v>878.23</v>
      </c>
      <c r="C3570" s="0" t="n">
        <v>765.86</v>
      </c>
      <c r="D3570" s="0" t="n">
        <f aca="false">B3570/C3570</f>
        <v>1.14672394432403</v>
      </c>
    </row>
    <row r="3571" customFormat="false" ht="14.4" hidden="false" customHeight="false" outlineLevel="0" collapsed="false">
      <c r="A3571" s="7" t="n">
        <v>41522</v>
      </c>
      <c r="B3571" s="0" t="n">
        <v>878.56</v>
      </c>
      <c r="C3571" s="0" t="n">
        <v>767.45</v>
      </c>
      <c r="D3571" s="0" t="n">
        <f aca="false">B3571/C3571</f>
        <v>1.14477816144374</v>
      </c>
    </row>
    <row r="3572" customFormat="false" ht="14.4" hidden="false" customHeight="false" outlineLevel="0" collapsed="false">
      <c r="A3572" s="7" t="n">
        <v>41523</v>
      </c>
      <c r="B3572" s="0" t="n">
        <v>879.04</v>
      </c>
      <c r="C3572" s="0" t="n">
        <v>767.1</v>
      </c>
      <c r="D3572" s="0" t="n">
        <f aca="false">B3572/C3572</f>
        <v>1.14592621561726</v>
      </c>
    </row>
    <row r="3573" customFormat="false" ht="14.4" hidden="false" customHeight="false" outlineLevel="0" collapsed="false">
      <c r="A3573" s="7" t="n">
        <v>41526</v>
      </c>
      <c r="B3573" s="0" t="n">
        <v>888.07</v>
      </c>
      <c r="C3573" s="0" t="n">
        <v>774.54</v>
      </c>
      <c r="D3573" s="0" t="n">
        <f aca="false">B3573/C3573</f>
        <v>1.14657732331448</v>
      </c>
    </row>
    <row r="3574" customFormat="false" ht="14.4" hidden="false" customHeight="false" outlineLevel="0" collapsed="false">
      <c r="A3574" s="7" t="n">
        <v>41527</v>
      </c>
      <c r="B3574" s="0" t="n">
        <v>893.18</v>
      </c>
      <c r="C3574" s="0" t="n">
        <v>781.54</v>
      </c>
      <c r="D3574" s="0" t="n">
        <f aca="false">B3574/C3574</f>
        <v>1.14284617549965</v>
      </c>
    </row>
    <row r="3575" customFormat="false" ht="14.4" hidden="false" customHeight="false" outlineLevel="0" collapsed="false">
      <c r="A3575" s="7" t="n">
        <v>41528</v>
      </c>
      <c r="B3575" s="0" t="n">
        <v>895.25</v>
      </c>
      <c r="C3575" s="0" t="n">
        <v>784.52</v>
      </c>
      <c r="D3575" s="0" t="n">
        <f aca="false">B3575/C3575</f>
        <v>1.14114362922551</v>
      </c>
    </row>
    <row r="3576" customFormat="false" ht="14.4" hidden="false" customHeight="false" outlineLevel="0" collapsed="false">
      <c r="A3576" s="7" t="n">
        <v>41529</v>
      </c>
      <c r="B3576" s="0" t="n">
        <v>893.32</v>
      </c>
      <c r="C3576" s="0" t="n">
        <v>780.87</v>
      </c>
      <c r="D3576" s="0" t="n">
        <f aca="false">B3576/C3576</f>
        <v>1.14400604454006</v>
      </c>
    </row>
    <row r="3577" customFormat="false" ht="14.4" hidden="false" customHeight="false" outlineLevel="0" collapsed="false">
      <c r="A3577" s="7" t="n">
        <v>41530</v>
      </c>
      <c r="B3577" s="0" t="n">
        <v>895.45</v>
      </c>
      <c r="C3577" s="0" t="n">
        <v>783.26</v>
      </c>
      <c r="D3577" s="0" t="n">
        <f aca="false">B3577/C3577</f>
        <v>1.14323468580037</v>
      </c>
    </row>
    <row r="3578" customFormat="false" ht="14.4" hidden="false" customHeight="false" outlineLevel="0" collapsed="false">
      <c r="A3578" s="7" t="n">
        <v>41533</v>
      </c>
      <c r="B3578" s="0" t="n">
        <v>899.2</v>
      </c>
      <c r="C3578" s="0" t="n">
        <v>788.96</v>
      </c>
      <c r="D3578" s="0" t="n">
        <f aca="false">B3578/C3578</f>
        <v>1.1397282498479</v>
      </c>
    </row>
    <row r="3579" customFormat="false" ht="14.4" hidden="false" customHeight="false" outlineLevel="0" collapsed="false">
      <c r="A3579" s="7" t="n">
        <v>41534</v>
      </c>
      <c r="B3579" s="0" t="n">
        <v>903.12</v>
      </c>
      <c r="C3579" s="0" t="n">
        <v>792.17</v>
      </c>
      <c r="D3579" s="0" t="n">
        <f aca="false">B3579/C3579</f>
        <v>1.14005832081498</v>
      </c>
    </row>
    <row r="3580" customFormat="false" ht="14.4" hidden="false" customHeight="false" outlineLevel="0" collapsed="false">
      <c r="A3580" s="7" t="n">
        <v>41535</v>
      </c>
      <c r="B3580" s="0" t="n">
        <v>915.42</v>
      </c>
      <c r="C3580" s="0" t="n">
        <v>800.62</v>
      </c>
      <c r="D3580" s="0" t="n">
        <f aca="false">B3580/C3580</f>
        <v>1.14338887362294</v>
      </c>
    </row>
    <row r="3581" customFormat="false" ht="14.4" hidden="false" customHeight="false" outlineLevel="0" collapsed="false">
      <c r="A3581" s="7" t="n">
        <v>41536</v>
      </c>
      <c r="B3581" s="0" t="n">
        <v>915.44</v>
      </c>
      <c r="C3581" s="0" t="n">
        <v>797.57</v>
      </c>
      <c r="D3581" s="0" t="n">
        <f aca="false">B3581/C3581</f>
        <v>1.14778640119363</v>
      </c>
    </row>
    <row r="3582" customFormat="false" ht="14.4" hidden="false" customHeight="false" outlineLevel="0" collapsed="false">
      <c r="A3582" s="7" t="n">
        <v>41537</v>
      </c>
      <c r="B3582" s="0" t="n">
        <v>910.15</v>
      </c>
      <c r="C3582" s="0" t="n">
        <v>790.6</v>
      </c>
      <c r="D3582" s="0" t="n">
        <f aca="false">B3582/C3582</f>
        <v>1.15121426764483</v>
      </c>
    </row>
    <row r="3583" customFormat="false" ht="14.4" hidden="false" customHeight="false" outlineLevel="0" collapsed="false">
      <c r="A3583" s="7" t="n">
        <v>41540</v>
      </c>
      <c r="B3583" s="0" t="n">
        <v>905.89</v>
      </c>
      <c r="C3583" s="0" t="n">
        <v>786.83</v>
      </c>
      <c r="D3583" s="0" t="n">
        <f aca="false">B3583/C3583</f>
        <v>1.15131604031366</v>
      </c>
    </row>
    <row r="3584" customFormat="false" ht="14.4" hidden="false" customHeight="false" outlineLevel="0" collapsed="false">
      <c r="A3584" s="7" t="n">
        <v>41541</v>
      </c>
      <c r="B3584" s="0" t="n">
        <v>903.84</v>
      </c>
      <c r="C3584" s="0" t="n">
        <v>784.51</v>
      </c>
      <c r="D3584" s="0" t="n">
        <f aca="false">B3584/C3584</f>
        <v>1.15210768505182</v>
      </c>
    </row>
    <row r="3585" customFormat="false" ht="14.4" hidden="false" customHeight="false" outlineLevel="0" collapsed="false">
      <c r="A3585" s="7" t="n">
        <v>41542</v>
      </c>
      <c r="B3585" s="0" t="n">
        <v>899.94</v>
      </c>
      <c r="C3585" s="0" t="n">
        <v>783.67</v>
      </c>
      <c r="D3585" s="0" t="n">
        <f aca="false">B3585/C3585</f>
        <v>1.14836602141207</v>
      </c>
    </row>
    <row r="3586" customFormat="false" ht="14.4" hidden="false" customHeight="false" outlineLevel="0" collapsed="false">
      <c r="A3586" s="7" t="n">
        <v>41543</v>
      </c>
      <c r="B3586" s="0" t="n">
        <v>904.88</v>
      </c>
      <c r="C3586" s="0" t="n">
        <v>784.74</v>
      </c>
      <c r="D3586" s="0" t="n">
        <f aca="false">B3586/C3586</f>
        <v>1.15309529270841</v>
      </c>
    </row>
    <row r="3587" customFormat="false" ht="14.4" hidden="false" customHeight="false" outlineLevel="0" collapsed="false">
      <c r="A3587" s="7" t="n">
        <v>41544</v>
      </c>
      <c r="B3587" s="0" t="n">
        <v>901.96</v>
      </c>
      <c r="C3587" s="0" t="n">
        <v>780.84</v>
      </c>
      <c r="D3587" s="0" t="n">
        <f aca="false">B3587/C3587</f>
        <v>1.15511500435429</v>
      </c>
    </row>
    <row r="3588" customFormat="false" ht="14.4" hidden="false" customHeight="false" outlineLevel="0" collapsed="false">
      <c r="A3588" s="7" t="n">
        <v>41547</v>
      </c>
      <c r="B3588" s="0" t="n">
        <v>897</v>
      </c>
      <c r="C3588" s="0" t="n">
        <v>775.69</v>
      </c>
      <c r="D3588" s="0" t="n">
        <f aca="false">B3588/C3588</f>
        <v>1.15638979489229</v>
      </c>
    </row>
    <row r="3589" customFormat="false" ht="14.4" hidden="false" customHeight="false" outlineLevel="0" collapsed="false">
      <c r="A3589" s="7" t="n">
        <v>41548</v>
      </c>
      <c r="B3589" s="0" t="n">
        <v>905.21</v>
      </c>
      <c r="C3589" s="0" t="n">
        <v>780.94</v>
      </c>
      <c r="D3589" s="0" t="n">
        <f aca="false">B3589/C3589</f>
        <v>1.15912874228494</v>
      </c>
    </row>
    <row r="3590" customFormat="false" ht="14.4" hidden="false" customHeight="false" outlineLevel="0" collapsed="false">
      <c r="A3590" s="7" t="n">
        <v>41549</v>
      </c>
      <c r="B3590" s="0" t="n">
        <v>904.37</v>
      </c>
      <c r="C3590" s="0" t="n">
        <v>780.63</v>
      </c>
      <c r="D3590" s="0" t="n">
        <f aca="false">B3590/C3590</f>
        <v>1.15851299591356</v>
      </c>
    </row>
    <row r="3591" customFormat="false" ht="14.4" hidden="false" customHeight="false" outlineLevel="0" collapsed="false">
      <c r="A3591" s="7" t="n">
        <v>41550</v>
      </c>
      <c r="B3591" s="0" t="n">
        <v>895.86</v>
      </c>
      <c r="C3591" s="0" t="n">
        <v>773.98</v>
      </c>
      <c r="D3591" s="0" t="n">
        <f aca="false">B3591/C3591</f>
        <v>1.15747176929636</v>
      </c>
    </row>
    <row r="3592" customFormat="false" ht="14.4" hidden="false" customHeight="false" outlineLevel="0" collapsed="false">
      <c r="A3592" s="7" t="n">
        <v>41551</v>
      </c>
      <c r="B3592" s="0" t="n">
        <v>902.23</v>
      </c>
      <c r="C3592" s="0" t="n">
        <v>779.39</v>
      </c>
      <c r="D3592" s="0" t="n">
        <f aca="false">B3592/C3592</f>
        <v>1.15761043893301</v>
      </c>
    </row>
    <row r="3593" customFormat="false" ht="14.4" hidden="false" customHeight="false" outlineLevel="0" collapsed="false">
      <c r="A3593" s="7" t="n">
        <v>41554</v>
      </c>
      <c r="B3593" s="0" t="n">
        <v>894.19</v>
      </c>
      <c r="C3593" s="0" t="n">
        <v>773.1</v>
      </c>
      <c r="D3593" s="0" t="n">
        <f aca="false">B3593/C3593</f>
        <v>1.1566291553486</v>
      </c>
    </row>
    <row r="3594" customFormat="false" ht="14.4" hidden="false" customHeight="false" outlineLevel="0" collapsed="false">
      <c r="A3594" s="7" t="n">
        <v>41555</v>
      </c>
      <c r="B3594" s="0" t="n">
        <v>881.61</v>
      </c>
      <c r="C3594" s="0" t="n">
        <v>765</v>
      </c>
      <c r="D3594" s="0" t="n">
        <f aca="false">B3594/C3594</f>
        <v>1.15243137254902</v>
      </c>
    </row>
    <row r="3595" customFormat="false" ht="14.4" hidden="false" customHeight="false" outlineLevel="0" collapsed="false">
      <c r="A3595" s="7" t="n">
        <v>41556</v>
      </c>
      <c r="B3595" s="0" t="n">
        <v>880.67</v>
      </c>
      <c r="C3595" s="0" t="n">
        <v>766.78</v>
      </c>
      <c r="D3595" s="0" t="n">
        <f aca="false">B3595/C3595</f>
        <v>1.14853021727223</v>
      </c>
    </row>
    <row r="3596" customFormat="false" ht="14.4" hidden="false" customHeight="false" outlineLevel="0" collapsed="false">
      <c r="A3596" s="7" t="n">
        <v>41557</v>
      </c>
      <c r="B3596" s="0" t="n">
        <v>899.88</v>
      </c>
      <c r="C3596" s="0" t="n">
        <v>783.53</v>
      </c>
      <c r="D3596" s="0" t="n">
        <f aca="false">B3596/C3596</f>
        <v>1.14849463326229</v>
      </c>
    </row>
    <row r="3597" customFormat="false" ht="14.4" hidden="false" customHeight="false" outlineLevel="0" collapsed="false">
      <c r="A3597" s="7" t="n">
        <v>41558</v>
      </c>
      <c r="B3597" s="0" t="n">
        <v>905.54</v>
      </c>
      <c r="C3597" s="0" t="n">
        <v>788.45</v>
      </c>
      <c r="D3597" s="0" t="n">
        <f aca="false">B3597/C3597</f>
        <v>1.14850656351069</v>
      </c>
    </row>
    <row r="3598" customFormat="false" ht="14.4" hidden="false" customHeight="false" outlineLevel="0" collapsed="false">
      <c r="A3598" s="7" t="n">
        <v>41561</v>
      </c>
      <c r="B3598" s="0" t="n">
        <v>910.42</v>
      </c>
      <c r="C3598" s="0" t="n">
        <v>790.57</v>
      </c>
      <c r="D3598" s="0" t="n">
        <f aca="false">B3598/C3598</f>
        <v>1.15159947885703</v>
      </c>
    </row>
    <row r="3599" customFormat="false" ht="14.4" hidden="false" customHeight="false" outlineLevel="0" collapsed="false">
      <c r="A3599" s="7" t="n">
        <v>41562</v>
      </c>
      <c r="B3599" s="0" t="n">
        <v>904.35</v>
      </c>
      <c r="C3599" s="0" t="n">
        <v>784.65</v>
      </c>
      <c r="D3599" s="0" t="n">
        <f aca="false">B3599/C3599</f>
        <v>1.15255209329</v>
      </c>
    </row>
    <row r="3600" customFormat="false" ht="14.4" hidden="false" customHeight="false" outlineLevel="0" collapsed="false">
      <c r="A3600" s="7" t="n">
        <v>41563</v>
      </c>
      <c r="B3600" s="0" t="n">
        <v>916.37</v>
      </c>
      <c r="C3600" s="0" t="n">
        <v>795.96</v>
      </c>
      <c r="D3600" s="0" t="n">
        <f aca="false">B3600/C3600</f>
        <v>1.15127644605257</v>
      </c>
    </row>
    <row r="3601" customFormat="false" ht="14.4" hidden="false" customHeight="false" outlineLevel="0" collapsed="false">
      <c r="A3601" s="7" t="n">
        <v>41564</v>
      </c>
      <c r="B3601" s="0" t="n">
        <v>922.56</v>
      </c>
      <c r="C3601" s="0" t="n">
        <v>801.31</v>
      </c>
      <c r="D3601" s="0" t="n">
        <f aca="false">B3601/C3601</f>
        <v>1.15131472214249</v>
      </c>
    </row>
    <row r="3602" customFormat="false" ht="14.4" hidden="false" customHeight="false" outlineLevel="0" collapsed="false">
      <c r="A3602" s="7" t="n">
        <v>41565</v>
      </c>
      <c r="B3602" s="0" t="n">
        <v>930.55</v>
      </c>
      <c r="C3602" s="0" t="n">
        <v>804.75</v>
      </c>
      <c r="D3602" s="0" t="n">
        <f aca="false">B3602/C3602</f>
        <v>1.15632183908046</v>
      </c>
    </row>
    <row r="3603" customFormat="false" ht="14.4" hidden="false" customHeight="false" outlineLevel="0" collapsed="false">
      <c r="A3603" s="7" t="n">
        <v>41568</v>
      </c>
      <c r="B3603" s="0" t="n">
        <v>930.74</v>
      </c>
      <c r="C3603" s="0" t="n">
        <v>804.73</v>
      </c>
      <c r="D3603" s="0" t="n">
        <f aca="false">B3603/C3603</f>
        <v>1.15658668124713</v>
      </c>
    </row>
    <row r="3604" customFormat="false" ht="14.4" hidden="false" customHeight="false" outlineLevel="0" collapsed="false">
      <c r="A3604" s="7" t="n">
        <v>41569</v>
      </c>
      <c r="B3604" s="0" t="n">
        <v>935.62</v>
      </c>
      <c r="C3604" s="0" t="n">
        <v>809.78</v>
      </c>
      <c r="D3604" s="0" t="n">
        <f aca="false">B3604/C3604</f>
        <v>1.15540023216182</v>
      </c>
    </row>
    <row r="3605" customFormat="false" ht="14.4" hidden="false" customHeight="false" outlineLevel="0" collapsed="false">
      <c r="A3605" s="7" t="n">
        <v>41570</v>
      </c>
      <c r="B3605" s="0" t="n">
        <v>932.51</v>
      </c>
      <c r="C3605" s="0" t="n">
        <v>804.73</v>
      </c>
      <c r="D3605" s="0" t="n">
        <f aca="false">B3605/C3605</f>
        <v>1.15878617673008</v>
      </c>
    </row>
    <row r="3606" customFormat="false" ht="14.4" hidden="false" customHeight="false" outlineLevel="0" collapsed="false">
      <c r="A3606" s="7" t="n">
        <v>41571</v>
      </c>
      <c r="B3606" s="0" t="n">
        <v>936.18</v>
      </c>
      <c r="C3606" s="0" t="n">
        <v>806.78</v>
      </c>
      <c r="D3606" s="0" t="n">
        <f aca="false">B3606/C3606</f>
        <v>1.16039068891148</v>
      </c>
    </row>
    <row r="3607" customFormat="false" ht="14.4" hidden="false" customHeight="false" outlineLevel="0" collapsed="false">
      <c r="A3607" s="7" t="n">
        <v>41572</v>
      </c>
      <c r="B3607" s="0" t="n">
        <v>940.45</v>
      </c>
      <c r="C3607" s="0" t="n">
        <v>810.17</v>
      </c>
      <c r="D3607" s="0" t="n">
        <f aca="false">B3607/C3607</f>
        <v>1.16080575681647</v>
      </c>
    </row>
    <row r="3608" customFormat="false" ht="14.4" hidden="false" customHeight="false" outlineLevel="0" collapsed="false">
      <c r="A3608" s="7" t="n">
        <v>41575</v>
      </c>
      <c r="B3608" s="0" t="n">
        <v>941.7</v>
      </c>
      <c r="C3608" s="0" t="n">
        <v>811.25</v>
      </c>
      <c r="D3608" s="0" t="n">
        <f aca="false">B3608/C3608</f>
        <v>1.16080123266564</v>
      </c>
    </row>
    <row r="3609" customFormat="false" ht="14.4" hidden="false" customHeight="false" outlineLevel="0" collapsed="false">
      <c r="A3609" s="7" t="n">
        <v>41576</v>
      </c>
      <c r="B3609" s="0" t="n">
        <v>946.67</v>
      </c>
      <c r="C3609" s="0" t="n">
        <v>816.05</v>
      </c>
      <c r="D3609" s="0" t="n">
        <f aca="false">B3609/C3609</f>
        <v>1.16006372158569</v>
      </c>
    </row>
    <row r="3610" customFormat="false" ht="14.4" hidden="false" customHeight="false" outlineLevel="0" collapsed="false">
      <c r="A3610" s="7" t="n">
        <v>41577</v>
      </c>
      <c r="B3610" s="0" t="n">
        <v>942.17</v>
      </c>
      <c r="C3610" s="0" t="n">
        <v>811.97</v>
      </c>
      <c r="D3610" s="0" t="n">
        <f aca="false">B3610/C3610</f>
        <v>1.16035075187507</v>
      </c>
    </row>
    <row r="3611" customFormat="false" ht="14.4" hidden="false" customHeight="false" outlineLevel="0" collapsed="false">
      <c r="A3611" s="7" t="n">
        <v>41578</v>
      </c>
      <c r="B3611" s="0" t="n">
        <v>939.3</v>
      </c>
      <c r="C3611" s="0" t="n">
        <v>808.15</v>
      </c>
      <c r="D3611" s="0" t="n">
        <f aca="false">B3611/C3611</f>
        <v>1.16228422941286</v>
      </c>
    </row>
    <row r="3612" customFormat="false" ht="14.4" hidden="false" customHeight="false" outlineLevel="0" collapsed="false">
      <c r="A3612" s="7" t="n">
        <v>41579</v>
      </c>
      <c r="B3612" s="0" t="n">
        <v>941.79</v>
      </c>
      <c r="C3612" s="0" t="n">
        <v>810.72</v>
      </c>
      <c r="D3612" s="0" t="n">
        <f aca="false">B3612/C3612</f>
        <v>1.161671107164</v>
      </c>
    </row>
    <row r="3613" customFormat="false" ht="14.4" hidden="false" customHeight="false" outlineLevel="0" collapsed="false">
      <c r="A3613" s="7" t="n">
        <v>41582</v>
      </c>
      <c r="B3613" s="0" t="n">
        <v>944.5</v>
      </c>
      <c r="C3613" s="0" t="n">
        <v>814.22</v>
      </c>
      <c r="D3613" s="0" t="n">
        <f aca="false">B3613/C3613</f>
        <v>1.1600058952126</v>
      </c>
    </row>
    <row r="3614" customFormat="false" ht="14.4" hidden="false" customHeight="false" outlineLevel="0" collapsed="false">
      <c r="A3614" s="7" t="n">
        <v>41583</v>
      </c>
      <c r="B3614" s="0" t="n">
        <v>942.35</v>
      </c>
      <c r="C3614" s="0" t="n">
        <v>811.47</v>
      </c>
      <c r="D3614" s="0" t="n">
        <f aca="false">B3614/C3614</f>
        <v>1.16128753989673</v>
      </c>
    </row>
    <row r="3615" customFormat="false" ht="14.4" hidden="false" customHeight="false" outlineLevel="0" collapsed="false">
      <c r="A3615" s="7" t="n">
        <v>41584</v>
      </c>
      <c r="B3615" s="0" t="n">
        <v>944.8</v>
      </c>
      <c r="C3615" s="0" t="n">
        <v>816.39</v>
      </c>
      <c r="D3615" s="0" t="n">
        <f aca="false">B3615/C3615</f>
        <v>1.15729002070089</v>
      </c>
    </row>
    <row r="3616" customFormat="false" ht="14.4" hidden="false" customHeight="false" outlineLevel="0" collapsed="false">
      <c r="A3616" s="7" t="n">
        <v>41585</v>
      </c>
      <c r="B3616" s="0" t="n">
        <v>931.31</v>
      </c>
      <c r="C3616" s="0" t="n">
        <v>806.59</v>
      </c>
      <c r="D3616" s="0" t="n">
        <f aca="false">B3616/C3616</f>
        <v>1.15462626613273</v>
      </c>
    </row>
    <row r="3617" customFormat="false" ht="14.4" hidden="false" customHeight="false" outlineLevel="0" collapsed="false">
      <c r="A3617" s="7" t="n">
        <v>41586</v>
      </c>
      <c r="B3617" s="0" t="n">
        <v>943.37</v>
      </c>
      <c r="C3617" s="0" t="n">
        <v>817.82</v>
      </c>
      <c r="D3617" s="0" t="n">
        <f aca="false">B3617/C3617</f>
        <v>1.15351788902203</v>
      </c>
    </row>
    <row r="3618" customFormat="false" ht="14.4" hidden="false" customHeight="false" outlineLevel="0" collapsed="false">
      <c r="A3618" s="7" t="n">
        <v>41589</v>
      </c>
      <c r="B3618" s="0" t="n">
        <v>943.6</v>
      </c>
      <c r="C3618" s="0" t="n">
        <v>818.84</v>
      </c>
      <c r="D3618" s="0" t="n">
        <f aca="false">B3618/C3618</f>
        <v>1.15236187777832</v>
      </c>
    </row>
    <row r="3619" customFormat="false" ht="14.4" hidden="false" customHeight="false" outlineLevel="0" collapsed="false">
      <c r="A3619" s="7" t="n">
        <v>41590</v>
      </c>
      <c r="B3619" s="0" t="n">
        <v>943.29</v>
      </c>
      <c r="C3619" s="0" t="n">
        <v>815.11</v>
      </c>
      <c r="D3619" s="0" t="n">
        <f aca="false">B3619/C3619</f>
        <v>1.15725484903878</v>
      </c>
    </row>
    <row r="3620" customFormat="false" ht="14.4" hidden="false" customHeight="false" outlineLevel="0" collapsed="false">
      <c r="A3620" s="7" t="n">
        <v>41591</v>
      </c>
      <c r="B3620" s="0" t="n">
        <v>951.57</v>
      </c>
      <c r="C3620" s="0" t="n">
        <v>821.12</v>
      </c>
      <c r="D3620" s="0" t="n">
        <f aca="false">B3620/C3620</f>
        <v>1.15886837490257</v>
      </c>
    </row>
    <row r="3621" customFormat="false" ht="14.4" hidden="false" customHeight="false" outlineLevel="0" collapsed="false">
      <c r="A3621" s="7" t="n">
        <v>41592</v>
      </c>
      <c r="B3621" s="0" t="n">
        <v>956.73</v>
      </c>
      <c r="C3621" s="0" t="n">
        <v>824.57</v>
      </c>
      <c r="D3621" s="0" t="n">
        <f aca="false">B3621/C3621</f>
        <v>1.16027747795821</v>
      </c>
    </row>
    <row r="3622" customFormat="false" ht="14.4" hidden="false" customHeight="false" outlineLevel="0" collapsed="false">
      <c r="A3622" s="7" t="n">
        <v>41593</v>
      </c>
      <c r="B3622" s="0" t="n">
        <v>960.86</v>
      </c>
      <c r="C3622" s="0" t="n">
        <v>827.96</v>
      </c>
      <c r="D3622" s="0" t="n">
        <f aca="false">B3622/C3622</f>
        <v>1.16051500072467</v>
      </c>
    </row>
    <row r="3623" customFormat="false" ht="14.4" hidden="false" customHeight="false" outlineLevel="0" collapsed="false">
      <c r="A3623" s="7" t="n">
        <v>41596</v>
      </c>
      <c r="B3623" s="0" t="n">
        <v>956.16</v>
      </c>
      <c r="C3623" s="0" t="n">
        <v>825.97</v>
      </c>
      <c r="D3623" s="0" t="n">
        <f aca="false">B3623/C3623</f>
        <v>1.15762073683064</v>
      </c>
    </row>
    <row r="3624" customFormat="false" ht="14.4" hidden="false" customHeight="false" outlineLevel="0" collapsed="false">
      <c r="A3624" s="7" t="n">
        <v>41597</v>
      </c>
      <c r="B3624" s="0" t="n">
        <v>953.81</v>
      </c>
      <c r="C3624" s="0" t="n">
        <v>824.64</v>
      </c>
      <c r="D3624" s="0" t="n">
        <f aca="false">B3624/C3624</f>
        <v>1.15663804811797</v>
      </c>
    </row>
    <row r="3625" customFormat="false" ht="14.4" hidden="false" customHeight="false" outlineLevel="0" collapsed="false">
      <c r="A3625" s="7" t="n">
        <v>41598</v>
      </c>
      <c r="B3625" s="0" t="n">
        <v>950.11</v>
      </c>
      <c r="C3625" s="0" t="n">
        <v>821.87</v>
      </c>
      <c r="D3625" s="0" t="n">
        <f aca="false">B3625/C3625</f>
        <v>1.15603440933481</v>
      </c>
    </row>
    <row r="3626" customFormat="false" ht="14.4" hidden="false" customHeight="false" outlineLevel="0" collapsed="false">
      <c r="A3626" s="7" t="n">
        <v>41599</v>
      </c>
      <c r="B3626" s="0" t="n">
        <v>957.79</v>
      </c>
      <c r="C3626" s="0" t="n">
        <v>828.59</v>
      </c>
      <c r="D3626" s="0" t="n">
        <f aca="false">B3626/C3626</f>
        <v>1.15592753955515</v>
      </c>
    </row>
    <row r="3627" customFormat="false" ht="14.4" hidden="false" customHeight="false" outlineLevel="0" collapsed="false">
      <c r="A3627" s="7" t="n">
        <v>41600</v>
      </c>
      <c r="B3627" s="0" t="n">
        <v>962.52</v>
      </c>
      <c r="C3627" s="0" t="n">
        <v>832.72</v>
      </c>
      <c r="D3627" s="0" t="n">
        <f aca="false">B3627/C3627</f>
        <v>1.15587472379671</v>
      </c>
    </row>
    <row r="3628" customFormat="false" ht="14.4" hidden="false" customHeight="false" outlineLevel="0" collapsed="false">
      <c r="A3628" s="7" t="n">
        <v>41603</v>
      </c>
      <c r="B3628" s="0" t="n">
        <v>962.3</v>
      </c>
      <c r="C3628" s="0" t="n">
        <v>830.74</v>
      </c>
      <c r="D3628" s="0" t="n">
        <f aca="false">B3628/C3628</f>
        <v>1.15836483135518</v>
      </c>
    </row>
    <row r="3629" customFormat="false" ht="14.4" hidden="false" customHeight="false" outlineLevel="0" collapsed="false">
      <c r="A3629" s="7" t="n">
        <v>41604</v>
      </c>
      <c r="B3629" s="0" t="n">
        <v>964.15</v>
      </c>
      <c r="C3629" s="0" t="n">
        <v>829.28</v>
      </c>
      <c r="D3629" s="0" t="n">
        <f aca="false">B3629/C3629</f>
        <v>1.16263505691684</v>
      </c>
    </row>
    <row r="3630" customFormat="false" ht="14.4" hidden="false" customHeight="false" outlineLevel="0" collapsed="false">
      <c r="A3630" s="7" t="n">
        <v>41605</v>
      </c>
      <c r="B3630" s="0" t="n">
        <v>967.19</v>
      </c>
      <c r="C3630" s="0" t="n">
        <v>830.75</v>
      </c>
      <c r="D3630" s="0" t="n">
        <f aca="false">B3630/C3630</f>
        <v>1.16423713511887</v>
      </c>
    </row>
    <row r="3631" customFormat="false" ht="14.4" hidden="false" customHeight="false" outlineLevel="0" collapsed="false">
      <c r="A3631" s="7" t="n">
        <v>41606</v>
      </c>
      <c r="B3631" s="0" t="n">
        <v>967.19</v>
      </c>
      <c r="C3631" s="0" t="n">
        <v>830.75</v>
      </c>
      <c r="D3631" s="0" t="n">
        <f aca="false">B3631/C3631</f>
        <v>1.16423713511887</v>
      </c>
    </row>
    <row r="3632" customFormat="false" ht="14.4" hidden="false" customHeight="false" outlineLevel="0" collapsed="false">
      <c r="A3632" s="7" t="n">
        <v>41607</v>
      </c>
      <c r="B3632" s="0" t="n">
        <v>967.71</v>
      </c>
      <c r="C3632" s="0" t="n">
        <v>828.91</v>
      </c>
      <c r="D3632" s="0" t="n">
        <f aca="false">B3632/C3632</f>
        <v>1.16744881832768</v>
      </c>
    </row>
    <row r="3633" customFormat="false" ht="14.4" hidden="false" customHeight="false" outlineLevel="0" collapsed="false">
      <c r="A3633" s="7" t="n">
        <v>41610</v>
      </c>
      <c r="B3633" s="0" t="n">
        <v>964.67</v>
      </c>
      <c r="C3633" s="0" t="n">
        <v>827.02</v>
      </c>
      <c r="D3633" s="0" t="n">
        <f aca="false">B3633/C3633</f>
        <v>1.16644095668787</v>
      </c>
    </row>
    <row r="3634" customFormat="false" ht="14.4" hidden="false" customHeight="false" outlineLevel="0" collapsed="false">
      <c r="A3634" s="7" t="n">
        <v>41611</v>
      </c>
      <c r="B3634" s="0" t="n">
        <v>961.67</v>
      </c>
      <c r="C3634" s="0" t="n">
        <v>824.32</v>
      </c>
      <c r="D3634" s="0" t="n">
        <f aca="false">B3634/C3634</f>
        <v>1.16662218555901</v>
      </c>
    </row>
    <row r="3635" customFormat="false" ht="14.4" hidden="false" customHeight="false" outlineLevel="0" collapsed="false">
      <c r="A3635" s="7" t="n">
        <v>41612</v>
      </c>
      <c r="B3635" s="0" t="n">
        <v>960.67</v>
      </c>
      <c r="C3635" s="0" t="n">
        <v>823</v>
      </c>
      <c r="D3635" s="0" t="n">
        <f aca="false">B3635/C3635</f>
        <v>1.16727825030377</v>
      </c>
    </row>
    <row r="3636" customFormat="false" ht="14.4" hidden="false" customHeight="false" outlineLevel="0" collapsed="false">
      <c r="A3636" s="7" t="n">
        <v>41613</v>
      </c>
      <c r="B3636" s="0" t="n">
        <v>958.95</v>
      </c>
      <c r="C3636" s="0" t="n">
        <v>817.16</v>
      </c>
      <c r="D3636" s="0" t="n">
        <f aca="false">B3636/C3636</f>
        <v>1.17351559058202</v>
      </c>
    </row>
    <row r="3637" customFormat="false" ht="14.4" hidden="false" customHeight="false" outlineLevel="0" collapsed="false">
      <c r="A3637" s="7" t="n">
        <v>41614</v>
      </c>
      <c r="B3637" s="0" t="n">
        <v>968.92</v>
      </c>
      <c r="C3637" s="0" t="n">
        <v>827.1</v>
      </c>
      <c r="D3637" s="0" t="n">
        <f aca="false">B3637/C3637</f>
        <v>1.17146656994317</v>
      </c>
    </row>
    <row r="3638" customFormat="false" ht="14.4" hidden="false" customHeight="false" outlineLevel="0" collapsed="false">
      <c r="A3638" s="7" t="n">
        <v>41617</v>
      </c>
      <c r="B3638" s="0" t="n">
        <v>970.08</v>
      </c>
      <c r="C3638" s="0" t="n">
        <v>829.15</v>
      </c>
      <c r="D3638" s="0" t="n">
        <f aca="false">B3638/C3638</f>
        <v>1.16996924561298</v>
      </c>
    </row>
    <row r="3639" customFormat="false" ht="14.4" hidden="false" customHeight="false" outlineLevel="0" collapsed="false">
      <c r="A3639" s="7" t="n">
        <v>41618</v>
      </c>
      <c r="B3639" s="0" t="n">
        <v>967.34</v>
      </c>
      <c r="C3639" s="0" t="n">
        <v>826.2</v>
      </c>
      <c r="D3639" s="0" t="n">
        <f aca="false">B3639/C3639</f>
        <v>1.17083030743161</v>
      </c>
    </row>
    <row r="3640" customFormat="false" ht="14.4" hidden="false" customHeight="false" outlineLevel="0" collapsed="false">
      <c r="A3640" s="7" t="n">
        <v>41619</v>
      </c>
      <c r="B3640" s="0" t="n">
        <v>957.57</v>
      </c>
      <c r="C3640" s="0" t="n">
        <v>815.76</v>
      </c>
      <c r="D3640" s="0" t="n">
        <f aca="false">B3640/C3640</f>
        <v>1.17383789349809</v>
      </c>
    </row>
    <row r="3641" customFormat="false" ht="14.4" hidden="false" customHeight="false" outlineLevel="0" collapsed="false">
      <c r="A3641" s="7" t="n">
        <v>41620</v>
      </c>
      <c r="B3641" s="0" t="n">
        <v>953.07</v>
      </c>
      <c r="C3641" s="0" t="n">
        <v>813.5</v>
      </c>
      <c r="D3641" s="0" t="n">
        <f aca="false">B3641/C3641</f>
        <v>1.17156730178242</v>
      </c>
    </row>
    <row r="3642" customFormat="false" ht="14.4" hidden="false" customHeight="false" outlineLevel="0" collapsed="false">
      <c r="A3642" s="7" t="n">
        <v>41621</v>
      </c>
      <c r="B3642" s="0" t="n">
        <v>952.91</v>
      </c>
      <c r="C3642" s="0" t="n">
        <v>813.47</v>
      </c>
      <c r="D3642" s="0" t="n">
        <f aca="false">B3642/C3642</f>
        <v>1.17141381980897</v>
      </c>
    </row>
    <row r="3643" customFormat="false" ht="14.4" hidden="false" customHeight="false" outlineLevel="0" collapsed="false">
      <c r="A3643" s="7" t="n">
        <v>41624</v>
      </c>
      <c r="B3643" s="0" t="n">
        <v>958.86</v>
      </c>
      <c r="C3643" s="0" t="n">
        <v>818.68</v>
      </c>
      <c r="D3643" s="0" t="n">
        <f aca="false">B3643/C3643</f>
        <v>1.17122685298285</v>
      </c>
    </row>
    <row r="3644" customFormat="false" ht="14.4" hidden="false" customHeight="false" outlineLevel="0" collapsed="false">
      <c r="A3644" s="7" t="n">
        <v>41625</v>
      </c>
      <c r="B3644" s="0" t="n">
        <v>956.52</v>
      </c>
      <c r="C3644" s="0" t="n">
        <v>815.56</v>
      </c>
      <c r="D3644" s="0" t="n">
        <f aca="false">B3644/C3644</f>
        <v>1.17283829515915</v>
      </c>
    </row>
    <row r="3645" customFormat="false" ht="14.4" hidden="false" customHeight="false" outlineLevel="0" collapsed="false">
      <c r="A3645" s="7" t="n">
        <v>41626</v>
      </c>
      <c r="B3645" s="0" t="n">
        <v>972.36</v>
      </c>
      <c r="C3645" s="0" t="n">
        <v>829.21</v>
      </c>
      <c r="D3645" s="0" t="n">
        <f aca="false">B3645/C3645</f>
        <v>1.17263419399187</v>
      </c>
    </row>
    <row r="3646" customFormat="false" ht="14.4" hidden="false" customHeight="false" outlineLevel="0" collapsed="false">
      <c r="A3646" s="7" t="n">
        <v>41627</v>
      </c>
      <c r="B3646" s="0" t="n">
        <v>972.01</v>
      </c>
      <c r="C3646" s="0" t="n">
        <v>828.53</v>
      </c>
      <c r="D3646" s="0" t="n">
        <f aca="false">B3646/C3646</f>
        <v>1.17317417595018</v>
      </c>
    </row>
    <row r="3647" customFormat="false" ht="14.4" hidden="false" customHeight="false" outlineLevel="0" collapsed="false">
      <c r="A3647" s="7" t="n">
        <v>41628</v>
      </c>
      <c r="B3647" s="0" t="n">
        <v>977.14</v>
      </c>
      <c r="C3647" s="0" t="n">
        <v>832.12</v>
      </c>
      <c r="D3647" s="0" t="n">
        <f aca="false">B3647/C3647</f>
        <v>1.17427774840167</v>
      </c>
    </row>
    <row r="3648" customFormat="false" ht="14.4" hidden="false" customHeight="false" outlineLevel="0" collapsed="false">
      <c r="A3648" s="7" t="n">
        <v>41631</v>
      </c>
      <c r="B3648" s="0" t="n">
        <v>983.02</v>
      </c>
      <c r="C3648" s="0" t="n">
        <v>835.91</v>
      </c>
      <c r="D3648" s="0" t="n">
        <f aca="false">B3648/C3648</f>
        <v>1.17598784558146</v>
      </c>
    </row>
    <row r="3649" customFormat="false" ht="14.4" hidden="false" customHeight="false" outlineLevel="0" collapsed="false">
      <c r="A3649" s="7" t="n">
        <v>41632</v>
      </c>
      <c r="B3649" s="0" t="n">
        <v>985.32</v>
      </c>
      <c r="C3649" s="0" t="n">
        <v>838.87</v>
      </c>
      <c r="D3649" s="0" t="n">
        <f aca="false">B3649/C3649</f>
        <v>1.17458008988282</v>
      </c>
    </row>
    <row r="3650" customFormat="false" ht="14.4" hidden="false" customHeight="false" outlineLevel="0" collapsed="false">
      <c r="A3650" s="7" t="n">
        <v>41633</v>
      </c>
      <c r="B3650" s="0" t="n">
        <v>985.32</v>
      </c>
      <c r="C3650" s="0" t="n">
        <v>838.87</v>
      </c>
      <c r="D3650" s="0" t="n">
        <f aca="false">B3650/C3650</f>
        <v>1.17458008988282</v>
      </c>
    </row>
    <row r="3651" customFormat="false" ht="14.4" hidden="false" customHeight="false" outlineLevel="0" collapsed="false">
      <c r="A3651" s="7" t="n">
        <v>41634</v>
      </c>
      <c r="B3651" s="0" t="n">
        <v>989.8</v>
      </c>
      <c r="C3651" s="0" t="n">
        <v>843.02</v>
      </c>
      <c r="D3651" s="0" t="n">
        <f aca="false">B3651/C3651</f>
        <v>1.17411212070888</v>
      </c>
    </row>
    <row r="3652" customFormat="false" ht="14.4" hidden="false" customHeight="false" outlineLevel="0" collapsed="false">
      <c r="A3652" s="7" t="n">
        <v>41635</v>
      </c>
      <c r="B3652" s="0" t="n">
        <v>988.08</v>
      </c>
      <c r="C3652" s="0" t="n">
        <v>844.02</v>
      </c>
      <c r="D3652" s="0" t="n">
        <f aca="false">B3652/C3652</f>
        <v>1.17068315916684</v>
      </c>
    </row>
    <row r="3653" customFormat="false" ht="14.4" hidden="false" customHeight="false" outlineLevel="0" collapsed="false">
      <c r="A3653" s="7" t="n">
        <v>41638</v>
      </c>
      <c r="B3653" s="0" t="n">
        <v>988.16</v>
      </c>
      <c r="C3653" s="0" t="n">
        <v>843.63</v>
      </c>
      <c r="D3653" s="0" t="n">
        <f aca="false">B3653/C3653</f>
        <v>1.17131918020933</v>
      </c>
    </row>
    <row r="3654" customFormat="false" ht="14.4" hidden="false" customHeight="false" outlineLevel="0" collapsed="false">
      <c r="A3654" s="7" t="n">
        <v>41639</v>
      </c>
      <c r="B3654" s="0" t="n">
        <v>992.47</v>
      </c>
      <c r="C3654" s="0" t="n">
        <v>846.6</v>
      </c>
      <c r="D3654" s="0" t="n">
        <f aca="false">B3654/C3654</f>
        <v>1.1723009685802</v>
      </c>
    </row>
    <row r="3655" customFormat="false" ht="14.4" hidden="false" customHeight="false" outlineLevel="0" collapsed="false">
      <c r="A3655" s="7" t="n">
        <v>41640</v>
      </c>
      <c r="B3655" s="0" t="n">
        <v>992.47</v>
      </c>
      <c r="C3655" s="0" t="n">
        <v>846.6</v>
      </c>
      <c r="D3655" s="0" t="n">
        <f aca="false">B3655/C3655</f>
        <v>1.1723009685802</v>
      </c>
    </row>
    <row r="3656" customFormat="false" ht="14.4" hidden="false" customHeight="false" outlineLevel="0" collapsed="false">
      <c r="A3656" s="7" t="n">
        <v>41641</v>
      </c>
      <c r="B3656" s="0" t="n">
        <v>983.67</v>
      </c>
      <c r="C3656" s="0" t="n">
        <v>839.12</v>
      </c>
      <c r="D3656" s="0" t="n">
        <f aca="false">B3656/C3656</f>
        <v>1.17226380017161</v>
      </c>
    </row>
    <row r="3657" customFormat="false" ht="14.4" hidden="false" customHeight="false" outlineLevel="0" collapsed="false">
      <c r="A3657" s="7" t="n">
        <v>41642</v>
      </c>
      <c r="B3657" s="0" t="n">
        <v>981.89</v>
      </c>
      <c r="C3657" s="0" t="n">
        <v>840.16</v>
      </c>
      <c r="D3657" s="0" t="n">
        <f aca="false">B3657/C3657</f>
        <v>1.16869405827461</v>
      </c>
    </row>
    <row r="3658" customFormat="false" ht="14.4" hidden="false" customHeight="false" outlineLevel="0" collapsed="false">
      <c r="A3658" s="7" t="n">
        <v>41645</v>
      </c>
      <c r="B3658" s="0" t="n">
        <v>978.62</v>
      </c>
      <c r="C3658" s="0" t="n">
        <v>838.79</v>
      </c>
      <c r="D3658" s="0" t="n">
        <f aca="false">B3658/C3658</f>
        <v>1.16670441946137</v>
      </c>
    </row>
    <row r="3659" customFormat="false" ht="14.4" hidden="false" customHeight="false" outlineLevel="0" collapsed="false">
      <c r="A3659" s="7" t="n">
        <v>41646</v>
      </c>
      <c r="B3659" s="0" t="n">
        <v>985.88</v>
      </c>
      <c r="C3659" s="0" t="n">
        <v>842.69</v>
      </c>
      <c r="D3659" s="0" t="n">
        <f aca="false">B3659/C3659</f>
        <v>1.16992013670508</v>
      </c>
    </row>
    <row r="3660" customFormat="false" ht="14.4" hidden="false" customHeight="false" outlineLevel="0" collapsed="false">
      <c r="A3660" s="7" t="n">
        <v>41647</v>
      </c>
      <c r="B3660" s="0" t="n">
        <v>987.38</v>
      </c>
      <c r="C3660" s="0" t="n">
        <v>840.95</v>
      </c>
      <c r="D3660" s="0" t="n">
        <f aca="false">B3660/C3660</f>
        <v>1.17412450205125</v>
      </c>
    </row>
    <row r="3661" customFormat="false" ht="14.4" hidden="false" customHeight="false" outlineLevel="0" collapsed="false">
      <c r="A3661" s="7" t="n">
        <v>41648</v>
      </c>
      <c r="B3661" s="0" t="n">
        <v>987.02</v>
      </c>
      <c r="C3661" s="0" t="n">
        <v>841.88</v>
      </c>
      <c r="D3661" s="0" t="n">
        <f aca="false">B3661/C3661</f>
        <v>1.17239986696441</v>
      </c>
    </row>
    <row r="3662" customFormat="false" ht="14.4" hidden="false" customHeight="false" outlineLevel="0" collapsed="false">
      <c r="A3662" s="7" t="n">
        <v>41649</v>
      </c>
      <c r="B3662" s="0" t="n">
        <v>990.11</v>
      </c>
      <c r="C3662" s="0" t="n">
        <v>843.08</v>
      </c>
      <c r="D3662" s="0" t="n">
        <f aca="false">B3662/C3662</f>
        <v>1.17439626132751</v>
      </c>
    </row>
    <row r="3663" customFormat="false" ht="14.4" hidden="false" customHeight="false" outlineLevel="0" collapsed="false">
      <c r="A3663" s="7" t="n">
        <v>41652</v>
      </c>
      <c r="B3663" s="0" t="n">
        <v>976.49</v>
      </c>
      <c r="C3663" s="0" t="n">
        <v>833.55</v>
      </c>
      <c r="D3663" s="0" t="n">
        <f aca="false">B3663/C3663</f>
        <v>1.17148341431228</v>
      </c>
    </row>
    <row r="3664" customFormat="false" ht="14.4" hidden="false" customHeight="false" outlineLevel="0" collapsed="false">
      <c r="A3664" s="7" t="n">
        <v>41653</v>
      </c>
      <c r="B3664" s="0" t="n">
        <v>989.52</v>
      </c>
      <c r="C3664" s="0" t="n">
        <v>840.3</v>
      </c>
      <c r="D3664" s="0" t="n">
        <f aca="false">B3664/C3664</f>
        <v>1.17757943591574</v>
      </c>
    </row>
    <row r="3665" customFormat="false" ht="14.4" hidden="false" customHeight="false" outlineLevel="0" collapsed="false">
      <c r="A3665" s="7" t="n">
        <v>41654</v>
      </c>
      <c r="B3665" s="0" t="n">
        <v>994.55</v>
      </c>
      <c r="C3665" s="0" t="n">
        <v>844.71</v>
      </c>
      <c r="D3665" s="0" t="n">
        <f aca="false">B3665/C3665</f>
        <v>1.17738632193297</v>
      </c>
    </row>
    <row r="3666" customFormat="false" ht="14.4" hidden="false" customHeight="false" outlineLevel="0" collapsed="false">
      <c r="A3666" s="7" t="n">
        <v>41655</v>
      </c>
      <c r="B3666" s="0" t="n">
        <v>993.7</v>
      </c>
      <c r="C3666" s="0" t="n">
        <v>843.13</v>
      </c>
      <c r="D3666" s="0" t="n">
        <f aca="false">B3666/C3666</f>
        <v>1.17858455991366</v>
      </c>
    </row>
    <row r="3667" customFormat="false" ht="14.4" hidden="false" customHeight="false" outlineLevel="0" collapsed="false">
      <c r="A3667" s="7" t="n">
        <v>41656</v>
      </c>
      <c r="B3667" s="0" t="n">
        <v>990.3</v>
      </c>
      <c r="C3667" s="0" t="n">
        <v>839.41</v>
      </c>
      <c r="D3667" s="0" t="n">
        <f aca="false">B3667/C3667</f>
        <v>1.17975721042161</v>
      </c>
    </row>
    <row r="3668" customFormat="false" ht="14.4" hidden="false" customHeight="false" outlineLevel="0" collapsed="false">
      <c r="A3668" s="7" t="n">
        <v>41659</v>
      </c>
      <c r="B3668" s="0" t="n">
        <v>990.3</v>
      </c>
      <c r="C3668" s="0" t="n">
        <v>839.41</v>
      </c>
      <c r="D3668" s="0" t="n">
        <f aca="false">B3668/C3668</f>
        <v>1.17975721042161</v>
      </c>
    </row>
    <row r="3669" customFormat="false" ht="14.4" hidden="false" customHeight="false" outlineLevel="0" collapsed="false">
      <c r="A3669" s="7" t="n">
        <v>41660</v>
      </c>
      <c r="B3669" s="0" t="n">
        <v>994.67</v>
      </c>
      <c r="C3669" s="0" t="n">
        <v>840.25</v>
      </c>
      <c r="D3669" s="0" t="n">
        <f aca="false">B3669/C3669</f>
        <v>1.18377863731032</v>
      </c>
    </row>
    <row r="3670" customFormat="false" ht="14.4" hidden="false" customHeight="false" outlineLevel="0" collapsed="false">
      <c r="A3670" s="7" t="n">
        <v>41661</v>
      </c>
      <c r="B3670" s="0" t="n">
        <v>996.86</v>
      </c>
      <c r="C3670" s="0" t="n">
        <v>839.24</v>
      </c>
      <c r="D3670" s="0" t="n">
        <f aca="false">B3670/C3670</f>
        <v>1.18781278299414</v>
      </c>
    </row>
    <row r="3671" customFormat="false" ht="14.4" hidden="false" customHeight="false" outlineLevel="0" collapsed="false">
      <c r="A3671" s="7" t="n">
        <v>41662</v>
      </c>
      <c r="B3671" s="0" t="n">
        <v>988.49</v>
      </c>
      <c r="C3671" s="0" t="n">
        <v>831.33</v>
      </c>
      <c r="D3671" s="0" t="n">
        <f aca="false">B3671/C3671</f>
        <v>1.18904646770837</v>
      </c>
    </row>
    <row r="3672" customFormat="false" ht="14.4" hidden="false" customHeight="false" outlineLevel="0" collapsed="false">
      <c r="A3672" s="7" t="n">
        <v>41663</v>
      </c>
      <c r="B3672" s="0" t="n">
        <v>966.98</v>
      </c>
      <c r="C3672" s="0" t="n">
        <v>814.78</v>
      </c>
      <c r="D3672" s="0" t="n">
        <f aca="false">B3672/C3672</f>
        <v>1.18679889049805</v>
      </c>
    </row>
    <row r="3673" customFormat="false" ht="14.4" hidden="false" customHeight="false" outlineLevel="0" collapsed="false">
      <c r="A3673" s="7" t="n">
        <v>41666</v>
      </c>
      <c r="B3673" s="0" t="n">
        <v>960.14</v>
      </c>
      <c r="C3673" s="0" t="n">
        <v>812.76</v>
      </c>
      <c r="D3673" s="0" t="n">
        <f aca="false">B3673/C3673</f>
        <v>1.18133274275309</v>
      </c>
    </row>
    <row r="3674" customFormat="false" ht="14.4" hidden="false" customHeight="false" outlineLevel="0" collapsed="false">
      <c r="A3674" s="7" t="n">
        <v>41667</v>
      </c>
      <c r="B3674" s="0" t="n">
        <v>964.82</v>
      </c>
      <c r="C3674" s="0" t="n">
        <v>818.87</v>
      </c>
      <c r="D3674" s="0" t="n">
        <f aca="false">B3674/C3674</f>
        <v>1.17823341922405</v>
      </c>
    </row>
    <row r="3675" customFormat="false" ht="14.4" hidden="false" customHeight="false" outlineLevel="0" collapsed="false">
      <c r="A3675" s="7" t="n">
        <v>41668</v>
      </c>
      <c r="B3675" s="0" t="n">
        <v>953.53</v>
      </c>
      <c r="C3675" s="0" t="n">
        <v>811.84</v>
      </c>
      <c r="D3675" s="0" t="n">
        <f aca="false">B3675/C3675</f>
        <v>1.17452946393378</v>
      </c>
    </row>
    <row r="3676" customFormat="false" ht="14.4" hidden="false" customHeight="false" outlineLevel="0" collapsed="false">
      <c r="A3676" s="7" t="n">
        <v>41669</v>
      </c>
      <c r="B3676" s="0" t="n">
        <v>967.29</v>
      </c>
      <c r="C3676" s="0" t="n">
        <v>818.2</v>
      </c>
      <c r="D3676" s="0" t="n">
        <f aca="false">B3676/C3676</f>
        <v>1.18221706184307</v>
      </c>
    </row>
    <row r="3677" customFormat="false" ht="14.4" hidden="false" customHeight="false" outlineLevel="0" collapsed="false">
      <c r="A3677" s="7" t="n">
        <v>41670</v>
      </c>
      <c r="B3677" s="0" t="n">
        <v>962.59</v>
      </c>
      <c r="C3677" s="0" t="n">
        <v>811.49</v>
      </c>
      <c r="D3677" s="0" t="n">
        <f aca="false">B3677/C3677</f>
        <v>1.1862006925532</v>
      </c>
    </row>
    <row r="3678" customFormat="false" ht="14.4" hidden="false" customHeight="false" outlineLevel="0" collapsed="false">
      <c r="A3678" s="7" t="n">
        <v>41673</v>
      </c>
      <c r="B3678" s="0" t="n">
        <v>939.68</v>
      </c>
      <c r="C3678" s="0" t="n">
        <v>793.81</v>
      </c>
      <c r="D3678" s="0" t="n">
        <f aca="false">B3678/C3678</f>
        <v>1.18375933787682</v>
      </c>
    </row>
    <row r="3679" customFormat="false" ht="14.4" hidden="false" customHeight="false" outlineLevel="0" collapsed="false">
      <c r="A3679" s="7" t="n">
        <v>41674</v>
      </c>
      <c r="B3679" s="0" t="n">
        <v>948.98</v>
      </c>
      <c r="C3679" s="0" t="n">
        <v>797.94</v>
      </c>
      <c r="D3679" s="0" t="n">
        <f aca="false">B3679/C3679</f>
        <v>1.18928741509387</v>
      </c>
    </row>
    <row r="3680" customFormat="false" ht="14.4" hidden="false" customHeight="false" outlineLevel="0" collapsed="false">
      <c r="A3680" s="7" t="n">
        <v>41675</v>
      </c>
      <c r="B3680" s="0" t="n">
        <v>947.33</v>
      </c>
      <c r="C3680" s="0" t="n">
        <v>796.06</v>
      </c>
      <c r="D3680" s="0" t="n">
        <f aca="false">B3680/C3680</f>
        <v>1.19002336507298</v>
      </c>
    </row>
    <row r="3681" customFormat="false" ht="14.4" hidden="false" customHeight="false" outlineLevel="0" collapsed="false">
      <c r="A3681" s="7" t="n">
        <v>41676</v>
      </c>
      <c r="B3681" s="0" t="n">
        <v>959.38</v>
      </c>
      <c r="C3681" s="0" t="n">
        <v>805.73</v>
      </c>
      <c r="D3681" s="0" t="n">
        <f aca="false">B3681/C3681</f>
        <v>1.19069663534931</v>
      </c>
    </row>
    <row r="3682" customFormat="false" ht="14.4" hidden="false" customHeight="false" outlineLevel="0" collapsed="false">
      <c r="A3682" s="7" t="n">
        <v>41677</v>
      </c>
      <c r="B3682" s="0" t="n">
        <v>974.45</v>
      </c>
      <c r="C3682" s="0" t="n">
        <v>814.32</v>
      </c>
      <c r="D3682" s="0" t="n">
        <f aca="false">B3682/C3682</f>
        <v>1.19664259750467</v>
      </c>
    </row>
    <row r="3683" customFormat="false" ht="14.4" hidden="false" customHeight="false" outlineLevel="0" collapsed="false">
      <c r="A3683" s="7" t="n">
        <v>41680</v>
      </c>
      <c r="B3683" s="0" t="n">
        <v>977.55</v>
      </c>
      <c r="C3683" s="0" t="n">
        <v>814.15</v>
      </c>
      <c r="D3683" s="0" t="n">
        <f aca="false">B3683/C3683</f>
        <v>1.20070011668611</v>
      </c>
    </row>
    <row r="3684" customFormat="false" ht="14.4" hidden="false" customHeight="false" outlineLevel="0" collapsed="false">
      <c r="A3684" s="7" t="n">
        <v>41681</v>
      </c>
      <c r="B3684" s="0" t="n">
        <v>987.87</v>
      </c>
      <c r="C3684" s="0" t="n">
        <v>823.61</v>
      </c>
      <c r="D3684" s="0" t="n">
        <f aca="false">B3684/C3684</f>
        <v>1.19943905489249</v>
      </c>
    </row>
    <row r="3685" customFormat="false" ht="14.4" hidden="false" customHeight="false" outlineLevel="0" collapsed="false">
      <c r="A3685" s="7" t="n">
        <v>41682</v>
      </c>
      <c r="B3685" s="0" t="n">
        <v>988.39</v>
      </c>
      <c r="C3685" s="0" t="n">
        <v>822.67</v>
      </c>
      <c r="D3685" s="0" t="n">
        <f aca="false">B3685/C3685</f>
        <v>1.2014416473191</v>
      </c>
    </row>
    <row r="3686" customFormat="false" ht="14.4" hidden="false" customHeight="false" outlineLevel="0" collapsed="false">
      <c r="A3686" s="7" t="n">
        <v>41683</v>
      </c>
      <c r="B3686" s="0" t="n">
        <v>995.09</v>
      </c>
      <c r="C3686" s="0" t="n">
        <v>826.56</v>
      </c>
      <c r="D3686" s="0" t="n">
        <f aca="false">B3686/C3686</f>
        <v>1.20389324428959</v>
      </c>
    </row>
    <row r="3687" customFormat="false" ht="14.4" hidden="false" customHeight="false" outlineLevel="0" collapsed="false">
      <c r="A3687" s="7" t="n">
        <v>41684</v>
      </c>
      <c r="B3687" s="0" t="n">
        <v>998.24</v>
      </c>
      <c r="C3687" s="0" t="n">
        <v>832.05</v>
      </c>
      <c r="D3687" s="0" t="n">
        <f aca="false">B3687/C3687</f>
        <v>1.19973559281293</v>
      </c>
    </row>
    <row r="3688" customFormat="false" ht="14.4" hidden="false" customHeight="false" outlineLevel="0" collapsed="false">
      <c r="A3688" s="7" t="n">
        <v>41687</v>
      </c>
      <c r="B3688" s="0" t="n">
        <v>998.24</v>
      </c>
      <c r="C3688" s="0" t="n">
        <v>832.05</v>
      </c>
      <c r="D3688" s="0" t="n">
        <f aca="false">B3688/C3688</f>
        <v>1.19973559281293</v>
      </c>
    </row>
    <row r="3689" customFormat="false" ht="14.4" hidden="false" customHeight="false" outlineLevel="0" collapsed="false">
      <c r="A3689" s="7" t="n">
        <v>41688</v>
      </c>
      <c r="B3689" s="0" t="n">
        <v>1000.42</v>
      </c>
      <c r="C3689" s="0" t="n">
        <v>832.06</v>
      </c>
      <c r="D3689" s="0" t="n">
        <f aca="false">B3689/C3689</f>
        <v>1.20234117731894</v>
      </c>
    </row>
    <row r="3690" customFormat="false" ht="14.4" hidden="false" customHeight="false" outlineLevel="0" collapsed="false">
      <c r="A3690" s="7" t="n">
        <v>41689</v>
      </c>
      <c r="B3690" s="0" t="n">
        <v>993.26</v>
      </c>
      <c r="C3690" s="0" t="n">
        <v>827.22</v>
      </c>
      <c r="D3690" s="0" t="n">
        <f aca="false">B3690/C3690</f>
        <v>1.20072048548149</v>
      </c>
    </row>
    <row r="3691" customFormat="false" ht="14.4" hidden="false" customHeight="false" outlineLevel="0" collapsed="false">
      <c r="A3691" s="7" t="n">
        <v>41690</v>
      </c>
      <c r="B3691" s="0" t="n">
        <v>999.53</v>
      </c>
      <c r="C3691" s="0" t="n">
        <v>831.96</v>
      </c>
      <c r="D3691" s="0" t="n">
        <f aca="false">B3691/C3691</f>
        <v>1.20141593345834</v>
      </c>
    </row>
    <row r="3692" customFormat="false" ht="14.4" hidden="false" customHeight="false" outlineLevel="0" collapsed="false">
      <c r="A3692" s="7" t="n">
        <v>41691</v>
      </c>
      <c r="B3692" s="0" t="n">
        <v>998.17</v>
      </c>
      <c r="C3692" s="0" t="n">
        <v>829.84</v>
      </c>
      <c r="D3692" s="0" t="n">
        <f aca="false">B3692/C3692</f>
        <v>1.202846331823</v>
      </c>
    </row>
    <row r="3693" customFormat="false" ht="14.4" hidden="false" customHeight="false" outlineLevel="0" collapsed="false">
      <c r="A3693" s="7" t="n">
        <v>41694</v>
      </c>
      <c r="B3693" s="0" t="n">
        <v>1004.17</v>
      </c>
      <c r="C3693" s="0" t="n">
        <v>835.14</v>
      </c>
      <c r="D3693" s="0" t="n">
        <f aca="false">B3693/C3693</f>
        <v>1.20239720286419</v>
      </c>
    </row>
    <row r="3694" customFormat="false" ht="14.4" hidden="false" customHeight="false" outlineLevel="0" collapsed="false">
      <c r="A3694" s="7" t="n">
        <v>41695</v>
      </c>
      <c r="B3694" s="0" t="n">
        <v>1003.37</v>
      </c>
      <c r="C3694" s="0" t="n">
        <v>833.5</v>
      </c>
      <c r="D3694" s="0" t="n">
        <f aca="false">B3694/C3694</f>
        <v>1.20380323935213</v>
      </c>
    </row>
    <row r="3695" customFormat="false" ht="14.4" hidden="false" customHeight="false" outlineLevel="0" collapsed="false">
      <c r="A3695" s="7" t="n">
        <v>41696</v>
      </c>
      <c r="B3695" s="0" t="n">
        <v>1002.69</v>
      </c>
      <c r="C3695" s="0" t="n">
        <v>834.17</v>
      </c>
      <c r="D3695" s="0" t="n">
        <f aca="false">B3695/C3695</f>
        <v>1.20202117074457</v>
      </c>
    </row>
    <row r="3696" customFormat="false" ht="14.4" hidden="false" customHeight="false" outlineLevel="0" collapsed="false">
      <c r="A3696" s="7" t="n">
        <v>41697</v>
      </c>
      <c r="B3696" s="0" t="n">
        <v>1008.95</v>
      </c>
      <c r="C3696" s="0" t="n">
        <v>837.11</v>
      </c>
      <c r="D3696" s="0" t="n">
        <f aca="false">B3696/C3696</f>
        <v>1.20527768154723</v>
      </c>
    </row>
    <row r="3697" customFormat="false" ht="14.4" hidden="false" customHeight="false" outlineLevel="0" collapsed="false">
      <c r="A3697" s="7" t="n">
        <v>41698</v>
      </c>
      <c r="B3697" s="0" t="n">
        <v>1010.95</v>
      </c>
      <c r="C3697" s="0" t="n">
        <v>840.17</v>
      </c>
      <c r="D3697" s="0" t="n">
        <f aca="false">B3697/C3697</f>
        <v>1.20326838615994</v>
      </c>
    </row>
    <row r="3698" customFormat="false" ht="14.4" hidden="false" customHeight="false" outlineLevel="0" collapsed="false">
      <c r="A3698" s="7" t="n">
        <v>41701</v>
      </c>
      <c r="B3698" s="0" t="n">
        <v>1003.33</v>
      </c>
      <c r="C3698" s="0" t="n">
        <v>834.13</v>
      </c>
      <c r="D3698" s="0" t="n">
        <f aca="false">B3698/C3698</f>
        <v>1.20284607914833</v>
      </c>
    </row>
    <row r="3699" customFormat="false" ht="14.4" hidden="false" customHeight="false" outlineLevel="0" collapsed="false">
      <c r="A3699" s="7" t="n">
        <v>41702</v>
      </c>
      <c r="B3699" s="0" t="n">
        <v>1019.64</v>
      </c>
      <c r="C3699" s="0" t="n">
        <v>845.95</v>
      </c>
      <c r="D3699" s="0" t="n">
        <f aca="false">B3699/C3699</f>
        <v>1.20531946332526</v>
      </c>
    </row>
    <row r="3700" customFormat="false" ht="14.4" hidden="false" customHeight="false" outlineLevel="0" collapsed="false">
      <c r="A3700" s="7" t="n">
        <v>41703</v>
      </c>
      <c r="B3700" s="0" t="n">
        <v>1019.21</v>
      </c>
      <c r="C3700" s="0" t="n">
        <v>846.25</v>
      </c>
      <c r="D3700" s="0" t="n">
        <f aca="false">B3700/C3700</f>
        <v>1.20438404726736</v>
      </c>
    </row>
    <row r="3701" customFormat="false" ht="14.4" hidden="false" customHeight="false" outlineLevel="0" collapsed="false">
      <c r="A3701" s="7" t="n">
        <v>41704</v>
      </c>
      <c r="B3701" s="0" t="n">
        <v>1019.91</v>
      </c>
      <c r="C3701" s="0" t="n">
        <v>848.66</v>
      </c>
      <c r="D3701" s="0" t="n">
        <f aca="false">B3701/C3701</f>
        <v>1.20178870218933</v>
      </c>
    </row>
    <row r="3702" customFormat="false" ht="14.4" hidden="false" customHeight="false" outlineLevel="0" collapsed="false">
      <c r="A3702" s="7" t="n">
        <v>41705</v>
      </c>
      <c r="B3702" s="0" t="n">
        <v>1018.85</v>
      </c>
      <c r="C3702" s="0" t="n">
        <v>850.6</v>
      </c>
      <c r="D3702" s="0" t="n">
        <f aca="false">B3702/C3702</f>
        <v>1.19780155184576</v>
      </c>
    </row>
    <row r="3703" customFormat="false" ht="14.4" hidden="false" customHeight="false" outlineLevel="0" collapsed="false">
      <c r="A3703" s="7" t="n">
        <v>41708</v>
      </c>
      <c r="B3703" s="0" t="n">
        <v>1018.19</v>
      </c>
      <c r="C3703" s="0" t="n">
        <v>850.39</v>
      </c>
      <c r="D3703" s="0" t="n">
        <f aca="false">B3703/C3703</f>
        <v>1.19732122908313</v>
      </c>
    </row>
    <row r="3704" customFormat="false" ht="14.4" hidden="false" customHeight="false" outlineLevel="0" collapsed="false">
      <c r="A3704" s="7" t="n">
        <v>41709</v>
      </c>
      <c r="B3704" s="0" t="n">
        <v>1014.08</v>
      </c>
      <c r="C3704" s="0" t="n">
        <v>845.07</v>
      </c>
      <c r="D3704" s="0" t="n">
        <f aca="false">B3704/C3704</f>
        <v>1.1999952666643</v>
      </c>
    </row>
    <row r="3705" customFormat="false" ht="14.4" hidden="false" customHeight="false" outlineLevel="0" collapsed="false">
      <c r="A3705" s="7" t="n">
        <v>41710</v>
      </c>
      <c r="B3705" s="0" t="n">
        <v>1014.05</v>
      </c>
      <c r="C3705" s="0" t="n">
        <v>845.64</v>
      </c>
      <c r="D3705" s="0" t="n">
        <f aca="false">B3705/C3705</f>
        <v>1.19915093893383</v>
      </c>
    </row>
    <row r="3706" customFormat="false" ht="14.4" hidden="false" customHeight="false" outlineLevel="0" collapsed="false">
      <c r="A3706" s="7" t="n">
        <v>41711</v>
      </c>
      <c r="B3706" s="0" t="n">
        <v>1000.22</v>
      </c>
      <c r="C3706" s="0" t="n">
        <v>837.57</v>
      </c>
      <c r="D3706" s="0" t="n">
        <f aca="false">B3706/C3706</f>
        <v>1.19419272419022</v>
      </c>
    </row>
    <row r="3707" customFormat="false" ht="14.4" hidden="false" customHeight="false" outlineLevel="0" collapsed="false">
      <c r="A3707" s="7" t="n">
        <v>41712</v>
      </c>
      <c r="B3707" s="0" t="n">
        <v>996.91</v>
      </c>
      <c r="C3707" s="0" t="n">
        <v>835.65</v>
      </c>
      <c r="D3707" s="0" t="n">
        <f aca="false">B3707/C3707</f>
        <v>1.19297552803207</v>
      </c>
    </row>
    <row r="3708" customFormat="false" ht="14.4" hidden="false" customHeight="false" outlineLevel="0" collapsed="false">
      <c r="A3708" s="7" t="n">
        <v>41715</v>
      </c>
      <c r="B3708" s="0" t="n">
        <v>1006.94</v>
      </c>
      <c r="C3708" s="0" t="n">
        <v>843.27</v>
      </c>
      <c r="D3708" s="0" t="n">
        <f aca="false">B3708/C3708</f>
        <v>1.19408967471866</v>
      </c>
    </row>
    <row r="3709" customFormat="false" ht="14.4" hidden="false" customHeight="false" outlineLevel="0" collapsed="false">
      <c r="A3709" s="7" t="n">
        <v>41716</v>
      </c>
      <c r="B3709" s="0" t="n">
        <v>1015.39</v>
      </c>
      <c r="C3709" s="0" t="n">
        <v>848.27</v>
      </c>
      <c r="D3709" s="0" t="n">
        <f aca="false">B3709/C3709</f>
        <v>1.197012743584</v>
      </c>
    </row>
    <row r="3710" customFormat="false" ht="14.4" hidden="false" customHeight="false" outlineLevel="0" collapsed="false">
      <c r="A3710" s="7" t="n">
        <v>41717</v>
      </c>
      <c r="B3710" s="0" t="n">
        <v>1008.05</v>
      </c>
      <c r="C3710" s="0" t="n">
        <v>844.09</v>
      </c>
      <c r="D3710" s="0" t="n">
        <f aca="false">B3710/C3710</f>
        <v>1.19424468954732</v>
      </c>
    </row>
    <row r="3711" customFormat="false" ht="14.4" hidden="false" customHeight="false" outlineLevel="0" collapsed="false">
      <c r="A3711" s="7" t="n">
        <v>41718</v>
      </c>
      <c r="B3711" s="0" t="n">
        <v>1012.28</v>
      </c>
      <c r="C3711" s="0" t="n">
        <v>850.9</v>
      </c>
      <c r="D3711" s="0" t="n">
        <f aca="false">B3711/C3711</f>
        <v>1.18965800916676</v>
      </c>
    </row>
    <row r="3712" customFormat="false" ht="14.4" hidden="false" customHeight="false" outlineLevel="0" collapsed="false">
      <c r="A3712" s="7" t="n">
        <v>41719</v>
      </c>
      <c r="B3712" s="0" t="n">
        <v>1006.25</v>
      </c>
      <c r="C3712" s="0" t="n">
        <v>851.22</v>
      </c>
      <c r="D3712" s="0" t="n">
        <f aca="false">B3712/C3712</f>
        <v>1.18212682972675</v>
      </c>
    </row>
    <row r="3713" customFormat="false" ht="14.4" hidden="false" customHeight="false" outlineLevel="0" collapsed="false">
      <c r="A3713" s="7" t="n">
        <v>41722</v>
      </c>
      <c r="B3713" s="0" t="n">
        <v>999.09</v>
      </c>
      <c r="C3713" s="0" t="n">
        <v>849.18</v>
      </c>
      <c r="D3713" s="0" t="n">
        <f aca="false">B3713/C3713</f>
        <v>1.17653501024518</v>
      </c>
    </row>
    <row r="3714" customFormat="false" ht="14.4" hidden="false" customHeight="false" outlineLevel="0" collapsed="false">
      <c r="A3714" s="7" t="n">
        <v>41723</v>
      </c>
      <c r="B3714" s="0" t="n">
        <v>1002.65</v>
      </c>
      <c r="C3714" s="0" t="n">
        <v>853.7</v>
      </c>
      <c r="D3714" s="0" t="n">
        <f aca="false">B3714/C3714</f>
        <v>1.17447581117489</v>
      </c>
    </row>
    <row r="3715" customFormat="false" ht="14.4" hidden="false" customHeight="false" outlineLevel="0" collapsed="false">
      <c r="A3715" s="7" t="n">
        <v>41724</v>
      </c>
      <c r="B3715" s="0" t="n">
        <v>993.75</v>
      </c>
      <c r="C3715" s="0" t="n">
        <v>849.45</v>
      </c>
      <c r="D3715" s="0" t="n">
        <f aca="false">B3715/C3715</f>
        <v>1.1698746247572</v>
      </c>
    </row>
    <row r="3716" customFormat="false" ht="14.4" hidden="false" customHeight="false" outlineLevel="0" collapsed="false">
      <c r="A3716" s="7" t="n">
        <v>41725</v>
      </c>
      <c r="B3716" s="0" t="n">
        <v>990.26</v>
      </c>
      <c r="C3716" s="0" t="n">
        <v>849.32</v>
      </c>
      <c r="D3716" s="0" t="n">
        <f aca="false">B3716/C3716</f>
        <v>1.16594452032214</v>
      </c>
    </row>
    <row r="3717" customFormat="false" ht="14.4" hidden="false" customHeight="false" outlineLevel="0" collapsed="false">
      <c r="A3717" s="7" t="n">
        <v>41726</v>
      </c>
      <c r="B3717" s="0" t="n">
        <v>993.99</v>
      </c>
      <c r="C3717" s="0" t="n">
        <v>854.06</v>
      </c>
      <c r="D3717" s="0" t="n">
        <f aca="false">B3717/C3717</f>
        <v>1.16384094794277</v>
      </c>
    </row>
    <row r="3718" customFormat="false" ht="14.4" hidden="false" customHeight="false" outlineLevel="0" collapsed="false">
      <c r="A3718" s="7" t="n">
        <v>41729</v>
      </c>
      <c r="B3718" s="0" t="n">
        <v>1002.33</v>
      </c>
      <c r="C3718" s="0" t="n">
        <v>860.39</v>
      </c>
      <c r="D3718" s="0" t="n">
        <f aca="false">B3718/C3718</f>
        <v>1.16497169888074</v>
      </c>
    </row>
    <row r="3719" customFormat="false" ht="14.4" hidden="false" customHeight="false" outlineLevel="0" collapsed="false">
      <c r="A3719" s="7" t="n">
        <v>41730</v>
      </c>
      <c r="B3719" s="0" t="n">
        <v>1012.3</v>
      </c>
      <c r="C3719" s="0" t="n">
        <v>863.76</v>
      </c>
      <c r="D3719" s="0" t="n">
        <f aca="false">B3719/C3719</f>
        <v>1.17196906548115</v>
      </c>
    </row>
    <row r="3720" customFormat="false" ht="14.4" hidden="false" customHeight="false" outlineLevel="0" collapsed="false">
      <c r="A3720" s="7" t="n">
        <v>41731</v>
      </c>
      <c r="B3720" s="0" t="n">
        <v>1015.36</v>
      </c>
      <c r="C3720" s="0" t="n">
        <v>866.06</v>
      </c>
      <c r="D3720" s="0" t="n">
        <f aca="false">B3720/C3720</f>
        <v>1.17238990370182</v>
      </c>
    </row>
    <row r="3721" customFormat="false" ht="14.4" hidden="false" customHeight="false" outlineLevel="0" collapsed="false">
      <c r="A3721" s="7" t="n">
        <v>41732</v>
      </c>
      <c r="B3721" s="0" t="n">
        <v>1011.83</v>
      </c>
      <c r="C3721" s="0" t="n">
        <v>867.29</v>
      </c>
      <c r="D3721" s="0" t="n">
        <f aca="false">B3721/C3721</f>
        <v>1.16665705819276</v>
      </c>
    </row>
    <row r="3722" customFormat="false" ht="14.4" hidden="false" customHeight="false" outlineLevel="0" collapsed="false">
      <c r="A3722" s="7" t="n">
        <v>41733</v>
      </c>
      <c r="B3722" s="0" t="n">
        <v>994.66</v>
      </c>
      <c r="C3722" s="0" t="n">
        <v>860.57</v>
      </c>
      <c r="D3722" s="0" t="n">
        <f aca="false">B3722/C3722</f>
        <v>1.15581533169876</v>
      </c>
    </row>
    <row r="3723" customFormat="false" ht="14.4" hidden="false" customHeight="false" outlineLevel="0" collapsed="false">
      <c r="A3723" s="7" t="n">
        <v>41736</v>
      </c>
      <c r="B3723" s="0" t="n">
        <v>982.74</v>
      </c>
      <c r="C3723" s="0" t="n">
        <v>852.45</v>
      </c>
      <c r="D3723" s="0" t="n">
        <f aca="false">B3723/C3723</f>
        <v>1.15284180890375</v>
      </c>
    </row>
    <row r="3724" customFormat="false" ht="14.4" hidden="false" customHeight="false" outlineLevel="0" collapsed="false">
      <c r="A3724" s="7" t="n">
        <v>41737</v>
      </c>
      <c r="B3724" s="0" t="n">
        <v>986.47</v>
      </c>
      <c r="C3724" s="0" t="n">
        <v>855.61</v>
      </c>
      <c r="D3724" s="0" t="n">
        <f aca="false">B3724/C3724</f>
        <v>1.15294351398418</v>
      </c>
    </row>
    <row r="3725" customFormat="false" ht="14.4" hidden="false" customHeight="false" outlineLevel="0" collapsed="false">
      <c r="A3725" s="7" t="n">
        <v>41738</v>
      </c>
      <c r="B3725" s="0" t="n">
        <v>1000.83</v>
      </c>
      <c r="C3725" s="0" t="n">
        <v>861.63</v>
      </c>
      <c r="D3725" s="0" t="n">
        <f aca="false">B3725/C3725</f>
        <v>1.16155426343094</v>
      </c>
    </row>
    <row r="3726" customFormat="false" ht="14.4" hidden="false" customHeight="false" outlineLevel="0" collapsed="false">
      <c r="A3726" s="7" t="n">
        <v>41739</v>
      </c>
      <c r="B3726" s="0" t="n">
        <v>975.69</v>
      </c>
      <c r="C3726" s="0" t="n">
        <v>847.56</v>
      </c>
      <c r="D3726" s="0" t="n">
        <f aca="false">B3726/C3726</f>
        <v>1.15117513804332</v>
      </c>
    </row>
    <row r="3727" customFormat="false" ht="14.4" hidden="false" customHeight="false" outlineLevel="0" collapsed="false">
      <c r="A3727" s="7" t="n">
        <v>41740</v>
      </c>
      <c r="B3727" s="0" t="n">
        <v>964.97</v>
      </c>
      <c r="C3727" s="0" t="n">
        <v>840.86</v>
      </c>
      <c r="D3727" s="0" t="n">
        <f aca="false">B3727/C3727</f>
        <v>1.14759888685394</v>
      </c>
    </row>
    <row r="3728" customFormat="false" ht="14.4" hidden="false" customHeight="false" outlineLevel="0" collapsed="false">
      <c r="A3728" s="7" t="n">
        <v>41743</v>
      </c>
      <c r="B3728" s="0" t="n">
        <v>972.91</v>
      </c>
      <c r="C3728" s="0" t="n">
        <v>847.76</v>
      </c>
      <c r="D3728" s="0" t="n">
        <f aca="false">B3728/C3728</f>
        <v>1.1476243276399</v>
      </c>
    </row>
    <row r="3729" customFormat="false" ht="14.4" hidden="false" customHeight="false" outlineLevel="0" collapsed="false">
      <c r="A3729" s="7" t="n">
        <v>41744</v>
      </c>
      <c r="B3729" s="0" t="n">
        <v>979.43</v>
      </c>
      <c r="C3729" s="0" t="n">
        <v>853.55</v>
      </c>
      <c r="D3729" s="0" t="n">
        <f aca="false">B3729/C3729</f>
        <v>1.14747817936852</v>
      </c>
    </row>
    <row r="3730" customFormat="false" ht="14.4" hidden="false" customHeight="false" outlineLevel="0" collapsed="false">
      <c r="A3730" s="7" t="n">
        <v>41745</v>
      </c>
      <c r="B3730" s="0" t="n">
        <v>991.77</v>
      </c>
      <c r="C3730" s="0" t="n">
        <v>860.59</v>
      </c>
      <c r="D3730" s="0" t="n">
        <f aca="false">B3730/C3730</f>
        <v>1.15243030943887</v>
      </c>
    </row>
    <row r="3731" customFormat="false" ht="14.4" hidden="false" customHeight="false" outlineLevel="0" collapsed="false">
      <c r="A3731" s="7" t="n">
        <v>41746</v>
      </c>
      <c r="B3731" s="0" t="n">
        <v>993.14</v>
      </c>
      <c r="C3731" s="0" t="n">
        <v>861.75</v>
      </c>
      <c r="D3731" s="0" t="n">
        <f aca="false">B3731/C3731</f>
        <v>1.15246881346098</v>
      </c>
    </row>
    <row r="3732" customFormat="false" ht="14.4" hidden="false" customHeight="false" outlineLevel="0" collapsed="false">
      <c r="A3732" s="7" t="n">
        <v>41747</v>
      </c>
      <c r="B3732" s="0" t="n">
        <v>993.14</v>
      </c>
      <c r="C3732" s="0" t="n">
        <v>861.75</v>
      </c>
      <c r="D3732" s="0" t="n">
        <f aca="false">B3732/C3732</f>
        <v>1.15246881346098</v>
      </c>
    </row>
    <row r="3733" customFormat="false" ht="14.4" hidden="false" customHeight="false" outlineLevel="0" collapsed="false">
      <c r="A3733" s="7" t="n">
        <v>41750</v>
      </c>
      <c r="B3733" s="0" t="n">
        <v>998.65</v>
      </c>
      <c r="C3733" s="0" t="n">
        <v>863.36</v>
      </c>
      <c r="D3733" s="0" t="n">
        <f aca="false">B3733/C3733</f>
        <v>1.15670172349889</v>
      </c>
    </row>
    <row r="3734" customFormat="false" ht="14.4" hidden="false" customHeight="false" outlineLevel="0" collapsed="false">
      <c r="A3734" s="7" t="n">
        <v>41751</v>
      </c>
      <c r="B3734" s="0" t="n">
        <v>1004.35</v>
      </c>
      <c r="C3734" s="0" t="n">
        <v>865.41</v>
      </c>
      <c r="D3734" s="0" t="n">
        <f aca="false">B3734/C3734</f>
        <v>1.16054817947562</v>
      </c>
    </row>
    <row r="3735" customFormat="false" ht="14.4" hidden="false" customHeight="false" outlineLevel="0" collapsed="false">
      <c r="A3735" s="7" t="n">
        <v>41752</v>
      </c>
      <c r="B3735" s="0" t="n">
        <v>1000.33</v>
      </c>
      <c r="C3735" s="0" t="n">
        <v>865.15</v>
      </c>
      <c r="D3735" s="0" t="n">
        <f aca="false">B3735/C3735</f>
        <v>1.15625036120904</v>
      </c>
    </row>
    <row r="3736" customFormat="false" ht="14.4" hidden="false" customHeight="false" outlineLevel="0" collapsed="false">
      <c r="A3736" s="7" t="n">
        <v>41753</v>
      </c>
      <c r="B3736" s="0" t="n">
        <v>1003.12</v>
      </c>
      <c r="C3736" s="0" t="n">
        <v>865.65</v>
      </c>
      <c r="D3736" s="0" t="n">
        <f aca="false">B3736/C3736</f>
        <v>1.15880552186218</v>
      </c>
    </row>
    <row r="3737" customFormat="false" ht="14.4" hidden="false" customHeight="false" outlineLevel="0" collapsed="false">
      <c r="A3737" s="7" t="n">
        <v>41754</v>
      </c>
      <c r="B3737" s="0" t="n">
        <v>991.97</v>
      </c>
      <c r="C3737" s="0" t="n">
        <v>861.44</v>
      </c>
      <c r="D3737" s="0" t="n">
        <f aca="false">B3737/C3737</f>
        <v>1.15152535289747</v>
      </c>
    </row>
    <row r="3738" customFormat="false" ht="14.4" hidden="false" customHeight="false" outlineLevel="0" collapsed="false">
      <c r="A3738" s="7" t="n">
        <v>41757</v>
      </c>
      <c r="B3738" s="0" t="n">
        <v>995.46</v>
      </c>
      <c r="C3738" s="0" t="n">
        <v>863.97</v>
      </c>
      <c r="D3738" s="0" t="n">
        <f aca="false">B3738/C3738</f>
        <v>1.15219278447168</v>
      </c>
    </row>
    <row r="3739" customFormat="false" ht="14.4" hidden="false" customHeight="false" outlineLevel="0" collapsed="false">
      <c r="A3739" s="7" t="n">
        <v>41758</v>
      </c>
      <c r="B3739" s="0" t="n">
        <v>1000.86</v>
      </c>
      <c r="C3739" s="0" t="n">
        <v>867.48</v>
      </c>
      <c r="D3739" s="0" t="n">
        <f aca="false">B3739/C3739</f>
        <v>1.15375570618343</v>
      </c>
    </row>
    <row r="3740" customFormat="false" ht="14.4" hidden="false" customHeight="false" outlineLevel="0" collapsed="false">
      <c r="A3740" s="7" t="n">
        <v>41759</v>
      </c>
      <c r="B3740" s="0" t="n">
        <v>1004.48</v>
      </c>
      <c r="C3740" s="0" t="n">
        <v>869.49</v>
      </c>
      <c r="D3740" s="0" t="n">
        <f aca="false">B3740/C3740</f>
        <v>1.15525192929188</v>
      </c>
    </row>
    <row r="3741" customFormat="false" ht="14.4" hidden="false" customHeight="false" outlineLevel="0" collapsed="false">
      <c r="A3741" s="7" t="n">
        <v>41760</v>
      </c>
      <c r="B3741" s="0" t="n">
        <v>1005.72</v>
      </c>
      <c r="C3741" s="0" t="n">
        <v>868.09</v>
      </c>
      <c r="D3741" s="0" t="n">
        <f aca="false">B3741/C3741</f>
        <v>1.15854346899515</v>
      </c>
    </row>
    <row r="3742" customFormat="false" ht="14.4" hidden="false" customHeight="false" outlineLevel="0" collapsed="false">
      <c r="A3742" s="7" t="n">
        <v>41761</v>
      </c>
      <c r="B3742" s="0" t="n">
        <v>1004.62</v>
      </c>
      <c r="C3742" s="0" t="n">
        <v>866.67</v>
      </c>
      <c r="D3742" s="0" t="n">
        <f aca="false">B3742/C3742</f>
        <v>1.15917246472129</v>
      </c>
    </row>
    <row r="3743" customFormat="false" ht="14.4" hidden="false" customHeight="false" outlineLevel="0" collapsed="false">
      <c r="A3743" s="7" t="n">
        <v>41764</v>
      </c>
      <c r="B3743" s="0" t="n">
        <v>1008.86</v>
      </c>
      <c r="C3743" s="0" t="n">
        <v>866.11</v>
      </c>
      <c r="D3743" s="0" t="n">
        <f aca="false">B3743/C3743</f>
        <v>1.16481740194663</v>
      </c>
    </row>
    <row r="3744" customFormat="false" ht="14.4" hidden="false" customHeight="false" outlineLevel="0" collapsed="false">
      <c r="A3744" s="7" t="n">
        <v>41765</v>
      </c>
      <c r="B3744" s="0" t="n">
        <v>998.95</v>
      </c>
      <c r="C3744" s="0" t="n">
        <v>859.11</v>
      </c>
      <c r="D3744" s="0" t="n">
        <f aca="false">B3744/C3744</f>
        <v>1.16277310239667</v>
      </c>
    </row>
    <row r="3745" customFormat="false" ht="14.4" hidden="false" customHeight="false" outlineLevel="0" collapsed="false">
      <c r="A3745" s="7" t="n">
        <v>41766</v>
      </c>
      <c r="B3745" s="0" t="n">
        <v>1001.66</v>
      </c>
      <c r="C3745" s="0" t="n">
        <v>866.62</v>
      </c>
      <c r="D3745" s="0" t="n">
        <f aca="false">B3745/C3745</f>
        <v>1.15582377512635</v>
      </c>
    </row>
    <row r="3746" customFormat="false" ht="14.4" hidden="false" customHeight="false" outlineLevel="0" collapsed="false">
      <c r="A3746" s="7" t="n">
        <v>41767</v>
      </c>
      <c r="B3746" s="0" t="n">
        <v>999.98</v>
      </c>
      <c r="C3746" s="0" t="n">
        <v>865.71</v>
      </c>
      <c r="D3746" s="0" t="n">
        <f aca="false">B3746/C3746</f>
        <v>1.15509812754849</v>
      </c>
    </row>
    <row r="3747" customFormat="false" ht="14.4" hidden="false" customHeight="false" outlineLevel="0" collapsed="false">
      <c r="A3747" s="7" t="n">
        <v>41768</v>
      </c>
      <c r="B3747" s="0" t="n">
        <v>1003.03</v>
      </c>
      <c r="C3747" s="0" t="n">
        <v>865.61</v>
      </c>
      <c r="D3747" s="0" t="n">
        <f aca="false">B3747/C3747</f>
        <v>1.15875509756126</v>
      </c>
    </row>
    <row r="3748" customFormat="false" ht="14.4" hidden="false" customHeight="false" outlineLevel="0" collapsed="false">
      <c r="A3748" s="7" t="n">
        <v>41771</v>
      </c>
      <c r="B3748" s="0" t="n">
        <v>1014.66</v>
      </c>
      <c r="C3748" s="0" t="n">
        <v>872.2</v>
      </c>
      <c r="D3748" s="0" t="n">
        <f aca="false">B3748/C3748</f>
        <v>1.16333409768402</v>
      </c>
    </row>
    <row r="3749" customFormat="false" ht="14.4" hidden="false" customHeight="false" outlineLevel="0" collapsed="false">
      <c r="A3749" s="7" t="n">
        <v>41772</v>
      </c>
      <c r="B3749" s="0" t="n">
        <v>1014.56</v>
      </c>
      <c r="C3749" s="0" t="n">
        <v>873.05</v>
      </c>
      <c r="D3749" s="0" t="n">
        <f aca="false">B3749/C3749</f>
        <v>1.16208693660157</v>
      </c>
    </row>
    <row r="3750" customFormat="false" ht="14.4" hidden="false" customHeight="false" outlineLevel="0" collapsed="false">
      <c r="A3750" s="7" t="n">
        <v>41773</v>
      </c>
      <c r="B3750" s="0" t="n">
        <v>1009.43</v>
      </c>
      <c r="C3750" s="0" t="n">
        <v>869.28</v>
      </c>
      <c r="D3750" s="0" t="n">
        <f aca="false">B3750/C3750</f>
        <v>1.16122538192527</v>
      </c>
    </row>
    <row r="3751" customFormat="false" ht="14.4" hidden="false" customHeight="false" outlineLevel="0" collapsed="false">
      <c r="A3751" s="7" t="n">
        <v>41774</v>
      </c>
      <c r="B3751" s="0" t="n">
        <v>999.48</v>
      </c>
      <c r="C3751" s="0" t="n">
        <v>861.61</v>
      </c>
      <c r="D3751" s="0" t="n">
        <f aca="false">B3751/C3751</f>
        <v>1.16001439166212</v>
      </c>
    </row>
    <row r="3752" customFormat="false" ht="14.4" hidden="false" customHeight="false" outlineLevel="0" collapsed="false">
      <c r="A3752" s="7" t="n">
        <v>41775</v>
      </c>
      <c r="B3752" s="0" t="n">
        <v>1004.74</v>
      </c>
      <c r="C3752" s="0" t="n">
        <v>863.43</v>
      </c>
      <c r="D3752" s="0" t="n">
        <f aca="false">B3752/C3752</f>
        <v>1.163661211679</v>
      </c>
    </row>
    <row r="3753" customFormat="false" ht="14.4" hidden="false" customHeight="false" outlineLevel="0" collapsed="false">
      <c r="A3753" s="7" t="n">
        <v>41778</v>
      </c>
      <c r="B3753" s="0" t="n">
        <v>1010.26</v>
      </c>
      <c r="C3753" s="0" t="n">
        <v>865.23</v>
      </c>
      <c r="D3753" s="0" t="n">
        <f aca="false">B3753/C3753</f>
        <v>1.16762017035933</v>
      </c>
    </row>
    <row r="3754" customFormat="false" ht="14.4" hidden="false" customHeight="false" outlineLevel="0" collapsed="false">
      <c r="A3754" s="7" t="n">
        <v>41779</v>
      </c>
      <c r="B3754" s="0" t="n">
        <v>1003.95</v>
      </c>
      <c r="C3754" s="0" t="n">
        <v>859.36</v>
      </c>
      <c r="D3754" s="0" t="n">
        <f aca="false">B3754/C3754</f>
        <v>1.16825311859989</v>
      </c>
    </row>
    <row r="3755" customFormat="false" ht="14.4" hidden="false" customHeight="false" outlineLevel="0" collapsed="false">
      <c r="A3755" s="7" t="n">
        <v>41780</v>
      </c>
      <c r="B3755" s="0" t="n">
        <v>1013.34</v>
      </c>
      <c r="C3755" s="0" t="n">
        <v>865.19</v>
      </c>
      <c r="D3755" s="0" t="n">
        <f aca="false">B3755/C3755</f>
        <v>1.17123406419399</v>
      </c>
    </row>
    <row r="3756" customFormat="false" ht="14.4" hidden="false" customHeight="false" outlineLevel="0" collapsed="false">
      <c r="A3756" s="7" t="n">
        <v>41781</v>
      </c>
      <c r="B3756" s="0" t="n">
        <v>1016.55</v>
      </c>
      <c r="C3756" s="0" t="n">
        <v>866.48</v>
      </c>
      <c r="D3756" s="0" t="n">
        <f aca="false">B3756/C3756</f>
        <v>1.17319499584526</v>
      </c>
    </row>
    <row r="3757" customFormat="false" ht="14.4" hidden="false" customHeight="false" outlineLevel="0" collapsed="false">
      <c r="A3757" s="7" t="n">
        <v>41782</v>
      </c>
      <c r="B3757" s="0" t="n">
        <v>1022.25</v>
      </c>
      <c r="C3757" s="0" t="n">
        <v>868.88</v>
      </c>
      <c r="D3757" s="0" t="n">
        <f aca="false">B3757/C3757</f>
        <v>1.17651459349968</v>
      </c>
    </row>
    <row r="3758" customFormat="false" ht="14.4" hidden="false" customHeight="false" outlineLevel="0" collapsed="false">
      <c r="A3758" s="7" t="n">
        <v>41785</v>
      </c>
      <c r="B3758" s="0" t="n">
        <v>1022.25</v>
      </c>
      <c r="C3758" s="0" t="n">
        <v>868.88</v>
      </c>
      <c r="D3758" s="0" t="n">
        <f aca="false">B3758/C3758</f>
        <v>1.17651459349968</v>
      </c>
    </row>
    <row r="3759" customFormat="false" ht="14.4" hidden="false" customHeight="false" outlineLevel="0" collapsed="false">
      <c r="A3759" s="7" t="n">
        <v>41786</v>
      </c>
      <c r="B3759" s="0" t="n">
        <v>1030.13</v>
      </c>
      <c r="C3759" s="0" t="n">
        <v>872.45</v>
      </c>
      <c r="D3759" s="0" t="n">
        <f aca="false">B3759/C3759</f>
        <v>1.180732420196</v>
      </c>
    </row>
    <row r="3760" customFormat="false" ht="14.4" hidden="false" customHeight="false" outlineLevel="0" collapsed="false">
      <c r="A3760" s="7" t="n">
        <v>41787</v>
      </c>
      <c r="B3760" s="0" t="n">
        <v>1027.84</v>
      </c>
      <c r="C3760" s="0" t="n">
        <v>872.54</v>
      </c>
      <c r="D3760" s="0" t="n">
        <f aca="false">B3760/C3760</f>
        <v>1.17798610951933</v>
      </c>
    </row>
    <row r="3761" customFormat="false" ht="14.4" hidden="false" customHeight="false" outlineLevel="0" collapsed="false">
      <c r="A3761" s="7" t="n">
        <v>41788</v>
      </c>
      <c r="B3761" s="0" t="n">
        <v>1034.41</v>
      </c>
      <c r="C3761" s="0" t="n">
        <v>876.24</v>
      </c>
      <c r="D3761" s="0" t="n">
        <f aca="false">B3761/C3761</f>
        <v>1.18050990596184</v>
      </c>
    </row>
    <row r="3762" customFormat="false" ht="14.4" hidden="false" customHeight="false" outlineLevel="0" collapsed="false">
      <c r="A3762" s="7" t="n">
        <v>41789</v>
      </c>
      <c r="B3762" s="0" t="n">
        <v>1036.12</v>
      </c>
      <c r="C3762" s="0" t="n">
        <v>878.05</v>
      </c>
      <c r="D3762" s="0" t="n">
        <f aca="false">B3762/C3762</f>
        <v>1.18002391663345</v>
      </c>
    </row>
    <row r="3763" customFormat="false" ht="14.4" hidden="false" customHeight="false" outlineLevel="0" collapsed="false">
      <c r="A3763" s="7" t="n">
        <v>41792</v>
      </c>
      <c r="B3763" s="0" t="n">
        <v>1036.86</v>
      </c>
      <c r="C3763" s="0" t="n">
        <v>878.69</v>
      </c>
      <c r="D3763" s="0" t="n">
        <f aca="false">B3763/C3763</f>
        <v>1.18000660073519</v>
      </c>
    </row>
    <row r="3764" customFormat="false" ht="14.4" hidden="false" customHeight="false" outlineLevel="0" collapsed="false">
      <c r="A3764" s="7" t="n">
        <v>41793</v>
      </c>
      <c r="B3764" s="0" t="n">
        <v>1035.76</v>
      </c>
      <c r="C3764" s="0" t="n">
        <v>879.02</v>
      </c>
      <c r="D3764" s="0" t="n">
        <f aca="false">B3764/C3764</f>
        <v>1.17831221132625</v>
      </c>
    </row>
    <row r="3765" customFormat="false" ht="14.4" hidden="false" customHeight="false" outlineLevel="0" collapsed="false">
      <c r="A3765" s="7" t="n">
        <v>41794</v>
      </c>
      <c r="B3765" s="0" t="n">
        <v>1038.32</v>
      </c>
      <c r="C3765" s="0" t="n">
        <v>880.12</v>
      </c>
      <c r="D3765" s="0" t="n">
        <f aca="false">B3765/C3765</f>
        <v>1.17974821615234</v>
      </c>
    </row>
    <row r="3766" customFormat="false" ht="14.4" hidden="false" customHeight="false" outlineLevel="0" collapsed="false">
      <c r="A3766" s="7" t="n">
        <v>41795</v>
      </c>
      <c r="B3766" s="0" t="n">
        <v>1045.34</v>
      </c>
      <c r="C3766" s="0" t="n">
        <v>885.64</v>
      </c>
      <c r="D3766" s="0" t="n">
        <f aca="false">B3766/C3766</f>
        <v>1.18032157535793</v>
      </c>
    </row>
    <row r="3767" customFormat="false" ht="14.4" hidden="false" customHeight="false" outlineLevel="0" collapsed="false">
      <c r="A3767" s="7" t="n">
        <v>41796</v>
      </c>
      <c r="B3767" s="0" t="n">
        <v>1050.1</v>
      </c>
      <c r="C3767" s="0" t="n">
        <v>889.81</v>
      </c>
      <c r="D3767" s="0" t="n">
        <f aca="false">B3767/C3767</f>
        <v>1.18013958035985</v>
      </c>
    </row>
    <row r="3768" customFormat="false" ht="14.4" hidden="false" customHeight="false" outlineLevel="0" collapsed="false">
      <c r="A3768" s="7" t="n">
        <v>41799</v>
      </c>
      <c r="B3768" s="0" t="n">
        <v>1050.96</v>
      </c>
      <c r="C3768" s="0" t="n">
        <v>890.76</v>
      </c>
      <c r="D3768" s="0" t="n">
        <f aca="false">B3768/C3768</f>
        <v>1.179846423279</v>
      </c>
    </row>
    <row r="3769" customFormat="false" ht="14.4" hidden="false" customHeight="false" outlineLevel="0" collapsed="false">
      <c r="A3769" s="7" t="n">
        <v>41800</v>
      </c>
      <c r="B3769" s="0" t="n">
        <v>1050.49</v>
      </c>
      <c r="C3769" s="0" t="n">
        <v>890.74</v>
      </c>
      <c r="D3769" s="0" t="n">
        <f aca="false">B3769/C3769</f>
        <v>1.17934526348878</v>
      </c>
    </row>
    <row r="3770" customFormat="false" ht="14.4" hidden="false" customHeight="false" outlineLevel="0" collapsed="false">
      <c r="A3770" s="7" t="n">
        <v>41801</v>
      </c>
      <c r="B3770" s="0" t="n">
        <v>1047.66</v>
      </c>
      <c r="C3770" s="0" t="n">
        <v>886.77</v>
      </c>
      <c r="D3770" s="0" t="n">
        <f aca="false">B3770/C3770</f>
        <v>1.18143374268412</v>
      </c>
    </row>
    <row r="3771" customFormat="false" ht="14.4" hidden="false" customHeight="false" outlineLevel="0" collapsed="false">
      <c r="A3771" s="7" t="n">
        <v>41802</v>
      </c>
      <c r="B3771" s="0" t="n">
        <v>1038.64</v>
      </c>
      <c r="C3771" s="0" t="n">
        <v>881.96</v>
      </c>
      <c r="D3771" s="0" t="n">
        <f aca="false">B3771/C3771</f>
        <v>1.17764978003538</v>
      </c>
    </row>
    <row r="3772" customFormat="false" ht="14.4" hidden="false" customHeight="false" outlineLevel="0" collapsed="false">
      <c r="A3772" s="7" t="n">
        <v>41803</v>
      </c>
      <c r="B3772" s="0" t="n">
        <v>1040.62</v>
      </c>
      <c r="C3772" s="0" t="n">
        <v>885.9</v>
      </c>
      <c r="D3772" s="0" t="n">
        <f aca="false">B3772/C3772</f>
        <v>1.17464725138277</v>
      </c>
    </row>
    <row r="3773" customFormat="false" ht="14.4" hidden="false" customHeight="false" outlineLevel="0" collapsed="false">
      <c r="A3773" s="7" t="n">
        <v>41806</v>
      </c>
      <c r="B3773" s="0" t="n">
        <v>1041.53</v>
      </c>
      <c r="C3773" s="0" t="n">
        <v>886.61</v>
      </c>
      <c r="D3773" s="0" t="n">
        <f aca="false">B3773/C3773</f>
        <v>1.17473297165608</v>
      </c>
    </row>
    <row r="3774" customFormat="false" ht="14.4" hidden="false" customHeight="false" outlineLevel="0" collapsed="false">
      <c r="A3774" s="7" t="n">
        <v>41807</v>
      </c>
      <c r="B3774" s="0" t="n">
        <v>1043.23</v>
      </c>
      <c r="C3774" s="0" t="n">
        <v>889.05</v>
      </c>
      <c r="D3774" s="0" t="n">
        <f aca="false">B3774/C3774</f>
        <v>1.17342106743153</v>
      </c>
    </row>
    <row r="3775" customFormat="false" ht="14.4" hidden="false" customHeight="false" outlineLevel="0" collapsed="false">
      <c r="A3775" s="7" t="n">
        <v>41808</v>
      </c>
      <c r="B3775" s="0" t="n">
        <v>1051.58</v>
      </c>
      <c r="C3775" s="0" t="n">
        <v>895.65</v>
      </c>
      <c r="D3775" s="0" t="n">
        <f aca="false">B3775/C3775</f>
        <v>1.17409702450734</v>
      </c>
    </row>
    <row r="3776" customFormat="false" ht="14.4" hidden="false" customHeight="false" outlineLevel="0" collapsed="false">
      <c r="A3776" s="7" t="n">
        <v>41809</v>
      </c>
      <c r="B3776" s="0" t="n">
        <v>1052.06</v>
      </c>
      <c r="C3776" s="0" t="n">
        <v>897.59</v>
      </c>
      <c r="D3776" s="0" t="n">
        <f aca="false">B3776/C3776</f>
        <v>1.17209416325939</v>
      </c>
    </row>
    <row r="3777" customFormat="false" ht="14.4" hidden="false" customHeight="false" outlineLevel="0" collapsed="false">
      <c r="A3777" s="7" t="n">
        <v>41810</v>
      </c>
      <c r="B3777" s="0" t="n">
        <v>1053.54</v>
      </c>
      <c r="C3777" s="0" t="n">
        <v>899.46</v>
      </c>
      <c r="D3777" s="0" t="n">
        <f aca="false">B3777/C3777</f>
        <v>1.171302781669</v>
      </c>
    </row>
    <row r="3778" customFormat="false" ht="14.4" hidden="false" customHeight="false" outlineLevel="0" collapsed="false">
      <c r="A3778" s="7" t="n">
        <v>41813</v>
      </c>
      <c r="B3778" s="0" t="n">
        <v>1052.65</v>
      </c>
      <c r="C3778" s="0" t="n">
        <v>900.02</v>
      </c>
      <c r="D3778" s="0" t="n">
        <f aca="false">B3778/C3778</f>
        <v>1.16958512033066</v>
      </c>
    </row>
    <row r="3779" customFormat="false" ht="14.4" hidden="false" customHeight="false" outlineLevel="0" collapsed="false">
      <c r="A3779" s="7" t="n">
        <v>41814</v>
      </c>
      <c r="B3779" s="0" t="n">
        <v>1046.49</v>
      </c>
      <c r="C3779" s="0" t="n">
        <v>893.67</v>
      </c>
      <c r="D3779" s="0" t="n">
        <f aca="false">B3779/C3779</f>
        <v>1.17100271912451</v>
      </c>
    </row>
    <row r="3780" customFormat="false" ht="14.4" hidden="false" customHeight="false" outlineLevel="0" collapsed="false">
      <c r="A3780" s="7" t="n">
        <v>41815</v>
      </c>
      <c r="B3780" s="0" t="n">
        <v>1054.16</v>
      </c>
      <c r="C3780" s="0" t="n">
        <v>895.69</v>
      </c>
      <c r="D3780" s="0" t="n">
        <f aca="false">B3780/C3780</f>
        <v>1.1769250521944</v>
      </c>
    </row>
    <row r="3781" customFormat="false" ht="14.4" hidden="false" customHeight="false" outlineLevel="0" collapsed="false">
      <c r="A3781" s="7" t="n">
        <v>41816</v>
      </c>
      <c r="B3781" s="0" t="n">
        <v>1053.51</v>
      </c>
      <c r="C3781" s="0" t="n">
        <v>894.09</v>
      </c>
      <c r="D3781" s="0" t="n">
        <f aca="false">B3781/C3781</f>
        <v>1.178304197564</v>
      </c>
    </row>
    <row r="3782" customFormat="false" ht="14.4" hidden="false" customHeight="false" outlineLevel="0" collapsed="false">
      <c r="A3782" s="7" t="n">
        <v>41817</v>
      </c>
      <c r="B3782" s="0" t="n">
        <v>1056.44</v>
      </c>
      <c r="C3782" s="0" t="n">
        <v>894.95</v>
      </c>
      <c r="D3782" s="0" t="n">
        <f aca="false">B3782/C3782</f>
        <v>1.18044583496285</v>
      </c>
    </row>
    <row r="3783" customFormat="false" ht="14.4" hidden="false" customHeight="false" outlineLevel="0" collapsed="false">
      <c r="A3783" s="7" t="n">
        <v>41820</v>
      </c>
      <c r="B3783" s="0" t="n">
        <v>1056.21</v>
      </c>
      <c r="C3783" s="0" t="n">
        <v>894.47</v>
      </c>
      <c r="D3783" s="0" t="n">
        <f aca="false">B3783/C3783</f>
        <v>1.18082216284504</v>
      </c>
    </row>
    <row r="3784" customFormat="false" ht="14.4" hidden="false" customHeight="false" outlineLevel="0" collapsed="false">
      <c r="A3784" s="7" t="n">
        <v>41821</v>
      </c>
      <c r="B3784" s="0" t="n">
        <v>1065.35</v>
      </c>
      <c r="C3784" s="0" t="n">
        <v>898.5</v>
      </c>
      <c r="D3784" s="0" t="n">
        <f aca="false">B3784/C3784</f>
        <v>1.18569838619922</v>
      </c>
    </row>
    <row r="3785" customFormat="false" ht="14.4" hidden="false" customHeight="false" outlineLevel="0" collapsed="false">
      <c r="A3785" s="7" t="n">
        <v>41822</v>
      </c>
      <c r="B3785" s="0" t="n">
        <v>1066.54</v>
      </c>
      <c r="C3785" s="0" t="n">
        <v>898.64</v>
      </c>
      <c r="D3785" s="0" t="n">
        <f aca="false">B3785/C3785</f>
        <v>1.18683788836464</v>
      </c>
    </row>
    <row r="3786" customFormat="false" ht="14.4" hidden="false" customHeight="false" outlineLevel="0" collapsed="false">
      <c r="A3786" s="7" t="n">
        <v>41823</v>
      </c>
      <c r="B3786" s="0" t="n">
        <v>1072.39</v>
      </c>
      <c r="C3786" s="0" t="n">
        <v>903.55</v>
      </c>
      <c r="D3786" s="0" t="n">
        <f aca="false">B3786/C3786</f>
        <v>1.18686292955564</v>
      </c>
    </row>
    <row r="3787" customFormat="false" ht="14.4" hidden="false" customHeight="false" outlineLevel="0" collapsed="false">
      <c r="A3787" s="7" t="n">
        <v>41824</v>
      </c>
      <c r="B3787" s="0" t="n">
        <v>1072.39</v>
      </c>
      <c r="C3787" s="0" t="n">
        <v>903.55</v>
      </c>
      <c r="D3787" s="0" t="n">
        <f aca="false">B3787/C3787</f>
        <v>1.18686292955564</v>
      </c>
    </row>
    <row r="3788" customFormat="false" ht="14.4" hidden="false" customHeight="false" outlineLevel="0" collapsed="false">
      <c r="A3788" s="7" t="n">
        <v>41827</v>
      </c>
      <c r="B3788" s="0" t="n">
        <v>1068</v>
      </c>
      <c r="C3788" s="0" t="n">
        <v>900.19</v>
      </c>
      <c r="D3788" s="0" t="n">
        <f aca="false">B3788/C3788</f>
        <v>1.18641620102423</v>
      </c>
    </row>
    <row r="3789" customFormat="false" ht="14.4" hidden="false" customHeight="false" outlineLevel="0" collapsed="false">
      <c r="A3789" s="7" t="n">
        <v>41828</v>
      </c>
      <c r="B3789" s="0" t="n">
        <v>1059.01</v>
      </c>
      <c r="C3789" s="0" t="n">
        <v>895.19</v>
      </c>
      <c r="D3789" s="0" t="n">
        <f aca="false">B3789/C3789</f>
        <v>1.1830002569287</v>
      </c>
    </row>
    <row r="3790" customFormat="false" ht="14.4" hidden="false" customHeight="false" outlineLevel="0" collapsed="false">
      <c r="A3790" s="7" t="n">
        <v>41829</v>
      </c>
      <c r="B3790" s="0" t="n">
        <v>1064.41</v>
      </c>
      <c r="C3790" s="0" t="n">
        <v>898.91</v>
      </c>
      <c r="D3790" s="0" t="n">
        <f aca="false">B3790/C3790</f>
        <v>1.1841118688189</v>
      </c>
    </row>
    <row r="3791" customFormat="false" ht="14.4" hidden="false" customHeight="false" outlineLevel="0" collapsed="false">
      <c r="A3791" s="7" t="n">
        <v>41830</v>
      </c>
      <c r="B3791" s="0" t="n">
        <v>1059.59</v>
      </c>
      <c r="C3791" s="0" t="n">
        <v>895.58</v>
      </c>
      <c r="D3791" s="0" t="n">
        <f aca="false">B3791/C3791</f>
        <v>1.18313271846178</v>
      </c>
    </row>
    <row r="3792" customFormat="false" ht="14.4" hidden="false" customHeight="false" outlineLevel="0" collapsed="false">
      <c r="A3792" s="7" t="n">
        <v>41831</v>
      </c>
      <c r="B3792" s="0" t="n">
        <v>1062.69</v>
      </c>
      <c r="C3792" s="0" t="n">
        <v>895.47</v>
      </c>
      <c r="D3792" s="0" t="n">
        <f aca="false">B3792/C3792</f>
        <v>1.18673992428557</v>
      </c>
    </row>
    <row r="3793" customFormat="false" ht="14.4" hidden="false" customHeight="false" outlineLevel="0" collapsed="false">
      <c r="A3793" s="7" t="n">
        <v>41834</v>
      </c>
      <c r="B3793" s="0" t="n">
        <v>1069.08</v>
      </c>
      <c r="C3793" s="0" t="n">
        <v>898.65</v>
      </c>
      <c r="D3793" s="0" t="n">
        <f aca="false">B3793/C3793</f>
        <v>1.18965114338174</v>
      </c>
    </row>
    <row r="3794" customFormat="false" ht="14.4" hidden="false" customHeight="false" outlineLevel="0" collapsed="false">
      <c r="A3794" s="7" t="n">
        <v>41835</v>
      </c>
      <c r="B3794" s="0" t="n">
        <v>1064.52</v>
      </c>
      <c r="C3794" s="0" t="n">
        <v>899.24</v>
      </c>
      <c r="D3794" s="0" t="n">
        <f aca="false">B3794/C3794</f>
        <v>1.18379965304035</v>
      </c>
    </row>
    <row r="3795" customFormat="false" ht="14.4" hidden="false" customHeight="false" outlineLevel="0" collapsed="false">
      <c r="A3795" s="7" t="n">
        <v>41836</v>
      </c>
      <c r="B3795" s="0" t="n">
        <v>1067.39</v>
      </c>
      <c r="C3795" s="0" t="n">
        <v>904.5</v>
      </c>
      <c r="D3795" s="0" t="n">
        <f aca="false">B3795/C3795</f>
        <v>1.18008844665561</v>
      </c>
    </row>
    <row r="3796" customFormat="false" ht="14.4" hidden="false" customHeight="false" outlineLevel="0" collapsed="false">
      <c r="A3796" s="7" t="n">
        <v>41837</v>
      </c>
      <c r="B3796" s="0" t="n">
        <v>1053.85</v>
      </c>
      <c r="C3796" s="0" t="n">
        <v>894.64</v>
      </c>
      <c r="D3796" s="0" t="n">
        <f aca="false">B3796/C3796</f>
        <v>1.17795984977198</v>
      </c>
    </row>
    <row r="3797" customFormat="false" ht="14.4" hidden="false" customHeight="false" outlineLevel="0" collapsed="false">
      <c r="A3797" s="7" t="n">
        <v>41838</v>
      </c>
      <c r="B3797" s="0" t="n">
        <v>1066.81</v>
      </c>
      <c r="C3797" s="0" t="n">
        <v>901.83</v>
      </c>
      <c r="D3797" s="0" t="n">
        <f aca="false">B3797/C3797</f>
        <v>1.18293913487021</v>
      </c>
    </row>
    <row r="3798" customFormat="false" ht="14.4" hidden="false" customHeight="false" outlineLevel="0" collapsed="false">
      <c r="A3798" s="7" t="n">
        <v>41841</v>
      </c>
      <c r="B3798" s="0" t="n">
        <v>1063.87</v>
      </c>
      <c r="C3798" s="0" t="n">
        <v>900.17</v>
      </c>
      <c r="D3798" s="0" t="n">
        <f aca="false">B3798/C3798</f>
        <v>1.18185453858716</v>
      </c>
    </row>
    <row r="3799" customFormat="false" ht="14.4" hidden="false" customHeight="false" outlineLevel="0" collapsed="false">
      <c r="A3799" s="7" t="n">
        <v>41842</v>
      </c>
      <c r="B3799" s="0" t="n">
        <v>1069.9</v>
      </c>
      <c r="C3799" s="0" t="n">
        <v>904.04</v>
      </c>
      <c r="D3799" s="0" t="n">
        <f aca="false">B3799/C3799</f>
        <v>1.18346533339233</v>
      </c>
    </row>
    <row r="3800" customFormat="false" ht="14.4" hidden="false" customHeight="false" outlineLevel="0" collapsed="false">
      <c r="A3800" s="7" t="n">
        <v>41843</v>
      </c>
      <c r="B3800" s="0" t="n">
        <v>1072.98</v>
      </c>
      <c r="C3800" s="0" t="n">
        <v>904.51</v>
      </c>
      <c r="D3800" s="0" t="n">
        <f aca="false">B3800/C3800</f>
        <v>1.1862555416745</v>
      </c>
    </row>
    <row r="3801" customFormat="false" ht="14.4" hidden="false" customHeight="false" outlineLevel="0" collapsed="false">
      <c r="A3801" s="7" t="n">
        <v>41844</v>
      </c>
      <c r="B3801" s="0" t="n">
        <v>1072.68</v>
      </c>
      <c r="C3801" s="0" t="n">
        <v>905.72</v>
      </c>
      <c r="D3801" s="0" t="n">
        <f aca="false">B3801/C3801</f>
        <v>1.18433953098088</v>
      </c>
    </row>
    <row r="3802" customFormat="false" ht="14.4" hidden="false" customHeight="false" outlineLevel="0" collapsed="false">
      <c r="A3802" s="7" t="n">
        <v>41845</v>
      </c>
      <c r="B3802" s="0" t="n">
        <v>1067.16</v>
      </c>
      <c r="C3802" s="0" t="n">
        <v>901.62</v>
      </c>
      <c r="D3802" s="0" t="n">
        <f aca="false">B3802/C3802</f>
        <v>1.18360284820656</v>
      </c>
    </row>
    <row r="3803" customFormat="false" ht="14.4" hidden="false" customHeight="false" outlineLevel="0" collapsed="false">
      <c r="A3803" s="7" t="n">
        <v>41848</v>
      </c>
      <c r="B3803" s="0" t="n">
        <v>1066.83</v>
      </c>
      <c r="C3803" s="0" t="n">
        <v>902.47</v>
      </c>
      <c r="D3803" s="0" t="n">
        <f aca="false">B3803/C3803</f>
        <v>1.18212239742041</v>
      </c>
    </row>
    <row r="3804" customFormat="false" ht="14.4" hidden="false" customHeight="false" outlineLevel="0" collapsed="false">
      <c r="A3804" s="7" t="n">
        <v>41849</v>
      </c>
      <c r="B3804" s="0" t="n">
        <v>1062.2</v>
      </c>
      <c r="C3804" s="0" t="n">
        <v>898.2</v>
      </c>
      <c r="D3804" s="0" t="n">
        <f aca="false">B3804/C3804</f>
        <v>1.18258739701625</v>
      </c>
    </row>
    <row r="3805" customFormat="false" ht="14.4" hidden="false" customHeight="false" outlineLevel="0" collapsed="false">
      <c r="A3805" s="7" t="n">
        <v>41850</v>
      </c>
      <c r="B3805" s="0" t="n">
        <v>1063.91</v>
      </c>
      <c r="C3805" s="0" t="n">
        <v>896.73</v>
      </c>
      <c r="D3805" s="0" t="n">
        <f aca="false">B3805/C3805</f>
        <v>1.18643292852921</v>
      </c>
    </row>
    <row r="3806" customFormat="false" ht="14.4" hidden="false" customHeight="false" outlineLevel="0" collapsed="false">
      <c r="A3806" s="7" t="n">
        <v>41851</v>
      </c>
      <c r="B3806" s="0" t="n">
        <v>1042.17</v>
      </c>
      <c r="C3806" s="0" t="n">
        <v>879.23</v>
      </c>
      <c r="D3806" s="0" t="n">
        <f aca="false">B3806/C3806</f>
        <v>1.18532124700022</v>
      </c>
    </row>
    <row r="3807" customFormat="false" ht="14.4" hidden="false" customHeight="false" outlineLevel="0" collapsed="false">
      <c r="A3807" s="7" t="n">
        <v>41852</v>
      </c>
      <c r="B3807" s="0" t="n">
        <v>1039.4</v>
      </c>
      <c r="C3807" s="0" t="n">
        <v>876.52</v>
      </c>
      <c r="D3807" s="0" t="n">
        <f aca="false">B3807/C3807</f>
        <v>1.18582576552731</v>
      </c>
    </row>
    <row r="3808" customFormat="false" ht="14.4" hidden="false" customHeight="false" outlineLevel="0" collapsed="false">
      <c r="A3808" s="7" t="n">
        <v>41855</v>
      </c>
      <c r="B3808" s="0" t="n">
        <v>1047.06</v>
      </c>
      <c r="C3808" s="0" t="n">
        <v>882.64</v>
      </c>
      <c r="D3808" s="0" t="n">
        <f aca="false">B3808/C3808</f>
        <v>1.1862820629022</v>
      </c>
    </row>
    <row r="3809" customFormat="false" ht="14.4" hidden="false" customHeight="false" outlineLevel="0" collapsed="false">
      <c r="A3809" s="7" t="n">
        <v>41856</v>
      </c>
      <c r="B3809" s="0" t="n">
        <v>1038.24</v>
      </c>
      <c r="C3809" s="0" t="n">
        <v>872.87</v>
      </c>
      <c r="D3809" s="0" t="n">
        <f aca="false">B3809/C3809</f>
        <v>1.18945547446928</v>
      </c>
    </row>
    <row r="3810" customFormat="false" ht="14.4" hidden="false" customHeight="false" outlineLevel="0" collapsed="false">
      <c r="A3810" s="7" t="n">
        <v>41857</v>
      </c>
      <c r="B3810" s="0" t="n">
        <v>1037.22</v>
      </c>
      <c r="C3810" s="0" t="n">
        <v>873.84</v>
      </c>
      <c r="D3810" s="0" t="n">
        <f aca="false">B3810/C3810</f>
        <v>1.18696786597089</v>
      </c>
    </row>
    <row r="3811" customFormat="false" ht="14.4" hidden="false" customHeight="false" outlineLevel="0" collapsed="false">
      <c r="A3811" s="7" t="n">
        <v>41858</v>
      </c>
      <c r="B3811" s="0" t="n">
        <v>1031.46</v>
      </c>
      <c r="C3811" s="0" t="n">
        <v>868.99</v>
      </c>
      <c r="D3811" s="0" t="n">
        <f aca="false">B3811/C3811</f>
        <v>1.18696417680296</v>
      </c>
    </row>
    <row r="3812" customFormat="false" ht="14.4" hidden="false" customHeight="false" outlineLevel="0" collapsed="false">
      <c r="A3812" s="7" t="n">
        <v>41859</v>
      </c>
      <c r="B3812" s="0" t="n">
        <v>1042.86</v>
      </c>
      <c r="C3812" s="0" t="n">
        <v>879.47</v>
      </c>
      <c r="D3812" s="0" t="n">
        <f aca="false">B3812/C3812</f>
        <v>1.18578234618577</v>
      </c>
    </row>
    <row r="3813" customFormat="false" ht="14.4" hidden="false" customHeight="false" outlineLevel="0" collapsed="false">
      <c r="A3813" s="7" t="n">
        <v>41862</v>
      </c>
      <c r="B3813" s="0" t="n">
        <v>1046.74</v>
      </c>
      <c r="C3813" s="0" t="n">
        <v>880.96</v>
      </c>
      <c r="D3813" s="0" t="n">
        <f aca="false">B3813/C3813</f>
        <v>1.1881810751907</v>
      </c>
    </row>
    <row r="3814" customFormat="false" ht="14.4" hidden="false" customHeight="false" outlineLevel="0" collapsed="false">
      <c r="A3814" s="7" t="n">
        <v>41863</v>
      </c>
      <c r="B3814" s="0" t="n">
        <v>1044.35</v>
      </c>
      <c r="C3814" s="0" t="n">
        <v>880.14</v>
      </c>
      <c r="D3814" s="0" t="n">
        <f aca="false">B3814/C3814</f>
        <v>1.1865725907242</v>
      </c>
    </row>
    <row r="3815" customFormat="false" ht="14.4" hidden="false" customHeight="false" outlineLevel="0" collapsed="false">
      <c r="A3815" s="7" t="n">
        <v>41864</v>
      </c>
      <c r="B3815" s="0" t="n">
        <v>1052.93</v>
      </c>
      <c r="C3815" s="0" t="n">
        <v>884.59</v>
      </c>
      <c r="D3815" s="0" t="n">
        <f aca="false">B3815/C3815</f>
        <v>1.1903028521688</v>
      </c>
    </row>
    <row r="3816" customFormat="false" ht="14.4" hidden="false" customHeight="false" outlineLevel="0" collapsed="false">
      <c r="A3816" s="7" t="n">
        <v>41865</v>
      </c>
      <c r="B3816" s="0" t="n">
        <v>1057.96</v>
      </c>
      <c r="C3816" s="0" t="n">
        <v>888.01</v>
      </c>
      <c r="D3816" s="0" t="n">
        <f aca="false">B3816/C3816</f>
        <v>1.1913829799214</v>
      </c>
    </row>
    <row r="3817" customFormat="false" ht="14.4" hidden="false" customHeight="false" outlineLevel="0" collapsed="false">
      <c r="A3817" s="7" t="n">
        <v>41866</v>
      </c>
      <c r="B3817" s="0" t="n">
        <v>1059.77</v>
      </c>
      <c r="C3817" s="0" t="n">
        <v>886.23</v>
      </c>
      <c r="D3817" s="0" t="n">
        <f aca="false">B3817/C3817</f>
        <v>1.19581824131433</v>
      </c>
    </row>
    <row r="3818" customFormat="false" ht="14.4" hidden="false" customHeight="false" outlineLevel="0" collapsed="false">
      <c r="A3818" s="7" t="n">
        <v>41869</v>
      </c>
      <c r="B3818" s="0" t="n">
        <v>1069.83</v>
      </c>
      <c r="C3818" s="0" t="n">
        <v>892.84</v>
      </c>
      <c r="D3818" s="0" t="n">
        <f aca="false">B3818/C3818</f>
        <v>1.19823260606604</v>
      </c>
    </row>
    <row r="3819" customFormat="false" ht="14.4" hidden="false" customHeight="false" outlineLevel="0" collapsed="false">
      <c r="A3819" s="7" t="n">
        <v>41870</v>
      </c>
      <c r="B3819" s="0" t="n">
        <v>1075.95</v>
      </c>
      <c r="C3819" s="0" t="n">
        <v>896.59</v>
      </c>
      <c r="D3819" s="0" t="n">
        <f aca="false">B3819/C3819</f>
        <v>1.20004684415396</v>
      </c>
    </row>
    <row r="3820" customFormat="false" ht="14.4" hidden="false" customHeight="false" outlineLevel="0" collapsed="false">
      <c r="A3820" s="7" t="n">
        <v>41871</v>
      </c>
      <c r="B3820" s="0" t="n">
        <v>1078.49</v>
      </c>
      <c r="C3820" s="0" t="n">
        <v>898.92</v>
      </c>
      <c r="D3820" s="0" t="n">
        <f aca="false">B3820/C3820</f>
        <v>1.19976193654608</v>
      </c>
    </row>
    <row r="3821" customFormat="false" ht="14.4" hidden="false" customHeight="false" outlineLevel="0" collapsed="false">
      <c r="A3821" s="7" t="n">
        <v>41872</v>
      </c>
      <c r="B3821" s="0" t="n">
        <v>1079.6</v>
      </c>
      <c r="C3821" s="0" t="n">
        <v>903.5</v>
      </c>
      <c r="D3821" s="0" t="n">
        <f aca="false">B3821/C3821</f>
        <v>1.19490868843387</v>
      </c>
    </row>
    <row r="3822" customFormat="false" ht="14.4" hidden="false" customHeight="false" outlineLevel="0" collapsed="false">
      <c r="A3822" s="7" t="n">
        <v>41873</v>
      </c>
      <c r="B3822" s="0" t="n">
        <v>1079.2</v>
      </c>
      <c r="C3822" s="0" t="n">
        <v>900.07</v>
      </c>
      <c r="D3822" s="0" t="n">
        <f aca="false">B3822/C3822</f>
        <v>1.1990178541669</v>
      </c>
    </row>
    <row r="3823" customFormat="false" ht="14.4" hidden="false" customHeight="false" outlineLevel="0" collapsed="false">
      <c r="A3823" s="7" t="n">
        <v>41876</v>
      </c>
      <c r="B3823" s="0" t="n">
        <v>1084.31</v>
      </c>
      <c r="C3823" s="0" t="n">
        <v>904.43</v>
      </c>
      <c r="D3823" s="0" t="n">
        <f aca="false">B3823/C3823</f>
        <v>1.19888769722367</v>
      </c>
    </row>
    <row r="3824" customFormat="false" ht="14.4" hidden="false" customHeight="false" outlineLevel="0" collapsed="false">
      <c r="A3824" s="7" t="n">
        <v>41877</v>
      </c>
      <c r="B3824" s="0" t="n">
        <v>1085.37</v>
      </c>
      <c r="C3824" s="0" t="n">
        <v>905.46</v>
      </c>
      <c r="D3824" s="0" t="n">
        <f aca="false">B3824/C3824</f>
        <v>1.19869458617719</v>
      </c>
    </row>
    <row r="3825" customFormat="false" ht="14.4" hidden="false" customHeight="false" outlineLevel="0" collapsed="false">
      <c r="A3825" s="7" t="n">
        <v>41878</v>
      </c>
      <c r="B3825" s="0" t="n">
        <v>1084.41</v>
      </c>
      <c r="C3825" s="0" t="n">
        <v>906.45</v>
      </c>
      <c r="D3825" s="0" t="n">
        <f aca="false">B3825/C3825</f>
        <v>1.19632632798279</v>
      </c>
    </row>
    <row r="3826" customFormat="false" ht="14.4" hidden="false" customHeight="false" outlineLevel="0" collapsed="false">
      <c r="A3826" s="7" t="n">
        <v>41879</v>
      </c>
      <c r="B3826" s="0" t="n">
        <v>1082.16</v>
      </c>
      <c r="C3826" s="0" t="n">
        <v>905.3</v>
      </c>
      <c r="D3826" s="0" t="n">
        <f aca="false">B3826/C3826</f>
        <v>1.19536065392688</v>
      </c>
    </row>
    <row r="3827" customFormat="false" ht="14.4" hidden="false" customHeight="false" outlineLevel="0" collapsed="false">
      <c r="A3827" s="7" t="n">
        <v>41880</v>
      </c>
      <c r="B3827" s="0" t="n">
        <v>1085.31</v>
      </c>
      <c r="C3827" s="0" t="n">
        <v>908.72</v>
      </c>
      <c r="D3827" s="0" t="n">
        <f aca="false">B3827/C3827</f>
        <v>1.19432828594066</v>
      </c>
    </row>
    <row r="3828" customFormat="false" ht="14.4" hidden="false" customHeight="false" outlineLevel="0" collapsed="false">
      <c r="A3828" s="7" t="n">
        <v>41883</v>
      </c>
      <c r="B3828" s="0" t="n">
        <v>1085.31</v>
      </c>
      <c r="C3828" s="0" t="n">
        <v>908.72</v>
      </c>
      <c r="D3828" s="0" t="n">
        <f aca="false">B3828/C3828</f>
        <v>1.19432828594066</v>
      </c>
    </row>
    <row r="3829" customFormat="false" ht="14.4" hidden="false" customHeight="false" outlineLevel="0" collapsed="false">
      <c r="A3829" s="7" t="n">
        <v>41884</v>
      </c>
      <c r="B3829" s="0" t="n">
        <v>1086.37</v>
      </c>
      <c r="C3829" s="0" t="n">
        <v>906.69</v>
      </c>
      <c r="D3829" s="0" t="n">
        <f aca="false">B3829/C3829</f>
        <v>1.19817137058973</v>
      </c>
    </row>
    <row r="3830" customFormat="false" ht="14.4" hidden="false" customHeight="false" outlineLevel="0" collapsed="false">
      <c r="A3830" s="7" t="n">
        <v>41885</v>
      </c>
      <c r="B3830" s="0" t="n">
        <v>1082.99</v>
      </c>
      <c r="C3830" s="0" t="n">
        <v>908.34</v>
      </c>
      <c r="D3830" s="0" t="n">
        <f aca="false">B3830/C3830</f>
        <v>1.19227381817381</v>
      </c>
    </row>
    <row r="3831" customFormat="false" ht="14.4" hidden="false" customHeight="false" outlineLevel="0" collapsed="false">
      <c r="A3831" s="7" t="n">
        <v>41886</v>
      </c>
      <c r="B3831" s="0" t="n">
        <v>1081.18</v>
      </c>
      <c r="C3831" s="0" t="n">
        <v>907.08</v>
      </c>
      <c r="D3831" s="0" t="n">
        <f aca="false">B3831/C3831</f>
        <v>1.19193455924505</v>
      </c>
    </row>
    <row r="3832" customFormat="false" ht="14.4" hidden="false" customHeight="false" outlineLevel="0" collapsed="false">
      <c r="A3832" s="7" t="n">
        <v>41887</v>
      </c>
      <c r="B3832" s="0" t="n">
        <v>1086.88</v>
      </c>
      <c r="C3832" s="0" t="n">
        <v>911.41</v>
      </c>
      <c r="D3832" s="0" t="n">
        <f aca="false">B3832/C3832</f>
        <v>1.19252586651452</v>
      </c>
    </row>
    <row r="3833" customFormat="false" ht="14.4" hidden="false" customHeight="false" outlineLevel="0" collapsed="false">
      <c r="A3833" s="7" t="n">
        <v>41890</v>
      </c>
      <c r="B3833" s="0" t="n">
        <v>1084.87</v>
      </c>
      <c r="C3833" s="0" t="n">
        <v>907.38</v>
      </c>
      <c r="D3833" s="0" t="n">
        <f aca="false">B3833/C3833</f>
        <v>1.1956071326236</v>
      </c>
    </row>
    <row r="3834" customFormat="false" ht="14.4" hidden="false" customHeight="false" outlineLevel="0" collapsed="false">
      <c r="A3834" s="7" t="n">
        <v>41891</v>
      </c>
      <c r="B3834" s="0" t="n">
        <v>1077.96</v>
      </c>
      <c r="C3834" s="0" t="n">
        <v>901.26</v>
      </c>
      <c r="D3834" s="0" t="n">
        <f aca="false">B3834/C3834</f>
        <v>1.19605885094201</v>
      </c>
    </row>
    <row r="3835" customFormat="false" ht="14.4" hidden="false" customHeight="false" outlineLevel="0" collapsed="false">
      <c r="A3835" s="7" t="n">
        <v>41892</v>
      </c>
      <c r="B3835" s="0" t="n">
        <v>1084.08</v>
      </c>
      <c r="C3835" s="0" t="n">
        <v>902.52</v>
      </c>
      <c r="D3835" s="0" t="n">
        <f aca="false">B3835/C3835</f>
        <v>1.20117005717325</v>
      </c>
    </row>
    <row r="3836" customFormat="false" ht="14.4" hidden="false" customHeight="false" outlineLevel="0" collapsed="false">
      <c r="A3836" s="7" t="n">
        <v>41893</v>
      </c>
      <c r="B3836" s="0" t="n">
        <v>1083.94</v>
      </c>
      <c r="C3836" s="0" t="n">
        <v>904.33</v>
      </c>
      <c r="D3836" s="0" t="n">
        <f aca="false">B3836/C3836</f>
        <v>1.19861112646932</v>
      </c>
    </row>
    <row r="3837" customFormat="false" ht="14.4" hidden="false" customHeight="false" outlineLevel="0" collapsed="false">
      <c r="A3837" s="7" t="n">
        <v>41894</v>
      </c>
      <c r="B3837" s="0" t="n">
        <v>1077.73</v>
      </c>
      <c r="C3837" s="0" t="n">
        <v>898.7</v>
      </c>
      <c r="D3837" s="0" t="n">
        <f aca="false">B3837/C3837</f>
        <v>1.1992099699566</v>
      </c>
    </row>
    <row r="3838" customFormat="false" ht="14.4" hidden="false" customHeight="false" outlineLevel="0" collapsed="false">
      <c r="A3838" s="7" t="n">
        <v>41897</v>
      </c>
      <c r="B3838" s="0" t="n">
        <v>1074.16</v>
      </c>
      <c r="C3838" s="0" t="n">
        <v>900.67</v>
      </c>
      <c r="D3838" s="0" t="n">
        <f aca="false">B3838/C3838</f>
        <v>1.19262326934393</v>
      </c>
    </row>
    <row r="3839" customFormat="false" ht="14.4" hidden="false" customHeight="false" outlineLevel="0" collapsed="false">
      <c r="A3839" s="7" t="n">
        <v>41898</v>
      </c>
      <c r="B3839" s="0" t="n">
        <v>1082.75</v>
      </c>
      <c r="C3839" s="0" t="n">
        <v>906.9</v>
      </c>
      <c r="D3839" s="0" t="n">
        <f aca="false">B3839/C3839</f>
        <v>1.19390230455398</v>
      </c>
    </row>
    <row r="3840" customFormat="false" ht="14.4" hidden="false" customHeight="false" outlineLevel="0" collapsed="false">
      <c r="A3840" s="7" t="n">
        <v>41899</v>
      </c>
      <c r="B3840" s="0" t="n">
        <v>1084.28</v>
      </c>
      <c r="C3840" s="0" t="n">
        <v>907.95</v>
      </c>
      <c r="D3840" s="0" t="n">
        <f aca="false">B3840/C3840</f>
        <v>1.19420672944545</v>
      </c>
    </row>
    <row r="3841" customFormat="false" ht="14.4" hidden="false" customHeight="false" outlineLevel="0" collapsed="false">
      <c r="A3841" s="7" t="n">
        <v>41900</v>
      </c>
      <c r="B3841" s="0" t="n">
        <v>1090.63</v>
      </c>
      <c r="C3841" s="0" t="n">
        <v>911.42</v>
      </c>
      <c r="D3841" s="0" t="n">
        <f aca="false">B3841/C3841</f>
        <v>1.19662724100854</v>
      </c>
    </row>
    <row r="3842" customFormat="false" ht="14.4" hidden="false" customHeight="false" outlineLevel="0" collapsed="false">
      <c r="A3842" s="7" t="n">
        <v>41901</v>
      </c>
      <c r="B3842" s="0" t="n">
        <v>1089.89</v>
      </c>
      <c r="C3842" s="0" t="n">
        <v>911.19</v>
      </c>
      <c r="D3842" s="0" t="n">
        <f aca="false">B3842/C3842</f>
        <v>1.19611716546494</v>
      </c>
    </row>
    <row r="3843" customFormat="false" ht="14.4" hidden="false" customHeight="false" outlineLevel="0" collapsed="false">
      <c r="A3843" s="7" t="n">
        <v>41904</v>
      </c>
      <c r="B3843" s="0" t="n">
        <v>1080.41</v>
      </c>
      <c r="C3843" s="0" t="n">
        <v>904.59</v>
      </c>
      <c r="D3843" s="0" t="n">
        <f aca="false">B3843/C3843</f>
        <v>1.1943642976376</v>
      </c>
    </row>
    <row r="3844" customFormat="false" ht="14.4" hidden="false" customHeight="false" outlineLevel="0" collapsed="false">
      <c r="A3844" s="7" t="n">
        <v>41905</v>
      </c>
      <c r="B3844" s="0" t="n">
        <v>1075.19</v>
      </c>
      <c r="C3844" s="0" t="n">
        <v>898.4</v>
      </c>
      <c r="D3844" s="0" t="n">
        <f aca="false">B3844/C3844</f>
        <v>1.19678317008014</v>
      </c>
    </row>
    <row r="3845" customFormat="false" ht="14.4" hidden="false" customHeight="false" outlineLevel="0" collapsed="false">
      <c r="A3845" s="7" t="n">
        <v>41906</v>
      </c>
      <c r="B3845" s="0" t="n">
        <v>1085.3</v>
      </c>
      <c r="C3845" s="0" t="n">
        <v>903.87</v>
      </c>
      <c r="D3845" s="0" t="n">
        <f aca="false">B3845/C3845</f>
        <v>1.20072576808612</v>
      </c>
    </row>
    <row r="3846" customFormat="false" ht="14.4" hidden="false" customHeight="false" outlineLevel="0" collapsed="false">
      <c r="A3846" s="7" t="n">
        <v>41907</v>
      </c>
      <c r="B3846" s="0" t="n">
        <v>1066.24</v>
      </c>
      <c r="C3846" s="0" t="n">
        <v>890.66</v>
      </c>
      <c r="D3846" s="0" t="n">
        <f aca="false">B3846/C3846</f>
        <v>1.19713470909213</v>
      </c>
    </row>
    <row r="3847" customFormat="false" ht="14.4" hidden="false" customHeight="false" outlineLevel="0" collapsed="false">
      <c r="A3847" s="7" t="n">
        <v>41908</v>
      </c>
      <c r="B3847" s="0" t="n">
        <v>1077.5</v>
      </c>
      <c r="C3847" s="0" t="n">
        <v>896.32</v>
      </c>
      <c r="D3847" s="0" t="n">
        <f aca="false">B3847/C3847</f>
        <v>1.20213762941807</v>
      </c>
    </row>
    <row r="3848" customFormat="false" ht="14.4" hidden="false" customHeight="false" outlineLevel="0" collapsed="false">
      <c r="A3848" s="7" t="n">
        <v>41911</v>
      </c>
      <c r="B3848" s="0" t="n">
        <v>1075.3</v>
      </c>
      <c r="C3848" s="0" t="n">
        <v>893.54</v>
      </c>
      <c r="D3848" s="0" t="n">
        <f aca="false">B3848/C3848</f>
        <v>1.20341562772791</v>
      </c>
    </row>
    <row r="3849" customFormat="false" ht="14.4" hidden="false" customHeight="false" outlineLevel="0" collapsed="false">
      <c r="A3849" s="7" t="n">
        <v>41912</v>
      </c>
      <c r="B3849" s="0" t="n">
        <v>1072.23</v>
      </c>
      <c r="C3849" s="0" t="n">
        <v>891.11</v>
      </c>
      <c r="D3849" s="0" t="n">
        <f aca="false">B3849/C3849</f>
        <v>1.20325212375577</v>
      </c>
    </row>
    <row r="3850" customFormat="false" ht="14.4" hidden="false" customHeight="false" outlineLevel="0" collapsed="false">
      <c r="A3850" s="7" t="n">
        <v>41913</v>
      </c>
      <c r="B3850" s="0" t="n">
        <v>1056.79</v>
      </c>
      <c r="C3850" s="0" t="n">
        <v>880.46</v>
      </c>
      <c r="D3850" s="0" t="n">
        <f aca="false">B3850/C3850</f>
        <v>1.20027031324535</v>
      </c>
    </row>
    <row r="3851" customFormat="false" ht="14.4" hidden="false" customHeight="false" outlineLevel="0" collapsed="false">
      <c r="A3851" s="7" t="n">
        <v>41914</v>
      </c>
      <c r="B3851" s="0" t="n">
        <v>1057.02</v>
      </c>
      <c r="C3851" s="0" t="n">
        <v>880.25</v>
      </c>
      <c r="D3851" s="0" t="n">
        <f aca="false">B3851/C3851</f>
        <v>1.20081794944618</v>
      </c>
    </row>
    <row r="3852" customFormat="false" ht="14.4" hidden="false" customHeight="false" outlineLevel="0" collapsed="false">
      <c r="A3852" s="7" t="n">
        <v>41915</v>
      </c>
      <c r="B3852" s="0" t="n">
        <v>1069.2</v>
      </c>
      <c r="C3852" s="0" t="n">
        <v>889.73</v>
      </c>
      <c r="D3852" s="0" t="n">
        <f aca="false">B3852/C3852</f>
        <v>1.20171287918807</v>
      </c>
    </row>
    <row r="3853" customFormat="false" ht="14.4" hidden="false" customHeight="false" outlineLevel="0" collapsed="false">
      <c r="A3853" s="7" t="n">
        <v>41918</v>
      </c>
      <c r="B3853" s="0" t="n">
        <v>1066.77</v>
      </c>
      <c r="C3853" s="0" t="n">
        <v>889.05</v>
      </c>
      <c r="D3853" s="0" t="n">
        <f aca="false">B3853/C3853</f>
        <v>1.19989876834824</v>
      </c>
    </row>
    <row r="3854" customFormat="false" ht="14.4" hidden="false" customHeight="false" outlineLevel="0" collapsed="false">
      <c r="A3854" s="7" t="n">
        <v>41919</v>
      </c>
      <c r="B3854" s="0" t="n">
        <v>1050.68</v>
      </c>
      <c r="C3854" s="0" t="n">
        <v>875.55</v>
      </c>
      <c r="D3854" s="0" t="n">
        <f aca="false">B3854/C3854</f>
        <v>1.20002284278454</v>
      </c>
    </row>
    <row r="3855" customFormat="false" ht="14.4" hidden="false" customHeight="false" outlineLevel="0" collapsed="false">
      <c r="A3855" s="7" t="n">
        <v>41920</v>
      </c>
      <c r="B3855" s="0" t="n">
        <v>1070.1</v>
      </c>
      <c r="C3855" s="0" t="n">
        <v>889.84</v>
      </c>
      <c r="D3855" s="0" t="n">
        <f aca="false">B3855/C3855</f>
        <v>1.20257574395397</v>
      </c>
    </row>
    <row r="3856" customFormat="false" ht="14.4" hidden="false" customHeight="false" outlineLevel="0" collapsed="false">
      <c r="A3856" s="7" t="n">
        <v>41921</v>
      </c>
      <c r="B3856" s="0" t="n">
        <v>1048.7</v>
      </c>
      <c r="C3856" s="0" t="n">
        <v>870.79</v>
      </c>
      <c r="D3856" s="0" t="n">
        <f aca="false">B3856/C3856</f>
        <v>1.20430873115217</v>
      </c>
    </row>
    <row r="3857" customFormat="false" ht="14.4" hidden="false" customHeight="false" outlineLevel="0" collapsed="false">
      <c r="A3857" s="7" t="n">
        <v>41922</v>
      </c>
      <c r="B3857" s="0" t="n">
        <v>1033.52</v>
      </c>
      <c r="C3857" s="0" t="n">
        <v>863.78</v>
      </c>
      <c r="D3857" s="0" t="n">
        <f aca="false">B3857/C3857</f>
        <v>1.19650837018685</v>
      </c>
    </row>
    <row r="3858" customFormat="false" ht="14.4" hidden="false" customHeight="false" outlineLevel="0" collapsed="false">
      <c r="A3858" s="7" t="n">
        <v>41925</v>
      </c>
      <c r="B3858" s="0" t="n">
        <v>1014.25</v>
      </c>
      <c r="C3858" s="0" t="n">
        <v>851.66</v>
      </c>
      <c r="D3858" s="0" t="n">
        <f aca="false">B3858/C3858</f>
        <v>1.19090951788272</v>
      </c>
    </row>
    <row r="3859" customFormat="false" ht="14.4" hidden="false" customHeight="false" outlineLevel="0" collapsed="false">
      <c r="A3859" s="7" t="n">
        <v>41926</v>
      </c>
      <c r="B3859" s="0" t="n">
        <v>1015.99</v>
      </c>
      <c r="C3859" s="0" t="n">
        <v>852.87</v>
      </c>
      <c r="D3859" s="0" t="n">
        <f aca="false">B3859/C3859</f>
        <v>1.19126009825648</v>
      </c>
    </row>
    <row r="3860" customFormat="false" ht="14.4" hidden="false" customHeight="false" outlineLevel="0" collapsed="false">
      <c r="A3860" s="7" t="n">
        <v>41927</v>
      </c>
      <c r="B3860" s="0" t="n">
        <v>1009.93</v>
      </c>
      <c r="C3860" s="0" t="n">
        <v>843.94</v>
      </c>
      <c r="D3860" s="0" t="n">
        <f aca="false">B3860/C3860</f>
        <v>1.19668459843117</v>
      </c>
    </row>
    <row r="3861" customFormat="false" ht="14.4" hidden="false" customHeight="false" outlineLevel="0" collapsed="false">
      <c r="A3861" s="7" t="n">
        <v>41928</v>
      </c>
      <c r="B3861" s="0" t="n">
        <v>1009.73</v>
      </c>
      <c r="C3861" s="0" t="n">
        <v>844.39</v>
      </c>
      <c r="D3861" s="0" t="n">
        <f aca="false">B3861/C3861</f>
        <v>1.19580999301271</v>
      </c>
    </row>
    <row r="3862" customFormat="false" ht="14.4" hidden="false" customHeight="false" outlineLevel="0" collapsed="false">
      <c r="A3862" s="7" t="n">
        <v>41929</v>
      </c>
      <c r="B3862" s="0" t="n">
        <v>1023.32</v>
      </c>
      <c r="C3862" s="0" t="n">
        <v>854.73</v>
      </c>
      <c r="D3862" s="0" t="n">
        <f aca="false">B3862/C3862</f>
        <v>1.19724357399413</v>
      </c>
    </row>
    <row r="3863" customFormat="false" ht="14.4" hidden="false" customHeight="false" outlineLevel="0" collapsed="false">
      <c r="A3863" s="7" t="n">
        <v>41932</v>
      </c>
      <c r="B3863" s="0" t="n">
        <v>1034.47</v>
      </c>
      <c r="C3863" s="0" t="n">
        <v>860.86</v>
      </c>
      <c r="D3863" s="0" t="n">
        <f aca="false">B3863/C3863</f>
        <v>1.20167042260066</v>
      </c>
    </row>
    <row r="3864" customFormat="false" ht="14.4" hidden="false" customHeight="false" outlineLevel="0" collapsed="false">
      <c r="A3864" s="7" t="n">
        <v>41933</v>
      </c>
      <c r="B3864" s="0" t="n">
        <v>1056.43</v>
      </c>
      <c r="C3864" s="0" t="n">
        <v>876.11</v>
      </c>
      <c r="D3864" s="0" t="n">
        <f aca="false">B3864/C3864</f>
        <v>1.2058189040189</v>
      </c>
    </row>
    <row r="3865" customFormat="false" ht="14.4" hidden="false" customHeight="false" outlineLevel="0" collapsed="false">
      <c r="A3865" s="7" t="n">
        <v>41934</v>
      </c>
      <c r="B3865" s="0" t="n">
        <v>1047.87</v>
      </c>
      <c r="C3865" s="0" t="n">
        <v>870.51</v>
      </c>
      <c r="D3865" s="0" t="n">
        <f aca="false">B3865/C3865</f>
        <v>1.20374263362856</v>
      </c>
    </row>
    <row r="3866" customFormat="false" ht="14.4" hidden="false" customHeight="false" outlineLevel="0" collapsed="false">
      <c r="A3866" s="7" t="n">
        <v>41935</v>
      </c>
      <c r="B3866" s="0" t="n">
        <v>1063.76</v>
      </c>
      <c r="C3866" s="0" t="n">
        <v>878.42</v>
      </c>
      <c r="D3866" s="0" t="n">
        <f aca="false">B3866/C3866</f>
        <v>1.21099246374172</v>
      </c>
    </row>
    <row r="3867" customFormat="false" ht="14.4" hidden="false" customHeight="false" outlineLevel="0" collapsed="false">
      <c r="A3867" s="7" t="n">
        <v>41936</v>
      </c>
      <c r="B3867" s="0" t="n">
        <v>1071.47</v>
      </c>
      <c r="C3867" s="0" t="n">
        <v>884.42</v>
      </c>
      <c r="D3867" s="0" t="n">
        <f aca="false">B3867/C3867</f>
        <v>1.21149453879379</v>
      </c>
    </row>
    <row r="3868" customFormat="false" ht="14.4" hidden="false" customHeight="false" outlineLevel="0" collapsed="false">
      <c r="A3868" s="7" t="n">
        <v>41939</v>
      </c>
      <c r="B3868" s="0" t="n">
        <v>1070.27</v>
      </c>
      <c r="C3868" s="0" t="n">
        <v>882.7</v>
      </c>
      <c r="D3868" s="0" t="n">
        <f aca="false">B3868/C3868</f>
        <v>1.21249575167101</v>
      </c>
    </row>
    <row r="3869" customFormat="false" ht="14.4" hidden="false" customHeight="false" outlineLevel="0" collapsed="false">
      <c r="A3869" s="7" t="n">
        <v>41940</v>
      </c>
      <c r="B3869" s="0" t="n">
        <v>1084.07</v>
      </c>
      <c r="C3869" s="0" t="n">
        <v>892.28</v>
      </c>
      <c r="D3869" s="0" t="n">
        <f aca="false">B3869/C3869</f>
        <v>1.2149437396333</v>
      </c>
    </row>
    <row r="3870" customFormat="false" ht="14.4" hidden="false" customHeight="false" outlineLevel="0" collapsed="false">
      <c r="A3870" s="7" t="n">
        <v>41941</v>
      </c>
      <c r="B3870" s="0" t="n">
        <v>1081.96</v>
      </c>
      <c r="C3870" s="0" t="n">
        <v>891.62</v>
      </c>
      <c r="D3870" s="0" t="n">
        <f aca="false">B3870/C3870</f>
        <v>1.21347659316749</v>
      </c>
    </row>
    <row r="3871" customFormat="false" ht="14.4" hidden="false" customHeight="false" outlineLevel="0" collapsed="false">
      <c r="A3871" s="7" t="n">
        <v>41942</v>
      </c>
      <c r="B3871" s="0" t="n">
        <v>1089.86</v>
      </c>
      <c r="C3871" s="0" t="n">
        <v>896.1</v>
      </c>
      <c r="D3871" s="0" t="n">
        <f aca="false">B3871/C3871</f>
        <v>1.2162258676487</v>
      </c>
    </row>
    <row r="3872" customFormat="false" ht="14.4" hidden="false" customHeight="false" outlineLevel="0" collapsed="false">
      <c r="A3872" s="7" t="n">
        <v>41943</v>
      </c>
      <c r="B3872" s="0" t="n">
        <v>1102.84</v>
      </c>
      <c r="C3872" s="0" t="n">
        <v>906.42</v>
      </c>
      <c r="D3872" s="0" t="n">
        <f aca="false">B3872/C3872</f>
        <v>1.21669866066503</v>
      </c>
    </row>
    <row r="3873" customFormat="false" ht="14.4" hidden="false" customHeight="false" outlineLevel="0" collapsed="false">
      <c r="A3873" s="7" t="n">
        <v>41946</v>
      </c>
      <c r="B3873" s="0" t="n">
        <v>1103.47</v>
      </c>
      <c r="C3873" s="0" t="n">
        <v>905.6</v>
      </c>
      <c r="D3873" s="0" t="n">
        <f aca="false">B3873/C3873</f>
        <v>1.21849602473498</v>
      </c>
    </row>
    <row r="3874" customFormat="false" ht="14.4" hidden="false" customHeight="false" outlineLevel="0" collapsed="false">
      <c r="A3874" s="7" t="n">
        <v>41947</v>
      </c>
      <c r="B3874" s="0" t="n">
        <v>1099.71</v>
      </c>
      <c r="C3874" s="0" t="n">
        <v>903.63</v>
      </c>
      <c r="D3874" s="0" t="n">
        <f aca="false">B3874/C3874</f>
        <v>1.21699146774675</v>
      </c>
    </row>
    <row r="3875" customFormat="false" ht="14.4" hidden="false" customHeight="false" outlineLevel="0" collapsed="false">
      <c r="A3875" s="7" t="n">
        <v>41948</v>
      </c>
      <c r="B3875" s="0" t="n">
        <v>1104.21</v>
      </c>
      <c r="C3875" s="0" t="n">
        <v>910.44</v>
      </c>
      <c r="D3875" s="0" t="n">
        <f aca="false">B3875/C3875</f>
        <v>1.2128311585607</v>
      </c>
    </row>
    <row r="3876" customFormat="false" ht="14.4" hidden="false" customHeight="false" outlineLevel="0" collapsed="false">
      <c r="A3876" s="7" t="n">
        <v>41949</v>
      </c>
      <c r="B3876" s="0" t="n">
        <v>1108.47</v>
      </c>
      <c r="C3876" s="0" t="n">
        <v>913.8</v>
      </c>
      <c r="D3876" s="0" t="n">
        <f aca="false">B3876/C3876</f>
        <v>1.21303348653972</v>
      </c>
    </row>
    <row r="3877" customFormat="false" ht="14.4" hidden="false" customHeight="false" outlineLevel="0" collapsed="false">
      <c r="A3877" s="7" t="n">
        <v>41950</v>
      </c>
      <c r="B3877" s="0" t="n">
        <v>1107.79</v>
      </c>
      <c r="C3877" s="0" t="n">
        <v>915.12</v>
      </c>
      <c r="D3877" s="0" t="n">
        <f aca="false">B3877/C3877</f>
        <v>1.21054069411662</v>
      </c>
    </row>
    <row r="3878" customFormat="false" ht="14.4" hidden="false" customHeight="false" outlineLevel="0" collapsed="false">
      <c r="A3878" s="7" t="n">
        <v>41953</v>
      </c>
      <c r="B3878" s="0" t="n">
        <v>1111.76</v>
      </c>
      <c r="C3878" s="0" t="n">
        <v>917.49</v>
      </c>
      <c r="D3878" s="0" t="n">
        <f aca="false">B3878/C3878</f>
        <v>1.21174072741937</v>
      </c>
    </row>
    <row r="3879" customFormat="false" ht="14.4" hidden="false" customHeight="false" outlineLevel="0" collapsed="false">
      <c r="A3879" s="7" t="n">
        <v>41954</v>
      </c>
      <c r="B3879" s="0" t="n">
        <v>1113.27</v>
      </c>
      <c r="C3879" s="0" t="n">
        <v>917.44</v>
      </c>
      <c r="D3879" s="0" t="n">
        <f aca="false">B3879/C3879</f>
        <v>1.21345265085455</v>
      </c>
    </row>
    <row r="3880" customFormat="false" ht="14.4" hidden="false" customHeight="false" outlineLevel="0" collapsed="false">
      <c r="A3880" s="7" t="n">
        <v>41955</v>
      </c>
      <c r="B3880" s="0" t="n">
        <v>1113.96</v>
      </c>
      <c r="C3880" s="0" t="n">
        <v>915.42</v>
      </c>
      <c r="D3880" s="0" t="n">
        <f aca="false">B3880/C3880</f>
        <v>1.21688405322147</v>
      </c>
    </row>
    <row r="3881" customFormat="false" ht="14.4" hidden="false" customHeight="false" outlineLevel="0" collapsed="false">
      <c r="A3881" s="7" t="n">
        <v>41956</v>
      </c>
      <c r="B3881" s="0" t="n">
        <v>1115.07</v>
      </c>
      <c r="C3881" s="0" t="n">
        <v>915.41</v>
      </c>
      <c r="D3881" s="0" t="n">
        <f aca="false">B3881/C3881</f>
        <v>1.21810991796026</v>
      </c>
    </row>
    <row r="3882" customFormat="false" ht="14.4" hidden="false" customHeight="false" outlineLevel="0" collapsed="false">
      <c r="A3882" s="7" t="n">
        <v>41957</v>
      </c>
      <c r="B3882" s="0" t="n">
        <v>1115.14</v>
      </c>
      <c r="C3882" s="0" t="n">
        <v>915.82</v>
      </c>
      <c r="D3882" s="0" t="n">
        <f aca="false">B3882/C3882</f>
        <v>1.21764102116136</v>
      </c>
    </row>
    <row r="3883" customFormat="false" ht="14.4" hidden="false" customHeight="false" outlineLevel="0" collapsed="false">
      <c r="A3883" s="7" t="n">
        <v>41960</v>
      </c>
      <c r="B3883" s="0" t="n">
        <v>1113.66</v>
      </c>
      <c r="C3883" s="0" t="n">
        <v>918.65</v>
      </c>
      <c r="D3883" s="0" t="n">
        <f aca="false">B3883/C3883</f>
        <v>1.21227888749796</v>
      </c>
    </row>
    <row r="3884" customFormat="false" ht="14.4" hidden="false" customHeight="false" outlineLevel="0" collapsed="false">
      <c r="A3884" s="7" t="n">
        <v>41961</v>
      </c>
      <c r="B3884" s="0" t="n">
        <v>1120.78</v>
      </c>
      <c r="C3884" s="0" t="n">
        <v>922.05</v>
      </c>
      <c r="D3884" s="0" t="n">
        <f aca="false">B3884/C3884</f>
        <v>1.21553061113822</v>
      </c>
    </row>
    <row r="3885" customFormat="false" ht="14.4" hidden="false" customHeight="false" outlineLevel="0" collapsed="false">
      <c r="A3885" s="7" t="n">
        <v>41962</v>
      </c>
      <c r="B3885" s="0" t="n">
        <v>1118.35</v>
      </c>
      <c r="C3885" s="0" t="n">
        <v>921.37</v>
      </c>
      <c r="D3885" s="0" t="n">
        <f aca="false">B3885/C3885</f>
        <v>1.21379033395921</v>
      </c>
    </row>
    <row r="3886" customFormat="false" ht="14.4" hidden="false" customHeight="false" outlineLevel="0" collapsed="false">
      <c r="A3886" s="7" t="n">
        <v>41963</v>
      </c>
      <c r="B3886" s="0" t="n">
        <v>1120.49</v>
      </c>
      <c r="C3886" s="0" t="n">
        <v>923.24</v>
      </c>
      <c r="D3886" s="0" t="n">
        <f aca="false">B3886/C3886</f>
        <v>1.21364975520991</v>
      </c>
    </row>
    <row r="3887" customFormat="false" ht="14.4" hidden="false" customHeight="false" outlineLevel="0" collapsed="false">
      <c r="A3887" s="7" t="n">
        <v>41964</v>
      </c>
      <c r="B3887" s="0" t="n">
        <v>1125.82</v>
      </c>
      <c r="C3887" s="0" t="n">
        <v>928.57</v>
      </c>
      <c r="D3887" s="0" t="n">
        <f aca="false">B3887/C3887</f>
        <v>1.21242340372831</v>
      </c>
    </row>
    <row r="3888" customFormat="false" ht="14.4" hidden="false" customHeight="false" outlineLevel="0" collapsed="false">
      <c r="A3888" s="7" t="n">
        <v>41967</v>
      </c>
      <c r="B3888" s="0" t="n">
        <v>1131.11</v>
      </c>
      <c r="C3888" s="0" t="n">
        <v>929.3</v>
      </c>
      <c r="D3888" s="0" t="n">
        <f aca="false">B3888/C3888</f>
        <v>1.21716345636501</v>
      </c>
    </row>
    <row r="3889" customFormat="false" ht="14.4" hidden="false" customHeight="false" outlineLevel="0" collapsed="false">
      <c r="A3889" s="7" t="n">
        <v>41968</v>
      </c>
      <c r="B3889" s="0" t="n">
        <v>1130.82</v>
      </c>
      <c r="C3889" s="0" t="n">
        <v>927.29</v>
      </c>
      <c r="D3889" s="0" t="n">
        <f aca="false">B3889/C3889</f>
        <v>1.21948904873341</v>
      </c>
    </row>
    <row r="3890" customFormat="false" ht="14.4" hidden="false" customHeight="false" outlineLevel="0" collapsed="false">
      <c r="A3890" s="7" t="n">
        <v>41969</v>
      </c>
      <c r="B3890" s="0" t="n">
        <v>1134.55</v>
      </c>
      <c r="C3890" s="0" t="n">
        <v>929.37</v>
      </c>
      <c r="D3890" s="0" t="n">
        <f aca="false">B3890/C3890</f>
        <v>1.22077321196079</v>
      </c>
    </row>
    <row r="3891" customFormat="false" ht="14.4" hidden="false" customHeight="false" outlineLevel="0" collapsed="false">
      <c r="A3891" s="7" t="n">
        <v>41970</v>
      </c>
      <c r="B3891" s="0" t="n">
        <v>1134.55</v>
      </c>
      <c r="C3891" s="0" t="n">
        <v>929.37</v>
      </c>
      <c r="D3891" s="0" t="n">
        <f aca="false">B3891/C3891</f>
        <v>1.22077321196079</v>
      </c>
    </row>
    <row r="3892" customFormat="false" ht="14.4" hidden="false" customHeight="false" outlineLevel="0" collapsed="false">
      <c r="A3892" s="7" t="n">
        <v>41971</v>
      </c>
      <c r="B3892" s="0" t="n">
        <v>1134.04</v>
      </c>
      <c r="C3892" s="0" t="n">
        <v>924.77</v>
      </c>
      <c r="D3892" s="0" t="n">
        <f aca="false">B3892/C3892</f>
        <v>1.22629410556138</v>
      </c>
    </row>
    <row r="3893" customFormat="false" ht="14.4" hidden="false" customHeight="false" outlineLevel="0" collapsed="false">
      <c r="A3893" s="7" t="n">
        <v>41974</v>
      </c>
      <c r="B3893" s="0" t="n">
        <v>1123.21</v>
      </c>
      <c r="C3893" s="0" t="n">
        <v>921.35</v>
      </c>
      <c r="D3893" s="0" t="n">
        <f aca="false">B3893/C3893</f>
        <v>1.21909155044229</v>
      </c>
    </row>
    <row r="3894" customFormat="false" ht="14.4" hidden="false" customHeight="false" outlineLevel="0" collapsed="false">
      <c r="A3894" s="7" t="n">
        <v>41975</v>
      </c>
      <c r="B3894" s="0" t="n">
        <v>1129.3</v>
      </c>
      <c r="C3894" s="0" t="n">
        <v>928.25</v>
      </c>
      <c r="D3894" s="0" t="n">
        <f aca="false">B3894/C3894</f>
        <v>1.21659035820092</v>
      </c>
    </row>
    <row r="3895" customFormat="false" ht="14.4" hidden="false" customHeight="false" outlineLevel="0" collapsed="false">
      <c r="A3895" s="7" t="n">
        <v>41976</v>
      </c>
      <c r="B3895" s="0" t="n">
        <v>1133.47</v>
      </c>
      <c r="C3895" s="0" t="n">
        <v>931.83</v>
      </c>
      <c r="D3895" s="0" t="n">
        <f aca="false">B3895/C3895</f>
        <v>1.21639140186515</v>
      </c>
    </row>
    <row r="3896" customFormat="false" ht="14.4" hidden="false" customHeight="false" outlineLevel="0" collapsed="false">
      <c r="A3896" s="7" t="n">
        <v>41977</v>
      </c>
      <c r="B3896" s="0" t="n">
        <v>1133.25</v>
      </c>
      <c r="C3896" s="0" t="n">
        <v>929.71</v>
      </c>
      <c r="D3896" s="0" t="n">
        <f aca="false">B3896/C3896</f>
        <v>1.21892848307537</v>
      </c>
    </row>
    <row r="3897" customFormat="false" ht="14.4" hidden="false" customHeight="false" outlineLevel="0" collapsed="false">
      <c r="A3897" s="7" t="n">
        <v>41978</v>
      </c>
      <c r="B3897" s="0" t="n">
        <v>1134.53</v>
      </c>
      <c r="C3897" s="0" t="n">
        <v>931.83</v>
      </c>
      <c r="D3897" s="0" t="n">
        <f aca="false">B3897/C3897</f>
        <v>1.21752894841334</v>
      </c>
    </row>
    <row r="3898" customFormat="false" ht="14.4" hidden="false" customHeight="false" outlineLevel="0" collapsed="false">
      <c r="A3898" s="7" t="n">
        <v>41981</v>
      </c>
      <c r="B3898" s="0" t="n">
        <v>1126.22</v>
      </c>
      <c r="C3898" s="0" t="n">
        <v>925.14</v>
      </c>
      <c r="D3898" s="0" t="n">
        <f aca="false">B3898/C3898</f>
        <v>1.21735088743325</v>
      </c>
    </row>
    <row r="3899" customFormat="false" ht="14.4" hidden="false" customHeight="false" outlineLevel="0" collapsed="false">
      <c r="A3899" s="7" t="n">
        <v>41982</v>
      </c>
      <c r="B3899" s="0" t="n">
        <v>1127.23</v>
      </c>
      <c r="C3899" s="0" t="n">
        <v>923.72</v>
      </c>
      <c r="D3899" s="0" t="n">
        <f aca="false">B3899/C3899</f>
        <v>1.22031568007621</v>
      </c>
    </row>
    <row r="3900" customFormat="false" ht="14.4" hidden="false" customHeight="false" outlineLevel="0" collapsed="false">
      <c r="A3900" s="7" t="n">
        <v>41983</v>
      </c>
      <c r="B3900" s="0" t="n">
        <v>1109.04</v>
      </c>
      <c r="C3900" s="0" t="n">
        <v>908.39</v>
      </c>
      <c r="D3900" s="0" t="n">
        <f aca="false">B3900/C3900</f>
        <v>1.22088530256828</v>
      </c>
    </row>
    <row r="3901" customFormat="false" ht="14.4" hidden="false" customHeight="false" outlineLevel="0" collapsed="false">
      <c r="A3901" s="7" t="n">
        <v>41984</v>
      </c>
      <c r="B3901" s="0" t="n">
        <v>1114.02</v>
      </c>
      <c r="C3901" s="0" t="n">
        <v>912.56</v>
      </c>
      <c r="D3901" s="0" t="n">
        <f aca="false">B3901/C3901</f>
        <v>1.22076356623126</v>
      </c>
    </row>
    <row r="3902" customFormat="false" ht="14.4" hidden="false" customHeight="false" outlineLevel="0" collapsed="false">
      <c r="A3902" s="7" t="n">
        <v>41985</v>
      </c>
      <c r="B3902" s="0" t="n">
        <v>1097.52</v>
      </c>
      <c r="C3902" s="0" t="n">
        <v>896.3</v>
      </c>
      <c r="D3902" s="0" t="n">
        <f aca="false">B3902/C3902</f>
        <v>1.22450072520361</v>
      </c>
    </row>
    <row r="3903" customFormat="false" ht="14.4" hidden="false" customHeight="false" outlineLevel="0" collapsed="false">
      <c r="A3903" s="7" t="n">
        <v>41988</v>
      </c>
      <c r="B3903" s="0" t="n">
        <v>1090.5</v>
      </c>
      <c r="C3903" s="0" t="n">
        <v>890.67</v>
      </c>
      <c r="D3903" s="0" t="n">
        <f aca="false">B3903/C3903</f>
        <v>1.22435919027249</v>
      </c>
    </row>
    <row r="3904" customFormat="false" ht="14.4" hidden="false" customHeight="false" outlineLevel="0" collapsed="false">
      <c r="A3904" s="7" t="n">
        <v>41989</v>
      </c>
      <c r="B3904" s="0" t="n">
        <v>1078.3</v>
      </c>
      <c r="C3904" s="0" t="n">
        <v>885.86</v>
      </c>
      <c r="D3904" s="0" t="n">
        <f aca="false">B3904/C3904</f>
        <v>1.21723522904296</v>
      </c>
    </row>
    <row r="3905" customFormat="false" ht="14.4" hidden="false" customHeight="false" outlineLevel="0" collapsed="false">
      <c r="A3905" s="7" t="n">
        <v>41990</v>
      </c>
      <c r="B3905" s="0" t="n">
        <v>1099.95</v>
      </c>
      <c r="C3905" s="0" t="n">
        <v>904.17</v>
      </c>
      <c r="D3905" s="0" t="n">
        <f aca="false">B3905/C3905</f>
        <v>1.21653007730847</v>
      </c>
    </row>
    <row r="3906" customFormat="false" ht="14.4" hidden="false" customHeight="false" outlineLevel="0" collapsed="false">
      <c r="A3906" s="7" t="n">
        <v>41991</v>
      </c>
      <c r="B3906" s="0" t="n">
        <v>1126.68</v>
      </c>
      <c r="C3906" s="0" t="n">
        <v>925.6</v>
      </c>
      <c r="D3906" s="0" t="n">
        <f aca="false">B3906/C3906</f>
        <v>1.21724286949006</v>
      </c>
    </row>
    <row r="3907" customFormat="false" ht="14.4" hidden="false" customHeight="false" outlineLevel="0" collapsed="false">
      <c r="A3907" s="7" t="n">
        <v>41992</v>
      </c>
      <c r="B3907" s="0" t="n">
        <v>1130.87</v>
      </c>
      <c r="C3907" s="0" t="n">
        <v>930.72</v>
      </c>
      <c r="D3907" s="0" t="n">
        <f aca="false">B3907/C3907</f>
        <v>1.21504856455217</v>
      </c>
    </row>
    <row r="3908" customFormat="false" ht="14.4" hidden="false" customHeight="false" outlineLevel="0" collapsed="false">
      <c r="A3908" s="7" t="n">
        <v>41995</v>
      </c>
      <c r="B3908" s="0" t="n">
        <v>1135.59</v>
      </c>
      <c r="C3908" s="0" t="n">
        <v>933.9</v>
      </c>
      <c r="D3908" s="0" t="n">
        <f aca="false">B3908/C3908</f>
        <v>1.21596530677803</v>
      </c>
    </row>
    <row r="3909" customFormat="false" ht="14.4" hidden="false" customHeight="false" outlineLevel="0" collapsed="false">
      <c r="A3909" s="7" t="n">
        <v>41996</v>
      </c>
      <c r="B3909" s="0" t="n">
        <v>1133.66</v>
      </c>
      <c r="C3909" s="0" t="n">
        <v>939.01</v>
      </c>
      <c r="D3909" s="0" t="n">
        <f aca="false">B3909/C3909</f>
        <v>1.20729278708427</v>
      </c>
    </row>
    <row r="3910" customFormat="false" ht="14.4" hidden="false" customHeight="false" outlineLevel="0" collapsed="false">
      <c r="A3910" s="7" t="n">
        <v>41997</v>
      </c>
      <c r="B3910" s="0" t="n">
        <v>1134.36</v>
      </c>
      <c r="C3910" s="0" t="n">
        <v>938.13</v>
      </c>
      <c r="D3910" s="0" t="n">
        <f aca="false">B3910/C3910</f>
        <v>1.20917143679447</v>
      </c>
    </row>
    <row r="3911" customFormat="false" ht="14.4" hidden="false" customHeight="false" outlineLevel="0" collapsed="false">
      <c r="A3911" s="7" t="n">
        <v>41998</v>
      </c>
      <c r="B3911" s="0" t="n">
        <v>1134.36</v>
      </c>
      <c r="C3911" s="0" t="n">
        <v>938.13</v>
      </c>
      <c r="D3911" s="0" t="n">
        <f aca="false">B3911/C3911</f>
        <v>1.20917143679447</v>
      </c>
    </row>
    <row r="3912" customFormat="false" ht="14.4" hidden="false" customHeight="false" outlineLevel="0" collapsed="false">
      <c r="A3912" s="7" t="n">
        <v>41999</v>
      </c>
      <c r="B3912" s="0" t="n">
        <v>1139.63</v>
      </c>
      <c r="C3912" s="0" t="n">
        <v>939.88</v>
      </c>
      <c r="D3912" s="0" t="n">
        <f aca="false">B3912/C3912</f>
        <v>1.21252713112312</v>
      </c>
    </row>
    <row r="3913" customFormat="false" ht="14.4" hidden="false" customHeight="false" outlineLevel="0" collapsed="false">
      <c r="A3913" s="7" t="n">
        <v>42002</v>
      </c>
      <c r="B3913" s="0" t="n">
        <v>1140.15</v>
      </c>
      <c r="C3913" s="0" t="n">
        <v>941.1</v>
      </c>
      <c r="D3913" s="0" t="n">
        <f aca="false">B3913/C3913</f>
        <v>1.21150781000956</v>
      </c>
    </row>
    <row r="3914" customFormat="false" ht="14.4" hidden="false" customHeight="false" outlineLevel="0" collapsed="false">
      <c r="A3914" s="7" t="n">
        <v>42003</v>
      </c>
      <c r="B3914" s="0" t="n">
        <v>1133.14</v>
      </c>
      <c r="C3914" s="0" t="n">
        <v>937.78</v>
      </c>
      <c r="D3914" s="0" t="n">
        <f aca="false">B3914/C3914</f>
        <v>1.20832178122801</v>
      </c>
    </row>
    <row r="3915" customFormat="false" ht="14.4" hidden="false" customHeight="false" outlineLevel="0" collapsed="false">
      <c r="A3915" s="7" t="n">
        <v>42004</v>
      </c>
      <c r="B3915" s="0" t="n">
        <v>1121.62</v>
      </c>
      <c r="C3915" s="0" t="n">
        <v>927.97</v>
      </c>
      <c r="D3915" s="0" t="n">
        <f aca="false">B3915/C3915</f>
        <v>1.20868131512872</v>
      </c>
    </row>
    <row r="3916" customFormat="false" ht="14.4" hidden="false" customHeight="false" outlineLevel="0" collapsed="false">
      <c r="A3916" s="7" t="n">
        <v>42005</v>
      </c>
      <c r="B3916" s="0" t="n">
        <v>1121.62</v>
      </c>
      <c r="C3916" s="0" t="n">
        <v>927.97</v>
      </c>
      <c r="D3916" s="0" t="n">
        <f aca="false">B3916/C3916</f>
        <v>1.20868131512872</v>
      </c>
    </row>
    <row r="3917" customFormat="false" ht="14.4" hidden="false" customHeight="false" outlineLevel="0" collapsed="false">
      <c r="A3917" s="7" t="n">
        <v>42006</v>
      </c>
      <c r="B3917" s="0" t="n">
        <v>1120.74</v>
      </c>
      <c r="C3917" s="0" t="n">
        <v>928.09</v>
      </c>
      <c r="D3917" s="0" t="n">
        <f aca="false">B3917/C3917</f>
        <v>1.20757685138295</v>
      </c>
    </row>
    <row r="3918" customFormat="false" ht="14.4" hidden="false" customHeight="false" outlineLevel="0" collapsed="false">
      <c r="A3918" s="7" t="n">
        <v>42009</v>
      </c>
      <c r="B3918" s="0" t="n">
        <v>1103.27</v>
      </c>
      <c r="C3918" s="0" t="n">
        <v>908.45</v>
      </c>
      <c r="D3918" s="0" t="n">
        <f aca="false">B3918/C3918</f>
        <v>1.2144531894986</v>
      </c>
    </row>
    <row r="3919" customFormat="false" ht="14.4" hidden="false" customHeight="false" outlineLevel="0" collapsed="false">
      <c r="A3919" s="7" t="n">
        <v>42010</v>
      </c>
      <c r="B3919" s="0" t="n">
        <v>1093.65</v>
      </c>
      <c r="C3919" s="0" t="n">
        <v>900.2</v>
      </c>
      <c r="D3919" s="0" t="n">
        <f aca="false">B3919/C3919</f>
        <v>1.21489668962453</v>
      </c>
    </row>
    <row r="3920" customFormat="false" ht="14.4" hidden="false" customHeight="false" outlineLevel="0" collapsed="false">
      <c r="A3920" s="7" t="n">
        <v>42011</v>
      </c>
      <c r="B3920" s="0" t="n">
        <v>1108.9</v>
      </c>
      <c r="C3920" s="0" t="n">
        <v>908.41</v>
      </c>
      <c r="D3920" s="0" t="n">
        <f aca="false">B3920/C3920</f>
        <v>1.22070430752634</v>
      </c>
    </row>
    <row r="3921" customFormat="false" ht="14.4" hidden="false" customHeight="false" outlineLevel="0" collapsed="false">
      <c r="A3921" s="7" t="n">
        <v>42012</v>
      </c>
      <c r="B3921" s="0" t="n">
        <v>1129.15</v>
      </c>
      <c r="C3921" s="0" t="n">
        <v>924.3</v>
      </c>
      <c r="D3921" s="0" t="n">
        <f aca="false">B3921/C3921</f>
        <v>1.22162717732338</v>
      </c>
    </row>
    <row r="3922" customFormat="false" ht="14.4" hidden="false" customHeight="false" outlineLevel="0" collapsed="false">
      <c r="A3922" s="7" t="n">
        <v>42013</v>
      </c>
      <c r="B3922" s="0" t="n">
        <v>1121.24</v>
      </c>
      <c r="C3922" s="0" t="n">
        <v>915.13</v>
      </c>
      <c r="D3922" s="0" t="n">
        <f aca="false">B3922/C3922</f>
        <v>1.22522483144471</v>
      </c>
    </row>
    <row r="3923" customFormat="false" ht="14.4" hidden="false" customHeight="false" outlineLevel="0" collapsed="false">
      <c r="A3923" s="7" t="n">
        <v>42016</v>
      </c>
      <c r="B3923" s="0" t="n">
        <v>1112.78</v>
      </c>
      <c r="C3923" s="0" t="n">
        <v>907.17</v>
      </c>
      <c r="D3923" s="0" t="n">
        <f aca="false">B3923/C3923</f>
        <v>1.2266499112625</v>
      </c>
    </row>
    <row r="3924" customFormat="false" ht="14.4" hidden="false" customHeight="false" outlineLevel="0" collapsed="false">
      <c r="A3924" s="7" t="n">
        <v>42017</v>
      </c>
      <c r="B3924" s="0" t="n">
        <v>1111.08</v>
      </c>
      <c r="C3924" s="0" t="n">
        <v>903.79</v>
      </c>
      <c r="D3924" s="0" t="n">
        <f aca="false">B3924/C3924</f>
        <v>1.22935637703449</v>
      </c>
    </row>
    <row r="3925" customFormat="false" ht="14.4" hidden="false" customHeight="false" outlineLevel="0" collapsed="false">
      <c r="A3925" s="7" t="n">
        <v>42018</v>
      </c>
      <c r="B3925" s="0" t="n">
        <v>1106.42</v>
      </c>
      <c r="C3925" s="0" t="n">
        <v>896.94</v>
      </c>
      <c r="D3925" s="0" t="n">
        <f aca="false">B3925/C3925</f>
        <v>1.2335496242781</v>
      </c>
    </row>
    <row r="3926" customFormat="false" ht="14.4" hidden="false" customHeight="false" outlineLevel="0" collapsed="false">
      <c r="A3926" s="7" t="n">
        <v>42019</v>
      </c>
      <c r="B3926" s="0" t="n">
        <v>1095.24</v>
      </c>
      <c r="C3926" s="0" t="n">
        <v>889.49</v>
      </c>
      <c r="D3926" s="0" t="n">
        <f aca="false">B3926/C3926</f>
        <v>1.23131232504019</v>
      </c>
    </row>
    <row r="3927" customFormat="false" ht="14.4" hidden="false" customHeight="false" outlineLevel="0" collapsed="false">
      <c r="A3927" s="7" t="n">
        <v>42020</v>
      </c>
      <c r="B3927" s="0" t="n">
        <v>1109.54</v>
      </c>
      <c r="C3927" s="0" t="n">
        <v>901.79</v>
      </c>
      <c r="D3927" s="0" t="n">
        <f aca="false">B3927/C3927</f>
        <v>1.2303751427716</v>
      </c>
    </row>
    <row r="3928" customFormat="false" ht="14.4" hidden="false" customHeight="false" outlineLevel="0" collapsed="false">
      <c r="A3928" s="7" t="n">
        <v>42023</v>
      </c>
      <c r="B3928" s="0" t="n">
        <v>1109.54</v>
      </c>
      <c r="C3928" s="0" t="n">
        <v>901.79</v>
      </c>
      <c r="D3928" s="0" t="n">
        <f aca="false">B3928/C3928</f>
        <v>1.2303751427716</v>
      </c>
    </row>
    <row r="3929" customFormat="false" ht="14.4" hidden="false" customHeight="false" outlineLevel="0" collapsed="false">
      <c r="A3929" s="7" t="n">
        <v>42024</v>
      </c>
      <c r="B3929" s="0" t="n">
        <v>1112.76</v>
      </c>
      <c r="C3929" s="0" t="n">
        <v>901.84</v>
      </c>
      <c r="D3929" s="0" t="n">
        <f aca="false">B3929/C3929</f>
        <v>1.23387740619179</v>
      </c>
    </row>
    <row r="3930" customFormat="false" ht="14.4" hidden="false" customHeight="false" outlineLevel="0" collapsed="false">
      <c r="A3930" s="7" t="n">
        <v>42025</v>
      </c>
      <c r="B3930" s="0" t="n">
        <v>1117.29</v>
      </c>
      <c r="C3930" s="0" t="n">
        <v>906.77</v>
      </c>
      <c r="D3930" s="0" t="n">
        <f aca="false">B3930/C3930</f>
        <v>1.23216471652128</v>
      </c>
    </row>
    <row r="3931" customFormat="false" ht="14.4" hidden="false" customHeight="false" outlineLevel="0" collapsed="false">
      <c r="A3931" s="7" t="n">
        <v>42026</v>
      </c>
      <c r="B3931" s="0" t="n">
        <v>1135.61</v>
      </c>
      <c r="C3931" s="0" t="n">
        <v>919.49</v>
      </c>
      <c r="D3931" s="0" t="n">
        <f aca="false">B3931/C3931</f>
        <v>1.23504333924241</v>
      </c>
    </row>
    <row r="3932" customFormat="false" ht="14.4" hidden="false" customHeight="false" outlineLevel="0" collapsed="false">
      <c r="A3932" s="7" t="n">
        <v>42027</v>
      </c>
      <c r="B3932" s="0" t="n">
        <v>1132.85</v>
      </c>
      <c r="C3932" s="0" t="n">
        <v>911.36</v>
      </c>
      <c r="D3932" s="0" t="n">
        <f aca="false">B3932/C3932</f>
        <v>1.24303239115169</v>
      </c>
    </row>
    <row r="3933" customFormat="false" ht="14.4" hidden="false" customHeight="false" outlineLevel="0" collapsed="false">
      <c r="A3933" s="7" t="n">
        <v>42030</v>
      </c>
      <c r="B3933" s="0" t="n">
        <v>1134.68</v>
      </c>
      <c r="C3933" s="0" t="n">
        <v>914.66</v>
      </c>
      <c r="D3933" s="0" t="n">
        <f aca="false">B3933/C3933</f>
        <v>1.24054840049855</v>
      </c>
    </row>
    <row r="3934" customFormat="false" ht="14.4" hidden="false" customHeight="false" outlineLevel="0" collapsed="false">
      <c r="A3934" s="7" t="n">
        <v>42031</v>
      </c>
      <c r="B3934" s="0" t="n">
        <v>1115.98</v>
      </c>
      <c r="C3934" s="0" t="n">
        <v>905.54</v>
      </c>
      <c r="D3934" s="0" t="n">
        <f aca="false">B3934/C3934</f>
        <v>1.23239172206639</v>
      </c>
    </row>
    <row r="3935" customFormat="false" ht="14.4" hidden="false" customHeight="false" outlineLevel="0" collapsed="false">
      <c r="A3935" s="7" t="n">
        <v>42032</v>
      </c>
      <c r="B3935" s="0" t="n">
        <v>1105.69</v>
      </c>
      <c r="C3935" s="0" t="n">
        <v>889.06</v>
      </c>
      <c r="D3935" s="0" t="n">
        <f aca="false">B3935/C3935</f>
        <v>1.24366184509482</v>
      </c>
    </row>
    <row r="3936" customFormat="false" ht="14.4" hidden="false" customHeight="false" outlineLevel="0" collapsed="false">
      <c r="A3936" s="7" t="n">
        <v>42033</v>
      </c>
      <c r="B3936" s="0" t="n">
        <v>1116.91</v>
      </c>
      <c r="C3936" s="0" t="n">
        <v>896.94</v>
      </c>
      <c r="D3936" s="0" t="n">
        <f aca="false">B3936/C3936</f>
        <v>1.24524494392044</v>
      </c>
    </row>
    <row r="3937" customFormat="false" ht="14.4" hidden="false" customHeight="false" outlineLevel="0" collapsed="false">
      <c r="A3937" s="7" t="n">
        <v>42034</v>
      </c>
      <c r="B3937" s="0" t="n">
        <v>1102.13</v>
      </c>
      <c r="C3937" s="0" t="n">
        <v>885.53</v>
      </c>
      <c r="D3937" s="0" t="n">
        <f aca="false">B3937/C3937</f>
        <v>1.24459927952751</v>
      </c>
    </row>
    <row r="3938" customFormat="false" ht="14.4" hidden="false" customHeight="false" outlineLevel="0" collapsed="false">
      <c r="A3938" s="7" t="n">
        <v>42037</v>
      </c>
      <c r="B3938" s="0" t="n">
        <v>1112.69</v>
      </c>
      <c r="C3938" s="0" t="n">
        <v>900.32</v>
      </c>
      <c r="D3938" s="0" t="n">
        <f aca="false">B3938/C3938</f>
        <v>1.23588279722765</v>
      </c>
    </row>
    <row r="3939" customFormat="false" ht="14.4" hidden="false" customHeight="false" outlineLevel="0" collapsed="false">
      <c r="A3939" s="7" t="n">
        <v>42038</v>
      </c>
      <c r="B3939" s="0" t="n">
        <v>1125.05</v>
      </c>
      <c r="C3939" s="0" t="n">
        <v>916.62</v>
      </c>
      <c r="D3939" s="0" t="n">
        <f aca="false">B3939/C3939</f>
        <v>1.22738975802404</v>
      </c>
    </row>
    <row r="3940" customFormat="false" ht="14.4" hidden="false" customHeight="false" outlineLevel="0" collapsed="false">
      <c r="A3940" s="7" t="n">
        <v>42039</v>
      </c>
      <c r="B3940" s="0" t="n">
        <v>1121.92</v>
      </c>
      <c r="C3940" s="0" t="n">
        <v>911.44</v>
      </c>
      <c r="D3940" s="0" t="n">
        <f aca="false">B3940/C3940</f>
        <v>1.23093127358905</v>
      </c>
    </row>
    <row r="3941" customFormat="false" ht="14.4" hidden="false" customHeight="false" outlineLevel="0" collapsed="false">
      <c r="A3941" s="7" t="n">
        <v>42040</v>
      </c>
      <c r="B3941" s="0" t="n">
        <v>1133.85</v>
      </c>
      <c r="C3941" s="0" t="n">
        <v>920.48</v>
      </c>
      <c r="D3941" s="0" t="n">
        <f aca="false">B3941/C3941</f>
        <v>1.23180297236225</v>
      </c>
    </row>
    <row r="3942" customFormat="false" ht="14.4" hidden="false" customHeight="false" outlineLevel="0" collapsed="false">
      <c r="A3942" s="7" t="n">
        <v>42041</v>
      </c>
      <c r="B3942" s="0" t="n">
        <v>1126.43</v>
      </c>
      <c r="C3942" s="0" t="n">
        <v>920.49</v>
      </c>
      <c r="D3942" s="0" t="n">
        <f aca="false">B3942/C3942</f>
        <v>1.22372866625384</v>
      </c>
    </row>
    <row r="3943" customFormat="false" ht="14.4" hidden="false" customHeight="false" outlineLevel="0" collapsed="false">
      <c r="A3943" s="7" t="n">
        <v>42044</v>
      </c>
      <c r="B3943" s="0" t="n">
        <v>1120.72</v>
      </c>
      <c r="C3943" s="0" t="n">
        <v>917.41</v>
      </c>
      <c r="D3943" s="0" t="n">
        <f aca="false">B3943/C3943</f>
        <v>1.22161301926075</v>
      </c>
    </row>
    <row r="3944" customFormat="false" ht="14.4" hidden="false" customHeight="false" outlineLevel="0" collapsed="false">
      <c r="A3944" s="7" t="n">
        <v>42045</v>
      </c>
      <c r="B3944" s="0" t="n">
        <v>1135.47</v>
      </c>
      <c r="C3944" s="0" t="n">
        <v>924.72</v>
      </c>
      <c r="D3944" s="0" t="n">
        <f aca="false">B3944/C3944</f>
        <v>1.22790682584999</v>
      </c>
    </row>
    <row r="3945" customFormat="false" ht="14.4" hidden="false" customHeight="false" outlineLevel="0" collapsed="false">
      <c r="A3945" s="7" t="n">
        <v>42046</v>
      </c>
      <c r="B3945" s="0" t="n">
        <v>1137.33</v>
      </c>
      <c r="C3945" s="0" t="n">
        <v>923</v>
      </c>
      <c r="D3945" s="0" t="n">
        <f aca="false">B3945/C3945</f>
        <v>1.23221018418202</v>
      </c>
    </row>
    <row r="3946" customFormat="false" ht="14.4" hidden="false" customHeight="false" outlineLevel="0" collapsed="false">
      <c r="A3946" s="7" t="n">
        <v>42047</v>
      </c>
      <c r="B3946" s="0" t="n">
        <v>1149.19</v>
      </c>
      <c r="C3946" s="0" t="n">
        <v>931.11</v>
      </c>
      <c r="D3946" s="0" t="n">
        <f aca="false">B3946/C3946</f>
        <v>1.23421507662897</v>
      </c>
    </row>
    <row r="3947" customFormat="false" ht="14.4" hidden="false" customHeight="false" outlineLevel="0" collapsed="false">
      <c r="A3947" s="7" t="n">
        <v>42048</v>
      </c>
      <c r="B3947" s="0" t="n">
        <v>1154.32</v>
      </c>
      <c r="C3947" s="0" t="n">
        <v>934.51</v>
      </c>
      <c r="D3947" s="0" t="n">
        <f aca="false">B3947/C3947</f>
        <v>1.23521417641331</v>
      </c>
    </row>
    <row r="3948" customFormat="false" ht="14.4" hidden="false" customHeight="false" outlineLevel="0" collapsed="false">
      <c r="A3948" s="7" t="n">
        <v>42051</v>
      </c>
      <c r="B3948" s="0" t="n">
        <v>1154.32</v>
      </c>
      <c r="C3948" s="0" t="n">
        <v>934.51</v>
      </c>
      <c r="D3948" s="0" t="n">
        <f aca="false">B3948/C3948</f>
        <v>1.23521417641331</v>
      </c>
    </row>
    <row r="3949" customFormat="false" ht="14.4" hidden="false" customHeight="false" outlineLevel="0" collapsed="false">
      <c r="A3949" s="7" t="n">
        <v>42052</v>
      </c>
      <c r="B3949" s="0" t="n">
        <v>1156.25</v>
      </c>
      <c r="C3949" s="0" t="n">
        <v>935.92</v>
      </c>
      <c r="D3949" s="0" t="n">
        <f aca="false">B3949/C3949</f>
        <v>1.23541542012138</v>
      </c>
    </row>
    <row r="3950" customFormat="false" ht="14.4" hidden="false" customHeight="false" outlineLevel="0" collapsed="false">
      <c r="A3950" s="7" t="n">
        <v>42053</v>
      </c>
      <c r="B3950" s="0" t="n">
        <v>1158.21</v>
      </c>
      <c r="C3950" s="0" t="n">
        <v>933.56</v>
      </c>
      <c r="D3950" s="0" t="n">
        <f aca="false">B3950/C3950</f>
        <v>1.24063798791722</v>
      </c>
    </row>
    <row r="3951" customFormat="false" ht="14.4" hidden="false" customHeight="false" outlineLevel="0" collapsed="false">
      <c r="A3951" s="7" t="n">
        <v>42054</v>
      </c>
      <c r="B3951" s="0" t="n">
        <v>1159.16</v>
      </c>
      <c r="C3951" s="0" t="n">
        <v>930.63</v>
      </c>
      <c r="D3951" s="0" t="n">
        <f aca="false">B3951/C3951</f>
        <v>1.24556483242535</v>
      </c>
    </row>
    <row r="3952" customFormat="false" ht="14.4" hidden="false" customHeight="false" outlineLevel="0" collapsed="false">
      <c r="A3952" s="7" t="n">
        <v>42055</v>
      </c>
      <c r="B3952" s="0" t="n">
        <v>1167.59</v>
      </c>
      <c r="C3952" s="0" t="n">
        <v>935.14</v>
      </c>
      <c r="D3952" s="0" t="n">
        <f aca="false">B3952/C3952</f>
        <v>1.24857240627072</v>
      </c>
    </row>
    <row r="3953" customFormat="false" ht="14.4" hidden="false" customHeight="false" outlineLevel="0" collapsed="false">
      <c r="A3953" s="7" t="n">
        <v>42058</v>
      </c>
      <c r="B3953" s="0" t="n">
        <v>1169.23</v>
      </c>
      <c r="C3953" s="0" t="n">
        <v>933.09</v>
      </c>
      <c r="D3953" s="0" t="n">
        <f aca="false">B3953/C3953</f>
        <v>1.25307312263554</v>
      </c>
    </row>
    <row r="3954" customFormat="false" ht="14.4" hidden="false" customHeight="false" outlineLevel="0" collapsed="false">
      <c r="A3954" s="7" t="n">
        <v>42059</v>
      </c>
      <c r="B3954" s="0" t="n">
        <v>1169.9</v>
      </c>
      <c r="C3954" s="0" t="n">
        <v>937.94</v>
      </c>
      <c r="D3954" s="0" t="n">
        <f aca="false">B3954/C3954</f>
        <v>1.24730793014479</v>
      </c>
    </row>
    <row r="3955" customFormat="false" ht="14.4" hidden="false" customHeight="false" outlineLevel="0" collapsed="false">
      <c r="A3955" s="7" t="n">
        <v>42060</v>
      </c>
      <c r="B3955" s="0" t="n">
        <v>1169.17</v>
      </c>
      <c r="C3955" s="0" t="n">
        <v>937.07</v>
      </c>
      <c r="D3955" s="0" t="n">
        <f aca="false">B3955/C3955</f>
        <v>1.24768693907606</v>
      </c>
    </row>
    <row r="3956" customFormat="false" ht="14.4" hidden="false" customHeight="false" outlineLevel="0" collapsed="false">
      <c r="A3956" s="7" t="n">
        <v>42061</v>
      </c>
      <c r="B3956" s="0" t="n">
        <v>1170.23</v>
      </c>
      <c r="C3956" s="0" t="n">
        <v>933.21</v>
      </c>
      <c r="D3956" s="0" t="n">
        <f aca="false">B3956/C3956</f>
        <v>1.25398356211356</v>
      </c>
    </row>
    <row r="3957" customFormat="false" ht="14.4" hidden="false" customHeight="false" outlineLevel="0" collapsed="false">
      <c r="A3957" s="7" t="n">
        <v>42062</v>
      </c>
      <c r="B3957" s="0" t="n">
        <v>1165.84</v>
      </c>
      <c r="C3957" s="0" t="n">
        <v>931.28</v>
      </c>
      <c r="D3957" s="0" t="n">
        <f aca="false">B3957/C3957</f>
        <v>1.25186839618589</v>
      </c>
    </row>
    <row r="3958" customFormat="false" ht="14.4" hidden="false" customHeight="false" outlineLevel="0" collapsed="false">
      <c r="A3958" s="7" t="n">
        <v>42065</v>
      </c>
      <c r="B3958" s="0" t="n">
        <v>1175.75</v>
      </c>
      <c r="C3958" s="0" t="n">
        <v>934.52</v>
      </c>
      <c r="D3958" s="0" t="n">
        <f aca="false">B3958/C3958</f>
        <v>1.2581325172281</v>
      </c>
    </row>
    <row r="3959" customFormat="false" ht="14.4" hidden="false" customHeight="false" outlineLevel="0" collapsed="false">
      <c r="A3959" s="7" t="n">
        <v>42066</v>
      </c>
      <c r="B3959" s="0" t="n">
        <v>1169.13</v>
      </c>
      <c r="C3959" s="0" t="n">
        <v>931.42</v>
      </c>
      <c r="D3959" s="0" t="n">
        <f aca="false">B3959/C3959</f>
        <v>1.25521247128041</v>
      </c>
    </row>
    <row r="3960" customFormat="false" ht="14.4" hidden="false" customHeight="false" outlineLevel="0" collapsed="false">
      <c r="A3960" s="7" t="n">
        <v>42067</v>
      </c>
      <c r="B3960" s="0" t="n">
        <v>1165.1</v>
      </c>
      <c r="C3960" s="0" t="n">
        <v>926.35</v>
      </c>
      <c r="D3960" s="0" t="n">
        <f aca="false">B3960/C3960</f>
        <v>1.25773195876289</v>
      </c>
    </row>
    <row r="3961" customFormat="false" ht="14.4" hidden="false" customHeight="false" outlineLevel="0" collapsed="false">
      <c r="A3961" s="7" t="n">
        <v>42068</v>
      </c>
      <c r="B3961" s="0" t="n">
        <v>1166.21</v>
      </c>
      <c r="C3961" s="0" t="n">
        <v>927.72</v>
      </c>
      <c r="D3961" s="0" t="n">
        <f aca="false">B3961/C3961</f>
        <v>1.2570710990385</v>
      </c>
    </row>
    <row r="3962" customFormat="false" ht="14.4" hidden="false" customHeight="false" outlineLevel="0" collapsed="false">
      <c r="A3962" s="7" t="n">
        <v>42069</v>
      </c>
      <c r="B3962" s="0" t="n">
        <v>1149.27</v>
      </c>
      <c r="C3962" s="0" t="n">
        <v>914.92</v>
      </c>
      <c r="D3962" s="0" t="n">
        <f aca="false">B3962/C3962</f>
        <v>1.25614261356184</v>
      </c>
    </row>
    <row r="3963" customFormat="false" ht="14.4" hidden="false" customHeight="false" outlineLevel="0" collapsed="false">
      <c r="A3963" s="7" t="n">
        <v>42072</v>
      </c>
      <c r="B3963" s="0" t="n">
        <v>1154.43</v>
      </c>
      <c r="C3963" s="0" t="n">
        <v>917.97</v>
      </c>
      <c r="D3963" s="0" t="n">
        <f aca="false">B3963/C3963</f>
        <v>1.2575901173241</v>
      </c>
    </row>
    <row r="3964" customFormat="false" ht="14.4" hidden="false" customHeight="false" outlineLevel="0" collapsed="false">
      <c r="A3964" s="7" t="n">
        <v>42073</v>
      </c>
      <c r="B3964" s="0" t="n">
        <v>1135.02</v>
      </c>
      <c r="C3964" s="0" t="n">
        <v>902.25</v>
      </c>
      <c r="D3964" s="0" t="n">
        <f aca="false">B3964/C3964</f>
        <v>1.25798836242727</v>
      </c>
    </row>
    <row r="3965" customFormat="false" ht="14.4" hidden="false" customHeight="false" outlineLevel="0" collapsed="false">
      <c r="A3965" s="7" t="n">
        <v>42074</v>
      </c>
      <c r="B3965" s="0" t="n">
        <v>1131.01</v>
      </c>
      <c r="C3965" s="0" t="n">
        <v>902.15</v>
      </c>
      <c r="D3965" s="0" t="n">
        <f aca="false">B3965/C3965</f>
        <v>1.25368286870254</v>
      </c>
    </row>
    <row r="3966" customFormat="false" ht="14.4" hidden="false" customHeight="false" outlineLevel="0" collapsed="false">
      <c r="A3966" s="7" t="n">
        <v>42075</v>
      </c>
      <c r="B3966" s="0" t="n">
        <v>1144.31</v>
      </c>
      <c r="C3966" s="0" t="n">
        <v>914.38</v>
      </c>
      <c r="D3966" s="0" t="n">
        <f aca="false">B3966/C3966</f>
        <v>1.25146000568691</v>
      </c>
    </row>
    <row r="3967" customFormat="false" ht="14.4" hidden="false" customHeight="false" outlineLevel="0" collapsed="false">
      <c r="A3967" s="7" t="n">
        <v>42076</v>
      </c>
      <c r="B3967" s="0" t="n">
        <v>1138.18</v>
      </c>
      <c r="C3967" s="0" t="n">
        <v>908.09</v>
      </c>
      <c r="D3967" s="0" t="n">
        <f aca="false">B3967/C3967</f>
        <v>1.25337796914403</v>
      </c>
    </row>
    <row r="3968" customFormat="false" ht="14.4" hidden="false" customHeight="false" outlineLevel="0" collapsed="false">
      <c r="A3968" s="7" t="n">
        <v>42079</v>
      </c>
      <c r="B3968" s="0" t="n">
        <v>1154.15</v>
      </c>
      <c r="C3968" s="0" t="n">
        <v>919.88</v>
      </c>
      <c r="D3968" s="0" t="n">
        <f aca="false">B3968/C3968</f>
        <v>1.25467452276384</v>
      </c>
    </row>
    <row r="3969" customFormat="false" ht="14.4" hidden="false" customHeight="false" outlineLevel="0" collapsed="false">
      <c r="A3969" s="7" t="n">
        <v>42080</v>
      </c>
      <c r="B3969" s="0" t="n">
        <v>1151.75</v>
      </c>
      <c r="C3969" s="0" t="n">
        <v>915.53</v>
      </c>
      <c r="D3969" s="0" t="n">
        <f aca="false">B3969/C3969</f>
        <v>1.25801448341398</v>
      </c>
    </row>
    <row r="3970" customFormat="false" ht="14.4" hidden="false" customHeight="false" outlineLevel="0" collapsed="false">
      <c r="A3970" s="7" t="n">
        <v>42081</v>
      </c>
      <c r="B3970" s="0" t="n">
        <v>1164.75</v>
      </c>
      <c r="C3970" s="0" t="n">
        <v>927.57</v>
      </c>
      <c r="D3970" s="0" t="n">
        <f aca="false">B3970/C3970</f>
        <v>1.2557003784081</v>
      </c>
    </row>
    <row r="3971" customFormat="false" ht="14.4" hidden="false" customHeight="false" outlineLevel="0" collapsed="false">
      <c r="A3971" s="7" t="n">
        <v>42082</v>
      </c>
      <c r="B3971" s="0" t="n">
        <v>1163.58</v>
      </c>
      <c r="C3971" s="0" t="n">
        <v>919.04</v>
      </c>
      <c r="D3971" s="0" t="n">
        <f aca="false">B3971/C3971</f>
        <v>1.26608199860724</v>
      </c>
    </row>
    <row r="3972" customFormat="false" ht="14.4" hidden="false" customHeight="false" outlineLevel="0" collapsed="false">
      <c r="A3972" s="7" t="n">
        <v>42083</v>
      </c>
      <c r="B3972" s="0" t="n">
        <v>1173.43</v>
      </c>
      <c r="C3972" s="0" t="n">
        <v>927.88</v>
      </c>
      <c r="D3972" s="0" t="n">
        <f aca="false">B3972/C3972</f>
        <v>1.26463551321292</v>
      </c>
    </row>
    <row r="3973" customFormat="false" ht="14.4" hidden="false" customHeight="false" outlineLevel="0" collapsed="false">
      <c r="A3973" s="7" t="n">
        <v>42086</v>
      </c>
      <c r="B3973" s="0" t="n">
        <v>1170.05</v>
      </c>
      <c r="C3973" s="0" t="n">
        <v>927.46</v>
      </c>
      <c r="D3973" s="0" t="n">
        <f aca="false">B3973/C3973</f>
        <v>1.26156384102818</v>
      </c>
    </row>
    <row r="3974" customFormat="false" ht="14.4" hidden="false" customHeight="false" outlineLevel="0" collapsed="false">
      <c r="A3974" s="7" t="n">
        <v>42087</v>
      </c>
      <c r="B3974" s="0" t="n">
        <v>1164.42</v>
      </c>
      <c r="C3974" s="0" t="n">
        <v>920.37</v>
      </c>
      <c r="D3974" s="0" t="n">
        <f aca="false">B3974/C3974</f>
        <v>1.26516509664591</v>
      </c>
    </row>
    <row r="3975" customFormat="false" ht="14.4" hidden="false" customHeight="false" outlineLevel="0" collapsed="false">
      <c r="A3975" s="7" t="n">
        <v>42088</v>
      </c>
      <c r="B3975" s="0" t="n">
        <v>1142.58</v>
      </c>
      <c r="C3975" s="0" t="n">
        <v>911.34</v>
      </c>
      <c r="D3975" s="0" t="n">
        <f aca="false">B3975/C3975</f>
        <v>1.25373625650142</v>
      </c>
    </row>
    <row r="3976" customFormat="false" ht="14.4" hidden="false" customHeight="false" outlineLevel="0" collapsed="false">
      <c r="A3976" s="7" t="n">
        <v>42089</v>
      </c>
      <c r="B3976" s="0" t="n">
        <v>1139.93</v>
      </c>
      <c r="C3976" s="0" t="n">
        <v>909.11</v>
      </c>
      <c r="D3976" s="0" t="n">
        <f aca="false">B3976/C3976</f>
        <v>1.25389666816997</v>
      </c>
    </row>
    <row r="3977" customFormat="false" ht="14.4" hidden="false" customHeight="false" outlineLevel="0" collapsed="false">
      <c r="A3977" s="7" t="n">
        <v>42090</v>
      </c>
      <c r="B3977" s="0" t="n">
        <v>1144.1</v>
      </c>
      <c r="C3977" s="0" t="n">
        <v>909.95</v>
      </c>
      <c r="D3977" s="0" t="n">
        <f aca="false">B3977/C3977</f>
        <v>1.25732183086983</v>
      </c>
    </row>
    <row r="3978" customFormat="false" ht="14.4" hidden="false" customHeight="false" outlineLevel="0" collapsed="false">
      <c r="A3978" s="7" t="n">
        <v>42093</v>
      </c>
      <c r="B3978" s="0" t="n">
        <v>1155.99</v>
      </c>
      <c r="C3978" s="0" t="n">
        <v>922.98</v>
      </c>
      <c r="D3978" s="0" t="n">
        <f aca="false">B3978/C3978</f>
        <v>1.25245400767081</v>
      </c>
    </row>
    <row r="3979" customFormat="false" ht="14.4" hidden="false" customHeight="false" outlineLevel="0" collapsed="false">
      <c r="A3979" s="7" t="n">
        <v>42094</v>
      </c>
      <c r="B3979" s="0" t="n">
        <v>1144.69</v>
      </c>
      <c r="C3979" s="0" t="n">
        <v>915.87</v>
      </c>
      <c r="D3979" s="0" t="n">
        <f aca="false">B3979/C3979</f>
        <v>1.24983895094282</v>
      </c>
    </row>
    <row r="3980" customFormat="false" ht="14.4" hidden="false" customHeight="false" outlineLevel="0" collapsed="false">
      <c r="A3980" s="7" t="n">
        <v>42095</v>
      </c>
      <c r="B3980" s="0" t="n">
        <v>1139.2</v>
      </c>
      <c r="C3980" s="0" t="n">
        <v>913.09</v>
      </c>
      <c r="D3980" s="0" t="n">
        <f aca="false">B3980/C3980</f>
        <v>1.24763166829119</v>
      </c>
    </row>
    <row r="3981" customFormat="false" ht="14.4" hidden="false" customHeight="false" outlineLevel="0" collapsed="false">
      <c r="A3981" s="7" t="n">
        <v>42096</v>
      </c>
      <c r="B3981" s="0" t="n">
        <v>1142.59</v>
      </c>
      <c r="C3981" s="0" t="n">
        <v>916.88</v>
      </c>
      <c r="D3981" s="0" t="n">
        <f aca="false">B3981/C3981</f>
        <v>1.24617180001745</v>
      </c>
    </row>
    <row r="3982" customFormat="false" ht="14.4" hidden="false" customHeight="false" outlineLevel="0" collapsed="false">
      <c r="A3982" s="7" t="n">
        <v>42097</v>
      </c>
      <c r="B3982" s="0" t="n">
        <v>1142.59</v>
      </c>
      <c r="C3982" s="0" t="n">
        <v>916.88</v>
      </c>
      <c r="D3982" s="0" t="n">
        <f aca="false">B3982/C3982</f>
        <v>1.24617180001745</v>
      </c>
    </row>
    <row r="3983" customFormat="false" ht="14.4" hidden="false" customHeight="false" outlineLevel="0" collapsed="false">
      <c r="A3983" s="7" t="n">
        <v>42100</v>
      </c>
      <c r="B3983" s="0" t="n">
        <v>1149.69</v>
      </c>
      <c r="C3983" s="0" t="n">
        <v>923.34</v>
      </c>
      <c r="D3983" s="0" t="n">
        <f aca="false">B3983/C3983</f>
        <v>1.24514263434921</v>
      </c>
    </row>
    <row r="3984" customFormat="false" ht="14.4" hidden="false" customHeight="false" outlineLevel="0" collapsed="false">
      <c r="A3984" s="7" t="n">
        <v>42101</v>
      </c>
      <c r="B3984" s="0" t="n">
        <v>1147.74</v>
      </c>
      <c r="C3984" s="0" t="n">
        <v>921.07</v>
      </c>
      <c r="D3984" s="0" t="n">
        <f aca="false">B3984/C3984</f>
        <v>1.24609421650906</v>
      </c>
    </row>
    <row r="3985" customFormat="false" ht="14.4" hidden="false" customHeight="false" outlineLevel="0" collapsed="false">
      <c r="A3985" s="7" t="n">
        <v>42102</v>
      </c>
      <c r="B3985" s="0" t="n">
        <v>1153.31</v>
      </c>
      <c r="C3985" s="0" t="n">
        <v>921.3</v>
      </c>
      <c r="D3985" s="0" t="n">
        <f aca="false">B3985/C3985</f>
        <v>1.25182893737111</v>
      </c>
    </row>
    <row r="3986" customFormat="false" ht="14.4" hidden="false" customHeight="false" outlineLevel="0" collapsed="false">
      <c r="A3986" s="7" t="n">
        <v>42103</v>
      </c>
      <c r="B3986" s="0" t="n">
        <v>1157.31</v>
      </c>
      <c r="C3986" s="0" t="n">
        <v>926.43</v>
      </c>
      <c r="D3986" s="0" t="n">
        <f aca="false">B3986/C3986</f>
        <v>1.24921472750235</v>
      </c>
    </row>
    <row r="3987" customFormat="false" ht="14.4" hidden="false" customHeight="false" outlineLevel="0" collapsed="false">
      <c r="A3987" s="7" t="n">
        <v>42104</v>
      </c>
      <c r="B3987" s="0" t="n">
        <v>1162</v>
      </c>
      <c r="C3987" s="0" t="n">
        <v>932.44</v>
      </c>
      <c r="D3987" s="0" t="n">
        <f aca="false">B3987/C3987</f>
        <v>1.24619278452233</v>
      </c>
    </row>
    <row r="3988" customFormat="false" ht="14.4" hidden="false" customHeight="false" outlineLevel="0" collapsed="false">
      <c r="A3988" s="7" t="n">
        <v>42107</v>
      </c>
      <c r="B3988" s="0" t="n">
        <v>1156.64</v>
      </c>
      <c r="C3988" s="0" t="n">
        <v>928.2</v>
      </c>
      <c r="D3988" s="0" t="n">
        <f aca="false">B3988/C3988</f>
        <v>1.24611075199311</v>
      </c>
    </row>
    <row r="3989" customFormat="false" ht="14.4" hidden="false" customHeight="false" outlineLevel="0" collapsed="false">
      <c r="A3989" s="7" t="n">
        <v>42108</v>
      </c>
      <c r="B3989" s="0" t="n">
        <v>1156.41</v>
      </c>
      <c r="C3989" s="0" t="n">
        <v>931.61</v>
      </c>
      <c r="D3989" s="0" t="n">
        <f aca="false">B3989/C3989</f>
        <v>1.24130269104024</v>
      </c>
    </row>
    <row r="3990" customFormat="false" ht="14.4" hidden="false" customHeight="false" outlineLevel="0" collapsed="false">
      <c r="A3990" s="7" t="n">
        <v>42109</v>
      </c>
      <c r="B3990" s="0" t="n">
        <v>1161.02</v>
      </c>
      <c r="C3990" s="0" t="n">
        <v>937.61</v>
      </c>
      <c r="D3990" s="0" t="n">
        <f aca="false">B3990/C3990</f>
        <v>1.23827604227771</v>
      </c>
    </row>
    <row r="3991" customFormat="false" ht="14.4" hidden="false" customHeight="false" outlineLevel="0" collapsed="false">
      <c r="A3991" s="7" t="n">
        <v>42110</v>
      </c>
      <c r="B3991" s="0" t="n">
        <v>1161.1</v>
      </c>
      <c r="C3991" s="0" t="n">
        <v>935.99</v>
      </c>
      <c r="D3991" s="0" t="n">
        <f aca="false">B3991/C3991</f>
        <v>1.24050470624686</v>
      </c>
    </row>
    <row r="3992" customFormat="false" ht="14.4" hidden="false" customHeight="false" outlineLevel="0" collapsed="false">
      <c r="A3992" s="7" t="n">
        <v>42111</v>
      </c>
      <c r="B3992" s="0" t="n">
        <v>1147.53</v>
      </c>
      <c r="C3992" s="0" t="n">
        <v>925.8</v>
      </c>
      <c r="D3992" s="0" t="n">
        <f aca="false">B3992/C3992</f>
        <v>1.23950097213221</v>
      </c>
    </row>
    <row r="3993" customFormat="false" ht="14.4" hidden="false" customHeight="false" outlineLevel="0" collapsed="false">
      <c r="A3993" s="7" t="n">
        <v>42114</v>
      </c>
      <c r="B3993" s="0" t="n">
        <v>1160.43</v>
      </c>
      <c r="C3993" s="0" t="n">
        <v>932.29</v>
      </c>
      <c r="D3993" s="0" t="n">
        <f aca="false">B3993/C3993</f>
        <v>1.24470926428472</v>
      </c>
    </row>
    <row r="3994" customFormat="false" ht="14.4" hidden="false" customHeight="false" outlineLevel="0" collapsed="false">
      <c r="A3994" s="7" t="n">
        <v>42115</v>
      </c>
      <c r="B3994" s="0" t="n">
        <v>1162.03</v>
      </c>
      <c r="C3994" s="0" t="n">
        <v>927.94</v>
      </c>
      <c r="D3994" s="0" t="n">
        <f aca="false">B3994/C3994</f>
        <v>1.25226846563355</v>
      </c>
    </row>
    <row r="3995" customFormat="false" ht="14.4" hidden="false" customHeight="false" outlineLevel="0" collapsed="false">
      <c r="A3995" s="7" t="n">
        <v>42116</v>
      </c>
      <c r="B3995" s="0" t="n">
        <v>1168.13</v>
      </c>
      <c r="C3995" s="0" t="n">
        <v>932.5</v>
      </c>
      <c r="D3995" s="0" t="n">
        <f aca="false">B3995/C3995</f>
        <v>1.25268632707775</v>
      </c>
    </row>
    <row r="3996" customFormat="false" ht="14.4" hidden="false" customHeight="false" outlineLevel="0" collapsed="false">
      <c r="A3996" s="7" t="n">
        <v>42117</v>
      </c>
      <c r="B3996" s="0" t="n">
        <v>1170.28</v>
      </c>
      <c r="C3996" s="0" t="n">
        <v>935.23</v>
      </c>
      <c r="D3996" s="0" t="n">
        <f aca="false">B3996/C3996</f>
        <v>1.25132855019621</v>
      </c>
    </row>
    <row r="3997" customFormat="false" ht="14.4" hidden="false" customHeight="false" outlineLevel="0" collapsed="false">
      <c r="A3997" s="7" t="n">
        <v>42118</v>
      </c>
      <c r="B3997" s="0" t="n">
        <v>1176.57</v>
      </c>
      <c r="C3997" s="0" t="n">
        <v>934.06</v>
      </c>
      <c r="D3997" s="0" t="n">
        <f aca="false">B3997/C3997</f>
        <v>1.25963000235531</v>
      </c>
    </row>
    <row r="3998" customFormat="false" ht="14.4" hidden="false" customHeight="false" outlineLevel="0" collapsed="false">
      <c r="A3998" s="7" t="n">
        <v>42121</v>
      </c>
      <c r="B3998" s="0" t="n">
        <v>1171.02</v>
      </c>
      <c r="C3998" s="0" t="n">
        <v>930.8</v>
      </c>
      <c r="D3998" s="0" t="n">
        <f aca="false">B3998/C3998</f>
        <v>1.25807907176622</v>
      </c>
    </row>
    <row r="3999" customFormat="false" ht="14.4" hidden="false" customHeight="false" outlineLevel="0" collapsed="false">
      <c r="A3999" s="7" t="n">
        <v>42122</v>
      </c>
      <c r="B3999" s="0" t="n">
        <v>1171.53</v>
      </c>
      <c r="C3999" s="0" t="n">
        <v>935.83</v>
      </c>
      <c r="D3999" s="0" t="n">
        <f aca="false">B3999/C3999</f>
        <v>1.25186198347991</v>
      </c>
    </row>
    <row r="4000" customFormat="false" ht="14.4" hidden="false" customHeight="false" outlineLevel="0" collapsed="false">
      <c r="A4000" s="7" t="n">
        <v>42123</v>
      </c>
      <c r="B4000" s="0" t="n">
        <v>1164.18</v>
      </c>
      <c r="C4000" s="0" t="n">
        <v>934.98</v>
      </c>
      <c r="D4000" s="0" t="n">
        <f aca="false">B4000/C4000</f>
        <v>1.24513893345312</v>
      </c>
    </row>
    <row r="4001" customFormat="false" ht="14.4" hidden="false" customHeight="false" outlineLevel="0" collapsed="false">
      <c r="A4001" s="7" t="n">
        <v>42124</v>
      </c>
      <c r="B4001" s="0" t="n">
        <v>1149.32</v>
      </c>
      <c r="C4001" s="0" t="n">
        <v>928.27</v>
      </c>
      <c r="D4001" s="0" t="n">
        <f aca="false">B4001/C4001</f>
        <v>1.23813114718778</v>
      </c>
    </row>
    <row r="4002" customFormat="false" ht="14.4" hidden="false" customHeight="false" outlineLevel="0" collapsed="false">
      <c r="A4002" s="7" t="n">
        <v>42125</v>
      </c>
      <c r="B4002" s="0" t="n">
        <v>1164.4</v>
      </c>
      <c r="C4002" s="0" t="n">
        <v>936.14</v>
      </c>
      <c r="D4002" s="0" t="n">
        <f aca="false">B4002/C4002</f>
        <v>1.24383105091119</v>
      </c>
    </row>
    <row r="4003" customFormat="false" ht="14.4" hidden="false" customHeight="false" outlineLevel="0" collapsed="false">
      <c r="A4003" s="7" t="n">
        <v>42128</v>
      </c>
      <c r="B4003" s="0" t="n">
        <v>1166.18</v>
      </c>
      <c r="C4003" s="0" t="n">
        <v>940.36</v>
      </c>
      <c r="D4003" s="0" t="n">
        <f aca="false">B4003/C4003</f>
        <v>1.24014207324854</v>
      </c>
    </row>
    <row r="4004" customFormat="false" ht="14.4" hidden="false" customHeight="false" outlineLevel="0" collapsed="false">
      <c r="A4004" s="7" t="n">
        <v>42129</v>
      </c>
      <c r="B4004" s="0" t="n">
        <v>1150.6</v>
      </c>
      <c r="C4004" s="0" t="n">
        <v>930.83</v>
      </c>
      <c r="D4004" s="0" t="n">
        <f aca="false">B4004/C4004</f>
        <v>1.2361011140595</v>
      </c>
    </row>
    <row r="4005" customFormat="false" ht="14.4" hidden="false" customHeight="false" outlineLevel="0" collapsed="false">
      <c r="A4005" s="7" t="n">
        <v>42130</v>
      </c>
      <c r="B4005" s="0" t="n">
        <v>1145.48</v>
      </c>
      <c r="C4005" s="0" t="n">
        <v>926.67</v>
      </c>
      <c r="D4005" s="0" t="n">
        <f aca="false">B4005/C4005</f>
        <v>1.23612504990989</v>
      </c>
    </row>
    <row r="4006" customFormat="false" ht="14.4" hidden="false" customHeight="false" outlineLevel="0" collapsed="false">
      <c r="A4006" s="7" t="n">
        <v>42131</v>
      </c>
      <c r="B4006" s="0" t="n">
        <v>1151.91</v>
      </c>
      <c r="C4006" s="0" t="n">
        <v>928.28</v>
      </c>
      <c r="D4006" s="0" t="n">
        <f aca="false">B4006/C4006</f>
        <v>1.24090791571509</v>
      </c>
    </row>
    <row r="4007" customFormat="false" ht="14.4" hidden="false" customHeight="false" outlineLevel="0" collapsed="false">
      <c r="A4007" s="7" t="n">
        <v>42132</v>
      </c>
      <c r="B4007" s="0" t="n">
        <v>1168.18</v>
      </c>
      <c r="C4007" s="0" t="n">
        <v>940.08</v>
      </c>
      <c r="D4007" s="0" t="n">
        <f aca="false">B4007/C4007</f>
        <v>1.24263892434686</v>
      </c>
    </row>
    <row r="4008" customFormat="false" ht="14.4" hidden="false" customHeight="false" outlineLevel="0" collapsed="false">
      <c r="A4008" s="7" t="n">
        <v>42135</v>
      </c>
      <c r="B4008" s="0" t="n">
        <v>1162.79</v>
      </c>
      <c r="C4008" s="0" t="n">
        <v>934.8</v>
      </c>
      <c r="D4008" s="0" t="n">
        <f aca="false">B4008/C4008</f>
        <v>1.24389174154899</v>
      </c>
    </row>
    <row r="4009" customFormat="false" ht="14.4" hidden="false" customHeight="false" outlineLevel="0" collapsed="false">
      <c r="A4009" s="7" t="n">
        <v>42136</v>
      </c>
      <c r="B4009" s="0" t="n">
        <v>1158.75</v>
      </c>
      <c r="C4009" s="0" t="n">
        <v>932.59</v>
      </c>
      <c r="D4009" s="0" t="n">
        <f aca="false">B4009/C4009</f>
        <v>1.24250742555678</v>
      </c>
    </row>
    <row r="4010" customFormat="false" ht="14.4" hidden="false" customHeight="false" outlineLevel="0" collapsed="false">
      <c r="A4010" s="7" t="n">
        <v>42137</v>
      </c>
      <c r="B4010" s="0" t="n">
        <v>1158.21</v>
      </c>
      <c r="C4010" s="0" t="n">
        <v>932.47</v>
      </c>
      <c r="D4010" s="0" t="n">
        <f aca="false">B4010/C4010</f>
        <v>1.2420882173153</v>
      </c>
    </row>
    <row r="4011" customFormat="false" ht="14.4" hidden="false" customHeight="false" outlineLevel="0" collapsed="false">
      <c r="A4011" s="7" t="n">
        <v>42138</v>
      </c>
      <c r="B4011" s="0" t="n">
        <v>1174</v>
      </c>
      <c r="C4011" s="0" t="n">
        <v>939.56</v>
      </c>
      <c r="D4011" s="0" t="n">
        <f aca="false">B4011/C4011</f>
        <v>1.24952105240751</v>
      </c>
    </row>
    <row r="4012" customFormat="false" ht="14.4" hidden="false" customHeight="false" outlineLevel="0" collapsed="false">
      <c r="A4012" s="7" t="n">
        <v>42139</v>
      </c>
      <c r="B4012" s="0" t="n">
        <v>1175.04</v>
      </c>
      <c r="C4012" s="0" t="n">
        <v>940.17</v>
      </c>
      <c r="D4012" s="0" t="n">
        <f aca="false">B4012/C4012</f>
        <v>1.2498165225438</v>
      </c>
    </row>
    <row r="4013" customFormat="false" ht="14.4" hidden="false" customHeight="false" outlineLevel="0" collapsed="false">
      <c r="A4013" s="7" t="n">
        <v>42142</v>
      </c>
      <c r="B4013" s="0" t="n">
        <v>1179.05</v>
      </c>
      <c r="C4013" s="0" t="n">
        <v>942.64</v>
      </c>
      <c r="D4013" s="0" t="n">
        <f aca="false">B4013/C4013</f>
        <v>1.25079563778325</v>
      </c>
    </row>
    <row r="4014" customFormat="false" ht="14.4" hidden="false" customHeight="false" outlineLevel="0" collapsed="false">
      <c r="A4014" s="7" t="n">
        <v>42143</v>
      </c>
      <c r="B4014" s="0" t="n">
        <v>1178.01</v>
      </c>
      <c r="C4014" s="0" t="n">
        <v>942.29</v>
      </c>
      <c r="D4014" s="0" t="n">
        <f aca="false">B4014/C4014</f>
        <v>1.25015653355124</v>
      </c>
    </row>
    <row r="4015" customFormat="false" ht="14.4" hidden="false" customHeight="false" outlineLevel="0" collapsed="false">
      <c r="A4015" s="7" t="n">
        <v>42144</v>
      </c>
      <c r="B4015" s="0" t="n">
        <v>1176.14</v>
      </c>
      <c r="C4015" s="0" t="n">
        <v>942.11</v>
      </c>
      <c r="D4015" s="0" t="n">
        <f aca="false">B4015/C4015</f>
        <v>1.24841048285232</v>
      </c>
    </row>
    <row r="4016" customFormat="false" ht="14.4" hidden="false" customHeight="false" outlineLevel="0" collapsed="false">
      <c r="A4016" s="7" t="n">
        <v>42145</v>
      </c>
      <c r="B4016" s="0" t="n">
        <v>1178.77</v>
      </c>
      <c r="C4016" s="0" t="n">
        <v>944.41</v>
      </c>
      <c r="D4016" s="0" t="n">
        <f aca="false">B4016/C4016</f>
        <v>1.24815493270931</v>
      </c>
    </row>
    <row r="4017" customFormat="false" ht="14.4" hidden="false" customHeight="false" outlineLevel="0" collapsed="false">
      <c r="A4017" s="7" t="n">
        <v>42146</v>
      </c>
      <c r="B4017" s="0" t="n">
        <v>1176.79</v>
      </c>
      <c r="C4017" s="0" t="n">
        <v>941.72</v>
      </c>
      <c r="D4017" s="0" t="n">
        <f aca="false">B4017/C4017</f>
        <v>1.24961772076626</v>
      </c>
    </row>
    <row r="4018" customFormat="false" ht="14.4" hidden="false" customHeight="false" outlineLevel="0" collapsed="false">
      <c r="A4018" s="7" t="n">
        <v>42149</v>
      </c>
      <c r="B4018" s="0" t="n">
        <v>1176.79</v>
      </c>
      <c r="C4018" s="0" t="n">
        <v>941.72</v>
      </c>
      <c r="D4018" s="0" t="n">
        <f aca="false">B4018/C4018</f>
        <v>1.24961772076626</v>
      </c>
    </row>
    <row r="4019" customFormat="false" ht="14.4" hidden="false" customHeight="false" outlineLevel="0" collapsed="false">
      <c r="A4019" s="7" t="n">
        <v>42150</v>
      </c>
      <c r="B4019" s="0" t="n">
        <v>1164.41</v>
      </c>
      <c r="C4019" s="0" t="n">
        <v>932.29</v>
      </c>
      <c r="D4019" s="0" t="n">
        <f aca="false">B4019/C4019</f>
        <v>1.24897832219588</v>
      </c>
    </row>
    <row r="4020" customFormat="false" ht="14.4" hidden="false" customHeight="false" outlineLevel="0" collapsed="false">
      <c r="A4020" s="7" t="n">
        <v>42151</v>
      </c>
      <c r="B4020" s="0" t="n">
        <v>1177.94</v>
      </c>
      <c r="C4020" s="0" t="n">
        <v>938.26</v>
      </c>
      <c r="D4020" s="0" t="n">
        <f aca="false">B4020/C4020</f>
        <v>1.25545158058534</v>
      </c>
    </row>
    <row r="4021" customFormat="false" ht="14.4" hidden="false" customHeight="false" outlineLevel="0" collapsed="false">
      <c r="A4021" s="7" t="n">
        <v>42152</v>
      </c>
      <c r="B4021" s="0" t="n">
        <v>1176.02</v>
      </c>
      <c r="C4021" s="0" t="n">
        <v>937.46</v>
      </c>
      <c r="D4021" s="0" t="n">
        <f aca="false">B4021/C4021</f>
        <v>1.25447485759392</v>
      </c>
    </row>
    <row r="4022" customFormat="false" ht="14.4" hidden="false" customHeight="false" outlineLevel="0" collapsed="false">
      <c r="A4022" s="7" t="n">
        <v>42153</v>
      </c>
      <c r="B4022" s="0" t="n">
        <v>1167.62</v>
      </c>
      <c r="C4022" s="0" t="n">
        <v>932.41</v>
      </c>
      <c r="D4022" s="0" t="n">
        <f aca="false">B4022/C4022</f>
        <v>1.25226027176886</v>
      </c>
    </row>
    <row r="4023" customFormat="false" ht="14.4" hidden="false" customHeight="false" outlineLevel="0" collapsed="false">
      <c r="A4023" s="7" t="n">
        <v>42156</v>
      </c>
      <c r="B4023" s="0" t="n">
        <v>1171.6</v>
      </c>
      <c r="C4023" s="0" t="n">
        <v>932.92</v>
      </c>
      <c r="D4023" s="0" t="n">
        <f aca="false">B4023/C4023</f>
        <v>1.2558418728294</v>
      </c>
    </row>
    <row r="4024" customFormat="false" ht="14.4" hidden="false" customHeight="false" outlineLevel="0" collapsed="false">
      <c r="A4024" s="7" t="n">
        <v>42157</v>
      </c>
      <c r="B4024" s="0" t="n">
        <v>1168.92</v>
      </c>
      <c r="C4024" s="0" t="n">
        <v>933.31</v>
      </c>
      <c r="D4024" s="0" t="n">
        <f aca="false">B4024/C4024</f>
        <v>1.25244559685421</v>
      </c>
    </row>
    <row r="4025" customFormat="false" ht="14.4" hidden="false" customHeight="false" outlineLevel="0" collapsed="false">
      <c r="A4025" s="7" t="n">
        <v>42158</v>
      </c>
      <c r="B4025" s="0" t="n">
        <v>1170.86</v>
      </c>
      <c r="C4025" s="0" t="n">
        <v>935.77</v>
      </c>
      <c r="D4025" s="0" t="n">
        <f aca="false">B4025/C4025</f>
        <v>1.25122626286374</v>
      </c>
    </row>
    <row r="4026" customFormat="false" ht="14.4" hidden="false" customHeight="false" outlineLevel="0" collapsed="false">
      <c r="A4026" s="7" t="n">
        <v>42159</v>
      </c>
      <c r="B4026" s="0" t="n">
        <v>1161.41</v>
      </c>
      <c r="C4026" s="0" t="n">
        <v>927.14</v>
      </c>
      <c r="D4026" s="0" t="n">
        <f aca="false">B4026/C4026</f>
        <v>1.25268028560951</v>
      </c>
    </row>
    <row r="4027" customFormat="false" ht="14.4" hidden="false" customHeight="false" outlineLevel="0" collapsed="false">
      <c r="A4027" s="7" t="n">
        <v>42160</v>
      </c>
      <c r="B4027" s="0" t="n">
        <v>1158.57</v>
      </c>
      <c r="C4027" s="0" t="n">
        <v>926.85</v>
      </c>
      <c r="D4027" s="0" t="n">
        <f aca="false">B4027/C4027</f>
        <v>1.25000809192426</v>
      </c>
    </row>
    <row r="4028" customFormat="false" ht="14.4" hidden="false" customHeight="false" outlineLevel="0" collapsed="false">
      <c r="A4028" s="7" t="n">
        <v>42163</v>
      </c>
      <c r="B4028" s="0" t="n">
        <v>1149.66</v>
      </c>
      <c r="C4028" s="0" t="n">
        <v>922.12</v>
      </c>
      <c r="D4028" s="0" t="n">
        <f aca="false">B4028/C4028</f>
        <v>1.24675747191255</v>
      </c>
    </row>
    <row r="4029" customFormat="false" ht="14.4" hidden="false" customHeight="false" outlineLevel="0" collapsed="false">
      <c r="A4029" s="7" t="n">
        <v>42164</v>
      </c>
      <c r="B4029" s="0" t="n">
        <v>1148.93</v>
      </c>
      <c r="C4029" s="0" t="n">
        <v>923.59</v>
      </c>
      <c r="D4029" s="0" t="n">
        <f aca="false">B4029/C4029</f>
        <v>1.24398271960502</v>
      </c>
    </row>
    <row r="4030" customFormat="false" ht="14.4" hidden="false" customHeight="false" outlineLevel="0" collapsed="false">
      <c r="A4030" s="7" t="n">
        <v>42165</v>
      </c>
      <c r="B4030" s="0" t="n">
        <v>1163.06</v>
      </c>
      <c r="C4030" s="0" t="n">
        <v>934.45</v>
      </c>
      <c r="D4030" s="0" t="n">
        <f aca="false">B4030/C4030</f>
        <v>1.24464658355182</v>
      </c>
    </row>
    <row r="4031" customFormat="false" ht="14.4" hidden="false" customHeight="false" outlineLevel="0" collapsed="false">
      <c r="A4031" s="7" t="n">
        <v>42166</v>
      </c>
      <c r="B4031" s="0" t="n">
        <v>1165.13</v>
      </c>
      <c r="C4031" s="0" t="n">
        <v>936.02</v>
      </c>
      <c r="D4031" s="0" t="n">
        <f aca="false">B4031/C4031</f>
        <v>1.24477041088866</v>
      </c>
    </row>
    <row r="4032" customFormat="false" ht="14.4" hidden="false" customHeight="false" outlineLevel="0" collapsed="false">
      <c r="A4032" s="7" t="n">
        <v>42167</v>
      </c>
      <c r="B4032" s="0" t="n">
        <v>1156.76</v>
      </c>
      <c r="C4032" s="0" t="n">
        <v>929.67</v>
      </c>
      <c r="D4032" s="0" t="n">
        <f aca="false">B4032/C4032</f>
        <v>1.24426947196317</v>
      </c>
    </row>
    <row r="4033" customFormat="false" ht="14.4" hidden="false" customHeight="false" outlineLevel="0" collapsed="false">
      <c r="A4033" s="7" t="n">
        <v>42170</v>
      </c>
      <c r="B4033" s="0" t="n">
        <v>1151.9</v>
      </c>
      <c r="C4033" s="0" t="n">
        <v>924.94</v>
      </c>
      <c r="D4033" s="0" t="n">
        <f aca="false">B4033/C4033</f>
        <v>1.24537807857807</v>
      </c>
    </row>
    <row r="4034" customFormat="false" ht="14.4" hidden="false" customHeight="false" outlineLevel="0" collapsed="false">
      <c r="A4034" s="7" t="n">
        <v>42171</v>
      </c>
      <c r="B4034" s="0" t="n">
        <v>1158.38</v>
      </c>
      <c r="C4034" s="0" t="n">
        <v>930.27</v>
      </c>
      <c r="D4034" s="0" t="n">
        <f aca="false">B4034/C4034</f>
        <v>1.24520838036269</v>
      </c>
    </row>
    <row r="4035" customFormat="false" ht="14.4" hidden="false" customHeight="false" outlineLevel="0" collapsed="false">
      <c r="A4035" s="7" t="n">
        <v>42172</v>
      </c>
      <c r="B4035" s="0" t="n">
        <v>1161.72</v>
      </c>
      <c r="C4035" s="0" t="n">
        <v>931.18</v>
      </c>
      <c r="D4035" s="0" t="n">
        <f aca="false">B4035/C4035</f>
        <v>1.24757834145922</v>
      </c>
    </row>
    <row r="4036" customFormat="false" ht="14.4" hidden="false" customHeight="false" outlineLevel="0" collapsed="false">
      <c r="A4036" s="7" t="n">
        <v>42173</v>
      </c>
      <c r="B4036" s="0" t="n">
        <v>1175.43</v>
      </c>
      <c r="C4036" s="0" t="n">
        <v>938.42</v>
      </c>
      <c r="D4036" s="0" t="n">
        <f aca="false">B4036/C4036</f>
        <v>1.25256281835426</v>
      </c>
    </row>
    <row r="4037" customFormat="false" ht="14.4" hidden="false" customHeight="false" outlineLevel="0" collapsed="false">
      <c r="A4037" s="7" t="n">
        <v>42174</v>
      </c>
      <c r="B4037" s="0" t="n">
        <v>1169.84</v>
      </c>
      <c r="C4037" s="0" t="n">
        <v>932.86</v>
      </c>
      <c r="D4037" s="0" t="n">
        <f aca="false">B4037/C4037</f>
        <v>1.25403597538752</v>
      </c>
    </row>
    <row r="4038" customFormat="false" ht="14.4" hidden="false" customHeight="false" outlineLevel="0" collapsed="false">
      <c r="A4038" s="7" t="n">
        <v>42177</v>
      </c>
      <c r="B4038" s="0" t="n">
        <v>1177.82</v>
      </c>
      <c r="C4038" s="0" t="n">
        <v>937.78</v>
      </c>
      <c r="D4038" s="0" t="n">
        <f aca="false">B4038/C4038</f>
        <v>1.25596621808953</v>
      </c>
    </row>
    <row r="4039" customFormat="false" ht="14.4" hidden="false" customHeight="false" outlineLevel="0" collapsed="false">
      <c r="A4039" s="7" t="n">
        <v>42178</v>
      </c>
      <c r="B4039" s="0" t="n">
        <v>1177.49</v>
      </c>
      <c r="C4039" s="0" t="n">
        <v>939.35</v>
      </c>
      <c r="D4039" s="0" t="n">
        <f aca="false">B4039/C4039</f>
        <v>1.25351572896152</v>
      </c>
    </row>
    <row r="4040" customFormat="false" ht="14.4" hidden="false" customHeight="false" outlineLevel="0" collapsed="false">
      <c r="A4040" s="7" t="n">
        <v>42179</v>
      </c>
      <c r="B4040" s="0" t="n">
        <v>1169.45</v>
      </c>
      <c r="C4040" s="0" t="n">
        <v>931.89</v>
      </c>
      <c r="D4040" s="0" t="n">
        <f aca="false">B4040/C4040</f>
        <v>1.25492279131657</v>
      </c>
    </row>
    <row r="4041" customFormat="false" ht="14.4" hidden="false" customHeight="false" outlineLevel="0" collapsed="false">
      <c r="A4041" s="7" t="n">
        <v>42180</v>
      </c>
      <c r="B4041" s="0" t="n">
        <v>1167.29</v>
      </c>
      <c r="C4041" s="0" t="n">
        <v>927.94</v>
      </c>
      <c r="D4041" s="0" t="n">
        <f aca="false">B4041/C4041</f>
        <v>1.25793693557773</v>
      </c>
    </row>
    <row r="4042" customFormat="false" ht="14.4" hidden="false" customHeight="false" outlineLevel="0" collapsed="false">
      <c r="A4042" s="7" t="n">
        <v>42181</v>
      </c>
      <c r="B4042" s="0" t="n">
        <v>1164.89</v>
      </c>
      <c r="C4042" s="0" t="n">
        <v>929.32</v>
      </c>
      <c r="D4042" s="0" t="n">
        <f aca="false">B4042/C4042</f>
        <v>1.25348642017819</v>
      </c>
    </row>
    <row r="4043" customFormat="false" ht="14.4" hidden="false" customHeight="false" outlineLevel="0" collapsed="false">
      <c r="A4043" s="7" t="n">
        <v>42184</v>
      </c>
      <c r="B4043" s="0" t="n">
        <v>1139.45</v>
      </c>
      <c r="C4043" s="0" t="n">
        <v>910.94</v>
      </c>
      <c r="D4043" s="0" t="n">
        <f aca="false">B4043/C4043</f>
        <v>1.25085076953477</v>
      </c>
    </row>
    <row r="4044" customFormat="false" ht="14.4" hidden="false" customHeight="false" outlineLevel="0" collapsed="false">
      <c r="A4044" s="7" t="n">
        <v>42185</v>
      </c>
      <c r="B4044" s="0" t="n">
        <v>1143.56</v>
      </c>
      <c r="C4044" s="0" t="n">
        <v>912.4</v>
      </c>
      <c r="D4044" s="0" t="n">
        <f aca="false">B4044/C4044</f>
        <v>1.25335379219641</v>
      </c>
    </row>
    <row r="4045" customFormat="false" ht="14.4" hidden="false" customHeight="false" outlineLevel="0" collapsed="false">
      <c r="A4045" s="7" t="n">
        <v>42186</v>
      </c>
      <c r="B4045" s="0" t="n">
        <v>1152.25</v>
      </c>
      <c r="C4045" s="0" t="n">
        <v>918.05</v>
      </c>
      <c r="D4045" s="0" t="n">
        <f aca="false">B4045/C4045</f>
        <v>1.25510593104951</v>
      </c>
    </row>
    <row r="4046" customFormat="false" ht="14.4" hidden="false" customHeight="false" outlineLevel="0" collapsed="false">
      <c r="A4046" s="7" t="n">
        <v>42187</v>
      </c>
      <c r="B4046" s="0" t="n">
        <v>1152.22</v>
      </c>
      <c r="C4046" s="0" t="n">
        <v>917.46</v>
      </c>
      <c r="D4046" s="0" t="n">
        <f aca="false">B4046/C4046</f>
        <v>1.25588036535653</v>
      </c>
    </row>
    <row r="4047" customFormat="false" ht="14.4" hidden="false" customHeight="false" outlineLevel="0" collapsed="false">
      <c r="A4047" s="7" t="n">
        <v>42188</v>
      </c>
      <c r="B4047" s="0" t="n">
        <v>1152.22</v>
      </c>
      <c r="C4047" s="0" t="n">
        <v>917.46</v>
      </c>
      <c r="D4047" s="0" t="n">
        <f aca="false">B4047/C4047</f>
        <v>1.25588036535653</v>
      </c>
    </row>
    <row r="4048" customFormat="false" ht="14.4" hidden="false" customHeight="false" outlineLevel="0" collapsed="false">
      <c r="A4048" s="7" t="n">
        <v>42191</v>
      </c>
      <c r="B4048" s="0" t="n">
        <v>1149.33</v>
      </c>
      <c r="C4048" s="0" t="n">
        <v>912.53</v>
      </c>
      <c r="D4048" s="0" t="n">
        <f aca="false">B4048/C4048</f>
        <v>1.25949831786352</v>
      </c>
    </row>
    <row r="4049" customFormat="false" ht="14.4" hidden="false" customHeight="false" outlineLevel="0" collapsed="false">
      <c r="A4049" s="7" t="n">
        <v>42192</v>
      </c>
      <c r="B4049" s="0" t="n">
        <v>1156.01</v>
      </c>
      <c r="C4049" s="0" t="n">
        <v>918.36</v>
      </c>
      <c r="D4049" s="0" t="n">
        <f aca="false">B4049/C4049</f>
        <v>1.25877651465656</v>
      </c>
    </row>
    <row r="4050" customFormat="false" ht="14.4" hidden="false" customHeight="false" outlineLevel="0" collapsed="false">
      <c r="A4050" s="7" t="n">
        <v>42193</v>
      </c>
      <c r="B4050" s="0" t="n">
        <v>1137.25</v>
      </c>
      <c r="C4050" s="0" t="n">
        <v>902.62</v>
      </c>
      <c r="D4050" s="0" t="n">
        <f aca="false">B4050/C4050</f>
        <v>1.25994327624028</v>
      </c>
    </row>
    <row r="4051" customFormat="false" ht="14.4" hidden="false" customHeight="false" outlineLevel="0" collapsed="false">
      <c r="A4051" s="7" t="n">
        <v>42194</v>
      </c>
      <c r="B4051" s="0" t="n">
        <v>1138.85</v>
      </c>
      <c r="C4051" s="0" t="n">
        <v>905.53</v>
      </c>
      <c r="D4051" s="0" t="n">
        <f aca="false">B4051/C4051</f>
        <v>1.2576612591521</v>
      </c>
    </row>
    <row r="4052" customFormat="false" ht="14.4" hidden="false" customHeight="false" outlineLevel="0" collapsed="false">
      <c r="A4052" s="7" t="n">
        <v>42195</v>
      </c>
      <c r="B4052" s="0" t="n">
        <v>1154.35</v>
      </c>
      <c r="C4052" s="0" t="n">
        <v>915.4</v>
      </c>
      <c r="D4052" s="0" t="n">
        <f aca="false">B4052/C4052</f>
        <v>1.26103342800961</v>
      </c>
    </row>
    <row r="4053" customFormat="false" ht="14.4" hidden="false" customHeight="false" outlineLevel="0" collapsed="false">
      <c r="A4053" s="7" t="n">
        <v>42198</v>
      </c>
      <c r="B4053" s="0" t="n">
        <v>1168.86</v>
      </c>
      <c r="C4053" s="0" t="n">
        <v>923.97</v>
      </c>
      <c r="D4053" s="0" t="n">
        <f aca="false">B4053/C4053</f>
        <v>1.2650410727621</v>
      </c>
    </row>
    <row r="4054" customFormat="false" ht="14.4" hidden="false" customHeight="false" outlineLevel="0" collapsed="false">
      <c r="A4054" s="7" t="n">
        <v>42199</v>
      </c>
      <c r="B4054" s="0" t="n">
        <v>1174.28</v>
      </c>
      <c r="C4054" s="0" t="n">
        <v>927.9</v>
      </c>
      <c r="D4054" s="0" t="n">
        <f aca="false">B4054/C4054</f>
        <v>1.26552430218774</v>
      </c>
    </row>
    <row r="4055" customFormat="false" ht="14.4" hidden="false" customHeight="false" outlineLevel="0" collapsed="false">
      <c r="A4055" s="7" t="n">
        <v>42200</v>
      </c>
      <c r="B4055" s="0" t="n">
        <v>1174.29</v>
      </c>
      <c r="C4055" s="0" t="n">
        <v>926.43</v>
      </c>
      <c r="D4055" s="0" t="n">
        <f aca="false">B4055/C4055</f>
        <v>1.26754314950941</v>
      </c>
    </row>
    <row r="4056" customFormat="false" ht="14.4" hidden="false" customHeight="false" outlineLevel="0" collapsed="false">
      <c r="A4056" s="7" t="n">
        <v>42201</v>
      </c>
      <c r="B4056" s="0" t="n">
        <v>1185.58</v>
      </c>
      <c r="C4056" s="0" t="n">
        <v>932.16</v>
      </c>
      <c r="D4056" s="0" t="n">
        <f aca="false">B4056/C4056</f>
        <v>1.27186319945074</v>
      </c>
    </row>
    <row r="4057" customFormat="false" ht="14.4" hidden="false" customHeight="false" outlineLevel="0" collapsed="false">
      <c r="A4057" s="7" t="n">
        <v>42202</v>
      </c>
      <c r="B4057" s="0" t="n">
        <v>1191.88</v>
      </c>
      <c r="C4057" s="0" t="n">
        <v>928.72</v>
      </c>
      <c r="D4057" s="0" t="n">
        <f aca="false">B4057/C4057</f>
        <v>1.28335773968473</v>
      </c>
    </row>
    <row r="4058" customFormat="false" ht="14.4" hidden="false" customHeight="false" outlineLevel="0" collapsed="false">
      <c r="A4058" s="7" t="n">
        <v>42205</v>
      </c>
      <c r="B4058" s="0" t="n">
        <v>1195.28</v>
      </c>
      <c r="C4058" s="0" t="n">
        <v>927.2</v>
      </c>
      <c r="D4058" s="0" t="n">
        <f aca="false">B4058/C4058</f>
        <v>1.28912855910267</v>
      </c>
    </row>
    <row r="4059" customFormat="false" ht="14.4" hidden="false" customHeight="false" outlineLevel="0" collapsed="false">
      <c r="A4059" s="7" t="n">
        <v>42206</v>
      </c>
      <c r="B4059" s="0" t="n">
        <v>1191.68</v>
      </c>
      <c r="C4059" s="0" t="n">
        <v>921.91</v>
      </c>
      <c r="D4059" s="0" t="n">
        <f aca="false">B4059/C4059</f>
        <v>1.29262075473745</v>
      </c>
    </row>
    <row r="4060" customFormat="false" ht="14.4" hidden="false" customHeight="false" outlineLevel="0" collapsed="false">
      <c r="A4060" s="7" t="n">
        <v>42207</v>
      </c>
      <c r="B4060" s="0" t="n">
        <v>1186.19</v>
      </c>
      <c r="C4060" s="0" t="n">
        <v>922.08</v>
      </c>
      <c r="D4060" s="0" t="n">
        <f aca="false">B4060/C4060</f>
        <v>1.28642850945688</v>
      </c>
    </row>
    <row r="4061" customFormat="false" ht="14.4" hidden="false" customHeight="false" outlineLevel="0" collapsed="false">
      <c r="A4061" s="7" t="n">
        <v>42208</v>
      </c>
      <c r="B4061" s="0" t="n">
        <v>1180.14</v>
      </c>
      <c r="C4061" s="0" t="n">
        <v>916.23</v>
      </c>
      <c r="D4061" s="0" t="n">
        <f aca="false">B4061/C4061</f>
        <v>1.28803902950133</v>
      </c>
    </row>
    <row r="4062" customFormat="false" ht="14.4" hidden="false" customHeight="false" outlineLevel="0" collapsed="false">
      <c r="A4062" s="7" t="n">
        <v>42209</v>
      </c>
      <c r="B4062" s="0" t="n">
        <v>1169.24</v>
      </c>
      <c r="C4062" s="0" t="n">
        <v>904.87</v>
      </c>
      <c r="D4062" s="0" t="n">
        <f aca="false">B4062/C4062</f>
        <v>1.29216351520108</v>
      </c>
    </row>
    <row r="4063" customFormat="false" ht="14.4" hidden="false" customHeight="false" outlineLevel="0" collapsed="false">
      <c r="A4063" s="7" t="n">
        <v>42212</v>
      </c>
      <c r="B4063" s="0" t="n">
        <v>1162.75</v>
      </c>
      <c r="C4063" s="0" t="n">
        <v>899.41</v>
      </c>
      <c r="D4063" s="0" t="n">
        <f aca="false">B4063/C4063</f>
        <v>1.2927919413838</v>
      </c>
    </row>
    <row r="4064" customFormat="false" ht="14.4" hidden="false" customHeight="false" outlineLevel="0" collapsed="false">
      <c r="A4064" s="7" t="n">
        <v>42213</v>
      </c>
      <c r="B4064" s="0" t="n">
        <v>1177.01</v>
      </c>
      <c r="C4064" s="0" t="n">
        <v>910.68</v>
      </c>
      <c r="D4064" s="0" t="n">
        <f aca="false">B4064/C4064</f>
        <v>1.29245179426363</v>
      </c>
    </row>
    <row r="4065" customFormat="false" ht="14.4" hidden="false" customHeight="false" outlineLevel="0" collapsed="false">
      <c r="A4065" s="7" t="n">
        <v>42214</v>
      </c>
      <c r="B4065" s="0" t="n">
        <v>1184.23</v>
      </c>
      <c r="C4065" s="0" t="n">
        <v>918.59</v>
      </c>
      <c r="D4065" s="0" t="n">
        <f aca="false">B4065/C4065</f>
        <v>1.28918233379418</v>
      </c>
    </row>
    <row r="4066" customFormat="false" ht="14.4" hidden="false" customHeight="false" outlineLevel="0" collapsed="false">
      <c r="A4066" s="7" t="n">
        <v>42215</v>
      </c>
      <c r="B4066" s="0" t="n">
        <v>1184.8</v>
      </c>
      <c r="C4066" s="0" t="n">
        <v>918.14</v>
      </c>
      <c r="D4066" s="0" t="n">
        <f aca="false">B4066/C4066</f>
        <v>1.29043500991134</v>
      </c>
    </row>
    <row r="4067" customFormat="false" ht="14.4" hidden="false" customHeight="false" outlineLevel="0" collapsed="false">
      <c r="A4067" s="7" t="n">
        <v>42216</v>
      </c>
      <c r="B4067" s="0" t="n">
        <v>1183.94</v>
      </c>
      <c r="C4067" s="0" t="n">
        <v>914.41</v>
      </c>
      <c r="D4067" s="0" t="n">
        <f aca="false">B4067/C4067</f>
        <v>1.29475836878424</v>
      </c>
    </row>
    <row r="4068" customFormat="false" ht="14.4" hidden="false" customHeight="false" outlineLevel="0" collapsed="false">
      <c r="A4068" s="7" t="n">
        <v>42219</v>
      </c>
      <c r="B4068" s="0" t="n">
        <v>1182.43</v>
      </c>
      <c r="C4068" s="0" t="n">
        <v>910.33</v>
      </c>
      <c r="D4068" s="0" t="n">
        <f aca="false">B4068/C4068</f>
        <v>1.29890259576198</v>
      </c>
    </row>
    <row r="4069" customFormat="false" ht="14.4" hidden="false" customHeight="false" outlineLevel="0" collapsed="false">
      <c r="A4069" s="7" t="n">
        <v>42220</v>
      </c>
      <c r="B4069" s="0" t="n">
        <v>1179.98</v>
      </c>
      <c r="C4069" s="0" t="n">
        <v>908.11</v>
      </c>
      <c r="D4069" s="0" t="n">
        <f aca="false">B4069/C4069</f>
        <v>1.29938003105351</v>
      </c>
    </row>
    <row r="4070" customFormat="false" ht="14.4" hidden="false" customHeight="false" outlineLevel="0" collapsed="false">
      <c r="A4070" s="7" t="n">
        <v>42221</v>
      </c>
      <c r="B4070" s="0" t="n">
        <v>1183.62</v>
      </c>
      <c r="C4070" s="0" t="n">
        <v>910.97</v>
      </c>
      <c r="D4070" s="0" t="n">
        <f aca="false">B4070/C4070</f>
        <v>1.29929635443538</v>
      </c>
    </row>
    <row r="4071" customFormat="false" ht="14.4" hidden="false" customHeight="false" outlineLevel="0" collapsed="false">
      <c r="A4071" s="7" t="n">
        <v>42222</v>
      </c>
      <c r="B4071" s="0" t="n">
        <v>1170.08</v>
      </c>
      <c r="C4071" s="0" t="n">
        <v>907.78</v>
      </c>
      <c r="D4071" s="0" t="n">
        <f aca="false">B4071/C4071</f>
        <v>1.28894666108528</v>
      </c>
    </row>
    <row r="4072" customFormat="false" ht="14.4" hidden="false" customHeight="false" outlineLevel="0" collapsed="false">
      <c r="A4072" s="7" t="n">
        <v>42223</v>
      </c>
      <c r="B4072" s="0" t="n">
        <v>1168.43</v>
      </c>
      <c r="C4072" s="0" t="n">
        <v>903.64</v>
      </c>
      <c r="D4072" s="0" t="n">
        <f aca="false">B4072/C4072</f>
        <v>1.29302598379886</v>
      </c>
    </row>
    <row r="4073" customFormat="false" ht="14.4" hidden="false" customHeight="false" outlineLevel="0" collapsed="false">
      <c r="A4073" s="7" t="n">
        <v>42226</v>
      </c>
      <c r="B4073" s="0" t="n">
        <v>1181.58</v>
      </c>
      <c r="C4073" s="0" t="n">
        <v>916.84</v>
      </c>
      <c r="D4073" s="0" t="n">
        <f aca="false">B4073/C4073</f>
        <v>1.28875267222198</v>
      </c>
    </row>
    <row r="4074" customFormat="false" ht="14.4" hidden="false" customHeight="false" outlineLevel="0" collapsed="false">
      <c r="A4074" s="7" t="n">
        <v>42227</v>
      </c>
      <c r="B4074" s="0" t="n">
        <v>1170.11</v>
      </c>
      <c r="C4074" s="0" t="n">
        <v>908.24</v>
      </c>
      <c r="D4074" s="0" t="n">
        <f aca="false">B4074/C4074</f>
        <v>1.28832687395402</v>
      </c>
    </row>
    <row r="4075" customFormat="false" ht="14.4" hidden="false" customHeight="false" outlineLevel="0" collapsed="false">
      <c r="A4075" s="7" t="n">
        <v>42228</v>
      </c>
      <c r="B4075" s="0" t="n">
        <v>1172.03</v>
      </c>
      <c r="C4075" s="0" t="n">
        <v>908.37</v>
      </c>
      <c r="D4075" s="0" t="n">
        <f aca="false">B4075/C4075</f>
        <v>1.2902561731453</v>
      </c>
    </row>
    <row r="4076" customFormat="false" ht="14.4" hidden="false" customHeight="false" outlineLevel="0" collapsed="false">
      <c r="A4076" s="7" t="n">
        <v>42229</v>
      </c>
      <c r="B4076" s="0" t="n">
        <v>1171.36</v>
      </c>
      <c r="C4076" s="0" t="n">
        <v>906.48</v>
      </c>
      <c r="D4076" s="0" t="n">
        <f aca="false">B4076/C4076</f>
        <v>1.29220721913335</v>
      </c>
    </row>
    <row r="4077" customFormat="false" ht="14.4" hidden="false" customHeight="false" outlineLevel="0" collapsed="false">
      <c r="A4077" s="7" t="n">
        <v>42230</v>
      </c>
      <c r="B4077" s="0" t="n">
        <v>1175.76</v>
      </c>
      <c r="C4077" s="0" t="n">
        <v>910.2</v>
      </c>
      <c r="D4077" s="0" t="n">
        <f aca="false">B4077/C4077</f>
        <v>1.29176005273566</v>
      </c>
    </row>
    <row r="4078" customFormat="false" ht="14.4" hidden="false" customHeight="false" outlineLevel="0" collapsed="false">
      <c r="A4078" s="7" t="n">
        <v>42233</v>
      </c>
      <c r="B4078" s="0" t="n">
        <v>1184.18</v>
      </c>
      <c r="C4078" s="0" t="n">
        <v>912.89</v>
      </c>
      <c r="D4078" s="0" t="n">
        <f aca="false">B4078/C4078</f>
        <v>1.297177096912</v>
      </c>
    </row>
    <row r="4079" customFormat="false" ht="14.4" hidden="false" customHeight="false" outlineLevel="0" collapsed="false">
      <c r="A4079" s="7" t="n">
        <v>42234</v>
      </c>
      <c r="B4079" s="0" t="n">
        <v>1180.72</v>
      </c>
      <c r="C4079" s="0" t="n">
        <v>910.81</v>
      </c>
      <c r="D4079" s="0" t="n">
        <f aca="false">B4079/C4079</f>
        <v>1.29634061988779</v>
      </c>
    </row>
    <row r="4080" customFormat="false" ht="14.4" hidden="false" customHeight="false" outlineLevel="0" collapsed="false">
      <c r="A4080" s="7" t="n">
        <v>42235</v>
      </c>
      <c r="B4080" s="0" t="n">
        <v>1172.69</v>
      </c>
      <c r="C4080" s="0" t="n">
        <v>901.76</v>
      </c>
      <c r="D4080" s="0" t="n">
        <f aca="false">B4080/C4080</f>
        <v>1.30044579488999</v>
      </c>
    </row>
    <row r="4081" customFormat="false" ht="14.4" hidden="false" customHeight="false" outlineLevel="0" collapsed="false">
      <c r="A4081" s="7" t="n">
        <v>42236</v>
      </c>
      <c r="B4081" s="0" t="n">
        <v>1146.2</v>
      </c>
      <c r="C4081" s="0" t="n">
        <v>884.3</v>
      </c>
      <c r="D4081" s="0" t="n">
        <f aca="false">B4081/C4081</f>
        <v>1.29616645934638</v>
      </c>
    </row>
    <row r="4082" customFormat="false" ht="14.4" hidden="false" customHeight="false" outlineLevel="0" collapsed="false">
      <c r="A4082" s="7" t="n">
        <v>42237</v>
      </c>
      <c r="B4082" s="0" t="n">
        <v>1106.61</v>
      </c>
      <c r="C4082" s="0" t="n">
        <v>858.87</v>
      </c>
      <c r="D4082" s="0" t="n">
        <f aca="false">B4082/C4082</f>
        <v>1.28844877571693</v>
      </c>
    </row>
    <row r="4083" customFormat="false" ht="14.4" hidden="false" customHeight="false" outlineLevel="0" collapsed="false">
      <c r="A4083" s="7" t="n">
        <v>42240</v>
      </c>
      <c r="B4083" s="0" t="n">
        <v>1064.83</v>
      </c>
      <c r="C4083" s="0" t="n">
        <v>823.39</v>
      </c>
      <c r="D4083" s="0" t="n">
        <f aca="false">B4083/C4083</f>
        <v>1.29322678196238</v>
      </c>
    </row>
    <row r="4084" customFormat="false" ht="14.4" hidden="false" customHeight="false" outlineLevel="0" collapsed="false">
      <c r="A4084" s="7" t="n">
        <v>42241</v>
      </c>
      <c r="B4084" s="0" t="n">
        <v>1052.85</v>
      </c>
      <c r="C4084" s="0" t="n">
        <v>810.1</v>
      </c>
      <c r="D4084" s="0" t="n">
        <f aca="false">B4084/C4084</f>
        <v>1.29965436365881</v>
      </c>
    </row>
    <row r="4085" customFormat="false" ht="14.4" hidden="false" customHeight="false" outlineLevel="0" collapsed="false">
      <c r="A4085" s="7" t="n">
        <v>42242</v>
      </c>
      <c r="B4085" s="0" t="n">
        <v>1097.48</v>
      </c>
      <c r="C4085" s="0" t="n">
        <v>838.58</v>
      </c>
      <c r="D4085" s="0" t="n">
        <f aca="false">B4085/C4085</f>
        <v>1.30873619690429</v>
      </c>
    </row>
    <row r="4086" customFormat="false" ht="14.4" hidden="false" customHeight="false" outlineLevel="0" collapsed="false">
      <c r="A4086" s="7" t="n">
        <v>42243</v>
      </c>
      <c r="B4086" s="0" t="n">
        <v>1122.38</v>
      </c>
      <c r="C4086" s="0" t="n">
        <v>860.53</v>
      </c>
      <c r="D4086" s="0" t="n">
        <f aca="false">B4086/C4086</f>
        <v>1.30428921711039</v>
      </c>
    </row>
    <row r="4087" customFormat="false" ht="14.4" hidden="false" customHeight="false" outlineLevel="0" collapsed="false">
      <c r="A4087" s="7" t="n">
        <v>42244</v>
      </c>
      <c r="B4087" s="0" t="n">
        <v>1122.76</v>
      </c>
      <c r="C4087" s="0" t="n">
        <v>861.31</v>
      </c>
      <c r="D4087" s="0" t="n">
        <f aca="false">B4087/C4087</f>
        <v>1.30354924475508</v>
      </c>
    </row>
    <row r="4088" customFormat="false" ht="14.4" hidden="false" customHeight="false" outlineLevel="0" collapsed="false">
      <c r="A4088" s="7" t="n">
        <v>42247</v>
      </c>
      <c r="B4088" s="0" t="n">
        <v>1109.73</v>
      </c>
      <c r="C4088" s="0" t="n">
        <v>857.31</v>
      </c>
      <c r="D4088" s="0" t="n">
        <f aca="false">B4088/C4088</f>
        <v>1.2944325856458</v>
      </c>
    </row>
    <row r="4089" customFormat="false" ht="14.4" hidden="false" customHeight="false" outlineLevel="0" collapsed="false">
      <c r="A4089" s="7" t="n">
        <v>42248</v>
      </c>
      <c r="B4089" s="0" t="n">
        <v>1077.66</v>
      </c>
      <c r="C4089" s="0" t="n">
        <v>831.28</v>
      </c>
      <c r="D4089" s="0" t="n">
        <f aca="false">B4089/C4089</f>
        <v>1.29638629583293</v>
      </c>
    </row>
    <row r="4090" customFormat="false" ht="14.4" hidden="false" customHeight="false" outlineLevel="0" collapsed="false">
      <c r="A4090" s="7" t="n">
        <v>42249</v>
      </c>
      <c r="B4090" s="0" t="n">
        <v>1100.81</v>
      </c>
      <c r="C4090" s="0" t="n">
        <v>843.43</v>
      </c>
      <c r="D4090" s="0" t="n">
        <f aca="false">B4090/C4090</f>
        <v>1.30515869722443</v>
      </c>
    </row>
    <row r="4091" customFormat="false" ht="14.4" hidden="false" customHeight="false" outlineLevel="0" collapsed="false">
      <c r="A4091" s="7" t="n">
        <v>42250</v>
      </c>
      <c r="B4091" s="0" t="n">
        <v>1099.5</v>
      </c>
      <c r="C4091" s="0" t="n">
        <v>846.7</v>
      </c>
      <c r="D4091" s="0" t="n">
        <f aca="false">B4091/C4091</f>
        <v>1.29857092240463</v>
      </c>
    </row>
    <row r="4092" customFormat="false" ht="14.4" hidden="false" customHeight="false" outlineLevel="0" collapsed="false">
      <c r="A4092" s="7" t="n">
        <v>42251</v>
      </c>
      <c r="B4092" s="0" t="n">
        <v>1084.35</v>
      </c>
      <c r="C4092" s="0" t="n">
        <v>832.22</v>
      </c>
      <c r="D4092" s="0" t="n">
        <f aca="false">B4092/C4092</f>
        <v>1.30296075556944</v>
      </c>
    </row>
    <row r="4093" customFormat="false" ht="14.4" hidden="false" customHeight="false" outlineLevel="0" collapsed="false">
      <c r="A4093" s="7" t="n">
        <v>42254</v>
      </c>
      <c r="B4093" s="0" t="n">
        <v>1084.35</v>
      </c>
      <c r="C4093" s="0" t="n">
        <v>832.22</v>
      </c>
      <c r="D4093" s="0" t="n">
        <f aca="false">B4093/C4093</f>
        <v>1.30296075556944</v>
      </c>
    </row>
    <row r="4094" customFormat="false" ht="14.4" hidden="false" customHeight="false" outlineLevel="0" collapsed="false">
      <c r="A4094" s="7" t="n">
        <v>42255</v>
      </c>
      <c r="B4094" s="0" t="n">
        <v>1111.76</v>
      </c>
      <c r="C4094" s="0" t="n">
        <v>852.9</v>
      </c>
      <c r="D4094" s="0" t="n">
        <f aca="false">B4094/C4094</f>
        <v>1.30350568648142</v>
      </c>
    </row>
    <row r="4095" customFormat="false" ht="14.4" hidden="false" customHeight="false" outlineLevel="0" collapsed="false">
      <c r="A4095" s="7" t="n">
        <v>42256</v>
      </c>
      <c r="B4095" s="0" t="n">
        <v>1096.57</v>
      </c>
      <c r="C4095" s="0" t="n">
        <v>840.82</v>
      </c>
      <c r="D4095" s="0" t="n">
        <f aca="false">B4095/C4095</f>
        <v>1.30416736043386</v>
      </c>
    </row>
    <row r="4096" customFormat="false" ht="14.4" hidden="false" customHeight="false" outlineLevel="0" collapsed="false">
      <c r="A4096" s="7" t="n">
        <v>42257</v>
      </c>
      <c r="B4096" s="0" t="n">
        <v>1103.74</v>
      </c>
      <c r="C4096" s="0" t="n">
        <v>844.02</v>
      </c>
      <c r="D4096" s="0" t="n">
        <f aca="false">B4096/C4096</f>
        <v>1.30771782659179</v>
      </c>
    </row>
    <row r="4097" customFormat="false" ht="14.4" hidden="false" customHeight="false" outlineLevel="0" collapsed="false">
      <c r="A4097" s="7" t="n">
        <v>42258</v>
      </c>
      <c r="B4097" s="0" t="n">
        <v>1109.9</v>
      </c>
      <c r="C4097" s="0" t="n">
        <v>846.74</v>
      </c>
      <c r="D4097" s="0" t="n">
        <f aca="false">B4097/C4097</f>
        <v>1.31079197864752</v>
      </c>
    </row>
    <row r="4098" customFormat="false" ht="14.4" hidden="false" customHeight="false" outlineLevel="0" collapsed="false">
      <c r="A4098" s="7" t="n">
        <v>42261</v>
      </c>
      <c r="B4098" s="0" t="n">
        <v>1105.4</v>
      </c>
      <c r="C4098" s="0" t="n">
        <v>842.04</v>
      </c>
      <c r="D4098" s="0" t="n">
        <f aca="false">B4098/C4098</f>
        <v>1.31276423922854</v>
      </c>
    </row>
    <row r="4099" customFormat="false" ht="14.4" hidden="false" customHeight="false" outlineLevel="0" collapsed="false">
      <c r="A4099" s="7" t="n">
        <v>42262</v>
      </c>
      <c r="B4099" s="0" t="n">
        <v>1119.32</v>
      </c>
      <c r="C4099" s="0" t="n">
        <v>855.14</v>
      </c>
      <c r="D4099" s="0" t="n">
        <f aca="false">B4099/C4099</f>
        <v>1.30893187080478</v>
      </c>
    </row>
    <row r="4100" customFormat="false" ht="14.4" hidden="false" customHeight="false" outlineLevel="0" collapsed="false">
      <c r="A4100" s="7" t="n">
        <v>42263</v>
      </c>
      <c r="B4100" s="0" t="n">
        <v>1127.61</v>
      </c>
      <c r="C4100" s="0" t="n">
        <v>863.59</v>
      </c>
      <c r="D4100" s="0" t="n">
        <f aca="false">B4100/C4100</f>
        <v>1.30572378096087</v>
      </c>
    </row>
    <row r="4101" customFormat="false" ht="14.4" hidden="false" customHeight="false" outlineLevel="0" collapsed="false">
      <c r="A4101" s="7" t="n">
        <v>42264</v>
      </c>
      <c r="B4101" s="0" t="n">
        <v>1127.69</v>
      </c>
      <c r="C4101" s="0" t="n">
        <v>860.13</v>
      </c>
      <c r="D4101" s="0" t="n">
        <f aca="false">B4101/C4101</f>
        <v>1.31106925697278</v>
      </c>
    </row>
    <row r="4102" customFormat="false" ht="14.4" hidden="false" customHeight="false" outlineLevel="0" collapsed="false">
      <c r="A4102" s="7" t="n">
        <v>42265</v>
      </c>
      <c r="B4102" s="0" t="n">
        <v>1112.22</v>
      </c>
      <c r="C4102" s="0" t="n">
        <v>840.2</v>
      </c>
      <c r="D4102" s="0" t="n">
        <f aca="false">B4102/C4102</f>
        <v>1.32375624851226</v>
      </c>
    </row>
    <row r="4103" customFormat="false" ht="14.4" hidden="false" customHeight="false" outlineLevel="0" collapsed="false">
      <c r="A4103" s="7" t="n">
        <v>42268</v>
      </c>
      <c r="B4103" s="0" t="n">
        <v>1116.34</v>
      </c>
      <c r="C4103" s="0" t="n">
        <v>845.15</v>
      </c>
      <c r="D4103" s="0" t="n">
        <f aca="false">B4103/C4103</f>
        <v>1.32087795065965</v>
      </c>
    </row>
    <row r="4104" customFormat="false" ht="14.4" hidden="false" customHeight="false" outlineLevel="0" collapsed="false">
      <c r="A4104" s="7" t="n">
        <v>42269</v>
      </c>
      <c r="B4104" s="0" t="n">
        <v>1102.5</v>
      </c>
      <c r="C4104" s="0" t="n">
        <v>836.88</v>
      </c>
      <c r="D4104" s="0" t="n">
        <f aca="false">B4104/C4104</f>
        <v>1.3173931746487</v>
      </c>
    </row>
    <row r="4105" customFormat="false" ht="14.4" hidden="false" customHeight="false" outlineLevel="0" collapsed="false">
      <c r="A4105" s="7" t="n">
        <v>42270</v>
      </c>
      <c r="B4105" s="0" t="n">
        <v>1100.97</v>
      </c>
      <c r="C4105" s="0" t="n">
        <v>834.21</v>
      </c>
      <c r="D4105" s="0" t="n">
        <f aca="false">B4105/C4105</f>
        <v>1.31977559607293</v>
      </c>
    </row>
    <row r="4106" customFormat="false" ht="14.4" hidden="false" customHeight="false" outlineLevel="0" collapsed="false">
      <c r="A4106" s="7" t="n">
        <v>42271</v>
      </c>
      <c r="B4106" s="0" t="n">
        <v>1096.75</v>
      </c>
      <c r="C4106" s="0" t="n">
        <v>832.32</v>
      </c>
      <c r="D4106" s="0" t="n">
        <f aca="false">B4106/C4106</f>
        <v>1.31770232602845</v>
      </c>
    </row>
    <row r="4107" customFormat="false" ht="14.4" hidden="false" customHeight="false" outlineLevel="0" collapsed="false">
      <c r="A4107" s="7" t="n">
        <v>42272</v>
      </c>
      <c r="B4107" s="0" t="n">
        <v>1092.53</v>
      </c>
      <c r="C4107" s="0" t="n">
        <v>834.47</v>
      </c>
      <c r="D4107" s="0" t="n">
        <f aca="false">B4107/C4107</f>
        <v>1.30925018275073</v>
      </c>
    </row>
    <row r="4108" customFormat="false" ht="14.4" hidden="false" customHeight="false" outlineLevel="0" collapsed="false">
      <c r="A4108" s="7" t="n">
        <v>42275</v>
      </c>
      <c r="B4108" s="0" t="n">
        <v>1062.28</v>
      </c>
      <c r="C4108" s="0" t="n">
        <v>816.86</v>
      </c>
      <c r="D4108" s="0" t="n">
        <f aca="false">B4108/C4108</f>
        <v>1.30044316039468</v>
      </c>
    </row>
    <row r="4109" customFormat="false" ht="14.4" hidden="false" customHeight="false" outlineLevel="0" collapsed="false">
      <c r="A4109" s="7" t="n">
        <v>42276</v>
      </c>
      <c r="B4109" s="0" t="n">
        <v>1061.45</v>
      </c>
      <c r="C4109" s="0" t="n">
        <v>814.94</v>
      </c>
      <c r="D4109" s="0" t="n">
        <f aca="false">B4109/C4109</f>
        <v>1.30248852676271</v>
      </c>
    </row>
    <row r="4110" customFormat="false" ht="14.4" hidden="false" customHeight="false" outlineLevel="0" collapsed="false">
      <c r="A4110" s="7" t="n">
        <v>42277</v>
      </c>
      <c r="B4110" s="0" t="n">
        <v>1083.67</v>
      </c>
      <c r="C4110" s="0" t="n">
        <v>830.88</v>
      </c>
      <c r="D4110" s="0" t="n">
        <f aca="false">B4110/C4110</f>
        <v>1.30424369343347</v>
      </c>
    </row>
    <row r="4111" customFormat="false" ht="14.4" hidden="false" customHeight="false" outlineLevel="0" collapsed="false">
      <c r="A4111" s="7" t="n">
        <v>42278</v>
      </c>
      <c r="B4111" s="0" t="n">
        <v>1088.31</v>
      </c>
      <c r="C4111" s="0" t="n">
        <v>828.18</v>
      </c>
      <c r="D4111" s="0" t="n">
        <f aca="false">B4111/C4111</f>
        <v>1.31409838440919</v>
      </c>
    </row>
    <row r="4112" customFormat="false" ht="14.4" hidden="false" customHeight="false" outlineLevel="0" collapsed="false">
      <c r="A4112" s="7" t="n">
        <v>42279</v>
      </c>
      <c r="B4112" s="0" t="n">
        <v>1104.62</v>
      </c>
      <c r="C4112" s="0" t="n">
        <v>839.74</v>
      </c>
      <c r="D4112" s="0" t="n">
        <f aca="false">B4112/C4112</f>
        <v>1.3154309667278</v>
      </c>
    </row>
    <row r="4113" customFormat="false" ht="14.4" hidden="false" customHeight="false" outlineLevel="0" collapsed="false">
      <c r="A4113" s="7" t="n">
        <v>42282</v>
      </c>
      <c r="B4113" s="0" t="n">
        <v>1121.67</v>
      </c>
      <c r="C4113" s="0" t="n">
        <v>860.34</v>
      </c>
      <c r="D4113" s="0" t="n">
        <f aca="false">B4113/C4113</f>
        <v>1.30375200502127</v>
      </c>
    </row>
    <row r="4114" customFormat="false" ht="14.4" hidden="false" customHeight="false" outlineLevel="0" collapsed="false">
      <c r="A4114" s="7" t="n">
        <v>42283</v>
      </c>
      <c r="B4114" s="0" t="n">
        <v>1114.88</v>
      </c>
      <c r="C4114" s="0" t="n">
        <v>860.43</v>
      </c>
      <c r="D4114" s="0" t="n">
        <f aca="false">B4114/C4114</f>
        <v>1.2957242309078</v>
      </c>
    </row>
    <row r="4115" customFormat="false" ht="14.4" hidden="false" customHeight="false" outlineLevel="0" collapsed="false">
      <c r="A4115" s="7" t="n">
        <v>42284</v>
      </c>
      <c r="B4115" s="0" t="n">
        <v>1123.55</v>
      </c>
      <c r="C4115" s="0" t="n">
        <v>865.66</v>
      </c>
      <c r="D4115" s="0" t="n">
        <f aca="false">B4115/C4115</f>
        <v>1.29791142018806</v>
      </c>
    </row>
    <row r="4116" customFormat="false" ht="14.4" hidden="false" customHeight="false" outlineLevel="0" collapsed="false">
      <c r="A4116" s="7" t="n">
        <v>42285</v>
      </c>
      <c r="B4116" s="0" t="n">
        <v>1132.24</v>
      </c>
      <c r="C4116" s="0" t="n">
        <v>874.29</v>
      </c>
      <c r="D4116" s="0" t="n">
        <f aca="false">B4116/C4116</f>
        <v>1.29503940340162</v>
      </c>
    </row>
    <row r="4117" customFormat="false" ht="14.4" hidden="false" customHeight="false" outlineLevel="0" collapsed="false">
      <c r="A4117" s="7" t="n">
        <v>42286</v>
      </c>
      <c r="B4117" s="0" t="n">
        <v>1135.68</v>
      </c>
      <c r="C4117" s="0" t="n">
        <v>874.4</v>
      </c>
      <c r="D4117" s="0" t="n">
        <f aca="false">B4117/C4117</f>
        <v>1.29881061299177</v>
      </c>
    </row>
    <row r="4118" customFormat="false" ht="14.4" hidden="false" customHeight="false" outlineLevel="0" collapsed="false">
      <c r="A4118" s="7" t="n">
        <v>42289</v>
      </c>
      <c r="B4118" s="0" t="n">
        <v>1138.65</v>
      </c>
      <c r="C4118" s="0" t="n">
        <v>873.92</v>
      </c>
      <c r="D4118" s="0" t="n">
        <f aca="false">B4118/C4118</f>
        <v>1.30292246429879</v>
      </c>
    </row>
    <row r="4119" customFormat="false" ht="14.4" hidden="false" customHeight="false" outlineLevel="0" collapsed="false">
      <c r="A4119" s="7" t="n">
        <v>42290</v>
      </c>
      <c r="B4119" s="0" t="n">
        <v>1130.26</v>
      </c>
      <c r="C4119" s="0" t="n">
        <v>868.51</v>
      </c>
      <c r="D4119" s="0" t="n">
        <f aca="false">B4119/C4119</f>
        <v>1.30137822247297</v>
      </c>
    </row>
    <row r="4120" customFormat="false" ht="14.4" hidden="false" customHeight="false" outlineLevel="0" collapsed="false">
      <c r="A4120" s="7" t="n">
        <v>42291</v>
      </c>
      <c r="B4120" s="0" t="n">
        <v>1125.55</v>
      </c>
      <c r="C4120" s="0" t="n">
        <v>863.86</v>
      </c>
      <c r="D4120" s="0" t="n">
        <f aca="false">B4120/C4120</f>
        <v>1.30293103049105</v>
      </c>
    </row>
    <row r="4121" customFormat="false" ht="14.4" hidden="false" customHeight="false" outlineLevel="0" collapsed="false">
      <c r="A4121" s="7" t="n">
        <v>42292</v>
      </c>
      <c r="B4121" s="0" t="n">
        <v>1141.98</v>
      </c>
      <c r="C4121" s="0" t="n">
        <v>876.95</v>
      </c>
      <c r="D4121" s="0" t="n">
        <f aca="false">B4121/C4121</f>
        <v>1.30221791436228</v>
      </c>
    </row>
    <row r="4122" customFormat="false" ht="14.4" hidden="false" customHeight="false" outlineLevel="0" collapsed="false">
      <c r="A4122" s="7" t="n">
        <v>42293</v>
      </c>
      <c r="B4122" s="0" t="n">
        <v>1147.63</v>
      </c>
      <c r="C4122" s="0" t="n">
        <v>880.58</v>
      </c>
      <c r="D4122" s="0" t="n">
        <f aca="false">B4122/C4122</f>
        <v>1.30326602920802</v>
      </c>
    </row>
    <row r="4123" customFormat="false" ht="14.4" hidden="false" customHeight="false" outlineLevel="0" collapsed="false">
      <c r="A4123" s="7" t="n">
        <v>42296</v>
      </c>
      <c r="B4123" s="0" t="n">
        <v>1151.34</v>
      </c>
      <c r="C4123" s="0" t="n">
        <v>877.79</v>
      </c>
      <c r="D4123" s="0" t="n">
        <f aca="false">B4123/C4123</f>
        <v>1.31163490128618</v>
      </c>
    </row>
    <row r="4124" customFormat="false" ht="14.4" hidden="false" customHeight="false" outlineLevel="0" collapsed="false">
      <c r="A4124" s="7" t="n">
        <v>42297</v>
      </c>
      <c r="B4124" s="0" t="n">
        <v>1147.67</v>
      </c>
      <c r="C4124" s="0" t="n">
        <v>878.34</v>
      </c>
      <c r="D4124" s="0" t="n">
        <f aca="false">B4124/C4124</f>
        <v>1.30663524375527</v>
      </c>
    </row>
    <row r="4125" customFormat="false" ht="14.4" hidden="false" customHeight="false" outlineLevel="0" collapsed="false">
      <c r="A4125" s="7" t="n">
        <v>42298</v>
      </c>
      <c r="B4125" s="0" t="n">
        <v>1141.14</v>
      </c>
      <c r="C4125" s="0" t="n">
        <v>873.09</v>
      </c>
      <c r="D4125" s="0" t="n">
        <f aca="false">B4125/C4125</f>
        <v>1.30701302271244</v>
      </c>
    </row>
    <row r="4126" customFormat="false" ht="14.4" hidden="false" customHeight="false" outlineLevel="0" collapsed="false">
      <c r="A4126" s="7" t="n">
        <v>42299</v>
      </c>
      <c r="B4126" s="0" t="n">
        <v>1158.84</v>
      </c>
      <c r="C4126" s="0" t="n">
        <v>888.74</v>
      </c>
      <c r="D4126" s="0" t="n">
        <f aca="false">B4126/C4126</f>
        <v>1.30391340549542</v>
      </c>
    </row>
    <row r="4127" customFormat="false" ht="14.4" hidden="false" customHeight="false" outlineLevel="0" collapsed="false">
      <c r="A4127" s="7" t="n">
        <v>42300</v>
      </c>
      <c r="B4127" s="0" t="n">
        <v>1177.17</v>
      </c>
      <c r="C4127" s="0" t="n">
        <v>893.61</v>
      </c>
      <c r="D4127" s="0" t="n">
        <f aca="false">B4127/C4127</f>
        <v>1.31731963608286</v>
      </c>
    </row>
    <row r="4128" customFormat="false" ht="14.4" hidden="false" customHeight="false" outlineLevel="0" collapsed="false">
      <c r="A4128" s="7" t="n">
        <v>42303</v>
      </c>
      <c r="B4128" s="0" t="n">
        <v>1177.74</v>
      </c>
      <c r="C4128" s="0" t="n">
        <v>889.39</v>
      </c>
      <c r="D4128" s="0" t="n">
        <f aca="false">B4128/C4128</f>
        <v>1.32421097606225</v>
      </c>
    </row>
    <row r="4129" customFormat="false" ht="14.4" hidden="false" customHeight="false" outlineLevel="0" collapsed="false">
      <c r="A4129" s="7" t="n">
        <v>42304</v>
      </c>
      <c r="B4129" s="0" t="n">
        <v>1177.08</v>
      </c>
      <c r="C4129" s="0" t="n">
        <v>885.03</v>
      </c>
      <c r="D4129" s="0" t="n">
        <f aca="false">B4129/C4129</f>
        <v>1.32998881393851</v>
      </c>
    </row>
    <row r="4130" customFormat="false" ht="14.4" hidden="false" customHeight="false" outlineLevel="0" collapsed="false">
      <c r="A4130" s="7" t="n">
        <v>42305</v>
      </c>
      <c r="B4130" s="0" t="n">
        <v>1189.16</v>
      </c>
      <c r="C4130" s="0" t="n">
        <v>897.16</v>
      </c>
      <c r="D4130" s="0" t="n">
        <f aca="false">B4130/C4130</f>
        <v>1.32547148780597</v>
      </c>
    </row>
    <row r="4131" customFormat="false" ht="14.4" hidden="false" customHeight="false" outlineLevel="0" collapsed="false">
      <c r="A4131" s="7" t="n">
        <v>42306</v>
      </c>
      <c r="B4131" s="0" t="n">
        <v>1190.62</v>
      </c>
      <c r="C4131" s="0" t="n">
        <v>894.97</v>
      </c>
      <c r="D4131" s="0" t="n">
        <f aca="false">B4131/C4131</f>
        <v>1.33034626859001</v>
      </c>
    </row>
    <row r="4132" customFormat="false" ht="14.4" hidden="false" customHeight="false" outlineLevel="0" collapsed="false">
      <c r="A4132" s="7" t="n">
        <v>42307</v>
      </c>
      <c r="B4132" s="0" t="n">
        <v>1184.51</v>
      </c>
      <c r="C4132" s="0" t="n">
        <v>891.01</v>
      </c>
      <c r="D4132" s="0" t="n">
        <f aca="false">B4132/C4132</f>
        <v>1.32940146575235</v>
      </c>
    </row>
    <row r="4133" customFormat="false" ht="14.4" hidden="false" customHeight="false" outlineLevel="0" collapsed="false">
      <c r="A4133" s="7" t="n">
        <v>42310</v>
      </c>
      <c r="B4133" s="0" t="n">
        <v>1196.91</v>
      </c>
      <c r="C4133" s="0" t="n">
        <v>903.07</v>
      </c>
      <c r="D4133" s="0" t="n">
        <f aca="false">B4133/C4133</f>
        <v>1.32537898501777</v>
      </c>
    </row>
    <row r="4134" customFormat="false" ht="14.4" hidden="false" customHeight="false" outlineLevel="0" collapsed="false">
      <c r="A4134" s="7" t="n">
        <v>42311</v>
      </c>
      <c r="B4134" s="0" t="n">
        <v>1199.09</v>
      </c>
      <c r="C4134" s="0" t="n">
        <v>906.5</v>
      </c>
      <c r="D4134" s="0" t="n">
        <f aca="false">B4134/C4134</f>
        <v>1.32276889134032</v>
      </c>
    </row>
    <row r="4135" customFormat="false" ht="14.4" hidden="false" customHeight="false" outlineLevel="0" collapsed="false">
      <c r="A4135" s="7" t="n">
        <v>42312</v>
      </c>
      <c r="B4135" s="0" t="n">
        <v>1196.66</v>
      </c>
      <c r="C4135" s="0" t="n">
        <v>901.67</v>
      </c>
      <c r="D4135" s="0" t="n">
        <f aca="false">B4135/C4135</f>
        <v>1.3271596038462</v>
      </c>
    </row>
    <row r="4136" customFormat="false" ht="14.4" hidden="false" customHeight="false" outlineLevel="0" collapsed="false">
      <c r="A4136" s="7" t="n">
        <v>42313</v>
      </c>
      <c r="B4136" s="0" t="n">
        <v>1194.89</v>
      </c>
      <c r="C4136" s="0" t="n">
        <v>901.01</v>
      </c>
      <c r="D4136" s="0" t="n">
        <f aca="false">B4136/C4136</f>
        <v>1.32616730113983</v>
      </c>
    </row>
    <row r="4137" customFormat="false" ht="14.4" hidden="false" customHeight="false" outlineLevel="0" collapsed="false">
      <c r="A4137" s="7" t="n">
        <v>42314</v>
      </c>
      <c r="B4137" s="0" t="n">
        <v>1193.43</v>
      </c>
      <c r="C4137" s="0" t="n">
        <v>901.64</v>
      </c>
      <c r="D4137" s="0" t="n">
        <f aca="false">B4137/C4137</f>
        <v>1.32362140100262</v>
      </c>
    </row>
    <row r="4138" customFormat="false" ht="14.4" hidden="false" customHeight="false" outlineLevel="0" collapsed="false">
      <c r="A4138" s="7" t="n">
        <v>42317</v>
      </c>
      <c r="B4138" s="0" t="n">
        <v>1182.06</v>
      </c>
      <c r="C4138" s="0" t="n">
        <v>892.47</v>
      </c>
      <c r="D4138" s="0" t="n">
        <f aca="false">B4138/C4138</f>
        <v>1.32448149517631</v>
      </c>
    </row>
    <row r="4139" customFormat="false" ht="14.4" hidden="false" customHeight="false" outlineLevel="0" collapsed="false">
      <c r="A4139" s="7" t="n">
        <v>42318</v>
      </c>
      <c r="B4139" s="0" t="n">
        <v>1182.39</v>
      </c>
      <c r="C4139" s="0" t="n">
        <v>895.1</v>
      </c>
      <c r="D4139" s="0" t="n">
        <f aca="false">B4139/C4139</f>
        <v>1.32095855211708</v>
      </c>
    </row>
    <row r="4140" customFormat="false" ht="14.4" hidden="false" customHeight="false" outlineLevel="0" collapsed="false">
      <c r="A4140" s="7" t="n">
        <v>42319</v>
      </c>
      <c r="B4140" s="0" t="n">
        <v>1179.22</v>
      </c>
      <c r="C4140" s="0" t="n">
        <v>891.65</v>
      </c>
      <c r="D4140" s="0" t="n">
        <f aca="false">B4140/C4140</f>
        <v>1.32251443952223</v>
      </c>
    </row>
    <row r="4141" customFormat="false" ht="14.4" hidden="false" customHeight="false" outlineLevel="0" collapsed="false">
      <c r="A4141" s="7" t="n">
        <v>42320</v>
      </c>
      <c r="B4141" s="0" t="n">
        <v>1164.76</v>
      </c>
      <c r="C4141" s="0" t="n">
        <v>877.35</v>
      </c>
      <c r="D4141" s="0" t="n">
        <f aca="false">B4141/C4141</f>
        <v>1.32758876161167</v>
      </c>
    </row>
    <row r="4142" customFormat="false" ht="14.4" hidden="false" customHeight="false" outlineLevel="0" collapsed="false">
      <c r="A4142" s="7" t="n">
        <v>42321</v>
      </c>
      <c r="B4142" s="0" t="n">
        <v>1148.54</v>
      </c>
      <c r="C4142" s="0" t="n">
        <v>870.34</v>
      </c>
      <c r="D4142" s="0" t="n">
        <f aca="false">B4142/C4142</f>
        <v>1.31964519613025</v>
      </c>
    </row>
    <row r="4143" customFormat="false" ht="14.4" hidden="false" customHeight="false" outlineLevel="0" collapsed="false">
      <c r="A4143" s="7" t="n">
        <v>42324</v>
      </c>
      <c r="B4143" s="0" t="n">
        <v>1164.38</v>
      </c>
      <c r="C4143" s="0" t="n">
        <v>884.44</v>
      </c>
      <c r="D4143" s="0" t="n">
        <f aca="false">B4143/C4143</f>
        <v>1.31651666591289</v>
      </c>
    </row>
    <row r="4144" customFormat="false" ht="14.4" hidden="false" customHeight="false" outlineLevel="0" collapsed="false">
      <c r="A4144" s="7" t="n">
        <v>42325</v>
      </c>
      <c r="B4144" s="0" t="n">
        <v>1164.35</v>
      </c>
      <c r="C4144" s="0" t="n">
        <v>881.9</v>
      </c>
      <c r="D4144" s="0" t="n">
        <f aca="false">B4144/C4144</f>
        <v>1.3202744075292</v>
      </c>
    </row>
    <row r="4145" customFormat="false" ht="14.4" hidden="false" customHeight="false" outlineLevel="0" collapsed="false">
      <c r="A4145" s="7" t="n">
        <v>42326</v>
      </c>
      <c r="B4145" s="0" t="n">
        <v>1183.99</v>
      </c>
      <c r="C4145" s="0" t="n">
        <v>895.42</v>
      </c>
      <c r="D4145" s="0" t="n">
        <f aca="false">B4145/C4145</f>
        <v>1.32227334658596</v>
      </c>
    </row>
    <row r="4146" customFormat="false" ht="14.4" hidden="false" customHeight="false" outlineLevel="0" collapsed="false">
      <c r="A4146" s="7" t="n">
        <v>42327</v>
      </c>
      <c r="B4146" s="0" t="n">
        <v>1183.27</v>
      </c>
      <c r="C4146" s="0" t="n">
        <v>893.86</v>
      </c>
      <c r="D4146" s="0" t="n">
        <f aca="false">B4146/C4146</f>
        <v>1.32377553531873</v>
      </c>
    </row>
    <row r="4147" customFormat="false" ht="14.4" hidden="false" customHeight="false" outlineLevel="0" collapsed="false">
      <c r="A4147" s="7" t="n">
        <v>42328</v>
      </c>
      <c r="B4147" s="0" t="n">
        <v>1191.04</v>
      </c>
      <c r="C4147" s="0" t="n">
        <v>894.36</v>
      </c>
      <c r="D4147" s="0" t="n">
        <f aca="false">B4147/C4147</f>
        <v>1.33172324343665</v>
      </c>
    </row>
    <row r="4148" customFormat="false" ht="14.4" hidden="false" customHeight="false" outlineLevel="0" collapsed="false">
      <c r="A4148" s="7" t="n">
        <v>42331</v>
      </c>
      <c r="B4148" s="0" t="n">
        <v>1190.02</v>
      </c>
      <c r="C4148" s="0" t="n">
        <v>892.85</v>
      </c>
      <c r="D4148" s="0" t="n">
        <f aca="false">B4148/C4148</f>
        <v>1.3328330626645</v>
      </c>
    </row>
    <row r="4149" customFormat="false" ht="14.4" hidden="false" customHeight="false" outlineLevel="0" collapsed="false">
      <c r="A4149" s="7" t="n">
        <v>42332</v>
      </c>
      <c r="B4149" s="0" t="n">
        <v>1189.43</v>
      </c>
      <c r="C4149" s="0" t="n">
        <v>895.77</v>
      </c>
      <c r="D4149" s="0" t="n">
        <f aca="false">B4149/C4149</f>
        <v>1.32782968842448</v>
      </c>
    </row>
    <row r="4150" customFormat="false" ht="14.4" hidden="false" customHeight="false" outlineLevel="0" collapsed="false">
      <c r="A4150" s="7" t="n">
        <v>42333</v>
      </c>
      <c r="B4150" s="0" t="n">
        <v>1190.35</v>
      </c>
      <c r="C4150" s="0" t="n">
        <v>894.7</v>
      </c>
      <c r="D4150" s="0" t="n">
        <f aca="false">B4150/C4150</f>
        <v>1.33044595953951</v>
      </c>
    </row>
    <row r="4151" customFormat="false" ht="14.4" hidden="false" customHeight="false" outlineLevel="0" collapsed="false">
      <c r="A4151" s="7" t="n">
        <v>42334</v>
      </c>
      <c r="B4151" s="0" t="n">
        <v>1190.35</v>
      </c>
      <c r="C4151" s="0" t="n">
        <v>894.7</v>
      </c>
      <c r="D4151" s="0" t="n">
        <f aca="false">B4151/C4151</f>
        <v>1.33044595953951</v>
      </c>
    </row>
    <row r="4152" customFormat="false" ht="14.4" hidden="false" customHeight="false" outlineLevel="0" collapsed="false">
      <c r="A4152" s="7" t="n">
        <v>42335</v>
      </c>
      <c r="B4152" s="0" t="n">
        <v>1190.99</v>
      </c>
      <c r="C4152" s="0" t="n">
        <v>895.28</v>
      </c>
      <c r="D4152" s="0" t="n">
        <f aca="false">B4152/C4152</f>
        <v>1.33029890090251</v>
      </c>
    </row>
    <row r="4153" customFormat="false" ht="14.4" hidden="false" customHeight="false" outlineLevel="0" collapsed="false">
      <c r="A4153" s="7" t="n">
        <v>42338</v>
      </c>
      <c r="B4153" s="0" t="n">
        <v>1183.45</v>
      </c>
      <c r="C4153" s="0" t="n">
        <v>892.93</v>
      </c>
      <c r="D4153" s="0" t="n">
        <f aca="false">B4153/C4153</f>
        <v>1.32535585096256</v>
      </c>
    </row>
    <row r="4154" customFormat="false" ht="14.4" hidden="false" customHeight="false" outlineLevel="0" collapsed="false">
      <c r="A4154" s="7" t="n">
        <v>42339</v>
      </c>
      <c r="B4154" s="0" t="n">
        <v>1196.54</v>
      </c>
      <c r="C4154" s="0" t="n">
        <v>902.07</v>
      </c>
      <c r="D4154" s="0" t="n">
        <f aca="false">B4154/C4154</f>
        <v>1.32643808130189</v>
      </c>
    </row>
    <row r="4155" customFormat="false" ht="14.4" hidden="false" customHeight="false" outlineLevel="0" collapsed="false">
      <c r="A4155" s="7" t="n">
        <v>42340</v>
      </c>
      <c r="B4155" s="0" t="n">
        <v>1186.06</v>
      </c>
      <c r="C4155" s="0" t="n">
        <v>889.75</v>
      </c>
      <c r="D4155" s="0" t="n">
        <f aca="false">B4155/C4155</f>
        <v>1.33302613093566</v>
      </c>
    </row>
    <row r="4156" customFormat="false" ht="14.4" hidden="false" customHeight="false" outlineLevel="0" collapsed="false">
      <c r="A4156" s="7" t="n">
        <v>42341</v>
      </c>
      <c r="B4156" s="0" t="n">
        <v>1167.69</v>
      </c>
      <c r="C4156" s="0" t="n">
        <v>878.14</v>
      </c>
      <c r="D4156" s="0" t="n">
        <f aca="false">B4156/C4156</f>
        <v>1.32973102238823</v>
      </c>
    </row>
    <row r="4157" customFormat="false" ht="14.4" hidden="false" customHeight="false" outlineLevel="0" collapsed="false">
      <c r="A4157" s="7" t="n">
        <v>42342</v>
      </c>
      <c r="B4157" s="0" t="n">
        <v>1193.04</v>
      </c>
      <c r="C4157" s="0" t="n">
        <v>894.93</v>
      </c>
      <c r="D4157" s="0" t="n">
        <f aca="false">B4157/C4157</f>
        <v>1.33310985216721</v>
      </c>
    </row>
    <row r="4158" customFormat="false" ht="14.4" hidden="false" customHeight="false" outlineLevel="0" collapsed="false">
      <c r="A4158" s="7" t="n">
        <v>42345</v>
      </c>
      <c r="B4158" s="0" t="n">
        <v>1186.54</v>
      </c>
      <c r="C4158" s="0" t="n">
        <v>887.04</v>
      </c>
      <c r="D4158" s="0" t="n">
        <f aca="false">B4158/C4158</f>
        <v>1.33763979076479</v>
      </c>
    </row>
    <row r="4159" customFormat="false" ht="14.4" hidden="false" customHeight="false" outlineLevel="0" collapsed="false">
      <c r="A4159" s="7" t="n">
        <v>42346</v>
      </c>
      <c r="B4159" s="0" t="n">
        <v>1183.2</v>
      </c>
      <c r="C4159" s="0" t="n">
        <v>877.38</v>
      </c>
      <c r="D4159" s="0" t="n">
        <f aca="false">B4159/C4159</f>
        <v>1.34856048690419</v>
      </c>
    </row>
    <row r="4160" customFormat="false" ht="14.4" hidden="false" customHeight="false" outlineLevel="0" collapsed="false">
      <c r="A4160" s="7" t="n">
        <v>42347</v>
      </c>
      <c r="B4160" s="0" t="n">
        <v>1170.64</v>
      </c>
      <c r="C4160" s="0" t="n">
        <v>873.64</v>
      </c>
      <c r="D4160" s="0" t="n">
        <f aca="false">B4160/C4160</f>
        <v>1.33995696167758</v>
      </c>
    </row>
    <row r="4161" customFormat="false" ht="14.4" hidden="false" customHeight="false" outlineLevel="0" collapsed="false">
      <c r="A4161" s="7" t="n">
        <v>42348</v>
      </c>
      <c r="B4161" s="0" t="n">
        <v>1173.59</v>
      </c>
      <c r="C4161" s="0" t="n">
        <v>875.31</v>
      </c>
      <c r="D4161" s="0" t="n">
        <f aca="false">B4161/C4161</f>
        <v>1.34077069838115</v>
      </c>
    </row>
    <row r="4162" customFormat="false" ht="14.4" hidden="false" customHeight="false" outlineLevel="0" collapsed="false">
      <c r="A4162" s="7" t="n">
        <v>42349</v>
      </c>
      <c r="B4162" s="0" t="n">
        <v>1150.32</v>
      </c>
      <c r="C4162" s="0" t="n">
        <v>858.74</v>
      </c>
      <c r="D4162" s="0" t="n">
        <f aca="false">B4162/C4162</f>
        <v>1.33954398304493</v>
      </c>
    </row>
    <row r="4163" customFormat="false" ht="14.4" hidden="false" customHeight="false" outlineLevel="0" collapsed="false">
      <c r="A4163" s="7" t="n">
        <v>42352</v>
      </c>
      <c r="B4163" s="0" t="n">
        <v>1156.81</v>
      </c>
      <c r="C4163" s="0" t="n">
        <v>861.91</v>
      </c>
      <c r="D4163" s="0" t="n">
        <f aca="false">B4163/C4163</f>
        <v>1.34214709192375</v>
      </c>
    </row>
    <row r="4164" customFormat="false" ht="14.4" hidden="false" customHeight="false" outlineLevel="0" collapsed="false">
      <c r="A4164" s="7" t="n">
        <v>42353</v>
      </c>
      <c r="B4164" s="0" t="n">
        <v>1165.23</v>
      </c>
      <c r="C4164" s="0" t="n">
        <v>874.51</v>
      </c>
      <c r="D4164" s="0" t="n">
        <f aca="false">B4164/C4164</f>
        <v>1.33243759362386</v>
      </c>
    </row>
    <row r="4165" customFormat="false" ht="14.4" hidden="false" customHeight="false" outlineLevel="0" collapsed="false">
      <c r="A4165" s="7" t="n">
        <v>42354</v>
      </c>
      <c r="B4165" s="0" t="n">
        <v>1182.93</v>
      </c>
      <c r="C4165" s="0" t="n">
        <v>886.51</v>
      </c>
      <c r="D4165" s="0" t="n">
        <f aca="false">B4165/C4165</f>
        <v>1.3343673506221</v>
      </c>
    </row>
    <row r="4166" customFormat="false" ht="14.4" hidden="false" customHeight="false" outlineLevel="0" collapsed="false">
      <c r="A4166" s="7" t="n">
        <v>42355</v>
      </c>
      <c r="B4166" s="0" t="n">
        <v>1166.11</v>
      </c>
      <c r="C4166" s="0" t="n">
        <v>872.3</v>
      </c>
      <c r="D4166" s="0" t="n">
        <f aca="false">B4166/C4166</f>
        <v>1.33682219419924</v>
      </c>
    </row>
    <row r="4167" customFormat="false" ht="14.4" hidden="false" customHeight="false" outlineLevel="0" collapsed="false">
      <c r="A4167" s="7" t="n">
        <v>42356</v>
      </c>
      <c r="B4167" s="0" t="n">
        <v>1144.57</v>
      </c>
      <c r="C4167" s="0" t="n">
        <v>857.49</v>
      </c>
      <c r="D4167" s="0" t="n">
        <f aca="false">B4167/C4167</f>
        <v>1.33479107628077</v>
      </c>
    </row>
    <row r="4168" customFormat="false" ht="14.4" hidden="false" customHeight="false" outlineLevel="0" collapsed="false">
      <c r="A4168" s="7" t="n">
        <v>42359</v>
      </c>
      <c r="B4168" s="0" t="n">
        <v>1153.57</v>
      </c>
      <c r="C4168" s="0" t="n">
        <v>864.08</v>
      </c>
      <c r="D4168" s="0" t="n">
        <f aca="false">B4168/C4168</f>
        <v>1.3350268493658</v>
      </c>
    </row>
    <row r="4169" customFormat="false" ht="14.4" hidden="false" customHeight="false" outlineLevel="0" collapsed="false">
      <c r="A4169" s="7" t="n">
        <v>42360</v>
      </c>
      <c r="B4169" s="0" t="n">
        <v>1161.44</v>
      </c>
      <c r="C4169" s="0" t="n">
        <v>873.52</v>
      </c>
      <c r="D4169" s="0" t="n">
        <f aca="false">B4169/C4169</f>
        <v>1.32960893854749</v>
      </c>
    </row>
    <row r="4170" customFormat="false" ht="14.4" hidden="false" customHeight="false" outlineLevel="0" collapsed="false">
      <c r="A4170" s="7" t="n">
        <v>42361</v>
      </c>
      <c r="B4170" s="0" t="n">
        <v>1171.85</v>
      </c>
      <c r="C4170" s="0" t="n">
        <v>887.53</v>
      </c>
      <c r="D4170" s="0" t="n">
        <f aca="false">B4170/C4170</f>
        <v>1.32034973465686</v>
      </c>
    </row>
    <row r="4171" customFormat="false" ht="14.4" hidden="false" customHeight="false" outlineLevel="0" collapsed="false">
      <c r="A4171" s="7" t="n">
        <v>42362</v>
      </c>
      <c r="B4171" s="0" t="n">
        <v>1170.45</v>
      </c>
      <c r="C4171" s="0" t="n">
        <v>885.74</v>
      </c>
      <c r="D4171" s="0" t="n">
        <f aca="false">B4171/C4171</f>
        <v>1.32143744213878</v>
      </c>
    </row>
    <row r="4172" customFormat="false" ht="14.4" hidden="false" customHeight="false" outlineLevel="0" collapsed="false">
      <c r="A4172" s="7" t="n">
        <v>42363</v>
      </c>
      <c r="B4172" s="0" t="n">
        <v>1170.45</v>
      </c>
      <c r="C4172" s="0" t="n">
        <v>885.74</v>
      </c>
      <c r="D4172" s="0" t="n">
        <f aca="false">B4172/C4172</f>
        <v>1.32143744213878</v>
      </c>
    </row>
    <row r="4173" customFormat="false" ht="14.4" hidden="false" customHeight="false" outlineLevel="0" collapsed="false">
      <c r="A4173" s="7" t="n">
        <v>42366</v>
      </c>
      <c r="B4173" s="0" t="n">
        <v>1170.68</v>
      </c>
      <c r="C4173" s="0" t="n">
        <v>881.61</v>
      </c>
      <c r="D4173" s="0" t="n">
        <f aca="false">B4173/C4173</f>
        <v>1.32788874899332</v>
      </c>
    </row>
    <row r="4174" customFormat="false" ht="14.4" hidden="false" customHeight="false" outlineLevel="0" collapsed="false">
      <c r="A4174" s="7" t="n">
        <v>42367</v>
      </c>
      <c r="B4174" s="0" t="n">
        <v>1184.78</v>
      </c>
      <c r="C4174" s="0" t="n">
        <v>889.68</v>
      </c>
      <c r="D4174" s="0" t="n">
        <f aca="false">B4174/C4174</f>
        <v>1.33169229385847</v>
      </c>
    </row>
    <row r="4175" customFormat="false" ht="14.4" hidden="false" customHeight="false" outlineLevel="0" collapsed="false">
      <c r="A4175" s="7" t="n">
        <v>42368</v>
      </c>
      <c r="B4175" s="0" t="n">
        <v>1176.67</v>
      </c>
      <c r="C4175" s="0" t="n">
        <v>882.9</v>
      </c>
      <c r="D4175" s="0" t="n">
        <f aca="false">B4175/C4175</f>
        <v>1.33273303884925</v>
      </c>
    </row>
    <row r="4176" customFormat="false" ht="14.4" hidden="false" customHeight="false" outlineLevel="0" collapsed="false">
      <c r="A4176" s="7" t="n">
        <v>42369</v>
      </c>
      <c r="B4176" s="0" t="n">
        <v>1163.7</v>
      </c>
      <c r="C4176" s="0" t="n">
        <v>876.09</v>
      </c>
      <c r="D4176" s="0" t="n">
        <f aca="false">B4176/C4176</f>
        <v>1.32828818956956</v>
      </c>
    </row>
    <row r="4177" customFormat="false" ht="14.4" hidden="false" customHeight="false" outlineLevel="0" collapsed="false">
      <c r="A4177" s="7" t="n">
        <v>42370</v>
      </c>
      <c r="B4177" s="0" t="n">
        <v>1163.7</v>
      </c>
      <c r="C4177" s="0" t="n">
        <v>876.09</v>
      </c>
      <c r="D4177" s="0" t="n">
        <f aca="false">B4177/C4177</f>
        <v>1.32828818956956</v>
      </c>
    </row>
    <row r="4178" customFormat="false" ht="14.4" hidden="false" customHeight="false" outlineLevel="0" collapsed="false">
      <c r="A4178" s="7" t="n">
        <v>42373</v>
      </c>
      <c r="B4178" s="0" t="n">
        <v>1142.94</v>
      </c>
      <c r="C4178" s="0" t="n">
        <v>865.02</v>
      </c>
      <c r="D4178" s="0" t="n">
        <f aca="false">B4178/C4178</f>
        <v>1.32128736907817</v>
      </c>
    </row>
    <row r="4179" customFormat="false" ht="14.4" hidden="false" customHeight="false" outlineLevel="0" collapsed="false">
      <c r="A4179" s="7" t="n">
        <v>42374</v>
      </c>
      <c r="B4179" s="0" t="n">
        <v>1144.59</v>
      </c>
      <c r="C4179" s="0" t="n">
        <v>867.28</v>
      </c>
      <c r="D4179" s="0" t="n">
        <f aca="false">B4179/C4179</f>
        <v>1.31974679457615</v>
      </c>
    </row>
    <row r="4180" customFormat="false" ht="14.4" hidden="false" customHeight="false" outlineLevel="0" collapsed="false">
      <c r="A4180" s="7" t="n">
        <v>42375</v>
      </c>
      <c r="B4180" s="0" t="n">
        <v>1132.54</v>
      </c>
      <c r="C4180" s="0" t="n">
        <v>853.56</v>
      </c>
      <c r="D4180" s="0" t="n">
        <f aca="false">B4180/C4180</f>
        <v>1.32684286986269</v>
      </c>
    </row>
    <row r="4181" customFormat="false" ht="14.4" hidden="false" customHeight="false" outlineLevel="0" collapsed="false">
      <c r="A4181" s="7" t="n">
        <v>42376</v>
      </c>
      <c r="B4181" s="0" t="n">
        <v>1104</v>
      </c>
      <c r="C4181" s="0" t="n">
        <v>834.67</v>
      </c>
      <c r="D4181" s="0" t="n">
        <f aca="false">B4181/C4181</f>
        <v>1.32267842380821</v>
      </c>
    </row>
    <row r="4182" customFormat="false" ht="14.4" hidden="false" customHeight="false" outlineLevel="0" collapsed="false">
      <c r="A4182" s="7" t="n">
        <v>42377</v>
      </c>
      <c r="B4182" s="0" t="n">
        <v>1093.37</v>
      </c>
      <c r="C4182" s="0" t="n">
        <v>824.57</v>
      </c>
      <c r="D4182" s="0" t="n">
        <f aca="false">B4182/C4182</f>
        <v>1.32598809076246</v>
      </c>
    </row>
    <row r="4183" customFormat="false" ht="14.4" hidden="false" customHeight="false" outlineLevel="0" collapsed="false">
      <c r="A4183" s="7" t="n">
        <v>42380</v>
      </c>
      <c r="B4183" s="0" t="n">
        <v>1096.42</v>
      </c>
      <c r="C4183" s="0" t="n">
        <v>823.61</v>
      </c>
      <c r="D4183" s="0" t="n">
        <f aca="false">B4183/C4183</f>
        <v>1.3312368718204</v>
      </c>
    </row>
    <row r="4184" customFormat="false" ht="14.4" hidden="false" customHeight="false" outlineLevel="0" collapsed="false">
      <c r="A4184" s="7" t="n">
        <v>42381</v>
      </c>
      <c r="B4184" s="0" t="n">
        <v>1107.29</v>
      </c>
      <c r="C4184" s="0" t="n">
        <v>828.19</v>
      </c>
      <c r="D4184" s="0" t="n">
        <f aca="false">B4184/C4184</f>
        <v>1.33699996377643</v>
      </c>
    </row>
    <row r="4185" customFormat="false" ht="14.4" hidden="false" customHeight="false" outlineLevel="0" collapsed="false">
      <c r="A4185" s="7" t="n">
        <v>42382</v>
      </c>
      <c r="B4185" s="0" t="n">
        <v>1076.06</v>
      </c>
      <c r="C4185" s="0" t="n">
        <v>810.36</v>
      </c>
      <c r="D4185" s="0" t="n">
        <f aca="false">B4185/C4185</f>
        <v>1.32787896737253</v>
      </c>
    </row>
    <row r="4186" customFormat="false" ht="14.4" hidden="false" customHeight="false" outlineLevel="0" collapsed="false">
      <c r="A4186" s="7" t="n">
        <v>42383</v>
      </c>
      <c r="B4186" s="0" t="n">
        <v>1093.94</v>
      </c>
      <c r="C4186" s="0" t="n">
        <v>823.95</v>
      </c>
      <c r="D4186" s="0" t="n">
        <f aca="false">B4186/C4186</f>
        <v>1.32767765034286</v>
      </c>
    </row>
    <row r="4187" customFormat="false" ht="14.4" hidden="false" customHeight="false" outlineLevel="0" collapsed="false">
      <c r="A4187" s="7" t="n">
        <v>42384</v>
      </c>
      <c r="B4187" s="0" t="n">
        <v>1069.79</v>
      </c>
      <c r="C4187" s="0" t="n">
        <v>806.56</v>
      </c>
      <c r="D4187" s="0" t="n">
        <f aca="false">B4187/C4187</f>
        <v>1.3263613370363</v>
      </c>
    </row>
    <row r="4188" customFormat="false" ht="14.4" hidden="false" customHeight="false" outlineLevel="0" collapsed="false">
      <c r="A4188" s="7" t="n">
        <v>42387</v>
      </c>
      <c r="B4188" s="0" t="n">
        <v>1069.79</v>
      </c>
      <c r="C4188" s="0" t="n">
        <v>806.56</v>
      </c>
      <c r="D4188" s="0" t="n">
        <f aca="false">B4188/C4188</f>
        <v>1.3263613370363</v>
      </c>
    </row>
    <row r="4189" customFormat="false" ht="14.4" hidden="false" customHeight="false" outlineLevel="0" collapsed="false">
      <c r="A4189" s="7" t="n">
        <v>42388</v>
      </c>
      <c r="B4189" s="0" t="n">
        <v>1072.16</v>
      </c>
      <c r="C4189" s="0" t="n">
        <v>805.58</v>
      </c>
      <c r="D4189" s="0" t="n">
        <f aca="false">B4189/C4189</f>
        <v>1.33091685493682</v>
      </c>
    </row>
    <row r="4190" customFormat="false" ht="14.4" hidden="false" customHeight="false" outlineLevel="0" collapsed="false">
      <c r="A4190" s="7" t="n">
        <v>42389</v>
      </c>
      <c r="B4190" s="0" t="n">
        <v>1063.81</v>
      </c>
      <c r="C4190" s="0" t="n">
        <v>792.85</v>
      </c>
      <c r="D4190" s="0" t="n">
        <f aca="false">B4190/C4190</f>
        <v>1.34175443022009</v>
      </c>
    </row>
    <row r="4191" customFormat="false" ht="14.4" hidden="false" customHeight="false" outlineLevel="0" collapsed="false">
      <c r="A4191" s="7" t="n">
        <v>42390</v>
      </c>
      <c r="B4191" s="0" t="n">
        <v>1067.53</v>
      </c>
      <c r="C4191" s="0" t="n">
        <v>798.39</v>
      </c>
      <c r="D4191" s="0" t="n">
        <f aca="false">B4191/C4191</f>
        <v>1.33710342063403</v>
      </c>
    </row>
    <row r="4192" customFormat="false" ht="14.4" hidden="false" customHeight="false" outlineLevel="0" collapsed="false">
      <c r="A4192" s="7" t="n">
        <v>42391</v>
      </c>
      <c r="B4192" s="0" t="n">
        <v>1091.75</v>
      </c>
      <c r="C4192" s="0" t="n">
        <v>812.56</v>
      </c>
      <c r="D4192" s="0" t="n">
        <f aca="false">B4192/C4192</f>
        <v>1.34359308851039</v>
      </c>
    </row>
    <row r="4193" customFormat="false" ht="14.4" hidden="false" customHeight="false" outlineLevel="0" collapsed="false">
      <c r="A4193" s="7" t="n">
        <v>42394</v>
      </c>
      <c r="B4193" s="0" t="n">
        <v>1078.16</v>
      </c>
      <c r="C4193" s="0" t="n">
        <v>797.1</v>
      </c>
      <c r="D4193" s="0" t="n">
        <f aca="false">B4193/C4193</f>
        <v>1.35260318655125</v>
      </c>
    </row>
    <row r="4194" customFormat="false" ht="14.4" hidden="false" customHeight="false" outlineLevel="0" collapsed="false">
      <c r="A4194" s="7" t="n">
        <v>42395</v>
      </c>
      <c r="B4194" s="0" t="n">
        <v>1088.92</v>
      </c>
      <c r="C4194" s="0" t="n">
        <v>811.92</v>
      </c>
      <c r="D4194" s="0" t="n">
        <f aca="false">B4194/C4194</f>
        <v>1.34116661740073</v>
      </c>
    </row>
    <row r="4195" customFormat="false" ht="14.4" hidden="false" customHeight="false" outlineLevel="0" collapsed="false">
      <c r="A4195" s="7" t="n">
        <v>42396</v>
      </c>
      <c r="B4195" s="0" t="n">
        <v>1070.74</v>
      </c>
      <c r="C4195" s="0" t="n">
        <v>808.11</v>
      </c>
      <c r="D4195" s="0" t="n">
        <f aca="false">B4195/C4195</f>
        <v>1.32499288463204</v>
      </c>
    </row>
    <row r="4196" customFormat="false" ht="14.4" hidden="false" customHeight="false" outlineLevel="0" collapsed="false">
      <c r="A4196" s="7" t="n">
        <v>42397</v>
      </c>
      <c r="B4196" s="0" t="n">
        <v>1078.62</v>
      </c>
      <c r="C4196" s="0" t="n">
        <v>811.04</v>
      </c>
      <c r="D4196" s="0" t="n">
        <f aca="false">B4196/C4196</f>
        <v>1.32992207536003</v>
      </c>
    </row>
    <row r="4197" customFormat="false" ht="14.4" hidden="false" customHeight="false" outlineLevel="0" collapsed="false">
      <c r="A4197" s="7" t="n">
        <v>42398</v>
      </c>
      <c r="B4197" s="0" t="n">
        <v>1104.33</v>
      </c>
      <c r="C4197" s="0" t="n">
        <v>831.9</v>
      </c>
      <c r="D4197" s="0" t="n">
        <f aca="false">B4197/C4197</f>
        <v>1.32747926433466</v>
      </c>
    </row>
    <row r="4198" customFormat="false" ht="14.4" hidden="false" customHeight="false" outlineLevel="0" collapsed="false">
      <c r="A4198" s="7" t="n">
        <v>42401</v>
      </c>
      <c r="B4198" s="0" t="n">
        <v>1105.6</v>
      </c>
      <c r="C4198" s="0" t="n">
        <v>830.15</v>
      </c>
      <c r="D4198" s="0" t="n">
        <f aca="false">B4198/C4198</f>
        <v>1.33180750466783</v>
      </c>
    </row>
    <row r="4199" customFormat="false" ht="14.4" hidden="false" customHeight="false" outlineLevel="0" collapsed="false">
      <c r="A4199" s="7" t="n">
        <v>42402</v>
      </c>
      <c r="B4199" s="0" t="n">
        <v>1086.67</v>
      </c>
      <c r="C4199" s="0" t="n">
        <v>813.18</v>
      </c>
      <c r="D4199" s="0" t="n">
        <f aca="false">B4199/C4199</f>
        <v>1.33632160161342</v>
      </c>
    </row>
    <row r="4200" customFormat="false" ht="14.4" hidden="false" customHeight="false" outlineLevel="0" collapsed="false">
      <c r="A4200" s="7" t="n">
        <v>42403</v>
      </c>
      <c r="B4200" s="0" t="n">
        <v>1086.75</v>
      </c>
      <c r="C4200" s="0" t="n">
        <v>821.45</v>
      </c>
      <c r="D4200" s="0" t="n">
        <f aca="false">B4200/C4200</f>
        <v>1.32296548785684</v>
      </c>
    </row>
    <row r="4201" customFormat="false" ht="14.4" hidden="false" customHeight="false" outlineLevel="0" collapsed="false">
      <c r="A4201" s="7" t="n">
        <v>42404</v>
      </c>
      <c r="B4201" s="0" t="n">
        <v>1084.43</v>
      </c>
      <c r="C4201" s="0" t="n">
        <v>825.84</v>
      </c>
      <c r="D4201" s="0" t="n">
        <f aca="false">B4201/C4201</f>
        <v>1.31312360747845</v>
      </c>
    </row>
    <row r="4202" customFormat="false" ht="14.4" hidden="false" customHeight="false" outlineLevel="0" collapsed="false">
      <c r="A4202" s="7" t="n">
        <v>42405</v>
      </c>
      <c r="B4202" s="0" t="n">
        <v>1055.57</v>
      </c>
      <c r="C4202" s="0" t="n">
        <v>817.52</v>
      </c>
      <c r="D4202" s="0" t="n">
        <f aca="false">B4202/C4202</f>
        <v>1.29118553674528</v>
      </c>
    </row>
    <row r="4203" customFormat="false" ht="14.4" hidden="false" customHeight="false" outlineLevel="0" collapsed="false">
      <c r="A4203" s="7" t="n">
        <v>42408</v>
      </c>
      <c r="B4203" s="0" t="n">
        <v>1037.69</v>
      </c>
      <c r="C4203" s="0" t="n">
        <v>808.26</v>
      </c>
      <c r="D4203" s="0" t="n">
        <f aca="false">B4203/C4203</f>
        <v>1.28385667978126</v>
      </c>
    </row>
    <row r="4204" customFormat="false" ht="14.4" hidden="false" customHeight="false" outlineLevel="0" collapsed="false">
      <c r="A4204" s="7" t="n">
        <v>42409</v>
      </c>
      <c r="B4204" s="0" t="n">
        <v>1040.22</v>
      </c>
      <c r="C4204" s="0" t="n">
        <v>805.19</v>
      </c>
      <c r="D4204" s="0" t="n">
        <f aca="false">B4204/C4204</f>
        <v>1.2918938387213</v>
      </c>
    </row>
    <row r="4205" customFormat="false" ht="14.4" hidden="false" customHeight="false" outlineLevel="0" collapsed="false">
      <c r="A4205" s="7" t="n">
        <v>42410</v>
      </c>
      <c r="B4205" s="0" t="n">
        <v>1044.1</v>
      </c>
      <c r="C4205" s="0" t="n">
        <v>801.83</v>
      </c>
      <c r="D4205" s="0" t="n">
        <f aca="false">B4205/C4205</f>
        <v>1.30214634024669</v>
      </c>
    </row>
    <row r="4206" customFormat="false" ht="14.4" hidden="false" customHeight="false" outlineLevel="0" collapsed="false">
      <c r="A4206" s="7" t="n">
        <v>42411</v>
      </c>
      <c r="B4206" s="0" t="n">
        <v>1035.44</v>
      </c>
      <c r="C4206" s="0" t="n">
        <v>788.67</v>
      </c>
      <c r="D4206" s="0" t="n">
        <f aca="false">B4206/C4206</f>
        <v>1.31289385928208</v>
      </c>
    </row>
    <row r="4207" customFormat="false" ht="14.4" hidden="false" customHeight="false" outlineLevel="0" collapsed="false">
      <c r="A4207" s="7" t="n">
        <v>42412</v>
      </c>
      <c r="B4207" s="0" t="n">
        <v>1051.45</v>
      </c>
      <c r="C4207" s="0" t="n">
        <v>807.37</v>
      </c>
      <c r="D4207" s="0" t="n">
        <f aca="false">B4207/C4207</f>
        <v>1.30231492376482</v>
      </c>
    </row>
    <row r="4208" customFormat="false" ht="14.4" hidden="false" customHeight="false" outlineLevel="0" collapsed="false">
      <c r="A4208" s="7" t="n">
        <v>42415</v>
      </c>
      <c r="B4208" s="0" t="n">
        <v>1051.45</v>
      </c>
      <c r="C4208" s="0" t="n">
        <v>807.37</v>
      </c>
      <c r="D4208" s="0" t="n">
        <f aca="false">B4208/C4208</f>
        <v>1.30231492376482</v>
      </c>
    </row>
    <row r="4209" customFormat="false" ht="14.4" hidden="false" customHeight="false" outlineLevel="0" collapsed="false">
      <c r="A4209" s="7" t="n">
        <v>42416</v>
      </c>
      <c r="B4209" s="0" t="n">
        <v>1070.32</v>
      </c>
      <c r="C4209" s="0" t="n">
        <v>819.52</v>
      </c>
      <c r="D4209" s="0" t="n">
        <f aca="false">B4209/C4209</f>
        <v>1.30603279968762</v>
      </c>
    </row>
    <row r="4210" customFormat="false" ht="14.4" hidden="false" customHeight="false" outlineLevel="0" collapsed="false">
      <c r="A4210" s="7" t="n">
        <v>42417</v>
      </c>
      <c r="B4210" s="0" t="n">
        <v>1089.3</v>
      </c>
      <c r="C4210" s="0" t="n">
        <v>831.98</v>
      </c>
      <c r="D4210" s="0" t="n">
        <f aca="false">B4210/C4210</f>
        <v>1.30928628092021</v>
      </c>
    </row>
    <row r="4211" customFormat="false" ht="14.4" hidden="false" customHeight="false" outlineLevel="0" collapsed="false">
      <c r="A4211" s="7" t="n">
        <v>42418</v>
      </c>
      <c r="B4211" s="0" t="n">
        <v>1081.86</v>
      </c>
      <c r="C4211" s="0" t="n">
        <v>829.96</v>
      </c>
      <c r="D4211" s="0" t="n">
        <f aca="false">B4211/C4211</f>
        <v>1.30350860282423</v>
      </c>
    </row>
    <row r="4212" customFormat="false" ht="14.4" hidden="false" customHeight="false" outlineLevel="0" collapsed="false">
      <c r="A4212" s="7" t="n">
        <v>42419</v>
      </c>
      <c r="B4212" s="0" t="n">
        <v>1084.27</v>
      </c>
      <c r="C4212" s="0" t="n">
        <v>828.01</v>
      </c>
      <c r="D4212" s="0" t="n">
        <f aca="false">B4212/C4212</f>
        <v>1.30948901583314</v>
      </c>
    </row>
    <row r="4213" customFormat="false" ht="14.4" hidden="false" customHeight="false" outlineLevel="0" collapsed="false">
      <c r="A4213" s="7" t="n">
        <v>42422</v>
      </c>
      <c r="B4213" s="0" t="n">
        <v>1099.01</v>
      </c>
      <c r="C4213" s="0" t="n">
        <v>840.71</v>
      </c>
      <c r="D4213" s="0" t="n">
        <f aca="false">B4213/C4213</f>
        <v>1.30724030878662</v>
      </c>
    </row>
    <row r="4214" customFormat="false" ht="14.4" hidden="false" customHeight="false" outlineLevel="0" collapsed="false">
      <c r="A4214" s="7" t="n">
        <v>42423</v>
      </c>
      <c r="B4214" s="0" t="n">
        <v>1086.56</v>
      </c>
      <c r="C4214" s="0" t="n">
        <v>829.26</v>
      </c>
      <c r="D4214" s="0" t="n">
        <f aca="false">B4214/C4214</f>
        <v>1.31027663217809</v>
      </c>
    </row>
    <row r="4215" customFormat="false" ht="14.4" hidden="false" customHeight="false" outlineLevel="0" collapsed="false">
      <c r="A4215" s="7" t="n">
        <v>42424</v>
      </c>
      <c r="B4215" s="0" t="n">
        <v>1092.05</v>
      </c>
      <c r="C4215" s="0" t="n">
        <v>832.42</v>
      </c>
      <c r="D4215" s="0" t="n">
        <f aca="false">B4215/C4215</f>
        <v>1.31189784003268</v>
      </c>
    </row>
    <row r="4216" customFormat="false" ht="14.4" hidden="false" customHeight="false" outlineLevel="0" collapsed="false">
      <c r="A4216" s="7" t="n">
        <v>42425</v>
      </c>
      <c r="B4216" s="0" t="n">
        <v>1105.36</v>
      </c>
      <c r="C4216" s="0" t="n">
        <v>841.15</v>
      </c>
      <c r="D4216" s="0" t="n">
        <f aca="false">B4216/C4216</f>
        <v>1.31410568864055</v>
      </c>
    </row>
    <row r="4217" customFormat="false" ht="14.4" hidden="false" customHeight="false" outlineLevel="0" collapsed="false">
      <c r="A4217" s="7" t="n">
        <v>42426</v>
      </c>
      <c r="B4217" s="0" t="n">
        <v>1102.29</v>
      </c>
      <c r="C4217" s="0" t="n">
        <v>840.37</v>
      </c>
      <c r="D4217" s="0" t="n">
        <f aca="false">B4217/C4217</f>
        <v>1.31167223960874</v>
      </c>
    </row>
    <row r="4218" customFormat="false" ht="14.4" hidden="false" customHeight="false" outlineLevel="0" collapsed="false">
      <c r="A4218" s="7" t="n">
        <v>42429</v>
      </c>
      <c r="B4218" s="0" t="n">
        <v>1093.23</v>
      </c>
      <c r="C4218" s="0" t="n">
        <v>833.62</v>
      </c>
      <c r="D4218" s="0" t="n">
        <f aca="false">B4218/C4218</f>
        <v>1.31142486984477</v>
      </c>
    </row>
    <row r="4219" customFormat="false" ht="14.4" hidden="false" customHeight="false" outlineLevel="0" collapsed="false">
      <c r="A4219" s="7" t="n">
        <v>42430</v>
      </c>
      <c r="B4219" s="0" t="n">
        <v>1121.29</v>
      </c>
      <c r="C4219" s="0" t="n">
        <v>851.97</v>
      </c>
      <c r="D4219" s="0" t="n">
        <f aca="false">B4219/C4219</f>
        <v>1.31611441717431</v>
      </c>
    </row>
    <row r="4220" customFormat="false" ht="14.4" hidden="false" customHeight="false" outlineLevel="0" collapsed="false">
      <c r="A4220" s="7" t="n">
        <v>42431</v>
      </c>
      <c r="B4220" s="0" t="n">
        <v>1121.91</v>
      </c>
      <c r="C4220" s="0" t="n">
        <v>858.59</v>
      </c>
      <c r="D4220" s="0" t="n">
        <f aca="false">B4220/C4220</f>
        <v>1.30668887361837</v>
      </c>
    </row>
    <row r="4221" customFormat="false" ht="14.4" hidden="false" customHeight="false" outlineLevel="0" collapsed="false">
      <c r="A4221" s="7" t="n">
        <v>42432</v>
      </c>
      <c r="B4221" s="0" t="n">
        <v>1122.76</v>
      </c>
      <c r="C4221" s="0" t="n">
        <v>864.01</v>
      </c>
      <c r="D4221" s="0" t="n">
        <f aca="false">B4221/C4221</f>
        <v>1.29947570051273</v>
      </c>
    </row>
    <row r="4222" customFormat="false" ht="14.4" hidden="false" customHeight="false" outlineLevel="0" collapsed="false">
      <c r="A4222" s="7" t="n">
        <v>42433</v>
      </c>
      <c r="B4222" s="0" t="n">
        <v>1125.03</v>
      </c>
      <c r="C4222" s="0" t="n">
        <v>868.01</v>
      </c>
      <c r="D4222" s="0" t="n">
        <f aca="false">B4222/C4222</f>
        <v>1.29610257946337</v>
      </c>
    </row>
    <row r="4223" customFormat="false" ht="14.4" hidden="false" customHeight="false" outlineLevel="0" collapsed="false">
      <c r="A4223" s="7" t="n">
        <v>42436</v>
      </c>
      <c r="B4223" s="0" t="n">
        <v>1120.28</v>
      </c>
      <c r="C4223" s="0" t="n">
        <v>873.31</v>
      </c>
      <c r="D4223" s="0" t="n">
        <f aca="false">B4223/C4223</f>
        <v>1.2827976319978</v>
      </c>
    </row>
    <row r="4224" customFormat="false" ht="14.4" hidden="false" customHeight="false" outlineLevel="0" collapsed="false">
      <c r="A4224" s="7" t="n">
        <v>42437</v>
      </c>
      <c r="B4224" s="0" t="n">
        <v>1111.81</v>
      </c>
      <c r="C4224" s="0" t="n">
        <v>860.24</v>
      </c>
      <c r="D4224" s="0" t="n">
        <f aca="false">B4224/C4224</f>
        <v>1.29244164419232</v>
      </c>
    </row>
    <row r="4225" customFormat="false" ht="14.4" hidden="false" customHeight="false" outlineLevel="0" collapsed="false">
      <c r="A4225" s="7" t="n">
        <v>42438</v>
      </c>
      <c r="B4225" s="0" t="n">
        <v>1117.55</v>
      </c>
      <c r="C4225" s="0" t="n">
        <v>864.49</v>
      </c>
      <c r="D4225" s="0" t="n">
        <f aca="false">B4225/C4225</f>
        <v>1.29272750407755</v>
      </c>
    </row>
    <row r="4226" customFormat="false" ht="14.4" hidden="false" customHeight="false" outlineLevel="0" collapsed="false">
      <c r="A4226" s="7" t="n">
        <v>42439</v>
      </c>
      <c r="B4226" s="0" t="n">
        <v>1117.52</v>
      </c>
      <c r="C4226" s="0" t="n">
        <v>864.79</v>
      </c>
      <c r="D4226" s="0" t="n">
        <f aca="false">B4226/C4226</f>
        <v>1.2922443599024</v>
      </c>
    </row>
    <row r="4227" customFormat="false" ht="14.4" hidden="false" customHeight="false" outlineLevel="0" collapsed="false">
      <c r="A4227" s="7" t="n">
        <v>42440</v>
      </c>
      <c r="B4227" s="0" t="n">
        <v>1135.97</v>
      </c>
      <c r="C4227" s="0" t="n">
        <v>878.86</v>
      </c>
      <c r="D4227" s="0" t="n">
        <f aca="false">B4227/C4227</f>
        <v>1.29254943904604</v>
      </c>
    </row>
    <row r="4228" customFormat="false" ht="14.4" hidden="false" customHeight="false" outlineLevel="0" collapsed="false">
      <c r="A4228" s="7" t="n">
        <v>42443</v>
      </c>
      <c r="B4228" s="0" t="n">
        <v>1136.16</v>
      </c>
      <c r="C4228" s="0" t="n">
        <v>876.47</v>
      </c>
      <c r="D4228" s="0" t="n">
        <f aca="false">B4228/C4228</f>
        <v>1.29629080287973</v>
      </c>
    </row>
    <row r="4229" customFormat="false" ht="14.4" hidden="false" customHeight="false" outlineLevel="0" collapsed="false">
      <c r="A4229" s="7" t="n">
        <v>42444</v>
      </c>
      <c r="B4229" s="0" t="n">
        <v>1135.72</v>
      </c>
      <c r="C4229" s="0" t="n">
        <v>873.56</v>
      </c>
      <c r="D4229" s="0" t="n">
        <f aca="false">B4229/C4229</f>
        <v>1.30010531617748</v>
      </c>
    </row>
    <row r="4230" customFormat="false" ht="14.4" hidden="false" customHeight="false" outlineLevel="0" collapsed="false">
      <c r="A4230" s="7" t="n">
        <v>42445</v>
      </c>
      <c r="B4230" s="0" t="n">
        <v>1142.45</v>
      </c>
      <c r="C4230" s="0" t="n">
        <v>878.16</v>
      </c>
      <c r="D4230" s="0" t="n">
        <f aca="false">B4230/C4230</f>
        <v>1.30095882299353</v>
      </c>
    </row>
    <row r="4231" customFormat="false" ht="14.4" hidden="false" customHeight="false" outlineLevel="0" collapsed="false">
      <c r="A4231" s="7" t="n">
        <v>42446</v>
      </c>
      <c r="B4231" s="0" t="n">
        <v>1146.7</v>
      </c>
      <c r="C4231" s="0" t="n">
        <v>886.55</v>
      </c>
      <c r="D4231" s="0" t="n">
        <f aca="false">B4231/C4231</f>
        <v>1.2934408662794</v>
      </c>
    </row>
    <row r="4232" customFormat="false" ht="14.4" hidden="false" customHeight="false" outlineLevel="0" collapsed="false">
      <c r="A4232" s="7" t="n">
        <v>42447</v>
      </c>
      <c r="B4232" s="0" t="n">
        <v>1149.53</v>
      </c>
      <c r="C4232" s="0" t="n">
        <v>892.21</v>
      </c>
      <c r="D4232" s="0" t="n">
        <f aca="false">B4232/C4232</f>
        <v>1.28840743771085</v>
      </c>
    </row>
    <row r="4233" customFormat="false" ht="14.4" hidden="false" customHeight="false" outlineLevel="0" collapsed="false">
      <c r="A4233" s="7" t="n">
        <v>42450</v>
      </c>
      <c r="B4233" s="0" t="n">
        <v>1151.87</v>
      </c>
      <c r="C4233" s="0" t="n">
        <v>892.13</v>
      </c>
      <c r="D4233" s="0" t="n">
        <f aca="false">B4233/C4233</f>
        <v>1.29114590922848</v>
      </c>
    </row>
    <row r="4234" customFormat="false" ht="14.4" hidden="false" customHeight="false" outlineLevel="0" collapsed="false">
      <c r="A4234" s="7" t="n">
        <v>42451</v>
      </c>
      <c r="B4234" s="0" t="n">
        <v>1152.83</v>
      </c>
      <c r="C4234" s="0" t="n">
        <v>889.79</v>
      </c>
      <c r="D4234" s="0" t="n">
        <f aca="false">B4234/C4234</f>
        <v>1.29562031490576</v>
      </c>
    </row>
    <row r="4235" customFormat="false" ht="14.4" hidden="false" customHeight="false" outlineLevel="0" collapsed="false">
      <c r="A4235" s="7" t="n">
        <v>42452</v>
      </c>
      <c r="B4235" s="0" t="n">
        <v>1147.55</v>
      </c>
      <c r="C4235" s="0" t="n">
        <v>882.46</v>
      </c>
      <c r="D4235" s="0" t="n">
        <f aca="false">B4235/C4235</f>
        <v>1.30039888493529</v>
      </c>
    </row>
    <row r="4236" customFormat="false" ht="14.4" hidden="false" customHeight="false" outlineLevel="0" collapsed="false">
      <c r="A4236" s="7" t="n">
        <v>42453</v>
      </c>
      <c r="B4236" s="0" t="n">
        <v>1147.74</v>
      </c>
      <c r="C4236" s="0" t="n">
        <v>881.63</v>
      </c>
      <c r="D4236" s="0" t="n">
        <f aca="false">B4236/C4236</f>
        <v>1.3018386397922</v>
      </c>
    </row>
    <row r="4237" customFormat="false" ht="14.4" hidden="false" customHeight="false" outlineLevel="0" collapsed="false">
      <c r="A4237" s="7" t="n">
        <v>42454</v>
      </c>
      <c r="B4237" s="0" t="n">
        <v>1147.74</v>
      </c>
      <c r="C4237" s="0" t="n">
        <v>881.63</v>
      </c>
      <c r="D4237" s="0" t="n">
        <f aca="false">B4237/C4237</f>
        <v>1.3018386397922</v>
      </c>
    </row>
    <row r="4238" customFormat="false" ht="14.4" hidden="false" customHeight="false" outlineLevel="0" collapsed="false">
      <c r="A4238" s="7" t="n">
        <v>42457</v>
      </c>
      <c r="B4238" s="0" t="n">
        <v>1148.16</v>
      </c>
      <c r="C4238" s="0" t="n">
        <v>882.28</v>
      </c>
      <c r="D4238" s="0" t="n">
        <f aca="false">B4238/C4238</f>
        <v>1.30135557872784</v>
      </c>
    </row>
    <row r="4239" customFormat="false" ht="14.4" hidden="false" customHeight="false" outlineLevel="0" collapsed="false">
      <c r="A4239" s="7" t="n">
        <v>42458</v>
      </c>
      <c r="B4239" s="0" t="n">
        <v>1161.92</v>
      </c>
      <c r="C4239" s="0" t="n">
        <v>887.18</v>
      </c>
      <c r="D4239" s="0" t="n">
        <f aca="false">B4239/C4239</f>
        <v>1.30967785567754</v>
      </c>
    </row>
    <row r="4240" customFormat="false" ht="14.4" hidden="false" customHeight="false" outlineLevel="0" collapsed="false">
      <c r="A4240" s="7" t="n">
        <v>42459</v>
      </c>
      <c r="B4240" s="0" t="n">
        <v>1167.29</v>
      </c>
      <c r="C4240" s="0" t="n">
        <v>890.79</v>
      </c>
      <c r="D4240" s="0" t="n">
        <f aca="false">B4240/C4240</f>
        <v>1.31039863491957</v>
      </c>
    </row>
    <row r="4241" customFormat="false" ht="14.4" hidden="false" customHeight="false" outlineLevel="0" collapsed="false">
      <c r="A4241" s="7" t="n">
        <v>42460</v>
      </c>
      <c r="B4241" s="0" t="n">
        <v>1164.94</v>
      </c>
      <c r="C4241" s="0" t="n">
        <v>888.95</v>
      </c>
      <c r="D4241" s="0" t="n">
        <f aca="false">B4241/C4241</f>
        <v>1.31046740536588</v>
      </c>
    </row>
    <row r="4242" customFormat="false" ht="14.4" hidden="false" customHeight="false" outlineLevel="0" collapsed="false">
      <c r="A4242" s="7" t="n">
        <v>42461</v>
      </c>
      <c r="B4242" s="0" t="n">
        <v>1175.62</v>
      </c>
      <c r="C4242" s="0" t="n">
        <v>891.96</v>
      </c>
      <c r="D4242" s="0" t="n">
        <f aca="false">B4242/C4242</f>
        <v>1.31801874523521</v>
      </c>
    </row>
    <row r="4243" customFormat="false" ht="14.4" hidden="false" customHeight="false" outlineLevel="0" collapsed="false">
      <c r="A4243" s="7" t="n">
        <v>42464</v>
      </c>
      <c r="B4243" s="0" t="n">
        <v>1172.53</v>
      </c>
      <c r="C4243" s="0" t="n">
        <v>888.55</v>
      </c>
      <c r="D4243" s="0" t="n">
        <f aca="false">B4243/C4243</f>
        <v>1.31959934725114</v>
      </c>
    </row>
    <row r="4244" customFormat="false" ht="14.4" hidden="false" customHeight="false" outlineLevel="0" collapsed="false">
      <c r="A4244" s="7" t="n">
        <v>42465</v>
      </c>
      <c r="B4244" s="0" t="n">
        <v>1161.3</v>
      </c>
      <c r="C4244" s="0" t="n">
        <v>879.01</v>
      </c>
      <c r="D4244" s="0" t="n">
        <f aca="false">B4244/C4244</f>
        <v>1.32114537946098</v>
      </c>
    </row>
    <row r="4245" customFormat="false" ht="14.4" hidden="false" customHeight="false" outlineLevel="0" collapsed="false">
      <c r="A4245" s="7" t="n">
        <v>42466</v>
      </c>
      <c r="B4245" s="0" t="n">
        <v>1175.71</v>
      </c>
      <c r="C4245" s="0" t="n">
        <v>886.51</v>
      </c>
      <c r="D4245" s="0" t="n">
        <f aca="false">B4245/C4245</f>
        <v>1.32622305444947</v>
      </c>
    </row>
    <row r="4246" customFormat="false" ht="14.4" hidden="false" customHeight="false" outlineLevel="0" collapsed="false">
      <c r="A4246" s="7" t="n">
        <v>42467</v>
      </c>
      <c r="B4246" s="0" t="n">
        <v>1161.62</v>
      </c>
      <c r="C4246" s="0" t="n">
        <v>875.9</v>
      </c>
      <c r="D4246" s="0" t="n">
        <f aca="false">B4246/C4246</f>
        <v>1.32620162118963</v>
      </c>
    </row>
    <row r="4247" customFormat="false" ht="14.4" hidden="false" customHeight="false" outlineLevel="0" collapsed="false">
      <c r="A4247" s="7" t="n">
        <v>42468</v>
      </c>
      <c r="B4247" s="0" t="n">
        <v>1162.63</v>
      </c>
      <c r="C4247" s="0" t="n">
        <v>880.1</v>
      </c>
      <c r="D4247" s="0" t="n">
        <f aca="false">B4247/C4247</f>
        <v>1.32102033859789</v>
      </c>
    </row>
    <row r="4248" customFormat="false" ht="14.4" hidden="false" customHeight="false" outlineLevel="0" collapsed="false">
      <c r="A4248" s="7" t="n">
        <v>42471</v>
      </c>
      <c r="B4248" s="0" t="n">
        <v>1157.43</v>
      </c>
      <c r="C4248" s="0" t="n">
        <v>879.28</v>
      </c>
      <c r="D4248" s="0" t="n">
        <f aca="false">B4248/C4248</f>
        <v>1.31633836775544</v>
      </c>
    </row>
    <row r="4249" customFormat="false" ht="14.4" hidden="false" customHeight="false" outlineLevel="0" collapsed="false">
      <c r="A4249" s="7" t="n">
        <v>42472</v>
      </c>
      <c r="B4249" s="0" t="n">
        <v>1166.63</v>
      </c>
      <c r="C4249" s="0" t="n">
        <v>889.34</v>
      </c>
      <c r="D4249" s="0" t="n">
        <f aca="false">B4249/C4249</f>
        <v>1.31179301504487</v>
      </c>
    </row>
    <row r="4250" customFormat="false" ht="14.4" hidden="false" customHeight="false" outlineLevel="0" collapsed="false">
      <c r="A4250" s="7" t="n">
        <v>42473</v>
      </c>
      <c r="B4250" s="0" t="n">
        <v>1176.51</v>
      </c>
      <c r="C4250" s="0" t="n">
        <v>899.73</v>
      </c>
      <c r="D4250" s="0" t="n">
        <f aca="false">B4250/C4250</f>
        <v>1.30762562101964</v>
      </c>
    </row>
    <row r="4251" customFormat="false" ht="14.4" hidden="false" customHeight="false" outlineLevel="0" collapsed="false">
      <c r="A4251" s="7" t="n">
        <v>42474</v>
      </c>
      <c r="B4251" s="0" t="n">
        <v>1176.17</v>
      </c>
      <c r="C4251" s="0" t="n">
        <v>900.32</v>
      </c>
      <c r="D4251" s="0" t="n">
        <f aca="false">B4251/C4251</f>
        <v>1.3063910609561</v>
      </c>
    </row>
    <row r="4252" customFormat="false" ht="14.4" hidden="false" customHeight="false" outlineLevel="0" collapsed="false">
      <c r="A4252" s="7" t="n">
        <v>42475</v>
      </c>
      <c r="B4252" s="0" t="n">
        <v>1176.22</v>
      </c>
      <c r="C4252" s="0" t="n">
        <v>898.47</v>
      </c>
      <c r="D4252" s="0" t="n">
        <f aca="false">B4252/C4252</f>
        <v>1.3091366434049</v>
      </c>
    </row>
    <row r="4253" customFormat="false" ht="14.4" hidden="false" customHeight="false" outlineLevel="0" collapsed="false">
      <c r="A4253" s="7" t="n">
        <v>42478</v>
      </c>
      <c r="B4253" s="0" t="n">
        <v>1183.34</v>
      </c>
      <c r="C4253" s="0" t="n">
        <v>904.81</v>
      </c>
      <c r="D4253" s="0" t="n">
        <f aca="false">B4253/C4253</f>
        <v>1.30783258363634</v>
      </c>
    </row>
    <row r="4254" customFormat="false" ht="14.4" hidden="false" customHeight="false" outlineLevel="0" collapsed="false">
      <c r="A4254" s="7" t="n">
        <v>42479</v>
      </c>
      <c r="B4254" s="0" t="n">
        <v>1181.03</v>
      </c>
      <c r="C4254" s="0" t="n">
        <v>912.33</v>
      </c>
      <c r="D4254" s="0" t="n">
        <f aca="false">B4254/C4254</f>
        <v>1.29452062302018</v>
      </c>
    </row>
    <row r="4255" customFormat="false" ht="14.4" hidden="false" customHeight="false" outlineLevel="0" collapsed="false">
      <c r="A4255" s="7" t="n">
        <v>42480</v>
      </c>
      <c r="B4255" s="0" t="n">
        <v>1180.26</v>
      </c>
      <c r="C4255" s="0" t="n">
        <v>914.35</v>
      </c>
      <c r="D4255" s="0" t="n">
        <f aca="false">B4255/C4255</f>
        <v>1.29081861431618</v>
      </c>
    </row>
    <row r="4256" customFormat="false" ht="14.4" hidden="false" customHeight="false" outlineLevel="0" collapsed="false">
      <c r="A4256" s="7" t="n">
        <v>42481</v>
      </c>
      <c r="B4256" s="0" t="n">
        <v>1176.24</v>
      </c>
      <c r="C4256" s="0" t="n">
        <v>907.93</v>
      </c>
      <c r="D4256" s="0" t="n">
        <f aca="false">B4256/C4256</f>
        <v>1.29551837696739</v>
      </c>
    </row>
    <row r="4257" customFormat="false" ht="14.4" hidden="false" customHeight="false" outlineLevel="0" collapsed="false">
      <c r="A4257" s="7" t="n">
        <v>42482</v>
      </c>
      <c r="B4257" s="0" t="n">
        <v>1168.92</v>
      </c>
      <c r="C4257" s="0" t="n">
        <v>913.83</v>
      </c>
      <c r="D4257" s="0" t="n">
        <f aca="false">B4257/C4257</f>
        <v>1.2791438232494</v>
      </c>
    </row>
    <row r="4258" customFormat="false" ht="14.4" hidden="false" customHeight="false" outlineLevel="0" collapsed="false">
      <c r="A4258" s="7" t="n">
        <v>42485</v>
      </c>
      <c r="B4258" s="0" t="n">
        <v>1169.04</v>
      </c>
      <c r="C4258" s="0" t="n">
        <v>910.4</v>
      </c>
      <c r="D4258" s="0" t="n">
        <f aca="false">B4258/C4258</f>
        <v>1.28409490333919</v>
      </c>
    </row>
    <row r="4259" customFormat="false" ht="14.4" hidden="false" customHeight="false" outlineLevel="0" collapsed="false">
      <c r="A4259" s="7" t="n">
        <v>42486</v>
      </c>
      <c r="B4259" s="0" t="n">
        <v>1167.85</v>
      </c>
      <c r="C4259" s="0" t="n">
        <v>914.78</v>
      </c>
      <c r="D4259" s="0" t="n">
        <f aca="false">B4259/C4259</f>
        <v>1.27664575089092</v>
      </c>
    </row>
    <row r="4260" customFormat="false" ht="14.4" hidden="false" customHeight="false" outlineLevel="0" collapsed="false">
      <c r="A4260" s="7" t="n">
        <v>42487</v>
      </c>
      <c r="B4260" s="0" t="n">
        <v>1164.65</v>
      </c>
      <c r="C4260" s="0" t="n">
        <v>920.37</v>
      </c>
      <c r="D4260" s="0" t="n">
        <f aca="false">B4260/C4260</f>
        <v>1.26541499614286</v>
      </c>
    </row>
    <row r="4261" customFormat="false" ht="14.4" hidden="false" customHeight="false" outlineLevel="0" collapsed="false">
      <c r="A4261" s="7" t="n">
        <v>42488</v>
      </c>
      <c r="B4261" s="0" t="n">
        <v>1153.91</v>
      </c>
      <c r="C4261" s="0" t="n">
        <v>911.87</v>
      </c>
      <c r="D4261" s="0" t="n">
        <f aca="false">B4261/C4261</f>
        <v>1.26543257262548</v>
      </c>
    </row>
    <row r="4262" customFormat="false" ht="14.4" hidden="false" customHeight="false" outlineLevel="0" collapsed="false">
      <c r="A4262" s="7" t="n">
        <v>42489</v>
      </c>
      <c r="B4262" s="0" t="n">
        <v>1149.33</v>
      </c>
      <c r="C4262" s="0" t="n">
        <v>906.24</v>
      </c>
      <c r="D4262" s="0" t="n">
        <f aca="false">B4262/C4262</f>
        <v>1.26824020127119</v>
      </c>
    </row>
    <row r="4263" customFormat="false" ht="14.4" hidden="false" customHeight="false" outlineLevel="0" collapsed="false">
      <c r="A4263" s="7" t="n">
        <v>42492</v>
      </c>
      <c r="B4263" s="0" t="n">
        <v>1159.83</v>
      </c>
      <c r="C4263" s="0" t="n">
        <v>912.11</v>
      </c>
      <c r="D4263" s="0" t="n">
        <f aca="false">B4263/C4263</f>
        <v>1.27159004944579</v>
      </c>
    </row>
    <row r="4264" customFormat="false" ht="14.4" hidden="false" customHeight="false" outlineLevel="0" collapsed="false">
      <c r="A4264" s="7" t="n">
        <v>42493</v>
      </c>
      <c r="B4264" s="0" t="n">
        <v>1151.96</v>
      </c>
      <c r="C4264" s="0" t="n">
        <v>902.45</v>
      </c>
      <c r="D4264" s="0" t="n">
        <f aca="false">B4264/C4264</f>
        <v>1.27648069145105</v>
      </c>
    </row>
    <row r="4265" customFormat="false" ht="14.4" hidden="false" customHeight="false" outlineLevel="0" collapsed="false">
      <c r="A4265" s="7" t="n">
        <v>42494</v>
      </c>
      <c r="B4265" s="0" t="n">
        <v>1146.94</v>
      </c>
      <c r="C4265" s="0" t="n">
        <v>895.64</v>
      </c>
      <c r="D4265" s="0" t="n">
        <f aca="false">B4265/C4265</f>
        <v>1.28058148363182</v>
      </c>
    </row>
    <row r="4266" customFormat="false" ht="14.4" hidden="false" customHeight="false" outlineLevel="0" collapsed="false">
      <c r="A4266" s="7" t="n">
        <v>42495</v>
      </c>
      <c r="B4266" s="0" t="n">
        <v>1146.99</v>
      </c>
      <c r="C4266" s="0" t="n">
        <v>895.17</v>
      </c>
      <c r="D4266" s="0" t="n">
        <f aca="false">B4266/C4266</f>
        <v>1.28130969536513</v>
      </c>
    </row>
    <row r="4267" customFormat="false" ht="14.4" hidden="false" customHeight="false" outlineLevel="0" collapsed="false">
      <c r="A4267" s="7" t="n">
        <v>42496</v>
      </c>
      <c r="B4267" s="0" t="n">
        <v>1151.69</v>
      </c>
      <c r="C4267" s="0" t="n">
        <v>897.17</v>
      </c>
      <c r="D4267" s="0" t="n">
        <f aca="false">B4267/C4267</f>
        <v>1.28369205390283</v>
      </c>
    </row>
    <row r="4268" customFormat="false" ht="14.4" hidden="false" customHeight="false" outlineLevel="0" collapsed="false">
      <c r="A4268" s="7" t="n">
        <v>42499</v>
      </c>
      <c r="B4268" s="0" t="n">
        <v>1155.94</v>
      </c>
      <c r="C4268" s="0" t="n">
        <v>895.15</v>
      </c>
      <c r="D4268" s="0" t="n">
        <f aca="false">B4268/C4268</f>
        <v>1.29133664748925</v>
      </c>
    </row>
    <row r="4269" customFormat="false" ht="14.4" hidden="false" customHeight="false" outlineLevel="0" collapsed="false">
      <c r="A4269" s="7" t="n">
        <v>42500</v>
      </c>
      <c r="B4269" s="0" t="n">
        <v>1170.38</v>
      </c>
      <c r="C4269" s="0" t="n">
        <v>906.31</v>
      </c>
      <c r="D4269" s="0" t="n">
        <f aca="false">B4269/C4269</f>
        <v>1.29136829561629</v>
      </c>
    </row>
    <row r="4270" customFormat="false" ht="14.4" hidden="false" customHeight="false" outlineLevel="0" collapsed="false">
      <c r="A4270" s="7" t="n">
        <v>42501</v>
      </c>
      <c r="B4270" s="0" t="n">
        <v>1157.59</v>
      </c>
      <c r="C4270" s="0" t="n">
        <v>898.93</v>
      </c>
      <c r="D4270" s="0" t="n">
        <f aca="false">B4270/C4270</f>
        <v>1.28774209337768</v>
      </c>
    </row>
    <row r="4271" customFormat="false" ht="14.4" hidden="false" customHeight="false" outlineLevel="0" collapsed="false">
      <c r="A4271" s="7" t="n">
        <v>42502</v>
      </c>
      <c r="B4271" s="0" t="n">
        <v>1157.12</v>
      </c>
      <c r="C4271" s="0" t="n">
        <v>898.99</v>
      </c>
      <c r="D4271" s="0" t="n">
        <f aca="false">B4271/C4271</f>
        <v>1.28713333852434</v>
      </c>
    </row>
    <row r="4272" customFormat="false" ht="14.4" hidden="false" customHeight="false" outlineLevel="0" collapsed="false">
      <c r="A4272" s="7" t="n">
        <v>42503</v>
      </c>
      <c r="B4272" s="0" t="n">
        <v>1149.79</v>
      </c>
      <c r="C4272" s="0" t="n">
        <v>889.4</v>
      </c>
      <c r="D4272" s="0" t="n">
        <f aca="false">B4272/C4272</f>
        <v>1.29277040701597</v>
      </c>
    </row>
    <row r="4273" customFormat="false" ht="14.4" hidden="false" customHeight="false" outlineLevel="0" collapsed="false">
      <c r="A4273" s="7" t="n">
        <v>42506</v>
      </c>
      <c r="B4273" s="0" t="n">
        <v>1161.96</v>
      </c>
      <c r="C4273" s="0" t="n">
        <v>897.38</v>
      </c>
      <c r="D4273" s="0" t="n">
        <f aca="false">B4273/C4273</f>
        <v>1.29483607836145</v>
      </c>
    </row>
    <row r="4274" customFormat="false" ht="14.4" hidden="false" customHeight="false" outlineLevel="0" collapsed="false">
      <c r="A4274" s="7" t="n">
        <v>42507</v>
      </c>
      <c r="B4274" s="0" t="n">
        <v>1148.38</v>
      </c>
      <c r="C4274" s="0" t="n">
        <v>891.04</v>
      </c>
      <c r="D4274" s="0" t="n">
        <f aca="false">B4274/C4274</f>
        <v>1.28880858322859</v>
      </c>
    </row>
    <row r="4275" customFormat="false" ht="14.4" hidden="false" customHeight="false" outlineLevel="0" collapsed="false">
      <c r="A4275" s="7" t="n">
        <v>42508</v>
      </c>
      <c r="B4275" s="0" t="n">
        <v>1148.63</v>
      </c>
      <c r="C4275" s="0" t="n">
        <v>891.21</v>
      </c>
      <c r="D4275" s="0" t="n">
        <f aca="false">B4275/C4275</f>
        <v>1.28884325804244</v>
      </c>
    </row>
    <row r="4276" customFormat="false" ht="14.4" hidden="false" customHeight="false" outlineLevel="0" collapsed="false">
      <c r="A4276" s="7" t="n">
        <v>42509</v>
      </c>
      <c r="B4276" s="0" t="n">
        <v>1142.81</v>
      </c>
      <c r="C4276" s="0" t="n">
        <v>889.15</v>
      </c>
      <c r="D4276" s="0" t="n">
        <f aca="false">B4276/C4276</f>
        <v>1.28528369791374</v>
      </c>
    </row>
    <row r="4277" customFormat="false" ht="14.4" hidden="false" customHeight="false" outlineLevel="0" collapsed="false">
      <c r="A4277" s="7" t="n">
        <v>42510</v>
      </c>
      <c r="B4277" s="0" t="n">
        <v>1150.32</v>
      </c>
      <c r="C4277" s="0" t="n">
        <v>894</v>
      </c>
      <c r="D4277" s="0" t="n">
        <f aca="false">B4277/C4277</f>
        <v>1.28671140939597</v>
      </c>
    </row>
    <row r="4278" customFormat="false" ht="14.4" hidden="false" customHeight="false" outlineLevel="0" collapsed="false">
      <c r="A4278" s="7" t="n">
        <v>42513</v>
      </c>
      <c r="B4278" s="0" t="n">
        <v>1147.97</v>
      </c>
      <c r="C4278" s="0" t="n">
        <v>892.11</v>
      </c>
      <c r="D4278" s="0" t="n">
        <f aca="false">B4278/C4278</f>
        <v>1.28680319691518</v>
      </c>
    </row>
    <row r="4279" customFormat="false" ht="14.4" hidden="false" customHeight="false" outlineLevel="0" collapsed="false">
      <c r="A4279" s="7" t="n">
        <v>42514</v>
      </c>
      <c r="B4279" s="0" t="n">
        <v>1166.14</v>
      </c>
      <c r="C4279" s="0" t="n">
        <v>902.36</v>
      </c>
      <c r="D4279" s="0" t="n">
        <f aca="false">B4279/C4279</f>
        <v>1.2923223547143</v>
      </c>
    </row>
    <row r="4280" customFormat="false" ht="14.4" hidden="false" customHeight="false" outlineLevel="0" collapsed="false">
      <c r="A4280" s="7" t="n">
        <v>42515</v>
      </c>
      <c r="B4280" s="0" t="n">
        <v>1172</v>
      </c>
      <c r="C4280" s="0" t="n">
        <v>910.45</v>
      </c>
      <c r="D4280" s="0" t="n">
        <f aca="false">B4280/C4280</f>
        <v>1.28727552309298</v>
      </c>
    </row>
    <row r="4281" customFormat="false" ht="14.4" hidden="false" customHeight="false" outlineLevel="0" collapsed="false">
      <c r="A4281" s="7" t="n">
        <v>42516</v>
      </c>
      <c r="B4281" s="0" t="n">
        <v>1173.48</v>
      </c>
      <c r="C4281" s="0" t="n">
        <v>908.89</v>
      </c>
      <c r="D4281" s="0" t="n">
        <f aca="false">B4281/C4281</f>
        <v>1.29111333604727</v>
      </c>
    </row>
    <row r="4282" customFormat="false" ht="14.4" hidden="false" customHeight="false" outlineLevel="0" collapsed="false">
      <c r="A4282" s="7" t="n">
        <v>42517</v>
      </c>
      <c r="B4282" s="0" t="n">
        <v>1178.66</v>
      </c>
      <c r="C4282" s="0" t="n">
        <v>912.67</v>
      </c>
      <c r="D4282" s="0" t="n">
        <f aca="false">B4282/C4282</f>
        <v>1.29144159444268</v>
      </c>
    </row>
    <row r="4283" customFormat="false" ht="14.4" hidden="false" customHeight="false" outlineLevel="0" collapsed="false">
      <c r="A4283" s="7" t="n">
        <v>42520</v>
      </c>
      <c r="B4283" s="0" t="n">
        <v>1178.66</v>
      </c>
      <c r="C4283" s="0" t="n">
        <v>912.67</v>
      </c>
      <c r="D4283" s="0" t="n">
        <f aca="false">B4283/C4283</f>
        <v>1.29144159444268</v>
      </c>
    </row>
    <row r="4284" customFormat="false" ht="14.4" hidden="false" customHeight="false" outlineLevel="0" collapsed="false">
      <c r="A4284" s="7" t="n">
        <v>42521</v>
      </c>
      <c r="B4284" s="0" t="n">
        <v>1177.71</v>
      </c>
      <c r="C4284" s="0" t="n">
        <v>911.57</v>
      </c>
      <c r="D4284" s="0" t="n">
        <f aca="false">B4284/C4284</f>
        <v>1.29195783099488</v>
      </c>
    </row>
    <row r="4285" customFormat="false" ht="14.4" hidden="false" customHeight="false" outlineLevel="0" collapsed="false">
      <c r="A4285" s="7" t="n">
        <v>42522</v>
      </c>
      <c r="B4285" s="0" t="n">
        <v>1178.2</v>
      </c>
      <c r="C4285" s="0" t="n">
        <v>913.27</v>
      </c>
      <c r="D4285" s="0" t="n">
        <f aca="false">B4285/C4285</f>
        <v>1.29008945875809</v>
      </c>
    </row>
    <row r="4286" customFormat="false" ht="14.4" hidden="false" customHeight="false" outlineLevel="0" collapsed="false">
      <c r="A4286" s="7" t="n">
        <v>42523</v>
      </c>
      <c r="B4286" s="0" t="n">
        <v>1181.7</v>
      </c>
      <c r="C4286" s="0" t="n">
        <v>915.72</v>
      </c>
      <c r="D4286" s="0" t="n">
        <f aca="false">B4286/C4286</f>
        <v>1.29045996592845</v>
      </c>
    </row>
    <row r="4287" customFormat="false" ht="14.4" hidden="false" customHeight="false" outlineLevel="0" collapsed="false">
      <c r="A4287" s="7" t="n">
        <v>42524</v>
      </c>
      <c r="B4287" s="0" t="n">
        <v>1178.36</v>
      </c>
      <c r="C4287" s="0" t="n">
        <v>912.97</v>
      </c>
      <c r="D4287" s="0" t="n">
        <f aca="false">B4287/C4287</f>
        <v>1.29068863160892</v>
      </c>
    </row>
    <row r="4288" customFormat="false" ht="14.4" hidden="false" customHeight="false" outlineLevel="0" collapsed="false">
      <c r="A4288" s="7" t="n">
        <v>42527</v>
      </c>
      <c r="B4288" s="0" t="n">
        <v>1181.93</v>
      </c>
      <c r="C4288" s="0" t="n">
        <v>919.18</v>
      </c>
      <c r="D4288" s="0" t="n">
        <f aca="false">B4288/C4288</f>
        <v>1.28585260775909</v>
      </c>
    </row>
    <row r="4289" customFormat="false" ht="14.4" hidden="false" customHeight="false" outlineLevel="0" collapsed="false">
      <c r="A4289" s="7" t="n">
        <v>42528</v>
      </c>
      <c r="B4289" s="0" t="n">
        <v>1182.01</v>
      </c>
      <c r="C4289" s="0" t="n">
        <v>921.51</v>
      </c>
      <c r="D4289" s="0" t="n">
        <f aca="false">B4289/C4289</f>
        <v>1.28268819654697</v>
      </c>
    </row>
    <row r="4290" customFormat="false" ht="14.4" hidden="false" customHeight="false" outlineLevel="0" collapsed="false">
      <c r="A4290" s="7" t="n">
        <v>42529</v>
      </c>
      <c r="B4290" s="0" t="n">
        <v>1186.13</v>
      </c>
      <c r="C4290" s="0" t="n">
        <v>924.4</v>
      </c>
      <c r="D4290" s="0" t="n">
        <f aca="false">B4290/C4290</f>
        <v>1.2831350064907</v>
      </c>
    </row>
    <row r="4291" customFormat="false" ht="14.4" hidden="false" customHeight="false" outlineLevel="0" collapsed="false">
      <c r="A4291" s="7" t="n">
        <v>42530</v>
      </c>
      <c r="B4291" s="0" t="n">
        <v>1185.25</v>
      </c>
      <c r="C4291" s="0" t="n">
        <v>921.89</v>
      </c>
      <c r="D4291" s="0" t="n">
        <f aca="false">B4291/C4291</f>
        <v>1.28567399581295</v>
      </c>
    </row>
    <row r="4292" customFormat="false" ht="14.4" hidden="false" customHeight="false" outlineLevel="0" collapsed="false">
      <c r="A4292" s="7" t="n">
        <v>42531</v>
      </c>
      <c r="B4292" s="0" t="n">
        <v>1174.71</v>
      </c>
      <c r="C4292" s="0" t="n">
        <v>913.17</v>
      </c>
      <c r="D4292" s="0" t="n">
        <f aca="false">B4292/C4292</f>
        <v>1.28640888334045</v>
      </c>
    </row>
    <row r="4293" customFormat="false" ht="14.4" hidden="false" customHeight="false" outlineLevel="0" collapsed="false">
      <c r="A4293" s="7" t="n">
        <v>42534</v>
      </c>
      <c r="B4293" s="0" t="n">
        <v>1164.51</v>
      </c>
      <c r="C4293" s="0" t="n">
        <v>906.28</v>
      </c>
      <c r="D4293" s="0" t="n">
        <f aca="false">B4293/C4293</f>
        <v>1.2849340159774</v>
      </c>
    </row>
    <row r="4294" customFormat="false" ht="14.4" hidden="false" customHeight="false" outlineLevel="0" collapsed="false">
      <c r="A4294" s="7" t="n">
        <v>42535</v>
      </c>
      <c r="B4294" s="0" t="n">
        <v>1164.5</v>
      </c>
      <c r="C4294" s="0" t="n">
        <v>903</v>
      </c>
      <c r="D4294" s="0" t="n">
        <f aca="false">B4294/C4294</f>
        <v>1.28959025470653</v>
      </c>
    </row>
    <row r="4295" customFormat="false" ht="14.4" hidden="false" customHeight="false" outlineLevel="0" collapsed="false">
      <c r="A4295" s="7" t="n">
        <v>42536</v>
      </c>
      <c r="B4295" s="0" t="n">
        <v>1162.18</v>
      </c>
      <c r="C4295" s="0" t="n">
        <v>901.48</v>
      </c>
      <c r="D4295" s="0" t="n">
        <f aca="false">B4295/C4295</f>
        <v>1.28919110795581</v>
      </c>
    </row>
    <row r="4296" customFormat="false" ht="14.4" hidden="false" customHeight="false" outlineLevel="0" collapsed="false">
      <c r="A4296" s="7" t="n">
        <v>42537</v>
      </c>
      <c r="B4296" s="0" t="n">
        <v>1165.45</v>
      </c>
      <c r="C4296" s="0" t="n">
        <v>904.6</v>
      </c>
      <c r="D4296" s="0" t="n">
        <f aca="false">B4296/C4296</f>
        <v>1.28835949590979</v>
      </c>
    </row>
    <row r="4297" customFormat="false" ht="14.4" hidden="false" customHeight="false" outlineLevel="0" collapsed="false">
      <c r="A4297" s="7" t="n">
        <v>42538</v>
      </c>
      <c r="B4297" s="0" t="n">
        <v>1157.2</v>
      </c>
      <c r="C4297" s="0" t="n">
        <v>905.18</v>
      </c>
      <c r="D4297" s="0" t="n">
        <f aca="false">B4297/C4297</f>
        <v>1.27841976181533</v>
      </c>
    </row>
    <row r="4298" customFormat="false" ht="14.4" hidden="false" customHeight="false" outlineLevel="0" collapsed="false">
      <c r="A4298" s="7" t="n">
        <v>42541</v>
      </c>
      <c r="B4298" s="0" t="n">
        <v>1164.11</v>
      </c>
      <c r="C4298" s="0" t="n">
        <v>910.29</v>
      </c>
      <c r="D4298" s="0" t="n">
        <f aca="false">B4298/C4298</f>
        <v>1.2788342176669</v>
      </c>
    </row>
    <row r="4299" customFormat="false" ht="14.4" hidden="false" customHeight="false" outlineLevel="0" collapsed="false">
      <c r="A4299" s="7" t="n">
        <v>42542</v>
      </c>
      <c r="B4299" s="0" t="n">
        <v>1166.74</v>
      </c>
      <c r="C4299" s="0" t="n">
        <v>913.18</v>
      </c>
      <c r="D4299" s="0" t="n">
        <f aca="false">B4299/C4299</f>
        <v>1.27766705359294</v>
      </c>
    </row>
    <row r="4300" customFormat="false" ht="14.4" hidden="false" customHeight="false" outlineLevel="0" collapsed="false">
      <c r="A4300" s="7" t="n">
        <v>42543</v>
      </c>
      <c r="B4300" s="0" t="n">
        <v>1164.63</v>
      </c>
      <c r="C4300" s="0" t="n">
        <v>911.81</v>
      </c>
      <c r="D4300" s="0" t="n">
        <f aca="false">B4300/C4300</f>
        <v>1.27727267742183</v>
      </c>
    </row>
    <row r="4301" customFormat="false" ht="14.4" hidden="false" customHeight="false" outlineLevel="0" collapsed="false">
      <c r="A4301" s="7" t="n">
        <v>42544</v>
      </c>
      <c r="B4301" s="0" t="n">
        <v>1178.43</v>
      </c>
      <c r="C4301" s="0" t="n">
        <v>925.4</v>
      </c>
      <c r="D4301" s="0" t="n">
        <f aca="false">B4301/C4301</f>
        <v>1.27342770693754</v>
      </c>
    </row>
    <row r="4302" customFormat="false" ht="14.4" hidden="false" customHeight="false" outlineLevel="0" collapsed="false">
      <c r="A4302" s="7" t="n">
        <v>42545</v>
      </c>
      <c r="B4302" s="0" t="n">
        <v>1138.5</v>
      </c>
      <c r="C4302" s="0" t="n">
        <v>890.25</v>
      </c>
      <c r="D4302" s="0" t="n">
        <f aca="false">B4302/C4302</f>
        <v>1.27885425442292</v>
      </c>
    </row>
    <row r="4303" customFormat="false" ht="14.4" hidden="false" customHeight="false" outlineLevel="0" collapsed="false">
      <c r="A4303" s="7" t="n">
        <v>42548</v>
      </c>
      <c r="B4303" s="0" t="n">
        <v>1119.47</v>
      </c>
      <c r="C4303" s="0" t="n">
        <v>872.9</v>
      </c>
      <c r="D4303" s="0" t="n">
        <f aca="false">B4303/C4303</f>
        <v>1.28247221903998</v>
      </c>
    </row>
    <row r="4304" customFormat="false" ht="14.4" hidden="false" customHeight="false" outlineLevel="0" collapsed="false">
      <c r="A4304" s="7" t="n">
        <v>42549</v>
      </c>
      <c r="B4304" s="0" t="n">
        <v>1140.06</v>
      </c>
      <c r="C4304" s="0" t="n">
        <v>887.86</v>
      </c>
      <c r="D4304" s="0" t="n">
        <f aca="false">B4304/C4304</f>
        <v>1.28405379226455</v>
      </c>
    </row>
    <row r="4305" customFormat="false" ht="14.4" hidden="false" customHeight="false" outlineLevel="0" collapsed="false">
      <c r="A4305" s="7" t="n">
        <v>42550</v>
      </c>
      <c r="B4305" s="0" t="n">
        <v>1158.07</v>
      </c>
      <c r="C4305" s="0" t="n">
        <v>904.1</v>
      </c>
      <c r="D4305" s="0" t="n">
        <f aca="false">B4305/C4305</f>
        <v>1.28090919146112</v>
      </c>
    </row>
    <row r="4306" customFormat="false" ht="14.4" hidden="false" customHeight="false" outlineLevel="0" collapsed="false">
      <c r="A4306" s="7" t="n">
        <v>42551</v>
      </c>
      <c r="B4306" s="0" t="n">
        <v>1171.76</v>
      </c>
      <c r="C4306" s="0" t="n">
        <v>917.96</v>
      </c>
      <c r="D4306" s="0" t="n">
        <f aca="false">B4306/C4306</f>
        <v>1.27648263540895</v>
      </c>
    </row>
    <row r="4307" customFormat="false" ht="14.4" hidden="false" customHeight="false" outlineLevel="0" collapsed="false">
      <c r="A4307" s="7" t="n">
        <v>42552</v>
      </c>
      <c r="B4307" s="0" t="n">
        <v>1175.24</v>
      </c>
      <c r="C4307" s="0" t="n">
        <v>918.81</v>
      </c>
      <c r="D4307" s="0" t="n">
        <f aca="false">B4307/C4307</f>
        <v>1.27908925675602</v>
      </c>
    </row>
    <row r="4308" customFormat="false" ht="14.4" hidden="false" customHeight="false" outlineLevel="0" collapsed="false">
      <c r="A4308" s="7" t="n">
        <v>42555</v>
      </c>
      <c r="B4308" s="0" t="n">
        <v>1175.24</v>
      </c>
      <c r="C4308" s="0" t="n">
        <v>918.81</v>
      </c>
      <c r="D4308" s="0" t="n">
        <f aca="false">B4308/C4308</f>
        <v>1.27908925675602</v>
      </c>
    </row>
    <row r="4309" customFormat="false" ht="14.4" hidden="false" customHeight="false" outlineLevel="0" collapsed="false">
      <c r="A4309" s="7" t="n">
        <v>42556</v>
      </c>
      <c r="B4309" s="0" t="n">
        <v>1171.5</v>
      </c>
      <c r="C4309" s="0" t="n">
        <v>909.11</v>
      </c>
      <c r="D4309" s="0" t="n">
        <f aca="false">B4309/C4309</f>
        <v>1.28862293891828</v>
      </c>
    </row>
    <row r="4310" customFormat="false" ht="14.4" hidden="false" customHeight="false" outlineLevel="0" collapsed="false">
      <c r="A4310" s="7" t="n">
        <v>42557</v>
      </c>
      <c r="B4310" s="0" t="n">
        <v>1177.97</v>
      </c>
      <c r="C4310" s="0" t="n">
        <v>913.82</v>
      </c>
      <c r="D4310" s="0" t="n">
        <f aca="false">B4310/C4310</f>
        <v>1.28906130310127</v>
      </c>
    </row>
    <row r="4311" customFormat="false" ht="14.4" hidden="false" customHeight="false" outlineLevel="0" collapsed="false">
      <c r="A4311" s="7" t="n">
        <v>42558</v>
      </c>
      <c r="B4311" s="0" t="n">
        <v>1178.02</v>
      </c>
      <c r="C4311" s="0" t="n">
        <v>912.18</v>
      </c>
      <c r="D4311" s="0" t="n">
        <f aca="false">B4311/C4311</f>
        <v>1.29143370825933</v>
      </c>
    </row>
    <row r="4312" customFormat="false" ht="14.4" hidden="false" customHeight="false" outlineLevel="0" collapsed="false">
      <c r="A4312" s="7" t="n">
        <v>42559</v>
      </c>
      <c r="B4312" s="0" t="n">
        <v>1195.66</v>
      </c>
      <c r="C4312" s="0" t="n">
        <v>926.34</v>
      </c>
      <c r="D4312" s="0" t="n">
        <f aca="false">B4312/C4312</f>
        <v>1.29073558304726</v>
      </c>
    </row>
    <row r="4313" customFormat="false" ht="14.4" hidden="false" customHeight="false" outlineLevel="0" collapsed="false">
      <c r="A4313" s="7" t="n">
        <v>42562</v>
      </c>
      <c r="B4313" s="0" t="n">
        <v>1199.61</v>
      </c>
      <c r="C4313" s="0" t="n">
        <v>929.6</v>
      </c>
      <c r="D4313" s="0" t="n">
        <f aca="false">B4313/C4313</f>
        <v>1.2904582616179</v>
      </c>
    </row>
    <row r="4314" customFormat="false" ht="14.4" hidden="false" customHeight="false" outlineLevel="0" collapsed="false">
      <c r="A4314" s="7" t="n">
        <v>42563</v>
      </c>
      <c r="B4314" s="0" t="n">
        <v>1205.49</v>
      </c>
      <c r="C4314" s="0" t="n">
        <v>938.12</v>
      </c>
      <c r="D4314" s="0" t="n">
        <f aca="false">B4314/C4314</f>
        <v>1.28500618257792</v>
      </c>
    </row>
    <row r="4315" customFormat="false" ht="14.4" hidden="false" customHeight="false" outlineLevel="0" collapsed="false">
      <c r="A4315" s="7" t="n">
        <v>42564</v>
      </c>
      <c r="B4315" s="0" t="n">
        <v>1204.35</v>
      </c>
      <c r="C4315" s="0" t="n">
        <v>939.27</v>
      </c>
      <c r="D4315" s="0" t="n">
        <f aca="false">B4315/C4315</f>
        <v>1.28221917020665</v>
      </c>
    </row>
    <row r="4316" customFormat="false" ht="14.4" hidden="false" customHeight="false" outlineLevel="0" collapsed="false">
      <c r="A4316" s="7" t="n">
        <v>42565</v>
      </c>
      <c r="B4316" s="0" t="n">
        <v>1210.69</v>
      </c>
      <c r="C4316" s="0" t="n">
        <v>944.21</v>
      </c>
      <c r="D4316" s="0" t="n">
        <f aca="false">B4316/C4316</f>
        <v>1.28222535241101</v>
      </c>
    </row>
    <row r="4317" customFormat="false" ht="14.4" hidden="false" customHeight="false" outlineLevel="0" collapsed="false">
      <c r="A4317" s="7" t="n">
        <v>42566</v>
      </c>
      <c r="B4317" s="0" t="n">
        <v>1209.31</v>
      </c>
      <c r="C4317" s="0" t="n">
        <v>943.54</v>
      </c>
      <c r="D4317" s="0" t="n">
        <f aca="false">B4317/C4317</f>
        <v>1.2816732729932</v>
      </c>
    </row>
    <row r="4318" customFormat="false" ht="14.4" hidden="false" customHeight="false" outlineLevel="0" collapsed="false">
      <c r="A4318" s="7" t="n">
        <v>42569</v>
      </c>
      <c r="B4318" s="0" t="n">
        <v>1213.1</v>
      </c>
      <c r="C4318" s="0" t="n">
        <v>945.06</v>
      </c>
      <c r="D4318" s="0" t="n">
        <f aca="false">B4318/C4318</f>
        <v>1.28362220388124</v>
      </c>
    </row>
    <row r="4319" customFormat="false" ht="14.4" hidden="false" customHeight="false" outlineLevel="0" collapsed="false">
      <c r="A4319" s="7" t="n">
        <v>42570</v>
      </c>
      <c r="B4319" s="0" t="n">
        <v>1211.54</v>
      </c>
      <c r="C4319" s="0" t="n">
        <v>943.56</v>
      </c>
      <c r="D4319" s="0" t="n">
        <f aca="false">B4319/C4319</f>
        <v>1.2840094959515</v>
      </c>
    </row>
    <row r="4320" customFormat="false" ht="14.4" hidden="false" customHeight="false" outlineLevel="0" collapsed="false">
      <c r="A4320" s="7" t="n">
        <v>42571</v>
      </c>
      <c r="B4320" s="0" t="n">
        <v>1219.9</v>
      </c>
      <c r="C4320" s="0" t="n">
        <v>945.07</v>
      </c>
      <c r="D4320" s="0" t="n">
        <f aca="false">B4320/C4320</f>
        <v>1.29080385579904</v>
      </c>
    </row>
    <row r="4321" customFormat="false" ht="14.4" hidden="false" customHeight="false" outlineLevel="0" collapsed="false">
      <c r="A4321" s="7" t="n">
        <v>42572</v>
      </c>
      <c r="B4321" s="0" t="n">
        <v>1215.18</v>
      </c>
      <c r="C4321" s="0" t="n">
        <v>941.9</v>
      </c>
      <c r="D4321" s="0" t="n">
        <f aca="false">B4321/C4321</f>
        <v>1.29013695721414</v>
      </c>
    </row>
    <row r="4322" customFormat="false" ht="14.4" hidden="false" customHeight="false" outlineLevel="0" collapsed="false">
      <c r="A4322" s="7" t="n">
        <v>42573</v>
      </c>
      <c r="B4322" s="0" t="n">
        <v>1219.95</v>
      </c>
      <c r="C4322" s="0" t="n">
        <v>946.8</v>
      </c>
      <c r="D4322" s="0" t="n">
        <f aca="false">B4322/C4322</f>
        <v>1.28849809885932</v>
      </c>
    </row>
    <row r="4323" customFormat="false" ht="14.4" hidden="false" customHeight="false" outlineLevel="0" collapsed="false">
      <c r="A4323" s="7" t="n">
        <v>42576</v>
      </c>
      <c r="B4323" s="0" t="n">
        <v>1217.71</v>
      </c>
      <c r="C4323" s="0" t="n">
        <v>942.81</v>
      </c>
      <c r="D4323" s="0" t="n">
        <f aca="false">B4323/C4323</f>
        <v>1.29157518481985</v>
      </c>
    </row>
    <row r="4324" customFormat="false" ht="14.4" hidden="false" customHeight="false" outlineLevel="0" collapsed="false">
      <c r="A4324" s="7" t="n">
        <v>42577</v>
      </c>
      <c r="B4324" s="0" t="n">
        <v>1216.43</v>
      </c>
      <c r="C4324" s="0" t="n">
        <v>944.43</v>
      </c>
      <c r="D4324" s="0" t="n">
        <f aca="false">B4324/C4324</f>
        <v>1.28800440477325</v>
      </c>
    </row>
    <row r="4325" customFormat="false" ht="14.4" hidden="false" customHeight="false" outlineLevel="0" collapsed="false">
      <c r="A4325" s="7" t="n">
        <v>42578</v>
      </c>
      <c r="B4325" s="0" t="n">
        <v>1217.95</v>
      </c>
      <c r="C4325" s="0" t="n">
        <v>940.95</v>
      </c>
      <c r="D4325" s="0" t="n">
        <f aca="false">B4325/C4325</f>
        <v>1.29438333599022</v>
      </c>
    </row>
    <row r="4326" customFormat="false" ht="14.4" hidden="false" customHeight="false" outlineLevel="0" collapsed="false">
      <c r="A4326" s="7" t="n">
        <v>42579</v>
      </c>
      <c r="B4326" s="0" t="n">
        <v>1222.65</v>
      </c>
      <c r="C4326" s="0" t="n">
        <v>940.29</v>
      </c>
      <c r="D4326" s="0" t="n">
        <f aca="false">B4326/C4326</f>
        <v>1.30029033596018</v>
      </c>
    </row>
    <row r="4327" customFormat="false" ht="14.4" hidden="false" customHeight="false" outlineLevel="0" collapsed="false">
      <c r="A4327" s="7" t="n">
        <v>42580</v>
      </c>
      <c r="B4327" s="0" t="n">
        <v>1225.24</v>
      </c>
      <c r="C4327" s="0" t="n">
        <v>941.36</v>
      </c>
      <c r="D4327" s="0" t="n">
        <f aca="false">B4327/C4327</f>
        <v>1.30156369507946</v>
      </c>
    </row>
    <row r="4328" customFormat="false" ht="14.4" hidden="false" customHeight="false" outlineLevel="0" collapsed="false">
      <c r="A4328" s="7" t="n">
        <v>42583</v>
      </c>
      <c r="B4328" s="0" t="n">
        <v>1228.55</v>
      </c>
      <c r="C4328" s="0" t="n">
        <v>936.31</v>
      </c>
      <c r="D4328" s="0" t="n">
        <f aca="false">B4328/C4328</f>
        <v>1.31211884952633</v>
      </c>
    </row>
    <row r="4329" customFormat="false" ht="14.4" hidden="false" customHeight="false" outlineLevel="0" collapsed="false">
      <c r="A4329" s="7" t="n">
        <v>42584</v>
      </c>
      <c r="B4329" s="0" t="n">
        <v>1220.41</v>
      </c>
      <c r="C4329" s="0" t="n">
        <v>930.62</v>
      </c>
      <c r="D4329" s="0" t="n">
        <f aca="false">B4329/C4329</f>
        <v>1.31139455416819</v>
      </c>
    </row>
    <row r="4330" customFormat="false" ht="14.4" hidden="false" customHeight="false" outlineLevel="0" collapsed="false">
      <c r="A4330" s="7" t="n">
        <v>42585</v>
      </c>
      <c r="B4330" s="0" t="n">
        <v>1222.18</v>
      </c>
      <c r="C4330" s="0" t="n">
        <v>935.17</v>
      </c>
      <c r="D4330" s="0" t="n">
        <f aca="false">B4330/C4330</f>
        <v>1.30690676561481</v>
      </c>
    </row>
    <row r="4331" customFormat="false" ht="14.4" hidden="false" customHeight="false" outlineLevel="0" collapsed="false">
      <c r="A4331" s="7" t="n">
        <v>42586</v>
      </c>
      <c r="B4331" s="0" t="n">
        <v>1223.6</v>
      </c>
      <c r="C4331" s="0" t="n">
        <v>934.45</v>
      </c>
      <c r="D4331" s="0" t="n">
        <f aca="false">B4331/C4331</f>
        <v>1.30943335651988</v>
      </c>
    </row>
    <row r="4332" customFormat="false" ht="14.4" hidden="false" customHeight="false" outlineLevel="0" collapsed="false">
      <c r="A4332" s="7" t="n">
        <v>42587</v>
      </c>
      <c r="B4332" s="0" t="n">
        <v>1231.99</v>
      </c>
      <c r="C4332" s="0" t="n">
        <v>944.17</v>
      </c>
      <c r="D4332" s="0" t="n">
        <f aca="false">B4332/C4332</f>
        <v>1.30483917091202</v>
      </c>
    </row>
    <row r="4333" customFormat="false" ht="14.4" hidden="false" customHeight="false" outlineLevel="0" collapsed="false">
      <c r="A4333" s="7" t="n">
        <v>42590</v>
      </c>
      <c r="B4333" s="0" t="n">
        <v>1229.16</v>
      </c>
      <c r="C4333" s="0" t="n">
        <v>944.66</v>
      </c>
      <c r="D4333" s="0" t="n">
        <f aca="false">B4333/C4333</f>
        <v>1.30116655727987</v>
      </c>
    </row>
    <row r="4334" customFormat="false" ht="14.4" hidden="false" customHeight="false" outlineLevel="0" collapsed="false">
      <c r="A4334" s="7" t="n">
        <v>42591</v>
      </c>
      <c r="B4334" s="0" t="n">
        <v>1230.69</v>
      </c>
      <c r="C4334" s="0" t="n">
        <v>944.2</v>
      </c>
      <c r="D4334" s="0" t="n">
        <f aca="false">B4334/C4334</f>
        <v>1.30342088540563</v>
      </c>
    </row>
    <row r="4335" customFormat="false" ht="14.4" hidden="false" customHeight="false" outlineLevel="0" collapsed="false">
      <c r="A4335" s="7" t="n">
        <v>42592</v>
      </c>
      <c r="B4335" s="0" t="n">
        <v>1229.12</v>
      </c>
      <c r="C4335" s="0" t="n">
        <v>939.95</v>
      </c>
      <c r="D4335" s="0" t="n">
        <f aca="false">B4335/C4335</f>
        <v>1.30764402361828</v>
      </c>
    </row>
    <row r="4336" customFormat="false" ht="14.4" hidden="false" customHeight="false" outlineLevel="0" collapsed="false">
      <c r="A4336" s="7" t="n">
        <v>42593</v>
      </c>
      <c r="B4336" s="0" t="n">
        <v>1233.52</v>
      </c>
      <c r="C4336" s="0" t="n">
        <v>945.53</v>
      </c>
      <c r="D4336" s="0" t="n">
        <f aca="false">B4336/C4336</f>
        <v>1.30458049982549</v>
      </c>
    </row>
    <row r="4337" customFormat="false" ht="14.4" hidden="false" customHeight="false" outlineLevel="0" collapsed="false">
      <c r="A4337" s="7" t="n">
        <v>42594</v>
      </c>
      <c r="B4337" s="0" t="n">
        <v>1232.42</v>
      </c>
      <c r="C4337" s="0" t="n">
        <v>944.87</v>
      </c>
      <c r="D4337" s="0" t="n">
        <f aca="false">B4337/C4337</f>
        <v>1.30432757945537</v>
      </c>
    </row>
    <row r="4338" customFormat="false" ht="14.4" hidden="false" customHeight="false" outlineLevel="0" collapsed="false">
      <c r="A4338" s="7" t="n">
        <v>42597</v>
      </c>
      <c r="B4338" s="0" t="n">
        <v>1235.45</v>
      </c>
      <c r="C4338" s="0" t="n">
        <v>947.83</v>
      </c>
      <c r="D4338" s="0" t="n">
        <f aca="false">B4338/C4338</f>
        <v>1.30345104079846</v>
      </c>
    </row>
    <row r="4339" customFormat="false" ht="14.4" hidden="false" customHeight="false" outlineLevel="0" collapsed="false">
      <c r="A4339" s="7" t="n">
        <v>42598</v>
      </c>
      <c r="B4339" s="0" t="n">
        <v>1227.11</v>
      </c>
      <c r="C4339" s="0" t="n">
        <v>943.88</v>
      </c>
      <c r="D4339" s="0" t="n">
        <f aca="false">B4339/C4339</f>
        <v>1.3000699241429</v>
      </c>
    </row>
    <row r="4340" customFormat="false" ht="14.4" hidden="false" customHeight="false" outlineLevel="0" collapsed="false">
      <c r="A4340" s="7" t="n">
        <v>42599</v>
      </c>
      <c r="B4340" s="0" t="n">
        <v>1228.79</v>
      </c>
      <c r="C4340" s="0" t="n">
        <v>946.13</v>
      </c>
      <c r="D4340" s="0" t="n">
        <f aca="false">B4340/C4340</f>
        <v>1.29875387103252</v>
      </c>
    </row>
    <row r="4341" customFormat="false" ht="14.4" hidden="false" customHeight="false" outlineLevel="0" collapsed="false">
      <c r="A4341" s="7" t="n">
        <v>42600</v>
      </c>
      <c r="B4341" s="0" t="n">
        <v>1229.43</v>
      </c>
      <c r="C4341" s="0" t="n">
        <v>949.85</v>
      </c>
      <c r="D4341" s="0" t="n">
        <f aca="false">B4341/C4341</f>
        <v>1.29434121177028</v>
      </c>
    </row>
    <row r="4342" customFormat="false" ht="14.4" hidden="false" customHeight="false" outlineLevel="0" collapsed="false">
      <c r="A4342" s="7" t="n">
        <v>42601</v>
      </c>
      <c r="B4342" s="0" t="n">
        <v>1229.15</v>
      </c>
      <c r="C4342" s="0" t="n">
        <v>947.29</v>
      </c>
      <c r="D4342" s="0" t="n">
        <f aca="false">B4342/C4342</f>
        <v>1.29754351888017</v>
      </c>
    </row>
    <row r="4343" customFormat="false" ht="14.4" hidden="false" customHeight="false" outlineLevel="0" collapsed="false">
      <c r="A4343" s="7" t="n">
        <v>42604</v>
      </c>
      <c r="B4343" s="0" t="n">
        <v>1229.63</v>
      </c>
      <c r="C4343" s="0" t="n">
        <v>945.83</v>
      </c>
      <c r="D4343" s="0" t="n">
        <f aca="false">B4343/C4343</f>
        <v>1.30005392089488</v>
      </c>
    </row>
    <row r="4344" customFormat="false" ht="14.4" hidden="false" customHeight="false" outlineLevel="0" collapsed="false">
      <c r="A4344" s="7" t="n">
        <v>42605</v>
      </c>
      <c r="B4344" s="0" t="n">
        <v>1232.3</v>
      </c>
      <c r="C4344" s="0" t="n">
        <v>947.47</v>
      </c>
      <c r="D4344" s="0" t="n">
        <f aca="false">B4344/C4344</f>
        <v>1.30062165556693</v>
      </c>
    </row>
    <row r="4345" customFormat="false" ht="14.4" hidden="false" customHeight="false" outlineLevel="0" collapsed="false">
      <c r="A4345" s="7" t="n">
        <v>42606</v>
      </c>
      <c r="B4345" s="0" t="n">
        <v>1224.41</v>
      </c>
      <c r="C4345" s="0" t="n">
        <v>943.63</v>
      </c>
      <c r="D4345" s="0" t="n">
        <f aca="false">B4345/C4345</f>
        <v>1.29755306635016</v>
      </c>
    </row>
    <row r="4346" customFormat="false" ht="14.4" hidden="false" customHeight="false" outlineLevel="0" collapsed="false">
      <c r="A4346" s="7" t="n">
        <v>42607</v>
      </c>
      <c r="B4346" s="0" t="n">
        <v>1222.45</v>
      </c>
      <c r="C4346" s="0" t="n">
        <v>942.57</v>
      </c>
      <c r="D4346" s="0" t="n">
        <f aca="false">B4346/C4346</f>
        <v>1.29693285379335</v>
      </c>
    </row>
    <row r="4347" customFormat="false" ht="14.4" hidden="false" customHeight="false" outlineLevel="0" collapsed="false">
      <c r="A4347" s="7" t="n">
        <v>42608</v>
      </c>
      <c r="B4347" s="0" t="n">
        <v>1221.57</v>
      </c>
      <c r="C4347" s="0" t="n">
        <v>940.26</v>
      </c>
      <c r="D4347" s="0" t="n">
        <f aca="false">B4347/C4347</f>
        <v>1.29918320464552</v>
      </c>
    </row>
    <row r="4348" customFormat="false" ht="14.4" hidden="false" customHeight="false" outlineLevel="0" collapsed="false">
      <c r="A4348" s="7" t="n">
        <v>42611</v>
      </c>
      <c r="B4348" s="0" t="n">
        <v>1225.88</v>
      </c>
      <c r="C4348" s="0" t="n">
        <v>946.81</v>
      </c>
      <c r="D4348" s="0" t="n">
        <f aca="false">B4348/C4348</f>
        <v>1.29474762623969</v>
      </c>
    </row>
    <row r="4349" customFormat="false" ht="14.4" hidden="false" customHeight="false" outlineLevel="0" collapsed="false">
      <c r="A4349" s="7" t="n">
        <v>42612</v>
      </c>
      <c r="B4349" s="0" t="n">
        <v>1221.8</v>
      </c>
      <c r="C4349" s="0" t="n">
        <v>946.3</v>
      </c>
      <c r="D4349" s="0" t="n">
        <f aca="false">B4349/C4349</f>
        <v>1.29113388988693</v>
      </c>
    </row>
    <row r="4350" customFormat="false" ht="14.4" hidden="false" customHeight="false" outlineLevel="0" collapsed="false">
      <c r="A4350" s="7" t="n">
        <v>42613</v>
      </c>
      <c r="B4350" s="0" t="n">
        <v>1219.16</v>
      </c>
      <c r="C4350" s="0" t="n">
        <v>943.84</v>
      </c>
      <c r="D4350" s="0" t="n">
        <f aca="false">B4350/C4350</f>
        <v>1.29170198338701</v>
      </c>
    </row>
    <row r="4351" customFormat="false" ht="14.4" hidden="false" customHeight="false" outlineLevel="0" collapsed="false">
      <c r="A4351" s="7" t="n">
        <v>42614</v>
      </c>
      <c r="B4351" s="0" t="n">
        <v>1220.55</v>
      </c>
      <c r="C4351" s="0" t="n">
        <v>942.66</v>
      </c>
      <c r="D4351" s="0" t="n">
        <f aca="false">B4351/C4351</f>
        <v>1.2947934568137</v>
      </c>
    </row>
    <row r="4352" customFormat="false" ht="14.4" hidden="false" customHeight="false" outlineLevel="0" collapsed="false">
      <c r="A4352" s="7" t="n">
        <v>42615</v>
      </c>
      <c r="B4352" s="0" t="n">
        <v>1225.31</v>
      </c>
      <c r="C4352" s="0" t="n">
        <v>946.92</v>
      </c>
      <c r="D4352" s="0" t="n">
        <f aca="false">B4352/C4352</f>
        <v>1.29399526887171</v>
      </c>
    </row>
    <row r="4353" customFormat="false" ht="14.4" hidden="false" customHeight="false" outlineLevel="0" collapsed="false">
      <c r="A4353" s="7" t="n">
        <v>42618</v>
      </c>
      <c r="B4353" s="0" t="n">
        <v>1225.31</v>
      </c>
      <c r="C4353" s="0" t="n">
        <v>946.92</v>
      </c>
      <c r="D4353" s="0" t="n">
        <f aca="false">B4353/C4353</f>
        <v>1.29399526887171</v>
      </c>
    </row>
    <row r="4354" customFormat="false" ht="14.4" hidden="false" customHeight="false" outlineLevel="0" collapsed="false">
      <c r="A4354" s="7" t="n">
        <v>42619</v>
      </c>
      <c r="B4354" s="0" t="n">
        <v>1229.63</v>
      </c>
      <c r="C4354" s="0" t="n">
        <v>949.2</v>
      </c>
      <c r="D4354" s="0" t="n">
        <f aca="false">B4354/C4354</f>
        <v>1.2954382638011</v>
      </c>
    </row>
    <row r="4355" customFormat="false" ht="14.4" hidden="false" customHeight="false" outlineLevel="0" collapsed="false">
      <c r="A4355" s="7" t="n">
        <v>42620</v>
      </c>
      <c r="B4355" s="0" t="n">
        <v>1229.38</v>
      </c>
      <c r="C4355" s="0" t="n">
        <v>949.12</v>
      </c>
      <c r="D4355" s="0" t="n">
        <f aca="false">B4355/C4355</f>
        <v>1.29528405259609</v>
      </c>
    </row>
    <row r="4356" customFormat="false" ht="14.4" hidden="false" customHeight="false" outlineLevel="0" collapsed="false">
      <c r="A4356" s="7" t="n">
        <v>42621</v>
      </c>
      <c r="B4356" s="0" t="n">
        <v>1222.69</v>
      </c>
      <c r="C4356" s="0" t="n">
        <v>950.18</v>
      </c>
      <c r="D4356" s="0" t="n">
        <f aca="false">B4356/C4356</f>
        <v>1.28679829085015</v>
      </c>
    </row>
    <row r="4357" customFormat="false" ht="14.4" hidden="false" customHeight="false" outlineLevel="0" collapsed="false">
      <c r="A4357" s="7" t="n">
        <v>42622</v>
      </c>
      <c r="B4357" s="0" t="n">
        <v>1192.17</v>
      </c>
      <c r="C4357" s="0" t="n">
        <v>927.31</v>
      </c>
      <c r="D4357" s="0" t="n">
        <f aca="false">B4357/C4357</f>
        <v>1.28562185245495</v>
      </c>
    </row>
    <row r="4358" customFormat="false" ht="14.4" hidden="false" customHeight="false" outlineLevel="0" collapsed="false">
      <c r="A4358" s="7" t="n">
        <v>42625</v>
      </c>
      <c r="B4358" s="0" t="n">
        <v>1210.24</v>
      </c>
      <c r="C4358" s="0" t="n">
        <v>940.46</v>
      </c>
      <c r="D4358" s="0" t="n">
        <f aca="false">B4358/C4358</f>
        <v>1.28685962188716</v>
      </c>
    </row>
    <row r="4359" customFormat="false" ht="14.4" hidden="false" customHeight="false" outlineLevel="0" collapsed="false">
      <c r="A4359" s="7" t="n">
        <v>42626</v>
      </c>
      <c r="B4359" s="0" t="n">
        <v>1195.64</v>
      </c>
      <c r="C4359" s="0" t="n">
        <v>923.83</v>
      </c>
      <c r="D4359" s="0" t="n">
        <f aca="false">B4359/C4359</f>
        <v>1.2942207981988</v>
      </c>
    </row>
    <row r="4360" customFormat="false" ht="14.4" hidden="false" customHeight="false" outlineLevel="0" collapsed="false">
      <c r="A4360" s="7" t="n">
        <v>42627</v>
      </c>
      <c r="B4360" s="0" t="n">
        <v>1198.28</v>
      </c>
      <c r="C4360" s="0" t="n">
        <v>920.61</v>
      </c>
      <c r="D4360" s="0" t="n">
        <f aca="false">B4360/C4360</f>
        <v>1.30161523337787</v>
      </c>
    </row>
    <row r="4361" customFormat="false" ht="14.4" hidden="false" customHeight="false" outlineLevel="0" collapsed="false">
      <c r="A4361" s="7" t="n">
        <v>42628</v>
      </c>
      <c r="B4361" s="0" t="n">
        <v>1212.03</v>
      </c>
      <c r="C4361" s="0" t="n">
        <v>928.61</v>
      </c>
      <c r="D4361" s="0" t="n">
        <f aca="false">B4361/C4361</f>
        <v>1.30520886055502</v>
      </c>
    </row>
    <row r="4362" customFormat="false" ht="14.4" hidden="false" customHeight="false" outlineLevel="0" collapsed="false">
      <c r="A4362" s="7" t="n">
        <v>42629</v>
      </c>
      <c r="B4362" s="0" t="n">
        <v>1208.91</v>
      </c>
      <c r="C4362" s="0" t="n">
        <v>923.95</v>
      </c>
      <c r="D4362" s="0" t="n">
        <f aca="false">B4362/C4362</f>
        <v>1.30841495751935</v>
      </c>
    </row>
    <row r="4363" customFormat="false" ht="14.4" hidden="false" customHeight="false" outlineLevel="0" collapsed="false">
      <c r="A4363" s="7" t="n">
        <v>42632</v>
      </c>
      <c r="B4363" s="0" t="n">
        <v>1207.46</v>
      </c>
      <c r="C4363" s="0" t="n">
        <v>925.07</v>
      </c>
      <c r="D4363" s="0" t="n">
        <f aca="false">B4363/C4363</f>
        <v>1.30526338547353</v>
      </c>
    </row>
    <row r="4364" customFormat="false" ht="14.4" hidden="false" customHeight="false" outlineLevel="0" collapsed="false">
      <c r="A4364" s="7" t="n">
        <v>42633</v>
      </c>
      <c r="B4364" s="0" t="n">
        <v>1209.17</v>
      </c>
      <c r="C4364" s="0" t="n">
        <v>924.27</v>
      </c>
      <c r="D4364" s="0" t="n">
        <f aca="false">B4364/C4364</f>
        <v>1.30824326225021</v>
      </c>
    </row>
    <row r="4365" customFormat="false" ht="14.4" hidden="false" customHeight="false" outlineLevel="0" collapsed="false">
      <c r="A4365" s="7" t="n">
        <v>42634</v>
      </c>
      <c r="B4365" s="0" t="n">
        <v>1221.58</v>
      </c>
      <c r="C4365" s="0" t="n">
        <v>934.98</v>
      </c>
      <c r="D4365" s="0" t="n">
        <f aca="false">B4365/C4365</f>
        <v>1.30653062097585</v>
      </c>
    </row>
    <row r="4366" customFormat="false" ht="14.4" hidden="false" customHeight="false" outlineLevel="0" collapsed="false">
      <c r="A4366" s="7" t="n">
        <v>42635</v>
      </c>
      <c r="B4366" s="0" t="n">
        <v>1230.68</v>
      </c>
      <c r="C4366" s="0" t="n">
        <v>940.14</v>
      </c>
      <c r="D4366" s="0" t="n">
        <f aca="false">B4366/C4366</f>
        <v>1.30903907928606</v>
      </c>
    </row>
    <row r="4367" customFormat="false" ht="14.4" hidden="false" customHeight="false" outlineLevel="0" collapsed="false">
      <c r="A4367" s="7" t="n">
        <v>42636</v>
      </c>
      <c r="B4367" s="0" t="n">
        <v>1223.27</v>
      </c>
      <c r="C4367" s="0" t="n">
        <v>935.03</v>
      </c>
      <c r="D4367" s="0" t="n">
        <f aca="false">B4367/C4367</f>
        <v>1.30826818390854</v>
      </c>
    </row>
    <row r="4368" customFormat="false" ht="14.4" hidden="false" customHeight="false" outlineLevel="0" collapsed="false">
      <c r="A4368" s="7" t="n">
        <v>42639</v>
      </c>
      <c r="B4368" s="0" t="n">
        <v>1213.31</v>
      </c>
      <c r="C4368" s="0" t="n">
        <v>926.56</v>
      </c>
      <c r="D4368" s="0" t="n">
        <f aca="false">B4368/C4368</f>
        <v>1.30947806941806</v>
      </c>
    </row>
    <row r="4369" customFormat="false" ht="14.4" hidden="false" customHeight="false" outlineLevel="0" collapsed="false">
      <c r="A4369" s="7" t="n">
        <v>42640</v>
      </c>
      <c r="B4369" s="0" t="n">
        <v>1222.68</v>
      </c>
      <c r="C4369" s="0" t="n">
        <v>931.28</v>
      </c>
      <c r="D4369" s="0" t="n">
        <f aca="false">B4369/C4369</f>
        <v>1.31290267159179</v>
      </c>
    </row>
    <row r="4370" customFormat="false" ht="14.4" hidden="false" customHeight="false" outlineLevel="0" collapsed="false">
      <c r="A4370" s="7" t="n">
        <v>42641</v>
      </c>
      <c r="B4370" s="0" t="n">
        <v>1225.92</v>
      </c>
      <c r="C4370" s="0" t="n">
        <v>938.81</v>
      </c>
      <c r="D4370" s="0" t="n">
        <f aca="false">B4370/C4370</f>
        <v>1.3058233295342</v>
      </c>
    </row>
    <row r="4371" customFormat="false" ht="14.4" hidden="false" customHeight="false" outlineLevel="0" collapsed="false">
      <c r="A4371" s="7" t="n">
        <v>42642</v>
      </c>
      <c r="B4371" s="0" t="n">
        <v>1214.47</v>
      </c>
      <c r="C4371" s="0" t="n">
        <v>930.08</v>
      </c>
      <c r="D4371" s="0" t="n">
        <f aca="false">B4371/C4371</f>
        <v>1.30576939618097</v>
      </c>
    </row>
    <row r="4372" customFormat="false" ht="14.4" hidden="false" customHeight="false" outlineLevel="0" collapsed="false">
      <c r="A4372" s="7" t="n">
        <v>42643</v>
      </c>
      <c r="B4372" s="0" t="n">
        <v>1222.52</v>
      </c>
      <c r="C4372" s="0" t="n">
        <v>938.8</v>
      </c>
      <c r="D4372" s="0" t="n">
        <f aca="false">B4372/C4372</f>
        <v>1.3022155943758</v>
      </c>
    </row>
    <row r="4373" customFormat="false" ht="14.4" hidden="false" customHeight="false" outlineLevel="0" collapsed="false">
      <c r="A4373" s="7" t="n">
        <v>42646</v>
      </c>
      <c r="B4373" s="0" t="n">
        <v>1218.78</v>
      </c>
      <c r="C4373" s="0" t="n">
        <v>935.54</v>
      </c>
      <c r="D4373" s="0" t="n">
        <f aca="false">B4373/C4373</f>
        <v>1.30275562776578</v>
      </c>
    </row>
    <row r="4374" customFormat="false" ht="14.4" hidden="false" customHeight="false" outlineLevel="0" collapsed="false">
      <c r="A4374" s="7" t="n">
        <v>42647</v>
      </c>
      <c r="B4374" s="0" t="n">
        <v>1213.81</v>
      </c>
      <c r="C4374" s="0" t="n">
        <v>930.05</v>
      </c>
      <c r="D4374" s="0" t="n">
        <f aca="false">B4374/C4374</f>
        <v>1.30510187624321</v>
      </c>
    </row>
    <row r="4375" customFormat="false" ht="14.4" hidden="false" customHeight="false" outlineLevel="0" collapsed="false">
      <c r="A4375" s="7" t="n">
        <v>42648</v>
      </c>
      <c r="B4375" s="0" t="n">
        <v>1216.01</v>
      </c>
      <c r="C4375" s="0" t="n">
        <v>936.47</v>
      </c>
      <c r="D4375" s="0" t="n">
        <f aca="false">B4375/C4375</f>
        <v>1.29850395634671</v>
      </c>
    </row>
    <row r="4376" customFormat="false" ht="14.4" hidden="false" customHeight="false" outlineLevel="0" collapsed="false">
      <c r="A4376" s="7" t="n">
        <v>42649</v>
      </c>
      <c r="B4376" s="0" t="n">
        <v>1217.1</v>
      </c>
      <c r="C4376" s="0" t="n">
        <v>936.51</v>
      </c>
      <c r="D4376" s="0" t="n">
        <f aca="false">B4376/C4376</f>
        <v>1.29961239068456</v>
      </c>
    </row>
    <row r="4377" customFormat="false" ht="14.4" hidden="false" customHeight="false" outlineLevel="0" collapsed="false">
      <c r="A4377" s="7" t="n">
        <v>42650</v>
      </c>
      <c r="B4377" s="0" t="n">
        <v>1212.62</v>
      </c>
      <c r="C4377" s="0" t="n">
        <v>933.88</v>
      </c>
      <c r="D4377" s="0" t="n">
        <f aca="false">B4377/C4377</f>
        <v>1.29847517882383</v>
      </c>
    </row>
    <row r="4378" customFormat="false" ht="14.4" hidden="false" customHeight="false" outlineLevel="0" collapsed="false">
      <c r="A4378" s="7" t="n">
        <v>42653</v>
      </c>
      <c r="B4378" s="0" t="n">
        <v>1218.43</v>
      </c>
      <c r="C4378" s="0" t="n">
        <v>938</v>
      </c>
      <c r="D4378" s="0" t="n">
        <f aca="false">B4378/C4378</f>
        <v>1.29896588486141</v>
      </c>
    </row>
    <row r="4379" customFormat="false" ht="14.4" hidden="false" customHeight="false" outlineLevel="0" collapsed="false">
      <c r="A4379" s="7" t="n">
        <v>42654</v>
      </c>
      <c r="B4379" s="0" t="n">
        <v>1202.9</v>
      </c>
      <c r="C4379" s="0" t="n">
        <v>926.62</v>
      </c>
      <c r="D4379" s="0" t="n">
        <f aca="false">B4379/C4379</f>
        <v>1.29815890008849</v>
      </c>
    </row>
    <row r="4380" customFormat="false" ht="14.4" hidden="false" customHeight="false" outlineLevel="0" collapsed="false">
      <c r="A4380" s="7" t="n">
        <v>42655</v>
      </c>
      <c r="B4380" s="0" t="n">
        <v>1205.04</v>
      </c>
      <c r="C4380" s="0" t="n">
        <v>927.06</v>
      </c>
      <c r="D4380" s="0" t="n">
        <f aca="false">B4380/C4380</f>
        <v>1.29985114232089</v>
      </c>
    </row>
    <row r="4381" customFormat="false" ht="14.4" hidden="false" customHeight="false" outlineLevel="0" collapsed="false">
      <c r="A4381" s="7" t="n">
        <v>42656</v>
      </c>
      <c r="B4381" s="0" t="n">
        <v>1201.74</v>
      </c>
      <c r="C4381" s="0" t="n">
        <v>923.85</v>
      </c>
      <c r="D4381" s="0" t="n">
        <f aca="false">B4381/C4381</f>
        <v>1.30079558369865</v>
      </c>
    </row>
    <row r="4382" customFormat="false" ht="14.4" hidden="false" customHeight="false" outlineLevel="0" collapsed="false">
      <c r="A4382" s="7" t="n">
        <v>42657</v>
      </c>
      <c r="B4382" s="0" t="n">
        <v>1202.24</v>
      </c>
      <c r="C4382" s="0" t="n">
        <v>923.82</v>
      </c>
      <c r="D4382" s="0" t="n">
        <f aca="false">B4382/C4382</f>
        <v>1.30137905652616</v>
      </c>
    </row>
    <row r="4383" customFormat="false" ht="14.4" hidden="false" customHeight="false" outlineLevel="0" collapsed="false">
      <c r="A4383" s="7" t="n">
        <v>42660</v>
      </c>
      <c r="B4383" s="0" t="n">
        <v>1198.25</v>
      </c>
      <c r="C4383" s="0" t="n">
        <v>921.29</v>
      </c>
      <c r="D4383" s="0" t="n">
        <f aca="false">B4383/C4383</f>
        <v>1.30062195399928</v>
      </c>
    </row>
    <row r="4384" customFormat="false" ht="14.4" hidden="false" customHeight="false" outlineLevel="0" collapsed="false">
      <c r="A4384" s="7" t="n">
        <v>42661</v>
      </c>
      <c r="B4384" s="0" t="n">
        <v>1206.36</v>
      </c>
      <c r="C4384" s="0" t="n">
        <v>926.38</v>
      </c>
      <c r="D4384" s="0" t="n">
        <f aca="false">B4384/C4384</f>
        <v>1.30223018631663</v>
      </c>
    </row>
    <row r="4385" customFormat="false" ht="14.4" hidden="false" customHeight="false" outlineLevel="0" collapsed="false">
      <c r="A4385" s="7" t="n">
        <v>42662</v>
      </c>
      <c r="B4385" s="0" t="n">
        <v>1207.92</v>
      </c>
      <c r="C4385" s="0" t="n">
        <v>929.28</v>
      </c>
      <c r="D4385" s="0" t="n">
        <f aca="false">B4385/C4385</f>
        <v>1.29984504132231</v>
      </c>
    </row>
    <row r="4386" customFormat="false" ht="14.4" hidden="false" customHeight="false" outlineLevel="0" collapsed="false">
      <c r="A4386" s="7" t="n">
        <v>42663</v>
      </c>
      <c r="B4386" s="0" t="n">
        <v>1205.93</v>
      </c>
      <c r="C4386" s="0" t="n">
        <v>928.28</v>
      </c>
      <c r="D4386" s="0" t="n">
        <f aca="false">B4386/C4386</f>
        <v>1.29910156418322</v>
      </c>
    </row>
    <row r="4387" customFormat="false" ht="14.4" hidden="false" customHeight="false" outlineLevel="0" collapsed="false">
      <c r="A4387" s="7" t="n">
        <v>42664</v>
      </c>
      <c r="B4387" s="0" t="n">
        <v>1209.6</v>
      </c>
      <c r="C4387" s="0" t="n">
        <v>925.16</v>
      </c>
      <c r="D4387" s="0" t="n">
        <f aca="false">B4387/C4387</f>
        <v>1.3074495222448</v>
      </c>
    </row>
    <row r="4388" customFormat="false" ht="14.4" hidden="false" customHeight="false" outlineLevel="0" collapsed="false">
      <c r="A4388" s="7" t="n">
        <v>42667</v>
      </c>
      <c r="B4388" s="0" t="n">
        <v>1218.21</v>
      </c>
      <c r="C4388" s="0" t="n">
        <v>927.25</v>
      </c>
      <c r="D4388" s="0" t="n">
        <f aca="false">B4388/C4388</f>
        <v>1.31378808304125</v>
      </c>
    </row>
    <row r="4389" customFormat="false" ht="14.4" hidden="false" customHeight="false" outlineLevel="0" collapsed="false">
      <c r="A4389" s="7" t="n">
        <v>42668</v>
      </c>
      <c r="B4389" s="0" t="n">
        <v>1211</v>
      </c>
      <c r="C4389" s="0" t="n">
        <v>925.8</v>
      </c>
      <c r="D4389" s="0" t="n">
        <f aca="false">B4389/C4389</f>
        <v>1.30805789587384</v>
      </c>
    </row>
    <row r="4390" customFormat="false" ht="14.4" hidden="false" customHeight="false" outlineLevel="0" collapsed="false">
      <c r="A4390" s="7" t="n">
        <v>42669</v>
      </c>
      <c r="B4390" s="0" t="n">
        <v>1205.34</v>
      </c>
      <c r="C4390" s="0" t="n">
        <v>927.05</v>
      </c>
      <c r="D4390" s="0" t="n">
        <f aca="false">B4390/C4390</f>
        <v>1.30018877083221</v>
      </c>
    </row>
    <row r="4391" customFormat="false" ht="14.4" hidden="false" customHeight="false" outlineLevel="0" collapsed="false">
      <c r="A4391" s="7" t="n">
        <v>42670</v>
      </c>
      <c r="B4391" s="0" t="n">
        <v>1199.58</v>
      </c>
      <c r="C4391" s="0" t="n">
        <v>926.01</v>
      </c>
      <c r="D4391" s="0" t="n">
        <f aca="false">B4391/C4391</f>
        <v>1.29542877506722</v>
      </c>
    </row>
    <row r="4392" customFormat="false" ht="14.4" hidden="false" customHeight="false" outlineLevel="0" collapsed="false">
      <c r="A4392" s="7" t="n">
        <v>42671</v>
      </c>
      <c r="B4392" s="0" t="n">
        <v>1196.88</v>
      </c>
      <c r="C4392" s="0" t="n">
        <v>922.31</v>
      </c>
      <c r="D4392" s="0" t="n">
        <f aca="false">B4392/C4392</f>
        <v>1.29769817089699</v>
      </c>
    </row>
    <row r="4393" customFormat="false" ht="14.4" hidden="false" customHeight="false" outlineLevel="0" collapsed="false">
      <c r="A4393" s="7" t="n">
        <v>42674</v>
      </c>
      <c r="B4393" s="0" t="n">
        <v>1195.69</v>
      </c>
      <c r="C4393" s="0" t="n">
        <v>923.04</v>
      </c>
      <c r="D4393" s="0" t="n">
        <f aca="false">B4393/C4393</f>
        <v>1.29538264863928</v>
      </c>
    </row>
    <row r="4394" customFormat="false" ht="14.4" hidden="false" customHeight="false" outlineLevel="0" collapsed="false">
      <c r="A4394" s="7" t="n">
        <v>42675</v>
      </c>
      <c r="B4394" s="0" t="n">
        <v>1186.02</v>
      </c>
      <c r="C4394" s="0" t="n">
        <v>918.03</v>
      </c>
      <c r="D4394" s="0" t="n">
        <f aca="false">B4394/C4394</f>
        <v>1.29191856475279</v>
      </c>
    </row>
    <row r="4395" customFormat="false" ht="14.4" hidden="false" customHeight="false" outlineLevel="0" collapsed="false">
      <c r="A4395" s="7" t="n">
        <v>42676</v>
      </c>
      <c r="B4395" s="0" t="n">
        <v>1177.85</v>
      </c>
      <c r="C4395" s="0" t="n">
        <v>912.39</v>
      </c>
      <c r="D4395" s="0" t="n">
        <f aca="false">B4395/C4395</f>
        <v>1.29095014193492</v>
      </c>
    </row>
    <row r="4396" customFormat="false" ht="14.4" hidden="false" customHeight="false" outlineLevel="0" collapsed="false">
      <c r="A4396" s="7" t="n">
        <v>42677</v>
      </c>
      <c r="B4396" s="0" t="n">
        <v>1170.09</v>
      </c>
      <c r="C4396" s="0" t="n">
        <v>910.4</v>
      </c>
      <c r="D4396" s="0" t="n">
        <f aca="false">B4396/C4396</f>
        <v>1.28524824253076</v>
      </c>
    </row>
    <row r="4397" customFormat="false" ht="14.4" hidden="false" customHeight="false" outlineLevel="0" collapsed="false">
      <c r="A4397" s="7" t="n">
        <v>42678</v>
      </c>
      <c r="B4397" s="0" t="n">
        <v>1168.78</v>
      </c>
      <c r="C4397" s="0" t="n">
        <v>908.36</v>
      </c>
      <c r="D4397" s="0" t="n">
        <f aca="false">B4397/C4397</f>
        <v>1.28669250077062</v>
      </c>
    </row>
    <row r="4398" customFormat="false" ht="14.4" hidden="false" customHeight="false" outlineLevel="0" collapsed="false">
      <c r="A4398" s="7" t="n">
        <v>42681</v>
      </c>
      <c r="B4398" s="0" t="n">
        <v>1194.97</v>
      </c>
      <c r="C4398" s="0" t="n">
        <v>928.39</v>
      </c>
      <c r="D4398" s="0" t="n">
        <f aca="false">B4398/C4398</f>
        <v>1.2871422570256</v>
      </c>
    </row>
    <row r="4399" customFormat="false" ht="14.4" hidden="false" customHeight="false" outlineLevel="0" collapsed="false">
      <c r="A4399" s="7" t="n">
        <v>42682</v>
      </c>
      <c r="B4399" s="0" t="n">
        <v>1200.76</v>
      </c>
      <c r="C4399" s="0" t="n">
        <v>930.85</v>
      </c>
      <c r="D4399" s="0" t="n">
        <f aca="false">B4399/C4399</f>
        <v>1.28996078852662</v>
      </c>
    </row>
    <row r="4400" customFormat="false" ht="14.4" hidden="false" customHeight="false" outlineLevel="0" collapsed="false">
      <c r="A4400" s="7" t="n">
        <v>42683</v>
      </c>
      <c r="B4400" s="0" t="n">
        <v>1207.02</v>
      </c>
      <c r="C4400" s="0" t="n">
        <v>946.83</v>
      </c>
      <c r="D4400" s="0" t="n">
        <f aca="false">B4400/C4400</f>
        <v>1.27480117866988</v>
      </c>
    </row>
    <row r="4401" customFormat="false" ht="14.4" hidden="false" customHeight="false" outlineLevel="0" collapsed="false">
      <c r="A4401" s="7" t="n">
        <v>42684</v>
      </c>
      <c r="B4401" s="0" t="n">
        <v>1199.3</v>
      </c>
      <c r="C4401" s="0" t="n">
        <v>956.79</v>
      </c>
      <c r="D4401" s="0" t="n">
        <f aca="false">B4401/C4401</f>
        <v>1.25346209722092</v>
      </c>
    </row>
    <row r="4402" customFormat="false" ht="14.4" hidden="false" customHeight="false" outlineLevel="0" collapsed="false">
      <c r="A4402" s="7" t="n">
        <v>42685</v>
      </c>
      <c r="B4402" s="0" t="n">
        <v>1198.03</v>
      </c>
      <c r="C4402" s="0" t="n">
        <v>955.13</v>
      </c>
      <c r="D4402" s="0" t="n">
        <f aca="false">B4402/C4402</f>
        <v>1.25431093149624</v>
      </c>
    </row>
    <row r="4403" customFormat="false" ht="14.4" hidden="false" customHeight="false" outlineLevel="0" collapsed="false">
      <c r="A4403" s="7" t="n">
        <v>42688</v>
      </c>
      <c r="B4403" s="0" t="n">
        <v>1189.34</v>
      </c>
      <c r="C4403" s="0" t="n">
        <v>961.91</v>
      </c>
      <c r="D4403" s="0" t="n">
        <f aca="false">B4403/C4403</f>
        <v>1.23643584119096</v>
      </c>
    </row>
    <row r="4404" customFormat="false" ht="14.4" hidden="false" customHeight="false" outlineLevel="0" collapsed="false">
      <c r="A4404" s="7" t="n">
        <v>42689</v>
      </c>
      <c r="B4404" s="0" t="n">
        <v>1198.4</v>
      </c>
      <c r="C4404" s="0" t="n">
        <v>968.96</v>
      </c>
      <c r="D4404" s="0" t="n">
        <f aca="false">B4404/C4404</f>
        <v>1.23678996036988</v>
      </c>
    </row>
    <row r="4405" customFormat="false" ht="14.4" hidden="false" customHeight="false" outlineLevel="0" collapsed="false">
      <c r="A4405" s="7" t="n">
        <v>42690</v>
      </c>
      <c r="B4405" s="0" t="n">
        <v>1202.57</v>
      </c>
      <c r="C4405" s="0" t="n">
        <v>962.55</v>
      </c>
      <c r="D4405" s="0" t="n">
        <f aca="false">B4405/C4405</f>
        <v>1.24935847488442</v>
      </c>
    </row>
    <row r="4406" customFormat="false" ht="14.4" hidden="false" customHeight="false" outlineLevel="0" collapsed="false">
      <c r="A4406" s="7" t="n">
        <v>42691</v>
      </c>
      <c r="B4406" s="0" t="n">
        <v>1209.97</v>
      </c>
      <c r="C4406" s="0" t="n">
        <v>965.62</v>
      </c>
      <c r="D4406" s="0" t="n">
        <f aca="false">B4406/C4406</f>
        <v>1.25304985397983</v>
      </c>
    </row>
    <row r="4407" customFormat="false" ht="14.4" hidden="false" customHeight="false" outlineLevel="0" collapsed="false">
      <c r="A4407" s="7" t="n">
        <v>42692</v>
      </c>
      <c r="B4407" s="0" t="n">
        <v>1205.88</v>
      </c>
      <c r="C4407" s="0" t="n">
        <v>964.29</v>
      </c>
      <c r="D4407" s="0" t="n">
        <f aca="false">B4407/C4407</f>
        <v>1.25053666428149</v>
      </c>
    </row>
    <row r="4408" customFormat="false" ht="14.4" hidden="false" customHeight="false" outlineLevel="0" collapsed="false">
      <c r="A4408" s="7" t="n">
        <v>42695</v>
      </c>
      <c r="B4408" s="0" t="n">
        <v>1215.65</v>
      </c>
      <c r="C4408" s="0" t="n">
        <v>970.86</v>
      </c>
      <c r="D4408" s="0" t="n">
        <f aca="false">B4408/C4408</f>
        <v>1.25213728034938</v>
      </c>
    </row>
    <row r="4409" customFormat="false" ht="14.4" hidden="false" customHeight="false" outlineLevel="0" collapsed="false">
      <c r="A4409" s="7" t="n">
        <v>42696</v>
      </c>
      <c r="B4409" s="0" t="n">
        <v>1218.13</v>
      </c>
      <c r="C4409" s="0" t="n">
        <v>973.08</v>
      </c>
      <c r="D4409" s="0" t="n">
        <f aca="false">B4409/C4409</f>
        <v>1.25182924322769</v>
      </c>
    </row>
    <row r="4410" customFormat="false" ht="14.4" hidden="false" customHeight="false" outlineLevel="0" collapsed="false">
      <c r="A4410" s="7" t="n">
        <v>42697</v>
      </c>
      <c r="B4410" s="0" t="n">
        <v>1216.58</v>
      </c>
      <c r="C4410" s="0" t="n">
        <v>975.91</v>
      </c>
      <c r="D4410" s="0" t="n">
        <f aca="false">B4410/C4410</f>
        <v>1.24661085550922</v>
      </c>
    </row>
    <row r="4411" customFormat="false" ht="14.4" hidden="false" customHeight="false" outlineLevel="0" collapsed="false">
      <c r="A4411" s="7" t="n">
        <v>42698</v>
      </c>
      <c r="B4411" s="0" t="n">
        <v>1216.58</v>
      </c>
      <c r="C4411" s="0" t="n">
        <v>975.91</v>
      </c>
      <c r="D4411" s="0" t="n">
        <f aca="false">B4411/C4411</f>
        <v>1.24661085550922</v>
      </c>
    </row>
    <row r="4412" customFormat="false" ht="14.4" hidden="false" customHeight="false" outlineLevel="0" collapsed="false">
      <c r="A4412" s="7" t="n">
        <v>42699</v>
      </c>
      <c r="B4412" s="0" t="n">
        <v>1220.83</v>
      </c>
      <c r="C4412" s="0" t="n">
        <v>980.14</v>
      </c>
      <c r="D4412" s="0" t="n">
        <f aca="false">B4412/C4412</f>
        <v>1.24556695982207</v>
      </c>
    </row>
    <row r="4413" customFormat="false" ht="14.4" hidden="false" customHeight="false" outlineLevel="0" collapsed="false">
      <c r="A4413" s="7" t="n">
        <v>42702</v>
      </c>
      <c r="B4413" s="0" t="n">
        <v>1215.44</v>
      </c>
      <c r="C4413" s="0" t="n">
        <v>974.17</v>
      </c>
      <c r="D4413" s="0" t="n">
        <f aca="false">B4413/C4413</f>
        <v>1.24766724493672</v>
      </c>
    </row>
    <row r="4414" customFormat="false" ht="14.4" hidden="false" customHeight="false" outlineLevel="0" collapsed="false">
      <c r="A4414" s="7" t="n">
        <v>42703</v>
      </c>
      <c r="B4414" s="0" t="n">
        <v>1219.02</v>
      </c>
      <c r="C4414" s="0" t="n">
        <v>973.89</v>
      </c>
      <c r="D4414" s="0" t="n">
        <f aca="false">B4414/C4414</f>
        <v>1.25170193759049</v>
      </c>
    </row>
    <row r="4415" customFormat="false" ht="14.4" hidden="false" customHeight="false" outlineLevel="0" collapsed="false">
      <c r="A4415" s="7" t="n">
        <v>42704</v>
      </c>
      <c r="B4415" s="0" t="n">
        <v>1207.53</v>
      </c>
      <c r="C4415" s="0" t="n">
        <v>977.95</v>
      </c>
      <c r="D4415" s="0" t="n">
        <f aca="false">B4415/C4415</f>
        <v>1.23475637813794</v>
      </c>
    </row>
    <row r="4416" customFormat="false" ht="14.4" hidden="false" customHeight="false" outlineLevel="0" collapsed="false">
      <c r="A4416" s="7" t="n">
        <v>42705</v>
      </c>
      <c r="B4416" s="0" t="n">
        <v>1195.73</v>
      </c>
      <c r="C4416" s="0" t="n">
        <v>980.59</v>
      </c>
      <c r="D4416" s="0" t="n">
        <f aca="false">B4416/C4416</f>
        <v>1.21939852537758</v>
      </c>
    </row>
    <row r="4417" customFormat="false" ht="14.4" hidden="false" customHeight="false" outlineLevel="0" collapsed="false">
      <c r="A4417" s="7" t="n">
        <v>42706</v>
      </c>
      <c r="B4417" s="0" t="n">
        <v>1197.96</v>
      </c>
      <c r="C4417" s="0" t="n">
        <v>979.58</v>
      </c>
      <c r="D4417" s="0" t="n">
        <f aca="false">B4417/C4417</f>
        <v>1.22293227709835</v>
      </c>
    </row>
    <row r="4418" customFormat="false" ht="14.4" hidden="false" customHeight="false" outlineLevel="0" collapsed="false">
      <c r="A4418" s="7" t="n">
        <v>42709</v>
      </c>
      <c r="B4418" s="0" t="n">
        <v>1205.3</v>
      </c>
      <c r="C4418" s="0" t="n">
        <v>984.97</v>
      </c>
      <c r="D4418" s="0" t="n">
        <f aca="false">B4418/C4418</f>
        <v>1.22369209214494</v>
      </c>
    </row>
    <row r="4419" customFormat="false" ht="14.4" hidden="false" customHeight="false" outlineLevel="0" collapsed="false">
      <c r="A4419" s="7" t="n">
        <v>42710</v>
      </c>
      <c r="B4419" s="0" t="n">
        <v>1207.87</v>
      </c>
      <c r="C4419" s="0" t="n">
        <v>989.58</v>
      </c>
      <c r="D4419" s="0" t="n">
        <f aca="false">B4419/C4419</f>
        <v>1.22058853250874</v>
      </c>
    </row>
    <row r="4420" customFormat="false" ht="14.4" hidden="false" customHeight="false" outlineLevel="0" collapsed="false">
      <c r="A4420" s="7" t="n">
        <v>42711</v>
      </c>
      <c r="B4420" s="0" t="n">
        <v>1223</v>
      </c>
      <c r="C4420" s="0" t="n">
        <v>1003.23</v>
      </c>
      <c r="D4420" s="0" t="n">
        <f aca="false">B4420/C4420</f>
        <v>1.21906242835641</v>
      </c>
    </row>
    <row r="4421" customFormat="false" ht="14.4" hidden="false" customHeight="false" outlineLevel="0" collapsed="false">
      <c r="A4421" s="7" t="n">
        <v>42712</v>
      </c>
      <c r="B4421" s="0" t="n">
        <v>1224.7</v>
      </c>
      <c r="C4421" s="0" t="n">
        <v>1006.15</v>
      </c>
      <c r="D4421" s="0" t="n">
        <f aca="false">B4421/C4421</f>
        <v>1.21721413308155</v>
      </c>
    </row>
    <row r="4422" customFormat="false" ht="14.4" hidden="false" customHeight="false" outlineLevel="0" collapsed="false">
      <c r="A4422" s="7" t="n">
        <v>42713</v>
      </c>
      <c r="B4422" s="0" t="n">
        <v>1233.26</v>
      </c>
      <c r="C4422" s="0" t="n">
        <v>1011.09</v>
      </c>
      <c r="D4422" s="0" t="n">
        <f aca="false">B4422/C4422</f>
        <v>1.21973315926376</v>
      </c>
    </row>
    <row r="4423" customFormat="false" ht="14.4" hidden="false" customHeight="false" outlineLevel="0" collapsed="false">
      <c r="A4423" s="7" t="n">
        <v>42716</v>
      </c>
      <c r="B4423" s="0" t="n">
        <v>1231.13</v>
      </c>
      <c r="C4423" s="0" t="n">
        <v>1010.53</v>
      </c>
      <c r="D4423" s="0" t="n">
        <f aca="false">B4423/C4423</f>
        <v>1.21830128744322</v>
      </c>
    </row>
    <row r="4424" customFormat="false" ht="14.4" hidden="false" customHeight="false" outlineLevel="0" collapsed="false">
      <c r="A4424" s="7" t="n">
        <v>42717</v>
      </c>
      <c r="B4424" s="0" t="n">
        <v>1241</v>
      </c>
      <c r="C4424" s="0" t="n">
        <v>1015.67</v>
      </c>
      <c r="D4424" s="0" t="n">
        <f aca="false">B4424/C4424</f>
        <v>1.22185355479634</v>
      </c>
    </row>
    <row r="4425" customFormat="false" ht="14.4" hidden="false" customHeight="false" outlineLevel="0" collapsed="false">
      <c r="A4425" s="7" t="n">
        <v>42718</v>
      </c>
      <c r="B4425" s="0" t="n">
        <v>1233.92</v>
      </c>
      <c r="C4425" s="0" t="n">
        <v>1005.01</v>
      </c>
      <c r="D4425" s="0" t="n">
        <f aca="false">B4425/C4425</f>
        <v>1.22776887792161</v>
      </c>
    </row>
    <row r="4426" customFormat="false" ht="14.4" hidden="false" customHeight="false" outlineLevel="0" collapsed="false">
      <c r="A4426" s="7" t="n">
        <v>42719</v>
      </c>
      <c r="B4426" s="0" t="n">
        <v>1237.15</v>
      </c>
      <c r="C4426" s="0" t="n">
        <v>1010.17</v>
      </c>
      <c r="D4426" s="0" t="n">
        <f aca="false">B4426/C4426</f>
        <v>1.22469485334152</v>
      </c>
    </row>
    <row r="4427" customFormat="false" ht="14.4" hidden="false" customHeight="false" outlineLevel="0" collapsed="false">
      <c r="A4427" s="7" t="n">
        <v>42720</v>
      </c>
      <c r="B4427" s="0" t="n">
        <v>1234.88</v>
      </c>
      <c r="C4427" s="0" t="n">
        <v>1008.49</v>
      </c>
      <c r="D4427" s="0" t="n">
        <f aca="false">B4427/C4427</f>
        <v>1.22448412973852</v>
      </c>
    </row>
    <row r="4428" customFormat="false" ht="14.4" hidden="false" customHeight="false" outlineLevel="0" collapsed="false">
      <c r="A4428" s="7" t="n">
        <v>42723</v>
      </c>
      <c r="B4428" s="0" t="n">
        <v>1238.19</v>
      </c>
      <c r="C4428" s="0" t="n">
        <v>1009.67</v>
      </c>
      <c r="D4428" s="0" t="n">
        <f aca="false">B4428/C4428</f>
        <v>1.22633137559797</v>
      </c>
    </row>
    <row r="4429" customFormat="false" ht="14.4" hidden="false" customHeight="false" outlineLevel="0" collapsed="false">
      <c r="A4429" s="7" t="n">
        <v>42724</v>
      </c>
      <c r="B4429" s="0" t="n">
        <v>1242.25</v>
      </c>
      <c r="C4429" s="0" t="n">
        <v>1013.76</v>
      </c>
      <c r="D4429" s="0" t="n">
        <f aca="false">B4429/C4429</f>
        <v>1.22538865214646</v>
      </c>
    </row>
    <row r="4430" customFormat="false" ht="14.4" hidden="false" customHeight="false" outlineLevel="0" collapsed="false">
      <c r="A4430" s="7" t="n">
        <v>42725</v>
      </c>
      <c r="B4430" s="0" t="n">
        <v>1238.71</v>
      </c>
      <c r="C4430" s="0" t="n">
        <v>1011.72</v>
      </c>
      <c r="D4430" s="0" t="n">
        <f aca="false">B4430/C4430</f>
        <v>1.22436049499862</v>
      </c>
    </row>
    <row r="4431" customFormat="false" ht="14.4" hidden="false" customHeight="false" outlineLevel="0" collapsed="false">
      <c r="A4431" s="7" t="n">
        <v>42726</v>
      </c>
      <c r="B4431" s="0" t="n">
        <v>1235.88</v>
      </c>
      <c r="C4431" s="0" t="n">
        <v>1010.31</v>
      </c>
      <c r="D4431" s="0" t="n">
        <f aca="false">B4431/C4431</f>
        <v>1.2232681058289</v>
      </c>
    </row>
    <row r="4432" customFormat="false" ht="14.4" hidden="false" customHeight="false" outlineLevel="0" collapsed="false">
      <c r="A4432" s="7" t="n">
        <v>42727</v>
      </c>
      <c r="B4432" s="0" t="n">
        <v>1237.22</v>
      </c>
      <c r="C4432" s="0" t="n">
        <v>1011.76</v>
      </c>
      <c r="D4432" s="0" t="n">
        <f aca="false">B4432/C4432</f>
        <v>1.22283940855539</v>
      </c>
    </row>
    <row r="4433" customFormat="false" ht="14.4" hidden="false" customHeight="false" outlineLevel="0" collapsed="false">
      <c r="A4433" s="7" t="n">
        <v>42730</v>
      </c>
      <c r="B4433" s="0" t="n">
        <v>1237.22</v>
      </c>
      <c r="C4433" s="0" t="n">
        <v>1011.76</v>
      </c>
      <c r="D4433" s="0" t="n">
        <f aca="false">B4433/C4433</f>
        <v>1.22283940855539</v>
      </c>
    </row>
    <row r="4434" customFormat="false" ht="14.4" hidden="false" customHeight="false" outlineLevel="0" collapsed="false">
      <c r="A4434" s="7" t="n">
        <v>42731</v>
      </c>
      <c r="B4434" s="0" t="n">
        <v>1240.86</v>
      </c>
      <c r="C4434" s="0" t="n">
        <v>1013.25</v>
      </c>
      <c r="D4434" s="0" t="n">
        <f aca="false">B4434/C4434</f>
        <v>1.22463360473723</v>
      </c>
    </row>
    <row r="4435" customFormat="false" ht="14.4" hidden="false" customHeight="false" outlineLevel="0" collapsed="false">
      <c r="A4435" s="7" t="n">
        <v>42732</v>
      </c>
      <c r="B4435" s="0" t="n">
        <v>1230.97</v>
      </c>
      <c r="C4435" s="0" t="n">
        <v>1004.34</v>
      </c>
      <c r="D4435" s="0" t="n">
        <f aca="false">B4435/C4435</f>
        <v>1.22565067606587</v>
      </c>
    </row>
    <row r="4436" customFormat="false" ht="14.4" hidden="false" customHeight="false" outlineLevel="0" collapsed="false">
      <c r="A4436" s="7" t="n">
        <v>42733</v>
      </c>
      <c r="B4436" s="0" t="n">
        <v>1231.32</v>
      </c>
      <c r="C4436" s="0" t="n">
        <v>1003.39</v>
      </c>
      <c r="D4436" s="0" t="n">
        <f aca="false">B4436/C4436</f>
        <v>1.22715992784461</v>
      </c>
    </row>
    <row r="4437" customFormat="false" ht="14.4" hidden="false" customHeight="false" outlineLevel="0" collapsed="false">
      <c r="A4437" s="7" t="n">
        <v>42734</v>
      </c>
      <c r="B4437" s="0" t="n">
        <v>1223.02</v>
      </c>
      <c r="C4437" s="0" t="n">
        <v>1001.12</v>
      </c>
      <c r="D4437" s="0" t="n">
        <f aca="false">B4437/C4437</f>
        <v>1.22165175003996</v>
      </c>
    </row>
    <row r="4438" customFormat="false" ht="14.4" hidden="false" customHeight="false" outlineLevel="0" collapsed="false">
      <c r="A4438" s="7" t="n">
        <v>42737</v>
      </c>
      <c r="B4438" s="0" t="n">
        <v>1223.02</v>
      </c>
      <c r="C4438" s="0" t="n">
        <v>1001.12</v>
      </c>
      <c r="D4438" s="0" t="n">
        <f aca="false">B4438/C4438</f>
        <v>1.22165175003996</v>
      </c>
    </row>
    <row r="4439" customFormat="false" ht="14.4" hidden="false" customHeight="false" outlineLevel="0" collapsed="false">
      <c r="A4439" s="7" t="n">
        <v>42738</v>
      </c>
      <c r="B4439" s="0" t="n">
        <v>1232.63</v>
      </c>
      <c r="C4439" s="0" t="n">
        <v>1010.33</v>
      </c>
      <c r="D4439" s="0" t="n">
        <f aca="false">B4439/C4439</f>
        <v>1.22002711985193</v>
      </c>
    </row>
    <row r="4440" customFormat="false" ht="14.4" hidden="false" customHeight="false" outlineLevel="0" collapsed="false">
      <c r="A4440" s="7" t="n">
        <v>42739</v>
      </c>
      <c r="B4440" s="0" t="n">
        <v>1240.08</v>
      </c>
      <c r="C4440" s="0" t="n">
        <v>1015.75</v>
      </c>
      <c r="D4440" s="0" t="n">
        <f aca="false">B4440/C4440</f>
        <v>1.22085158749692</v>
      </c>
    </row>
    <row r="4441" customFormat="false" ht="14.4" hidden="false" customHeight="false" outlineLevel="0" collapsed="false">
      <c r="A4441" s="7" t="n">
        <v>42740</v>
      </c>
      <c r="B4441" s="0" t="n">
        <v>1242.57</v>
      </c>
      <c r="C4441" s="0" t="n">
        <v>1011.79</v>
      </c>
      <c r="D4441" s="0" t="n">
        <f aca="false">B4441/C4441</f>
        <v>1.22809080935767</v>
      </c>
    </row>
    <row r="4442" customFormat="false" ht="14.4" hidden="false" customHeight="false" outlineLevel="0" collapsed="false">
      <c r="A4442" s="7" t="n">
        <v>42741</v>
      </c>
      <c r="B4442" s="0" t="n">
        <v>1249.58</v>
      </c>
      <c r="C4442" s="0" t="n">
        <v>1012.93</v>
      </c>
      <c r="D4442" s="0" t="n">
        <f aca="false">B4442/C4442</f>
        <v>1.23362917477022</v>
      </c>
    </row>
    <row r="4443" customFormat="false" ht="14.4" hidden="false" customHeight="false" outlineLevel="0" collapsed="false">
      <c r="A4443" s="7" t="n">
        <v>42744</v>
      </c>
      <c r="B4443" s="0" t="n">
        <v>1248.47</v>
      </c>
      <c r="C4443" s="0" t="n">
        <v>1006.28</v>
      </c>
      <c r="D4443" s="0" t="n">
        <f aca="false">B4443/C4443</f>
        <v>1.24067853877648</v>
      </c>
    </row>
    <row r="4444" customFormat="false" ht="14.4" hidden="false" customHeight="false" outlineLevel="0" collapsed="false">
      <c r="A4444" s="7" t="n">
        <v>42745</v>
      </c>
      <c r="B4444" s="0" t="n">
        <v>1247.68</v>
      </c>
      <c r="C4444" s="0" t="n">
        <v>1007</v>
      </c>
      <c r="D4444" s="0" t="n">
        <f aca="false">B4444/C4444</f>
        <v>1.23900695134062</v>
      </c>
    </row>
    <row r="4445" customFormat="false" ht="14.4" hidden="false" customHeight="false" outlineLevel="0" collapsed="false">
      <c r="A4445" s="7" t="n">
        <v>42746</v>
      </c>
      <c r="B4445" s="0" t="n">
        <v>1250.42</v>
      </c>
      <c r="C4445" s="0" t="n">
        <v>1010.57</v>
      </c>
      <c r="D4445" s="0" t="n">
        <f aca="false">B4445/C4445</f>
        <v>1.23734130243328</v>
      </c>
    </row>
    <row r="4446" customFormat="false" ht="14.4" hidden="false" customHeight="false" outlineLevel="0" collapsed="false">
      <c r="A4446" s="7" t="n">
        <v>42747</v>
      </c>
      <c r="B4446" s="0" t="n">
        <v>1248.81</v>
      </c>
      <c r="C4446" s="0" t="n">
        <v>1007.43</v>
      </c>
      <c r="D4446" s="0" t="n">
        <f aca="false">B4446/C4446</f>
        <v>1.23959977368155</v>
      </c>
    </row>
    <row r="4447" customFormat="false" ht="14.4" hidden="false" customHeight="false" outlineLevel="0" collapsed="false">
      <c r="A4447" s="7" t="n">
        <v>42748</v>
      </c>
      <c r="B4447" s="0" t="n">
        <v>1251.5</v>
      </c>
      <c r="C4447" s="0" t="n">
        <v>1008.93</v>
      </c>
      <c r="D4447" s="0" t="n">
        <f aca="false">B4447/C4447</f>
        <v>1.24042302240988</v>
      </c>
    </row>
    <row r="4448" customFormat="false" ht="14.4" hidden="false" customHeight="false" outlineLevel="0" collapsed="false">
      <c r="A4448" s="7" t="n">
        <v>42751</v>
      </c>
      <c r="B4448" s="0" t="n">
        <v>1251.5</v>
      </c>
      <c r="C4448" s="0" t="n">
        <v>1008.93</v>
      </c>
      <c r="D4448" s="0" t="n">
        <f aca="false">B4448/C4448</f>
        <v>1.24042302240988</v>
      </c>
    </row>
    <row r="4449" customFormat="false" ht="14.4" hidden="false" customHeight="false" outlineLevel="0" collapsed="false">
      <c r="A4449" s="7" t="n">
        <v>42752</v>
      </c>
      <c r="B4449" s="0" t="n">
        <v>1249.56</v>
      </c>
      <c r="C4449" s="0" t="n">
        <v>1004.31</v>
      </c>
      <c r="D4449" s="0" t="n">
        <f aca="false">B4449/C4449</f>
        <v>1.24419750873734</v>
      </c>
    </row>
    <row r="4450" customFormat="false" ht="14.4" hidden="false" customHeight="false" outlineLevel="0" collapsed="false">
      <c r="A4450" s="7" t="n">
        <v>42753</v>
      </c>
      <c r="B4450" s="0" t="n">
        <v>1252.03</v>
      </c>
      <c r="C4450" s="0" t="n">
        <v>1005.83</v>
      </c>
      <c r="D4450" s="0" t="n">
        <f aca="false">B4450/C4450</f>
        <v>1.24477297356412</v>
      </c>
    </row>
    <row r="4451" customFormat="false" ht="14.4" hidden="false" customHeight="false" outlineLevel="0" collapsed="false">
      <c r="A4451" s="7" t="n">
        <v>42754</v>
      </c>
      <c r="B4451" s="0" t="n">
        <v>1249.34</v>
      </c>
      <c r="C4451" s="0" t="n">
        <v>1000.53</v>
      </c>
      <c r="D4451" s="0" t="n">
        <f aca="false">B4451/C4451</f>
        <v>1.24867820055371</v>
      </c>
    </row>
    <row r="4452" customFormat="false" ht="14.4" hidden="false" customHeight="false" outlineLevel="0" collapsed="false">
      <c r="A4452" s="7" t="n">
        <v>42755</v>
      </c>
      <c r="B4452" s="0" t="n">
        <v>1253.23</v>
      </c>
      <c r="C4452" s="0" t="n">
        <v>1004.19</v>
      </c>
      <c r="D4452" s="0" t="n">
        <f aca="false">B4452/C4452</f>
        <v>1.24800087632819</v>
      </c>
    </row>
    <row r="4453" customFormat="false" ht="14.4" hidden="false" customHeight="false" outlineLevel="0" collapsed="false">
      <c r="A4453" s="7" t="n">
        <v>42758</v>
      </c>
      <c r="B4453" s="0" t="n">
        <v>1251.87</v>
      </c>
      <c r="C4453" s="0" t="n">
        <v>999.64</v>
      </c>
      <c r="D4453" s="0" t="n">
        <f aca="false">B4453/C4453</f>
        <v>1.25232083550078</v>
      </c>
    </row>
    <row r="4454" customFormat="false" ht="14.4" hidden="false" customHeight="false" outlineLevel="0" collapsed="false">
      <c r="A4454" s="7" t="n">
        <v>42759</v>
      </c>
      <c r="B4454" s="0" t="n">
        <v>1258.59</v>
      </c>
      <c r="C4454" s="0" t="n">
        <v>1007.58</v>
      </c>
      <c r="D4454" s="0" t="n">
        <f aca="false">B4454/C4454</f>
        <v>1.24912165783362</v>
      </c>
    </row>
    <row r="4455" customFormat="false" ht="14.4" hidden="false" customHeight="false" outlineLevel="0" collapsed="false">
      <c r="A4455" s="7" t="n">
        <v>42760</v>
      </c>
      <c r="B4455" s="0" t="n">
        <v>1267.79</v>
      </c>
      <c r="C4455" s="0" t="n">
        <v>1016.49</v>
      </c>
      <c r="D4455" s="0" t="n">
        <f aca="false">B4455/C4455</f>
        <v>1.24722328798119</v>
      </c>
    </row>
    <row r="4456" customFormat="false" ht="14.4" hidden="false" customHeight="false" outlineLevel="0" collapsed="false">
      <c r="A4456" s="7" t="n">
        <v>42761</v>
      </c>
      <c r="B4456" s="0" t="n">
        <v>1267.46</v>
      </c>
      <c r="C4456" s="0" t="n">
        <v>1015.19</v>
      </c>
      <c r="D4456" s="0" t="n">
        <f aca="false">B4456/C4456</f>
        <v>1.24849535554921</v>
      </c>
    </row>
    <row r="4457" customFormat="false" ht="14.4" hidden="false" customHeight="false" outlineLevel="0" collapsed="false">
      <c r="A4457" s="7" t="n">
        <v>42762</v>
      </c>
      <c r="B4457" s="0" t="n">
        <v>1269.01</v>
      </c>
      <c r="C4457" s="0" t="n">
        <v>1011.87</v>
      </c>
      <c r="D4457" s="0" t="n">
        <f aca="false">B4457/C4457</f>
        <v>1.25412355342089</v>
      </c>
    </row>
    <row r="4458" customFormat="false" ht="14.4" hidden="false" customHeight="false" outlineLevel="0" collapsed="false">
      <c r="A4458" s="7" t="n">
        <v>42765</v>
      </c>
      <c r="B4458" s="0" t="n">
        <v>1261.4</v>
      </c>
      <c r="C4458" s="0" t="n">
        <v>1005.78</v>
      </c>
      <c r="D4458" s="0" t="n">
        <f aca="false">B4458/C4458</f>
        <v>1.25415100717851</v>
      </c>
    </row>
    <row r="4459" customFormat="false" ht="14.4" hidden="false" customHeight="false" outlineLevel="0" collapsed="false">
      <c r="A4459" s="7" t="n">
        <v>42766</v>
      </c>
      <c r="B4459" s="0" t="n">
        <v>1258.71</v>
      </c>
      <c r="C4459" s="0" t="n">
        <v>1006.32</v>
      </c>
      <c r="D4459" s="0" t="n">
        <f aca="false">B4459/C4459</f>
        <v>1.25080491295016</v>
      </c>
    </row>
    <row r="4460" customFormat="false" ht="14.4" hidden="false" customHeight="false" outlineLevel="0" collapsed="false">
      <c r="A4460" s="7" t="n">
        <v>42767</v>
      </c>
      <c r="B4460" s="0" t="n">
        <v>1261.7</v>
      </c>
      <c r="C4460" s="0" t="n">
        <v>1004.23</v>
      </c>
      <c r="D4460" s="0" t="n">
        <f aca="false">B4460/C4460</f>
        <v>1.25638548937992</v>
      </c>
    </row>
    <row r="4461" customFormat="false" ht="14.4" hidden="false" customHeight="false" outlineLevel="0" collapsed="false">
      <c r="A4461" s="7" t="n">
        <v>42768</v>
      </c>
      <c r="B4461" s="0" t="n">
        <v>1262.57</v>
      </c>
      <c r="C4461" s="0" t="n">
        <v>1004.65</v>
      </c>
      <c r="D4461" s="0" t="n">
        <f aca="false">B4461/C4461</f>
        <v>1.25672622306276</v>
      </c>
    </row>
    <row r="4462" customFormat="false" ht="14.4" hidden="false" customHeight="false" outlineLevel="0" collapsed="false">
      <c r="A4462" s="7" t="n">
        <v>42769</v>
      </c>
      <c r="B4462" s="0" t="n">
        <v>1269.2</v>
      </c>
      <c r="C4462" s="0" t="n">
        <v>1014.29</v>
      </c>
      <c r="D4462" s="0" t="n">
        <f aca="false">B4462/C4462</f>
        <v>1.25131865640004</v>
      </c>
    </row>
    <row r="4463" customFormat="false" ht="14.4" hidden="false" customHeight="false" outlineLevel="0" collapsed="false">
      <c r="A4463" s="7" t="n">
        <v>42772</v>
      </c>
      <c r="B4463" s="0" t="n">
        <v>1267.82</v>
      </c>
      <c r="C4463" s="0" t="n">
        <v>1010.94</v>
      </c>
      <c r="D4463" s="0" t="n">
        <f aca="false">B4463/C4463</f>
        <v>1.25410014442004</v>
      </c>
    </row>
    <row r="4464" customFormat="false" ht="14.4" hidden="false" customHeight="false" outlineLevel="0" collapsed="false">
      <c r="A4464" s="7" t="n">
        <v>42773</v>
      </c>
      <c r="B4464" s="0" t="n">
        <v>1269.89</v>
      </c>
      <c r="C4464" s="0" t="n">
        <v>1009.54</v>
      </c>
      <c r="D4464" s="0" t="n">
        <f aca="false">B4464/C4464</f>
        <v>1.25788973195713</v>
      </c>
    </row>
    <row r="4465" customFormat="false" ht="14.4" hidden="false" customHeight="false" outlineLevel="0" collapsed="false">
      <c r="A4465" s="7" t="n">
        <v>42774</v>
      </c>
      <c r="B4465" s="0" t="n">
        <v>1272.01</v>
      </c>
      <c r="C4465" s="0" t="n">
        <v>1009.1</v>
      </c>
      <c r="D4465" s="0" t="n">
        <f aca="false">B4465/C4465</f>
        <v>1.26053909424239</v>
      </c>
    </row>
    <row r="4466" customFormat="false" ht="14.4" hidden="false" customHeight="false" outlineLevel="0" collapsed="false">
      <c r="A4466" s="7" t="n">
        <v>42775</v>
      </c>
      <c r="B4466" s="0" t="n">
        <v>1277.77</v>
      </c>
      <c r="C4466" s="0" t="n">
        <v>1016.33</v>
      </c>
      <c r="D4466" s="0" t="n">
        <f aca="false">B4466/C4466</f>
        <v>1.25723928251651</v>
      </c>
    </row>
    <row r="4467" customFormat="false" ht="14.4" hidden="false" customHeight="false" outlineLevel="0" collapsed="false">
      <c r="A4467" s="7" t="n">
        <v>42776</v>
      </c>
      <c r="B4467" s="0" t="n">
        <v>1282.06</v>
      </c>
      <c r="C4467" s="0" t="n">
        <v>1020.2</v>
      </c>
      <c r="D4467" s="0" t="n">
        <f aca="false">B4467/C4467</f>
        <v>1.25667516173299</v>
      </c>
    </row>
    <row r="4468" customFormat="false" ht="14.4" hidden="false" customHeight="false" outlineLevel="0" collapsed="false">
      <c r="A4468" s="7" t="n">
        <v>42779</v>
      </c>
      <c r="B4468" s="0" t="n">
        <v>1288.4</v>
      </c>
      <c r="C4468" s="0" t="n">
        <v>1025.91</v>
      </c>
      <c r="D4468" s="0" t="n">
        <f aca="false">B4468/C4468</f>
        <v>1.25586065054439</v>
      </c>
    </row>
    <row r="4469" customFormat="false" ht="14.4" hidden="false" customHeight="false" outlineLevel="0" collapsed="false">
      <c r="A4469" s="7" t="n">
        <v>42780</v>
      </c>
      <c r="B4469" s="0" t="n">
        <v>1292.24</v>
      </c>
      <c r="C4469" s="0" t="n">
        <v>1031.24</v>
      </c>
      <c r="D4469" s="0" t="n">
        <f aca="false">B4469/C4469</f>
        <v>1.25309336332958</v>
      </c>
    </row>
    <row r="4470" customFormat="false" ht="14.4" hidden="false" customHeight="false" outlineLevel="0" collapsed="false">
      <c r="A4470" s="7" t="n">
        <v>42781</v>
      </c>
      <c r="B4470" s="0" t="n">
        <v>1298.83</v>
      </c>
      <c r="C4470" s="0" t="n">
        <v>1036.25</v>
      </c>
      <c r="D4470" s="0" t="n">
        <f aca="false">B4470/C4470</f>
        <v>1.25339445114596</v>
      </c>
    </row>
    <row r="4471" customFormat="false" ht="14.4" hidden="false" customHeight="false" outlineLevel="0" collapsed="false">
      <c r="A4471" s="7" t="n">
        <v>42782</v>
      </c>
      <c r="B4471" s="0" t="n">
        <v>1298.49</v>
      </c>
      <c r="C4471" s="0" t="n">
        <v>1034.65</v>
      </c>
      <c r="D4471" s="0" t="n">
        <f aca="false">B4471/C4471</f>
        <v>1.25500410766926</v>
      </c>
    </row>
    <row r="4472" customFormat="false" ht="14.4" hidden="false" customHeight="false" outlineLevel="0" collapsed="false">
      <c r="A4472" s="7" t="n">
        <v>42783</v>
      </c>
      <c r="B4472" s="0" t="n">
        <v>1300.83</v>
      </c>
      <c r="C4472" s="0" t="n">
        <v>1036.23</v>
      </c>
      <c r="D4472" s="0" t="n">
        <f aca="false">B4472/C4472</f>
        <v>1.25534871601864</v>
      </c>
    </row>
    <row r="4473" customFormat="false" ht="14.4" hidden="false" customHeight="false" outlineLevel="0" collapsed="false">
      <c r="A4473" s="7" t="n">
        <v>42786</v>
      </c>
      <c r="B4473" s="0" t="n">
        <v>1300.83</v>
      </c>
      <c r="C4473" s="0" t="n">
        <v>1036.23</v>
      </c>
      <c r="D4473" s="0" t="n">
        <f aca="false">B4473/C4473</f>
        <v>1.25534871601864</v>
      </c>
    </row>
    <row r="4474" customFormat="false" ht="14.4" hidden="false" customHeight="false" outlineLevel="0" collapsed="false">
      <c r="A4474" s="7" t="n">
        <v>42787</v>
      </c>
      <c r="B4474" s="0" t="n">
        <v>1307.53</v>
      </c>
      <c r="C4474" s="0" t="n">
        <v>1043.58</v>
      </c>
      <c r="D4474" s="0" t="n">
        <f aca="false">B4474/C4474</f>
        <v>1.2529274229096</v>
      </c>
    </row>
    <row r="4475" customFormat="false" ht="14.4" hidden="false" customHeight="false" outlineLevel="0" collapsed="false">
      <c r="A4475" s="7" t="n">
        <v>42788</v>
      </c>
      <c r="B4475" s="0" t="n">
        <v>1306.98</v>
      </c>
      <c r="C4475" s="0" t="n">
        <v>1041.65</v>
      </c>
      <c r="D4475" s="0" t="n">
        <f aca="false">B4475/C4475</f>
        <v>1.25472087553401</v>
      </c>
    </row>
    <row r="4476" customFormat="false" ht="14.4" hidden="false" customHeight="false" outlineLevel="0" collapsed="false">
      <c r="A4476" s="7" t="n">
        <v>42789</v>
      </c>
      <c r="B4476" s="0" t="n">
        <v>1305.96</v>
      </c>
      <c r="C4476" s="0" t="n">
        <v>1043.52</v>
      </c>
      <c r="D4476" s="0" t="n">
        <f aca="false">B4476/C4476</f>
        <v>1.25149494020239</v>
      </c>
    </row>
    <row r="4477" customFormat="false" ht="14.4" hidden="false" customHeight="false" outlineLevel="0" collapsed="false">
      <c r="A4477" s="7" t="n">
        <v>42790</v>
      </c>
      <c r="B4477" s="0" t="n">
        <v>1309.76</v>
      </c>
      <c r="C4477" s="0" t="n">
        <v>1043.38</v>
      </c>
      <c r="D4477" s="0" t="n">
        <f aca="false">B4477/C4477</f>
        <v>1.25530487454235</v>
      </c>
    </row>
    <row r="4478" customFormat="false" ht="14.4" hidden="false" customHeight="false" outlineLevel="0" collapsed="false">
      <c r="A4478" s="7" t="n">
        <v>42793</v>
      </c>
      <c r="B4478" s="0" t="n">
        <v>1310.94</v>
      </c>
      <c r="C4478" s="0" t="n">
        <v>1044.59</v>
      </c>
      <c r="D4478" s="0" t="n">
        <f aca="false">B4478/C4478</f>
        <v>1.25498042294106</v>
      </c>
    </row>
    <row r="4479" customFormat="false" ht="14.4" hidden="false" customHeight="false" outlineLevel="0" collapsed="false">
      <c r="A4479" s="7" t="n">
        <v>42794</v>
      </c>
      <c r="B4479" s="0" t="n">
        <v>1307.26</v>
      </c>
      <c r="C4479" s="0" t="n">
        <v>1042.17</v>
      </c>
      <c r="D4479" s="0" t="n">
        <f aca="false">B4479/C4479</f>
        <v>1.25436349156088</v>
      </c>
    </row>
    <row r="4480" customFormat="false" ht="14.4" hidden="false" customHeight="false" outlineLevel="0" collapsed="false">
      <c r="A4480" s="7" t="n">
        <v>42795</v>
      </c>
      <c r="B4480" s="0" t="n">
        <v>1323.95</v>
      </c>
      <c r="C4480" s="0" t="n">
        <v>1057.51</v>
      </c>
      <c r="D4480" s="0" t="n">
        <f aca="false">B4480/C4480</f>
        <v>1.25195033616703</v>
      </c>
    </row>
    <row r="4481" customFormat="false" ht="14.4" hidden="false" customHeight="false" outlineLevel="0" collapsed="false">
      <c r="A4481" s="7" t="n">
        <v>42796</v>
      </c>
      <c r="B4481" s="0" t="n">
        <v>1316.92</v>
      </c>
      <c r="C4481" s="0" t="n">
        <v>1050.64</v>
      </c>
      <c r="D4481" s="0" t="n">
        <f aca="false">B4481/C4481</f>
        <v>1.2534455189218</v>
      </c>
    </row>
    <row r="4482" customFormat="false" ht="14.4" hidden="false" customHeight="false" outlineLevel="0" collapsed="false">
      <c r="A4482" s="7" t="n">
        <v>42797</v>
      </c>
      <c r="B4482" s="0" t="n">
        <v>1318.51</v>
      </c>
      <c r="C4482" s="0" t="n">
        <v>1050.32</v>
      </c>
      <c r="D4482" s="0" t="n">
        <f aca="false">B4482/C4482</f>
        <v>1.25534122933963</v>
      </c>
    </row>
    <row r="4483" customFormat="false" ht="14.4" hidden="false" customHeight="false" outlineLevel="0" collapsed="false">
      <c r="A4483" s="7" t="n">
        <v>42800</v>
      </c>
      <c r="B4483" s="0" t="n">
        <v>1315.63</v>
      </c>
      <c r="C4483" s="0" t="n">
        <v>1045.56</v>
      </c>
      <c r="D4483" s="0" t="n">
        <f aca="false">B4483/C4483</f>
        <v>1.25830177129959</v>
      </c>
    </row>
    <row r="4484" customFormat="false" ht="14.4" hidden="false" customHeight="false" outlineLevel="0" collapsed="false">
      <c r="A4484" s="7" t="n">
        <v>42801</v>
      </c>
      <c r="B4484" s="0" t="n">
        <v>1313.27</v>
      </c>
      <c r="C4484" s="0" t="n">
        <v>1041.16</v>
      </c>
      <c r="D4484" s="0" t="n">
        <f aca="false">B4484/C4484</f>
        <v>1.26135272196396</v>
      </c>
    </row>
    <row r="4485" customFormat="false" ht="14.4" hidden="false" customHeight="false" outlineLevel="0" collapsed="false">
      <c r="A4485" s="7" t="n">
        <v>42802</v>
      </c>
      <c r="B4485" s="0" t="n">
        <v>1312.11</v>
      </c>
      <c r="C4485" s="0" t="n">
        <v>1037.08</v>
      </c>
      <c r="D4485" s="0" t="n">
        <f aca="false">B4485/C4485</f>
        <v>1.26519651328731</v>
      </c>
    </row>
    <row r="4486" customFormat="false" ht="14.4" hidden="false" customHeight="false" outlineLevel="0" collapsed="false">
      <c r="A4486" s="7" t="n">
        <v>42803</v>
      </c>
      <c r="B4486" s="0" t="n">
        <v>1312.7</v>
      </c>
      <c r="C4486" s="0" t="n">
        <v>1038.34</v>
      </c>
      <c r="D4486" s="0" t="n">
        <f aca="false">B4486/C4486</f>
        <v>1.26422944314964</v>
      </c>
    </row>
    <row r="4487" customFormat="false" ht="14.4" hidden="false" customHeight="false" outlineLevel="0" collapsed="false">
      <c r="A4487" s="7" t="n">
        <v>42804</v>
      </c>
      <c r="B4487" s="0" t="n">
        <v>1317.68</v>
      </c>
      <c r="C4487" s="0" t="n">
        <v>1041.1</v>
      </c>
      <c r="D4487" s="0" t="n">
        <f aca="false">B4487/C4487</f>
        <v>1.26566131975795</v>
      </c>
    </row>
    <row r="4488" customFormat="false" ht="14.4" hidden="false" customHeight="false" outlineLevel="0" collapsed="false">
      <c r="A4488" s="7" t="n">
        <v>42807</v>
      </c>
      <c r="B4488" s="0" t="n">
        <v>1319.17</v>
      </c>
      <c r="C4488" s="0" t="n">
        <v>1040.56</v>
      </c>
      <c r="D4488" s="0" t="n">
        <f aca="false">B4488/C4488</f>
        <v>1.26775005766126</v>
      </c>
    </row>
    <row r="4489" customFormat="false" ht="14.4" hidden="false" customHeight="false" outlineLevel="0" collapsed="false">
      <c r="A4489" s="7" t="n">
        <v>42808</v>
      </c>
      <c r="B4489" s="0" t="n">
        <v>1314.94</v>
      </c>
      <c r="C4489" s="0" t="n">
        <v>1036.83</v>
      </c>
      <c r="D4489" s="0" t="n">
        <f aca="false">B4489/C4489</f>
        <v>1.26823105041328</v>
      </c>
    </row>
    <row r="4490" customFormat="false" ht="14.4" hidden="false" customHeight="false" outlineLevel="0" collapsed="false">
      <c r="A4490" s="7" t="n">
        <v>42809</v>
      </c>
      <c r="B4490" s="0" t="n">
        <v>1326.37</v>
      </c>
      <c r="C4490" s="0" t="n">
        <v>1045.13</v>
      </c>
      <c r="D4490" s="0" t="n">
        <f aca="false">B4490/C4490</f>
        <v>1.26909571058146</v>
      </c>
    </row>
    <row r="4491" customFormat="false" ht="14.4" hidden="false" customHeight="false" outlineLevel="0" collapsed="false">
      <c r="A4491" s="7" t="n">
        <v>42810</v>
      </c>
      <c r="B4491" s="0" t="n">
        <v>1324.31</v>
      </c>
      <c r="C4491" s="0" t="n">
        <v>1043.34</v>
      </c>
      <c r="D4491" s="0" t="n">
        <f aca="false">B4491/C4491</f>
        <v>1.269298598731</v>
      </c>
    </row>
    <row r="4492" customFormat="false" ht="14.4" hidden="false" customHeight="false" outlineLevel="0" collapsed="false">
      <c r="A4492" s="7" t="n">
        <v>42811</v>
      </c>
      <c r="B4492" s="0" t="n">
        <v>1324.89</v>
      </c>
      <c r="C4492" s="0" t="n">
        <v>1039.84</v>
      </c>
      <c r="D4492" s="0" t="n">
        <f aca="false">B4492/C4492</f>
        <v>1.27412871210956</v>
      </c>
    </row>
    <row r="4493" customFormat="false" ht="14.4" hidden="false" customHeight="false" outlineLevel="0" collapsed="false">
      <c r="A4493" s="7" t="n">
        <v>42814</v>
      </c>
      <c r="B4493" s="0" t="n">
        <v>1324.27</v>
      </c>
      <c r="C4493" s="0" t="n">
        <v>1035.86</v>
      </c>
      <c r="D4493" s="0" t="n">
        <f aca="false">B4493/C4493</f>
        <v>1.27842565597668</v>
      </c>
    </row>
    <row r="4494" customFormat="false" ht="14.4" hidden="false" customHeight="false" outlineLevel="0" collapsed="false">
      <c r="A4494" s="7" t="n">
        <v>42815</v>
      </c>
      <c r="B4494" s="0" t="n">
        <v>1309.54</v>
      </c>
      <c r="C4494" s="0" t="n">
        <v>1021.43</v>
      </c>
      <c r="D4494" s="0" t="n">
        <f aca="false">B4494/C4494</f>
        <v>1.28206533976876</v>
      </c>
    </row>
    <row r="4495" customFormat="false" ht="14.4" hidden="false" customHeight="false" outlineLevel="0" collapsed="false">
      <c r="A4495" s="7" t="n">
        <v>42816</v>
      </c>
      <c r="B4495" s="0" t="n">
        <v>1314.14</v>
      </c>
      <c r="C4495" s="0" t="n">
        <v>1021.41</v>
      </c>
      <c r="D4495" s="0" t="n">
        <f aca="false">B4495/C4495</f>
        <v>1.28659402198921</v>
      </c>
    </row>
    <row r="4496" customFormat="false" ht="14.4" hidden="false" customHeight="false" outlineLevel="0" collapsed="false">
      <c r="A4496" s="7" t="n">
        <v>42817</v>
      </c>
      <c r="B4496" s="0" t="n">
        <v>1311.32</v>
      </c>
      <c r="C4496" s="0" t="n">
        <v>1021.64</v>
      </c>
      <c r="D4496" s="0" t="n">
        <f aca="false">B4496/C4496</f>
        <v>1.28354410555577</v>
      </c>
    </row>
    <row r="4497" customFormat="false" ht="14.4" hidden="false" customHeight="false" outlineLevel="0" collapsed="false">
      <c r="A4497" s="7" t="n">
        <v>42818</v>
      </c>
      <c r="B4497" s="0" t="n">
        <v>1310.55</v>
      </c>
      <c r="C4497" s="0" t="n">
        <v>1020.47</v>
      </c>
      <c r="D4497" s="0" t="n">
        <f aca="false">B4497/C4497</f>
        <v>1.28426117377287</v>
      </c>
    </row>
    <row r="4498" customFormat="false" ht="14.4" hidden="false" customHeight="false" outlineLevel="0" collapsed="false">
      <c r="A4498" s="7" t="n">
        <v>42821</v>
      </c>
      <c r="B4498" s="0" t="n">
        <v>1310.03</v>
      </c>
      <c r="C4498" s="0" t="n">
        <v>1018.68</v>
      </c>
      <c r="D4498" s="0" t="n">
        <f aca="false">B4498/C4498</f>
        <v>1.28600738210233</v>
      </c>
    </row>
    <row r="4499" customFormat="false" ht="14.4" hidden="false" customHeight="false" outlineLevel="0" collapsed="false">
      <c r="A4499" s="7" t="n">
        <v>42822</v>
      </c>
      <c r="B4499" s="0" t="n">
        <v>1318.38</v>
      </c>
      <c r="C4499" s="0" t="n">
        <v>1027.13</v>
      </c>
      <c r="D4499" s="0" t="n">
        <f aca="false">B4499/C4499</f>
        <v>1.2835570959859</v>
      </c>
    </row>
    <row r="4500" customFormat="false" ht="14.4" hidden="false" customHeight="false" outlineLevel="0" collapsed="false">
      <c r="A4500" s="7" t="n">
        <v>42823</v>
      </c>
      <c r="B4500" s="0" t="n">
        <v>1321.06</v>
      </c>
      <c r="C4500" s="0" t="n">
        <v>1027.09</v>
      </c>
      <c r="D4500" s="0" t="n">
        <f aca="false">B4500/C4500</f>
        <v>1.28621639778403</v>
      </c>
    </row>
    <row r="4501" customFormat="false" ht="14.4" hidden="false" customHeight="false" outlineLevel="0" collapsed="false">
      <c r="A4501" s="7" t="n">
        <v>42824</v>
      </c>
      <c r="B4501" s="0" t="n">
        <v>1322.89</v>
      </c>
      <c r="C4501" s="0" t="n">
        <v>1031.99</v>
      </c>
      <c r="D4501" s="0" t="n">
        <f aca="false">B4501/C4501</f>
        <v>1.28188257638155</v>
      </c>
    </row>
    <row r="4502" customFormat="false" ht="14.4" hidden="false" customHeight="false" outlineLevel="0" collapsed="false">
      <c r="A4502" s="7" t="n">
        <v>42825</v>
      </c>
      <c r="B4502" s="0" t="n">
        <v>1321.84</v>
      </c>
      <c r="C4502" s="0" t="n">
        <v>1027.88</v>
      </c>
      <c r="D4502" s="0" t="n">
        <f aca="false">B4502/C4502</f>
        <v>1.28598669105343</v>
      </c>
    </row>
    <row r="4503" customFormat="false" ht="14.4" hidden="false" customHeight="false" outlineLevel="0" collapsed="false">
      <c r="A4503" s="7" t="n">
        <v>42828</v>
      </c>
      <c r="B4503" s="0" t="n">
        <v>1320.52</v>
      </c>
      <c r="C4503" s="0" t="n">
        <v>1025.4</v>
      </c>
      <c r="D4503" s="0" t="n">
        <f aca="false">B4503/C4503</f>
        <v>1.28780963526429</v>
      </c>
    </row>
    <row r="4504" customFormat="false" ht="14.4" hidden="false" customHeight="false" outlineLevel="0" collapsed="false">
      <c r="A4504" s="7" t="n">
        <v>42829</v>
      </c>
      <c r="B4504" s="0" t="n">
        <v>1321.31</v>
      </c>
      <c r="C4504" s="0" t="n">
        <v>1025.93</v>
      </c>
      <c r="D4504" s="0" t="n">
        <f aca="false">B4504/C4504</f>
        <v>1.2879143801234</v>
      </c>
    </row>
    <row r="4505" customFormat="false" ht="14.4" hidden="false" customHeight="false" outlineLevel="0" collapsed="false">
      <c r="A4505" s="7" t="n">
        <v>42830</v>
      </c>
      <c r="B4505" s="0" t="n">
        <v>1318.16</v>
      </c>
      <c r="C4505" s="0" t="n">
        <v>1021.98</v>
      </c>
      <c r="D4505" s="0" t="n">
        <f aca="false">B4505/C4505</f>
        <v>1.28980997671187</v>
      </c>
    </row>
    <row r="4506" customFormat="false" ht="14.4" hidden="false" customHeight="false" outlineLevel="0" collapsed="false">
      <c r="A4506" s="7" t="n">
        <v>42831</v>
      </c>
      <c r="B4506" s="0" t="n">
        <v>1319.58</v>
      </c>
      <c r="C4506" s="0" t="n">
        <v>1024.99</v>
      </c>
      <c r="D4506" s="0" t="n">
        <f aca="false">B4506/C4506</f>
        <v>1.28740768202617</v>
      </c>
    </row>
    <row r="4507" customFormat="false" ht="14.4" hidden="false" customHeight="false" outlineLevel="0" collapsed="false">
      <c r="A4507" s="7" t="n">
        <v>42832</v>
      </c>
      <c r="B4507" s="0" t="n">
        <v>1319.22</v>
      </c>
      <c r="C4507" s="0" t="n">
        <v>1023.47</v>
      </c>
      <c r="D4507" s="0" t="n">
        <f aca="false">B4507/C4507</f>
        <v>1.28896792285069</v>
      </c>
    </row>
    <row r="4508" customFormat="false" ht="14.4" hidden="false" customHeight="false" outlineLevel="0" collapsed="false">
      <c r="A4508" s="7" t="n">
        <v>42835</v>
      </c>
      <c r="B4508" s="0" t="n">
        <v>1319.62</v>
      </c>
      <c r="C4508" s="0" t="n">
        <v>1024.65</v>
      </c>
      <c r="D4508" s="0" t="n">
        <f aca="false">B4508/C4508</f>
        <v>1.28787390816376</v>
      </c>
    </row>
    <row r="4509" customFormat="false" ht="14.4" hidden="false" customHeight="false" outlineLevel="0" collapsed="false">
      <c r="A4509" s="7" t="n">
        <v>42836</v>
      </c>
      <c r="B4509" s="0" t="n">
        <v>1317.27</v>
      </c>
      <c r="C4509" s="0" t="n">
        <v>1023.59</v>
      </c>
      <c r="D4509" s="0" t="n">
        <f aca="false">B4509/C4509</f>
        <v>1.28691175177561</v>
      </c>
    </row>
    <row r="4510" customFormat="false" ht="14.4" hidden="false" customHeight="false" outlineLevel="0" collapsed="false">
      <c r="A4510" s="7" t="n">
        <v>42837</v>
      </c>
      <c r="B4510" s="0" t="n">
        <v>1312.36</v>
      </c>
      <c r="C4510" s="0" t="n">
        <v>1019.7</v>
      </c>
      <c r="D4510" s="0" t="n">
        <f aca="false">B4510/C4510</f>
        <v>1.28700598215161</v>
      </c>
    </row>
    <row r="4511" customFormat="false" ht="14.4" hidden="false" customHeight="false" outlineLevel="0" collapsed="false">
      <c r="A4511" s="7" t="n">
        <v>42838</v>
      </c>
      <c r="B4511" s="0" t="n">
        <v>1305.62</v>
      </c>
      <c r="C4511" s="0" t="n">
        <v>1010.72</v>
      </c>
      <c r="D4511" s="0" t="n">
        <f aca="false">B4511/C4511</f>
        <v>1.29177220199462</v>
      </c>
    </row>
    <row r="4512" customFormat="false" ht="14.4" hidden="false" customHeight="false" outlineLevel="0" collapsed="false">
      <c r="A4512" s="7" t="n">
        <v>42839</v>
      </c>
      <c r="B4512" s="0" t="n">
        <v>1305.62</v>
      </c>
      <c r="C4512" s="0" t="n">
        <v>1010.72</v>
      </c>
      <c r="D4512" s="0" t="n">
        <f aca="false">B4512/C4512</f>
        <v>1.29177220199462</v>
      </c>
    </row>
    <row r="4513" customFormat="false" ht="14.4" hidden="false" customHeight="false" outlineLevel="0" collapsed="false">
      <c r="A4513" s="7" t="n">
        <v>42842</v>
      </c>
      <c r="B4513" s="0" t="n">
        <v>1317.1</v>
      </c>
      <c r="C4513" s="0" t="n">
        <v>1019.21</v>
      </c>
      <c r="D4513" s="0" t="n">
        <f aca="false">B4513/C4513</f>
        <v>1.29227538976266</v>
      </c>
    </row>
    <row r="4514" customFormat="false" ht="14.4" hidden="false" customHeight="false" outlineLevel="0" collapsed="false">
      <c r="A4514" s="7" t="n">
        <v>42843</v>
      </c>
      <c r="B4514" s="0" t="n">
        <v>1314.58</v>
      </c>
      <c r="C4514" s="0" t="n">
        <v>1015.05</v>
      </c>
      <c r="D4514" s="0" t="n">
        <f aca="false">B4514/C4514</f>
        <v>1.29508891187626</v>
      </c>
    </row>
    <row r="4515" customFormat="false" ht="14.4" hidden="false" customHeight="false" outlineLevel="0" collapsed="false">
      <c r="A4515" s="7" t="n">
        <v>42844</v>
      </c>
      <c r="B4515" s="0" t="n">
        <v>1313.93</v>
      </c>
      <c r="C4515" s="0" t="n">
        <v>1011.82</v>
      </c>
      <c r="D4515" s="0" t="n">
        <f aca="false">B4515/C4515</f>
        <v>1.2985807752367</v>
      </c>
    </row>
    <row r="4516" customFormat="false" ht="14.4" hidden="false" customHeight="false" outlineLevel="0" collapsed="false">
      <c r="A4516" s="7" t="n">
        <v>42845</v>
      </c>
      <c r="B4516" s="0" t="n">
        <v>1323.69</v>
      </c>
      <c r="C4516" s="0" t="n">
        <v>1019.63</v>
      </c>
      <c r="D4516" s="0" t="n">
        <f aca="false">B4516/C4516</f>
        <v>1.29820621205732</v>
      </c>
    </row>
    <row r="4517" customFormat="false" ht="14.4" hidden="false" customHeight="false" outlineLevel="0" collapsed="false">
      <c r="A4517" s="7" t="n">
        <v>42846</v>
      </c>
      <c r="B4517" s="0" t="n">
        <v>1321.95</v>
      </c>
      <c r="C4517" s="0" t="n">
        <v>1014.43</v>
      </c>
      <c r="D4517" s="0" t="n">
        <f aca="false">B4517/C4517</f>
        <v>1.30314560886409</v>
      </c>
    </row>
    <row r="4518" customFormat="false" ht="14.4" hidden="false" customHeight="false" outlineLevel="0" collapsed="false">
      <c r="A4518" s="7" t="n">
        <v>42849</v>
      </c>
      <c r="B4518" s="0" t="n">
        <v>1335.39</v>
      </c>
      <c r="C4518" s="0" t="n">
        <v>1026.24</v>
      </c>
      <c r="D4518" s="0" t="n">
        <f aca="false">B4518/C4518</f>
        <v>1.30124532273152</v>
      </c>
    </row>
    <row r="4519" customFormat="false" ht="14.4" hidden="false" customHeight="false" outlineLevel="0" collapsed="false">
      <c r="A4519" s="7" t="n">
        <v>42850</v>
      </c>
      <c r="B4519" s="0" t="n">
        <v>1343.97</v>
      </c>
      <c r="C4519" s="0" t="n">
        <v>1032.09</v>
      </c>
      <c r="D4519" s="0" t="n">
        <f aca="false">B4519/C4519</f>
        <v>1.30218294916141</v>
      </c>
    </row>
    <row r="4520" customFormat="false" ht="14.4" hidden="false" customHeight="false" outlineLevel="0" collapsed="false">
      <c r="A4520" s="7" t="n">
        <v>42851</v>
      </c>
      <c r="B4520" s="0" t="n">
        <v>1342.91</v>
      </c>
      <c r="C4520" s="0" t="n">
        <v>1031.96</v>
      </c>
      <c r="D4520" s="0" t="n">
        <f aca="false">B4520/C4520</f>
        <v>1.30131981859762</v>
      </c>
    </row>
    <row r="4521" customFormat="false" ht="14.4" hidden="false" customHeight="false" outlineLevel="0" collapsed="false">
      <c r="A4521" s="7" t="n">
        <v>42852</v>
      </c>
      <c r="B4521" s="0" t="n">
        <v>1346.37</v>
      </c>
      <c r="C4521" s="0" t="n">
        <v>1030.02</v>
      </c>
      <c r="D4521" s="0" t="n">
        <f aca="false">B4521/C4521</f>
        <v>1.30712995864158</v>
      </c>
    </row>
    <row r="4522" customFormat="false" ht="14.4" hidden="false" customHeight="false" outlineLevel="0" collapsed="false">
      <c r="A4522" s="7" t="n">
        <v>42853</v>
      </c>
      <c r="B4522" s="0" t="n">
        <v>1346.4</v>
      </c>
      <c r="C4522" s="0" t="n">
        <v>1025.64</v>
      </c>
      <c r="D4522" s="0" t="n">
        <f aca="false">B4522/C4522</f>
        <v>1.31274131274131</v>
      </c>
    </row>
    <row r="4523" customFormat="false" ht="14.4" hidden="false" customHeight="false" outlineLevel="0" collapsed="false">
      <c r="A4523" s="7" t="n">
        <v>42856</v>
      </c>
      <c r="B4523" s="0" t="n">
        <v>1351.25</v>
      </c>
      <c r="C4523" s="0" t="n">
        <v>1025.09</v>
      </c>
      <c r="D4523" s="0" t="n">
        <f aca="false">B4523/C4523</f>
        <v>1.31817694056132</v>
      </c>
    </row>
    <row r="4524" customFormat="false" ht="14.4" hidden="false" customHeight="false" outlineLevel="0" collapsed="false">
      <c r="A4524" s="7" t="n">
        <v>42857</v>
      </c>
      <c r="B4524" s="0" t="n">
        <v>1354.55</v>
      </c>
      <c r="C4524" s="0" t="n">
        <v>1024.75</v>
      </c>
      <c r="D4524" s="0" t="n">
        <f aca="false">B4524/C4524</f>
        <v>1.32183459380337</v>
      </c>
    </row>
    <row r="4525" customFormat="false" ht="14.4" hidden="false" customHeight="false" outlineLevel="0" collapsed="false">
      <c r="A4525" s="7" t="n">
        <v>42858</v>
      </c>
      <c r="B4525" s="0" t="n">
        <v>1350.5</v>
      </c>
      <c r="C4525" s="0" t="n">
        <v>1025.6</v>
      </c>
      <c r="D4525" s="0" t="n">
        <f aca="false">B4525/C4525</f>
        <v>1.31679017160686</v>
      </c>
    </row>
    <row r="4526" customFormat="false" ht="14.4" hidden="false" customHeight="false" outlineLevel="0" collapsed="false">
      <c r="A4526" s="7" t="n">
        <v>42859</v>
      </c>
      <c r="B4526" s="0" t="n">
        <v>1352.12</v>
      </c>
      <c r="C4526" s="0" t="n">
        <v>1025.43</v>
      </c>
      <c r="D4526" s="0" t="n">
        <f aca="false">B4526/C4526</f>
        <v>1.31858829954263</v>
      </c>
    </row>
    <row r="4527" customFormat="false" ht="14.4" hidden="false" customHeight="false" outlineLevel="0" collapsed="false">
      <c r="A4527" s="7" t="n">
        <v>42860</v>
      </c>
      <c r="B4527" s="0" t="n">
        <v>1357.46</v>
      </c>
      <c r="C4527" s="0" t="n">
        <v>1029.79</v>
      </c>
      <c r="D4527" s="0" t="n">
        <f aca="false">B4527/C4527</f>
        <v>1.31819108750328</v>
      </c>
    </row>
    <row r="4528" customFormat="false" ht="14.4" hidden="false" customHeight="false" outlineLevel="0" collapsed="false">
      <c r="A4528" s="7" t="n">
        <v>42863</v>
      </c>
      <c r="B4528" s="0" t="n">
        <v>1358.57</v>
      </c>
      <c r="C4528" s="0" t="n">
        <v>1028.85</v>
      </c>
      <c r="D4528" s="0" t="n">
        <f aca="false">B4528/C4528</f>
        <v>1.32047431598387</v>
      </c>
    </row>
    <row r="4529" customFormat="false" ht="14.4" hidden="false" customHeight="false" outlineLevel="0" collapsed="false">
      <c r="A4529" s="7" t="n">
        <v>42864</v>
      </c>
      <c r="B4529" s="0" t="n">
        <v>1359.59</v>
      </c>
      <c r="C4529" s="0" t="n">
        <v>1025.57</v>
      </c>
      <c r="D4529" s="0" t="n">
        <f aca="false">B4529/C4529</f>
        <v>1.32569205417475</v>
      </c>
    </row>
    <row r="4530" customFormat="false" ht="14.4" hidden="false" customHeight="false" outlineLevel="0" collapsed="false">
      <c r="A4530" s="7" t="n">
        <v>42865</v>
      </c>
      <c r="B4530" s="0" t="n">
        <v>1360.98</v>
      </c>
      <c r="C4530" s="0" t="n">
        <v>1026.87</v>
      </c>
      <c r="D4530" s="0" t="n">
        <f aca="false">B4530/C4530</f>
        <v>1.32536737853867</v>
      </c>
    </row>
    <row r="4531" customFormat="false" ht="14.4" hidden="false" customHeight="false" outlineLevel="0" collapsed="false">
      <c r="A4531" s="7" t="n">
        <v>42866</v>
      </c>
      <c r="B4531" s="0" t="n">
        <v>1358.63</v>
      </c>
      <c r="C4531" s="0" t="n">
        <v>1024.09</v>
      </c>
      <c r="D4531" s="0" t="n">
        <f aca="false">B4531/C4531</f>
        <v>1.32667050747493</v>
      </c>
    </row>
    <row r="4532" customFormat="false" ht="14.4" hidden="false" customHeight="false" outlineLevel="0" collapsed="false">
      <c r="A4532" s="7" t="n">
        <v>42867</v>
      </c>
      <c r="B4532" s="0" t="n">
        <v>1358.97</v>
      </c>
      <c r="C4532" s="0" t="n">
        <v>1020.4</v>
      </c>
      <c r="D4532" s="0" t="n">
        <f aca="false">B4532/C4532</f>
        <v>1.33180125441004</v>
      </c>
    </row>
    <row r="4533" customFormat="false" ht="14.4" hidden="false" customHeight="false" outlineLevel="0" collapsed="false">
      <c r="A4533" s="7" t="n">
        <v>42870</v>
      </c>
      <c r="B4533" s="0" t="n">
        <v>1364.77</v>
      </c>
      <c r="C4533" s="0" t="n">
        <v>1025.92</v>
      </c>
      <c r="D4533" s="0" t="n">
        <f aca="false">B4533/C4533</f>
        <v>1.33028891141609</v>
      </c>
    </row>
    <row r="4534" customFormat="false" ht="14.4" hidden="false" customHeight="false" outlineLevel="0" collapsed="false">
      <c r="A4534" s="7" t="n">
        <v>42871</v>
      </c>
      <c r="B4534" s="0" t="n">
        <v>1365.35</v>
      </c>
      <c r="C4534" s="0" t="n">
        <v>1023.82</v>
      </c>
      <c r="D4534" s="0" t="n">
        <f aca="false">B4534/C4534</f>
        <v>1.3335840284425</v>
      </c>
    </row>
    <row r="4535" customFormat="false" ht="14.4" hidden="false" customHeight="false" outlineLevel="0" collapsed="false">
      <c r="A4535" s="7" t="n">
        <v>42872</v>
      </c>
      <c r="B4535" s="0" t="n">
        <v>1340.28</v>
      </c>
      <c r="C4535" s="0" t="n">
        <v>1005.44</v>
      </c>
      <c r="D4535" s="0" t="n">
        <f aca="false">B4535/C4535</f>
        <v>1.33302832590707</v>
      </c>
    </row>
    <row r="4536" customFormat="false" ht="14.4" hidden="false" customHeight="false" outlineLevel="0" collapsed="false">
      <c r="A4536" s="7" t="n">
        <v>42873</v>
      </c>
      <c r="B4536" s="0" t="n">
        <v>1348.16</v>
      </c>
      <c r="C4536" s="0" t="n">
        <v>1006.43</v>
      </c>
      <c r="D4536" s="0" t="n">
        <f aca="false">B4536/C4536</f>
        <v>1.33954671462496</v>
      </c>
    </row>
    <row r="4537" customFormat="false" ht="14.4" hidden="false" customHeight="false" outlineLevel="0" collapsed="false">
      <c r="A4537" s="7" t="n">
        <v>42874</v>
      </c>
      <c r="B4537" s="0" t="n">
        <v>1356.17</v>
      </c>
      <c r="C4537" s="0" t="n">
        <v>1014.26</v>
      </c>
      <c r="D4537" s="0" t="n">
        <f aca="false">B4537/C4537</f>
        <v>1.3371029124682</v>
      </c>
    </row>
    <row r="4538" customFormat="false" ht="14.4" hidden="false" customHeight="false" outlineLevel="0" collapsed="false">
      <c r="A4538" s="7" t="n">
        <v>42877</v>
      </c>
      <c r="B4538" s="0" t="n">
        <v>1364.84</v>
      </c>
      <c r="C4538" s="0" t="n">
        <v>1017.96</v>
      </c>
      <c r="D4538" s="0" t="n">
        <f aca="false">B4538/C4538</f>
        <v>1.3407599512751</v>
      </c>
    </row>
    <row r="4539" customFormat="false" ht="14.4" hidden="false" customHeight="false" outlineLevel="0" collapsed="false">
      <c r="A4539" s="7" t="n">
        <v>42878</v>
      </c>
      <c r="B4539" s="0" t="n">
        <v>1365.72</v>
      </c>
      <c r="C4539" s="0" t="n">
        <v>1021.32</v>
      </c>
      <c r="D4539" s="0" t="n">
        <f aca="false">B4539/C4539</f>
        <v>1.33721066854659</v>
      </c>
    </row>
    <row r="4540" customFormat="false" ht="14.4" hidden="false" customHeight="false" outlineLevel="0" collapsed="false">
      <c r="A4540" s="7" t="n">
        <v>42879</v>
      </c>
      <c r="B4540" s="0" t="n">
        <v>1371.08</v>
      </c>
      <c r="C4540" s="0" t="n">
        <v>1022.05</v>
      </c>
      <c r="D4540" s="0" t="n">
        <f aca="false">B4540/C4540</f>
        <v>1.34149992661807</v>
      </c>
    </row>
    <row r="4541" customFormat="false" ht="14.4" hidden="false" customHeight="false" outlineLevel="0" collapsed="false">
      <c r="A4541" s="7" t="n">
        <v>42880</v>
      </c>
      <c r="B4541" s="0" t="n">
        <v>1380.64</v>
      </c>
      <c r="C4541" s="0" t="n">
        <v>1023.39</v>
      </c>
      <c r="D4541" s="0" t="n">
        <f aca="false">B4541/C4541</f>
        <v>1.34908490409326</v>
      </c>
    </row>
    <row r="4542" customFormat="false" ht="14.4" hidden="false" customHeight="false" outlineLevel="0" collapsed="false">
      <c r="A4542" s="7" t="n">
        <v>42881</v>
      </c>
      <c r="B4542" s="0" t="n">
        <v>1381.15</v>
      </c>
      <c r="C4542" s="0" t="n">
        <v>1023.64</v>
      </c>
      <c r="D4542" s="0" t="n">
        <f aca="false">B4542/C4542</f>
        <v>1.34925364385917</v>
      </c>
    </row>
    <row r="4543" customFormat="false" ht="14.4" hidden="false" customHeight="false" outlineLevel="0" collapsed="false">
      <c r="A4543" s="7" t="n">
        <v>42884</v>
      </c>
      <c r="B4543" s="0" t="n">
        <v>1381.15</v>
      </c>
      <c r="C4543" s="0" t="n">
        <v>1023.64</v>
      </c>
      <c r="D4543" s="0" t="n">
        <f aca="false">B4543/C4543</f>
        <v>1.34925364385917</v>
      </c>
    </row>
    <row r="4544" customFormat="false" ht="14.4" hidden="false" customHeight="false" outlineLevel="0" collapsed="false">
      <c r="A4544" s="7" t="n">
        <v>42885</v>
      </c>
      <c r="B4544" s="0" t="n">
        <v>1381.1</v>
      </c>
      <c r="C4544" s="0" t="n">
        <v>1020.91</v>
      </c>
      <c r="D4544" s="0" t="n">
        <f aca="false">B4544/C4544</f>
        <v>1.35281268672067</v>
      </c>
    </row>
    <row r="4545" customFormat="false" ht="14.4" hidden="false" customHeight="false" outlineLevel="0" collapsed="false">
      <c r="A4545" s="7" t="n">
        <v>42886</v>
      </c>
      <c r="B4545" s="0" t="n">
        <v>1381.64</v>
      </c>
      <c r="C4545" s="0" t="n">
        <v>1019.35</v>
      </c>
      <c r="D4545" s="0" t="n">
        <f aca="false">B4545/C4545</f>
        <v>1.35541276303527</v>
      </c>
    </row>
    <row r="4546" customFormat="false" ht="14.4" hidden="false" customHeight="false" outlineLevel="0" collapsed="false">
      <c r="A4546" s="7" t="n">
        <v>42887</v>
      </c>
      <c r="B4546" s="0" t="n">
        <v>1389.73</v>
      </c>
      <c r="C4546" s="0" t="n">
        <v>1029.27</v>
      </c>
      <c r="D4546" s="0" t="n">
        <f aca="false">B4546/C4546</f>
        <v>1.35020937169062</v>
      </c>
    </row>
    <row r="4547" customFormat="false" ht="14.4" hidden="false" customHeight="false" outlineLevel="0" collapsed="false">
      <c r="A4547" s="7" t="n">
        <v>42888</v>
      </c>
      <c r="B4547" s="0" t="n">
        <v>1399.53</v>
      </c>
      <c r="C4547" s="0" t="n">
        <v>1028.79</v>
      </c>
      <c r="D4547" s="0" t="n">
        <f aca="false">B4547/C4547</f>
        <v>1.36036508908524</v>
      </c>
    </row>
    <row r="4548" customFormat="false" ht="14.4" hidden="false" customHeight="false" outlineLevel="0" collapsed="false">
      <c r="A4548" s="7" t="n">
        <v>42891</v>
      </c>
      <c r="B4548" s="0" t="n">
        <v>1398.1</v>
      </c>
      <c r="C4548" s="0" t="n">
        <v>1027.28</v>
      </c>
      <c r="D4548" s="0" t="n">
        <f aca="false">B4548/C4548</f>
        <v>1.36097266568024</v>
      </c>
    </row>
    <row r="4549" customFormat="false" ht="14.4" hidden="false" customHeight="false" outlineLevel="0" collapsed="false">
      <c r="A4549" s="7" t="n">
        <v>42892</v>
      </c>
      <c r="B4549" s="0" t="n">
        <v>1394.13</v>
      </c>
      <c r="C4549" s="0" t="n">
        <v>1024.5</v>
      </c>
      <c r="D4549" s="0" t="n">
        <f aca="false">B4549/C4549</f>
        <v>1.3607906295754</v>
      </c>
    </row>
    <row r="4550" customFormat="false" ht="14.4" hidden="false" customHeight="false" outlineLevel="0" collapsed="false">
      <c r="A4550" s="7" t="n">
        <v>42893</v>
      </c>
      <c r="B4550" s="0" t="n">
        <v>1396.75</v>
      </c>
      <c r="C4550" s="0" t="n">
        <v>1025.71</v>
      </c>
      <c r="D4550" s="0" t="n">
        <f aca="false">B4550/C4550</f>
        <v>1.36173967300699</v>
      </c>
    </row>
    <row r="4551" customFormat="false" ht="14.4" hidden="false" customHeight="false" outlineLevel="0" collapsed="false">
      <c r="A4551" s="7" t="n">
        <v>42894</v>
      </c>
      <c r="B4551" s="0" t="n">
        <v>1395.21</v>
      </c>
      <c r="C4551" s="0" t="n">
        <v>1027.75</v>
      </c>
      <c r="D4551" s="0" t="n">
        <f aca="false">B4551/C4551</f>
        <v>1.35753831184627</v>
      </c>
    </row>
    <row r="4552" customFormat="false" ht="14.4" hidden="false" customHeight="false" outlineLevel="0" collapsed="false">
      <c r="A4552" s="7" t="n">
        <v>42895</v>
      </c>
      <c r="B4552" s="0" t="n">
        <v>1382.01</v>
      </c>
      <c r="C4552" s="0" t="n">
        <v>1038.03</v>
      </c>
      <c r="D4552" s="0" t="n">
        <f aca="false">B4552/C4552</f>
        <v>1.33137770584665</v>
      </c>
    </row>
    <row r="4553" customFormat="false" ht="14.4" hidden="false" customHeight="false" outlineLevel="0" collapsed="false">
      <c r="A4553" s="7" t="n">
        <v>42898</v>
      </c>
      <c r="B4553" s="0" t="n">
        <v>1377.28</v>
      </c>
      <c r="C4553" s="0" t="n">
        <v>1040.13</v>
      </c>
      <c r="D4553" s="0" t="n">
        <f aca="false">B4553/C4553</f>
        <v>1.32414217453588</v>
      </c>
    </row>
    <row r="4554" customFormat="false" ht="14.4" hidden="false" customHeight="false" outlineLevel="0" collapsed="false">
      <c r="A4554" s="7" t="n">
        <v>42899</v>
      </c>
      <c r="B4554" s="0" t="n">
        <v>1385.27</v>
      </c>
      <c r="C4554" s="0" t="n">
        <v>1043.17</v>
      </c>
      <c r="D4554" s="0" t="n">
        <f aca="false">B4554/C4554</f>
        <v>1.32794271307649</v>
      </c>
    </row>
    <row r="4555" customFormat="false" ht="14.4" hidden="false" customHeight="false" outlineLevel="0" collapsed="false">
      <c r="A4555" s="7" t="n">
        <v>42900</v>
      </c>
      <c r="B4555" s="0" t="n">
        <v>1383.62</v>
      </c>
      <c r="C4555" s="0" t="n">
        <v>1042.39</v>
      </c>
      <c r="D4555" s="0" t="n">
        <f aca="false">B4555/C4555</f>
        <v>1.3273534857395</v>
      </c>
    </row>
    <row r="4556" customFormat="false" ht="14.4" hidden="false" customHeight="false" outlineLevel="0" collapsed="false">
      <c r="A4556" s="7" t="n">
        <v>42901</v>
      </c>
      <c r="B4556" s="0" t="n">
        <v>1380.61</v>
      </c>
      <c r="C4556" s="0" t="n">
        <v>1039.98</v>
      </c>
      <c r="D4556" s="0" t="n">
        <f aca="false">B4556/C4556</f>
        <v>1.32753514490663</v>
      </c>
    </row>
    <row r="4557" customFormat="false" ht="14.4" hidden="false" customHeight="false" outlineLevel="0" collapsed="false">
      <c r="A4557" s="7" t="n">
        <v>42902</v>
      </c>
      <c r="B4557" s="0" t="n">
        <v>1381.73</v>
      </c>
      <c r="C4557" s="0" t="n">
        <v>1039.6</v>
      </c>
      <c r="D4557" s="0" t="n">
        <f aca="false">B4557/C4557</f>
        <v>1.32909772989611</v>
      </c>
    </row>
    <row r="4558" customFormat="false" ht="14.4" hidden="false" customHeight="false" outlineLevel="0" collapsed="false">
      <c r="A4558" s="7" t="n">
        <v>42905</v>
      </c>
      <c r="B4558" s="0" t="n">
        <v>1396.19</v>
      </c>
      <c r="C4558" s="0" t="n">
        <v>1045.55</v>
      </c>
      <c r="D4558" s="0" t="n">
        <f aca="false">B4558/C4558</f>
        <v>1.33536416240256</v>
      </c>
    </row>
    <row r="4559" customFormat="false" ht="14.4" hidden="false" customHeight="false" outlineLevel="0" collapsed="false">
      <c r="A4559" s="7" t="n">
        <v>42906</v>
      </c>
      <c r="B4559" s="0" t="n">
        <v>1387.18</v>
      </c>
      <c r="C4559" s="0" t="n">
        <v>1038.24</v>
      </c>
      <c r="D4559" s="0" t="n">
        <f aca="false">B4559/C4559</f>
        <v>1.33608799506858</v>
      </c>
    </row>
    <row r="4560" customFormat="false" ht="14.4" hidden="false" customHeight="false" outlineLevel="0" collapsed="false">
      <c r="A4560" s="7" t="n">
        <v>42907</v>
      </c>
      <c r="B4560" s="0" t="n">
        <v>1391.06</v>
      </c>
      <c r="C4560" s="0" t="n">
        <v>1033.27</v>
      </c>
      <c r="D4560" s="0" t="n">
        <f aca="false">B4560/C4560</f>
        <v>1.34626961007288</v>
      </c>
    </row>
    <row r="4561" customFormat="false" ht="14.4" hidden="false" customHeight="false" outlineLevel="0" collapsed="false">
      <c r="A4561" s="7" t="n">
        <v>42908</v>
      </c>
      <c r="B4561" s="0" t="n">
        <v>1391.3</v>
      </c>
      <c r="C4561" s="0" t="n">
        <v>1031.99</v>
      </c>
      <c r="D4561" s="0" t="n">
        <f aca="false">B4561/C4561</f>
        <v>1.34817197841064</v>
      </c>
    </row>
    <row r="4562" customFormat="false" ht="14.4" hidden="false" customHeight="false" outlineLevel="0" collapsed="false">
      <c r="A4562" s="7" t="n">
        <v>42909</v>
      </c>
      <c r="B4562" s="0" t="n">
        <v>1395.33</v>
      </c>
      <c r="C4562" s="0" t="n">
        <v>1031.88</v>
      </c>
      <c r="D4562" s="0" t="n">
        <f aca="false">B4562/C4562</f>
        <v>1.35222118851029</v>
      </c>
    </row>
    <row r="4563" customFormat="false" ht="14.4" hidden="false" customHeight="false" outlineLevel="0" collapsed="false">
      <c r="A4563" s="7" t="n">
        <v>42912</v>
      </c>
      <c r="B4563" s="0" t="n">
        <v>1392.35</v>
      </c>
      <c r="C4563" s="0" t="n">
        <v>1035.37</v>
      </c>
      <c r="D4563" s="0" t="n">
        <f aca="false">B4563/C4563</f>
        <v>1.34478495610265</v>
      </c>
    </row>
    <row r="4564" customFormat="false" ht="14.4" hidden="false" customHeight="false" outlineLevel="0" collapsed="false">
      <c r="A4564" s="7" t="n">
        <v>42913</v>
      </c>
      <c r="B4564" s="0" t="n">
        <v>1376.76</v>
      </c>
      <c r="C4564" s="0" t="n">
        <v>1031.06</v>
      </c>
      <c r="D4564" s="0" t="n">
        <f aca="false">B4564/C4564</f>
        <v>1.33528601633271</v>
      </c>
    </row>
    <row r="4565" customFormat="false" ht="14.4" hidden="false" customHeight="false" outlineLevel="0" collapsed="false">
      <c r="A4565" s="7" t="n">
        <v>42914</v>
      </c>
      <c r="B4565" s="0" t="n">
        <v>1389.87</v>
      </c>
      <c r="C4565" s="0" t="n">
        <v>1039.23</v>
      </c>
      <c r="D4565" s="0" t="n">
        <f aca="false">B4565/C4565</f>
        <v>1.33740365462891</v>
      </c>
    </row>
    <row r="4566" customFormat="false" ht="14.4" hidden="false" customHeight="false" outlineLevel="0" collapsed="false">
      <c r="A4566" s="7" t="n">
        <v>42915</v>
      </c>
      <c r="B4566" s="0" t="n">
        <v>1372.34</v>
      </c>
      <c r="C4566" s="0" t="n">
        <v>1035.48</v>
      </c>
      <c r="D4566" s="0" t="n">
        <f aca="false">B4566/C4566</f>
        <v>1.32531772704446</v>
      </c>
    </row>
    <row r="4567" customFormat="false" ht="14.4" hidden="false" customHeight="false" outlineLevel="0" collapsed="false">
      <c r="A4567" s="7" t="n">
        <v>42916</v>
      </c>
      <c r="B4567" s="0" t="n">
        <v>1374.37</v>
      </c>
      <c r="C4567" s="0" t="n">
        <v>1037.13</v>
      </c>
      <c r="D4567" s="0" t="n">
        <f aca="false">B4567/C4567</f>
        <v>1.32516656542574</v>
      </c>
    </row>
    <row r="4568" customFormat="false" ht="14.4" hidden="false" customHeight="false" outlineLevel="0" collapsed="false">
      <c r="A4568" s="7" t="n">
        <v>42919</v>
      </c>
      <c r="B4568" s="0" t="n">
        <v>1371.6</v>
      </c>
      <c r="C4568" s="0" t="n">
        <v>1045.06</v>
      </c>
      <c r="D4568" s="0" t="n">
        <f aca="false">B4568/C4568</f>
        <v>1.31246052858209</v>
      </c>
    </row>
    <row r="4569" customFormat="false" ht="14.4" hidden="false" customHeight="false" outlineLevel="0" collapsed="false">
      <c r="A4569" s="7" t="n">
        <v>42920</v>
      </c>
      <c r="B4569" s="0" t="n">
        <v>1371.6</v>
      </c>
      <c r="C4569" s="0" t="n">
        <v>1045.06</v>
      </c>
      <c r="D4569" s="0" t="n">
        <f aca="false">B4569/C4569</f>
        <v>1.31246052858209</v>
      </c>
    </row>
    <row r="4570" customFormat="false" ht="14.4" hidden="false" customHeight="false" outlineLevel="0" collapsed="false">
      <c r="A4570" s="7" t="n">
        <v>42921</v>
      </c>
      <c r="B4570" s="0" t="n">
        <v>1377.6</v>
      </c>
      <c r="C4570" s="0" t="n">
        <v>1042.85</v>
      </c>
      <c r="D4570" s="0" t="n">
        <f aca="false">B4570/C4570</f>
        <v>1.32099534928321</v>
      </c>
    </row>
    <row r="4571" customFormat="false" ht="14.4" hidden="false" customHeight="false" outlineLevel="0" collapsed="false">
      <c r="A4571" s="7" t="n">
        <v>42922</v>
      </c>
      <c r="B4571" s="0" t="n">
        <v>1365.15</v>
      </c>
      <c r="C4571" s="0" t="n">
        <v>1032.66</v>
      </c>
      <c r="D4571" s="0" t="n">
        <f aca="false">B4571/C4571</f>
        <v>1.32197431874964</v>
      </c>
    </row>
    <row r="4572" customFormat="false" ht="14.4" hidden="false" customHeight="false" outlineLevel="0" collapsed="false">
      <c r="A4572" s="7" t="n">
        <v>42923</v>
      </c>
      <c r="B4572" s="0" t="n">
        <v>1376.64</v>
      </c>
      <c r="C4572" s="0" t="n">
        <v>1036.71</v>
      </c>
      <c r="D4572" s="0" t="n">
        <f aca="false">B4572/C4572</f>
        <v>1.32789304627138</v>
      </c>
    </row>
    <row r="4573" customFormat="false" ht="14.4" hidden="false" customHeight="false" outlineLevel="0" collapsed="false">
      <c r="A4573" s="7" t="n">
        <v>42926</v>
      </c>
      <c r="B4573" s="0" t="n">
        <v>1380.52</v>
      </c>
      <c r="C4573" s="0" t="n">
        <v>1035.25</v>
      </c>
      <c r="D4573" s="0" t="n">
        <f aca="false">B4573/C4573</f>
        <v>1.33351364404733</v>
      </c>
    </row>
    <row r="4574" customFormat="false" ht="14.4" hidden="false" customHeight="false" outlineLevel="0" collapsed="false">
      <c r="A4574" s="7" t="n">
        <v>42927</v>
      </c>
      <c r="B4574" s="0" t="n">
        <v>1380.32</v>
      </c>
      <c r="C4574" s="0" t="n">
        <v>1033.62</v>
      </c>
      <c r="D4574" s="0" t="n">
        <f aca="false">B4574/C4574</f>
        <v>1.33542307617887</v>
      </c>
    </row>
    <row r="4575" customFormat="false" ht="14.4" hidden="false" customHeight="false" outlineLevel="0" collapsed="false">
      <c r="A4575" s="7" t="n">
        <v>42928</v>
      </c>
      <c r="B4575" s="0" t="n">
        <v>1393.19</v>
      </c>
      <c r="C4575" s="0" t="n">
        <v>1038.58</v>
      </c>
      <c r="D4575" s="0" t="n">
        <f aca="false">B4575/C4575</f>
        <v>1.34143734714707</v>
      </c>
    </row>
    <row r="4576" customFormat="false" ht="14.4" hidden="false" customHeight="false" outlineLevel="0" collapsed="false">
      <c r="A4576" s="7" t="n">
        <v>42929</v>
      </c>
      <c r="B4576" s="0" t="n">
        <v>1395.7</v>
      </c>
      <c r="C4576" s="0" t="n">
        <v>1040.63</v>
      </c>
      <c r="D4576" s="0" t="n">
        <f aca="false">B4576/C4576</f>
        <v>1.34120676897649</v>
      </c>
    </row>
    <row r="4577" customFormat="false" ht="14.4" hidden="false" customHeight="false" outlineLevel="0" collapsed="false">
      <c r="A4577" s="7" t="n">
        <v>42930</v>
      </c>
      <c r="B4577" s="0" t="n">
        <v>1404.44</v>
      </c>
      <c r="C4577" s="0" t="n">
        <v>1043.43</v>
      </c>
      <c r="D4577" s="0" t="n">
        <f aca="false">B4577/C4577</f>
        <v>1.34598391842289</v>
      </c>
    </row>
    <row r="4578" customFormat="false" ht="14.4" hidden="false" customHeight="false" outlineLevel="0" collapsed="false">
      <c r="A4578" s="7" t="n">
        <v>42933</v>
      </c>
      <c r="B4578" s="0" t="n">
        <v>1404.77</v>
      </c>
      <c r="C4578" s="0" t="n">
        <v>1043</v>
      </c>
      <c r="D4578" s="0" t="n">
        <f aca="false">B4578/C4578</f>
        <v>1.3468552253116</v>
      </c>
    </row>
    <row r="4579" customFormat="false" ht="14.4" hidden="false" customHeight="false" outlineLevel="0" collapsed="false">
      <c r="A4579" s="7" t="n">
        <v>42934</v>
      </c>
      <c r="B4579" s="0" t="n">
        <v>1409.12</v>
      </c>
      <c r="C4579" s="0" t="n">
        <v>1040.36</v>
      </c>
      <c r="D4579" s="0" t="n">
        <f aca="false">B4579/C4579</f>
        <v>1.35445422738283</v>
      </c>
    </row>
    <row r="4580" customFormat="false" ht="14.4" hidden="false" customHeight="false" outlineLevel="0" collapsed="false">
      <c r="A4580" s="7" t="n">
        <v>42935</v>
      </c>
      <c r="B4580" s="0" t="n">
        <v>1417.03</v>
      </c>
      <c r="C4580" s="0" t="n">
        <v>1045.63</v>
      </c>
      <c r="D4580" s="0" t="n">
        <f aca="false">B4580/C4580</f>
        <v>1.35519256333502</v>
      </c>
    </row>
    <row r="4581" customFormat="false" ht="14.4" hidden="false" customHeight="false" outlineLevel="0" collapsed="false">
      <c r="A4581" s="7" t="n">
        <v>42936</v>
      </c>
      <c r="B4581" s="0" t="n">
        <v>1416.62</v>
      </c>
      <c r="C4581" s="0" t="n">
        <v>1045.65</v>
      </c>
      <c r="D4581" s="0" t="n">
        <f aca="false">B4581/C4581</f>
        <v>1.35477454215082</v>
      </c>
    </row>
    <row r="4582" customFormat="false" ht="14.4" hidden="false" customHeight="false" outlineLevel="0" collapsed="false">
      <c r="A4582" s="7" t="n">
        <v>42937</v>
      </c>
      <c r="B4582" s="0" t="n">
        <v>1417.13</v>
      </c>
      <c r="C4582" s="0" t="n">
        <v>1044.3</v>
      </c>
      <c r="D4582" s="0" t="n">
        <f aca="false">B4582/C4582</f>
        <v>1.35701426793067</v>
      </c>
    </row>
    <row r="4583" customFormat="false" ht="14.4" hidden="false" customHeight="false" outlineLevel="0" collapsed="false">
      <c r="A4583" s="7" t="n">
        <v>42940</v>
      </c>
      <c r="B4583" s="0" t="n">
        <v>1416.34</v>
      </c>
      <c r="C4583" s="0" t="n">
        <v>1042.53</v>
      </c>
      <c r="D4583" s="0" t="n">
        <f aca="false">B4583/C4583</f>
        <v>1.35856042511966</v>
      </c>
    </row>
    <row r="4584" customFormat="false" ht="14.4" hidden="false" customHeight="false" outlineLevel="0" collapsed="false">
      <c r="A4584" s="7" t="n">
        <v>42941</v>
      </c>
      <c r="B4584" s="0" t="n">
        <v>1416.71</v>
      </c>
      <c r="C4584" s="0" t="n">
        <v>1049.08</v>
      </c>
      <c r="D4584" s="0" t="n">
        <f aca="false">B4584/C4584</f>
        <v>1.35043085370039</v>
      </c>
    </row>
    <row r="4585" customFormat="false" ht="14.4" hidden="false" customHeight="false" outlineLevel="0" collapsed="false">
      <c r="A4585" s="7" t="n">
        <v>42942</v>
      </c>
      <c r="B4585" s="0" t="n">
        <v>1419.24</v>
      </c>
      <c r="C4585" s="0" t="n">
        <v>1047.4</v>
      </c>
      <c r="D4585" s="0" t="n">
        <f aca="false">B4585/C4585</f>
        <v>1.35501241168608</v>
      </c>
    </row>
    <row r="4586" customFormat="false" ht="14.4" hidden="false" customHeight="false" outlineLevel="0" collapsed="false">
      <c r="A4586" s="7" t="n">
        <v>42943</v>
      </c>
      <c r="B4586" s="0" t="n">
        <v>1415.37</v>
      </c>
      <c r="C4586" s="0" t="n">
        <v>1048.7</v>
      </c>
      <c r="D4586" s="0" t="n">
        <f aca="false">B4586/C4586</f>
        <v>1.34964241441785</v>
      </c>
    </row>
    <row r="4587" customFormat="false" ht="14.4" hidden="false" customHeight="false" outlineLevel="0" collapsed="false">
      <c r="A4587" s="7" t="n">
        <v>42944</v>
      </c>
      <c r="B4587" s="0" t="n">
        <v>1413.33</v>
      </c>
      <c r="C4587" s="0" t="n">
        <v>1047.42</v>
      </c>
      <c r="D4587" s="0" t="n">
        <f aca="false">B4587/C4587</f>
        <v>1.34934410265223</v>
      </c>
    </row>
    <row r="4588" customFormat="false" ht="14.4" hidden="false" customHeight="false" outlineLevel="0" collapsed="false">
      <c r="A4588" s="7" t="n">
        <v>42947</v>
      </c>
      <c r="B4588" s="0" t="n">
        <v>1409.15</v>
      </c>
      <c r="C4588" s="0" t="n">
        <v>1049.59</v>
      </c>
      <c r="D4588" s="0" t="n">
        <f aca="false">B4588/C4588</f>
        <v>1.3425718613935</v>
      </c>
    </row>
    <row r="4589" customFormat="false" ht="14.4" hidden="false" customHeight="false" outlineLevel="0" collapsed="false">
      <c r="A4589" s="7" t="n">
        <v>42948</v>
      </c>
      <c r="B4589" s="0" t="n">
        <v>1412.03</v>
      </c>
      <c r="C4589" s="0" t="n">
        <v>1052.68</v>
      </c>
      <c r="D4589" s="0" t="n">
        <f aca="false">B4589/C4589</f>
        <v>1.34136679712733</v>
      </c>
    </row>
    <row r="4590" customFormat="false" ht="14.4" hidden="false" customHeight="false" outlineLevel="0" collapsed="false">
      <c r="A4590" s="7" t="n">
        <v>42949</v>
      </c>
      <c r="B4590" s="0" t="n">
        <v>1414.18</v>
      </c>
      <c r="C4590" s="0" t="n">
        <v>1051.86</v>
      </c>
      <c r="D4590" s="0" t="n">
        <f aca="false">B4590/C4590</f>
        <v>1.34445648660468</v>
      </c>
    </row>
    <row r="4591" customFormat="false" ht="14.4" hidden="false" customHeight="false" outlineLevel="0" collapsed="false">
      <c r="A4591" s="7" t="n">
        <v>42950</v>
      </c>
      <c r="B4591" s="0" t="n">
        <v>1411.05</v>
      </c>
      <c r="C4591" s="0" t="n">
        <v>1049.59</v>
      </c>
      <c r="D4591" s="0" t="n">
        <f aca="false">B4591/C4591</f>
        <v>1.34438209205499</v>
      </c>
    </row>
    <row r="4592" customFormat="false" ht="14.4" hidden="false" customHeight="false" outlineLevel="0" collapsed="false">
      <c r="A4592" s="7" t="n">
        <v>42951</v>
      </c>
      <c r="B4592" s="0" t="n">
        <v>1413.64</v>
      </c>
      <c r="C4592" s="0" t="n">
        <v>1051.65</v>
      </c>
      <c r="D4592" s="0" t="n">
        <f aca="false">B4592/C4592</f>
        <v>1.34421147720249</v>
      </c>
    </row>
    <row r="4593" customFormat="false" ht="14.4" hidden="false" customHeight="false" outlineLevel="0" collapsed="false">
      <c r="A4593" s="7" t="n">
        <v>42954</v>
      </c>
      <c r="B4593" s="0" t="n">
        <v>1417.88</v>
      </c>
      <c r="C4593" s="0" t="n">
        <v>1051.6</v>
      </c>
      <c r="D4593" s="0" t="n">
        <f aca="false">B4593/C4593</f>
        <v>1.34830734119437</v>
      </c>
    </row>
    <row r="4594" customFormat="false" ht="14.4" hidden="false" customHeight="false" outlineLevel="0" collapsed="false">
      <c r="A4594" s="7" t="n">
        <v>42955</v>
      </c>
      <c r="B4594" s="0" t="n">
        <v>1414.53</v>
      </c>
      <c r="C4594" s="0" t="n">
        <v>1049</v>
      </c>
      <c r="D4594" s="0" t="n">
        <f aca="false">B4594/C4594</f>
        <v>1.34845567206864</v>
      </c>
    </row>
    <row r="4595" customFormat="false" ht="14.4" hidden="false" customHeight="false" outlineLevel="0" collapsed="false">
      <c r="A4595" s="7" t="n">
        <v>42956</v>
      </c>
      <c r="B4595" s="0" t="n">
        <v>1415.03</v>
      </c>
      <c r="C4595" s="0" t="n">
        <v>1047.67</v>
      </c>
      <c r="D4595" s="0" t="n">
        <f aca="false">B4595/C4595</f>
        <v>1.35064476409556</v>
      </c>
    </row>
    <row r="4596" customFormat="false" ht="14.4" hidden="false" customHeight="false" outlineLevel="0" collapsed="false">
      <c r="A4596" s="7" t="n">
        <v>42957</v>
      </c>
      <c r="B4596" s="0" t="n">
        <v>1392.33</v>
      </c>
      <c r="C4596" s="0" t="n">
        <v>1034.57</v>
      </c>
      <c r="D4596" s="0" t="n">
        <f aca="false">B4596/C4596</f>
        <v>1.34580550373585</v>
      </c>
    </row>
    <row r="4597" customFormat="false" ht="14.4" hidden="false" customHeight="false" outlineLevel="0" collapsed="false">
      <c r="A4597" s="7" t="n">
        <v>42958</v>
      </c>
      <c r="B4597" s="0" t="n">
        <v>1397.55</v>
      </c>
      <c r="C4597" s="0" t="n">
        <v>1032.69</v>
      </c>
      <c r="D4597" s="0" t="n">
        <f aca="false">B4597/C4597</f>
        <v>1.3533102867269</v>
      </c>
    </row>
    <row r="4598" customFormat="false" ht="14.4" hidden="false" customHeight="false" outlineLevel="0" collapsed="false">
      <c r="A4598" s="7" t="n">
        <v>42961</v>
      </c>
      <c r="B4598" s="0" t="n">
        <v>1413.33</v>
      </c>
      <c r="C4598" s="0" t="n">
        <v>1041.44</v>
      </c>
      <c r="D4598" s="0" t="n">
        <f aca="false">B4598/C4598</f>
        <v>1.35709210324167</v>
      </c>
    </row>
    <row r="4599" customFormat="false" ht="14.4" hidden="false" customHeight="false" outlineLevel="0" collapsed="false">
      <c r="A4599" s="7" t="n">
        <v>42962</v>
      </c>
      <c r="B4599" s="0" t="n">
        <v>1412.7</v>
      </c>
      <c r="C4599" s="0" t="n">
        <v>1040.85</v>
      </c>
      <c r="D4599" s="0" t="n">
        <f aca="false">B4599/C4599</f>
        <v>1.3572560887736</v>
      </c>
    </row>
    <row r="4600" customFormat="false" ht="14.4" hidden="false" customHeight="false" outlineLevel="0" collapsed="false">
      <c r="A4600" s="7" t="n">
        <v>42963</v>
      </c>
      <c r="B4600" s="0" t="n">
        <v>1416.03</v>
      </c>
      <c r="C4600" s="0" t="n">
        <v>1041.1</v>
      </c>
      <c r="D4600" s="0" t="n">
        <f aca="false">B4600/C4600</f>
        <v>1.36012871001825</v>
      </c>
    </row>
    <row r="4601" customFormat="false" ht="14.4" hidden="false" customHeight="false" outlineLevel="0" collapsed="false">
      <c r="A4601" s="7" t="n">
        <v>42964</v>
      </c>
      <c r="B4601" s="0" t="n">
        <v>1393.7</v>
      </c>
      <c r="C4601" s="0" t="n">
        <v>1025.46</v>
      </c>
      <c r="D4601" s="0" t="n">
        <f aca="false">B4601/C4601</f>
        <v>1.35909738068769</v>
      </c>
    </row>
    <row r="4602" customFormat="false" ht="14.4" hidden="false" customHeight="false" outlineLevel="0" collapsed="false">
      <c r="A4602" s="7" t="n">
        <v>42965</v>
      </c>
      <c r="B4602" s="0" t="n">
        <v>1391.28</v>
      </c>
      <c r="C4602" s="0" t="n">
        <v>1023.46</v>
      </c>
      <c r="D4602" s="0" t="n">
        <f aca="false">B4602/C4602</f>
        <v>1.35938874015594</v>
      </c>
    </row>
    <row r="4603" customFormat="false" ht="14.4" hidden="false" customHeight="false" outlineLevel="0" collapsed="false">
      <c r="A4603" s="7" t="n">
        <v>42968</v>
      </c>
      <c r="B4603" s="0" t="n">
        <v>1393.6</v>
      </c>
      <c r="C4603" s="0" t="n">
        <v>1023.99</v>
      </c>
      <c r="D4603" s="0" t="n">
        <f aca="false">B4603/C4603</f>
        <v>1.36095079053506</v>
      </c>
    </row>
    <row r="4604" customFormat="false" ht="14.4" hidden="false" customHeight="false" outlineLevel="0" collapsed="false">
      <c r="A4604" s="7" t="n">
        <v>42969</v>
      </c>
      <c r="B4604" s="0" t="n">
        <v>1409.49</v>
      </c>
      <c r="C4604" s="0" t="n">
        <v>1032.28</v>
      </c>
      <c r="D4604" s="0" t="n">
        <f aca="false">B4604/C4604</f>
        <v>1.36541442244352</v>
      </c>
    </row>
    <row r="4605" customFormat="false" ht="14.4" hidden="false" customHeight="false" outlineLevel="0" collapsed="false">
      <c r="A4605" s="7" t="n">
        <v>42970</v>
      </c>
      <c r="B4605" s="0" t="n">
        <v>1403.38</v>
      </c>
      <c r="C4605" s="0" t="n">
        <v>1029.88</v>
      </c>
      <c r="D4605" s="0" t="n">
        <f aca="false">B4605/C4605</f>
        <v>1.36266361129452</v>
      </c>
    </row>
    <row r="4606" customFormat="false" ht="14.4" hidden="false" customHeight="false" outlineLevel="0" collapsed="false">
      <c r="A4606" s="7" t="n">
        <v>42971</v>
      </c>
      <c r="B4606" s="0" t="n">
        <v>1400.9</v>
      </c>
      <c r="C4606" s="0" t="n">
        <v>1027.33</v>
      </c>
      <c r="D4606" s="0" t="n">
        <f aca="false">B4606/C4606</f>
        <v>1.36363193910428</v>
      </c>
    </row>
    <row r="4607" customFormat="false" ht="14.4" hidden="false" customHeight="false" outlineLevel="0" collapsed="false">
      <c r="A4607" s="7" t="n">
        <v>42972</v>
      </c>
      <c r="B4607" s="0" t="n">
        <v>1401.55</v>
      </c>
      <c r="C4607" s="0" t="n">
        <v>1030.63</v>
      </c>
      <c r="D4607" s="0" t="n">
        <f aca="false">B4607/C4607</f>
        <v>1.35989637406247</v>
      </c>
    </row>
    <row r="4608" customFormat="false" ht="14.4" hidden="false" customHeight="false" outlineLevel="0" collapsed="false">
      <c r="A4608" s="7" t="n">
        <v>42975</v>
      </c>
      <c r="B4608" s="0" t="n">
        <v>1404.38</v>
      </c>
      <c r="C4608" s="0" t="n">
        <v>1029.14</v>
      </c>
      <c r="D4608" s="0" t="n">
        <f aca="false">B4608/C4608</f>
        <v>1.36461511553336</v>
      </c>
    </row>
    <row r="4609" customFormat="false" ht="14.4" hidden="false" customHeight="false" outlineLevel="0" collapsed="false">
      <c r="A4609" s="7" t="n">
        <v>42976</v>
      </c>
      <c r="B4609" s="0" t="n">
        <v>1407.71</v>
      </c>
      <c r="C4609" s="0" t="n">
        <v>1028</v>
      </c>
      <c r="D4609" s="0" t="n">
        <f aca="false">B4609/C4609</f>
        <v>1.36936770428016</v>
      </c>
    </row>
    <row r="4610" customFormat="false" ht="14.4" hidden="false" customHeight="false" outlineLevel="0" collapsed="false">
      <c r="A4610" s="7" t="n">
        <v>42977</v>
      </c>
      <c r="B4610" s="0" t="n">
        <v>1416.96</v>
      </c>
      <c r="C4610" s="0" t="n">
        <v>1030.18</v>
      </c>
      <c r="D4610" s="0" t="n">
        <f aca="false">B4610/C4610</f>
        <v>1.37544895066882</v>
      </c>
    </row>
    <row r="4611" customFormat="false" ht="14.4" hidden="false" customHeight="false" outlineLevel="0" collapsed="false">
      <c r="A4611" s="7" t="n">
        <v>42978</v>
      </c>
      <c r="B4611" s="0" t="n">
        <v>1427.15</v>
      </c>
      <c r="C4611" s="0" t="n">
        <v>1034.13</v>
      </c>
      <c r="D4611" s="0" t="n">
        <f aca="false">B4611/C4611</f>
        <v>1.38004893001847</v>
      </c>
    </row>
    <row r="4612" customFormat="false" ht="14.4" hidden="false" customHeight="false" outlineLevel="0" collapsed="false">
      <c r="A4612" s="7" t="n">
        <v>42979</v>
      </c>
      <c r="B4612" s="0" t="n">
        <v>1427.91</v>
      </c>
      <c r="C4612" s="0" t="n">
        <v>1038.1</v>
      </c>
      <c r="D4612" s="0" t="n">
        <f aca="false">B4612/C4612</f>
        <v>1.37550332337925</v>
      </c>
    </row>
    <row r="4613" customFormat="false" ht="14.4" hidden="false" customHeight="false" outlineLevel="0" collapsed="false">
      <c r="A4613" s="7" t="n">
        <v>42982</v>
      </c>
      <c r="B4613" s="0" t="n">
        <v>1427.91</v>
      </c>
      <c r="C4613" s="0" t="n">
        <v>1038.1</v>
      </c>
      <c r="D4613" s="0" t="n">
        <f aca="false">B4613/C4613</f>
        <v>1.37550332337925</v>
      </c>
    </row>
    <row r="4614" customFormat="false" ht="14.4" hidden="false" customHeight="false" outlineLevel="0" collapsed="false">
      <c r="A4614" s="7" t="n">
        <v>42983</v>
      </c>
      <c r="B4614" s="0" t="n">
        <v>1419.31</v>
      </c>
      <c r="C4614" s="0" t="n">
        <v>1028.24</v>
      </c>
      <c r="D4614" s="0" t="n">
        <f aca="false">B4614/C4614</f>
        <v>1.38032949505952</v>
      </c>
    </row>
    <row r="4615" customFormat="false" ht="14.4" hidden="false" customHeight="false" outlineLevel="0" collapsed="false">
      <c r="A4615" s="7" t="n">
        <v>42984</v>
      </c>
      <c r="B4615" s="0" t="n">
        <v>1423.16</v>
      </c>
      <c r="C4615" s="0" t="n">
        <v>1032.01</v>
      </c>
      <c r="D4615" s="0" t="n">
        <f aca="false">B4615/C4615</f>
        <v>1.37901764517786</v>
      </c>
    </row>
    <row r="4616" customFormat="false" ht="14.4" hidden="false" customHeight="false" outlineLevel="0" collapsed="false">
      <c r="A4616" s="7" t="n">
        <v>42985</v>
      </c>
      <c r="B4616" s="0" t="n">
        <v>1427.42</v>
      </c>
      <c r="C4616" s="0" t="n">
        <v>1027.64</v>
      </c>
      <c r="D4616" s="0" t="n">
        <f aca="false">B4616/C4616</f>
        <v>1.38902728581994</v>
      </c>
    </row>
    <row r="4617" customFormat="false" ht="14.4" hidden="false" customHeight="false" outlineLevel="0" collapsed="false">
      <c r="A4617" s="7" t="n">
        <v>42986</v>
      </c>
      <c r="B4617" s="0" t="n">
        <v>1422.64</v>
      </c>
      <c r="C4617" s="0" t="n">
        <v>1028.57</v>
      </c>
      <c r="D4617" s="0" t="n">
        <f aca="false">B4617/C4617</f>
        <v>1.38312414322798</v>
      </c>
    </row>
    <row r="4618" customFormat="false" ht="14.4" hidden="false" customHeight="false" outlineLevel="0" collapsed="false">
      <c r="A4618" s="7" t="n">
        <v>42989</v>
      </c>
      <c r="B4618" s="0" t="n">
        <v>1436.4</v>
      </c>
      <c r="C4618" s="0" t="n">
        <v>1041.25</v>
      </c>
      <c r="D4618" s="0" t="n">
        <f aca="false">B4618/C4618</f>
        <v>1.37949579831933</v>
      </c>
    </row>
    <row r="4619" customFormat="false" ht="14.4" hidden="false" customHeight="false" outlineLevel="0" collapsed="false">
      <c r="A4619" s="7" t="n">
        <v>42990</v>
      </c>
      <c r="B4619" s="0" t="n">
        <v>1438.74</v>
      </c>
      <c r="C4619" s="0" t="n">
        <v>1047.07</v>
      </c>
      <c r="D4619" s="0" t="n">
        <f aca="false">B4619/C4619</f>
        <v>1.37406286112676</v>
      </c>
    </row>
    <row r="4620" customFormat="false" ht="14.4" hidden="false" customHeight="false" outlineLevel="0" collapsed="false">
      <c r="A4620" s="7" t="n">
        <v>42991</v>
      </c>
      <c r="B4620" s="0" t="n">
        <v>1438.48</v>
      </c>
      <c r="C4620" s="0" t="n">
        <v>1049.1</v>
      </c>
      <c r="D4620" s="0" t="n">
        <f aca="false">B4620/C4620</f>
        <v>1.37115622914879</v>
      </c>
    </row>
    <row r="4621" customFormat="false" ht="14.4" hidden="false" customHeight="false" outlineLevel="0" collapsed="false">
      <c r="A4621" s="7" t="n">
        <v>42992</v>
      </c>
      <c r="B4621" s="0" t="n">
        <v>1436.13</v>
      </c>
      <c r="C4621" s="0" t="n">
        <v>1048.66</v>
      </c>
      <c r="D4621" s="0" t="n">
        <f aca="false">B4621/C4621</f>
        <v>1.36949058798848</v>
      </c>
    </row>
    <row r="4622" customFormat="false" ht="14.4" hidden="false" customHeight="false" outlineLevel="0" collapsed="false">
      <c r="A4622" s="7" t="n">
        <v>42993</v>
      </c>
      <c r="B4622" s="0" t="n">
        <v>1437.78</v>
      </c>
      <c r="C4622" s="0" t="n">
        <v>1051.53</v>
      </c>
      <c r="D4622" s="0" t="n">
        <f aca="false">B4622/C4622</f>
        <v>1.36732190237083</v>
      </c>
    </row>
    <row r="4623" customFormat="false" ht="14.4" hidden="false" customHeight="false" outlineLevel="0" collapsed="false">
      <c r="A4623" s="7" t="n">
        <v>42996</v>
      </c>
      <c r="B4623" s="0" t="n">
        <v>1437.9</v>
      </c>
      <c r="C4623" s="0" t="n">
        <v>1054.9</v>
      </c>
      <c r="D4623" s="0" t="n">
        <f aca="false">B4623/C4623</f>
        <v>1.36306758934496</v>
      </c>
    </row>
    <row r="4624" customFormat="false" ht="14.4" hidden="false" customHeight="false" outlineLevel="0" collapsed="false">
      <c r="A4624" s="7" t="n">
        <v>42997</v>
      </c>
      <c r="B4624" s="0" t="n">
        <v>1438.72</v>
      </c>
      <c r="C4624" s="0" t="n">
        <v>1056.78</v>
      </c>
      <c r="D4624" s="0" t="n">
        <f aca="false">B4624/C4624</f>
        <v>1.36141864910388</v>
      </c>
    </row>
    <row r="4625" customFormat="false" ht="14.4" hidden="false" customHeight="false" outlineLevel="0" collapsed="false">
      <c r="A4625" s="7" t="n">
        <v>42998</v>
      </c>
      <c r="B4625" s="0" t="n">
        <v>1438.14</v>
      </c>
      <c r="C4625" s="0" t="n">
        <v>1058.84</v>
      </c>
      <c r="D4625" s="0" t="n">
        <f aca="false">B4625/C4625</f>
        <v>1.35822220543236</v>
      </c>
    </row>
    <row r="4626" customFormat="false" ht="14.4" hidden="false" customHeight="false" outlineLevel="0" collapsed="false">
      <c r="A4626" s="7" t="n">
        <v>42999</v>
      </c>
      <c r="B4626" s="0" t="n">
        <v>1432.08</v>
      </c>
      <c r="C4626" s="0" t="n">
        <v>1057.17</v>
      </c>
      <c r="D4626" s="0" t="n">
        <f aca="false">B4626/C4626</f>
        <v>1.35463548908879</v>
      </c>
    </row>
    <row r="4627" customFormat="false" ht="14.4" hidden="false" customHeight="false" outlineLevel="0" collapsed="false">
      <c r="A4627" s="7" t="n">
        <v>43000</v>
      </c>
      <c r="B4627" s="0" t="n">
        <v>1432.57</v>
      </c>
      <c r="C4627" s="0" t="n">
        <v>1058.27</v>
      </c>
      <c r="D4627" s="0" t="n">
        <f aca="false">B4627/C4627</f>
        <v>1.35369045706672</v>
      </c>
    </row>
    <row r="4628" customFormat="false" ht="14.4" hidden="false" customHeight="false" outlineLevel="0" collapsed="false">
      <c r="A4628" s="7" t="n">
        <v>43003</v>
      </c>
      <c r="B4628" s="0" t="n">
        <v>1423.58</v>
      </c>
      <c r="C4628" s="0" t="n">
        <v>1061.3</v>
      </c>
      <c r="D4628" s="0" t="n">
        <f aca="false">B4628/C4628</f>
        <v>1.3413549420522</v>
      </c>
    </row>
    <row r="4629" customFormat="false" ht="14.4" hidden="false" customHeight="false" outlineLevel="0" collapsed="false">
      <c r="A4629" s="7" t="n">
        <v>43004</v>
      </c>
      <c r="B4629" s="0" t="n">
        <v>1424.93</v>
      </c>
      <c r="C4629" s="0" t="n">
        <v>1060.23</v>
      </c>
      <c r="D4629" s="0" t="n">
        <f aca="false">B4629/C4629</f>
        <v>1.34398196617715</v>
      </c>
    </row>
    <row r="4630" customFormat="false" ht="14.4" hidden="false" customHeight="false" outlineLevel="0" collapsed="false">
      <c r="A4630" s="7" t="n">
        <v>43005</v>
      </c>
      <c r="B4630" s="0" t="n">
        <v>1432.4</v>
      </c>
      <c r="C4630" s="0" t="n">
        <v>1063.03</v>
      </c>
      <c r="D4630" s="0" t="n">
        <f aca="false">B4630/C4630</f>
        <v>1.34746902721466</v>
      </c>
    </row>
    <row r="4631" customFormat="false" ht="14.4" hidden="false" customHeight="false" outlineLevel="0" collapsed="false">
      <c r="A4631" s="7" t="n">
        <v>43006</v>
      </c>
      <c r="B4631" s="0" t="n">
        <v>1434.25</v>
      </c>
      <c r="C4631" s="0" t="n">
        <v>1064.19</v>
      </c>
      <c r="D4631" s="0" t="n">
        <f aca="false">B4631/C4631</f>
        <v>1.34773865569118</v>
      </c>
    </row>
    <row r="4632" customFormat="false" ht="14.4" hidden="false" customHeight="false" outlineLevel="0" collapsed="false">
      <c r="A4632" s="7" t="n">
        <v>43007</v>
      </c>
      <c r="B4632" s="0" t="n">
        <v>1441.37</v>
      </c>
      <c r="C4632" s="0" t="n">
        <v>1066.46</v>
      </c>
      <c r="D4632" s="0" t="n">
        <f aca="false">B4632/C4632</f>
        <v>1.35154623708343</v>
      </c>
    </row>
    <row r="4633" customFormat="false" ht="14.4" hidden="false" customHeight="false" outlineLevel="0" collapsed="false">
      <c r="A4633" s="7" t="n">
        <v>43010</v>
      </c>
      <c r="B4633" s="0" t="n">
        <v>1444.71</v>
      </c>
      <c r="C4633" s="0" t="n">
        <v>1072.67</v>
      </c>
      <c r="D4633" s="0" t="n">
        <f aca="false">B4633/C4633</f>
        <v>1.34683546663932</v>
      </c>
    </row>
    <row r="4634" customFormat="false" ht="14.4" hidden="false" customHeight="false" outlineLevel="0" collapsed="false">
      <c r="A4634" s="7" t="n">
        <v>43011</v>
      </c>
      <c r="B4634" s="0" t="n">
        <v>1447.75</v>
      </c>
      <c r="C4634" s="0" t="n">
        <v>1075.06</v>
      </c>
      <c r="D4634" s="0" t="n">
        <f aca="false">B4634/C4634</f>
        <v>1.34666902312429</v>
      </c>
    </row>
    <row r="4635" customFormat="false" ht="14.4" hidden="false" customHeight="false" outlineLevel="0" collapsed="false">
      <c r="A4635" s="7" t="n">
        <v>43012</v>
      </c>
      <c r="B4635" s="0" t="n">
        <v>1449.89</v>
      </c>
      <c r="C4635" s="0" t="n">
        <v>1076.09</v>
      </c>
      <c r="D4635" s="0" t="n">
        <f aca="false">B4635/C4635</f>
        <v>1.34736871451273</v>
      </c>
    </row>
    <row r="4636" customFormat="false" ht="14.4" hidden="false" customHeight="false" outlineLevel="0" collapsed="false">
      <c r="A4636" s="7" t="n">
        <v>43013</v>
      </c>
      <c r="B4636" s="0" t="n">
        <v>1459.19</v>
      </c>
      <c r="C4636" s="0" t="n">
        <v>1081.12</v>
      </c>
      <c r="D4636" s="0" t="n">
        <f aca="false">B4636/C4636</f>
        <v>1.34970216072221</v>
      </c>
    </row>
    <row r="4637" customFormat="false" ht="14.4" hidden="false" customHeight="false" outlineLevel="0" collapsed="false">
      <c r="A4637" s="7" t="n">
        <v>43014</v>
      </c>
      <c r="B4637" s="0" t="n">
        <v>1459.87</v>
      </c>
      <c r="C4637" s="0" t="n">
        <v>1077.88</v>
      </c>
      <c r="D4637" s="0" t="n">
        <f aca="false">B4637/C4637</f>
        <v>1.35439009908339</v>
      </c>
    </row>
    <row r="4638" customFormat="false" ht="14.4" hidden="false" customHeight="false" outlineLevel="0" collapsed="false">
      <c r="A4638" s="7" t="n">
        <v>43017</v>
      </c>
      <c r="B4638" s="0" t="n">
        <v>1459.28</v>
      </c>
      <c r="C4638" s="0" t="n">
        <v>1074.04</v>
      </c>
      <c r="D4638" s="0" t="n">
        <f aca="false">B4638/C4638</f>
        <v>1.35868310305017</v>
      </c>
    </row>
    <row r="4639" customFormat="false" ht="14.4" hidden="false" customHeight="false" outlineLevel="0" collapsed="false">
      <c r="A4639" s="7" t="n">
        <v>43018</v>
      </c>
      <c r="B4639" s="0" t="n">
        <v>1460.45</v>
      </c>
      <c r="C4639" s="0" t="n">
        <v>1078.6</v>
      </c>
      <c r="D4639" s="0" t="n">
        <f aca="false">B4639/C4639</f>
        <v>1.35402373447061</v>
      </c>
    </row>
    <row r="4640" customFormat="false" ht="14.4" hidden="false" customHeight="false" outlineLevel="0" collapsed="false">
      <c r="A4640" s="7" t="n">
        <v>43019</v>
      </c>
      <c r="B4640" s="0" t="n">
        <v>1465.2</v>
      </c>
      <c r="C4640" s="0" t="n">
        <v>1078.58</v>
      </c>
      <c r="D4640" s="0" t="n">
        <f aca="false">B4640/C4640</f>
        <v>1.3584527805077</v>
      </c>
    </row>
    <row r="4641" customFormat="false" ht="14.4" hidden="false" customHeight="false" outlineLevel="0" collapsed="false">
      <c r="A4641" s="7" t="n">
        <v>43020</v>
      </c>
      <c r="B4641" s="0" t="n">
        <v>1465.41</v>
      </c>
      <c r="C4641" s="0" t="n">
        <v>1074.27</v>
      </c>
      <c r="D4641" s="0" t="n">
        <f aca="false">B4641/C4641</f>
        <v>1.36409841101399</v>
      </c>
    </row>
    <row r="4642" customFormat="false" ht="14.4" hidden="false" customHeight="false" outlineLevel="0" collapsed="false">
      <c r="A4642" s="7" t="n">
        <v>43021</v>
      </c>
      <c r="B4642" s="0" t="n">
        <v>1467.82</v>
      </c>
      <c r="C4642" s="0" t="n">
        <v>1074.17</v>
      </c>
      <c r="D4642" s="0" t="n">
        <f aca="false">B4642/C4642</f>
        <v>1.36646899466565</v>
      </c>
    </row>
    <row r="4643" customFormat="false" ht="14.4" hidden="false" customHeight="false" outlineLevel="0" collapsed="false">
      <c r="A4643" s="7" t="n">
        <v>43024</v>
      </c>
      <c r="B4643" s="0" t="n">
        <v>1470.23</v>
      </c>
      <c r="C4643" s="0" t="n">
        <v>1076.19</v>
      </c>
      <c r="D4643" s="0" t="n">
        <f aca="false">B4643/C4643</f>
        <v>1.36614352484227</v>
      </c>
    </row>
    <row r="4644" customFormat="false" ht="14.4" hidden="false" customHeight="false" outlineLevel="0" collapsed="false">
      <c r="A4644" s="7" t="n">
        <v>43025</v>
      </c>
      <c r="B4644" s="0" t="n">
        <v>1472.81</v>
      </c>
      <c r="C4644" s="0" t="n">
        <v>1075.44</v>
      </c>
      <c r="D4644" s="0" t="n">
        <f aca="false">B4644/C4644</f>
        <v>1.369495276352</v>
      </c>
    </row>
    <row r="4645" customFormat="false" ht="14.4" hidden="false" customHeight="false" outlineLevel="0" collapsed="false">
      <c r="A4645" s="7" t="n">
        <v>43026</v>
      </c>
      <c r="B4645" s="0" t="n">
        <v>1473.38</v>
      </c>
      <c r="C4645" s="0" t="n">
        <v>1076.74</v>
      </c>
      <c r="D4645" s="0" t="n">
        <f aca="false">B4645/C4645</f>
        <v>1.36837119453164</v>
      </c>
    </row>
    <row r="4646" customFormat="false" ht="14.4" hidden="false" customHeight="false" outlineLevel="0" collapsed="false">
      <c r="A4646" s="7" t="n">
        <v>43027</v>
      </c>
      <c r="B4646" s="0" t="n">
        <v>1472.02</v>
      </c>
      <c r="C4646" s="0" t="n">
        <v>1078.79</v>
      </c>
      <c r="D4646" s="0" t="n">
        <f aca="false">B4646/C4646</f>
        <v>1.36451023832257</v>
      </c>
    </row>
    <row r="4647" customFormat="false" ht="14.4" hidden="false" customHeight="false" outlineLevel="0" collapsed="false">
      <c r="A4647" s="7" t="n">
        <v>43028</v>
      </c>
      <c r="B4647" s="0" t="n">
        <v>1477.52</v>
      </c>
      <c r="C4647" s="0" t="n">
        <v>1086.19</v>
      </c>
      <c r="D4647" s="0" t="n">
        <f aca="false">B4647/C4647</f>
        <v>1.36027766781134</v>
      </c>
    </row>
    <row r="4648" customFormat="false" ht="14.4" hidden="false" customHeight="false" outlineLevel="0" collapsed="false">
      <c r="A4648" s="7" t="n">
        <v>43031</v>
      </c>
      <c r="B4648" s="0" t="n">
        <v>1469.51</v>
      </c>
      <c r="C4648" s="0" t="n">
        <v>1083.87</v>
      </c>
      <c r="D4648" s="0" t="n">
        <f aca="false">B4648/C4648</f>
        <v>1.3557991272016</v>
      </c>
    </row>
    <row r="4649" customFormat="false" ht="14.4" hidden="false" customHeight="false" outlineLevel="0" collapsed="false">
      <c r="A4649" s="7" t="n">
        <v>43032</v>
      </c>
      <c r="B4649" s="0" t="n">
        <v>1471.01</v>
      </c>
      <c r="C4649" s="0" t="n">
        <v>1086.44</v>
      </c>
      <c r="D4649" s="0" t="n">
        <f aca="false">B4649/C4649</f>
        <v>1.35397260778322</v>
      </c>
    </row>
    <row r="4650" customFormat="false" ht="14.4" hidden="false" customHeight="false" outlineLevel="0" collapsed="false">
      <c r="A4650" s="7" t="n">
        <v>43033</v>
      </c>
      <c r="B4650" s="0" t="n">
        <v>1465.17</v>
      </c>
      <c r="C4650" s="0" t="n">
        <v>1080.43</v>
      </c>
      <c r="D4650" s="0" t="n">
        <f aca="false">B4650/C4650</f>
        <v>1.35609896059902</v>
      </c>
    </row>
    <row r="4651" customFormat="false" ht="14.4" hidden="false" customHeight="false" outlineLevel="0" collapsed="false">
      <c r="A4651" s="7" t="n">
        <v>43034</v>
      </c>
      <c r="B4651" s="0" t="n">
        <v>1465.8</v>
      </c>
      <c r="C4651" s="0" t="n">
        <v>1082.94</v>
      </c>
      <c r="D4651" s="0" t="n">
        <f aca="false">B4651/C4651</f>
        <v>1.35353759211037</v>
      </c>
    </row>
    <row r="4652" customFormat="false" ht="14.4" hidden="false" customHeight="false" outlineLevel="0" collapsed="false">
      <c r="A4652" s="7" t="n">
        <v>43035</v>
      </c>
      <c r="B4652" s="0" t="n">
        <v>1488.54</v>
      </c>
      <c r="C4652" s="0" t="n">
        <v>1081.57</v>
      </c>
      <c r="D4652" s="0" t="n">
        <f aca="false">B4652/C4652</f>
        <v>1.37627707869116</v>
      </c>
    </row>
    <row r="4653" customFormat="false" ht="14.4" hidden="false" customHeight="false" outlineLevel="0" collapsed="false">
      <c r="A4653" s="7" t="n">
        <v>43038</v>
      </c>
      <c r="B4653" s="0" t="n">
        <v>1486</v>
      </c>
      <c r="C4653" s="0" t="n">
        <v>1076.07</v>
      </c>
      <c r="D4653" s="0" t="n">
        <f aca="false">B4653/C4653</f>
        <v>1.38095105337013</v>
      </c>
    </row>
    <row r="4654" customFormat="false" ht="14.4" hidden="false" customHeight="false" outlineLevel="0" collapsed="false">
      <c r="A4654" s="7" t="n">
        <v>43039</v>
      </c>
      <c r="B4654" s="0" t="n">
        <v>1487.34</v>
      </c>
      <c r="C4654" s="0" t="n">
        <v>1077.14</v>
      </c>
      <c r="D4654" s="0" t="n">
        <f aca="false">B4654/C4654</f>
        <v>1.38082329130846</v>
      </c>
    </row>
    <row r="4655" customFormat="false" ht="14.4" hidden="false" customHeight="false" outlineLevel="0" collapsed="false">
      <c r="A4655" s="7" t="n">
        <v>43040</v>
      </c>
      <c r="B4655" s="0" t="n">
        <v>1488.03</v>
      </c>
      <c r="C4655" s="0" t="n">
        <v>1080.4</v>
      </c>
      <c r="D4655" s="0" t="n">
        <f aca="false">B4655/C4655</f>
        <v>1.37729544613106</v>
      </c>
    </row>
    <row r="4656" customFormat="false" ht="14.4" hidden="false" customHeight="false" outlineLevel="0" collapsed="false">
      <c r="A4656" s="7" t="n">
        <v>43041</v>
      </c>
      <c r="B4656" s="0" t="n">
        <v>1488.15</v>
      </c>
      <c r="C4656" s="0" t="n">
        <v>1080.76</v>
      </c>
      <c r="D4656" s="0" t="n">
        <f aca="false">B4656/C4656</f>
        <v>1.37694770346793</v>
      </c>
    </row>
    <row r="4657" customFormat="false" ht="14.4" hidden="false" customHeight="false" outlineLevel="0" collapsed="false">
      <c r="A4657" s="7" t="n">
        <v>43042</v>
      </c>
      <c r="B4657" s="0" t="n">
        <v>1497.24</v>
      </c>
      <c r="C4657" s="0" t="n">
        <v>1079.95</v>
      </c>
      <c r="D4657" s="0" t="n">
        <f aca="false">B4657/C4657</f>
        <v>1.38639751840363</v>
      </c>
    </row>
    <row r="4658" customFormat="false" ht="14.4" hidden="false" customHeight="false" outlineLevel="0" collapsed="false">
      <c r="A4658" s="7" t="n">
        <v>43045</v>
      </c>
      <c r="B4658" s="0" t="n">
        <v>1501.01</v>
      </c>
      <c r="C4658" s="0" t="n">
        <v>1079.59</v>
      </c>
      <c r="D4658" s="0" t="n">
        <f aca="false">B4658/C4658</f>
        <v>1.39035189284821</v>
      </c>
    </row>
    <row r="4659" customFormat="false" ht="14.4" hidden="false" customHeight="false" outlineLevel="0" collapsed="false">
      <c r="A4659" s="7" t="n">
        <v>43046</v>
      </c>
      <c r="B4659" s="0" t="n">
        <v>1502.62</v>
      </c>
      <c r="C4659" s="0" t="n">
        <v>1077.63</v>
      </c>
      <c r="D4659" s="0" t="n">
        <f aca="false">B4659/C4659</f>
        <v>1.39437469261249</v>
      </c>
    </row>
    <row r="4660" customFormat="false" ht="14.4" hidden="false" customHeight="false" outlineLevel="0" collapsed="false">
      <c r="A4660" s="7" t="n">
        <v>43047</v>
      </c>
      <c r="B4660" s="0" t="n">
        <v>1506.73</v>
      </c>
      <c r="C4660" s="0" t="n">
        <v>1077.38</v>
      </c>
      <c r="D4660" s="0" t="n">
        <f aca="false">B4660/C4660</f>
        <v>1.39851305945906</v>
      </c>
    </row>
    <row r="4661" customFormat="false" ht="14.4" hidden="false" customHeight="false" outlineLevel="0" collapsed="false">
      <c r="A4661" s="7" t="n">
        <v>43048</v>
      </c>
      <c r="B4661" s="0" t="n">
        <v>1499.23</v>
      </c>
      <c r="C4661" s="0" t="n">
        <v>1075.04</v>
      </c>
      <c r="D4661" s="0" t="n">
        <f aca="false">B4661/C4661</f>
        <v>1.39458066676589</v>
      </c>
    </row>
    <row r="4662" customFormat="false" ht="14.4" hidden="false" customHeight="false" outlineLevel="0" collapsed="false">
      <c r="A4662" s="7" t="n">
        <v>43049</v>
      </c>
      <c r="B4662" s="0" t="n">
        <v>1498.62</v>
      </c>
      <c r="C4662" s="0" t="n">
        <v>1073.39</v>
      </c>
      <c r="D4662" s="0" t="n">
        <f aca="false">B4662/C4662</f>
        <v>1.39615610355975</v>
      </c>
    </row>
    <row r="4663" customFormat="false" ht="14.4" hidden="false" customHeight="false" outlineLevel="0" collapsed="false">
      <c r="A4663" s="7" t="n">
        <v>43052</v>
      </c>
      <c r="B4663" s="0" t="n">
        <v>1500.22</v>
      </c>
      <c r="C4663" s="0" t="n">
        <v>1074.33</v>
      </c>
      <c r="D4663" s="0" t="n">
        <f aca="false">B4663/C4663</f>
        <v>1.39642381763518</v>
      </c>
    </row>
    <row r="4664" customFormat="false" ht="14.4" hidden="false" customHeight="false" outlineLevel="0" collapsed="false">
      <c r="A4664" s="7" t="n">
        <v>43053</v>
      </c>
      <c r="B4664" s="0" t="n">
        <v>1497.14</v>
      </c>
      <c r="C4664" s="0" t="n">
        <v>1071.49</v>
      </c>
      <c r="D4664" s="0" t="n">
        <f aca="false">B4664/C4664</f>
        <v>1.3972505576347</v>
      </c>
    </row>
    <row r="4665" customFormat="false" ht="14.4" hidden="false" customHeight="false" outlineLevel="0" collapsed="false">
      <c r="A4665" s="7" t="n">
        <v>43054</v>
      </c>
      <c r="B4665" s="0" t="n">
        <v>1486.82</v>
      </c>
      <c r="C4665" s="0" t="n">
        <v>1067.47</v>
      </c>
      <c r="D4665" s="0" t="n">
        <f aca="false">B4665/C4665</f>
        <v>1.39284476378727</v>
      </c>
    </row>
    <row r="4666" customFormat="false" ht="14.4" hidden="false" customHeight="false" outlineLevel="0" collapsed="false">
      <c r="A4666" s="7" t="n">
        <v>43055</v>
      </c>
      <c r="B4666" s="0" t="n">
        <v>1500.3</v>
      </c>
      <c r="C4666" s="0" t="n">
        <v>1075.02</v>
      </c>
      <c r="D4666" s="0" t="n">
        <f aca="false">B4666/C4666</f>
        <v>1.39560194228945</v>
      </c>
    </row>
    <row r="4667" customFormat="false" ht="14.4" hidden="false" customHeight="false" outlineLevel="0" collapsed="false">
      <c r="A4667" s="7" t="n">
        <v>43056</v>
      </c>
      <c r="B4667" s="0" t="n">
        <v>1494.73</v>
      </c>
      <c r="C4667" s="0" t="n">
        <v>1073.7</v>
      </c>
      <c r="D4667" s="0" t="n">
        <f aca="false">B4667/C4667</f>
        <v>1.39213001769582</v>
      </c>
    </row>
    <row r="4668" customFormat="false" ht="14.4" hidden="false" customHeight="false" outlineLevel="0" collapsed="false">
      <c r="A4668" s="7" t="n">
        <v>43059</v>
      </c>
      <c r="B4668" s="0" t="n">
        <v>1496.37</v>
      </c>
      <c r="C4668" s="0" t="n">
        <v>1075.32</v>
      </c>
      <c r="D4668" s="0" t="n">
        <f aca="false">B4668/C4668</f>
        <v>1.39155786184578</v>
      </c>
    </row>
    <row r="4669" customFormat="false" ht="14.4" hidden="false" customHeight="false" outlineLevel="0" collapsed="false">
      <c r="A4669" s="7" t="n">
        <v>43060</v>
      </c>
      <c r="B4669" s="0" t="n">
        <v>1509.21</v>
      </c>
      <c r="C4669" s="0" t="n">
        <v>1079.52</v>
      </c>
      <c r="D4669" s="0" t="n">
        <f aca="false">B4669/C4669</f>
        <v>1.3980380168964</v>
      </c>
    </row>
    <row r="4670" customFormat="false" ht="14.4" hidden="false" customHeight="false" outlineLevel="0" collapsed="false">
      <c r="A4670" s="7" t="n">
        <v>43061</v>
      </c>
      <c r="B4670" s="0" t="n">
        <v>1508.1</v>
      </c>
      <c r="C4670" s="0" t="n">
        <v>1078.69</v>
      </c>
      <c r="D4670" s="0" t="n">
        <f aca="false">B4670/C4670</f>
        <v>1.39808471386589</v>
      </c>
    </row>
    <row r="4671" customFormat="false" ht="14.4" hidden="false" customHeight="false" outlineLevel="0" collapsed="false">
      <c r="A4671" s="7" t="n">
        <v>43062</v>
      </c>
      <c r="B4671" s="0" t="n">
        <v>1508.1</v>
      </c>
      <c r="C4671" s="0" t="n">
        <v>1078.69</v>
      </c>
      <c r="D4671" s="0" t="n">
        <f aca="false">B4671/C4671</f>
        <v>1.39808471386589</v>
      </c>
    </row>
    <row r="4672" customFormat="false" ht="14.4" hidden="false" customHeight="false" outlineLevel="0" collapsed="false">
      <c r="A4672" s="7" t="n">
        <v>43063</v>
      </c>
      <c r="B4672" s="0" t="n">
        <v>1513.06</v>
      </c>
      <c r="C4672" s="0" t="n">
        <v>1079.19</v>
      </c>
      <c r="D4672" s="0" t="n">
        <f aca="false">B4672/C4672</f>
        <v>1.40203300623616</v>
      </c>
    </row>
    <row r="4673" customFormat="false" ht="14.4" hidden="false" customHeight="false" outlineLevel="0" collapsed="false">
      <c r="A4673" s="7" t="n">
        <v>43066</v>
      </c>
      <c r="B4673" s="0" t="n">
        <v>1513.85</v>
      </c>
      <c r="C4673" s="0" t="n">
        <v>1077.5</v>
      </c>
      <c r="D4673" s="0" t="n">
        <f aca="false">B4673/C4673</f>
        <v>1.40496519721578</v>
      </c>
    </row>
    <row r="4674" customFormat="false" ht="14.4" hidden="false" customHeight="false" outlineLevel="0" collapsed="false">
      <c r="A4674" s="7" t="n">
        <v>43067</v>
      </c>
      <c r="B4674" s="0" t="n">
        <v>1523.14</v>
      </c>
      <c r="C4674" s="0" t="n">
        <v>1093.33</v>
      </c>
      <c r="D4674" s="0" t="n">
        <f aca="false">B4674/C4674</f>
        <v>1.39312010097592</v>
      </c>
    </row>
    <row r="4675" customFormat="false" ht="14.4" hidden="false" customHeight="false" outlineLevel="0" collapsed="false">
      <c r="A4675" s="7" t="n">
        <v>43068</v>
      </c>
      <c r="B4675" s="0" t="n">
        <v>1512.02</v>
      </c>
      <c r="C4675" s="0" t="n">
        <v>1102.71</v>
      </c>
      <c r="D4675" s="0" t="n">
        <f aca="false">B4675/C4675</f>
        <v>1.37118553382122</v>
      </c>
    </row>
    <row r="4676" customFormat="false" ht="14.4" hidden="false" customHeight="false" outlineLevel="0" collapsed="false">
      <c r="A4676" s="7" t="n">
        <v>43069</v>
      </c>
      <c r="B4676" s="0" t="n">
        <v>1526.08</v>
      </c>
      <c r="C4676" s="0" t="n">
        <v>1110.2</v>
      </c>
      <c r="D4676" s="0" t="n">
        <f aca="false">B4676/C4676</f>
        <v>1.37459917132048</v>
      </c>
    </row>
    <row r="4677" customFormat="false" ht="14.4" hidden="false" customHeight="false" outlineLevel="0" collapsed="false">
      <c r="A4677" s="7" t="n">
        <v>43070</v>
      </c>
      <c r="B4677" s="0" t="n">
        <v>1521.06</v>
      </c>
      <c r="C4677" s="0" t="n">
        <v>1109.73</v>
      </c>
      <c r="D4677" s="0" t="n">
        <f aca="false">B4677/C4677</f>
        <v>1.37065772755535</v>
      </c>
    </row>
    <row r="4678" customFormat="false" ht="14.4" hidden="false" customHeight="false" outlineLevel="0" collapsed="false">
      <c r="A4678" s="7" t="n">
        <v>43073</v>
      </c>
      <c r="B4678" s="0" t="n">
        <v>1511.02</v>
      </c>
      <c r="C4678" s="0" t="n">
        <v>1116.41</v>
      </c>
      <c r="D4678" s="0" t="n">
        <f aca="false">B4678/C4678</f>
        <v>1.35346333336319</v>
      </c>
    </row>
    <row r="4679" customFormat="false" ht="14.4" hidden="false" customHeight="false" outlineLevel="0" collapsed="false">
      <c r="A4679" s="7" t="n">
        <v>43074</v>
      </c>
      <c r="B4679" s="0" t="n">
        <v>1508.08</v>
      </c>
      <c r="C4679" s="0" t="n">
        <v>1109.72</v>
      </c>
      <c r="D4679" s="0" t="n">
        <f aca="false">B4679/C4679</f>
        <v>1.35897343474029</v>
      </c>
    </row>
    <row r="4680" customFormat="false" ht="14.4" hidden="false" customHeight="false" outlineLevel="0" collapsed="false">
      <c r="A4680" s="7" t="n">
        <v>43075</v>
      </c>
      <c r="B4680" s="0" t="n">
        <v>1510.98</v>
      </c>
      <c r="C4680" s="0" t="n">
        <v>1106.73</v>
      </c>
      <c r="D4680" s="0" t="n">
        <f aca="false">B4680/C4680</f>
        <v>1.36526524084465</v>
      </c>
    </row>
    <row r="4681" customFormat="false" ht="14.4" hidden="false" customHeight="false" outlineLevel="0" collapsed="false">
      <c r="A4681" s="7" t="n">
        <v>43076</v>
      </c>
      <c r="B4681" s="0" t="n">
        <v>1517.09</v>
      </c>
      <c r="C4681" s="0" t="n">
        <v>1108.42</v>
      </c>
      <c r="D4681" s="0" t="n">
        <f aca="false">B4681/C4681</f>
        <v>1.3686959816676</v>
      </c>
    </row>
    <row r="4682" customFormat="false" ht="14.4" hidden="false" customHeight="false" outlineLevel="0" collapsed="false">
      <c r="A4682" s="7" t="n">
        <v>43077</v>
      </c>
      <c r="B4682" s="0" t="n">
        <v>1524.96</v>
      </c>
      <c r="C4682" s="0" t="n">
        <v>1114.98</v>
      </c>
      <c r="D4682" s="0" t="n">
        <f aca="false">B4682/C4682</f>
        <v>1.3677016628101</v>
      </c>
    </row>
    <row r="4683" customFormat="false" ht="14.4" hidden="false" customHeight="false" outlineLevel="0" collapsed="false">
      <c r="A4683" s="7" t="n">
        <v>43080</v>
      </c>
      <c r="B4683" s="0" t="n">
        <v>1530.96</v>
      </c>
      <c r="C4683" s="0" t="n">
        <v>1117.5</v>
      </c>
      <c r="D4683" s="0" t="n">
        <f aca="false">B4683/C4683</f>
        <v>1.36998657718121</v>
      </c>
    </row>
    <row r="4684" customFormat="false" ht="14.4" hidden="false" customHeight="false" outlineLevel="0" collapsed="false">
      <c r="A4684" s="7" t="n">
        <v>43081</v>
      </c>
      <c r="B4684" s="0" t="n">
        <v>1531.3</v>
      </c>
      <c r="C4684" s="0" t="n">
        <v>1121.12</v>
      </c>
      <c r="D4684" s="0" t="n">
        <f aca="false">B4684/C4684</f>
        <v>1.36586627658056</v>
      </c>
    </row>
    <row r="4685" customFormat="false" ht="14.4" hidden="false" customHeight="false" outlineLevel="0" collapsed="false">
      <c r="A4685" s="7" t="n">
        <v>43082</v>
      </c>
      <c r="B4685" s="0" t="n">
        <v>1532.89</v>
      </c>
      <c r="C4685" s="0" t="n">
        <v>1118.44</v>
      </c>
      <c r="D4685" s="0" t="n">
        <f aca="false">B4685/C4685</f>
        <v>1.37056078108794</v>
      </c>
    </row>
    <row r="4686" customFormat="false" ht="14.4" hidden="false" customHeight="false" outlineLevel="0" collapsed="false">
      <c r="A4686" s="7" t="n">
        <v>43083</v>
      </c>
      <c r="B4686" s="0" t="n">
        <v>1528.45</v>
      </c>
      <c r="C4686" s="0" t="n">
        <v>1112.23</v>
      </c>
      <c r="D4686" s="0" t="n">
        <f aca="false">B4686/C4686</f>
        <v>1.37422115929259</v>
      </c>
    </row>
    <row r="4687" customFormat="false" ht="14.4" hidden="false" customHeight="false" outlineLevel="0" collapsed="false">
      <c r="A4687" s="7" t="n">
        <v>43084</v>
      </c>
      <c r="B4687" s="0" t="n">
        <v>1542.78</v>
      </c>
      <c r="C4687" s="0" t="n">
        <v>1121.64</v>
      </c>
      <c r="D4687" s="0" t="n">
        <f aca="false">B4687/C4687</f>
        <v>1.37546806461966</v>
      </c>
    </row>
    <row r="4688" customFormat="false" ht="14.4" hidden="false" customHeight="false" outlineLevel="0" collapsed="false">
      <c r="A4688" s="7" t="n">
        <v>43087</v>
      </c>
      <c r="B4688" s="0" t="n">
        <v>1550.88</v>
      </c>
      <c r="C4688" s="0" t="n">
        <v>1127.78</v>
      </c>
      <c r="D4688" s="0" t="n">
        <f aca="false">B4688/C4688</f>
        <v>1.37516182234124</v>
      </c>
    </row>
    <row r="4689" customFormat="false" ht="14.4" hidden="false" customHeight="false" outlineLevel="0" collapsed="false">
      <c r="A4689" s="7" t="n">
        <v>43088</v>
      </c>
      <c r="B4689" s="0" t="n">
        <v>1546.07</v>
      </c>
      <c r="C4689" s="0" t="n">
        <v>1123.99</v>
      </c>
      <c r="D4689" s="0" t="n">
        <f aca="false">B4689/C4689</f>
        <v>1.37551935515441</v>
      </c>
    </row>
    <row r="4690" customFormat="false" ht="14.4" hidden="false" customHeight="false" outlineLevel="0" collapsed="false">
      <c r="A4690" s="7" t="n">
        <v>43089</v>
      </c>
      <c r="B4690" s="0" t="n">
        <v>1543.43</v>
      </c>
      <c r="C4690" s="0" t="n">
        <v>1124.1</v>
      </c>
      <c r="D4690" s="0" t="n">
        <f aca="false">B4690/C4690</f>
        <v>1.37303620674317</v>
      </c>
    </row>
    <row r="4691" customFormat="false" ht="14.4" hidden="false" customHeight="false" outlineLevel="0" collapsed="false">
      <c r="A4691" s="7" t="n">
        <v>43090</v>
      </c>
      <c r="B4691" s="0" t="n">
        <v>1541.91</v>
      </c>
      <c r="C4691" s="0" t="n">
        <v>1129.87</v>
      </c>
      <c r="D4691" s="0" t="n">
        <f aca="false">B4691/C4691</f>
        <v>1.36467912237691</v>
      </c>
    </row>
    <row r="4692" customFormat="false" ht="14.4" hidden="false" customHeight="false" outlineLevel="0" collapsed="false">
      <c r="A4692" s="7" t="n">
        <v>43091</v>
      </c>
      <c r="B4692" s="0" t="n">
        <v>1540.53</v>
      </c>
      <c r="C4692" s="0" t="n">
        <v>1129.87</v>
      </c>
      <c r="D4692" s="0" t="n">
        <f aca="false">B4692/C4692</f>
        <v>1.36345774292618</v>
      </c>
    </row>
    <row r="4693" customFormat="false" ht="14.4" hidden="false" customHeight="false" outlineLevel="0" collapsed="false">
      <c r="A4693" s="7" t="n">
        <v>43094</v>
      </c>
      <c r="B4693" s="0" t="n">
        <v>1540.53</v>
      </c>
      <c r="C4693" s="0" t="n">
        <v>1129.87</v>
      </c>
      <c r="D4693" s="0" t="n">
        <f aca="false">B4693/C4693</f>
        <v>1.36345774292618</v>
      </c>
    </row>
    <row r="4694" customFormat="false" ht="14.4" hidden="false" customHeight="false" outlineLevel="0" collapsed="false">
      <c r="A4694" s="7" t="n">
        <v>43095</v>
      </c>
      <c r="B4694" s="0" t="n">
        <v>1537.03</v>
      </c>
      <c r="C4694" s="0" t="n">
        <v>1130.12</v>
      </c>
      <c r="D4694" s="0" t="n">
        <f aca="false">B4694/C4694</f>
        <v>1.36005910876721</v>
      </c>
    </row>
    <row r="4695" customFormat="false" ht="14.4" hidden="false" customHeight="false" outlineLevel="0" collapsed="false">
      <c r="A4695" s="7" t="n">
        <v>43096</v>
      </c>
      <c r="B4695" s="0" t="n">
        <v>1539.63</v>
      </c>
      <c r="C4695" s="0" t="n">
        <v>1129.94</v>
      </c>
      <c r="D4695" s="0" t="n">
        <f aca="false">B4695/C4695</f>
        <v>1.362576773988</v>
      </c>
    </row>
    <row r="4696" customFormat="false" ht="14.4" hidden="false" customHeight="false" outlineLevel="0" collapsed="false">
      <c r="A4696" s="7" t="n">
        <v>43097</v>
      </c>
      <c r="B4696" s="0" t="n">
        <v>1542.12</v>
      </c>
      <c r="C4696" s="0" t="n">
        <v>1132.27</v>
      </c>
      <c r="D4696" s="0" t="n">
        <f aca="false">B4696/C4696</f>
        <v>1.36197196781686</v>
      </c>
    </row>
    <row r="4697" customFormat="false" ht="14.4" hidden="false" customHeight="false" outlineLevel="0" collapsed="false">
      <c r="A4697" s="7" t="n">
        <v>43098</v>
      </c>
      <c r="B4697" s="0" t="n">
        <v>1533.38</v>
      </c>
      <c r="C4697" s="0" t="n">
        <v>1126.98</v>
      </c>
      <c r="D4697" s="0" t="n">
        <f aca="false">B4697/C4697</f>
        <v>1.36060977124705</v>
      </c>
    </row>
    <row r="4698" customFormat="false" ht="14.4" hidden="false" customHeight="false" outlineLevel="0" collapsed="false">
      <c r="A4698" s="7" t="n">
        <v>43101</v>
      </c>
      <c r="B4698" s="0" t="n">
        <v>1533.38</v>
      </c>
      <c r="C4698" s="0" t="n">
        <v>1126.98</v>
      </c>
      <c r="D4698" s="0" t="n">
        <f aca="false">B4698/C4698</f>
        <v>1.36060977124705</v>
      </c>
    </row>
    <row r="4699" customFormat="false" ht="14.4" hidden="false" customHeight="false" outlineLevel="0" collapsed="false">
      <c r="A4699" s="7" t="n">
        <v>43102</v>
      </c>
      <c r="B4699" s="0" t="n">
        <v>1548.62</v>
      </c>
      <c r="C4699" s="0" t="n">
        <v>1134.41</v>
      </c>
      <c r="D4699" s="0" t="n">
        <f aca="false">B4699/C4699</f>
        <v>1.36513253585564</v>
      </c>
    </row>
    <row r="4700" customFormat="false" ht="14.4" hidden="false" customHeight="false" outlineLevel="0" collapsed="false">
      <c r="A4700" s="7" t="n">
        <v>43103</v>
      </c>
      <c r="B4700" s="0" t="n">
        <v>1562.06</v>
      </c>
      <c r="C4700" s="0" t="n">
        <v>1138.94</v>
      </c>
      <c r="D4700" s="0" t="n">
        <f aca="false">B4700/C4700</f>
        <v>1.37150332765554</v>
      </c>
    </row>
    <row r="4701" customFormat="false" ht="14.4" hidden="false" customHeight="false" outlineLevel="0" collapsed="false">
      <c r="A4701" s="7" t="n">
        <v>43104</v>
      </c>
      <c r="B4701" s="0" t="n">
        <v>1567.03</v>
      </c>
      <c r="C4701" s="0" t="n">
        <v>1144.55</v>
      </c>
      <c r="D4701" s="0" t="n">
        <f aca="false">B4701/C4701</f>
        <v>1.36912323620637</v>
      </c>
    </row>
    <row r="4702" customFormat="false" ht="14.4" hidden="false" customHeight="false" outlineLevel="0" collapsed="false">
      <c r="A4702" s="7" t="n">
        <v>43105</v>
      </c>
      <c r="B4702" s="0" t="n">
        <v>1582.9</v>
      </c>
      <c r="C4702" s="0" t="n">
        <v>1148.87</v>
      </c>
      <c r="D4702" s="0" t="n">
        <f aca="false">B4702/C4702</f>
        <v>1.37778860967734</v>
      </c>
    </row>
    <row r="4703" customFormat="false" ht="14.4" hidden="false" customHeight="false" outlineLevel="0" collapsed="false">
      <c r="A4703" s="7" t="n">
        <v>43108</v>
      </c>
      <c r="B4703" s="0" t="n">
        <v>1586.26</v>
      </c>
      <c r="C4703" s="0" t="n">
        <v>1150.21</v>
      </c>
      <c r="D4703" s="0" t="n">
        <f aca="false">B4703/C4703</f>
        <v>1.37910468523139</v>
      </c>
    </row>
    <row r="4704" customFormat="false" ht="14.4" hidden="false" customHeight="false" outlineLevel="0" collapsed="false">
      <c r="A4704" s="7" t="n">
        <v>43109</v>
      </c>
      <c r="B4704" s="0" t="n">
        <v>1589.72</v>
      </c>
      <c r="C4704" s="0" t="n">
        <v>1150.64</v>
      </c>
      <c r="D4704" s="0" t="n">
        <f aca="false">B4704/C4704</f>
        <v>1.38159632899951</v>
      </c>
    </row>
    <row r="4705" customFormat="false" ht="14.4" hidden="false" customHeight="false" outlineLevel="0" collapsed="false">
      <c r="A4705" s="7" t="n">
        <v>43110</v>
      </c>
      <c r="B4705" s="0" t="n">
        <v>1585.43</v>
      </c>
      <c r="C4705" s="0" t="n">
        <v>1151.3</v>
      </c>
      <c r="D4705" s="0" t="n">
        <f aca="false">B4705/C4705</f>
        <v>1.37707808564232</v>
      </c>
    </row>
    <row r="4706" customFormat="false" ht="14.4" hidden="false" customHeight="false" outlineLevel="0" collapsed="false">
      <c r="A4706" s="7" t="n">
        <v>43111</v>
      </c>
      <c r="B4706" s="0" t="n">
        <v>1594.68</v>
      </c>
      <c r="C4706" s="0" t="n">
        <v>1160.86</v>
      </c>
      <c r="D4706" s="0" t="n">
        <f aca="false">B4706/C4706</f>
        <v>1.37370570094585</v>
      </c>
    </row>
    <row r="4707" customFormat="false" ht="14.4" hidden="false" customHeight="false" outlineLevel="0" collapsed="false">
      <c r="A4707" s="7" t="n">
        <v>43112</v>
      </c>
      <c r="B4707" s="0" t="n">
        <v>1606.51</v>
      </c>
      <c r="C4707" s="0" t="n">
        <v>1167.88</v>
      </c>
      <c r="D4707" s="0" t="n">
        <f aca="false">B4707/C4707</f>
        <v>1.37557797033942</v>
      </c>
    </row>
    <row r="4708" customFormat="false" ht="14.4" hidden="false" customHeight="false" outlineLevel="0" collapsed="false">
      <c r="A4708" s="7" t="n">
        <v>43115</v>
      </c>
      <c r="B4708" s="0" t="n">
        <v>1606.51</v>
      </c>
      <c r="C4708" s="0" t="n">
        <v>1167.88</v>
      </c>
      <c r="D4708" s="0" t="n">
        <f aca="false">B4708/C4708</f>
        <v>1.37557797033942</v>
      </c>
    </row>
    <row r="4709" customFormat="false" ht="14.4" hidden="false" customHeight="false" outlineLevel="0" collapsed="false">
      <c r="A4709" s="7" t="n">
        <v>43116</v>
      </c>
      <c r="B4709" s="0" t="n">
        <v>1602.03</v>
      </c>
      <c r="C4709" s="0" t="n">
        <v>1162.85</v>
      </c>
      <c r="D4709" s="0" t="n">
        <f aca="false">B4709/C4709</f>
        <v>1.37767553854753</v>
      </c>
    </row>
    <row r="4710" customFormat="false" ht="14.4" hidden="false" customHeight="false" outlineLevel="0" collapsed="false">
      <c r="A4710" s="7" t="n">
        <v>43117</v>
      </c>
      <c r="B4710" s="0" t="n">
        <v>1620.66</v>
      </c>
      <c r="C4710" s="0" t="n">
        <v>1171.07</v>
      </c>
      <c r="D4710" s="0" t="n">
        <f aca="false">B4710/C4710</f>
        <v>1.38391385655853</v>
      </c>
    </row>
    <row r="4711" customFormat="false" ht="14.4" hidden="false" customHeight="false" outlineLevel="0" collapsed="false">
      <c r="A4711" s="7" t="n">
        <v>43118</v>
      </c>
      <c r="B4711" s="0" t="n">
        <v>1620.01</v>
      </c>
      <c r="C4711" s="0" t="n">
        <v>1167.67</v>
      </c>
      <c r="D4711" s="0" t="n">
        <f aca="false">B4711/C4711</f>
        <v>1.38738684731131</v>
      </c>
    </row>
    <row r="4712" customFormat="false" ht="14.4" hidden="false" customHeight="false" outlineLevel="0" collapsed="false">
      <c r="A4712" s="7" t="n">
        <v>43119</v>
      </c>
      <c r="B4712" s="0" t="n">
        <v>1627.49</v>
      </c>
      <c r="C4712" s="0" t="n">
        <v>1172.5</v>
      </c>
      <c r="D4712" s="0" t="n">
        <f aca="false">B4712/C4712</f>
        <v>1.38805117270789</v>
      </c>
    </row>
    <row r="4713" customFormat="false" ht="14.4" hidden="false" customHeight="false" outlineLevel="0" collapsed="false">
      <c r="A4713" s="7" t="n">
        <v>43122</v>
      </c>
      <c r="B4713" s="0" t="n">
        <v>1639.82</v>
      </c>
      <c r="C4713" s="0" t="n">
        <v>1182.57</v>
      </c>
      <c r="D4713" s="0" t="n">
        <f aca="false">B4713/C4713</f>
        <v>1.38665787226126</v>
      </c>
    </row>
    <row r="4714" customFormat="false" ht="14.4" hidden="false" customHeight="false" outlineLevel="0" collapsed="false">
      <c r="A4714" s="7" t="n">
        <v>43123</v>
      </c>
      <c r="B4714" s="0" t="n">
        <v>1646.25</v>
      </c>
      <c r="C4714" s="0" t="n">
        <v>1182.93</v>
      </c>
      <c r="D4714" s="0" t="n">
        <f aca="false">B4714/C4714</f>
        <v>1.39167152747838</v>
      </c>
    </row>
    <row r="4715" customFormat="false" ht="14.4" hidden="false" customHeight="false" outlineLevel="0" collapsed="false">
      <c r="A4715" s="7" t="n">
        <v>43124</v>
      </c>
      <c r="B4715" s="0" t="n">
        <v>1641.65</v>
      </c>
      <c r="C4715" s="0" t="n">
        <v>1185.11</v>
      </c>
      <c r="D4715" s="0" t="n">
        <f aca="false">B4715/C4715</f>
        <v>1.38523006303212</v>
      </c>
    </row>
    <row r="4716" customFormat="false" ht="14.4" hidden="false" customHeight="false" outlineLevel="0" collapsed="false">
      <c r="A4716" s="7" t="n">
        <v>43125</v>
      </c>
      <c r="B4716" s="0" t="n">
        <v>1644.16</v>
      </c>
      <c r="C4716" s="0" t="n">
        <v>1184.65</v>
      </c>
      <c r="D4716" s="0" t="n">
        <f aca="false">B4716/C4716</f>
        <v>1.38788671759591</v>
      </c>
    </row>
    <row r="4717" customFormat="false" ht="14.4" hidden="false" customHeight="false" outlineLevel="0" collapsed="false">
      <c r="A4717" s="7" t="n">
        <v>43126</v>
      </c>
      <c r="B4717" s="0" t="n">
        <v>1667.73</v>
      </c>
      <c r="C4717" s="0" t="n">
        <v>1195.51</v>
      </c>
      <c r="D4717" s="0" t="n">
        <f aca="false">B4717/C4717</f>
        <v>1.39499460481301</v>
      </c>
    </row>
    <row r="4718" customFormat="false" ht="14.4" hidden="false" customHeight="false" outlineLevel="0" collapsed="false">
      <c r="A4718" s="7" t="n">
        <v>43129</v>
      </c>
      <c r="B4718" s="0" t="n">
        <v>1656.23</v>
      </c>
      <c r="C4718" s="0" t="n">
        <v>1187.67</v>
      </c>
      <c r="D4718" s="0" t="n">
        <f aca="false">B4718/C4718</f>
        <v>1.39452036340061</v>
      </c>
    </row>
    <row r="4719" customFormat="false" ht="14.4" hidden="false" customHeight="false" outlineLevel="0" collapsed="false">
      <c r="A4719" s="7" t="n">
        <v>43130</v>
      </c>
      <c r="B4719" s="0" t="n">
        <v>1639.67</v>
      </c>
      <c r="C4719" s="0" t="n">
        <v>1173.59</v>
      </c>
      <c r="D4719" s="0" t="n">
        <f aca="false">B4719/C4719</f>
        <v>1.39714039826515</v>
      </c>
    </row>
    <row r="4720" customFormat="false" ht="14.4" hidden="false" customHeight="false" outlineLevel="0" collapsed="false">
      <c r="A4720" s="7" t="n">
        <v>43131</v>
      </c>
      <c r="B4720" s="0" t="n">
        <v>1643.27</v>
      </c>
      <c r="C4720" s="0" t="n">
        <v>1172</v>
      </c>
      <c r="D4720" s="0" t="n">
        <f aca="false">B4720/C4720</f>
        <v>1.40210750853242</v>
      </c>
    </row>
    <row r="4721" customFormat="false" ht="14.4" hidden="false" customHeight="false" outlineLevel="0" collapsed="false">
      <c r="A4721" s="7" t="n">
        <v>43132</v>
      </c>
      <c r="B4721" s="0" t="n">
        <v>1639.04</v>
      </c>
      <c r="C4721" s="0" t="n">
        <v>1173.68</v>
      </c>
      <c r="D4721" s="0" t="n">
        <f aca="false">B4721/C4721</f>
        <v>1.39649648967351</v>
      </c>
    </row>
    <row r="4722" customFormat="false" ht="14.4" hidden="false" customHeight="false" outlineLevel="0" collapsed="false">
      <c r="A4722" s="7" t="n">
        <v>43133</v>
      </c>
      <c r="B4722" s="0" t="n">
        <v>1606.5</v>
      </c>
      <c r="C4722" s="0" t="n">
        <v>1147.07</v>
      </c>
      <c r="D4722" s="0" t="n">
        <f aca="false">B4722/C4722</f>
        <v>1.40052481539923</v>
      </c>
    </row>
    <row r="4723" customFormat="false" ht="14.4" hidden="false" customHeight="false" outlineLevel="0" collapsed="false">
      <c r="A4723" s="7" t="n">
        <v>43136</v>
      </c>
      <c r="B4723" s="0" t="n">
        <v>1542.09</v>
      </c>
      <c r="C4723" s="0" t="n">
        <v>1098.97</v>
      </c>
      <c r="D4723" s="0" t="n">
        <f aca="false">B4723/C4723</f>
        <v>1.40321391848731</v>
      </c>
    </row>
    <row r="4724" customFormat="false" ht="14.4" hidden="false" customHeight="false" outlineLevel="0" collapsed="false">
      <c r="A4724" s="7" t="n">
        <v>43137</v>
      </c>
      <c r="B4724" s="0" t="n">
        <v>1575.98</v>
      </c>
      <c r="C4724" s="0" t="n">
        <v>1112.76</v>
      </c>
      <c r="D4724" s="0" t="n">
        <f aca="false">B4724/C4724</f>
        <v>1.41628024012366</v>
      </c>
    </row>
    <row r="4725" customFormat="false" ht="14.4" hidden="false" customHeight="false" outlineLevel="0" collapsed="false">
      <c r="A4725" s="7" t="n">
        <v>43138</v>
      </c>
      <c r="B4725" s="0" t="n">
        <v>1564.1</v>
      </c>
      <c r="C4725" s="0" t="n">
        <v>1110.27</v>
      </c>
      <c r="D4725" s="0" t="n">
        <f aca="false">B4725/C4725</f>
        <v>1.40875642861646</v>
      </c>
    </row>
    <row r="4726" customFormat="false" ht="14.4" hidden="false" customHeight="false" outlineLevel="0" collapsed="false">
      <c r="A4726" s="7" t="n">
        <v>43139</v>
      </c>
      <c r="B4726" s="0" t="n">
        <v>1500.96</v>
      </c>
      <c r="C4726" s="0" t="n">
        <v>1072</v>
      </c>
      <c r="D4726" s="0" t="n">
        <f aca="false">B4726/C4726</f>
        <v>1.40014925373134</v>
      </c>
    </row>
    <row r="4727" customFormat="false" ht="14.4" hidden="false" customHeight="false" outlineLevel="0" collapsed="false">
      <c r="A4727" s="7" t="n">
        <v>43140</v>
      </c>
      <c r="B4727" s="0" t="n">
        <v>1527.79</v>
      </c>
      <c r="C4727" s="0" t="n">
        <v>1084.61</v>
      </c>
      <c r="D4727" s="0" t="n">
        <f aca="false">B4727/C4727</f>
        <v>1.40860770230774</v>
      </c>
    </row>
    <row r="4728" customFormat="false" ht="14.4" hidden="false" customHeight="false" outlineLevel="0" collapsed="false">
      <c r="A4728" s="7" t="n">
        <v>43143</v>
      </c>
      <c r="B4728" s="0" t="n">
        <v>1551.96</v>
      </c>
      <c r="C4728" s="0" t="n">
        <v>1097.47</v>
      </c>
      <c r="D4728" s="0" t="n">
        <f aca="false">B4728/C4728</f>
        <v>1.41412521526784</v>
      </c>
    </row>
    <row r="4729" customFormat="false" ht="14.4" hidden="false" customHeight="false" outlineLevel="0" collapsed="false">
      <c r="A4729" s="7" t="n">
        <v>43144</v>
      </c>
      <c r="B4729" s="0" t="n">
        <v>1556.93</v>
      </c>
      <c r="C4729" s="0" t="n">
        <v>1099.63</v>
      </c>
      <c r="D4729" s="0" t="n">
        <f aca="false">B4729/C4729</f>
        <v>1.41586715531588</v>
      </c>
    </row>
    <row r="4730" customFormat="false" ht="14.4" hidden="false" customHeight="false" outlineLevel="0" collapsed="false">
      <c r="A4730" s="7" t="n">
        <v>43145</v>
      </c>
      <c r="B4730" s="0" t="n">
        <v>1579.71</v>
      </c>
      <c r="C4730" s="0" t="n">
        <v>1112.89</v>
      </c>
      <c r="D4730" s="0" t="n">
        <f aca="false">B4730/C4730</f>
        <v>1.41946643423878</v>
      </c>
    </row>
    <row r="4731" customFormat="false" ht="14.4" hidden="false" customHeight="false" outlineLevel="0" collapsed="false">
      <c r="A4731" s="7" t="n">
        <v>43146</v>
      </c>
      <c r="B4731" s="0" t="n">
        <v>1603.48</v>
      </c>
      <c r="C4731" s="0" t="n">
        <v>1122.71</v>
      </c>
      <c r="D4731" s="0" t="n">
        <f aca="false">B4731/C4731</f>
        <v>1.42822278237479</v>
      </c>
    </row>
    <row r="4732" customFormat="false" ht="14.4" hidden="false" customHeight="false" outlineLevel="0" collapsed="false">
      <c r="A4732" s="7" t="n">
        <v>43147</v>
      </c>
      <c r="B4732" s="0" t="n">
        <v>1603.09</v>
      </c>
      <c r="C4732" s="0" t="n">
        <v>1123.88</v>
      </c>
      <c r="D4732" s="0" t="n">
        <f aca="false">B4732/C4732</f>
        <v>1.42638893832082</v>
      </c>
    </row>
    <row r="4733" customFormat="false" ht="14.4" hidden="false" customHeight="false" outlineLevel="0" collapsed="false">
      <c r="A4733" s="7" t="n">
        <v>43150</v>
      </c>
      <c r="B4733" s="0" t="n">
        <v>1603.09</v>
      </c>
      <c r="C4733" s="0" t="n">
        <v>1123.88</v>
      </c>
      <c r="D4733" s="0" t="n">
        <f aca="false">B4733/C4733</f>
        <v>1.42638893832082</v>
      </c>
    </row>
    <row r="4734" customFormat="false" ht="14.4" hidden="false" customHeight="false" outlineLevel="0" collapsed="false">
      <c r="A4734" s="7" t="n">
        <v>43151</v>
      </c>
      <c r="B4734" s="0" t="n">
        <v>1599.28</v>
      </c>
      <c r="C4734" s="0" t="n">
        <v>1113.03</v>
      </c>
      <c r="D4734" s="0" t="n">
        <f aca="false">B4734/C4734</f>
        <v>1.43687052460401</v>
      </c>
    </row>
    <row r="4735" customFormat="false" ht="14.4" hidden="false" customHeight="false" outlineLevel="0" collapsed="false">
      <c r="A4735" s="7" t="n">
        <v>43152</v>
      </c>
      <c r="B4735" s="0" t="n">
        <v>1592.85</v>
      </c>
      <c r="C4735" s="0" t="n">
        <v>1105.1</v>
      </c>
      <c r="D4735" s="0" t="n">
        <f aca="false">B4735/C4735</f>
        <v>1.44136277259976</v>
      </c>
    </row>
    <row r="4736" customFormat="false" ht="14.4" hidden="false" customHeight="false" outlineLevel="0" collapsed="false">
      <c r="A4736" s="7" t="n">
        <v>43153</v>
      </c>
      <c r="B4736" s="0" t="n">
        <v>1595.1</v>
      </c>
      <c r="C4736" s="0" t="n">
        <v>1105.64</v>
      </c>
      <c r="D4736" s="0" t="n">
        <f aca="false">B4736/C4736</f>
        <v>1.4426938243913</v>
      </c>
    </row>
    <row r="4737" customFormat="false" ht="14.4" hidden="false" customHeight="false" outlineLevel="0" collapsed="false">
      <c r="A4737" s="7" t="n">
        <v>43154</v>
      </c>
      <c r="B4737" s="0" t="n">
        <v>1621.83</v>
      </c>
      <c r="C4737" s="0" t="n">
        <v>1122.46</v>
      </c>
      <c r="D4737" s="0" t="n">
        <f aca="false">B4737/C4737</f>
        <v>1.44488890472712</v>
      </c>
    </row>
    <row r="4738" customFormat="false" ht="14.4" hidden="false" customHeight="false" outlineLevel="0" collapsed="false">
      <c r="A4738" s="7" t="n">
        <v>43157</v>
      </c>
      <c r="B4738" s="0" t="n">
        <v>1641.65</v>
      </c>
      <c r="C4738" s="0" t="n">
        <v>1135.08</v>
      </c>
      <c r="D4738" s="0" t="n">
        <f aca="false">B4738/C4738</f>
        <v>1.44628572435423</v>
      </c>
    </row>
    <row r="4739" customFormat="false" ht="14.4" hidden="false" customHeight="false" outlineLevel="0" collapsed="false">
      <c r="A4739" s="7" t="n">
        <v>43158</v>
      </c>
      <c r="B4739" s="0" t="n">
        <v>1622.46</v>
      </c>
      <c r="C4739" s="0" t="n">
        <v>1119.37</v>
      </c>
      <c r="D4739" s="0" t="n">
        <f aca="false">B4739/C4739</f>
        <v>1.44944031017447</v>
      </c>
    </row>
    <row r="4740" customFormat="false" ht="14.4" hidden="false" customHeight="false" outlineLevel="0" collapsed="false">
      <c r="A4740" s="7" t="n">
        <v>43159</v>
      </c>
      <c r="B4740" s="0" t="n">
        <v>1607.38</v>
      </c>
      <c r="C4740" s="0" t="n">
        <v>1104.71</v>
      </c>
      <c r="D4740" s="0" t="n">
        <f aca="false">B4740/C4740</f>
        <v>1.45502439554272</v>
      </c>
    </row>
    <row r="4741" customFormat="false" ht="14.4" hidden="false" customHeight="false" outlineLevel="0" collapsed="false">
      <c r="A4741" s="7" t="n">
        <v>43160</v>
      </c>
      <c r="B4741" s="0" t="n">
        <v>1583.29</v>
      </c>
      <c r="C4741" s="0" t="n">
        <v>1092.04</v>
      </c>
      <c r="D4741" s="0" t="n">
        <f aca="false">B4741/C4741</f>
        <v>1.44984615948134</v>
      </c>
    </row>
    <row r="4742" customFormat="false" ht="14.4" hidden="false" customHeight="false" outlineLevel="0" collapsed="false">
      <c r="A4742" s="7" t="n">
        <v>43161</v>
      </c>
      <c r="B4742" s="0" t="n">
        <v>1593.06</v>
      </c>
      <c r="C4742" s="0" t="n">
        <v>1096.24</v>
      </c>
      <c r="D4742" s="0" t="n">
        <f aca="false">B4742/C4742</f>
        <v>1.45320367802671</v>
      </c>
    </row>
    <row r="4743" customFormat="false" ht="14.4" hidden="false" customHeight="false" outlineLevel="0" collapsed="false">
      <c r="A4743" s="7" t="n">
        <v>43164</v>
      </c>
      <c r="B4743" s="0" t="n">
        <v>1609.97</v>
      </c>
      <c r="C4743" s="0" t="n">
        <v>1108.85</v>
      </c>
      <c r="D4743" s="0" t="n">
        <f aca="false">B4743/C4743</f>
        <v>1.45192767281418</v>
      </c>
    </row>
    <row r="4744" customFormat="false" ht="14.4" hidden="false" customHeight="false" outlineLevel="0" collapsed="false">
      <c r="A4744" s="7" t="n">
        <v>43165</v>
      </c>
      <c r="B4744" s="0" t="n">
        <v>1614.7</v>
      </c>
      <c r="C4744" s="0" t="n">
        <v>1111.4</v>
      </c>
      <c r="D4744" s="0" t="n">
        <f aca="false">B4744/C4744</f>
        <v>1.45285225841281</v>
      </c>
    </row>
    <row r="4745" customFormat="false" ht="14.4" hidden="false" customHeight="false" outlineLevel="0" collapsed="false">
      <c r="A4745" s="7" t="n">
        <v>43166</v>
      </c>
      <c r="B4745" s="0" t="n">
        <v>1618.44</v>
      </c>
      <c r="C4745" s="0" t="n">
        <v>1107.38</v>
      </c>
      <c r="D4745" s="0" t="n">
        <f aca="false">B4745/C4745</f>
        <v>1.46150372952374</v>
      </c>
    </row>
    <row r="4746" customFormat="false" ht="14.4" hidden="false" customHeight="false" outlineLevel="0" collapsed="false">
      <c r="A4746" s="7" t="n">
        <v>43167</v>
      </c>
      <c r="B4746" s="0" t="n">
        <v>1627.6</v>
      </c>
      <c r="C4746" s="0" t="n">
        <v>1110.83</v>
      </c>
      <c r="D4746" s="0" t="n">
        <f aca="false">B4746/C4746</f>
        <v>1.46521069830667</v>
      </c>
    </row>
    <row r="4747" customFormat="false" ht="14.4" hidden="false" customHeight="false" outlineLevel="0" collapsed="false">
      <c r="A4747" s="7" t="n">
        <v>43168</v>
      </c>
      <c r="B4747" s="0" t="n">
        <v>1657.33</v>
      </c>
      <c r="C4747" s="0" t="n">
        <v>1129.01</v>
      </c>
      <c r="D4747" s="0" t="n">
        <f aca="false">B4747/C4747</f>
        <v>1.46794979672456</v>
      </c>
    </row>
    <row r="4748" customFormat="false" ht="14.4" hidden="false" customHeight="false" outlineLevel="0" collapsed="false">
      <c r="A4748" s="7" t="n">
        <v>43171</v>
      </c>
      <c r="B4748" s="0" t="n">
        <v>1656.54</v>
      </c>
      <c r="C4748" s="0" t="n">
        <v>1126.56</v>
      </c>
      <c r="D4748" s="0" t="n">
        <f aca="false">B4748/C4748</f>
        <v>1.47044098849595</v>
      </c>
    </row>
    <row r="4749" customFormat="false" ht="14.4" hidden="false" customHeight="false" outlineLevel="0" collapsed="false">
      <c r="A4749" s="7" t="n">
        <v>43172</v>
      </c>
      <c r="B4749" s="0" t="n">
        <v>1644.63</v>
      </c>
      <c r="C4749" s="0" t="n">
        <v>1120.45</v>
      </c>
      <c r="D4749" s="0" t="n">
        <f aca="false">B4749/C4749</f>
        <v>1.46782988977643</v>
      </c>
    </row>
    <row r="4750" customFormat="false" ht="14.4" hidden="false" customHeight="false" outlineLevel="0" collapsed="false">
      <c r="A4750" s="7" t="n">
        <v>43173</v>
      </c>
      <c r="B4750" s="0" t="n">
        <v>1638.74</v>
      </c>
      <c r="C4750" s="0" t="n">
        <v>1111.32</v>
      </c>
      <c r="D4750" s="0" t="n">
        <f aca="false">B4750/C4750</f>
        <v>1.47458877730987</v>
      </c>
    </row>
    <row r="4751" customFormat="false" ht="14.4" hidden="false" customHeight="false" outlineLevel="0" collapsed="false">
      <c r="A4751" s="7" t="n">
        <v>43174</v>
      </c>
      <c r="B4751" s="0" t="n">
        <v>1638.42</v>
      </c>
      <c r="C4751" s="0" t="n">
        <v>1109.71</v>
      </c>
      <c r="D4751" s="0" t="n">
        <f aca="false">B4751/C4751</f>
        <v>1.47643979057592</v>
      </c>
    </row>
    <row r="4752" customFormat="false" ht="14.4" hidden="false" customHeight="false" outlineLevel="0" collapsed="false">
      <c r="A4752" s="7" t="n">
        <v>43175</v>
      </c>
      <c r="B4752" s="0" t="n">
        <v>1638.95</v>
      </c>
      <c r="C4752" s="0" t="n">
        <v>1113.34</v>
      </c>
      <c r="D4752" s="0" t="n">
        <f aca="false">B4752/C4752</f>
        <v>1.4721019634613</v>
      </c>
    </row>
    <row r="4753" customFormat="false" ht="14.4" hidden="false" customHeight="false" outlineLevel="0" collapsed="false">
      <c r="A4753" s="7" t="n">
        <v>43178</v>
      </c>
      <c r="B4753" s="0" t="n">
        <v>1612.36</v>
      </c>
      <c r="C4753" s="0" t="n">
        <v>1100.09</v>
      </c>
      <c r="D4753" s="0" t="n">
        <f aca="false">B4753/C4753</f>
        <v>1.46566190038997</v>
      </c>
    </row>
    <row r="4754" customFormat="false" ht="14.4" hidden="false" customHeight="false" outlineLevel="0" collapsed="false">
      <c r="A4754" s="7" t="n">
        <v>43179</v>
      </c>
      <c r="B4754" s="0" t="n">
        <v>1618.17</v>
      </c>
      <c r="C4754" s="0" t="n">
        <v>1099.08</v>
      </c>
      <c r="D4754" s="0" t="n">
        <f aca="false">B4754/C4754</f>
        <v>1.47229501037231</v>
      </c>
    </row>
    <row r="4755" customFormat="false" ht="14.4" hidden="false" customHeight="false" outlineLevel="0" collapsed="false">
      <c r="A4755" s="7" t="n">
        <v>43180</v>
      </c>
      <c r="B4755" s="0" t="n">
        <v>1610.34</v>
      </c>
      <c r="C4755" s="0" t="n">
        <v>1100.8</v>
      </c>
      <c r="D4755" s="0" t="n">
        <f aca="false">B4755/C4755</f>
        <v>1.46288154069767</v>
      </c>
    </row>
    <row r="4756" customFormat="false" ht="14.4" hidden="false" customHeight="false" outlineLevel="0" collapsed="false">
      <c r="A4756" s="7" t="n">
        <v>43181</v>
      </c>
      <c r="B4756" s="0" t="n">
        <v>1567.65</v>
      </c>
      <c r="C4756" s="0" t="n">
        <v>1074.78</v>
      </c>
      <c r="D4756" s="0" t="n">
        <f aca="false">B4756/C4756</f>
        <v>1.45857756936303</v>
      </c>
    </row>
    <row r="4757" customFormat="false" ht="14.4" hidden="false" customHeight="false" outlineLevel="0" collapsed="false">
      <c r="A4757" s="7" t="n">
        <v>43182</v>
      </c>
      <c r="B4757" s="0" t="n">
        <v>1532.62</v>
      </c>
      <c r="C4757" s="0" t="n">
        <v>1053.92</v>
      </c>
      <c r="D4757" s="0" t="n">
        <f aca="false">B4757/C4757</f>
        <v>1.45420904812509</v>
      </c>
    </row>
    <row r="4758" customFormat="false" ht="14.4" hidden="false" customHeight="false" outlineLevel="0" collapsed="false">
      <c r="A4758" s="7" t="n">
        <v>43185</v>
      </c>
      <c r="B4758" s="0" t="n">
        <v>1580.58</v>
      </c>
      <c r="C4758" s="0" t="n">
        <v>1077.64</v>
      </c>
      <c r="D4758" s="0" t="n">
        <f aca="false">B4758/C4758</f>
        <v>1.4667050220853</v>
      </c>
    </row>
    <row r="4759" customFormat="false" ht="14.4" hidden="false" customHeight="false" outlineLevel="0" collapsed="false">
      <c r="A4759" s="7" t="n">
        <v>43186</v>
      </c>
      <c r="B4759" s="0" t="n">
        <v>1542.53</v>
      </c>
      <c r="C4759" s="0" t="n">
        <v>1067.33</v>
      </c>
      <c r="D4759" s="0" t="n">
        <f aca="false">B4759/C4759</f>
        <v>1.44522312686798</v>
      </c>
    </row>
    <row r="4760" customFormat="false" ht="14.4" hidden="false" customHeight="false" outlineLevel="0" collapsed="false">
      <c r="A4760" s="7" t="n">
        <v>43187</v>
      </c>
      <c r="B4760" s="0" t="n">
        <v>1533.64</v>
      </c>
      <c r="C4760" s="0" t="n">
        <v>1067.62</v>
      </c>
      <c r="D4760" s="0" t="n">
        <f aca="false">B4760/C4760</f>
        <v>1.43650362488526</v>
      </c>
    </row>
    <row r="4761" customFormat="false" ht="14.4" hidden="false" customHeight="false" outlineLevel="0" collapsed="false">
      <c r="A4761" s="7" t="n">
        <v>43188</v>
      </c>
      <c r="B4761" s="0" t="n">
        <v>1557.68</v>
      </c>
      <c r="C4761" s="0" t="n">
        <v>1080.05</v>
      </c>
      <c r="D4761" s="0" t="n">
        <f aca="false">B4761/C4761</f>
        <v>1.44222952641081</v>
      </c>
    </row>
    <row r="4762" customFormat="false" ht="14.4" hidden="false" customHeight="false" outlineLevel="0" collapsed="false">
      <c r="A4762" s="7" t="n">
        <v>43189</v>
      </c>
      <c r="B4762" s="0" t="n">
        <v>1557.68</v>
      </c>
      <c r="C4762" s="0" t="n">
        <v>1080.05</v>
      </c>
      <c r="D4762" s="0" t="n">
        <f aca="false">B4762/C4762</f>
        <v>1.44222952641081</v>
      </c>
    </row>
    <row r="4763" customFormat="false" ht="14.4" hidden="false" customHeight="false" outlineLevel="0" collapsed="false">
      <c r="A4763" s="7" t="n">
        <v>43192</v>
      </c>
      <c r="B4763" s="0" t="n">
        <v>1520.76</v>
      </c>
      <c r="C4763" s="0" t="n">
        <v>1057.58</v>
      </c>
      <c r="D4763" s="0" t="n">
        <f aca="false">B4763/C4763</f>
        <v>1.43796213997995</v>
      </c>
    </row>
    <row r="4764" customFormat="false" ht="14.4" hidden="false" customHeight="false" outlineLevel="0" collapsed="false">
      <c r="A4764" s="7" t="n">
        <v>43193</v>
      </c>
      <c r="B4764" s="0" t="n">
        <v>1539.08</v>
      </c>
      <c r="C4764" s="0" t="n">
        <v>1071.58</v>
      </c>
      <c r="D4764" s="0" t="n">
        <f aca="false">B4764/C4764</f>
        <v>1.43627167360346</v>
      </c>
    </row>
    <row r="4765" customFormat="false" ht="14.4" hidden="false" customHeight="false" outlineLevel="0" collapsed="false">
      <c r="A4765" s="7" t="n">
        <v>43194</v>
      </c>
      <c r="B4765" s="0" t="n">
        <v>1558.75</v>
      </c>
      <c r="C4765" s="0" t="n">
        <v>1082.53</v>
      </c>
      <c r="D4765" s="0" t="n">
        <f aca="false">B4765/C4765</f>
        <v>1.4399139053883</v>
      </c>
    </row>
    <row r="4766" customFormat="false" ht="14.4" hidden="false" customHeight="false" outlineLevel="0" collapsed="false">
      <c r="A4766" s="7" t="n">
        <v>43195</v>
      </c>
      <c r="B4766" s="0" t="n">
        <v>1568.53</v>
      </c>
      <c r="C4766" s="0" t="n">
        <v>1090.67</v>
      </c>
      <c r="D4766" s="0" t="n">
        <f aca="false">B4766/C4766</f>
        <v>1.43813435778008</v>
      </c>
    </row>
    <row r="4767" customFormat="false" ht="14.4" hidden="false" customHeight="false" outlineLevel="0" collapsed="false">
      <c r="A4767" s="7" t="n">
        <v>43196</v>
      </c>
      <c r="B4767" s="0" t="n">
        <v>1531</v>
      </c>
      <c r="C4767" s="0" t="n">
        <v>1069.21</v>
      </c>
      <c r="D4767" s="0" t="n">
        <f aca="false">B4767/C4767</f>
        <v>1.43189831744933</v>
      </c>
    </row>
    <row r="4768" customFormat="false" ht="14.4" hidden="false" customHeight="false" outlineLevel="0" collapsed="false">
      <c r="A4768" s="7" t="n">
        <v>43199</v>
      </c>
      <c r="B4768" s="0" t="n">
        <v>1537.81</v>
      </c>
      <c r="C4768" s="0" t="n">
        <v>1071.46</v>
      </c>
      <c r="D4768" s="0" t="n">
        <f aca="false">B4768/C4768</f>
        <v>1.43524723274784</v>
      </c>
    </row>
    <row r="4769" customFormat="false" ht="14.4" hidden="false" customHeight="false" outlineLevel="0" collapsed="false">
      <c r="A4769" s="7" t="n">
        <v>43200</v>
      </c>
      <c r="B4769" s="0" t="n">
        <v>1565.58</v>
      </c>
      <c r="C4769" s="0" t="n">
        <v>1087.79</v>
      </c>
      <c r="D4769" s="0" t="n">
        <f aca="false">B4769/C4769</f>
        <v>1.4392299984372</v>
      </c>
    </row>
    <row r="4770" customFormat="false" ht="14.4" hidden="false" customHeight="false" outlineLevel="0" collapsed="false">
      <c r="A4770" s="7" t="n">
        <v>43201</v>
      </c>
      <c r="B4770" s="0" t="n">
        <v>1556.3</v>
      </c>
      <c r="C4770" s="0" t="n">
        <v>1082.27</v>
      </c>
      <c r="D4770" s="0" t="n">
        <f aca="false">B4770/C4770</f>
        <v>1.4379960638288</v>
      </c>
    </row>
    <row r="4771" customFormat="false" ht="14.4" hidden="false" customHeight="false" outlineLevel="0" collapsed="false">
      <c r="A4771" s="7" t="n">
        <v>43202</v>
      </c>
      <c r="B4771" s="0" t="n">
        <v>1570.66</v>
      </c>
      <c r="C4771" s="0" t="n">
        <v>1090.03</v>
      </c>
      <c r="D4771" s="0" t="n">
        <f aca="false">B4771/C4771</f>
        <v>1.4409328183628</v>
      </c>
    </row>
    <row r="4772" customFormat="false" ht="14.4" hidden="false" customHeight="false" outlineLevel="0" collapsed="false">
      <c r="A4772" s="7" t="n">
        <v>43203</v>
      </c>
      <c r="B4772" s="0" t="n">
        <v>1565.81</v>
      </c>
      <c r="C4772" s="0" t="n">
        <v>1087.11</v>
      </c>
      <c r="D4772" s="0" t="n">
        <f aca="false">B4772/C4772</f>
        <v>1.44034182373449</v>
      </c>
    </row>
    <row r="4773" customFormat="false" ht="14.4" hidden="false" customHeight="false" outlineLevel="0" collapsed="false">
      <c r="A4773" s="7" t="n">
        <v>43206</v>
      </c>
      <c r="B4773" s="0" t="n">
        <v>1578.09</v>
      </c>
      <c r="C4773" s="0" t="n">
        <v>1096.26</v>
      </c>
      <c r="D4773" s="0" t="n">
        <f aca="false">B4773/C4773</f>
        <v>1.43952164632478</v>
      </c>
    </row>
    <row r="4774" customFormat="false" ht="14.4" hidden="false" customHeight="false" outlineLevel="0" collapsed="false">
      <c r="A4774" s="7" t="n">
        <v>43207</v>
      </c>
      <c r="B4774" s="0" t="n">
        <v>1603.65</v>
      </c>
      <c r="C4774" s="0" t="n">
        <v>1101.17</v>
      </c>
      <c r="D4774" s="0" t="n">
        <f aca="false">B4774/C4774</f>
        <v>1.45631464714803</v>
      </c>
    </row>
    <row r="4775" customFormat="false" ht="14.4" hidden="false" customHeight="false" outlineLevel="0" collapsed="false">
      <c r="A4775" s="7" t="n">
        <v>43208</v>
      </c>
      <c r="B4775" s="0" t="n">
        <v>1606.13</v>
      </c>
      <c r="C4775" s="0" t="n">
        <v>1101.19</v>
      </c>
      <c r="D4775" s="0" t="n">
        <f aca="false">B4775/C4775</f>
        <v>1.45854030639581</v>
      </c>
    </row>
    <row r="4776" customFormat="false" ht="14.4" hidden="false" customHeight="false" outlineLevel="0" collapsed="false">
      <c r="A4776" s="7" t="n">
        <v>43209</v>
      </c>
      <c r="B4776" s="0" t="n">
        <v>1592.8</v>
      </c>
      <c r="C4776" s="0" t="n">
        <v>1098.09</v>
      </c>
      <c r="D4776" s="0" t="n">
        <f aca="false">B4776/C4776</f>
        <v>1.45051862779918</v>
      </c>
    </row>
    <row r="4777" customFormat="false" ht="14.4" hidden="false" customHeight="false" outlineLevel="0" collapsed="false">
      <c r="A4777" s="7" t="n">
        <v>43210</v>
      </c>
      <c r="B4777" s="0" t="n">
        <v>1575.27</v>
      </c>
      <c r="C4777" s="0" t="n">
        <v>1091.77</v>
      </c>
      <c r="D4777" s="0" t="n">
        <f aca="false">B4777/C4777</f>
        <v>1.44285884389569</v>
      </c>
    </row>
    <row r="4778" customFormat="false" ht="14.4" hidden="false" customHeight="false" outlineLevel="0" collapsed="false">
      <c r="A4778" s="7" t="n">
        <v>43213</v>
      </c>
      <c r="B4778" s="0" t="n">
        <v>1572.87</v>
      </c>
      <c r="C4778" s="0" t="n">
        <v>1093.76</v>
      </c>
      <c r="D4778" s="0" t="n">
        <f aca="false">B4778/C4778</f>
        <v>1.43803942363956</v>
      </c>
    </row>
    <row r="4779" customFormat="false" ht="14.4" hidden="false" customHeight="false" outlineLevel="0" collapsed="false">
      <c r="A4779" s="7" t="n">
        <v>43214</v>
      </c>
      <c r="B4779" s="0" t="n">
        <v>1543.01</v>
      </c>
      <c r="C4779" s="0" t="n">
        <v>1085.97</v>
      </c>
      <c r="D4779" s="0" t="n">
        <f aca="false">B4779/C4779</f>
        <v>1.42085877142094</v>
      </c>
    </row>
    <row r="4780" customFormat="false" ht="14.4" hidden="false" customHeight="false" outlineLevel="0" collapsed="false">
      <c r="A4780" s="7" t="n">
        <v>43215</v>
      </c>
      <c r="B4780" s="0" t="n">
        <v>1544.78</v>
      </c>
      <c r="C4780" s="0" t="n">
        <v>1088.78</v>
      </c>
      <c r="D4780" s="0" t="n">
        <f aca="false">B4780/C4780</f>
        <v>1.41881739194328</v>
      </c>
    </row>
    <row r="4781" customFormat="false" ht="14.4" hidden="false" customHeight="false" outlineLevel="0" collapsed="false">
      <c r="A4781" s="7" t="n">
        <v>43216</v>
      </c>
      <c r="B4781" s="0" t="n">
        <v>1570.08</v>
      </c>
      <c r="C4781" s="0" t="n">
        <v>1093.03</v>
      </c>
      <c r="D4781" s="0" t="n">
        <f aca="false">B4781/C4781</f>
        <v>1.43644730702725</v>
      </c>
    </row>
    <row r="4782" customFormat="false" ht="14.4" hidden="false" customHeight="false" outlineLevel="0" collapsed="false">
      <c r="A4782" s="7" t="n">
        <v>43217</v>
      </c>
      <c r="B4782" s="0" t="n">
        <v>1571.63</v>
      </c>
      <c r="C4782" s="0" t="n">
        <v>1094.39</v>
      </c>
      <c r="D4782" s="0" t="n">
        <f aca="false">B4782/C4782</f>
        <v>1.43607854603935</v>
      </c>
    </row>
    <row r="4783" customFormat="false" ht="14.4" hidden="false" customHeight="false" outlineLevel="0" collapsed="false">
      <c r="A4783" s="7" t="n">
        <v>43220</v>
      </c>
      <c r="B4783" s="0" t="n">
        <v>1560.93</v>
      </c>
      <c r="C4783" s="0" t="n">
        <v>1083.76</v>
      </c>
      <c r="D4783" s="0" t="n">
        <f aca="false">B4783/C4783</f>
        <v>1.44029120838562</v>
      </c>
    </row>
    <row r="4784" customFormat="false" ht="14.4" hidden="false" customHeight="false" outlineLevel="0" collapsed="false">
      <c r="A4784" s="7" t="n">
        <v>43221</v>
      </c>
      <c r="B4784" s="0" t="n">
        <v>1571.68</v>
      </c>
      <c r="C4784" s="0" t="n">
        <v>1081.27</v>
      </c>
      <c r="D4784" s="0" t="n">
        <f aca="false">B4784/C4784</f>
        <v>1.45354999213887</v>
      </c>
    </row>
    <row r="4785" customFormat="false" ht="14.4" hidden="false" customHeight="false" outlineLevel="0" collapsed="false">
      <c r="A4785" s="7" t="n">
        <v>43222</v>
      </c>
      <c r="B4785" s="0" t="n">
        <v>1563.36</v>
      </c>
      <c r="C4785" s="0" t="n">
        <v>1071.14</v>
      </c>
      <c r="D4785" s="0" t="n">
        <f aca="false">B4785/C4785</f>
        <v>1.45952909983756</v>
      </c>
    </row>
    <row r="4786" customFormat="false" ht="14.4" hidden="false" customHeight="false" outlineLevel="0" collapsed="false">
      <c r="A4786" s="7" t="n">
        <v>43223</v>
      </c>
      <c r="B4786" s="0" t="n">
        <v>1563.93</v>
      </c>
      <c r="C4786" s="0" t="n">
        <v>1065.54</v>
      </c>
      <c r="D4786" s="0" t="n">
        <f aca="false">B4786/C4786</f>
        <v>1.46773466974492</v>
      </c>
    </row>
    <row r="4787" customFormat="false" ht="14.4" hidden="false" customHeight="false" outlineLevel="0" collapsed="false">
      <c r="A4787" s="7" t="n">
        <v>43224</v>
      </c>
      <c r="B4787" s="0" t="n">
        <v>1586.63</v>
      </c>
      <c r="C4787" s="0" t="n">
        <v>1077.13</v>
      </c>
      <c r="D4787" s="0" t="n">
        <f aca="false">B4787/C4787</f>
        <v>1.47301625616221</v>
      </c>
    </row>
    <row r="4788" customFormat="false" ht="14.4" hidden="false" customHeight="false" outlineLevel="0" collapsed="false">
      <c r="A4788" s="7" t="n">
        <v>43227</v>
      </c>
      <c r="B4788" s="0" t="n">
        <v>1595.15</v>
      </c>
      <c r="C4788" s="0" t="n">
        <v>1078.5</v>
      </c>
      <c r="D4788" s="0" t="n">
        <f aca="false">B4788/C4788</f>
        <v>1.47904496986555</v>
      </c>
    </row>
    <row r="4789" customFormat="false" ht="14.4" hidden="false" customHeight="false" outlineLevel="0" collapsed="false">
      <c r="A4789" s="7" t="n">
        <v>43228</v>
      </c>
      <c r="B4789" s="0" t="n">
        <v>1595.03</v>
      </c>
      <c r="C4789" s="0" t="n">
        <v>1077.98</v>
      </c>
      <c r="D4789" s="0" t="n">
        <f aca="false">B4789/C4789</f>
        <v>1.47964711775729</v>
      </c>
    </row>
    <row r="4790" customFormat="false" ht="14.4" hidden="false" customHeight="false" outlineLevel="0" collapsed="false">
      <c r="A4790" s="7" t="n">
        <v>43229</v>
      </c>
      <c r="B4790" s="0" t="n">
        <v>1611.28</v>
      </c>
      <c r="C4790" s="0" t="n">
        <v>1087.79</v>
      </c>
      <c r="D4790" s="0" t="n">
        <f aca="false">B4790/C4790</f>
        <v>1.48124178380018</v>
      </c>
    </row>
    <row r="4791" customFormat="false" ht="14.4" hidden="false" customHeight="false" outlineLevel="0" collapsed="false">
      <c r="A4791" s="7" t="n">
        <v>43230</v>
      </c>
      <c r="B4791" s="0" t="n">
        <v>1626.57</v>
      </c>
      <c r="C4791" s="0" t="n">
        <v>1097.83</v>
      </c>
      <c r="D4791" s="0" t="n">
        <f aca="false">B4791/C4791</f>
        <v>1.48162283777998</v>
      </c>
    </row>
    <row r="4792" customFormat="false" ht="14.4" hidden="false" customHeight="false" outlineLevel="0" collapsed="false">
      <c r="A4792" s="7" t="n">
        <v>43231</v>
      </c>
      <c r="B4792" s="0" t="n">
        <v>1629</v>
      </c>
      <c r="C4792" s="0" t="n">
        <v>1099.98</v>
      </c>
      <c r="D4792" s="0" t="n">
        <f aca="false">B4792/C4792</f>
        <v>1.48093601701849</v>
      </c>
    </row>
    <row r="4793" customFormat="false" ht="14.4" hidden="false" customHeight="false" outlineLevel="0" collapsed="false">
      <c r="A4793" s="7" t="n">
        <v>43234</v>
      </c>
      <c r="B4793" s="0" t="n">
        <v>1629.79</v>
      </c>
      <c r="C4793" s="0" t="n">
        <v>1101.46</v>
      </c>
      <c r="D4793" s="0" t="n">
        <f aca="false">B4793/C4793</f>
        <v>1.47966335590943</v>
      </c>
    </row>
    <row r="4794" customFormat="false" ht="14.4" hidden="false" customHeight="false" outlineLevel="0" collapsed="false">
      <c r="A4794" s="7" t="n">
        <v>43235</v>
      </c>
      <c r="B4794" s="0" t="n">
        <v>1614.31</v>
      </c>
      <c r="C4794" s="0" t="n">
        <v>1097.28</v>
      </c>
      <c r="D4794" s="0" t="n">
        <f aca="false">B4794/C4794</f>
        <v>1.47119240303295</v>
      </c>
    </row>
    <row r="4795" customFormat="false" ht="14.4" hidden="false" customHeight="false" outlineLevel="0" collapsed="false">
      <c r="A4795" s="7" t="n">
        <v>43236</v>
      </c>
      <c r="B4795" s="0" t="n">
        <v>1620.13</v>
      </c>
      <c r="C4795" s="0" t="n">
        <v>1102.31</v>
      </c>
      <c r="D4795" s="0" t="n">
        <f aca="false">B4795/C4795</f>
        <v>1.46975896072793</v>
      </c>
    </row>
    <row r="4796" customFormat="false" ht="14.4" hidden="false" customHeight="false" outlineLevel="0" collapsed="false">
      <c r="A4796" s="7" t="n">
        <v>43237</v>
      </c>
      <c r="B4796" s="0" t="n">
        <v>1616.68</v>
      </c>
      <c r="C4796" s="0" t="n">
        <v>1102.96</v>
      </c>
      <c r="D4796" s="0" t="n">
        <f aca="false">B4796/C4796</f>
        <v>1.46576485094654</v>
      </c>
    </row>
    <row r="4797" customFormat="false" ht="14.4" hidden="false" customHeight="false" outlineLevel="0" collapsed="false">
      <c r="A4797" s="7" t="n">
        <v>43238</v>
      </c>
      <c r="B4797" s="0" t="n">
        <v>1615.62</v>
      </c>
      <c r="C4797" s="0" t="n">
        <v>1097.59</v>
      </c>
      <c r="D4797" s="0" t="n">
        <f aca="false">B4797/C4797</f>
        <v>1.47197040789366</v>
      </c>
    </row>
    <row r="4798" customFormat="false" ht="14.4" hidden="false" customHeight="false" outlineLevel="0" collapsed="false">
      <c r="A4798" s="7" t="n">
        <v>43241</v>
      </c>
      <c r="B4798" s="0" t="n">
        <v>1627.78</v>
      </c>
      <c r="C4798" s="0" t="n">
        <v>1105.51</v>
      </c>
      <c r="D4798" s="0" t="n">
        <f aca="false">B4798/C4798</f>
        <v>1.47242449186348</v>
      </c>
    </row>
    <row r="4799" customFormat="false" ht="14.4" hidden="false" customHeight="false" outlineLevel="0" collapsed="false">
      <c r="A4799" s="7" t="n">
        <v>43242</v>
      </c>
      <c r="B4799" s="0" t="n">
        <v>1620.93</v>
      </c>
      <c r="C4799" s="0" t="n">
        <v>1103.4</v>
      </c>
      <c r="D4799" s="0" t="n">
        <f aca="false">B4799/C4799</f>
        <v>1.46903208265362</v>
      </c>
    </row>
    <row r="4800" customFormat="false" ht="14.4" hidden="false" customHeight="false" outlineLevel="0" collapsed="false">
      <c r="A4800" s="7" t="n">
        <v>43243</v>
      </c>
      <c r="B4800" s="0" t="n">
        <v>1632.45</v>
      </c>
      <c r="C4800" s="0" t="n">
        <v>1102.13</v>
      </c>
      <c r="D4800" s="0" t="n">
        <f aca="false">B4800/C4800</f>
        <v>1.48117735657318</v>
      </c>
    </row>
    <row r="4801" customFormat="false" ht="14.4" hidden="false" customHeight="false" outlineLevel="0" collapsed="false">
      <c r="A4801" s="7" t="n">
        <v>43244</v>
      </c>
      <c r="B4801" s="0" t="n">
        <v>1631.45</v>
      </c>
      <c r="C4801" s="0" t="n">
        <v>1098.12</v>
      </c>
      <c r="D4801" s="0" t="n">
        <f aca="false">B4801/C4801</f>
        <v>1.48567551815831</v>
      </c>
    </row>
    <row r="4802" customFormat="false" ht="14.4" hidden="false" customHeight="false" outlineLevel="0" collapsed="false">
      <c r="A4802" s="7" t="n">
        <v>43245</v>
      </c>
      <c r="B4802" s="0" t="n">
        <v>1630.94</v>
      </c>
      <c r="C4802" s="0" t="n">
        <v>1092.93</v>
      </c>
      <c r="D4802" s="0" t="n">
        <f aca="false">B4802/C4802</f>
        <v>1.49226391443185</v>
      </c>
    </row>
    <row r="4803" customFormat="false" ht="14.4" hidden="false" customHeight="false" outlineLevel="0" collapsed="false">
      <c r="A4803" s="7" t="n">
        <v>43248</v>
      </c>
      <c r="B4803" s="0" t="n">
        <v>1630.94</v>
      </c>
      <c r="C4803" s="0" t="n">
        <v>1092.93</v>
      </c>
      <c r="D4803" s="0" t="n">
        <f aca="false">B4803/C4803</f>
        <v>1.49226391443185</v>
      </c>
    </row>
    <row r="4804" customFormat="false" ht="14.4" hidden="false" customHeight="false" outlineLevel="0" collapsed="false">
      <c r="A4804" s="7" t="n">
        <v>43249</v>
      </c>
      <c r="B4804" s="0" t="n">
        <v>1617.16</v>
      </c>
      <c r="C4804" s="0" t="n">
        <v>1076.35</v>
      </c>
      <c r="D4804" s="0" t="n">
        <f aca="false">B4804/C4804</f>
        <v>1.50244808844707</v>
      </c>
    </row>
    <row r="4805" customFormat="false" ht="14.4" hidden="false" customHeight="false" outlineLevel="0" collapsed="false">
      <c r="A4805" s="7" t="n">
        <v>43250</v>
      </c>
      <c r="B4805" s="0" t="n">
        <v>1633.68</v>
      </c>
      <c r="C4805" s="0" t="n">
        <v>1093.13</v>
      </c>
      <c r="D4805" s="0" t="n">
        <f aca="false">B4805/C4805</f>
        <v>1.49449745227009</v>
      </c>
    </row>
    <row r="4806" customFormat="false" ht="14.4" hidden="false" customHeight="false" outlineLevel="0" collapsed="false">
      <c r="A4806" s="7" t="n">
        <v>43251</v>
      </c>
      <c r="B4806" s="0" t="n">
        <v>1625.51</v>
      </c>
      <c r="C4806" s="0" t="n">
        <v>1083.23</v>
      </c>
      <c r="D4806" s="0" t="n">
        <f aca="false">B4806/C4806</f>
        <v>1.50061390471091</v>
      </c>
    </row>
    <row r="4807" customFormat="false" ht="14.4" hidden="false" customHeight="false" outlineLevel="0" collapsed="false">
      <c r="A4807" s="7" t="n">
        <v>43252</v>
      </c>
      <c r="B4807" s="0" t="n">
        <v>1647.63</v>
      </c>
      <c r="C4807" s="0" t="n">
        <v>1091.49</v>
      </c>
      <c r="D4807" s="0" t="n">
        <f aca="false">B4807/C4807</f>
        <v>1.50952367864112</v>
      </c>
    </row>
    <row r="4808" customFormat="false" ht="14.4" hidden="false" customHeight="false" outlineLevel="0" collapsed="false">
      <c r="A4808" s="7" t="n">
        <v>43255</v>
      </c>
      <c r="B4808" s="0" t="n">
        <v>1659.04</v>
      </c>
      <c r="C4808" s="0" t="n">
        <v>1093.26</v>
      </c>
      <c r="D4808" s="0" t="n">
        <f aca="false">B4808/C4808</f>
        <v>1.51751641878419</v>
      </c>
    </row>
    <row r="4809" customFormat="false" ht="14.4" hidden="false" customHeight="false" outlineLevel="0" collapsed="false">
      <c r="A4809" s="7" t="n">
        <v>43256</v>
      </c>
      <c r="B4809" s="0" t="n">
        <v>1662.76</v>
      </c>
      <c r="C4809" s="0" t="n">
        <v>1092.03</v>
      </c>
      <c r="D4809" s="0" t="n">
        <f aca="false">B4809/C4809</f>
        <v>1.52263216212009</v>
      </c>
    </row>
    <row r="4810" customFormat="false" ht="14.4" hidden="false" customHeight="false" outlineLevel="0" collapsed="false">
      <c r="A4810" s="7" t="n">
        <v>43257</v>
      </c>
      <c r="B4810" s="0" t="n">
        <v>1675.82</v>
      </c>
      <c r="C4810" s="0" t="n">
        <v>1102.31</v>
      </c>
      <c r="D4810" s="0" t="n">
        <f aca="false">B4810/C4810</f>
        <v>1.52028013898087</v>
      </c>
    </row>
    <row r="4811" customFormat="false" ht="14.4" hidden="false" customHeight="false" outlineLevel="0" collapsed="false">
      <c r="A4811" s="7" t="n">
        <v>43258</v>
      </c>
      <c r="B4811" s="0" t="n">
        <v>1667.69</v>
      </c>
      <c r="C4811" s="0" t="n">
        <v>1106.92</v>
      </c>
      <c r="D4811" s="0" t="n">
        <f aca="false">B4811/C4811</f>
        <v>1.50660390994833</v>
      </c>
    </row>
    <row r="4812" customFormat="false" ht="14.4" hidden="false" customHeight="false" outlineLevel="0" collapsed="false">
      <c r="A4812" s="7" t="n">
        <v>43259</v>
      </c>
      <c r="B4812" s="0" t="n">
        <v>1672.6</v>
      </c>
      <c r="C4812" s="0" t="n">
        <v>1110.62</v>
      </c>
      <c r="D4812" s="0" t="n">
        <f aca="false">B4812/C4812</f>
        <v>1.50600565449929</v>
      </c>
    </row>
    <row r="4813" customFormat="false" ht="14.4" hidden="false" customHeight="false" outlineLevel="0" collapsed="false">
      <c r="A4813" s="7" t="n">
        <v>43262</v>
      </c>
      <c r="B4813" s="0" t="n">
        <v>1673.74</v>
      </c>
      <c r="C4813" s="0" t="n">
        <v>1112.31</v>
      </c>
      <c r="D4813" s="0" t="n">
        <f aca="false">B4813/C4813</f>
        <v>1.50474238296878</v>
      </c>
    </row>
    <row r="4814" customFormat="false" ht="14.4" hidden="false" customHeight="false" outlineLevel="0" collapsed="false">
      <c r="A4814" s="7" t="n">
        <v>43263</v>
      </c>
      <c r="B4814" s="0" t="n">
        <v>1680.23</v>
      </c>
      <c r="C4814" s="0" t="n">
        <v>1111.47</v>
      </c>
      <c r="D4814" s="0" t="n">
        <f aca="false">B4814/C4814</f>
        <v>1.5117187148551</v>
      </c>
    </row>
    <row r="4815" customFormat="false" ht="14.4" hidden="false" customHeight="false" outlineLevel="0" collapsed="false">
      <c r="A4815" s="7" t="n">
        <v>43264</v>
      </c>
      <c r="B4815" s="0" t="n">
        <v>1674.68</v>
      </c>
      <c r="C4815" s="0" t="n">
        <v>1106.04</v>
      </c>
      <c r="D4815" s="0" t="n">
        <f aca="false">B4815/C4815</f>
        <v>1.51412245488409</v>
      </c>
    </row>
    <row r="4816" customFormat="false" ht="14.4" hidden="false" customHeight="false" outlineLevel="0" collapsed="false">
      <c r="A4816" s="7" t="n">
        <v>43265</v>
      </c>
      <c r="B4816" s="0" t="n">
        <v>1683.61</v>
      </c>
      <c r="C4816" s="0" t="n">
        <v>1105.05</v>
      </c>
      <c r="D4816" s="0" t="n">
        <f aca="false">B4816/C4816</f>
        <v>1.5235600199086</v>
      </c>
    </row>
    <row r="4817" customFormat="false" ht="14.4" hidden="false" customHeight="false" outlineLevel="0" collapsed="false">
      <c r="A4817" s="7" t="n">
        <v>43266</v>
      </c>
      <c r="B4817" s="0" t="n">
        <v>1681.35</v>
      </c>
      <c r="C4817" s="0" t="n">
        <v>1104.36</v>
      </c>
      <c r="D4817" s="0" t="n">
        <f aca="false">B4817/C4817</f>
        <v>1.52246550038031</v>
      </c>
    </row>
    <row r="4818" customFormat="false" ht="14.4" hidden="false" customHeight="false" outlineLevel="0" collapsed="false">
      <c r="A4818" s="7" t="n">
        <v>43269</v>
      </c>
      <c r="B4818" s="0" t="n">
        <v>1679.5</v>
      </c>
      <c r="C4818" s="0" t="n">
        <v>1100.66</v>
      </c>
      <c r="D4818" s="0" t="n">
        <f aca="false">B4818/C4818</f>
        <v>1.52590264023404</v>
      </c>
    </row>
    <row r="4819" customFormat="false" ht="14.4" hidden="false" customHeight="false" outlineLevel="0" collapsed="false">
      <c r="A4819" s="7" t="n">
        <v>43270</v>
      </c>
      <c r="B4819" s="0" t="n">
        <v>1670.54</v>
      </c>
      <c r="C4819" s="0" t="n">
        <v>1097.95</v>
      </c>
      <c r="D4819" s="0" t="n">
        <f aca="false">B4819/C4819</f>
        <v>1.52150826540371</v>
      </c>
    </row>
    <row r="4820" customFormat="false" ht="14.4" hidden="false" customHeight="false" outlineLevel="0" collapsed="false">
      <c r="A4820" s="7" t="n">
        <v>43271</v>
      </c>
      <c r="B4820" s="0" t="n">
        <v>1675.91</v>
      </c>
      <c r="C4820" s="0" t="n">
        <v>1097.87</v>
      </c>
      <c r="D4820" s="0" t="n">
        <f aca="false">B4820/C4820</f>
        <v>1.52651042473153</v>
      </c>
    </row>
    <row r="4821" customFormat="false" ht="14.4" hidden="false" customHeight="false" outlineLevel="0" collapsed="false">
      <c r="A4821" s="7" t="n">
        <v>43272</v>
      </c>
      <c r="B4821" s="0" t="n">
        <v>1664.4</v>
      </c>
      <c r="C4821" s="0" t="n">
        <v>1091.59</v>
      </c>
      <c r="D4821" s="0" t="n">
        <f aca="false">B4821/C4821</f>
        <v>1.52474830293425</v>
      </c>
    </row>
    <row r="4822" customFormat="false" ht="14.4" hidden="false" customHeight="false" outlineLevel="0" collapsed="false">
      <c r="A4822" s="7" t="n">
        <v>43273</v>
      </c>
      <c r="B4822" s="0" t="n">
        <v>1662.44</v>
      </c>
      <c r="C4822" s="0" t="n">
        <v>1097.57</v>
      </c>
      <c r="D4822" s="0" t="n">
        <f aca="false">B4822/C4822</f>
        <v>1.51465510172472</v>
      </c>
    </row>
    <row r="4823" customFormat="false" ht="14.4" hidden="false" customHeight="false" outlineLevel="0" collapsed="false">
      <c r="A4823" s="7" t="n">
        <v>43276</v>
      </c>
      <c r="B4823" s="0" t="n">
        <v>1632.81</v>
      </c>
      <c r="C4823" s="0" t="n">
        <v>1087.83</v>
      </c>
      <c r="D4823" s="0" t="n">
        <f aca="false">B4823/C4823</f>
        <v>1.50097901326494</v>
      </c>
    </row>
    <row r="4824" customFormat="false" ht="14.4" hidden="false" customHeight="false" outlineLevel="0" collapsed="false">
      <c r="A4824" s="7" t="n">
        <v>43277</v>
      </c>
      <c r="B4824" s="0" t="n">
        <v>1638.58</v>
      </c>
      <c r="C4824" s="0" t="n">
        <v>1088.53</v>
      </c>
      <c r="D4824" s="0" t="n">
        <f aca="false">B4824/C4824</f>
        <v>1.50531450672007</v>
      </c>
    </row>
    <row r="4825" customFormat="false" ht="14.4" hidden="false" customHeight="false" outlineLevel="0" collapsed="false">
      <c r="A4825" s="7" t="n">
        <v>43278</v>
      </c>
      <c r="B4825" s="0" t="n">
        <v>1618.71</v>
      </c>
      <c r="C4825" s="0" t="n">
        <v>1083.66</v>
      </c>
      <c r="D4825" s="0" t="n">
        <f aca="false">B4825/C4825</f>
        <v>1.49374342505952</v>
      </c>
    </row>
    <row r="4826" customFormat="false" ht="14.4" hidden="false" customHeight="false" outlineLevel="0" collapsed="false">
      <c r="A4826" s="7" t="n">
        <v>43279</v>
      </c>
      <c r="B4826" s="0" t="n">
        <v>1631.93</v>
      </c>
      <c r="C4826" s="0" t="n">
        <v>1087.85</v>
      </c>
      <c r="D4826" s="0" t="n">
        <f aca="false">B4826/C4826</f>
        <v>1.50014248287907</v>
      </c>
    </row>
    <row r="4827" customFormat="false" ht="14.4" hidden="false" customHeight="false" outlineLevel="0" collapsed="false">
      <c r="A4827" s="7" t="n">
        <v>43280</v>
      </c>
      <c r="B4827" s="0" t="n">
        <v>1633.76</v>
      </c>
      <c r="C4827" s="0" t="n">
        <v>1088.21</v>
      </c>
      <c r="D4827" s="0" t="n">
        <f aca="false">B4827/C4827</f>
        <v>1.50132786870181</v>
      </c>
    </row>
    <row r="4828" customFormat="false" ht="14.4" hidden="false" customHeight="false" outlineLevel="0" collapsed="false">
      <c r="A4828" s="7" t="n">
        <v>43283</v>
      </c>
      <c r="B4828" s="0" t="n">
        <v>1643.28</v>
      </c>
      <c r="C4828" s="0" t="n">
        <v>1088.03</v>
      </c>
      <c r="D4828" s="0" t="n">
        <f aca="false">B4828/C4828</f>
        <v>1.51032600204039</v>
      </c>
    </row>
    <row r="4829" customFormat="false" ht="14.4" hidden="false" customHeight="false" outlineLevel="0" collapsed="false">
      <c r="A4829" s="7" t="n">
        <v>43284</v>
      </c>
      <c r="B4829" s="0" t="n">
        <v>1630.11</v>
      </c>
      <c r="C4829" s="0" t="n">
        <v>1086.58</v>
      </c>
      <c r="D4829" s="0" t="n">
        <f aca="false">B4829/C4829</f>
        <v>1.50022087651162</v>
      </c>
    </row>
    <row r="4830" customFormat="false" ht="14.4" hidden="false" customHeight="false" outlineLevel="0" collapsed="false">
      <c r="A4830" s="7" t="n">
        <v>43285</v>
      </c>
      <c r="B4830" s="0" t="n">
        <v>1630.11</v>
      </c>
      <c r="C4830" s="0" t="n">
        <v>1086.58</v>
      </c>
      <c r="D4830" s="0" t="n">
        <f aca="false">B4830/C4830</f>
        <v>1.50022087651162</v>
      </c>
    </row>
    <row r="4831" customFormat="false" ht="14.4" hidden="false" customHeight="false" outlineLevel="0" collapsed="false">
      <c r="A4831" s="7" t="n">
        <v>43286</v>
      </c>
      <c r="B4831" s="0" t="n">
        <v>1647.49</v>
      </c>
      <c r="C4831" s="0" t="n">
        <v>1093.35</v>
      </c>
      <c r="D4831" s="0" t="n">
        <f aca="false">B4831/C4831</f>
        <v>1.50682763982256</v>
      </c>
    </row>
    <row r="4832" customFormat="false" ht="14.4" hidden="false" customHeight="false" outlineLevel="0" collapsed="false">
      <c r="A4832" s="7" t="n">
        <v>43287</v>
      </c>
      <c r="B4832" s="0" t="n">
        <v>1664.57</v>
      </c>
      <c r="C4832" s="0" t="n">
        <v>1100.2</v>
      </c>
      <c r="D4832" s="0" t="n">
        <f aca="false">B4832/C4832</f>
        <v>1.51297036902381</v>
      </c>
    </row>
    <row r="4833" customFormat="false" ht="14.4" hidden="false" customHeight="false" outlineLevel="0" collapsed="false">
      <c r="A4833" s="7" t="n">
        <v>43290</v>
      </c>
      <c r="B4833" s="0" t="n">
        <v>1679.46</v>
      </c>
      <c r="C4833" s="0" t="n">
        <v>1109.75</v>
      </c>
      <c r="D4833" s="0" t="n">
        <f aca="false">B4833/C4833</f>
        <v>1.51336787564767</v>
      </c>
    </row>
    <row r="4834" customFormat="false" ht="14.4" hidden="false" customHeight="false" outlineLevel="0" collapsed="false">
      <c r="A4834" s="7" t="n">
        <v>43291</v>
      </c>
      <c r="B4834" s="0" t="n">
        <v>1684.56</v>
      </c>
      <c r="C4834" s="0" t="n">
        <v>1114.17</v>
      </c>
      <c r="D4834" s="0" t="n">
        <f aca="false">B4834/C4834</f>
        <v>1.51194162470718</v>
      </c>
    </row>
    <row r="4835" customFormat="false" ht="14.4" hidden="false" customHeight="false" outlineLevel="0" collapsed="false">
      <c r="A4835" s="7" t="n">
        <v>43292</v>
      </c>
      <c r="B4835" s="0" t="n">
        <v>1675.48</v>
      </c>
      <c r="C4835" s="0" t="n">
        <v>1104.02</v>
      </c>
      <c r="D4835" s="0" t="n">
        <f aca="false">B4835/C4835</f>
        <v>1.51761743446677</v>
      </c>
    </row>
    <row r="4836" customFormat="false" ht="14.4" hidden="false" customHeight="false" outlineLevel="0" collapsed="false">
      <c r="A4836" s="7" t="n">
        <v>43293</v>
      </c>
      <c r="B4836" s="0" t="n">
        <v>1696.31</v>
      </c>
      <c r="C4836" s="0" t="n">
        <v>1108.86</v>
      </c>
      <c r="D4836" s="0" t="n">
        <f aca="false">B4836/C4836</f>
        <v>1.5297783308984</v>
      </c>
    </row>
    <row r="4837" customFormat="false" ht="14.4" hidden="false" customHeight="false" outlineLevel="0" collapsed="false">
      <c r="A4837" s="7" t="n">
        <v>43294</v>
      </c>
      <c r="B4837" s="0" t="n">
        <v>1699.06</v>
      </c>
      <c r="C4837" s="0" t="n">
        <v>1109.34</v>
      </c>
      <c r="D4837" s="0" t="n">
        <f aca="false">B4837/C4837</f>
        <v>1.53159536300864</v>
      </c>
    </row>
    <row r="4838" customFormat="false" ht="14.4" hidden="false" customHeight="false" outlineLevel="0" collapsed="false">
      <c r="A4838" s="7" t="n">
        <v>43297</v>
      </c>
      <c r="B4838" s="0" t="n">
        <v>1694.79</v>
      </c>
      <c r="C4838" s="0" t="n">
        <v>1110.17</v>
      </c>
      <c r="D4838" s="0" t="n">
        <f aca="false">B4838/C4838</f>
        <v>1.52660403361647</v>
      </c>
    </row>
    <row r="4839" customFormat="false" ht="14.4" hidden="false" customHeight="false" outlineLevel="0" collapsed="false">
      <c r="A4839" s="7" t="n">
        <v>43298</v>
      </c>
      <c r="B4839" s="0" t="n">
        <v>1705.71</v>
      </c>
      <c r="C4839" s="0" t="n">
        <v>1111.32</v>
      </c>
      <c r="D4839" s="0" t="n">
        <f aca="false">B4839/C4839</f>
        <v>1.53485044811575</v>
      </c>
    </row>
    <row r="4840" customFormat="false" ht="14.4" hidden="false" customHeight="false" outlineLevel="0" collapsed="false">
      <c r="A4840" s="7" t="n">
        <v>43299</v>
      </c>
      <c r="B4840" s="0" t="n">
        <v>1707.39</v>
      </c>
      <c r="C4840" s="0" t="n">
        <v>1115.28</v>
      </c>
      <c r="D4840" s="0" t="n">
        <f aca="false">B4840/C4840</f>
        <v>1.53090703679793</v>
      </c>
    </row>
    <row r="4841" customFormat="false" ht="14.4" hidden="false" customHeight="false" outlineLevel="0" collapsed="false">
      <c r="A4841" s="7" t="n">
        <v>43300</v>
      </c>
      <c r="B4841" s="0" t="n">
        <v>1699.17</v>
      </c>
      <c r="C4841" s="0" t="n">
        <v>1112.03</v>
      </c>
      <c r="D4841" s="0" t="n">
        <f aca="false">B4841/C4841</f>
        <v>1.52798935280523</v>
      </c>
    </row>
    <row r="4842" customFormat="false" ht="14.4" hidden="false" customHeight="false" outlineLevel="0" collapsed="false">
      <c r="A4842" s="7" t="n">
        <v>43301</v>
      </c>
      <c r="B4842" s="0" t="n">
        <v>1700.17</v>
      </c>
      <c r="C4842" s="0" t="n">
        <v>1108.93</v>
      </c>
      <c r="D4842" s="0" t="n">
        <f aca="false">B4842/C4842</f>
        <v>1.53316259818023</v>
      </c>
    </row>
    <row r="4843" customFormat="false" ht="14.4" hidden="false" customHeight="false" outlineLevel="0" collapsed="false">
      <c r="A4843" s="7" t="n">
        <v>43304</v>
      </c>
      <c r="B4843" s="0" t="n">
        <v>1702.8</v>
      </c>
      <c r="C4843" s="0" t="n">
        <v>1111.35</v>
      </c>
      <c r="D4843" s="0" t="n">
        <f aca="false">B4843/C4843</f>
        <v>1.53219057902551</v>
      </c>
    </row>
    <row r="4844" customFormat="false" ht="14.4" hidden="false" customHeight="false" outlineLevel="0" collapsed="false">
      <c r="A4844" s="7" t="n">
        <v>43305</v>
      </c>
      <c r="B4844" s="0" t="n">
        <v>1711.14</v>
      </c>
      <c r="C4844" s="0" t="n">
        <v>1116.52</v>
      </c>
      <c r="D4844" s="0" t="n">
        <f aca="false">B4844/C4844</f>
        <v>1.53256547128578</v>
      </c>
    </row>
    <row r="4845" customFormat="false" ht="14.4" hidden="false" customHeight="false" outlineLevel="0" collapsed="false">
      <c r="A4845" s="7" t="n">
        <v>43306</v>
      </c>
      <c r="B4845" s="0" t="n">
        <v>1733.17</v>
      </c>
      <c r="C4845" s="0" t="n">
        <v>1121.63</v>
      </c>
      <c r="D4845" s="0" t="n">
        <f aca="false">B4845/C4845</f>
        <v>1.54522436097465</v>
      </c>
    </row>
    <row r="4846" customFormat="false" ht="14.4" hidden="false" customHeight="false" outlineLevel="0" collapsed="false">
      <c r="A4846" s="7" t="n">
        <v>43307</v>
      </c>
      <c r="B4846" s="0" t="n">
        <v>1716.95</v>
      </c>
      <c r="C4846" s="0" t="n">
        <v>1126.79</v>
      </c>
      <c r="D4846" s="0" t="n">
        <f aca="false">B4846/C4846</f>
        <v>1.5237533169446</v>
      </c>
    </row>
    <row r="4847" customFormat="false" ht="14.4" hidden="false" customHeight="false" outlineLevel="0" collapsed="false">
      <c r="A4847" s="7" t="n">
        <v>43308</v>
      </c>
      <c r="B4847" s="0" t="n">
        <v>1698.58</v>
      </c>
      <c r="C4847" s="0" t="n">
        <v>1124.94</v>
      </c>
      <c r="D4847" s="0" t="n">
        <f aca="false">B4847/C4847</f>
        <v>1.50992941845787</v>
      </c>
    </row>
    <row r="4848" customFormat="false" ht="14.4" hidden="false" customHeight="false" outlineLevel="0" collapsed="false">
      <c r="A4848" s="7" t="n">
        <v>43311</v>
      </c>
      <c r="B4848" s="0" t="n">
        <v>1677.47</v>
      </c>
      <c r="C4848" s="0" t="n">
        <v>1127.32</v>
      </c>
      <c r="D4848" s="0" t="n">
        <f aca="false">B4848/C4848</f>
        <v>1.48801582514282</v>
      </c>
    </row>
    <row r="4849" customFormat="false" ht="14.4" hidden="false" customHeight="false" outlineLevel="0" collapsed="false">
      <c r="A4849" s="7" t="n">
        <v>43312</v>
      </c>
      <c r="B4849" s="0" t="n">
        <v>1688.82</v>
      </c>
      <c r="C4849" s="0" t="n">
        <v>1130.36</v>
      </c>
      <c r="D4849" s="0" t="n">
        <f aca="false">B4849/C4849</f>
        <v>1.4940549913302</v>
      </c>
    </row>
    <row r="4850" customFormat="false" ht="14.4" hidden="false" customHeight="false" outlineLevel="0" collapsed="false">
      <c r="A4850" s="7" t="n">
        <v>43313</v>
      </c>
      <c r="B4850" s="0" t="n">
        <v>1694.33</v>
      </c>
      <c r="C4850" s="0" t="n">
        <v>1123.52</v>
      </c>
      <c r="D4850" s="0" t="n">
        <f aca="false">B4850/C4850</f>
        <v>1.50805504129878</v>
      </c>
    </row>
    <row r="4851" customFormat="false" ht="14.4" hidden="false" customHeight="false" outlineLevel="0" collapsed="false">
      <c r="A4851" s="7" t="n">
        <v>43314</v>
      </c>
      <c r="B4851" s="0" t="n">
        <v>1708.4</v>
      </c>
      <c r="C4851" s="0" t="n">
        <v>1124.58</v>
      </c>
      <c r="D4851" s="0" t="n">
        <f aca="false">B4851/C4851</f>
        <v>1.51914492521653</v>
      </c>
    </row>
    <row r="4852" customFormat="false" ht="14.4" hidden="false" customHeight="false" outlineLevel="0" collapsed="false">
      <c r="A4852" s="7" t="n">
        <v>43315</v>
      </c>
      <c r="B4852" s="0" t="n">
        <v>1713.83</v>
      </c>
      <c r="C4852" s="0" t="n">
        <v>1131.76</v>
      </c>
      <c r="D4852" s="0" t="n">
        <f aca="false">B4852/C4852</f>
        <v>1.51430515303598</v>
      </c>
    </row>
    <row r="4853" customFormat="false" ht="14.4" hidden="false" customHeight="false" outlineLevel="0" collapsed="false">
      <c r="A4853" s="7" t="n">
        <v>43318</v>
      </c>
      <c r="B4853" s="0" t="n">
        <v>1721.55</v>
      </c>
      <c r="C4853" s="0" t="n">
        <v>1134.46</v>
      </c>
      <c r="D4853" s="0" t="n">
        <f aca="false">B4853/C4853</f>
        <v>1.51750612626272</v>
      </c>
    </row>
    <row r="4854" customFormat="false" ht="14.4" hidden="false" customHeight="false" outlineLevel="0" collapsed="false">
      <c r="A4854" s="7" t="n">
        <v>43319</v>
      </c>
      <c r="B4854" s="0" t="n">
        <v>1726.15</v>
      </c>
      <c r="C4854" s="0" t="n">
        <v>1137.88</v>
      </c>
      <c r="D4854" s="0" t="n">
        <f aca="false">B4854/C4854</f>
        <v>1.51698773157099</v>
      </c>
    </row>
    <row r="4855" customFormat="false" ht="14.4" hidden="false" customHeight="false" outlineLevel="0" collapsed="false">
      <c r="A4855" s="7" t="n">
        <v>43320</v>
      </c>
      <c r="B4855" s="0" t="n">
        <v>1727.8</v>
      </c>
      <c r="C4855" s="0" t="n">
        <v>1135.94</v>
      </c>
      <c r="D4855" s="0" t="n">
        <f aca="false">B4855/C4855</f>
        <v>1.52103104037185</v>
      </c>
    </row>
    <row r="4856" customFormat="false" ht="14.4" hidden="false" customHeight="false" outlineLevel="0" collapsed="false">
      <c r="A4856" s="7" t="n">
        <v>43321</v>
      </c>
      <c r="B4856" s="0" t="n">
        <v>1727.58</v>
      </c>
      <c r="C4856" s="0" t="n">
        <v>1132.53</v>
      </c>
      <c r="D4856" s="0" t="n">
        <f aca="false">B4856/C4856</f>
        <v>1.52541654525708</v>
      </c>
    </row>
    <row r="4857" customFormat="false" ht="14.4" hidden="false" customHeight="false" outlineLevel="0" collapsed="false">
      <c r="A4857" s="7" t="n">
        <v>43322</v>
      </c>
      <c r="B4857" s="0" t="n">
        <v>1714.54</v>
      </c>
      <c r="C4857" s="0" t="n">
        <v>1125.06</v>
      </c>
      <c r="D4857" s="0" t="n">
        <f aca="false">B4857/C4857</f>
        <v>1.52395427799406</v>
      </c>
    </row>
    <row r="4858" customFormat="false" ht="14.4" hidden="false" customHeight="false" outlineLevel="0" collapsed="false">
      <c r="A4858" s="7" t="n">
        <v>43325</v>
      </c>
      <c r="B4858" s="0" t="n">
        <v>1710.55</v>
      </c>
      <c r="C4858" s="0" t="n">
        <v>1118.3</v>
      </c>
      <c r="D4858" s="0" t="n">
        <f aca="false">B4858/C4858</f>
        <v>1.52959849771975</v>
      </c>
    </row>
    <row r="4859" customFormat="false" ht="14.4" hidden="false" customHeight="false" outlineLevel="0" collapsed="false">
      <c r="A4859" s="7" t="n">
        <v>43326</v>
      </c>
      <c r="B4859" s="0" t="n">
        <v>1721.11</v>
      </c>
      <c r="C4859" s="0" t="n">
        <v>1125.73</v>
      </c>
      <c r="D4859" s="0" t="n">
        <f aca="false">B4859/C4859</f>
        <v>1.52888348005294</v>
      </c>
    </row>
    <row r="4860" customFormat="false" ht="14.4" hidden="false" customHeight="false" outlineLevel="0" collapsed="false">
      <c r="A4860" s="7" t="n">
        <v>43327</v>
      </c>
      <c r="B4860" s="0" t="n">
        <v>1707.22</v>
      </c>
      <c r="C4860" s="0" t="n">
        <v>1117.81</v>
      </c>
      <c r="D4860" s="0" t="n">
        <f aca="false">B4860/C4860</f>
        <v>1.52728996877824</v>
      </c>
    </row>
    <row r="4861" customFormat="false" ht="14.4" hidden="false" customHeight="false" outlineLevel="0" collapsed="false">
      <c r="A4861" s="7" t="n">
        <v>43328</v>
      </c>
      <c r="B4861" s="0" t="n">
        <v>1716.23</v>
      </c>
      <c r="C4861" s="0" t="n">
        <v>1130.17</v>
      </c>
      <c r="D4861" s="0" t="n">
        <f aca="false">B4861/C4861</f>
        <v>1.51855915481742</v>
      </c>
    </row>
    <row r="4862" customFormat="false" ht="14.4" hidden="false" customHeight="false" outlineLevel="0" collapsed="false">
      <c r="A4862" s="7" t="n">
        <v>43329</v>
      </c>
      <c r="B4862" s="0" t="n">
        <v>1719.87</v>
      </c>
      <c r="C4862" s="0" t="n">
        <v>1135.55</v>
      </c>
      <c r="D4862" s="0" t="n">
        <f aca="false">B4862/C4862</f>
        <v>1.51457003214301</v>
      </c>
    </row>
    <row r="4863" customFormat="false" ht="14.4" hidden="false" customHeight="false" outlineLevel="0" collapsed="false">
      <c r="A4863" s="7" t="n">
        <v>43332</v>
      </c>
      <c r="B4863" s="0" t="n">
        <v>1721.77</v>
      </c>
      <c r="C4863" s="0" t="n">
        <v>1140.08</v>
      </c>
      <c r="D4863" s="0" t="n">
        <f aca="false">B4863/C4863</f>
        <v>1.5102185811522</v>
      </c>
    </row>
    <row r="4864" customFormat="false" ht="14.4" hidden="false" customHeight="false" outlineLevel="0" collapsed="false">
      <c r="A4864" s="7" t="n">
        <v>43333</v>
      </c>
      <c r="B4864" s="0" t="n">
        <v>1724.59</v>
      </c>
      <c r="C4864" s="0" t="n">
        <v>1143.01</v>
      </c>
      <c r="D4864" s="0" t="n">
        <f aca="false">B4864/C4864</f>
        <v>1.50881444606784</v>
      </c>
    </row>
    <row r="4865" customFormat="false" ht="14.4" hidden="false" customHeight="false" outlineLevel="0" collapsed="false">
      <c r="A4865" s="7" t="n">
        <v>43334</v>
      </c>
      <c r="B4865" s="0" t="n">
        <v>1727.3</v>
      </c>
      <c r="C4865" s="0" t="n">
        <v>1139.91</v>
      </c>
      <c r="D4865" s="0" t="n">
        <f aca="false">B4865/C4865</f>
        <v>1.51529506715442</v>
      </c>
    </row>
    <row r="4866" customFormat="false" ht="14.4" hidden="false" customHeight="false" outlineLevel="0" collapsed="false">
      <c r="A4866" s="7" t="n">
        <v>43335</v>
      </c>
      <c r="B4866" s="0" t="n">
        <v>1726.3</v>
      </c>
      <c r="C4866" s="0" t="n">
        <v>1136.48</v>
      </c>
      <c r="D4866" s="0" t="n">
        <f aca="false">B4866/C4866</f>
        <v>1.51898845558215</v>
      </c>
    </row>
    <row r="4867" customFormat="false" ht="14.4" hidden="false" customHeight="false" outlineLevel="0" collapsed="false">
      <c r="A4867" s="7" t="n">
        <v>43336</v>
      </c>
      <c r="B4867" s="0" t="n">
        <v>1740.01</v>
      </c>
      <c r="C4867" s="0" t="n">
        <v>1141.18</v>
      </c>
      <c r="D4867" s="0" t="n">
        <f aca="false">B4867/C4867</f>
        <v>1.52474631521758</v>
      </c>
    </row>
    <row r="4868" customFormat="false" ht="14.4" hidden="false" customHeight="false" outlineLevel="0" collapsed="false">
      <c r="A4868" s="7" t="n">
        <v>43339</v>
      </c>
      <c r="B4868" s="0" t="n">
        <v>1754.62</v>
      </c>
      <c r="C4868" s="0" t="n">
        <v>1148.94</v>
      </c>
      <c r="D4868" s="0" t="n">
        <f aca="false">B4868/C4868</f>
        <v>1.52716416871203</v>
      </c>
    </row>
    <row r="4869" customFormat="false" ht="14.4" hidden="false" customHeight="false" outlineLevel="0" collapsed="false">
      <c r="A4869" s="7" t="n">
        <v>43340</v>
      </c>
      <c r="B4869" s="0" t="n">
        <v>1756.83</v>
      </c>
      <c r="C4869" s="0" t="n">
        <v>1147.9</v>
      </c>
      <c r="D4869" s="0" t="n">
        <f aca="false">B4869/C4869</f>
        <v>1.53047303772106</v>
      </c>
    </row>
    <row r="4870" customFormat="false" ht="14.4" hidden="false" customHeight="false" outlineLevel="0" collapsed="false">
      <c r="A4870" s="7" t="n">
        <v>43341</v>
      </c>
      <c r="B4870" s="0" t="n">
        <v>1772</v>
      </c>
      <c r="C4870" s="0" t="n">
        <v>1150.41</v>
      </c>
      <c r="D4870" s="0" t="n">
        <f aca="false">B4870/C4870</f>
        <v>1.54032040750689</v>
      </c>
    </row>
    <row r="4871" customFormat="false" ht="14.4" hidden="false" customHeight="false" outlineLevel="0" collapsed="false">
      <c r="A4871" s="7" t="n">
        <v>43342</v>
      </c>
      <c r="B4871" s="0" t="n">
        <v>1766.53</v>
      </c>
      <c r="C4871" s="0" t="n">
        <v>1143.45</v>
      </c>
      <c r="D4871" s="0" t="n">
        <f aca="false">B4871/C4871</f>
        <v>1.54491232673051</v>
      </c>
    </row>
    <row r="4872" customFormat="false" ht="14.4" hidden="false" customHeight="false" outlineLevel="0" collapsed="false">
      <c r="A4872" s="7" t="n">
        <v>43343</v>
      </c>
      <c r="B4872" s="0" t="n">
        <v>1768.39</v>
      </c>
      <c r="C4872" s="0" t="n">
        <v>1142.34</v>
      </c>
      <c r="D4872" s="0" t="n">
        <f aca="false">B4872/C4872</f>
        <v>1.54804173888685</v>
      </c>
    </row>
    <row r="4873" customFormat="false" ht="14.4" hidden="false" customHeight="false" outlineLevel="0" collapsed="false">
      <c r="A4873" s="7" t="n">
        <v>43346</v>
      </c>
      <c r="B4873" s="0" t="n">
        <v>1768.39</v>
      </c>
      <c r="C4873" s="0" t="n">
        <v>1142.34</v>
      </c>
      <c r="D4873" s="0" t="n">
        <f aca="false">B4873/C4873</f>
        <v>1.54804173888685</v>
      </c>
    </row>
    <row r="4874" customFormat="false" ht="14.4" hidden="false" customHeight="false" outlineLevel="0" collapsed="false">
      <c r="A4874" s="7" t="n">
        <v>43347</v>
      </c>
      <c r="B4874" s="0" t="n">
        <v>1765.6</v>
      </c>
      <c r="C4874" s="0" t="n">
        <v>1140.35</v>
      </c>
      <c r="D4874" s="0" t="n">
        <f aca="false">B4874/C4874</f>
        <v>1.54829657561275</v>
      </c>
    </row>
    <row r="4875" customFormat="false" ht="14.4" hidden="false" customHeight="false" outlineLevel="0" collapsed="false">
      <c r="A4875" s="7" t="n">
        <v>43348</v>
      </c>
      <c r="B4875" s="0" t="n">
        <v>1750.44</v>
      </c>
      <c r="C4875" s="0" t="n">
        <v>1145.13</v>
      </c>
      <c r="D4875" s="0" t="n">
        <f aca="false">B4875/C4875</f>
        <v>1.52859500668046</v>
      </c>
    </row>
    <row r="4876" customFormat="false" ht="14.4" hidden="false" customHeight="false" outlineLevel="0" collapsed="false">
      <c r="A4876" s="7" t="n">
        <v>43349</v>
      </c>
      <c r="B4876" s="0" t="n">
        <v>1743.26</v>
      </c>
      <c r="C4876" s="0" t="n">
        <v>1141.56</v>
      </c>
      <c r="D4876" s="0" t="n">
        <f aca="false">B4876/C4876</f>
        <v>1.52708574231753</v>
      </c>
    </row>
    <row r="4877" customFormat="false" ht="14.4" hidden="false" customHeight="false" outlineLevel="0" collapsed="false">
      <c r="A4877" s="7" t="n">
        <v>43350</v>
      </c>
      <c r="B4877" s="0" t="n">
        <v>1739.48</v>
      </c>
      <c r="C4877" s="0" t="n">
        <v>1138.97</v>
      </c>
      <c r="D4877" s="0" t="n">
        <f aca="false">B4877/C4877</f>
        <v>1.52723952342906</v>
      </c>
    </row>
    <row r="4878" customFormat="false" ht="14.4" hidden="false" customHeight="false" outlineLevel="0" collapsed="false">
      <c r="A4878" s="7" t="n">
        <v>43353</v>
      </c>
      <c r="B4878" s="0" t="n">
        <v>1742.38</v>
      </c>
      <c r="C4878" s="0" t="n">
        <v>1141.44</v>
      </c>
      <c r="D4878" s="0" t="n">
        <f aca="false">B4878/C4878</f>
        <v>1.52647532940847</v>
      </c>
    </row>
    <row r="4879" customFormat="false" ht="14.4" hidden="false" customHeight="false" outlineLevel="0" collapsed="false">
      <c r="A4879" s="7" t="n">
        <v>43354</v>
      </c>
      <c r="B4879" s="0" t="n">
        <v>1753.31</v>
      </c>
      <c r="C4879" s="0" t="n">
        <v>1142.27</v>
      </c>
      <c r="D4879" s="0" t="n">
        <f aca="false">B4879/C4879</f>
        <v>1.5349348227652</v>
      </c>
    </row>
    <row r="4880" customFormat="false" ht="14.4" hidden="false" customHeight="false" outlineLevel="0" collapsed="false">
      <c r="A4880" s="7" t="n">
        <v>43355</v>
      </c>
      <c r="B4880" s="0" t="n">
        <v>1752.27</v>
      </c>
      <c r="C4880" s="0" t="n">
        <v>1143.97</v>
      </c>
      <c r="D4880" s="0" t="n">
        <f aca="false">B4880/C4880</f>
        <v>1.53174471358515</v>
      </c>
    </row>
    <row r="4881" customFormat="false" ht="14.4" hidden="false" customHeight="false" outlineLevel="0" collapsed="false">
      <c r="A4881" s="7" t="n">
        <v>43356</v>
      </c>
      <c r="B4881" s="0" t="n">
        <v>1765.98</v>
      </c>
      <c r="C4881" s="0" t="n">
        <v>1146.54</v>
      </c>
      <c r="D4881" s="0" t="n">
        <f aca="false">B4881/C4881</f>
        <v>1.54026898320163</v>
      </c>
    </row>
    <row r="4882" customFormat="false" ht="14.4" hidden="false" customHeight="false" outlineLevel="0" collapsed="false">
      <c r="A4882" s="7" t="n">
        <v>43357</v>
      </c>
      <c r="B4882" s="0" t="n">
        <v>1765.25</v>
      </c>
      <c r="C4882" s="0" t="n">
        <v>1147.8</v>
      </c>
      <c r="D4882" s="0" t="n">
        <f aca="false">B4882/C4882</f>
        <v>1.53794215020038</v>
      </c>
    </row>
    <row r="4883" customFormat="false" ht="14.4" hidden="false" customHeight="false" outlineLevel="0" collapsed="false">
      <c r="A4883" s="7" t="n">
        <v>43360</v>
      </c>
      <c r="B4883" s="0" t="n">
        <v>1747.41</v>
      </c>
      <c r="C4883" s="0" t="n">
        <v>1147.68</v>
      </c>
      <c r="D4883" s="0" t="n">
        <f aca="false">B4883/C4883</f>
        <v>1.52255855290673</v>
      </c>
    </row>
    <row r="4884" customFormat="false" ht="14.4" hidden="false" customHeight="false" outlineLevel="0" collapsed="false">
      <c r="A4884" s="7" t="n">
        <v>43361</v>
      </c>
      <c r="B4884" s="0" t="n">
        <v>1759.29</v>
      </c>
      <c r="C4884" s="0" t="n">
        <v>1151.89</v>
      </c>
      <c r="D4884" s="0" t="n">
        <f aca="false">B4884/C4884</f>
        <v>1.5273072949674</v>
      </c>
    </row>
    <row r="4885" customFormat="false" ht="14.4" hidden="false" customHeight="false" outlineLevel="0" collapsed="false">
      <c r="A4885" s="7" t="n">
        <v>43362</v>
      </c>
      <c r="B4885" s="0" t="n">
        <v>1758.11</v>
      </c>
      <c r="C4885" s="0" t="n">
        <v>1155.98</v>
      </c>
      <c r="D4885" s="0" t="n">
        <f aca="false">B4885/C4885</f>
        <v>1.52088271423381</v>
      </c>
    </row>
    <row r="4886" customFormat="false" ht="14.4" hidden="false" customHeight="false" outlineLevel="0" collapsed="false">
      <c r="A4886" s="7" t="n">
        <v>43363</v>
      </c>
      <c r="B4886" s="0" t="n">
        <v>1773.81</v>
      </c>
      <c r="C4886" s="0" t="n">
        <v>1163.54</v>
      </c>
      <c r="D4886" s="0" t="n">
        <f aca="false">B4886/C4886</f>
        <v>1.52449421592726</v>
      </c>
    </row>
    <row r="4887" customFormat="false" ht="14.4" hidden="false" customHeight="false" outlineLevel="0" collapsed="false">
      <c r="A4887" s="7" t="n">
        <v>43364</v>
      </c>
      <c r="B4887" s="0" t="n">
        <v>1770.8</v>
      </c>
      <c r="C4887" s="0" t="n">
        <v>1164.96</v>
      </c>
      <c r="D4887" s="0" t="n">
        <f aca="false">B4887/C4887</f>
        <v>1.52005219063315</v>
      </c>
    </row>
    <row r="4888" customFormat="false" ht="14.4" hidden="false" customHeight="false" outlineLevel="0" collapsed="false">
      <c r="A4888" s="7" t="n">
        <v>43367</v>
      </c>
      <c r="B4888" s="0" t="n">
        <v>1770.31</v>
      </c>
      <c r="C4888" s="0" t="n">
        <v>1156.38</v>
      </c>
      <c r="D4888" s="0" t="n">
        <f aca="false">B4888/C4888</f>
        <v>1.53090679534409</v>
      </c>
    </row>
    <row r="4889" customFormat="false" ht="14.4" hidden="false" customHeight="false" outlineLevel="0" collapsed="false">
      <c r="A4889" s="7" t="n">
        <v>43368</v>
      </c>
      <c r="B4889" s="0" t="n">
        <v>1771.43</v>
      </c>
      <c r="C4889" s="0" t="n">
        <v>1152.2</v>
      </c>
      <c r="D4889" s="0" t="n">
        <f aca="false">B4889/C4889</f>
        <v>1.53743273737198</v>
      </c>
    </row>
    <row r="4890" customFormat="false" ht="14.4" hidden="false" customHeight="false" outlineLevel="0" collapsed="false">
      <c r="A4890" s="7" t="n">
        <v>43369</v>
      </c>
      <c r="B4890" s="0" t="n">
        <v>1768.46</v>
      </c>
      <c r="C4890" s="0" t="n">
        <v>1146.17</v>
      </c>
      <c r="D4890" s="0" t="n">
        <f aca="false">B4890/C4890</f>
        <v>1.54292993186002</v>
      </c>
    </row>
    <row r="4891" customFormat="false" ht="14.4" hidden="false" customHeight="false" outlineLevel="0" collapsed="false">
      <c r="A4891" s="7" t="n">
        <v>43370</v>
      </c>
      <c r="B4891" s="0" t="n">
        <v>1778.12</v>
      </c>
      <c r="C4891" s="0" t="n">
        <v>1145.61</v>
      </c>
      <c r="D4891" s="0" t="n">
        <f aca="false">B4891/C4891</f>
        <v>1.55211633976659</v>
      </c>
    </row>
    <row r="4892" customFormat="false" ht="14.4" hidden="false" customHeight="false" outlineLevel="0" collapsed="false">
      <c r="A4892" s="7" t="n">
        <v>43371</v>
      </c>
      <c r="B4892" s="0" t="n">
        <v>1779.52</v>
      </c>
      <c r="C4892" s="0" t="n">
        <v>1144.5</v>
      </c>
      <c r="D4892" s="0" t="n">
        <f aca="false">B4892/C4892</f>
        <v>1.55484491044124</v>
      </c>
    </row>
    <row r="4893" customFormat="false" ht="14.4" hidden="false" customHeight="false" outlineLevel="0" collapsed="false">
      <c r="A4893" s="7" t="n">
        <v>43374</v>
      </c>
      <c r="B4893" s="0" t="n">
        <v>1785.51</v>
      </c>
      <c r="C4893" s="0" t="n">
        <v>1149.05</v>
      </c>
      <c r="D4893" s="0" t="n">
        <f aca="false">B4893/C4893</f>
        <v>1.5539010486924</v>
      </c>
    </row>
    <row r="4894" customFormat="false" ht="14.4" hidden="false" customHeight="false" outlineLevel="0" collapsed="false">
      <c r="A4894" s="7" t="n">
        <v>43375</v>
      </c>
      <c r="B4894" s="0" t="n">
        <v>1781.32</v>
      </c>
      <c r="C4894" s="0" t="n">
        <v>1151.32</v>
      </c>
      <c r="D4894" s="0" t="n">
        <f aca="false">B4894/C4894</f>
        <v>1.54719799881875</v>
      </c>
    </row>
    <row r="4895" customFormat="false" ht="14.4" hidden="false" customHeight="false" outlineLevel="0" collapsed="false">
      <c r="A4895" s="7" t="n">
        <v>43376</v>
      </c>
      <c r="B4895" s="0" t="n">
        <v>1782.31</v>
      </c>
      <c r="C4895" s="0" t="n">
        <v>1152.36</v>
      </c>
      <c r="D4895" s="0" t="n">
        <f aca="false">B4895/C4895</f>
        <v>1.54666076573293</v>
      </c>
    </row>
    <row r="4896" customFormat="false" ht="14.4" hidden="false" customHeight="false" outlineLevel="0" collapsed="false">
      <c r="A4896" s="7" t="n">
        <v>43377</v>
      </c>
      <c r="B4896" s="0" t="n">
        <v>1757.19</v>
      </c>
      <c r="C4896" s="0" t="n">
        <v>1151.19</v>
      </c>
      <c r="D4896" s="0" t="n">
        <f aca="false">B4896/C4896</f>
        <v>1.52641179996352</v>
      </c>
    </row>
    <row r="4897" customFormat="false" ht="14.4" hidden="false" customHeight="false" outlineLevel="0" collapsed="false">
      <c r="A4897" s="7" t="n">
        <v>43378</v>
      </c>
      <c r="B4897" s="0" t="n">
        <v>1743.87</v>
      </c>
      <c r="C4897" s="0" t="n">
        <v>1147.65</v>
      </c>
      <c r="D4897" s="0" t="n">
        <f aca="false">B4897/C4897</f>
        <v>1.51951378904718</v>
      </c>
    </row>
    <row r="4898" customFormat="false" ht="14.4" hidden="false" customHeight="false" outlineLevel="0" collapsed="false">
      <c r="A4898" s="7" t="n">
        <v>43381</v>
      </c>
      <c r="B4898" s="0" t="n">
        <v>1735.53</v>
      </c>
      <c r="C4898" s="0" t="n">
        <v>1153.17</v>
      </c>
      <c r="D4898" s="0" t="n">
        <f aca="false">B4898/C4898</f>
        <v>1.5050079346497</v>
      </c>
    </row>
    <row r="4899" customFormat="false" ht="14.4" hidden="false" customHeight="false" outlineLevel="0" collapsed="false">
      <c r="A4899" s="7" t="n">
        <v>43382</v>
      </c>
      <c r="B4899" s="0" t="n">
        <v>1735.81</v>
      </c>
      <c r="C4899" s="0" t="n">
        <v>1149.4</v>
      </c>
      <c r="D4899" s="0" t="n">
        <f aca="false">B4899/C4899</f>
        <v>1.51018792413433</v>
      </c>
    </row>
    <row r="4900" customFormat="false" ht="14.4" hidden="false" customHeight="false" outlineLevel="0" collapsed="false">
      <c r="A4900" s="7" t="n">
        <v>43383</v>
      </c>
      <c r="B4900" s="0" t="n">
        <v>1667.5</v>
      </c>
      <c r="C4900" s="0" t="n">
        <v>1120.42</v>
      </c>
      <c r="D4900" s="0" t="n">
        <f aca="false">B4900/C4900</f>
        <v>1.48828118027168</v>
      </c>
    </row>
    <row r="4901" customFormat="false" ht="14.4" hidden="false" customHeight="false" outlineLevel="0" collapsed="false">
      <c r="A4901" s="7" t="n">
        <v>43384</v>
      </c>
      <c r="B4901" s="0" t="n">
        <v>1640.08</v>
      </c>
      <c r="C4901" s="0" t="n">
        <v>1091.98</v>
      </c>
      <c r="D4901" s="0" t="n">
        <f aca="false">B4901/C4901</f>
        <v>1.50193226982179</v>
      </c>
    </row>
    <row r="4902" customFormat="false" ht="14.4" hidden="false" customHeight="false" outlineLevel="0" collapsed="false">
      <c r="A4902" s="7" t="n">
        <v>43385</v>
      </c>
      <c r="B4902" s="0" t="n">
        <v>1675.5</v>
      </c>
      <c r="C4902" s="0" t="n">
        <v>1098.01</v>
      </c>
      <c r="D4902" s="0" t="n">
        <f aca="false">B4902/C4902</f>
        <v>1.52594238668136</v>
      </c>
    </row>
    <row r="4903" customFormat="false" ht="14.4" hidden="false" customHeight="false" outlineLevel="0" collapsed="false">
      <c r="A4903" s="7" t="n">
        <v>43388</v>
      </c>
      <c r="B4903" s="0" t="n">
        <v>1659.63</v>
      </c>
      <c r="C4903" s="0" t="n">
        <v>1096.2</v>
      </c>
      <c r="D4903" s="0" t="n">
        <f aca="false">B4903/C4903</f>
        <v>1.5139846743295</v>
      </c>
    </row>
    <row r="4904" customFormat="false" ht="14.4" hidden="false" customHeight="false" outlineLevel="0" collapsed="false">
      <c r="A4904" s="7" t="n">
        <v>43389</v>
      </c>
      <c r="B4904" s="0" t="n">
        <v>1703.97</v>
      </c>
      <c r="C4904" s="0" t="n">
        <v>1112.98</v>
      </c>
      <c r="D4904" s="0" t="n">
        <f aca="false">B4904/C4904</f>
        <v>1.53099786159679</v>
      </c>
    </row>
    <row r="4905" customFormat="false" ht="14.4" hidden="false" customHeight="false" outlineLevel="0" collapsed="false">
      <c r="A4905" s="7" t="n">
        <v>43390</v>
      </c>
      <c r="B4905" s="0" t="n">
        <v>1702.21</v>
      </c>
      <c r="C4905" s="0" t="n">
        <v>1113.75</v>
      </c>
      <c r="D4905" s="0" t="n">
        <f aca="false">B4905/C4905</f>
        <v>1.52835914702581</v>
      </c>
    </row>
    <row r="4906" customFormat="false" ht="14.4" hidden="false" customHeight="false" outlineLevel="0" collapsed="false">
      <c r="A4906" s="7" t="n">
        <v>43391</v>
      </c>
      <c r="B4906" s="0" t="n">
        <v>1670.32</v>
      </c>
      <c r="C4906" s="0" t="n">
        <v>1103.5</v>
      </c>
      <c r="D4906" s="0" t="n">
        <f aca="false">B4906/C4906</f>
        <v>1.51365654734934</v>
      </c>
    </row>
    <row r="4907" customFormat="false" ht="14.4" hidden="false" customHeight="false" outlineLevel="0" collapsed="false">
      <c r="A4907" s="7" t="n">
        <v>43392</v>
      </c>
      <c r="B4907" s="0" t="n">
        <v>1666.96</v>
      </c>
      <c r="C4907" s="0" t="n">
        <v>1105.26</v>
      </c>
      <c r="D4907" s="0" t="n">
        <f aca="false">B4907/C4907</f>
        <v>1.50820621392252</v>
      </c>
    </row>
    <row r="4908" customFormat="false" ht="14.4" hidden="false" customHeight="false" outlineLevel="0" collapsed="false">
      <c r="A4908" s="7" t="n">
        <v>43395</v>
      </c>
      <c r="B4908" s="0" t="n">
        <v>1667.51</v>
      </c>
      <c r="C4908" s="0" t="n">
        <v>1094.47</v>
      </c>
      <c r="D4908" s="0" t="n">
        <f aca="false">B4908/C4908</f>
        <v>1.52357762204537</v>
      </c>
    </row>
    <row r="4909" customFormat="false" ht="14.4" hidden="false" customHeight="false" outlineLevel="0" collapsed="false">
      <c r="A4909" s="7" t="n">
        <v>43396</v>
      </c>
      <c r="B4909" s="0" t="n">
        <v>1659.3</v>
      </c>
      <c r="C4909" s="0" t="n">
        <v>1087.67</v>
      </c>
      <c r="D4909" s="0" t="n">
        <f aca="false">B4909/C4909</f>
        <v>1.52555462594353</v>
      </c>
    </row>
    <row r="4910" customFormat="false" ht="14.4" hidden="false" customHeight="false" outlineLevel="0" collapsed="false">
      <c r="A4910" s="7" t="n">
        <v>43397</v>
      </c>
      <c r="B4910" s="0" t="n">
        <v>1599.36</v>
      </c>
      <c r="C4910" s="0" t="n">
        <v>1060.94</v>
      </c>
      <c r="D4910" s="0" t="n">
        <f aca="false">B4910/C4910</f>
        <v>1.50749335494938</v>
      </c>
    </row>
    <row r="4911" customFormat="false" ht="14.4" hidden="false" customHeight="false" outlineLevel="0" collapsed="false">
      <c r="A4911" s="7" t="n">
        <v>43398</v>
      </c>
      <c r="B4911" s="0" t="n">
        <v>1640.21</v>
      </c>
      <c r="C4911" s="0" t="n">
        <v>1072.03</v>
      </c>
      <c r="D4911" s="0" t="n">
        <f aca="false">B4911/C4911</f>
        <v>1.53000382451984</v>
      </c>
    </row>
    <row r="4912" customFormat="false" ht="14.4" hidden="false" customHeight="false" outlineLevel="0" collapsed="false">
      <c r="A4912" s="7" t="n">
        <v>43399</v>
      </c>
      <c r="B4912" s="0" t="n">
        <v>1606.47</v>
      </c>
      <c r="C4912" s="0" t="n">
        <v>1057.62</v>
      </c>
      <c r="D4912" s="0" t="n">
        <f aca="false">B4912/C4912</f>
        <v>1.51894820445907</v>
      </c>
    </row>
    <row r="4913" customFormat="false" ht="14.4" hidden="false" customHeight="false" outlineLevel="0" collapsed="false">
      <c r="A4913" s="7" t="n">
        <v>43402</v>
      </c>
      <c r="B4913" s="0" t="n">
        <v>1583.76</v>
      </c>
      <c r="C4913" s="0" t="n">
        <v>1060.2</v>
      </c>
      <c r="D4913" s="0" t="n">
        <f aca="false">B4913/C4913</f>
        <v>1.49383135257499</v>
      </c>
    </row>
    <row r="4914" customFormat="false" ht="14.4" hidden="false" customHeight="false" outlineLevel="0" collapsed="false">
      <c r="A4914" s="7" t="n">
        <v>43403</v>
      </c>
      <c r="B4914" s="0" t="n">
        <v>1607.49</v>
      </c>
      <c r="C4914" s="0" t="n">
        <v>1077.66</v>
      </c>
      <c r="D4914" s="0" t="n">
        <f aca="false">B4914/C4914</f>
        <v>1.4916485719058</v>
      </c>
    </row>
    <row r="4915" customFormat="false" ht="14.4" hidden="false" customHeight="false" outlineLevel="0" collapsed="false">
      <c r="A4915" s="7" t="n">
        <v>43404</v>
      </c>
      <c r="B4915" s="0" t="n">
        <v>1634.69</v>
      </c>
      <c r="C4915" s="0" t="n">
        <v>1081.73</v>
      </c>
      <c r="D4915" s="0" t="n">
        <f aca="false">B4915/C4915</f>
        <v>1.51118116350661</v>
      </c>
    </row>
    <row r="4916" customFormat="false" ht="14.4" hidden="false" customHeight="false" outlineLevel="0" collapsed="false">
      <c r="A4916" s="7" t="n">
        <v>43405</v>
      </c>
      <c r="B4916" s="0" t="n">
        <v>1655.03</v>
      </c>
      <c r="C4916" s="0" t="n">
        <v>1090.73</v>
      </c>
      <c r="D4916" s="0" t="n">
        <f aca="false">B4916/C4916</f>
        <v>1.51735993325571</v>
      </c>
    </row>
    <row r="4917" customFormat="false" ht="14.4" hidden="false" customHeight="false" outlineLevel="0" collapsed="false">
      <c r="A4917" s="7" t="n">
        <v>43406</v>
      </c>
      <c r="B4917" s="0" t="n">
        <v>1639.46</v>
      </c>
      <c r="C4917" s="0" t="n">
        <v>1087.85</v>
      </c>
      <c r="D4917" s="0" t="n">
        <f aca="false">B4917/C4917</f>
        <v>1.5070643930689</v>
      </c>
    </row>
    <row r="4918" customFormat="false" ht="14.4" hidden="false" customHeight="false" outlineLevel="0" collapsed="false">
      <c r="A4918" s="7" t="n">
        <v>43409</v>
      </c>
      <c r="B4918" s="0" t="n">
        <v>1640.27</v>
      </c>
      <c r="C4918" s="0" t="n">
        <v>1100.49</v>
      </c>
      <c r="D4918" s="0" t="n">
        <f aca="false">B4918/C4918</f>
        <v>1.49049059964198</v>
      </c>
    </row>
    <row r="4919" customFormat="false" ht="14.4" hidden="false" customHeight="false" outlineLevel="0" collapsed="false">
      <c r="A4919" s="7" t="n">
        <v>43410</v>
      </c>
      <c r="B4919" s="0" t="n">
        <v>1650.7</v>
      </c>
      <c r="C4919" s="0" t="n">
        <v>1107.25</v>
      </c>
      <c r="D4919" s="0" t="n">
        <f aca="false">B4919/C4919</f>
        <v>1.49081056671935</v>
      </c>
    </row>
    <row r="4920" customFormat="false" ht="14.4" hidden="false" customHeight="false" outlineLevel="0" collapsed="false">
      <c r="A4920" s="7" t="n">
        <v>43411</v>
      </c>
      <c r="B4920" s="0" t="n">
        <v>1695.49</v>
      </c>
      <c r="C4920" s="0" t="n">
        <v>1123.08</v>
      </c>
      <c r="D4920" s="0" t="n">
        <f aca="false">B4920/C4920</f>
        <v>1.50967874060619</v>
      </c>
    </row>
    <row r="4921" customFormat="false" ht="14.4" hidden="false" customHeight="false" outlineLevel="0" collapsed="false">
      <c r="A4921" s="7" t="n">
        <v>43412</v>
      </c>
      <c r="B4921" s="0" t="n">
        <v>1691.46</v>
      </c>
      <c r="C4921" s="0" t="n">
        <v>1120.08</v>
      </c>
      <c r="D4921" s="0" t="n">
        <f aca="false">B4921/C4921</f>
        <v>1.51012427683737</v>
      </c>
    </row>
    <row r="4922" customFormat="false" ht="14.4" hidden="false" customHeight="false" outlineLevel="0" collapsed="false">
      <c r="A4922" s="7" t="n">
        <v>43413</v>
      </c>
      <c r="B4922" s="0" t="n">
        <v>1671.79</v>
      </c>
      <c r="C4922" s="0" t="n">
        <v>1112.99</v>
      </c>
      <c r="D4922" s="0" t="n">
        <f aca="false">B4922/C4922</f>
        <v>1.50207099794248</v>
      </c>
    </row>
    <row r="4923" customFormat="false" ht="14.4" hidden="false" customHeight="false" outlineLevel="0" collapsed="false">
      <c r="A4923" s="7" t="n">
        <v>43416</v>
      </c>
      <c r="B4923" s="0" t="n">
        <v>1630.25</v>
      </c>
      <c r="C4923" s="0" t="n">
        <v>1097.81</v>
      </c>
      <c r="D4923" s="0" t="n">
        <f aca="false">B4923/C4923</f>
        <v>1.48500195844454</v>
      </c>
    </row>
    <row r="4924" customFormat="false" ht="14.4" hidden="false" customHeight="false" outlineLevel="0" collapsed="false">
      <c r="A4924" s="7" t="n">
        <v>43417</v>
      </c>
      <c r="B4924" s="0" t="n">
        <v>1628.02</v>
      </c>
      <c r="C4924" s="0" t="n">
        <v>1096.03</v>
      </c>
      <c r="D4924" s="0" t="n">
        <f aca="false">B4924/C4924</f>
        <v>1.48537904984353</v>
      </c>
    </row>
    <row r="4925" customFormat="false" ht="14.4" hidden="false" customHeight="false" outlineLevel="0" collapsed="false">
      <c r="A4925" s="7" t="n">
        <v>43418</v>
      </c>
      <c r="B4925" s="0" t="n">
        <v>1614.74</v>
      </c>
      <c r="C4925" s="0" t="n">
        <v>1088.49</v>
      </c>
      <c r="D4925" s="0" t="n">
        <f aca="false">B4925/C4925</f>
        <v>1.48346792345359</v>
      </c>
    </row>
    <row r="4926" customFormat="false" ht="14.4" hidden="false" customHeight="false" outlineLevel="0" collapsed="false">
      <c r="A4926" s="7" t="n">
        <v>43419</v>
      </c>
      <c r="B4926" s="0" t="n">
        <v>1636.51</v>
      </c>
      <c r="C4926" s="0" t="n">
        <v>1096.37</v>
      </c>
      <c r="D4926" s="0" t="n">
        <f aca="false">B4926/C4926</f>
        <v>1.49266214872716</v>
      </c>
    </row>
    <row r="4927" customFormat="false" ht="14.4" hidden="false" customHeight="false" outlineLevel="0" collapsed="false">
      <c r="A4927" s="7" t="n">
        <v>43420</v>
      </c>
      <c r="B4927" s="0" t="n">
        <v>1637.2</v>
      </c>
      <c r="C4927" s="0" t="n">
        <v>1101.12</v>
      </c>
      <c r="D4927" s="0" t="n">
        <f aca="false">B4927/C4927</f>
        <v>1.48684975297879</v>
      </c>
    </row>
    <row r="4928" customFormat="false" ht="14.4" hidden="false" customHeight="false" outlineLevel="0" collapsed="false">
      <c r="A4928" s="7" t="n">
        <v>43423</v>
      </c>
      <c r="B4928" s="0" t="n">
        <v>1593</v>
      </c>
      <c r="C4928" s="0" t="n">
        <v>1096.1</v>
      </c>
      <c r="D4928" s="0" t="n">
        <f aca="false">B4928/C4928</f>
        <v>1.45333454976736</v>
      </c>
    </row>
    <row r="4929" customFormat="false" ht="14.4" hidden="false" customHeight="false" outlineLevel="0" collapsed="false">
      <c r="A4929" s="7" t="n">
        <v>43424</v>
      </c>
      <c r="B4929" s="0" t="n">
        <v>1567.38</v>
      </c>
      <c r="C4929" s="0" t="n">
        <v>1073.62</v>
      </c>
      <c r="D4929" s="0" t="n">
        <f aca="false">B4929/C4929</f>
        <v>1.45990201374788</v>
      </c>
    </row>
    <row r="4930" customFormat="false" ht="14.4" hidden="false" customHeight="false" outlineLevel="0" collapsed="false">
      <c r="A4930" s="7" t="n">
        <v>43425</v>
      </c>
      <c r="B4930" s="0" t="n">
        <v>1573.55</v>
      </c>
      <c r="C4930" s="0" t="n">
        <v>1075.78</v>
      </c>
      <c r="D4930" s="0" t="n">
        <f aca="false">B4930/C4930</f>
        <v>1.46270612950603</v>
      </c>
    </row>
    <row r="4931" customFormat="false" ht="14.4" hidden="false" customHeight="false" outlineLevel="0" collapsed="false">
      <c r="A4931" s="7" t="n">
        <v>43426</v>
      </c>
      <c r="B4931" s="0" t="n">
        <v>1573.55</v>
      </c>
      <c r="C4931" s="0" t="n">
        <v>1075.78</v>
      </c>
      <c r="D4931" s="0" t="n">
        <f aca="false">B4931/C4931</f>
        <v>1.46270612950603</v>
      </c>
    </row>
    <row r="4932" customFormat="false" ht="14.4" hidden="false" customHeight="false" outlineLevel="0" collapsed="false">
      <c r="A4932" s="7" t="n">
        <v>43427</v>
      </c>
      <c r="B4932" s="0" t="n">
        <v>1564.33</v>
      </c>
      <c r="C4932" s="0" t="n">
        <v>1067.87</v>
      </c>
      <c r="D4932" s="0" t="n">
        <f aca="false">B4932/C4932</f>
        <v>1.46490677704215</v>
      </c>
    </row>
    <row r="4933" customFormat="false" ht="14.4" hidden="false" customHeight="false" outlineLevel="0" collapsed="false">
      <c r="A4933" s="7" t="n">
        <v>43430</v>
      </c>
      <c r="B4933" s="0" t="n">
        <v>1592.56</v>
      </c>
      <c r="C4933" s="0" t="n">
        <v>1081.37</v>
      </c>
      <c r="D4933" s="0" t="n">
        <f aca="false">B4933/C4933</f>
        <v>1.47272441440025</v>
      </c>
    </row>
    <row r="4934" customFormat="false" ht="14.4" hidden="false" customHeight="false" outlineLevel="0" collapsed="false">
      <c r="A4934" s="7" t="n">
        <v>43431</v>
      </c>
      <c r="B4934" s="0" t="n">
        <v>1597.56</v>
      </c>
      <c r="C4934" s="0" t="n">
        <v>1085.06</v>
      </c>
      <c r="D4934" s="0" t="n">
        <f aca="false">B4934/C4934</f>
        <v>1.47232411110906</v>
      </c>
    </row>
    <row r="4935" customFormat="false" ht="14.4" hidden="false" customHeight="false" outlineLevel="0" collapsed="false">
      <c r="A4935" s="7" t="n">
        <v>43432</v>
      </c>
      <c r="B4935" s="0" t="n">
        <v>1644.78</v>
      </c>
      <c r="C4935" s="0" t="n">
        <v>1101.72</v>
      </c>
      <c r="D4935" s="0" t="n">
        <f aca="false">B4935/C4935</f>
        <v>1.49292016120248</v>
      </c>
    </row>
    <row r="4936" customFormat="false" ht="14.4" hidden="false" customHeight="false" outlineLevel="0" collapsed="false">
      <c r="A4936" s="7" t="n">
        <v>43433</v>
      </c>
      <c r="B4936" s="0" t="n">
        <v>1640.95</v>
      </c>
      <c r="C4936" s="0" t="n">
        <v>1099.47</v>
      </c>
      <c r="D4936" s="0" t="n">
        <f aca="false">B4936/C4936</f>
        <v>1.492491836976</v>
      </c>
    </row>
    <row r="4937" customFormat="false" ht="14.4" hidden="false" customHeight="false" outlineLevel="0" collapsed="false">
      <c r="A4937" s="7" t="n">
        <v>43434</v>
      </c>
      <c r="B4937" s="0" t="n">
        <v>1656.53</v>
      </c>
      <c r="C4937" s="0" t="n">
        <v>1106.78</v>
      </c>
      <c r="D4937" s="0" t="n">
        <f aca="false">B4937/C4937</f>
        <v>1.49671118018034</v>
      </c>
    </row>
    <row r="4938" customFormat="false" ht="14.4" hidden="false" customHeight="false" outlineLevel="0" collapsed="false">
      <c r="A4938" s="7" t="n">
        <v>43437</v>
      </c>
      <c r="B4938" s="0" t="n">
        <v>1679.45</v>
      </c>
      <c r="C4938" s="0" t="n">
        <v>1115.14</v>
      </c>
      <c r="D4938" s="0" t="n">
        <f aca="false">B4938/C4938</f>
        <v>1.50604408415087</v>
      </c>
    </row>
    <row r="4939" customFormat="false" ht="14.4" hidden="false" customHeight="false" outlineLevel="0" collapsed="false">
      <c r="A4939" s="7" t="n">
        <v>43438</v>
      </c>
      <c r="B4939" s="0" t="n">
        <v>1620.41</v>
      </c>
      <c r="C4939" s="0" t="n">
        <v>1082.72</v>
      </c>
      <c r="D4939" s="0" t="n">
        <f aca="false">B4939/C4939</f>
        <v>1.49661038865081</v>
      </c>
    </row>
    <row r="4940" customFormat="false" ht="14.4" hidden="false" customHeight="false" outlineLevel="0" collapsed="false">
      <c r="A4940" s="7" t="n">
        <v>43439</v>
      </c>
      <c r="B4940" s="0" t="n">
        <v>1620.41</v>
      </c>
      <c r="C4940" s="0" t="n">
        <v>1082.72</v>
      </c>
      <c r="D4940" s="0" t="n">
        <f aca="false">B4940/C4940</f>
        <v>1.49661038865081</v>
      </c>
    </row>
    <row r="4941" customFormat="false" ht="14.4" hidden="false" customHeight="false" outlineLevel="0" collapsed="false">
      <c r="A4941" s="7" t="n">
        <v>43440</v>
      </c>
      <c r="B4941" s="0" t="n">
        <v>1624.14</v>
      </c>
      <c r="C4941" s="0" t="n">
        <v>1076.22</v>
      </c>
      <c r="D4941" s="0" t="n">
        <f aca="false">B4941/C4941</f>
        <v>1.50911523666165</v>
      </c>
    </row>
    <row r="4942" customFormat="false" ht="14.4" hidden="false" customHeight="false" outlineLevel="0" collapsed="false">
      <c r="A4942" s="7" t="n">
        <v>43441</v>
      </c>
      <c r="B4942" s="0" t="n">
        <v>1578.48</v>
      </c>
      <c r="C4942" s="0" t="n">
        <v>1057.21</v>
      </c>
      <c r="D4942" s="0" t="n">
        <f aca="false">B4942/C4942</f>
        <v>1.49306192714787</v>
      </c>
    </row>
    <row r="4943" customFormat="false" ht="14.4" hidden="false" customHeight="false" outlineLevel="0" collapsed="false">
      <c r="A4943" s="7" t="n">
        <v>43444</v>
      </c>
      <c r="B4943" s="0" t="n">
        <v>1590.07</v>
      </c>
      <c r="C4943" s="0" t="n">
        <v>1052.18</v>
      </c>
      <c r="D4943" s="0" t="n">
        <f aca="false">B4943/C4943</f>
        <v>1.51121481115399</v>
      </c>
    </row>
    <row r="4944" customFormat="false" ht="14.4" hidden="false" customHeight="false" outlineLevel="0" collapsed="false">
      <c r="A4944" s="7" t="n">
        <v>43445</v>
      </c>
      <c r="B4944" s="0" t="n">
        <v>1592.17</v>
      </c>
      <c r="C4944" s="0" t="n">
        <v>1049.72</v>
      </c>
      <c r="D4944" s="0" t="n">
        <f aca="false">B4944/C4944</f>
        <v>1.51675684944557</v>
      </c>
    </row>
    <row r="4945" customFormat="false" ht="14.4" hidden="false" customHeight="false" outlineLevel="0" collapsed="false">
      <c r="A4945" s="7" t="n">
        <v>43446</v>
      </c>
      <c r="B4945" s="0" t="n">
        <v>1604.33</v>
      </c>
      <c r="C4945" s="0" t="n">
        <v>1052.64</v>
      </c>
      <c r="D4945" s="0" t="n">
        <f aca="false">B4945/C4945</f>
        <v>1.52410130718954</v>
      </c>
    </row>
    <row r="4946" customFormat="false" ht="14.4" hidden="false" customHeight="false" outlineLevel="0" collapsed="false">
      <c r="A4946" s="7" t="n">
        <v>43447</v>
      </c>
      <c r="B4946" s="0" t="n">
        <v>1605.05</v>
      </c>
      <c r="C4946" s="0" t="n">
        <v>1051.61</v>
      </c>
      <c r="D4946" s="0" t="n">
        <f aca="false">B4946/C4946</f>
        <v>1.5262787535303</v>
      </c>
    </row>
    <row r="4947" customFormat="false" ht="14.4" hidden="false" customHeight="false" outlineLevel="0" collapsed="false">
      <c r="A4947" s="7" t="n">
        <v>43448</v>
      </c>
      <c r="B4947" s="0" t="n">
        <v>1569.3</v>
      </c>
      <c r="C4947" s="0" t="n">
        <v>1035.56</v>
      </c>
      <c r="D4947" s="0" t="n">
        <f aca="false">B4947/C4947</f>
        <v>1.51541195102167</v>
      </c>
    </row>
    <row r="4948" customFormat="false" ht="14.4" hidden="false" customHeight="false" outlineLevel="0" collapsed="false">
      <c r="A4948" s="7" t="n">
        <v>43451</v>
      </c>
      <c r="B4948" s="0" t="n">
        <v>1533.44</v>
      </c>
      <c r="C4948" s="0" t="n">
        <v>1016.59</v>
      </c>
      <c r="D4948" s="0" t="n">
        <f aca="false">B4948/C4948</f>
        <v>1.50841538870144</v>
      </c>
    </row>
    <row r="4949" customFormat="false" ht="14.4" hidden="false" customHeight="false" outlineLevel="0" collapsed="false">
      <c r="A4949" s="7" t="n">
        <v>43452</v>
      </c>
      <c r="B4949" s="0" t="n">
        <v>1541.07</v>
      </c>
      <c r="C4949" s="0" t="n">
        <v>1010.81</v>
      </c>
      <c r="D4949" s="0" t="n">
        <f aca="false">B4949/C4949</f>
        <v>1.52458919084694</v>
      </c>
    </row>
    <row r="4950" customFormat="false" ht="14.4" hidden="false" customHeight="false" outlineLevel="0" collapsed="false">
      <c r="A4950" s="7" t="n">
        <v>43453</v>
      </c>
      <c r="B4950" s="0" t="n">
        <v>1512.96</v>
      </c>
      <c r="C4950" s="0" t="n">
        <v>998.68</v>
      </c>
      <c r="D4950" s="0" t="n">
        <f aca="false">B4950/C4950</f>
        <v>1.51495974686586</v>
      </c>
    </row>
    <row r="4951" customFormat="false" ht="14.4" hidden="false" customHeight="false" outlineLevel="0" collapsed="false">
      <c r="A4951" s="7" t="n">
        <v>43454</v>
      </c>
      <c r="B4951" s="0" t="n">
        <v>1488.03</v>
      </c>
      <c r="C4951" s="0" t="n">
        <v>983.76</v>
      </c>
      <c r="D4951" s="0" t="n">
        <f aca="false">B4951/C4951</f>
        <v>1.5125945352525</v>
      </c>
    </row>
    <row r="4952" customFormat="false" ht="14.4" hidden="false" customHeight="false" outlineLevel="0" collapsed="false">
      <c r="A4952" s="7" t="n">
        <v>43455</v>
      </c>
      <c r="B4952" s="0" t="n">
        <v>1450.46</v>
      </c>
      <c r="C4952" s="0" t="n">
        <v>968.94</v>
      </c>
      <c r="D4952" s="0" t="n">
        <f aca="false">B4952/C4952</f>
        <v>1.4969554358371</v>
      </c>
    </row>
    <row r="4953" customFormat="false" ht="14.4" hidden="false" customHeight="false" outlineLevel="0" collapsed="false">
      <c r="A4953" s="7" t="n">
        <v>43458</v>
      </c>
      <c r="B4953" s="0" t="n">
        <v>1411.26</v>
      </c>
      <c r="C4953" s="0" t="n">
        <v>942.57</v>
      </c>
      <c r="D4953" s="0" t="n">
        <f aca="false">B4953/C4953</f>
        <v>1.49724688882523</v>
      </c>
    </row>
    <row r="4954" customFormat="false" ht="14.4" hidden="false" customHeight="false" outlineLevel="0" collapsed="false">
      <c r="A4954" s="7" t="n">
        <v>43459</v>
      </c>
      <c r="B4954" s="0" t="n">
        <v>1411.26</v>
      </c>
      <c r="C4954" s="0" t="n">
        <v>942.57</v>
      </c>
      <c r="D4954" s="0" t="n">
        <f aca="false">B4954/C4954</f>
        <v>1.49724688882523</v>
      </c>
    </row>
    <row r="4955" customFormat="false" ht="14.4" hidden="false" customHeight="false" outlineLevel="0" collapsed="false">
      <c r="A4955" s="7" t="n">
        <v>43460</v>
      </c>
      <c r="B4955" s="0" t="n">
        <v>1486.61</v>
      </c>
      <c r="C4955" s="0" t="n">
        <v>985.4</v>
      </c>
      <c r="D4955" s="0" t="n">
        <f aca="false">B4955/C4955</f>
        <v>1.50863608686828</v>
      </c>
    </row>
    <row r="4956" customFormat="false" ht="14.4" hidden="false" customHeight="false" outlineLevel="0" collapsed="false">
      <c r="A4956" s="7" t="n">
        <v>43461</v>
      </c>
      <c r="B4956" s="0" t="n">
        <v>1500.25</v>
      </c>
      <c r="C4956" s="0" t="n">
        <v>993.17</v>
      </c>
      <c r="D4956" s="0" t="n">
        <f aca="false">B4956/C4956</f>
        <v>1.51056717379703</v>
      </c>
    </row>
    <row r="4957" customFormat="false" ht="14.4" hidden="false" customHeight="false" outlineLevel="0" collapsed="false">
      <c r="A4957" s="7" t="n">
        <v>43462</v>
      </c>
      <c r="B4957" s="0" t="n">
        <v>1497.98</v>
      </c>
      <c r="C4957" s="0" t="n">
        <v>992.24</v>
      </c>
      <c r="D4957" s="0" t="n">
        <f aca="false">B4957/C4957</f>
        <v>1.50969523502378</v>
      </c>
    </row>
    <row r="4958" customFormat="false" ht="14.4" hidden="false" customHeight="false" outlineLevel="0" collapsed="false">
      <c r="A4958" s="7" t="n">
        <v>43465</v>
      </c>
      <c r="B4958" s="0" t="n">
        <v>1512.02</v>
      </c>
      <c r="C4958" s="0" t="n">
        <v>999.7</v>
      </c>
      <c r="D4958" s="0" t="n">
        <f aca="false">B4958/C4958</f>
        <v>1.51247374212264</v>
      </c>
    </row>
    <row r="4959" customFormat="false" ht="14.4" hidden="false" customHeight="false" outlineLevel="0" collapsed="false">
      <c r="A4959" s="7" t="n">
        <v>43466</v>
      </c>
      <c r="B4959" s="0" t="n">
        <v>1512.02</v>
      </c>
      <c r="C4959" s="0" t="n">
        <v>999.7</v>
      </c>
      <c r="D4959" s="0" t="n">
        <f aca="false">B4959/C4959</f>
        <v>1.51247374212264</v>
      </c>
    </row>
    <row r="4960" customFormat="false" ht="14.4" hidden="false" customHeight="false" outlineLevel="0" collapsed="false">
      <c r="A4960" s="7" t="n">
        <v>43467</v>
      </c>
      <c r="B4960" s="0" t="n">
        <v>1509.93</v>
      </c>
      <c r="C4960" s="0" t="n">
        <v>1003.9</v>
      </c>
      <c r="D4960" s="0" t="n">
        <f aca="false">B4960/C4960</f>
        <v>1.50406414981572</v>
      </c>
    </row>
    <row r="4961" customFormat="false" ht="14.4" hidden="false" customHeight="false" outlineLevel="0" collapsed="false">
      <c r="A4961" s="7" t="n">
        <v>43468</v>
      </c>
      <c r="B4961" s="0" t="n">
        <v>1471.22</v>
      </c>
      <c r="C4961" s="0" t="n">
        <v>980.03</v>
      </c>
      <c r="D4961" s="0" t="n">
        <f aca="false">B4961/C4961</f>
        <v>1.5011989428895</v>
      </c>
    </row>
    <row r="4962" customFormat="false" ht="14.4" hidden="false" customHeight="false" outlineLevel="0" collapsed="false">
      <c r="A4962" s="7" t="n">
        <v>43469</v>
      </c>
      <c r="B4962" s="0" t="n">
        <v>1524.64</v>
      </c>
      <c r="C4962" s="0" t="n">
        <v>1011.55</v>
      </c>
      <c r="D4962" s="0" t="n">
        <f aca="false">B4962/C4962</f>
        <v>1.50723147644704</v>
      </c>
    </row>
    <row r="4963" customFormat="false" ht="14.4" hidden="false" customHeight="false" outlineLevel="0" collapsed="false">
      <c r="A4963" s="7" t="n">
        <v>43472</v>
      </c>
      <c r="B4963" s="0" t="n">
        <v>1536</v>
      </c>
      <c r="C4963" s="0" t="n">
        <v>1018.14</v>
      </c>
      <c r="D4963" s="0" t="n">
        <f aca="false">B4963/C4963</f>
        <v>1.50863339029996</v>
      </c>
    </row>
    <row r="4964" customFormat="false" ht="14.4" hidden="false" customHeight="false" outlineLevel="0" collapsed="false">
      <c r="A4964" s="7" t="n">
        <v>43473</v>
      </c>
      <c r="B4964" s="0" t="n">
        <v>1553.4</v>
      </c>
      <c r="C4964" s="0" t="n">
        <v>1026.18</v>
      </c>
      <c r="D4964" s="0" t="n">
        <f aca="false">B4964/C4964</f>
        <v>1.51376951412033</v>
      </c>
    </row>
    <row r="4965" customFormat="false" ht="14.4" hidden="false" customHeight="false" outlineLevel="0" collapsed="false">
      <c r="A4965" s="7" t="n">
        <v>43474</v>
      </c>
      <c r="B4965" s="0" t="n">
        <v>1559.82</v>
      </c>
      <c r="C4965" s="0" t="n">
        <v>1030.34</v>
      </c>
      <c r="D4965" s="0" t="n">
        <f aca="false">B4965/C4965</f>
        <v>1.51388861929072</v>
      </c>
    </row>
    <row r="4966" customFormat="false" ht="14.4" hidden="false" customHeight="false" outlineLevel="0" collapsed="false">
      <c r="A4966" s="7" t="n">
        <v>43475</v>
      </c>
      <c r="B4966" s="0" t="n">
        <v>1566.33</v>
      </c>
      <c r="C4966" s="0" t="n">
        <v>1035.4</v>
      </c>
      <c r="D4966" s="0" t="n">
        <f aca="false">B4966/C4966</f>
        <v>1.51277767046552</v>
      </c>
    </row>
    <row r="4967" customFormat="false" ht="14.4" hidden="false" customHeight="false" outlineLevel="0" collapsed="false">
      <c r="A4967" s="7" t="n">
        <v>43476</v>
      </c>
      <c r="B4967" s="0" t="n">
        <v>1564.87</v>
      </c>
      <c r="C4967" s="0" t="n">
        <v>1036.14</v>
      </c>
      <c r="D4967" s="0" t="n">
        <f aca="false">B4967/C4967</f>
        <v>1.51028818499431</v>
      </c>
    </row>
    <row r="4968" customFormat="false" ht="14.4" hidden="false" customHeight="false" outlineLevel="0" collapsed="false">
      <c r="A4968" s="7" t="n">
        <v>43479</v>
      </c>
      <c r="B4968" s="0" t="n">
        <v>1553.9</v>
      </c>
      <c r="C4968" s="0" t="n">
        <v>1032.71</v>
      </c>
      <c r="D4968" s="0" t="n">
        <f aca="false">B4968/C4968</f>
        <v>1.50468185647471</v>
      </c>
    </row>
    <row r="4969" customFormat="false" ht="14.4" hidden="false" customHeight="false" outlineLevel="0" collapsed="false">
      <c r="A4969" s="7" t="n">
        <v>43480</v>
      </c>
      <c r="B4969" s="0" t="n">
        <v>1576.77</v>
      </c>
      <c r="C4969" s="0" t="n">
        <v>1039.23</v>
      </c>
      <c r="D4969" s="0" t="n">
        <f aca="false">B4969/C4969</f>
        <v>1.51724834733408</v>
      </c>
    </row>
    <row r="4970" customFormat="false" ht="14.4" hidden="false" customHeight="false" outlineLevel="0" collapsed="false">
      <c r="A4970" s="7" t="n">
        <v>43481</v>
      </c>
      <c r="B4970" s="0" t="n">
        <v>1575.05</v>
      </c>
      <c r="C4970" s="0" t="n">
        <v>1045.36</v>
      </c>
      <c r="D4970" s="0" t="n">
        <f aca="false">B4970/C4970</f>
        <v>1.50670582383103</v>
      </c>
    </row>
    <row r="4971" customFormat="false" ht="14.4" hidden="false" customHeight="false" outlineLevel="0" collapsed="false">
      <c r="A4971" s="7" t="n">
        <v>43482</v>
      </c>
      <c r="B4971" s="0" t="n">
        <v>1587.34</v>
      </c>
      <c r="C4971" s="0" t="n">
        <v>1053.05</v>
      </c>
      <c r="D4971" s="0" t="n">
        <f aca="false">B4971/C4971</f>
        <v>1.50737381890698</v>
      </c>
    </row>
    <row r="4972" customFormat="false" ht="14.4" hidden="false" customHeight="false" outlineLevel="0" collapsed="false">
      <c r="A4972" s="7" t="n">
        <v>43483</v>
      </c>
      <c r="B4972" s="0" t="n">
        <v>1605.71</v>
      </c>
      <c r="C4972" s="0" t="n">
        <v>1068.82</v>
      </c>
      <c r="D4972" s="0" t="n">
        <f aca="false">B4972/C4972</f>
        <v>1.50232031586235</v>
      </c>
    </row>
    <row r="4973" customFormat="false" ht="14.4" hidden="false" customHeight="false" outlineLevel="0" collapsed="false">
      <c r="A4973" s="7" t="n">
        <v>43486</v>
      </c>
      <c r="B4973" s="0" t="n">
        <v>1605.71</v>
      </c>
      <c r="C4973" s="0" t="n">
        <v>1068.82</v>
      </c>
      <c r="D4973" s="0" t="n">
        <f aca="false">B4973/C4973</f>
        <v>1.50232031586235</v>
      </c>
    </row>
    <row r="4974" customFormat="false" ht="14.4" hidden="false" customHeight="false" outlineLevel="0" collapsed="false">
      <c r="A4974" s="7" t="n">
        <v>43487</v>
      </c>
      <c r="B4974" s="0" t="n">
        <v>1583.25</v>
      </c>
      <c r="C4974" s="0" t="n">
        <v>1053.49</v>
      </c>
      <c r="D4974" s="0" t="n">
        <f aca="false">B4974/C4974</f>
        <v>1.50286191610741</v>
      </c>
    </row>
    <row r="4975" customFormat="false" ht="14.4" hidden="false" customHeight="false" outlineLevel="0" collapsed="false">
      <c r="A4975" s="7" t="n">
        <v>43488</v>
      </c>
      <c r="B4975" s="0" t="n">
        <v>1586.43</v>
      </c>
      <c r="C4975" s="0" t="n">
        <v>1056.03</v>
      </c>
      <c r="D4975" s="0" t="n">
        <f aca="false">B4975/C4975</f>
        <v>1.50225845856652</v>
      </c>
    </row>
    <row r="4976" customFormat="false" ht="14.4" hidden="false" customHeight="false" outlineLevel="0" collapsed="false">
      <c r="A4976" s="7" t="n">
        <v>43489</v>
      </c>
      <c r="B4976" s="0" t="n">
        <v>1587.68</v>
      </c>
      <c r="C4976" s="0" t="n">
        <v>1058.17</v>
      </c>
      <c r="D4976" s="0" t="n">
        <f aca="false">B4976/C4976</f>
        <v>1.50040163678804</v>
      </c>
    </row>
    <row r="4977" customFormat="false" ht="14.4" hidden="false" customHeight="false" outlineLevel="0" collapsed="false">
      <c r="A4977" s="7" t="n">
        <v>43490</v>
      </c>
      <c r="B4977" s="0" t="n">
        <v>1598.46</v>
      </c>
      <c r="C4977" s="0" t="n">
        <v>1069.13</v>
      </c>
      <c r="D4977" s="0" t="n">
        <f aca="false">B4977/C4977</f>
        <v>1.49510349536539</v>
      </c>
    </row>
    <row r="4978" customFormat="false" ht="14.4" hidden="false" customHeight="false" outlineLevel="0" collapsed="false">
      <c r="A4978" s="7" t="n">
        <v>43493</v>
      </c>
      <c r="B4978" s="0" t="n">
        <v>1581.58</v>
      </c>
      <c r="C4978" s="0" t="n">
        <v>1063.92</v>
      </c>
      <c r="D4978" s="0" t="n">
        <f aca="false">B4978/C4978</f>
        <v>1.48655913978495</v>
      </c>
    </row>
    <row r="4979" customFormat="false" ht="14.4" hidden="false" customHeight="false" outlineLevel="0" collapsed="false">
      <c r="A4979" s="7" t="n">
        <v>43494</v>
      </c>
      <c r="B4979" s="0" t="n">
        <v>1575.53</v>
      </c>
      <c r="C4979" s="0" t="n">
        <v>1065.13</v>
      </c>
      <c r="D4979" s="0" t="n">
        <f aca="false">B4979/C4979</f>
        <v>1.47919033357431</v>
      </c>
    </row>
    <row r="4980" customFormat="false" ht="14.4" hidden="false" customHeight="false" outlineLevel="0" collapsed="false">
      <c r="A4980" s="7" t="n">
        <v>43495</v>
      </c>
      <c r="B4980" s="0" t="n">
        <v>1605.39</v>
      </c>
      <c r="C4980" s="0" t="n">
        <v>1077.76</v>
      </c>
      <c r="D4980" s="0" t="n">
        <f aca="false">B4980/C4980</f>
        <v>1.48956168349169</v>
      </c>
    </row>
    <row r="4981" customFormat="false" ht="14.4" hidden="false" customHeight="false" outlineLevel="0" collapsed="false">
      <c r="A4981" s="7" t="n">
        <v>43496</v>
      </c>
      <c r="B4981" s="0" t="n">
        <v>1623.78</v>
      </c>
      <c r="C4981" s="0" t="n">
        <v>1083.65</v>
      </c>
      <c r="D4981" s="0" t="n">
        <f aca="false">B4981/C4981</f>
        <v>1.49843584183085</v>
      </c>
    </row>
    <row r="4982" customFormat="false" ht="14.4" hidden="false" customHeight="false" outlineLevel="0" collapsed="false">
      <c r="A4982" s="7" t="n">
        <v>43497</v>
      </c>
      <c r="B4982" s="0" t="n">
        <v>1623.74</v>
      </c>
      <c r="C4982" s="0" t="n">
        <v>1085.73</v>
      </c>
      <c r="D4982" s="0" t="n">
        <f aca="false">B4982/C4982</f>
        <v>1.49552835419487</v>
      </c>
    </row>
    <row r="4983" customFormat="false" ht="14.4" hidden="false" customHeight="false" outlineLevel="0" collapsed="false">
      <c r="A4983" s="7" t="n">
        <v>43500</v>
      </c>
      <c r="B4983" s="0" t="n">
        <v>1636.77</v>
      </c>
      <c r="C4983" s="0" t="n">
        <v>1091.59</v>
      </c>
      <c r="D4983" s="0" t="n">
        <f aca="false">B4983/C4983</f>
        <v>1.49943660165447</v>
      </c>
    </row>
    <row r="4984" customFormat="false" ht="14.4" hidden="false" customHeight="false" outlineLevel="0" collapsed="false">
      <c r="A4984" s="7" t="n">
        <v>43501</v>
      </c>
      <c r="B4984" s="0" t="n">
        <v>1646.64</v>
      </c>
      <c r="C4984" s="0" t="n">
        <v>1095.15</v>
      </c>
      <c r="D4984" s="0" t="n">
        <f aca="false">B4984/C4984</f>
        <v>1.5035748527599</v>
      </c>
    </row>
    <row r="4985" customFormat="false" ht="14.4" hidden="false" customHeight="false" outlineLevel="0" collapsed="false">
      <c r="A4985" s="7" t="n">
        <v>43502</v>
      </c>
      <c r="B4985" s="0" t="n">
        <v>1640.66</v>
      </c>
      <c r="C4985" s="0" t="n">
        <v>1094.42</v>
      </c>
      <c r="D4985" s="0" t="n">
        <f aca="false">B4985/C4985</f>
        <v>1.49911368578791</v>
      </c>
    </row>
    <row r="4986" customFormat="false" ht="14.4" hidden="false" customHeight="false" outlineLevel="0" collapsed="false">
      <c r="A4986" s="7" t="n">
        <v>43503</v>
      </c>
      <c r="B4986" s="0" t="n">
        <v>1625.12</v>
      </c>
      <c r="C4986" s="0" t="n">
        <v>1084.31</v>
      </c>
      <c r="D4986" s="0" t="n">
        <f aca="false">B4986/C4986</f>
        <v>1.49875957982496</v>
      </c>
    </row>
    <row r="4987" customFormat="false" ht="14.4" hidden="false" customHeight="false" outlineLevel="0" collapsed="false">
      <c r="A4987" s="7" t="n">
        <v>43504</v>
      </c>
      <c r="B4987" s="0" t="n">
        <v>1630.19</v>
      </c>
      <c r="C4987" s="0" t="n">
        <v>1082.12</v>
      </c>
      <c r="D4987" s="0" t="n">
        <f aca="false">B4987/C4987</f>
        <v>1.50647802461834</v>
      </c>
    </row>
    <row r="4988" customFormat="false" ht="14.4" hidden="false" customHeight="false" outlineLevel="0" collapsed="false">
      <c r="A4988" s="7" t="n">
        <v>43507</v>
      </c>
      <c r="B4988" s="0" t="n">
        <v>1632.03</v>
      </c>
      <c r="C4988" s="0" t="n">
        <v>1082.39</v>
      </c>
      <c r="D4988" s="0" t="n">
        <f aca="false">B4988/C4988</f>
        <v>1.50780217851237</v>
      </c>
    </row>
    <row r="4989" customFormat="false" ht="14.4" hidden="false" customHeight="false" outlineLevel="0" collapsed="false">
      <c r="A4989" s="7" t="n">
        <v>43508</v>
      </c>
      <c r="B4989" s="0" t="n">
        <v>1653.71</v>
      </c>
      <c r="C4989" s="0" t="n">
        <v>1095.87</v>
      </c>
      <c r="D4989" s="0" t="n">
        <f aca="false">B4989/C4989</f>
        <v>1.50903848084171</v>
      </c>
    </row>
    <row r="4990" customFormat="false" ht="14.4" hidden="false" customHeight="false" outlineLevel="0" collapsed="false">
      <c r="A4990" s="7" t="n">
        <v>43509</v>
      </c>
      <c r="B4990" s="0" t="n">
        <v>1657.27</v>
      </c>
      <c r="C4990" s="0" t="n">
        <v>1100.25</v>
      </c>
      <c r="D4990" s="0" t="n">
        <f aca="false">B4990/C4990</f>
        <v>1.5062667575551</v>
      </c>
    </row>
    <row r="4991" customFormat="false" ht="14.4" hidden="false" customHeight="false" outlineLevel="0" collapsed="false">
      <c r="A4991" s="7" t="n">
        <v>43510</v>
      </c>
      <c r="B4991" s="0" t="n">
        <v>1655.8</v>
      </c>
      <c r="C4991" s="0" t="n">
        <v>1095.18</v>
      </c>
      <c r="D4991" s="0" t="n">
        <f aca="false">B4991/C4991</f>
        <v>1.51189758761117</v>
      </c>
    </row>
    <row r="4992" customFormat="false" ht="14.4" hidden="false" customHeight="false" outlineLevel="0" collapsed="false">
      <c r="A4992" s="7" t="n">
        <v>43511</v>
      </c>
      <c r="B4992" s="0" t="n">
        <v>1670.72</v>
      </c>
      <c r="C4992" s="0" t="n">
        <v>1109.36</v>
      </c>
      <c r="D4992" s="0" t="n">
        <f aca="false">B4992/C4992</f>
        <v>1.50602148986803</v>
      </c>
    </row>
    <row r="4993" customFormat="false" ht="14.4" hidden="false" customHeight="false" outlineLevel="0" collapsed="false">
      <c r="A4993" s="7" t="n">
        <v>43514</v>
      </c>
      <c r="B4993" s="0" t="n">
        <v>1670.72</v>
      </c>
      <c r="C4993" s="0" t="n">
        <v>1109.36</v>
      </c>
      <c r="D4993" s="0" t="n">
        <f aca="false">B4993/C4993</f>
        <v>1.50602148986803</v>
      </c>
    </row>
    <row r="4994" customFormat="false" ht="14.4" hidden="false" customHeight="false" outlineLevel="0" collapsed="false">
      <c r="A4994" s="7" t="n">
        <v>43515</v>
      </c>
      <c r="B4994" s="0" t="n">
        <v>1672.24</v>
      </c>
      <c r="C4994" s="0" t="n">
        <v>1111.75</v>
      </c>
      <c r="D4994" s="0" t="n">
        <f aca="false">B4994/C4994</f>
        <v>1.50415111310996</v>
      </c>
    </row>
    <row r="4995" customFormat="false" ht="14.4" hidden="false" customHeight="false" outlineLevel="0" collapsed="false">
      <c r="A4995" s="7" t="n">
        <v>43516</v>
      </c>
      <c r="B4995" s="0" t="n">
        <v>1672.95</v>
      </c>
      <c r="C4995" s="0" t="n">
        <v>1115.38</v>
      </c>
      <c r="D4995" s="0" t="n">
        <f aca="false">B4995/C4995</f>
        <v>1.49989241334792</v>
      </c>
    </row>
    <row r="4996" customFormat="false" ht="14.4" hidden="false" customHeight="false" outlineLevel="0" collapsed="false">
      <c r="A4996" s="7" t="n">
        <v>43517</v>
      </c>
      <c r="B4996" s="0" t="n">
        <v>1669.25</v>
      </c>
      <c r="C4996" s="0" t="n">
        <v>1109.84</v>
      </c>
      <c r="D4996" s="0" t="n">
        <f aca="false">B4996/C4996</f>
        <v>1.50404562819866</v>
      </c>
    </row>
    <row r="4997" customFormat="false" ht="14.4" hidden="false" customHeight="false" outlineLevel="0" collapsed="false">
      <c r="A4997" s="7" t="n">
        <v>43518</v>
      </c>
      <c r="B4997" s="0" t="n">
        <v>1684.29</v>
      </c>
      <c r="C4997" s="0" t="n">
        <v>1113.77</v>
      </c>
      <c r="D4997" s="0" t="n">
        <f aca="false">B4997/C4997</f>
        <v>1.51224220440486</v>
      </c>
    </row>
    <row r="4998" customFormat="false" ht="14.4" hidden="false" customHeight="false" outlineLevel="0" collapsed="false">
      <c r="A4998" s="7" t="n">
        <v>43521</v>
      </c>
      <c r="B4998" s="0" t="n">
        <v>1685.5</v>
      </c>
      <c r="C4998" s="0" t="n">
        <v>1115.77</v>
      </c>
      <c r="D4998" s="0" t="n">
        <f aca="false">B4998/C4998</f>
        <v>1.51061598716581</v>
      </c>
    </row>
    <row r="4999" customFormat="false" ht="14.4" hidden="false" customHeight="false" outlineLevel="0" collapsed="false">
      <c r="A4999" s="7" t="n">
        <v>43522</v>
      </c>
      <c r="B4999" s="0" t="n">
        <v>1686.17</v>
      </c>
      <c r="C4999" s="0" t="n">
        <v>1113.42</v>
      </c>
      <c r="D4999" s="0" t="n">
        <f aca="false">B4999/C4999</f>
        <v>1.5144060641986</v>
      </c>
    </row>
    <row r="5000" customFormat="false" ht="14.4" hidden="false" customHeight="false" outlineLevel="0" collapsed="false">
      <c r="A5000" s="7" t="n">
        <v>43523</v>
      </c>
      <c r="B5000" s="0" t="n">
        <v>1687.52</v>
      </c>
      <c r="C5000" s="0" t="n">
        <v>1111.15</v>
      </c>
      <c r="D5000" s="0" t="n">
        <f aca="false">B5000/C5000</f>
        <v>1.51871484498043</v>
      </c>
    </row>
    <row r="5001" customFormat="false" ht="14.4" hidden="false" customHeight="false" outlineLevel="0" collapsed="false">
      <c r="A5001" s="7" t="n">
        <v>43524</v>
      </c>
      <c r="B5001" s="0" t="n">
        <v>1687.12</v>
      </c>
      <c r="C5001" s="0" t="n">
        <v>1104.8</v>
      </c>
      <c r="D5001" s="0" t="n">
        <f aca="false">B5001/C5001</f>
        <v>1.52708182476466</v>
      </c>
    </row>
    <row r="5002" customFormat="false" ht="14.4" hidden="false" customHeight="false" outlineLevel="0" collapsed="false">
      <c r="A5002" s="7" t="n">
        <v>43525</v>
      </c>
      <c r="B5002" s="0" t="n">
        <v>1700.42</v>
      </c>
      <c r="C5002" s="0" t="n">
        <v>1111.2</v>
      </c>
      <c r="D5002" s="0" t="n">
        <f aca="false">B5002/C5002</f>
        <v>1.53025557955364</v>
      </c>
    </row>
    <row r="5003" customFormat="false" ht="14.4" hidden="false" customHeight="false" outlineLevel="0" collapsed="false">
      <c r="A5003" s="7" t="n">
        <v>43528</v>
      </c>
      <c r="B5003" s="0" t="n">
        <v>1695.06</v>
      </c>
      <c r="C5003" s="0" t="n">
        <v>1105.98</v>
      </c>
      <c r="D5003" s="0" t="n">
        <f aca="false">B5003/C5003</f>
        <v>1.53263169315901</v>
      </c>
    </row>
    <row r="5004" customFormat="false" ht="14.4" hidden="false" customHeight="false" outlineLevel="0" collapsed="false">
      <c r="A5004" s="7" t="n">
        <v>43529</v>
      </c>
      <c r="B5004" s="0" t="n">
        <v>1694.32</v>
      </c>
      <c r="C5004" s="0" t="n">
        <v>1103.86</v>
      </c>
      <c r="D5004" s="0" t="n">
        <f aca="false">B5004/C5004</f>
        <v>1.53490478865073</v>
      </c>
    </row>
    <row r="5005" customFormat="false" ht="14.4" hidden="false" customHeight="false" outlineLevel="0" collapsed="false">
      <c r="A5005" s="7" t="n">
        <v>43530</v>
      </c>
      <c r="B5005" s="0" t="n">
        <v>1684.35</v>
      </c>
      <c r="C5005" s="0" t="n">
        <v>1095.86</v>
      </c>
      <c r="D5005" s="0" t="n">
        <f aca="false">B5005/C5005</f>
        <v>1.53701202708375</v>
      </c>
    </row>
    <row r="5006" customFormat="false" ht="14.4" hidden="false" customHeight="false" outlineLevel="0" collapsed="false">
      <c r="A5006" s="7" t="n">
        <v>43531</v>
      </c>
      <c r="B5006" s="0" t="n">
        <v>1670.01</v>
      </c>
      <c r="C5006" s="0" t="n">
        <v>1087.44</v>
      </c>
      <c r="D5006" s="0" t="n">
        <f aca="false">B5006/C5006</f>
        <v>1.5357261090267</v>
      </c>
    </row>
    <row r="5007" customFormat="false" ht="14.4" hidden="false" customHeight="false" outlineLevel="0" collapsed="false">
      <c r="A5007" s="7" t="n">
        <v>43532</v>
      </c>
      <c r="B5007" s="0" t="n">
        <v>1664.63</v>
      </c>
      <c r="C5007" s="0" t="n">
        <v>1086.46</v>
      </c>
      <c r="D5007" s="0" t="n">
        <f aca="false">B5007/C5007</f>
        <v>1.53215949045524</v>
      </c>
    </row>
    <row r="5008" customFormat="false" ht="14.4" hidden="false" customHeight="false" outlineLevel="0" collapsed="false">
      <c r="A5008" s="7" t="n">
        <v>43535</v>
      </c>
      <c r="B5008" s="0" t="n">
        <v>1689.45</v>
      </c>
      <c r="C5008" s="0" t="n">
        <v>1102.08</v>
      </c>
      <c r="D5008" s="0" t="n">
        <f aca="false">B5008/C5008</f>
        <v>1.53296493902439</v>
      </c>
    </row>
    <row r="5009" customFormat="false" ht="14.4" hidden="false" customHeight="false" outlineLevel="0" collapsed="false">
      <c r="A5009" s="7" t="n">
        <v>43536</v>
      </c>
      <c r="B5009" s="0" t="n">
        <v>1694.44</v>
      </c>
      <c r="C5009" s="0" t="n">
        <v>1105.35</v>
      </c>
      <c r="D5009" s="0" t="n">
        <f aca="false">B5009/C5009</f>
        <v>1.53294431627991</v>
      </c>
    </row>
    <row r="5010" customFormat="false" ht="14.4" hidden="false" customHeight="false" outlineLevel="0" collapsed="false">
      <c r="A5010" s="7" t="n">
        <v>43537</v>
      </c>
      <c r="B5010" s="0" t="n">
        <v>1706.5</v>
      </c>
      <c r="C5010" s="0" t="n">
        <v>1112.81</v>
      </c>
      <c r="D5010" s="0" t="n">
        <f aca="false">B5010/C5010</f>
        <v>1.5335052704415</v>
      </c>
    </row>
    <row r="5011" customFormat="false" ht="14.4" hidden="false" customHeight="false" outlineLevel="0" collapsed="false">
      <c r="A5011" s="7" t="n">
        <v>43538</v>
      </c>
      <c r="B5011" s="0" t="n">
        <v>1703.05</v>
      </c>
      <c r="C5011" s="0" t="n">
        <v>1113.3</v>
      </c>
      <c r="D5011" s="0" t="n">
        <f aca="false">B5011/C5011</f>
        <v>1.5297314290847</v>
      </c>
    </row>
    <row r="5012" customFormat="false" ht="14.4" hidden="false" customHeight="false" outlineLevel="0" collapsed="false">
      <c r="A5012" s="7" t="n">
        <v>43539</v>
      </c>
      <c r="B5012" s="0" t="n">
        <v>1712.9</v>
      </c>
      <c r="C5012" s="0" t="n">
        <v>1117.85</v>
      </c>
      <c r="D5012" s="0" t="n">
        <f aca="false">B5012/C5012</f>
        <v>1.53231650042492</v>
      </c>
    </row>
    <row r="5013" customFormat="false" ht="14.4" hidden="false" customHeight="false" outlineLevel="0" collapsed="false">
      <c r="A5013" s="7" t="n">
        <v>43542</v>
      </c>
      <c r="B5013" s="0" t="n">
        <v>1715.28</v>
      </c>
      <c r="C5013" s="0" t="n">
        <v>1124.91</v>
      </c>
      <c r="D5013" s="0" t="n">
        <f aca="false">B5013/C5013</f>
        <v>1.52481531855882</v>
      </c>
    </row>
    <row r="5014" customFormat="false" ht="14.4" hidden="false" customHeight="false" outlineLevel="0" collapsed="false">
      <c r="A5014" s="7" t="n">
        <v>43543</v>
      </c>
      <c r="B5014" s="0" t="n">
        <v>1718.44</v>
      </c>
      <c r="C5014" s="0" t="n">
        <v>1122.27</v>
      </c>
      <c r="D5014" s="0" t="n">
        <f aca="false">B5014/C5014</f>
        <v>1.53121797784847</v>
      </c>
    </row>
    <row r="5015" customFormat="false" ht="14.4" hidden="false" customHeight="false" outlineLevel="0" collapsed="false">
      <c r="A5015" s="7" t="n">
        <v>43544</v>
      </c>
      <c r="B5015" s="0" t="n">
        <v>1721.01</v>
      </c>
      <c r="C5015" s="0" t="n">
        <v>1113.35</v>
      </c>
      <c r="D5015" s="0" t="n">
        <f aca="false">B5015/C5015</f>
        <v>1.54579422463736</v>
      </c>
    </row>
    <row r="5016" customFormat="false" ht="14.4" hidden="false" customHeight="false" outlineLevel="0" collapsed="false">
      <c r="A5016" s="7" t="n">
        <v>43545</v>
      </c>
      <c r="B5016" s="0" t="n">
        <v>1740.3</v>
      </c>
      <c r="C5016" s="0" t="n">
        <v>1124.98</v>
      </c>
      <c r="D5016" s="0" t="n">
        <f aca="false">B5016/C5016</f>
        <v>1.54696083485929</v>
      </c>
    </row>
    <row r="5017" customFormat="false" ht="14.4" hidden="false" customHeight="false" outlineLevel="0" collapsed="false">
      <c r="A5017" s="7" t="n">
        <v>43546</v>
      </c>
      <c r="B5017" s="0" t="n">
        <v>1708.89</v>
      </c>
      <c r="C5017" s="0" t="n">
        <v>1102.45</v>
      </c>
      <c r="D5017" s="0" t="n">
        <f aca="false">B5017/C5017</f>
        <v>1.55008390403193</v>
      </c>
    </row>
    <row r="5018" customFormat="false" ht="14.4" hidden="false" customHeight="false" outlineLevel="0" collapsed="false">
      <c r="A5018" s="7" t="n">
        <v>43549</v>
      </c>
      <c r="B5018" s="0" t="n">
        <v>1711.07</v>
      </c>
      <c r="C5018" s="0" t="n">
        <v>1098.87</v>
      </c>
      <c r="D5018" s="0" t="n">
        <f aca="false">B5018/C5018</f>
        <v>1.55711776643279</v>
      </c>
    </row>
    <row r="5019" customFormat="false" ht="14.4" hidden="false" customHeight="false" outlineLevel="0" collapsed="false">
      <c r="A5019" s="7" t="n">
        <v>43550</v>
      </c>
      <c r="B5019" s="0" t="n">
        <v>1723.36</v>
      </c>
      <c r="C5019" s="0" t="n">
        <v>1106.76</v>
      </c>
      <c r="D5019" s="0" t="n">
        <f aca="false">B5019/C5019</f>
        <v>1.55712168853229</v>
      </c>
    </row>
    <row r="5020" customFormat="false" ht="14.4" hidden="false" customHeight="false" outlineLevel="0" collapsed="false">
      <c r="A5020" s="7" t="n">
        <v>43551</v>
      </c>
      <c r="B5020" s="0" t="n">
        <v>1713.55</v>
      </c>
      <c r="C5020" s="0" t="n">
        <v>1102.95</v>
      </c>
      <c r="D5020" s="0" t="n">
        <f aca="false">B5020/C5020</f>
        <v>1.55360623781676</v>
      </c>
    </row>
    <row r="5021" customFormat="false" ht="14.4" hidden="false" customHeight="false" outlineLevel="0" collapsed="false">
      <c r="A5021" s="7" t="n">
        <v>43552</v>
      </c>
      <c r="B5021" s="0" t="n">
        <v>1719.4</v>
      </c>
      <c r="C5021" s="0" t="n">
        <v>1107.13</v>
      </c>
      <c r="D5021" s="0" t="n">
        <f aca="false">B5021/C5021</f>
        <v>1.55302448673597</v>
      </c>
    </row>
    <row r="5022" customFormat="false" ht="14.4" hidden="false" customHeight="false" outlineLevel="0" collapsed="false">
      <c r="A5022" s="7" t="n">
        <v>43553</v>
      </c>
      <c r="B5022" s="0" t="n">
        <v>1731.25</v>
      </c>
      <c r="C5022" s="0" t="n">
        <v>1114.38</v>
      </c>
      <c r="D5022" s="0" t="n">
        <f aca="false">B5022/C5022</f>
        <v>1.5535544428292</v>
      </c>
    </row>
    <row r="5023" customFormat="false" ht="14.4" hidden="false" customHeight="false" outlineLevel="0" collapsed="false">
      <c r="A5023" s="7" t="n">
        <v>43556</v>
      </c>
      <c r="B5023" s="0" t="n">
        <v>1749.1</v>
      </c>
      <c r="C5023" s="0" t="n">
        <v>1128.89</v>
      </c>
      <c r="D5023" s="0" t="n">
        <f aca="false">B5023/C5023</f>
        <v>1.5493980813011</v>
      </c>
    </row>
    <row r="5024" customFormat="false" ht="14.4" hidden="false" customHeight="false" outlineLevel="0" collapsed="false">
      <c r="A5024" s="7" t="n">
        <v>43557</v>
      </c>
      <c r="B5024" s="0" t="n">
        <v>1750.49</v>
      </c>
      <c r="C5024" s="0" t="n">
        <v>1127.9</v>
      </c>
      <c r="D5024" s="0" t="n">
        <f aca="false">B5024/C5024</f>
        <v>1.55199042468304</v>
      </c>
    </row>
    <row r="5025" customFormat="false" ht="14.4" hidden="false" customHeight="false" outlineLevel="0" collapsed="false">
      <c r="A5025" s="7" t="n">
        <v>43558</v>
      </c>
      <c r="B5025" s="0" t="n">
        <v>1753.64</v>
      </c>
      <c r="C5025" s="0" t="n">
        <v>1130.77</v>
      </c>
      <c r="D5025" s="0" t="n">
        <f aca="false">B5025/C5025</f>
        <v>1.55083704024691</v>
      </c>
    </row>
    <row r="5026" customFormat="false" ht="14.4" hidden="false" customHeight="false" outlineLevel="0" collapsed="false">
      <c r="A5026" s="7" t="n">
        <v>43559</v>
      </c>
      <c r="B5026" s="0" t="n">
        <v>1753.52</v>
      </c>
      <c r="C5026" s="0" t="n">
        <v>1135.91</v>
      </c>
      <c r="D5026" s="0" t="n">
        <f aca="false">B5026/C5026</f>
        <v>1.54371385056915</v>
      </c>
    </row>
    <row r="5027" customFormat="false" ht="14.4" hidden="false" customHeight="false" outlineLevel="0" collapsed="false">
      <c r="A5027" s="7" t="n">
        <v>43560</v>
      </c>
      <c r="B5027" s="0" t="n">
        <v>1760.12</v>
      </c>
      <c r="C5027" s="0" t="n">
        <v>1142.3</v>
      </c>
      <c r="D5027" s="0" t="n">
        <f aca="false">B5027/C5027</f>
        <v>1.5408561673816</v>
      </c>
    </row>
    <row r="5028" customFormat="false" ht="14.4" hidden="false" customHeight="false" outlineLevel="0" collapsed="false">
      <c r="A5028" s="7" t="n">
        <v>43563</v>
      </c>
      <c r="B5028" s="0" t="n">
        <v>1760.29</v>
      </c>
      <c r="C5028" s="0" t="n">
        <v>1144.73</v>
      </c>
      <c r="D5028" s="0" t="n">
        <f aca="false">B5028/C5028</f>
        <v>1.53773378875368</v>
      </c>
    </row>
    <row r="5029" customFormat="false" ht="14.4" hidden="false" customHeight="false" outlineLevel="0" collapsed="false">
      <c r="A5029" s="7" t="n">
        <v>43564</v>
      </c>
      <c r="B5029" s="0" t="n">
        <v>1752.84</v>
      </c>
      <c r="C5029" s="0" t="n">
        <v>1135.41</v>
      </c>
      <c r="D5029" s="0" t="n">
        <f aca="false">B5029/C5029</f>
        <v>1.54379475255635</v>
      </c>
    </row>
    <row r="5030" customFormat="false" ht="14.4" hidden="false" customHeight="false" outlineLevel="0" collapsed="false">
      <c r="A5030" s="7" t="n">
        <v>43565</v>
      </c>
      <c r="B5030" s="0" t="n">
        <v>1759.08</v>
      </c>
      <c r="C5030" s="0" t="n">
        <v>1139.25</v>
      </c>
      <c r="D5030" s="0" t="n">
        <f aca="false">B5030/C5030</f>
        <v>1.54406846609612</v>
      </c>
    </row>
    <row r="5031" customFormat="false" ht="14.4" hidden="false" customHeight="false" outlineLevel="0" collapsed="false">
      <c r="A5031" s="7" t="n">
        <v>43566</v>
      </c>
      <c r="B5031" s="0" t="n">
        <v>1758.44</v>
      </c>
      <c r="C5031" s="0" t="n">
        <v>1139.81</v>
      </c>
      <c r="D5031" s="0" t="n">
        <f aca="false">B5031/C5031</f>
        <v>1.54274835279564</v>
      </c>
    </row>
    <row r="5032" customFormat="false" ht="14.4" hidden="false" customHeight="false" outlineLevel="0" collapsed="false">
      <c r="A5032" s="7" t="n">
        <v>43567</v>
      </c>
      <c r="B5032" s="0" t="n">
        <v>1769.81</v>
      </c>
      <c r="C5032" s="0" t="n">
        <v>1147.54</v>
      </c>
      <c r="D5032" s="0" t="n">
        <f aca="false">B5032/C5032</f>
        <v>1.54226432194085</v>
      </c>
    </row>
    <row r="5033" customFormat="false" ht="14.4" hidden="false" customHeight="false" outlineLevel="0" collapsed="false">
      <c r="A5033" s="7" t="n">
        <v>43570</v>
      </c>
      <c r="B5033" s="0" t="n">
        <v>1769.39</v>
      </c>
      <c r="C5033" s="0" t="n">
        <v>1146.3</v>
      </c>
      <c r="D5033" s="0" t="n">
        <f aca="false">B5033/C5033</f>
        <v>1.54356625665184</v>
      </c>
    </row>
    <row r="5034" customFormat="false" ht="14.4" hidden="false" customHeight="false" outlineLevel="0" collapsed="false">
      <c r="A5034" s="7" t="n">
        <v>43571</v>
      </c>
      <c r="B5034" s="0" t="n">
        <v>1767.18</v>
      </c>
      <c r="C5034" s="0" t="n">
        <v>1149.17</v>
      </c>
      <c r="D5034" s="0" t="n">
        <f aca="false">B5034/C5034</f>
        <v>1.5377881427465</v>
      </c>
    </row>
    <row r="5035" customFormat="false" ht="14.4" hidden="false" customHeight="false" outlineLevel="0" collapsed="false">
      <c r="A5035" s="7" t="n">
        <v>43572</v>
      </c>
      <c r="B5035" s="0" t="n">
        <v>1759.64</v>
      </c>
      <c r="C5035" s="0" t="n">
        <v>1149.15</v>
      </c>
      <c r="D5035" s="0" t="n">
        <f aca="false">B5035/C5035</f>
        <v>1.53125353522169</v>
      </c>
    </row>
    <row r="5036" customFormat="false" ht="14.4" hidden="false" customHeight="false" outlineLevel="0" collapsed="false">
      <c r="A5036" s="7" t="n">
        <v>43573</v>
      </c>
      <c r="B5036" s="0" t="n">
        <v>1763.97</v>
      </c>
      <c r="C5036" s="0" t="n">
        <v>1149.82</v>
      </c>
      <c r="D5036" s="0" t="n">
        <f aca="false">B5036/C5036</f>
        <v>1.53412708076047</v>
      </c>
    </row>
    <row r="5037" customFormat="false" ht="14.4" hidden="false" customHeight="false" outlineLevel="0" collapsed="false">
      <c r="A5037" s="7" t="n">
        <v>43574</v>
      </c>
      <c r="B5037" s="0" t="n">
        <v>1763.97</v>
      </c>
      <c r="C5037" s="0" t="n">
        <v>1149.82</v>
      </c>
      <c r="D5037" s="0" t="n">
        <f aca="false">B5037/C5037</f>
        <v>1.53412708076047</v>
      </c>
    </row>
    <row r="5038" customFormat="false" ht="14.4" hidden="false" customHeight="false" outlineLevel="0" collapsed="false">
      <c r="A5038" s="7" t="n">
        <v>43577</v>
      </c>
      <c r="B5038" s="0" t="n">
        <v>1768.91</v>
      </c>
      <c r="C5038" s="0" t="n">
        <v>1148.67</v>
      </c>
      <c r="D5038" s="0" t="n">
        <f aca="false">B5038/C5038</f>
        <v>1.53996361008819</v>
      </c>
    </row>
    <row r="5039" customFormat="false" ht="14.4" hidden="false" customHeight="false" outlineLevel="0" collapsed="false">
      <c r="A5039" s="7" t="n">
        <v>43578</v>
      </c>
      <c r="B5039" s="0" t="n">
        <v>1786.56</v>
      </c>
      <c r="C5039" s="0" t="n">
        <v>1157.34</v>
      </c>
      <c r="D5039" s="0" t="n">
        <f aca="false">B5039/C5039</f>
        <v>1.5436777437918</v>
      </c>
    </row>
    <row r="5040" customFormat="false" ht="14.4" hidden="false" customHeight="false" outlineLevel="0" collapsed="false">
      <c r="A5040" s="7" t="n">
        <v>43579</v>
      </c>
      <c r="B5040" s="0" t="n">
        <v>1783.79</v>
      </c>
      <c r="C5040" s="0" t="n">
        <v>1153.96</v>
      </c>
      <c r="D5040" s="0" t="n">
        <f aca="false">B5040/C5040</f>
        <v>1.54579881451697</v>
      </c>
    </row>
    <row r="5041" customFormat="false" ht="14.4" hidden="false" customHeight="false" outlineLevel="0" collapsed="false">
      <c r="A5041" s="7" t="n">
        <v>43580</v>
      </c>
      <c r="B5041" s="0" t="n">
        <v>1790.25</v>
      </c>
      <c r="C5041" s="0" t="n">
        <v>1148.31</v>
      </c>
      <c r="D5041" s="0" t="n">
        <f aca="false">B5041/C5041</f>
        <v>1.55903022702929</v>
      </c>
    </row>
    <row r="5042" customFormat="false" ht="14.4" hidden="false" customHeight="false" outlineLevel="0" collapsed="false">
      <c r="A5042" s="7" t="n">
        <v>43581</v>
      </c>
      <c r="B5042" s="0" t="n">
        <v>1798.38</v>
      </c>
      <c r="C5042" s="0" t="n">
        <v>1153.88</v>
      </c>
      <c r="D5042" s="0" t="n">
        <f aca="false">B5042/C5042</f>
        <v>1.55855028252505</v>
      </c>
    </row>
    <row r="5043" customFormat="false" ht="14.4" hidden="false" customHeight="false" outlineLevel="0" collapsed="false">
      <c r="A5043" s="7" t="n">
        <v>43584</v>
      </c>
      <c r="B5043" s="0" t="n">
        <v>1798.31</v>
      </c>
      <c r="C5043" s="0" t="n">
        <v>1156.57</v>
      </c>
      <c r="D5043" s="0" t="n">
        <f aca="false">B5043/C5043</f>
        <v>1.55486481579152</v>
      </c>
    </row>
    <row r="5044" customFormat="false" ht="14.4" hidden="false" customHeight="false" outlineLevel="0" collapsed="false">
      <c r="A5044" s="7" t="n">
        <v>43585</v>
      </c>
      <c r="B5044" s="0" t="n">
        <v>1798.62</v>
      </c>
      <c r="C5044" s="0" t="n">
        <v>1158.71</v>
      </c>
      <c r="D5044" s="0" t="n">
        <f aca="false">B5044/C5044</f>
        <v>1.55226070371361</v>
      </c>
    </row>
    <row r="5045" customFormat="false" ht="14.4" hidden="false" customHeight="false" outlineLevel="0" collapsed="false">
      <c r="A5045" s="7" t="n">
        <v>43586</v>
      </c>
      <c r="B5045" s="0" t="n">
        <v>1780.19</v>
      </c>
      <c r="C5045" s="0" t="n">
        <v>1153.65</v>
      </c>
      <c r="D5045" s="0" t="n">
        <f aca="false">B5045/C5045</f>
        <v>1.54309365925541</v>
      </c>
    </row>
    <row r="5046" customFormat="false" ht="14.4" hidden="false" customHeight="false" outlineLevel="0" collapsed="false">
      <c r="A5046" s="7" t="n">
        <v>43587</v>
      </c>
      <c r="B5046" s="0" t="n">
        <v>1777.07</v>
      </c>
      <c r="C5046" s="0" t="n">
        <v>1150.71</v>
      </c>
      <c r="D5046" s="0" t="n">
        <f aca="false">B5046/C5046</f>
        <v>1.54432480816192</v>
      </c>
    </row>
    <row r="5047" customFormat="false" ht="14.4" hidden="false" customHeight="false" outlineLevel="0" collapsed="false">
      <c r="A5047" s="7" t="n">
        <v>43588</v>
      </c>
      <c r="B5047" s="0" t="n">
        <v>1796.84</v>
      </c>
      <c r="C5047" s="0" t="n">
        <v>1159.86</v>
      </c>
      <c r="D5047" s="0" t="n">
        <f aca="false">B5047/C5047</f>
        <v>1.54918697084131</v>
      </c>
    </row>
    <row r="5048" customFormat="false" ht="14.4" hidden="false" customHeight="false" outlineLevel="0" collapsed="false">
      <c r="A5048" s="7" t="n">
        <v>43591</v>
      </c>
      <c r="B5048" s="0" t="n">
        <v>1790.23</v>
      </c>
      <c r="C5048" s="0" t="n">
        <v>1153.63</v>
      </c>
      <c r="D5048" s="0" t="n">
        <f aca="false">B5048/C5048</f>
        <v>1.55182337491223</v>
      </c>
    </row>
    <row r="5049" customFormat="false" ht="14.4" hidden="false" customHeight="false" outlineLevel="0" collapsed="false">
      <c r="A5049" s="7" t="n">
        <v>43592</v>
      </c>
      <c r="B5049" s="0" t="n">
        <v>1760.39</v>
      </c>
      <c r="C5049" s="0" t="n">
        <v>1134.78</v>
      </c>
      <c r="D5049" s="0" t="n">
        <f aca="false">B5049/C5049</f>
        <v>1.55130509878567</v>
      </c>
    </row>
    <row r="5050" customFormat="false" ht="14.4" hidden="false" customHeight="false" outlineLevel="0" collapsed="false">
      <c r="A5050" s="7" t="n">
        <v>43593</v>
      </c>
      <c r="B5050" s="0" t="n">
        <v>1759.26</v>
      </c>
      <c r="C5050" s="0" t="n">
        <v>1131.72</v>
      </c>
      <c r="D5050" s="0" t="n">
        <f aca="false">B5050/C5050</f>
        <v>1.55450111334959</v>
      </c>
    </row>
    <row r="5051" customFormat="false" ht="14.4" hidden="false" customHeight="false" outlineLevel="0" collapsed="false">
      <c r="A5051" s="7" t="n">
        <v>43594</v>
      </c>
      <c r="B5051" s="0" t="n">
        <v>1753.16</v>
      </c>
      <c r="C5051" s="0" t="n">
        <v>1128.87</v>
      </c>
      <c r="D5051" s="0" t="n">
        <f aca="false">B5051/C5051</f>
        <v>1.55302204859727</v>
      </c>
    </row>
    <row r="5052" customFormat="false" ht="14.4" hidden="false" customHeight="false" outlineLevel="0" collapsed="false">
      <c r="A5052" s="7" t="n">
        <v>43595</v>
      </c>
      <c r="B5052" s="0" t="n">
        <v>1760.79</v>
      </c>
      <c r="C5052" s="0" t="n">
        <v>1132.26</v>
      </c>
      <c r="D5052" s="0" t="n">
        <f aca="false">B5052/C5052</f>
        <v>1.55511101690424</v>
      </c>
    </row>
    <row r="5053" customFormat="false" ht="14.4" hidden="false" customHeight="false" outlineLevel="0" collapsed="false">
      <c r="A5053" s="7" t="n">
        <v>43598</v>
      </c>
      <c r="B5053" s="0" t="n">
        <v>1720.18</v>
      </c>
      <c r="C5053" s="0" t="n">
        <v>1103.55</v>
      </c>
      <c r="D5053" s="0" t="n">
        <f aca="false">B5053/C5053</f>
        <v>1.55876942594355</v>
      </c>
    </row>
    <row r="5054" customFormat="false" ht="14.4" hidden="false" customHeight="false" outlineLevel="0" collapsed="false">
      <c r="A5054" s="7" t="n">
        <v>43599</v>
      </c>
      <c r="B5054" s="0" t="n">
        <v>1733.18</v>
      </c>
      <c r="C5054" s="0" t="n">
        <v>1112.97</v>
      </c>
      <c r="D5054" s="0" t="n">
        <f aca="false">B5054/C5054</f>
        <v>1.55725670952496</v>
      </c>
    </row>
    <row r="5055" customFormat="false" ht="14.4" hidden="false" customHeight="false" outlineLevel="0" collapsed="false">
      <c r="A5055" s="7" t="n">
        <v>43600</v>
      </c>
      <c r="B5055" s="0" t="n">
        <v>1748.83</v>
      </c>
      <c r="C5055" s="0" t="n">
        <v>1115.41</v>
      </c>
      <c r="D5055" s="0" t="n">
        <f aca="false">B5055/C5055</f>
        <v>1.56788086891816</v>
      </c>
    </row>
    <row r="5056" customFormat="false" ht="14.4" hidden="false" customHeight="false" outlineLevel="0" collapsed="false">
      <c r="A5056" s="7" t="n">
        <v>43601</v>
      </c>
      <c r="B5056" s="0" t="n">
        <v>1769.13</v>
      </c>
      <c r="C5056" s="0" t="n">
        <v>1121.84</v>
      </c>
      <c r="D5056" s="0" t="n">
        <f aca="false">B5056/C5056</f>
        <v>1.57698958853312</v>
      </c>
    </row>
    <row r="5057" customFormat="false" ht="14.4" hidden="false" customHeight="false" outlineLevel="0" collapsed="false">
      <c r="A5057" s="7" t="n">
        <v>43602</v>
      </c>
      <c r="B5057" s="0" t="n">
        <v>1757.77</v>
      </c>
      <c r="C5057" s="0" t="n">
        <v>1116.06</v>
      </c>
      <c r="D5057" s="0" t="n">
        <f aca="false">B5057/C5057</f>
        <v>1.57497804777521</v>
      </c>
    </row>
    <row r="5058" customFormat="false" ht="14.4" hidden="false" customHeight="false" outlineLevel="0" collapsed="false">
      <c r="A5058" s="7" t="n">
        <v>43605</v>
      </c>
      <c r="B5058" s="0" t="n">
        <v>1744.22</v>
      </c>
      <c r="C5058" s="0" t="n">
        <v>1109.77</v>
      </c>
      <c r="D5058" s="0" t="n">
        <f aca="false">B5058/C5058</f>
        <v>1.57169503590834</v>
      </c>
    </row>
    <row r="5059" customFormat="false" ht="14.4" hidden="false" customHeight="false" outlineLevel="0" collapsed="false">
      <c r="A5059" s="7" t="n">
        <v>43606</v>
      </c>
      <c r="B5059" s="0" t="n">
        <v>1757.34</v>
      </c>
      <c r="C5059" s="0" t="n">
        <v>1120.44</v>
      </c>
      <c r="D5059" s="0" t="n">
        <f aca="false">B5059/C5059</f>
        <v>1.56843739959302</v>
      </c>
    </row>
    <row r="5060" customFormat="false" ht="14.4" hidden="false" customHeight="false" outlineLevel="0" collapsed="false">
      <c r="A5060" s="7" t="n">
        <v>43607</v>
      </c>
      <c r="B5060" s="0" t="n">
        <v>1757.38</v>
      </c>
      <c r="C5060" s="0" t="n">
        <v>1113.6</v>
      </c>
      <c r="D5060" s="0" t="n">
        <f aca="false">B5060/C5060</f>
        <v>1.57810704022989</v>
      </c>
    </row>
    <row r="5061" customFormat="false" ht="14.4" hidden="false" customHeight="false" outlineLevel="0" collapsed="false">
      <c r="A5061" s="7" t="n">
        <v>43608</v>
      </c>
      <c r="B5061" s="0" t="n">
        <v>1736.88</v>
      </c>
      <c r="C5061" s="0" t="n">
        <v>1100</v>
      </c>
      <c r="D5061" s="0" t="n">
        <f aca="false">B5061/C5061</f>
        <v>1.57898181818182</v>
      </c>
    </row>
    <row r="5062" customFormat="false" ht="14.4" hidden="false" customHeight="false" outlineLevel="0" collapsed="false">
      <c r="A5062" s="7" t="n">
        <v>43609</v>
      </c>
      <c r="B5062" s="0" t="n">
        <v>1738.76</v>
      </c>
      <c r="C5062" s="0" t="n">
        <v>1101.85</v>
      </c>
      <c r="D5062" s="0" t="n">
        <f aca="false">B5062/C5062</f>
        <v>1.57803693787721</v>
      </c>
    </row>
    <row r="5063" customFormat="false" ht="14.4" hidden="false" customHeight="false" outlineLevel="0" collapsed="false">
      <c r="A5063" s="7" t="n">
        <v>43612</v>
      </c>
      <c r="B5063" s="0" t="n">
        <v>1738.76</v>
      </c>
      <c r="C5063" s="0" t="n">
        <v>1101.85</v>
      </c>
      <c r="D5063" s="0" t="n">
        <f aca="false">B5063/C5063</f>
        <v>1.57803693787721</v>
      </c>
    </row>
    <row r="5064" customFormat="false" ht="14.4" hidden="false" customHeight="false" outlineLevel="0" collapsed="false">
      <c r="A5064" s="7" t="n">
        <v>43613</v>
      </c>
      <c r="B5064" s="0" t="n">
        <v>1729.7</v>
      </c>
      <c r="C5064" s="0" t="n">
        <v>1088.56</v>
      </c>
      <c r="D5064" s="0" t="n">
        <f aca="false">B5064/C5064</f>
        <v>1.58897993679724</v>
      </c>
    </row>
    <row r="5065" customFormat="false" ht="14.4" hidden="false" customHeight="false" outlineLevel="0" collapsed="false">
      <c r="A5065" s="7" t="n">
        <v>43614</v>
      </c>
      <c r="B5065" s="0" t="n">
        <v>1715.64</v>
      </c>
      <c r="C5065" s="0" t="n">
        <v>1082.59</v>
      </c>
      <c r="D5065" s="0" t="n">
        <f aca="false">B5065/C5065</f>
        <v>1.58475507809974</v>
      </c>
    </row>
    <row r="5066" customFormat="false" ht="14.4" hidden="false" customHeight="false" outlineLevel="0" collapsed="false">
      <c r="A5066" s="7" t="n">
        <v>43615</v>
      </c>
      <c r="B5066" s="0" t="n">
        <v>1723.12</v>
      </c>
      <c r="C5066" s="0" t="n">
        <v>1082.02</v>
      </c>
      <c r="D5066" s="0" t="n">
        <f aca="false">B5066/C5066</f>
        <v>1.5925029112216</v>
      </c>
    </row>
    <row r="5067" customFormat="false" ht="14.4" hidden="false" customHeight="false" outlineLevel="0" collapsed="false">
      <c r="A5067" s="7" t="n">
        <v>43616</v>
      </c>
      <c r="B5067" s="0" t="n">
        <v>1700.34</v>
      </c>
      <c r="C5067" s="0" t="n">
        <v>1067.77</v>
      </c>
      <c r="D5067" s="0" t="n">
        <f aca="false">B5067/C5067</f>
        <v>1.59242158891896</v>
      </c>
    </row>
    <row r="5068" customFormat="false" ht="14.4" hidden="false" customHeight="false" outlineLevel="0" collapsed="false">
      <c r="A5068" s="7" t="n">
        <v>43619</v>
      </c>
      <c r="B5068" s="0" t="n">
        <v>1681.66</v>
      </c>
      <c r="C5068" s="0" t="n">
        <v>1075.09</v>
      </c>
      <c r="D5068" s="0" t="n">
        <f aca="false">B5068/C5068</f>
        <v>1.56420392711308</v>
      </c>
    </row>
    <row r="5069" customFormat="false" ht="14.4" hidden="false" customHeight="false" outlineLevel="0" collapsed="false">
      <c r="A5069" s="7" t="n">
        <v>43620</v>
      </c>
      <c r="B5069" s="0" t="n">
        <v>1715.38</v>
      </c>
      <c r="C5069" s="0" t="n">
        <v>1099.84</v>
      </c>
      <c r="D5069" s="0" t="n">
        <f aca="false">B5069/C5069</f>
        <v>1.55966322374164</v>
      </c>
    </row>
    <row r="5070" customFormat="false" ht="14.4" hidden="false" customHeight="false" outlineLevel="0" collapsed="false">
      <c r="A5070" s="7" t="n">
        <v>43621</v>
      </c>
      <c r="B5070" s="0" t="n">
        <v>1733.18</v>
      </c>
      <c r="C5070" s="0" t="n">
        <v>1106.02</v>
      </c>
      <c r="D5070" s="0" t="n">
        <f aca="false">B5070/C5070</f>
        <v>1.56704218730222</v>
      </c>
    </row>
    <row r="5071" customFormat="false" ht="14.4" hidden="false" customHeight="false" outlineLevel="0" collapsed="false">
      <c r="A5071" s="7" t="n">
        <v>43622</v>
      </c>
      <c r="B5071" s="0" t="n">
        <v>1744.75</v>
      </c>
      <c r="C5071" s="0" t="n">
        <v>1112.12</v>
      </c>
      <c r="D5071" s="0" t="n">
        <f aca="false">B5071/C5071</f>
        <v>1.56885048376075</v>
      </c>
    </row>
    <row r="5072" customFormat="false" ht="14.4" hidden="false" customHeight="false" outlineLevel="0" collapsed="false">
      <c r="A5072" s="7" t="n">
        <v>43623</v>
      </c>
      <c r="B5072" s="0" t="n">
        <v>1768.34</v>
      </c>
      <c r="C5072" s="0" t="n">
        <v>1119.92</v>
      </c>
      <c r="D5072" s="0" t="n">
        <f aca="false">B5072/C5072</f>
        <v>1.57898778484177</v>
      </c>
    </row>
    <row r="5073" customFormat="false" ht="14.4" hidden="false" customHeight="false" outlineLevel="0" collapsed="false">
      <c r="A5073" s="7" t="n">
        <v>43626</v>
      </c>
      <c r="B5073" s="0" t="n">
        <v>1775.92</v>
      </c>
      <c r="C5073" s="0" t="n">
        <v>1125.62</v>
      </c>
      <c r="D5073" s="0" t="n">
        <f aca="false">B5073/C5073</f>
        <v>1.57772605319735</v>
      </c>
    </row>
    <row r="5074" customFormat="false" ht="14.4" hidden="false" customHeight="false" outlineLevel="0" collapsed="false">
      <c r="A5074" s="7" t="n">
        <v>43627</v>
      </c>
      <c r="B5074" s="0" t="n">
        <v>1772.93</v>
      </c>
      <c r="C5074" s="0" t="n">
        <v>1126.97</v>
      </c>
      <c r="D5074" s="0" t="n">
        <f aca="false">B5074/C5074</f>
        <v>1.57318295961738</v>
      </c>
    </row>
    <row r="5075" customFormat="false" ht="14.4" hidden="false" customHeight="false" outlineLevel="0" collapsed="false">
      <c r="A5075" s="7" t="n">
        <v>43628</v>
      </c>
      <c r="B5075" s="0" t="n">
        <v>1771.33</v>
      </c>
      <c r="C5075" s="0" t="n">
        <v>1123.19</v>
      </c>
      <c r="D5075" s="0" t="n">
        <f aca="false">B5075/C5075</f>
        <v>1.57705285837659</v>
      </c>
    </row>
    <row r="5076" customFormat="false" ht="14.4" hidden="false" customHeight="false" outlineLevel="0" collapsed="false">
      <c r="A5076" s="7" t="n">
        <v>43629</v>
      </c>
      <c r="B5076" s="0" t="n">
        <v>1776.37</v>
      </c>
      <c r="C5076" s="0" t="n">
        <v>1129.43</v>
      </c>
      <c r="D5076" s="0" t="n">
        <f aca="false">B5076/C5076</f>
        <v>1.57280220996432</v>
      </c>
    </row>
    <row r="5077" customFormat="false" ht="14.4" hidden="false" customHeight="false" outlineLevel="0" collapsed="false">
      <c r="A5077" s="7" t="n">
        <v>43630</v>
      </c>
      <c r="B5077" s="0" t="n">
        <v>1773.6</v>
      </c>
      <c r="C5077" s="0" t="n">
        <v>1127.53</v>
      </c>
      <c r="D5077" s="0" t="n">
        <f aca="false">B5077/C5077</f>
        <v>1.57299584046544</v>
      </c>
    </row>
    <row r="5078" customFormat="false" ht="14.4" hidden="false" customHeight="false" outlineLevel="0" collapsed="false">
      <c r="A5078" s="7" t="n">
        <v>43633</v>
      </c>
      <c r="B5078" s="0" t="n">
        <v>1778.88</v>
      </c>
      <c r="C5078" s="0" t="n">
        <v>1125.92</v>
      </c>
      <c r="D5078" s="0" t="n">
        <f aca="false">B5078/C5078</f>
        <v>1.5799346312349</v>
      </c>
    </row>
    <row r="5079" customFormat="false" ht="14.4" hidden="false" customHeight="false" outlineLevel="0" collapsed="false">
      <c r="A5079" s="7" t="n">
        <v>43634</v>
      </c>
      <c r="B5079" s="0" t="n">
        <v>1794.35</v>
      </c>
      <c r="C5079" s="0" t="n">
        <v>1138.2</v>
      </c>
      <c r="D5079" s="0" t="n">
        <f aca="false">B5079/C5079</f>
        <v>1.57648040766122</v>
      </c>
    </row>
    <row r="5080" customFormat="false" ht="14.4" hidden="false" customHeight="false" outlineLevel="0" collapsed="false">
      <c r="A5080" s="7" t="n">
        <v>43635</v>
      </c>
      <c r="B5080" s="0" t="n">
        <v>1802.45</v>
      </c>
      <c r="C5080" s="0" t="n">
        <v>1139.57</v>
      </c>
      <c r="D5080" s="0" t="n">
        <f aca="false">B5080/C5080</f>
        <v>1.58169309476381</v>
      </c>
    </row>
    <row r="5081" customFormat="false" ht="14.4" hidden="false" customHeight="false" outlineLevel="0" collapsed="false">
      <c r="A5081" s="7" t="n">
        <v>43636</v>
      </c>
      <c r="B5081" s="0" t="n">
        <v>1819.94</v>
      </c>
      <c r="C5081" s="0" t="n">
        <v>1150.06</v>
      </c>
      <c r="D5081" s="0" t="n">
        <f aca="false">B5081/C5081</f>
        <v>1.58247395788046</v>
      </c>
    </row>
    <row r="5082" customFormat="false" ht="14.4" hidden="false" customHeight="false" outlineLevel="0" collapsed="false">
      <c r="A5082" s="7" t="n">
        <v>43637</v>
      </c>
      <c r="B5082" s="0" t="n">
        <v>1817.51</v>
      </c>
      <c r="C5082" s="0" t="n">
        <v>1148.71</v>
      </c>
      <c r="D5082" s="0" t="n">
        <f aca="false">B5082/C5082</f>
        <v>1.58221831445709</v>
      </c>
    </row>
    <row r="5083" customFormat="false" ht="14.4" hidden="false" customHeight="false" outlineLevel="0" collapsed="false">
      <c r="A5083" s="7" t="n">
        <v>43640</v>
      </c>
      <c r="B5083" s="0" t="n">
        <v>1816.81</v>
      </c>
      <c r="C5083" s="0" t="n">
        <v>1144.92</v>
      </c>
      <c r="D5083" s="0" t="n">
        <f aca="false">B5083/C5083</f>
        <v>1.58684449568529</v>
      </c>
    </row>
    <row r="5084" customFormat="false" ht="14.4" hidden="false" customHeight="false" outlineLevel="0" collapsed="false">
      <c r="A5084" s="7" t="n">
        <v>43641</v>
      </c>
      <c r="B5084" s="0" t="n">
        <v>1794.26</v>
      </c>
      <c r="C5084" s="0" t="n">
        <v>1137.96</v>
      </c>
      <c r="D5084" s="0" t="n">
        <f aca="false">B5084/C5084</f>
        <v>1.57673380435165</v>
      </c>
    </row>
    <row r="5085" customFormat="false" ht="14.4" hidden="false" customHeight="false" outlineLevel="0" collapsed="false">
      <c r="A5085" s="7" t="n">
        <v>43642</v>
      </c>
      <c r="B5085" s="0" t="n">
        <v>1789.91</v>
      </c>
      <c r="C5085" s="0" t="n">
        <v>1138.14</v>
      </c>
      <c r="D5085" s="0" t="n">
        <f aca="false">B5085/C5085</f>
        <v>1.57266241411426</v>
      </c>
    </row>
    <row r="5086" customFormat="false" ht="14.4" hidden="false" customHeight="false" outlineLevel="0" collapsed="false">
      <c r="A5086" s="7" t="n">
        <v>43643</v>
      </c>
      <c r="B5086" s="0" t="n">
        <v>1795.34</v>
      </c>
      <c r="C5086" s="0" t="n">
        <v>1143.53</v>
      </c>
      <c r="D5086" s="0" t="n">
        <f aca="false">B5086/C5086</f>
        <v>1.56999816358119</v>
      </c>
    </row>
    <row r="5087" customFormat="false" ht="14.4" hidden="false" customHeight="false" outlineLevel="0" collapsed="false">
      <c r="A5087" s="7" t="n">
        <v>43644</v>
      </c>
      <c r="B5087" s="0" t="n">
        <v>1803.32</v>
      </c>
      <c r="C5087" s="0" t="n">
        <v>1151.86</v>
      </c>
      <c r="D5087" s="0" t="n">
        <f aca="false">B5087/C5087</f>
        <v>1.56557220495546</v>
      </c>
    </row>
    <row r="5088" customFormat="false" ht="14.4" hidden="false" customHeight="false" outlineLevel="0" collapsed="false">
      <c r="A5088" s="7" t="n">
        <v>43647</v>
      </c>
      <c r="B5088" s="0" t="n">
        <v>1817.62</v>
      </c>
      <c r="C5088" s="0" t="n">
        <v>1160.35</v>
      </c>
      <c r="D5088" s="0" t="n">
        <f aca="false">B5088/C5088</f>
        <v>1.56644115999483</v>
      </c>
    </row>
    <row r="5089" customFormat="false" ht="14.4" hidden="false" customHeight="false" outlineLevel="0" collapsed="false">
      <c r="A5089" s="7" t="n">
        <v>43648</v>
      </c>
      <c r="B5089" s="0" t="n">
        <v>1826.39</v>
      </c>
      <c r="C5089" s="0" t="n">
        <v>1161.2</v>
      </c>
      <c r="D5089" s="0" t="n">
        <f aca="false">B5089/C5089</f>
        <v>1.57284705477093</v>
      </c>
    </row>
    <row r="5090" customFormat="false" ht="14.4" hidden="false" customHeight="false" outlineLevel="0" collapsed="false">
      <c r="A5090" s="7" t="n">
        <v>43649</v>
      </c>
      <c r="B5090" s="0" t="n">
        <v>1841.47</v>
      </c>
      <c r="C5090" s="0" t="n">
        <v>1169.32</v>
      </c>
      <c r="D5090" s="0" t="n">
        <f aca="false">B5090/C5090</f>
        <v>1.57482126364041</v>
      </c>
    </row>
    <row r="5091" customFormat="false" ht="14.4" hidden="false" customHeight="false" outlineLevel="0" collapsed="false">
      <c r="A5091" s="7" t="n">
        <v>43650</v>
      </c>
      <c r="B5091" s="0" t="n">
        <v>1841.47</v>
      </c>
      <c r="C5091" s="0" t="n">
        <v>1169.32</v>
      </c>
      <c r="D5091" s="0" t="n">
        <f aca="false">B5091/C5091</f>
        <v>1.57482126364041</v>
      </c>
    </row>
    <row r="5092" customFormat="false" ht="14.4" hidden="false" customHeight="false" outlineLevel="0" collapsed="false">
      <c r="A5092" s="7" t="n">
        <v>43651</v>
      </c>
      <c r="B5092" s="0" t="n">
        <v>1836.58</v>
      </c>
      <c r="C5092" s="0" t="n">
        <v>1168.36</v>
      </c>
      <c r="D5092" s="0" t="n">
        <f aca="false">B5092/C5092</f>
        <v>1.5719298846246</v>
      </c>
    </row>
    <row r="5093" customFormat="false" ht="14.4" hidden="false" customHeight="false" outlineLevel="0" collapsed="false">
      <c r="A5093" s="7" t="n">
        <v>43654</v>
      </c>
      <c r="B5093" s="0" t="n">
        <v>1828.35</v>
      </c>
      <c r="C5093" s="0" t="n">
        <v>1162.23</v>
      </c>
      <c r="D5093" s="0" t="n">
        <f aca="false">B5093/C5093</f>
        <v>1.57313956789964</v>
      </c>
    </row>
    <row r="5094" customFormat="false" ht="14.4" hidden="false" customHeight="false" outlineLevel="0" collapsed="false">
      <c r="A5094" s="7" t="n">
        <v>43655</v>
      </c>
      <c r="B5094" s="0" t="n">
        <v>1832.89</v>
      </c>
      <c r="C5094" s="0" t="n">
        <v>1161.98</v>
      </c>
      <c r="D5094" s="0" t="n">
        <f aca="false">B5094/C5094</f>
        <v>1.57738515292862</v>
      </c>
    </row>
    <row r="5095" customFormat="false" ht="14.4" hidden="false" customHeight="false" outlineLevel="0" collapsed="false">
      <c r="A5095" s="7" t="n">
        <v>43656</v>
      </c>
      <c r="B5095" s="0" t="n">
        <v>1845.18</v>
      </c>
      <c r="C5095" s="0" t="n">
        <v>1164.25</v>
      </c>
      <c r="D5095" s="0" t="n">
        <f aca="false">B5095/C5095</f>
        <v>1.58486579342925</v>
      </c>
    </row>
    <row r="5096" customFormat="false" ht="14.4" hidden="false" customHeight="false" outlineLevel="0" collapsed="false">
      <c r="A5096" s="7" t="n">
        <v>43657</v>
      </c>
      <c r="B5096" s="0" t="n">
        <v>1847.05</v>
      </c>
      <c r="C5096" s="0" t="n">
        <v>1168.65</v>
      </c>
      <c r="D5096" s="0" t="n">
        <f aca="false">B5096/C5096</f>
        <v>1.58049886621315</v>
      </c>
    </row>
    <row r="5097" customFormat="false" ht="14.4" hidden="false" customHeight="false" outlineLevel="0" collapsed="false">
      <c r="A5097" s="7" t="n">
        <v>43658</v>
      </c>
      <c r="B5097" s="0" t="n">
        <v>1851.7</v>
      </c>
      <c r="C5097" s="0" t="n">
        <v>1176.92</v>
      </c>
      <c r="D5097" s="0" t="n">
        <f aca="false">B5097/C5097</f>
        <v>1.57334398259865</v>
      </c>
    </row>
    <row r="5098" customFormat="false" ht="14.4" hidden="false" customHeight="false" outlineLevel="0" collapsed="false">
      <c r="A5098" s="7" t="n">
        <v>43661</v>
      </c>
      <c r="B5098" s="0" t="n">
        <v>1853.43</v>
      </c>
      <c r="C5098" s="0" t="n">
        <v>1176.08</v>
      </c>
      <c r="D5098" s="0" t="n">
        <f aca="false">B5098/C5098</f>
        <v>1.57593871165227</v>
      </c>
    </row>
    <row r="5099" customFormat="false" ht="14.4" hidden="false" customHeight="false" outlineLevel="0" collapsed="false">
      <c r="A5099" s="7" t="n">
        <v>43662</v>
      </c>
      <c r="B5099" s="0" t="n">
        <v>1845.78</v>
      </c>
      <c r="C5099" s="0" t="n">
        <v>1173.08</v>
      </c>
      <c r="D5099" s="0" t="n">
        <f aca="false">B5099/C5099</f>
        <v>1.57344767620282</v>
      </c>
    </row>
    <row r="5100" customFormat="false" ht="14.4" hidden="false" customHeight="false" outlineLevel="0" collapsed="false">
      <c r="A5100" s="7" t="n">
        <v>43663</v>
      </c>
      <c r="B5100" s="0" t="n">
        <v>1836.56</v>
      </c>
      <c r="C5100" s="0" t="n">
        <v>1163.32</v>
      </c>
      <c r="D5100" s="0" t="n">
        <f aca="false">B5100/C5100</f>
        <v>1.57872296530619</v>
      </c>
    </row>
    <row r="5101" customFormat="false" ht="14.4" hidden="false" customHeight="false" outlineLevel="0" collapsed="false">
      <c r="A5101" s="7" t="n">
        <v>43664</v>
      </c>
      <c r="B5101" s="0" t="n">
        <v>1841.13</v>
      </c>
      <c r="C5101" s="0" t="n">
        <v>1168.97</v>
      </c>
      <c r="D5101" s="0" t="n">
        <f aca="false">B5101/C5101</f>
        <v>1.57500192477138</v>
      </c>
    </row>
    <row r="5102" customFormat="false" ht="14.4" hidden="false" customHeight="false" outlineLevel="0" collapsed="false">
      <c r="A5102" s="7" t="n">
        <v>43665</v>
      </c>
      <c r="B5102" s="0" t="n">
        <v>1828.89</v>
      </c>
      <c r="C5102" s="0" t="n">
        <v>1162.39</v>
      </c>
      <c r="D5102" s="0" t="n">
        <f aca="false">B5102/C5102</f>
        <v>1.57338758936329</v>
      </c>
    </row>
    <row r="5103" customFormat="false" ht="14.4" hidden="false" customHeight="false" outlineLevel="0" collapsed="false">
      <c r="A5103" s="7" t="n">
        <v>43668</v>
      </c>
      <c r="B5103" s="0" t="n">
        <v>1835.42</v>
      </c>
      <c r="C5103" s="0" t="n">
        <v>1164.68</v>
      </c>
      <c r="D5103" s="0" t="n">
        <f aca="false">B5103/C5103</f>
        <v>1.57590067658069</v>
      </c>
    </row>
    <row r="5104" customFormat="false" ht="14.4" hidden="false" customHeight="false" outlineLevel="0" collapsed="false">
      <c r="A5104" s="7" t="n">
        <v>43669</v>
      </c>
      <c r="B5104" s="0" t="n">
        <v>1844.88</v>
      </c>
      <c r="C5104" s="0" t="n">
        <v>1174.95</v>
      </c>
      <c r="D5104" s="0" t="n">
        <f aca="false">B5104/C5104</f>
        <v>1.57017745435976</v>
      </c>
    </row>
    <row r="5105" customFormat="false" ht="14.4" hidden="false" customHeight="false" outlineLevel="0" collapsed="false">
      <c r="A5105" s="7" t="n">
        <v>43670</v>
      </c>
      <c r="B5105" s="0" t="n">
        <v>1852.15</v>
      </c>
      <c r="C5105" s="0" t="n">
        <v>1181.47</v>
      </c>
      <c r="D5105" s="0" t="n">
        <f aca="false">B5105/C5105</f>
        <v>1.56766570458835</v>
      </c>
    </row>
    <row r="5106" customFormat="false" ht="14.4" hidden="false" customHeight="false" outlineLevel="0" collapsed="false">
      <c r="A5106" s="7" t="n">
        <v>43671</v>
      </c>
      <c r="B5106" s="0" t="n">
        <v>1841.75</v>
      </c>
      <c r="C5106" s="0" t="n">
        <v>1175.73</v>
      </c>
      <c r="D5106" s="0" t="n">
        <f aca="false">B5106/C5106</f>
        <v>1.56647359512813</v>
      </c>
    </row>
    <row r="5107" customFormat="false" ht="14.4" hidden="false" customHeight="false" outlineLevel="0" collapsed="false">
      <c r="A5107" s="7" t="n">
        <v>43672</v>
      </c>
      <c r="B5107" s="0" t="n">
        <v>1858.74</v>
      </c>
      <c r="C5107" s="0" t="n">
        <v>1181.93</v>
      </c>
      <c r="D5107" s="0" t="n">
        <f aca="false">B5107/C5107</f>
        <v>1.57263120489369</v>
      </c>
    </row>
    <row r="5108" customFormat="false" ht="14.4" hidden="false" customHeight="false" outlineLevel="0" collapsed="false">
      <c r="A5108" s="7" t="n">
        <v>43675</v>
      </c>
      <c r="B5108" s="0" t="n">
        <v>1854.07</v>
      </c>
      <c r="C5108" s="0" t="n">
        <v>1181.24</v>
      </c>
      <c r="D5108" s="0" t="n">
        <f aca="false">B5108/C5108</f>
        <v>1.56959635637127</v>
      </c>
    </row>
    <row r="5109" customFormat="false" ht="14.4" hidden="false" customHeight="false" outlineLevel="0" collapsed="false">
      <c r="A5109" s="7" t="n">
        <v>43676</v>
      </c>
      <c r="B5109" s="0" t="n">
        <v>1846.8</v>
      </c>
      <c r="C5109" s="0" t="n">
        <v>1180.03</v>
      </c>
      <c r="D5109" s="0" t="n">
        <f aca="false">B5109/C5109</f>
        <v>1.56504495648416</v>
      </c>
    </row>
    <row r="5110" customFormat="false" ht="14.4" hidden="false" customHeight="false" outlineLevel="0" collapsed="false">
      <c r="A5110" s="7" t="n">
        <v>43677</v>
      </c>
      <c r="B5110" s="0" t="n">
        <v>1822.41</v>
      </c>
      <c r="C5110" s="0" t="n">
        <v>1170.35</v>
      </c>
      <c r="D5110" s="0" t="n">
        <f aca="false">B5110/C5110</f>
        <v>1.55714957064126</v>
      </c>
    </row>
    <row r="5111" customFormat="false" ht="14.4" hidden="false" customHeight="false" outlineLevel="0" collapsed="false">
      <c r="A5111" s="7" t="n">
        <v>43678</v>
      </c>
      <c r="B5111" s="0" t="n">
        <v>1813.74</v>
      </c>
      <c r="C5111" s="0" t="n">
        <v>1154.1</v>
      </c>
      <c r="D5111" s="0" t="n">
        <f aca="false">B5111/C5111</f>
        <v>1.57156225630361</v>
      </c>
    </row>
    <row r="5112" customFormat="false" ht="14.4" hidden="false" customHeight="false" outlineLevel="0" collapsed="false">
      <c r="A5112" s="7" t="n">
        <v>43679</v>
      </c>
      <c r="B5112" s="0" t="n">
        <v>1799.7</v>
      </c>
      <c r="C5112" s="0" t="n">
        <v>1146.31</v>
      </c>
      <c r="D5112" s="0" t="n">
        <f aca="false">B5112/C5112</f>
        <v>1.56999415515873</v>
      </c>
    </row>
    <row r="5113" customFormat="false" ht="14.4" hidden="false" customHeight="false" outlineLevel="0" collapsed="false">
      <c r="A5113" s="7" t="n">
        <v>43682</v>
      </c>
      <c r="B5113" s="0" t="n">
        <v>1746.04</v>
      </c>
      <c r="C5113" s="0" t="n">
        <v>1112.23</v>
      </c>
      <c r="D5113" s="0" t="n">
        <f aca="false">B5113/C5113</f>
        <v>1.56985515585805</v>
      </c>
    </row>
    <row r="5114" customFormat="false" ht="14.4" hidden="false" customHeight="false" outlineLevel="0" collapsed="false">
      <c r="A5114" s="7" t="n">
        <v>43683</v>
      </c>
      <c r="B5114" s="0" t="n">
        <v>1771.22</v>
      </c>
      <c r="C5114" s="0" t="n">
        <v>1124.89</v>
      </c>
      <c r="D5114" s="0" t="n">
        <f aca="false">B5114/C5114</f>
        <v>1.57457173590307</v>
      </c>
    </row>
    <row r="5115" customFormat="false" ht="14.4" hidden="false" customHeight="false" outlineLevel="0" collapsed="false">
      <c r="A5115" s="7" t="n">
        <v>43684</v>
      </c>
      <c r="B5115" s="0" t="n">
        <v>1774.88</v>
      </c>
      <c r="C5115" s="0" t="n">
        <v>1124.05</v>
      </c>
      <c r="D5115" s="0" t="n">
        <f aca="false">B5115/C5115</f>
        <v>1.57900449268271</v>
      </c>
    </row>
    <row r="5116" customFormat="false" ht="14.4" hidden="false" customHeight="false" outlineLevel="0" collapsed="false">
      <c r="A5116" s="7" t="n">
        <v>43685</v>
      </c>
      <c r="B5116" s="0" t="n">
        <v>1810.7</v>
      </c>
      <c r="C5116" s="0" t="n">
        <v>1143.27</v>
      </c>
      <c r="D5116" s="0" t="n">
        <f aca="false">B5116/C5116</f>
        <v>1.58379035573399</v>
      </c>
    </row>
    <row r="5117" customFormat="false" ht="14.4" hidden="false" customHeight="false" outlineLevel="0" collapsed="false">
      <c r="A5117" s="7" t="n">
        <v>43686</v>
      </c>
      <c r="B5117" s="0" t="n">
        <v>1799.6</v>
      </c>
      <c r="C5117" s="0" t="n">
        <v>1135.05</v>
      </c>
      <c r="D5117" s="0" t="n">
        <f aca="false">B5117/C5117</f>
        <v>1.58548081582309</v>
      </c>
    </row>
    <row r="5118" customFormat="false" ht="14.4" hidden="false" customHeight="false" outlineLevel="0" collapsed="false">
      <c r="A5118" s="7" t="n">
        <v>43689</v>
      </c>
      <c r="B5118" s="0" t="n">
        <v>1778.67</v>
      </c>
      <c r="C5118" s="0" t="n">
        <v>1121.04</v>
      </c>
      <c r="D5118" s="0" t="n">
        <f aca="false">B5118/C5118</f>
        <v>1.58662491971741</v>
      </c>
    </row>
    <row r="5119" customFormat="false" ht="14.4" hidden="false" customHeight="false" outlineLevel="0" collapsed="false">
      <c r="A5119" s="7" t="n">
        <v>43690</v>
      </c>
      <c r="B5119" s="0" t="n">
        <v>1804.88</v>
      </c>
      <c r="C5119" s="0" t="n">
        <v>1137.63</v>
      </c>
      <c r="D5119" s="0" t="n">
        <f aca="false">B5119/C5119</f>
        <v>1.58652637500769</v>
      </c>
    </row>
    <row r="5120" customFormat="false" ht="14.4" hidden="false" customHeight="false" outlineLevel="0" collapsed="false">
      <c r="A5120" s="7" t="n">
        <v>43691</v>
      </c>
      <c r="B5120" s="0" t="n">
        <v>1753.15</v>
      </c>
      <c r="C5120" s="0" t="n">
        <v>1103.46</v>
      </c>
      <c r="D5120" s="0" t="n">
        <f aca="false">B5120/C5120</f>
        <v>1.58877530676237</v>
      </c>
    </row>
    <row r="5121" customFormat="false" ht="14.4" hidden="false" customHeight="false" outlineLevel="0" collapsed="false">
      <c r="A5121" s="7" t="n">
        <v>43692</v>
      </c>
      <c r="B5121" s="0" t="n">
        <v>1759.9</v>
      </c>
      <c r="C5121" s="0" t="n">
        <v>1104.38</v>
      </c>
      <c r="D5121" s="0" t="n">
        <f aca="false">B5121/C5121</f>
        <v>1.5935638095583</v>
      </c>
    </row>
    <row r="5122" customFormat="false" ht="14.4" hidden="false" customHeight="false" outlineLevel="0" collapsed="false">
      <c r="A5122" s="7" t="n">
        <v>43693</v>
      </c>
      <c r="B5122" s="0" t="n">
        <v>1782.08</v>
      </c>
      <c r="C5122" s="0" t="n">
        <v>1122.69</v>
      </c>
      <c r="D5122" s="0" t="n">
        <f aca="false">B5122/C5122</f>
        <v>1.58733042959321</v>
      </c>
    </row>
    <row r="5123" customFormat="false" ht="14.4" hidden="false" customHeight="false" outlineLevel="0" collapsed="false">
      <c r="A5123" s="7" t="n">
        <v>43696</v>
      </c>
      <c r="B5123" s="0" t="n">
        <v>1804.29</v>
      </c>
      <c r="C5123" s="0" t="n">
        <v>1135.81</v>
      </c>
      <c r="D5123" s="0" t="n">
        <f aca="false">B5123/C5123</f>
        <v>1.58854914114156</v>
      </c>
    </row>
    <row r="5124" customFormat="false" ht="14.4" hidden="false" customHeight="false" outlineLevel="0" collapsed="false">
      <c r="A5124" s="7" t="n">
        <v>43697</v>
      </c>
      <c r="B5124" s="0" t="n">
        <v>1791.14</v>
      </c>
      <c r="C5124" s="0" t="n">
        <v>1125.98</v>
      </c>
      <c r="D5124" s="0" t="n">
        <f aca="false">B5124/C5124</f>
        <v>1.59073873425816</v>
      </c>
    </row>
    <row r="5125" customFormat="false" ht="14.4" hidden="false" customHeight="false" outlineLevel="0" collapsed="false">
      <c r="A5125" s="7" t="n">
        <v>43698</v>
      </c>
      <c r="B5125" s="0" t="n">
        <v>1807.18</v>
      </c>
      <c r="C5125" s="0" t="n">
        <v>1134.33</v>
      </c>
      <c r="D5125" s="0" t="n">
        <f aca="false">B5125/C5125</f>
        <v>1.59316953620199</v>
      </c>
    </row>
    <row r="5126" customFormat="false" ht="14.4" hidden="false" customHeight="false" outlineLevel="0" collapsed="false">
      <c r="A5126" s="7" t="n">
        <v>43699</v>
      </c>
      <c r="B5126" s="0" t="n">
        <v>1804.06</v>
      </c>
      <c r="C5126" s="0" t="n">
        <v>1135.39</v>
      </c>
      <c r="D5126" s="0" t="n">
        <f aca="false">B5126/C5126</f>
        <v>1.58893419882155</v>
      </c>
    </row>
    <row r="5127" customFormat="false" ht="14.4" hidden="false" customHeight="false" outlineLevel="0" collapsed="false">
      <c r="A5127" s="7" t="n">
        <v>43700</v>
      </c>
      <c r="B5127" s="0" t="n">
        <v>1758.52</v>
      </c>
      <c r="C5127" s="0" t="n">
        <v>1104.99</v>
      </c>
      <c r="D5127" s="0" t="n">
        <f aca="false">B5127/C5127</f>
        <v>1.5914352166083</v>
      </c>
    </row>
    <row r="5128" customFormat="false" ht="14.4" hidden="false" customHeight="false" outlineLevel="0" collapsed="false">
      <c r="A5128" s="7" t="n">
        <v>43703</v>
      </c>
      <c r="B5128" s="0" t="n">
        <v>1779.19</v>
      </c>
      <c r="C5128" s="0" t="n">
        <v>1116.13</v>
      </c>
      <c r="D5128" s="0" t="n">
        <f aca="false">B5128/C5128</f>
        <v>1.59407058317579</v>
      </c>
    </row>
    <row r="5129" customFormat="false" ht="14.4" hidden="false" customHeight="false" outlineLevel="0" collapsed="false">
      <c r="A5129" s="7" t="n">
        <v>43704</v>
      </c>
      <c r="B5129" s="0" t="n">
        <v>1777.43</v>
      </c>
      <c r="C5129" s="0" t="n">
        <v>1109.63</v>
      </c>
      <c r="D5129" s="0" t="n">
        <f aca="false">B5129/C5129</f>
        <v>1.6018222290313</v>
      </c>
    </row>
    <row r="5130" customFormat="false" ht="14.4" hidden="false" customHeight="false" outlineLevel="0" collapsed="false">
      <c r="A5130" s="7" t="n">
        <v>43705</v>
      </c>
      <c r="B5130" s="0" t="n">
        <v>1785.92</v>
      </c>
      <c r="C5130" s="0" t="n">
        <v>1119.22</v>
      </c>
      <c r="D5130" s="0" t="n">
        <f aca="false">B5130/C5130</f>
        <v>1.59568270759994</v>
      </c>
    </row>
    <row r="5131" customFormat="false" ht="14.4" hidden="false" customHeight="false" outlineLevel="0" collapsed="false">
      <c r="A5131" s="7" t="n">
        <v>43706</v>
      </c>
      <c r="B5131" s="0" t="n">
        <v>1808.3</v>
      </c>
      <c r="C5131" s="0" t="n">
        <v>1133.62</v>
      </c>
      <c r="D5131" s="0" t="n">
        <f aca="false">B5131/C5131</f>
        <v>1.59515534306029</v>
      </c>
    </row>
    <row r="5132" customFormat="false" ht="14.4" hidden="false" customHeight="false" outlineLevel="0" collapsed="false">
      <c r="A5132" s="7" t="n">
        <v>43707</v>
      </c>
      <c r="B5132" s="0" t="n">
        <v>1806.26</v>
      </c>
      <c r="C5132" s="0" t="n">
        <v>1136.73</v>
      </c>
      <c r="D5132" s="0" t="n">
        <f aca="false">B5132/C5132</f>
        <v>1.58899650752597</v>
      </c>
    </row>
    <row r="5133" customFormat="false" ht="14.4" hidden="false" customHeight="false" outlineLevel="0" collapsed="false">
      <c r="A5133" s="7" t="n">
        <v>43710</v>
      </c>
      <c r="B5133" s="0" t="n">
        <v>1806.26</v>
      </c>
      <c r="C5133" s="0" t="n">
        <v>1136.73</v>
      </c>
      <c r="D5133" s="0" t="n">
        <f aca="false">B5133/C5133</f>
        <v>1.58899650752597</v>
      </c>
    </row>
    <row r="5134" customFormat="false" ht="14.4" hidden="false" customHeight="false" outlineLevel="0" collapsed="false">
      <c r="A5134" s="7" t="n">
        <v>43711</v>
      </c>
      <c r="B5134" s="0" t="n">
        <v>1793.67</v>
      </c>
      <c r="C5134" s="0" t="n">
        <v>1128.98</v>
      </c>
      <c r="D5134" s="0" t="n">
        <f aca="false">B5134/C5134</f>
        <v>1.58875267940973</v>
      </c>
    </row>
    <row r="5135" customFormat="false" ht="14.4" hidden="false" customHeight="false" outlineLevel="0" collapsed="false">
      <c r="A5135" s="7" t="n">
        <v>43712</v>
      </c>
      <c r="B5135" s="0" t="n">
        <v>1811.58</v>
      </c>
      <c r="C5135" s="0" t="n">
        <v>1142.36</v>
      </c>
      <c r="D5135" s="0" t="n">
        <f aca="false">B5135/C5135</f>
        <v>1.58582233271473</v>
      </c>
    </row>
    <row r="5136" customFormat="false" ht="14.4" hidden="false" customHeight="false" outlineLevel="0" collapsed="false">
      <c r="A5136" s="7" t="n">
        <v>43713</v>
      </c>
      <c r="B5136" s="0" t="n">
        <v>1835.22</v>
      </c>
      <c r="C5136" s="0" t="n">
        <v>1157.16</v>
      </c>
      <c r="D5136" s="0" t="n">
        <f aca="false">B5136/C5136</f>
        <v>1.58596909675412</v>
      </c>
    </row>
    <row r="5137" customFormat="false" ht="14.4" hidden="false" customHeight="false" outlineLevel="0" collapsed="false">
      <c r="A5137" s="7" t="n">
        <v>43714</v>
      </c>
      <c r="B5137" s="0" t="n">
        <v>1835.15</v>
      </c>
      <c r="C5137" s="0" t="n">
        <v>1159.51</v>
      </c>
      <c r="D5137" s="0" t="n">
        <f aca="false">B5137/C5137</f>
        <v>1.58269441401972</v>
      </c>
    </row>
    <row r="5138" customFormat="false" ht="14.4" hidden="false" customHeight="false" outlineLevel="0" collapsed="false">
      <c r="A5138" s="7" t="n">
        <v>43717</v>
      </c>
      <c r="B5138" s="0" t="n">
        <v>1821.83</v>
      </c>
      <c r="C5138" s="0" t="n">
        <v>1169.13</v>
      </c>
      <c r="D5138" s="0" t="n">
        <f aca="false">B5138/C5138</f>
        <v>1.55827837793915</v>
      </c>
    </row>
    <row r="5139" customFormat="false" ht="14.4" hidden="false" customHeight="false" outlineLevel="0" collapsed="false">
      <c r="A5139" s="7" t="n">
        <v>43718</v>
      </c>
      <c r="B5139" s="0" t="n">
        <v>1812.54</v>
      </c>
      <c r="C5139" s="0" t="n">
        <v>1176.81</v>
      </c>
      <c r="D5139" s="0" t="n">
        <f aca="false">B5139/C5139</f>
        <v>1.54021464807403</v>
      </c>
    </row>
    <row r="5140" customFormat="false" ht="14.4" hidden="false" customHeight="false" outlineLevel="0" collapsed="false">
      <c r="A5140" s="7" t="n">
        <v>43719</v>
      </c>
      <c r="B5140" s="0" t="n">
        <v>1823.2</v>
      </c>
      <c r="C5140" s="0" t="n">
        <v>1187.13</v>
      </c>
      <c r="D5140" s="0" t="n">
        <f aca="false">B5140/C5140</f>
        <v>1.53580484024496</v>
      </c>
    </row>
    <row r="5141" customFormat="false" ht="14.4" hidden="false" customHeight="false" outlineLevel="0" collapsed="false">
      <c r="A5141" s="7" t="n">
        <v>43720</v>
      </c>
      <c r="B5141" s="0" t="n">
        <v>1832.44</v>
      </c>
      <c r="C5141" s="0" t="n">
        <v>1187.6</v>
      </c>
      <c r="D5141" s="0" t="n">
        <f aca="false">B5141/C5141</f>
        <v>1.54297743347929</v>
      </c>
    </row>
    <row r="5142" customFormat="false" ht="14.4" hidden="false" customHeight="false" outlineLevel="0" collapsed="false">
      <c r="A5142" s="7" t="n">
        <v>43721</v>
      </c>
      <c r="B5142" s="0" t="n">
        <v>1829.13</v>
      </c>
      <c r="C5142" s="0" t="n">
        <v>1188.2</v>
      </c>
      <c r="D5142" s="0" t="n">
        <f aca="false">B5142/C5142</f>
        <v>1.53941255680862</v>
      </c>
    </row>
    <row r="5143" customFormat="false" ht="14.4" hidden="false" customHeight="false" outlineLevel="0" collapsed="false">
      <c r="A5143" s="7" t="n">
        <v>43724</v>
      </c>
      <c r="B5143" s="0" t="n">
        <v>1821.8</v>
      </c>
      <c r="C5143" s="0" t="n">
        <v>1185.66</v>
      </c>
      <c r="D5143" s="0" t="n">
        <f aca="false">B5143/C5143</f>
        <v>1.53652817839853</v>
      </c>
    </row>
    <row r="5144" customFormat="false" ht="14.4" hidden="false" customHeight="false" outlineLevel="0" collapsed="false">
      <c r="A5144" s="7" t="n">
        <v>43725</v>
      </c>
      <c r="B5144" s="0" t="n">
        <v>1829.93</v>
      </c>
      <c r="C5144" s="0" t="n">
        <v>1186.18</v>
      </c>
      <c r="D5144" s="0" t="n">
        <f aca="false">B5144/C5144</f>
        <v>1.54270852653054</v>
      </c>
    </row>
    <row r="5145" customFormat="false" ht="14.4" hidden="false" customHeight="false" outlineLevel="0" collapsed="false">
      <c r="A5145" s="7" t="n">
        <v>43726</v>
      </c>
      <c r="B5145" s="0" t="n">
        <v>1829.86</v>
      </c>
      <c r="C5145" s="0" t="n">
        <v>1187.11</v>
      </c>
      <c r="D5145" s="0" t="n">
        <f aca="false">B5145/C5145</f>
        <v>1.54144097851084</v>
      </c>
    </row>
    <row r="5146" customFormat="false" ht="14.4" hidden="false" customHeight="false" outlineLevel="0" collapsed="false">
      <c r="A5146" s="7" t="n">
        <v>43727</v>
      </c>
      <c r="B5146" s="0" t="n">
        <v>1834.31</v>
      </c>
      <c r="C5146" s="0" t="n">
        <v>1183.87</v>
      </c>
      <c r="D5146" s="0" t="n">
        <f aca="false">B5146/C5146</f>
        <v>1.54941843276711</v>
      </c>
    </row>
    <row r="5147" customFormat="false" ht="14.4" hidden="false" customHeight="false" outlineLevel="0" collapsed="false">
      <c r="A5147" s="7" t="n">
        <v>43728</v>
      </c>
      <c r="B5147" s="0" t="n">
        <v>1824.17</v>
      </c>
      <c r="C5147" s="0" t="n">
        <v>1178.93</v>
      </c>
      <c r="D5147" s="0" t="n">
        <f aca="false">B5147/C5147</f>
        <v>1.54730984876116</v>
      </c>
    </row>
    <row r="5148" customFormat="false" ht="14.4" hidden="false" customHeight="false" outlineLevel="0" collapsed="false">
      <c r="A5148" s="7" t="n">
        <v>43731</v>
      </c>
      <c r="B5148" s="0" t="n">
        <v>1822.48</v>
      </c>
      <c r="C5148" s="0" t="n">
        <v>1179.94</v>
      </c>
      <c r="D5148" s="0" t="n">
        <f aca="false">B5148/C5148</f>
        <v>1.54455311287015</v>
      </c>
    </row>
    <row r="5149" customFormat="false" ht="14.4" hidden="false" customHeight="false" outlineLevel="0" collapsed="false">
      <c r="A5149" s="7" t="n">
        <v>43732</v>
      </c>
      <c r="B5149" s="0" t="n">
        <v>1805.73</v>
      </c>
      <c r="C5149" s="0" t="n">
        <v>1171.06</v>
      </c>
      <c r="D5149" s="0" t="n">
        <f aca="false">B5149/C5149</f>
        <v>1.54196198316056</v>
      </c>
    </row>
    <row r="5150" customFormat="false" ht="14.4" hidden="false" customHeight="false" outlineLevel="0" collapsed="false">
      <c r="A5150" s="7" t="n">
        <v>43733</v>
      </c>
      <c r="B5150" s="0" t="n">
        <v>1817.03</v>
      </c>
      <c r="C5150" s="0" t="n">
        <v>1178.15</v>
      </c>
      <c r="D5150" s="0" t="n">
        <f aca="false">B5150/C5150</f>
        <v>1.54227390400204</v>
      </c>
    </row>
    <row r="5151" customFormat="false" ht="14.4" hidden="false" customHeight="false" outlineLevel="0" collapsed="false">
      <c r="A5151" s="7" t="n">
        <v>43734</v>
      </c>
      <c r="B5151" s="0" t="n">
        <v>1814.61</v>
      </c>
      <c r="C5151" s="0" t="n">
        <v>1173.79</v>
      </c>
      <c r="D5151" s="0" t="n">
        <f aca="false">B5151/C5151</f>
        <v>1.5459409264008</v>
      </c>
    </row>
    <row r="5152" customFormat="false" ht="14.4" hidden="false" customHeight="false" outlineLevel="0" collapsed="false">
      <c r="A5152" s="7" t="n">
        <v>43735</v>
      </c>
      <c r="B5152" s="0" t="n">
        <v>1800.41</v>
      </c>
      <c r="C5152" s="0" t="n">
        <v>1170.96</v>
      </c>
      <c r="D5152" s="0" t="n">
        <f aca="false">B5152/C5152</f>
        <v>1.53755038600806</v>
      </c>
    </row>
    <row r="5153" customFormat="false" ht="14.4" hidden="false" customHeight="false" outlineLevel="0" collapsed="false">
      <c r="A5153" s="7" t="n">
        <v>43738</v>
      </c>
      <c r="B5153" s="0" t="n">
        <v>1809.42</v>
      </c>
      <c r="C5153" s="0" t="n">
        <v>1176.92</v>
      </c>
      <c r="D5153" s="0" t="n">
        <f aca="false">B5153/C5153</f>
        <v>1.53741970567243</v>
      </c>
    </row>
    <row r="5154" customFormat="false" ht="14.4" hidden="false" customHeight="false" outlineLevel="0" collapsed="false">
      <c r="A5154" s="7" t="n">
        <v>43739</v>
      </c>
      <c r="B5154" s="0" t="n">
        <v>1789.19</v>
      </c>
      <c r="C5154" s="0" t="n">
        <v>1161.04</v>
      </c>
      <c r="D5154" s="0" t="n">
        <f aca="false">B5154/C5154</f>
        <v>1.54102356507958</v>
      </c>
    </row>
    <row r="5155" customFormat="false" ht="14.4" hidden="false" customHeight="false" outlineLevel="0" collapsed="false">
      <c r="A5155" s="7" t="n">
        <v>43740</v>
      </c>
      <c r="B5155" s="0" t="n">
        <v>1757.52</v>
      </c>
      <c r="C5155" s="0" t="n">
        <v>1139.98</v>
      </c>
      <c r="D5155" s="0" t="n">
        <f aca="false">B5155/C5155</f>
        <v>1.54171125809225</v>
      </c>
    </row>
    <row r="5156" customFormat="false" ht="14.4" hidden="false" customHeight="false" outlineLevel="0" collapsed="false">
      <c r="A5156" s="7" t="n">
        <v>43741</v>
      </c>
      <c r="B5156" s="0" t="n">
        <v>1775.58</v>
      </c>
      <c r="C5156" s="0" t="n">
        <v>1146.05</v>
      </c>
      <c r="D5156" s="0" t="n">
        <f aca="false">B5156/C5156</f>
        <v>1.54930413158239</v>
      </c>
    </row>
    <row r="5157" customFormat="false" ht="14.4" hidden="false" customHeight="false" outlineLevel="0" collapsed="false">
      <c r="A5157" s="7" t="n">
        <v>43742</v>
      </c>
      <c r="B5157" s="0" t="n">
        <v>1800.16</v>
      </c>
      <c r="C5157" s="0" t="n">
        <v>1162.83</v>
      </c>
      <c r="D5157" s="0" t="n">
        <f aca="false">B5157/C5157</f>
        <v>1.54808527471771</v>
      </c>
    </row>
    <row r="5158" customFormat="false" ht="14.4" hidden="false" customHeight="false" outlineLevel="0" collapsed="false">
      <c r="A5158" s="7" t="n">
        <v>43745</v>
      </c>
      <c r="B5158" s="0" t="n">
        <v>1791.81</v>
      </c>
      <c r="C5158" s="0" t="n">
        <v>1157.84</v>
      </c>
      <c r="D5158" s="0" t="n">
        <f aca="false">B5158/C5158</f>
        <v>1.5475454294203</v>
      </c>
    </row>
    <row r="5159" customFormat="false" ht="14.4" hidden="false" customHeight="false" outlineLevel="0" collapsed="false">
      <c r="A5159" s="7" t="n">
        <v>43746</v>
      </c>
      <c r="B5159" s="0" t="n">
        <v>1763.62</v>
      </c>
      <c r="C5159" s="0" t="n">
        <v>1140.05</v>
      </c>
      <c r="D5159" s="0" t="n">
        <f aca="false">B5159/C5159</f>
        <v>1.54696723827902</v>
      </c>
    </row>
    <row r="5160" customFormat="false" ht="14.4" hidden="false" customHeight="false" outlineLevel="0" collapsed="false">
      <c r="A5160" s="7" t="n">
        <v>43747</v>
      </c>
      <c r="B5160" s="0" t="n">
        <v>1781.28</v>
      </c>
      <c r="C5160" s="0" t="n">
        <v>1149.24</v>
      </c>
      <c r="D5160" s="0" t="n">
        <f aca="false">B5160/C5160</f>
        <v>1.5499634541088</v>
      </c>
    </row>
    <row r="5161" customFormat="false" ht="14.4" hidden="false" customHeight="false" outlineLevel="0" collapsed="false">
      <c r="A5161" s="7" t="n">
        <v>43748</v>
      </c>
      <c r="B5161" s="0" t="n">
        <v>1789.46</v>
      </c>
      <c r="C5161" s="0" t="n">
        <v>1159.04</v>
      </c>
      <c r="D5161" s="0" t="n">
        <f aca="false">B5161/C5161</f>
        <v>1.54391565433462</v>
      </c>
    </row>
    <row r="5162" customFormat="false" ht="14.4" hidden="false" customHeight="false" outlineLevel="0" collapsed="false">
      <c r="A5162" s="7" t="n">
        <v>43749</v>
      </c>
      <c r="B5162" s="0" t="n">
        <v>1805.76</v>
      </c>
      <c r="C5162" s="0" t="n">
        <v>1174.16</v>
      </c>
      <c r="D5162" s="0" t="n">
        <f aca="false">B5162/C5162</f>
        <v>1.53791646794304</v>
      </c>
    </row>
    <row r="5163" customFormat="false" ht="14.4" hidden="false" customHeight="false" outlineLevel="0" collapsed="false">
      <c r="A5163" s="7" t="n">
        <v>43752</v>
      </c>
      <c r="B5163" s="0" t="n">
        <v>1803.48</v>
      </c>
      <c r="C5163" s="0" t="n">
        <v>1172.36</v>
      </c>
      <c r="D5163" s="0" t="n">
        <f aca="false">B5163/C5163</f>
        <v>1.53833293527585</v>
      </c>
    </row>
    <row r="5164" customFormat="false" ht="14.4" hidden="false" customHeight="false" outlineLevel="0" collapsed="false">
      <c r="A5164" s="7" t="n">
        <v>43753</v>
      </c>
      <c r="B5164" s="0" t="n">
        <v>1821.62</v>
      </c>
      <c r="C5164" s="0" t="n">
        <v>1183.9</v>
      </c>
      <c r="D5164" s="0" t="n">
        <f aca="false">B5164/C5164</f>
        <v>1.53866035982769</v>
      </c>
    </row>
    <row r="5165" customFormat="false" ht="14.4" hidden="false" customHeight="false" outlineLevel="0" collapsed="false">
      <c r="A5165" s="7" t="n">
        <v>43754</v>
      </c>
      <c r="B5165" s="0" t="n">
        <v>1817.86</v>
      </c>
      <c r="C5165" s="0" t="n">
        <v>1181.62</v>
      </c>
      <c r="D5165" s="0" t="n">
        <f aca="false">B5165/C5165</f>
        <v>1.53844721653323</v>
      </c>
    </row>
    <row r="5166" customFormat="false" ht="14.4" hidden="false" customHeight="false" outlineLevel="0" collapsed="false">
      <c r="A5166" s="7" t="n">
        <v>43755</v>
      </c>
      <c r="B5166" s="0" t="n">
        <v>1822.06</v>
      </c>
      <c r="C5166" s="0" t="n">
        <v>1185.5</v>
      </c>
      <c r="D5166" s="0" t="n">
        <f aca="false">B5166/C5166</f>
        <v>1.53695487136229</v>
      </c>
    </row>
    <row r="5167" customFormat="false" ht="14.4" hidden="false" customHeight="false" outlineLevel="0" collapsed="false">
      <c r="A5167" s="7" t="n">
        <v>43756</v>
      </c>
      <c r="B5167" s="0" t="n">
        <v>1808.73</v>
      </c>
      <c r="C5167" s="0" t="n">
        <v>1185.48</v>
      </c>
      <c r="D5167" s="0" t="n">
        <f aca="false">B5167/C5167</f>
        <v>1.52573641056787</v>
      </c>
    </row>
    <row r="5168" customFormat="false" ht="14.4" hidden="false" customHeight="false" outlineLevel="0" collapsed="false">
      <c r="A5168" s="7" t="n">
        <v>43759</v>
      </c>
      <c r="B5168" s="0" t="n">
        <v>1818.93</v>
      </c>
      <c r="C5168" s="0" t="n">
        <v>1195.29</v>
      </c>
      <c r="D5168" s="0" t="n">
        <f aca="false">B5168/C5168</f>
        <v>1.52174786035188</v>
      </c>
    </row>
    <row r="5169" customFormat="false" ht="14.4" hidden="false" customHeight="false" outlineLevel="0" collapsed="false">
      <c r="A5169" s="7" t="n">
        <v>43760</v>
      </c>
      <c r="B5169" s="0" t="n">
        <v>1802.88</v>
      </c>
      <c r="C5169" s="0" t="n">
        <v>1198.16</v>
      </c>
      <c r="D5169" s="0" t="n">
        <f aca="false">B5169/C5169</f>
        <v>1.50470721773386</v>
      </c>
    </row>
    <row r="5170" customFormat="false" ht="14.4" hidden="false" customHeight="false" outlineLevel="0" collapsed="false">
      <c r="A5170" s="7" t="n">
        <v>43761</v>
      </c>
      <c r="B5170" s="0" t="n">
        <v>1808.64</v>
      </c>
      <c r="C5170" s="0" t="n">
        <v>1201.11</v>
      </c>
      <c r="D5170" s="0" t="n">
        <f aca="false">B5170/C5170</f>
        <v>1.50580712840622</v>
      </c>
    </row>
    <row r="5171" customFormat="false" ht="14.4" hidden="false" customHeight="false" outlineLevel="0" collapsed="false">
      <c r="A5171" s="7" t="n">
        <v>43762</v>
      </c>
      <c r="B5171" s="0" t="n">
        <v>1817.21</v>
      </c>
      <c r="C5171" s="0" t="n">
        <v>1199.6</v>
      </c>
      <c r="D5171" s="0" t="n">
        <f aca="false">B5171/C5171</f>
        <v>1.51484661553851</v>
      </c>
    </row>
    <row r="5172" customFormat="false" ht="14.4" hidden="false" customHeight="false" outlineLevel="0" collapsed="false">
      <c r="A5172" s="7" t="n">
        <v>43763</v>
      </c>
      <c r="B5172" s="0" t="n">
        <v>1822.85</v>
      </c>
      <c r="C5172" s="0" t="n">
        <v>1205.8</v>
      </c>
      <c r="D5172" s="0" t="n">
        <f aca="false">B5172/C5172</f>
        <v>1.51173494775253</v>
      </c>
    </row>
    <row r="5173" customFormat="false" ht="14.4" hidden="false" customHeight="false" outlineLevel="0" collapsed="false">
      <c r="A5173" s="7" t="n">
        <v>43766</v>
      </c>
      <c r="B5173" s="0" t="n">
        <v>1835.22</v>
      </c>
      <c r="C5173" s="0" t="n">
        <v>1210.9</v>
      </c>
      <c r="D5173" s="0" t="n">
        <f aca="false">B5173/C5173</f>
        <v>1.5155834503262</v>
      </c>
    </row>
    <row r="5174" customFormat="false" ht="14.4" hidden="false" customHeight="false" outlineLevel="0" collapsed="false">
      <c r="A5174" s="7" t="n">
        <v>43767</v>
      </c>
      <c r="B5174" s="0" t="n">
        <v>1834.86</v>
      </c>
      <c r="C5174" s="0" t="n">
        <v>1209.01</v>
      </c>
      <c r="D5174" s="0" t="n">
        <f aca="false">B5174/C5174</f>
        <v>1.51765494081935</v>
      </c>
    </row>
    <row r="5175" customFormat="false" ht="14.4" hidden="false" customHeight="false" outlineLevel="0" collapsed="false">
      <c r="A5175" s="7" t="n">
        <v>43768</v>
      </c>
      <c r="B5175" s="0" t="n">
        <v>1844.99</v>
      </c>
      <c r="C5175" s="0" t="n">
        <v>1209.84</v>
      </c>
      <c r="D5175" s="0" t="n">
        <f aca="false">B5175/C5175</f>
        <v>1.52498677511076</v>
      </c>
    </row>
    <row r="5176" customFormat="false" ht="14.4" hidden="false" customHeight="false" outlineLevel="0" collapsed="false">
      <c r="A5176" s="7" t="n">
        <v>43769</v>
      </c>
      <c r="B5176" s="0" t="n">
        <v>1839.3</v>
      </c>
      <c r="C5176" s="0" t="n">
        <v>1206.27</v>
      </c>
      <c r="D5176" s="0" t="n">
        <f aca="false">B5176/C5176</f>
        <v>1.52478300877913</v>
      </c>
    </row>
    <row r="5177" customFormat="false" ht="14.4" hidden="false" customHeight="false" outlineLevel="0" collapsed="false">
      <c r="A5177" s="7" t="n">
        <v>43770</v>
      </c>
      <c r="B5177" s="0" t="n">
        <v>1850.4</v>
      </c>
      <c r="C5177" s="0" t="n">
        <v>1222.91</v>
      </c>
      <c r="D5177" s="0" t="n">
        <f aca="false">B5177/C5177</f>
        <v>1.51311216688064</v>
      </c>
    </row>
    <row r="5178" customFormat="false" ht="14.4" hidden="false" customHeight="false" outlineLevel="0" collapsed="false">
      <c r="A5178" s="7" t="n">
        <v>43773</v>
      </c>
      <c r="B5178" s="0" t="n">
        <v>1851.98</v>
      </c>
      <c r="C5178" s="0" t="n">
        <v>1231.38</v>
      </c>
      <c r="D5178" s="0" t="n">
        <f aca="false">B5178/C5178</f>
        <v>1.50398739625461</v>
      </c>
    </row>
    <row r="5179" customFormat="false" ht="14.4" hidden="false" customHeight="false" outlineLevel="0" collapsed="false">
      <c r="A5179" s="7" t="n">
        <v>43774</v>
      </c>
      <c r="B5179" s="0" t="n">
        <v>1846.42</v>
      </c>
      <c r="C5179" s="0" t="n">
        <v>1232.42</v>
      </c>
      <c r="D5179" s="0" t="n">
        <f aca="false">B5179/C5179</f>
        <v>1.49820678015612</v>
      </c>
    </row>
    <row r="5180" customFormat="false" ht="14.4" hidden="false" customHeight="false" outlineLevel="0" collapsed="false">
      <c r="A5180" s="7" t="n">
        <v>43775</v>
      </c>
      <c r="B5180" s="0" t="n">
        <v>1847.69</v>
      </c>
      <c r="C5180" s="0" t="n">
        <v>1233.32</v>
      </c>
      <c r="D5180" s="0" t="n">
        <f aca="false">B5180/C5180</f>
        <v>1.49814322316998</v>
      </c>
    </row>
    <row r="5181" customFormat="false" ht="14.4" hidden="false" customHeight="false" outlineLevel="0" collapsed="false">
      <c r="A5181" s="7" t="n">
        <v>43776</v>
      </c>
      <c r="B5181" s="0" t="n">
        <v>1850.57</v>
      </c>
      <c r="C5181" s="0" t="n">
        <v>1238.3</v>
      </c>
      <c r="D5181" s="0" t="n">
        <f aca="false">B5181/C5181</f>
        <v>1.49444399580069</v>
      </c>
    </row>
    <row r="5182" customFormat="false" ht="14.4" hidden="false" customHeight="false" outlineLevel="0" collapsed="false">
      <c r="A5182" s="7" t="n">
        <v>43777</v>
      </c>
      <c r="B5182" s="0" t="n">
        <v>1855.71</v>
      </c>
      <c r="C5182" s="0" t="n">
        <v>1241.17</v>
      </c>
      <c r="D5182" s="0" t="n">
        <f aca="false">B5182/C5182</f>
        <v>1.49512959546235</v>
      </c>
    </row>
    <row r="5183" customFormat="false" ht="14.4" hidden="false" customHeight="false" outlineLevel="0" collapsed="false">
      <c r="A5183" s="7" t="n">
        <v>43780</v>
      </c>
      <c r="B5183" s="0" t="n">
        <v>1852.83</v>
      </c>
      <c r="C5183" s="0" t="n">
        <v>1238.16</v>
      </c>
      <c r="D5183" s="0" t="n">
        <f aca="false">B5183/C5183</f>
        <v>1.49643826322931</v>
      </c>
    </row>
    <row r="5184" customFormat="false" ht="14.4" hidden="false" customHeight="false" outlineLevel="0" collapsed="false">
      <c r="A5184" s="7" t="n">
        <v>43781</v>
      </c>
      <c r="B5184" s="0" t="n">
        <v>1857.96</v>
      </c>
      <c r="C5184" s="0" t="n">
        <v>1238.44</v>
      </c>
      <c r="D5184" s="0" t="n">
        <f aca="false">B5184/C5184</f>
        <v>1.50024224023772</v>
      </c>
    </row>
    <row r="5185" customFormat="false" ht="14.4" hidden="false" customHeight="false" outlineLevel="0" collapsed="false">
      <c r="A5185" s="7" t="n">
        <v>43782</v>
      </c>
      <c r="B5185" s="0" t="n">
        <v>1860.48</v>
      </c>
      <c r="C5185" s="0" t="n">
        <v>1238.42</v>
      </c>
      <c r="D5185" s="0" t="n">
        <f aca="false">B5185/C5185</f>
        <v>1.50230131942314</v>
      </c>
    </row>
    <row r="5186" customFormat="false" ht="14.4" hidden="false" customHeight="false" outlineLevel="0" collapsed="false">
      <c r="A5186" s="7" t="n">
        <v>43783</v>
      </c>
      <c r="B5186" s="0" t="n">
        <v>1863.4</v>
      </c>
      <c r="C5186" s="0" t="n">
        <v>1238.44</v>
      </c>
      <c r="D5186" s="0" t="n">
        <f aca="false">B5186/C5186</f>
        <v>1.50463486321501</v>
      </c>
    </row>
    <row r="5187" customFormat="false" ht="14.4" hidden="false" customHeight="false" outlineLevel="0" collapsed="false">
      <c r="A5187" s="7" t="n">
        <v>43784</v>
      </c>
      <c r="B5187" s="0" t="n">
        <v>1877.84</v>
      </c>
      <c r="C5187" s="0" t="n">
        <v>1247.89</v>
      </c>
      <c r="D5187" s="0" t="n">
        <f aca="false">B5187/C5187</f>
        <v>1.50481212286339</v>
      </c>
    </row>
    <row r="5188" customFormat="false" ht="14.4" hidden="false" customHeight="false" outlineLevel="0" collapsed="false">
      <c r="A5188" s="7" t="n">
        <v>43787</v>
      </c>
      <c r="B5188" s="0" t="n">
        <v>1878.05</v>
      </c>
      <c r="C5188" s="0" t="n">
        <v>1249.07</v>
      </c>
      <c r="D5188" s="0" t="n">
        <f aca="false">B5188/C5188</f>
        <v>1.50355864763384</v>
      </c>
    </row>
    <row r="5189" customFormat="false" ht="14.4" hidden="false" customHeight="false" outlineLevel="0" collapsed="false">
      <c r="A5189" s="7" t="n">
        <v>43788</v>
      </c>
      <c r="B5189" s="0" t="n">
        <v>1882.78</v>
      </c>
      <c r="C5189" s="0" t="n">
        <v>1243.97</v>
      </c>
      <c r="D5189" s="0" t="n">
        <f aca="false">B5189/C5189</f>
        <v>1.51352524578567</v>
      </c>
    </row>
    <row r="5190" customFormat="false" ht="14.4" hidden="false" customHeight="false" outlineLevel="0" collapsed="false">
      <c r="A5190" s="7" t="n">
        <v>43789</v>
      </c>
      <c r="B5190" s="0" t="n">
        <v>1876.51</v>
      </c>
      <c r="C5190" s="0" t="n">
        <v>1238.7</v>
      </c>
      <c r="D5190" s="0" t="n">
        <f aca="false">B5190/C5190</f>
        <v>1.51490272059417</v>
      </c>
    </row>
    <row r="5191" customFormat="false" ht="14.4" hidden="false" customHeight="false" outlineLevel="0" collapsed="false">
      <c r="A5191" s="7" t="n">
        <v>43790</v>
      </c>
      <c r="B5191" s="0" t="n">
        <v>1871.97</v>
      </c>
      <c r="C5191" s="0" t="n">
        <v>1237.91</v>
      </c>
      <c r="D5191" s="0" t="n">
        <f aca="false">B5191/C5191</f>
        <v>1.5122020179173</v>
      </c>
    </row>
    <row r="5192" customFormat="false" ht="14.4" hidden="false" customHeight="false" outlineLevel="0" collapsed="false">
      <c r="A5192" s="7" t="n">
        <v>43791</v>
      </c>
      <c r="B5192" s="0" t="n">
        <v>1874.59</v>
      </c>
      <c r="C5192" s="0" t="n">
        <v>1241.69</v>
      </c>
      <c r="D5192" s="0" t="n">
        <f aca="false">B5192/C5192</f>
        <v>1.50970854238981</v>
      </c>
    </row>
    <row r="5193" customFormat="false" ht="14.4" hidden="false" customHeight="false" outlineLevel="0" collapsed="false">
      <c r="A5193" s="7" t="n">
        <v>43794</v>
      </c>
      <c r="B5193" s="0" t="n">
        <v>1889.22</v>
      </c>
      <c r="C5193" s="0" t="n">
        <v>1250.6</v>
      </c>
      <c r="D5193" s="0" t="n">
        <f aca="false">B5193/C5193</f>
        <v>1.51065088757396</v>
      </c>
    </row>
    <row r="5194" customFormat="false" ht="14.4" hidden="false" customHeight="false" outlineLevel="0" collapsed="false">
      <c r="A5194" s="7" t="n">
        <v>43795</v>
      </c>
      <c r="B5194" s="0" t="n">
        <v>1898.28</v>
      </c>
      <c r="C5194" s="0" t="n">
        <v>1249.66</v>
      </c>
      <c r="D5194" s="0" t="n">
        <f aca="false">B5194/C5194</f>
        <v>1.51903717811245</v>
      </c>
    </row>
    <row r="5195" customFormat="false" ht="14.4" hidden="false" customHeight="false" outlineLevel="0" collapsed="false">
      <c r="A5195" s="7" t="n">
        <v>43796</v>
      </c>
      <c r="B5195" s="0" t="n">
        <v>1906.65</v>
      </c>
      <c r="C5195" s="0" t="n">
        <v>1254.55</v>
      </c>
      <c r="D5195" s="0" t="n">
        <f aca="false">B5195/C5195</f>
        <v>1.51978797178271</v>
      </c>
    </row>
    <row r="5196" customFormat="false" ht="14.4" hidden="false" customHeight="false" outlineLevel="0" collapsed="false">
      <c r="A5196" s="7" t="n">
        <v>43797</v>
      </c>
      <c r="B5196" s="0" t="n">
        <v>1906.65</v>
      </c>
      <c r="C5196" s="0" t="n">
        <v>1254.55</v>
      </c>
      <c r="D5196" s="0" t="n">
        <f aca="false">B5196/C5196</f>
        <v>1.51978797178271</v>
      </c>
    </row>
    <row r="5197" customFormat="false" ht="14.4" hidden="false" customHeight="false" outlineLevel="0" collapsed="false">
      <c r="A5197" s="7" t="n">
        <v>43798</v>
      </c>
      <c r="B5197" s="0" t="n">
        <v>1899.1</v>
      </c>
      <c r="C5197" s="0" t="n">
        <v>1249.44</v>
      </c>
      <c r="D5197" s="0" t="n">
        <f aca="false">B5197/C5197</f>
        <v>1.51996094250224</v>
      </c>
    </row>
    <row r="5198" customFormat="false" ht="14.4" hidden="false" customHeight="false" outlineLevel="0" collapsed="false">
      <c r="A5198" s="7" t="n">
        <v>43801</v>
      </c>
      <c r="B5198" s="0" t="n">
        <v>1880.25</v>
      </c>
      <c r="C5198" s="0" t="n">
        <v>1240.5</v>
      </c>
      <c r="D5198" s="0" t="n">
        <f aca="false">B5198/C5198</f>
        <v>1.51571946795647</v>
      </c>
    </row>
    <row r="5199" customFormat="false" ht="14.4" hidden="false" customHeight="false" outlineLevel="0" collapsed="false">
      <c r="A5199" s="7" t="n">
        <v>43802</v>
      </c>
      <c r="B5199" s="0" t="n">
        <v>1872.57</v>
      </c>
      <c r="C5199" s="0" t="n">
        <v>1228.67</v>
      </c>
      <c r="D5199" s="0" t="n">
        <f aca="false">B5199/C5199</f>
        <v>1.52406260427942</v>
      </c>
    </row>
    <row r="5200" customFormat="false" ht="14.4" hidden="false" customHeight="false" outlineLevel="0" collapsed="false">
      <c r="A5200" s="7" t="n">
        <v>43803</v>
      </c>
      <c r="B5200" s="0" t="n">
        <v>1881.89</v>
      </c>
      <c r="C5200" s="0" t="n">
        <v>1238.32</v>
      </c>
      <c r="D5200" s="0" t="n">
        <f aca="false">B5200/C5200</f>
        <v>1.51971219070999</v>
      </c>
    </row>
    <row r="5201" customFormat="false" ht="14.4" hidden="false" customHeight="false" outlineLevel="0" collapsed="false">
      <c r="A5201" s="7" t="n">
        <v>43804</v>
      </c>
      <c r="B5201" s="0" t="n">
        <v>1882.6</v>
      </c>
      <c r="C5201" s="0" t="n">
        <v>1241.76</v>
      </c>
      <c r="D5201" s="0" t="n">
        <f aca="false">B5201/C5201</f>
        <v>1.5160739595413</v>
      </c>
    </row>
    <row r="5202" customFormat="false" ht="14.4" hidden="false" customHeight="false" outlineLevel="0" collapsed="false">
      <c r="A5202" s="7" t="n">
        <v>43805</v>
      </c>
      <c r="B5202" s="0" t="n">
        <v>1898.04</v>
      </c>
      <c r="C5202" s="0" t="n">
        <v>1254.43</v>
      </c>
      <c r="D5202" s="0" t="n">
        <f aca="false">B5202/C5202</f>
        <v>1.51306968105036</v>
      </c>
    </row>
    <row r="5203" customFormat="false" ht="14.4" hidden="false" customHeight="false" outlineLevel="0" collapsed="false">
      <c r="A5203" s="7" t="n">
        <v>43808</v>
      </c>
      <c r="B5203" s="0" t="n">
        <v>1892.58</v>
      </c>
      <c r="C5203" s="0" t="n">
        <v>1250.05</v>
      </c>
      <c r="D5203" s="0" t="n">
        <f aca="false">B5203/C5203</f>
        <v>1.51400343986241</v>
      </c>
    </row>
    <row r="5204" customFormat="false" ht="14.4" hidden="false" customHeight="false" outlineLevel="0" collapsed="false">
      <c r="A5204" s="7" t="n">
        <v>43809</v>
      </c>
      <c r="B5204" s="0" t="n">
        <v>1889.07</v>
      </c>
      <c r="C5204" s="0" t="n">
        <v>1249.75</v>
      </c>
      <c r="D5204" s="0" t="n">
        <f aca="false">B5204/C5204</f>
        <v>1.51155831166233</v>
      </c>
    </row>
    <row r="5205" customFormat="false" ht="14.4" hidden="false" customHeight="false" outlineLevel="0" collapsed="false">
      <c r="A5205" s="7" t="n">
        <v>43810</v>
      </c>
      <c r="B5205" s="0" t="n">
        <v>1895.43</v>
      </c>
      <c r="C5205" s="0" t="n">
        <v>1252.73</v>
      </c>
      <c r="D5205" s="0" t="n">
        <f aca="false">B5205/C5205</f>
        <v>1.51303952168464</v>
      </c>
    </row>
    <row r="5206" customFormat="false" ht="14.4" hidden="false" customHeight="false" outlineLevel="0" collapsed="false">
      <c r="A5206" s="7" t="n">
        <v>43811</v>
      </c>
      <c r="B5206" s="0" t="n">
        <v>1906.38</v>
      </c>
      <c r="C5206" s="0" t="n">
        <v>1267.45</v>
      </c>
      <c r="D5206" s="0" t="n">
        <f aca="false">B5206/C5206</f>
        <v>1.50410667087459</v>
      </c>
    </row>
    <row r="5207" customFormat="false" ht="14.4" hidden="false" customHeight="false" outlineLevel="0" collapsed="false">
      <c r="A5207" s="7" t="n">
        <v>43812</v>
      </c>
      <c r="B5207" s="0" t="n">
        <v>1909.39</v>
      </c>
      <c r="C5207" s="0" t="n">
        <v>1265.39</v>
      </c>
      <c r="D5207" s="0" t="n">
        <f aca="false">B5207/C5207</f>
        <v>1.50893400453615</v>
      </c>
    </row>
    <row r="5208" customFormat="false" ht="14.4" hidden="false" customHeight="false" outlineLevel="0" collapsed="false">
      <c r="A5208" s="7" t="n">
        <v>43815</v>
      </c>
      <c r="B5208" s="0" t="n">
        <v>1922.38</v>
      </c>
      <c r="C5208" s="0" t="n">
        <v>1274.93</v>
      </c>
      <c r="D5208" s="0" t="n">
        <f aca="false">B5208/C5208</f>
        <v>1.50783180253034</v>
      </c>
    </row>
    <row r="5209" customFormat="false" ht="14.4" hidden="false" customHeight="false" outlineLevel="0" collapsed="false">
      <c r="A5209" s="7" t="n">
        <v>43816</v>
      </c>
      <c r="B5209" s="0" t="n">
        <v>1921.49</v>
      </c>
      <c r="C5209" s="0" t="n">
        <v>1276.5</v>
      </c>
      <c r="D5209" s="0" t="n">
        <f aca="false">B5209/C5209</f>
        <v>1.50528006267137</v>
      </c>
    </row>
    <row r="5210" customFormat="false" ht="14.4" hidden="false" customHeight="false" outlineLevel="0" collapsed="false">
      <c r="A5210" s="7" t="n">
        <v>43817</v>
      </c>
      <c r="B5210" s="0" t="n">
        <v>1921.57</v>
      </c>
      <c r="C5210" s="0" t="n">
        <v>1275.27</v>
      </c>
      <c r="D5210" s="0" t="n">
        <f aca="false">B5210/C5210</f>
        <v>1.50679463956652</v>
      </c>
    </row>
    <row r="5211" customFormat="false" ht="14.4" hidden="false" customHeight="false" outlineLevel="0" collapsed="false">
      <c r="A5211" s="7" t="n">
        <v>43818</v>
      </c>
      <c r="B5211" s="0" t="n">
        <v>1933.36</v>
      </c>
      <c r="C5211" s="0" t="n">
        <v>1278.55</v>
      </c>
      <c r="D5211" s="0" t="n">
        <f aca="false">B5211/C5211</f>
        <v>1.51215048296899</v>
      </c>
    </row>
    <row r="5212" customFormat="false" ht="14.4" hidden="false" customHeight="false" outlineLevel="0" collapsed="false">
      <c r="A5212" s="7" t="n">
        <v>43819</v>
      </c>
      <c r="B5212" s="0" t="n">
        <v>1943.72</v>
      </c>
      <c r="C5212" s="0" t="n">
        <v>1284.28</v>
      </c>
      <c r="D5212" s="0" t="n">
        <f aca="false">B5212/C5212</f>
        <v>1.51347058273897</v>
      </c>
    </row>
    <row r="5213" customFormat="false" ht="14.4" hidden="false" customHeight="false" outlineLevel="0" collapsed="false">
      <c r="A5213" s="7" t="n">
        <v>43822</v>
      </c>
      <c r="B5213" s="0" t="n">
        <v>1945.85</v>
      </c>
      <c r="C5213" s="0" t="n">
        <v>1285.05</v>
      </c>
      <c r="D5213" s="0" t="n">
        <f aca="false">B5213/C5213</f>
        <v>1.51422123652776</v>
      </c>
    </row>
    <row r="5214" customFormat="false" ht="14.4" hidden="false" customHeight="false" outlineLevel="0" collapsed="false">
      <c r="A5214" s="7" t="n">
        <v>43823</v>
      </c>
      <c r="B5214" s="0" t="n">
        <v>1946.06</v>
      </c>
      <c r="C5214" s="0" t="n">
        <v>1284.36</v>
      </c>
      <c r="D5214" s="0" t="n">
        <f aca="false">B5214/C5214</f>
        <v>1.51519823102557</v>
      </c>
    </row>
    <row r="5215" customFormat="false" ht="14.4" hidden="false" customHeight="false" outlineLevel="0" collapsed="false">
      <c r="A5215" s="7" t="n">
        <v>43824</v>
      </c>
      <c r="B5215" s="0" t="n">
        <v>1946.06</v>
      </c>
      <c r="C5215" s="0" t="n">
        <v>1284.36</v>
      </c>
      <c r="D5215" s="0" t="n">
        <f aca="false">B5215/C5215</f>
        <v>1.51519823102557</v>
      </c>
    </row>
    <row r="5216" customFormat="false" ht="14.4" hidden="false" customHeight="false" outlineLevel="0" collapsed="false">
      <c r="A5216" s="7" t="n">
        <v>43825</v>
      </c>
      <c r="B5216" s="0" t="n">
        <v>1960.93</v>
      </c>
      <c r="C5216" s="0" t="n">
        <v>1287.32</v>
      </c>
      <c r="D5216" s="0" t="n">
        <f aca="false">B5216/C5216</f>
        <v>1.52326538855918</v>
      </c>
    </row>
    <row r="5217" customFormat="false" ht="14.4" hidden="false" customHeight="false" outlineLevel="0" collapsed="false">
      <c r="A5217" s="7" t="n">
        <v>43826</v>
      </c>
      <c r="B5217" s="0" t="n">
        <v>1961.13</v>
      </c>
      <c r="C5217" s="0" t="n">
        <v>1287.27</v>
      </c>
      <c r="D5217" s="0" t="n">
        <f aca="false">B5217/C5217</f>
        <v>1.52347992262695</v>
      </c>
    </row>
    <row r="5218" customFormat="false" ht="14.4" hidden="false" customHeight="false" outlineLevel="0" collapsed="false">
      <c r="A5218" s="7" t="n">
        <v>43829</v>
      </c>
      <c r="B5218" s="0" t="n">
        <v>1947.99</v>
      </c>
      <c r="C5218" s="0" t="n">
        <v>1281.17</v>
      </c>
      <c r="D5218" s="0" t="n">
        <f aca="false">B5218/C5218</f>
        <v>1.52047737614836</v>
      </c>
    </row>
    <row r="5219" customFormat="false" ht="14.4" hidden="false" customHeight="false" outlineLevel="0" collapsed="false">
      <c r="A5219" s="7" t="n">
        <v>43830</v>
      </c>
      <c r="B5219" s="0" t="n">
        <v>1952.62</v>
      </c>
      <c r="C5219" s="0" t="n">
        <v>1285.77</v>
      </c>
      <c r="D5219" s="0" t="n">
        <f aca="false">B5219/C5219</f>
        <v>1.51863863677018</v>
      </c>
    </row>
    <row r="5220" customFormat="false" ht="14.4" hidden="false" customHeight="false" outlineLevel="0" collapsed="false">
      <c r="A5220" s="7" t="n">
        <v>43831</v>
      </c>
      <c r="B5220" s="0" t="n">
        <v>1952.62</v>
      </c>
      <c r="C5220" s="0" t="n">
        <v>1285.77</v>
      </c>
      <c r="D5220" s="0" t="n">
        <f aca="false">B5220/C5220</f>
        <v>1.51863863677018</v>
      </c>
    </row>
    <row r="5221" customFormat="false" ht="14.4" hidden="false" customHeight="false" outlineLevel="0" collapsed="false">
      <c r="A5221" s="7" t="n">
        <v>43832</v>
      </c>
      <c r="B5221" s="0" t="n">
        <v>1978.01</v>
      </c>
      <c r="C5221" s="0" t="n">
        <v>1289.84</v>
      </c>
      <c r="D5221" s="0" t="n">
        <f aca="false">B5221/C5221</f>
        <v>1.53353129070272</v>
      </c>
    </row>
    <row r="5222" customFormat="false" ht="14.4" hidden="false" customHeight="false" outlineLevel="0" collapsed="false">
      <c r="A5222" s="7" t="n">
        <v>43833</v>
      </c>
      <c r="B5222" s="0" t="n">
        <v>1963.88</v>
      </c>
      <c r="C5222" s="0" t="n">
        <v>1280.86</v>
      </c>
      <c r="D5222" s="0" t="n">
        <f aca="false">B5222/C5222</f>
        <v>1.53325109691926</v>
      </c>
    </row>
    <row r="5223" customFormat="false" ht="14.4" hidden="false" customHeight="false" outlineLevel="0" collapsed="false">
      <c r="A5223" s="7" t="n">
        <v>43836</v>
      </c>
      <c r="B5223" s="0" t="n">
        <v>1974</v>
      </c>
      <c r="C5223" s="0" t="n">
        <v>1283.03</v>
      </c>
      <c r="D5223" s="0" t="n">
        <f aca="false">B5223/C5223</f>
        <v>1.53854547438485</v>
      </c>
    </row>
    <row r="5224" customFormat="false" ht="14.4" hidden="false" customHeight="false" outlineLevel="0" collapsed="false">
      <c r="A5224" s="7" t="n">
        <v>43837</v>
      </c>
      <c r="B5224" s="0" t="n">
        <v>1970.69</v>
      </c>
      <c r="C5224" s="0" t="n">
        <v>1277.78</v>
      </c>
      <c r="D5224" s="0" t="n">
        <f aca="false">B5224/C5224</f>
        <v>1.54227644821487</v>
      </c>
    </row>
    <row r="5225" customFormat="false" ht="14.4" hidden="false" customHeight="false" outlineLevel="0" collapsed="false">
      <c r="A5225" s="7" t="n">
        <v>43838</v>
      </c>
      <c r="B5225" s="0" t="n">
        <v>1983.78</v>
      </c>
      <c r="C5225" s="0" t="n">
        <v>1281.5</v>
      </c>
      <c r="D5225" s="0" t="n">
        <f aca="false">B5225/C5225</f>
        <v>1.5480140460398</v>
      </c>
    </row>
    <row r="5226" customFormat="false" ht="14.4" hidden="false" customHeight="false" outlineLevel="0" collapsed="false">
      <c r="A5226" s="7" t="n">
        <v>43839</v>
      </c>
      <c r="B5226" s="0" t="n">
        <v>2001.89</v>
      </c>
      <c r="C5226" s="0" t="n">
        <v>1286.4</v>
      </c>
      <c r="D5226" s="0" t="n">
        <f aca="false">B5226/C5226</f>
        <v>1.55619558457711</v>
      </c>
    </row>
    <row r="5227" customFormat="false" ht="14.4" hidden="false" customHeight="false" outlineLevel="0" collapsed="false">
      <c r="A5227" s="7" t="n">
        <v>43840</v>
      </c>
      <c r="B5227" s="0" t="n">
        <v>1997.48</v>
      </c>
      <c r="C5227" s="0" t="n">
        <v>1281.76</v>
      </c>
      <c r="D5227" s="0" t="n">
        <f aca="false">B5227/C5227</f>
        <v>1.55838846585944</v>
      </c>
    </row>
    <row r="5228" customFormat="false" ht="14.4" hidden="false" customHeight="false" outlineLevel="0" collapsed="false">
      <c r="A5228" s="7" t="n">
        <v>43843</v>
      </c>
      <c r="B5228" s="0" t="n">
        <v>2016.97</v>
      </c>
      <c r="C5228" s="0" t="n">
        <v>1286.59</v>
      </c>
      <c r="D5228" s="0" t="n">
        <f aca="false">B5228/C5228</f>
        <v>1.56768667563093</v>
      </c>
    </row>
    <row r="5229" customFormat="false" ht="14.4" hidden="false" customHeight="false" outlineLevel="0" collapsed="false">
      <c r="A5229" s="7" t="n">
        <v>43844</v>
      </c>
      <c r="B5229" s="0" t="n">
        <v>2009.65</v>
      </c>
      <c r="C5229" s="0" t="n">
        <v>1287.8</v>
      </c>
      <c r="D5229" s="0" t="n">
        <f aca="false">B5229/C5229</f>
        <v>1.56052958533934</v>
      </c>
    </row>
    <row r="5230" customFormat="false" ht="14.4" hidden="false" customHeight="false" outlineLevel="0" collapsed="false">
      <c r="A5230" s="7" t="n">
        <v>43845</v>
      </c>
      <c r="B5230" s="0" t="n">
        <v>2014.59</v>
      </c>
      <c r="C5230" s="0" t="n">
        <v>1289.33</v>
      </c>
      <c r="D5230" s="0" t="n">
        <f aca="false">B5230/C5230</f>
        <v>1.56250921020995</v>
      </c>
    </row>
    <row r="5231" customFormat="false" ht="14.4" hidden="false" customHeight="false" outlineLevel="0" collapsed="false">
      <c r="A5231" s="7" t="n">
        <v>43846</v>
      </c>
      <c r="B5231" s="0" t="n">
        <v>2033.48</v>
      </c>
      <c r="C5231" s="0" t="n">
        <v>1298.61</v>
      </c>
      <c r="D5231" s="0" t="n">
        <f aca="false">B5231/C5231</f>
        <v>1.56588968204465</v>
      </c>
    </row>
    <row r="5232" customFormat="false" ht="14.4" hidden="false" customHeight="false" outlineLevel="0" collapsed="false">
      <c r="A5232" s="7" t="n">
        <v>43847</v>
      </c>
      <c r="B5232" s="0" t="n">
        <v>2044.86</v>
      </c>
      <c r="C5232" s="0" t="n">
        <v>1301.02</v>
      </c>
      <c r="D5232" s="0" t="n">
        <f aca="false">B5232/C5232</f>
        <v>1.57173602250542</v>
      </c>
    </row>
    <row r="5233" customFormat="false" ht="14.4" hidden="false" customHeight="false" outlineLevel="0" collapsed="false">
      <c r="A5233" s="7" t="n">
        <v>43850</v>
      </c>
      <c r="B5233" s="0" t="n">
        <v>2044.86</v>
      </c>
      <c r="C5233" s="0" t="n">
        <v>1301.02</v>
      </c>
      <c r="D5233" s="0" t="n">
        <f aca="false">B5233/C5233</f>
        <v>1.57173602250542</v>
      </c>
    </row>
    <row r="5234" customFormat="false" ht="14.4" hidden="false" customHeight="false" outlineLevel="0" collapsed="false">
      <c r="A5234" s="7" t="n">
        <v>43851</v>
      </c>
      <c r="B5234" s="0" t="n">
        <v>2042.43</v>
      </c>
      <c r="C5234" s="0" t="n">
        <v>1295.34</v>
      </c>
      <c r="D5234" s="0" t="n">
        <f aca="false">B5234/C5234</f>
        <v>1.57675204965492</v>
      </c>
    </row>
    <row r="5235" customFormat="false" ht="14.4" hidden="false" customHeight="false" outlineLevel="0" collapsed="false">
      <c r="A5235" s="7" t="n">
        <v>43852</v>
      </c>
      <c r="B5235" s="0" t="n">
        <v>2043.12</v>
      </c>
      <c r="C5235" s="0" t="n">
        <v>1295.64</v>
      </c>
      <c r="D5235" s="0" t="n">
        <f aca="false">B5235/C5235</f>
        <v>1.57691951468</v>
      </c>
    </row>
    <row r="5236" customFormat="false" ht="14.4" hidden="false" customHeight="false" outlineLevel="0" collapsed="false">
      <c r="A5236" s="7" t="n">
        <v>43853</v>
      </c>
      <c r="B5236" s="0" t="n">
        <v>2047.06</v>
      </c>
      <c r="C5236" s="0" t="n">
        <v>1295.94</v>
      </c>
      <c r="D5236" s="0" t="n">
        <f aca="false">B5236/C5236</f>
        <v>1.57959473432412</v>
      </c>
    </row>
    <row r="5237" customFormat="false" ht="14.4" hidden="false" customHeight="false" outlineLevel="0" collapsed="false">
      <c r="A5237" s="7" t="n">
        <v>43854</v>
      </c>
      <c r="B5237" s="0" t="n">
        <v>2029.89</v>
      </c>
      <c r="C5237" s="0" t="n">
        <v>1283.23</v>
      </c>
      <c r="D5237" s="0" t="n">
        <f aca="false">B5237/C5237</f>
        <v>1.58185983806488</v>
      </c>
    </row>
    <row r="5238" customFormat="false" ht="14.4" hidden="false" customHeight="false" outlineLevel="0" collapsed="false">
      <c r="A5238" s="7" t="n">
        <v>43857</v>
      </c>
      <c r="B5238" s="0" t="n">
        <v>1994.45</v>
      </c>
      <c r="C5238" s="0" t="n">
        <v>1265.64</v>
      </c>
      <c r="D5238" s="0" t="n">
        <f aca="false">B5238/C5238</f>
        <v>1.57584305173667</v>
      </c>
    </row>
    <row r="5239" customFormat="false" ht="14.4" hidden="false" customHeight="false" outlineLevel="0" collapsed="false">
      <c r="A5239" s="7" t="n">
        <v>43858</v>
      </c>
      <c r="B5239" s="0" t="n">
        <v>2021.18</v>
      </c>
      <c r="C5239" s="0" t="n">
        <v>1273.42</v>
      </c>
      <c r="D5239" s="0" t="n">
        <f aca="false">B5239/C5239</f>
        <v>1.58720610639066</v>
      </c>
    </row>
    <row r="5240" customFormat="false" ht="14.4" hidden="false" customHeight="false" outlineLevel="0" collapsed="false">
      <c r="A5240" s="7" t="n">
        <v>43859</v>
      </c>
      <c r="B5240" s="0" t="n">
        <v>2025.71</v>
      </c>
      <c r="C5240" s="0" t="n">
        <v>1267.66</v>
      </c>
      <c r="D5240" s="0" t="n">
        <f aca="false">B5240/C5240</f>
        <v>1.597991575028</v>
      </c>
    </row>
    <row r="5241" customFormat="false" ht="14.4" hidden="false" customHeight="false" outlineLevel="0" collapsed="false">
      <c r="A5241" s="7" t="n">
        <v>43860</v>
      </c>
      <c r="B5241" s="0" t="n">
        <v>2031.76</v>
      </c>
      <c r="C5241" s="0" t="n">
        <v>1271.85</v>
      </c>
      <c r="D5241" s="0" t="n">
        <f aca="false">B5241/C5241</f>
        <v>1.59748398002909</v>
      </c>
    </row>
    <row r="5242" customFormat="false" ht="14.4" hidden="false" customHeight="false" outlineLevel="0" collapsed="false">
      <c r="A5242" s="7" t="n">
        <v>43861</v>
      </c>
      <c r="B5242" s="0" t="n">
        <v>1995.6</v>
      </c>
      <c r="C5242" s="0" t="n">
        <v>1249.47</v>
      </c>
      <c r="D5242" s="0" t="n">
        <f aca="false">B5242/C5242</f>
        <v>1.59715719465053</v>
      </c>
    </row>
    <row r="5243" customFormat="false" ht="14.4" hidden="false" customHeight="false" outlineLevel="0" collapsed="false">
      <c r="A5243" s="7" t="n">
        <v>43864</v>
      </c>
      <c r="B5243" s="0" t="n">
        <v>2017.14</v>
      </c>
      <c r="C5243" s="0" t="n">
        <v>1253.31</v>
      </c>
      <c r="D5243" s="0" t="n">
        <f aca="false">B5243/C5243</f>
        <v>1.60945017593413</v>
      </c>
    </row>
    <row r="5244" customFormat="false" ht="14.4" hidden="false" customHeight="false" outlineLevel="0" collapsed="false">
      <c r="A5244" s="7" t="n">
        <v>43865</v>
      </c>
      <c r="B5244" s="0" t="n">
        <v>2052.72</v>
      </c>
      <c r="C5244" s="0" t="n">
        <v>1268.11</v>
      </c>
      <c r="D5244" s="0" t="n">
        <f aca="false">B5244/C5244</f>
        <v>1.61872392773498</v>
      </c>
    </row>
    <row r="5245" customFormat="false" ht="14.4" hidden="false" customHeight="false" outlineLevel="0" collapsed="false">
      <c r="A5245" s="7" t="n">
        <v>43866</v>
      </c>
      <c r="B5245" s="0" t="n">
        <v>2063.96</v>
      </c>
      <c r="C5245" s="0" t="n">
        <v>1291.16</v>
      </c>
      <c r="D5245" s="0" t="n">
        <f aca="false">B5245/C5245</f>
        <v>1.59853155302209</v>
      </c>
    </row>
    <row r="5246" customFormat="false" ht="14.4" hidden="false" customHeight="false" outlineLevel="0" collapsed="false">
      <c r="A5246" s="7" t="n">
        <v>43867</v>
      </c>
      <c r="B5246" s="0" t="n">
        <v>2076.68</v>
      </c>
      <c r="C5246" s="0" t="n">
        <v>1291.11</v>
      </c>
      <c r="D5246" s="0" t="n">
        <f aca="false">B5246/C5246</f>
        <v>1.60844544616648</v>
      </c>
    </row>
    <row r="5247" customFormat="false" ht="14.4" hidden="false" customHeight="false" outlineLevel="0" collapsed="false">
      <c r="A5247" s="7" t="n">
        <v>43868</v>
      </c>
      <c r="B5247" s="0" t="n">
        <v>2066.37</v>
      </c>
      <c r="C5247" s="0" t="n">
        <v>1283.47</v>
      </c>
      <c r="D5247" s="0" t="n">
        <f aca="false">B5247/C5247</f>
        <v>1.60998698839864</v>
      </c>
    </row>
    <row r="5248" customFormat="false" ht="14.4" hidden="false" customHeight="false" outlineLevel="0" collapsed="false">
      <c r="A5248" s="7" t="n">
        <v>43871</v>
      </c>
      <c r="B5248" s="0" t="n">
        <v>2089.38</v>
      </c>
      <c r="C5248" s="0" t="n">
        <v>1287.05</v>
      </c>
      <c r="D5248" s="0" t="n">
        <f aca="false">B5248/C5248</f>
        <v>1.62338681480906</v>
      </c>
    </row>
    <row r="5249" customFormat="false" ht="14.4" hidden="false" customHeight="false" outlineLevel="0" collapsed="false">
      <c r="A5249" s="7" t="n">
        <v>43872</v>
      </c>
      <c r="B5249" s="0" t="n">
        <v>2088.82</v>
      </c>
      <c r="C5249" s="0" t="n">
        <v>1292.25</v>
      </c>
      <c r="D5249" s="0" t="n">
        <f aca="false">B5249/C5249</f>
        <v>1.61642097117431</v>
      </c>
    </row>
    <row r="5250" customFormat="false" ht="14.4" hidden="false" customHeight="false" outlineLevel="0" collapsed="false">
      <c r="A5250" s="7" t="n">
        <v>43873</v>
      </c>
      <c r="B5250" s="0" t="n">
        <v>2104.8</v>
      </c>
      <c r="C5250" s="0" t="n">
        <v>1298.76</v>
      </c>
      <c r="D5250" s="0" t="n">
        <f aca="false">B5250/C5250</f>
        <v>1.6206227478518</v>
      </c>
    </row>
    <row r="5251" customFormat="false" ht="14.4" hidden="false" customHeight="false" outlineLevel="0" collapsed="false">
      <c r="A5251" s="7" t="n">
        <v>43874</v>
      </c>
      <c r="B5251" s="0" t="n">
        <v>2102.63</v>
      </c>
      <c r="C5251" s="0" t="n">
        <v>1295.71</v>
      </c>
      <c r="D5251" s="0" t="n">
        <f aca="false">B5251/C5251</f>
        <v>1.6227628095793</v>
      </c>
    </row>
    <row r="5252" customFormat="false" ht="14.4" hidden="false" customHeight="false" outlineLevel="0" collapsed="false">
      <c r="A5252" s="7" t="n">
        <v>43875</v>
      </c>
      <c r="B5252" s="0" t="n">
        <v>2110.99</v>
      </c>
      <c r="C5252" s="0" t="n">
        <v>1294.78</v>
      </c>
      <c r="D5252" s="0" t="n">
        <f aca="false">B5252/C5252</f>
        <v>1.63038508472482</v>
      </c>
    </row>
    <row r="5253" customFormat="false" ht="14.4" hidden="false" customHeight="false" outlineLevel="0" collapsed="false">
      <c r="A5253" s="7" t="n">
        <v>43878</v>
      </c>
      <c r="B5253" s="0" t="n">
        <v>2110.99</v>
      </c>
      <c r="C5253" s="0" t="n">
        <v>1294.78</v>
      </c>
      <c r="D5253" s="0" t="n">
        <f aca="false">B5253/C5253</f>
        <v>1.63038508472482</v>
      </c>
    </row>
    <row r="5254" customFormat="false" ht="14.4" hidden="false" customHeight="false" outlineLevel="0" collapsed="false">
      <c r="A5254" s="7" t="n">
        <v>43879</v>
      </c>
      <c r="B5254" s="0" t="n">
        <v>2107.11</v>
      </c>
      <c r="C5254" s="0" t="n">
        <v>1289.3</v>
      </c>
      <c r="D5254" s="0" t="n">
        <f aca="false">B5254/C5254</f>
        <v>1.63430543705887</v>
      </c>
    </row>
    <row r="5255" customFormat="false" ht="14.4" hidden="false" customHeight="false" outlineLevel="0" collapsed="false">
      <c r="A5255" s="7" t="n">
        <v>43880</v>
      </c>
      <c r="B5255" s="0" t="n">
        <v>2120.38</v>
      </c>
      <c r="C5255" s="0" t="n">
        <v>1292.9</v>
      </c>
      <c r="D5255" s="0" t="n">
        <f aca="false">B5255/C5255</f>
        <v>1.64001856292057</v>
      </c>
    </row>
    <row r="5256" customFormat="false" ht="14.4" hidden="false" customHeight="false" outlineLevel="0" collapsed="false">
      <c r="A5256" s="7" t="n">
        <v>43881</v>
      </c>
      <c r="B5256" s="0" t="n">
        <v>2106.67</v>
      </c>
      <c r="C5256" s="0" t="n">
        <v>1292.12</v>
      </c>
      <c r="D5256" s="0" t="n">
        <f aca="false">B5256/C5256</f>
        <v>1.63039810543912</v>
      </c>
    </row>
    <row r="5257" customFormat="false" ht="14.4" hidden="false" customHeight="false" outlineLevel="0" collapsed="false">
      <c r="A5257" s="7" t="n">
        <v>43882</v>
      </c>
      <c r="B5257" s="0" t="n">
        <v>2074.53</v>
      </c>
      <c r="C5257" s="0" t="n">
        <v>1285.92</v>
      </c>
      <c r="D5257" s="0" t="n">
        <f aca="false">B5257/C5257</f>
        <v>1.61326521089959</v>
      </c>
    </row>
    <row r="5258" customFormat="false" ht="14.4" hidden="false" customHeight="false" outlineLevel="0" collapsed="false">
      <c r="A5258" s="7" t="n">
        <v>43885</v>
      </c>
      <c r="B5258" s="0" t="n">
        <v>2000.39</v>
      </c>
      <c r="C5258" s="0" t="n">
        <v>1246.24</v>
      </c>
      <c r="D5258" s="0" t="n">
        <f aca="false">B5258/C5258</f>
        <v>1.60514026190782</v>
      </c>
    </row>
    <row r="5259" customFormat="false" ht="14.4" hidden="false" customHeight="false" outlineLevel="0" collapsed="false">
      <c r="A5259" s="7" t="n">
        <v>43886</v>
      </c>
      <c r="B5259" s="0" t="n">
        <v>1942.18</v>
      </c>
      <c r="C5259" s="0" t="n">
        <v>1206.75</v>
      </c>
      <c r="D5259" s="0" t="n">
        <f aca="false">B5259/C5259</f>
        <v>1.60943028796354</v>
      </c>
    </row>
    <row r="5260" customFormat="false" ht="14.4" hidden="false" customHeight="false" outlineLevel="0" collapsed="false">
      <c r="A5260" s="7" t="n">
        <v>43887</v>
      </c>
      <c r="B5260" s="0" t="n">
        <v>1943.7</v>
      </c>
      <c r="C5260" s="0" t="n">
        <v>1195.64</v>
      </c>
      <c r="D5260" s="0" t="n">
        <f aca="false">B5260/C5260</f>
        <v>1.62565655213944</v>
      </c>
    </row>
    <row r="5261" customFormat="false" ht="14.4" hidden="false" customHeight="false" outlineLevel="0" collapsed="false">
      <c r="A5261" s="7" t="n">
        <v>43888</v>
      </c>
      <c r="B5261" s="0" t="n">
        <v>1853.77</v>
      </c>
      <c r="C5261" s="0" t="n">
        <v>1145.86</v>
      </c>
      <c r="D5261" s="0" t="n">
        <f aca="false">B5261/C5261</f>
        <v>1.61779798579233</v>
      </c>
    </row>
    <row r="5262" customFormat="false" ht="14.4" hidden="false" customHeight="false" outlineLevel="0" collapsed="false">
      <c r="A5262" s="7" t="n">
        <v>43889</v>
      </c>
      <c r="B5262" s="0" t="n">
        <v>1850.19</v>
      </c>
      <c r="C5262" s="0" t="n">
        <v>1127.77</v>
      </c>
      <c r="D5262" s="0" t="n">
        <f aca="false">B5262/C5262</f>
        <v>1.64057387587895</v>
      </c>
    </row>
    <row r="5263" customFormat="false" ht="14.4" hidden="false" customHeight="false" outlineLevel="0" collapsed="false">
      <c r="A5263" s="7" t="n">
        <v>43892</v>
      </c>
      <c r="B5263" s="0" t="n">
        <v>1937.9</v>
      </c>
      <c r="C5263" s="0" t="n">
        <v>1177.81</v>
      </c>
      <c r="D5263" s="0" t="n">
        <f aca="false">B5263/C5263</f>
        <v>1.64534177838531</v>
      </c>
    </row>
    <row r="5264" customFormat="false" ht="14.4" hidden="false" customHeight="false" outlineLevel="0" collapsed="false">
      <c r="A5264" s="7" t="n">
        <v>43893</v>
      </c>
      <c r="B5264" s="0" t="n">
        <v>1882.19</v>
      </c>
      <c r="C5264" s="0" t="n">
        <v>1145.62</v>
      </c>
      <c r="D5264" s="0" t="n">
        <f aca="false">B5264/C5264</f>
        <v>1.64294443183604</v>
      </c>
    </row>
    <row r="5265" customFormat="false" ht="14.4" hidden="false" customHeight="false" outlineLevel="0" collapsed="false">
      <c r="A5265" s="7" t="n">
        <v>43894</v>
      </c>
      <c r="B5265" s="0" t="n">
        <v>1961.43</v>
      </c>
      <c r="C5265" s="0" t="n">
        <v>1194.11</v>
      </c>
      <c r="D5265" s="0" t="n">
        <f aca="false">B5265/C5265</f>
        <v>1.64258736632304</v>
      </c>
    </row>
    <row r="5266" customFormat="false" ht="14.4" hidden="false" customHeight="false" outlineLevel="0" collapsed="false">
      <c r="A5266" s="7" t="n">
        <v>43895</v>
      </c>
      <c r="B5266" s="0" t="n">
        <v>1895.38</v>
      </c>
      <c r="C5266" s="0" t="n">
        <v>1153.25</v>
      </c>
      <c r="D5266" s="0" t="n">
        <f aca="false">B5266/C5266</f>
        <v>1.64351181443746</v>
      </c>
    </row>
    <row r="5267" customFormat="false" ht="14.4" hidden="false" customHeight="false" outlineLevel="0" collapsed="false">
      <c r="A5267" s="7" t="n">
        <v>43896</v>
      </c>
      <c r="B5267" s="0" t="n">
        <v>1863.2</v>
      </c>
      <c r="C5267" s="0" t="n">
        <v>1133.48</v>
      </c>
      <c r="D5267" s="0" t="n">
        <f aca="false">B5267/C5267</f>
        <v>1.64378727458799</v>
      </c>
    </row>
    <row r="5268" customFormat="false" ht="14.4" hidden="false" customHeight="false" outlineLevel="0" collapsed="false">
      <c r="A5268" s="7" t="n">
        <v>43899</v>
      </c>
      <c r="B5268" s="0" t="n">
        <v>1728.45</v>
      </c>
      <c r="C5268" s="0" t="n">
        <v>1042.34</v>
      </c>
      <c r="D5268" s="0" t="n">
        <f aca="false">B5268/C5268</f>
        <v>1.65824011359058</v>
      </c>
    </row>
    <row r="5269" customFormat="false" ht="14.4" hidden="false" customHeight="false" outlineLevel="0" collapsed="false">
      <c r="A5269" s="7" t="n">
        <v>43900</v>
      </c>
      <c r="B5269" s="0" t="n">
        <v>1822.43</v>
      </c>
      <c r="C5269" s="0" t="n">
        <v>1087.45</v>
      </c>
      <c r="D5269" s="0" t="n">
        <f aca="false">B5269/C5269</f>
        <v>1.6758747528622</v>
      </c>
    </row>
    <row r="5270" customFormat="false" ht="14.4" hidden="false" customHeight="false" outlineLevel="0" collapsed="false">
      <c r="A5270" s="7" t="n">
        <v>43901</v>
      </c>
      <c r="B5270" s="0" t="n">
        <v>1735.42</v>
      </c>
      <c r="C5270" s="0" t="n">
        <v>1032.79</v>
      </c>
      <c r="D5270" s="0" t="n">
        <f aca="false">B5270/C5270</f>
        <v>1.68032223394882</v>
      </c>
    </row>
    <row r="5271" customFormat="false" ht="14.4" hidden="false" customHeight="false" outlineLevel="0" collapsed="false">
      <c r="A5271" s="7" t="n">
        <v>43902</v>
      </c>
      <c r="B5271" s="0" t="n">
        <v>1576.97</v>
      </c>
      <c r="C5271" s="0" t="n">
        <v>929.67</v>
      </c>
      <c r="D5271" s="0" t="n">
        <f aca="false">B5271/C5271</f>
        <v>1.69626856841675</v>
      </c>
    </row>
    <row r="5272" customFormat="false" ht="14.4" hidden="false" customHeight="false" outlineLevel="0" collapsed="false">
      <c r="A5272" s="7" t="n">
        <v>43903</v>
      </c>
      <c r="B5272" s="0" t="n">
        <v>1728</v>
      </c>
      <c r="C5272" s="0" t="n">
        <v>1012.63</v>
      </c>
      <c r="D5272" s="0" t="n">
        <f aca="false">B5272/C5272</f>
        <v>1.70644756722594</v>
      </c>
    </row>
    <row r="5273" customFormat="false" ht="14.4" hidden="false" customHeight="false" outlineLevel="0" collapsed="false">
      <c r="A5273" s="7" t="n">
        <v>43906</v>
      </c>
      <c r="B5273" s="0" t="n">
        <v>1516.09</v>
      </c>
      <c r="C5273" s="0" t="n">
        <v>894.85</v>
      </c>
      <c r="D5273" s="0" t="n">
        <f aca="false">B5273/C5273</f>
        <v>1.6942392579762</v>
      </c>
    </row>
    <row r="5274" customFormat="false" ht="14.4" hidden="false" customHeight="false" outlineLevel="0" collapsed="false">
      <c r="A5274" s="7" t="n">
        <v>43907</v>
      </c>
      <c r="B5274" s="0" t="n">
        <v>1604.34</v>
      </c>
      <c r="C5274" s="0" t="n">
        <v>950.46</v>
      </c>
      <c r="D5274" s="0" t="n">
        <f aca="false">B5274/C5274</f>
        <v>1.68796161858469</v>
      </c>
    </row>
    <row r="5275" customFormat="false" ht="14.4" hidden="false" customHeight="false" outlineLevel="0" collapsed="false">
      <c r="A5275" s="7" t="n">
        <v>43908</v>
      </c>
      <c r="B5275" s="0" t="n">
        <v>1532.34</v>
      </c>
      <c r="C5275" s="0" t="n">
        <v>892.93</v>
      </c>
      <c r="D5275" s="0" t="n">
        <f aca="false">B5275/C5275</f>
        <v>1.71608076780935</v>
      </c>
    </row>
    <row r="5276" customFormat="false" ht="14.4" hidden="false" customHeight="false" outlineLevel="0" collapsed="false">
      <c r="A5276" s="7" t="n">
        <v>43909</v>
      </c>
      <c r="B5276" s="0" t="n">
        <v>1547.58</v>
      </c>
      <c r="C5276" s="0" t="n">
        <v>891.2</v>
      </c>
      <c r="D5276" s="0" t="n">
        <f aca="false">B5276/C5276</f>
        <v>1.73651256732495</v>
      </c>
    </row>
    <row r="5277" customFormat="false" ht="14.4" hidden="false" customHeight="false" outlineLevel="0" collapsed="false">
      <c r="A5277" s="7" t="n">
        <v>43910</v>
      </c>
      <c r="B5277" s="0" t="n">
        <v>1482.4</v>
      </c>
      <c r="C5277" s="0" t="n">
        <v>851.13</v>
      </c>
      <c r="D5277" s="0" t="n">
        <f aca="false">B5277/C5277</f>
        <v>1.74168458402359</v>
      </c>
    </row>
    <row r="5278" customFormat="false" ht="14.4" hidden="false" customHeight="false" outlineLevel="0" collapsed="false">
      <c r="A5278" s="7" t="n">
        <v>43913</v>
      </c>
      <c r="B5278" s="0" t="n">
        <v>1454.14</v>
      </c>
      <c r="C5278" s="0" t="n">
        <v>814.98</v>
      </c>
      <c r="D5278" s="0" t="n">
        <f aca="false">B5278/C5278</f>
        <v>1.78426464453115</v>
      </c>
    </row>
    <row r="5279" customFormat="false" ht="14.4" hidden="false" customHeight="false" outlineLevel="0" collapsed="false">
      <c r="A5279" s="7" t="n">
        <v>43914</v>
      </c>
      <c r="B5279" s="0" t="n">
        <v>1587.37</v>
      </c>
      <c r="C5279" s="0" t="n">
        <v>893.82</v>
      </c>
      <c r="D5279" s="0" t="n">
        <f aca="false">B5279/C5279</f>
        <v>1.77593922713745</v>
      </c>
    </row>
    <row r="5280" customFormat="false" ht="14.4" hidden="false" customHeight="false" outlineLevel="0" collapsed="false">
      <c r="A5280" s="7" t="n">
        <v>43915</v>
      </c>
      <c r="B5280" s="0" t="n">
        <v>1595.08</v>
      </c>
      <c r="C5280" s="0" t="n">
        <v>911.97</v>
      </c>
      <c r="D5280" s="0" t="n">
        <f aca="false">B5280/C5280</f>
        <v>1.74904876256894</v>
      </c>
    </row>
    <row r="5281" customFormat="false" ht="14.4" hidden="false" customHeight="false" outlineLevel="0" collapsed="false">
      <c r="A5281" s="7" t="n">
        <v>43916</v>
      </c>
      <c r="B5281" s="0" t="n">
        <v>1690.43</v>
      </c>
      <c r="C5281" s="0" t="n">
        <v>972.01</v>
      </c>
      <c r="D5281" s="0" t="n">
        <f aca="false">B5281/C5281</f>
        <v>1.73910762234956</v>
      </c>
    </row>
    <row r="5282" customFormat="false" ht="14.4" hidden="false" customHeight="false" outlineLevel="0" collapsed="false">
      <c r="A5282" s="7" t="n">
        <v>43917</v>
      </c>
      <c r="B5282" s="0" t="n">
        <v>1628.55</v>
      </c>
      <c r="C5282" s="0" t="n">
        <v>942.91</v>
      </c>
      <c r="D5282" s="0" t="n">
        <f aca="false">B5282/C5282</f>
        <v>1.72715317474626</v>
      </c>
    </row>
  </sheetData>
  <dataValidations count="1">
    <dataValidation allowBlank="true" operator="between" prompt="$A$1:$C$5282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" activeCellId="0" sqref="C1"/>
    </sheetView>
  </sheetViews>
  <sheetFormatPr defaultColWidth="10.6875" defaultRowHeight="14.4" zeroHeight="false" outlineLevelRow="0" outlineLevelCol="0"/>
  <cols>
    <col collapsed="false" customWidth="true" hidden="false" outlineLevel="0" max="1" min="1" style="0" width="10.11"/>
    <col collapsed="false" customWidth="true" hidden="false" outlineLevel="0" max="2" min="2" style="0" width="40"/>
  </cols>
  <sheetData>
    <row r="1" customFormat="false" ht="14.4" hidden="false" customHeight="false" outlineLevel="0" collapsed="false">
      <c r="A1" s="6" t="e">
        <f aca="false" t="array" ref="A1:A1">_xll.thomson.reuters.afospreadsheetformulas.dsgrid("CBOEVIX"," ","2000-01-01","TIME","D","RowHeader=true;ColHeader=true;DispSeriesDescription=false;YearlyTSFormat=false;QuarterlyTSFormat=false","")</f>
        <v>#NAME?</v>
      </c>
      <c r="B1" s="8" t="s">
        <v>5</v>
      </c>
      <c r="C1" s="9"/>
    </row>
    <row r="2" customFormat="false" ht="14.4" hidden="false" customHeight="false" outlineLevel="0" collapsed="false">
      <c r="A2" s="7" t="n">
        <v>36525</v>
      </c>
      <c r="B2" s="10" t="n">
        <v>24.64</v>
      </c>
      <c r="C2" s="10"/>
    </row>
    <row r="3" customFormat="false" ht="14.4" hidden="false" customHeight="false" outlineLevel="0" collapsed="false">
      <c r="A3" s="7" t="n">
        <v>36528</v>
      </c>
      <c r="B3" s="10" t="n">
        <v>24.21</v>
      </c>
      <c r="C3" s="10"/>
    </row>
    <row r="4" customFormat="false" ht="14.4" hidden="false" customHeight="false" outlineLevel="0" collapsed="false">
      <c r="A4" s="7" t="n">
        <v>36529</v>
      </c>
      <c r="B4" s="10" t="n">
        <v>27.01</v>
      </c>
      <c r="C4" s="10"/>
    </row>
    <row r="5" customFormat="false" ht="14.4" hidden="false" customHeight="false" outlineLevel="0" collapsed="false">
      <c r="A5" s="7" t="n">
        <v>36530</v>
      </c>
      <c r="B5" s="10" t="n">
        <v>26.41</v>
      </c>
      <c r="C5" s="10"/>
    </row>
    <row r="6" customFormat="false" ht="14.4" hidden="false" customHeight="false" outlineLevel="0" collapsed="false">
      <c r="A6" s="7" t="n">
        <v>36531</v>
      </c>
      <c r="B6" s="10" t="n">
        <v>25.73</v>
      </c>
      <c r="C6" s="10"/>
    </row>
    <row r="7" customFormat="false" ht="14.4" hidden="false" customHeight="false" outlineLevel="0" collapsed="false">
      <c r="A7" s="7" t="n">
        <v>36532</v>
      </c>
      <c r="B7" s="10" t="n">
        <v>21.72</v>
      </c>
      <c r="C7" s="10"/>
    </row>
    <row r="8" customFormat="false" ht="14.4" hidden="false" customHeight="false" outlineLevel="0" collapsed="false">
      <c r="A8" s="7" t="n">
        <v>36535</v>
      </c>
      <c r="B8" s="10" t="n">
        <v>21.71</v>
      </c>
      <c r="C8" s="10"/>
    </row>
    <row r="9" customFormat="false" ht="14.4" hidden="false" customHeight="false" outlineLevel="0" collapsed="false">
      <c r="A9" s="7" t="n">
        <v>36536</v>
      </c>
      <c r="B9" s="10" t="n">
        <v>22.5</v>
      </c>
      <c r="C9" s="10"/>
    </row>
    <row r="10" customFormat="false" ht="14.4" hidden="false" customHeight="false" outlineLevel="0" collapsed="false">
      <c r="A10" s="7" t="n">
        <v>36537</v>
      </c>
      <c r="B10" s="10" t="n">
        <v>22.84</v>
      </c>
      <c r="C10" s="10"/>
    </row>
    <row r="11" customFormat="false" ht="14.4" hidden="false" customHeight="false" outlineLevel="0" collapsed="false">
      <c r="A11" s="7" t="n">
        <v>36538</v>
      </c>
      <c r="B11" s="10" t="n">
        <v>21.71</v>
      </c>
      <c r="C11" s="10"/>
    </row>
    <row r="12" customFormat="false" ht="14.4" hidden="false" customHeight="false" outlineLevel="0" collapsed="false">
      <c r="A12" s="7" t="n">
        <v>36539</v>
      </c>
      <c r="B12" s="10" t="n">
        <v>19.66</v>
      </c>
      <c r="C12" s="10"/>
    </row>
    <row r="13" customFormat="false" ht="14.4" hidden="false" customHeight="false" outlineLevel="0" collapsed="false">
      <c r="A13" s="7" t="n">
        <v>36542</v>
      </c>
      <c r="B13" s="10" t="n">
        <v>19.66</v>
      </c>
      <c r="C13" s="10"/>
    </row>
    <row r="14" customFormat="false" ht="14.4" hidden="false" customHeight="false" outlineLevel="0" collapsed="false">
      <c r="A14" s="7" t="n">
        <v>36543</v>
      </c>
      <c r="B14" s="10" t="n">
        <v>21.5</v>
      </c>
      <c r="C14" s="10"/>
    </row>
    <row r="15" customFormat="false" ht="14.4" hidden="false" customHeight="false" outlineLevel="0" collapsed="false">
      <c r="A15" s="7" t="n">
        <v>36544</v>
      </c>
      <c r="B15" s="10" t="n">
        <v>21.72</v>
      </c>
      <c r="C15" s="10"/>
    </row>
    <row r="16" customFormat="false" ht="14.4" hidden="false" customHeight="false" outlineLevel="0" collapsed="false">
      <c r="A16" s="7" t="n">
        <v>36545</v>
      </c>
      <c r="B16" s="10" t="n">
        <v>21.75</v>
      </c>
      <c r="C16" s="10"/>
    </row>
    <row r="17" customFormat="false" ht="14.4" hidden="false" customHeight="false" outlineLevel="0" collapsed="false">
      <c r="A17" s="7" t="n">
        <v>36546</v>
      </c>
      <c r="B17" s="10" t="n">
        <v>20.82</v>
      </c>
      <c r="C17" s="10"/>
    </row>
    <row r="18" customFormat="false" ht="14.4" hidden="false" customHeight="false" outlineLevel="0" collapsed="false">
      <c r="A18" s="7" t="n">
        <v>36549</v>
      </c>
      <c r="B18" s="10" t="n">
        <v>24.07</v>
      </c>
      <c r="C18" s="10"/>
    </row>
    <row r="19" customFormat="false" ht="14.4" hidden="false" customHeight="false" outlineLevel="0" collapsed="false">
      <c r="A19" s="7" t="n">
        <v>36550</v>
      </c>
      <c r="B19" s="10" t="n">
        <v>23.02</v>
      </c>
      <c r="C19" s="10"/>
    </row>
    <row r="20" customFormat="false" ht="14.4" hidden="false" customHeight="false" outlineLevel="0" collapsed="false">
      <c r="A20" s="7" t="n">
        <v>36551</v>
      </c>
      <c r="B20" s="10" t="n">
        <v>23.03</v>
      </c>
      <c r="C20" s="10"/>
    </row>
    <row r="21" customFormat="false" ht="14.4" hidden="false" customHeight="false" outlineLevel="0" collapsed="false">
      <c r="A21" s="7" t="n">
        <v>36552</v>
      </c>
      <c r="B21" s="10" t="n">
        <v>23.54</v>
      </c>
      <c r="C21" s="10"/>
    </row>
    <row r="22" customFormat="false" ht="14.4" hidden="false" customHeight="false" outlineLevel="0" collapsed="false">
      <c r="A22" s="7" t="n">
        <v>36553</v>
      </c>
      <c r="B22" s="10" t="n">
        <v>26.14</v>
      </c>
      <c r="C22" s="10"/>
    </row>
    <row r="23" customFormat="false" ht="14.4" hidden="false" customHeight="false" outlineLevel="0" collapsed="false">
      <c r="A23" s="7" t="n">
        <v>36556</v>
      </c>
      <c r="B23" s="10" t="n">
        <v>24.95</v>
      </c>
      <c r="C23" s="10"/>
    </row>
    <row r="24" customFormat="false" ht="14.4" hidden="false" customHeight="false" outlineLevel="0" collapsed="false">
      <c r="A24" s="7" t="n">
        <v>36557</v>
      </c>
      <c r="B24" s="10" t="n">
        <v>23.45</v>
      </c>
      <c r="C24" s="10"/>
    </row>
    <row r="25" customFormat="false" ht="14.4" hidden="false" customHeight="false" outlineLevel="0" collapsed="false">
      <c r="A25" s="7" t="n">
        <v>36558</v>
      </c>
      <c r="B25" s="10" t="n">
        <v>23.12</v>
      </c>
      <c r="C25" s="10"/>
    </row>
    <row r="26" customFormat="false" ht="14.4" hidden="false" customHeight="false" outlineLevel="0" collapsed="false">
      <c r="A26" s="7" t="n">
        <v>36559</v>
      </c>
      <c r="B26" s="10" t="n">
        <v>22.01</v>
      </c>
      <c r="C26" s="10"/>
    </row>
    <row r="27" customFormat="false" ht="14.4" hidden="false" customHeight="false" outlineLevel="0" collapsed="false">
      <c r="A27" s="7" t="n">
        <v>36560</v>
      </c>
      <c r="B27" s="10" t="n">
        <v>21.54</v>
      </c>
      <c r="C27" s="10"/>
    </row>
    <row r="28" customFormat="false" ht="14.4" hidden="false" customHeight="false" outlineLevel="0" collapsed="false">
      <c r="A28" s="7" t="n">
        <v>36563</v>
      </c>
      <c r="B28" s="10" t="n">
        <v>22.79</v>
      </c>
      <c r="C28" s="10"/>
    </row>
    <row r="29" customFormat="false" ht="14.4" hidden="false" customHeight="false" outlineLevel="0" collapsed="false">
      <c r="A29" s="7" t="n">
        <v>36564</v>
      </c>
      <c r="B29" s="10" t="n">
        <v>21.25</v>
      </c>
      <c r="C29" s="10"/>
    </row>
    <row r="30" customFormat="false" ht="14.4" hidden="false" customHeight="false" outlineLevel="0" collapsed="false">
      <c r="A30" s="7" t="n">
        <v>36565</v>
      </c>
      <c r="B30" s="10" t="n">
        <v>22.9</v>
      </c>
      <c r="C30" s="10"/>
    </row>
    <row r="31" customFormat="false" ht="14.4" hidden="false" customHeight="false" outlineLevel="0" collapsed="false">
      <c r="A31" s="7" t="n">
        <v>36566</v>
      </c>
      <c r="B31" s="10" t="n">
        <v>23.07</v>
      </c>
      <c r="C31" s="10"/>
    </row>
    <row r="32" customFormat="false" ht="14.4" hidden="false" customHeight="false" outlineLevel="0" collapsed="false">
      <c r="A32" s="7" t="n">
        <v>36567</v>
      </c>
      <c r="B32" s="10" t="n">
        <v>24.42</v>
      </c>
      <c r="C32" s="10"/>
    </row>
    <row r="33" customFormat="false" ht="14.4" hidden="false" customHeight="false" outlineLevel="0" collapsed="false">
      <c r="A33" s="7" t="n">
        <v>36570</v>
      </c>
      <c r="B33" s="10" t="n">
        <v>24.38</v>
      </c>
      <c r="C33" s="10"/>
    </row>
    <row r="34" customFormat="false" ht="14.4" hidden="false" customHeight="false" outlineLevel="0" collapsed="false">
      <c r="A34" s="7" t="n">
        <v>36571</v>
      </c>
      <c r="B34" s="10" t="n">
        <v>22.92</v>
      </c>
      <c r="C34" s="10"/>
    </row>
    <row r="35" customFormat="false" ht="14.4" hidden="false" customHeight="false" outlineLevel="0" collapsed="false">
      <c r="A35" s="7" t="n">
        <v>36572</v>
      </c>
      <c r="B35" s="10" t="n">
        <v>23.51</v>
      </c>
      <c r="C35" s="10"/>
    </row>
    <row r="36" customFormat="false" ht="14.4" hidden="false" customHeight="false" outlineLevel="0" collapsed="false">
      <c r="A36" s="7" t="n">
        <v>36573</v>
      </c>
      <c r="B36" s="10" t="n">
        <v>23.17</v>
      </c>
      <c r="C36" s="10"/>
    </row>
    <row r="37" customFormat="false" ht="14.4" hidden="false" customHeight="false" outlineLevel="0" collapsed="false">
      <c r="A37" s="7" t="n">
        <v>36574</v>
      </c>
      <c r="B37" s="10" t="n">
        <v>26</v>
      </c>
      <c r="C37" s="10"/>
    </row>
    <row r="38" customFormat="false" ht="14.4" hidden="false" customHeight="false" outlineLevel="0" collapsed="false">
      <c r="A38" s="7" t="n">
        <v>36577</v>
      </c>
      <c r="B38" s="10" t="n">
        <v>26</v>
      </c>
      <c r="C38" s="10"/>
    </row>
    <row r="39" customFormat="false" ht="14.4" hidden="false" customHeight="false" outlineLevel="0" collapsed="false">
      <c r="A39" s="7" t="n">
        <v>36578</v>
      </c>
      <c r="B39" s="10" t="n">
        <v>25.86</v>
      </c>
      <c r="C39" s="10"/>
    </row>
    <row r="40" customFormat="false" ht="14.4" hidden="false" customHeight="false" outlineLevel="0" collapsed="false">
      <c r="A40" s="7" t="n">
        <v>36579</v>
      </c>
      <c r="B40" s="10" t="n">
        <v>23.89</v>
      </c>
      <c r="C40" s="10"/>
    </row>
    <row r="41" customFormat="false" ht="14.4" hidden="false" customHeight="false" outlineLevel="0" collapsed="false">
      <c r="A41" s="7" t="n">
        <v>36580</v>
      </c>
      <c r="B41" s="10" t="n">
        <v>24.38</v>
      </c>
      <c r="C41" s="10"/>
    </row>
    <row r="42" customFormat="false" ht="14.4" hidden="false" customHeight="false" outlineLevel="0" collapsed="false">
      <c r="A42" s="7" t="n">
        <v>36581</v>
      </c>
      <c r="B42" s="10" t="n">
        <v>25.2</v>
      </c>
      <c r="C42" s="10"/>
    </row>
    <row r="43" customFormat="false" ht="14.4" hidden="false" customHeight="false" outlineLevel="0" collapsed="false">
      <c r="A43" s="7" t="n">
        <v>36584</v>
      </c>
      <c r="B43" s="10" t="n">
        <v>24.68</v>
      </c>
      <c r="C43" s="10"/>
    </row>
    <row r="44" customFormat="false" ht="14.4" hidden="false" customHeight="false" outlineLevel="0" collapsed="false">
      <c r="A44" s="7" t="n">
        <v>36585</v>
      </c>
      <c r="B44" s="10" t="n">
        <v>23.37</v>
      </c>
      <c r="C44" s="10"/>
    </row>
    <row r="45" customFormat="false" ht="14.4" hidden="false" customHeight="false" outlineLevel="0" collapsed="false">
      <c r="A45" s="7" t="n">
        <v>36586</v>
      </c>
      <c r="B45" s="10" t="n">
        <v>21.64</v>
      </c>
      <c r="C45" s="10"/>
    </row>
    <row r="46" customFormat="false" ht="14.4" hidden="false" customHeight="false" outlineLevel="0" collapsed="false">
      <c r="A46" s="7" t="n">
        <v>36587</v>
      </c>
      <c r="B46" s="10" t="n">
        <v>21.06</v>
      </c>
      <c r="C46" s="10"/>
    </row>
    <row r="47" customFormat="false" ht="14.4" hidden="false" customHeight="false" outlineLevel="0" collapsed="false">
      <c r="A47" s="7" t="n">
        <v>36588</v>
      </c>
      <c r="B47" s="10" t="n">
        <v>19.21</v>
      </c>
      <c r="C47" s="10"/>
    </row>
    <row r="48" customFormat="false" ht="14.4" hidden="false" customHeight="false" outlineLevel="0" collapsed="false">
      <c r="A48" s="7" t="n">
        <v>36591</v>
      </c>
      <c r="B48" s="10" t="n">
        <v>21.5</v>
      </c>
      <c r="C48" s="10"/>
    </row>
    <row r="49" customFormat="false" ht="14.4" hidden="false" customHeight="false" outlineLevel="0" collapsed="false">
      <c r="A49" s="7" t="n">
        <v>36592</v>
      </c>
      <c r="B49" s="10" t="n">
        <v>24.31</v>
      </c>
      <c r="C49" s="10"/>
    </row>
    <row r="50" customFormat="false" ht="14.4" hidden="false" customHeight="false" outlineLevel="0" collapsed="false">
      <c r="A50" s="7" t="n">
        <v>36593</v>
      </c>
      <c r="B50" s="10" t="n">
        <v>23.82</v>
      </c>
      <c r="C50" s="10"/>
    </row>
    <row r="51" customFormat="false" ht="14.4" hidden="false" customHeight="false" outlineLevel="0" collapsed="false">
      <c r="A51" s="7" t="n">
        <v>36594</v>
      </c>
      <c r="B51" s="10" t="n">
        <v>22.21</v>
      </c>
      <c r="C51" s="10"/>
    </row>
    <row r="52" customFormat="false" ht="14.4" hidden="false" customHeight="false" outlineLevel="0" collapsed="false">
      <c r="A52" s="7" t="n">
        <v>36595</v>
      </c>
      <c r="B52" s="10" t="n">
        <v>21.24</v>
      </c>
      <c r="C52" s="10"/>
    </row>
    <row r="53" customFormat="false" ht="14.4" hidden="false" customHeight="false" outlineLevel="0" collapsed="false">
      <c r="A53" s="7" t="n">
        <v>36598</v>
      </c>
      <c r="B53" s="10" t="n">
        <v>22.85</v>
      </c>
      <c r="C53" s="10"/>
    </row>
    <row r="54" customFormat="false" ht="14.4" hidden="false" customHeight="false" outlineLevel="0" collapsed="false">
      <c r="A54" s="7" t="n">
        <v>36599</v>
      </c>
      <c r="B54" s="10" t="n">
        <v>24.41</v>
      </c>
      <c r="C54" s="10"/>
    </row>
    <row r="55" customFormat="false" ht="14.4" hidden="false" customHeight="false" outlineLevel="0" collapsed="false">
      <c r="A55" s="7" t="n">
        <v>36600</v>
      </c>
      <c r="B55" s="10" t="n">
        <v>22.34</v>
      </c>
      <c r="C55" s="10"/>
    </row>
    <row r="56" customFormat="false" ht="14.4" hidden="false" customHeight="false" outlineLevel="0" collapsed="false">
      <c r="A56" s="7" t="n">
        <v>36601</v>
      </c>
      <c r="B56" s="10" t="n">
        <v>20.77</v>
      </c>
      <c r="C56" s="10"/>
    </row>
    <row r="57" customFormat="false" ht="14.4" hidden="false" customHeight="false" outlineLevel="0" collapsed="false">
      <c r="A57" s="7" t="n">
        <v>36602</v>
      </c>
      <c r="B57" s="10" t="n">
        <v>22.37</v>
      </c>
      <c r="C57" s="10"/>
    </row>
    <row r="58" customFormat="false" ht="14.4" hidden="false" customHeight="false" outlineLevel="0" collapsed="false">
      <c r="A58" s="7" t="n">
        <v>36605</v>
      </c>
      <c r="B58" s="10" t="n">
        <v>22.96</v>
      </c>
      <c r="C58" s="10"/>
    </row>
    <row r="59" customFormat="false" ht="14.4" hidden="false" customHeight="false" outlineLevel="0" collapsed="false">
      <c r="A59" s="7" t="n">
        <v>36606</v>
      </c>
      <c r="B59" s="10" t="n">
        <v>21.7</v>
      </c>
      <c r="C59" s="10"/>
    </row>
    <row r="60" customFormat="false" ht="14.4" hidden="false" customHeight="false" outlineLevel="0" collapsed="false">
      <c r="A60" s="7" t="n">
        <v>36607</v>
      </c>
      <c r="B60" s="10" t="n">
        <v>21.49</v>
      </c>
      <c r="C60" s="10"/>
    </row>
    <row r="61" customFormat="false" ht="14.4" hidden="false" customHeight="false" outlineLevel="0" collapsed="false">
      <c r="A61" s="7" t="n">
        <v>36608</v>
      </c>
      <c r="B61" s="10" t="n">
        <v>22.26</v>
      </c>
      <c r="C61" s="10"/>
    </row>
    <row r="62" customFormat="false" ht="14.4" hidden="false" customHeight="false" outlineLevel="0" collapsed="false">
      <c r="A62" s="7" t="n">
        <v>36609</v>
      </c>
      <c r="B62" s="10" t="n">
        <v>23.31</v>
      </c>
      <c r="C62" s="10"/>
    </row>
    <row r="63" customFormat="false" ht="14.4" hidden="false" customHeight="false" outlineLevel="0" collapsed="false">
      <c r="A63" s="7" t="n">
        <v>36612</v>
      </c>
      <c r="B63" s="10" t="n">
        <v>24.53</v>
      </c>
      <c r="C63" s="10"/>
    </row>
    <row r="64" customFormat="false" ht="14.4" hidden="false" customHeight="false" outlineLevel="0" collapsed="false">
      <c r="A64" s="7" t="n">
        <v>36613</v>
      </c>
      <c r="B64" s="10" t="n">
        <v>24.86</v>
      </c>
      <c r="C64" s="10"/>
    </row>
    <row r="65" customFormat="false" ht="14.4" hidden="false" customHeight="false" outlineLevel="0" collapsed="false">
      <c r="A65" s="7" t="n">
        <v>36614</v>
      </c>
      <c r="B65" s="10" t="n">
        <v>24.1</v>
      </c>
      <c r="C65" s="10"/>
    </row>
    <row r="66" customFormat="false" ht="14.4" hidden="false" customHeight="false" outlineLevel="0" collapsed="false">
      <c r="A66" s="7" t="n">
        <v>36615</v>
      </c>
      <c r="B66" s="10" t="n">
        <v>25.47</v>
      </c>
      <c r="C66" s="10"/>
    </row>
    <row r="67" customFormat="false" ht="14.4" hidden="false" customHeight="false" outlineLevel="0" collapsed="false">
      <c r="A67" s="7" t="n">
        <v>36616</v>
      </c>
      <c r="B67" s="10" t="n">
        <v>24.11</v>
      </c>
      <c r="C67" s="10"/>
    </row>
    <row r="68" customFormat="false" ht="14.4" hidden="false" customHeight="false" outlineLevel="0" collapsed="false">
      <c r="A68" s="7" t="n">
        <v>36619</v>
      </c>
      <c r="B68" s="10" t="n">
        <v>24.03</v>
      </c>
      <c r="C68" s="10"/>
    </row>
    <row r="69" customFormat="false" ht="14.4" hidden="false" customHeight="false" outlineLevel="0" collapsed="false">
      <c r="A69" s="7" t="n">
        <v>36620</v>
      </c>
      <c r="B69" s="10" t="n">
        <v>27.12</v>
      </c>
      <c r="C69" s="10"/>
    </row>
    <row r="70" customFormat="false" ht="14.4" hidden="false" customHeight="false" outlineLevel="0" collapsed="false">
      <c r="A70" s="7" t="n">
        <v>36621</v>
      </c>
      <c r="B70" s="10" t="n">
        <v>28.41</v>
      </c>
      <c r="C70" s="10"/>
    </row>
    <row r="71" customFormat="false" ht="14.4" hidden="false" customHeight="false" outlineLevel="0" collapsed="false">
      <c r="A71" s="7" t="n">
        <v>36622</v>
      </c>
      <c r="B71" s="10" t="n">
        <v>27.15</v>
      </c>
      <c r="C71" s="10"/>
    </row>
    <row r="72" customFormat="false" ht="14.4" hidden="false" customHeight="false" outlineLevel="0" collapsed="false">
      <c r="A72" s="7" t="n">
        <v>36623</v>
      </c>
      <c r="B72" s="10" t="n">
        <v>24.39</v>
      </c>
      <c r="C72" s="10"/>
    </row>
    <row r="73" customFormat="false" ht="14.4" hidden="false" customHeight="false" outlineLevel="0" collapsed="false">
      <c r="A73" s="7" t="n">
        <v>36626</v>
      </c>
      <c r="B73" s="10" t="n">
        <v>25.99</v>
      </c>
      <c r="C73" s="10"/>
    </row>
    <row r="74" customFormat="false" ht="14.4" hidden="false" customHeight="false" outlineLevel="0" collapsed="false">
      <c r="A74" s="7" t="n">
        <v>36627</v>
      </c>
      <c r="B74" s="10" t="n">
        <v>27.25</v>
      </c>
      <c r="C74" s="10"/>
    </row>
    <row r="75" customFormat="false" ht="14.4" hidden="false" customHeight="false" outlineLevel="0" collapsed="false">
      <c r="A75" s="7" t="n">
        <v>36628</v>
      </c>
      <c r="B75" s="10" t="n">
        <v>28.98</v>
      </c>
      <c r="C75" s="10"/>
    </row>
    <row r="76" customFormat="false" ht="14.4" hidden="false" customHeight="false" outlineLevel="0" collapsed="false">
      <c r="A76" s="7" t="n">
        <v>36629</v>
      </c>
      <c r="B76" s="10" t="n">
        <v>29.4</v>
      </c>
      <c r="C76" s="10"/>
    </row>
    <row r="77" customFormat="false" ht="14.4" hidden="false" customHeight="false" outlineLevel="0" collapsed="false">
      <c r="A77" s="7" t="n">
        <v>36630</v>
      </c>
      <c r="B77" s="10" t="n">
        <v>33.49</v>
      </c>
      <c r="C77" s="10"/>
    </row>
    <row r="78" customFormat="false" ht="14.4" hidden="false" customHeight="false" outlineLevel="0" collapsed="false">
      <c r="A78" s="7" t="n">
        <v>36633</v>
      </c>
      <c r="B78" s="10" t="n">
        <v>28.95</v>
      </c>
      <c r="C78" s="10"/>
    </row>
    <row r="79" customFormat="false" ht="14.4" hidden="false" customHeight="false" outlineLevel="0" collapsed="false">
      <c r="A79" s="7" t="n">
        <v>36634</v>
      </c>
      <c r="B79" s="10" t="n">
        <v>26.12</v>
      </c>
      <c r="C79" s="10"/>
    </row>
    <row r="80" customFormat="false" ht="14.4" hidden="false" customHeight="false" outlineLevel="0" collapsed="false">
      <c r="A80" s="7" t="n">
        <v>36635</v>
      </c>
      <c r="B80" s="10" t="n">
        <v>27.02</v>
      </c>
      <c r="C80" s="10"/>
    </row>
    <row r="81" customFormat="false" ht="14.4" hidden="false" customHeight="false" outlineLevel="0" collapsed="false">
      <c r="A81" s="7" t="n">
        <v>36636</v>
      </c>
      <c r="B81" s="10" t="n">
        <v>25.85</v>
      </c>
      <c r="C81" s="10"/>
    </row>
    <row r="82" customFormat="false" ht="14.4" hidden="false" customHeight="false" outlineLevel="0" collapsed="false">
      <c r="A82" s="7" t="n">
        <v>36637</v>
      </c>
      <c r="B82" s="10" t="n">
        <v>25.85</v>
      </c>
      <c r="C82" s="10"/>
    </row>
    <row r="83" customFormat="false" ht="14.4" hidden="false" customHeight="false" outlineLevel="0" collapsed="false">
      <c r="A83" s="7" t="n">
        <v>36640</v>
      </c>
      <c r="B83" s="10" t="n">
        <v>27.37</v>
      </c>
      <c r="C83" s="10"/>
    </row>
    <row r="84" customFormat="false" ht="14.4" hidden="false" customHeight="false" outlineLevel="0" collapsed="false">
      <c r="A84" s="7" t="n">
        <v>36641</v>
      </c>
      <c r="B84" s="10" t="n">
        <v>25.24</v>
      </c>
      <c r="C84" s="10"/>
    </row>
    <row r="85" customFormat="false" ht="14.4" hidden="false" customHeight="false" outlineLevel="0" collapsed="false">
      <c r="A85" s="7" t="n">
        <v>36642</v>
      </c>
      <c r="B85" s="10" t="n">
        <v>26.97</v>
      </c>
      <c r="C85" s="10"/>
    </row>
    <row r="86" customFormat="false" ht="14.4" hidden="false" customHeight="false" outlineLevel="0" collapsed="false">
      <c r="A86" s="7" t="n">
        <v>36643</v>
      </c>
      <c r="B86" s="10" t="n">
        <v>26.19</v>
      </c>
      <c r="C86" s="10"/>
    </row>
    <row r="87" customFormat="false" ht="14.4" hidden="false" customHeight="false" outlineLevel="0" collapsed="false">
      <c r="A87" s="7" t="n">
        <v>36644</v>
      </c>
      <c r="B87" s="10" t="n">
        <v>26.2</v>
      </c>
      <c r="C87" s="10"/>
    </row>
    <row r="88" customFormat="false" ht="14.4" hidden="false" customHeight="false" outlineLevel="0" collapsed="false">
      <c r="A88" s="7" t="n">
        <v>36647</v>
      </c>
      <c r="B88" s="10" t="n">
        <v>25.88</v>
      </c>
      <c r="C88" s="10"/>
    </row>
    <row r="89" customFormat="false" ht="14.4" hidden="false" customHeight="false" outlineLevel="0" collapsed="false">
      <c r="A89" s="7" t="n">
        <v>36648</v>
      </c>
      <c r="B89" s="10" t="n">
        <v>28.5</v>
      </c>
      <c r="C89" s="10"/>
    </row>
    <row r="90" customFormat="false" ht="14.4" hidden="false" customHeight="false" outlineLevel="0" collapsed="false">
      <c r="A90" s="7" t="n">
        <v>36649</v>
      </c>
      <c r="B90" s="10" t="n">
        <v>31.63</v>
      </c>
      <c r="C90" s="10"/>
    </row>
    <row r="91" customFormat="false" ht="14.4" hidden="false" customHeight="false" outlineLevel="0" collapsed="false">
      <c r="A91" s="7" t="n">
        <v>36650</v>
      </c>
      <c r="B91" s="10" t="n">
        <v>30.77</v>
      </c>
      <c r="C91" s="10"/>
    </row>
    <row r="92" customFormat="false" ht="14.4" hidden="false" customHeight="false" outlineLevel="0" collapsed="false">
      <c r="A92" s="7" t="n">
        <v>36651</v>
      </c>
      <c r="B92" s="10" t="n">
        <v>27.53</v>
      </c>
      <c r="C92" s="10"/>
    </row>
    <row r="93" customFormat="false" ht="14.4" hidden="false" customHeight="false" outlineLevel="0" collapsed="false">
      <c r="A93" s="7" t="n">
        <v>36654</v>
      </c>
      <c r="B93" s="10" t="n">
        <v>28.2</v>
      </c>
      <c r="C93" s="10"/>
    </row>
    <row r="94" customFormat="false" ht="14.4" hidden="false" customHeight="false" outlineLevel="0" collapsed="false">
      <c r="A94" s="7" t="n">
        <v>36655</v>
      </c>
      <c r="B94" s="10" t="n">
        <v>28.93</v>
      </c>
      <c r="C94" s="10"/>
    </row>
    <row r="95" customFormat="false" ht="14.4" hidden="false" customHeight="false" outlineLevel="0" collapsed="false">
      <c r="A95" s="7" t="n">
        <v>36656</v>
      </c>
      <c r="B95" s="10" t="n">
        <v>29.87</v>
      </c>
      <c r="C95" s="10"/>
    </row>
    <row r="96" customFormat="false" ht="14.4" hidden="false" customHeight="false" outlineLevel="0" collapsed="false">
      <c r="A96" s="7" t="n">
        <v>36657</v>
      </c>
      <c r="B96" s="10" t="n">
        <v>27.76</v>
      </c>
      <c r="C96" s="10"/>
    </row>
    <row r="97" customFormat="false" ht="14.4" hidden="false" customHeight="false" outlineLevel="0" collapsed="false">
      <c r="A97" s="7" t="n">
        <v>36658</v>
      </c>
      <c r="B97" s="10" t="n">
        <v>26.05</v>
      </c>
      <c r="C97" s="10"/>
    </row>
    <row r="98" customFormat="false" ht="14.4" hidden="false" customHeight="false" outlineLevel="0" collapsed="false">
      <c r="A98" s="7" t="n">
        <v>36661</v>
      </c>
      <c r="B98" s="10" t="n">
        <v>24.86</v>
      </c>
      <c r="C98" s="10"/>
    </row>
    <row r="99" customFormat="false" ht="14.4" hidden="false" customHeight="false" outlineLevel="0" collapsed="false">
      <c r="A99" s="7" t="n">
        <v>36662</v>
      </c>
      <c r="B99" s="10" t="n">
        <v>24.34</v>
      </c>
      <c r="C99" s="10"/>
    </row>
    <row r="100" customFormat="false" ht="14.4" hidden="false" customHeight="false" outlineLevel="0" collapsed="false">
      <c r="A100" s="7" t="n">
        <v>36663</v>
      </c>
      <c r="B100" s="10" t="n">
        <v>23.98</v>
      </c>
      <c r="C100" s="10"/>
    </row>
    <row r="101" customFormat="false" ht="14.4" hidden="false" customHeight="false" outlineLevel="0" collapsed="false">
      <c r="A101" s="7" t="n">
        <v>36664</v>
      </c>
      <c r="B101" s="10" t="n">
        <v>23.96</v>
      </c>
      <c r="C101" s="10"/>
    </row>
    <row r="102" customFormat="false" ht="14.4" hidden="false" customHeight="false" outlineLevel="0" collapsed="false">
      <c r="A102" s="7" t="n">
        <v>36665</v>
      </c>
      <c r="B102" s="10" t="n">
        <v>25.44</v>
      </c>
      <c r="C102" s="10"/>
    </row>
    <row r="103" customFormat="false" ht="14.4" hidden="false" customHeight="false" outlineLevel="0" collapsed="false">
      <c r="A103" s="7" t="n">
        <v>36668</v>
      </c>
      <c r="B103" s="10" t="n">
        <v>26</v>
      </c>
      <c r="C103" s="10"/>
    </row>
    <row r="104" customFormat="false" ht="14.4" hidden="false" customHeight="false" outlineLevel="0" collapsed="false">
      <c r="A104" s="7" t="n">
        <v>36669</v>
      </c>
      <c r="B104" s="10" t="n">
        <v>25.87</v>
      </c>
      <c r="C104" s="10"/>
    </row>
    <row r="105" customFormat="false" ht="14.4" hidden="false" customHeight="false" outlineLevel="0" collapsed="false">
      <c r="A105" s="7" t="n">
        <v>36670</v>
      </c>
      <c r="B105" s="10" t="n">
        <v>24.32</v>
      </c>
      <c r="C105" s="10"/>
    </row>
    <row r="106" customFormat="false" ht="14.4" hidden="false" customHeight="false" outlineLevel="0" collapsed="false">
      <c r="A106" s="7" t="n">
        <v>36671</v>
      </c>
      <c r="B106" s="10" t="n">
        <v>24.58</v>
      </c>
      <c r="C106" s="10"/>
    </row>
    <row r="107" customFormat="false" ht="14.4" hidden="false" customHeight="false" outlineLevel="0" collapsed="false">
      <c r="A107" s="7" t="n">
        <v>36672</v>
      </c>
      <c r="B107" s="10" t="n">
        <v>24.47</v>
      </c>
      <c r="C107" s="10"/>
    </row>
    <row r="108" customFormat="false" ht="14.4" hidden="false" customHeight="false" outlineLevel="0" collapsed="false">
      <c r="A108" s="7" t="n">
        <v>36675</v>
      </c>
      <c r="B108" s="10" t="n">
        <v>24.47</v>
      </c>
      <c r="C108" s="10"/>
    </row>
    <row r="109" customFormat="false" ht="14.4" hidden="false" customHeight="false" outlineLevel="0" collapsed="false">
      <c r="A109" s="7" t="n">
        <v>36676</v>
      </c>
      <c r="B109" s="10" t="n">
        <v>23.62</v>
      </c>
      <c r="C109" s="10"/>
    </row>
    <row r="110" customFormat="false" ht="14.4" hidden="false" customHeight="false" outlineLevel="0" collapsed="false">
      <c r="A110" s="7" t="n">
        <v>36677</v>
      </c>
      <c r="B110" s="10" t="n">
        <v>23.65</v>
      </c>
      <c r="C110" s="10"/>
    </row>
    <row r="111" customFormat="false" ht="14.4" hidden="false" customHeight="false" outlineLevel="0" collapsed="false">
      <c r="A111" s="7" t="n">
        <v>36678</v>
      </c>
      <c r="B111" s="10" t="n">
        <v>22.36</v>
      </c>
      <c r="C111" s="10"/>
    </row>
    <row r="112" customFormat="false" ht="14.4" hidden="false" customHeight="false" outlineLevel="0" collapsed="false">
      <c r="A112" s="7" t="n">
        <v>36679</v>
      </c>
      <c r="B112" s="10" t="n">
        <v>21.48</v>
      </c>
      <c r="C112" s="10"/>
    </row>
    <row r="113" customFormat="false" ht="14.4" hidden="false" customHeight="false" outlineLevel="0" collapsed="false">
      <c r="A113" s="7" t="n">
        <v>36682</v>
      </c>
      <c r="B113" s="10" t="n">
        <v>22.71</v>
      </c>
      <c r="C113" s="10"/>
    </row>
    <row r="114" customFormat="false" ht="14.4" hidden="false" customHeight="false" outlineLevel="0" collapsed="false">
      <c r="A114" s="7" t="n">
        <v>36683</v>
      </c>
      <c r="B114" s="10" t="n">
        <v>23.05</v>
      </c>
      <c r="C114" s="10"/>
    </row>
    <row r="115" customFormat="false" ht="14.4" hidden="false" customHeight="false" outlineLevel="0" collapsed="false">
      <c r="A115" s="7" t="n">
        <v>36684</v>
      </c>
      <c r="B115" s="10" t="n">
        <v>22.48</v>
      </c>
      <c r="C115" s="10"/>
    </row>
    <row r="116" customFormat="false" ht="14.4" hidden="false" customHeight="false" outlineLevel="0" collapsed="false">
      <c r="A116" s="7" t="n">
        <v>36685</v>
      </c>
      <c r="B116" s="10" t="n">
        <v>22.77</v>
      </c>
      <c r="C116" s="10"/>
    </row>
    <row r="117" customFormat="false" ht="14.4" hidden="false" customHeight="false" outlineLevel="0" collapsed="false">
      <c r="A117" s="7" t="n">
        <v>36686</v>
      </c>
      <c r="B117" s="10" t="n">
        <v>22.14</v>
      </c>
      <c r="C117" s="10"/>
    </row>
    <row r="118" customFormat="false" ht="14.4" hidden="false" customHeight="false" outlineLevel="0" collapsed="false">
      <c r="A118" s="7" t="n">
        <v>36689</v>
      </c>
      <c r="B118" s="10" t="n">
        <v>22.32</v>
      </c>
      <c r="C118" s="10"/>
    </row>
    <row r="119" customFormat="false" ht="14.4" hidden="false" customHeight="false" outlineLevel="0" collapsed="false">
      <c r="A119" s="7" t="n">
        <v>36690</v>
      </c>
      <c r="B119" s="10" t="n">
        <v>21.67</v>
      </c>
      <c r="C119" s="10"/>
    </row>
    <row r="120" customFormat="false" ht="14.4" hidden="false" customHeight="false" outlineLevel="0" collapsed="false">
      <c r="A120" s="7" t="n">
        <v>36691</v>
      </c>
      <c r="B120" s="10" t="n">
        <v>21.48</v>
      </c>
      <c r="C120" s="10"/>
    </row>
    <row r="121" customFormat="false" ht="14.4" hidden="false" customHeight="false" outlineLevel="0" collapsed="false">
      <c r="A121" s="7" t="n">
        <v>36692</v>
      </c>
      <c r="B121" s="10" t="n">
        <v>20.68</v>
      </c>
      <c r="C121" s="10"/>
    </row>
    <row r="122" customFormat="false" ht="14.4" hidden="false" customHeight="false" outlineLevel="0" collapsed="false">
      <c r="A122" s="7" t="n">
        <v>36693</v>
      </c>
      <c r="B122" s="10" t="n">
        <v>20.5</v>
      </c>
      <c r="C122" s="10"/>
    </row>
    <row r="123" customFormat="false" ht="14.4" hidden="false" customHeight="false" outlineLevel="0" collapsed="false">
      <c r="A123" s="7" t="n">
        <v>36696</v>
      </c>
      <c r="B123" s="10" t="n">
        <v>20.63</v>
      </c>
      <c r="C123" s="10"/>
    </row>
    <row r="124" customFormat="false" ht="14.4" hidden="false" customHeight="false" outlineLevel="0" collapsed="false">
      <c r="A124" s="7" t="n">
        <v>36697</v>
      </c>
      <c r="B124" s="10" t="n">
        <v>20.88</v>
      </c>
      <c r="C124" s="10"/>
    </row>
    <row r="125" customFormat="false" ht="14.4" hidden="false" customHeight="false" outlineLevel="0" collapsed="false">
      <c r="A125" s="7" t="n">
        <v>36698</v>
      </c>
      <c r="B125" s="10" t="n">
        <v>20.61</v>
      </c>
      <c r="C125" s="10"/>
    </row>
    <row r="126" customFormat="false" ht="14.4" hidden="false" customHeight="false" outlineLevel="0" collapsed="false">
      <c r="A126" s="7" t="n">
        <v>36699</v>
      </c>
      <c r="B126" s="10" t="n">
        <v>22</v>
      </c>
      <c r="C126" s="10"/>
    </row>
    <row r="127" customFormat="false" ht="14.4" hidden="false" customHeight="false" outlineLevel="0" collapsed="false">
      <c r="A127" s="7" t="n">
        <v>36700</v>
      </c>
      <c r="B127" s="10" t="n">
        <v>22.34</v>
      </c>
      <c r="C127" s="10"/>
    </row>
    <row r="128" customFormat="false" ht="14.4" hidden="false" customHeight="false" outlineLevel="0" collapsed="false">
      <c r="A128" s="7" t="n">
        <v>36703</v>
      </c>
      <c r="B128" s="10" t="n">
        <v>22.45</v>
      </c>
      <c r="C128" s="10"/>
    </row>
    <row r="129" customFormat="false" ht="14.4" hidden="false" customHeight="false" outlineLevel="0" collapsed="false">
      <c r="A129" s="7" t="n">
        <v>36704</v>
      </c>
      <c r="B129" s="10" t="n">
        <v>21.8</v>
      </c>
      <c r="C129" s="10"/>
    </row>
    <row r="130" customFormat="false" ht="14.4" hidden="false" customHeight="false" outlineLevel="0" collapsed="false">
      <c r="A130" s="7" t="n">
        <v>36705</v>
      </c>
      <c r="B130" s="10" t="n">
        <v>20.29</v>
      </c>
      <c r="C130" s="10"/>
    </row>
    <row r="131" customFormat="false" ht="14.4" hidden="false" customHeight="false" outlineLevel="0" collapsed="false">
      <c r="A131" s="7" t="n">
        <v>36706</v>
      </c>
      <c r="B131" s="10" t="n">
        <v>19.7</v>
      </c>
      <c r="C131" s="10"/>
    </row>
    <row r="132" customFormat="false" ht="14.4" hidden="false" customHeight="false" outlineLevel="0" collapsed="false">
      <c r="A132" s="7" t="n">
        <v>36707</v>
      </c>
      <c r="B132" s="10" t="n">
        <v>19.54</v>
      </c>
      <c r="C132" s="10"/>
    </row>
    <row r="133" customFormat="false" ht="14.4" hidden="false" customHeight="false" outlineLevel="0" collapsed="false">
      <c r="A133" s="7" t="n">
        <v>36710</v>
      </c>
      <c r="B133" s="10" t="n">
        <v>19.83</v>
      </c>
      <c r="C133" s="10"/>
    </row>
    <row r="134" customFormat="false" ht="14.4" hidden="false" customHeight="false" outlineLevel="0" collapsed="false">
      <c r="A134" s="7" t="n">
        <v>36711</v>
      </c>
      <c r="B134" s="10" t="n">
        <v>19.83</v>
      </c>
      <c r="C134" s="10"/>
    </row>
    <row r="135" customFormat="false" ht="14.4" hidden="false" customHeight="false" outlineLevel="0" collapsed="false">
      <c r="A135" s="7" t="n">
        <v>36712</v>
      </c>
      <c r="B135" s="10" t="n">
        <v>21.16</v>
      </c>
      <c r="C135" s="10"/>
    </row>
    <row r="136" customFormat="false" ht="14.4" hidden="false" customHeight="false" outlineLevel="0" collapsed="false">
      <c r="A136" s="7" t="n">
        <v>36713</v>
      </c>
      <c r="B136" s="10" t="n">
        <v>20.94</v>
      </c>
      <c r="C136" s="10"/>
    </row>
    <row r="137" customFormat="false" ht="14.4" hidden="false" customHeight="false" outlineLevel="0" collapsed="false">
      <c r="A137" s="7" t="n">
        <v>36714</v>
      </c>
      <c r="B137" s="10" t="n">
        <v>19.22</v>
      </c>
      <c r="C137" s="10"/>
    </row>
    <row r="138" customFormat="false" ht="14.4" hidden="false" customHeight="false" outlineLevel="0" collapsed="false">
      <c r="A138" s="7" t="n">
        <v>36717</v>
      </c>
      <c r="B138" s="10" t="n">
        <v>20.33</v>
      </c>
      <c r="C138" s="10"/>
    </row>
    <row r="139" customFormat="false" ht="14.4" hidden="false" customHeight="false" outlineLevel="0" collapsed="false">
      <c r="A139" s="7" t="n">
        <v>36718</v>
      </c>
      <c r="B139" s="10" t="n">
        <v>20.11</v>
      </c>
      <c r="C139" s="10"/>
    </row>
    <row r="140" customFormat="false" ht="14.4" hidden="false" customHeight="false" outlineLevel="0" collapsed="false">
      <c r="A140" s="7" t="n">
        <v>36719</v>
      </c>
      <c r="B140" s="10" t="n">
        <v>20.03</v>
      </c>
      <c r="C140" s="10"/>
    </row>
    <row r="141" customFormat="false" ht="14.4" hidden="false" customHeight="false" outlineLevel="0" collapsed="false">
      <c r="A141" s="7" t="n">
        <v>36720</v>
      </c>
      <c r="B141" s="10" t="n">
        <v>20.03</v>
      </c>
      <c r="C141" s="10"/>
    </row>
    <row r="142" customFormat="false" ht="14.4" hidden="false" customHeight="false" outlineLevel="0" collapsed="false">
      <c r="A142" s="7" t="n">
        <v>36721</v>
      </c>
      <c r="B142" s="10" t="n">
        <v>19.32</v>
      </c>
      <c r="C142" s="10"/>
    </row>
    <row r="143" customFormat="false" ht="14.4" hidden="false" customHeight="false" outlineLevel="0" collapsed="false">
      <c r="A143" s="7" t="n">
        <v>36724</v>
      </c>
      <c r="B143" s="10" t="n">
        <v>19.45</v>
      </c>
      <c r="C143" s="10"/>
    </row>
    <row r="144" customFormat="false" ht="14.4" hidden="false" customHeight="false" outlineLevel="0" collapsed="false">
      <c r="A144" s="7" t="n">
        <v>36725</v>
      </c>
      <c r="B144" s="10" t="n">
        <v>19.75</v>
      </c>
      <c r="C144" s="10"/>
    </row>
    <row r="145" customFormat="false" ht="14.4" hidden="false" customHeight="false" outlineLevel="0" collapsed="false">
      <c r="A145" s="7" t="n">
        <v>36726</v>
      </c>
      <c r="B145" s="10" t="n">
        <v>19.65</v>
      </c>
      <c r="C145" s="10"/>
    </row>
    <row r="146" customFormat="false" ht="14.4" hidden="false" customHeight="false" outlineLevel="0" collapsed="false">
      <c r="A146" s="7" t="n">
        <v>36727</v>
      </c>
      <c r="B146" s="10" t="n">
        <v>18.94</v>
      </c>
      <c r="C146" s="10"/>
    </row>
    <row r="147" customFormat="false" ht="14.4" hidden="false" customHeight="false" outlineLevel="0" collapsed="false">
      <c r="A147" s="7" t="n">
        <v>36728</v>
      </c>
      <c r="B147" s="10" t="n">
        <v>18.94</v>
      </c>
      <c r="C147" s="10"/>
    </row>
    <row r="148" customFormat="false" ht="14.4" hidden="false" customHeight="false" outlineLevel="0" collapsed="false">
      <c r="A148" s="7" t="n">
        <v>36731</v>
      </c>
      <c r="B148" s="10" t="n">
        <v>19.92</v>
      </c>
      <c r="C148" s="10"/>
    </row>
    <row r="149" customFormat="false" ht="14.4" hidden="false" customHeight="false" outlineLevel="0" collapsed="false">
      <c r="A149" s="7" t="n">
        <v>36732</v>
      </c>
      <c r="B149" s="10" t="n">
        <v>19.39</v>
      </c>
      <c r="C149" s="10"/>
    </row>
    <row r="150" customFormat="false" ht="14.4" hidden="false" customHeight="false" outlineLevel="0" collapsed="false">
      <c r="A150" s="7" t="n">
        <v>36733</v>
      </c>
      <c r="B150" s="10" t="n">
        <v>19.67</v>
      </c>
      <c r="C150" s="10"/>
    </row>
    <row r="151" customFormat="false" ht="14.4" hidden="false" customHeight="false" outlineLevel="0" collapsed="false">
      <c r="A151" s="7" t="n">
        <v>36734</v>
      </c>
      <c r="B151" s="10" t="n">
        <v>19.6</v>
      </c>
      <c r="C151" s="10"/>
    </row>
    <row r="152" customFormat="false" ht="14.4" hidden="false" customHeight="false" outlineLevel="0" collapsed="false">
      <c r="A152" s="7" t="n">
        <v>36735</v>
      </c>
      <c r="B152" s="10" t="n">
        <v>20.84</v>
      </c>
      <c r="C152" s="10"/>
    </row>
    <row r="153" customFormat="false" ht="14.4" hidden="false" customHeight="false" outlineLevel="0" collapsed="false">
      <c r="A153" s="7" t="n">
        <v>36738</v>
      </c>
      <c r="B153" s="10" t="n">
        <v>20.74</v>
      </c>
      <c r="C153" s="10"/>
    </row>
    <row r="154" customFormat="false" ht="14.4" hidden="false" customHeight="false" outlineLevel="0" collapsed="false">
      <c r="A154" s="7" t="n">
        <v>36739</v>
      </c>
      <c r="B154" s="10" t="n">
        <v>20.55</v>
      </c>
      <c r="C154" s="10"/>
    </row>
    <row r="155" customFormat="false" ht="14.4" hidden="false" customHeight="false" outlineLevel="0" collapsed="false">
      <c r="A155" s="7" t="n">
        <v>36740</v>
      </c>
      <c r="B155" s="10" t="n">
        <v>20</v>
      </c>
      <c r="C155" s="10"/>
    </row>
    <row r="156" customFormat="false" ht="14.4" hidden="false" customHeight="false" outlineLevel="0" collapsed="false">
      <c r="A156" s="7" t="n">
        <v>36741</v>
      </c>
      <c r="B156" s="10" t="n">
        <v>19.99</v>
      </c>
      <c r="C156" s="10"/>
    </row>
    <row r="157" customFormat="false" ht="14.4" hidden="false" customHeight="false" outlineLevel="0" collapsed="false">
      <c r="A157" s="7" t="n">
        <v>36742</v>
      </c>
      <c r="B157" s="10" t="n">
        <v>18.62</v>
      </c>
      <c r="C157" s="10"/>
    </row>
    <row r="158" customFormat="false" ht="14.4" hidden="false" customHeight="false" outlineLevel="0" collapsed="false">
      <c r="A158" s="7" t="n">
        <v>36745</v>
      </c>
      <c r="B158" s="10" t="n">
        <v>19.03</v>
      </c>
      <c r="C158" s="10"/>
    </row>
    <row r="159" customFormat="false" ht="14.4" hidden="false" customHeight="false" outlineLevel="0" collapsed="false">
      <c r="A159" s="7" t="n">
        <v>36746</v>
      </c>
      <c r="B159" s="10" t="n">
        <v>18.79</v>
      </c>
      <c r="C159" s="10"/>
    </row>
    <row r="160" customFormat="false" ht="14.4" hidden="false" customHeight="false" outlineLevel="0" collapsed="false">
      <c r="A160" s="7" t="n">
        <v>36747</v>
      </c>
      <c r="B160" s="10" t="n">
        <v>19.18</v>
      </c>
      <c r="C160" s="10"/>
    </row>
    <row r="161" customFormat="false" ht="14.4" hidden="false" customHeight="false" outlineLevel="0" collapsed="false">
      <c r="A161" s="7" t="n">
        <v>36748</v>
      </c>
      <c r="B161" s="10" t="n">
        <v>19.19</v>
      </c>
      <c r="C161" s="10"/>
    </row>
    <row r="162" customFormat="false" ht="14.4" hidden="false" customHeight="false" outlineLevel="0" collapsed="false">
      <c r="A162" s="7" t="n">
        <v>36749</v>
      </c>
      <c r="B162" s="10" t="n">
        <v>18.55</v>
      </c>
      <c r="C162" s="10"/>
    </row>
    <row r="163" customFormat="false" ht="14.4" hidden="false" customHeight="false" outlineLevel="0" collapsed="false">
      <c r="A163" s="7" t="n">
        <v>36752</v>
      </c>
      <c r="B163" s="10" t="n">
        <v>17.88</v>
      </c>
      <c r="C163" s="10"/>
    </row>
    <row r="164" customFormat="false" ht="14.4" hidden="false" customHeight="false" outlineLevel="0" collapsed="false">
      <c r="A164" s="7" t="n">
        <v>36753</v>
      </c>
      <c r="B164" s="10" t="n">
        <v>17.98</v>
      </c>
      <c r="C164" s="10"/>
    </row>
    <row r="165" customFormat="false" ht="14.4" hidden="false" customHeight="false" outlineLevel="0" collapsed="false">
      <c r="A165" s="7" t="n">
        <v>36754</v>
      </c>
      <c r="B165" s="10" t="n">
        <v>18.02</v>
      </c>
      <c r="C165" s="10"/>
    </row>
    <row r="166" customFormat="false" ht="14.4" hidden="false" customHeight="false" outlineLevel="0" collapsed="false">
      <c r="A166" s="7" t="n">
        <v>36755</v>
      </c>
      <c r="B166" s="10" t="n">
        <v>17.48</v>
      </c>
      <c r="C166" s="10"/>
    </row>
    <row r="167" customFormat="false" ht="14.4" hidden="false" customHeight="false" outlineLevel="0" collapsed="false">
      <c r="A167" s="7" t="n">
        <v>36756</v>
      </c>
      <c r="B167" s="10" t="n">
        <v>17.05</v>
      </c>
      <c r="C167" s="10"/>
    </row>
    <row r="168" customFormat="false" ht="14.4" hidden="false" customHeight="false" outlineLevel="0" collapsed="false">
      <c r="A168" s="7" t="n">
        <v>36759</v>
      </c>
      <c r="B168" s="10" t="n">
        <v>17.35</v>
      </c>
      <c r="C168" s="10"/>
    </row>
    <row r="169" customFormat="false" ht="14.4" hidden="false" customHeight="false" outlineLevel="0" collapsed="false">
      <c r="A169" s="7" t="n">
        <v>36760</v>
      </c>
      <c r="B169" s="10" t="n">
        <v>17.47</v>
      </c>
      <c r="C169" s="10"/>
    </row>
    <row r="170" customFormat="false" ht="14.4" hidden="false" customHeight="false" outlineLevel="0" collapsed="false">
      <c r="A170" s="7" t="n">
        <v>36761</v>
      </c>
      <c r="B170" s="10" t="n">
        <v>17.38</v>
      </c>
      <c r="C170" s="10"/>
    </row>
    <row r="171" customFormat="false" ht="14.4" hidden="false" customHeight="false" outlineLevel="0" collapsed="false">
      <c r="A171" s="7" t="n">
        <v>36762</v>
      </c>
      <c r="B171" s="10" t="n">
        <v>17.04</v>
      </c>
      <c r="C171" s="10"/>
    </row>
    <row r="172" customFormat="false" ht="14.4" hidden="false" customHeight="false" outlineLevel="0" collapsed="false">
      <c r="A172" s="7" t="n">
        <v>36763</v>
      </c>
      <c r="B172" s="10" t="n">
        <v>16.53</v>
      </c>
      <c r="C172" s="10"/>
    </row>
    <row r="173" customFormat="false" ht="14.4" hidden="false" customHeight="false" outlineLevel="0" collapsed="false">
      <c r="A173" s="7" t="n">
        <v>36766</v>
      </c>
      <c r="B173" s="10" t="n">
        <v>16.54</v>
      </c>
      <c r="C173" s="10"/>
    </row>
    <row r="174" customFormat="false" ht="14.4" hidden="false" customHeight="false" outlineLevel="0" collapsed="false">
      <c r="A174" s="7" t="n">
        <v>36767</v>
      </c>
      <c r="B174" s="10" t="n">
        <v>16.89</v>
      </c>
      <c r="C174" s="10"/>
    </row>
    <row r="175" customFormat="false" ht="14.4" hidden="false" customHeight="false" outlineLevel="0" collapsed="false">
      <c r="A175" s="7" t="n">
        <v>36768</v>
      </c>
      <c r="B175" s="10" t="n">
        <v>17.69</v>
      </c>
      <c r="C175" s="10"/>
    </row>
    <row r="176" customFormat="false" ht="14.4" hidden="false" customHeight="false" outlineLevel="0" collapsed="false">
      <c r="A176" s="7" t="n">
        <v>36769</v>
      </c>
      <c r="B176" s="10" t="n">
        <v>16.84</v>
      </c>
      <c r="C176" s="10"/>
    </row>
    <row r="177" customFormat="false" ht="14.4" hidden="false" customHeight="false" outlineLevel="0" collapsed="false">
      <c r="A177" s="7" t="n">
        <v>36770</v>
      </c>
      <c r="B177" s="10" t="n">
        <v>17.53</v>
      </c>
      <c r="C177" s="10"/>
    </row>
    <row r="178" customFormat="false" ht="14.4" hidden="false" customHeight="false" outlineLevel="0" collapsed="false">
      <c r="A178" s="7" t="n">
        <v>36773</v>
      </c>
      <c r="B178" s="10" t="n">
        <v>17.53</v>
      </c>
      <c r="C178" s="10"/>
    </row>
    <row r="179" customFormat="false" ht="14.4" hidden="false" customHeight="false" outlineLevel="0" collapsed="false">
      <c r="A179" s="7" t="n">
        <v>36774</v>
      </c>
      <c r="B179" s="10" t="n">
        <v>19.82</v>
      </c>
      <c r="C179" s="10"/>
    </row>
    <row r="180" customFormat="false" ht="14.4" hidden="false" customHeight="false" outlineLevel="0" collapsed="false">
      <c r="A180" s="7" t="n">
        <v>36775</v>
      </c>
      <c r="B180" s="10" t="n">
        <v>20.79</v>
      </c>
      <c r="C180" s="10"/>
    </row>
    <row r="181" customFormat="false" ht="14.4" hidden="false" customHeight="false" outlineLevel="0" collapsed="false">
      <c r="A181" s="7" t="n">
        <v>36776</v>
      </c>
      <c r="B181" s="10" t="n">
        <v>19.42</v>
      </c>
      <c r="C181" s="10"/>
    </row>
    <row r="182" customFormat="false" ht="14.4" hidden="false" customHeight="false" outlineLevel="0" collapsed="false">
      <c r="A182" s="7" t="n">
        <v>36777</v>
      </c>
      <c r="B182" s="10" t="n">
        <v>18.46</v>
      </c>
      <c r="C182" s="10"/>
    </row>
    <row r="183" customFormat="false" ht="14.4" hidden="false" customHeight="false" outlineLevel="0" collapsed="false">
      <c r="A183" s="7" t="n">
        <v>36780</v>
      </c>
      <c r="B183" s="10" t="n">
        <v>18.4</v>
      </c>
      <c r="C183" s="10"/>
    </row>
    <row r="184" customFormat="false" ht="14.4" hidden="false" customHeight="false" outlineLevel="0" collapsed="false">
      <c r="A184" s="7" t="n">
        <v>36781</v>
      </c>
      <c r="B184" s="10" t="n">
        <v>18.59</v>
      </c>
      <c r="C184" s="10"/>
    </row>
    <row r="185" customFormat="false" ht="14.4" hidden="false" customHeight="false" outlineLevel="0" collapsed="false">
      <c r="A185" s="7" t="n">
        <v>36782</v>
      </c>
      <c r="B185" s="10" t="n">
        <v>18.32</v>
      </c>
      <c r="C185" s="10"/>
    </row>
    <row r="186" customFormat="false" ht="14.4" hidden="false" customHeight="false" outlineLevel="0" collapsed="false">
      <c r="A186" s="7" t="n">
        <v>36783</v>
      </c>
      <c r="B186" s="10" t="n">
        <v>18.26</v>
      </c>
      <c r="C186" s="10"/>
    </row>
    <row r="187" customFormat="false" ht="14.4" hidden="false" customHeight="false" outlineLevel="0" collapsed="false">
      <c r="A187" s="7" t="n">
        <v>36784</v>
      </c>
      <c r="B187" s="10" t="n">
        <v>18.52</v>
      </c>
      <c r="C187" s="10"/>
    </row>
    <row r="188" customFormat="false" ht="14.4" hidden="false" customHeight="false" outlineLevel="0" collapsed="false">
      <c r="A188" s="7" t="n">
        <v>36787</v>
      </c>
      <c r="B188" s="10" t="n">
        <v>20.25</v>
      </c>
      <c r="C188" s="10"/>
    </row>
    <row r="189" customFormat="false" ht="14.4" hidden="false" customHeight="false" outlineLevel="0" collapsed="false">
      <c r="A189" s="7" t="n">
        <v>36788</v>
      </c>
      <c r="B189" s="10" t="n">
        <v>19.54</v>
      </c>
      <c r="C189" s="10"/>
    </row>
    <row r="190" customFormat="false" ht="14.4" hidden="false" customHeight="false" outlineLevel="0" collapsed="false">
      <c r="A190" s="7" t="n">
        <v>36789</v>
      </c>
      <c r="B190" s="10" t="n">
        <v>19.93</v>
      </c>
      <c r="C190" s="10"/>
    </row>
    <row r="191" customFormat="false" ht="14.4" hidden="false" customHeight="false" outlineLevel="0" collapsed="false">
      <c r="A191" s="7" t="n">
        <v>36790</v>
      </c>
      <c r="B191" s="10" t="n">
        <v>20.18</v>
      </c>
      <c r="C191" s="10"/>
    </row>
    <row r="192" customFormat="false" ht="14.4" hidden="false" customHeight="false" outlineLevel="0" collapsed="false">
      <c r="A192" s="7" t="n">
        <v>36791</v>
      </c>
      <c r="B192" s="10" t="n">
        <v>20.74</v>
      </c>
      <c r="C192" s="10"/>
    </row>
    <row r="193" customFormat="false" ht="14.4" hidden="false" customHeight="false" outlineLevel="0" collapsed="false">
      <c r="A193" s="7" t="n">
        <v>36794</v>
      </c>
      <c r="B193" s="10" t="n">
        <v>21.41</v>
      </c>
      <c r="C193" s="10"/>
    </row>
    <row r="194" customFormat="false" ht="14.4" hidden="false" customHeight="false" outlineLevel="0" collapsed="false">
      <c r="A194" s="7" t="n">
        <v>36795</v>
      </c>
      <c r="B194" s="10" t="n">
        <v>21.88</v>
      </c>
      <c r="C194" s="10"/>
    </row>
    <row r="195" customFormat="false" ht="14.4" hidden="false" customHeight="false" outlineLevel="0" collapsed="false">
      <c r="A195" s="7" t="n">
        <v>36796</v>
      </c>
      <c r="B195" s="10" t="n">
        <v>21.67</v>
      </c>
      <c r="C195" s="10"/>
    </row>
    <row r="196" customFormat="false" ht="14.4" hidden="false" customHeight="false" outlineLevel="0" collapsed="false">
      <c r="A196" s="7" t="n">
        <v>36797</v>
      </c>
      <c r="B196" s="10" t="n">
        <v>19.47</v>
      </c>
      <c r="C196" s="10"/>
    </row>
    <row r="197" customFormat="false" ht="14.4" hidden="false" customHeight="false" outlineLevel="0" collapsed="false">
      <c r="A197" s="7" t="n">
        <v>36798</v>
      </c>
      <c r="B197" s="10" t="n">
        <v>20.57</v>
      </c>
      <c r="C197" s="10"/>
    </row>
    <row r="198" customFormat="false" ht="14.4" hidden="false" customHeight="false" outlineLevel="0" collapsed="false">
      <c r="A198" s="7" t="n">
        <v>36801</v>
      </c>
      <c r="B198" s="10" t="n">
        <v>21.23</v>
      </c>
      <c r="C198" s="10"/>
    </row>
    <row r="199" customFormat="false" ht="14.4" hidden="false" customHeight="false" outlineLevel="0" collapsed="false">
      <c r="A199" s="7" t="n">
        <v>36802</v>
      </c>
      <c r="B199" s="10" t="n">
        <v>21.85</v>
      </c>
      <c r="C199" s="10"/>
    </row>
    <row r="200" customFormat="false" ht="14.4" hidden="false" customHeight="false" outlineLevel="0" collapsed="false">
      <c r="A200" s="7" t="n">
        <v>36803</v>
      </c>
      <c r="B200" s="10" t="n">
        <v>21.54</v>
      </c>
      <c r="C200" s="10"/>
    </row>
    <row r="201" customFormat="false" ht="14.4" hidden="false" customHeight="false" outlineLevel="0" collapsed="false">
      <c r="A201" s="7" t="n">
        <v>36804</v>
      </c>
      <c r="B201" s="10" t="n">
        <v>21.03</v>
      </c>
      <c r="C201" s="10"/>
    </row>
    <row r="202" customFormat="false" ht="14.4" hidden="false" customHeight="false" outlineLevel="0" collapsed="false">
      <c r="A202" s="7" t="n">
        <v>36805</v>
      </c>
      <c r="B202" s="10" t="n">
        <v>22.71</v>
      </c>
      <c r="C202" s="10"/>
    </row>
    <row r="203" customFormat="false" ht="14.4" hidden="false" customHeight="false" outlineLevel="0" collapsed="false">
      <c r="A203" s="7" t="n">
        <v>36808</v>
      </c>
      <c r="B203" s="10" t="n">
        <v>24.02</v>
      </c>
      <c r="C203" s="10"/>
    </row>
    <row r="204" customFormat="false" ht="14.4" hidden="false" customHeight="false" outlineLevel="0" collapsed="false">
      <c r="A204" s="7" t="n">
        <v>36809</v>
      </c>
      <c r="B204" s="10" t="n">
        <v>24.86</v>
      </c>
      <c r="C204" s="10"/>
    </row>
    <row r="205" customFormat="false" ht="14.4" hidden="false" customHeight="false" outlineLevel="0" collapsed="false">
      <c r="A205" s="7" t="n">
        <v>36810</v>
      </c>
      <c r="B205" s="10" t="n">
        <v>26.57</v>
      </c>
      <c r="C205" s="10"/>
    </row>
    <row r="206" customFormat="false" ht="14.4" hidden="false" customHeight="false" outlineLevel="0" collapsed="false">
      <c r="A206" s="7" t="n">
        <v>36811</v>
      </c>
      <c r="B206" s="10" t="n">
        <v>30.51</v>
      </c>
      <c r="C206" s="10"/>
    </row>
    <row r="207" customFormat="false" ht="14.4" hidden="false" customHeight="false" outlineLevel="0" collapsed="false">
      <c r="A207" s="7" t="n">
        <v>36812</v>
      </c>
      <c r="B207" s="10" t="n">
        <v>27.6</v>
      </c>
      <c r="C207" s="10"/>
    </row>
    <row r="208" customFormat="false" ht="14.4" hidden="false" customHeight="false" outlineLevel="0" collapsed="false">
      <c r="A208" s="7" t="n">
        <v>36815</v>
      </c>
      <c r="B208" s="10" t="n">
        <v>26.79</v>
      </c>
      <c r="C208" s="10"/>
    </row>
    <row r="209" customFormat="false" ht="14.4" hidden="false" customHeight="false" outlineLevel="0" collapsed="false">
      <c r="A209" s="7" t="n">
        <v>36816</v>
      </c>
      <c r="B209" s="10" t="n">
        <v>27.84</v>
      </c>
      <c r="C209" s="10"/>
    </row>
    <row r="210" customFormat="false" ht="14.4" hidden="false" customHeight="false" outlineLevel="0" collapsed="false">
      <c r="A210" s="7" t="n">
        <v>36817</v>
      </c>
      <c r="B210" s="10" t="n">
        <v>28.72</v>
      </c>
      <c r="C210" s="10"/>
    </row>
    <row r="211" customFormat="false" ht="14.4" hidden="false" customHeight="false" outlineLevel="0" collapsed="false">
      <c r="A211" s="7" t="n">
        <v>36818</v>
      </c>
      <c r="B211" s="10" t="n">
        <v>25.09</v>
      </c>
      <c r="C211" s="10"/>
    </row>
    <row r="212" customFormat="false" ht="14.4" hidden="false" customHeight="false" outlineLevel="0" collapsed="false">
      <c r="A212" s="7" t="n">
        <v>36819</v>
      </c>
      <c r="B212" s="10" t="n">
        <v>24.24</v>
      </c>
      <c r="C212" s="10"/>
    </row>
    <row r="213" customFormat="false" ht="14.4" hidden="false" customHeight="false" outlineLevel="0" collapsed="false">
      <c r="A213" s="7" t="n">
        <v>36822</v>
      </c>
      <c r="B213" s="10" t="n">
        <v>24.69</v>
      </c>
      <c r="C213" s="10"/>
    </row>
    <row r="214" customFormat="false" ht="14.4" hidden="false" customHeight="false" outlineLevel="0" collapsed="false">
      <c r="A214" s="7" t="n">
        <v>36823</v>
      </c>
      <c r="B214" s="10" t="n">
        <v>24.28</v>
      </c>
      <c r="C214" s="10"/>
    </row>
    <row r="215" customFormat="false" ht="14.4" hidden="false" customHeight="false" outlineLevel="0" collapsed="false">
      <c r="A215" s="7" t="n">
        <v>36824</v>
      </c>
      <c r="B215" s="10" t="n">
        <v>26.65</v>
      </c>
      <c r="C215" s="10"/>
    </row>
    <row r="216" customFormat="false" ht="14.4" hidden="false" customHeight="false" outlineLevel="0" collapsed="false">
      <c r="A216" s="7" t="n">
        <v>36825</v>
      </c>
      <c r="B216" s="10" t="n">
        <v>28.62</v>
      </c>
      <c r="C216" s="10"/>
    </row>
    <row r="217" customFormat="false" ht="14.4" hidden="false" customHeight="false" outlineLevel="0" collapsed="false">
      <c r="A217" s="7" t="n">
        <v>36826</v>
      </c>
      <c r="B217" s="10" t="n">
        <v>26.47</v>
      </c>
      <c r="C217" s="10"/>
    </row>
    <row r="218" customFormat="false" ht="14.4" hidden="false" customHeight="false" outlineLevel="0" collapsed="false">
      <c r="A218" s="7" t="n">
        <v>36829</v>
      </c>
      <c r="B218" s="10" t="n">
        <v>25.46</v>
      </c>
      <c r="C218" s="10"/>
    </row>
    <row r="219" customFormat="false" ht="14.4" hidden="false" customHeight="false" outlineLevel="0" collapsed="false">
      <c r="A219" s="7" t="n">
        <v>36830</v>
      </c>
      <c r="B219" s="10" t="n">
        <v>23.63</v>
      </c>
      <c r="C219" s="10"/>
    </row>
    <row r="220" customFormat="false" ht="14.4" hidden="false" customHeight="false" outlineLevel="0" collapsed="false">
      <c r="A220" s="7" t="n">
        <v>36831</v>
      </c>
      <c r="B220" s="10" t="n">
        <v>24.28</v>
      </c>
      <c r="C220" s="10"/>
    </row>
    <row r="221" customFormat="false" ht="14.4" hidden="false" customHeight="false" outlineLevel="0" collapsed="false">
      <c r="A221" s="7" t="n">
        <v>36832</v>
      </c>
      <c r="B221" s="10" t="n">
        <v>23.92</v>
      </c>
      <c r="C221" s="10"/>
    </row>
    <row r="222" customFormat="false" ht="14.4" hidden="false" customHeight="false" outlineLevel="0" collapsed="false">
      <c r="A222" s="7" t="n">
        <v>36833</v>
      </c>
      <c r="B222" s="10" t="n">
        <v>23.67</v>
      </c>
      <c r="C222" s="10"/>
    </row>
    <row r="223" customFormat="false" ht="14.4" hidden="false" customHeight="false" outlineLevel="0" collapsed="false">
      <c r="A223" s="7" t="n">
        <v>36836</v>
      </c>
      <c r="B223" s="10" t="n">
        <v>24.52</v>
      </c>
      <c r="C223" s="10"/>
    </row>
    <row r="224" customFormat="false" ht="14.4" hidden="false" customHeight="false" outlineLevel="0" collapsed="false">
      <c r="A224" s="7" t="n">
        <v>36837</v>
      </c>
      <c r="B224" s="10" t="n">
        <v>24.91</v>
      </c>
      <c r="C224" s="10"/>
    </row>
    <row r="225" customFormat="false" ht="14.4" hidden="false" customHeight="false" outlineLevel="0" collapsed="false">
      <c r="A225" s="7" t="n">
        <v>36838</v>
      </c>
      <c r="B225" s="10" t="n">
        <v>25.66</v>
      </c>
      <c r="C225" s="10"/>
    </row>
    <row r="226" customFormat="false" ht="14.4" hidden="false" customHeight="false" outlineLevel="0" collapsed="false">
      <c r="A226" s="7" t="n">
        <v>36839</v>
      </c>
      <c r="B226" s="10" t="n">
        <v>27.2</v>
      </c>
      <c r="C226" s="10"/>
    </row>
    <row r="227" customFormat="false" ht="14.4" hidden="false" customHeight="false" outlineLevel="0" collapsed="false">
      <c r="A227" s="7" t="n">
        <v>36840</v>
      </c>
      <c r="B227" s="10" t="n">
        <v>28.53</v>
      </c>
      <c r="C227" s="10"/>
    </row>
    <row r="228" customFormat="false" ht="14.4" hidden="false" customHeight="false" outlineLevel="0" collapsed="false">
      <c r="A228" s="7" t="n">
        <v>36843</v>
      </c>
      <c r="B228" s="10" t="n">
        <v>29.06</v>
      </c>
      <c r="C228" s="10"/>
    </row>
    <row r="229" customFormat="false" ht="14.4" hidden="false" customHeight="false" outlineLevel="0" collapsed="false">
      <c r="A229" s="7" t="n">
        <v>36844</v>
      </c>
      <c r="B229" s="10" t="n">
        <v>26.81</v>
      </c>
      <c r="C229" s="10"/>
    </row>
    <row r="230" customFormat="false" ht="14.4" hidden="false" customHeight="false" outlineLevel="0" collapsed="false">
      <c r="A230" s="7" t="n">
        <v>36845</v>
      </c>
      <c r="B230" s="10" t="n">
        <v>26.15</v>
      </c>
      <c r="C230" s="10"/>
    </row>
    <row r="231" customFormat="false" ht="14.4" hidden="false" customHeight="false" outlineLevel="0" collapsed="false">
      <c r="A231" s="7" t="n">
        <v>36846</v>
      </c>
      <c r="B231" s="10" t="n">
        <v>25.05</v>
      </c>
      <c r="C231" s="10"/>
    </row>
    <row r="232" customFormat="false" ht="14.4" hidden="false" customHeight="false" outlineLevel="0" collapsed="false">
      <c r="A232" s="7" t="n">
        <v>36847</v>
      </c>
      <c r="B232" s="10" t="n">
        <v>24.81</v>
      </c>
      <c r="C232" s="10"/>
    </row>
    <row r="233" customFormat="false" ht="14.4" hidden="false" customHeight="false" outlineLevel="0" collapsed="false">
      <c r="A233" s="7" t="n">
        <v>36850</v>
      </c>
      <c r="B233" s="10" t="n">
        <v>27.43</v>
      </c>
      <c r="C233" s="10"/>
    </row>
    <row r="234" customFormat="false" ht="14.4" hidden="false" customHeight="false" outlineLevel="0" collapsed="false">
      <c r="A234" s="7" t="n">
        <v>36851</v>
      </c>
      <c r="B234" s="10" t="n">
        <v>26.62</v>
      </c>
      <c r="C234" s="10"/>
    </row>
    <row r="235" customFormat="false" ht="14.4" hidden="false" customHeight="false" outlineLevel="0" collapsed="false">
      <c r="A235" s="7" t="n">
        <v>36852</v>
      </c>
      <c r="B235" s="10" t="n">
        <v>27.71</v>
      </c>
      <c r="C235" s="10"/>
    </row>
    <row r="236" customFormat="false" ht="14.4" hidden="false" customHeight="false" outlineLevel="0" collapsed="false">
      <c r="A236" s="7" t="n">
        <v>36853</v>
      </c>
      <c r="B236" s="10" t="n">
        <v>27.71</v>
      </c>
      <c r="C236" s="10"/>
    </row>
    <row r="237" customFormat="false" ht="14.4" hidden="false" customHeight="false" outlineLevel="0" collapsed="false">
      <c r="A237" s="7" t="n">
        <v>36854</v>
      </c>
      <c r="B237" s="10" t="n">
        <v>26</v>
      </c>
      <c r="C237" s="10"/>
    </row>
    <row r="238" customFormat="false" ht="14.4" hidden="false" customHeight="false" outlineLevel="0" collapsed="false">
      <c r="A238" s="7" t="n">
        <v>36857</v>
      </c>
      <c r="B238" s="10" t="n">
        <v>26.93</v>
      </c>
      <c r="C238" s="10"/>
    </row>
    <row r="239" customFormat="false" ht="14.4" hidden="false" customHeight="false" outlineLevel="0" collapsed="false">
      <c r="A239" s="7" t="n">
        <v>36858</v>
      </c>
      <c r="B239" s="10" t="n">
        <v>27.64</v>
      </c>
      <c r="C239" s="10"/>
    </row>
    <row r="240" customFormat="false" ht="14.4" hidden="false" customHeight="false" outlineLevel="0" collapsed="false">
      <c r="A240" s="7" t="n">
        <v>36859</v>
      </c>
      <c r="B240" s="10" t="n">
        <v>27.49</v>
      </c>
      <c r="C240" s="10"/>
    </row>
    <row r="241" customFormat="false" ht="14.4" hidden="false" customHeight="false" outlineLevel="0" collapsed="false">
      <c r="A241" s="7" t="n">
        <v>36860</v>
      </c>
      <c r="B241" s="10" t="n">
        <v>29.65</v>
      </c>
      <c r="C241" s="10"/>
    </row>
    <row r="242" customFormat="false" ht="14.4" hidden="false" customHeight="false" outlineLevel="0" collapsed="false">
      <c r="A242" s="7" t="n">
        <v>36861</v>
      </c>
      <c r="B242" s="10" t="n">
        <v>27.48</v>
      </c>
      <c r="C242" s="10"/>
    </row>
    <row r="243" customFormat="false" ht="14.4" hidden="false" customHeight="false" outlineLevel="0" collapsed="false">
      <c r="A243" s="7" t="n">
        <v>36864</v>
      </c>
      <c r="B243" s="10" t="n">
        <v>27.78</v>
      </c>
      <c r="C243" s="10"/>
    </row>
    <row r="244" customFormat="false" ht="14.4" hidden="false" customHeight="false" outlineLevel="0" collapsed="false">
      <c r="A244" s="7" t="n">
        <v>36865</v>
      </c>
      <c r="B244" s="10" t="n">
        <v>24.99</v>
      </c>
      <c r="C244" s="10"/>
    </row>
    <row r="245" customFormat="false" ht="14.4" hidden="false" customHeight="false" outlineLevel="0" collapsed="false">
      <c r="A245" s="7" t="n">
        <v>36866</v>
      </c>
      <c r="B245" s="10" t="n">
        <v>25.07</v>
      </c>
      <c r="C245" s="10"/>
    </row>
    <row r="246" customFormat="false" ht="14.4" hidden="false" customHeight="false" outlineLevel="0" collapsed="false">
      <c r="A246" s="7" t="n">
        <v>36867</v>
      </c>
      <c r="B246" s="10" t="n">
        <v>25.34</v>
      </c>
      <c r="C246" s="10"/>
    </row>
    <row r="247" customFormat="false" ht="14.4" hidden="false" customHeight="false" outlineLevel="0" collapsed="false">
      <c r="A247" s="7" t="n">
        <v>36868</v>
      </c>
      <c r="B247" s="10" t="n">
        <v>22.41</v>
      </c>
      <c r="C247" s="10"/>
    </row>
    <row r="248" customFormat="false" ht="14.4" hidden="false" customHeight="false" outlineLevel="0" collapsed="false">
      <c r="A248" s="7" t="n">
        <v>36871</v>
      </c>
      <c r="B248" s="10" t="n">
        <v>23.51</v>
      </c>
      <c r="C248" s="10"/>
    </row>
    <row r="249" customFormat="false" ht="14.4" hidden="false" customHeight="false" outlineLevel="0" collapsed="false">
      <c r="A249" s="7" t="n">
        <v>36872</v>
      </c>
      <c r="B249" s="10" t="n">
        <v>24.88</v>
      </c>
      <c r="C249" s="10"/>
    </row>
    <row r="250" customFormat="false" ht="14.4" hidden="false" customHeight="false" outlineLevel="0" collapsed="false">
      <c r="A250" s="7" t="n">
        <v>36873</v>
      </c>
      <c r="B250" s="10" t="n">
        <v>23.63</v>
      </c>
      <c r="C250" s="10"/>
    </row>
    <row r="251" customFormat="false" ht="14.4" hidden="false" customHeight="false" outlineLevel="0" collapsed="false">
      <c r="A251" s="7" t="n">
        <v>36874</v>
      </c>
      <c r="B251" s="10" t="n">
        <v>24.86</v>
      </c>
      <c r="C251" s="10"/>
    </row>
    <row r="252" customFormat="false" ht="14.4" hidden="false" customHeight="false" outlineLevel="0" collapsed="false">
      <c r="A252" s="7" t="n">
        <v>36875</v>
      </c>
      <c r="B252" s="10" t="n">
        <v>26.55</v>
      </c>
      <c r="C252" s="10"/>
    </row>
    <row r="253" customFormat="false" ht="14.4" hidden="false" customHeight="false" outlineLevel="0" collapsed="false">
      <c r="A253" s="7" t="n">
        <v>36878</v>
      </c>
      <c r="B253" s="10" t="n">
        <v>27.7</v>
      </c>
      <c r="C253" s="10"/>
    </row>
    <row r="254" customFormat="false" ht="14.4" hidden="false" customHeight="false" outlineLevel="0" collapsed="false">
      <c r="A254" s="7" t="n">
        <v>36879</v>
      </c>
      <c r="B254" s="10" t="n">
        <v>27.17</v>
      </c>
      <c r="C254" s="10"/>
    </row>
    <row r="255" customFormat="false" ht="14.4" hidden="false" customHeight="false" outlineLevel="0" collapsed="false">
      <c r="A255" s="7" t="n">
        <v>36880</v>
      </c>
      <c r="B255" s="10" t="n">
        <v>31.74</v>
      </c>
      <c r="C255" s="10"/>
    </row>
    <row r="256" customFormat="false" ht="14.4" hidden="false" customHeight="false" outlineLevel="0" collapsed="false">
      <c r="A256" s="7" t="n">
        <v>36881</v>
      </c>
      <c r="B256" s="10" t="n">
        <v>29.66</v>
      </c>
      <c r="C256" s="10"/>
    </row>
    <row r="257" customFormat="false" ht="14.4" hidden="false" customHeight="false" outlineLevel="0" collapsed="false">
      <c r="A257" s="7" t="n">
        <v>36882</v>
      </c>
      <c r="B257" s="10" t="n">
        <v>27.55</v>
      </c>
      <c r="C257" s="10"/>
    </row>
    <row r="258" customFormat="false" ht="14.4" hidden="false" customHeight="false" outlineLevel="0" collapsed="false">
      <c r="A258" s="7" t="n">
        <v>36885</v>
      </c>
      <c r="B258" s="10" t="n">
        <v>27.55</v>
      </c>
      <c r="C258" s="10"/>
    </row>
    <row r="259" customFormat="false" ht="14.4" hidden="false" customHeight="false" outlineLevel="0" collapsed="false">
      <c r="A259" s="7" t="n">
        <v>36886</v>
      </c>
      <c r="B259" s="10" t="n">
        <v>28.73</v>
      </c>
      <c r="C259" s="10"/>
    </row>
    <row r="260" customFormat="false" ht="14.4" hidden="false" customHeight="false" outlineLevel="0" collapsed="false">
      <c r="A260" s="7" t="n">
        <v>36887</v>
      </c>
      <c r="B260" s="10" t="n">
        <v>28.14</v>
      </c>
      <c r="C260" s="10"/>
    </row>
    <row r="261" customFormat="false" ht="14.4" hidden="false" customHeight="false" outlineLevel="0" collapsed="false">
      <c r="A261" s="7" t="n">
        <v>36888</v>
      </c>
      <c r="B261" s="10" t="n">
        <v>26.57</v>
      </c>
      <c r="C261" s="10"/>
    </row>
    <row r="262" customFormat="false" ht="14.4" hidden="false" customHeight="false" outlineLevel="0" collapsed="false">
      <c r="A262" s="7" t="n">
        <v>36889</v>
      </c>
      <c r="B262" s="10" t="n">
        <v>26.85</v>
      </c>
      <c r="C262" s="10"/>
    </row>
    <row r="263" customFormat="false" ht="14.4" hidden="false" customHeight="false" outlineLevel="0" collapsed="false">
      <c r="A263" s="7" t="n">
        <v>36892</v>
      </c>
      <c r="B263" s="10" t="n">
        <v>26.85</v>
      </c>
      <c r="C263" s="10"/>
    </row>
    <row r="264" customFormat="false" ht="14.4" hidden="false" customHeight="false" outlineLevel="0" collapsed="false">
      <c r="A264" s="7" t="n">
        <v>36893</v>
      </c>
      <c r="B264" s="10" t="n">
        <v>29.99</v>
      </c>
      <c r="C264" s="10"/>
    </row>
    <row r="265" customFormat="false" ht="14.4" hidden="false" customHeight="false" outlineLevel="0" collapsed="false">
      <c r="A265" s="7" t="n">
        <v>36894</v>
      </c>
      <c r="B265" s="10" t="n">
        <v>26.6</v>
      </c>
      <c r="C265" s="10"/>
    </row>
    <row r="266" customFormat="false" ht="14.4" hidden="false" customHeight="false" outlineLevel="0" collapsed="false">
      <c r="A266" s="7" t="n">
        <v>36895</v>
      </c>
      <c r="B266" s="10" t="n">
        <v>26.97</v>
      </c>
      <c r="C266" s="10"/>
    </row>
    <row r="267" customFormat="false" ht="14.4" hidden="false" customHeight="false" outlineLevel="0" collapsed="false">
      <c r="A267" s="7" t="n">
        <v>36896</v>
      </c>
      <c r="B267" s="10" t="n">
        <v>28.67</v>
      </c>
      <c r="C267" s="10"/>
    </row>
    <row r="268" customFormat="false" ht="14.4" hidden="false" customHeight="false" outlineLevel="0" collapsed="false">
      <c r="A268" s="7" t="n">
        <v>36899</v>
      </c>
      <c r="B268" s="10" t="n">
        <v>29.84</v>
      </c>
      <c r="C268" s="10"/>
    </row>
    <row r="269" customFormat="false" ht="14.4" hidden="false" customHeight="false" outlineLevel="0" collapsed="false">
      <c r="A269" s="7" t="n">
        <v>36900</v>
      </c>
      <c r="B269" s="10" t="n">
        <v>27.99</v>
      </c>
      <c r="C269" s="10"/>
    </row>
    <row r="270" customFormat="false" ht="14.4" hidden="false" customHeight="false" outlineLevel="0" collapsed="false">
      <c r="A270" s="7" t="n">
        <v>36901</v>
      </c>
      <c r="B270" s="10" t="n">
        <v>26.8</v>
      </c>
      <c r="C270" s="10"/>
    </row>
    <row r="271" customFormat="false" ht="14.4" hidden="false" customHeight="false" outlineLevel="0" collapsed="false">
      <c r="A271" s="7" t="n">
        <v>36902</v>
      </c>
      <c r="B271" s="10" t="n">
        <v>25.79</v>
      </c>
      <c r="C271" s="10"/>
    </row>
    <row r="272" customFormat="false" ht="14.4" hidden="false" customHeight="false" outlineLevel="0" collapsed="false">
      <c r="A272" s="7" t="n">
        <v>36903</v>
      </c>
      <c r="B272" s="10" t="n">
        <v>24.56</v>
      </c>
      <c r="C272" s="10"/>
    </row>
    <row r="273" customFormat="false" ht="14.4" hidden="false" customHeight="false" outlineLevel="0" collapsed="false">
      <c r="A273" s="7" t="n">
        <v>36906</v>
      </c>
      <c r="B273" s="10" t="n">
        <v>24.56</v>
      </c>
      <c r="C273" s="10"/>
    </row>
    <row r="274" customFormat="false" ht="14.4" hidden="false" customHeight="false" outlineLevel="0" collapsed="false">
      <c r="A274" s="7" t="n">
        <v>36907</v>
      </c>
      <c r="B274" s="10" t="n">
        <v>25.28</v>
      </c>
      <c r="C274" s="10"/>
    </row>
    <row r="275" customFormat="false" ht="14.4" hidden="false" customHeight="false" outlineLevel="0" collapsed="false">
      <c r="A275" s="7" t="n">
        <v>36908</v>
      </c>
      <c r="B275" s="10" t="n">
        <v>24.93</v>
      </c>
      <c r="C275" s="10"/>
    </row>
    <row r="276" customFormat="false" ht="14.4" hidden="false" customHeight="false" outlineLevel="0" collapsed="false">
      <c r="A276" s="7" t="n">
        <v>36909</v>
      </c>
      <c r="B276" s="10" t="n">
        <v>23.37</v>
      </c>
      <c r="C276" s="10"/>
    </row>
    <row r="277" customFormat="false" ht="14.4" hidden="false" customHeight="false" outlineLevel="0" collapsed="false">
      <c r="A277" s="7" t="n">
        <v>36910</v>
      </c>
      <c r="B277" s="10" t="n">
        <v>23.24</v>
      </c>
      <c r="C277" s="10"/>
    </row>
    <row r="278" customFormat="false" ht="14.4" hidden="false" customHeight="false" outlineLevel="0" collapsed="false">
      <c r="A278" s="7" t="n">
        <v>36913</v>
      </c>
      <c r="B278" s="10" t="n">
        <v>23.25</v>
      </c>
      <c r="C278" s="10"/>
    </row>
    <row r="279" customFormat="false" ht="14.4" hidden="false" customHeight="false" outlineLevel="0" collapsed="false">
      <c r="A279" s="7" t="n">
        <v>36914</v>
      </c>
      <c r="B279" s="10" t="n">
        <v>21.57</v>
      </c>
      <c r="C279" s="10"/>
    </row>
    <row r="280" customFormat="false" ht="14.4" hidden="false" customHeight="false" outlineLevel="0" collapsed="false">
      <c r="A280" s="7" t="n">
        <v>36915</v>
      </c>
      <c r="B280" s="10" t="n">
        <v>22.03</v>
      </c>
      <c r="C280" s="10"/>
    </row>
    <row r="281" customFormat="false" ht="14.4" hidden="false" customHeight="false" outlineLevel="0" collapsed="false">
      <c r="A281" s="7" t="n">
        <v>36916</v>
      </c>
      <c r="B281" s="10" t="n">
        <v>22.64</v>
      </c>
      <c r="C281" s="10"/>
    </row>
    <row r="282" customFormat="false" ht="14.4" hidden="false" customHeight="false" outlineLevel="0" collapsed="false">
      <c r="A282" s="7" t="n">
        <v>36917</v>
      </c>
      <c r="B282" s="10" t="n">
        <v>22.57</v>
      </c>
      <c r="C282" s="10"/>
    </row>
    <row r="283" customFormat="false" ht="14.4" hidden="false" customHeight="false" outlineLevel="0" collapsed="false">
      <c r="A283" s="7" t="n">
        <v>36920</v>
      </c>
      <c r="B283" s="10" t="n">
        <v>22.61</v>
      </c>
      <c r="C283" s="10"/>
    </row>
    <row r="284" customFormat="false" ht="14.4" hidden="false" customHeight="false" outlineLevel="0" collapsed="false">
      <c r="A284" s="7" t="n">
        <v>36921</v>
      </c>
      <c r="B284" s="10" t="n">
        <v>22.57</v>
      </c>
      <c r="C284" s="10"/>
    </row>
    <row r="285" customFormat="false" ht="14.4" hidden="false" customHeight="false" outlineLevel="0" collapsed="false">
      <c r="A285" s="7" t="n">
        <v>36922</v>
      </c>
      <c r="B285" s="10" t="n">
        <v>22.02</v>
      </c>
      <c r="C285" s="10"/>
    </row>
    <row r="286" customFormat="false" ht="14.4" hidden="false" customHeight="false" outlineLevel="0" collapsed="false">
      <c r="A286" s="7" t="n">
        <v>36923</v>
      </c>
      <c r="B286" s="10" t="n">
        <v>21.66</v>
      </c>
      <c r="C286" s="10"/>
    </row>
    <row r="287" customFormat="false" ht="14.4" hidden="false" customHeight="false" outlineLevel="0" collapsed="false">
      <c r="A287" s="7" t="n">
        <v>36924</v>
      </c>
      <c r="B287" s="10" t="n">
        <v>21.95</v>
      </c>
      <c r="C287" s="10"/>
    </row>
    <row r="288" customFormat="false" ht="14.4" hidden="false" customHeight="false" outlineLevel="0" collapsed="false">
      <c r="A288" s="7" t="n">
        <v>36927</v>
      </c>
      <c r="B288" s="10" t="n">
        <v>22.19</v>
      </c>
      <c r="C288" s="10"/>
    </row>
    <row r="289" customFormat="false" ht="14.4" hidden="false" customHeight="false" outlineLevel="0" collapsed="false">
      <c r="A289" s="7" t="n">
        <v>36928</v>
      </c>
      <c r="B289" s="10" t="n">
        <v>21.98</v>
      </c>
      <c r="C289" s="10"/>
    </row>
    <row r="290" customFormat="false" ht="14.4" hidden="false" customHeight="false" outlineLevel="0" collapsed="false">
      <c r="A290" s="7" t="n">
        <v>36929</v>
      </c>
      <c r="B290" s="10" t="n">
        <v>21.67</v>
      </c>
      <c r="C290" s="10"/>
    </row>
    <row r="291" customFormat="false" ht="14.4" hidden="false" customHeight="false" outlineLevel="0" collapsed="false">
      <c r="A291" s="7" t="n">
        <v>36930</v>
      </c>
      <c r="B291" s="10" t="n">
        <v>21.46</v>
      </c>
      <c r="C291" s="10"/>
    </row>
    <row r="292" customFormat="false" ht="14.4" hidden="false" customHeight="false" outlineLevel="0" collapsed="false">
      <c r="A292" s="7" t="n">
        <v>36931</v>
      </c>
      <c r="B292" s="10" t="n">
        <v>22.03</v>
      </c>
      <c r="C292" s="10"/>
    </row>
    <row r="293" customFormat="false" ht="14.4" hidden="false" customHeight="false" outlineLevel="0" collapsed="false">
      <c r="A293" s="7" t="n">
        <v>36934</v>
      </c>
      <c r="B293" s="10" t="n">
        <v>21.92</v>
      </c>
      <c r="C293" s="10"/>
    </row>
    <row r="294" customFormat="false" ht="14.4" hidden="false" customHeight="false" outlineLevel="0" collapsed="false">
      <c r="A294" s="7" t="n">
        <v>36935</v>
      </c>
      <c r="B294" s="10" t="n">
        <v>21.37</v>
      </c>
      <c r="C294" s="10"/>
    </row>
    <row r="295" customFormat="false" ht="14.4" hidden="false" customHeight="false" outlineLevel="0" collapsed="false">
      <c r="A295" s="7" t="n">
        <v>36936</v>
      </c>
      <c r="B295" s="10" t="n">
        <v>21.52</v>
      </c>
      <c r="C295" s="10"/>
    </row>
    <row r="296" customFormat="false" ht="14.4" hidden="false" customHeight="false" outlineLevel="0" collapsed="false">
      <c r="A296" s="7" t="n">
        <v>36937</v>
      </c>
      <c r="B296" s="10" t="n">
        <v>20.27</v>
      </c>
      <c r="C296" s="10"/>
    </row>
    <row r="297" customFormat="false" ht="14.4" hidden="false" customHeight="false" outlineLevel="0" collapsed="false">
      <c r="A297" s="7" t="n">
        <v>36938</v>
      </c>
      <c r="B297" s="10" t="n">
        <v>22.12</v>
      </c>
      <c r="C297" s="10"/>
    </row>
    <row r="298" customFormat="false" ht="14.4" hidden="false" customHeight="false" outlineLevel="0" collapsed="false">
      <c r="A298" s="7" t="n">
        <v>36941</v>
      </c>
      <c r="B298" s="10" t="n">
        <v>22.12</v>
      </c>
      <c r="C298" s="10"/>
    </row>
    <row r="299" customFormat="false" ht="14.4" hidden="false" customHeight="false" outlineLevel="0" collapsed="false">
      <c r="A299" s="7" t="n">
        <v>36942</v>
      </c>
      <c r="B299" s="10" t="n">
        <v>24.69</v>
      </c>
      <c r="C299" s="10"/>
    </row>
    <row r="300" customFormat="false" ht="14.4" hidden="false" customHeight="false" outlineLevel="0" collapsed="false">
      <c r="A300" s="7" t="n">
        <v>36943</v>
      </c>
      <c r="B300" s="10" t="n">
        <v>25.75</v>
      </c>
      <c r="C300" s="10"/>
    </row>
    <row r="301" customFormat="false" ht="14.4" hidden="false" customHeight="false" outlineLevel="0" collapsed="false">
      <c r="A301" s="7" t="n">
        <v>36944</v>
      </c>
      <c r="B301" s="10" t="n">
        <v>26.76</v>
      </c>
      <c r="C301" s="10"/>
    </row>
    <row r="302" customFormat="false" ht="14.4" hidden="false" customHeight="false" outlineLevel="0" collapsed="false">
      <c r="A302" s="7" t="n">
        <v>36945</v>
      </c>
      <c r="B302" s="10" t="n">
        <v>27.21</v>
      </c>
      <c r="C302" s="10"/>
    </row>
    <row r="303" customFormat="false" ht="14.4" hidden="false" customHeight="false" outlineLevel="0" collapsed="false">
      <c r="A303" s="7" t="n">
        <v>36948</v>
      </c>
      <c r="B303" s="10" t="n">
        <v>25.43</v>
      </c>
      <c r="C303" s="10"/>
    </row>
    <row r="304" customFormat="false" ht="14.4" hidden="false" customHeight="false" outlineLevel="0" collapsed="false">
      <c r="A304" s="7" t="n">
        <v>36949</v>
      </c>
      <c r="B304" s="10" t="n">
        <v>26.49</v>
      </c>
      <c r="C304" s="10"/>
    </row>
    <row r="305" customFormat="false" ht="14.4" hidden="false" customHeight="false" outlineLevel="0" collapsed="false">
      <c r="A305" s="7" t="n">
        <v>36950</v>
      </c>
      <c r="B305" s="10" t="n">
        <v>28.35</v>
      </c>
      <c r="C305" s="10"/>
    </row>
    <row r="306" customFormat="false" ht="14.4" hidden="false" customHeight="false" outlineLevel="0" collapsed="false">
      <c r="A306" s="7" t="n">
        <v>36951</v>
      </c>
      <c r="B306" s="10" t="n">
        <v>28.08</v>
      </c>
      <c r="C306" s="10"/>
    </row>
    <row r="307" customFormat="false" ht="14.4" hidden="false" customHeight="false" outlineLevel="0" collapsed="false">
      <c r="A307" s="7" t="n">
        <v>36952</v>
      </c>
      <c r="B307" s="10" t="n">
        <v>27.43</v>
      </c>
      <c r="C307" s="10"/>
    </row>
    <row r="308" customFormat="false" ht="14.4" hidden="false" customHeight="false" outlineLevel="0" collapsed="false">
      <c r="A308" s="7" t="n">
        <v>36955</v>
      </c>
      <c r="B308" s="10" t="n">
        <v>27.12</v>
      </c>
      <c r="C308" s="10"/>
    </row>
    <row r="309" customFormat="false" ht="14.4" hidden="false" customHeight="false" outlineLevel="0" collapsed="false">
      <c r="A309" s="7" t="n">
        <v>36956</v>
      </c>
      <c r="B309" s="10" t="n">
        <v>25.89</v>
      </c>
      <c r="C309" s="10"/>
    </row>
    <row r="310" customFormat="false" ht="14.4" hidden="false" customHeight="false" outlineLevel="0" collapsed="false">
      <c r="A310" s="7" t="n">
        <v>36957</v>
      </c>
      <c r="B310" s="10" t="n">
        <v>24.12</v>
      </c>
      <c r="C310" s="10"/>
    </row>
    <row r="311" customFormat="false" ht="14.4" hidden="false" customHeight="false" outlineLevel="0" collapsed="false">
      <c r="A311" s="7" t="n">
        <v>36958</v>
      </c>
      <c r="B311" s="10" t="n">
        <v>24.29</v>
      </c>
      <c r="C311" s="10"/>
    </row>
    <row r="312" customFormat="false" ht="14.4" hidden="false" customHeight="false" outlineLevel="0" collapsed="false">
      <c r="A312" s="7" t="n">
        <v>36959</v>
      </c>
      <c r="B312" s="10" t="n">
        <v>25.62</v>
      </c>
      <c r="C312" s="10"/>
    </row>
    <row r="313" customFormat="false" ht="14.4" hidden="false" customHeight="false" outlineLevel="0" collapsed="false">
      <c r="A313" s="7" t="n">
        <v>36962</v>
      </c>
      <c r="B313" s="10" t="n">
        <v>30.32</v>
      </c>
      <c r="C313" s="10"/>
    </row>
    <row r="314" customFormat="false" ht="14.4" hidden="false" customHeight="false" outlineLevel="0" collapsed="false">
      <c r="A314" s="7" t="n">
        <v>36963</v>
      </c>
      <c r="B314" s="10" t="n">
        <v>27.55</v>
      </c>
      <c r="C314" s="10"/>
    </row>
    <row r="315" customFormat="false" ht="14.4" hidden="false" customHeight="false" outlineLevel="0" collapsed="false">
      <c r="A315" s="7" t="n">
        <v>36964</v>
      </c>
      <c r="B315" s="10" t="n">
        <v>29.61</v>
      </c>
      <c r="C315" s="10"/>
    </row>
    <row r="316" customFormat="false" ht="14.4" hidden="false" customHeight="false" outlineLevel="0" collapsed="false">
      <c r="A316" s="7" t="n">
        <v>36965</v>
      </c>
      <c r="B316" s="10" t="n">
        <v>28.56</v>
      </c>
      <c r="C316" s="10"/>
    </row>
    <row r="317" customFormat="false" ht="14.4" hidden="false" customHeight="false" outlineLevel="0" collapsed="false">
      <c r="A317" s="7" t="n">
        <v>36966</v>
      </c>
      <c r="B317" s="10" t="n">
        <v>29.91</v>
      </c>
      <c r="C317" s="10"/>
    </row>
    <row r="318" customFormat="false" ht="14.4" hidden="false" customHeight="false" outlineLevel="0" collapsed="false">
      <c r="A318" s="7" t="n">
        <v>36969</v>
      </c>
      <c r="B318" s="10" t="n">
        <v>29.78</v>
      </c>
      <c r="C318" s="10"/>
    </row>
    <row r="319" customFormat="false" ht="14.4" hidden="false" customHeight="false" outlineLevel="0" collapsed="false">
      <c r="A319" s="7" t="n">
        <v>36970</v>
      </c>
      <c r="B319" s="10" t="n">
        <v>30.96</v>
      </c>
      <c r="C319" s="10"/>
    </row>
    <row r="320" customFormat="false" ht="14.4" hidden="false" customHeight="false" outlineLevel="0" collapsed="false">
      <c r="A320" s="7" t="n">
        <v>36971</v>
      </c>
      <c r="B320" s="10" t="n">
        <v>31.93</v>
      </c>
      <c r="C320" s="10"/>
    </row>
    <row r="321" customFormat="false" ht="14.4" hidden="false" customHeight="false" outlineLevel="0" collapsed="false">
      <c r="A321" s="7" t="n">
        <v>36972</v>
      </c>
      <c r="B321" s="10" t="n">
        <v>32.84</v>
      </c>
      <c r="C321" s="10"/>
    </row>
    <row r="322" customFormat="false" ht="14.4" hidden="false" customHeight="false" outlineLevel="0" collapsed="false">
      <c r="A322" s="7" t="n">
        <v>36973</v>
      </c>
      <c r="B322" s="10" t="n">
        <v>30.45</v>
      </c>
      <c r="C322" s="10"/>
    </row>
    <row r="323" customFormat="false" ht="14.4" hidden="false" customHeight="false" outlineLevel="0" collapsed="false">
      <c r="A323" s="7" t="n">
        <v>36976</v>
      </c>
      <c r="B323" s="10" t="n">
        <v>29.04</v>
      </c>
      <c r="C323" s="10"/>
    </row>
    <row r="324" customFormat="false" ht="14.4" hidden="false" customHeight="false" outlineLevel="0" collapsed="false">
      <c r="A324" s="7" t="n">
        <v>36977</v>
      </c>
      <c r="B324" s="10" t="n">
        <v>27.04</v>
      </c>
      <c r="C324" s="10"/>
    </row>
    <row r="325" customFormat="false" ht="14.4" hidden="false" customHeight="false" outlineLevel="0" collapsed="false">
      <c r="A325" s="7" t="n">
        <v>36978</v>
      </c>
      <c r="B325" s="10" t="n">
        <v>28.58</v>
      </c>
      <c r="C325" s="10"/>
    </row>
    <row r="326" customFormat="false" ht="14.4" hidden="false" customHeight="false" outlineLevel="0" collapsed="false">
      <c r="A326" s="7" t="n">
        <v>36979</v>
      </c>
      <c r="B326" s="10" t="n">
        <v>29.17</v>
      </c>
      <c r="C326" s="10"/>
    </row>
    <row r="327" customFormat="false" ht="14.4" hidden="false" customHeight="false" outlineLevel="0" collapsed="false">
      <c r="A327" s="7" t="n">
        <v>36980</v>
      </c>
      <c r="B327" s="10" t="n">
        <v>28.64</v>
      </c>
      <c r="C327" s="10"/>
    </row>
    <row r="328" customFormat="false" ht="14.4" hidden="false" customHeight="false" outlineLevel="0" collapsed="false">
      <c r="A328" s="7" t="n">
        <v>36983</v>
      </c>
      <c r="B328" s="10" t="n">
        <v>31.21</v>
      </c>
      <c r="C328" s="10"/>
    </row>
    <row r="329" customFormat="false" ht="14.4" hidden="false" customHeight="false" outlineLevel="0" collapsed="false">
      <c r="A329" s="7" t="n">
        <v>36984</v>
      </c>
      <c r="B329" s="10" t="n">
        <v>34.72</v>
      </c>
      <c r="C329" s="10"/>
    </row>
    <row r="330" customFormat="false" ht="14.4" hidden="false" customHeight="false" outlineLevel="0" collapsed="false">
      <c r="A330" s="7" t="n">
        <v>36985</v>
      </c>
      <c r="B330" s="10" t="n">
        <v>34.07</v>
      </c>
      <c r="C330" s="10"/>
    </row>
    <row r="331" customFormat="false" ht="14.4" hidden="false" customHeight="false" outlineLevel="0" collapsed="false">
      <c r="A331" s="7" t="n">
        <v>36986</v>
      </c>
      <c r="B331" s="10" t="n">
        <v>29.94</v>
      </c>
      <c r="C331" s="10"/>
    </row>
    <row r="332" customFormat="false" ht="14.4" hidden="false" customHeight="false" outlineLevel="0" collapsed="false">
      <c r="A332" s="7" t="n">
        <v>36987</v>
      </c>
      <c r="B332" s="10" t="n">
        <v>31.69</v>
      </c>
      <c r="C332" s="10"/>
    </row>
    <row r="333" customFormat="false" ht="14.4" hidden="false" customHeight="false" outlineLevel="0" collapsed="false">
      <c r="A333" s="7" t="n">
        <v>36990</v>
      </c>
      <c r="B333" s="10" t="n">
        <v>31.91</v>
      </c>
      <c r="C333" s="10"/>
    </row>
    <row r="334" customFormat="false" ht="14.4" hidden="false" customHeight="false" outlineLevel="0" collapsed="false">
      <c r="A334" s="7" t="n">
        <v>36991</v>
      </c>
      <c r="B334" s="10" t="n">
        <v>29.44</v>
      </c>
      <c r="C334" s="10"/>
    </row>
    <row r="335" customFormat="false" ht="14.4" hidden="false" customHeight="false" outlineLevel="0" collapsed="false">
      <c r="A335" s="7" t="n">
        <v>36992</v>
      </c>
      <c r="B335" s="10" t="n">
        <v>28.46</v>
      </c>
      <c r="C335" s="10"/>
    </row>
    <row r="336" customFormat="false" ht="14.4" hidden="false" customHeight="false" outlineLevel="0" collapsed="false">
      <c r="A336" s="7" t="n">
        <v>36993</v>
      </c>
      <c r="B336" s="10" t="n">
        <v>26.12</v>
      </c>
      <c r="C336" s="10"/>
    </row>
    <row r="337" customFormat="false" ht="14.4" hidden="false" customHeight="false" outlineLevel="0" collapsed="false">
      <c r="A337" s="7" t="n">
        <v>36994</v>
      </c>
      <c r="B337" s="10" t="n">
        <v>26.12</v>
      </c>
      <c r="C337" s="10"/>
    </row>
    <row r="338" customFormat="false" ht="14.4" hidden="false" customHeight="false" outlineLevel="0" collapsed="false">
      <c r="A338" s="7" t="n">
        <v>36997</v>
      </c>
      <c r="B338" s="10" t="n">
        <v>26.33</v>
      </c>
      <c r="C338" s="10"/>
    </row>
    <row r="339" customFormat="false" ht="14.4" hidden="false" customHeight="false" outlineLevel="0" collapsed="false">
      <c r="A339" s="7" t="n">
        <v>36998</v>
      </c>
      <c r="B339" s="10" t="n">
        <v>25.61</v>
      </c>
      <c r="C339" s="10"/>
    </row>
    <row r="340" customFormat="false" ht="14.4" hidden="false" customHeight="false" outlineLevel="0" collapsed="false">
      <c r="A340" s="7" t="n">
        <v>36999</v>
      </c>
      <c r="B340" s="10" t="n">
        <v>24.13</v>
      </c>
      <c r="C340" s="10"/>
    </row>
    <row r="341" customFormat="false" ht="14.4" hidden="false" customHeight="false" outlineLevel="0" collapsed="false">
      <c r="A341" s="7" t="n">
        <v>37000</v>
      </c>
      <c r="B341" s="10" t="n">
        <v>24.16</v>
      </c>
      <c r="C341" s="10"/>
    </row>
    <row r="342" customFormat="false" ht="14.4" hidden="false" customHeight="false" outlineLevel="0" collapsed="false">
      <c r="A342" s="7" t="n">
        <v>37001</v>
      </c>
      <c r="B342" s="10" t="n">
        <v>25.38</v>
      </c>
      <c r="C342" s="10"/>
    </row>
    <row r="343" customFormat="false" ht="14.4" hidden="false" customHeight="false" outlineLevel="0" collapsed="false">
      <c r="A343" s="7" t="n">
        <v>37004</v>
      </c>
      <c r="B343" s="10" t="n">
        <v>28.16</v>
      </c>
      <c r="C343" s="10"/>
    </row>
    <row r="344" customFormat="false" ht="14.4" hidden="false" customHeight="false" outlineLevel="0" collapsed="false">
      <c r="A344" s="7" t="n">
        <v>37005</v>
      </c>
      <c r="B344" s="10" t="n">
        <v>28.49</v>
      </c>
      <c r="C344" s="10"/>
    </row>
    <row r="345" customFormat="false" ht="14.4" hidden="false" customHeight="false" outlineLevel="0" collapsed="false">
      <c r="A345" s="7" t="n">
        <v>37006</v>
      </c>
      <c r="B345" s="10" t="n">
        <v>27.4</v>
      </c>
      <c r="C345" s="10"/>
    </row>
    <row r="346" customFormat="false" ht="14.4" hidden="false" customHeight="false" outlineLevel="0" collapsed="false">
      <c r="A346" s="7" t="n">
        <v>37007</v>
      </c>
      <c r="B346" s="10" t="n">
        <v>25.96</v>
      </c>
      <c r="C346" s="10"/>
    </row>
    <row r="347" customFormat="false" ht="14.4" hidden="false" customHeight="false" outlineLevel="0" collapsed="false">
      <c r="A347" s="7" t="n">
        <v>37008</v>
      </c>
      <c r="B347" s="10" t="n">
        <v>24.02</v>
      </c>
      <c r="C347" s="10"/>
    </row>
    <row r="348" customFormat="false" ht="14.4" hidden="false" customHeight="false" outlineLevel="0" collapsed="false">
      <c r="A348" s="7" t="n">
        <v>37011</v>
      </c>
      <c r="B348" s="10" t="n">
        <v>25.48</v>
      </c>
      <c r="C348" s="10"/>
    </row>
    <row r="349" customFormat="false" ht="14.4" hidden="false" customHeight="false" outlineLevel="0" collapsed="false">
      <c r="A349" s="7" t="n">
        <v>37012</v>
      </c>
      <c r="B349" s="10" t="n">
        <v>24.2</v>
      </c>
      <c r="C349" s="10"/>
    </row>
    <row r="350" customFormat="false" ht="14.4" hidden="false" customHeight="false" outlineLevel="0" collapsed="false">
      <c r="A350" s="7" t="n">
        <v>37013</v>
      </c>
      <c r="B350" s="10" t="n">
        <v>24.23</v>
      </c>
      <c r="C350" s="10"/>
    </row>
    <row r="351" customFormat="false" ht="14.4" hidden="false" customHeight="false" outlineLevel="0" collapsed="false">
      <c r="A351" s="7" t="n">
        <v>37014</v>
      </c>
      <c r="B351" s="10" t="n">
        <v>25.78</v>
      </c>
      <c r="C351" s="10"/>
    </row>
    <row r="352" customFormat="false" ht="14.4" hidden="false" customHeight="false" outlineLevel="0" collapsed="false">
      <c r="A352" s="7" t="n">
        <v>37015</v>
      </c>
      <c r="B352" s="10" t="n">
        <v>23.91</v>
      </c>
      <c r="C352" s="10"/>
    </row>
    <row r="353" customFormat="false" ht="14.4" hidden="false" customHeight="false" outlineLevel="0" collapsed="false">
      <c r="A353" s="7" t="n">
        <v>37018</v>
      </c>
      <c r="B353" s="10" t="n">
        <v>24.86</v>
      </c>
      <c r="C353" s="10"/>
    </row>
    <row r="354" customFormat="false" ht="14.4" hidden="false" customHeight="false" outlineLevel="0" collapsed="false">
      <c r="A354" s="7" t="n">
        <v>37019</v>
      </c>
      <c r="B354" s="10" t="n">
        <v>24.44</v>
      </c>
      <c r="C354" s="10"/>
    </row>
    <row r="355" customFormat="false" ht="14.4" hidden="false" customHeight="false" outlineLevel="0" collapsed="false">
      <c r="A355" s="7" t="n">
        <v>37020</v>
      </c>
      <c r="B355" s="10" t="n">
        <v>24.35</v>
      </c>
      <c r="C355" s="10"/>
    </row>
    <row r="356" customFormat="false" ht="14.4" hidden="false" customHeight="false" outlineLevel="0" collapsed="false">
      <c r="A356" s="7" t="n">
        <v>37021</v>
      </c>
      <c r="B356" s="10" t="n">
        <v>24</v>
      </c>
      <c r="C356" s="10"/>
    </row>
    <row r="357" customFormat="false" ht="14.4" hidden="false" customHeight="false" outlineLevel="0" collapsed="false">
      <c r="A357" s="7" t="n">
        <v>37022</v>
      </c>
      <c r="B357" s="10" t="n">
        <v>23.54</v>
      </c>
      <c r="C357" s="10"/>
    </row>
    <row r="358" customFormat="false" ht="14.4" hidden="false" customHeight="false" outlineLevel="0" collapsed="false">
      <c r="A358" s="7" t="n">
        <v>37025</v>
      </c>
      <c r="B358" s="10" t="n">
        <v>24.26</v>
      </c>
      <c r="C358" s="10"/>
    </row>
    <row r="359" customFormat="false" ht="14.4" hidden="false" customHeight="false" outlineLevel="0" collapsed="false">
      <c r="A359" s="7" t="n">
        <v>37026</v>
      </c>
      <c r="B359" s="10" t="n">
        <v>23.71</v>
      </c>
      <c r="C359" s="10"/>
    </row>
    <row r="360" customFormat="false" ht="14.4" hidden="false" customHeight="false" outlineLevel="0" collapsed="false">
      <c r="A360" s="7" t="n">
        <v>37027</v>
      </c>
      <c r="B360" s="10" t="n">
        <v>21.89</v>
      </c>
      <c r="C360" s="10"/>
    </row>
    <row r="361" customFormat="false" ht="14.4" hidden="false" customHeight="false" outlineLevel="0" collapsed="false">
      <c r="A361" s="7" t="n">
        <v>37028</v>
      </c>
      <c r="B361" s="10" t="n">
        <v>21.47</v>
      </c>
      <c r="C361" s="10"/>
    </row>
    <row r="362" customFormat="false" ht="14.4" hidden="false" customHeight="false" outlineLevel="0" collapsed="false">
      <c r="A362" s="7" t="n">
        <v>37029</v>
      </c>
      <c r="B362" s="10" t="n">
        <v>21.23</v>
      </c>
      <c r="C362" s="10"/>
    </row>
    <row r="363" customFormat="false" ht="14.4" hidden="false" customHeight="false" outlineLevel="0" collapsed="false">
      <c r="A363" s="7" t="n">
        <v>37032</v>
      </c>
      <c r="B363" s="10" t="n">
        <v>20.76</v>
      </c>
      <c r="C363" s="10"/>
    </row>
    <row r="364" customFormat="false" ht="14.4" hidden="false" customHeight="false" outlineLevel="0" collapsed="false">
      <c r="A364" s="7" t="n">
        <v>37033</v>
      </c>
      <c r="B364" s="10" t="n">
        <v>21.35</v>
      </c>
      <c r="C364" s="10"/>
    </row>
    <row r="365" customFormat="false" ht="14.4" hidden="false" customHeight="false" outlineLevel="0" collapsed="false">
      <c r="A365" s="7" t="n">
        <v>37034</v>
      </c>
      <c r="B365" s="10" t="n">
        <v>22.08</v>
      </c>
      <c r="C365" s="10"/>
    </row>
    <row r="366" customFormat="false" ht="14.4" hidden="false" customHeight="false" outlineLevel="0" collapsed="false">
      <c r="A366" s="7" t="n">
        <v>37035</v>
      </c>
      <c r="B366" s="10" t="n">
        <v>20.57</v>
      </c>
      <c r="C366" s="10"/>
    </row>
    <row r="367" customFormat="false" ht="14.4" hidden="false" customHeight="false" outlineLevel="0" collapsed="false">
      <c r="A367" s="7" t="n">
        <v>37036</v>
      </c>
      <c r="B367" s="10" t="n">
        <v>20.6</v>
      </c>
      <c r="C367" s="10"/>
    </row>
    <row r="368" customFormat="false" ht="14.4" hidden="false" customHeight="false" outlineLevel="0" collapsed="false">
      <c r="A368" s="7" t="n">
        <v>37039</v>
      </c>
      <c r="B368" s="10" t="n">
        <v>20.6</v>
      </c>
      <c r="C368" s="10"/>
    </row>
    <row r="369" customFormat="false" ht="14.4" hidden="false" customHeight="false" outlineLevel="0" collapsed="false">
      <c r="A369" s="7" t="n">
        <v>37040</v>
      </c>
      <c r="B369" s="10" t="n">
        <v>22.14</v>
      </c>
      <c r="C369" s="10"/>
    </row>
    <row r="370" customFormat="false" ht="14.4" hidden="false" customHeight="false" outlineLevel="0" collapsed="false">
      <c r="A370" s="7" t="n">
        <v>37041</v>
      </c>
      <c r="B370" s="10" t="n">
        <v>22.76</v>
      </c>
      <c r="C370" s="10"/>
    </row>
    <row r="371" customFormat="false" ht="14.4" hidden="false" customHeight="false" outlineLevel="0" collapsed="false">
      <c r="A371" s="7" t="n">
        <v>37042</v>
      </c>
      <c r="B371" s="10" t="n">
        <v>22.64</v>
      </c>
      <c r="C371" s="10"/>
    </row>
    <row r="372" customFormat="false" ht="14.4" hidden="false" customHeight="false" outlineLevel="0" collapsed="false">
      <c r="A372" s="7" t="n">
        <v>37043</v>
      </c>
      <c r="B372" s="10" t="n">
        <v>21.59</v>
      </c>
      <c r="C372" s="10"/>
    </row>
    <row r="373" customFormat="false" ht="14.4" hidden="false" customHeight="false" outlineLevel="0" collapsed="false">
      <c r="A373" s="7" t="n">
        <v>37046</v>
      </c>
      <c r="B373" s="10" t="n">
        <v>21.38</v>
      </c>
      <c r="C373" s="10"/>
    </row>
    <row r="374" customFormat="false" ht="14.4" hidden="false" customHeight="false" outlineLevel="0" collapsed="false">
      <c r="A374" s="7" t="n">
        <v>37047</v>
      </c>
      <c r="B374" s="10" t="n">
        <v>19.58</v>
      </c>
      <c r="C374" s="10"/>
    </row>
    <row r="375" customFormat="false" ht="14.4" hidden="false" customHeight="false" outlineLevel="0" collapsed="false">
      <c r="A375" s="7" t="n">
        <v>37048</v>
      </c>
      <c r="B375" s="10" t="n">
        <v>20.39</v>
      </c>
      <c r="C375" s="10"/>
    </row>
    <row r="376" customFormat="false" ht="14.4" hidden="false" customHeight="false" outlineLevel="0" collapsed="false">
      <c r="A376" s="7" t="n">
        <v>37049</v>
      </c>
      <c r="B376" s="10" t="n">
        <v>19.67</v>
      </c>
      <c r="C376" s="10"/>
    </row>
    <row r="377" customFormat="false" ht="14.4" hidden="false" customHeight="false" outlineLevel="0" collapsed="false">
      <c r="A377" s="7" t="n">
        <v>37050</v>
      </c>
      <c r="B377" s="10" t="n">
        <v>19.92</v>
      </c>
      <c r="C377" s="10"/>
    </row>
    <row r="378" customFormat="false" ht="14.4" hidden="false" customHeight="false" outlineLevel="0" collapsed="false">
      <c r="A378" s="7" t="n">
        <v>37053</v>
      </c>
      <c r="B378" s="10" t="n">
        <v>20.7</v>
      </c>
      <c r="C378" s="10"/>
    </row>
    <row r="379" customFormat="false" ht="14.4" hidden="false" customHeight="false" outlineLevel="0" collapsed="false">
      <c r="A379" s="7" t="n">
        <v>37054</v>
      </c>
      <c r="B379" s="10" t="n">
        <v>20.7</v>
      </c>
      <c r="C379" s="10"/>
    </row>
    <row r="380" customFormat="false" ht="14.4" hidden="false" customHeight="false" outlineLevel="0" collapsed="false">
      <c r="A380" s="7" t="n">
        <v>37055</v>
      </c>
      <c r="B380" s="10" t="n">
        <v>21.45</v>
      </c>
      <c r="C380" s="10"/>
    </row>
    <row r="381" customFormat="false" ht="14.4" hidden="false" customHeight="false" outlineLevel="0" collapsed="false">
      <c r="A381" s="7" t="n">
        <v>37056</v>
      </c>
      <c r="B381" s="10" t="n">
        <v>23.12</v>
      </c>
      <c r="C381" s="10"/>
    </row>
    <row r="382" customFormat="false" ht="14.4" hidden="false" customHeight="false" outlineLevel="0" collapsed="false">
      <c r="A382" s="7" t="n">
        <v>37057</v>
      </c>
      <c r="B382" s="10" t="n">
        <v>22.81</v>
      </c>
      <c r="C382" s="10"/>
    </row>
    <row r="383" customFormat="false" ht="14.4" hidden="false" customHeight="false" outlineLevel="0" collapsed="false">
      <c r="A383" s="7" t="n">
        <v>37060</v>
      </c>
      <c r="B383" s="10" t="n">
        <v>23.17</v>
      </c>
      <c r="C383" s="10"/>
    </row>
    <row r="384" customFormat="false" ht="14.4" hidden="false" customHeight="false" outlineLevel="0" collapsed="false">
      <c r="A384" s="7" t="n">
        <v>37061</v>
      </c>
      <c r="B384" s="10" t="n">
        <v>22.34</v>
      </c>
      <c r="C384" s="10"/>
    </row>
    <row r="385" customFormat="false" ht="14.4" hidden="false" customHeight="false" outlineLevel="0" collapsed="false">
      <c r="A385" s="7" t="n">
        <v>37062</v>
      </c>
      <c r="B385" s="10" t="n">
        <v>21.71</v>
      </c>
      <c r="C385" s="10"/>
    </row>
    <row r="386" customFormat="false" ht="14.4" hidden="false" customHeight="false" outlineLevel="0" collapsed="false">
      <c r="A386" s="7" t="n">
        <v>37063</v>
      </c>
      <c r="B386" s="10" t="n">
        <v>19.38</v>
      </c>
      <c r="C386" s="10"/>
    </row>
    <row r="387" customFormat="false" ht="14.4" hidden="false" customHeight="false" outlineLevel="0" collapsed="false">
      <c r="A387" s="7" t="n">
        <v>37064</v>
      </c>
      <c r="B387" s="10" t="n">
        <v>20.02</v>
      </c>
      <c r="C387" s="10"/>
    </row>
    <row r="388" customFormat="false" ht="14.4" hidden="false" customHeight="false" outlineLevel="0" collapsed="false">
      <c r="A388" s="7" t="n">
        <v>37067</v>
      </c>
      <c r="B388" s="10" t="n">
        <v>20.67</v>
      </c>
      <c r="C388" s="10"/>
    </row>
    <row r="389" customFormat="false" ht="14.4" hidden="false" customHeight="false" outlineLevel="0" collapsed="false">
      <c r="A389" s="7" t="n">
        <v>37068</v>
      </c>
      <c r="B389" s="10" t="n">
        <v>21.2</v>
      </c>
      <c r="C389" s="10"/>
    </row>
    <row r="390" customFormat="false" ht="14.4" hidden="false" customHeight="false" outlineLevel="0" collapsed="false">
      <c r="A390" s="7" t="n">
        <v>37069</v>
      </c>
      <c r="B390" s="10" t="n">
        <v>20.88</v>
      </c>
      <c r="C390" s="10"/>
    </row>
    <row r="391" customFormat="false" ht="14.4" hidden="false" customHeight="false" outlineLevel="0" collapsed="false">
      <c r="A391" s="7" t="n">
        <v>37070</v>
      </c>
      <c r="B391" s="10" t="n">
        <v>20.01</v>
      </c>
      <c r="C391" s="10"/>
    </row>
    <row r="392" customFormat="false" ht="14.4" hidden="false" customHeight="false" outlineLevel="0" collapsed="false">
      <c r="A392" s="7" t="n">
        <v>37071</v>
      </c>
      <c r="B392" s="10" t="n">
        <v>19.06</v>
      </c>
      <c r="C392" s="10"/>
    </row>
    <row r="393" customFormat="false" ht="14.4" hidden="false" customHeight="false" outlineLevel="0" collapsed="false">
      <c r="A393" s="7" t="n">
        <v>37074</v>
      </c>
      <c r="B393" s="10" t="n">
        <v>18.76</v>
      </c>
      <c r="C393" s="10"/>
    </row>
    <row r="394" customFormat="false" ht="14.4" hidden="false" customHeight="false" outlineLevel="0" collapsed="false">
      <c r="A394" s="7" t="n">
        <v>37075</v>
      </c>
      <c r="B394" s="10" t="n">
        <v>18.92</v>
      </c>
      <c r="C394" s="10"/>
    </row>
    <row r="395" customFormat="false" ht="14.4" hidden="false" customHeight="false" outlineLevel="0" collapsed="false">
      <c r="A395" s="7" t="n">
        <v>37076</v>
      </c>
      <c r="B395" s="10" t="n">
        <v>18.92</v>
      </c>
      <c r="C395" s="10"/>
    </row>
    <row r="396" customFormat="false" ht="14.4" hidden="false" customHeight="false" outlineLevel="0" collapsed="false">
      <c r="A396" s="7" t="n">
        <v>37077</v>
      </c>
      <c r="B396" s="10" t="n">
        <v>20.09</v>
      </c>
      <c r="C396" s="10"/>
    </row>
    <row r="397" customFormat="false" ht="14.4" hidden="false" customHeight="false" outlineLevel="0" collapsed="false">
      <c r="A397" s="7" t="n">
        <v>37078</v>
      </c>
      <c r="B397" s="10" t="n">
        <v>21.63</v>
      </c>
      <c r="C397" s="10"/>
    </row>
    <row r="398" customFormat="false" ht="14.4" hidden="false" customHeight="false" outlineLevel="0" collapsed="false">
      <c r="A398" s="7" t="n">
        <v>37081</v>
      </c>
      <c r="B398" s="10" t="n">
        <v>22.48</v>
      </c>
      <c r="C398" s="10"/>
    </row>
    <row r="399" customFormat="false" ht="14.4" hidden="false" customHeight="false" outlineLevel="0" collapsed="false">
      <c r="A399" s="7" t="n">
        <v>37082</v>
      </c>
      <c r="B399" s="10" t="n">
        <v>23.25</v>
      </c>
      <c r="C399" s="10"/>
    </row>
    <row r="400" customFormat="false" ht="14.4" hidden="false" customHeight="false" outlineLevel="0" collapsed="false">
      <c r="A400" s="7" t="n">
        <v>37083</v>
      </c>
      <c r="B400" s="10" t="n">
        <v>24.01</v>
      </c>
      <c r="C400" s="10"/>
    </row>
    <row r="401" customFormat="false" ht="14.4" hidden="false" customHeight="false" outlineLevel="0" collapsed="false">
      <c r="A401" s="7" t="n">
        <v>37084</v>
      </c>
      <c r="B401" s="10" t="n">
        <v>22.09</v>
      </c>
      <c r="C401" s="10"/>
    </row>
    <row r="402" customFormat="false" ht="14.4" hidden="false" customHeight="false" outlineLevel="0" collapsed="false">
      <c r="A402" s="7" t="n">
        <v>37085</v>
      </c>
      <c r="B402" s="10" t="n">
        <v>21.14</v>
      </c>
      <c r="C402" s="10"/>
    </row>
    <row r="403" customFormat="false" ht="14.4" hidden="false" customHeight="false" outlineLevel="0" collapsed="false">
      <c r="A403" s="7" t="n">
        <v>37088</v>
      </c>
      <c r="B403" s="10" t="n">
        <v>22.91</v>
      </c>
      <c r="C403" s="10"/>
    </row>
    <row r="404" customFormat="false" ht="14.4" hidden="false" customHeight="false" outlineLevel="0" collapsed="false">
      <c r="A404" s="7" t="n">
        <v>37089</v>
      </c>
      <c r="B404" s="10" t="n">
        <v>22.61</v>
      </c>
      <c r="C404" s="10"/>
    </row>
    <row r="405" customFormat="false" ht="14.4" hidden="false" customHeight="false" outlineLevel="0" collapsed="false">
      <c r="A405" s="7" t="n">
        <v>37090</v>
      </c>
      <c r="B405" s="10" t="n">
        <v>23.6</v>
      </c>
      <c r="C405" s="10"/>
    </row>
    <row r="406" customFormat="false" ht="14.4" hidden="false" customHeight="false" outlineLevel="0" collapsed="false">
      <c r="A406" s="7" t="n">
        <v>37091</v>
      </c>
      <c r="B406" s="10" t="n">
        <v>22.51</v>
      </c>
      <c r="C406" s="10"/>
    </row>
    <row r="407" customFormat="false" ht="14.4" hidden="false" customHeight="false" outlineLevel="0" collapsed="false">
      <c r="A407" s="7" t="n">
        <v>37092</v>
      </c>
      <c r="B407" s="10" t="n">
        <v>22.34</v>
      </c>
      <c r="C407" s="10"/>
    </row>
    <row r="408" customFormat="false" ht="14.4" hidden="false" customHeight="false" outlineLevel="0" collapsed="false">
      <c r="A408" s="7" t="n">
        <v>37095</v>
      </c>
      <c r="B408" s="10" t="n">
        <v>23.74</v>
      </c>
      <c r="C408" s="10"/>
    </row>
    <row r="409" customFormat="false" ht="14.4" hidden="false" customHeight="false" outlineLevel="0" collapsed="false">
      <c r="A409" s="7" t="n">
        <v>37096</v>
      </c>
      <c r="B409" s="10" t="n">
        <v>25.24</v>
      </c>
      <c r="C409" s="10"/>
    </row>
    <row r="410" customFormat="false" ht="14.4" hidden="false" customHeight="false" outlineLevel="0" collapsed="false">
      <c r="A410" s="7" t="n">
        <v>37097</v>
      </c>
      <c r="B410" s="10" t="n">
        <v>24</v>
      </c>
      <c r="C410" s="10"/>
    </row>
    <row r="411" customFormat="false" ht="14.4" hidden="false" customHeight="false" outlineLevel="0" collapsed="false">
      <c r="A411" s="7" t="n">
        <v>37098</v>
      </c>
      <c r="B411" s="10" t="n">
        <v>23.01</v>
      </c>
      <c r="C411" s="10"/>
    </row>
    <row r="412" customFormat="false" ht="14.4" hidden="false" customHeight="false" outlineLevel="0" collapsed="false">
      <c r="A412" s="7" t="n">
        <v>37099</v>
      </c>
      <c r="B412" s="10" t="n">
        <v>22</v>
      </c>
      <c r="C412" s="10"/>
    </row>
    <row r="413" customFormat="false" ht="14.4" hidden="false" customHeight="false" outlineLevel="0" collapsed="false">
      <c r="A413" s="7" t="n">
        <v>37102</v>
      </c>
      <c r="B413" s="10" t="n">
        <v>22.69</v>
      </c>
      <c r="C413" s="10"/>
    </row>
    <row r="414" customFormat="false" ht="14.4" hidden="false" customHeight="false" outlineLevel="0" collapsed="false">
      <c r="A414" s="7" t="n">
        <v>37103</v>
      </c>
      <c r="B414" s="10" t="n">
        <v>21.62</v>
      </c>
      <c r="C414" s="10"/>
    </row>
    <row r="415" customFormat="false" ht="14.4" hidden="false" customHeight="false" outlineLevel="0" collapsed="false">
      <c r="A415" s="7" t="n">
        <v>37104</v>
      </c>
      <c r="B415" s="10" t="n">
        <v>20.56</v>
      </c>
      <c r="C415" s="10"/>
    </row>
    <row r="416" customFormat="false" ht="14.4" hidden="false" customHeight="false" outlineLevel="0" collapsed="false">
      <c r="A416" s="7" t="n">
        <v>37105</v>
      </c>
      <c r="B416" s="10" t="n">
        <v>20.09</v>
      </c>
      <c r="C416" s="10"/>
    </row>
    <row r="417" customFormat="false" ht="14.4" hidden="false" customHeight="false" outlineLevel="0" collapsed="false">
      <c r="A417" s="7" t="n">
        <v>37106</v>
      </c>
      <c r="B417" s="10" t="n">
        <v>19.89</v>
      </c>
      <c r="C417" s="10"/>
    </row>
    <row r="418" customFormat="false" ht="14.4" hidden="false" customHeight="false" outlineLevel="0" collapsed="false">
      <c r="A418" s="7" t="n">
        <v>37109</v>
      </c>
      <c r="B418" s="10" t="n">
        <v>21.89</v>
      </c>
      <c r="C418" s="10"/>
    </row>
    <row r="419" customFormat="false" ht="14.4" hidden="false" customHeight="false" outlineLevel="0" collapsed="false">
      <c r="A419" s="7" t="n">
        <v>37110</v>
      </c>
      <c r="B419" s="10" t="n">
        <v>21.01</v>
      </c>
      <c r="C419" s="10"/>
    </row>
    <row r="420" customFormat="false" ht="14.4" hidden="false" customHeight="false" outlineLevel="0" collapsed="false">
      <c r="A420" s="7" t="n">
        <v>37111</v>
      </c>
      <c r="B420" s="10" t="n">
        <v>22.32</v>
      </c>
      <c r="C420" s="10"/>
    </row>
    <row r="421" customFormat="false" ht="14.4" hidden="false" customHeight="false" outlineLevel="0" collapsed="false">
      <c r="A421" s="7" t="n">
        <v>37112</v>
      </c>
      <c r="B421" s="10" t="n">
        <v>21.75</v>
      </c>
      <c r="C421" s="10"/>
    </row>
    <row r="422" customFormat="false" ht="14.4" hidden="false" customHeight="false" outlineLevel="0" collapsed="false">
      <c r="A422" s="7" t="n">
        <v>37113</v>
      </c>
      <c r="B422" s="10" t="n">
        <v>20.55</v>
      </c>
      <c r="C422" s="10"/>
    </row>
    <row r="423" customFormat="false" ht="14.4" hidden="false" customHeight="false" outlineLevel="0" collapsed="false">
      <c r="A423" s="7" t="n">
        <v>37116</v>
      </c>
      <c r="B423" s="10" t="n">
        <v>20.42</v>
      </c>
      <c r="C423" s="10"/>
    </row>
    <row r="424" customFormat="false" ht="14.4" hidden="false" customHeight="false" outlineLevel="0" collapsed="false">
      <c r="A424" s="7" t="n">
        <v>37117</v>
      </c>
      <c r="B424" s="10" t="n">
        <v>20.48</v>
      </c>
      <c r="C424" s="10"/>
    </row>
    <row r="425" customFormat="false" ht="14.4" hidden="false" customHeight="false" outlineLevel="0" collapsed="false">
      <c r="A425" s="7" t="n">
        <v>37118</v>
      </c>
      <c r="B425" s="10" t="n">
        <v>20.91</v>
      </c>
      <c r="C425" s="10"/>
    </row>
    <row r="426" customFormat="false" ht="14.4" hidden="false" customHeight="false" outlineLevel="0" collapsed="false">
      <c r="A426" s="7" t="n">
        <v>37119</v>
      </c>
      <c r="B426" s="10" t="n">
        <v>21.54</v>
      </c>
      <c r="C426" s="10"/>
    </row>
    <row r="427" customFormat="false" ht="14.4" hidden="false" customHeight="false" outlineLevel="0" collapsed="false">
      <c r="A427" s="7" t="n">
        <v>37120</v>
      </c>
      <c r="B427" s="10" t="n">
        <v>23.84</v>
      </c>
      <c r="C427" s="10"/>
    </row>
    <row r="428" customFormat="false" ht="14.4" hidden="false" customHeight="false" outlineLevel="0" collapsed="false">
      <c r="A428" s="7" t="n">
        <v>37123</v>
      </c>
      <c r="B428" s="10" t="n">
        <v>22.87</v>
      </c>
      <c r="C428" s="10"/>
    </row>
    <row r="429" customFormat="false" ht="14.4" hidden="false" customHeight="false" outlineLevel="0" collapsed="false">
      <c r="A429" s="7" t="n">
        <v>37124</v>
      </c>
      <c r="B429" s="10" t="n">
        <v>24.4</v>
      </c>
      <c r="C429" s="10"/>
    </row>
    <row r="430" customFormat="false" ht="14.4" hidden="false" customHeight="false" outlineLevel="0" collapsed="false">
      <c r="A430" s="7" t="n">
        <v>37125</v>
      </c>
      <c r="B430" s="10" t="n">
        <v>22.44</v>
      </c>
      <c r="C430" s="10"/>
    </row>
    <row r="431" customFormat="false" ht="14.4" hidden="false" customHeight="false" outlineLevel="0" collapsed="false">
      <c r="A431" s="7" t="n">
        <v>37126</v>
      </c>
      <c r="B431" s="10" t="n">
        <v>22.23</v>
      </c>
      <c r="C431" s="10"/>
    </row>
    <row r="432" customFormat="false" ht="14.4" hidden="false" customHeight="false" outlineLevel="0" collapsed="false">
      <c r="A432" s="7" t="n">
        <v>37127</v>
      </c>
      <c r="B432" s="10" t="n">
        <v>19.71</v>
      </c>
      <c r="C432" s="10"/>
    </row>
    <row r="433" customFormat="false" ht="14.4" hidden="false" customHeight="false" outlineLevel="0" collapsed="false">
      <c r="A433" s="7" t="n">
        <v>37130</v>
      </c>
      <c r="B433" s="10" t="n">
        <v>20.56</v>
      </c>
      <c r="C433" s="10"/>
    </row>
    <row r="434" customFormat="false" ht="14.4" hidden="false" customHeight="false" outlineLevel="0" collapsed="false">
      <c r="A434" s="7" t="n">
        <v>37131</v>
      </c>
      <c r="B434" s="10" t="n">
        <v>22</v>
      </c>
      <c r="C434" s="10"/>
    </row>
    <row r="435" customFormat="false" ht="14.4" hidden="false" customHeight="false" outlineLevel="0" collapsed="false">
      <c r="A435" s="7" t="n">
        <v>37132</v>
      </c>
      <c r="B435" s="10" t="n">
        <v>23.03</v>
      </c>
      <c r="C435" s="10"/>
    </row>
    <row r="436" customFormat="false" ht="14.4" hidden="false" customHeight="false" outlineLevel="0" collapsed="false">
      <c r="A436" s="7" t="n">
        <v>37133</v>
      </c>
      <c r="B436" s="10" t="n">
        <v>25.41</v>
      </c>
      <c r="C436" s="10"/>
    </row>
    <row r="437" customFormat="false" ht="14.4" hidden="false" customHeight="false" outlineLevel="0" collapsed="false">
      <c r="A437" s="7" t="n">
        <v>37134</v>
      </c>
      <c r="B437" s="10" t="n">
        <v>24.92</v>
      </c>
      <c r="C437" s="10"/>
    </row>
    <row r="438" customFormat="false" ht="14.4" hidden="false" customHeight="false" outlineLevel="0" collapsed="false">
      <c r="A438" s="7" t="n">
        <v>37137</v>
      </c>
      <c r="B438" s="10" t="n">
        <v>24.92</v>
      </c>
      <c r="C438" s="10"/>
    </row>
    <row r="439" customFormat="false" ht="14.4" hidden="false" customHeight="false" outlineLevel="0" collapsed="false">
      <c r="A439" s="7" t="n">
        <v>37138</v>
      </c>
      <c r="B439" s="10" t="n">
        <v>25.85</v>
      </c>
      <c r="C439" s="10"/>
    </row>
    <row r="440" customFormat="false" ht="14.4" hidden="false" customHeight="false" outlineLevel="0" collapsed="false">
      <c r="A440" s="7" t="n">
        <v>37139</v>
      </c>
      <c r="B440" s="10" t="n">
        <v>26.35</v>
      </c>
      <c r="C440" s="10"/>
    </row>
    <row r="441" customFormat="false" ht="14.4" hidden="false" customHeight="false" outlineLevel="0" collapsed="false">
      <c r="A441" s="7" t="n">
        <v>37140</v>
      </c>
      <c r="B441" s="10" t="n">
        <v>28.61</v>
      </c>
      <c r="C441" s="10"/>
    </row>
    <row r="442" customFormat="false" ht="14.4" hidden="false" customHeight="false" outlineLevel="0" collapsed="false">
      <c r="A442" s="7" t="n">
        <v>37141</v>
      </c>
      <c r="B442" s="10" t="n">
        <v>30.99</v>
      </c>
      <c r="C442" s="10"/>
    </row>
    <row r="443" customFormat="false" ht="14.4" hidden="false" customHeight="false" outlineLevel="0" collapsed="false">
      <c r="A443" s="7" t="n">
        <v>37144</v>
      </c>
      <c r="B443" s="10" t="n">
        <v>31.84</v>
      </c>
      <c r="C443" s="10"/>
    </row>
    <row r="444" customFormat="false" ht="14.4" hidden="false" customHeight="false" outlineLevel="0" collapsed="false">
      <c r="A444" s="7" t="n">
        <v>37145</v>
      </c>
      <c r="B444" s="10" t="n">
        <v>31.84</v>
      </c>
      <c r="C444" s="10"/>
    </row>
    <row r="445" customFormat="false" ht="14.4" hidden="false" customHeight="false" outlineLevel="0" collapsed="false">
      <c r="A445" s="7" t="n">
        <v>37146</v>
      </c>
      <c r="B445" s="10" t="n">
        <v>31.84</v>
      </c>
      <c r="C445" s="10"/>
    </row>
    <row r="446" customFormat="false" ht="14.4" hidden="false" customHeight="false" outlineLevel="0" collapsed="false">
      <c r="A446" s="7" t="n">
        <v>37147</v>
      </c>
      <c r="B446" s="10" t="n">
        <v>31.84</v>
      </c>
      <c r="C446" s="10"/>
    </row>
    <row r="447" customFormat="false" ht="14.4" hidden="false" customHeight="false" outlineLevel="0" collapsed="false">
      <c r="A447" s="7" t="n">
        <v>37148</v>
      </c>
      <c r="B447" s="10" t="n">
        <v>31.84</v>
      </c>
      <c r="C447" s="10"/>
    </row>
    <row r="448" customFormat="false" ht="14.4" hidden="false" customHeight="false" outlineLevel="0" collapsed="false">
      <c r="A448" s="7" t="n">
        <v>37151</v>
      </c>
      <c r="B448" s="10" t="n">
        <v>41.76</v>
      </c>
      <c r="C448" s="10"/>
    </row>
    <row r="449" customFormat="false" ht="14.4" hidden="false" customHeight="false" outlineLevel="0" collapsed="false">
      <c r="A449" s="7" t="n">
        <v>37152</v>
      </c>
      <c r="B449" s="10" t="n">
        <v>38.87</v>
      </c>
      <c r="C449" s="10"/>
    </row>
    <row r="450" customFormat="false" ht="14.4" hidden="false" customHeight="false" outlineLevel="0" collapsed="false">
      <c r="A450" s="7" t="n">
        <v>37153</v>
      </c>
      <c r="B450" s="10" t="n">
        <v>40.56</v>
      </c>
      <c r="C450" s="10"/>
    </row>
    <row r="451" customFormat="false" ht="14.4" hidden="false" customHeight="false" outlineLevel="0" collapsed="false">
      <c r="A451" s="7" t="n">
        <v>37154</v>
      </c>
      <c r="B451" s="10" t="n">
        <v>43.74</v>
      </c>
      <c r="C451" s="10"/>
    </row>
    <row r="452" customFormat="false" ht="14.4" hidden="false" customHeight="false" outlineLevel="0" collapsed="false">
      <c r="A452" s="7" t="n">
        <v>37155</v>
      </c>
      <c r="B452" s="10" t="n">
        <v>42.66</v>
      </c>
      <c r="C452" s="10"/>
    </row>
    <row r="453" customFormat="false" ht="14.4" hidden="false" customHeight="false" outlineLevel="0" collapsed="false">
      <c r="A453" s="7" t="n">
        <v>37158</v>
      </c>
      <c r="B453" s="10" t="n">
        <v>37.75</v>
      </c>
      <c r="C453" s="10"/>
    </row>
    <row r="454" customFormat="false" ht="14.4" hidden="false" customHeight="false" outlineLevel="0" collapsed="false">
      <c r="A454" s="7" t="n">
        <v>37159</v>
      </c>
      <c r="B454" s="10" t="n">
        <v>35.81</v>
      </c>
      <c r="C454" s="10"/>
    </row>
    <row r="455" customFormat="false" ht="14.4" hidden="false" customHeight="false" outlineLevel="0" collapsed="false">
      <c r="A455" s="7" t="n">
        <v>37160</v>
      </c>
      <c r="B455" s="10" t="n">
        <v>35.26</v>
      </c>
      <c r="C455" s="10"/>
    </row>
    <row r="456" customFormat="false" ht="14.4" hidden="false" customHeight="false" outlineLevel="0" collapsed="false">
      <c r="A456" s="7" t="n">
        <v>37161</v>
      </c>
      <c r="B456" s="10" t="n">
        <v>34</v>
      </c>
      <c r="C456" s="10"/>
    </row>
    <row r="457" customFormat="false" ht="14.4" hidden="false" customHeight="false" outlineLevel="0" collapsed="false">
      <c r="A457" s="7" t="n">
        <v>37162</v>
      </c>
      <c r="B457" s="10" t="n">
        <v>31.93</v>
      </c>
      <c r="C457" s="10"/>
    </row>
    <row r="458" customFormat="false" ht="14.4" hidden="false" customHeight="false" outlineLevel="0" collapsed="false">
      <c r="A458" s="7" t="n">
        <v>37165</v>
      </c>
      <c r="B458" s="10" t="n">
        <v>32.32</v>
      </c>
      <c r="C458" s="10"/>
    </row>
    <row r="459" customFormat="false" ht="14.4" hidden="false" customHeight="false" outlineLevel="0" collapsed="false">
      <c r="A459" s="7" t="n">
        <v>37166</v>
      </c>
      <c r="B459" s="10" t="n">
        <v>31.18</v>
      </c>
      <c r="C459" s="10"/>
    </row>
    <row r="460" customFormat="false" ht="14.4" hidden="false" customHeight="false" outlineLevel="0" collapsed="false">
      <c r="A460" s="7" t="n">
        <v>37167</v>
      </c>
      <c r="B460" s="10" t="n">
        <v>31.34</v>
      </c>
      <c r="C460" s="10"/>
    </row>
    <row r="461" customFormat="false" ht="14.4" hidden="false" customHeight="false" outlineLevel="0" collapsed="false">
      <c r="A461" s="7" t="n">
        <v>37168</v>
      </c>
      <c r="B461" s="10" t="n">
        <v>31.97</v>
      </c>
      <c r="C461" s="10"/>
    </row>
    <row r="462" customFormat="false" ht="14.4" hidden="false" customHeight="false" outlineLevel="0" collapsed="false">
      <c r="A462" s="7" t="n">
        <v>37169</v>
      </c>
      <c r="B462" s="10" t="n">
        <v>33.39</v>
      </c>
      <c r="C462" s="10"/>
    </row>
    <row r="463" customFormat="false" ht="14.4" hidden="false" customHeight="false" outlineLevel="0" collapsed="false">
      <c r="A463" s="7" t="n">
        <v>37172</v>
      </c>
      <c r="B463" s="10" t="n">
        <v>35.12</v>
      </c>
      <c r="C463" s="10"/>
    </row>
    <row r="464" customFormat="false" ht="14.4" hidden="false" customHeight="false" outlineLevel="0" collapsed="false">
      <c r="A464" s="7" t="n">
        <v>37173</v>
      </c>
      <c r="B464" s="10" t="n">
        <v>34.83</v>
      </c>
      <c r="C464" s="10"/>
    </row>
    <row r="465" customFormat="false" ht="14.4" hidden="false" customHeight="false" outlineLevel="0" collapsed="false">
      <c r="A465" s="7" t="n">
        <v>37174</v>
      </c>
      <c r="B465" s="10" t="n">
        <v>31.6</v>
      </c>
      <c r="C465" s="10"/>
    </row>
    <row r="466" customFormat="false" ht="14.4" hidden="false" customHeight="false" outlineLevel="0" collapsed="false">
      <c r="A466" s="7" t="n">
        <v>37175</v>
      </c>
      <c r="B466" s="10" t="n">
        <v>31.5</v>
      </c>
      <c r="C466" s="10"/>
    </row>
    <row r="467" customFormat="false" ht="14.4" hidden="false" customHeight="false" outlineLevel="0" collapsed="false">
      <c r="A467" s="7" t="n">
        <v>37176</v>
      </c>
      <c r="B467" s="10" t="n">
        <v>35.27</v>
      </c>
      <c r="C467" s="10"/>
    </row>
    <row r="468" customFormat="false" ht="14.4" hidden="false" customHeight="false" outlineLevel="0" collapsed="false">
      <c r="A468" s="7" t="n">
        <v>37179</v>
      </c>
      <c r="B468" s="10" t="n">
        <v>35.31</v>
      </c>
      <c r="C468" s="10"/>
    </row>
    <row r="469" customFormat="false" ht="14.4" hidden="false" customHeight="false" outlineLevel="0" collapsed="false">
      <c r="A469" s="7" t="n">
        <v>37180</v>
      </c>
      <c r="B469" s="10" t="n">
        <v>32.88</v>
      </c>
      <c r="C469" s="10"/>
    </row>
    <row r="470" customFormat="false" ht="14.4" hidden="false" customHeight="false" outlineLevel="0" collapsed="false">
      <c r="A470" s="7" t="n">
        <v>37181</v>
      </c>
      <c r="B470" s="10" t="n">
        <v>35.08</v>
      </c>
      <c r="C470" s="10"/>
    </row>
    <row r="471" customFormat="false" ht="14.4" hidden="false" customHeight="false" outlineLevel="0" collapsed="false">
      <c r="A471" s="7" t="n">
        <v>37182</v>
      </c>
      <c r="B471" s="10" t="n">
        <v>34.95</v>
      </c>
      <c r="C471" s="10"/>
    </row>
    <row r="472" customFormat="false" ht="14.4" hidden="false" customHeight="false" outlineLevel="0" collapsed="false">
      <c r="A472" s="7" t="n">
        <v>37183</v>
      </c>
      <c r="B472" s="10" t="n">
        <v>34.11</v>
      </c>
      <c r="C472" s="10"/>
    </row>
    <row r="473" customFormat="false" ht="14.4" hidden="false" customHeight="false" outlineLevel="0" collapsed="false">
      <c r="A473" s="7" t="n">
        <v>37186</v>
      </c>
      <c r="B473" s="10" t="n">
        <v>32.25</v>
      </c>
      <c r="C473" s="10"/>
    </row>
    <row r="474" customFormat="false" ht="14.4" hidden="false" customHeight="false" outlineLevel="0" collapsed="false">
      <c r="A474" s="7" t="n">
        <v>37187</v>
      </c>
      <c r="B474" s="10" t="n">
        <v>32</v>
      </c>
      <c r="C474" s="10"/>
    </row>
    <row r="475" customFormat="false" ht="14.4" hidden="false" customHeight="false" outlineLevel="0" collapsed="false">
      <c r="A475" s="7" t="n">
        <v>37188</v>
      </c>
      <c r="B475" s="10" t="n">
        <v>30.95</v>
      </c>
      <c r="C475" s="10"/>
    </row>
    <row r="476" customFormat="false" ht="14.4" hidden="false" customHeight="false" outlineLevel="0" collapsed="false">
      <c r="A476" s="7" t="n">
        <v>37189</v>
      </c>
      <c r="B476" s="10" t="n">
        <v>29.46</v>
      </c>
      <c r="C476" s="10"/>
    </row>
    <row r="477" customFormat="false" ht="14.4" hidden="false" customHeight="false" outlineLevel="0" collapsed="false">
      <c r="A477" s="7" t="n">
        <v>37190</v>
      </c>
      <c r="B477" s="10" t="n">
        <v>28.42</v>
      </c>
      <c r="C477" s="10"/>
    </row>
    <row r="478" customFormat="false" ht="14.4" hidden="false" customHeight="false" outlineLevel="0" collapsed="false">
      <c r="A478" s="7" t="n">
        <v>37193</v>
      </c>
      <c r="B478" s="10" t="n">
        <v>31.64</v>
      </c>
      <c r="C478" s="10"/>
    </row>
    <row r="479" customFormat="false" ht="14.4" hidden="false" customHeight="false" outlineLevel="0" collapsed="false">
      <c r="A479" s="7" t="n">
        <v>37194</v>
      </c>
      <c r="B479" s="10" t="n">
        <v>33.46</v>
      </c>
      <c r="C479" s="10"/>
    </row>
    <row r="480" customFormat="false" ht="14.4" hidden="false" customHeight="false" outlineLevel="0" collapsed="false">
      <c r="A480" s="7" t="n">
        <v>37195</v>
      </c>
      <c r="B480" s="10" t="n">
        <v>33.56</v>
      </c>
      <c r="C480" s="10"/>
    </row>
    <row r="481" customFormat="false" ht="14.4" hidden="false" customHeight="false" outlineLevel="0" collapsed="false">
      <c r="A481" s="7" t="n">
        <v>37196</v>
      </c>
      <c r="B481" s="10" t="n">
        <v>32.31</v>
      </c>
      <c r="C481" s="10"/>
    </row>
    <row r="482" customFormat="false" ht="14.4" hidden="false" customHeight="false" outlineLevel="0" collapsed="false">
      <c r="A482" s="7" t="n">
        <v>37197</v>
      </c>
      <c r="B482" s="10" t="n">
        <v>30.71</v>
      </c>
      <c r="C482" s="10"/>
    </row>
    <row r="483" customFormat="false" ht="14.4" hidden="false" customHeight="false" outlineLevel="0" collapsed="false">
      <c r="A483" s="7" t="n">
        <v>37200</v>
      </c>
      <c r="B483" s="10" t="n">
        <v>30.5</v>
      </c>
      <c r="C483" s="10"/>
    </row>
    <row r="484" customFormat="false" ht="14.4" hidden="false" customHeight="false" outlineLevel="0" collapsed="false">
      <c r="A484" s="7" t="n">
        <v>37201</v>
      </c>
      <c r="B484" s="10" t="n">
        <v>28.8</v>
      </c>
      <c r="C484" s="10"/>
    </row>
    <row r="485" customFormat="false" ht="14.4" hidden="false" customHeight="false" outlineLevel="0" collapsed="false">
      <c r="A485" s="7" t="n">
        <v>37202</v>
      </c>
      <c r="B485" s="10" t="n">
        <v>29.13</v>
      </c>
      <c r="C485" s="10"/>
    </row>
    <row r="486" customFormat="false" ht="14.4" hidden="false" customHeight="false" outlineLevel="0" collapsed="false">
      <c r="A486" s="7" t="n">
        <v>37203</v>
      </c>
      <c r="B486" s="10" t="n">
        <v>28.62</v>
      </c>
      <c r="C486" s="10"/>
    </row>
    <row r="487" customFormat="false" ht="14.4" hidden="false" customHeight="false" outlineLevel="0" collapsed="false">
      <c r="A487" s="7" t="n">
        <v>37204</v>
      </c>
      <c r="B487" s="10" t="n">
        <v>27.44</v>
      </c>
      <c r="C487" s="10"/>
    </row>
    <row r="488" customFormat="false" ht="14.4" hidden="false" customHeight="false" outlineLevel="0" collapsed="false">
      <c r="A488" s="7" t="n">
        <v>37207</v>
      </c>
      <c r="B488" s="10" t="n">
        <v>29.35</v>
      </c>
      <c r="C488" s="10"/>
    </row>
    <row r="489" customFormat="false" ht="14.4" hidden="false" customHeight="false" outlineLevel="0" collapsed="false">
      <c r="A489" s="7" t="n">
        <v>37208</v>
      </c>
      <c r="B489" s="10" t="n">
        <v>26.47</v>
      </c>
      <c r="C489" s="10"/>
    </row>
    <row r="490" customFormat="false" ht="14.4" hidden="false" customHeight="false" outlineLevel="0" collapsed="false">
      <c r="A490" s="7" t="n">
        <v>37209</v>
      </c>
      <c r="B490" s="10" t="n">
        <v>26.56</v>
      </c>
      <c r="C490" s="10"/>
    </row>
    <row r="491" customFormat="false" ht="14.4" hidden="false" customHeight="false" outlineLevel="0" collapsed="false">
      <c r="A491" s="7" t="n">
        <v>37210</v>
      </c>
      <c r="B491" s="10" t="n">
        <v>25.56</v>
      </c>
      <c r="C491" s="10"/>
    </row>
    <row r="492" customFormat="false" ht="14.4" hidden="false" customHeight="false" outlineLevel="0" collapsed="false">
      <c r="A492" s="7" t="n">
        <v>37211</v>
      </c>
      <c r="B492" s="10" t="n">
        <v>25.07</v>
      </c>
      <c r="C492" s="10"/>
    </row>
    <row r="493" customFormat="false" ht="14.4" hidden="false" customHeight="false" outlineLevel="0" collapsed="false">
      <c r="A493" s="7" t="n">
        <v>37214</v>
      </c>
      <c r="B493" s="10" t="n">
        <v>24.46</v>
      </c>
      <c r="C493" s="10"/>
    </row>
    <row r="494" customFormat="false" ht="14.4" hidden="false" customHeight="false" outlineLevel="0" collapsed="false">
      <c r="A494" s="7" t="n">
        <v>37215</v>
      </c>
      <c r="B494" s="10" t="n">
        <v>24.12</v>
      </c>
      <c r="C494" s="10"/>
    </row>
    <row r="495" customFormat="false" ht="14.4" hidden="false" customHeight="false" outlineLevel="0" collapsed="false">
      <c r="A495" s="7" t="n">
        <v>37216</v>
      </c>
      <c r="B495" s="10" t="n">
        <v>24.19</v>
      </c>
      <c r="C495" s="10"/>
    </row>
    <row r="496" customFormat="false" ht="14.4" hidden="false" customHeight="false" outlineLevel="0" collapsed="false">
      <c r="A496" s="7" t="n">
        <v>37217</v>
      </c>
      <c r="B496" s="10" t="n">
        <v>24.19</v>
      </c>
      <c r="C496" s="10"/>
    </row>
    <row r="497" customFormat="false" ht="14.4" hidden="false" customHeight="false" outlineLevel="0" collapsed="false">
      <c r="A497" s="7" t="n">
        <v>37218</v>
      </c>
      <c r="B497" s="10" t="n">
        <v>23.25</v>
      </c>
      <c r="C497" s="10"/>
    </row>
    <row r="498" customFormat="false" ht="14.4" hidden="false" customHeight="false" outlineLevel="0" collapsed="false">
      <c r="A498" s="7" t="n">
        <v>37221</v>
      </c>
      <c r="B498" s="10" t="n">
        <v>23.79</v>
      </c>
      <c r="C498" s="10"/>
    </row>
    <row r="499" customFormat="false" ht="14.4" hidden="false" customHeight="false" outlineLevel="0" collapsed="false">
      <c r="A499" s="7" t="n">
        <v>37222</v>
      </c>
      <c r="B499" s="10" t="n">
        <v>24</v>
      </c>
      <c r="C499" s="10"/>
    </row>
    <row r="500" customFormat="false" ht="14.4" hidden="false" customHeight="false" outlineLevel="0" collapsed="false">
      <c r="A500" s="7" t="n">
        <v>37223</v>
      </c>
      <c r="B500" s="10" t="n">
        <v>25.9</v>
      </c>
      <c r="C500" s="10"/>
    </row>
    <row r="501" customFormat="false" ht="14.4" hidden="false" customHeight="false" outlineLevel="0" collapsed="false">
      <c r="A501" s="7" t="n">
        <v>37224</v>
      </c>
      <c r="B501" s="10" t="n">
        <v>25.18</v>
      </c>
      <c r="C501" s="10"/>
    </row>
    <row r="502" customFormat="false" ht="14.4" hidden="false" customHeight="false" outlineLevel="0" collapsed="false">
      <c r="A502" s="7" t="n">
        <v>37225</v>
      </c>
      <c r="B502" s="10" t="n">
        <v>23.84</v>
      </c>
      <c r="C502" s="10"/>
    </row>
    <row r="503" customFormat="false" ht="14.4" hidden="false" customHeight="false" outlineLevel="0" collapsed="false">
      <c r="A503" s="7" t="n">
        <v>37228</v>
      </c>
      <c r="B503" s="10" t="n">
        <v>25.77</v>
      </c>
      <c r="C503" s="10"/>
    </row>
    <row r="504" customFormat="false" ht="14.4" hidden="false" customHeight="false" outlineLevel="0" collapsed="false">
      <c r="A504" s="7" t="n">
        <v>37229</v>
      </c>
      <c r="B504" s="10" t="n">
        <v>24.08</v>
      </c>
      <c r="C504" s="10"/>
    </row>
    <row r="505" customFormat="false" ht="14.4" hidden="false" customHeight="false" outlineLevel="0" collapsed="false">
      <c r="A505" s="7" t="n">
        <v>37230</v>
      </c>
      <c r="B505" s="10" t="n">
        <v>23.02</v>
      </c>
      <c r="C505" s="10"/>
    </row>
    <row r="506" customFormat="false" ht="14.4" hidden="false" customHeight="false" outlineLevel="0" collapsed="false">
      <c r="A506" s="7" t="n">
        <v>37231</v>
      </c>
      <c r="B506" s="10" t="n">
        <v>23.71</v>
      </c>
      <c r="C506" s="10"/>
    </row>
    <row r="507" customFormat="false" ht="14.4" hidden="false" customHeight="false" outlineLevel="0" collapsed="false">
      <c r="A507" s="7" t="n">
        <v>37232</v>
      </c>
      <c r="B507" s="10" t="n">
        <v>23.49</v>
      </c>
      <c r="C507" s="10"/>
    </row>
    <row r="508" customFormat="false" ht="14.4" hidden="false" customHeight="false" outlineLevel="0" collapsed="false">
      <c r="A508" s="7" t="n">
        <v>37235</v>
      </c>
      <c r="B508" s="10" t="n">
        <v>25.62</v>
      </c>
      <c r="C508" s="10"/>
    </row>
    <row r="509" customFormat="false" ht="14.4" hidden="false" customHeight="false" outlineLevel="0" collapsed="false">
      <c r="A509" s="7" t="n">
        <v>37236</v>
      </c>
      <c r="B509" s="10" t="n">
        <v>25.3</v>
      </c>
      <c r="C509" s="10"/>
    </row>
    <row r="510" customFormat="false" ht="14.4" hidden="false" customHeight="false" outlineLevel="0" collapsed="false">
      <c r="A510" s="7" t="n">
        <v>37237</v>
      </c>
      <c r="B510" s="10" t="n">
        <v>24.87</v>
      </c>
      <c r="C510" s="10"/>
    </row>
    <row r="511" customFormat="false" ht="14.4" hidden="false" customHeight="false" outlineLevel="0" collapsed="false">
      <c r="A511" s="7" t="n">
        <v>37238</v>
      </c>
      <c r="B511" s="10" t="n">
        <v>25.91</v>
      </c>
      <c r="C511" s="10"/>
    </row>
    <row r="512" customFormat="false" ht="14.4" hidden="false" customHeight="false" outlineLevel="0" collapsed="false">
      <c r="A512" s="7" t="n">
        <v>37239</v>
      </c>
      <c r="B512" s="10" t="n">
        <v>24.63</v>
      </c>
      <c r="C512" s="10"/>
    </row>
    <row r="513" customFormat="false" ht="14.4" hidden="false" customHeight="false" outlineLevel="0" collapsed="false">
      <c r="A513" s="7" t="n">
        <v>37242</v>
      </c>
      <c r="B513" s="10" t="n">
        <v>24.26</v>
      </c>
      <c r="C513" s="10"/>
    </row>
    <row r="514" customFormat="false" ht="14.4" hidden="false" customHeight="false" outlineLevel="0" collapsed="false">
      <c r="A514" s="7" t="n">
        <v>37243</v>
      </c>
      <c r="B514" s="10" t="n">
        <v>23.29</v>
      </c>
      <c r="C514" s="10"/>
    </row>
    <row r="515" customFormat="false" ht="14.4" hidden="false" customHeight="false" outlineLevel="0" collapsed="false">
      <c r="A515" s="7" t="n">
        <v>37244</v>
      </c>
      <c r="B515" s="10" t="n">
        <v>22.58</v>
      </c>
      <c r="C515" s="10"/>
    </row>
    <row r="516" customFormat="false" ht="14.4" hidden="false" customHeight="false" outlineLevel="0" collapsed="false">
      <c r="A516" s="7" t="n">
        <v>37245</v>
      </c>
      <c r="B516" s="10" t="n">
        <v>23.67</v>
      </c>
      <c r="C516" s="10"/>
    </row>
    <row r="517" customFormat="false" ht="14.4" hidden="false" customHeight="false" outlineLevel="0" collapsed="false">
      <c r="A517" s="7" t="n">
        <v>37246</v>
      </c>
      <c r="B517" s="10" t="n">
        <v>22.5</v>
      </c>
      <c r="C517" s="10"/>
    </row>
    <row r="518" customFormat="false" ht="14.4" hidden="false" customHeight="false" outlineLevel="0" collapsed="false">
      <c r="A518" s="7" t="n">
        <v>37249</v>
      </c>
      <c r="B518" s="10" t="n">
        <v>22.62</v>
      </c>
      <c r="C518" s="10"/>
    </row>
    <row r="519" customFormat="false" ht="14.4" hidden="false" customHeight="false" outlineLevel="0" collapsed="false">
      <c r="A519" s="7" t="n">
        <v>37250</v>
      </c>
      <c r="B519" s="10" t="n">
        <v>22.62</v>
      </c>
      <c r="C519" s="10"/>
    </row>
    <row r="520" customFormat="false" ht="14.4" hidden="false" customHeight="false" outlineLevel="0" collapsed="false">
      <c r="A520" s="7" t="n">
        <v>37251</v>
      </c>
      <c r="B520" s="10" t="n">
        <v>22.29</v>
      </c>
      <c r="C520" s="10"/>
    </row>
    <row r="521" customFormat="false" ht="14.4" hidden="false" customHeight="false" outlineLevel="0" collapsed="false">
      <c r="A521" s="7" t="n">
        <v>37252</v>
      </c>
      <c r="B521" s="10" t="n">
        <v>21.59</v>
      </c>
      <c r="C521" s="10"/>
    </row>
    <row r="522" customFormat="false" ht="14.4" hidden="false" customHeight="false" outlineLevel="0" collapsed="false">
      <c r="A522" s="7" t="n">
        <v>37253</v>
      </c>
      <c r="B522" s="10" t="n">
        <v>21.4</v>
      </c>
      <c r="C522" s="10"/>
    </row>
    <row r="523" customFormat="false" ht="14.4" hidden="false" customHeight="false" outlineLevel="0" collapsed="false">
      <c r="A523" s="7" t="n">
        <v>37256</v>
      </c>
      <c r="B523" s="10" t="n">
        <v>23.8</v>
      </c>
      <c r="C523" s="10"/>
    </row>
    <row r="524" customFormat="false" ht="14.4" hidden="false" customHeight="false" outlineLevel="0" collapsed="false">
      <c r="A524" s="7" t="n">
        <v>37257</v>
      </c>
      <c r="B524" s="10" t="n">
        <v>23.8</v>
      </c>
      <c r="C524" s="10"/>
    </row>
    <row r="525" customFormat="false" ht="14.4" hidden="false" customHeight="false" outlineLevel="0" collapsed="false">
      <c r="A525" s="7" t="n">
        <v>37258</v>
      </c>
      <c r="B525" s="10" t="n">
        <v>22.71</v>
      </c>
      <c r="C525" s="10"/>
    </row>
    <row r="526" customFormat="false" ht="14.4" hidden="false" customHeight="false" outlineLevel="0" collapsed="false">
      <c r="A526" s="7" t="n">
        <v>37259</v>
      </c>
      <c r="B526" s="10" t="n">
        <v>21.34</v>
      </c>
      <c r="C526" s="10"/>
    </row>
    <row r="527" customFormat="false" ht="14.4" hidden="false" customHeight="false" outlineLevel="0" collapsed="false">
      <c r="A527" s="7" t="n">
        <v>37260</v>
      </c>
      <c r="B527" s="10" t="n">
        <v>20.45</v>
      </c>
      <c r="C527" s="10"/>
    </row>
    <row r="528" customFormat="false" ht="14.4" hidden="false" customHeight="false" outlineLevel="0" collapsed="false">
      <c r="A528" s="7" t="n">
        <v>37263</v>
      </c>
      <c r="B528" s="10" t="n">
        <v>21.94</v>
      </c>
      <c r="C528" s="10"/>
    </row>
    <row r="529" customFormat="false" ht="14.4" hidden="false" customHeight="false" outlineLevel="0" collapsed="false">
      <c r="A529" s="7" t="n">
        <v>37264</v>
      </c>
      <c r="B529" s="10" t="n">
        <v>21.83</v>
      </c>
      <c r="C529" s="10"/>
    </row>
    <row r="530" customFormat="false" ht="14.4" hidden="false" customHeight="false" outlineLevel="0" collapsed="false">
      <c r="A530" s="7" t="n">
        <v>37265</v>
      </c>
      <c r="B530" s="10" t="n">
        <v>22.13</v>
      </c>
      <c r="C530" s="10"/>
    </row>
    <row r="531" customFormat="false" ht="14.4" hidden="false" customHeight="false" outlineLevel="0" collapsed="false">
      <c r="A531" s="7" t="n">
        <v>37266</v>
      </c>
      <c r="B531" s="10" t="n">
        <v>22.36</v>
      </c>
      <c r="C531" s="10"/>
    </row>
    <row r="532" customFormat="false" ht="14.4" hidden="false" customHeight="false" outlineLevel="0" collapsed="false">
      <c r="A532" s="7" t="n">
        <v>37267</v>
      </c>
      <c r="B532" s="10" t="n">
        <v>22.6</v>
      </c>
      <c r="C532" s="10"/>
    </row>
    <row r="533" customFormat="false" ht="14.4" hidden="false" customHeight="false" outlineLevel="0" collapsed="false">
      <c r="A533" s="7" t="n">
        <v>37270</v>
      </c>
      <c r="B533" s="10" t="n">
        <v>23.58</v>
      </c>
      <c r="C533" s="10"/>
    </row>
    <row r="534" customFormat="false" ht="14.4" hidden="false" customHeight="false" outlineLevel="0" collapsed="false">
      <c r="A534" s="7" t="n">
        <v>37271</v>
      </c>
      <c r="B534" s="10" t="n">
        <v>22.7</v>
      </c>
      <c r="C534" s="10"/>
    </row>
    <row r="535" customFormat="false" ht="14.4" hidden="false" customHeight="false" outlineLevel="0" collapsed="false">
      <c r="A535" s="7" t="n">
        <v>37272</v>
      </c>
      <c r="B535" s="10" t="n">
        <v>23.45</v>
      </c>
      <c r="C535" s="10"/>
    </row>
    <row r="536" customFormat="false" ht="14.4" hidden="false" customHeight="false" outlineLevel="0" collapsed="false">
      <c r="A536" s="7" t="n">
        <v>37273</v>
      </c>
      <c r="B536" s="10" t="n">
        <v>22.25</v>
      </c>
      <c r="C536" s="10"/>
    </row>
    <row r="537" customFormat="false" ht="14.4" hidden="false" customHeight="false" outlineLevel="0" collapsed="false">
      <c r="A537" s="7" t="n">
        <v>37274</v>
      </c>
      <c r="B537" s="10" t="n">
        <v>22.52</v>
      </c>
      <c r="C537" s="10"/>
    </row>
    <row r="538" customFormat="false" ht="14.4" hidden="false" customHeight="false" outlineLevel="0" collapsed="false">
      <c r="A538" s="7" t="n">
        <v>37277</v>
      </c>
      <c r="B538" s="10" t="n">
        <v>22.52</v>
      </c>
      <c r="C538" s="10"/>
    </row>
    <row r="539" customFormat="false" ht="14.4" hidden="false" customHeight="false" outlineLevel="0" collapsed="false">
      <c r="A539" s="7" t="n">
        <v>37278</v>
      </c>
      <c r="B539" s="10" t="n">
        <v>23.61</v>
      </c>
      <c r="C539" s="10"/>
    </row>
    <row r="540" customFormat="false" ht="14.4" hidden="false" customHeight="false" outlineLevel="0" collapsed="false">
      <c r="A540" s="7" t="n">
        <v>37279</v>
      </c>
      <c r="B540" s="10" t="n">
        <v>21.88</v>
      </c>
      <c r="C540" s="10"/>
    </row>
    <row r="541" customFormat="false" ht="14.4" hidden="false" customHeight="false" outlineLevel="0" collapsed="false">
      <c r="A541" s="7" t="n">
        <v>37280</v>
      </c>
      <c r="B541" s="10" t="n">
        <v>21.15</v>
      </c>
      <c r="C541" s="10"/>
    </row>
    <row r="542" customFormat="false" ht="14.4" hidden="false" customHeight="false" outlineLevel="0" collapsed="false">
      <c r="A542" s="7" t="n">
        <v>37281</v>
      </c>
      <c r="B542" s="10" t="n">
        <v>21.01</v>
      </c>
      <c r="C542" s="10"/>
    </row>
    <row r="543" customFormat="false" ht="14.4" hidden="false" customHeight="false" outlineLevel="0" collapsed="false">
      <c r="A543" s="7" t="n">
        <v>37284</v>
      </c>
      <c r="B543" s="10" t="n">
        <v>21.14</v>
      </c>
      <c r="C543" s="10"/>
    </row>
    <row r="544" customFormat="false" ht="14.4" hidden="false" customHeight="false" outlineLevel="0" collapsed="false">
      <c r="A544" s="7" t="n">
        <v>37285</v>
      </c>
      <c r="B544" s="10" t="n">
        <v>24.35</v>
      </c>
      <c r="C544" s="10"/>
    </row>
    <row r="545" customFormat="false" ht="14.4" hidden="false" customHeight="false" outlineLevel="0" collapsed="false">
      <c r="A545" s="7" t="n">
        <v>37286</v>
      </c>
      <c r="B545" s="10" t="n">
        <v>23.22</v>
      </c>
      <c r="C545" s="10"/>
    </row>
    <row r="546" customFormat="false" ht="14.4" hidden="false" customHeight="false" outlineLevel="0" collapsed="false">
      <c r="A546" s="7" t="n">
        <v>37287</v>
      </c>
      <c r="B546" s="10" t="n">
        <v>21.09</v>
      </c>
      <c r="C546" s="10"/>
    </row>
    <row r="547" customFormat="false" ht="14.4" hidden="false" customHeight="false" outlineLevel="0" collapsed="false">
      <c r="A547" s="7" t="n">
        <v>37288</v>
      </c>
      <c r="B547" s="10" t="n">
        <v>21.12</v>
      </c>
      <c r="C547" s="10"/>
    </row>
    <row r="548" customFormat="false" ht="14.4" hidden="false" customHeight="false" outlineLevel="0" collapsed="false">
      <c r="A548" s="7" t="n">
        <v>37291</v>
      </c>
      <c r="B548" s="10" t="n">
        <v>24.87</v>
      </c>
      <c r="C548" s="10"/>
    </row>
    <row r="549" customFormat="false" ht="14.4" hidden="false" customHeight="false" outlineLevel="0" collapsed="false">
      <c r="A549" s="7" t="n">
        <v>37292</v>
      </c>
      <c r="B549" s="10" t="n">
        <v>25.45</v>
      </c>
      <c r="C549" s="10"/>
    </row>
    <row r="550" customFormat="false" ht="14.4" hidden="false" customHeight="false" outlineLevel="0" collapsed="false">
      <c r="A550" s="7" t="n">
        <v>37293</v>
      </c>
      <c r="B550" s="10" t="n">
        <v>26.09</v>
      </c>
      <c r="C550" s="10"/>
    </row>
    <row r="551" customFormat="false" ht="14.4" hidden="false" customHeight="false" outlineLevel="0" collapsed="false">
      <c r="A551" s="7" t="n">
        <v>37294</v>
      </c>
      <c r="B551" s="10" t="n">
        <v>25.11</v>
      </c>
      <c r="C551" s="10"/>
    </row>
    <row r="552" customFormat="false" ht="14.4" hidden="false" customHeight="false" outlineLevel="0" collapsed="false">
      <c r="A552" s="7" t="n">
        <v>37295</v>
      </c>
      <c r="B552" s="10" t="n">
        <v>23.26</v>
      </c>
      <c r="C552" s="10"/>
    </row>
    <row r="553" customFormat="false" ht="14.4" hidden="false" customHeight="false" outlineLevel="0" collapsed="false">
      <c r="A553" s="7" t="n">
        <v>37298</v>
      </c>
      <c r="B553" s="10" t="n">
        <v>21.78</v>
      </c>
      <c r="C553" s="10"/>
    </row>
    <row r="554" customFormat="false" ht="14.4" hidden="false" customHeight="false" outlineLevel="0" collapsed="false">
      <c r="A554" s="7" t="n">
        <v>37299</v>
      </c>
      <c r="B554" s="10" t="n">
        <v>21.62</v>
      </c>
      <c r="C554" s="10"/>
    </row>
    <row r="555" customFormat="false" ht="14.4" hidden="false" customHeight="false" outlineLevel="0" collapsed="false">
      <c r="A555" s="7" t="n">
        <v>37300</v>
      </c>
      <c r="B555" s="10" t="n">
        <v>20.85</v>
      </c>
      <c r="C555" s="10"/>
    </row>
    <row r="556" customFormat="false" ht="14.4" hidden="false" customHeight="false" outlineLevel="0" collapsed="false">
      <c r="A556" s="7" t="n">
        <v>37301</v>
      </c>
      <c r="B556" s="10" t="n">
        <v>21.77</v>
      </c>
      <c r="C556" s="10"/>
    </row>
    <row r="557" customFormat="false" ht="14.4" hidden="false" customHeight="false" outlineLevel="0" collapsed="false">
      <c r="A557" s="7" t="n">
        <v>37302</v>
      </c>
      <c r="B557" s="10" t="n">
        <v>22.37</v>
      </c>
      <c r="C557" s="10"/>
    </row>
    <row r="558" customFormat="false" ht="14.4" hidden="false" customHeight="false" outlineLevel="0" collapsed="false">
      <c r="A558" s="7" t="n">
        <v>37305</v>
      </c>
      <c r="B558" s="10" t="n">
        <v>22.37</v>
      </c>
      <c r="C558" s="10"/>
    </row>
    <row r="559" customFormat="false" ht="14.4" hidden="false" customHeight="false" outlineLevel="0" collapsed="false">
      <c r="A559" s="7" t="n">
        <v>37306</v>
      </c>
      <c r="B559" s="10" t="n">
        <v>24.43</v>
      </c>
      <c r="C559" s="10"/>
    </row>
    <row r="560" customFormat="false" ht="14.4" hidden="false" customHeight="false" outlineLevel="0" collapsed="false">
      <c r="A560" s="7" t="n">
        <v>37307</v>
      </c>
      <c r="B560" s="10" t="n">
        <v>22.66</v>
      </c>
      <c r="C560" s="10"/>
    </row>
    <row r="561" customFormat="false" ht="14.4" hidden="false" customHeight="false" outlineLevel="0" collapsed="false">
      <c r="A561" s="7" t="n">
        <v>37308</v>
      </c>
      <c r="B561" s="10" t="n">
        <v>23.8</v>
      </c>
      <c r="C561" s="10"/>
    </row>
    <row r="562" customFormat="false" ht="14.4" hidden="false" customHeight="false" outlineLevel="0" collapsed="false">
      <c r="A562" s="7" t="n">
        <v>37309</v>
      </c>
      <c r="B562" s="10" t="n">
        <v>22.86</v>
      </c>
      <c r="C562" s="10"/>
    </row>
    <row r="563" customFormat="false" ht="14.4" hidden="false" customHeight="false" outlineLevel="0" collapsed="false">
      <c r="A563" s="7" t="n">
        <v>37312</v>
      </c>
      <c r="B563" s="10" t="n">
        <v>21.84</v>
      </c>
      <c r="C563" s="10"/>
    </row>
    <row r="564" customFormat="false" ht="14.4" hidden="false" customHeight="false" outlineLevel="0" collapsed="false">
      <c r="A564" s="7" t="n">
        <v>37313</v>
      </c>
      <c r="B564" s="10" t="n">
        <v>21.68</v>
      </c>
      <c r="C564" s="10"/>
    </row>
    <row r="565" customFormat="false" ht="14.4" hidden="false" customHeight="false" outlineLevel="0" collapsed="false">
      <c r="A565" s="7" t="n">
        <v>37314</v>
      </c>
      <c r="B565" s="10" t="n">
        <v>21.49</v>
      </c>
      <c r="C565" s="10"/>
    </row>
    <row r="566" customFormat="false" ht="14.4" hidden="false" customHeight="false" outlineLevel="0" collapsed="false">
      <c r="A566" s="7" t="n">
        <v>37315</v>
      </c>
      <c r="B566" s="10" t="n">
        <v>21.59</v>
      </c>
      <c r="C566" s="10"/>
    </row>
    <row r="567" customFormat="false" ht="14.4" hidden="false" customHeight="false" outlineLevel="0" collapsed="false">
      <c r="A567" s="7" t="n">
        <v>37316</v>
      </c>
      <c r="B567" s="10" t="n">
        <v>19.96</v>
      </c>
      <c r="C567" s="10"/>
    </row>
    <row r="568" customFormat="false" ht="14.4" hidden="false" customHeight="false" outlineLevel="0" collapsed="false">
      <c r="A568" s="7" t="n">
        <v>37319</v>
      </c>
      <c r="B568" s="10" t="n">
        <v>20.5</v>
      </c>
      <c r="C568" s="10"/>
    </row>
    <row r="569" customFormat="false" ht="14.4" hidden="false" customHeight="false" outlineLevel="0" collapsed="false">
      <c r="A569" s="7" t="n">
        <v>37320</v>
      </c>
      <c r="B569" s="10" t="n">
        <v>20.3</v>
      </c>
      <c r="C569" s="10"/>
    </row>
    <row r="570" customFormat="false" ht="14.4" hidden="false" customHeight="false" outlineLevel="0" collapsed="false">
      <c r="A570" s="7" t="n">
        <v>37321</v>
      </c>
      <c r="B570" s="10" t="n">
        <v>19.94</v>
      </c>
      <c r="C570" s="10"/>
    </row>
    <row r="571" customFormat="false" ht="14.4" hidden="false" customHeight="false" outlineLevel="0" collapsed="false">
      <c r="A571" s="7" t="n">
        <v>37322</v>
      </c>
      <c r="B571" s="10" t="n">
        <v>20.04</v>
      </c>
      <c r="C571" s="10"/>
    </row>
    <row r="572" customFormat="false" ht="14.4" hidden="false" customHeight="false" outlineLevel="0" collapsed="false">
      <c r="A572" s="7" t="n">
        <v>37323</v>
      </c>
      <c r="B572" s="10" t="n">
        <v>19.27</v>
      </c>
      <c r="C572" s="10"/>
    </row>
    <row r="573" customFormat="false" ht="14.4" hidden="false" customHeight="false" outlineLevel="0" collapsed="false">
      <c r="A573" s="7" t="n">
        <v>37326</v>
      </c>
      <c r="B573" s="10" t="n">
        <v>19.84</v>
      </c>
      <c r="C573" s="10"/>
    </row>
    <row r="574" customFormat="false" ht="14.4" hidden="false" customHeight="false" outlineLevel="0" collapsed="false">
      <c r="A574" s="7" t="n">
        <v>37327</v>
      </c>
      <c r="B574" s="10" t="n">
        <v>19.59</v>
      </c>
      <c r="C574" s="10"/>
    </row>
    <row r="575" customFormat="false" ht="14.4" hidden="false" customHeight="false" outlineLevel="0" collapsed="false">
      <c r="A575" s="7" t="n">
        <v>37328</v>
      </c>
      <c r="B575" s="10" t="n">
        <v>19.46</v>
      </c>
      <c r="C575" s="10"/>
    </row>
    <row r="576" customFormat="false" ht="14.4" hidden="false" customHeight="false" outlineLevel="0" collapsed="false">
      <c r="A576" s="7" t="n">
        <v>37329</v>
      </c>
      <c r="B576" s="10" t="n">
        <v>19.2</v>
      </c>
      <c r="C576" s="10"/>
    </row>
    <row r="577" customFormat="false" ht="14.4" hidden="false" customHeight="false" outlineLevel="0" collapsed="false">
      <c r="A577" s="7" t="n">
        <v>37330</v>
      </c>
      <c r="B577" s="10" t="n">
        <v>18.42</v>
      </c>
      <c r="C577" s="10"/>
    </row>
    <row r="578" customFormat="false" ht="14.4" hidden="false" customHeight="false" outlineLevel="0" collapsed="false">
      <c r="A578" s="7" t="n">
        <v>37333</v>
      </c>
      <c r="B578" s="10" t="n">
        <v>18.93</v>
      </c>
      <c r="C578" s="10"/>
    </row>
    <row r="579" customFormat="false" ht="14.4" hidden="false" customHeight="false" outlineLevel="0" collapsed="false">
      <c r="A579" s="7" t="n">
        <v>37334</v>
      </c>
      <c r="B579" s="10" t="n">
        <v>18.16</v>
      </c>
      <c r="C579" s="10"/>
    </row>
    <row r="580" customFormat="false" ht="14.4" hidden="false" customHeight="false" outlineLevel="0" collapsed="false">
      <c r="A580" s="7" t="n">
        <v>37335</v>
      </c>
      <c r="B580" s="10" t="n">
        <v>18.46</v>
      </c>
      <c r="C580" s="10"/>
    </row>
    <row r="581" customFormat="false" ht="14.4" hidden="false" customHeight="false" outlineLevel="0" collapsed="false">
      <c r="A581" s="7" t="n">
        <v>37336</v>
      </c>
      <c r="B581" s="10" t="n">
        <v>18.15</v>
      </c>
      <c r="C581" s="10"/>
    </row>
    <row r="582" customFormat="false" ht="14.4" hidden="false" customHeight="false" outlineLevel="0" collapsed="false">
      <c r="A582" s="7" t="n">
        <v>37337</v>
      </c>
      <c r="B582" s="10" t="n">
        <v>17.77</v>
      </c>
      <c r="C582" s="10"/>
    </row>
    <row r="583" customFormat="false" ht="14.4" hidden="false" customHeight="false" outlineLevel="0" collapsed="false">
      <c r="A583" s="7" t="n">
        <v>37340</v>
      </c>
      <c r="B583" s="10" t="n">
        <v>18.48</v>
      </c>
      <c r="C583" s="10"/>
    </row>
    <row r="584" customFormat="false" ht="14.4" hidden="false" customHeight="false" outlineLevel="0" collapsed="false">
      <c r="A584" s="7" t="n">
        <v>37341</v>
      </c>
      <c r="B584" s="10" t="n">
        <v>18.13</v>
      </c>
      <c r="C584" s="10"/>
    </row>
    <row r="585" customFormat="false" ht="14.4" hidden="false" customHeight="false" outlineLevel="0" collapsed="false">
      <c r="A585" s="7" t="n">
        <v>37342</v>
      </c>
      <c r="B585" s="10" t="n">
        <v>17.7</v>
      </c>
      <c r="C585" s="10"/>
    </row>
    <row r="586" customFormat="false" ht="14.4" hidden="false" customHeight="false" outlineLevel="0" collapsed="false">
      <c r="A586" s="7" t="n">
        <v>37343</v>
      </c>
      <c r="B586" s="10" t="n">
        <v>17.4</v>
      </c>
      <c r="C586" s="10"/>
    </row>
    <row r="587" customFormat="false" ht="14.4" hidden="false" customHeight="false" outlineLevel="0" collapsed="false">
      <c r="A587" s="7" t="n">
        <v>37344</v>
      </c>
      <c r="B587" s="10" t="n">
        <v>17.4</v>
      </c>
      <c r="C587" s="10"/>
    </row>
    <row r="588" customFormat="false" ht="14.4" hidden="false" customHeight="false" outlineLevel="0" collapsed="false">
      <c r="A588" s="7" t="n">
        <v>37347</v>
      </c>
      <c r="B588" s="10" t="n">
        <v>18.73</v>
      </c>
      <c r="C588" s="10"/>
    </row>
    <row r="589" customFormat="false" ht="14.4" hidden="false" customHeight="false" outlineLevel="0" collapsed="false">
      <c r="A589" s="7" t="n">
        <v>37348</v>
      </c>
      <c r="B589" s="10" t="n">
        <v>19.16</v>
      </c>
      <c r="C589" s="10"/>
    </row>
    <row r="590" customFormat="false" ht="14.4" hidden="false" customHeight="false" outlineLevel="0" collapsed="false">
      <c r="A590" s="7" t="n">
        <v>37349</v>
      </c>
      <c r="B590" s="10" t="n">
        <v>20.2</v>
      </c>
      <c r="C590" s="10"/>
    </row>
    <row r="591" customFormat="false" ht="14.4" hidden="false" customHeight="false" outlineLevel="0" collapsed="false">
      <c r="A591" s="7" t="n">
        <v>37350</v>
      </c>
      <c r="B591" s="10" t="n">
        <v>19.78</v>
      </c>
      <c r="C591" s="10"/>
    </row>
    <row r="592" customFormat="false" ht="14.4" hidden="false" customHeight="false" outlineLevel="0" collapsed="false">
      <c r="A592" s="7" t="n">
        <v>37351</v>
      </c>
      <c r="B592" s="10" t="n">
        <v>19.13</v>
      </c>
      <c r="C592" s="10"/>
    </row>
    <row r="593" customFormat="false" ht="14.4" hidden="false" customHeight="false" outlineLevel="0" collapsed="false">
      <c r="A593" s="7" t="n">
        <v>37354</v>
      </c>
      <c r="B593" s="10" t="n">
        <v>19.61</v>
      </c>
      <c r="C593" s="10"/>
    </row>
    <row r="594" customFormat="false" ht="14.4" hidden="false" customHeight="false" outlineLevel="0" collapsed="false">
      <c r="A594" s="7" t="n">
        <v>37355</v>
      </c>
      <c r="B594" s="10" t="n">
        <v>19.47</v>
      </c>
      <c r="C594" s="10"/>
    </row>
    <row r="595" customFormat="false" ht="14.4" hidden="false" customHeight="false" outlineLevel="0" collapsed="false">
      <c r="A595" s="7" t="n">
        <v>37356</v>
      </c>
      <c r="B595" s="10" t="n">
        <v>18.19</v>
      </c>
      <c r="C595" s="10"/>
    </row>
    <row r="596" customFormat="false" ht="14.4" hidden="false" customHeight="false" outlineLevel="0" collapsed="false">
      <c r="A596" s="7" t="n">
        <v>37357</v>
      </c>
      <c r="B596" s="10" t="n">
        <v>20.3</v>
      </c>
      <c r="C596" s="10"/>
    </row>
    <row r="597" customFormat="false" ht="14.4" hidden="false" customHeight="false" outlineLevel="0" collapsed="false">
      <c r="A597" s="7" t="n">
        <v>37358</v>
      </c>
      <c r="B597" s="10" t="n">
        <v>19.42</v>
      </c>
      <c r="C597" s="10"/>
    </row>
    <row r="598" customFormat="false" ht="14.4" hidden="false" customHeight="false" outlineLevel="0" collapsed="false">
      <c r="A598" s="7" t="n">
        <v>37361</v>
      </c>
      <c r="B598" s="10" t="n">
        <v>19.82</v>
      </c>
      <c r="C598" s="10"/>
    </row>
    <row r="599" customFormat="false" ht="14.4" hidden="false" customHeight="false" outlineLevel="0" collapsed="false">
      <c r="A599" s="7" t="n">
        <v>37362</v>
      </c>
      <c r="B599" s="10" t="n">
        <v>18.11</v>
      </c>
      <c r="C599" s="10"/>
    </row>
    <row r="600" customFormat="false" ht="14.4" hidden="false" customHeight="false" outlineLevel="0" collapsed="false">
      <c r="A600" s="7" t="n">
        <v>37363</v>
      </c>
      <c r="B600" s="10" t="n">
        <v>18.43</v>
      </c>
      <c r="C600" s="10"/>
    </row>
    <row r="601" customFormat="false" ht="14.4" hidden="false" customHeight="false" outlineLevel="0" collapsed="false">
      <c r="A601" s="7" t="n">
        <v>37364</v>
      </c>
      <c r="B601" s="10" t="n">
        <v>19.29</v>
      </c>
      <c r="C601" s="10"/>
    </row>
    <row r="602" customFormat="false" ht="14.4" hidden="false" customHeight="false" outlineLevel="0" collapsed="false">
      <c r="A602" s="7" t="n">
        <v>37365</v>
      </c>
      <c r="B602" s="10" t="n">
        <v>18.3</v>
      </c>
      <c r="C602" s="10"/>
    </row>
    <row r="603" customFormat="false" ht="14.4" hidden="false" customHeight="false" outlineLevel="0" collapsed="false">
      <c r="A603" s="7" t="n">
        <v>37368</v>
      </c>
      <c r="B603" s="10" t="n">
        <v>19.77</v>
      </c>
      <c r="C603" s="10"/>
    </row>
    <row r="604" customFormat="false" ht="14.4" hidden="false" customHeight="false" outlineLevel="0" collapsed="false">
      <c r="A604" s="7" t="n">
        <v>37369</v>
      </c>
      <c r="B604" s="10" t="n">
        <v>20.28</v>
      </c>
      <c r="C604" s="10"/>
    </row>
    <row r="605" customFormat="false" ht="14.4" hidden="false" customHeight="false" outlineLevel="0" collapsed="false">
      <c r="A605" s="7" t="n">
        <v>37370</v>
      </c>
      <c r="B605" s="10" t="n">
        <v>20.77</v>
      </c>
      <c r="C605" s="10"/>
    </row>
    <row r="606" customFormat="false" ht="14.4" hidden="false" customHeight="false" outlineLevel="0" collapsed="false">
      <c r="A606" s="7" t="n">
        <v>37371</v>
      </c>
      <c r="B606" s="10" t="n">
        <v>20.95</v>
      </c>
      <c r="C606" s="10"/>
    </row>
    <row r="607" customFormat="false" ht="14.4" hidden="false" customHeight="false" outlineLevel="0" collapsed="false">
      <c r="A607" s="7" t="n">
        <v>37372</v>
      </c>
      <c r="B607" s="10" t="n">
        <v>22.14</v>
      </c>
      <c r="C607" s="10"/>
    </row>
    <row r="608" customFormat="false" ht="14.4" hidden="false" customHeight="false" outlineLevel="0" collapsed="false">
      <c r="A608" s="7" t="n">
        <v>37375</v>
      </c>
      <c r="B608" s="10" t="n">
        <v>24.05</v>
      </c>
      <c r="C608" s="10"/>
    </row>
    <row r="609" customFormat="false" ht="14.4" hidden="false" customHeight="false" outlineLevel="0" collapsed="false">
      <c r="A609" s="7" t="n">
        <v>37376</v>
      </c>
      <c r="B609" s="10" t="n">
        <v>21.91</v>
      </c>
      <c r="C609" s="10"/>
    </row>
    <row r="610" customFormat="false" ht="14.4" hidden="false" customHeight="false" outlineLevel="0" collapsed="false">
      <c r="A610" s="7" t="n">
        <v>37377</v>
      </c>
      <c r="B610" s="10" t="n">
        <v>20.06</v>
      </c>
      <c r="C610" s="10"/>
    </row>
    <row r="611" customFormat="false" ht="14.4" hidden="false" customHeight="false" outlineLevel="0" collapsed="false">
      <c r="A611" s="7" t="n">
        <v>37378</v>
      </c>
      <c r="B611" s="10" t="n">
        <v>20.07</v>
      </c>
      <c r="C611" s="10"/>
    </row>
    <row r="612" customFormat="false" ht="14.4" hidden="false" customHeight="false" outlineLevel="0" collapsed="false">
      <c r="A612" s="7" t="n">
        <v>37379</v>
      </c>
      <c r="B612" s="10" t="n">
        <v>20.19</v>
      </c>
      <c r="C612" s="10"/>
    </row>
    <row r="613" customFormat="false" ht="14.4" hidden="false" customHeight="false" outlineLevel="0" collapsed="false">
      <c r="A613" s="7" t="n">
        <v>37382</v>
      </c>
      <c r="B613" s="10" t="n">
        <v>22.56</v>
      </c>
      <c r="C613" s="10"/>
    </row>
    <row r="614" customFormat="false" ht="14.4" hidden="false" customHeight="false" outlineLevel="0" collapsed="false">
      <c r="A614" s="7" t="n">
        <v>37383</v>
      </c>
      <c r="B614" s="10" t="n">
        <v>21.94</v>
      </c>
      <c r="C614" s="10"/>
    </row>
    <row r="615" customFormat="false" ht="14.4" hidden="false" customHeight="false" outlineLevel="0" collapsed="false">
      <c r="A615" s="7" t="n">
        <v>37384</v>
      </c>
      <c r="B615" s="10" t="n">
        <v>20.39</v>
      </c>
      <c r="C615" s="10"/>
    </row>
    <row r="616" customFormat="false" ht="14.4" hidden="false" customHeight="false" outlineLevel="0" collapsed="false">
      <c r="A616" s="7" t="n">
        <v>37385</v>
      </c>
      <c r="B616" s="10" t="n">
        <v>21.56</v>
      </c>
      <c r="C616" s="10"/>
    </row>
    <row r="617" customFormat="false" ht="14.4" hidden="false" customHeight="false" outlineLevel="0" collapsed="false">
      <c r="A617" s="7" t="n">
        <v>37386</v>
      </c>
      <c r="B617" s="10" t="n">
        <v>22.41</v>
      </c>
      <c r="C617" s="10"/>
    </row>
    <row r="618" customFormat="false" ht="14.4" hidden="false" customHeight="false" outlineLevel="0" collapsed="false">
      <c r="A618" s="7" t="n">
        <v>37389</v>
      </c>
      <c r="B618" s="10" t="n">
        <v>20.72</v>
      </c>
      <c r="C618" s="10"/>
    </row>
    <row r="619" customFormat="false" ht="14.4" hidden="false" customHeight="false" outlineLevel="0" collapsed="false">
      <c r="A619" s="7" t="n">
        <v>37390</v>
      </c>
      <c r="B619" s="10" t="n">
        <v>19.35</v>
      </c>
      <c r="C619" s="10"/>
    </row>
    <row r="620" customFormat="false" ht="14.4" hidden="false" customHeight="false" outlineLevel="0" collapsed="false">
      <c r="A620" s="7" t="n">
        <v>37391</v>
      </c>
      <c r="B620" s="10" t="n">
        <v>19.19</v>
      </c>
      <c r="C620" s="10"/>
    </row>
    <row r="621" customFormat="false" ht="14.4" hidden="false" customHeight="false" outlineLevel="0" collapsed="false">
      <c r="A621" s="7" t="n">
        <v>37392</v>
      </c>
      <c r="B621" s="10" t="n">
        <v>18.5</v>
      </c>
      <c r="C621" s="10"/>
    </row>
    <row r="622" customFormat="false" ht="14.4" hidden="false" customHeight="false" outlineLevel="0" collapsed="false">
      <c r="A622" s="7" t="n">
        <v>37393</v>
      </c>
      <c r="B622" s="10" t="n">
        <v>17.7</v>
      </c>
      <c r="C622" s="10"/>
    </row>
    <row r="623" customFormat="false" ht="14.4" hidden="false" customHeight="false" outlineLevel="0" collapsed="false">
      <c r="A623" s="7" t="n">
        <v>37396</v>
      </c>
      <c r="B623" s="10" t="n">
        <v>19.24</v>
      </c>
      <c r="C623" s="10"/>
    </row>
    <row r="624" customFormat="false" ht="14.4" hidden="false" customHeight="false" outlineLevel="0" collapsed="false">
      <c r="A624" s="7" t="n">
        <v>37397</v>
      </c>
      <c r="B624" s="10" t="n">
        <v>20.05</v>
      </c>
      <c r="C624" s="10"/>
    </row>
    <row r="625" customFormat="false" ht="14.4" hidden="false" customHeight="false" outlineLevel="0" collapsed="false">
      <c r="A625" s="7" t="n">
        <v>37398</v>
      </c>
      <c r="B625" s="10" t="n">
        <v>19.58</v>
      </c>
      <c r="C625" s="10"/>
    </row>
    <row r="626" customFormat="false" ht="14.4" hidden="false" customHeight="false" outlineLevel="0" collapsed="false">
      <c r="A626" s="7" t="n">
        <v>37399</v>
      </c>
      <c r="B626" s="10" t="n">
        <v>18.23</v>
      </c>
      <c r="C626" s="10"/>
    </row>
    <row r="627" customFormat="false" ht="14.4" hidden="false" customHeight="false" outlineLevel="0" collapsed="false">
      <c r="A627" s="7" t="n">
        <v>37400</v>
      </c>
      <c r="B627" s="10" t="n">
        <v>18.9</v>
      </c>
      <c r="C627" s="10"/>
    </row>
    <row r="628" customFormat="false" ht="14.4" hidden="false" customHeight="false" outlineLevel="0" collapsed="false">
      <c r="A628" s="7" t="n">
        <v>37403</v>
      </c>
      <c r="B628" s="10" t="n">
        <v>18.9</v>
      </c>
      <c r="C628" s="10"/>
    </row>
    <row r="629" customFormat="false" ht="14.4" hidden="false" customHeight="false" outlineLevel="0" collapsed="false">
      <c r="A629" s="7" t="n">
        <v>37404</v>
      </c>
      <c r="B629" s="10" t="n">
        <v>20.31</v>
      </c>
      <c r="C629" s="10"/>
    </row>
    <row r="630" customFormat="false" ht="14.4" hidden="false" customHeight="false" outlineLevel="0" collapsed="false">
      <c r="A630" s="7" t="n">
        <v>37405</v>
      </c>
      <c r="B630" s="10" t="n">
        <v>20.39</v>
      </c>
      <c r="C630" s="10"/>
    </row>
    <row r="631" customFormat="false" ht="14.4" hidden="false" customHeight="false" outlineLevel="0" collapsed="false">
      <c r="A631" s="7" t="n">
        <v>37406</v>
      </c>
      <c r="B631" s="10" t="n">
        <v>20.61</v>
      </c>
      <c r="C631" s="10"/>
    </row>
    <row r="632" customFormat="false" ht="14.4" hidden="false" customHeight="false" outlineLevel="0" collapsed="false">
      <c r="A632" s="7" t="n">
        <v>37407</v>
      </c>
      <c r="B632" s="10" t="n">
        <v>19.98</v>
      </c>
      <c r="C632" s="10"/>
    </row>
    <row r="633" customFormat="false" ht="14.4" hidden="false" customHeight="false" outlineLevel="0" collapsed="false">
      <c r="A633" s="7" t="n">
        <v>37410</v>
      </c>
      <c r="B633" s="10" t="n">
        <v>23.37</v>
      </c>
      <c r="C633" s="10"/>
    </row>
    <row r="634" customFormat="false" ht="14.4" hidden="false" customHeight="false" outlineLevel="0" collapsed="false">
      <c r="A634" s="7" t="n">
        <v>37411</v>
      </c>
      <c r="B634" s="10" t="n">
        <v>23.89</v>
      </c>
      <c r="C634" s="10"/>
    </row>
    <row r="635" customFormat="false" ht="14.4" hidden="false" customHeight="false" outlineLevel="0" collapsed="false">
      <c r="A635" s="7" t="n">
        <v>37412</v>
      </c>
      <c r="B635" s="10" t="n">
        <v>22.61</v>
      </c>
      <c r="C635" s="10"/>
    </row>
    <row r="636" customFormat="false" ht="14.4" hidden="false" customHeight="false" outlineLevel="0" collapsed="false">
      <c r="A636" s="7" t="n">
        <v>37413</v>
      </c>
      <c r="B636" s="10" t="n">
        <v>24.16</v>
      </c>
      <c r="C636" s="10"/>
    </row>
    <row r="637" customFormat="false" ht="14.4" hidden="false" customHeight="false" outlineLevel="0" collapsed="false">
      <c r="A637" s="7" t="n">
        <v>37414</v>
      </c>
      <c r="B637" s="10" t="n">
        <v>23.51</v>
      </c>
      <c r="C637" s="10"/>
    </row>
    <row r="638" customFormat="false" ht="14.4" hidden="false" customHeight="false" outlineLevel="0" collapsed="false">
      <c r="A638" s="7" t="n">
        <v>37417</v>
      </c>
      <c r="B638" s="10" t="n">
        <v>23.72</v>
      </c>
      <c r="C638" s="10"/>
    </row>
    <row r="639" customFormat="false" ht="14.4" hidden="false" customHeight="false" outlineLevel="0" collapsed="false">
      <c r="A639" s="7" t="n">
        <v>37418</v>
      </c>
      <c r="B639" s="10" t="n">
        <v>24.45</v>
      </c>
      <c r="C639" s="10"/>
    </row>
    <row r="640" customFormat="false" ht="14.4" hidden="false" customHeight="false" outlineLevel="0" collapsed="false">
      <c r="A640" s="7" t="n">
        <v>37419</v>
      </c>
      <c r="B640" s="10" t="n">
        <v>24.15</v>
      </c>
      <c r="C640" s="10"/>
    </row>
    <row r="641" customFormat="false" ht="14.4" hidden="false" customHeight="false" outlineLevel="0" collapsed="false">
      <c r="A641" s="7" t="n">
        <v>37420</v>
      </c>
      <c r="B641" s="10" t="n">
        <v>25.02</v>
      </c>
      <c r="C641" s="10"/>
    </row>
    <row r="642" customFormat="false" ht="14.4" hidden="false" customHeight="false" outlineLevel="0" collapsed="false">
      <c r="A642" s="7" t="n">
        <v>37421</v>
      </c>
      <c r="B642" s="10" t="n">
        <v>25.96</v>
      </c>
      <c r="C642" s="10"/>
    </row>
    <row r="643" customFormat="false" ht="14.4" hidden="false" customHeight="false" outlineLevel="0" collapsed="false">
      <c r="A643" s="7" t="n">
        <v>37424</v>
      </c>
      <c r="B643" s="10" t="n">
        <v>24.64</v>
      </c>
      <c r="C643" s="10"/>
    </row>
    <row r="644" customFormat="false" ht="14.4" hidden="false" customHeight="false" outlineLevel="0" collapsed="false">
      <c r="A644" s="7" t="n">
        <v>37425</v>
      </c>
      <c r="B644" s="10" t="n">
        <v>24.24</v>
      </c>
      <c r="C644" s="10"/>
    </row>
    <row r="645" customFormat="false" ht="14.4" hidden="false" customHeight="false" outlineLevel="0" collapsed="false">
      <c r="A645" s="7" t="n">
        <v>37426</v>
      </c>
      <c r="B645" s="10" t="n">
        <v>26.06</v>
      </c>
      <c r="C645" s="10"/>
    </row>
    <row r="646" customFormat="false" ht="14.4" hidden="false" customHeight="false" outlineLevel="0" collapsed="false">
      <c r="A646" s="7" t="n">
        <v>37427</v>
      </c>
      <c r="B646" s="10" t="n">
        <v>27.48</v>
      </c>
      <c r="C646" s="10"/>
    </row>
    <row r="647" customFormat="false" ht="14.4" hidden="false" customHeight="false" outlineLevel="0" collapsed="false">
      <c r="A647" s="7" t="n">
        <v>37428</v>
      </c>
      <c r="B647" s="10" t="n">
        <v>27.23</v>
      </c>
      <c r="C647" s="10"/>
    </row>
    <row r="648" customFormat="false" ht="14.4" hidden="false" customHeight="false" outlineLevel="0" collapsed="false">
      <c r="A648" s="7" t="n">
        <v>37431</v>
      </c>
      <c r="B648" s="10" t="n">
        <v>26.98</v>
      </c>
      <c r="C648" s="10"/>
    </row>
    <row r="649" customFormat="false" ht="14.4" hidden="false" customHeight="false" outlineLevel="0" collapsed="false">
      <c r="A649" s="7" t="n">
        <v>37432</v>
      </c>
      <c r="B649" s="10" t="n">
        <v>27.84</v>
      </c>
      <c r="C649" s="10"/>
    </row>
    <row r="650" customFormat="false" ht="14.4" hidden="false" customHeight="false" outlineLevel="0" collapsed="false">
      <c r="A650" s="7" t="n">
        <v>37433</v>
      </c>
      <c r="B650" s="10" t="n">
        <v>28.42</v>
      </c>
      <c r="C650" s="10"/>
    </row>
    <row r="651" customFormat="false" ht="14.4" hidden="false" customHeight="false" outlineLevel="0" collapsed="false">
      <c r="A651" s="7" t="n">
        <v>37434</v>
      </c>
      <c r="B651" s="10" t="n">
        <v>26.29</v>
      </c>
      <c r="C651" s="10"/>
    </row>
    <row r="652" customFormat="false" ht="14.4" hidden="false" customHeight="false" outlineLevel="0" collapsed="false">
      <c r="A652" s="7" t="n">
        <v>37435</v>
      </c>
      <c r="B652" s="10" t="n">
        <v>25.4</v>
      </c>
      <c r="C652" s="10"/>
    </row>
    <row r="653" customFormat="false" ht="14.4" hidden="false" customHeight="false" outlineLevel="0" collapsed="false">
      <c r="A653" s="7" t="n">
        <v>37438</v>
      </c>
      <c r="B653" s="10" t="n">
        <v>27.11</v>
      </c>
      <c r="C653" s="10"/>
    </row>
    <row r="654" customFormat="false" ht="14.4" hidden="false" customHeight="false" outlineLevel="0" collapsed="false">
      <c r="A654" s="7" t="n">
        <v>37439</v>
      </c>
      <c r="B654" s="10" t="n">
        <v>28.96</v>
      </c>
      <c r="C654" s="10"/>
    </row>
    <row r="655" customFormat="false" ht="14.4" hidden="false" customHeight="false" outlineLevel="0" collapsed="false">
      <c r="A655" s="7" t="n">
        <v>37440</v>
      </c>
      <c r="B655" s="10" t="n">
        <v>29.42</v>
      </c>
      <c r="C655" s="10"/>
    </row>
    <row r="656" customFormat="false" ht="14.4" hidden="false" customHeight="false" outlineLevel="0" collapsed="false">
      <c r="A656" s="7" t="n">
        <v>37441</v>
      </c>
      <c r="B656" s="10" t="n">
        <v>29.42</v>
      </c>
      <c r="C656" s="10"/>
    </row>
    <row r="657" customFormat="false" ht="14.4" hidden="false" customHeight="false" outlineLevel="0" collapsed="false">
      <c r="A657" s="7" t="n">
        <v>37442</v>
      </c>
      <c r="B657" s="10" t="n">
        <v>27.11</v>
      </c>
      <c r="C657" s="10"/>
    </row>
    <row r="658" customFormat="false" ht="14.4" hidden="false" customHeight="false" outlineLevel="0" collapsed="false">
      <c r="A658" s="7" t="n">
        <v>37445</v>
      </c>
      <c r="B658" s="10" t="n">
        <v>28.25</v>
      </c>
      <c r="C658" s="10"/>
    </row>
    <row r="659" customFormat="false" ht="14.4" hidden="false" customHeight="false" outlineLevel="0" collapsed="false">
      <c r="A659" s="7" t="n">
        <v>37446</v>
      </c>
      <c r="B659" s="10" t="n">
        <v>30.22</v>
      </c>
      <c r="C659" s="10"/>
    </row>
    <row r="660" customFormat="false" ht="14.4" hidden="false" customHeight="false" outlineLevel="0" collapsed="false">
      <c r="A660" s="7" t="n">
        <v>37447</v>
      </c>
      <c r="B660" s="10" t="n">
        <v>34.1</v>
      </c>
      <c r="C660" s="10"/>
    </row>
    <row r="661" customFormat="false" ht="14.4" hidden="false" customHeight="false" outlineLevel="0" collapsed="false">
      <c r="A661" s="7" t="n">
        <v>37448</v>
      </c>
      <c r="B661" s="10" t="n">
        <v>33.85</v>
      </c>
      <c r="C661" s="10"/>
    </row>
    <row r="662" customFormat="false" ht="14.4" hidden="false" customHeight="false" outlineLevel="0" collapsed="false">
      <c r="A662" s="7" t="n">
        <v>37449</v>
      </c>
      <c r="B662" s="10" t="n">
        <v>32.94</v>
      </c>
      <c r="C662" s="10"/>
    </row>
    <row r="663" customFormat="false" ht="14.4" hidden="false" customHeight="false" outlineLevel="0" collapsed="false">
      <c r="A663" s="7" t="n">
        <v>37452</v>
      </c>
      <c r="B663" s="10" t="n">
        <v>35.03</v>
      </c>
      <c r="C663" s="10"/>
    </row>
    <row r="664" customFormat="false" ht="14.4" hidden="false" customHeight="false" outlineLevel="0" collapsed="false">
      <c r="A664" s="7" t="n">
        <v>37453</v>
      </c>
      <c r="B664" s="10" t="n">
        <v>36.65</v>
      </c>
      <c r="C664" s="10"/>
    </row>
    <row r="665" customFormat="false" ht="14.4" hidden="false" customHeight="false" outlineLevel="0" collapsed="false">
      <c r="A665" s="7" t="n">
        <v>37454</v>
      </c>
      <c r="B665" s="10" t="n">
        <v>35.45</v>
      </c>
      <c r="C665" s="10"/>
    </row>
    <row r="666" customFormat="false" ht="14.4" hidden="false" customHeight="false" outlineLevel="0" collapsed="false">
      <c r="A666" s="7" t="n">
        <v>37455</v>
      </c>
      <c r="B666" s="10" t="n">
        <v>35.12</v>
      </c>
      <c r="C666" s="10"/>
    </row>
    <row r="667" customFormat="false" ht="14.4" hidden="false" customHeight="false" outlineLevel="0" collapsed="false">
      <c r="A667" s="7" t="n">
        <v>37456</v>
      </c>
      <c r="B667" s="10" t="n">
        <v>38.17</v>
      </c>
      <c r="C667" s="10"/>
    </row>
    <row r="668" customFormat="false" ht="14.4" hidden="false" customHeight="false" outlineLevel="0" collapsed="false">
      <c r="A668" s="7" t="n">
        <v>37459</v>
      </c>
      <c r="B668" s="10" t="n">
        <v>41.87</v>
      </c>
      <c r="C668" s="10"/>
    </row>
    <row r="669" customFormat="false" ht="14.4" hidden="false" customHeight="false" outlineLevel="0" collapsed="false">
      <c r="A669" s="7" t="n">
        <v>37460</v>
      </c>
      <c r="B669" s="10" t="n">
        <v>44.92</v>
      </c>
      <c r="C669" s="10"/>
    </row>
    <row r="670" customFormat="false" ht="14.4" hidden="false" customHeight="false" outlineLevel="0" collapsed="false">
      <c r="A670" s="7" t="n">
        <v>37461</v>
      </c>
      <c r="B670" s="10" t="n">
        <v>39.86</v>
      </c>
      <c r="C670" s="10"/>
    </row>
    <row r="671" customFormat="false" ht="14.4" hidden="false" customHeight="false" outlineLevel="0" collapsed="false">
      <c r="A671" s="7" t="n">
        <v>37462</v>
      </c>
      <c r="B671" s="10" t="n">
        <v>39.27</v>
      </c>
      <c r="C671" s="10"/>
    </row>
    <row r="672" customFormat="false" ht="14.4" hidden="false" customHeight="false" outlineLevel="0" collapsed="false">
      <c r="A672" s="7" t="n">
        <v>37463</v>
      </c>
      <c r="B672" s="10" t="n">
        <v>35.51</v>
      </c>
      <c r="C672" s="10"/>
    </row>
    <row r="673" customFormat="false" ht="14.4" hidden="false" customHeight="false" outlineLevel="0" collapsed="false">
      <c r="A673" s="7" t="n">
        <v>37466</v>
      </c>
      <c r="B673" s="10" t="n">
        <v>31.33</v>
      </c>
      <c r="C673" s="10"/>
    </row>
    <row r="674" customFormat="false" ht="14.4" hidden="false" customHeight="false" outlineLevel="0" collapsed="false">
      <c r="A674" s="7" t="n">
        <v>37467</v>
      </c>
      <c r="B674" s="10" t="n">
        <v>31.92</v>
      </c>
      <c r="C674" s="10"/>
    </row>
    <row r="675" customFormat="false" ht="14.4" hidden="false" customHeight="false" outlineLevel="0" collapsed="false">
      <c r="A675" s="7" t="n">
        <v>37468</v>
      </c>
      <c r="B675" s="10" t="n">
        <v>32.03</v>
      </c>
      <c r="C675" s="10"/>
    </row>
    <row r="676" customFormat="false" ht="14.4" hidden="false" customHeight="false" outlineLevel="0" collapsed="false">
      <c r="A676" s="7" t="n">
        <v>37469</v>
      </c>
      <c r="B676" s="10" t="n">
        <v>36.95</v>
      </c>
      <c r="C676" s="10"/>
    </row>
    <row r="677" customFormat="false" ht="14.4" hidden="false" customHeight="false" outlineLevel="0" collapsed="false">
      <c r="A677" s="7" t="n">
        <v>37470</v>
      </c>
      <c r="B677" s="10" t="n">
        <v>41.29</v>
      </c>
      <c r="C677" s="10"/>
    </row>
    <row r="678" customFormat="false" ht="14.4" hidden="false" customHeight="false" outlineLevel="0" collapsed="false">
      <c r="A678" s="7" t="n">
        <v>37473</v>
      </c>
      <c r="B678" s="10" t="n">
        <v>45.08</v>
      </c>
      <c r="C678" s="10"/>
    </row>
    <row r="679" customFormat="false" ht="14.4" hidden="false" customHeight="false" outlineLevel="0" collapsed="false">
      <c r="A679" s="7" t="n">
        <v>37474</v>
      </c>
      <c r="B679" s="10" t="n">
        <v>42.03</v>
      </c>
      <c r="C679" s="10"/>
    </row>
    <row r="680" customFormat="false" ht="14.4" hidden="false" customHeight="false" outlineLevel="0" collapsed="false">
      <c r="A680" s="7" t="n">
        <v>37475</v>
      </c>
      <c r="B680" s="10" t="n">
        <v>38.73</v>
      </c>
      <c r="C680" s="10"/>
    </row>
    <row r="681" customFormat="false" ht="14.4" hidden="false" customHeight="false" outlineLevel="0" collapsed="false">
      <c r="A681" s="7" t="n">
        <v>37476</v>
      </c>
      <c r="B681" s="10" t="n">
        <v>36.33</v>
      </c>
      <c r="C681" s="10"/>
    </row>
    <row r="682" customFormat="false" ht="14.4" hidden="false" customHeight="false" outlineLevel="0" collapsed="false">
      <c r="A682" s="7" t="n">
        <v>37477</v>
      </c>
      <c r="B682" s="10" t="n">
        <v>35.33</v>
      </c>
      <c r="C682" s="10"/>
    </row>
    <row r="683" customFormat="false" ht="14.4" hidden="false" customHeight="false" outlineLevel="0" collapsed="false">
      <c r="A683" s="7" t="n">
        <v>37480</v>
      </c>
      <c r="B683" s="10" t="n">
        <v>37.05</v>
      </c>
      <c r="C683" s="10"/>
    </row>
    <row r="684" customFormat="false" ht="14.4" hidden="false" customHeight="false" outlineLevel="0" collapsed="false">
      <c r="A684" s="7" t="n">
        <v>37481</v>
      </c>
      <c r="B684" s="10" t="n">
        <v>35.82</v>
      </c>
      <c r="C684" s="10"/>
    </row>
    <row r="685" customFormat="false" ht="14.4" hidden="false" customHeight="false" outlineLevel="0" collapsed="false">
      <c r="A685" s="7" t="n">
        <v>37482</v>
      </c>
      <c r="B685" s="10" t="n">
        <v>32.36</v>
      </c>
      <c r="C685" s="10"/>
    </row>
    <row r="686" customFormat="false" ht="14.4" hidden="false" customHeight="false" outlineLevel="0" collapsed="false">
      <c r="A686" s="7" t="n">
        <v>37483</v>
      </c>
      <c r="B686" s="10" t="n">
        <v>29.43</v>
      </c>
      <c r="C686" s="10"/>
    </row>
    <row r="687" customFormat="false" ht="14.4" hidden="false" customHeight="false" outlineLevel="0" collapsed="false">
      <c r="A687" s="7" t="n">
        <v>37484</v>
      </c>
      <c r="B687" s="10" t="n">
        <v>28.81</v>
      </c>
      <c r="C687" s="10"/>
    </row>
    <row r="688" customFormat="false" ht="14.4" hidden="false" customHeight="false" outlineLevel="0" collapsed="false">
      <c r="A688" s="7" t="n">
        <v>37487</v>
      </c>
      <c r="B688" s="10" t="n">
        <v>28.61</v>
      </c>
      <c r="C688" s="10"/>
    </row>
    <row r="689" customFormat="false" ht="14.4" hidden="false" customHeight="false" outlineLevel="0" collapsed="false">
      <c r="A689" s="7" t="n">
        <v>37488</v>
      </c>
      <c r="B689" s="10" t="n">
        <v>29.59</v>
      </c>
      <c r="C689" s="10"/>
    </row>
    <row r="690" customFormat="false" ht="14.4" hidden="false" customHeight="false" outlineLevel="0" collapsed="false">
      <c r="A690" s="7" t="n">
        <v>37489</v>
      </c>
      <c r="B690" s="10" t="n">
        <v>28.23</v>
      </c>
      <c r="C690" s="10"/>
    </row>
    <row r="691" customFormat="false" ht="14.4" hidden="false" customHeight="false" outlineLevel="0" collapsed="false">
      <c r="A691" s="7" t="n">
        <v>37490</v>
      </c>
      <c r="B691" s="10" t="n">
        <v>27.75</v>
      </c>
      <c r="C691" s="10"/>
    </row>
    <row r="692" customFormat="false" ht="14.4" hidden="false" customHeight="false" outlineLevel="0" collapsed="false">
      <c r="A692" s="7" t="n">
        <v>37491</v>
      </c>
      <c r="B692" s="10" t="n">
        <v>29.32</v>
      </c>
      <c r="C692" s="10"/>
    </row>
    <row r="693" customFormat="false" ht="14.4" hidden="false" customHeight="false" outlineLevel="0" collapsed="false">
      <c r="A693" s="7" t="n">
        <v>37494</v>
      </c>
      <c r="B693" s="10" t="n">
        <v>29.89</v>
      </c>
      <c r="C693" s="10"/>
    </row>
    <row r="694" customFormat="false" ht="14.4" hidden="false" customHeight="false" outlineLevel="0" collapsed="false">
      <c r="A694" s="7" t="n">
        <v>37495</v>
      </c>
      <c r="B694" s="10" t="n">
        <v>30.11</v>
      </c>
      <c r="C694" s="10"/>
    </row>
    <row r="695" customFormat="false" ht="14.4" hidden="false" customHeight="false" outlineLevel="0" collapsed="false">
      <c r="A695" s="7" t="n">
        <v>37496</v>
      </c>
      <c r="B695" s="10" t="n">
        <v>33.32</v>
      </c>
      <c r="C695" s="10"/>
    </row>
    <row r="696" customFormat="false" ht="14.4" hidden="false" customHeight="false" outlineLevel="0" collapsed="false">
      <c r="A696" s="7" t="n">
        <v>37497</v>
      </c>
      <c r="B696" s="10" t="n">
        <v>33.67</v>
      </c>
      <c r="C696" s="10"/>
    </row>
    <row r="697" customFormat="false" ht="14.4" hidden="false" customHeight="false" outlineLevel="0" collapsed="false">
      <c r="A697" s="7" t="n">
        <v>37498</v>
      </c>
      <c r="B697" s="10" t="n">
        <v>32.64</v>
      </c>
      <c r="C697" s="10"/>
    </row>
    <row r="698" customFormat="false" ht="14.4" hidden="false" customHeight="false" outlineLevel="0" collapsed="false">
      <c r="A698" s="7" t="n">
        <v>37501</v>
      </c>
      <c r="B698" s="10" t="n">
        <v>32.64</v>
      </c>
      <c r="C698" s="10"/>
    </row>
    <row r="699" customFormat="false" ht="14.4" hidden="false" customHeight="false" outlineLevel="0" collapsed="false">
      <c r="A699" s="7" t="n">
        <v>37502</v>
      </c>
      <c r="B699" s="10" t="n">
        <v>39.97</v>
      </c>
      <c r="C699" s="10"/>
    </row>
    <row r="700" customFormat="false" ht="14.4" hidden="false" customHeight="false" outlineLevel="0" collapsed="false">
      <c r="A700" s="7" t="n">
        <v>37503</v>
      </c>
      <c r="B700" s="10" t="n">
        <v>37.44</v>
      </c>
      <c r="C700" s="10"/>
    </row>
    <row r="701" customFormat="false" ht="14.4" hidden="false" customHeight="false" outlineLevel="0" collapsed="false">
      <c r="A701" s="7" t="n">
        <v>37504</v>
      </c>
      <c r="B701" s="10" t="n">
        <v>38.86</v>
      </c>
      <c r="C701" s="10"/>
    </row>
    <row r="702" customFormat="false" ht="14.4" hidden="false" customHeight="false" outlineLevel="0" collapsed="false">
      <c r="A702" s="7" t="n">
        <v>37505</v>
      </c>
      <c r="B702" s="10" t="n">
        <v>36.33</v>
      </c>
      <c r="C702" s="10"/>
    </row>
    <row r="703" customFormat="false" ht="14.4" hidden="false" customHeight="false" outlineLevel="0" collapsed="false">
      <c r="A703" s="7" t="n">
        <v>37508</v>
      </c>
      <c r="B703" s="10" t="n">
        <v>36.45</v>
      </c>
      <c r="C703" s="10"/>
    </row>
    <row r="704" customFormat="false" ht="14.4" hidden="false" customHeight="false" outlineLevel="0" collapsed="false">
      <c r="A704" s="7" t="n">
        <v>37509</v>
      </c>
      <c r="B704" s="10" t="n">
        <v>35.08</v>
      </c>
      <c r="C704" s="10"/>
    </row>
    <row r="705" customFormat="false" ht="14.4" hidden="false" customHeight="false" outlineLevel="0" collapsed="false">
      <c r="A705" s="7" t="n">
        <v>37510</v>
      </c>
      <c r="B705" s="10" t="n">
        <v>34.81</v>
      </c>
      <c r="C705" s="10"/>
    </row>
    <row r="706" customFormat="false" ht="14.4" hidden="false" customHeight="false" outlineLevel="0" collapsed="false">
      <c r="A706" s="7" t="n">
        <v>37511</v>
      </c>
      <c r="B706" s="10" t="n">
        <v>37.5</v>
      </c>
      <c r="C706" s="10"/>
    </row>
    <row r="707" customFormat="false" ht="14.4" hidden="false" customHeight="false" outlineLevel="0" collapsed="false">
      <c r="A707" s="7" t="n">
        <v>37512</v>
      </c>
      <c r="B707" s="10" t="n">
        <v>35.82</v>
      </c>
      <c r="C707" s="10"/>
    </row>
    <row r="708" customFormat="false" ht="14.4" hidden="false" customHeight="false" outlineLevel="0" collapsed="false">
      <c r="A708" s="7" t="n">
        <v>37515</v>
      </c>
      <c r="B708" s="10" t="n">
        <v>36.74</v>
      </c>
      <c r="C708" s="10"/>
    </row>
    <row r="709" customFormat="false" ht="14.4" hidden="false" customHeight="false" outlineLevel="0" collapsed="false">
      <c r="A709" s="7" t="n">
        <v>37516</v>
      </c>
      <c r="B709" s="10" t="n">
        <v>38.01</v>
      </c>
      <c r="C709" s="10"/>
    </row>
    <row r="710" customFormat="false" ht="14.4" hidden="false" customHeight="false" outlineLevel="0" collapsed="false">
      <c r="A710" s="7" t="n">
        <v>37517</v>
      </c>
      <c r="B710" s="10" t="n">
        <v>37.52</v>
      </c>
      <c r="C710" s="10"/>
    </row>
    <row r="711" customFormat="false" ht="14.4" hidden="false" customHeight="false" outlineLevel="0" collapsed="false">
      <c r="A711" s="7" t="n">
        <v>37518</v>
      </c>
      <c r="B711" s="10" t="n">
        <v>40.65</v>
      </c>
      <c r="C711" s="10"/>
    </row>
    <row r="712" customFormat="false" ht="14.4" hidden="false" customHeight="false" outlineLevel="0" collapsed="false">
      <c r="A712" s="7" t="n">
        <v>37519</v>
      </c>
      <c r="B712" s="10" t="n">
        <v>38.98</v>
      </c>
      <c r="C712" s="10"/>
    </row>
    <row r="713" customFormat="false" ht="14.4" hidden="false" customHeight="false" outlineLevel="0" collapsed="false">
      <c r="A713" s="7" t="n">
        <v>37522</v>
      </c>
      <c r="B713" s="10" t="n">
        <v>39.68</v>
      </c>
      <c r="C713" s="10"/>
    </row>
    <row r="714" customFormat="false" ht="14.4" hidden="false" customHeight="false" outlineLevel="0" collapsed="false">
      <c r="A714" s="7" t="n">
        <v>37523</v>
      </c>
      <c r="B714" s="10" t="n">
        <v>40.52</v>
      </c>
      <c r="C714" s="10"/>
    </row>
    <row r="715" customFormat="false" ht="14.4" hidden="false" customHeight="false" outlineLevel="0" collapsed="false">
      <c r="A715" s="7" t="n">
        <v>37524</v>
      </c>
      <c r="B715" s="10" t="n">
        <v>37.33</v>
      </c>
      <c r="C715" s="10"/>
    </row>
    <row r="716" customFormat="false" ht="14.4" hidden="false" customHeight="false" outlineLevel="0" collapsed="false">
      <c r="A716" s="7" t="n">
        <v>37525</v>
      </c>
      <c r="B716" s="10" t="n">
        <v>34.6</v>
      </c>
      <c r="C716" s="10"/>
    </row>
    <row r="717" customFormat="false" ht="14.4" hidden="false" customHeight="false" outlineLevel="0" collapsed="false">
      <c r="A717" s="7" t="n">
        <v>37526</v>
      </c>
      <c r="B717" s="10" t="n">
        <v>36.97</v>
      </c>
      <c r="C717" s="10"/>
    </row>
    <row r="718" customFormat="false" ht="14.4" hidden="false" customHeight="false" outlineLevel="0" collapsed="false">
      <c r="A718" s="7" t="n">
        <v>37529</v>
      </c>
      <c r="B718" s="10" t="n">
        <v>39.69</v>
      </c>
      <c r="C718" s="10"/>
    </row>
    <row r="719" customFormat="false" ht="14.4" hidden="false" customHeight="false" outlineLevel="0" collapsed="false">
      <c r="A719" s="7" t="n">
        <v>37530</v>
      </c>
      <c r="B719" s="10" t="n">
        <v>34.12</v>
      </c>
      <c r="C719" s="10"/>
    </row>
    <row r="720" customFormat="false" ht="14.4" hidden="false" customHeight="false" outlineLevel="0" collapsed="false">
      <c r="A720" s="7" t="n">
        <v>37531</v>
      </c>
      <c r="B720" s="10" t="n">
        <v>36.83</v>
      </c>
      <c r="C720" s="10"/>
    </row>
    <row r="721" customFormat="false" ht="14.4" hidden="false" customHeight="false" outlineLevel="0" collapsed="false">
      <c r="A721" s="7" t="n">
        <v>37532</v>
      </c>
      <c r="B721" s="10" t="n">
        <v>37.31</v>
      </c>
      <c r="C721" s="10"/>
    </row>
    <row r="722" customFormat="false" ht="14.4" hidden="false" customHeight="false" outlineLevel="0" collapsed="false">
      <c r="A722" s="7" t="n">
        <v>37533</v>
      </c>
      <c r="B722" s="10" t="n">
        <v>39.46</v>
      </c>
      <c r="C722" s="10"/>
    </row>
    <row r="723" customFormat="false" ht="14.4" hidden="false" customHeight="false" outlineLevel="0" collapsed="false">
      <c r="A723" s="7" t="n">
        <v>37536</v>
      </c>
      <c r="B723" s="10" t="n">
        <v>42.64</v>
      </c>
      <c r="C723" s="10"/>
    </row>
    <row r="724" customFormat="false" ht="14.4" hidden="false" customHeight="false" outlineLevel="0" collapsed="false">
      <c r="A724" s="7" t="n">
        <v>37537</v>
      </c>
      <c r="B724" s="10" t="n">
        <v>41.02</v>
      </c>
      <c r="C724" s="10"/>
    </row>
    <row r="725" customFormat="false" ht="14.4" hidden="false" customHeight="false" outlineLevel="0" collapsed="false">
      <c r="A725" s="7" t="n">
        <v>37538</v>
      </c>
      <c r="B725" s="10" t="n">
        <v>42.13</v>
      </c>
      <c r="C725" s="10"/>
    </row>
    <row r="726" customFormat="false" ht="14.4" hidden="false" customHeight="false" outlineLevel="0" collapsed="false">
      <c r="A726" s="7" t="n">
        <v>37539</v>
      </c>
      <c r="B726" s="10" t="n">
        <v>37.55</v>
      </c>
      <c r="C726" s="10"/>
    </row>
    <row r="727" customFormat="false" ht="14.4" hidden="false" customHeight="false" outlineLevel="0" collapsed="false">
      <c r="A727" s="7" t="n">
        <v>37540</v>
      </c>
      <c r="B727" s="10" t="n">
        <v>35.7</v>
      </c>
      <c r="C727" s="10"/>
    </row>
    <row r="728" customFormat="false" ht="14.4" hidden="false" customHeight="false" outlineLevel="0" collapsed="false">
      <c r="A728" s="7" t="n">
        <v>37543</v>
      </c>
      <c r="B728" s="10" t="n">
        <v>36.04</v>
      </c>
      <c r="C728" s="10"/>
    </row>
    <row r="729" customFormat="false" ht="14.4" hidden="false" customHeight="false" outlineLevel="0" collapsed="false">
      <c r="A729" s="7" t="n">
        <v>37544</v>
      </c>
      <c r="B729" s="10" t="n">
        <v>34.02</v>
      </c>
      <c r="C729" s="10"/>
    </row>
    <row r="730" customFormat="false" ht="14.4" hidden="false" customHeight="false" outlineLevel="0" collapsed="false">
      <c r="A730" s="7" t="n">
        <v>37545</v>
      </c>
      <c r="B730" s="10" t="n">
        <v>36</v>
      </c>
      <c r="C730" s="10"/>
    </row>
    <row r="731" customFormat="false" ht="14.4" hidden="false" customHeight="false" outlineLevel="0" collapsed="false">
      <c r="A731" s="7" t="n">
        <v>37546</v>
      </c>
      <c r="B731" s="10" t="n">
        <v>34.1</v>
      </c>
      <c r="C731" s="10"/>
    </row>
    <row r="732" customFormat="false" ht="14.4" hidden="false" customHeight="false" outlineLevel="0" collapsed="false">
      <c r="A732" s="7" t="n">
        <v>37547</v>
      </c>
      <c r="B732" s="10" t="n">
        <v>33.53</v>
      </c>
      <c r="C732" s="10"/>
    </row>
    <row r="733" customFormat="false" ht="14.4" hidden="false" customHeight="false" outlineLevel="0" collapsed="false">
      <c r="A733" s="7" t="n">
        <v>37550</v>
      </c>
      <c r="B733" s="10" t="n">
        <v>33.11</v>
      </c>
      <c r="C733" s="10"/>
    </row>
    <row r="734" customFormat="false" ht="14.4" hidden="false" customHeight="false" outlineLevel="0" collapsed="false">
      <c r="A734" s="7" t="n">
        <v>37551</v>
      </c>
      <c r="B734" s="10" t="n">
        <v>34.09</v>
      </c>
      <c r="C734" s="10"/>
    </row>
    <row r="735" customFormat="false" ht="14.4" hidden="false" customHeight="false" outlineLevel="0" collapsed="false">
      <c r="A735" s="7" t="n">
        <v>37552</v>
      </c>
      <c r="B735" s="10" t="n">
        <v>33.2</v>
      </c>
      <c r="C735" s="10"/>
    </row>
    <row r="736" customFormat="false" ht="14.4" hidden="false" customHeight="false" outlineLevel="0" collapsed="false">
      <c r="A736" s="7" t="n">
        <v>37553</v>
      </c>
      <c r="B736" s="10" t="n">
        <v>34.03</v>
      </c>
      <c r="C736" s="10"/>
    </row>
    <row r="737" customFormat="false" ht="14.4" hidden="false" customHeight="false" outlineLevel="0" collapsed="false">
      <c r="A737" s="7" t="n">
        <v>37554</v>
      </c>
      <c r="B737" s="10" t="n">
        <v>30</v>
      </c>
      <c r="C737" s="10"/>
    </row>
    <row r="738" customFormat="false" ht="14.4" hidden="false" customHeight="false" outlineLevel="0" collapsed="false">
      <c r="A738" s="7" t="n">
        <v>37557</v>
      </c>
      <c r="B738" s="10" t="n">
        <v>31.07</v>
      </c>
      <c r="C738" s="10"/>
    </row>
    <row r="739" customFormat="false" ht="14.4" hidden="false" customHeight="false" outlineLevel="0" collapsed="false">
      <c r="A739" s="7" t="n">
        <v>37558</v>
      </c>
      <c r="B739" s="10" t="n">
        <v>32.27</v>
      </c>
      <c r="C739" s="10"/>
    </row>
    <row r="740" customFormat="false" ht="14.4" hidden="false" customHeight="false" outlineLevel="0" collapsed="false">
      <c r="A740" s="7" t="n">
        <v>37559</v>
      </c>
      <c r="B740" s="10" t="n">
        <v>31.23</v>
      </c>
      <c r="C740" s="10"/>
    </row>
    <row r="741" customFormat="false" ht="14.4" hidden="false" customHeight="false" outlineLevel="0" collapsed="false">
      <c r="A741" s="7" t="n">
        <v>37560</v>
      </c>
      <c r="B741" s="10" t="n">
        <v>31.14</v>
      </c>
      <c r="C741" s="10"/>
    </row>
    <row r="742" customFormat="false" ht="14.4" hidden="false" customHeight="false" outlineLevel="0" collapsed="false">
      <c r="A742" s="7" t="n">
        <v>37561</v>
      </c>
      <c r="B742" s="10" t="n">
        <v>29.3</v>
      </c>
      <c r="C742" s="10"/>
    </row>
    <row r="743" customFormat="false" ht="14.4" hidden="false" customHeight="false" outlineLevel="0" collapsed="false">
      <c r="A743" s="7" t="n">
        <v>37564</v>
      </c>
      <c r="B743" s="10" t="n">
        <v>30.82</v>
      </c>
      <c r="C743" s="10"/>
    </row>
    <row r="744" customFormat="false" ht="14.4" hidden="false" customHeight="false" outlineLevel="0" collapsed="false">
      <c r="A744" s="7" t="n">
        <v>37565</v>
      </c>
      <c r="B744" s="10" t="n">
        <v>31.23</v>
      </c>
      <c r="C744" s="10"/>
    </row>
    <row r="745" customFormat="false" ht="14.4" hidden="false" customHeight="false" outlineLevel="0" collapsed="false">
      <c r="A745" s="7" t="n">
        <v>37566</v>
      </c>
      <c r="B745" s="10" t="n">
        <v>30.73</v>
      </c>
      <c r="C745" s="10"/>
    </row>
    <row r="746" customFormat="false" ht="14.4" hidden="false" customHeight="false" outlineLevel="0" collapsed="false">
      <c r="A746" s="7" t="n">
        <v>37567</v>
      </c>
      <c r="B746" s="10" t="n">
        <v>31.42</v>
      </c>
      <c r="C746" s="10"/>
    </row>
    <row r="747" customFormat="false" ht="14.4" hidden="false" customHeight="false" outlineLevel="0" collapsed="false">
      <c r="A747" s="7" t="n">
        <v>37568</v>
      </c>
      <c r="B747" s="10" t="n">
        <v>29.41</v>
      </c>
      <c r="C747" s="10"/>
    </row>
    <row r="748" customFormat="false" ht="14.4" hidden="false" customHeight="false" outlineLevel="0" collapsed="false">
      <c r="A748" s="7" t="n">
        <v>37571</v>
      </c>
      <c r="B748" s="10" t="n">
        <v>31.3</v>
      </c>
      <c r="C748" s="10"/>
    </row>
    <row r="749" customFormat="false" ht="14.4" hidden="false" customHeight="false" outlineLevel="0" collapsed="false">
      <c r="A749" s="7" t="n">
        <v>37572</v>
      </c>
      <c r="B749" s="10" t="n">
        <v>30.58</v>
      </c>
      <c r="C749" s="10"/>
    </row>
    <row r="750" customFormat="false" ht="14.4" hidden="false" customHeight="false" outlineLevel="0" collapsed="false">
      <c r="A750" s="7" t="n">
        <v>37573</v>
      </c>
      <c r="B750" s="10" t="n">
        <v>31.24</v>
      </c>
      <c r="C750" s="10"/>
    </row>
    <row r="751" customFormat="false" ht="14.4" hidden="false" customHeight="false" outlineLevel="0" collapsed="false">
      <c r="A751" s="7" t="n">
        <v>37574</v>
      </c>
      <c r="B751" s="10" t="n">
        <v>28.67</v>
      </c>
      <c r="C751" s="10"/>
    </row>
    <row r="752" customFormat="false" ht="14.4" hidden="false" customHeight="false" outlineLevel="0" collapsed="false">
      <c r="A752" s="7" t="n">
        <v>37575</v>
      </c>
      <c r="B752" s="10" t="n">
        <v>26.65</v>
      </c>
      <c r="C752" s="10"/>
    </row>
    <row r="753" customFormat="false" ht="14.4" hidden="false" customHeight="false" outlineLevel="0" collapsed="false">
      <c r="A753" s="7" t="n">
        <v>37578</v>
      </c>
      <c r="B753" s="10" t="n">
        <v>27.66</v>
      </c>
      <c r="C753" s="10"/>
    </row>
    <row r="754" customFormat="false" ht="14.4" hidden="false" customHeight="false" outlineLevel="0" collapsed="false">
      <c r="A754" s="7" t="n">
        <v>37579</v>
      </c>
      <c r="B754" s="10" t="n">
        <v>27.41</v>
      </c>
      <c r="C754" s="10"/>
    </row>
    <row r="755" customFormat="false" ht="14.4" hidden="false" customHeight="false" outlineLevel="0" collapsed="false">
      <c r="A755" s="7" t="n">
        <v>37580</v>
      </c>
      <c r="B755" s="10" t="n">
        <v>25.32</v>
      </c>
      <c r="C755" s="10"/>
    </row>
    <row r="756" customFormat="false" ht="14.4" hidden="false" customHeight="false" outlineLevel="0" collapsed="false">
      <c r="A756" s="7" t="n">
        <v>37581</v>
      </c>
      <c r="B756" s="10" t="n">
        <v>23.81</v>
      </c>
      <c r="C756" s="10"/>
    </row>
    <row r="757" customFormat="false" ht="14.4" hidden="false" customHeight="false" outlineLevel="0" collapsed="false">
      <c r="A757" s="7" t="n">
        <v>37582</v>
      </c>
      <c r="B757" s="10" t="n">
        <v>23.16</v>
      </c>
      <c r="C757" s="10"/>
    </row>
    <row r="758" customFormat="false" ht="14.4" hidden="false" customHeight="false" outlineLevel="0" collapsed="false">
      <c r="A758" s="7" t="n">
        <v>37585</v>
      </c>
      <c r="B758" s="10" t="n">
        <v>24.07</v>
      </c>
      <c r="C758" s="10"/>
    </row>
    <row r="759" customFormat="false" ht="14.4" hidden="false" customHeight="false" outlineLevel="0" collapsed="false">
      <c r="A759" s="7" t="n">
        <v>37586</v>
      </c>
      <c r="B759" s="10" t="n">
        <v>25.97</v>
      </c>
      <c r="C759" s="10"/>
    </row>
    <row r="760" customFormat="false" ht="14.4" hidden="false" customHeight="false" outlineLevel="0" collapsed="false">
      <c r="A760" s="7" t="n">
        <v>37587</v>
      </c>
      <c r="B760" s="10" t="n">
        <v>27.25</v>
      </c>
      <c r="C760" s="10"/>
    </row>
    <row r="761" customFormat="false" ht="14.4" hidden="false" customHeight="false" outlineLevel="0" collapsed="false">
      <c r="A761" s="7" t="n">
        <v>37588</v>
      </c>
      <c r="B761" s="10" t="n">
        <v>27.25</v>
      </c>
      <c r="C761" s="10"/>
    </row>
    <row r="762" customFormat="false" ht="14.4" hidden="false" customHeight="false" outlineLevel="0" collapsed="false">
      <c r="A762" s="7" t="n">
        <v>37589</v>
      </c>
      <c r="B762" s="10" t="n">
        <v>27.5</v>
      </c>
      <c r="C762" s="10"/>
    </row>
    <row r="763" customFormat="false" ht="14.4" hidden="false" customHeight="false" outlineLevel="0" collapsed="false">
      <c r="A763" s="7" t="n">
        <v>37592</v>
      </c>
      <c r="B763" s="10" t="n">
        <v>27.46</v>
      </c>
      <c r="C763" s="10"/>
    </row>
    <row r="764" customFormat="false" ht="14.4" hidden="false" customHeight="false" outlineLevel="0" collapsed="false">
      <c r="A764" s="7" t="n">
        <v>37593</v>
      </c>
      <c r="B764" s="10" t="n">
        <v>28.33</v>
      </c>
      <c r="C764" s="10"/>
    </row>
    <row r="765" customFormat="false" ht="14.4" hidden="false" customHeight="false" outlineLevel="0" collapsed="false">
      <c r="A765" s="7" t="n">
        <v>37594</v>
      </c>
      <c r="B765" s="10" t="n">
        <v>28.92</v>
      </c>
      <c r="C765" s="10"/>
    </row>
    <row r="766" customFormat="false" ht="14.4" hidden="false" customHeight="false" outlineLevel="0" collapsed="false">
      <c r="A766" s="7" t="n">
        <v>37595</v>
      </c>
      <c r="B766" s="10" t="n">
        <v>30.1</v>
      </c>
      <c r="C766" s="10"/>
    </row>
    <row r="767" customFormat="false" ht="14.4" hidden="false" customHeight="false" outlineLevel="0" collapsed="false">
      <c r="A767" s="7" t="n">
        <v>37596</v>
      </c>
      <c r="B767" s="10" t="n">
        <v>28.88</v>
      </c>
      <c r="C767" s="10"/>
    </row>
    <row r="768" customFormat="false" ht="14.4" hidden="false" customHeight="false" outlineLevel="0" collapsed="false">
      <c r="A768" s="7" t="n">
        <v>37599</v>
      </c>
      <c r="B768" s="10" t="n">
        <v>30.78</v>
      </c>
      <c r="C768" s="10"/>
    </row>
    <row r="769" customFormat="false" ht="14.4" hidden="false" customHeight="false" outlineLevel="0" collapsed="false">
      <c r="A769" s="7" t="n">
        <v>37600</v>
      </c>
      <c r="B769" s="10" t="n">
        <v>28.76</v>
      </c>
      <c r="C769" s="10"/>
    </row>
    <row r="770" customFormat="false" ht="14.4" hidden="false" customHeight="false" outlineLevel="0" collapsed="false">
      <c r="A770" s="7" t="n">
        <v>37601</v>
      </c>
      <c r="B770" s="10" t="n">
        <v>27.76</v>
      </c>
      <c r="C770" s="10"/>
    </row>
    <row r="771" customFormat="false" ht="14.4" hidden="false" customHeight="false" outlineLevel="0" collapsed="false">
      <c r="A771" s="7" t="n">
        <v>37602</v>
      </c>
      <c r="B771" s="10" t="n">
        <v>27.29</v>
      </c>
      <c r="C771" s="10"/>
    </row>
    <row r="772" customFormat="false" ht="14.4" hidden="false" customHeight="false" outlineLevel="0" collapsed="false">
      <c r="A772" s="7" t="n">
        <v>37603</v>
      </c>
      <c r="B772" s="10" t="n">
        <v>28.18</v>
      </c>
      <c r="C772" s="10"/>
    </row>
    <row r="773" customFormat="false" ht="14.4" hidden="false" customHeight="false" outlineLevel="0" collapsed="false">
      <c r="A773" s="7" t="n">
        <v>37606</v>
      </c>
      <c r="B773" s="10" t="n">
        <v>26.24</v>
      </c>
      <c r="C773" s="10"/>
    </row>
    <row r="774" customFormat="false" ht="14.4" hidden="false" customHeight="false" outlineLevel="0" collapsed="false">
      <c r="A774" s="7" t="n">
        <v>37607</v>
      </c>
      <c r="B774" s="10" t="n">
        <v>26.66</v>
      </c>
      <c r="C774" s="10"/>
    </row>
    <row r="775" customFormat="false" ht="14.4" hidden="false" customHeight="false" outlineLevel="0" collapsed="false">
      <c r="A775" s="7" t="n">
        <v>37608</v>
      </c>
      <c r="B775" s="10" t="n">
        <v>28.29</v>
      </c>
      <c r="C775" s="10"/>
    </row>
    <row r="776" customFormat="false" ht="14.4" hidden="false" customHeight="false" outlineLevel="0" collapsed="false">
      <c r="A776" s="7" t="n">
        <v>37609</v>
      </c>
      <c r="B776" s="10" t="n">
        <v>30.21</v>
      </c>
      <c r="C776" s="10"/>
    </row>
    <row r="777" customFormat="false" ht="14.4" hidden="false" customHeight="false" outlineLevel="0" collapsed="false">
      <c r="A777" s="7" t="n">
        <v>37610</v>
      </c>
      <c r="B777" s="10" t="n">
        <v>26.71</v>
      </c>
      <c r="C777" s="10"/>
    </row>
    <row r="778" customFormat="false" ht="14.4" hidden="false" customHeight="false" outlineLevel="0" collapsed="false">
      <c r="A778" s="7" t="n">
        <v>37613</v>
      </c>
      <c r="B778" s="10" t="n">
        <v>26.2</v>
      </c>
      <c r="C778" s="10"/>
    </row>
    <row r="779" customFormat="false" ht="14.4" hidden="false" customHeight="false" outlineLevel="0" collapsed="false">
      <c r="A779" s="7" t="n">
        <v>37614</v>
      </c>
      <c r="B779" s="10" t="n">
        <v>26.49</v>
      </c>
      <c r="C779" s="10"/>
    </row>
    <row r="780" customFormat="false" ht="14.4" hidden="false" customHeight="false" outlineLevel="0" collapsed="false">
      <c r="A780" s="7" t="n">
        <v>37615</v>
      </c>
      <c r="B780" s="10" t="n">
        <v>26.49</v>
      </c>
      <c r="C780" s="10"/>
    </row>
    <row r="781" customFormat="false" ht="14.4" hidden="false" customHeight="false" outlineLevel="0" collapsed="false">
      <c r="A781" s="7" t="n">
        <v>37616</v>
      </c>
      <c r="B781" s="10" t="n">
        <v>27.37</v>
      </c>
      <c r="C781" s="10"/>
    </row>
    <row r="782" customFormat="false" ht="14.4" hidden="false" customHeight="false" outlineLevel="0" collapsed="false">
      <c r="A782" s="7" t="n">
        <v>37617</v>
      </c>
      <c r="B782" s="10" t="n">
        <v>29.55</v>
      </c>
      <c r="C782" s="10"/>
    </row>
    <row r="783" customFormat="false" ht="14.4" hidden="false" customHeight="false" outlineLevel="0" collapsed="false">
      <c r="A783" s="7" t="n">
        <v>37620</v>
      </c>
      <c r="B783" s="10" t="n">
        <v>29.62</v>
      </c>
      <c r="C783" s="10"/>
    </row>
    <row r="784" customFormat="false" ht="14.4" hidden="false" customHeight="false" outlineLevel="0" collapsed="false">
      <c r="A784" s="7" t="n">
        <v>37621</v>
      </c>
      <c r="B784" s="10" t="n">
        <v>28.62</v>
      </c>
      <c r="C784" s="10"/>
    </row>
    <row r="785" customFormat="false" ht="14.4" hidden="false" customHeight="false" outlineLevel="0" collapsed="false">
      <c r="A785" s="7" t="n">
        <v>37622</v>
      </c>
      <c r="B785" s="10" t="n">
        <v>28.62</v>
      </c>
      <c r="C785" s="10"/>
    </row>
    <row r="786" customFormat="false" ht="14.4" hidden="false" customHeight="false" outlineLevel="0" collapsed="false">
      <c r="A786" s="7" t="n">
        <v>37623</v>
      </c>
      <c r="B786" s="10" t="n">
        <v>25.39</v>
      </c>
      <c r="C786" s="10"/>
    </row>
    <row r="787" customFormat="false" ht="14.4" hidden="false" customHeight="false" outlineLevel="0" collapsed="false">
      <c r="A787" s="7" t="n">
        <v>37624</v>
      </c>
      <c r="B787" s="10" t="n">
        <v>24.68</v>
      </c>
      <c r="C787" s="10"/>
    </row>
    <row r="788" customFormat="false" ht="14.4" hidden="false" customHeight="false" outlineLevel="0" collapsed="false">
      <c r="A788" s="7" t="n">
        <v>37627</v>
      </c>
      <c r="B788" s="10" t="n">
        <v>24.91</v>
      </c>
      <c r="C788" s="10"/>
    </row>
    <row r="789" customFormat="false" ht="14.4" hidden="false" customHeight="false" outlineLevel="0" collapsed="false">
      <c r="A789" s="7" t="n">
        <v>37628</v>
      </c>
      <c r="B789" s="10" t="n">
        <v>25.13</v>
      </c>
      <c r="C789" s="10"/>
    </row>
    <row r="790" customFormat="false" ht="14.4" hidden="false" customHeight="false" outlineLevel="0" collapsed="false">
      <c r="A790" s="7" t="n">
        <v>37629</v>
      </c>
      <c r="B790" s="10" t="n">
        <v>25.53</v>
      </c>
      <c r="C790" s="10"/>
    </row>
    <row r="791" customFormat="false" ht="14.4" hidden="false" customHeight="false" outlineLevel="0" collapsed="false">
      <c r="A791" s="7" t="n">
        <v>37630</v>
      </c>
      <c r="B791" s="10" t="n">
        <v>24.25</v>
      </c>
      <c r="C791" s="10"/>
    </row>
    <row r="792" customFormat="false" ht="14.4" hidden="false" customHeight="false" outlineLevel="0" collapsed="false">
      <c r="A792" s="7" t="n">
        <v>37631</v>
      </c>
      <c r="B792" s="10" t="n">
        <v>24.32</v>
      </c>
      <c r="C792" s="10"/>
    </row>
    <row r="793" customFormat="false" ht="14.4" hidden="false" customHeight="false" outlineLevel="0" collapsed="false">
      <c r="A793" s="7" t="n">
        <v>37634</v>
      </c>
      <c r="B793" s="10" t="n">
        <v>24.9</v>
      </c>
      <c r="C793" s="10"/>
    </row>
    <row r="794" customFormat="false" ht="14.4" hidden="false" customHeight="false" outlineLevel="0" collapsed="false">
      <c r="A794" s="7" t="n">
        <v>37635</v>
      </c>
      <c r="B794" s="10" t="n">
        <v>24.57</v>
      </c>
      <c r="C794" s="10"/>
    </row>
    <row r="795" customFormat="false" ht="14.4" hidden="false" customHeight="false" outlineLevel="0" collapsed="false">
      <c r="A795" s="7" t="n">
        <v>37636</v>
      </c>
      <c r="B795" s="10" t="n">
        <v>25.51</v>
      </c>
      <c r="C795" s="10"/>
    </row>
    <row r="796" customFormat="false" ht="14.4" hidden="false" customHeight="false" outlineLevel="0" collapsed="false">
      <c r="A796" s="7" t="n">
        <v>37637</v>
      </c>
      <c r="B796" s="10" t="n">
        <v>25.01</v>
      </c>
      <c r="C796" s="10"/>
    </row>
    <row r="797" customFormat="false" ht="14.4" hidden="false" customHeight="false" outlineLevel="0" collapsed="false">
      <c r="A797" s="7" t="n">
        <v>37638</v>
      </c>
      <c r="B797" s="10" t="n">
        <v>25.7</v>
      </c>
      <c r="C797" s="10"/>
    </row>
    <row r="798" customFormat="false" ht="14.4" hidden="false" customHeight="false" outlineLevel="0" collapsed="false">
      <c r="A798" s="7" t="n">
        <v>37641</v>
      </c>
      <c r="B798" s="10" t="n">
        <v>25.7</v>
      </c>
      <c r="C798" s="10"/>
    </row>
    <row r="799" customFormat="false" ht="14.4" hidden="false" customHeight="false" outlineLevel="0" collapsed="false">
      <c r="A799" s="7" t="n">
        <v>37642</v>
      </c>
      <c r="B799" s="10" t="n">
        <v>27.59</v>
      </c>
      <c r="C799" s="10"/>
    </row>
    <row r="800" customFormat="false" ht="14.4" hidden="false" customHeight="false" outlineLevel="0" collapsed="false">
      <c r="A800" s="7" t="n">
        <v>37643</v>
      </c>
      <c r="B800" s="10" t="n">
        <v>29.01</v>
      </c>
      <c r="C800" s="10"/>
    </row>
    <row r="801" customFormat="false" ht="14.4" hidden="false" customHeight="false" outlineLevel="0" collapsed="false">
      <c r="A801" s="7" t="n">
        <v>37644</v>
      </c>
      <c r="B801" s="10" t="n">
        <v>27.53</v>
      </c>
      <c r="C801" s="10"/>
    </row>
    <row r="802" customFormat="false" ht="14.4" hidden="false" customHeight="false" outlineLevel="0" collapsed="false">
      <c r="A802" s="7" t="n">
        <v>37645</v>
      </c>
      <c r="B802" s="10" t="n">
        <v>31.51</v>
      </c>
      <c r="C802" s="10"/>
    </row>
    <row r="803" customFormat="false" ht="14.4" hidden="false" customHeight="false" outlineLevel="0" collapsed="false">
      <c r="A803" s="7" t="n">
        <v>37648</v>
      </c>
      <c r="B803" s="10" t="n">
        <v>34.69</v>
      </c>
      <c r="C803" s="10"/>
    </row>
    <row r="804" customFormat="false" ht="14.4" hidden="false" customHeight="false" outlineLevel="0" collapsed="false">
      <c r="A804" s="7" t="n">
        <v>37649</v>
      </c>
      <c r="B804" s="10" t="n">
        <v>31.93</v>
      </c>
      <c r="C804" s="10"/>
    </row>
    <row r="805" customFormat="false" ht="14.4" hidden="false" customHeight="false" outlineLevel="0" collapsed="false">
      <c r="A805" s="7" t="n">
        <v>37650</v>
      </c>
      <c r="B805" s="10" t="n">
        <v>31.26</v>
      </c>
      <c r="C805" s="10"/>
    </row>
    <row r="806" customFormat="false" ht="14.4" hidden="false" customHeight="false" outlineLevel="0" collapsed="false">
      <c r="A806" s="7" t="n">
        <v>37651</v>
      </c>
      <c r="B806" s="10" t="n">
        <v>31.32</v>
      </c>
      <c r="C806" s="10"/>
    </row>
    <row r="807" customFormat="false" ht="14.4" hidden="false" customHeight="false" outlineLevel="0" collapsed="false">
      <c r="A807" s="7" t="n">
        <v>37652</v>
      </c>
      <c r="B807" s="10" t="n">
        <v>31.17</v>
      </c>
      <c r="C807" s="10"/>
    </row>
    <row r="808" customFormat="false" ht="14.4" hidden="false" customHeight="false" outlineLevel="0" collapsed="false">
      <c r="A808" s="7" t="n">
        <v>37655</v>
      </c>
      <c r="B808" s="10" t="n">
        <v>31.02</v>
      </c>
      <c r="C808" s="10"/>
    </row>
    <row r="809" customFormat="false" ht="14.4" hidden="false" customHeight="false" outlineLevel="0" collapsed="false">
      <c r="A809" s="7" t="n">
        <v>37656</v>
      </c>
      <c r="B809" s="10" t="n">
        <v>32.76</v>
      </c>
      <c r="C809" s="10"/>
    </row>
    <row r="810" customFormat="false" ht="14.4" hidden="false" customHeight="false" outlineLevel="0" collapsed="false">
      <c r="A810" s="7" t="n">
        <v>37657</v>
      </c>
      <c r="B810" s="10" t="n">
        <v>33.04</v>
      </c>
      <c r="C810" s="10"/>
    </row>
    <row r="811" customFormat="false" ht="14.4" hidden="false" customHeight="false" outlineLevel="0" collapsed="false">
      <c r="A811" s="7" t="n">
        <v>37658</v>
      </c>
      <c r="B811" s="10" t="n">
        <v>33.35</v>
      </c>
      <c r="C811" s="10"/>
    </row>
    <row r="812" customFormat="false" ht="14.4" hidden="false" customHeight="false" outlineLevel="0" collapsed="false">
      <c r="A812" s="7" t="n">
        <v>37659</v>
      </c>
      <c r="B812" s="10" t="n">
        <v>34.01</v>
      </c>
      <c r="C812" s="10"/>
    </row>
    <row r="813" customFormat="false" ht="14.4" hidden="false" customHeight="false" outlineLevel="0" collapsed="false">
      <c r="A813" s="7" t="n">
        <v>37662</v>
      </c>
      <c r="B813" s="10" t="n">
        <v>33.99</v>
      </c>
      <c r="C813" s="10"/>
    </row>
    <row r="814" customFormat="false" ht="14.4" hidden="false" customHeight="false" outlineLevel="0" collapsed="false">
      <c r="A814" s="7" t="n">
        <v>37663</v>
      </c>
      <c r="B814" s="10" t="n">
        <v>33.68</v>
      </c>
      <c r="C814" s="10"/>
    </row>
    <row r="815" customFormat="false" ht="14.4" hidden="false" customHeight="false" outlineLevel="0" collapsed="false">
      <c r="A815" s="7" t="n">
        <v>37664</v>
      </c>
      <c r="B815" s="10" t="n">
        <v>34.33</v>
      </c>
      <c r="C815" s="10"/>
    </row>
    <row r="816" customFormat="false" ht="14.4" hidden="false" customHeight="false" outlineLevel="0" collapsed="false">
      <c r="A816" s="7" t="n">
        <v>37665</v>
      </c>
      <c r="B816" s="10" t="n">
        <v>33.7</v>
      </c>
      <c r="C816" s="10"/>
    </row>
    <row r="817" customFormat="false" ht="14.4" hidden="false" customHeight="false" outlineLevel="0" collapsed="false">
      <c r="A817" s="7" t="n">
        <v>37666</v>
      </c>
      <c r="B817" s="10" t="n">
        <v>32.62</v>
      </c>
      <c r="C817" s="10"/>
    </row>
    <row r="818" customFormat="false" ht="14.4" hidden="false" customHeight="false" outlineLevel="0" collapsed="false">
      <c r="A818" s="7" t="n">
        <v>37669</v>
      </c>
      <c r="B818" s="10" t="n">
        <v>32.62</v>
      </c>
      <c r="C818" s="10"/>
    </row>
    <row r="819" customFormat="false" ht="14.4" hidden="false" customHeight="false" outlineLevel="0" collapsed="false">
      <c r="A819" s="7" t="n">
        <v>37670</v>
      </c>
      <c r="B819" s="10" t="n">
        <v>31.11</v>
      </c>
      <c r="C819" s="10"/>
    </row>
    <row r="820" customFormat="false" ht="14.4" hidden="false" customHeight="false" outlineLevel="0" collapsed="false">
      <c r="A820" s="7" t="n">
        <v>37671</v>
      </c>
      <c r="B820" s="10" t="n">
        <v>31.31</v>
      </c>
      <c r="C820" s="10"/>
    </row>
    <row r="821" customFormat="false" ht="14.4" hidden="false" customHeight="false" outlineLevel="0" collapsed="false">
      <c r="A821" s="7" t="n">
        <v>37672</v>
      </c>
      <c r="B821" s="10" t="n">
        <v>31.16</v>
      </c>
      <c r="C821" s="10"/>
    </row>
    <row r="822" customFormat="false" ht="14.4" hidden="false" customHeight="false" outlineLevel="0" collapsed="false">
      <c r="A822" s="7" t="n">
        <v>37673</v>
      </c>
      <c r="B822" s="10" t="n">
        <v>30.25</v>
      </c>
      <c r="C822" s="10"/>
    </row>
    <row r="823" customFormat="false" ht="14.4" hidden="false" customHeight="false" outlineLevel="0" collapsed="false">
      <c r="A823" s="7" t="n">
        <v>37676</v>
      </c>
      <c r="B823" s="10" t="n">
        <v>31.98</v>
      </c>
      <c r="C823" s="10"/>
    </row>
    <row r="824" customFormat="false" ht="14.4" hidden="false" customHeight="false" outlineLevel="0" collapsed="false">
      <c r="A824" s="7" t="n">
        <v>37677</v>
      </c>
      <c r="B824" s="10" t="n">
        <v>31.74</v>
      </c>
      <c r="C824" s="10"/>
    </row>
    <row r="825" customFormat="false" ht="14.4" hidden="false" customHeight="false" outlineLevel="0" collapsed="false">
      <c r="A825" s="7" t="n">
        <v>37678</v>
      </c>
      <c r="B825" s="10" t="n">
        <v>31.94</v>
      </c>
      <c r="C825" s="10"/>
    </row>
    <row r="826" customFormat="false" ht="14.4" hidden="false" customHeight="false" outlineLevel="0" collapsed="false">
      <c r="A826" s="7" t="n">
        <v>37679</v>
      </c>
      <c r="B826" s="10" t="n">
        <v>30.53</v>
      </c>
      <c r="C826" s="10"/>
    </row>
    <row r="827" customFormat="false" ht="14.4" hidden="false" customHeight="false" outlineLevel="0" collapsed="false">
      <c r="A827" s="7" t="n">
        <v>37680</v>
      </c>
      <c r="B827" s="10" t="n">
        <v>29.63</v>
      </c>
      <c r="C827" s="10"/>
    </row>
    <row r="828" customFormat="false" ht="14.4" hidden="false" customHeight="false" outlineLevel="0" collapsed="false">
      <c r="A828" s="7" t="n">
        <v>37683</v>
      </c>
      <c r="B828" s="10" t="n">
        <v>30.43</v>
      </c>
      <c r="C828" s="10"/>
    </row>
    <row r="829" customFormat="false" ht="14.4" hidden="false" customHeight="false" outlineLevel="0" collapsed="false">
      <c r="A829" s="7" t="n">
        <v>37684</v>
      </c>
      <c r="B829" s="10" t="n">
        <v>31.83</v>
      </c>
      <c r="C829" s="10"/>
    </row>
    <row r="830" customFormat="false" ht="14.4" hidden="false" customHeight="false" outlineLevel="0" collapsed="false">
      <c r="A830" s="7" t="n">
        <v>37685</v>
      </c>
      <c r="B830" s="10" t="n">
        <v>30.38</v>
      </c>
      <c r="C830" s="10"/>
    </row>
    <row r="831" customFormat="false" ht="14.4" hidden="false" customHeight="false" outlineLevel="0" collapsed="false">
      <c r="A831" s="7" t="n">
        <v>37686</v>
      </c>
      <c r="B831" s="10" t="n">
        <v>31.37</v>
      </c>
      <c r="C831" s="10"/>
    </row>
    <row r="832" customFormat="false" ht="14.4" hidden="false" customHeight="false" outlineLevel="0" collapsed="false">
      <c r="A832" s="7" t="n">
        <v>37687</v>
      </c>
      <c r="B832" s="10" t="n">
        <v>31.08</v>
      </c>
      <c r="C832" s="10"/>
    </row>
    <row r="833" customFormat="false" ht="14.4" hidden="false" customHeight="false" outlineLevel="0" collapsed="false">
      <c r="A833" s="7" t="n">
        <v>37690</v>
      </c>
      <c r="B833" s="10" t="n">
        <v>33.31</v>
      </c>
      <c r="C833" s="10"/>
    </row>
    <row r="834" customFormat="false" ht="14.4" hidden="false" customHeight="false" outlineLevel="0" collapsed="false">
      <c r="A834" s="7" t="n">
        <v>37691</v>
      </c>
      <c r="B834" s="10" t="n">
        <v>33.61</v>
      </c>
      <c r="C834" s="10"/>
    </row>
    <row r="835" customFormat="false" ht="14.4" hidden="false" customHeight="false" outlineLevel="0" collapsed="false">
      <c r="A835" s="7" t="n">
        <v>37692</v>
      </c>
      <c r="B835" s="10" t="n">
        <v>33.51</v>
      </c>
      <c r="C835" s="10"/>
    </row>
    <row r="836" customFormat="false" ht="14.4" hidden="false" customHeight="false" outlineLevel="0" collapsed="false">
      <c r="A836" s="7" t="n">
        <v>37693</v>
      </c>
      <c r="B836" s="10" t="n">
        <v>31.76</v>
      </c>
      <c r="C836" s="10"/>
    </row>
    <row r="837" customFormat="false" ht="14.4" hidden="false" customHeight="false" outlineLevel="0" collapsed="false">
      <c r="A837" s="7" t="n">
        <v>37694</v>
      </c>
      <c r="B837" s="10" t="n">
        <v>30.98</v>
      </c>
      <c r="C837" s="10"/>
    </row>
    <row r="838" customFormat="false" ht="14.4" hidden="false" customHeight="false" outlineLevel="0" collapsed="false">
      <c r="A838" s="7" t="n">
        <v>37697</v>
      </c>
      <c r="B838" s="10" t="n">
        <v>31.75</v>
      </c>
      <c r="C838" s="10"/>
    </row>
    <row r="839" customFormat="false" ht="14.4" hidden="false" customHeight="false" outlineLevel="0" collapsed="false">
      <c r="A839" s="7" t="n">
        <v>37698</v>
      </c>
      <c r="B839" s="10" t="n">
        <v>30.43</v>
      </c>
      <c r="C839" s="10"/>
    </row>
    <row r="840" customFormat="false" ht="14.4" hidden="false" customHeight="false" outlineLevel="0" collapsed="false">
      <c r="A840" s="7" t="n">
        <v>37699</v>
      </c>
      <c r="B840" s="10" t="n">
        <v>31.54</v>
      </c>
      <c r="C840" s="10"/>
    </row>
    <row r="841" customFormat="false" ht="14.4" hidden="false" customHeight="false" outlineLevel="0" collapsed="false">
      <c r="A841" s="7" t="n">
        <v>37700</v>
      </c>
      <c r="B841" s="10" t="n">
        <v>30.44</v>
      </c>
      <c r="C841" s="10"/>
    </row>
    <row r="842" customFormat="false" ht="14.4" hidden="false" customHeight="false" outlineLevel="0" collapsed="false">
      <c r="A842" s="7" t="n">
        <v>37701</v>
      </c>
      <c r="B842" s="10" t="n">
        <v>28.67</v>
      </c>
      <c r="C842" s="10"/>
    </row>
    <row r="843" customFormat="false" ht="14.4" hidden="false" customHeight="false" outlineLevel="0" collapsed="false">
      <c r="A843" s="7" t="n">
        <v>37704</v>
      </c>
      <c r="B843" s="10" t="n">
        <v>30.39</v>
      </c>
      <c r="C843" s="10"/>
    </row>
    <row r="844" customFormat="false" ht="14.4" hidden="false" customHeight="false" outlineLevel="0" collapsed="false">
      <c r="A844" s="7" t="n">
        <v>37705</v>
      </c>
      <c r="B844" s="10" t="n">
        <v>28.75</v>
      </c>
      <c r="C844" s="10"/>
    </row>
    <row r="845" customFormat="false" ht="14.4" hidden="false" customHeight="false" outlineLevel="0" collapsed="false">
      <c r="A845" s="7" t="n">
        <v>37706</v>
      </c>
      <c r="B845" s="10" t="n">
        <v>28.23</v>
      </c>
      <c r="C845" s="10"/>
    </row>
    <row r="846" customFormat="false" ht="14.4" hidden="false" customHeight="false" outlineLevel="0" collapsed="false">
      <c r="A846" s="7" t="n">
        <v>37707</v>
      </c>
      <c r="B846" s="10" t="n">
        <v>27.96</v>
      </c>
      <c r="C846" s="10"/>
    </row>
    <row r="847" customFormat="false" ht="14.4" hidden="false" customHeight="false" outlineLevel="0" collapsed="false">
      <c r="A847" s="7" t="n">
        <v>37708</v>
      </c>
      <c r="B847" s="10" t="n">
        <v>27.75</v>
      </c>
      <c r="C847" s="10"/>
    </row>
    <row r="848" customFormat="false" ht="14.4" hidden="false" customHeight="false" outlineLevel="0" collapsed="false">
      <c r="A848" s="7" t="n">
        <v>37711</v>
      </c>
      <c r="B848" s="10" t="n">
        <v>29.15</v>
      </c>
      <c r="C848" s="10"/>
    </row>
    <row r="849" customFormat="false" ht="14.4" hidden="false" customHeight="false" outlineLevel="0" collapsed="false">
      <c r="A849" s="7" t="n">
        <v>37712</v>
      </c>
      <c r="B849" s="10" t="n">
        <v>28.36</v>
      </c>
      <c r="C849" s="10"/>
    </row>
    <row r="850" customFormat="false" ht="14.4" hidden="false" customHeight="false" outlineLevel="0" collapsed="false">
      <c r="A850" s="7" t="n">
        <v>37713</v>
      </c>
      <c r="B850" s="10" t="n">
        <v>28.02</v>
      </c>
      <c r="C850" s="10"/>
    </row>
    <row r="851" customFormat="false" ht="14.4" hidden="false" customHeight="false" outlineLevel="0" collapsed="false">
      <c r="A851" s="7" t="n">
        <v>37714</v>
      </c>
      <c r="B851" s="10" t="n">
        <v>28.21</v>
      </c>
      <c r="C851" s="10"/>
    </row>
    <row r="852" customFormat="false" ht="14.4" hidden="false" customHeight="false" outlineLevel="0" collapsed="false">
      <c r="A852" s="7" t="n">
        <v>37715</v>
      </c>
      <c r="B852" s="10" t="n">
        <v>29.13</v>
      </c>
      <c r="C852" s="10"/>
    </row>
    <row r="853" customFormat="false" ht="14.4" hidden="false" customHeight="false" outlineLevel="0" collapsed="false">
      <c r="A853" s="7" t="n">
        <v>37718</v>
      </c>
      <c r="B853" s="10" t="n">
        <v>28.45</v>
      </c>
      <c r="C853" s="10"/>
    </row>
    <row r="854" customFormat="false" ht="14.4" hidden="false" customHeight="false" outlineLevel="0" collapsed="false">
      <c r="A854" s="7" t="n">
        <v>37719</v>
      </c>
      <c r="B854" s="10" t="n">
        <v>27.13</v>
      </c>
      <c r="C854" s="10"/>
    </row>
    <row r="855" customFormat="false" ht="14.4" hidden="false" customHeight="false" outlineLevel="0" collapsed="false">
      <c r="A855" s="7" t="n">
        <v>37720</v>
      </c>
      <c r="B855" s="10" t="n">
        <v>27.11</v>
      </c>
      <c r="C855" s="10"/>
    </row>
    <row r="856" customFormat="false" ht="14.4" hidden="false" customHeight="false" outlineLevel="0" collapsed="false">
      <c r="A856" s="7" t="n">
        <v>37721</v>
      </c>
      <c r="B856" s="10" t="n">
        <v>25.6</v>
      </c>
      <c r="C856" s="10"/>
    </row>
    <row r="857" customFormat="false" ht="14.4" hidden="false" customHeight="false" outlineLevel="0" collapsed="false">
      <c r="A857" s="7" t="n">
        <v>37722</v>
      </c>
      <c r="B857" s="10" t="n">
        <v>24.44</v>
      </c>
      <c r="C857" s="10"/>
    </row>
    <row r="858" customFormat="false" ht="14.4" hidden="false" customHeight="false" outlineLevel="0" collapsed="false">
      <c r="A858" s="7" t="n">
        <v>37725</v>
      </c>
      <c r="B858" s="10" t="n">
        <v>23.41</v>
      </c>
      <c r="C858" s="10"/>
    </row>
    <row r="859" customFormat="false" ht="14.4" hidden="false" customHeight="false" outlineLevel="0" collapsed="false">
      <c r="A859" s="7" t="n">
        <v>37726</v>
      </c>
      <c r="B859" s="10" t="n">
        <v>22.56</v>
      </c>
      <c r="C859" s="10"/>
    </row>
    <row r="860" customFormat="false" ht="14.4" hidden="false" customHeight="false" outlineLevel="0" collapsed="false">
      <c r="A860" s="7" t="n">
        <v>37727</v>
      </c>
      <c r="B860" s="10" t="n">
        <v>22.52</v>
      </c>
      <c r="C860" s="10"/>
    </row>
    <row r="861" customFormat="false" ht="14.4" hidden="false" customHeight="false" outlineLevel="0" collapsed="false">
      <c r="A861" s="7" t="n">
        <v>37728</v>
      </c>
      <c r="B861" s="10" t="n">
        <v>21.5</v>
      </c>
      <c r="C861" s="10"/>
    </row>
    <row r="862" customFormat="false" ht="14.4" hidden="false" customHeight="false" outlineLevel="0" collapsed="false">
      <c r="A862" s="7" t="n">
        <v>37729</v>
      </c>
      <c r="B862" s="10" t="n">
        <v>21.5</v>
      </c>
      <c r="C862" s="10"/>
    </row>
    <row r="863" customFormat="false" ht="14.4" hidden="false" customHeight="false" outlineLevel="0" collapsed="false">
      <c r="A863" s="7" t="n">
        <v>37732</v>
      </c>
      <c r="B863" s="10" t="n">
        <v>21.95</v>
      </c>
      <c r="C863" s="10"/>
    </row>
    <row r="864" customFormat="false" ht="14.4" hidden="false" customHeight="false" outlineLevel="0" collapsed="false">
      <c r="A864" s="7" t="n">
        <v>37733</v>
      </c>
      <c r="B864" s="10" t="n">
        <v>20.7</v>
      </c>
      <c r="C864" s="10"/>
    </row>
    <row r="865" customFormat="false" ht="14.4" hidden="false" customHeight="false" outlineLevel="0" collapsed="false">
      <c r="A865" s="7" t="n">
        <v>37734</v>
      </c>
      <c r="B865" s="10" t="n">
        <v>20.8</v>
      </c>
      <c r="C865" s="10"/>
    </row>
    <row r="866" customFormat="false" ht="14.4" hidden="false" customHeight="false" outlineLevel="0" collapsed="false">
      <c r="A866" s="7" t="n">
        <v>37735</v>
      </c>
      <c r="B866" s="10" t="n">
        <v>20.33</v>
      </c>
      <c r="C866" s="10"/>
    </row>
    <row r="867" customFormat="false" ht="14.4" hidden="false" customHeight="false" outlineLevel="0" collapsed="false">
      <c r="A867" s="7" t="n">
        <v>37736</v>
      </c>
      <c r="B867" s="10" t="n">
        <v>20.8</v>
      </c>
      <c r="C867" s="10"/>
    </row>
    <row r="868" customFormat="false" ht="14.4" hidden="false" customHeight="false" outlineLevel="0" collapsed="false">
      <c r="A868" s="7" t="n">
        <v>37739</v>
      </c>
      <c r="B868" s="10" t="n">
        <v>20.84</v>
      </c>
      <c r="C868" s="10"/>
    </row>
    <row r="869" customFormat="false" ht="14.4" hidden="false" customHeight="false" outlineLevel="0" collapsed="false">
      <c r="A869" s="7" t="n">
        <v>37740</v>
      </c>
      <c r="B869" s="10" t="n">
        <v>20.76</v>
      </c>
      <c r="C869" s="10"/>
    </row>
    <row r="870" customFormat="false" ht="14.4" hidden="false" customHeight="false" outlineLevel="0" collapsed="false">
      <c r="A870" s="7" t="n">
        <v>37741</v>
      </c>
      <c r="B870" s="10" t="n">
        <v>21.21</v>
      </c>
      <c r="C870" s="10"/>
    </row>
    <row r="871" customFormat="false" ht="14.4" hidden="false" customHeight="false" outlineLevel="0" collapsed="false">
      <c r="A871" s="7" t="n">
        <v>37742</v>
      </c>
      <c r="B871" s="10" t="n">
        <v>21.59</v>
      </c>
      <c r="C871" s="10"/>
    </row>
    <row r="872" customFormat="false" ht="14.4" hidden="false" customHeight="false" outlineLevel="0" collapsed="false">
      <c r="A872" s="7" t="n">
        <v>37743</v>
      </c>
      <c r="B872" s="10" t="n">
        <v>20.63</v>
      </c>
      <c r="C872" s="10"/>
    </row>
    <row r="873" customFormat="false" ht="14.4" hidden="false" customHeight="false" outlineLevel="0" collapsed="false">
      <c r="A873" s="7" t="n">
        <v>37746</v>
      </c>
      <c r="B873" s="10" t="n">
        <v>21.13</v>
      </c>
      <c r="C873" s="10"/>
    </row>
    <row r="874" customFormat="false" ht="14.4" hidden="false" customHeight="false" outlineLevel="0" collapsed="false">
      <c r="A874" s="7" t="n">
        <v>37747</v>
      </c>
      <c r="B874" s="10" t="n">
        <v>20.8</v>
      </c>
      <c r="C874" s="10"/>
    </row>
    <row r="875" customFormat="false" ht="14.4" hidden="false" customHeight="false" outlineLevel="0" collapsed="false">
      <c r="A875" s="7" t="n">
        <v>37748</v>
      </c>
      <c r="B875" s="10" t="n">
        <v>21</v>
      </c>
      <c r="C875" s="10"/>
    </row>
    <row r="876" customFormat="false" ht="14.4" hidden="false" customHeight="false" outlineLevel="0" collapsed="false">
      <c r="A876" s="7" t="n">
        <v>37749</v>
      </c>
      <c r="B876" s="10" t="n">
        <v>21.24</v>
      </c>
      <c r="C876" s="10"/>
    </row>
    <row r="877" customFormat="false" ht="14.4" hidden="false" customHeight="false" outlineLevel="0" collapsed="false">
      <c r="A877" s="7" t="n">
        <v>37750</v>
      </c>
      <c r="B877" s="10" t="n">
        <v>19.69</v>
      </c>
      <c r="C877" s="10"/>
    </row>
    <row r="878" customFormat="false" ht="14.4" hidden="false" customHeight="false" outlineLevel="0" collapsed="false">
      <c r="A878" s="7" t="n">
        <v>37753</v>
      </c>
      <c r="B878" s="10" t="n">
        <v>19.52</v>
      </c>
      <c r="C878" s="10"/>
    </row>
    <row r="879" customFormat="false" ht="14.4" hidden="false" customHeight="false" outlineLevel="0" collapsed="false">
      <c r="A879" s="7" t="n">
        <v>37754</v>
      </c>
      <c r="B879" s="10" t="n">
        <v>19.91</v>
      </c>
      <c r="C879" s="10"/>
    </row>
    <row r="880" customFormat="false" ht="14.4" hidden="false" customHeight="false" outlineLevel="0" collapsed="false">
      <c r="A880" s="7" t="n">
        <v>37755</v>
      </c>
      <c r="B880" s="10" t="n">
        <v>20</v>
      </c>
      <c r="C880" s="10"/>
    </row>
    <row r="881" customFormat="false" ht="14.4" hidden="false" customHeight="false" outlineLevel="0" collapsed="false">
      <c r="A881" s="7" t="n">
        <v>37756</v>
      </c>
      <c r="B881" s="10" t="n">
        <v>19.24</v>
      </c>
      <c r="C881" s="10"/>
    </row>
    <row r="882" customFormat="false" ht="14.4" hidden="false" customHeight="false" outlineLevel="0" collapsed="false">
      <c r="A882" s="7" t="n">
        <v>37757</v>
      </c>
      <c r="B882" s="10" t="n">
        <v>18.4</v>
      </c>
      <c r="C882" s="10"/>
    </row>
    <row r="883" customFormat="false" ht="14.4" hidden="false" customHeight="false" outlineLevel="0" collapsed="false">
      <c r="A883" s="7" t="n">
        <v>37760</v>
      </c>
      <c r="B883" s="10" t="n">
        <v>20.51</v>
      </c>
      <c r="C883" s="10"/>
    </row>
    <row r="884" customFormat="false" ht="14.4" hidden="false" customHeight="false" outlineLevel="0" collapsed="false">
      <c r="A884" s="7" t="n">
        <v>37761</v>
      </c>
      <c r="B884" s="10" t="n">
        <v>21.29</v>
      </c>
      <c r="C884" s="10"/>
    </row>
    <row r="885" customFormat="false" ht="14.4" hidden="false" customHeight="false" outlineLevel="0" collapsed="false">
      <c r="A885" s="7" t="n">
        <v>37762</v>
      </c>
      <c r="B885" s="10" t="n">
        <v>21.21</v>
      </c>
      <c r="C885" s="10"/>
    </row>
    <row r="886" customFormat="false" ht="14.4" hidden="false" customHeight="false" outlineLevel="0" collapsed="false">
      <c r="A886" s="7" t="n">
        <v>37763</v>
      </c>
      <c r="B886" s="10" t="n">
        <v>19.78</v>
      </c>
      <c r="C886" s="10"/>
    </row>
    <row r="887" customFormat="false" ht="14.4" hidden="false" customHeight="false" outlineLevel="0" collapsed="false">
      <c r="A887" s="7" t="n">
        <v>37764</v>
      </c>
      <c r="B887" s="10" t="n">
        <v>19.17</v>
      </c>
      <c r="C887" s="10"/>
    </row>
    <row r="888" customFormat="false" ht="14.4" hidden="false" customHeight="false" outlineLevel="0" collapsed="false">
      <c r="A888" s="7" t="n">
        <v>37767</v>
      </c>
      <c r="B888" s="10" t="n">
        <v>19.17</v>
      </c>
      <c r="C888" s="10"/>
    </row>
    <row r="889" customFormat="false" ht="14.4" hidden="false" customHeight="false" outlineLevel="0" collapsed="false">
      <c r="A889" s="7" t="n">
        <v>37768</v>
      </c>
      <c r="B889" s="10" t="n">
        <v>19.99</v>
      </c>
      <c r="C889" s="10"/>
    </row>
    <row r="890" customFormat="false" ht="14.4" hidden="false" customHeight="false" outlineLevel="0" collapsed="false">
      <c r="A890" s="7" t="n">
        <v>37769</v>
      </c>
      <c r="B890" s="10" t="n">
        <v>20.03</v>
      </c>
      <c r="C890" s="10"/>
    </row>
    <row r="891" customFormat="false" ht="14.4" hidden="false" customHeight="false" outlineLevel="0" collapsed="false">
      <c r="A891" s="7" t="n">
        <v>37770</v>
      </c>
      <c r="B891" s="10" t="n">
        <v>20.43</v>
      </c>
      <c r="C891" s="10"/>
    </row>
    <row r="892" customFormat="false" ht="14.4" hidden="false" customHeight="false" outlineLevel="0" collapsed="false">
      <c r="A892" s="7" t="n">
        <v>37771</v>
      </c>
      <c r="B892" s="10" t="n">
        <v>19.47</v>
      </c>
      <c r="C892" s="10"/>
    </row>
    <row r="893" customFormat="false" ht="14.4" hidden="false" customHeight="false" outlineLevel="0" collapsed="false">
      <c r="A893" s="7" t="n">
        <v>37774</v>
      </c>
      <c r="B893" s="10" t="n">
        <v>20.85</v>
      </c>
      <c r="C893" s="10"/>
    </row>
    <row r="894" customFormat="false" ht="14.4" hidden="false" customHeight="false" outlineLevel="0" collapsed="false">
      <c r="A894" s="7" t="n">
        <v>37775</v>
      </c>
      <c r="B894" s="10" t="n">
        <v>20.84</v>
      </c>
      <c r="C894" s="10"/>
    </row>
    <row r="895" customFormat="false" ht="14.4" hidden="false" customHeight="false" outlineLevel="0" collapsed="false">
      <c r="A895" s="7" t="n">
        <v>37776</v>
      </c>
      <c r="B895" s="10" t="n">
        <v>20.62</v>
      </c>
      <c r="C895" s="10"/>
    </row>
    <row r="896" customFormat="false" ht="14.4" hidden="false" customHeight="false" outlineLevel="0" collapsed="false">
      <c r="A896" s="7" t="n">
        <v>37777</v>
      </c>
      <c r="B896" s="10" t="n">
        <v>20.83</v>
      </c>
      <c r="C896" s="10"/>
    </row>
    <row r="897" customFormat="false" ht="14.4" hidden="false" customHeight="false" outlineLevel="0" collapsed="false">
      <c r="A897" s="7" t="n">
        <v>37778</v>
      </c>
      <c r="B897" s="10" t="n">
        <v>21.25</v>
      </c>
      <c r="C897" s="10"/>
    </row>
    <row r="898" customFormat="false" ht="14.4" hidden="false" customHeight="false" outlineLevel="0" collapsed="false">
      <c r="A898" s="7" t="n">
        <v>37781</v>
      </c>
      <c r="B898" s="10" t="n">
        <v>22.15</v>
      </c>
      <c r="C898" s="10"/>
    </row>
    <row r="899" customFormat="false" ht="14.4" hidden="false" customHeight="false" outlineLevel="0" collapsed="false">
      <c r="A899" s="7" t="n">
        <v>37782</v>
      </c>
      <c r="B899" s="10" t="n">
        <v>20.64</v>
      </c>
      <c r="C899" s="10"/>
    </row>
    <row r="900" customFormat="false" ht="14.4" hidden="false" customHeight="false" outlineLevel="0" collapsed="false">
      <c r="A900" s="7" t="n">
        <v>37783</v>
      </c>
      <c r="B900" s="10" t="n">
        <v>20.21</v>
      </c>
      <c r="C900" s="10"/>
    </row>
    <row r="901" customFormat="false" ht="14.4" hidden="false" customHeight="false" outlineLevel="0" collapsed="false">
      <c r="A901" s="7" t="n">
        <v>37784</v>
      </c>
      <c r="B901" s="10" t="n">
        <v>20.41</v>
      </c>
      <c r="C901" s="10"/>
    </row>
    <row r="902" customFormat="false" ht="14.4" hidden="false" customHeight="false" outlineLevel="0" collapsed="false">
      <c r="A902" s="7" t="n">
        <v>37785</v>
      </c>
      <c r="B902" s="10" t="n">
        <v>20.66</v>
      </c>
      <c r="C902" s="10"/>
    </row>
    <row r="903" customFormat="false" ht="14.4" hidden="false" customHeight="false" outlineLevel="0" collapsed="false">
      <c r="A903" s="7" t="n">
        <v>37788</v>
      </c>
      <c r="B903" s="10" t="n">
        <v>20.22</v>
      </c>
      <c r="C903" s="10"/>
    </row>
    <row r="904" customFormat="false" ht="14.4" hidden="false" customHeight="false" outlineLevel="0" collapsed="false">
      <c r="A904" s="7" t="n">
        <v>37789</v>
      </c>
      <c r="B904" s="10" t="n">
        <v>20.01</v>
      </c>
      <c r="C904" s="10"/>
    </row>
    <row r="905" customFormat="false" ht="14.4" hidden="false" customHeight="false" outlineLevel="0" collapsed="false">
      <c r="A905" s="7" t="n">
        <v>37790</v>
      </c>
      <c r="B905" s="10" t="n">
        <v>19.76</v>
      </c>
      <c r="C905" s="10"/>
    </row>
    <row r="906" customFormat="false" ht="14.4" hidden="false" customHeight="false" outlineLevel="0" collapsed="false">
      <c r="A906" s="7" t="n">
        <v>37791</v>
      </c>
      <c r="B906" s="10" t="n">
        <v>19.8</v>
      </c>
      <c r="C906" s="10"/>
    </row>
    <row r="907" customFormat="false" ht="14.4" hidden="false" customHeight="false" outlineLevel="0" collapsed="false">
      <c r="A907" s="7" t="n">
        <v>37792</v>
      </c>
      <c r="B907" s="10" t="n">
        <v>19.14</v>
      </c>
      <c r="C907" s="10"/>
    </row>
    <row r="908" customFormat="false" ht="14.4" hidden="false" customHeight="false" outlineLevel="0" collapsed="false">
      <c r="A908" s="7" t="n">
        <v>37795</v>
      </c>
      <c r="B908" s="10" t="n">
        <v>20.58</v>
      </c>
      <c r="C908" s="10"/>
    </row>
    <row r="909" customFormat="false" ht="14.4" hidden="false" customHeight="false" outlineLevel="0" collapsed="false">
      <c r="A909" s="7" t="n">
        <v>37796</v>
      </c>
      <c r="B909" s="10" t="n">
        <v>20.75</v>
      </c>
      <c r="C909" s="10"/>
    </row>
    <row r="910" customFormat="false" ht="14.4" hidden="false" customHeight="false" outlineLevel="0" collapsed="false">
      <c r="A910" s="7" t="n">
        <v>37797</v>
      </c>
      <c r="B910" s="10" t="n">
        <v>20.81</v>
      </c>
      <c r="C910" s="10"/>
    </row>
    <row r="911" customFormat="false" ht="14.4" hidden="false" customHeight="false" outlineLevel="0" collapsed="false">
      <c r="A911" s="7" t="n">
        <v>37798</v>
      </c>
      <c r="B911" s="10" t="n">
        <v>19.4</v>
      </c>
      <c r="C911" s="10"/>
    </row>
    <row r="912" customFormat="false" ht="14.4" hidden="false" customHeight="false" outlineLevel="0" collapsed="false">
      <c r="A912" s="7" t="n">
        <v>37799</v>
      </c>
      <c r="B912" s="10" t="n">
        <v>19.16</v>
      </c>
      <c r="C912" s="10"/>
    </row>
    <row r="913" customFormat="false" ht="14.4" hidden="false" customHeight="false" outlineLevel="0" collapsed="false">
      <c r="A913" s="7" t="n">
        <v>37802</v>
      </c>
      <c r="B913" s="10" t="n">
        <v>19.52</v>
      </c>
      <c r="C913" s="10"/>
    </row>
    <row r="914" customFormat="false" ht="14.4" hidden="false" customHeight="false" outlineLevel="0" collapsed="false">
      <c r="A914" s="7" t="n">
        <v>37803</v>
      </c>
      <c r="B914" s="10" t="n">
        <v>19.46</v>
      </c>
      <c r="C914" s="10"/>
    </row>
    <row r="915" customFormat="false" ht="14.4" hidden="false" customHeight="false" outlineLevel="0" collapsed="false">
      <c r="A915" s="7" t="n">
        <v>37804</v>
      </c>
      <c r="B915" s="10" t="n">
        <v>19.03</v>
      </c>
      <c r="C915" s="10"/>
    </row>
    <row r="916" customFormat="false" ht="14.4" hidden="false" customHeight="false" outlineLevel="0" collapsed="false">
      <c r="A916" s="7" t="n">
        <v>37805</v>
      </c>
      <c r="B916" s="10" t="n">
        <v>19.39</v>
      </c>
      <c r="C916" s="10"/>
    </row>
    <row r="917" customFormat="false" ht="14.4" hidden="false" customHeight="false" outlineLevel="0" collapsed="false">
      <c r="A917" s="7" t="n">
        <v>37806</v>
      </c>
      <c r="B917" s="10" t="n">
        <v>19.39</v>
      </c>
      <c r="C917" s="10"/>
    </row>
    <row r="918" customFormat="false" ht="14.4" hidden="false" customHeight="false" outlineLevel="0" collapsed="false">
      <c r="A918" s="7" t="n">
        <v>37809</v>
      </c>
      <c r="B918" s="10" t="n">
        <v>20.06</v>
      </c>
      <c r="C918" s="10"/>
    </row>
    <row r="919" customFormat="false" ht="14.4" hidden="false" customHeight="false" outlineLevel="0" collapsed="false">
      <c r="A919" s="7" t="n">
        <v>37810</v>
      </c>
      <c r="B919" s="10" t="n">
        <v>19.48</v>
      </c>
      <c r="C919" s="10"/>
    </row>
    <row r="920" customFormat="false" ht="14.4" hidden="false" customHeight="false" outlineLevel="0" collapsed="false">
      <c r="A920" s="7" t="n">
        <v>37811</v>
      </c>
      <c r="B920" s="10" t="n">
        <v>18.93</v>
      </c>
      <c r="C920" s="10"/>
    </row>
    <row r="921" customFormat="false" ht="14.4" hidden="false" customHeight="false" outlineLevel="0" collapsed="false">
      <c r="A921" s="7" t="n">
        <v>37812</v>
      </c>
      <c r="B921" s="10" t="n">
        <v>19.19</v>
      </c>
      <c r="C921" s="10"/>
    </row>
    <row r="922" customFormat="false" ht="14.4" hidden="false" customHeight="false" outlineLevel="0" collapsed="false">
      <c r="A922" s="7" t="n">
        <v>37813</v>
      </c>
      <c r="B922" s="10" t="n">
        <v>18.47</v>
      </c>
      <c r="C922" s="10"/>
    </row>
    <row r="923" customFormat="false" ht="14.4" hidden="false" customHeight="false" outlineLevel="0" collapsed="false">
      <c r="A923" s="7" t="n">
        <v>37816</v>
      </c>
      <c r="B923" s="10" t="n">
        <v>19.59</v>
      </c>
      <c r="C923" s="10"/>
    </row>
    <row r="924" customFormat="false" ht="14.4" hidden="false" customHeight="false" outlineLevel="0" collapsed="false">
      <c r="A924" s="7" t="n">
        <v>37817</v>
      </c>
      <c r="B924" s="10" t="n">
        <v>19.55</v>
      </c>
      <c r="C924" s="10"/>
    </row>
    <row r="925" customFormat="false" ht="14.4" hidden="false" customHeight="false" outlineLevel="0" collapsed="false">
      <c r="A925" s="7" t="n">
        <v>37818</v>
      </c>
      <c r="B925" s="10" t="n">
        <v>19.76</v>
      </c>
      <c r="C925" s="10"/>
    </row>
    <row r="926" customFormat="false" ht="14.4" hidden="false" customHeight="false" outlineLevel="0" collapsed="false">
      <c r="A926" s="7" t="n">
        <v>37819</v>
      </c>
      <c r="B926" s="10" t="n">
        <v>20.22</v>
      </c>
      <c r="C926" s="10"/>
    </row>
    <row r="927" customFormat="false" ht="14.4" hidden="false" customHeight="false" outlineLevel="0" collapsed="false">
      <c r="A927" s="7" t="n">
        <v>37820</v>
      </c>
      <c r="B927" s="10" t="n">
        <v>19.11</v>
      </c>
      <c r="C927" s="10"/>
    </row>
    <row r="928" customFormat="false" ht="14.4" hidden="false" customHeight="false" outlineLevel="0" collapsed="false">
      <c r="A928" s="7" t="n">
        <v>37823</v>
      </c>
      <c r="B928" s="10" t="n">
        <v>19.78</v>
      </c>
      <c r="C928" s="10"/>
    </row>
    <row r="929" customFormat="false" ht="14.4" hidden="false" customHeight="false" outlineLevel="0" collapsed="false">
      <c r="A929" s="7" t="n">
        <v>37824</v>
      </c>
      <c r="B929" s="10" t="n">
        <v>19.17</v>
      </c>
      <c r="C929" s="10"/>
    </row>
    <row r="930" customFormat="false" ht="14.4" hidden="false" customHeight="false" outlineLevel="0" collapsed="false">
      <c r="A930" s="7" t="n">
        <v>37825</v>
      </c>
      <c r="B930" s="10" t="n">
        <v>18.64</v>
      </c>
      <c r="C930" s="10"/>
    </row>
    <row r="931" customFormat="false" ht="14.4" hidden="false" customHeight="false" outlineLevel="0" collapsed="false">
      <c r="A931" s="7" t="n">
        <v>37826</v>
      </c>
      <c r="B931" s="10" t="n">
        <v>18.6</v>
      </c>
      <c r="C931" s="10"/>
    </row>
    <row r="932" customFormat="false" ht="14.4" hidden="false" customHeight="false" outlineLevel="0" collapsed="false">
      <c r="A932" s="7" t="n">
        <v>37827</v>
      </c>
      <c r="B932" s="10" t="n">
        <v>17.75</v>
      </c>
      <c r="C932" s="10"/>
    </row>
    <row r="933" customFormat="false" ht="14.4" hidden="false" customHeight="false" outlineLevel="0" collapsed="false">
      <c r="A933" s="7" t="n">
        <v>37830</v>
      </c>
      <c r="B933" s="10" t="n">
        <v>18.36</v>
      </c>
      <c r="C933" s="10"/>
    </row>
    <row r="934" customFormat="false" ht="14.4" hidden="false" customHeight="false" outlineLevel="0" collapsed="false">
      <c r="A934" s="7" t="n">
        <v>37831</v>
      </c>
      <c r="B934" s="10" t="n">
        <v>18.67</v>
      </c>
      <c r="C934" s="10"/>
    </row>
    <row r="935" customFormat="false" ht="14.4" hidden="false" customHeight="false" outlineLevel="0" collapsed="false">
      <c r="A935" s="7" t="n">
        <v>37832</v>
      </c>
      <c r="B935" s="10" t="n">
        <v>18.85</v>
      </c>
      <c r="C935" s="10"/>
    </row>
    <row r="936" customFormat="false" ht="14.4" hidden="false" customHeight="false" outlineLevel="0" collapsed="false">
      <c r="A936" s="7" t="n">
        <v>37833</v>
      </c>
      <c r="B936" s="10" t="n">
        <v>19.49</v>
      </c>
      <c r="C936" s="10"/>
    </row>
    <row r="937" customFormat="false" ht="14.4" hidden="false" customHeight="false" outlineLevel="0" collapsed="false">
      <c r="A937" s="7" t="n">
        <v>37834</v>
      </c>
      <c r="B937" s="10" t="n">
        <v>20.75</v>
      </c>
      <c r="C937" s="10"/>
    </row>
    <row r="938" customFormat="false" ht="14.4" hidden="false" customHeight="false" outlineLevel="0" collapsed="false">
      <c r="A938" s="7" t="n">
        <v>37837</v>
      </c>
      <c r="B938" s="10" t="n">
        <v>21.27</v>
      </c>
      <c r="C938" s="10"/>
    </row>
    <row r="939" customFormat="false" ht="14.4" hidden="false" customHeight="false" outlineLevel="0" collapsed="false">
      <c r="A939" s="7" t="n">
        <v>37838</v>
      </c>
      <c r="B939" s="10" t="n">
        <v>22.68</v>
      </c>
      <c r="C939" s="10"/>
    </row>
    <row r="940" customFormat="false" ht="14.4" hidden="false" customHeight="false" outlineLevel="0" collapsed="false">
      <c r="A940" s="7" t="n">
        <v>37839</v>
      </c>
      <c r="B940" s="10" t="n">
        <v>21.5</v>
      </c>
      <c r="C940" s="10"/>
    </row>
    <row r="941" customFormat="false" ht="14.4" hidden="false" customHeight="false" outlineLevel="0" collapsed="false">
      <c r="A941" s="7" t="n">
        <v>37840</v>
      </c>
      <c r="B941" s="10" t="n">
        <v>20.26</v>
      </c>
      <c r="C941" s="10"/>
    </row>
    <row r="942" customFormat="false" ht="14.4" hidden="false" customHeight="false" outlineLevel="0" collapsed="false">
      <c r="A942" s="7" t="n">
        <v>37841</v>
      </c>
      <c r="B942" s="10" t="n">
        <v>19.59</v>
      </c>
      <c r="C942" s="10"/>
    </row>
    <row r="943" customFormat="false" ht="14.4" hidden="false" customHeight="false" outlineLevel="0" collapsed="false">
      <c r="A943" s="7" t="n">
        <v>37844</v>
      </c>
      <c r="B943" s="10" t="n">
        <v>19.75</v>
      </c>
      <c r="C943" s="10"/>
    </row>
    <row r="944" customFormat="false" ht="14.4" hidden="false" customHeight="false" outlineLevel="0" collapsed="false">
      <c r="A944" s="7" t="n">
        <v>37845</v>
      </c>
      <c r="B944" s="10" t="n">
        <v>17.94</v>
      </c>
      <c r="C944" s="10"/>
    </row>
    <row r="945" customFormat="false" ht="14.4" hidden="false" customHeight="false" outlineLevel="0" collapsed="false">
      <c r="A945" s="7" t="n">
        <v>37846</v>
      </c>
      <c r="B945" s="10" t="n">
        <v>18.77</v>
      </c>
      <c r="C945" s="10"/>
    </row>
    <row r="946" customFormat="false" ht="14.4" hidden="false" customHeight="false" outlineLevel="0" collapsed="false">
      <c r="A946" s="7" t="n">
        <v>37847</v>
      </c>
      <c r="B946" s="10" t="n">
        <v>18.47</v>
      </c>
      <c r="C946" s="10"/>
    </row>
    <row r="947" customFormat="false" ht="14.4" hidden="false" customHeight="false" outlineLevel="0" collapsed="false">
      <c r="A947" s="7" t="n">
        <v>37848</v>
      </c>
      <c r="B947" s="10" t="n">
        <v>18.27</v>
      </c>
      <c r="C947" s="10"/>
    </row>
    <row r="948" customFormat="false" ht="14.4" hidden="false" customHeight="false" outlineLevel="0" collapsed="false">
      <c r="A948" s="7" t="n">
        <v>37851</v>
      </c>
      <c r="B948" s="10" t="n">
        <v>18.18</v>
      </c>
      <c r="C948" s="10"/>
    </row>
    <row r="949" customFormat="false" ht="14.4" hidden="false" customHeight="false" outlineLevel="0" collapsed="false">
      <c r="A949" s="7" t="n">
        <v>37852</v>
      </c>
      <c r="B949" s="10" t="n">
        <v>17.86</v>
      </c>
      <c r="C949" s="10"/>
    </row>
    <row r="950" customFormat="false" ht="14.4" hidden="false" customHeight="false" outlineLevel="0" collapsed="false">
      <c r="A950" s="7" t="n">
        <v>37853</v>
      </c>
      <c r="B950" s="10" t="n">
        <v>17.82</v>
      </c>
      <c r="C950" s="10"/>
    </row>
    <row r="951" customFormat="false" ht="14.4" hidden="false" customHeight="false" outlineLevel="0" collapsed="false">
      <c r="A951" s="7" t="n">
        <v>37854</v>
      </c>
      <c r="B951" s="10" t="n">
        <v>17.84</v>
      </c>
      <c r="C951" s="10"/>
    </row>
    <row r="952" customFormat="false" ht="14.4" hidden="false" customHeight="false" outlineLevel="0" collapsed="false">
      <c r="A952" s="7" t="n">
        <v>37855</v>
      </c>
      <c r="B952" s="10" t="n">
        <v>18.55</v>
      </c>
      <c r="C952" s="10"/>
    </row>
    <row r="953" customFormat="false" ht="14.4" hidden="false" customHeight="false" outlineLevel="0" collapsed="false">
      <c r="A953" s="7" t="n">
        <v>37858</v>
      </c>
      <c r="B953" s="10" t="n">
        <v>19.53</v>
      </c>
      <c r="C953" s="10"/>
    </row>
    <row r="954" customFormat="false" ht="14.4" hidden="false" customHeight="false" outlineLevel="0" collapsed="false">
      <c r="A954" s="7" t="n">
        <v>37859</v>
      </c>
      <c r="B954" s="10" t="n">
        <v>19.49</v>
      </c>
      <c r="C954" s="10"/>
    </row>
    <row r="955" customFormat="false" ht="14.4" hidden="false" customHeight="false" outlineLevel="0" collapsed="false">
      <c r="A955" s="7" t="n">
        <v>37860</v>
      </c>
      <c r="B955" s="10" t="n">
        <v>19.13</v>
      </c>
      <c r="C955" s="10"/>
    </row>
    <row r="956" customFormat="false" ht="14.4" hidden="false" customHeight="false" outlineLevel="0" collapsed="false">
      <c r="A956" s="7" t="n">
        <v>37861</v>
      </c>
      <c r="B956" s="10" t="n">
        <v>18.48</v>
      </c>
      <c r="C956" s="10"/>
    </row>
    <row r="957" customFormat="false" ht="14.4" hidden="false" customHeight="false" outlineLevel="0" collapsed="false">
      <c r="A957" s="7" t="n">
        <v>37862</v>
      </c>
      <c r="B957" s="10" t="n">
        <v>18.63</v>
      </c>
      <c r="C957" s="10"/>
    </row>
    <row r="958" customFormat="false" ht="14.4" hidden="false" customHeight="false" outlineLevel="0" collapsed="false">
      <c r="A958" s="7" t="n">
        <v>37865</v>
      </c>
      <c r="B958" s="10" t="n">
        <v>18.63</v>
      </c>
      <c r="C958" s="10"/>
    </row>
    <row r="959" customFormat="false" ht="14.4" hidden="false" customHeight="false" outlineLevel="0" collapsed="false">
      <c r="A959" s="7" t="n">
        <v>37866</v>
      </c>
      <c r="B959" s="10" t="n">
        <v>19.02</v>
      </c>
      <c r="C959" s="10"/>
    </row>
    <row r="960" customFormat="false" ht="14.4" hidden="false" customHeight="false" outlineLevel="0" collapsed="false">
      <c r="A960" s="7" t="n">
        <v>37867</v>
      </c>
      <c r="B960" s="10" t="n">
        <v>19.44</v>
      </c>
      <c r="C960" s="10"/>
    </row>
    <row r="961" customFormat="false" ht="14.4" hidden="false" customHeight="false" outlineLevel="0" collapsed="false">
      <c r="A961" s="7" t="n">
        <v>37868</v>
      </c>
      <c r="B961" s="10" t="n">
        <v>18.71</v>
      </c>
      <c r="C961" s="10"/>
    </row>
    <row r="962" customFormat="false" ht="14.4" hidden="false" customHeight="false" outlineLevel="0" collapsed="false">
      <c r="A962" s="7" t="n">
        <v>37869</v>
      </c>
      <c r="B962" s="10" t="n">
        <v>18.17</v>
      </c>
      <c r="C962" s="10"/>
    </row>
    <row r="963" customFormat="false" ht="14.4" hidden="false" customHeight="false" outlineLevel="0" collapsed="false">
      <c r="A963" s="7" t="n">
        <v>37872</v>
      </c>
      <c r="B963" s="10" t="n">
        <v>18.26</v>
      </c>
      <c r="C963" s="10"/>
    </row>
    <row r="964" customFormat="false" ht="14.4" hidden="false" customHeight="false" outlineLevel="0" collapsed="false">
      <c r="A964" s="7" t="n">
        <v>37873</v>
      </c>
      <c r="B964" s="10" t="n">
        <v>18.85</v>
      </c>
      <c r="C964" s="10"/>
    </row>
    <row r="965" customFormat="false" ht="14.4" hidden="false" customHeight="false" outlineLevel="0" collapsed="false">
      <c r="A965" s="7" t="n">
        <v>37874</v>
      </c>
      <c r="B965" s="10" t="n">
        <v>20.01</v>
      </c>
      <c r="C965" s="10"/>
    </row>
    <row r="966" customFormat="false" ht="14.4" hidden="false" customHeight="false" outlineLevel="0" collapsed="false">
      <c r="A966" s="7" t="n">
        <v>37875</v>
      </c>
      <c r="B966" s="10" t="n">
        <v>19.25</v>
      </c>
      <c r="C966" s="10"/>
    </row>
    <row r="967" customFormat="false" ht="14.4" hidden="false" customHeight="false" outlineLevel="0" collapsed="false">
      <c r="A967" s="7" t="n">
        <v>37876</v>
      </c>
      <c r="B967" s="10" t="n">
        <v>18.68</v>
      </c>
      <c r="C967" s="10"/>
    </row>
    <row r="968" customFormat="false" ht="14.4" hidden="false" customHeight="false" outlineLevel="0" collapsed="false">
      <c r="A968" s="7" t="n">
        <v>37879</v>
      </c>
      <c r="B968" s="10" t="n">
        <v>19.28</v>
      </c>
      <c r="C968" s="10"/>
    </row>
    <row r="969" customFormat="false" ht="14.4" hidden="false" customHeight="false" outlineLevel="0" collapsed="false">
      <c r="A969" s="7" t="n">
        <v>37880</v>
      </c>
      <c r="B969" s="10" t="n">
        <v>18.03</v>
      </c>
      <c r="C969" s="10"/>
    </row>
    <row r="970" customFormat="false" ht="14.4" hidden="false" customHeight="false" outlineLevel="0" collapsed="false">
      <c r="A970" s="7" t="n">
        <v>37881</v>
      </c>
      <c r="B970" s="10" t="n">
        <v>18.15</v>
      </c>
      <c r="C970" s="10"/>
    </row>
    <row r="971" customFormat="false" ht="14.4" hidden="false" customHeight="false" outlineLevel="0" collapsed="false">
      <c r="A971" s="7" t="n">
        <v>37882</v>
      </c>
      <c r="B971" s="10" t="n">
        <v>17.57</v>
      </c>
      <c r="C971" s="10"/>
    </row>
    <row r="972" customFormat="false" ht="14.4" hidden="false" customHeight="false" outlineLevel="0" collapsed="false">
      <c r="A972" s="7" t="n">
        <v>37883</v>
      </c>
      <c r="B972" s="10" t="n">
        <v>17.54</v>
      </c>
      <c r="C972" s="10"/>
    </row>
    <row r="973" customFormat="false" ht="14.4" hidden="false" customHeight="false" outlineLevel="0" collapsed="false">
      <c r="A973" s="7" t="n">
        <v>37886</v>
      </c>
      <c r="B973" s="10" t="n">
        <v>19.65</v>
      </c>
      <c r="C973" s="10"/>
    </row>
    <row r="974" customFormat="false" ht="14.4" hidden="false" customHeight="false" outlineLevel="0" collapsed="false">
      <c r="A974" s="7" t="n">
        <v>37887</v>
      </c>
      <c r="B974" s="10" t="n">
        <v>19.47</v>
      </c>
      <c r="C974" s="10"/>
    </row>
    <row r="975" customFormat="false" ht="14.4" hidden="false" customHeight="false" outlineLevel="0" collapsed="false">
      <c r="A975" s="7" t="n">
        <v>37888</v>
      </c>
      <c r="B975" s="10" t="n">
        <v>21.22</v>
      </c>
      <c r="C975" s="10"/>
    </row>
    <row r="976" customFormat="false" ht="14.4" hidden="false" customHeight="false" outlineLevel="0" collapsed="false">
      <c r="A976" s="7" t="n">
        <v>37889</v>
      </c>
      <c r="B976" s="10" t="n">
        <v>22.26</v>
      </c>
      <c r="C976" s="10"/>
    </row>
    <row r="977" customFormat="false" ht="14.4" hidden="false" customHeight="false" outlineLevel="0" collapsed="false">
      <c r="A977" s="7" t="n">
        <v>37890</v>
      </c>
      <c r="B977" s="10" t="n">
        <v>22.23</v>
      </c>
      <c r="C977" s="10"/>
    </row>
    <row r="978" customFormat="false" ht="14.4" hidden="false" customHeight="false" outlineLevel="0" collapsed="false">
      <c r="A978" s="7" t="n">
        <v>37893</v>
      </c>
      <c r="B978" s="10" t="n">
        <v>21.67</v>
      </c>
      <c r="C978" s="10"/>
    </row>
    <row r="979" customFormat="false" ht="14.4" hidden="false" customHeight="false" outlineLevel="0" collapsed="false">
      <c r="A979" s="7" t="n">
        <v>37894</v>
      </c>
      <c r="B979" s="10" t="n">
        <v>22.72</v>
      </c>
      <c r="C979" s="10"/>
    </row>
    <row r="980" customFormat="false" ht="14.4" hidden="false" customHeight="false" outlineLevel="0" collapsed="false">
      <c r="A980" s="7" t="n">
        <v>37895</v>
      </c>
      <c r="B980" s="10" t="n">
        <v>21.07</v>
      </c>
      <c r="C980" s="10"/>
    </row>
    <row r="981" customFormat="false" ht="14.4" hidden="false" customHeight="false" outlineLevel="0" collapsed="false">
      <c r="A981" s="7" t="n">
        <v>37896</v>
      </c>
      <c r="B981" s="10" t="n">
        <v>20.8</v>
      </c>
      <c r="C981" s="10"/>
    </row>
    <row r="982" customFormat="false" ht="14.4" hidden="false" customHeight="false" outlineLevel="0" collapsed="false">
      <c r="A982" s="7" t="n">
        <v>37897</v>
      </c>
      <c r="B982" s="10" t="n">
        <v>19.5</v>
      </c>
      <c r="C982" s="10"/>
    </row>
    <row r="983" customFormat="false" ht="14.4" hidden="false" customHeight="false" outlineLevel="0" collapsed="false">
      <c r="A983" s="7" t="n">
        <v>37900</v>
      </c>
      <c r="B983" s="10" t="n">
        <v>19.51</v>
      </c>
      <c r="C983" s="10"/>
    </row>
    <row r="984" customFormat="false" ht="14.4" hidden="false" customHeight="false" outlineLevel="0" collapsed="false">
      <c r="A984" s="7" t="n">
        <v>37901</v>
      </c>
      <c r="B984" s="10" t="n">
        <v>19.41</v>
      </c>
      <c r="C984" s="10"/>
    </row>
    <row r="985" customFormat="false" ht="14.4" hidden="false" customHeight="false" outlineLevel="0" collapsed="false">
      <c r="A985" s="7" t="n">
        <v>37902</v>
      </c>
      <c r="B985" s="10" t="n">
        <v>19.18</v>
      </c>
      <c r="C985" s="10"/>
    </row>
    <row r="986" customFormat="false" ht="14.4" hidden="false" customHeight="false" outlineLevel="0" collapsed="false">
      <c r="A986" s="7" t="n">
        <v>37903</v>
      </c>
      <c r="B986" s="10" t="n">
        <v>18.82</v>
      </c>
      <c r="C986" s="10"/>
    </row>
    <row r="987" customFormat="false" ht="14.4" hidden="false" customHeight="false" outlineLevel="0" collapsed="false">
      <c r="A987" s="7" t="n">
        <v>37904</v>
      </c>
      <c r="B987" s="10" t="n">
        <v>18.45</v>
      </c>
      <c r="C987" s="10"/>
    </row>
    <row r="988" customFormat="false" ht="14.4" hidden="false" customHeight="false" outlineLevel="0" collapsed="false">
      <c r="A988" s="7" t="n">
        <v>37907</v>
      </c>
      <c r="B988" s="10" t="n">
        <v>17.55</v>
      </c>
      <c r="C988" s="10"/>
    </row>
    <row r="989" customFormat="false" ht="14.4" hidden="false" customHeight="false" outlineLevel="0" collapsed="false">
      <c r="A989" s="7" t="n">
        <v>37908</v>
      </c>
      <c r="B989" s="10" t="n">
        <v>17.37</v>
      </c>
      <c r="C989" s="10"/>
    </row>
    <row r="990" customFormat="false" ht="14.4" hidden="false" customHeight="false" outlineLevel="0" collapsed="false">
      <c r="A990" s="7" t="n">
        <v>37909</v>
      </c>
      <c r="B990" s="10" t="n">
        <v>17.69</v>
      </c>
      <c r="C990" s="10"/>
    </row>
    <row r="991" customFormat="false" ht="14.4" hidden="false" customHeight="false" outlineLevel="0" collapsed="false">
      <c r="A991" s="7" t="n">
        <v>37910</v>
      </c>
      <c r="B991" s="10" t="n">
        <v>17.19</v>
      </c>
      <c r="C991" s="10"/>
    </row>
    <row r="992" customFormat="false" ht="14.4" hidden="false" customHeight="false" outlineLevel="0" collapsed="false">
      <c r="A992" s="7" t="n">
        <v>37911</v>
      </c>
      <c r="B992" s="10" t="n">
        <v>17.62</v>
      </c>
      <c r="C992" s="10"/>
    </row>
    <row r="993" customFormat="false" ht="14.4" hidden="false" customHeight="false" outlineLevel="0" collapsed="false">
      <c r="A993" s="7" t="n">
        <v>37914</v>
      </c>
      <c r="B993" s="10" t="n">
        <v>17.04</v>
      </c>
      <c r="C993" s="10"/>
    </row>
    <row r="994" customFormat="false" ht="14.4" hidden="false" customHeight="false" outlineLevel="0" collapsed="false">
      <c r="A994" s="7" t="n">
        <v>37915</v>
      </c>
      <c r="B994" s="10" t="n">
        <v>16.55</v>
      </c>
      <c r="C994" s="10"/>
    </row>
    <row r="995" customFormat="false" ht="14.4" hidden="false" customHeight="false" outlineLevel="0" collapsed="false">
      <c r="A995" s="7" t="n">
        <v>37916</v>
      </c>
      <c r="B995" s="10" t="n">
        <v>17.67</v>
      </c>
      <c r="C995" s="10"/>
    </row>
    <row r="996" customFormat="false" ht="14.4" hidden="false" customHeight="false" outlineLevel="0" collapsed="false">
      <c r="A996" s="7" t="n">
        <v>37917</v>
      </c>
      <c r="B996" s="10" t="n">
        <v>17.68</v>
      </c>
      <c r="C996" s="10"/>
    </row>
    <row r="997" customFormat="false" ht="14.4" hidden="false" customHeight="false" outlineLevel="0" collapsed="false">
      <c r="A997" s="7" t="n">
        <v>37918</v>
      </c>
      <c r="B997" s="10" t="n">
        <v>17.71</v>
      </c>
      <c r="C997" s="10"/>
    </row>
    <row r="998" customFormat="false" ht="14.4" hidden="false" customHeight="false" outlineLevel="0" collapsed="false">
      <c r="A998" s="7" t="n">
        <v>37921</v>
      </c>
      <c r="B998" s="10" t="n">
        <v>18.05</v>
      </c>
      <c r="C998" s="10"/>
    </row>
    <row r="999" customFormat="false" ht="14.4" hidden="false" customHeight="false" outlineLevel="0" collapsed="false">
      <c r="A999" s="7" t="n">
        <v>37922</v>
      </c>
      <c r="B999" s="10" t="n">
        <v>16.82</v>
      </c>
      <c r="C999" s="10"/>
    </row>
    <row r="1000" customFormat="false" ht="14.4" hidden="false" customHeight="false" outlineLevel="0" collapsed="false">
      <c r="A1000" s="7" t="n">
        <v>37923</v>
      </c>
      <c r="B1000" s="10" t="n">
        <v>16.43</v>
      </c>
      <c r="C1000" s="10"/>
    </row>
    <row r="1001" customFormat="false" ht="14.4" hidden="false" customHeight="false" outlineLevel="0" collapsed="false">
      <c r="A1001" s="7" t="n">
        <v>37924</v>
      </c>
      <c r="B1001" s="10" t="n">
        <v>16.33</v>
      </c>
      <c r="C1001" s="10"/>
    </row>
    <row r="1002" customFormat="false" ht="14.4" hidden="false" customHeight="false" outlineLevel="0" collapsed="false">
      <c r="A1002" s="7" t="n">
        <v>37925</v>
      </c>
      <c r="B1002" s="10" t="n">
        <v>16.1</v>
      </c>
      <c r="C1002" s="10"/>
    </row>
    <row r="1003" customFormat="false" ht="14.4" hidden="false" customHeight="false" outlineLevel="0" collapsed="false">
      <c r="A1003" s="7" t="n">
        <v>37928</v>
      </c>
      <c r="B1003" s="10" t="n">
        <v>16.55</v>
      </c>
      <c r="C1003" s="10"/>
    </row>
    <row r="1004" customFormat="false" ht="14.4" hidden="false" customHeight="false" outlineLevel="0" collapsed="false">
      <c r="A1004" s="7" t="n">
        <v>37929</v>
      </c>
      <c r="B1004" s="10" t="n">
        <v>16.55</v>
      </c>
      <c r="C1004" s="10"/>
    </row>
    <row r="1005" customFormat="false" ht="14.4" hidden="false" customHeight="false" outlineLevel="0" collapsed="false">
      <c r="A1005" s="7" t="n">
        <v>37930</v>
      </c>
      <c r="B1005" s="10" t="n">
        <v>16.86</v>
      </c>
      <c r="C1005" s="10"/>
    </row>
    <row r="1006" customFormat="false" ht="14.4" hidden="false" customHeight="false" outlineLevel="0" collapsed="false">
      <c r="A1006" s="7" t="n">
        <v>37931</v>
      </c>
      <c r="B1006" s="10" t="n">
        <v>16.74</v>
      </c>
      <c r="C1006" s="10"/>
    </row>
    <row r="1007" customFormat="false" ht="14.4" hidden="false" customHeight="false" outlineLevel="0" collapsed="false">
      <c r="A1007" s="7" t="n">
        <v>37932</v>
      </c>
      <c r="B1007" s="10" t="n">
        <v>16.93</v>
      </c>
      <c r="C1007" s="10"/>
    </row>
    <row r="1008" customFormat="false" ht="14.4" hidden="false" customHeight="false" outlineLevel="0" collapsed="false">
      <c r="A1008" s="7" t="n">
        <v>37935</v>
      </c>
      <c r="B1008" s="10" t="n">
        <v>17.62</v>
      </c>
      <c r="C1008" s="10"/>
    </row>
    <row r="1009" customFormat="false" ht="14.4" hidden="false" customHeight="false" outlineLevel="0" collapsed="false">
      <c r="A1009" s="7" t="n">
        <v>37936</v>
      </c>
      <c r="B1009" s="10" t="n">
        <v>17.54</v>
      </c>
      <c r="C1009" s="10"/>
    </row>
    <row r="1010" customFormat="false" ht="14.4" hidden="false" customHeight="false" outlineLevel="0" collapsed="false">
      <c r="A1010" s="7" t="n">
        <v>37937</v>
      </c>
      <c r="B1010" s="10" t="n">
        <v>16.75</v>
      </c>
      <c r="C1010" s="10"/>
    </row>
    <row r="1011" customFormat="false" ht="14.4" hidden="false" customHeight="false" outlineLevel="0" collapsed="false">
      <c r="A1011" s="7" t="n">
        <v>37938</v>
      </c>
      <c r="B1011" s="10" t="n">
        <v>16.47</v>
      </c>
      <c r="C1011" s="10"/>
    </row>
    <row r="1012" customFormat="false" ht="14.4" hidden="false" customHeight="false" outlineLevel="0" collapsed="false">
      <c r="A1012" s="7" t="n">
        <v>37939</v>
      </c>
      <c r="B1012" s="10" t="n">
        <v>16.94</v>
      </c>
      <c r="C1012" s="10"/>
    </row>
    <row r="1013" customFormat="false" ht="14.4" hidden="false" customHeight="false" outlineLevel="0" collapsed="false">
      <c r="A1013" s="7" t="n">
        <v>37942</v>
      </c>
      <c r="B1013" s="10" t="n">
        <v>18.6</v>
      </c>
      <c r="C1013" s="10"/>
    </row>
    <row r="1014" customFormat="false" ht="14.4" hidden="false" customHeight="false" outlineLevel="0" collapsed="false">
      <c r="A1014" s="7" t="n">
        <v>37943</v>
      </c>
      <c r="B1014" s="10" t="n">
        <v>19.11</v>
      </c>
      <c r="C1014" s="10"/>
    </row>
    <row r="1015" customFormat="false" ht="14.4" hidden="false" customHeight="false" outlineLevel="0" collapsed="false">
      <c r="A1015" s="7" t="n">
        <v>37944</v>
      </c>
      <c r="B1015" s="10" t="n">
        <v>18.8</v>
      </c>
      <c r="C1015" s="10"/>
    </row>
    <row r="1016" customFormat="false" ht="14.4" hidden="false" customHeight="false" outlineLevel="0" collapsed="false">
      <c r="A1016" s="7" t="n">
        <v>37945</v>
      </c>
      <c r="B1016" s="10" t="n">
        <v>19.48</v>
      </c>
      <c r="C1016" s="10"/>
    </row>
    <row r="1017" customFormat="false" ht="14.4" hidden="false" customHeight="false" outlineLevel="0" collapsed="false">
      <c r="A1017" s="7" t="n">
        <v>37946</v>
      </c>
      <c r="B1017" s="10" t="n">
        <v>18.98</v>
      </c>
      <c r="C1017" s="10"/>
    </row>
    <row r="1018" customFormat="false" ht="14.4" hidden="false" customHeight="false" outlineLevel="0" collapsed="false">
      <c r="A1018" s="7" t="n">
        <v>37949</v>
      </c>
      <c r="B1018" s="10" t="n">
        <v>17.44</v>
      </c>
      <c r="C1018" s="10"/>
    </row>
    <row r="1019" customFormat="false" ht="14.4" hidden="false" customHeight="false" outlineLevel="0" collapsed="false">
      <c r="A1019" s="7" t="n">
        <v>37950</v>
      </c>
      <c r="B1019" s="10" t="n">
        <v>16.71</v>
      </c>
      <c r="C1019" s="10"/>
    </row>
    <row r="1020" customFormat="false" ht="14.4" hidden="false" customHeight="false" outlineLevel="0" collapsed="false">
      <c r="A1020" s="7" t="n">
        <v>37951</v>
      </c>
      <c r="B1020" s="10" t="n">
        <v>16.23</v>
      </c>
      <c r="C1020" s="10"/>
    </row>
    <row r="1021" customFormat="false" ht="14.4" hidden="false" customHeight="false" outlineLevel="0" collapsed="false">
      <c r="A1021" s="7" t="n">
        <v>37952</v>
      </c>
      <c r="B1021" s="10" t="n">
        <v>16.23</v>
      </c>
      <c r="C1021" s="10"/>
    </row>
    <row r="1022" customFormat="false" ht="14.4" hidden="false" customHeight="false" outlineLevel="0" collapsed="false">
      <c r="A1022" s="7" t="n">
        <v>37953</v>
      </c>
      <c r="B1022" s="10" t="n">
        <v>16.32</v>
      </c>
      <c r="C1022" s="10"/>
    </row>
    <row r="1023" customFormat="false" ht="14.4" hidden="false" customHeight="false" outlineLevel="0" collapsed="false">
      <c r="A1023" s="7" t="n">
        <v>37956</v>
      </c>
      <c r="B1023" s="10" t="n">
        <v>16.77</v>
      </c>
      <c r="C1023" s="10"/>
    </row>
    <row r="1024" customFormat="false" ht="14.4" hidden="false" customHeight="false" outlineLevel="0" collapsed="false">
      <c r="A1024" s="7" t="n">
        <v>37957</v>
      </c>
      <c r="B1024" s="10" t="n">
        <v>16.27</v>
      </c>
      <c r="C1024" s="10"/>
    </row>
    <row r="1025" customFormat="false" ht="14.4" hidden="false" customHeight="false" outlineLevel="0" collapsed="false">
      <c r="A1025" s="7" t="n">
        <v>37958</v>
      </c>
      <c r="B1025" s="10" t="n">
        <v>16.63</v>
      </c>
      <c r="C1025" s="10"/>
    </row>
    <row r="1026" customFormat="false" ht="14.4" hidden="false" customHeight="false" outlineLevel="0" collapsed="false">
      <c r="A1026" s="7" t="n">
        <v>37959</v>
      </c>
      <c r="B1026" s="10" t="n">
        <v>16.3</v>
      </c>
      <c r="C1026" s="10"/>
    </row>
    <row r="1027" customFormat="false" ht="14.4" hidden="false" customHeight="false" outlineLevel="0" collapsed="false">
      <c r="A1027" s="7" t="n">
        <v>37960</v>
      </c>
      <c r="B1027" s="10" t="n">
        <v>17.09</v>
      </c>
      <c r="C1027" s="10"/>
    </row>
    <row r="1028" customFormat="false" ht="14.4" hidden="false" customHeight="false" outlineLevel="0" collapsed="false">
      <c r="A1028" s="7" t="n">
        <v>37963</v>
      </c>
      <c r="B1028" s="10" t="n">
        <v>16.54</v>
      </c>
      <c r="C1028" s="10"/>
    </row>
    <row r="1029" customFormat="false" ht="14.4" hidden="false" customHeight="false" outlineLevel="0" collapsed="false">
      <c r="A1029" s="7" t="n">
        <v>37964</v>
      </c>
      <c r="B1029" s="10" t="n">
        <v>17.63</v>
      </c>
      <c r="C1029" s="10"/>
    </row>
    <row r="1030" customFormat="false" ht="14.4" hidden="false" customHeight="false" outlineLevel="0" collapsed="false">
      <c r="A1030" s="7" t="n">
        <v>37965</v>
      </c>
      <c r="B1030" s="10" t="n">
        <v>17.87</v>
      </c>
      <c r="C1030" s="10"/>
    </row>
    <row r="1031" customFormat="false" ht="14.4" hidden="false" customHeight="false" outlineLevel="0" collapsed="false">
      <c r="A1031" s="7" t="n">
        <v>37966</v>
      </c>
      <c r="B1031" s="10" t="n">
        <v>16.73</v>
      </c>
      <c r="C1031" s="10"/>
    </row>
    <row r="1032" customFormat="false" ht="14.4" hidden="false" customHeight="false" outlineLevel="0" collapsed="false">
      <c r="A1032" s="7" t="n">
        <v>37967</v>
      </c>
      <c r="B1032" s="10" t="n">
        <v>16.41</v>
      </c>
      <c r="C1032" s="10"/>
    </row>
    <row r="1033" customFormat="false" ht="14.4" hidden="false" customHeight="false" outlineLevel="0" collapsed="false">
      <c r="A1033" s="7" t="n">
        <v>37970</v>
      </c>
      <c r="B1033" s="10" t="n">
        <v>17.23</v>
      </c>
      <c r="C1033" s="10"/>
    </row>
    <row r="1034" customFormat="false" ht="14.4" hidden="false" customHeight="false" outlineLevel="0" collapsed="false">
      <c r="A1034" s="7" t="n">
        <v>37971</v>
      </c>
      <c r="B1034" s="10" t="n">
        <v>15.93</v>
      </c>
      <c r="C1034" s="10"/>
    </row>
    <row r="1035" customFormat="false" ht="14.4" hidden="false" customHeight="false" outlineLevel="0" collapsed="false">
      <c r="A1035" s="7" t="n">
        <v>37972</v>
      </c>
      <c r="B1035" s="10" t="n">
        <v>15.58</v>
      </c>
      <c r="C1035" s="10"/>
    </row>
    <row r="1036" customFormat="false" ht="14.4" hidden="false" customHeight="false" outlineLevel="0" collapsed="false">
      <c r="A1036" s="7" t="n">
        <v>37973</v>
      </c>
      <c r="B1036" s="10" t="n">
        <v>16.16</v>
      </c>
      <c r="C1036" s="10"/>
    </row>
    <row r="1037" customFormat="false" ht="14.4" hidden="false" customHeight="false" outlineLevel="0" collapsed="false">
      <c r="A1037" s="7" t="n">
        <v>37974</v>
      </c>
      <c r="B1037" s="10" t="n">
        <v>16.42</v>
      </c>
      <c r="C1037" s="10"/>
    </row>
    <row r="1038" customFormat="false" ht="14.4" hidden="false" customHeight="false" outlineLevel="0" collapsed="false">
      <c r="A1038" s="7" t="n">
        <v>37977</v>
      </c>
      <c r="B1038" s="10" t="n">
        <v>16.94</v>
      </c>
      <c r="C1038" s="10"/>
    </row>
    <row r="1039" customFormat="false" ht="14.4" hidden="false" customHeight="false" outlineLevel="0" collapsed="false">
      <c r="A1039" s="7" t="n">
        <v>37978</v>
      </c>
      <c r="B1039" s="10" t="n">
        <v>16.49</v>
      </c>
      <c r="C1039" s="10"/>
    </row>
    <row r="1040" customFormat="false" ht="14.4" hidden="false" customHeight="false" outlineLevel="0" collapsed="false">
      <c r="A1040" s="7" t="n">
        <v>37979</v>
      </c>
      <c r="B1040" s="10" t="n">
        <v>16.66</v>
      </c>
      <c r="C1040" s="10"/>
    </row>
    <row r="1041" customFormat="false" ht="14.4" hidden="false" customHeight="false" outlineLevel="0" collapsed="false">
      <c r="A1041" s="7" t="n">
        <v>37980</v>
      </c>
      <c r="B1041" s="10" t="n">
        <v>16.66</v>
      </c>
      <c r="C1041" s="10"/>
    </row>
    <row r="1042" customFormat="false" ht="14.4" hidden="false" customHeight="false" outlineLevel="0" collapsed="false">
      <c r="A1042" s="7" t="n">
        <v>37981</v>
      </c>
      <c r="B1042" s="10" t="n">
        <v>17.45</v>
      </c>
      <c r="C1042" s="10"/>
    </row>
    <row r="1043" customFormat="false" ht="14.4" hidden="false" customHeight="false" outlineLevel="0" collapsed="false">
      <c r="A1043" s="7" t="n">
        <v>37984</v>
      </c>
      <c r="B1043" s="10" t="n">
        <v>17.09</v>
      </c>
      <c r="C1043" s="10"/>
    </row>
    <row r="1044" customFormat="false" ht="14.4" hidden="false" customHeight="false" outlineLevel="0" collapsed="false">
      <c r="A1044" s="7" t="n">
        <v>37985</v>
      </c>
      <c r="B1044" s="10" t="n">
        <v>17.68</v>
      </c>
      <c r="C1044" s="10"/>
    </row>
    <row r="1045" customFormat="false" ht="14.4" hidden="false" customHeight="false" outlineLevel="0" collapsed="false">
      <c r="A1045" s="7" t="n">
        <v>37986</v>
      </c>
      <c r="B1045" s="10" t="n">
        <v>18.31</v>
      </c>
      <c r="C1045" s="10"/>
    </row>
    <row r="1046" customFormat="false" ht="14.4" hidden="false" customHeight="false" outlineLevel="0" collapsed="false">
      <c r="A1046" s="7" t="n">
        <v>37987</v>
      </c>
      <c r="B1046" s="10" t="n">
        <v>18.31</v>
      </c>
      <c r="C1046" s="10"/>
    </row>
    <row r="1047" customFormat="false" ht="14.4" hidden="false" customHeight="false" outlineLevel="0" collapsed="false">
      <c r="A1047" s="7" t="n">
        <v>37988</v>
      </c>
      <c r="B1047" s="10" t="n">
        <v>18.22</v>
      </c>
      <c r="C1047" s="10"/>
    </row>
    <row r="1048" customFormat="false" ht="14.4" hidden="false" customHeight="false" outlineLevel="0" collapsed="false">
      <c r="A1048" s="7" t="n">
        <v>37991</v>
      </c>
      <c r="B1048" s="10" t="n">
        <v>17.49</v>
      </c>
      <c r="C1048" s="10"/>
    </row>
    <row r="1049" customFormat="false" ht="14.4" hidden="false" customHeight="false" outlineLevel="0" collapsed="false">
      <c r="A1049" s="7" t="n">
        <v>37992</v>
      </c>
      <c r="B1049" s="10" t="n">
        <v>16.73</v>
      </c>
      <c r="C1049" s="10"/>
    </row>
    <row r="1050" customFormat="false" ht="14.4" hidden="false" customHeight="false" outlineLevel="0" collapsed="false">
      <c r="A1050" s="7" t="n">
        <v>37993</v>
      </c>
      <c r="B1050" s="10" t="n">
        <v>15.5</v>
      </c>
      <c r="C1050" s="10"/>
    </row>
    <row r="1051" customFormat="false" ht="14.4" hidden="false" customHeight="false" outlineLevel="0" collapsed="false">
      <c r="A1051" s="7" t="n">
        <v>37994</v>
      </c>
      <c r="B1051" s="10" t="n">
        <v>15.61</v>
      </c>
      <c r="C1051" s="10"/>
    </row>
    <row r="1052" customFormat="false" ht="14.4" hidden="false" customHeight="false" outlineLevel="0" collapsed="false">
      <c r="A1052" s="7" t="n">
        <v>37995</v>
      </c>
      <c r="B1052" s="10" t="n">
        <v>16.75</v>
      </c>
      <c r="C1052" s="10"/>
    </row>
    <row r="1053" customFormat="false" ht="14.4" hidden="false" customHeight="false" outlineLevel="0" collapsed="false">
      <c r="A1053" s="7" t="n">
        <v>37998</v>
      </c>
      <c r="B1053" s="10" t="n">
        <v>16.82</v>
      </c>
      <c r="C1053" s="10"/>
    </row>
    <row r="1054" customFormat="false" ht="14.4" hidden="false" customHeight="false" outlineLevel="0" collapsed="false">
      <c r="A1054" s="7" t="n">
        <v>37999</v>
      </c>
      <c r="B1054" s="10" t="n">
        <v>18.04</v>
      </c>
      <c r="C1054" s="10"/>
    </row>
    <row r="1055" customFormat="false" ht="14.4" hidden="false" customHeight="false" outlineLevel="0" collapsed="false">
      <c r="A1055" s="7" t="n">
        <v>38000</v>
      </c>
      <c r="B1055" s="10" t="n">
        <v>16.75</v>
      </c>
      <c r="C1055" s="10"/>
    </row>
    <row r="1056" customFormat="false" ht="14.4" hidden="false" customHeight="false" outlineLevel="0" collapsed="false">
      <c r="A1056" s="7" t="n">
        <v>38001</v>
      </c>
      <c r="B1056" s="10" t="n">
        <v>15.56</v>
      </c>
      <c r="C1056" s="10"/>
    </row>
    <row r="1057" customFormat="false" ht="14.4" hidden="false" customHeight="false" outlineLevel="0" collapsed="false">
      <c r="A1057" s="7" t="n">
        <v>38002</v>
      </c>
      <c r="B1057" s="10" t="n">
        <v>15</v>
      </c>
      <c r="C1057" s="10"/>
    </row>
    <row r="1058" customFormat="false" ht="14.4" hidden="false" customHeight="false" outlineLevel="0" collapsed="false">
      <c r="A1058" s="7" t="n">
        <v>38005</v>
      </c>
      <c r="B1058" s="10" t="n">
        <v>15</v>
      </c>
      <c r="C1058" s="10"/>
    </row>
    <row r="1059" customFormat="false" ht="14.4" hidden="false" customHeight="false" outlineLevel="0" collapsed="false">
      <c r="A1059" s="7" t="n">
        <v>38006</v>
      </c>
      <c r="B1059" s="10" t="n">
        <v>15.21</v>
      </c>
      <c r="C1059" s="10"/>
    </row>
    <row r="1060" customFormat="false" ht="14.4" hidden="false" customHeight="false" outlineLevel="0" collapsed="false">
      <c r="A1060" s="7" t="n">
        <v>38007</v>
      </c>
      <c r="B1060" s="10" t="n">
        <v>14.34</v>
      </c>
      <c r="C1060" s="10"/>
    </row>
    <row r="1061" customFormat="false" ht="14.4" hidden="false" customHeight="false" outlineLevel="0" collapsed="false">
      <c r="A1061" s="7" t="n">
        <v>38008</v>
      </c>
      <c r="B1061" s="10" t="n">
        <v>14.71</v>
      </c>
      <c r="C1061" s="10"/>
    </row>
    <row r="1062" customFormat="false" ht="14.4" hidden="false" customHeight="false" outlineLevel="0" collapsed="false">
      <c r="A1062" s="7" t="n">
        <v>38009</v>
      </c>
      <c r="B1062" s="10" t="n">
        <v>14.84</v>
      </c>
      <c r="C1062" s="10"/>
    </row>
    <row r="1063" customFormat="false" ht="14.4" hidden="false" customHeight="false" outlineLevel="0" collapsed="false">
      <c r="A1063" s="7" t="n">
        <v>38012</v>
      </c>
      <c r="B1063" s="10" t="n">
        <v>14.55</v>
      </c>
      <c r="C1063" s="10"/>
    </row>
    <row r="1064" customFormat="false" ht="14.4" hidden="false" customHeight="false" outlineLevel="0" collapsed="false">
      <c r="A1064" s="7" t="n">
        <v>38013</v>
      </c>
      <c r="B1064" s="10" t="n">
        <v>15.35</v>
      </c>
      <c r="C1064" s="10"/>
    </row>
    <row r="1065" customFormat="false" ht="14.4" hidden="false" customHeight="false" outlineLevel="0" collapsed="false">
      <c r="A1065" s="7" t="n">
        <v>38014</v>
      </c>
      <c r="B1065" s="10" t="n">
        <v>16.78</v>
      </c>
      <c r="C1065" s="10"/>
    </row>
    <row r="1066" customFormat="false" ht="14.4" hidden="false" customHeight="false" outlineLevel="0" collapsed="false">
      <c r="A1066" s="7" t="n">
        <v>38015</v>
      </c>
      <c r="B1066" s="10" t="n">
        <v>17.14</v>
      </c>
      <c r="C1066" s="10"/>
    </row>
    <row r="1067" customFormat="false" ht="14.4" hidden="false" customHeight="false" outlineLevel="0" collapsed="false">
      <c r="A1067" s="7" t="n">
        <v>38016</v>
      </c>
      <c r="B1067" s="10" t="n">
        <v>16.63</v>
      </c>
      <c r="C1067" s="10"/>
    </row>
    <row r="1068" customFormat="false" ht="14.4" hidden="false" customHeight="false" outlineLevel="0" collapsed="false">
      <c r="A1068" s="7" t="n">
        <v>38019</v>
      </c>
      <c r="B1068" s="10" t="n">
        <v>17.11</v>
      </c>
      <c r="C1068" s="10"/>
    </row>
    <row r="1069" customFormat="false" ht="14.4" hidden="false" customHeight="false" outlineLevel="0" collapsed="false">
      <c r="A1069" s="7" t="n">
        <v>38020</v>
      </c>
      <c r="B1069" s="10" t="n">
        <v>17.34</v>
      </c>
      <c r="C1069" s="10"/>
    </row>
    <row r="1070" customFormat="false" ht="14.4" hidden="false" customHeight="false" outlineLevel="0" collapsed="false">
      <c r="A1070" s="7" t="n">
        <v>38021</v>
      </c>
      <c r="B1070" s="10" t="n">
        <v>17.87</v>
      </c>
      <c r="C1070" s="10"/>
    </row>
    <row r="1071" customFormat="false" ht="14.4" hidden="false" customHeight="false" outlineLevel="0" collapsed="false">
      <c r="A1071" s="7" t="n">
        <v>38022</v>
      </c>
      <c r="B1071" s="10" t="n">
        <v>17.71</v>
      </c>
      <c r="C1071" s="10"/>
    </row>
    <row r="1072" customFormat="false" ht="14.4" hidden="false" customHeight="false" outlineLevel="0" collapsed="false">
      <c r="A1072" s="7" t="n">
        <v>38023</v>
      </c>
      <c r="B1072" s="10" t="n">
        <v>16</v>
      </c>
      <c r="C1072" s="10"/>
    </row>
    <row r="1073" customFormat="false" ht="14.4" hidden="false" customHeight="false" outlineLevel="0" collapsed="false">
      <c r="A1073" s="7" t="n">
        <v>38026</v>
      </c>
      <c r="B1073" s="10" t="n">
        <v>16.39</v>
      </c>
      <c r="C1073" s="10"/>
    </row>
    <row r="1074" customFormat="false" ht="14.4" hidden="false" customHeight="false" outlineLevel="0" collapsed="false">
      <c r="A1074" s="7" t="n">
        <v>38027</v>
      </c>
      <c r="B1074" s="10" t="n">
        <v>15.94</v>
      </c>
      <c r="C1074" s="10"/>
    </row>
    <row r="1075" customFormat="false" ht="14.4" hidden="false" customHeight="false" outlineLevel="0" collapsed="false">
      <c r="A1075" s="7" t="n">
        <v>38028</v>
      </c>
      <c r="B1075" s="10" t="n">
        <v>15.39</v>
      </c>
      <c r="C1075" s="10"/>
    </row>
    <row r="1076" customFormat="false" ht="14.4" hidden="false" customHeight="false" outlineLevel="0" collapsed="false">
      <c r="A1076" s="7" t="n">
        <v>38029</v>
      </c>
      <c r="B1076" s="10" t="n">
        <v>15.31</v>
      </c>
      <c r="C1076" s="10"/>
    </row>
    <row r="1077" customFormat="false" ht="14.4" hidden="false" customHeight="false" outlineLevel="0" collapsed="false">
      <c r="A1077" s="7" t="n">
        <v>38030</v>
      </c>
      <c r="B1077" s="10" t="n">
        <v>15.58</v>
      </c>
      <c r="C1077" s="10"/>
    </row>
    <row r="1078" customFormat="false" ht="14.4" hidden="false" customHeight="false" outlineLevel="0" collapsed="false">
      <c r="A1078" s="7" t="n">
        <v>38033</v>
      </c>
      <c r="B1078" s="10" t="n">
        <v>15.58</v>
      </c>
      <c r="C1078" s="10"/>
    </row>
    <row r="1079" customFormat="false" ht="14.4" hidden="false" customHeight="false" outlineLevel="0" collapsed="false">
      <c r="A1079" s="7" t="n">
        <v>38034</v>
      </c>
      <c r="B1079" s="10" t="n">
        <v>15.4</v>
      </c>
      <c r="C1079" s="10"/>
    </row>
    <row r="1080" customFormat="false" ht="14.4" hidden="false" customHeight="false" outlineLevel="0" collapsed="false">
      <c r="A1080" s="7" t="n">
        <v>38035</v>
      </c>
      <c r="B1080" s="10" t="n">
        <v>15.59</v>
      </c>
      <c r="C1080" s="10"/>
    </row>
    <row r="1081" customFormat="false" ht="14.4" hidden="false" customHeight="false" outlineLevel="0" collapsed="false">
      <c r="A1081" s="7" t="n">
        <v>38036</v>
      </c>
      <c r="B1081" s="10" t="n">
        <v>15.8</v>
      </c>
      <c r="C1081" s="10"/>
    </row>
    <row r="1082" customFormat="false" ht="14.4" hidden="false" customHeight="false" outlineLevel="0" collapsed="false">
      <c r="A1082" s="7" t="n">
        <v>38037</v>
      </c>
      <c r="B1082" s="10" t="n">
        <v>16.04</v>
      </c>
      <c r="C1082" s="10"/>
    </row>
    <row r="1083" customFormat="false" ht="14.4" hidden="false" customHeight="false" outlineLevel="0" collapsed="false">
      <c r="A1083" s="7" t="n">
        <v>38040</v>
      </c>
      <c r="B1083" s="10" t="n">
        <v>16.29</v>
      </c>
      <c r="C1083" s="10"/>
    </row>
    <row r="1084" customFormat="false" ht="14.4" hidden="false" customHeight="false" outlineLevel="0" collapsed="false">
      <c r="A1084" s="7" t="n">
        <v>38041</v>
      </c>
      <c r="B1084" s="10" t="n">
        <v>15.9</v>
      </c>
      <c r="C1084" s="10"/>
    </row>
    <row r="1085" customFormat="false" ht="14.4" hidden="false" customHeight="false" outlineLevel="0" collapsed="false">
      <c r="A1085" s="7" t="n">
        <v>38042</v>
      </c>
      <c r="B1085" s="10" t="n">
        <v>14.93</v>
      </c>
      <c r="C1085" s="10"/>
    </row>
    <row r="1086" customFormat="false" ht="14.4" hidden="false" customHeight="false" outlineLevel="0" collapsed="false">
      <c r="A1086" s="7" t="n">
        <v>38043</v>
      </c>
      <c r="B1086" s="10" t="n">
        <v>14.83</v>
      </c>
      <c r="C1086" s="10"/>
    </row>
    <row r="1087" customFormat="false" ht="14.4" hidden="false" customHeight="false" outlineLevel="0" collapsed="false">
      <c r="A1087" s="7" t="n">
        <v>38044</v>
      </c>
      <c r="B1087" s="10" t="n">
        <v>14.55</v>
      </c>
      <c r="C1087" s="10"/>
    </row>
    <row r="1088" customFormat="false" ht="14.4" hidden="false" customHeight="false" outlineLevel="0" collapsed="false">
      <c r="A1088" s="7" t="n">
        <v>38047</v>
      </c>
      <c r="B1088" s="10" t="n">
        <v>14.44</v>
      </c>
      <c r="C1088" s="10"/>
    </row>
    <row r="1089" customFormat="false" ht="14.4" hidden="false" customHeight="false" outlineLevel="0" collapsed="false">
      <c r="A1089" s="7" t="n">
        <v>38048</v>
      </c>
      <c r="B1089" s="10" t="n">
        <v>14.86</v>
      </c>
      <c r="C1089" s="10"/>
    </row>
    <row r="1090" customFormat="false" ht="14.4" hidden="false" customHeight="false" outlineLevel="0" collapsed="false">
      <c r="A1090" s="7" t="n">
        <v>38049</v>
      </c>
      <c r="B1090" s="10" t="n">
        <v>14.55</v>
      </c>
      <c r="C1090" s="10"/>
    </row>
    <row r="1091" customFormat="false" ht="14.4" hidden="false" customHeight="false" outlineLevel="0" collapsed="false">
      <c r="A1091" s="7" t="n">
        <v>38050</v>
      </c>
      <c r="B1091" s="10" t="n">
        <v>14.4</v>
      </c>
      <c r="C1091" s="10"/>
    </row>
    <row r="1092" customFormat="false" ht="14.4" hidden="false" customHeight="false" outlineLevel="0" collapsed="false">
      <c r="A1092" s="7" t="n">
        <v>38051</v>
      </c>
      <c r="B1092" s="10" t="n">
        <v>14.48</v>
      </c>
      <c r="C1092" s="10"/>
    </row>
    <row r="1093" customFormat="false" ht="14.4" hidden="false" customHeight="false" outlineLevel="0" collapsed="false">
      <c r="A1093" s="7" t="n">
        <v>38054</v>
      </c>
      <c r="B1093" s="10" t="n">
        <v>15.79</v>
      </c>
      <c r="C1093" s="10"/>
    </row>
    <row r="1094" customFormat="false" ht="14.4" hidden="false" customHeight="false" outlineLevel="0" collapsed="false">
      <c r="A1094" s="7" t="n">
        <v>38055</v>
      </c>
      <c r="B1094" s="10" t="n">
        <v>16.6</v>
      </c>
      <c r="C1094" s="10"/>
    </row>
    <row r="1095" customFormat="false" ht="14.4" hidden="false" customHeight="false" outlineLevel="0" collapsed="false">
      <c r="A1095" s="7" t="n">
        <v>38056</v>
      </c>
      <c r="B1095" s="10" t="n">
        <v>18.67</v>
      </c>
      <c r="C1095" s="10"/>
    </row>
    <row r="1096" customFormat="false" ht="14.4" hidden="false" customHeight="false" outlineLevel="0" collapsed="false">
      <c r="A1096" s="7" t="n">
        <v>38057</v>
      </c>
      <c r="B1096" s="10" t="n">
        <v>20.67</v>
      </c>
      <c r="C1096" s="10"/>
    </row>
    <row r="1097" customFormat="false" ht="14.4" hidden="false" customHeight="false" outlineLevel="0" collapsed="false">
      <c r="A1097" s="7" t="n">
        <v>38058</v>
      </c>
      <c r="B1097" s="10" t="n">
        <v>18.3</v>
      </c>
      <c r="C1097" s="10"/>
    </row>
    <row r="1098" customFormat="false" ht="14.4" hidden="false" customHeight="false" outlineLevel="0" collapsed="false">
      <c r="A1098" s="7" t="n">
        <v>38061</v>
      </c>
      <c r="B1098" s="10" t="n">
        <v>21.13</v>
      </c>
      <c r="C1098" s="10"/>
    </row>
    <row r="1099" customFormat="false" ht="14.4" hidden="false" customHeight="false" outlineLevel="0" collapsed="false">
      <c r="A1099" s="7" t="n">
        <v>38062</v>
      </c>
      <c r="B1099" s="10" t="n">
        <v>20.34</v>
      </c>
      <c r="C1099" s="10"/>
    </row>
    <row r="1100" customFormat="false" ht="14.4" hidden="false" customHeight="false" outlineLevel="0" collapsed="false">
      <c r="A1100" s="7" t="n">
        <v>38063</v>
      </c>
      <c r="B1100" s="10" t="n">
        <v>18.11</v>
      </c>
      <c r="C1100" s="10"/>
    </row>
    <row r="1101" customFormat="false" ht="14.4" hidden="false" customHeight="false" outlineLevel="0" collapsed="false">
      <c r="A1101" s="7" t="n">
        <v>38064</v>
      </c>
      <c r="B1101" s="10" t="n">
        <v>18.53</v>
      </c>
      <c r="C1101" s="10"/>
    </row>
    <row r="1102" customFormat="false" ht="14.4" hidden="false" customHeight="false" outlineLevel="0" collapsed="false">
      <c r="A1102" s="7" t="n">
        <v>38065</v>
      </c>
      <c r="B1102" s="10" t="n">
        <v>19.15</v>
      </c>
      <c r="C1102" s="10"/>
    </row>
    <row r="1103" customFormat="false" ht="14.4" hidden="false" customHeight="false" outlineLevel="0" collapsed="false">
      <c r="A1103" s="7" t="n">
        <v>38068</v>
      </c>
      <c r="B1103" s="10" t="n">
        <v>21.58</v>
      </c>
      <c r="C1103" s="10"/>
    </row>
    <row r="1104" customFormat="false" ht="14.4" hidden="false" customHeight="false" outlineLevel="0" collapsed="false">
      <c r="A1104" s="7" t="n">
        <v>38069</v>
      </c>
      <c r="B1104" s="10" t="n">
        <v>20.67</v>
      </c>
      <c r="C1104" s="10"/>
    </row>
    <row r="1105" customFormat="false" ht="14.4" hidden="false" customHeight="false" outlineLevel="0" collapsed="false">
      <c r="A1105" s="7" t="n">
        <v>38070</v>
      </c>
      <c r="B1105" s="10" t="n">
        <v>19.81</v>
      </c>
      <c r="C1105" s="10"/>
    </row>
    <row r="1106" customFormat="false" ht="14.4" hidden="false" customHeight="false" outlineLevel="0" collapsed="false">
      <c r="A1106" s="7" t="n">
        <v>38071</v>
      </c>
      <c r="B1106" s="10" t="n">
        <v>17.88</v>
      </c>
      <c r="C1106" s="10"/>
    </row>
    <row r="1107" customFormat="false" ht="14.4" hidden="false" customHeight="false" outlineLevel="0" collapsed="false">
      <c r="A1107" s="7" t="n">
        <v>38072</v>
      </c>
      <c r="B1107" s="10" t="n">
        <v>17.33</v>
      </c>
      <c r="C1107" s="10"/>
    </row>
    <row r="1108" customFormat="false" ht="14.4" hidden="false" customHeight="false" outlineLevel="0" collapsed="false">
      <c r="A1108" s="7" t="n">
        <v>38075</v>
      </c>
      <c r="B1108" s="10" t="n">
        <v>16.5</v>
      </c>
      <c r="C1108" s="10"/>
    </row>
    <row r="1109" customFormat="false" ht="14.4" hidden="false" customHeight="false" outlineLevel="0" collapsed="false">
      <c r="A1109" s="7" t="n">
        <v>38076</v>
      </c>
      <c r="B1109" s="10" t="n">
        <v>16.28</v>
      </c>
      <c r="C1109" s="10"/>
    </row>
    <row r="1110" customFormat="false" ht="14.4" hidden="false" customHeight="false" outlineLevel="0" collapsed="false">
      <c r="A1110" s="7" t="n">
        <v>38077</v>
      </c>
      <c r="B1110" s="10" t="n">
        <v>16.74</v>
      </c>
      <c r="C1110" s="10"/>
    </row>
    <row r="1111" customFormat="false" ht="14.4" hidden="false" customHeight="false" outlineLevel="0" collapsed="false">
      <c r="A1111" s="7" t="n">
        <v>38078</v>
      </c>
      <c r="B1111" s="10" t="n">
        <v>16.65</v>
      </c>
      <c r="C1111" s="10"/>
    </row>
    <row r="1112" customFormat="false" ht="14.4" hidden="false" customHeight="false" outlineLevel="0" collapsed="false">
      <c r="A1112" s="7" t="n">
        <v>38079</v>
      </c>
      <c r="B1112" s="10" t="n">
        <v>15.64</v>
      </c>
      <c r="C1112" s="10"/>
    </row>
    <row r="1113" customFormat="false" ht="14.4" hidden="false" customHeight="false" outlineLevel="0" collapsed="false">
      <c r="A1113" s="7" t="n">
        <v>38082</v>
      </c>
      <c r="B1113" s="10" t="n">
        <v>14.97</v>
      </c>
      <c r="C1113" s="10"/>
    </row>
    <row r="1114" customFormat="false" ht="14.4" hidden="false" customHeight="false" outlineLevel="0" collapsed="false">
      <c r="A1114" s="7" t="n">
        <v>38083</v>
      </c>
      <c r="B1114" s="10" t="n">
        <v>15.32</v>
      </c>
      <c r="C1114" s="10"/>
    </row>
    <row r="1115" customFormat="false" ht="14.4" hidden="false" customHeight="false" outlineLevel="0" collapsed="false">
      <c r="A1115" s="7" t="n">
        <v>38084</v>
      </c>
      <c r="B1115" s="10" t="n">
        <v>15.76</v>
      </c>
      <c r="C1115" s="10"/>
    </row>
    <row r="1116" customFormat="false" ht="14.4" hidden="false" customHeight="false" outlineLevel="0" collapsed="false">
      <c r="A1116" s="7" t="n">
        <v>38085</v>
      </c>
      <c r="B1116" s="10" t="n">
        <v>16.26</v>
      </c>
      <c r="C1116" s="10"/>
    </row>
    <row r="1117" customFormat="false" ht="14.4" hidden="false" customHeight="false" outlineLevel="0" collapsed="false">
      <c r="A1117" s="7" t="n">
        <v>38086</v>
      </c>
      <c r="B1117" s="10" t="n">
        <v>16.26</v>
      </c>
      <c r="C1117" s="10"/>
    </row>
    <row r="1118" customFormat="false" ht="14.4" hidden="false" customHeight="false" outlineLevel="0" collapsed="false">
      <c r="A1118" s="7" t="n">
        <v>38089</v>
      </c>
      <c r="B1118" s="10" t="n">
        <v>15.28</v>
      </c>
      <c r="C1118" s="10"/>
    </row>
    <row r="1119" customFormat="false" ht="14.4" hidden="false" customHeight="false" outlineLevel="0" collapsed="false">
      <c r="A1119" s="7" t="n">
        <v>38090</v>
      </c>
      <c r="B1119" s="10" t="n">
        <v>17.26</v>
      </c>
      <c r="C1119" s="10"/>
    </row>
    <row r="1120" customFormat="false" ht="14.4" hidden="false" customHeight="false" outlineLevel="0" collapsed="false">
      <c r="A1120" s="7" t="n">
        <v>38091</v>
      </c>
      <c r="B1120" s="10" t="n">
        <v>15.62</v>
      </c>
      <c r="C1120" s="10"/>
    </row>
    <row r="1121" customFormat="false" ht="14.4" hidden="false" customHeight="false" outlineLevel="0" collapsed="false">
      <c r="A1121" s="7" t="n">
        <v>38092</v>
      </c>
      <c r="B1121" s="10" t="n">
        <v>15.74</v>
      </c>
      <c r="C1121" s="10"/>
    </row>
    <row r="1122" customFormat="false" ht="14.4" hidden="false" customHeight="false" outlineLevel="0" collapsed="false">
      <c r="A1122" s="7" t="n">
        <v>38093</v>
      </c>
      <c r="B1122" s="10" t="n">
        <v>14.94</v>
      </c>
      <c r="C1122" s="10"/>
    </row>
    <row r="1123" customFormat="false" ht="14.4" hidden="false" customHeight="false" outlineLevel="0" collapsed="false">
      <c r="A1123" s="7" t="n">
        <v>38096</v>
      </c>
      <c r="B1123" s="10" t="n">
        <v>15.42</v>
      </c>
      <c r="C1123" s="10"/>
    </row>
    <row r="1124" customFormat="false" ht="14.4" hidden="false" customHeight="false" outlineLevel="0" collapsed="false">
      <c r="A1124" s="7" t="n">
        <v>38097</v>
      </c>
      <c r="B1124" s="10" t="n">
        <v>16.67</v>
      </c>
      <c r="C1124" s="10"/>
    </row>
    <row r="1125" customFormat="false" ht="14.4" hidden="false" customHeight="false" outlineLevel="0" collapsed="false">
      <c r="A1125" s="7" t="n">
        <v>38098</v>
      </c>
      <c r="B1125" s="10" t="n">
        <v>15.6</v>
      </c>
      <c r="C1125" s="10"/>
    </row>
    <row r="1126" customFormat="false" ht="14.4" hidden="false" customHeight="false" outlineLevel="0" collapsed="false">
      <c r="A1126" s="7" t="n">
        <v>38099</v>
      </c>
      <c r="B1126" s="10" t="n">
        <v>14.61</v>
      </c>
      <c r="C1126" s="10"/>
    </row>
    <row r="1127" customFormat="false" ht="14.4" hidden="false" customHeight="false" outlineLevel="0" collapsed="false">
      <c r="A1127" s="7" t="n">
        <v>38100</v>
      </c>
      <c r="B1127" s="10" t="n">
        <v>14.01</v>
      </c>
      <c r="C1127" s="10"/>
    </row>
    <row r="1128" customFormat="false" ht="14.4" hidden="false" customHeight="false" outlineLevel="0" collapsed="false">
      <c r="A1128" s="7" t="n">
        <v>38103</v>
      </c>
      <c r="B1128" s="10" t="n">
        <v>14.77</v>
      </c>
      <c r="C1128" s="10"/>
    </row>
    <row r="1129" customFormat="false" ht="14.4" hidden="false" customHeight="false" outlineLevel="0" collapsed="false">
      <c r="A1129" s="7" t="n">
        <v>38104</v>
      </c>
      <c r="B1129" s="10" t="n">
        <v>15.07</v>
      </c>
      <c r="C1129" s="10"/>
    </row>
    <row r="1130" customFormat="false" ht="14.4" hidden="false" customHeight="false" outlineLevel="0" collapsed="false">
      <c r="A1130" s="7" t="n">
        <v>38105</v>
      </c>
      <c r="B1130" s="10" t="n">
        <v>16.29</v>
      </c>
      <c r="C1130" s="10"/>
    </row>
    <row r="1131" customFormat="false" ht="14.4" hidden="false" customHeight="false" outlineLevel="0" collapsed="false">
      <c r="A1131" s="7" t="n">
        <v>38106</v>
      </c>
      <c r="B1131" s="10" t="n">
        <v>16.6</v>
      </c>
      <c r="C1131" s="10"/>
    </row>
    <row r="1132" customFormat="false" ht="14.4" hidden="false" customHeight="false" outlineLevel="0" collapsed="false">
      <c r="A1132" s="7" t="n">
        <v>38107</v>
      </c>
      <c r="B1132" s="10" t="n">
        <v>17.19</v>
      </c>
      <c r="C1132" s="10"/>
    </row>
    <row r="1133" customFormat="false" ht="14.4" hidden="false" customHeight="false" outlineLevel="0" collapsed="false">
      <c r="A1133" s="7" t="n">
        <v>38110</v>
      </c>
      <c r="B1133" s="10" t="n">
        <v>16.62</v>
      </c>
      <c r="C1133" s="10"/>
    </row>
    <row r="1134" customFormat="false" ht="14.4" hidden="false" customHeight="false" outlineLevel="0" collapsed="false">
      <c r="A1134" s="7" t="n">
        <v>38111</v>
      </c>
      <c r="B1134" s="10" t="n">
        <v>16.55</v>
      </c>
      <c r="C1134" s="10"/>
    </row>
    <row r="1135" customFormat="false" ht="14.4" hidden="false" customHeight="false" outlineLevel="0" collapsed="false">
      <c r="A1135" s="7" t="n">
        <v>38112</v>
      </c>
      <c r="B1135" s="10" t="n">
        <v>15.77</v>
      </c>
      <c r="C1135" s="10"/>
    </row>
    <row r="1136" customFormat="false" ht="14.4" hidden="false" customHeight="false" outlineLevel="0" collapsed="false">
      <c r="A1136" s="7" t="n">
        <v>38113</v>
      </c>
      <c r="B1136" s="10" t="n">
        <v>17.05</v>
      </c>
      <c r="C1136" s="10"/>
    </row>
    <row r="1137" customFormat="false" ht="14.4" hidden="false" customHeight="false" outlineLevel="0" collapsed="false">
      <c r="A1137" s="7" t="n">
        <v>38114</v>
      </c>
      <c r="B1137" s="10" t="n">
        <v>18.13</v>
      </c>
      <c r="C1137" s="10"/>
    </row>
    <row r="1138" customFormat="false" ht="14.4" hidden="false" customHeight="false" outlineLevel="0" collapsed="false">
      <c r="A1138" s="7" t="n">
        <v>38117</v>
      </c>
      <c r="B1138" s="10" t="n">
        <v>19.77</v>
      </c>
      <c r="C1138" s="10"/>
    </row>
    <row r="1139" customFormat="false" ht="14.4" hidden="false" customHeight="false" outlineLevel="0" collapsed="false">
      <c r="A1139" s="7" t="n">
        <v>38118</v>
      </c>
      <c r="B1139" s="10" t="n">
        <v>18.57</v>
      </c>
      <c r="C1139" s="10"/>
    </row>
    <row r="1140" customFormat="false" ht="14.4" hidden="false" customHeight="false" outlineLevel="0" collapsed="false">
      <c r="A1140" s="7" t="n">
        <v>38119</v>
      </c>
      <c r="B1140" s="10" t="n">
        <v>18.14</v>
      </c>
      <c r="C1140" s="10"/>
    </row>
    <row r="1141" customFormat="false" ht="14.4" hidden="false" customHeight="false" outlineLevel="0" collapsed="false">
      <c r="A1141" s="7" t="n">
        <v>38120</v>
      </c>
      <c r="B1141" s="10" t="n">
        <v>18.86</v>
      </c>
      <c r="C1141" s="10"/>
    </row>
    <row r="1142" customFormat="false" ht="14.4" hidden="false" customHeight="false" outlineLevel="0" collapsed="false">
      <c r="A1142" s="7" t="n">
        <v>38121</v>
      </c>
      <c r="B1142" s="10" t="n">
        <v>18.47</v>
      </c>
      <c r="C1142" s="10"/>
    </row>
    <row r="1143" customFormat="false" ht="14.4" hidden="false" customHeight="false" outlineLevel="0" collapsed="false">
      <c r="A1143" s="7" t="n">
        <v>38124</v>
      </c>
      <c r="B1143" s="10" t="n">
        <v>19.96</v>
      </c>
      <c r="C1143" s="10"/>
    </row>
    <row r="1144" customFormat="false" ht="14.4" hidden="false" customHeight="false" outlineLevel="0" collapsed="false">
      <c r="A1144" s="7" t="n">
        <v>38125</v>
      </c>
      <c r="B1144" s="10" t="n">
        <v>19.33</v>
      </c>
      <c r="C1144" s="10"/>
    </row>
    <row r="1145" customFormat="false" ht="14.4" hidden="false" customHeight="false" outlineLevel="0" collapsed="false">
      <c r="A1145" s="7" t="n">
        <v>38126</v>
      </c>
      <c r="B1145" s="10" t="n">
        <v>18.93</v>
      </c>
      <c r="C1145" s="10"/>
    </row>
    <row r="1146" customFormat="false" ht="14.4" hidden="false" customHeight="false" outlineLevel="0" collapsed="false">
      <c r="A1146" s="7" t="n">
        <v>38127</v>
      </c>
      <c r="B1146" s="10" t="n">
        <v>18.67</v>
      </c>
      <c r="C1146" s="10"/>
    </row>
    <row r="1147" customFormat="false" ht="14.4" hidden="false" customHeight="false" outlineLevel="0" collapsed="false">
      <c r="A1147" s="7" t="n">
        <v>38128</v>
      </c>
      <c r="B1147" s="10" t="n">
        <v>18.49</v>
      </c>
      <c r="C1147" s="10"/>
    </row>
    <row r="1148" customFormat="false" ht="14.4" hidden="false" customHeight="false" outlineLevel="0" collapsed="false">
      <c r="A1148" s="7" t="n">
        <v>38131</v>
      </c>
      <c r="B1148" s="10" t="n">
        <v>18.08</v>
      </c>
      <c r="C1148" s="10"/>
    </row>
    <row r="1149" customFormat="false" ht="14.4" hidden="false" customHeight="false" outlineLevel="0" collapsed="false">
      <c r="A1149" s="7" t="n">
        <v>38132</v>
      </c>
      <c r="B1149" s="10" t="n">
        <v>15.96</v>
      </c>
      <c r="C1149" s="10"/>
    </row>
    <row r="1150" customFormat="false" ht="14.4" hidden="false" customHeight="false" outlineLevel="0" collapsed="false">
      <c r="A1150" s="7" t="n">
        <v>38133</v>
      </c>
      <c r="B1150" s="10" t="n">
        <v>15.97</v>
      </c>
      <c r="C1150" s="10"/>
    </row>
    <row r="1151" customFormat="false" ht="14.4" hidden="false" customHeight="false" outlineLevel="0" collapsed="false">
      <c r="A1151" s="7" t="n">
        <v>38134</v>
      </c>
      <c r="B1151" s="10" t="n">
        <v>15.28</v>
      </c>
      <c r="C1151" s="10"/>
    </row>
    <row r="1152" customFormat="false" ht="14.4" hidden="false" customHeight="false" outlineLevel="0" collapsed="false">
      <c r="A1152" s="7" t="n">
        <v>38135</v>
      </c>
      <c r="B1152" s="10" t="n">
        <v>15.5</v>
      </c>
      <c r="C1152" s="10"/>
    </row>
    <row r="1153" customFormat="false" ht="14.4" hidden="false" customHeight="false" outlineLevel="0" collapsed="false">
      <c r="A1153" s="7" t="n">
        <v>38138</v>
      </c>
      <c r="B1153" s="10" t="n">
        <v>15.5</v>
      </c>
      <c r="C1153" s="10"/>
    </row>
    <row r="1154" customFormat="false" ht="14.4" hidden="false" customHeight="false" outlineLevel="0" collapsed="false">
      <c r="A1154" s="7" t="n">
        <v>38139</v>
      </c>
      <c r="B1154" s="10" t="n">
        <v>16.3</v>
      </c>
      <c r="C1154" s="10"/>
    </row>
    <row r="1155" customFormat="false" ht="14.4" hidden="false" customHeight="false" outlineLevel="0" collapsed="false">
      <c r="A1155" s="7" t="n">
        <v>38140</v>
      </c>
      <c r="B1155" s="10" t="n">
        <v>16.08</v>
      </c>
      <c r="C1155" s="10"/>
    </row>
    <row r="1156" customFormat="false" ht="14.4" hidden="false" customHeight="false" outlineLevel="0" collapsed="false">
      <c r="A1156" s="7" t="n">
        <v>38141</v>
      </c>
      <c r="B1156" s="10" t="n">
        <v>17.03</v>
      </c>
      <c r="C1156" s="10"/>
    </row>
    <row r="1157" customFormat="false" ht="14.4" hidden="false" customHeight="false" outlineLevel="0" collapsed="false">
      <c r="A1157" s="7" t="n">
        <v>38142</v>
      </c>
      <c r="B1157" s="10" t="n">
        <v>16.78</v>
      </c>
      <c r="C1157" s="10"/>
    </row>
    <row r="1158" customFormat="false" ht="14.4" hidden="false" customHeight="false" outlineLevel="0" collapsed="false">
      <c r="A1158" s="7" t="n">
        <v>38145</v>
      </c>
      <c r="B1158" s="10" t="n">
        <v>15.39</v>
      </c>
      <c r="C1158" s="10"/>
    </row>
    <row r="1159" customFormat="false" ht="14.4" hidden="false" customHeight="false" outlineLevel="0" collapsed="false">
      <c r="A1159" s="7" t="n">
        <v>38146</v>
      </c>
      <c r="B1159" s="10" t="n">
        <v>15.01</v>
      </c>
      <c r="C1159" s="10"/>
    </row>
    <row r="1160" customFormat="false" ht="14.4" hidden="false" customHeight="false" outlineLevel="0" collapsed="false">
      <c r="A1160" s="7" t="n">
        <v>38147</v>
      </c>
      <c r="B1160" s="10" t="n">
        <v>15.39</v>
      </c>
      <c r="C1160" s="10"/>
    </row>
    <row r="1161" customFormat="false" ht="14.4" hidden="false" customHeight="false" outlineLevel="0" collapsed="false">
      <c r="A1161" s="7" t="n">
        <v>38148</v>
      </c>
      <c r="B1161" s="10" t="n">
        <v>15.04</v>
      </c>
      <c r="C1161" s="10"/>
    </row>
    <row r="1162" customFormat="false" ht="14.4" hidden="false" customHeight="false" outlineLevel="0" collapsed="false">
      <c r="A1162" s="7" t="n">
        <v>38149</v>
      </c>
      <c r="B1162" s="10" t="n">
        <v>15.04</v>
      </c>
      <c r="C1162" s="10"/>
    </row>
    <row r="1163" customFormat="false" ht="14.4" hidden="false" customHeight="false" outlineLevel="0" collapsed="false">
      <c r="A1163" s="7" t="n">
        <v>38152</v>
      </c>
      <c r="B1163" s="10" t="n">
        <v>16.07</v>
      </c>
      <c r="C1163" s="10"/>
    </row>
    <row r="1164" customFormat="false" ht="14.4" hidden="false" customHeight="false" outlineLevel="0" collapsed="false">
      <c r="A1164" s="7" t="n">
        <v>38153</v>
      </c>
      <c r="B1164" s="10" t="n">
        <v>15.05</v>
      </c>
      <c r="C1164" s="10"/>
    </row>
    <row r="1165" customFormat="false" ht="14.4" hidden="false" customHeight="false" outlineLevel="0" collapsed="false">
      <c r="A1165" s="7" t="n">
        <v>38154</v>
      </c>
      <c r="B1165" s="10" t="n">
        <v>14.79</v>
      </c>
      <c r="C1165" s="10"/>
    </row>
    <row r="1166" customFormat="false" ht="14.4" hidden="false" customHeight="false" outlineLevel="0" collapsed="false">
      <c r="A1166" s="7" t="n">
        <v>38155</v>
      </c>
      <c r="B1166" s="10" t="n">
        <v>15.15</v>
      </c>
      <c r="C1166" s="10"/>
    </row>
    <row r="1167" customFormat="false" ht="14.4" hidden="false" customHeight="false" outlineLevel="0" collapsed="false">
      <c r="A1167" s="7" t="n">
        <v>38156</v>
      </c>
      <c r="B1167" s="10" t="n">
        <v>14.99</v>
      </c>
      <c r="C1167" s="10"/>
    </row>
    <row r="1168" customFormat="false" ht="14.4" hidden="false" customHeight="false" outlineLevel="0" collapsed="false">
      <c r="A1168" s="7" t="n">
        <v>38159</v>
      </c>
      <c r="B1168" s="10" t="n">
        <v>15.26</v>
      </c>
      <c r="C1168" s="10"/>
    </row>
    <row r="1169" customFormat="false" ht="14.4" hidden="false" customHeight="false" outlineLevel="0" collapsed="false">
      <c r="A1169" s="7" t="n">
        <v>38160</v>
      </c>
      <c r="B1169" s="10" t="n">
        <v>14.31</v>
      </c>
      <c r="C1169" s="10"/>
    </row>
    <row r="1170" customFormat="false" ht="14.4" hidden="false" customHeight="false" outlineLevel="0" collapsed="false">
      <c r="A1170" s="7" t="n">
        <v>38161</v>
      </c>
      <c r="B1170" s="10" t="n">
        <v>13.98</v>
      </c>
      <c r="C1170" s="10"/>
    </row>
    <row r="1171" customFormat="false" ht="14.4" hidden="false" customHeight="false" outlineLevel="0" collapsed="false">
      <c r="A1171" s="7" t="n">
        <v>38162</v>
      </c>
      <c r="B1171" s="10" t="n">
        <v>14.81</v>
      </c>
      <c r="C1171" s="10"/>
    </row>
    <row r="1172" customFormat="false" ht="14.4" hidden="false" customHeight="false" outlineLevel="0" collapsed="false">
      <c r="A1172" s="7" t="n">
        <v>38163</v>
      </c>
      <c r="B1172" s="10" t="n">
        <v>15.19</v>
      </c>
      <c r="C1172" s="10"/>
    </row>
    <row r="1173" customFormat="false" ht="14.4" hidden="false" customHeight="false" outlineLevel="0" collapsed="false">
      <c r="A1173" s="7" t="n">
        <v>38166</v>
      </c>
      <c r="B1173" s="10" t="n">
        <v>16.07</v>
      </c>
      <c r="C1173" s="10"/>
    </row>
    <row r="1174" customFormat="false" ht="14.4" hidden="false" customHeight="false" outlineLevel="0" collapsed="false">
      <c r="A1174" s="7" t="n">
        <v>38167</v>
      </c>
      <c r="B1174" s="10" t="n">
        <v>15.47</v>
      </c>
      <c r="C1174" s="10"/>
    </row>
    <row r="1175" customFormat="false" ht="14.4" hidden="false" customHeight="false" outlineLevel="0" collapsed="false">
      <c r="A1175" s="7" t="n">
        <v>38168</v>
      </c>
      <c r="B1175" s="10" t="n">
        <v>14.34</v>
      </c>
      <c r="C1175" s="10"/>
    </row>
    <row r="1176" customFormat="false" ht="14.4" hidden="false" customHeight="false" outlineLevel="0" collapsed="false">
      <c r="A1176" s="7" t="n">
        <v>38169</v>
      </c>
      <c r="B1176" s="10" t="n">
        <v>15.2</v>
      </c>
      <c r="C1176" s="10"/>
    </row>
    <row r="1177" customFormat="false" ht="14.4" hidden="false" customHeight="false" outlineLevel="0" collapsed="false">
      <c r="A1177" s="7" t="n">
        <v>38170</v>
      </c>
      <c r="B1177" s="10" t="n">
        <v>15.08</v>
      </c>
      <c r="C1177" s="10"/>
    </row>
    <row r="1178" customFormat="false" ht="14.4" hidden="false" customHeight="false" outlineLevel="0" collapsed="false">
      <c r="A1178" s="7" t="n">
        <v>38173</v>
      </c>
      <c r="B1178" s="10" t="n">
        <v>15.08</v>
      </c>
      <c r="C1178" s="10"/>
    </row>
    <row r="1179" customFormat="false" ht="14.4" hidden="false" customHeight="false" outlineLevel="0" collapsed="false">
      <c r="A1179" s="7" t="n">
        <v>38174</v>
      </c>
      <c r="B1179" s="10" t="n">
        <v>16.25</v>
      </c>
      <c r="C1179" s="10"/>
    </row>
    <row r="1180" customFormat="false" ht="14.4" hidden="false" customHeight="false" outlineLevel="0" collapsed="false">
      <c r="A1180" s="7" t="n">
        <v>38175</v>
      </c>
      <c r="B1180" s="10" t="n">
        <v>15.81</v>
      </c>
      <c r="C1180" s="10"/>
    </row>
    <row r="1181" customFormat="false" ht="14.4" hidden="false" customHeight="false" outlineLevel="0" collapsed="false">
      <c r="A1181" s="7" t="n">
        <v>38176</v>
      </c>
      <c r="B1181" s="10" t="n">
        <v>16.2</v>
      </c>
      <c r="C1181" s="10"/>
    </row>
    <row r="1182" customFormat="false" ht="14.4" hidden="false" customHeight="false" outlineLevel="0" collapsed="false">
      <c r="A1182" s="7" t="n">
        <v>38177</v>
      </c>
      <c r="B1182" s="10" t="n">
        <v>15.78</v>
      </c>
      <c r="C1182" s="10"/>
    </row>
    <row r="1183" customFormat="false" ht="14.4" hidden="false" customHeight="false" outlineLevel="0" collapsed="false">
      <c r="A1183" s="7" t="n">
        <v>38180</v>
      </c>
      <c r="B1183" s="10" t="n">
        <v>14.96</v>
      </c>
      <c r="C1183" s="10"/>
    </row>
    <row r="1184" customFormat="false" ht="14.4" hidden="false" customHeight="false" outlineLevel="0" collapsed="false">
      <c r="A1184" s="7" t="n">
        <v>38181</v>
      </c>
      <c r="B1184" s="10" t="n">
        <v>14.46</v>
      </c>
      <c r="C1184" s="10"/>
    </row>
    <row r="1185" customFormat="false" ht="14.4" hidden="false" customHeight="false" outlineLevel="0" collapsed="false">
      <c r="A1185" s="7" t="n">
        <v>38182</v>
      </c>
      <c r="B1185" s="10" t="n">
        <v>13.76</v>
      </c>
      <c r="C1185" s="10"/>
    </row>
    <row r="1186" customFormat="false" ht="14.4" hidden="false" customHeight="false" outlineLevel="0" collapsed="false">
      <c r="A1186" s="7" t="n">
        <v>38183</v>
      </c>
      <c r="B1186" s="10" t="n">
        <v>14.71</v>
      </c>
      <c r="C1186" s="10"/>
    </row>
    <row r="1187" customFormat="false" ht="14.4" hidden="false" customHeight="false" outlineLevel="0" collapsed="false">
      <c r="A1187" s="7" t="n">
        <v>38184</v>
      </c>
      <c r="B1187" s="10" t="n">
        <v>14.34</v>
      </c>
      <c r="C1187" s="10"/>
    </row>
    <row r="1188" customFormat="false" ht="14.4" hidden="false" customHeight="false" outlineLevel="0" collapsed="false">
      <c r="A1188" s="7" t="n">
        <v>38187</v>
      </c>
      <c r="B1188" s="10" t="n">
        <v>15.17</v>
      </c>
      <c r="C1188" s="10"/>
    </row>
    <row r="1189" customFormat="false" ht="14.4" hidden="false" customHeight="false" outlineLevel="0" collapsed="false">
      <c r="A1189" s="7" t="n">
        <v>38188</v>
      </c>
      <c r="B1189" s="10" t="n">
        <v>14.17</v>
      </c>
      <c r="C1189" s="10"/>
    </row>
    <row r="1190" customFormat="false" ht="14.4" hidden="false" customHeight="false" outlineLevel="0" collapsed="false">
      <c r="A1190" s="7" t="n">
        <v>38189</v>
      </c>
      <c r="B1190" s="10" t="n">
        <v>16.41</v>
      </c>
      <c r="C1190" s="10"/>
    </row>
    <row r="1191" customFormat="false" ht="14.4" hidden="false" customHeight="false" outlineLevel="0" collapsed="false">
      <c r="A1191" s="7" t="n">
        <v>38190</v>
      </c>
      <c r="B1191" s="10" t="n">
        <v>15.75</v>
      </c>
      <c r="C1191" s="10"/>
    </row>
    <row r="1192" customFormat="false" ht="14.4" hidden="false" customHeight="false" outlineLevel="0" collapsed="false">
      <c r="A1192" s="7" t="n">
        <v>38191</v>
      </c>
      <c r="B1192" s="10" t="n">
        <v>16.5</v>
      </c>
      <c r="C1192" s="10"/>
    </row>
    <row r="1193" customFormat="false" ht="14.4" hidden="false" customHeight="false" outlineLevel="0" collapsed="false">
      <c r="A1193" s="7" t="n">
        <v>38194</v>
      </c>
      <c r="B1193" s="10" t="n">
        <v>17.3</v>
      </c>
      <c r="C1193" s="10"/>
    </row>
    <row r="1194" customFormat="false" ht="14.4" hidden="false" customHeight="false" outlineLevel="0" collapsed="false">
      <c r="A1194" s="7" t="n">
        <v>38195</v>
      </c>
      <c r="B1194" s="10" t="n">
        <v>16.55</v>
      </c>
      <c r="C1194" s="10"/>
    </row>
    <row r="1195" customFormat="false" ht="14.4" hidden="false" customHeight="false" outlineLevel="0" collapsed="false">
      <c r="A1195" s="7" t="n">
        <v>38196</v>
      </c>
      <c r="B1195" s="10" t="n">
        <v>16.15</v>
      </c>
      <c r="C1195" s="10"/>
    </row>
    <row r="1196" customFormat="false" ht="14.4" hidden="false" customHeight="false" outlineLevel="0" collapsed="false">
      <c r="A1196" s="7" t="n">
        <v>38197</v>
      </c>
      <c r="B1196" s="10" t="n">
        <v>15.68</v>
      </c>
      <c r="C1196" s="10"/>
    </row>
    <row r="1197" customFormat="false" ht="14.4" hidden="false" customHeight="false" outlineLevel="0" collapsed="false">
      <c r="A1197" s="7" t="n">
        <v>38198</v>
      </c>
      <c r="B1197" s="10" t="n">
        <v>15.32</v>
      </c>
      <c r="C1197" s="10"/>
    </row>
    <row r="1198" customFormat="false" ht="14.4" hidden="false" customHeight="false" outlineLevel="0" collapsed="false">
      <c r="A1198" s="7" t="n">
        <v>38201</v>
      </c>
      <c r="B1198" s="10" t="n">
        <v>15.37</v>
      </c>
      <c r="C1198" s="10"/>
    </row>
    <row r="1199" customFormat="false" ht="14.4" hidden="false" customHeight="false" outlineLevel="0" collapsed="false">
      <c r="A1199" s="7" t="n">
        <v>38202</v>
      </c>
      <c r="B1199" s="10" t="n">
        <v>16.03</v>
      </c>
      <c r="C1199" s="10"/>
    </row>
    <row r="1200" customFormat="false" ht="14.4" hidden="false" customHeight="false" outlineLevel="0" collapsed="false">
      <c r="A1200" s="7" t="n">
        <v>38203</v>
      </c>
      <c r="B1200" s="10" t="n">
        <v>16.21</v>
      </c>
      <c r="C1200" s="10"/>
    </row>
    <row r="1201" customFormat="false" ht="14.4" hidden="false" customHeight="false" outlineLevel="0" collapsed="false">
      <c r="A1201" s="7" t="n">
        <v>38204</v>
      </c>
      <c r="B1201" s="10" t="n">
        <v>18.32</v>
      </c>
      <c r="C1201" s="10"/>
    </row>
    <row r="1202" customFormat="false" ht="14.4" hidden="false" customHeight="false" outlineLevel="0" collapsed="false">
      <c r="A1202" s="7" t="n">
        <v>38205</v>
      </c>
      <c r="B1202" s="10" t="n">
        <v>19.34</v>
      </c>
      <c r="C1202" s="10"/>
    </row>
    <row r="1203" customFormat="false" ht="14.4" hidden="false" customHeight="false" outlineLevel="0" collapsed="false">
      <c r="A1203" s="7" t="n">
        <v>38208</v>
      </c>
      <c r="B1203" s="10" t="n">
        <v>18.89</v>
      </c>
      <c r="C1203" s="10"/>
    </row>
    <row r="1204" customFormat="false" ht="14.4" hidden="false" customHeight="false" outlineLevel="0" collapsed="false">
      <c r="A1204" s="7" t="n">
        <v>38209</v>
      </c>
      <c r="B1204" s="10" t="n">
        <v>17.47</v>
      </c>
      <c r="C1204" s="10"/>
    </row>
    <row r="1205" customFormat="false" ht="14.4" hidden="false" customHeight="false" outlineLevel="0" collapsed="false">
      <c r="A1205" s="7" t="n">
        <v>38210</v>
      </c>
      <c r="B1205" s="10" t="n">
        <v>18.04</v>
      </c>
      <c r="C1205" s="10"/>
    </row>
    <row r="1206" customFormat="false" ht="14.4" hidden="false" customHeight="false" outlineLevel="0" collapsed="false">
      <c r="A1206" s="7" t="n">
        <v>38211</v>
      </c>
      <c r="B1206" s="10" t="n">
        <v>19.08</v>
      </c>
      <c r="C1206" s="10"/>
    </row>
    <row r="1207" customFormat="false" ht="14.4" hidden="false" customHeight="false" outlineLevel="0" collapsed="false">
      <c r="A1207" s="7" t="n">
        <v>38212</v>
      </c>
      <c r="B1207" s="10" t="n">
        <v>17.98</v>
      </c>
      <c r="C1207" s="10"/>
    </row>
    <row r="1208" customFormat="false" ht="14.4" hidden="false" customHeight="false" outlineLevel="0" collapsed="false">
      <c r="A1208" s="7" t="n">
        <v>38215</v>
      </c>
      <c r="B1208" s="10" t="n">
        <v>17.57</v>
      </c>
      <c r="C1208" s="10"/>
    </row>
    <row r="1209" customFormat="false" ht="14.4" hidden="false" customHeight="false" outlineLevel="0" collapsed="false">
      <c r="A1209" s="7" t="n">
        <v>38216</v>
      </c>
      <c r="B1209" s="10" t="n">
        <v>17.02</v>
      </c>
      <c r="C1209" s="10"/>
    </row>
    <row r="1210" customFormat="false" ht="14.4" hidden="false" customHeight="false" outlineLevel="0" collapsed="false">
      <c r="A1210" s="7" t="n">
        <v>38217</v>
      </c>
      <c r="B1210" s="10" t="n">
        <v>16.23</v>
      </c>
      <c r="C1210" s="10"/>
    </row>
    <row r="1211" customFormat="false" ht="14.4" hidden="false" customHeight="false" outlineLevel="0" collapsed="false">
      <c r="A1211" s="7" t="n">
        <v>38218</v>
      </c>
      <c r="B1211" s="10" t="n">
        <v>16.96</v>
      </c>
      <c r="C1211" s="10"/>
    </row>
    <row r="1212" customFormat="false" ht="14.4" hidden="false" customHeight="false" outlineLevel="0" collapsed="false">
      <c r="A1212" s="7" t="n">
        <v>38219</v>
      </c>
      <c r="B1212" s="10" t="n">
        <v>16</v>
      </c>
      <c r="C1212" s="10"/>
    </row>
    <row r="1213" customFormat="false" ht="14.4" hidden="false" customHeight="false" outlineLevel="0" collapsed="false">
      <c r="A1213" s="7" t="n">
        <v>38222</v>
      </c>
      <c r="B1213" s="10" t="n">
        <v>15.88</v>
      </c>
      <c r="C1213" s="10"/>
    </row>
    <row r="1214" customFormat="false" ht="14.4" hidden="false" customHeight="false" outlineLevel="0" collapsed="false">
      <c r="A1214" s="7" t="n">
        <v>38223</v>
      </c>
      <c r="B1214" s="10" t="n">
        <v>15.33</v>
      </c>
      <c r="C1214" s="10"/>
    </row>
    <row r="1215" customFormat="false" ht="14.4" hidden="false" customHeight="false" outlineLevel="0" collapsed="false">
      <c r="A1215" s="7" t="n">
        <v>38224</v>
      </c>
      <c r="B1215" s="10" t="n">
        <v>14.98</v>
      </c>
      <c r="C1215" s="10"/>
    </row>
    <row r="1216" customFormat="false" ht="14.4" hidden="false" customHeight="false" outlineLevel="0" collapsed="false">
      <c r="A1216" s="7" t="n">
        <v>38225</v>
      </c>
      <c r="B1216" s="10" t="n">
        <v>14.91</v>
      </c>
      <c r="C1216" s="10"/>
    </row>
    <row r="1217" customFormat="false" ht="14.4" hidden="false" customHeight="false" outlineLevel="0" collapsed="false">
      <c r="A1217" s="7" t="n">
        <v>38226</v>
      </c>
      <c r="B1217" s="10" t="n">
        <v>14.71</v>
      </c>
      <c r="C1217" s="10"/>
    </row>
    <row r="1218" customFormat="false" ht="14.4" hidden="false" customHeight="false" outlineLevel="0" collapsed="false">
      <c r="A1218" s="7" t="n">
        <v>38229</v>
      </c>
      <c r="B1218" s="10" t="n">
        <v>15.44</v>
      </c>
      <c r="C1218" s="10"/>
    </row>
    <row r="1219" customFormat="false" ht="14.4" hidden="false" customHeight="false" outlineLevel="0" collapsed="false">
      <c r="A1219" s="7" t="n">
        <v>38230</v>
      </c>
      <c r="B1219" s="10" t="n">
        <v>15.29</v>
      </c>
      <c r="C1219" s="10"/>
    </row>
    <row r="1220" customFormat="false" ht="14.4" hidden="false" customHeight="false" outlineLevel="0" collapsed="false">
      <c r="A1220" s="7" t="n">
        <v>38231</v>
      </c>
      <c r="B1220" s="10" t="n">
        <v>14.91</v>
      </c>
      <c r="C1220" s="10"/>
    </row>
    <row r="1221" customFormat="false" ht="14.4" hidden="false" customHeight="false" outlineLevel="0" collapsed="false">
      <c r="A1221" s="7" t="n">
        <v>38232</v>
      </c>
      <c r="B1221" s="10" t="n">
        <v>14.28</v>
      </c>
      <c r="C1221" s="10"/>
    </row>
    <row r="1222" customFormat="false" ht="14.4" hidden="false" customHeight="false" outlineLevel="0" collapsed="false">
      <c r="A1222" s="7" t="n">
        <v>38233</v>
      </c>
      <c r="B1222" s="10" t="n">
        <v>13.91</v>
      </c>
      <c r="C1222" s="10"/>
    </row>
    <row r="1223" customFormat="false" ht="14.4" hidden="false" customHeight="false" outlineLevel="0" collapsed="false">
      <c r="A1223" s="7" t="n">
        <v>38236</v>
      </c>
      <c r="B1223" s="10" t="n">
        <v>13.91</v>
      </c>
      <c r="C1223" s="10"/>
    </row>
    <row r="1224" customFormat="false" ht="14.4" hidden="false" customHeight="false" outlineLevel="0" collapsed="false">
      <c r="A1224" s="7" t="n">
        <v>38237</v>
      </c>
      <c r="B1224" s="10" t="n">
        <v>14.07</v>
      </c>
      <c r="C1224" s="10"/>
    </row>
    <row r="1225" customFormat="false" ht="14.4" hidden="false" customHeight="false" outlineLevel="0" collapsed="false">
      <c r="A1225" s="7" t="n">
        <v>38238</v>
      </c>
      <c r="B1225" s="10" t="n">
        <v>14.06</v>
      </c>
      <c r="C1225" s="10"/>
    </row>
    <row r="1226" customFormat="false" ht="14.4" hidden="false" customHeight="false" outlineLevel="0" collapsed="false">
      <c r="A1226" s="7" t="n">
        <v>38239</v>
      </c>
      <c r="B1226" s="10" t="n">
        <v>14.01</v>
      </c>
      <c r="C1226" s="10"/>
    </row>
    <row r="1227" customFormat="false" ht="14.4" hidden="false" customHeight="false" outlineLevel="0" collapsed="false">
      <c r="A1227" s="7" t="n">
        <v>38240</v>
      </c>
      <c r="B1227" s="10" t="n">
        <v>13.76</v>
      </c>
      <c r="C1227" s="10"/>
    </row>
    <row r="1228" customFormat="false" ht="14.4" hidden="false" customHeight="false" outlineLevel="0" collapsed="false">
      <c r="A1228" s="7" t="n">
        <v>38243</v>
      </c>
      <c r="B1228" s="10" t="n">
        <v>13.17</v>
      </c>
      <c r="C1228" s="10"/>
    </row>
    <row r="1229" customFormat="false" ht="14.4" hidden="false" customHeight="false" outlineLevel="0" collapsed="false">
      <c r="A1229" s="7" t="n">
        <v>38244</v>
      </c>
      <c r="B1229" s="10" t="n">
        <v>13.56</v>
      </c>
      <c r="C1229" s="10"/>
    </row>
    <row r="1230" customFormat="false" ht="14.4" hidden="false" customHeight="false" outlineLevel="0" collapsed="false">
      <c r="A1230" s="7" t="n">
        <v>38245</v>
      </c>
      <c r="B1230" s="10" t="n">
        <v>14.64</v>
      </c>
      <c r="C1230" s="10"/>
    </row>
    <row r="1231" customFormat="false" ht="14.4" hidden="false" customHeight="false" outlineLevel="0" collapsed="false">
      <c r="A1231" s="7" t="n">
        <v>38246</v>
      </c>
      <c r="B1231" s="10" t="n">
        <v>14.39</v>
      </c>
      <c r="C1231" s="10"/>
    </row>
    <row r="1232" customFormat="false" ht="14.4" hidden="false" customHeight="false" outlineLevel="0" collapsed="false">
      <c r="A1232" s="7" t="n">
        <v>38247</v>
      </c>
      <c r="B1232" s="10" t="n">
        <v>14.03</v>
      </c>
      <c r="C1232" s="10"/>
    </row>
    <row r="1233" customFormat="false" ht="14.4" hidden="false" customHeight="false" outlineLevel="0" collapsed="false">
      <c r="A1233" s="7" t="n">
        <v>38250</v>
      </c>
      <c r="B1233" s="10" t="n">
        <v>14.43</v>
      </c>
      <c r="C1233" s="10"/>
    </row>
    <row r="1234" customFormat="false" ht="14.4" hidden="false" customHeight="false" outlineLevel="0" collapsed="false">
      <c r="A1234" s="7" t="n">
        <v>38251</v>
      </c>
      <c r="B1234" s="10" t="n">
        <v>13.66</v>
      </c>
      <c r="C1234" s="10"/>
    </row>
    <row r="1235" customFormat="false" ht="14.4" hidden="false" customHeight="false" outlineLevel="0" collapsed="false">
      <c r="A1235" s="7" t="n">
        <v>38252</v>
      </c>
      <c r="B1235" s="10" t="n">
        <v>14.74</v>
      </c>
      <c r="C1235" s="10"/>
    </row>
    <row r="1236" customFormat="false" ht="14.4" hidden="false" customHeight="false" outlineLevel="0" collapsed="false">
      <c r="A1236" s="7" t="n">
        <v>38253</v>
      </c>
      <c r="B1236" s="10" t="n">
        <v>14.8</v>
      </c>
      <c r="C1236" s="10"/>
    </row>
    <row r="1237" customFormat="false" ht="14.4" hidden="false" customHeight="false" outlineLevel="0" collapsed="false">
      <c r="A1237" s="7" t="n">
        <v>38254</v>
      </c>
      <c r="B1237" s="10" t="n">
        <v>14.28</v>
      </c>
      <c r="C1237" s="10"/>
    </row>
    <row r="1238" customFormat="false" ht="14.4" hidden="false" customHeight="false" outlineLevel="0" collapsed="false">
      <c r="A1238" s="7" t="n">
        <v>38257</v>
      </c>
      <c r="B1238" s="10" t="n">
        <v>14.62</v>
      </c>
      <c r="C1238" s="10"/>
    </row>
    <row r="1239" customFormat="false" ht="14.4" hidden="false" customHeight="false" outlineLevel="0" collapsed="false">
      <c r="A1239" s="7" t="n">
        <v>38258</v>
      </c>
      <c r="B1239" s="10" t="n">
        <v>13.83</v>
      </c>
      <c r="C1239" s="10"/>
    </row>
    <row r="1240" customFormat="false" ht="14.4" hidden="false" customHeight="false" outlineLevel="0" collapsed="false">
      <c r="A1240" s="7" t="n">
        <v>38259</v>
      </c>
      <c r="B1240" s="10" t="n">
        <v>13.21</v>
      </c>
      <c r="C1240" s="10"/>
    </row>
    <row r="1241" customFormat="false" ht="14.4" hidden="false" customHeight="false" outlineLevel="0" collapsed="false">
      <c r="A1241" s="7" t="n">
        <v>38260</v>
      </c>
      <c r="B1241" s="10" t="n">
        <v>13.34</v>
      </c>
      <c r="C1241" s="10"/>
    </row>
    <row r="1242" customFormat="false" ht="14.4" hidden="false" customHeight="false" outlineLevel="0" collapsed="false">
      <c r="A1242" s="7" t="n">
        <v>38261</v>
      </c>
      <c r="B1242" s="10" t="n">
        <v>12.75</v>
      </c>
      <c r="C1242" s="10"/>
    </row>
    <row r="1243" customFormat="false" ht="14.4" hidden="false" customHeight="false" outlineLevel="0" collapsed="false">
      <c r="A1243" s="7" t="n">
        <v>38264</v>
      </c>
      <c r="B1243" s="10" t="n">
        <v>13.41</v>
      </c>
      <c r="C1243" s="10"/>
    </row>
    <row r="1244" customFormat="false" ht="14.4" hidden="false" customHeight="false" outlineLevel="0" collapsed="false">
      <c r="A1244" s="7" t="n">
        <v>38265</v>
      </c>
      <c r="B1244" s="10" t="n">
        <v>13.95</v>
      </c>
      <c r="C1244" s="10"/>
    </row>
    <row r="1245" customFormat="false" ht="14.4" hidden="false" customHeight="false" outlineLevel="0" collapsed="false">
      <c r="A1245" s="7" t="n">
        <v>38266</v>
      </c>
      <c r="B1245" s="10" t="n">
        <v>13.28</v>
      </c>
      <c r="C1245" s="10"/>
    </row>
    <row r="1246" customFormat="false" ht="14.4" hidden="false" customHeight="false" outlineLevel="0" collapsed="false">
      <c r="A1246" s="7" t="n">
        <v>38267</v>
      </c>
      <c r="B1246" s="10" t="n">
        <v>14.5</v>
      </c>
      <c r="C1246" s="10"/>
    </row>
    <row r="1247" customFormat="false" ht="14.4" hidden="false" customHeight="false" outlineLevel="0" collapsed="false">
      <c r="A1247" s="7" t="n">
        <v>38268</v>
      </c>
      <c r="B1247" s="10" t="n">
        <v>15.05</v>
      </c>
      <c r="C1247" s="10"/>
    </row>
    <row r="1248" customFormat="false" ht="14.4" hidden="false" customHeight="false" outlineLevel="0" collapsed="false">
      <c r="A1248" s="7" t="n">
        <v>38271</v>
      </c>
      <c r="B1248" s="10" t="n">
        <v>14.71</v>
      </c>
      <c r="C1248" s="10"/>
    </row>
    <row r="1249" customFormat="false" ht="14.4" hidden="false" customHeight="false" outlineLevel="0" collapsed="false">
      <c r="A1249" s="7" t="n">
        <v>38272</v>
      </c>
      <c r="B1249" s="10" t="n">
        <v>15.05</v>
      </c>
      <c r="C1249" s="10"/>
    </row>
    <row r="1250" customFormat="false" ht="14.4" hidden="false" customHeight="false" outlineLevel="0" collapsed="false">
      <c r="A1250" s="7" t="n">
        <v>38273</v>
      </c>
      <c r="B1250" s="10" t="n">
        <v>15.42</v>
      </c>
      <c r="C1250" s="10"/>
    </row>
    <row r="1251" customFormat="false" ht="14.4" hidden="false" customHeight="false" outlineLevel="0" collapsed="false">
      <c r="A1251" s="7" t="n">
        <v>38274</v>
      </c>
      <c r="B1251" s="10" t="n">
        <v>16.43</v>
      </c>
      <c r="C1251" s="10"/>
    </row>
    <row r="1252" customFormat="false" ht="14.4" hidden="false" customHeight="false" outlineLevel="0" collapsed="false">
      <c r="A1252" s="7" t="n">
        <v>38275</v>
      </c>
      <c r="B1252" s="10" t="n">
        <v>15.04</v>
      </c>
      <c r="C1252" s="10"/>
    </row>
    <row r="1253" customFormat="false" ht="14.4" hidden="false" customHeight="false" outlineLevel="0" collapsed="false">
      <c r="A1253" s="7" t="n">
        <v>38278</v>
      </c>
      <c r="B1253" s="10" t="n">
        <v>14.71</v>
      </c>
      <c r="C1253" s="10"/>
    </row>
    <row r="1254" customFormat="false" ht="14.4" hidden="false" customHeight="false" outlineLevel="0" collapsed="false">
      <c r="A1254" s="7" t="n">
        <v>38279</v>
      </c>
      <c r="B1254" s="10" t="n">
        <v>15.13</v>
      </c>
      <c r="C1254" s="10"/>
    </row>
    <row r="1255" customFormat="false" ht="14.4" hidden="false" customHeight="false" outlineLevel="0" collapsed="false">
      <c r="A1255" s="7" t="n">
        <v>38280</v>
      </c>
      <c r="B1255" s="10" t="n">
        <v>14.85</v>
      </c>
      <c r="C1255" s="10"/>
    </row>
    <row r="1256" customFormat="false" ht="14.4" hidden="false" customHeight="false" outlineLevel="0" collapsed="false">
      <c r="A1256" s="7" t="n">
        <v>38281</v>
      </c>
      <c r="B1256" s="10" t="n">
        <v>14.54</v>
      </c>
      <c r="C1256" s="10"/>
    </row>
    <row r="1257" customFormat="false" ht="14.4" hidden="false" customHeight="false" outlineLevel="0" collapsed="false">
      <c r="A1257" s="7" t="n">
        <v>38282</v>
      </c>
      <c r="B1257" s="10" t="n">
        <v>15.28</v>
      </c>
      <c r="C1257" s="10"/>
    </row>
    <row r="1258" customFormat="false" ht="14.4" hidden="false" customHeight="false" outlineLevel="0" collapsed="false">
      <c r="A1258" s="7" t="n">
        <v>38285</v>
      </c>
      <c r="B1258" s="10" t="n">
        <v>16.58</v>
      </c>
      <c r="C1258" s="10"/>
    </row>
    <row r="1259" customFormat="false" ht="14.4" hidden="false" customHeight="false" outlineLevel="0" collapsed="false">
      <c r="A1259" s="7" t="n">
        <v>38286</v>
      </c>
      <c r="B1259" s="10" t="n">
        <v>16.39</v>
      </c>
      <c r="C1259" s="10"/>
    </row>
    <row r="1260" customFormat="false" ht="14.4" hidden="false" customHeight="false" outlineLevel="0" collapsed="false">
      <c r="A1260" s="7" t="n">
        <v>38287</v>
      </c>
      <c r="B1260" s="10" t="n">
        <v>15.72</v>
      </c>
      <c r="C1260" s="10"/>
    </row>
    <row r="1261" customFormat="false" ht="14.4" hidden="false" customHeight="false" outlineLevel="0" collapsed="false">
      <c r="A1261" s="7" t="n">
        <v>38288</v>
      </c>
      <c r="B1261" s="10" t="n">
        <v>15.39</v>
      </c>
      <c r="C1261" s="10"/>
    </row>
    <row r="1262" customFormat="false" ht="14.4" hidden="false" customHeight="false" outlineLevel="0" collapsed="false">
      <c r="A1262" s="7" t="n">
        <v>38289</v>
      </c>
      <c r="B1262" s="10" t="n">
        <v>16.27</v>
      </c>
      <c r="C1262" s="10"/>
    </row>
    <row r="1263" customFormat="false" ht="14.4" hidden="false" customHeight="false" outlineLevel="0" collapsed="false">
      <c r="A1263" s="7" t="n">
        <v>38292</v>
      </c>
      <c r="B1263" s="10" t="n">
        <v>16.27</v>
      </c>
      <c r="C1263" s="10"/>
    </row>
    <row r="1264" customFormat="false" ht="14.4" hidden="false" customHeight="false" outlineLevel="0" collapsed="false">
      <c r="A1264" s="7" t="n">
        <v>38293</v>
      </c>
      <c r="B1264" s="10" t="n">
        <v>16.18</v>
      </c>
      <c r="C1264" s="10"/>
    </row>
    <row r="1265" customFormat="false" ht="14.4" hidden="false" customHeight="false" outlineLevel="0" collapsed="false">
      <c r="A1265" s="7" t="n">
        <v>38294</v>
      </c>
      <c r="B1265" s="10" t="n">
        <v>14.04</v>
      </c>
      <c r="C1265" s="10"/>
    </row>
    <row r="1266" customFormat="false" ht="14.4" hidden="false" customHeight="false" outlineLevel="0" collapsed="false">
      <c r="A1266" s="7" t="n">
        <v>38295</v>
      </c>
      <c r="B1266" s="10" t="n">
        <v>13.97</v>
      </c>
      <c r="C1266" s="10"/>
    </row>
    <row r="1267" customFormat="false" ht="14.4" hidden="false" customHeight="false" outlineLevel="0" collapsed="false">
      <c r="A1267" s="7" t="n">
        <v>38296</v>
      </c>
      <c r="B1267" s="10" t="n">
        <v>13.84</v>
      </c>
      <c r="C1267" s="10"/>
    </row>
    <row r="1268" customFormat="false" ht="14.4" hidden="false" customHeight="false" outlineLevel="0" collapsed="false">
      <c r="A1268" s="7" t="n">
        <v>38299</v>
      </c>
      <c r="B1268" s="10" t="n">
        <v>13.8</v>
      </c>
      <c r="C1268" s="10"/>
    </row>
    <row r="1269" customFormat="false" ht="14.4" hidden="false" customHeight="false" outlineLevel="0" collapsed="false">
      <c r="A1269" s="7" t="n">
        <v>38300</v>
      </c>
      <c r="B1269" s="10" t="n">
        <v>13.61</v>
      </c>
      <c r="C1269" s="10"/>
    </row>
    <row r="1270" customFormat="false" ht="14.4" hidden="false" customHeight="false" outlineLevel="0" collapsed="false">
      <c r="A1270" s="7" t="n">
        <v>38301</v>
      </c>
      <c r="B1270" s="10" t="n">
        <v>13.08</v>
      </c>
      <c r="C1270" s="10"/>
    </row>
    <row r="1271" customFormat="false" ht="14.4" hidden="false" customHeight="false" outlineLevel="0" collapsed="false">
      <c r="A1271" s="7" t="n">
        <v>38302</v>
      </c>
      <c r="B1271" s="10" t="n">
        <v>13.04</v>
      </c>
      <c r="C1271" s="10"/>
    </row>
    <row r="1272" customFormat="false" ht="14.4" hidden="false" customHeight="false" outlineLevel="0" collapsed="false">
      <c r="A1272" s="7" t="n">
        <v>38303</v>
      </c>
      <c r="B1272" s="10" t="n">
        <v>13.33</v>
      </c>
      <c r="C1272" s="10"/>
    </row>
    <row r="1273" customFormat="false" ht="14.4" hidden="false" customHeight="false" outlineLevel="0" collapsed="false">
      <c r="A1273" s="7" t="n">
        <v>38306</v>
      </c>
      <c r="B1273" s="10" t="n">
        <v>13.38</v>
      </c>
      <c r="C1273" s="10"/>
    </row>
    <row r="1274" customFormat="false" ht="14.4" hidden="false" customHeight="false" outlineLevel="0" collapsed="false">
      <c r="A1274" s="7" t="n">
        <v>38307</v>
      </c>
      <c r="B1274" s="10" t="n">
        <v>13.21</v>
      </c>
      <c r="C1274" s="10"/>
    </row>
    <row r="1275" customFormat="false" ht="14.4" hidden="false" customHeight="false" outlineLevel="0" collapsed="false">
      <c r="A1275" s="7" t="n">
        <v>38308</v>
      </c>
      <c r="B1275" s="10" t="n">
        <v>13.21</v>
      </c>
      <c r="C1275" s="10"/>
    </row>
    <row r="1276" customFormat="false" ht="14.4" hidden="false" customHeight="false" outlineLevel="0" collapsed="false">
      <c r="A1276" s="7" t="n">
        <v>38309</v>
      </c>
      <c r="B1276" s="10" t="n">
        <v>12.98</v>
      </c>
      <c r="C1276" s="10"/>
    </row>
    <row r="1277" customFormat="false" ht="14.4" hidden="false" customHeight="false" outlineLevel="0" collapsed="false">
      <c r="A1277" s="7" t="n">
        <v>38310</v>
      </c>
      <c r="B1277" s="10" t="n">
        <v>13.5</v>
      </c>
      <c r="C1277" s="10"/>
    </row>
    <row r="1278" customFormat="false" ht="14.4" hidden="false" customHeight="false" outlineLevel="0" collapsed="false">
      <c r="A1278" s="7" t="n">
        <v>38313</v>
      </c>
      <c r="B1278" s="10" t="n">
        <v>12.97</v>
      </c>
      <c r="C1278" s="10"/>
    </row>
    <row r="1279" customFormat="false" ht="14.4" hidden="false" customHeight="false" outlineLevel="0" collapsed="false">
      <c r="A1279" s="7" t="n">
        <v>38314</v>
      </c>
      <c r="B1279" s="10" t="n">
        <v>12.67</v>
      </c>
      <c r="C1279" s="10"/>
    </row>
    <row r="1280" customFormat="false" ht="14.4" hidden="false" customHeight="false" outlineLevel="0" collapsed="false">
      <c r="A1280" s="7" t="n">
        <v>38315</v>
      </c>
      <c r="B1280" s="10" t="n">
        <v>12.72</v>
      </c>
      <c r="C1280" s="10"/>
    </row>
    <row r="1281" customFormat="false" ht="14.4" hidden="false" customHeight="false" outlineLevel="0" collapsed="false">
      <c r="A1281" s="7" t="n">
        <v>38316</v>
      </c>
      <c r="B1281" s="10" t="n">
        <v>12.72</v>
      </c>
      <c r="C1281" s="10"/>
    </row>
    <row r="1282" customFormat="false" ht="14.4" hidden="false" customHeight="false" outlineLevel="0" collapsed="false">
      <c r="A1282" s="7" t="n">
        <v>38317</v>
      </c>
      <c r="B1282" s="10" t="n">
        <v>12.78</v>
      </c>
      <c r="C1282" s="10"/>
    </row>
    <row r="1283" customFormat="false" ht="14.4" hidden="false" customHeight="false" outlineLevel="0" collapsed="false">
      <c r="A1283" s="7" t="n">
        <v>38320</v>
      </c>
      <c r="B1283" s="10" t="n">
        <v>13.3</v>
      </c>
      <c r="C1283" s="10"/>
    </row>
    <row r="1284" customFormat="false" ht="14.4" hidden="false" customHeight="false" outlineLevel="0" collapsed="false">
      <c r="A1284" s="7" t="n">
        <v>38321</v>
      </c>
      <c r="B1284" s="10" t="n">
        <v>13.24</v>
      </c>
      <c r="C1284" s="10"/>
    </row>
    <row r="1285" customFormat="false" ht="14.4" hidden="false" customHeight="false" outlineLevel="0" collapsed="false">
      <c r="A1285" s="7" t="n">
        <v>38322</v>
      </c>
      <c r="B1285" s="10" t="n">
        <v>12.97</v>
      </c>
      <c r="C1285" s="10"/>
    </row>
    <row r="1286" customFormat="false" ht="14.4" hidden="false" customHeight="false" outlineLevel="0" collapsed="false">
      <c r="A1286" s="7" t="n">
        <v>38323</v>
      </c>
      <c r="B1286" s="10" t="n">
        <v>12.98</v>
      </c>
      <c r="C1286" s="10"/>
    </row>
    <row r="1287" customFormat="false" ht="14.4" hidden="false" customHeight="false" outlineLevel="0" collapsed="false">
      <c r="A1287" s="7" t="n">
        <v>38324</v>
      </c>
      <c r="B1287" s="10" t="n">
        <v>12.96</v>
      </c>
      <c r="C1287" s="10"/>
    </row>
    <row r="1288" customFormat="false" ht="14.4" hidden="false" customHeight="false" outlineLevel="0" collapsed="false">
      <c r="A1288" s="7" t="n">
        <v>38327</v>
      </c>
      <c r="B1288" s="10" t="n">
        <v>13.19</v>
      </c>
      <c r="C1288" s="10"/>
    </row>
    <row r="1289" customFormat="false" ht="14.4" hidden="false" customHeight="false" outlineLevel="0" collapsed="false">
      <c r="A1289" s="7" t="n">
        <v>38328</v>
      </c>
      <c r="B1289" s="10" t="n">
        <v>13.67</v>
      </c>
      <c r="C1289" s="10"/>
    </row>
    <row r="1290" customFormat="false" ht="14.4" hidden="false" customHeight="false" outlineLevel="0" collapsed="false">
      <c r="A1290" s="7" t="n">
        <v>38329</v>
      </c>
      <c r="B1290" s="10" t="n">
        <v>13.19</v>
      </c>
      <c r="C1290" s="10"/>
    </row>
    <row r="1291" customFormat="false" ht="14.4" hidden="false" customHeight="false" outlineLevel="0" collapsed="false">
      <c r="A1291" s="7" t="n">
        <v>38330</v>
      </c>
      <c r="B1291" s="10" t="n">
        <v>12.88</v>
      </c>
      <c r="C1291" s="10"/>
    </row>
    <row r="1292" customFormat="false" ht="14.4" hidden="false" customHeight="false" outlineLevel="0" collapsed="false">
      <c r="A1292" s="7" t="n">
        <v>38331</v>
      </c>
      <c r="B1292" s="10" t="n">
        <v>12.76</v>
      </c>
      <c r="C1292" s="10"/>
    </row>
    <row r="1293" customFormat="false" ht="14.4" hidden="false" customHeight="false" outlineLevel="0" collapsed="false">
      <c r="A1293" s="7" t="n">
        <v>38334</v>
      </c>
      <c r="B1293" s="10" t="n">
        <v>12.54</v>
      </c>
      <c r="C1293" s="10"/>
    </row>
    <row r="1294" customFormat="false" ht="14.4" hidden="false" customHeight="false" outlineLevel="0" collapsed="false">
      <c r="A1294" s="7" t="n">
        <v>38335</v>
      </c>
      <c r="B1294" s="10" t="n">
        <v>12.73</v>
      </c>
      <c r="C1294" s="10"/>
    </row>
    <row r="1295" customFormat="false" ht="14.4" hidden="false" customHeight="false" outlineLevel="0" collapsed="false">
      <c r="A1295" s="7" t="n">
        <v>38336</v>
      </c>
      <c r="B1295" s="10" t="n">
        <v>12.35</v>
      </c>
      <c r="C1295" s="10"/>
    </row>
    <row r="1296" customFormat="false" ht="14.4" hidden="false" customHeight="false" outlineLevel="0" collapsed="false">
      <c r="A1296" s="7" t="n">
        <v>38337</v>
      </c>
      <c r="B1296" s="10" t="n">
        <v>12.27</v>
      </c>
      <c r="C1296" s="10"/>
    </row>
    <row r="1297" customFormat="false" ht="14.4" hidden="false" customHeight="false" outlineLevel="0" collapsed="false">
      <c r="A1297" s="7" t="n">
        <v>38338</v>
      </c>
      <c r="B1297" s="10" t="n">
        <v>11.95</v>
      </c>
      <c r="C1297" s="10"/>
    </row>
    <row r="1298" customFormat="false" ht="14.4" hidden="false" customHeight="false" outlineLevel="0" collapsed="false">
      <c r="A1298" s="7" t="n">
        <v>38341</v>
      </c>
      <c r="B1298" s="10" t="n">
        <v>11.83</v>
      </c>
      <c r="C1298" s="10"/>
    </row>
    <row r="1299" customFormat="false" ht="14.4" hidden="false" customHeight="false" outlineLevel="0" collapsed="false">
      <c r="A1299" s="7" t="n">
        <v>38342</v>
      </c>
      <c r="B1299" s="10" t="n">
        <v>11.55</v>
      </c>
      <c r="C1299" s="10"/>
    </row>
    <row r="1300" customFormat="false" ht="14.4" hidden="false" customHeight="false" outlineLevel="0" collapsed="false">
      <c r="A1300" s="7" t="n">
        <v>38343</v>
      </c>
      <c r="B1300" s="10" t="n">
        <v>11.45</v>
      </c>
      <c r="C1300" s="10"/>
    </row>
    <row r="1301" customFormat="false" ht="14.4" hidden="false" customHeight="false" outlineLevel="0" collapsed="false">
      <c r="A1301" s="7" t="n">
        <v>38344</v>
      </c>
      <c r="B1301" s="10" t="n">
        <v>11.23</v>
      </c>
      <c r="C1301" s="10"/>
    </row>
    <row r="1302" customFormat="false" ht="14.4" hidden="false" customHeight="false" outlineLevel="0" collapsed="false">
      <c r="A1302" s="7" t="n">
        <v>38345</v>
      </c>
      <c r="B1302" s="10" t="n">
        <v>11.23</v>
      </c>
      <c r="C1302" s="10"/>
    </row>
    <row r="1303" customFormat="false" ht="14.4" hidden="false" customHeight="false" outlineLevel="0" collapsed="false">
      <c r="A1303" s="7" t="n">
        <v>38348</v>
      </c>
      <c r="B1303" s="10" t="n">
        <v>12.14</v>
      </c>
      <c r="C1303" s="10"/>
    </row>
    <row r="1304" customFormat="false" ht="14.4" hidden="false" customHeight="false" outlineLevel="0" collapsed="false">
      <c r="A1304" s="7" t="n">
        <v>38349</v>
      </c>
      <c r="B1304" s="10" t="n">
        <v>12</v>
      </c>
      <c r="C1304" s="10"/>
    </row>
    <row r="1305" customFormat="false" ht="14.4" hidden="false" customHeight="false" outlineLevel="0" collapsed="false">
      <c r="A1305" s="7" t="n">
        <v>38350</v>
      </c>
      <c r="B1305" s="10" t="n">
        <v>11.62</v>
      </c>
      <c r="C1305" s="10"/>
    </row>
    <row r="1306" customFormat="false" ht="14.4" hidden="false" customHeight="false" outlineLevel="0" collapsed="false">
      <c r="A1306" s="7" t="n">
        <v>38351</v>
      </c>
      <c r="B1306" s="10" t="n">
        <v>12.56</v>
      </c>
      <c r="C1306" s="10"/>
    </row>
    <row r="1307" customFormat="false" ht="14.4" hidden="false" customHeight="false" outlineLevel="0" collapsed="false">
      <c r="A1307" s="7" t="n">
        <v>38352</v>
      </c>
      <c r="B1307" s="10" t="n">
        <v>13.29</v>
      </c>
      <c r="C1307" s="10"/>
    </row>
    <row r="1308" customFormat="false" ht="14.4" hidden="false" customHeight="false" outlineLevel="0" collapsed="false">
      <c r="A1308" s="7" t="n">
        <v>38355</v>
      </c>
      <c r="B1308" s="10" t="n">
        <v>14.08</v>
      </c>
      <c r="C1308" s="10"/>
    </row>
    <row r="1309" customFormat="false" ht="14.4" hidden="false" customHeight="false" outlineLevel="0" collapsed="false">
      <c r="A1309" s="7" t="n">
        <v>38356</v>
      </c>
      <c r="B1309" s="10" t="n">
        <v>13.98</v>
      </c>
      <c r="C1309" s="10"/>
    </row>
    <row r="1310" customFormat="false" ht="14.4" hidden="false" customHeight="false" outlineLevel="0" collapsed="false">
      <c r="A1310" s="7" t="n">
        <v>38357</v>
      </c>
      <c r="B1310" s="10" t="n">
        <v>14.09</v>
      </c>
      <c r="C1310" s="10"/>
    </row>
    <row r="1311" customFormat="false" ht="14.4" hidden="false" customHeight="false" outlineLevel="0" collapsed="false">
      <c r="A1311" s="7" t="n">
        <v>38358</v>
      </c>
      <c r="B1311" s="10" t="n">
        <v>13.58</v>
      </c>
      <c r="C1311" s="10"/>
    </row>
    <row r="1312" customFormat="false" ht="14.4" hidden="false" customHeight="false" outlineLevel="0" collapsed="false">
      <c r="A1312" s="7" t="n">
        <v>38359</v>
      </c>
      <c r="B1312" s="10" t="n">
        <v>13.49</v>
      </c>
      <c r="C1312" s="10"/>
    </row>
    <row r="1313" customFormat="false" ht="14.4" hidden="false" customHeight="false" outlineLevel="0" collapsed="false">
      <c r="A1313" s="7" t="n">
        <v>38362</v>
      </c>
      <c r="B1313" s="10" t="n">
        <v>13.23</v>
      </c>
      <c r="C1313" s="10"/>
    </row>
    <row r="1314" customFormat="false" ht="14.4" hidden="false" customHeight="false" outlineLevel="0" collapsed="false">
      <c r="A1314" s="7" t="n">
        <v>38363</v>
      </c>
      <c r="B1314" s="10" t="n">
        <v>13.19</v>
      </c>
      <c r="C1314" s="10"/>
    </row>
    <row r="1315" customFormat="false" ht="14.4" hidden="false" customHeight="false" outlineLevel="0" collapsed="false">
      <c r="A1315" s="7" t="n">
        <v>38364</v>
      </c>
      <c r="B1315" s="10" t="n">
        <v>12.56</v>
      </c>
      <c r="C1315" s="10"/>
    </row>
    <row r="1316" customFormat="false" ht="14.4" hidden="false" customHeight="false" outlineLevel="0" collapsed="false">
      <c r="A1316" s="7" t="n">
        <v>38365</v>
      </c>
      <c r="B1316" s="10" t="n">
        <v>12.84</v>
      </c>
      <c r="C1316" s="10"/>
    </row>
    <row r="1317" customFormat="false" ht="14.4" hidden="false" customHeight="false" outlineLevel="0" collapsed="false">
      <c r="A1317" s="7" t="n">
        <v>38366</v>
      </c>
      <c r="B1317" s="10" t="n">
        <v>12.43</v>
      </c>
      <c r="C1317" s="10"/>
    </row>
    <row r="1318" customFormat="false" ht="14.4" hidden="false" customHeight="false" outlineLevel="0" collapsed="false">
      <c r="A1318" s="7" t="n">
        <v>38369</v>
      </c>
      <c r="B1318" s="10" t="n">
        <v>12.43</v>
      </c>
      <c r="C1318" s="10"/>
    </row>
    <row r="1319" customFormat="false" ht="14.4" hidden="false" customHeight="false" outlineLevel="0" collapsed="false">
      <c r="A1319" s="7" t="n">
        <v>38370</v>
      </c>
      <c r="B1319" s="10" t="n">
        <v>12.47</v>
      </c>
      <c r="C1319" s="10"/>
    </row>
    <row r="1320" customFormat="false" ht="14.4" hidden="false" customHeight="false" outlineLevel="0" collapsed="false">
      <c r="A1320" s="7" t="n">
        <v>38371</v>
      </c>
      <c r="B1320" s="10" t="n">
        <v>13.18</v>
      </c>
      <c r="C1320" s="10"/>
    </row>
    <row r="1321" customFormat="false" ht="14.4" hidden="false" customHeight="false" outlineLevel="0" collapsed="false">
      <c r="A1321" s="7" t="n">
        <v>38372</v>
      </c>
      <c r="B1321" s="10" t="n">
        <v>13.83</v>
      </c>
      <c r="C1321" s="10"/>
    </row>
    <row r="1322" customFormat="false" ht="14.4" hidden="false" customHeight="false" outlineLevel="0" collapsed="false">
      <c r="A1322" s="7" t="n">
        <v>38373</v>
      </c>
      <c r="B1322" s="10" t="n">
        <v>14.36</v>
      </c>
      <c r="C1322" s="10"/>
    </row>
    <row r="1323" customFormat="false" ht="14.4" hidden="false" customHeight="false" outlineLevel="0" collapsed="false">
      <c r="A1323" s="7" t="n">
        <v>38376</v>
      </c>
      <c r="B1323" s="10" t="n">
        <v>14.65</v>
      </c>
      <c r="C1323" s="10"/>
    </row>
    <row r="1324" customFormat="false" ht="14.4" hidden="false" customHeight="false" outlineLevel="0" collapsed="false">
      <c r="A1324" s="7" t="n">
        <v>38377</v>
      </c>
      <c r="B1324" s="10" t="n">
        <v>14.06</v>
      </c>
      <c r="C1324" s="10"/>
    </row>
    <row r="1325" customFormat="false" ht="14.4" hidden="false" customHeight="false" outlineLevel="0" collapsed="false">
      <c r="A1325" s="7" t="n">
        <v>38378</v>
      </c>
      <c r="B1325" s="10" t="n">
        <v>13.44</v>
      </c>
      <c r="C1325" s="10"/>
    </row>
    <row r="1326" customFormat="false" ht="14.4" hidden="false" customHeight="false" outlineLevel="0" collapsed="false">
      <c r="A1326" s="7" t="n">
        <v>38379</v>
      </c>
      <c r="B1326" s="10" t="n">
        <v>13.24</v>
      </c>
      <c r="C1326" s="10"/>
    </row>
    <row r="1327" customFormat="false" ht="14.4" hidden="false" customHeight="false" outlineLevel="0" collapsed="false">
      <c r="A1327" s="7" t="n">
        <v>38380</v>
      </c>
      <c r="B1327" s="10" t="n">
        <v>13.24</v>
      </c>
      <c r="C1327" s="10"/>
    </row>
    <row r="1328" customFormat="false" ht="14.4" hidden="false" customHeight="false" outlineLevel="0" collapsed="false">
      <c r="A1328" s="7" t="n">
        <v>38383</v>
      </c>
      <c r="B1328" s="10" t="n">
        <v>12.82</v>
      </c>
      <c r="C1328" s="10"/>
    </row>
    <row r="1329" customFormat="false" ht="14.4" hidden="false" customHeight="false" outlineLevel="0" collapsed="false">
      <c r="A1329" s="7" t="n">
        <v>38384</v>
      </c>
      <c r="B1329" s="10" t="n">
        <v>12.03</v>
      </c>
      <c r="C1329" s="10"/>
    </row>
    <row r="1330" customFormat="false" ht="14.4" hidden="false" customHeight="false" outlineLevel="0" collapsed="false">
      <c r="A1330" s="7" t="n">
        <v>38385</v>
      </c>
      <c r="B1330" s="10" t="n">
        <v>11.66</v>
      </c>
      <c r="C1330" s="10"/>
    </row>
    <row r="1331" customFormat="false" ht="14.4" hidden="false" customHeight="false" outlineLevel="0" collapsed="false">
      <c r="A1331" s="7" t="n">
        <v>38386</v>
      </c>
      <c r="B1331" s="10" t="n">
        <v>11.79</v>
      </c>
      <c r="C1331" s="10"/>
    </row>
    <row r="1332" customFormat="false" ht="14.4" hidden="false" customHeight="false" outlineLevel="0" collapsed="false">
      <c r="A1332" s="7" t="n">
        <v>38387</v>
      </c>
      <c r="B1332" s="10" t="n">
        <v>11.21</v>
      </c>
      <c r="C1332" s="10"/>
    </row>
    <row r="1333" customFormat="false" ht="14.4" hidden="false" customHeight="false" outlineLevel="0" collapsed="false">
      <c r="A1333" s="7" t="n">
        <v>38390</v>
      </c>
      <c r="B1333" s="10" t="n">
        <v>11.73</v>
      </c>
      <c r="C1333" s="10"/>
    </row>
    <row r="1334" customFormat="false" ht="14.4" hidden="false" customHeight="false" outlineLevel="0" collapsed="false">
      <c r="A1334" s="7" t="n">
        <v>38391</v>
      </c>
      <c r="B1334" s="10" t="n">
        <v>11.6</v>
      </c>
      <c r="C1334" s="10"/>
    </row>
    <row r="1335" customFormat="false" ht="14.4" hidden="false" customHeight="false" outlineLevel="0" collapsed="false">
      <c r="A1335" s="7" t="n">
        <v>38392</v>
      </c>
      <c r="B1335" s="10" t="n">
        <v>12</v>
      </c>
      <c r="C1335" s="10"/>
    </row>
    <row r="1336" customFormat="false" ht="14.4" hidden="false" customHeight="false" outlineLevel="0" collapsed="false">
      <c r="A1336" s="7" t="n">
        <v>38393</v>
      </c>
      <c r="B1336" s="10" t="n">
        <v>11.51</v>
      </c>
      <c r="C1336" s="10"/>
    </row>
    <row r="1337" customFormat="false" ht="14.4" hidden="false" customHeight="false" outlineLevel="0" collapsed="false">
      <c r="A1337" s="7" t="n">
        <v>38394</v>
      </c>
      <c r="B1337" s="10" t="n">
        <v>11.43</v>
      </c>
      <c r="C1337" s="10"/>
    </row>
    <row r="1338" customFormat="false" ht="14.4" hidden="false" customHeight="false" outlineLevel="0" collapsed="false">
      <c r="A1338" s="7" t="n">
        <v>38397</v>
      </c>
      <c r="B1338" s="10" t="n">
        <v>11.52</v>
      </c>
      <c r="C1338" s="10"/>
    </row>
    <row r="1339" customFormat="false" ht="14.4" hidden="false" customHeight="false" outlineLevel="0" collapsed="false">
      <c r="A1339" s="7" t="n">
        <v>38398</v>
      </c>
      <c r="B1339" s="10" t="n">
        <v>11.27</v>
      </c>
      <c r="C1339" s="10"/>
    </row>
    <row r="1340" customFormat="false" ht="14.4" hidden="false" customHeight="false" outlineLevel="0" collapsed="false">
      <c r="A1340" s="7" t="n">
        <v>38399</v>
      </c>
      <c r="B1340" s="10" t="n">
        <v>11.1</v>
      </c>
      <c r="C1340" s="10"/>
    </row>
    <row r="1341" customFormat="false" ht="14.4" hidden="false" customHeight="false" outlineLevel="0" collapsed="false">
      <c r="A1341" s="7" t="n">
        <v>38400</v>
      </c>
      <c r="B1341" s="10" t="n">
        <v>11.77</v>
      </c>
      <c r="C1341" s="10"/>
    </row>
    <row r="1342" customFormat="false" ht="14.4" hidden="false" customHeight="false" outlineLevel="0" collapsed="false">
      <c r="A1342" s="7" t="n">
        <v>38401</v>
      </c>
      <c r="B1342" s="10" t="n">
        <v>11.18</v>
      </c>
      <c r="C1342" s="10"/>
    </row>
    <row r="1343" customFormat="false" ht="14.4" hidden="false" customHeight="false" outlineLevel="0" collapsed="false">
      <c r="A1343" s="7" t="n">
        <v>38404</v>
      </c>
      <c r="B1343" s="10" t="n">
        <v>11.18</v>
      </c>
      <c r="C1343" s="10"/>
    </row>
    <row r="1344" customFormat="false" ht="14.4" hidden="false" customHeight="false" outlineLevel="0" collapsed="false">
      <c r="A1344" s="7" t="n">
        <v>38405</v>
      </c>
      <c r="B1344" s="10" t="n">
        <v>13.14</v>
      </c>
      <c r="C1344" s="10"/>
    </row>
    <row r="1345" customFormat="false" ht="14.4" hidden="false" customHeight="false" outlineLevel="0" collapsed="false">
      <c r="A1345" s="7" t="n">
        <v>38406</v>
      </c>
      <c r="B1345" s="10" t="n">
        <v>12.39</v>
      </c>
      <c r="C1345" s="10"/>
    </row>
    <row r="1346" customFormat="false" ht="14.4" hidden="false" customHeight="false" outlineLevel="0" collapsed="false">
      <c r="A1346" s="7" t="n">
        <v>38407</v>
      </c>
      <c r="B1346" s="10" t="n">
        <v>11.57</v>
      </c>
      <c r="C1346" s="10"/>
    </row>
    <row r="1347" customFormat="false" ht="14.4" hidden="false" customHeight="false" outlineLevel="0" collapsed="false">
      <c r="A1347" s="7" t="n">
        <v>38408</v>
      </c>
      <c r="B1347" s="10" t="n">
        <v>11.49</v>
      </c>
      <c r="C1347" s="10"/>
    </row>
    <row r="1348" customFormat="false" ht="14.4" hidden="false" customHeight="false" outlineLevel="0" collapsed="false">
      <c r="A1348" s="7" t="n">
        <v>38411</v>
      </c>
      <c r="B1348" s="10" t="n">
        <v>12.08</v>
      </c>
      <c r="C1348" s="10"/>
    </row>
    <row r="1349" customFormat="false" ht="14.4" hidden="false" customHeight="false" outlineLevel="0" collapsed="false">
      <c r="A1349" s="7" t="n">
        <v>38412</v>
      </c>
      <c r="B1349" s="10" t="n">
        <v>12.04</v>
      </c>
      <c r="C1349" s="10"/>
    </row>
    <row r="1350" customFormat="false" ht="14.4" hidden="false" customHeight="false" outlineLevel="0" collapsed="false">
      <c r="A1350" s="7" t="n">
        <v>38413</v>
      </c>
      <c r="B1350" s="10" t="n">
        <v>12.5</v>
      </c>
      <c r="C1350" s="10"/>
    </row>
    <row r="1351" customFormat="false" ht="14.4" hidden="false" customHeight="false" outlineLevel="0" collapsed="false">
      <c r="A1351" s="7" t="n">
        <v>38414</v>
      </c>
      <c r="B1351" s="10" t="n">
        <v>12.93</v>
      </c>
      <c r="C1351" s="10"/>
    </row>
    <row r="1352" customFormat="false" ht="14.4" hidden="false" customHeight="false" outlineLevel="0" collapsed="false">
      <c r="A1352" s="7" t="n">
        <v>38415</v>
      </c>
      <c r="B1352" s="10" t="n">
        <v>11.94</v>
      </c>
      <c r="C1352" s="10"/>
    </row>
    <row r="1353" customFormat="false" ht="14.4" hidden="false" customHeight="false" outlineLevel="0" collapsed="false">
      <c r="A1353" s="7" t="n">
        <v>38418</v>
      </c>
      <c r="B1353" s="10" t="n">
        <v>12.26</v>
      </c>
      <c r="C1353" s="10"/>
    </row>
    <row r="1354" customFormat="false" ht="14.4" hidden="false" customHeight="false" outlineLevel="0" collapsed="false">
      <c r="A1354" s="7" t="n">
        <v>38419</v>
      </c>
      <c r="B1354" s="10" t="n">
        <v>12.4</v>
      </c>
      <c r="C1354" s="10"/>
    </row>
    <row r="1355" customFormat="false" ht="14.4" hidden="false" customHeight="false" outlineLevel="0" collapsed="false">
      <c r="A1355" s="7" t="n">
        <v>38420</v>
      </c>
      <c r="B1355" s="10" t="n">
        <v>12.7</v>
      </c>
      <c r="C1355" s="10"/>
    </row>
    <row r="1356" customFormat="false" ht="14.4" hidden="false" customHeight="false" outlineLevel="0" collapsed="false">
      <c r="A1356" s="7" t="n">
        <v>38421</v>
      </c>
      <c r="B1356" s="10" t="n">
        <v>12.49</v>
      </c>
      <c r="C1356" s="10"/>
    </row>
    <row r="1357" customFormat="false" ht="14.4" hidden="false" customHeight="false" outlineLevel="0" collapsed="false">
      <c r="A1357" s="7" t="n">
        <v>38422</v>
      </c>
      <c r="B1357" s="10" t="n">
        <v>12.8</v>
      </c>
      <c r="C1357" s="10"/>
    </row>
    <row r="1358" customFormat="false" ht="14.4" hidden="false" customHeight="false" outlineLevel="0" collapsed="false">
      <c r="A1358" s="7" t="n">
        <v>38425</v>
      </c>
      <c r="B1358" s="10" t="n">
        <v>12.39</v>
      </c>
      <c r="C1358" s="10"/>
    </row>
    <row r="1359" customFormat="false" ht="14.4" hidden="false" customHeight="false" outlineLevel="0" collapsed="false">
      <c r="A1359" s="7" t="n">
        <v>38426</v>
      </c>
      <c r="B1359" s="10" t="n">
        <v>13.15</v>
      </c>
      <c r="C1359" s="10"/>
    </row>
    <row r="1360" customFormat="false" ht="14.4" hidden="false" customHeight="false" outlineLevel="0" collapsed="false">
      <c r="A1360" s="7" t="n">
        <v>38427</v>
      </c>
      <c r="B1360" s="10" t="n">
        <v>13.49</v>
      </c>
      <c r="C1360" s="10"/>
    </row>
    <row r="1361" customFormat="false" ht="14.4" hidden="false" customHeight="false" outlineLevel="0" collapsed="false">
      <c r="A1361" s="7" t="n">
        <v>38428</v>
      </c>
      <c r="B1361" s="10" t="n">
        <v>13.29</v>
      </c>
      <c r="C1361" s="10"/>
    </row>
    <row r="1362" customFormat="false" ht="14.4" hidden="false" customHeight="false" outlineLevel="0" collapsed="false">
      <c r="A1362" s="7" t="n">
        <v>38429</v>
      </c>
      <c r="B1362" s="10" t="n">
        <v>13.14</v>
      </c>
      <c r="C1362" s="10"/>
    </row>
    <row r="1363" customFormat="false" ht="14.4" hidden="false" customHeight="false" outlineLevel="0" collapsed="false">
      <c r="A1363" s="7" t="n">
        <v>38432</v>
      </c>
      <c r="B1363" s="10" t="n">
        <v>13.61</v>
      </c>
      <c r="C1363" s="10"/>
    </row>
    <row r="1364" customFormat="false" ht="14.4" hidden="false" customHeight="false" outlineLevel="0" collapsed="false">
      <c r="A1364" s="7" t="n">
        <v>38433</v>
      </c>
      <c r="B1364" s="10" t="n">
        <v>14.27</v>
      </c>
      <c r="C1364" s="10"/>
    </row>
    <row r="1365" customFormat="false" ht="14.4" hidden="false" customHeight="false" outlineLevel="0" collapsed="false">
      <c r="A1365" s="7" t="n">
        <v>38434</v>
      </c>
      <c r="B1365" s="10" t="n">
        <v>14.06</v>
      </c>
      <c r="C1365" s="10"/>
    </row>
    <row r="1366" customFormat="false" ht="14.4" hidden="false" customHeight="false" outlineLevel="0" collapsed="false">
      <c r="A1366" s="7" t="n">
        <v>38435</v>
      </c>
      <c r="B1366" s="10" t="n">
        <v>13.42</v>
      </c>
      <c r="C1366" s="10"/>
    </row>
    <row r="1367" customFormat="false" ht="14.4" hidden="false" customHeight="false" outlineLevel="0" collapsed="false">
      <c r="A1367" s="7" t="n">
        <v>38436</v>
      </c>
      <c r="B1367" s="10" t="n">
        <v>13.42</v>
      </c>
      <c r="C1367" s="10"/>
    </row>
    <row r="1368" customFormat="false" ht="14.4" hidden="false" customHeight="false" outlineLevel="0" collapsed="false">
      <c r="A1368" s="7" t="n">
        <v>38439</v>
      </c>
      <c r="B1368" s="10" t="n">
        <v>13.75</v>
      </c>
      <c r="C1368" s="10"/>
    </row>
    <row r="1369" customFormat="false" ht="14.4" hidden="false" customHeight="false" outlineLevel="0" collapsed="false">
      <c r="A1369" s="7" t="n">
        <v>38440</v>
      </c>
      <c r="B1369" s="10" t="n">
        <v>14.49</v>
      </c>
      <c r="C1369" s="10"/>
    </row>
    <row r="1370" customFormat="false" ht="14.4" hidden="false" customHeight="false" outlineLevel="0" collapsed="false">
      <c r="A1370" s="7" t="n">
        <v>38441</v>
      </c>
      <c r="B1370" s="10" t="n">
        <v>13.64</v>
      </c>
      <c r="C1370" s="10"/>
    </row>
    <row r="1371" customFormat="false" ht="14.4" hidden="false" customHeight="false" outlineLevel="0" collapsed="false">
      <c r="A1371" s="7" t="n">
        <v>38442</v>
      </c>
      <c r="B1371" s="10" t="n">
        <v>14.02</v>
      </c>
      <c r="C1371" s="10"/>
    </row>
    <row r="1372" customFormat="false" ht="14.4" hidden="false" customHeight="false" outlineLevel="0" collapsed="false">
      <c r="A1372" s="7" t="n">
        <v>38443</v>
      </c>
      <c r="B1372" s="10" t="n">
        <v>14.09</v>
      </c>
      <c r="C1372" s="10"/>
    </row>
    <row r="1373" customFormat="false" ht="14.4" hidden="false" customHeight="false" outlineLevel="0" collapsed="false">
      <c r="A1373" s="7" t="n">
        <v>38446</v>
      </c>
      <c r="B1373" s="10" t="n">
        <v>14.11</v>
      </c>
      <c r="C1373" s="10"/>
    </row>
    <row r="1374" customFormat="false" ht="14.4" hidden="false" customHeight="false" outlineLevel="0" collapsed="false">
      <c r="A1374" s="7" t="n">
        <v>38447</v>
      </c>
      <c r="B1374" s="10" t="n">
        <v>13.68</v>
      </c>
      <c r="C1374" s="10"/>
    </row>
    <row r="1375" customFormat="false" ht="14.4" hidden="false" customHeight="false" outlineLevel="0" collapsed="false">
      <c r="A1375" s="7" t="n">
        <v>38448</v>
      </c>
      <c r="B1375" s="10" t="n">
        <v>13.15</v>
      </c>
      <c r="C1375" s="10"/>
    </row>
    <row r="1376" customFormat="false" ht="14.4" hidden="false" customHeight="false" outlineLevel="0" collapsed="false">
      <c r="A1376" s="7" t="n">
        <v>38449</v>
      </c>
      <c r="B1376" s="10" t="n">
        <v>12.33</v>
      </c>
      <c r="C1376" s="10"/>
    </row>
    <row r="1377" customFormat="false" ht="14.4" hidden="false" customHeight="false" outlineLevel="0" collapsed="false">
      <c r="A1377" s="7" t="n">
        <v>38450</v>
      </c>
      <c r="B1377" s="10" t="n">
        <v>12.62</v>
      </c>
      <c r="C1377" s="10"/>
    </row>
    <row r="1378" customFormat="false" ht="14.4" hidden="false" customHeight="false" outlineLevel="0" collapsed="false">
      <c r="A1378" s="7" t="n">
        <v>38453</v>
      </c>
      <c r="B1378" s="10" t="n">
        <v>11.98</v>
      </c>
      <c r="C1378" s="10"/>
    </row>
    <row r="1379" customFormat="false" ht="14.4" hidden="false" customHeight="false" outlineLevel="0" collapsed="false">
      <c r="A1379" s="7" t="n">
        <v>38454</v>
      </c>
      <c r="B1379" s="10" t="n">
        <v>11.3</v>
      </c>
      <c r="C1379" s="10"/>
    </row>
    <row r="1380" customFormat="false" ht="14.4" hidden="false" customHeight="false" outlineLevel="0" collapsed="false">
      <c r="A1380" s="7" t="n">
        <v>38455</v>
      </c>
      <c r="B1380" s="10" t="n">
        <v>13.31</v>
      </c>
      <c r="C1380" s="10"/>
    </row>
    <row r="1381" customFormat="false" ht="14.4" hidden="false" customHeight="false" outlineLevel="0" collapsed="false">
      <c r="A1381" s="7" t="n">
        <v>38456</v>
      </c>
      <c r="B1381" s="10" t="n">
        <v>14.53</v>
      </c>
      <c r="C1381" s="10"/>
    </row>
    <row r="1382" customFormat="false" ht="14.4" hidden="false" customHeight="false" outlineLevel="0" collapsed="false">
      <c r="A1382" s="7" t="n">
        <v>38457</v>
      </c>
      <c r="B1382" s="10" t="n">
        <v>17.74</v>
      </c>
      <c r="C1382" s="10"/>
    </row>
    <row r="1383" customFormat="false" ht="14.4" hidden="false" customHeight="false" outlineLevel="0" collapsed="false">
      <c r="A1383" s="7" t="n">
        <v>38460</v>
      </c>
      <c r="B1383" s="10" t="n">
        <v>16.56</v>
      </c>
      <c r="C1383" s="10"/>
    </row>
    <row r="1384" customFormat="false" ht="14.4" hidden="false" customHeight="false" outlineLevel="0" collapsed="false">
      <c r="A1384" s="7" t="n">
        <v>38461</v>
      </c>
      <c r="B1384" s="10" t="n">
        <v>14.96</v>
      </c>
      <c r="C1384" s="10"/>
    </row>
    <row r="1385" customFormat="false" ht="14.4" hidden="false" customHeight="false" outlineLevel="0" collapsed="false">
      <c r="A1385" s="7" t="n">
        <v>38462</v>
      </c>
      <c r="B1385" s="10" t="n">
        <v>16.92</v>
      </c>
      <c r="C1385" s="10"/>
    </row>
    <row r="1386" customFormat="false" ht="14.4" hidden="false" customHeight="false" outlineLevel="0" collapsed="false">
      <c r="A1386" s="7" t="n">
        <v>38463</v>
      </c>
      <c r="B1386" s="10" t="n">
        <v>14.41</v>
      </c>
      <c r="C1386" s="10"/>
    </row>
    <row r="1387" customFormat="false" ht="14.4" hidden="false" customHeight="false" outlineLevel="0" collapsed="false">
      <c r="A1387" s="7" t="n">
        <v>38464</v>
      </c>
      <c r="B1387" s="10" t="n">
        <v>15.38</v>
      </c>
      <c r="C1387" s="10"/>
    </row>
    <row r="1388" customFormat="false" ht="14.4" hidden="false" customHeight="false" outlineLevel="0" collapsed="false">
      <c r="A1388" s="7" t="n">
        <v>38467</v>
      </c>
      <c r="B1388" s="10" t="n">
        <v>14.62</v>
      </c>
      <c r="C1388" s="10"/>
    </row>
    <row r="1389" customFormat="false" ht="14.4" hidden="false" customHeight="false" outlineLevel="0" collapsed="false">
      <c r="A1389" s="7" t="n">
        <v>38468</v>
      </c>
      <c r="B1389" s="10" t="n">
        <v>14.91</v>
      </c>
      <c r="C1389" s="10"/>
    </row>
    <row r="1390" customFormat="false" ht="14.4" hidden="false" customHeight="false" outlineLevel="0" collapsed="false">
      <c r="A1390" s="7" t="n">
        <v>38469</v>
      </c>
      <c r="B1390" s="10" t="n">
        <v>14.87</v>
      </c>
      <c r="C1390" s="10"/>
    </row>
    <row r="1391" customFormat="false" ht="14.4" hidden="false" customHeight="false" outlineLevel="0" collapsed="false">
      <c r="A1391" s="7" t="n">
        <v>38470</v>
      </c>
      <c r="B1391" s="10" t="n">
        <v>16.86</v>
      </c>
      <c r="C1391" s="10"/>
    </row>
    <row r="1392" customFormat="false" ht="14.4" hidden="false" customHeight="false" outlineLevel="0" collapsed="false">
      <c r="A1392" s="7" t="n">
        <v>38471</v>
      </c>
      <c r="B1392" s="10" t="n">
        <v>15.31</v>
      </c>
      <c r="C1392" s="10"/>
    </row>
    <row r="1393" customFormat="false" ht="14.4" hidden="false" customHeight="false" outlineLevel="0" collapsed="false">
      <c r="A1393" s="7" t="n">
        <v>38474</v>
      </c>
      <c r="B1393" s="10" t="n">
        <v>15.12</v>
      </c>
      <c r="C1393" s="10"/>
    </row>
    <row r="1394" customFormat="false" ht="14.4" hidden="false" customHeight="false" outlineLevel="0" collapsed="false">
      <c r="A1394" s="7" t="n">
        <v>38475</v>
      </c>
      <c r="B1394" s="10" t="n">
        <v>14.53</v>
      </c>
      <c r="C1394" s="10"/>
    </row>
    <row r="1395" customFormat="false" ht="14.4" hidden="false" customHeight="false" outlineLevel="0" collapsed="false">
      <c r="A1395" s="7" t="n">
        <v>38476</v>
      </c>
      <c r="B1395" s="10" t="n">
        <v>13.85</v>
      </c>
      <c r="C1395" s="10"/>
    </row>
    <row r="1396" customFormat="false" ht="14.4" hidden="false" customHeight="false" outlineLevel="0" collapsed="false">
      <c r="A1396" s="7" t="n">
        <v>38477</v>
      </c>
      <c r="B1396" s="10" t="n">
        <v>13.98</v>
      </c>
      <c r="C1396" s="10"/>
    </row>
    <row r="1397" customFormat="false" ht="14.4" hidden="false" customHeight="false" outlineLevel="0" collapsed="false">
      <c r="A1397" s="7" t="n">
        <v>38478</v>
      </c>
      <c r="B1397" s="10" t="n">
        <v>14.05</v>
      </c>
      <c r="C1397" s="10"/>
    </row>
    <row r="1398" customFormat="false" ht="14.4" hidden="false" customHeight="false" outlineLevel="0" collapsed="false">
      <c r="A1398" s="7" t="n">
        <v>38481</v>
      </c>
      <c r="B1398" s="10" t="n">
        <v>13.75</v>
      </c>
      <c r="C1398" s="10"/>
    </row>
    <row r="1399" customFormat="false" ht="14.4" hidden="false" customHeight="false" outlineLevel="0" collapsed="false">
      <c r="A1399" s="7" t="n">
        <v>38482</v>
      </c>
      <c r="B1399" s="10" t="n">
        <v>14.91</v>
      </c>
      <c r="C1399" s="10"/>
    </row>
    <row r="1400" customFormat="false" ht="14.4" hidden="false" customHeight="false" outlineLevel="0" collapsed="false">
      <c r="A1400" s="7" t="n">
        <v>38483</v>
      </c>
      <c r="B1400" s="10" t="n">
        <v>14.45</v>
      </c>
      <c r="C1400" s="10"/>
    </row>
    <row r="1401" customFormat="false" ht="14.4" hidden="false" customHeight="false" outlineLevel="0" collapsed="false">
      <c r="A1401" s="7" t="n">
        <v>38484</v>
      </c>
      <c r="B1401" s="10" t="n">
        <v>16.12</v>
      </c>
      <c r="C1401" s="10"/>
    </row>
    <row r="1402" customFormat="false" ht="14.4" hidden="false" customHeight="false" outlineLevel="0" collapsed="false">
      <c r="A1402" s="7" t="n">
        <v>38485</v>
      </c>
      <c r="B1402" s="10" t="n">
        <v>16.32</v>
      </c>
      <c r="C1402" s="10"/>
    </row>
    <row r="1403" customFormat="false" ht="14.4" hidden="false" customHeight="false" outlineLevel="0" collapsed="false">
      <c r="A1403" s="7" t="n">
        <v>38488</v>
      </c>
      <c r="B1403" s="10" t="n">
        <v>15.68</v>
      </c>
      <c r="C1403" s="10"/>
    </row>
    <row r="1404" customFormat="false" ht="14.4" hidden="false" customHeight="false" outlineLevel="0" collapsed="false">
      <c r="A1404" s="7" t="n">
        <v>38489</v>
      </c>
      <c r="B1404" s="10" t="n">
        <v>14.57</v>
      </c>
      <c r="C1404" s="10"/>
    </row>
    <row r="1405" customFormat="false" ht="14.4" hidden="false" customHeight="false" outlineLevel="0" collapsed="false">
      <c r="A1405" s="7" t="n">
        <v>38490</v>
      </c>
      <c r="B1405" s="10" t="n">
        <v>13.63</v>
      </c>
      <c r="C1405" s="10"/>
    </row>
    <row r="1406" customFormat="false" ht="14.4" hidden="false" customHeight="false" outlineLevel="0" collapsed="false">
      <c r="A1406" s="7" t="n">
        <v>38491</v>
      </c>
      <c r="B1406" s="10" t="n">
        <v>13.32</v>
      </c>
      <c r="C1406" s="10"/>
    </row>
    <row r="1407" customFormat="false" ht="14.4" hidden="false" customHeight="false" outlineLevel="0" collapsed="false">
      <c r="A1407" s="7" t="n">
        <v>38492</v>
      </c>
      <c r="B1407" s="10" t="n">
        <v>13.14</v>
      </c>
      <c r="C1407" s="10"/>
    </row>
    <row r="1408" customFormat="false" ht="14.4" hidden="false" customHeight="false" outlineLevel="0" collapsed="false">
      <c r="A1408" s="7" t="n">
        <v>38495</v>
      </c>
      <c r="B1408" s="10" t="n">
        <v>12.95</v>
      </c>
      <c r="C1408" s="10"/>
    </row>
    <row r="1409" customFormat="false" ht="14.4" hidden="false" customHeight="false" outlineLevel="0" collapsed="false">
      <c r="A1409" s="7" t="n">
        <v>38496</v>
      </c>
      <c r="B1409" s="10" t="n">
        <v>12.69</v>
      </c>
      <c r="C1409" s="10"/>
    </row>
    <row r="1410" customFormat="false" ht="14.4" hidden="false" customHeight="false" outlineLevel="0" collapsed="false">
      <c r="A1410" s="7" t="n">
        <v>38497</v>
      </c>
      <c r="B1410" s="10" t="n">
        <v>12.58</v>
      </c>
      <c r="C1410" s="10"/>
    </row>
    <row r="1411" customFormat="false" ht="14.4" hidden="false" customHeight="false" outlineLevel="0" collapsed="false">
      <c r="A1411" s="7" t="n">
        <v>38498</v>
      </c>
      <c r="B1411" s="10" t="n">
        <v>12.24</v>
      </c>
      <c r="C1411" s="10"/>
    </row>
    <row r="1412" customFormat="false" ht="14.4" hidden="false" customHeight="false" outlineLevel="0" collapsed="false">
      <c r="A1412" s="7" t="n">
        <v>38499</v>
      </c>
      <c r="B1412" s="10" t="n">
        <v>12.15</v>
      </c>
      <c r="C1412" s="10"/>
    </row>
    <row r="1413" customFormat="false" ht="14.4" hidden="false" customHeight="false" outlineLevel="0" collapsed="false">
      <c r="A1413" s="7" t="n">
        <v>38502</v>
      </c>
      <c r="B1413" s="10" t="n">
        <v>12.15</v>
      </c>
      <c r="C1413" s="10"/>
    </row>
    <row r="1414" customFormat="false" ht="14.4" hidden="false" customHeight="false" outlineLevel="0" collapsed="false">
      <c r="A1414" s="7" t="n">
        <v>38503</v>
      </c>
      <c r="B1414" s="10" t="n">
        <v>13.29</v>
      </c>
      <c r="C1414" s="10"/>
    </row>
    <row r="1415" customFormat="false" ht="14.4" hidden="false" customHeight="false" outlineLevel="0" collapsed="false">
      <c r="A1415" s="7" t="n">
        <v>38504</v>
      </c>
      <c r="B1415" s="10" t="n">
        <v>12.36</v>
      </c>
      <c r="C1415" s="10"/>
    </row>
    <row r="1416" customFormat="false" ht="14.4" hidden="false" customHeight="false" outlineLevel="0" collapsed="false">
      <c r="A1416" s="7" t="n">
        <v>38505</v>
      </c>
      <c r="B1416" s="10" t="n">
        <v>11.84</v>
      </c>
      <c r="C1416" s="10"/>
    </row>
    <row r="1417" customFormat="false" ht="14.4" hidden="false" customHeight="false" outlineLevel="0" collapsed="false">
      <c r="A1417" s="7" t="n">
        <v>38506</v>
      </c>
      <c r="B1417" s="10" t="n">
        <v>12.15</v>
      </c>
      <c r="C1417" s="10"/>
    </row>
    <row r="1418" customFormat="false" ht="14.4" hidden="false" customHeight="false" outlineLevel="0" collapsed="false">
      <c r="A1418" s="7" t="n">
        <v>38509</v>
      </c>
      <c r="B1418" s="10" t="n">
        <v>12.28</v>
      </c>
      <c r="C1418" s="10"/>
    </row>
    <row r="1419" customFormat="false" ht="14.4" hidden="false" customHeight="false" outlineLevel="0" collapsed="false">
      <c r="A1419" s="7" t="n">
        <v>38510</v>
      </c>
      <c r="B1419" s="10" t="n">
        <v>12.39</v>
      </c>
      <c r="C1419" s="10"/>
    </row>
    <row r="1420" customFormat="false" ht="14.4" hidden="false" customHeight="false" outlineLevel="0" collapsed="false">
      <c r="A1420" s="7" t="n">
        <v>38511</v>
      </c>
      <c r="B1420" s="10" t="n">
        <v>12.7</v>
      </c>
      <c r="C1420" s="10"/>
    </row>
    <row r="1421" customFormat="false" ht="14.4" hidden="false" customHeight="false" outlineLevel="0" collapsed="false">
      <c r="A1421" s="7" t="n">
        <v>38512</v>
      </c>
      <c r="B1421" s="10" t="n">
        <v>12.08</v>
      </c>
      <c r="C1421" s="10"/>
    </row>
    <row r="1422" customFormat="false" ht="14.4" hidden="false" customHeight="false" outlineLevel="0" collapsed="false">
      <c r="A1422" s="7" t="n">
        <v>38513</v>
      </c>
      <c r="B1422" s="10" t="n">
        <v>11.96</v>
      </c>
      <c r="C1422" s="10"/>
    </row>
    <row r="1423" customFormat="false" ht="14.4" hidden="false" customHeight="false" outlineLevel="0" collapsed="false">
      <c r="A1423" s="7" t="n">
        <v>38516</v>
      </c>
      <c r="B1423" s="10" t="n">
        <v>11.65</v>
      </c>
      <c r="C1423" s="10"/>
    </row>
    <row r="1424" customFormat="false" ht="14.4" hidden="false" customHeight="false" outlineLevel="0" collapsed="false">
      <c r="A1424" s="7" t="n">
        <v>38517</v>
      </c>
      <c r="B1424" s="10" t="n">
        <v>11.79</v>
      </c>
      <c r="C1424" s="10"/>
    </row>
    <row r="1425" customFormat="false" ht="14.4" hidden="false" customHeight="false" outlineLevel="0" collapsed="false">
      <c r="A1425" s="7" t="n">
        <v>38518</v>
      </c>
      <c r="B1425" s="10" t="n">
        <v>11.46</v>
      </c>
      <c r="C1425" s="10"/>
    </row>
    <row r="1426" customFormat="false" ht="14.4" hidden="false" customHeight="false" outlineLevel="0" collapsed="false">
      <c r="A1426" s="7" t="n">
        <v>38519</v>
      </c>
      <c r="B1426" s="10" t="n">
        <v>11.15</v>
      </c>
      <c r="C1426" s="10"/>
    </row>
    <row r="1427" customFormat="false" ht="14.4" hidden="false" customHeight="false" outlineLevel="0" collapsed="false">
      <c r="A1427" s="7" t="n">
        <v>38520</v>
      </c>
      <c r="B1427" s="10" t="n">
        <v>11.48</v>
      </c>
      <c r="C1427" s="10"/>
    </row>
    <row r="1428" customFormat="false" ht="14.4" hidden="false" customHeight="false" outlineLevel="0" collapsed="false">
      <c r="A1428" s="7" t="n">
        <v>38523</v>
      </c>
      <c r="B1428" s="10" t="n">
        <v>11.47</v>
      </c>
      <c r="C1428" s="10"/>
    </row>
    <row r="1429" customFormat="false" ht="14.4" hidden="false" customHeight="false" outlineLevel="0" collapsed="false">
      <c r="A1429" s="7" t="n">
        <v>38524</v>
      </c>
      <c r="B1429" s="10" t="n">
        <v>11.08</v>
      </c>
      <c r="C1429" s="10"/>
    </row>
    <row r="1430" customFormat="false" ht="14.4" hidden="false" customHeight="false" outlineLevel="0" collapsed="false">
      <c r="A1430" s="7" t="n">
        <v>38525</v>
      </c>
      <c r="B1430" s="10" t="n">
        <v>11.05</v>
      </c>
      <c r="C1430" s="10"/>
    </row>
    <row r="1431" customFormat="false" ht="14.4" hidden="false" customHeight="false" outlineLevel="0" collapsed="false">
      <c r="A1431" s="7" t="n">
        <v>38526</v>
      </c>
      <c r="B1431" s="10" t="n">
        <v>12.13</v>
      </c>
      <c r="C1431" s="10"/>
    </row>
    <row r="1432" customFormat="false" ht="14.4" hidden="false" customHeight="false" outlineLevel="0" collapsed="false">
      <c r="A1432" s="7" t="n">
        <v>38527</v>
      </c>
      <c r="B1432" s="10" t="n">
        <v>12.18</v>
      </c>
      <c r="C1432" s="10"/>
    </row>
    <row r="1433" customFormat="false" ht="14.4" hidden="false" customHeight="false" outlineLevel="0" collapsed="false">
      <c r="A1433" s="7" t="n">
        <v>38530</v>
      </c>
      <c r="B1433" s="10" t="n">
        <v>12.52</v>
      </c>
      <c r="C1433" s="10"/>
    </row>
    <row r="1434" customFormat="false" ht="14.4" hidden="false" customHeight="false" outlineLevel="0" collapsed="false">
      <c r="A1434" s="7" t="n">
        <v>38531</v>
      </c>
      <c r="B1434" s="10" t="n">
        <v>11.58</v>
      </c>
      <c r="C1434" s="10"/>
    </row>
    <row r="1435" customFormat="false" ht="14.4" hidden="false" customHeight="false" outlineLevel="0" collapsed="false">
      <c r="A1435" s="7" t="n">
        <v>38532</v>
      </c>
      <c r="B1435" s="10" t="n">
        <v>11.77</v>
      </c>
      <c r="C1435" s="10"/>
    </row>
    <row r="1436" customFormat="false" ht="14.4" hidden="false" customHeight="false" outlineLevel="0" collapsed="false">
      <c r="A1436" s="7" t="n">
        <v>38533</v>
      </c>
      <c r="B1436" s="10" t="n">
        <v>12.04</v>
      </c>
      <c r="C1436" s="10"/>
    </row>
    <row r="1437" customFormat="false" ht="14.4" hidden="false" customHeight="false" outlineLevel="0" collapsed="false">
      <c r="A1437" s="7" t="n">
        <v>38534</v>
      </c>
      <c r="B1437" s="10" t="n">
        <v>11.4</v>
      </c>
      <c r="C1437" s="10"/>
    </row>
    <row r="1438" customFormat="false" ht="14.4" hidden="false" customHeight="false" outlineLevel="0" collapsed="false">
      <c r="A1438" s="7" t="n">
        <v>38537</v>
      </c>
      <c r="B1438" s="10" t="n">
        <v>11.4</v>
      </c>
      <c r="C1438" s="10"/>
    </row>
    <row r="1439" customFormat="false" ht="14.4" hidden="false" customHeight="false" outlineLevel="0" collapsed="false">
      <c r="A1439" s="7" t="n">
        <v>38538</v>
      </c>
      <c r="B1439" s="10" t="n">
        <v>11.68</v>
      </c>
      <c r="C1439" s="10"/>
    </row>
    <row r="1440" customFormat="false" ht="14.4" hidden="false" customHeight="false" outlineLevel="0" collapsed="false">
      <c r="A1440" s="7" t="n">
        <v>38539</v>
      </c>
      <c r="B1440" s="10" t="n">
        <v>12.27</v>
      </c>
      <c r="C1440" s="10"/>
    </row>
    <row r="1441" customFormat="false" ht="14.4" hidden="false" customHeight="false" outlineLevel="0" collapsed="false">
      <c r="A1441" s="7" t="n">
        <v>38540</v>
      </c>
      <c r="B1441" s="10" t="n">
        <v>12.49</v>
      </c>
      <c r="C1441" s="10"/>
    </row>
    <row r="1442" customFormat="false" ht="14.4" hidden="false" customHeight="false" outlineLevel="0" collapsed="false">
      <c r="A1442" s="7" t="n">
        <v>38541</v>
      </c>
      <c r="B1442" s="10" t="n">
        <v>11.45</v>
      </c>
      <c r="C1442" s="10"/>
    </row>
    <row r="1443" customFormat="false" ht="14.4" hidden="false" customHeight="false" outlineLevel="0" collapsed="false">
      <c r="A1443" s="7" t="n">
        <v>38544</v>
      </c>
      <c r="B1443" s="10" t="n">
        <v>11.28</v>
      </c>
      <c r="C1443" s="10"/>
    </row>
    <row r="1444" customFormat="false" ht="14.4" hidden="false" customHeight="false" outlineLevel="0" collapsed="false">
      <c r="A1444" s="7" t="n">
        <v>38545</v>
      </c>
      <c r="B1444" s="10" t="n">
        <v>10.95</v>
      </c>
      <c r="C1444" s="10"/>
    </row>
    <row r="1445" customFormat="false" ht="14.4" hidden="false" customHeight="false" outlineLevel="0" collapsed="false">
      <c r="A1445" s="7" t="n">
        <v>38546</v>
      </c>
      <c r="B1445" s="10" t="n">
        <v>10.84</v>
      </c>
      <c r="C1445" s="10"/>
    </row>
    <row r="1446" customFormat="false" ht="14.4" hidden="false" customHeight="false" outlineLevel="0" collapsed="false">
      <c r="A1446" s="7" t="n">
        <v>38547</v>
      </c>
      <c r="B1446" s="10" t="n">
        <v>10.81</v>
      </c>
      <c r="C1446" s="10"/>
    </row>
    <row r="1447" customFormat="false" ht="14.4" hidden="false" customHeight="false" outlineLevel="0" collapsed="false">
      <c r="A1447" s="7" t="n">
        <v>38548</v>
      </c>
      <c r="B1447" s="10" t="n">
        <v>10.33</v>
      </c>
      <c r="C1447" s="10"/>
    </row>
    <row r="1448" customFormat="false" ht="14.4" hidden="false" customHeight="false" outlineLevel="0" collapsed="false">
      <c r="A1448" s="7" t="n">
        <v>38551</v>
      </c>
      <c r="B1448" s="10" t="n">
        <v>10.77</v>
      </c>
      <c r="C1448" s="10"/>
    </row>
    <row r="1449" customFormat="false" ht="14.4" hidden="false" customHeight="false" outlineLevel="0" collapsed="false">
      <c r="A1449" s="7" t="n">
        <v>38552</v>
      </c>
      <c r="B1449" s="10" t="n">
        <v>10.45</v>
      </c>
      <c r="C1449" s="10"/>
    </row>
    <row r="1450" customFormat="false" ht="14.4" hidden="false" customHeight="false" outlineLevel="0" collapsed="false">
      <c r="A1450" s="7" t="n">
        <v>38553</v>
      </c>
      <c r="B1450" s="10" t="n">
        <v>10.23</v>
      </c>
      <c r="C1450" s="10"/>
    </row>
    <row r="1451" customFormat="false" ht="14.4" hidden="false" customHeight="false" outlineLevel="0" collapsed="false">
      <c r="A1451" s="7" t="n">
        <v>38554</v>
      </c>
      <c r="B1451" s="10" t="n">
        <v>10.97</v>
      </c>
      <c r="C1451" s="10"/>
    </row>
    <row r="1452" customFormat="false" ht="14.4" hidden="false" customHeight="false" outlineLevel="0" collapsed="false">
      <c r="A1452" s="7" t="n">
        <v>38555</v>
      </c>
      <c r="B1452" s="10" t="n">
        <v>10.52</v>
      </c>
      <c r="C1452" s="10"/>
    </row>
    <row r="1453" customFormat="false" ht="14.4" hidden="false" customHeight="false" outlineLevel="0" collapsed="false">
      <c r="A1453" s="7" t="n">
        <v>38558</v>
      </c>
      <c r="B1453" s="10" t="n">
        <v>11.1</v>
      </c>
      <c r="C1453" s="10"/>
    </row>
    <row r="1454" customFormat="false" ht="14.4" hidden="false" customHeight="false" outlineLevel="0" collapsed="false">
      <c r="A1454" s="7" t="n">
        <v>38559</v>
      </c>
      <c r="B1454" s="10" t="n">
        <v>10.99</v>
      </c>
      <c r="C1454" s="10"/>
    </row>
    <row r="1455" customFormat="false" ht="14.4" hidden="false" customHeight="false" outlineLevel="0" collapsed="false">
      <c r="A1455" s="7" t="n">
        <v>38560</v>
      </c>
      <c r="B1455" s="10" t="n">
        <v>10.36</v>
      </c>
      <c r="C1455" s="10"/>
    </row>
    <row r="1456" customFormat="false" ht="14.4" hidden="false" customHeight="false" outlineLevel="0" collapsed="false">
      <c r="A1456" s="7" t="n">
        <v>38561</v>
      </c>
      <c r="B1456" s="10" t="n">
        <v>10.52</v>
      </c>
      <c r="C1456" s="10"/>
    </row>
    <row r="1457" customFormat="false" ht="14.4" hidden="false" customHeight="false" outlineLevel="0" collapsed="false">
      <c r="A1457" s="7" t="n">
        <v>38562</v>
      </c>
      <c r="B1457" s="10" t="n">
        <v>11.57</v>
      </c>
      <c r="C1457" s="10"/>
    </row>
    <row r="1458" customFormat="false" ht="14.4" hidden="false" customHeight="false" outlineLevel="0" collapsed="false">
      <c r="A1458" s="7" t="n">
        <v>38565</v>
      </c>
      <c r="B1458" s="10" t="n">
        <v>12.08</v>
      </c>
      <c r="C1458" s="10"/>
    </row>
    <row r="1459" customFormat="false" ht="14.4" hidden="false" customHeight="false" outlineLevel="0" collapsed="false">
      <c r="A1459" s="7" t="n">
        <v>38566</v>
      </c>
      <c r="B1459" s="10" t="n">
        <v>11.75</v>
      </c>
      <c r="C1459" s="10"/>
    </row>
    <row r="1460" customFormat="false" ht="14.4" hidden="false" customHeight="false" outlineLevel="0" collapsed="false">
      <c r="A1460" s="7" t="n">
        <v>38567</v>
      </c>
      <c r="B1460" s="10" t="n">
        <v>11.83</v>
      </c>
      <c r="C1460" s="10"/>
    </row>
    <row r="1461" customFormat="false" ht="14.4" hidden="false" customHeight="false" outlineLevel="0" collapsed="false">
      <c r="A1461" s="7" t="n">
        <v>38568</v>
      </c>
      <c r="B1461" s="10" t="n">
        <v>12.52</v>
      </c>
      <c r="C1461" s="10"/>
    </row>
    <row r="1462" customFormat="false" ht="14.4" hidden="false" customHeight="false" outlineLevel="0" collapsed="false">
      <c r="A1462" s="7" t="n">
        <v>38569</v>
      </c>
      <c r="B1462" s="10" t="n">
        <v>12.48</v>
      </c>
      <c r="C1462" s="10"/>
    </row>
    <row r="1463" customFormat="false" ht="14.4" hidden="false" customHeight="false" outlineLevel="0" collapsed="false">
      <c r="A1463" s="7" t="n">
        <v>38572</v>
      </c>
      <c r="B1463" s="10" t="n">
        <v>13.21</v>
      </c>
      <c r="C1463" s="10"/>
    </row>
    <row r="1464" customFormat="false" ht="14.4" hidden="false" customHeight="false" outlineLevel="0" collapsed="false">
      <c r="A1464" s="7" t="n">
        <v>38573</v>
      </c>
      <c r="B1464" s="10" t="n">
        <v>12.4</v>
      </c>
      <c r="C1464" s="10"/>
    </row>
    <row r="1465" customFormat="false" ht="14.4" hidden="false" customHeight="false" outlineLevel="0" collapsed="false">
      <c r="A1465" s="7" t="n">
        <v>38574</v>
      </c>
      <c r="B1465" s="10" t="n">
        <v>12.38</v>
      </c>
      <c r="C1465" s="10"/>
    </row>
    <row r="1466" customFormat="false" ht="14.4" hidden="false" customHeight="false" outlineLevel="0" collapsed="false">
      <c r="A1466" s="7" t="n">
        <v>38575</v>
      </c>
      <c r="B1466" s="10" t="n">
        <v>12.42</v>
      </c>
      <c r="C1466" s="10"/>
    </row>
    <row r="1467" customFormat="false" ht="14.4" hidden="false" customHeight="false" outlineLevel="0" collapsed="false">
      <c r="A1467" s="7" t="n">
        <v>38576</v>
      </c>
      <c r="B1467" s="10" t="n">
        <v>12.74</v>
      </c>
      <c r="C1467" s="10"/>
    </row>
    <row r="1468" customFormat="false" ht="14.4" hidden="false" customHeight="false" outlineLevel="0" collapsed="false">
      <c r="A1468" s="7" t="n">
        <v>38579</v>
      </c>
      <c r="B1468" s="10" t="n">
        <v>12.26</v>
      </c>
      <c r="C1468" s="10"/>
    </row>
    <row r="1469" customFormat="false" ht="14.4" hidden="false" customHeight="false" outlineLevel="0" collapsed="false">
      <c r="A1469" s="7" t="n">
        <v>38580</v>
      </c>
      <c r="B1469" s="10" t="n">
        <v>13.52</v>
      </c>
      <c r="C1469" s="10"/>
    </row>
    <row r="1470" customFormat="false" ht="14.4" hidden="false" customHeight="false" outlineLevel="0" collapsed="false">
      <c r="A1470" s="7" t="n">
        <v>38581</v>
      </c>
      <c r="B1470" s="10" t="n">
        <v>13.3</v>
      </c>
      <c r="C1470" s="10"/>
    </row>
    <row r="1471" customFormat="false" ht="14.4" hidden="false" customHeight="false" outlineLevel="0" collapsed="false">
      <c r="A1471" s="7" t="n">
        <v>38582</v>
      </c>
      <c r="B1471" s="10" t="n">
        <v>13.42</v>
      </c>
      <c r="C1471" s="10"/>
    </row>
    <row r="1472" customFormat="false" ht="14.4" hidden="false" customHeight="false" outlineLevel="0" collapsed="false">
      <c r="A1472" s="7" t="n">
        <v>38583</v>
      </c>
      <c r="B1472" s="10" t="n">
        <v>13.42</v>
      </c>
      <c r="C1472" s="10"/>
    </row>
    <row r="1473" customFormat="false" ht="14.4" hidden="false" customHeight="false" outlineLevel="0" collapsed="false">
      <c r="A1473" s="7" t="n">
        <v>38586</v>
      </c>
      <c r="B1473" s="10" t="n">
        <v>13.42</v>
      </c>
      <c r="C1473" s="10"/>
    </row>
    <row r="1474" customFormat="false" ht="14.4" hidden="false" customHeight="false" outlineLevel="0" collapsed="false">
      <c r="A1474" s="7" t="n">
        <v>38587</v>
      </c>
      <c r="B1474" s="10" t="n">
        <v>13.34</v>
      </c>
      <c r="C1474" s="10"/>
    </row>
    <row r="1475" customFormat="false" ht="14.4" hidden="false" customHeight="false" outlineLevel="0" collapsed="false">
      <c r="A1475" s="7" t="n">
        <v>38588</v>
      </c>
      <c r="B1475" s="10" t="n">
        <v>14.17</v>
      </c>
      <c r="C1475" s="10"/>
    </row>
    <row r="1476" customFormat="false" ht="14.4" hidden="false" customHeight="false" outlineLevel="0" collapsed="false">
      <c r="A1476" s="7" t="n">
        <v>38589</v>
      </c>
      <c r="B1476" s="10" t="n">
        <v>13.73</v>
      </c>
      <c r="C1476" s="10"/>
    </row>
    <row r="1477" customFormat="false" ht="14.4" hidden="false" customHeight="false" outlineLevel="0" collapsed="false">
      <c r="A1477" s="7" t="n">
        <v>38590</v>
      </c>
      <c r="B1477" s="10" t="n">
        <v>13.72</v>
      </c>
      <c r="C1477" s="10"/>
    </row>
    <row r="1478" customFormat="false" ht="14.4" hidden="false" customHeight="false" outlineLevel="0" collapsed="false">
      <c r="A1478" s="7" t="n">
        <v>38593</v>
      </c>
      <c r="B1478" s="10" t="n">
        <v>13.52</v>
      </c>
      <c r="C1478" s="10"/>
    </row>
    <row r="1479" customFormat="false" ht="14.4" hidden="false" customHeight="false" outlineLevel="0" collapsed="false">
      <c r="A1479" s="7" t="n">
        <v>38594</v>
      </c>
      <c r="B1479" s="10" t="n">
        <v>13.65</v>
      </c>
      <c r="C1479" s="10"/>
    </row>
    <row r="1480" customFormat="false" ht="14.4" hidden="false" customHeight="false" outlineLevel="0" collapsed="false">
      <c r="A1480" s="7" t="n">
        <v>38595</v>
      </c>
      <c r="B1480" s="10" t="n">
        <v>12.6</v>
      </c>
      <c r="C1480" s="10"/>
    </row>
    <row r="1481" customFormat="false" ht="14.4" hidden="false" customHeight="false" outlineLevel="0" collapsed="false">
      <c r="A1481" s="7" t="n">
        <v>38596</v>
      </c>
      <c r="B1481" s="10" t="n">
        <v>13.15</v>
      </c>
      <c r="C1481" s="10"/>
    </row>
    <row r="1482" customFormat="false" ht="14.4" hidden="false" customHeight="false" outlineLevel="0" collapsed="false">
      <c r="A1482" s="7" t="n">
        <v>38597</v>
      </c>
      <c r="B1482" s="10" t="n">
        <v>13.57</v>
      </c>
      <c r="C1482" s="10"/>
    </row>
    <row r="1483" customFormat="false" ht="14.4" hidden="false" customHeight="false" outlineLevel="0" collapsed="false">
      <c r="A1483" s="7" t="n">
        <v>38600</v>
      </c>
      <c r="B1483" s="10" t="n">
        <v>13.57</v>
      </c>
      <c r="C1483" s="10"/>
    </row>
    <row r="1484" customFormat="false" ht="14.4" hidden="false" customHeight="false" outlineLevel="0" collapsed="false">
      <c r="A1484" s="7" t="n">
        <v>38601</v>
      </c>
      <c r="B1484" s="10" t="n">
        <v>12.93</v>
      </c>
      <c r="C1484" s="10"/>
    </row>
    <row r="1485" customFormat="false" ht="14.4" hidden="false" customHeight="false" outlineLevel="0" collapsed="false">
      <c r="A1485" s="7" t="n">
        <v>38602</v>
      </c>
      <c r="B1485" s="10" t="n">
        <v>12.52</v>
      </c>
      <c r="C1485" s="10"/>
    </row>
    <row r="1486" customFormat="false" ht="14.4" hidden="false" customHeight="false" outlineLevel="0" collapsed="false">
      <c r="A1486" s="7" t="n">
        <v>38603</v>
      </c>
      <c r="B1486" s="10" t="n">
        <v>12.93</v>
      </c>
      <c r="C1486" s="10"/>
    </row>
    <row r="1487" customFormat="false" ht="14.4" hidden="false" customHeight="false" outlineLevel="0" collapsed="false">
      <c r="A1487" s="7" t="n">
        <v>38604</v>
      </c>
      <c r="B1487" s="10" t="n">
        <v>11.98</v>
      </c>
      <c r="C1487" s="10"/>
    </row>
    <row r="1488" customFormat="false" ht="14.4" hidden="false" customHeight="false" outlineLevel="0" collapsed="false">
      <c r="A1488" s="7" t="n">
        <v>38607</v>
      </c>
      <c r="B1488" s="10" t="n">
        <v>11.65</v>
      </c>
      <c r="C1488" s="10"/>
    </row>
    <row r="1489" customFormat="false" ht="14.4" hidden="false" customHeight="false" outlineLevel="0" collapsed="false">
      <c r="A1489" s="7" t="n">
        <v>38608</v>
      </c>
      <c r="B1489" s="10" t="n">
        <v>12.39</v>
      </c>
      <c r="C1489" s="10"/>
    </row>
    <row r="1490" customFormat="false" ht="14.4" hidden="false" customHeight="false" outlineLevel="0" collapsed="false">
      <c r="A1490" s="7" t="n">
        <v>38609</v>
      </c>
      <c r="B1490" s="10" t="n">
        <v>12.91</v>
      </c>
      <c r="C1490" s="10"/>
    </row>
    <row r="1491" customFormat="false" ht="14.4" hidden="false" customHeight="false" outlineLevel="0" collapsed="false">
      <c r="A1491" s="7" t="n">
        <v>38610</v>
      </c>
      <c r="B1491" s="10" t="n">
        <v>12.49</v>
      </c>
      <c r="C1491" s="10"/>
    </row>
    <row r="1492" customFormat="false" ht="14.4" hidden="false" customHeight="false" outlineLevel="0" collapsed="false">
      <c r="A1492" s="7" t="n">
        <v>38611</v>
      </c>
      <c r="B1492" s="10" t="n">
        <v>11.22</v>
      </c>
      <c r="C1492" s="10"/>
    </row>
    <row r="1493" customFormat="false" ht="14.4" hidden="false" customHeight="false" outlineLevel="0" collapsed="false">
      <c r="A1493" s="7" t="n">
        <v>38614</v>
      </c>
      <c r="B1493" s="10" t="n">
        <v>12.14</v>
      </c>
      <c r="C1493" s="10"/>
    </row>
    <row r="1494" customFormat="false" ht="14.4" hidden="false" customHeight="false" outlineLevel="0" collapsed="false">
      <c r="A1494" s="7" t="n">
        <v>38615</v>
      </c>
      <c r="B1494" s="10" t="n">
        <v>12.64</v>
      </c>
      <c r="C1494" s="10"/>
    </row>
    <row r="1495" customFormat="false" ht="14.4" hidden="false" customHeight="false" outlineLevel="0" collapsed="false">
      <c r="A1495" s="7" t="n">
        <v>38616</v>
      </c>
      <c r="B1495" s="10" t="n">
        <v>13.79</v>
      </c>
      <c r="C1495" s="10"/>
    </row>
    <row r="1496" customFormat="false" ht="14.4" hidden="false" customHeight="false" outlineLevel="0" collapsed="false">
      <c r="A1496" s="7" t="n">
        <v>38617</v>
      </c>
      <c r="B1496" s="10" t="n">
        <v>13.33</v>
      </c>
      <c r="C1496" s="10"/>
    </row>
    <row r="1497" customFormat="false" ht="14.4" hidden="false" customHeight="false" outlineLevel="0" collapsed="false">
      <c r="A1497" s="7" t="n">
        <v>38618</v>
      </c>
      <c r="B1497" s="10" t="n">
        <v>12.96</v>
      </c>
      <c r="C1497" s="10"/>
    </row>
    <row r="1498" customFormat="false" ht="14.4" hidden="false" customHeight="false" outlineLevel="0" collapsed="false">
      <c r="A1498" s="7" t="n">
        <v>38621</v>
      </c>
      <c r="B1498" s="10" t="n">
        <v>13.04</v>
      </c>
      <c r="C1498" s="10"/>
    </row>
    <row r="1499" customFormat="false" ht="14.4" hidden="false" customHeight="false" outlineLevel="0" collapsed="false">
      <c r="A1499" s="7" t="n">
        <v>38622</v>
      </c>
      <c r="B1499" s="10" t="n">
        <v>12.76</v>
      </c>
      <c r="C1499" s="10"/>
    </row>
    <row r="1500" customFormat="false" ht="14.4" hidden="false" customHeight="false" outlineLevel="0" collapsed="false">
      <c r="A1500" s="7" t="n">
        <v>38623</v>
      </c>
      <c r="B1500" s="10" t="n">
        <v>12.63</v>
      </c>
      <c r="C1500" s="10"/>
    </row>
    <row r="1501" customFormat="false" ht="14.4" hidden="false" customHeight="false" outlineLevel="0" collapsed="false">
      <c r="A1501" s="7" t="n">
        <v>38624</v>
      </c>
      <c r="B1501" s="10" t="n">
        <v>12.24</v>
      </c>
      <c r="C1501" s="10"/>
    </row>
    <row r="1502" customFormat="false" ht="14.4" hidden="false" customHeight="false" outlineLevel="0" collapsed="false">
      <c r="A1502" s="7" t="n">
        <v>38625</v>
      </c>
      <c r="B1502" s="10" t="n">
        <v>11.92</v>
      </c>
      <c r="C1502" s="10"/>
    </row>
    <row r="1503" customFormat="false" ht="14.4" hidden="false" customHeight="false" outlineLevel="0" collapsed="false">
      <c r="A1503" s="7" t="n">
        <v>38628</v>
      </c>
      <c r="B1503" s="10" t="n">
        <v>12.46</v>
      </c>
      <c r="C1503" s="10"/>
    </row>
    <row r="1504" customFormat="false" ht="14.4" hidden="false" customHeight="false" outlineLevel="0" collapsed="false">
      <c r="A1504" s="7" t="n">
        <v>38629</v>
      </c>
      <c r="B1504" s="10" t="n">
        <v>13.2</v>
      </c>
      <c r="C1504" s="10"/>
    </row>
    <row r="1505" customFormat="false" ht="14.4" hidden="false" customHeight="false" outlineLevel="0" collapsed="false">
      <c r="A1505" s="7" t="n">
        <v>38630</v>
      </c>
      <c r="B1505" s="10" t="n">
        <v>14.55</v>
      </c>
      <c r="C1505" s="10"/>
    </row>
    <row r="1506" customFormat="false" ht="14.4" hidden="false" customHeight="false" outlineLevel="0" collapsed="false">
      <c r="A1506" s="7" t="n">
        <v>38631</v>
      </c>
      <c r="B1506" s="10" t="n">
        <v>14.96</v>
      </c>
      <c r="C1506" s="10"/>
    </row>
    <row r="1507" customFormat="false" ht="14.4" hidden="false" customHeight="false" outlineLevel="0" collapsed="false">
      <c r="A1507" s="7" t="n">
        <v>38632</v>
      </c>
      <c r="B1507" s="10" t="n">
        <v>14.59</v>
      </c>
      <c r="C1507" s="10"/>
    </row>
    <row r="1508" customFormat="false" ht="14.4" hidden="false" customHeight="false" outlineLevel="0" collapsed="false">
      <c r="A1508" s="7" t="n">
        <v>38635</v>
      </c>
      <c r="B1508" s="10" t="n">
        <v>15.55</v>
      </c>
      <c r="C1508" s="10"/>
    </row>
    <row r="1509" customFormat="false" ht="14.4" hidden="false" customHeight="false" outlineLevel="0" collapsed="false">
      <c r="A1509" s="7" t="n">
        <v>38636</v>
      </c>
      <c r="B1509" s="10" t="n">
        <v>15.63</v>
      </c>
      <c r="C1509" s="10"/>
    </row>
    <row r="1510" customFormat="false" ht="14.4" hidden="false" customHeight="false" outlineLevel="0" collapsed="false">
      <c r="A1510" s="7" t="n">
        <v>38637</v>
      </c>
      <c r="B1510" s="10" t="n">
        <v>16.22</v>
      </c>
      <c r="C1510" s="10"/>
    </row>
    <row r="1511" customFormat="false" ht="14.4" hidden="false" customHeight="false" outlineLevel="0" collapsed="false">
      <c r="A1511" s="7" t="n">
        <v>38638</v>
      </c>
      <c r="B1511" s="10" t="n">
        <v>16.47</v>
      </c>
      <c r="C1511" s="10"/>
    </row>
    <row r="1512" customFormat="false" ht="14.4" hidden="false" customHeight="false" outlineLevel="0" collapsed="false">
      <c r="A1512" s="7" t="n">
        <v>38639</v>
      </c>
      <c r="B1512" s="10" t="n">
        <v>14.87</v>
      </c>
      <c r="C1512" s="10"/>
    </row>
    <row r="1513" customFormat="false" ht="14.4" hidden="false" customHeight="false" outlineLevel="0" collapsed="false">
      <c r="A1513" s="7" t="n">
        <v>38642</v>
      </c>
      <c r="B1513" s="10" t="n">
        <v>14.67</v>
      </c>
      <c r="C1513" s="10"/>
    </row>
    <row r="1514" customFormat="false" ht="14.4" hidden="false" customHeight="false" outlineLevel="0" collapsed="false">
      <c r="A1514" s="7" t="n">
        <v>38643</v>
      </c>
      <c r="B1514" s="10" t="n">
        <v>15.33</v>
      </c>
      <c r="C1514" s="10"/>
    </row>
    <row r="1515" customFormat="false" ht="14.4" hidden="false" customHeight="false" outlineLevel="0" collapsed="false">
      <c r="A1515" s="7" t="n">
        <v>38644</v>
      </c>
      <c r="B1515" s="10" t="n">
        <v>13.5</v>
      </c>
      <c r="C1515" s="10"/>
    </row>
    <row r="1516" customFormat="false" ht="14.4" hidden="false" customHeight="false" outlineLevel="0" collapsed="false">
      <c r="A1516" s="7" t="n">
        <v>38645</v>
      </c>
      <c r="B1516" s="10" t="n">
        <v>16.11</v>
      </c>
      <c r="C1516" s="10"/>
    </row>
    <row r="1517" customFormat="false" ht="14.4" hidden="false" customHeight="false" outlineLevel="0" collapsed="false">
      <c r="A1517" s="7" t="n">
        <v>38646</v>
      </c>
      <c r="B1517" s="10" t="n">
        <v>16.13</v>
      </c>
      <c r="C1517" s="10"/>
    </row>
    <row r="1518" customFormat="false" ht="14.4" hidden="false" customHeight="false" outlineLevel="0" collapsed="false">
      <c r="A1518" s="7" t="n">
        <v>38649</v>
      </c>
      <c r="B1518" s="10" t="n">
        <v>14.74</v>
      </c>
      <c r="C1518" s="10"/>
    </row>
    <row r="1519" customFormat="false" ht="14.4" hidden="false" customHeight="false" outlineLevel="0" collapsed="false">
      <c r="A1519" s="7" t="n">
        <v>38650</v>
      </c>
      <c r="B1519" s="10" t="n">
        <v>14.53</v>
      </c>
      <c r="C1519" s="10"/>
    </row>
    <row r="1520" customFormat="false" ht="14.4" hidden="false" customHeight="false" outlineLevel="0" collapsed="false">
      <c r="A1520" s="7" t="n">
        <v>38651</v>
      </c>
      <c r="B1520" s="10" t="n">
        <v>14.59</v>
      </c>
      <c r="C1520" s="10"/>
    </row>
    <row r="1521" customFormat="false" ht="14.4" hidden="false" customHeight="false" outlineLevel="0" collapsed="false">
      <c r="A1521" s="7" t="n">
        <v>38652</v>
      </c>
      <c r="B1521" s="10" t="n">
        <v>16.02</v>
      </c>
      <c r="C1521" s="10"/>
    </row>
    <row r="1522" customFormat="false" ht="14.4" hidden="false" customHeight="false" outlineLevel="0" collapsed="false">
      <c r="A1522" s="7" t="n">
        <v>38653</v>
      </c>
      <c r="B1522" s="10" t="n">
        <v>14.25</v>
      </c>
      <c r="C1522" s="10"/>
    </row>
    <row r="1523" customFormat="false" ht="14.4" hidden="false" customHeight="false" outlineLevel="0" collapsed="false">
      <c r="A1523" s="7" t="n">
        <v>38656</v>
      </c>
      <c r="B1523" s="10" t="n">
        <v>15.32</v>
      </c>
      <c r="C1523" s="10"/>
    </row>
    <row r="1524" customFormat="false" ht="14.4" hidden="false" customHeight="false" outlineLevel="0" collapsed="false">
      <c r="A1524" s="7" t="n">
        <v>38657</v>
      </c>
      <c r="B1524" s="10" t="n">
        <v>14.85</v>
      </c>
      <c r="C1524" s="10"/>
    </row>
    <row r="1525" customFormat="false" ht="14.4" hidden="false" customHeight="false" outlineLevel="0" collapsed="false">
      <c r="A1525" s="7" t="n">
        <v>38658</v>
      </c>
      <c r="B1525" s="10" t="n">
        <v>13.48</v>
      </c>
      <c r="C1525" s="10"/>
    </row>
    <row r="1526" customFormat="false" ht="14.4" hidden="false" customHeight="false" outlineLevel="0" collapsed="false">
      <c r="A1526" s="7" t="n">
        <v>38659</v>
      </c>
      <c r="B1526" s="10" t="n">
        <v>13</v>
      </c>
      <c r="C1526" s="10"/>
    </row>
    <row r="1527" customFormat="false" ht="14.4" hidden="false" customHeight="false" outlineLevel="0" collapsed="false">
      <c r="A1527" s="7" t="n">
        <v>38660</v>
      </c>
      <c r="B1527" s="10" t="n">
        <v>13.17</v>
      </c>
      <c r="C1527" s="10"/>
    </row>
    <row r="1528" customFormat="false" ht="14.4" hidden="false" customHeight="false" outlineLevel="0" collapsed="false">
      <c r="A1528" s="7" t="n">
        <v>38663</v>
      </c>
      <c r="B1528" s="10" t="n">
        <v>13.1</v>
      </c>
      <c r="C1528" s="10"/>
    </row>
    <row r="1529" customFormat="false" ht="14.4" hidden="false" customHeight="false" outlineLevel="0" collapsed="false">
      <c r="A1529" s="7" t="n">
        <v>38664</v>
      </c>
      <c r="B1529" s="10" t="n">
        <v>13.08</v>
      </c>
      <c r="C1529" s="10"/>
    </row>
    <row r="1530" customFormat="false" ht="14.4" hidden="false" customHeight="false" outlineLevel="0" collapsed="false">
      <c r="A1530" s="7" t="n">
        <v>38665</v>
      </c>
      <c r="B1530" s="10" t="n">
        <v>12.8</v>
      </c>
      <c r="C1530" s="10"/>
    </row>
    <row r="1531" customFormat="false" ht="14.4" hidden="false" customHeight="false" outlineLevel="0" collapsed="false">
      <c r="A1531" s="7" t="n">
        <v>38666</v>
      </c>
      <c r="B1531" s="10" t="n">
        <v>11.9</v>
      </c>
      <c r="C1531" s="10"/>
    </row>
    <row r="1532" customFormat="false" ht="14.4" hidden="false" customHeight="false" outlineLevel="0" collapsed="false">
      <c r="A1532" s="7" t="n">
        <v>38667</v>
      </c>
      <c r="B1532" s="10" t="n">
        <v>11.63</v>
      </c>
      <c r="C1532" s="10"/>
    </row>
    <row r="1533" customFormat="false" ht="14.4" hidden="false" customHeight="false" outlineLevel="0" collapsed="false">
      <c r="A1533" s="7" t="n">
        <v>38670</v>
      </c>
      <c r="B1533" s="10" t="n">
        <v>12.18</v>
      </c>
      <c r="C1533" s="10"/>
    </row>
    <row r="1534" customFormat="false" ht="14.4" hidden="false" customHeight="false" outlineLevel="0" collapsed="false">
      <c r="A1534" s="7" t="n">
        <v>38671</v>
      </c>
      <c r="B1534" s="10" t="n">
        <v>12.23</v>
      </c>
      <c r="C1534" s="10"/>
    </row>
    <row r="1535" customFormat="false" ht="14.4" hidden="false" customHeight="false" outlineLevel="0" collapsed="false">
      <c r="A1535" s="7" t="n">
        <v>38672</v>
      </c>
      <c r="B1535" s="10" t="n">
        <v>12.26</v>
      </c>
      <c r="C1535" s="10"/>
    </row>
    <row r="1536" customFormat="false" ht="14.4" hidden="false" customHeight="false" outlineLevel="0" collapsed="false">
      <c r="A1536" s="7" t="n">
        <v>38673</v>
      </c>
      <c r="B1536" s="10" t="n">
        <v>11.25</v>
      </c>
      <c r="C1536" s="10"/>
    </row>
    <row r="1537" customFormat="false" ht="14.4" hidden="false" customHeight="false" outlineLevel="0" collapsed="false">
      <c r="A1537" s="7" t="n">
        <v>38674</v>
      </c>
      <c r="B1537" s="10" t="n">
        <v>11.12</v>
      </c>
      <c r="C1537" s="10"/>
    </row>
    <row r="1538" customFormat="false" ht="14.4" hidden="false" customHeight="false" outlineLevel="0" collapsed="false">
      <c r="A1538" s="7" t="n">
        <v>38677</v>
      </c>
      <c r="B1538" s="10" t="n">
        <v>10.82</v>
      </c>
      <c r="C1538" s="10"/>
    </row>
    <row r="1539" customFormat="false" ht="14.4" hidden="false" customHeight="false" outlineLevel="0" collapsed="false">
      <c r="A1539" s="7" t="n">
        <v>38678</v>
      </c>
      <c r="B1539" s="10" t="n">
        <v>10.6</v>
      </c>
      <c r="C1539" s="10"/>
    </row>
    <row r="1540" customFormat="false" ht="14.4" hidden="false" customHeight="false" outlineLevel="0" collapsed="false">
      <c r="A1540" s="7" t="n">
        <v>38679</v>
      </c>
      <c r="B1540" s="10" t="n">
        <v>10.96</v>
      </c>
      <c r="C1540" s="10"/>
    </row>
    <row r="1541" customFormat="false" ht="14.4" hidden="false" customHeight="false" outlineLevel="0" collapsed="false">
      <c r="A1541" s="7" t="n">
        <v>38680</v>
      </c>
      <c r="B1541" s="10" t="n">
        <v>10.96</v>
      </c>
      <c r="C1541" s="10"/>
    </row>
    <row r="1542" customFormat="false" ht="14.4" hidden="false" customHeight="false" outlineLevel="0" collapsed="false">
      <c r="A1542" s="7" t="n">
        <v>38681</v>
      </c>
      <c r="B1542" s="10" t="n">
        <v>10.88</v>
      </c>
      <c r="C1542" s="10"/>
    </row>
    <row r="1543" customFormat="false" ht="14.4" hidden="false" customHeight="false" outlineLevel="0" collapsed="false">
      <c r="A1543" s="7" t="n">
        <v>38684</v>
      </c>
      <c r="B1543" s="10" t="n">
        <v>11.84</v>
      </c>
      <c r="C1543" s="10"/>
    </row>
    <row r="1544" customFormat="false" ht="14.4" hidden="false" customHeight="false" outlineLevel="0" collapsed="false">
      <c r="A1544" s="7" t="n">
        <v>38685</v>
      </c>
      <c r="B1544" s="10" t="n">
        <v>11.89</v>
      </c>
      <c r="C1544" s="10"/>
    </row>
    <row r="1545" customFormat="false" ht="14.4" hidden="false" customHeight="false" outlineLevel="0" collapsed="false">
      <c r="A1545" s="7" t="n">
        <v>38686</v>
      </c>
      <c r="B1545" s="10" t="n">
        <v>12.06</v>
      </c>
      <c r="C1545" s="10"/>
    </row>
    <row r="1546" customFormat="false" ht="14.4" hidden="false" customHeight="false" outlineLevel="0" collapsed="false">
      <c r="A1546" s="7" t="n">
        <v>38687</v>
      </c>
      <c r="B1546" s="10" t="n">
        <v>11.24</v>
      </c>
      <c r="C1546" s="10"/>
    </row>
    <row r="1547" customFormat="false" ht="14.4" hidden="false" customHeight="false" outlineLevel="0" collapsed="false">
      <c r="A1547" s="7" t="n">
        <v>38688</v>
      </c>
      <c r="B1547" s="10" t="n">
        <v>11.01</v>
      </c>
      <c r="C1547" s="10"/>
    </row>
    <row r="1548" customFormat="false" ht="14.4" hidden="false" customHeight="false" outlineLevel="0" collapsed="false">
      <c r="A1548" s="7" t="n">
        <v>38691</v>
      </c>
      <c r="B1548" s="10" t="n">
        <v>11.6</v>
      </c>
      <c r="C1548" s="10"/>
    </row>
    <row r="1549" customFormat="false" ht="14.4" hidden="false" customHeight="false" outlineLevel="0" collapsed="false">
      <c r="A1549" s="7" t="n">
        <v>38692</v>
      </c>
      <c r="B1549" s="10" t="n">
        <v>11.52</v>
      </c>
      <c r="C1549" s="10"/>
    </row>
    <row r="1550" customFormat="false" ht="14.4" hidden="false" customHeight="false" outlineLevel="0" collapsed="false">
      <c r="A1550" s="7" t="n">
        <v>38693</v>
      </c>
      <c r="B1550" s="10" t="n">
        <v>12.18</v>
      </c>
      <c r="C1550" s="10"/>
    </row>
    <row r="1551" customFormat="false" ht="14.4" hidden="false" customHeight="false" outlineLevel="0" collapsed="false">
      <c r="A1551" s="7" t="n">
        <v>38694</v>
      </c>
      <c r="B1551" s="10" t="n">
        <v>12.21</v>
      </c>
      <c r="C1551" s="10"/>
    </row>
    <row r="1552" customFormat="false" ht="14.4" hidden="false" customHeight="false" outlineLevel="0" collapsed="false">
      <c r="A1552" s="7" t="n">
        <v>38695</v>
      </c>
      <c r="B1552" s="10" t="n">
        <v>11.69</v>
      </c>
      <c r="C1552" s="10"/>
    </row>
    <row r="1553" customFormat="false" ht="14.4" hidden="false" customHeight="false" outlineLevel="0" collapsed="false">
      <c r="A1553" s="7" t="n">
        <v>38698</v>
      </c>
      <c r="B1553" s="10" t="n">
        <v>11.47</v>
      </c>
      <c r="C1553" s="10"/>
    </row>
    <row r="1554" customFormat="false" ht="14.4" hidden="false" customHeight="false" outlineLevel="0" collapsed="false">
      <c r="A1554" s="7" t="n">
        <v>38699</v>
      </c>
      <c r="B1554" s="10" t="n">
        <v>11.11</v>
      </c>
      <c r="C1554" s="10"/>
    </row>
    <row r="1555" customFormat="false" ht="14.4" hidden="false" customHeight="false" outlineLevel="0" collapsed="false">
      <c r="A1555" s="7" t="n">
        <v>38700</v>
      </c>
      <c r="B1555" s="10" t="n">
        <v>10.48</v>
      </c>
      <c r="C1555" s="10"/>
    </row>
    <row r="1556" customFormat="false" ht="14.4" hidden="false" customHeight="false" outlineLevel="0" collapsed="false">
      <c r="A1556" s="7" t="n">
        <v>38701</v>
      </c>
      <c r="B1556" s="10" t="n">
        <v>10.73</v>
      </c>
      <c r="C1556" s="10"/>
    </row>
    <row r="1557" customFormat="false" ht="14.4" hidden="false" customHeight="false" outlineLevel="0" collapsed="false">
      <c r="A1557" s="7" t="n">
        <v>38702</v>
      </c>
      <c r="B1557" s="10" t="n">
        <v>10.68</v>
      </c>
      <c r="C1557" s="10"/>
    </row>
    <row r="1558" customFormat="false" ht="14.4" hidden="false" customHeight="false" outlineLevel="0" collapsed="false">
      <c r="A1558" s="7" t="n">
        <v>38705</v>
      </c>
      <c r="B1558" s="10" t="n">
        <v>11.38</v>
      </c>
      <c r="C1558" s="10"/>
    </row>
    <row r="1559" customFormat="false" ht="14.4" hidden="false" customHeight="false" outlineLevel="0" collapsed="false">
      <c r="A1559" s="7" t="n">
        <v>38706</v>
      </c>
      <c r="B1559" s="10" t="n">
        <v>11.19</v>
      </c>
      <c r="C1559" s="10"/>
    </row>
    <row r="1560" customFormat="false" ht="14.4" hidden="false" customHeight="false" outlineLevel="0" collapsed="false">
      <c r="A1560" s="7" t="n">
        <v>38707</v>
      </c>
      <c r="B1560" s="10" t="n">
        <v>10.81</v>
      </c>
      <c r="C1560" s="10"/>
    </row>
    <row r="1561" customFormat="false" ht="14.4" hidden="false" customHeight="false" outlineLevel="0" collapsed="false">
      <c r="A1561" s="7" t="n">
        <v>38708</v>
      </c>
      <c r="B1561" s="10" t="n">
        <v>10.29</v>
      </c>
      <c r="C1561" s="10"/>
    </row>
    <row r="1562" customFormat="false" ht="14.4" hidden="false" customHeight="false" outlineLevel="0" collapsed="false">
      <c r="A1562" s="7" t="n">
        <v>38709</v>
      </c>
      <c r="B1562" s="10" t="n">
        <v>10.27</v>
      </c>
      <c r="C1562" s="10"/>
    </row>
    <row r="1563" customFormat="false" ht="14.4" hidden="false" customHeight="false" outlineLevel="0" collapsed="false">
      <c r="A1563" s="7" t="n">
        <v>38712</v>
      </c>
      <c r="B1563" s="10" t="n">
        <v>10.27</v>
      </c>
      <c r="C1563" s="10"/>
    </row>
    <row r="1564" customFormat="false" ht="14.4" hidden="false" customHeight="false" outlineLevel="0" collapsed="false">
      <c r="A1564" s="7" t="n">
        <v>38713</v>
      </c>
      <c r="B1564" s="10" t="n">
        <v>11.57</v>
      </c>
      <c r="C1564" s="10"/>
    </row>
    <row r="1565" customFormat="false" ht="14.4" hidden="false" customHeight="false" outlineLevel="0" collapsed="false">
      <c r="A1565" s="7" t="n">
        <v>38714</v>
      </c>
      <c r="B1565" s="10" t="n">
        <v>11.35</v>
      </c>
      <c r="C1565" s="10"/>
    </row>
    <row r="1566" customFormat="false" ht="14.4" hidden="false" customHeight="false" outlineLevel="0" collapsed="false">
      <c r="A1566" s="7" t="n">
        <v>38715</v>
      </c>
      <c r="B1566" s="10" t="n">
        <v>11.61</v>
      </c>
      <c r="C1566" s="10"/>
    </row>
    <row r="1567" customFormat="false" ht="14.4" hidden="false" customHeight="false" outlineLevel="0" collapsed="false">
      <c r="A1567" s="7" t="n">
        <v>38716</v>
      </c>
      <c r="B1567" s="10" t="n">
        <v>12.07</v>
      </c>
      <c r="C1567" s="10"/>
    </row>
    <row r="1568" customFormat="false" ht="14.4" hidden="false" customHeight="false" outlineLevel="0" collapsed="false">
      <c r="A1568" s="7" t="n">
        <v>38719</v>
      </c>
      <c r="B1568" s="10" t="n">
        <v>12.07</v>
      </c>
      <c r="C1568" s="10"/>
    </row>
    <row r="1569" customFormat="false" ht="14.4" hidden="false" customHeight="false" outlineLevel="0" collapsed="false">
      <c r="A1569" s="7" t="n">
        <v>38720</v>
      </c>
      <c r="B1569" s="10" t="n">
        <v>11.14</v>
      </c>
      <c r="C1569" s="10"/>
    </row>
    <row r="1570" customFormat="false" ht="14.4" hidden="false" customHeight="false" outlineLevel="0" collapsed="false">
      <c r="A1570" s="7" t="n">
        <v>38721</v>
      </c>
      <c r="B1570" s="10" t="n">
        <v>11.37</v>
      </c>
      <c r="C1570" s="10"/>
    </row>
    <row r="1571" customFormat="false" ht="14.4" hidden="false" customHeight="false" outlineLevel="0" collapsed="false">
      <c r="A1571" s="7" t="n">
        <v>38722</v>
      </c>
      <c r="B1571" s="10" t="n">
        <v>11.31</v>
      </c>
      <c r="C1571" s="10"/>
    </row>
    <row r="1572" customFormat="false" ht="14.4" hidden="false" customHeight="false" outlineLevel="0" collapsed="false">
      <c r="A1572" s="7" t="n">
        <v>38723</v>
      </c>
      <c r="B1572" s="10" t="n">
        <v>11</v>
      </c>
      <c r="C1572" s="10"/>
    </row>
    <row r="1573" customFormat="false" ht="14.4" hidden="false" customHeight="false" outlineLevel="0" collapsed="false">
      <c r="A1573" s="7" t="n">
        <v>38726</v>
      </c>
      <c r="B1573" s="10" t="n">
        <v>11.13</v>
      </c>
      <c r="C1573" s="10"/>
    </row>
    <row r="1574" customFormat="false" ht="14.4" hidden="false" customHeight="false" outlineLevel="0" collapsed="false">
      <c r="A1574" s="7" t="n">
        <v>38727</v>
      </c>
      <c r="B1574" s="10" t="n">
        <v>10.86</v>
      </c>
      <c r="C1574" s="10"/>
    </row>
    <row r="1575" customFormat="false" ht="14.4" hidden="false" customHeight="false" outlineLevel="0" collapsed="false">
      <c r="A1575" s="7" t="n">
        <v>38728</v>
      </c>
      <c r="B1575" s="10" t="n">
        <v>10.94</v>
      </c>
      <c r="C1575" s="10"/>
    </row>
    <row r="1576" customFormat="false" ht="14.4" hidden="false" customHeight="false" outlineLevel="0" collapsed="false">
      <c r="A1576" s="7" t="n">
        <v>38729</v>
      </c>
      <c r="B1576" s="10" t="n">
        <v>11.2</v>
      </c>
      <c r="C1576" s="10"/>
    </row>
    <row r="1577" customFormat="false" ht="14.4" hidden="false" customHeight="false" outlineLevel="0" collapsed="false">
      <c r="A1577" s="7" t="n">
        <v>38730</v>
      </c>
      <c r="B1577" s="10" t="n">
        <v>11.23</v>
      </c>
      <c r="C1577" s="10"/>
    </row>
    <row r="1578" customFormat="false" ht="14.4" hidden="false" customHeight="false" outlineLevel="0" collapsed="false">
      <c r="A1578" s="7" t="n">
        <v>38733</v>
      </c>
      <c r="B1578" s="10" t="n">
        <v>11.23</v>
      </c>
      <c r="C1578" s="10"/>
    </row>
    <row r="1579" customFormat="false" ht="14.4" hidden="false" customHeight="false" outlineLevel="0" collapsed="false">
      <c r="A1579" s="7" t="n">
        <v>38734</v>
      </c>
      <c r="B1579" s="10" t="n">
        <v>11.91</v>
      </c>
      <c r="C1579" s="10"/>
    </row>
    <row r="1580" customFormat="false" ht="14.4" hidden="false" customHeight="false" outlineLevel="0" collapsed="false">
      <c r="A1580" s="7" t="n">
        <v>38735</v>
      </c>
      <c r="B1580" s="10" t="n">
        <v>12.25</v>
      </c>
      <c r="C1580" s="10"/>
    </row>
    <row r="1581" customFormat="false" ht="14.4" hidden="false" customHeight="false" outlineLevel="0" collapsed="false">
      <c r="A1581" s="7" t="n">
        <v>38736</v>
      </c>
      <c r="B1581" s="10" t="n">
        <v>11.98</v>
      </c>
      <c r="C1581" s="10"/>
    </row>
    <row r="1582" customFormat="false" ht="14.4" hidden="false" customHeight="false" outlineLevel="0" collapsed="false">
      <c r="A1582" s="7" t="n">
        <v>38737</v>
      </c>
      <c r="B1582" s="10" t="n">
        <v>14.56</v>
      </c>
      <c r="C1582" s="10"/>
    </row>
    <row r="1583" customFormat="false" ht="14.4" hidden="false" customHeight="false" outlineLevel="0" collapsed="false">
      <c r="A1583" s="7" t="n">
        <v>38740</v>
      </c>
      <c r="B1583" s="10" t="n">
        <v>13.93</v>
      </c>
      <c r="C1583" s="10"/>
    </row>
    <row r="1584" customFormat="false" ht="14.4" hidden="false" customHeight="false" outlineLevel="0" collapsed="false">
      <c r="A1584" s="7" t="n">
        <v>38741</v>
      </c>
      <c r="B1584" s="10" t="n">
        <v>13.31</v>
      </c>
      <c r="C1584" s="10"/>
    </row>
    <row r="1585" customFormat="false" ht="14.4" hidden="false" customHeight="false" outlineLevel="0" collapsed="false">
      <c r="A1585" s="7" t="n">
        <v>38742</v>
      </c>
      <c r="B1585" s="10" t="n">
        <v>12.87</v>
      </c>
      <c r="C1585" s="10"/>
    </row>
    <row r="1586" customFormat="false" ht="14.4" hidden="false" customHeight="false" outlineLevel="0" collapsed="false">
      <c r="A1586" s="7" t="n">
        <v>38743</v>
      </c>
      <c r="B1586" s="10" t="n">
        <v>12.42</v>
      </c>
      <c r="C1586" s="10"/>
    </row>
    <row r="1587" customFormat="false" ht="14.4" hidden="false" customHeight="false" outlineLevel="0" collapsed="false">
      <c r="A1587" s="7" t="n">
        <v>38744</v>
      </c>
      <c r="B1587" s="10" t="n">
        <v>11.97</v>
      </c>
      <c r="C1587" s="10"/>
    </row>
    <row r="1588" customFormat="false" ht="14.4" hidden="false" customHeight="false" outlineLevel="0" collapsed="false">
      <c r="A1588" s="7" t="n">
        <v>38747</v>
      </c>
      <c r="B1588" s="10" t="n">
        <v>12.39</v>
      </c>
      <c r="C1588" s="10"/>
    </row>
    <row r="1589" customFormat="false" ht="14.4" hidden="false" customHeight="false" outlineLevel="0" collapsed="false">
      <c r="A1589" s="7" t="n">
        <v>38748</v>
      </c>
      <c r="B1589" s="10" t="n">
        <v>12.95</v>
      </c>
      <c r="C1589" s="10"/>
    </row>
    <row r="1590" customFormat="false" ht="14.4" hidden="false" customHeight="false" outlineLevel="0" collapsed="false">
      <c r="A1590" s="7" t="n">
        <v>38749</v>
      </c>
      <c r="B1590" s="10" t="n">
        <v>12.36</v>
      </c>
      <c r="C1590" s="10"/>
    </row>
    <row r="1591" customFormat="false" ht="14.4" hidden="false" customHeight="false" outlineLevel="0" collapsed="false">
      <c r="A1591" s="7" t="n">
        <v>38750</v>
      </c>
      <c r="B1591" s="10" t="n">
        <v>13.23</v>
      </c>
      <c r="C1591" s="10"/>
    </row>
    <row r="1592" customFormat="false" ht="14.4" hidden="false" customHeight="false" outlineLevel="0" collapsed="false">
      <c r="A1592" s="7" t="n">
        <v>38751</v>
      </c>
      <c r="B1592" s="10" t="n">
        <v>12.96</v>
      </c>
      <c r="C1592" s="10"/>
    </row>
    <row r="1593" customFormat="false" ht="14.4" hidden="false" customHeight="false" outlineLevel="0" collapsed="false">
      <c r="A1593" s="7" t="n">
        <v>38754</v>
      </c>
      <c r="B1593" s="10" t="n">
        <v>13.04</v>
      </c>
      <c r="C1593" s="10"/>
    </row>
    <row r="1594" customFormat="false" ht="14.4" hidden="false" customHeight="false" outlineLevel="0" collapsed="false">
      <c r="A1594" s="7" t="n">
        <v>38755</v>
      </c>
      <c r="B1594" s="10" t="n">
        <v>13.59</v>
      </c>
      <c r="C1594" s="10"/>
    </row>
    <row r="1595" customFormat="false" ht="14.4" hidden="false" customHeight="false" outlineLevel="0" collapsed="false">
      <c r="A1595" s="7" t="n">
        <v>38756</v>
      </c>
      <c r="B1595" s="10" t="n">
        <v>12.83</v>
      </c>
      <c r="C1595" s="10"/>
    </row>
    <row r="1596" customFormat="false" ht="14.4" hidden="false" customHeight="false" outlineLevel="0" collapsed="false">
      <c r="A1596" s="7" t="n">
        <v>38757</v>
      </c>
      <c r="B1596" s="10" t="n">
        <v>13.12</v>
      </c>
      <c r="C1596" s="10"/>
    </row>
    <row r="1597" customFormat="false" ht="14.4" hidden="false" customHeight="false" outlineLevel="0" collapsed="false">
      <c r="A1597" s="7" t="n">
        <v>38758</v>
      </c>
      <c r="B1597" s="10" t="n">
        <v>12.87</v>
      </c>
      <c r="C1597" s="10"/>
    </row>
    <row r="1598" customFormat="false" ht="14.4" hidden="false" customHeight="false" outlineLevel="0" collapsed="false">
      <c r="A1598" s="7" t="n">
        <v>38761</v>
      </c>
      <c r="B1598" s="10" t="n">
        <v>13.35</v>
      </c>
      <c r="C1598" s="10"/>
    </row>
    <row r="1599" customFormat="false" ht="14.4" hidden="false" customHeight="false" outlineLevel="0" collapsed="false">
      <c r="A1599" s="7" t="n">
        <v>38762</v>
      </c>
      <c r="B1599" s="10" t="n">
        <v>12.25</v>
      </c>
      <c r="C1599" s="10"/>
    </row>
    <row r="1600" customFormat="false" ht="14.4" hidden="false" customHeight="false" outlineLevel="0" collapsed="false">
      <c r="A1600" s="7" t="n">
        <v>38763</v>
      </c>
      <c r="B1600" s="10" t="n">
        <v>12.31</v>
      </c>
      <c r="C1600" s="10"/>
    </row>
    <row r="1601" customFormat="false" ht="14.4" hidden="false" customHeight="false" outlineLevel="0" collapsed="false">
      <c r="A1601" s="7" t="n">
        <v>38764</v>
      </c>
      <c r="B1601" s="10" t="n">
        <v>11.48</v>
      </c>
      <c r="C1601" s="10"/>
    </row>
    <row r="1602" customFormat="false" ht="14.4" hidden="false" customHeight="false" outlineLevel="0" collapsed="false">
      <c r="A1602" s="7" t="n">
        <v>38765</v>
      </c>
      <c r="B1602" s="10" t="n">
        <v>12.01</v>
      </c>
      <c r="C1602" s="10"/>
    </row>
    <row r="1603" customFormat="false" ht="14.4" hidden="false" customHeight="false" outlineLevel="0" collapsed="false">
      <c r="A1603" s="7" t="n">
        <v>38768</v>
      </c>
      <c r="B1603" s="10" t="n">
        <v>12.01</v>
      </c>
      <c r="C1603" s="10"/>
    </row>
    <row r="1604" customFormat="false" ht="14.4" hidden="false" customHeight="false" outlineLevel="0" collapsed="false">
      <c r="A1604" s="7" t="n">
        <v>38769</v>
      </c>
      <c r="B1604" s="10" t="n">
        <v>12.41</v>
      </c>
      <c r="C1604" s="10"/>
    </row>
    <row r="1605" customFormat="false" ht="14.4" hidden="false" customHeight="false" outlineLevel="0" collapsed="false">
      <c r="A1605" s="7" t="n">
        <v>38770</v>
      </c>
      <c r="B1605" s="10" t="n">
        <v>11.88</v>
      </c>
      <c r="C1605" s="10"/>
    </row>
    <row r="1606" customFormat="false" ht="14.4" hidden="false" customHeight="false" outlineLevel="0" collapsed="false">
      <c r="A1606" s="7" t="n">
        <v>38771</v>
      </c>
      <c r="B1606" s="10" t="n">
        <v>11.87</v>
      </c>
      <c r="C1606" s="10"/>
    </row>
    <row r="1607" customFormat="false" ht="14.4" hidden="false" customHeight="false" outlineLevel="0" collapsed="false">
      <c r="A1607" s="7" t="n">
        <v>38772</v>
      </c>
      <c r="B1607" s="10" t="n">
        <v>11.46</v>
      </c>
      <c r="C1607" s="10"/>
    </row>
    <row r="1608" customFormat="false" ht="14.4" hidden="false" customHeight="false" outlineLevel="0" collapsed="false">
      <c r="A1608" s="7" t="n">
        <v>38775</v>
      </c>
      <c r="B1608" s="10" t="n">
        <v>11.59</v>
      </c>
      <c r="C1608" s="10"/>
    </row>
    <row r="1609" customFormat="false" ht="14.4" hidden="false" customHeight="false" outlineLevel="0" collapsed="false">
      <c r="A1609" s="7" t="n">
        <v>38776</v>
      </c>
      <c r="B1609" s="10" t="n">
        <v>12.34</v>
      </c>
      <c r="C1609" s="10"/>
    </row>
    <row r="1610" customFormat="false" ht="14.4" hidden="false" customHeight="false" outlineLevel="0" collapsed="false">
      <c r="A1610" s="7" t="n">
        <v>38777</v>
      </c>
      <c r="B1610" s="10" t="n">
        <v>11.54</v>
      </c>
      <c r="C1610" s="10"/>
    </row>
    <row r="1611" customFormat="false" ht="14.4" hidden="false" customHeight="false" outlineLevel="0" collapsed="false">
      <c r="A1611" s="7" t="n">
        <v>38778</v>
      </c>
      <c r="B1611" s="10" t="n">
        <v>11.72</v>
      </c>
      <c r="C1611" s="10"/>
    </row>
    <row r="1612" customFormat="false" ht="14.4" hidden="false" customHeight="false" outlineLevel="0" collapsed="false">
      <c r="A1612" s="7" t="n">
        <v>38779</v>
      </c>
      <c r="B1612" s="10" t="n">
        <v>11.96</v>
      </c>
      <c r="C1612" s="10"/>
    </row>
    <row r="1613" customFormat="false" ht="14.4" hidden="false" customHeight="false" outlineLevel="0" collapsed="false">
      <c r="A1613" s="7" t="n">
        <v>38782</v>
      </c>
      <c r="B1613" s="10" t="n">
        <v>12.74</v>
      </c>
      <c r="C1613" s="10"/>
    </row>
    <row r="1614" customFormat="false" ht="14.4" hidden="false" customHeight="false" outlineLevel="0" collapsed="false">
      <c r="A1614" s="7" t="n">
        <v>38783</v>
      </c>
      <c r="B1614" s="10" t="n">
        <v>12.66</v>
      </c>
      <c r="C1614" s="10"/>
    </row>
    <row r="1615" customFormat="false" ht="14.4" hidden="false" customHeight="false" outlineLevel="0" collapsed="false">
      <c r="A1615" s="7" t="n">
        <v>38784</v>
      </c>
      <c r="B1615" s="10" t="n">
        <v>12.32</v>
      </c>
      <c r="C1615" s="10"/>
    </row>
    <row r="1616" customFormat="false" ht="14.4" hidden="false" customHeight="false" outlineLevel="0" collapsed="false">
      <c r="A1616" s="7" t="n">
        <v>38785</v>
      </c>
      <c r="B1616" s="10" t="n">
        <v>12.68</v>
      </c>
      <c r="C1616" s="10"/>
    </row>
    <row r="1617" customFormat="false" ht="14.4" hidden="false" customHeight="false" outlineLevel="0" collapsed="false">
      <c r="A1617" s="7" t="n">
        <v>38786</v>
      </c>
      <c r="B1617" s="10" t="n">
        <v>11.85</v>
      </c>
      <c r="C1617" s="10"/>
    </row>
    <row r="1618" customFormat="false" ht="14.4" hidden="false" customHeight="false" outlineLevel="0" collapsed="false">
      <c r="A1618" s="7" t="n">
        <v>38789</v>
      </c>
      <c r="B1618" s="10" t="n">
        <v>11.37</v>
      </c>
      <c r="C1618" s="10"/>
    </row>
    <row r="1619" customFormat="false" ht="14.4" hidden="false" customHeight="false" outlineLevel="0" collapsed="false">
      <c r="A1619" s="7" t="n">
        <v>38790</v>
      </c>
      <c r="B1619" s="10" t="n">
        <v>10.74</v>
      </c>
      <c r="C1619" s="10"/>
    </row>
    <row r="1620" customFormat="false" ht="14.4" hidden="false" customHeight="false" outlineLevel="0" collapsed="false">
      <c r="A1620" s="7" t="n">
        <v>38791</v>
      </c>
      <c r="B1620" s="10" t="n">
        <v>11.35</v>
      </c>
      <c r="C1620" s="10"/>
    </row>
    <row r="1621" customFormat="false" ht="14.4" hidden="false" customHeight="false" outlineLevel="0" collapsed="false">
      <c r="A1621" s="7" t="n">
        <v>38792</v>
      </c>
      <c r="B1621" s="10" t="n">
        <v>11.98</v>
      </c>
      <c r="C1621" s="10"/>
    </row>
    <row r="1622" customFormat="false" ht="14.4" hidden="false" customHeight="false" outlineLevel="0" collapsed="false">
      <c r="A1622" s="7" t="n">
        <v>38793</v>
      </c>
      <c r="B1622" s="10" t="n">
        <v>12.12</v>
      </c>
      <c r="C1622" s="10"/>
    </row>
    <row r="1623" customFormat="false" ht="14.4" hidden="false" customHeight="false" outlineLevel="0" collapsed="false">
      <c r="A1623" s="7" t="n">
        <v>38796</v>
      </c>
      <c r="B1623" s="10" t="n">
        <v>11.79</v>
      </c>
      <c r="C1623" s="10"/>
    </row>
    <row r="1624" customFormat="false" ht="14.4" hidden="false" customHeight="false" outlineLevel="0" collapsed="false">
      <c r="A1624" s="7" t="n">
        <v>38797</v>
      </c>
      <c r="B1624" s="10" t="n">
        <v>11.62</v>
      </c>
      <c r="C1624" s="10"/>
    </row>
    <row r="1625" customFormat="false" ht="14.4" hidden="false" customHeight="false" outlineLevel="0" collapsed="false">
      <c r="A1625" s="7" t="n">
        <v>38798</v>
      </c>
      <c r="B1625" s="10" t="n">
        <v>11.21</v>
      </c>
      <c r="C1625" s="10"/>
    </row>
    <row r="1626" customFormat="false" ht="14.4" hidden="false" customHeight="false" outlineLevel="0" collapsed="false">
      <c r="A1626" s="7" t="n">
        <v>38799</v>
      </c>
      <c r="B1626" s="10" t="n">
        <v>11.17</v>
      </c>
      <c r="C1626" s="10"/>
    </row>
    <row r="1627" customFormat="false" ht="14.4" hidden="false" customHeight="false" outlineLevel="0" collapsed="false">
      <c r="A1627" s="7" t="n">
        <v>38800</v>
      </c>
      <c r="B1627" s="10" t="n">
        <v>11.19</v>
      </c>
      <c r="C1627" s="10"/>
    </row>
    <row r="1628" customFormat="false" ht="14.4" hidden="false" customHeight="false" outlineLevel="0" collapsed="false">
      <c r="A1628" s="7" t="n">
        <v>38803</v>
      </c>
      <c r="B1628" s="10" t="n">
        <v>11.46</v>
      </c>
      <c r="C1628" s="10"/>
    </row>
    <row r="1629" customFormat="false" ht="14.4" hidden="false" customHeight="false" outlineLevel="0" collapsed="false">
      <c r="A1629" s="7" t="n">
        <v>38804</v>
      </c>
      <c r="B1629" s="10" t="n">
        <v>11.58</v>
      </c>
      <c r="C1629" s="10"/>
    </row>
    <row r="1630" customFormat="false" ht="14.4" hidden="false" customHeight="false" outlineLevel="0" collapsed="false">
      <c r="A1630" s="7" t="n">
        <v>38805</v>
      </c>
      <c r="B1630" s="10" t="n">
        <v>10.95</v>
      </c>
      <c r="C1630" s="10"/>
    </row>
    <row r="1631" customFormat="false" ht="14.4" hidden="false" customHeight="false" outlineLevel="0" collapsed="false">
      <c r="A1631" s="7" t="n">
        <v>38806</v>
      </c>
      <c r="B1631" s="10" t="n">
        <v>11.57</v>
      </c>
      <c r="C1631" s="10"/>
    </row>
    <row r="1632" customFormat="false" ht="14.4" hidden="false" customHeight="false" outlineLevel="0" collapsed="false">
      <c r="A1632" s="7" t="n">
        <v>38807</v>
      </c>
      <c r="B1632" s="10" t="n">
        <v>11.39</v>
      </c>
      <c r="C1632" s="10"/>
    </row>
    <row r="1633" customFormat="false" ht="14.4" hidden="false" customHeight="false" outlineLevel="0" collapsed="false">
      <c r="A1633" s="7" t="n">
        <v>38810</v>
      </c>
      <c r="B1633" s="10" t="n">
        <v>11.57</v>
      </c>
      <c r="C1633" s="10"/>
    </row>
    <row r="1634" customFormat="false" ht="14.4" hidden="false" customHeight="false" outlineLevel="0" collapsed="false">
      <c r="A1634" s="7" t="n">
        <v>38811</v>
      </c>
      <c r="B1634" s="10" t="n">
        <v>11.14</v>
      </c>
      <c r="C1634" s="10"/>
    </row>
    <row r="1635" customFormat="false" ht="14.4" hidden="false" customHeight="false" outlineLevel="0" collapsed="false">
      <c r="A1635" s="7" t="n">
        <v>38812</v>
      </c>
      <c r="B1635" s="10" t="n">
        <v>11.13</v>
      </c>
      <c r="C1635" s="10"/>
    </row>
    <row r="1636" customFormat="false" ht="14.4" hidden="false" customHeight="false" outlineLevel="0" collapsed="false">
      <c r="A1636" s="7" t="n">
        <v>38813</v>
      </c>
      <c r="B1636" s="10" t="n">
        <v>11.45</v>
      </c>
      <c r="C1636" s="10"/>
    </row>
    <row r="1637" customFormat="false" ht="14.4" hidden="false" customHeight="false" outlineLevel="0" collapsed="false">
      <c r="A1637" s="7" t="n">
        <v>38814</v>
      </c>
      <c r="B1637" s="10" t="n">
        <v>12.26</v>
      </c>
      <c r="C1637" s="10"/>
    </row>
    <row r="1638" customFormat="false" ht="14.4" hidden="false" customHeight="false" outlineLevel="0" collapsed="false">
      <c r="A1638" s="7" t="n">
        <v>38817</v>
      </c>
      <c r="B1638" s="10" t="n">
        <v>12.19</v>
      </c>
      <c r="C1638" s="10"/>
    </row>
    <row r="1639" customFormat="false" ht="14.4" hidden="false" customHeight="false" outlineLevel="0" collapsed="false">
      <c r="A1639" s="7" t="n">
        <v>38818</v>
      </c>
      <c r="B1639" s="10" t="n">
        <v>13</v>
      </c>
      <c r="C1639" s="10"/>
    </row>
    <row r="1640" customFormat="false" ht="14.4" hidden="false" customHeight="false" outlineLevel="0" collapsed="false">
      <c r="A1640" s="7" t="n">
        <v>38819</v>
      </c>
      <c r="B1640" s="10" t="n">
        <v>12.76</v>
      </c>
      <c r="C1640" s="10"/>
    </row>
    <row r="1641" customFormat="false" ht="14.4" hidden="false" customHeight="false" outlineLevel="0" collapsed="false">
      <c r="A1641" s="7" t="n">
        <v>38820</v>
      </c>
      <c r="B1641" s="10" t="n">
        <v>12.38</v>
      </c>
      <c r="C1641" s="10"/>
    </row>
    <row r="1642" customFormat="false" ht="14.4" hidden="false" customHeight="false" outlineLevel="0" collapsed="false">
      <c r="A1642" s="7" t="n">
        <v>38821</v>
      </c>
      <c r="B1642" s="10" t="n">
        <v>12.38</v>
      </c>
      <c r="C1642" s="10"/>
    </row>
    <row r="1643" customFormat="false" ht="14.4" hidden="false" customHeight="false" outlineLevel="0" collapsed="false">
      <c r="A1643" s="7" t="n">
        <v>38824</v>
      </c>
      <c r="B1643" s="10" t="n">
        <v>12.58</v>
      </c>
      <c r="C1643" s="10"/>
    </row>
    <row r="1644" customFormat="false" ht="14.4" hidden="false" customHeight="false" outlineLevel="0" collapsed="false">
      <c r="A1644" s="7" t="n">
        <v>38825</v>
      </c>
      <c r="B1644" s="10" t="n">
        <v>11.4</v>
      </c>
      <c r="C1644" s="10"/>
    </row>
    <row r="1645" customFormat="false" ht="14.4" hidden="false" customHeight="false" outlineLevel="0" collapsed="false">
      <c r="A1645" s="7" t="n">
        <v>38826</v>
      </c>
      <c r="B1645" s="10" t="n">
        <v>11.32</v>
      </c>
      <c r="C1645" s="10"/>
    </row>
    <row r="1646" customFormat="false" ht="14.4" hidden="false" customHeight="false" outlineLevel="0" collapsed="false">
      <c r="A1646" s="7" t="n">
        <v>38827</v>
      </c>
      <c r="B1646" s="10" t="n">
        <v>11.64</v>
      </c>
      <c r="C1646" s="10"/>
    </row>
    <row r="1647" customFormat="false" ht="14.4" hidden="false" customHeight="false" outlineLevel="0" collapsed="false">
      <c r="A1647" s="7" t="n">
        <v>38828</v>
      </c>
      <c r="B1647" s="10" t="n">
        <v>11.59</v>
      </c>
      <c r="C1647" s="10"/>
    </row>
    <row r="1648" customFormat="false" ht="14.4" hidden="false" customHeight="false" outlineLevel="0" collapsed="false">
      <c r="A1648" s="7" t="n">
        <v>38831</v>
      </c>
      <c r="B1648" s="10" t="n">
        <v>11.75</v>
      </c>
      <c r="C1648" s="10"/>
    </row>
    <row r="1649" customFormat="false" ht="14.4" hidden="false" customHeight="false" outlineLevel="0" collapsed="false">
      <c r="A1649" s="7" t="n">
        <v>38832</v>
      </c>
      <c r="B1649" s="10" t="n">
        <v>11.75</v>
      </c>
      <c r="C1649" s="10"/>
    </row>
    <row r="1650" customFormat="false" ht="14.4" hidden="false" customHeight="false" outlineLevel="0" collapsed="false">
      <c r="A1650" s="7" t="n">
        <v>38833</v>
      </c>
      <c r="B1650" s="10" t="n">
        <v>11.76</v>
      </c>
      <c r="C1650" s="10"/>
    </row>
    <row r="1651" customFormat="false" ht="14.4" hidden="false" customHeight="false" outlineLevel="0" collapsed="false">
      <c r="A1651" s="7" t="n">
        <v>38834</v>
      </c>
      <c r="B1651" s="10" t="n">
        <v>11.84</v>
      </c>
      <c r="C1651" s="10"/>
    </row>
    <row r="1652" customFormat="false" ht="14.4" hidden="false" customHeight="false" outlineLevel="0" collapsed="false">
      <c r="A1652" s="7" t="n">
        <v>38835</v>
      </c>
      <c r="B1652" s="10" t="n">
        <v>11.59</v>
      </c>
      <c r="C1652" s="10"/>
    </row>
    <row r="1653" customFormat="false" ht="14.4" hidden="false" customHeight="false" outlineLevel="0" collapsed="false">
      <c r="A1653" s="7" t="n">
        <v>38838</v>
      </c>
      <c r="B1653" s="10" t="n">
        <v>12.54</v>
      </c>
      <c r="C1653" s="10"/>
    </row>
    <row r="1654" customFormat="false" ht="14.4" hidden="false" customHeight="false" outlineLevel="0" collapsed="false">
      <c r="A1654" s="7" t="n">
        <v>38839</v>
      </c>
      <c r="B1654" s="10" t="n">
        <v>11.99</v>
      </c>
      <c r="C1654" s="10"/>
    </row>
    <row r="1655" customFormat="false" ht="14.4" hidden="false" customHeight="false" outlineLevel="0" collapsed="false">
      <c r="A1655" s="7" t="n">
        <v>38840</v>
      </c>
      <c r="B1655" s="10" t="n">
        <v>11.99</v>
      </c>
      <c r="C1655" s="10"/>
    </row>
    <row r="1656" customFormat="false" ht="14.4" hidden="false" customHeight="false" outlineLevel="0" collapsed="false">
      <c r="A1656" s="7" t="n">
        <v>38841</v>
      </c>
      <c r="B1656" s="10" t="n">
        <v>11.86</v>
      </c>
      <c r="C1656" s="10"/>
    </row>
    <row r="1657" customFormat="false" ht="14.4" hidden="false" customHeight="false" outlineLevel="0" collapsed="false">
      <c r="A1657" s="7" t="n">
        <v>38842</v>
      </c>
      <c r="B1657" s="10" t="n">
        <v>11.62</v>
      </c>
      <c r="C1657" s="10"/>
    </row>
    <row r="1658" customFormat="false" ht="14.4" hidden="false" customHeight="false" outlineLevel="0" collapsed="false">
      <c r="A1658" s="7" t="n">
        <v>38845</v>
      </c>
      <c r="B1658" s="10" t="n">
        <v>12</v>
      </c>
      <c r="C1658" s="10"/>
    </row>
    <row r="1659" customFormat="false" ht="14.4" hidden="false" customHeight="false" outlineLevel="0" collapsed="false">
      <c r="A1659" s="7" t="n">
        <v>38846</v>
      </c>
      <c r="B1659" s="10" t="n">
        <v>11.99</v>
      </c>
      <c r="C1659" s="10"/>
    </row>
    <row r="1660" customFormat="false" ht="14.4" hidden="false" customHeight="false" outlineLevel="0" collapsed="false">
      <c r="A1660" s="7" t="n">
        <v>38847</v>
      </c>
      <c r="B1660" s="10" t="n">
        <v>11.78</v>
      </c>
      <c r="C1660" s="10"/>
    </row>
    <row r="1661" customFormat="false" ht="14.4" hidden="false" customHeight="false" outlineLevel="0" collapsed="false">
      <c r="A1661" s="7" t="n">
        <v>38848</v>
      </c>
      <c r="B1661" s="10" t="n">
        <v>12.49</v>
      </c>
      <c r="C1661" s="10"/>
    </row>
    <row r="1662" customFormat="false" ht="14.4" hidden="false" customHeight="false" outlineLevel="0" collapsed="false">
      <c r="A1662" s="7" t="n">
        <v>38849</v>
      </c>
      <c r="B1662" s="10" t="n">
        <v>14.19</v>
      </c>
      <c r="C1662" s="10"/>
    </row>
    <row r="1663" customFormat="false" ht="14.4" hidden="false" customHeight="false" outlineLevel="0" collapsed="false">
      <c r="A1663" s="7" t="n">
        <v>38852</v>
      </c>
      <c r="B1663" s="10" t="n">
        <v>13.57</v>
      </c>
      <c r="C1663" s="10"/>
    </row>
    <row r="1664" customFormat="false" ht="14.4" hidden="false" customHeight="false" outlineLevel="0" collapsed="false">
      <c r="A1664" s="7" t="n">
        <v>38853</v>
      </c>
      <c r="B1664" s="10" t="n">
        <v>13.35</v>
      </c>
      <c r="C1664" s="10"/>
    </row>
    <row r="1665" customFormat="false" ht="14.4" hidden="false" customHeight="false" outlineLevel="0" collapsed="false">
      <c r="A1665" s="7" t="n">
        <v>38854</v>
      </c>
      <c r="B1665" s="10" t="n">
        <v>16.26</v>
      </c>
      <c r="C1665" s="10"/>
    </row>
    <row r="1666" customFormat="false" ht="14.4" hidden="false" customHeight="false" outlineLevel="0" collapsed="false">
      <c r="A1666" s="7" t="n">
        <v>38855</v>
      </c>
      <c r="B1666" s="10" t="n">
        <v>16.99</v>
      </c>
      <c r="C1666" s="10"/>
    </row>
    <row r="1667" customFormat="false" ht="14.4" hidden="false" customHeight="false" outlineLevel="0" collapsed="false">
      <c r="A1667" s="7" t="n">
        <v>38856</v>
      </c>
      <c r="B1667" s="10" t="n">
        <v>17.18</v>
      </c>
      <c r="C1667" s="10"/>
    </row>
    <row r="1668" customFormat="false" ht="14.4" hidden="false" customHeight="false" outlineLevel="0" collapsed="false">
      <c r="A1668" s="7" t="n">
        <v>38859</v>
      </c>
      <c r="B1668" s="10" t="n">
        <v>17.72</v>
      </c>
      <c r="C1668" s="10"/>
    </row>
    <row r="1669" customFormat="false" ht="14.4" hidden="false" customHeight="false" outlineLevel="0" collapsed="false">
      <c r="A1669" s="7" t="n">
        <v>38860</v>
      </c>
      <c r="B1669" s="10" t="n">
        <v>18.26</v>
      </c>
      <c r="C1669" s="10"/>
    </row>
    <row r="1670" customFormat="false" ht="14.4" hidden="false" customHeight="false" outlineLevel="0" collapsed="false">
      <c r="A1670" s="7" t="n">
        <v>38861</v>
      </c>
      <c r="B1670" s="10" t="n">
        <v>17.36</v>
      </c>
      <c r="C1670" s="10"/>
    </row>
    <row r="1671" customFormat="false" ht="14.4" hidden="false" customHeight="false" outlineLevel="0" collapsed="false">
      <c r="A1671" s="7" t="n">
        <v>38862</v>
      </c>
      <c r="B1671" s="10" t="n">
        <v>15.5</v>
      </c>
      <c r="C1671" s="10"/>
    </row>
    <row r="1672" customFormat="false" ht="14.4" hidden="false" customHeight="false" outlineLevel="0" collapsed="false">
      <c r="A1672" s="7" t="n">
        <v>38863</v>
      </c>
      <c r="B1672" s="10" t="n">
        <v>14.26</v>
      </c>
      <c r="C1672" s="10"/>
    </row>
    <row r="1673" customFormat="false" ht="14.4" hidden="false" customHeight="false" outlineLevel="0" collapsed="false">
      <c r="A1673" s="7" t="n">
        <v>38866</v>
      </c>
      <c r="B1673" s="10" t="n">
        <v>14.26</v>
      </c>
      <c r="C1673" s="10"/>
    </row>
    <row r="1674" customFormat="false" ht="14.4" hidden="false" customHeight="false" outlineLevel="0" collapsed="false">
      <c r="A1674" s="7" t="n">
        <v>38867</v>
      </c>
      <c r="B1674" s="10" t="n">
        <v>18.66</v>
      </c>
      <c r="C1674" s="10"/>
    </row>
    <row r="1675" customFormat="false" ht="14.4" hidden="false" customHeight="false" outlineLevel="0" collapsed="false">
      <c r="A1675" s="7" t="n">
        <v>38868</v>
      </c>
      <c r="B1675" s="10" t="n">
        <v>16.44</v>
      </c>
      <c r="C1675" s="10"/>
    </row>
    <row r="1676" customFormat="false" ht="14.4" hidden="false" customHeight="false" outlineLevel="0" collapsed="false">
      <c r="A1676" s="7" t="n">
        <v>38869</v>
      </c>
      <c r="B1676" s="10" t="n">
        <v>14.52</v>
      </c>
      <c r="C1676" s="10"/>
    </row>
    <row r="1677" customFormat="false" ht="14.4" hidden="false" customHeight="false" outlineLevel="0" collapsed="false">
      <c r="A1677" s="7" t="n">
        <v>38870</v>
      </c>
      <c r="B1677" s="10" t="n">
        <v>14.32</v>
      </c>
      <c r="C1677" s="10"/>
    </row>
    <row r="1678" customFormat="false" ht="14.4" hidden="false" customHeight="false" outlineLevel="0" collapsed="false">
      <c r="A1678" s="7" t="n">
        <v>38873</v>
      </c>
      <c r="B1678" s="10" t="n">
        <v>16.65</v>
      </c>
      <c r="C1678" s="10"/>
    </row>
    <row r="1679" customFormat="false" ht="14.4" hidden="false" customHeight="false" outlineLevel="0" collapsed="false">
      <c r="A1679" s="7" t="n">
        <v>38874</v>
      </c>
      <c r="B1679" s="10" t="n">
        <v>17.34</v>
      </c>
      <c r="C1679" s="10"/>
    </row>
    <row r="1680" customFormat="false" ht="14.4" hidden="false" customHeight="false" outlineLevel="0" collapsed="false">
      <c r="A1680" s="7" t="n">
        <v>38875</v>
      </c>
      <c r="B1680" s="10" t="n">
        <v>17.8</v>
      </c>
      <c r="C1680" s="10"/>
    </row>
    <row r="1681" customFormat="false" ht="14.4" hidden="false" customHeight="false" outlineLevel="0" collapsed="false">
      <c r="A1681" s="7" t="n">
        <v>38876</v>
      </c>
      <c r="B1681" s="10" t="n">
        <v>18.35</v>
      </c>
      <c r="C1681" s="10"/>
    </row>
    <row r="1682" customFormat="false" ht="14.4" hidden="false" customHeight="false" outlineLevel="0" collapsed="false">
      <c r="A1682" s="7" t="n">
        <v>38877</v>
      </c>
      <c r="B1682" s="10" t="n">
        <v>18.12</v>
      </c>
      <c r="C1682" s="10"/>
    </row>
    <row r="1683" customFormat="false" ht="14.4" hidden="false" customHeight="false" outlineLevel="0" collapsed="false">
      <c r="A1683" s="7" t="n">
        <v>38880</v>
      </c>
      <c r="B1683" s="10" t="n">
        <v>20.96</v>
      </c>
      <c r="C1683" s="10"/>
    </row>
    <row r="1684" customFormat="false" ht="14.4" hidden="false" customHeight="false" outlineLevel="0" collapsed="false">
      <c r="A1684" s="7" t="n">
        <v>38881</v>
      </c>
      <c r="B1684" s="10" t="n">
        <v>23.81</v>
      </c>
      <c r="C1684" s="10"/>
    </row>
    <row r="1685" customFormat="false" ht="14.4" hidden="false" customHeight="false" outlineLevel="0" collapsed="false">
      <c r="A1685" s="7" t="n">
        <v>38882</v>
      </c>
      <c r="B1685" s="10" t="n">
        <v>21.46</v>
      </c>
      <c r="C1685" s="10"/>
    </row>
    <row r="1686" customFormat="false" ht="14.4" hidden="false" customHeight="false" outlineLevel="0" collapsed="false">
      <c r="A1686" s="7" t="n">
        <v>38883</v>
      </c>
      <c r="B1686" s="10" t="n">
        <v>15.9</v>
      </c>
      <c r="C1686" s="10"/>
    </row>
    <row r="1687" customFormat="false" ht="14.4" hidden="false" customHeight="false" outlineLevel="0" collapsed="false">
      <c r="A1687" s="7" t="n">
        <v>38884</v>
      </c>
      <c r="B1687" s="10" t="n">
        <v>17.25</v>
      </c>
      <c r="C1687" s="10"/>
    </row>
    <row r="1688" customFormat="false" ht="14.4" hidden="false" customHeight="false" outlineLevel="0" collapsed="false">
      <c r="A1688" s="7" t="n">
        <v>38887</v>
      </c>
      <c r="B1688" s="10" t="n">
        <v>17.83</v>
      </c>
      <c r="C1688" s="10"/>
    </row>
    <row r="1689" customFormat="false" ht="14.4" hidden="false" customHeight="false" outlineLevel="0" collapsed="false">
      <c r="A1689" s="7" t="n">
        <v>38888</v>
      </c>
      <c r="B1689" s="10" t="n">
        <v>16.69</v>
      </c>
      <c r="C1689" s="10"/>
    </row>
    <row r="1690" customFormat="false" ht="14.4" hidden="false" customHeight="false" outlineLevel="0" collapsed="false">
      <c r="A1690" s="7" t="n">
        <v>38889</v>
      </c>
      <c r="B1690" s="10" t="n">
        <v>15.52</v>
      </c>
      <c r="C1690" s="10"/>
    </row>
    <row r="1691" customFormat="false" ht="14.4" hidden="false" customHeight="false" outlineLevel="0" collapsed="false">
      <c r="A1691" s="7" t="n">
        <v>38890</v>
      </c>
      <c r="B1691" s="10" t="n">
        <v>15.88</v>
      </c>
      <c r="C1691" s="10"/>
    </row>
    <row r="1692" customFormat="false" ht="14.4" hidden="false" customHeight="false" outlineLevel="0" collapsed="false">
      <c r="A1692" s="7" t="n">
        <v>38891</v>
      </c>
      <c r="B1692" s="10" t="n">
        <v>15.89</v>
      </c>
      <c r="C1692" s="10"/>
    </row>
    <row r="1693" customFormat="false" ht="14.4" hidden="false" customHeight="false" outlineLevel="0" collapsed="false">
      <c r="A1693" s="7" t="n">
        <v>38894</v>
      </c>
      <c r="B1693" s="10" t="n">
        <v>15.62</v>
      </c>
      <c r="C1693" s="10"/>
    </row>
    <row r="1694" customFormat="false" ht="14.4" hidden="false" customHeight="false" outlineLevel="0" collapsed="false">
      <c r="A1694" s="7" t="n">
        <v>38895</v>
      </c>
      <c r="B1694" s="10" t="n">
        <v>16.4</v>
      </c>
      <c r="C1694" s="10"/>
    </row>
    <row r="1695" customFormat="false" ht="14.4" hidden="false" customHeight="false" outlineLevel="0" collapsed="false">
      <c r="A1695" s="7" t="n">
        <v>38896</v>
      </c>
      <c r="B1695" s="10" t="n">
        <v>15.79</v>
      </c>
      <c r="C1695" s="10"/>
    </row>
    <row r="1696" customFormat="false" ht="14.4" hidden="false" customHeight="false" outlineLevel="0" collapsed="false">
      <c r="A1696" s="7" t="n">
        <v>38897</v>
      </c>
      <c r="B1696" s="10" t="n">
        <v>13.03</v>
      </c>
      <c r="C1696" s="10"/>
    </row>
    <row r="1697" customFormat="false" ht="14.4" hidden="false" customHeight="false" outlineLevel="0" collapsed="false">
      <c r="A1697" s="7" t="n">
        <v>38898</v>
      </c>
      <c r="B1697" s="10" t="n">
        <v>13.08</v>
      </c>
      <c r="C1697" s="10"/>
    </row>
    <row r="1698" customFormat="false" ht="14.4" hidden="false" customHeight="false" outlineLevel="0" collapsed="false">
      <c r="A1698" s="7" t="n">
        <v>38901</v>
      </c>
      <c r="B1698" s="10" t="n">
        <v>13.05</v>
      </c>
      <c r="C1698" s="10"/>
    </row>
    <row r="1699" customFormat="false" ht="14.4" hidden="false" customHeight="false" outlineLevel="0" collapsed="false">
      <c r="A1699" s="7" t="n">
        <v>38902</v>
      </c>
      <c r="B1699" s="10" t="n">
        <v>13.05</v>
      </c>
      <c r="C1699" s="10"/>
    </row>
    <row r="1700" customFormat="false" ht="14.4" hidden="false" customHeight="false" outlineLevel="0" collapsed="false">
      <c r="A1700" s="7" t="n">
        <v>38903</v>
      </c>
      <c r="B1700" s="10" t="n">
        <v>14.15</v>
      </c>
      <c r="C1700" s="10"/>
    </row>
    <row r="1701" customFormat="false" ht="14.4" hidden="false" customHeight="false" outlineLevel="0" collapsed="false">
      <c r="A1701" s="7" t="n">
        <v>38904</v>
      </c>
      <c r="B1701" s="10" t="n">
        <v>13.65</v>
      </c>
      <c r="C1701" s="10"/>
    </row>
    <row r="1702" customFormat="false" ht="14.4" hidden="false" customHeight="false" outlineLevel="0" collapsed="false">
      <c r="A1702" s="7" t="n">
        <v>38905</v>
      </c>
      <c r="B1702" s="10" t="n">
        <v>13.97</v>
      </c>
      <c r="C1702" s="10"/>
    </row>
    <row r="1703" customFormat="false" ht="14.4" hidden="false" customHeight="false" outlineLevel="0" collapsed="false">
      <c r="A1703" s="7" t="n">
        <v>38908</v>
      </c>
      <c r="B1703" s="10" t="n">
        <v>14.02</v>
      </c>
      <c r="C1703" s="10"/>
    </row>
    <row r="1704" customFormat="false" ht="14.4" hidden="false" customHeight="false" outlineLevel="0" collapsed="false">
      <c r="A1704" s="7" t="n">
        <v>38909</v>
      </c>
      <c r="B1704" s="10" t="n">
        <v>13.14</v>
      </c>
      <c r="C1704" s="10"/>
    </row>
    <row r="1705" customFormat="false" ht="14.4" hidden="false" customHeight="false" outlineLevel="0" collapsed="false">
      <c r="A1705" s="7" t="n">
        <v>38910</v>
      </c>
      <c r="B1705" s="10" t="n">
        <v>14.49</v>
      </c>
      <c r="C1705" s="10"/>
    </row>
    <row r="1706" customFormat="false" ht="14.4" hidden="false" customHeight="false" outlineLevel="0" collapsed="false">
      <c r="A1706" s="7" t="n">
        <v>38911</v>
      </c>
      <c r="B1706" s="10" t="n">
        <v>17.79</v>
      </c>
      <c r="C1706" s="10"/>
    </row>
    <row r="1707" customFormat="false" ht="14.4" hidden="false" customHeight="false" outlineLevel="0" collapsed="false">
      <c r="A1707" s="7" t="n">
        <v>38912</v>
      </c>
      <c r="B1707" s="10" t="n">
        <v>18.05</v>
      </c>
      <c r="C1707" s="10"/>
    </row>
    <row r="1708" customFormat="false" ht="14.4" hidden="false" customHeight="false" outlineLevel="0" collapsed="false">
      <c r="A1708" s="7" t="n">
        <v>38915</v>
      </c>
      <c r="B1708" s="10" t="n">
        <v>18.64</v>
      </c>
      <c r="C1708" s="10"/>
    </row>
    <row r="1709" customFormat="false" ht="14.4" hidden="false" customHeight="false" outlineLevel="0" collapsed="false">
      <c r="A1709" s="7" t="n">
        <v>38916</v>
      </c>
      <c r="B1709" s="10" t="n">
        <v>17.74</v>
      </c>
      <c r="C1709" s="10"/>
    </row>
    <row r="1710" customFormat="false" ht="14.4" hidden="false" customHeight="false" outlineLevel="0" collapsed="false">
      <c r="A1710" s="7" t="n">
        <v>38917</v>
      </c>
      <c r="B1710" s="10" t="n">
        <v>15.55</v>
      </c>
      <c r="C1710" s="10"/>
    </row>
    <row r="1711" customFormat="false" ht="14.4" hidden="false" customHeight="false" outlineLevel="0" collapsed="false">
      <c r="A1711" s="7" t="n">
        <v>38918</v>
      </c>
      <c r="B1711" s="10" t="n">
        <v>16.21</v>
      </c>
      <c r="C1711" s="10"/>
    </row>
    <row r="1712" customFormat="false" ht="14.4" hidden="false" customHeight="false" outlineLevel="0" collapsed="false">
      <c r="A1712" s="7" t="n">
        <v>38919</v>
      </c>
      <c r="B1712" s="10" t="n">
        <v>17.4</v>
      </c>
      <c r="C1712" s="10"/>
    </row>
    <row r="1713" customFormat="false" ht="14.4" hidden="false" customHeight="false" outlineLevel="0" collapsed="false">
      <c r="A1713" s="7" t="n">
        <v>38922</v>
      </c>
      <c r="B1713" s="10" t="n">
        <v>14.98</v>
      </c>
      <c r="C1713" s="10"/>
    </row>
    <row r="1714" customFormat="false" ht="14.4" hidden="false" customHeight="false" outlineLevel="0" collapsed="false">
      <c r="A1714" s="7" t="n">
        <v>38923</v>
      </c>
      <c r="B1714" s="10" t="n">
        <v>14.85</v>
      </c>
      <c r="C1714" s="10"/>
    </row>
    <row r="1715" customFormat="false" ht="14.4" hidden="false" customHeight="false" outlineLevel="0" collapsed="false">
      <c r="A1715" s="7" t="n">
        <v>38924</v>
      </c>
      <c r="B1715" s="10" t="n">
        <v>14.62</v>
      </c>
      <c r="C1715" s="10"/>
    </row>
    <row r="1716" customFormat="false" ht="14.4" hidden="false" customHeight="false" outlineLevel="0" collapsed="false">
      <c r="A1716" s="7" t="n">
        <v>38925</v>
      </c>
      <c r="B1716" s="10" t="n">
        <v>14.94</v>
      </c>
      <c r="C1716" s="10"/>
    </row>
    <row r="1717" customFormat="false" ht="14.4" hidden="false" customHeight="false" outlineLevel="0" collapsed="false">
      <c r="A1717" s="7" t="n">
        <v>38926</v>
      </c>
      <c r="B1717" s="10" t="n">
        <v>14.33</v>
      </c>
      <c r="C1717" s="10"/>
    </row>
    <row r="1718" customFormat="false" ht="14.4" hidden="false" customHeight="false" outlineLevel="0" collapsed="false">
      <c r="A1718" s="7" t="n">
        <v>38929</v>
      </c>
      <c r="B1718" s="10" t="n">
        <v>14.95</v>
      </c>
      <c r="C1718" s="10"/>
    </row>
    <row r="1719" customFormat="false" ht="14.4" hidden="false" customHeight="false" outlineLevel="0" collapsed="false">
      <c r="A1719" s="7" t="n">
        <v>38930</v>
      </c>
      <c r="B1719" s="10" t="n">
        <v>15.05</v>
      </c>
      <c r="C1719" s="10"/>
    </row>
    <row r="1720" customFormat="false" ht="14.4" hidden="false" customHeight="false" outlineLevel="0" collapsed="false">
      <c r="A1720" s="7" t="n">
        <v>38931</v>
      </c>
      <c r="B1720" s="10" t="n">
        <v>14.34</v>
      </c>
      <c r="C1720" s="10"/>
    </row>
    <row r="1721" customFormat="false" ht="14.4" hidden="false" customHeight="false" outlineLevel="0" collapsed="false">
      <c r="A1721" s="7" t="n">
        <v>38932</v>
      </c>
      <c r="B1721" s="10" t="n">
        <v>14.46</v>
      </c>
      <c r="C1721" s="10"/>
    </row>
    <row r="1722" customFormat="false" ht="14.4" hidden="false" customHeight="false" outlineLevel="0" collapsed="false">
      <c r="A1722" s="7" t="n">
        <v>38933</v>
      </c>
      <c r="B1722" s="10" t="n">
        <v>14.34</v>
      </c>
      <c r="C1722" s="10"/>
    </row>
    <row r="1723" customFormat="false" ht="14.4" hidden="false" customHeight="false" outlineLevel="0" collapsed="false">
      <c r="A1723" s="7" t="n">
        <v>38936</v>
      </c>
      <c r="B1723" s="10" t="n">
        <v>15.23</v>
      </c>
      <c r="C1723" s="10"/>
    </row>
    <row r="1724" customFormat="false" ht="14.4" hidden="false" customHeight="false" outlineLevel="0" collapsed="false">
      <c r="A1724" s="7" t="n">
        <v>38937</v>
      </c>
      <c r="B1724" s="10" t="n">
        <v>15.23</v>
      </c>
      <c r="C1724" s="10"/>
    </row>
    <row r="1725" customFormat="false" ht="14.4" hidden="false" customHeight="false" outlineLevel="0" collapsed="false">
      <c r="A1725" s="7" t="n">
        <v>38938</v>
      </c>
      <c r="B1725" s="10" t="n">
        <v>15.2</v>
      </c>
      <c r="C1725" s="10"/>
    </row>
    <row r="1726" customFormat="false" ht="14.4" hidden="false" customHeight="false" outlineLevel="0" collapsed="false">
      <c r="A1726" s="7" t="n">
        <v>38939</v>
      </c>
      <c r="B1726" s="10" t="n">
        <v>14.46</v>
      </c>
      <c r="C1726" s="10"/>
    </row>
    <row r="1727" customFormat="false" ht="14.4" hidden="false" customHeight="false" outlineLevel="0" collapsed="false">
      <c r="A1727" s="7" t="n">
        <v>38940</v>
      </c>
      <c r="B1727" s="10" t="n">
        <v>14.3</v>
      </c>
      <c r="C1727" s="10"/>
    </row>
    <row r="1728" customFormat="false" ht="14.4" hidden="false" customHeight="false" outlineLevel="0" collapsed="false">
      <c r="A1728" s="7" t="n">
        <v>38943</v>
      </c>
      <c r="B1728" s="10" t="n">
        <v>14.26</v>
      </c>
      <c r="C1728" s="10"/>
    </row>
    <row r="1729" customFormat="false" ht="14.4" hidden="false" customHeight="false" outlineLevel="0" collapsed="false">
      <c r="A1729" s="7" t="n">
        <v>38944</v>
      </c>
      <c r="B1729" s="10" t="n">
        <v>13.42</v>
      </c>
      <c r="C1729" s="10"/>
    </row>
    <row r="1730" customFormat="false" ht="14.4" hidden="false" customHeight="false" outlineLevel="0" collapsed="false">
      <c r="A1730" s="7" t="n">
        <v>38945</v>
      </c>
      <c r="B1730" s="10" t="n">
        <v>12.41</v>
      </c>
      <c r="C1730" s="10"/>
    </row>
    <row r="1731" customFormat="false" ht="14.4" hidden="false" customHeight="false" outlineLevel="0" collapsed="false">
      <c r="A1731" s="7" t="n">
        <v>38946</v>
      </c>
      <c r="B1731" s="10" t="n">
        <v>12.24</v>
      </c>
      <c r="C1731" s="10"/>
    </row>
    <row r="1732" customFormat="false" ht="14.4" hidden="false" customHeight="false" outlineLevel="0" collapsed="false">
      <c r="A1732" s="7" t="n">
        <v>38947</v>
      </c>
      <c r="B1732" s="10" t="n">
        <v>11.64</v>
      </c>
      <c r="C1732" s="10"/>
    </row>
    <row r="1733" customFormat="false" ht="14.4" hidden="false" customHeight="false" outlineLevel="0" collapsed="false">
      <c r="A1733" s="7" t="n">
        <v>38950</v>
      </c>
      <c r="B1733" s="10" t="n">
        <v>12.22</v>
      </c>
      <c r="C1733" s="10"/>
    </row>
    <row r="1734" customFormat="false" ht="14.4" hidden="false" customHeight="false" outlineLevel="0" collapsed="false">
      <c r="A1734" s="7" t="n">
        <v>38951</v>
      </c>
      <c r="B1734" s="10" t="n">
        <v>12.19</v>
      </c>
      <c r="C1734" s="10"/>
    </row>
    <row r="1735" customFormat="false" ht="14.4" hidden="false" customHeight="false" outlineLevel="0" collapsed="false">
      <c r="A1735" s="7" t="n">
        <v>38952</v>
      </c>
      <c r="B1735" s="10" t="n">
        <v>12.4</v>
      </c>
      <c r="C1735" s="10"/>
    </row>
    <row r="1736" customFormat="false" ht="14.4" hidden="false" customHeight="false" outlineLevel="0" collapsed="false">
      <c r="A1736" s="7" t="n">
        <v>38953</v>
      </c>
      <c r="B1736" s="10" t="n">
        <v>12.4</v>
      </c>
      <c r="C1736" s="10"/>
    </row>
    <row r="1737" customFormat="false" ht="14.4" hidden="false" customHeight="false" outlineLevel="0" collapsed="false">
      <c r="A1737" s="7" t="n">
        <v>38954</v>
      </c>
      <c r="B1737" s="10" t="n">
        <v>12.31</v>
      </c>
      <c r="C1737" s="10"/>
    </row>
    <row r="1738" customFormat="false" ht="14.4" hidden="false" customHeight="false" outlineLevel="0" collapsed="false">
      <c r="A1738" s="7" t="n">
        <v>38957</v>
      </c>
      <c r="B1738" s="10" t="n">
        <v>12.18</v>
      </c>
      <c r="C1738" s="10"/>
    </row>
    <row r="1739" customFormat="false" ht="14.4" hidden="false" customHeight="false" outlineLevel="0" collapsed="false">
      <c r="A1739" s="7" t="n">
        <v>38958</v>
      </c>
      <c r="B1739" s="10" t="n">
        <v>12.28</v>
      </c>
      <c r="C1739" s="10"/>
    </row>
    <row r="1740" customFormat="false" ht="14.4" hidden="false" customHeight="false" outlineLevel="0" collapsed="false">
      <c r="A1740" s="7" t="n">
        <v>38959</v>
      </c>
      <c r="B1740" s="10" t="n">
        <v>12.22</v>
      </c>
      <c r="C1740" s="10"/>
    </row>
    <row r="1741" customFormat="false" ht="14.4" hidden="false" customHeight="false" outlineLevel="0" collapsed="false">
      <c r="A1741" s="7" t="n">
        <v>38960</v>
      </c>
      <c r="B1741" s="10" t="n">
        <v>12.31</v>
      </c>
      <c r="C1741" s="10"/>
    </row>
    <row r="1742" customFormat="false" ht="14.4" hidden="false" customHeight="false" outlineLevel="0" collapsed="false">
      <c r="A1742" s="7" t="n">
        <v>38961</v>
      </c>
      <c r="B1742" s="10" t="n">
        <v>11.96</v>
      </c>
      <c r="C1742" s="10"/>
    </row>
    <row r="1743" customFormat="false" ht="14.4" hidden="false" customHeight="false" outlineLevel="0" collapsed="false">
      <c r="A1743" s="7" t="n">
        <v>38964</v>
      </c>
      <c r="B1743" s="10" t="n">
        <v>11.96</v>
      </c>
      <c r="C1743" s="10"/>
    </row>
    <row r="1744" customFormat="false" ht="14.4" hidden="false" customHeight="false" outlineLevel="0" collapsed="false">
      <c r="A1744" s="7" t="n">
        <v>38965</v>
      </c>
      <c r="B1744" s="10" t="n">
        <v>12.63</v>
      </c>
      <c r="C1744" s="10"/>
    </row>
    <row r="1745" customFormat="false" ht="14.4" hidden="false" customHeight="false" outlineLevel="0" collapsed="false">
      <c r="A1745" s="7" t="n">
        <v>38966</v>
      </c>
      <c r="B1745" s="10" t="n">
        <v>13.74</v>
      </c>
      <c r="C1745" s="10"/>
    </row>
    <row r="1746" customFormat="false" ht="14.4" hidden="false" customHeight="false" outlineLevel="0" collapsed="false">
      <c r="A1746" s="7" t="n">
        <v>38967</v>
      </c>
      <c r="B1746" s="10" t="n">
        <v>13.88</v>
      </c>
      <c r="C1746" s="10"/>
    </row>
    <row r="1747" customFormat="false" ht="14.4" hidden="false" customHeight="false" outlineLevel="0" collapsed="false">
      <c r="A1747" s="7" t="n">
        <v>38968</v>
      </c>
      <c r="B1747" s="10" t="n">
        <v>13.16</v>
      </c>
      <c r="C1747" s="10"/>
    </row>
    <row r="1748" customFormat="false" ht="14.4" hidden="false" customHeight="false" outlineLevel="0" collapsed="false">
      <c r="A1748" s="7" t="n">
        <v>38971</v>
      </c>
      <c r="B1748" s="10" t="n">
        <v>12.99</v>
      </c>
      <c r="C1748" s="10"/>
    </row>
    <row r="1749" customFormat="false" ht="14.4" hidden="false" customHeight="false" outlineLevel="0" collapsed="false">
      <c r="A1749" s="7" t="n">
        <v>38972</v>
      </c>
      <c r="B1749" s="10" t="n">
        <v>11.92</v>
      </c>
      <c r="C1749" s="10"/>
    </row>
    <row r="1750" customFormat="false" ht="14.4" hidden="false" customHeight="false" outlineLevel="0" collapsed="false">
      <c r="A1750" s="7" t="n">
        <v>38973</v>
      </c>
      <c r="B1750" s="10" t="n">
        <v>11.18</v>
      </c>
      <c r="C1750" s="10"/>
    </row>
    <row r="1751" customFormat="false" ht="14.4" hidden="false" customHeight="false" outlineLevel="0" collapsed="false">
      <c r="A1751" s="7" t="n">
        <v>38974</v>
      </c>
      <c r="B1751" s="10" t="n">
        <v>11.55</v>
      </c>
      <c r="C1751" s="10"/>
    </row>
    <row r="1752" customFormat="false" ht="14.4" hidden="false" customHeight="false" outlineLevel="0" collapsed="false">
      <c r="A1752" s="7" t="n">
        <v>38975</v>
      </c>
      <c r="B1752" s="10" t="n">
        <v>11.76</v>
      </c>
      <c r="C1752" s="10"/>
    </row>
    <row r="1753" customFormat="false" ht="14.4" hidden="false" customHeight="false" outlineLevel="0" collapsed="false">
      <c r="A1753" s="7" t="n">
        <v>38978</v>
      </c>
      <c r="B1753" s="10" t="n">
        <v>11.78</v>
      </c>
      <c r="C1753" s="10"/>
    </row>
    <row r="1754" customFormat="false" ht="14.4" hidden="false" customHeight="false" outlineLevel="0" collapsed="false">
      <c r="A1754" s="7" t="n">
        <v>38979</v>
      </c>
      <c r="B1754" s="10" t="n">
        <v>11.98</v>
      </c>
      <c r="C1754" s="10"/>
    </row>
    <row r="1755" customFormat="false" ht="14.4" hidden="false" customHeight="false" outlineLevel="0" collapsed="false">
      <c r="A1755" s="7" t="n">
        <v>38980</v>
      </c>
      <c r="B1755" s="10" t="n">
        <v>11.39</v>
      </c>
      <c r="C1755" s="10"/>
    </row>
    <row r="1756" customFormat="false" ht="14.4" hidden="false" customHeight="false" outlineLevel="0" collapsed="false">
      <c r="A1756" s="7" t="n">
        <v>38981</v>
      </c>
      <c r="B1756" s="10" t="n">
        <v>12.25</v>
      </c>
      <c r="C1756" s="10"/>
    </row>
    <row r="1757" customFormat="false" ht="14.4" hidden="false" customHeight="false" outlineLevel="0" collapsed="false">
      <c r="A1757" s="7" t="n">
        <v>38982</v>
      </c>
      <c r="B1757" s="10" t="n">
        <v>12.59</v>
      </c>
      <c r="C1757" s="10"/>
    </row>
    <row r="1758" customFormat="false" ht="14.4" hidden="false" customHeight="false" outlineLevel="0" collapsed="false">
      <c r="A1758" s="7" t="n">
        <v>38985</v>
      </c>
      <c r="B1758" s="10" t="n">
        <v>12.12</v>
      </c>
      <c r="C1758" s="10"/>
    </row>
    <row r="1759" customFormat="false" ht="14.4" hidden="false" customHeight="false" outlineLevel="0" collapsed="false">
      <c r="A1759" s="7" t="n">
        <v>38986</v>
      </c>
      <c r="B1759" s="10" t="n">
        <v>11.53</v>
      </c>
      <c r="C1759" s="10"/>
    </row>
    <row r="1760" customFormat="false" ht="14.4" hidden="false" customHeight="false" outlineLevel="0" collapsed="false">
      <c r="A1760" s="7" t="n">
        <v>38987</v>
      </c>
      <c r="B1760" s="10" t="n">
        <v>11.58</v>
      </c>
      <c r="C1760" s="10"/>
    </row>
    <row r="1761" customFormat="false" ht="14.4" hidden="false" customHeight="false" outlineLevel="0" collapsed="false">
      <c r="A1761" s="7" t="n">
        <v>38988</v>
      </c>
      <c r="B1761" s="10" t="n">
        <v>11.72</v>
      </c>
      <c r="C1761" s="10"/>
    </row>
    <row r="1762" customFormat="false" ht="14.4" hidden="false" customHeight="false" outlineLevel="0" collapsed="false">
      <c r="A1762" s="7" t="n">
        <v>38989</v>
      </c>
      <c r="B1762" s="10" t="n">
        <v>11.98</v>
      </c>
      <c r="C1762" s="10"/>
    </row>
    <row r="1763" customFormat="false" ht="14.4" hidden="false" customHeight="false" outlineLevel="0" collapsed="false">
      <c r="A1763" s="7" t="n">
        <v>38992</v>
      </c>
      <c r="B1763" s="10" t="n">
        <v>12.57</v>
      </c>
      <c r="C1763" s="10"/>
    </row>
    <row r="1764" customFormat="false" ht="14.4" hidden="false" customHeight="false" outlineLevel="0" collapsed="false">
      <c r="A1764" s="7" t="n">
        <v>38993</v>
      </c>
      <c r="B1764" s="10" t="n">
        <v>12.24</v>
      </c>
      <c r="C1764" s="10"/>
    </row>
    <row r="1765" customFormat="false" ht="14.4" hidden="false" customHeight="false" outlineLevel="0" collapsed="false">
      <c r="A1765" s="7" t="n">
        <v>38994</v>
      </c>
      <c r="B1765" s="10" t="n">
        <v>11.86</v>
      </c>
      <c r="C1765" s="10"/>
    </row>
    <row r="1766" customFormat="false" ht="14.4" hidden="false" customHeight="false" outlineLevel="0" collapsed="false">
      <c r="A1766" s="7" t="n">
        <v>38995</v>
      </c>
      <c r="B1766" s="10" t="n">
        <v>11.98</v>
      </c>
      <c r="C1766" s="10"/>
    </row>
    <row r="1767" customFormat="false" ht="14.4" hidden="false" customHeight="false" outlineLevel="0" collapsed="false">
      <c r="A1767" s="7" t="n">
        <v>38996</v>
      </c>
      <c r="B1767" s="10" t="n">
        <v>11.56</v>
      </c>
      <c r="C1767" s="10"/>
    </row>
    <row r="1768" customFormat="false" ht="14.4" hidden="false" customHeight="false" outlineLevel="0" collapsed="false">
      <c r="A1768" s="7" t="n">
        <v>38999</v>
      </c>
      <c r="B1768" s="10" t="n">
        <v>11.68</v>
      </c>
      <c r="C1768" s="10"/>
    </row>
    <row r="1769" customFormat="false" ht="14.4" hidden="false" customHeight="false" outlineLevel="0" collapsed="false">
      <c r="A1769" s="7" t="n">
        <v>39000</v>
      </c>
      <c r="B1769" s="10" t="n">
        <v>11.52</v>
      </c>
      <c r="C1769" s="10"/>
    </row>
    <row r="1770" customFormat="false" ht="14.4" hidden="false" customHeight="false" outlineLevel="0" collapsed="false">
      <c r="A1770" s="7" t="n">
        <v>39001</v>
      </c>
      <c r="B1770" s="10" t="n">
        <v>11.62</v>
      </c>
      <c r="C1770" s="10"/>
    </row>
    <row r="1771" customFormat="false" ht="14.4" hidden="false" customHeight="false" outlineLevel="0" collapsed="false">
      <c r="A1771" s="7" t="n">
        <v>39002</v>
      </c>
      <c r="B1771" s="10" t="n">
        <v>11.09</v>
      </c>
      <c r="C1771" s="10"/>
    </row>
    <row r="1772" customFormat="false" ht="14.4" hidden="false" customHeight="false" outlineLevel="0" collapsed="false">
      <c r="A1772" s="7" t="n">
        <v>39003</v>
      </c>
      <c r="B1772" s="10" t="n">
        <v>10.75</v>
      </c>
      <c r="C1772" s="10"/>
    </row>
    <row r="1773" customFormat="false" ht="14.4" hidden="false" customHeight="false" outlineLevel="0" collapsed="false">
      <c r="A1773" s="7" t="n">
        <v>39006</v>
      </c>
      <c r="B1773" s="10" t="n">
        <v>11.09</v>
      </c>
      <c r="C1773" s="10"/>
    </row>
    <row r="1774" customFormat="false" ht="14.4" hidden="false" customHeight="false" outlineLevel="0" collapsed="false">
      <c r="A1774" s="7" t="n">
        <v>39007</v>
      </c>
      <c r="B1774" s="10" t="n">
        <v>11.73</v>
      </c>
      <c r="C1774" s="10"/>
    </row>
    <row r="1775" customFormat="false" ht="14.4" hidden="false" customHeight="false" outlineLevel="0" collapsed="false">
      <c r="A1775" s="7" t="n">
        <v>39008</v>
      </c>
      <c r="B1775" s="10" t="n">
        <v>11.34</v>
      </c>
      <c r="C1775" s="10"/>
    </row>
    <row r="1776" customFormat="false" ht="14.4" hidden="false" customHeight="false" outlineLevel="0" collapsed="false">
      <c r="A1776" s="7" t="n">
        <v>39009</v>
      </c>
      <c r="B1776" s="10" t="n">
        <v>10.9</v>
      </c>
      <c r="C1776" s="10"/>
    </row>
    <row r="1777" customFormat="false" ht="14.4" hidden="false" customHeight="false" outlineLevel="0" collapsed="false">
      <c r="A1777" s="7" t="n">
        <v>39010</v>
      </c>
      <c r="B1777" s="10" t="n">
        <v>10.63</v>
      </c>
      <c r="C1777" s="10"/>
    </row>
    <row r="1778" customFormat="false" ht="14.4" hidden="false" customHeight="false" outlineLevel="0" collapsed="false">
      <c r="A1778" s="7" t="n">
        <v>39013</v>
      </c>
      <c r="B1778" s="10" t="n">
        <v>11.08</v>
      </c>
      <c r="C1778" s="10"/>
    </row>
    <row r="1779" customFormat="false" ht="14.4" hidden="false" customHeight="false" outlineLevel="0" collapsed="false">
      <c r="A1779" s="7" t="n">
        <v>39014</v>
      </c>
      <c r="B1779" s="10" t="n">
        <v>10.78</v>
      </c>
      <c r="C1779" s="10"/>
    </row>
    <row r="1780" customFormat="false" ht="14.4" hidden="false" customHeight="false" outlineLevel="0" collapsed="false">
      <c r="A1780" s="7" t="n">
        <v>39015</v>
      </c>
      <c r="B1780" s="10" t="n">
        <v>10.66</v>
      </c>
      <c r="C1780" s="10"/>
    </row>
    <row r="1781" customFormat="false" ht="14.4" hidden="false" customHeight="false" outlineLevel="0" collapsed="false">
      <c r="A1781" s="7" t="n">
        <v>39016</v>
      </c>
      <c r="B1781" s="10" t="n">
        <v>10.56</v>
      </c>
      <c r="C1781" s="10"/>
    </row>
    <row r="1782" customFormat="false" ht="14.4" hidden="false" customHeight="false" outlineLevel="0" collapsed="false">
      <c r="A1782" s="7" t="n">
        <v>39017</v>
      </c>
      <c r="B1782" s="10" t="n">
        <v>10.8</v>
      </c>
      <c r="C1782" s="10"/>
    </row>
    <row r="1783" customFormat="false" ht="14.4" hidden="false" customHeight="false" outlineLevel="0" collapsed="false">
      <c r="A1783" s="7" t="n">
        <v>39020</v>
      </c>
      <c r="B1783" s="10" t="n">
        <v>11.2</v>
      </c>
      <c r="C1783" s="10"/>
    </row>
    <row r="1784" customFormat="false" ht="14.4" hidden="false" customHeight="false" outlineLevel="0" collapsed="false">
      <c r="A1784" s="7" t="n">
        <v>39021</v>
      </c>
      <c r="B1784" s="10" t="n">
        <v>11.1</v>
      </c>
      <c r="C1784" s="10"/>
    </row>
    <row r="1785" customFormat="false" ht="14.4" hidden="false" customHeight="false" outlineLevel="0" collapsed="false">
      <c r="A1785" s="7" t="n">
        <v>39022</v>
      </c>
      <c r="B1785" s="10" t="n">
        <v>11.51</v>
      </c>
      <c r="C1785" s="10"/>
    </row>
    <row r="1786" customFormat="false" ht="14.4" hidden="false" customHeight="false" outlineLevel="0" collapsed="false">
      <c r="A1786" s="7" t="n">
        <v>39023</v>
      </c>
      <c r="B1786" s="10" t="n">
        <v>11.42</v>
      </c>
      <c r="C1786" s="10"/>
    </row>
    <row r="1787" customFormat="false" ht="14.4" hidden="false" customHeight="false" outlineLevel="0" collapsed="false">
      <c r="A1787" s="7" t="n">
        <v>39024</v>
      </c>
      <c r="B1787" s="10" t="n">
        <v>11.16</v>
      </c>
      <c r="C1787" s="10"/>
    </row>
    <row r="1788" customFormat="false" ht="14.4" hidden="false" customHeight="false" outlineLevel="0" collapsed="false">
      <c r="A1788" s="7" t="n">
        <v>39027</v>
      </c>
      <c r="B1788" s="10" t="n">
        <v>11.16</v>
      </c>
      <c r="C1788" s="10"/>
    </row>
    <row r="1789" customFormat="false" ht="14.4" hidden="false" customHeight="false" outlineLevel="0" collapsed="false">
      <c r="A1789" s="7" t="n">
        <v>39028</v>
      </c>
      <c r="B1789" s="10" t="n">
        <v>11.09</v>
      </c>
      <c r="C1789" s="10"/>
    </row>
    <row r="1790" customFormat="false" ht="14.4" hidden="false" customHeight="false" outlineLevel="0" collapsed="false">
      <c r="A1790" s="7" t="n">
        <v>39029</v>
      </c>
      <c r="B1790" s="10" t="n">
        <v>10.75</v>
      </c>
      <c r="C1790" s="10"/>
    </row>
    <row r="1791" customFormat="false" ht="14.4" hidden="false" customHeight="false" outlineLevel="0" collapsed="false">
      <c r="A1791" s="7" t="n">
        <v>39030</v>
      </c>
      <c r="B1791" s="10" t="n">
        <v>11.01</v>
      </c>
      <c r="C1791" s="10"/>
    </row>
    <row r="1792" customFormat="false" ht="14.4" hidden="false" customHeight="false" outlineLevel="0" collapsed="false">
      <c r="A1792" s="7" t="n">
        <v>39031</v>
      </c>
      <c r="B1792" s="10" t="n">
        <v>10.79</v>
      </c>
      <c r="C1792" s="10"/>
    </row>
    <row r="1793" customFormat="false" ht="14.4" hidden="false" customHeight="false" outlineLevel="0" collapsed="false">
      <c r="A1793" s="7" t="n">
        <v>39034</v>
      </c>
      <c r="B1793" s="10" t="n">
        <v>10.86</v>
      </c>
      <c r="C1793" s="10"/>
    </row>
    <row r="1794" customFormat="false" ht="14.4" hidden="false" customHeight="false" outlineLevel="0" collapsed="false">
      <c r="A1794" s="7" t="n">
        <v>39035</v>
      </c>
      <c r="B1794" s="10" t="n">
        <v>10.5</v>
      </c>
      <c r="C1794" s="10"/>
    </row>
    <row r="1795" customFormat="false" ht="14.4" hidden="false" customHeight="false" outlineLevel="0" collapsed="false">
      <c r="A1795" s="7" t="n">
        <v>39036</v>
      </c>
      <c r="B1795" s="10" t="n">
        <v>10.31</v>
      </c>
      <c r="C1795" s="10"/>
    </row>
    <row r="1796" customFormat="false" ht="14.4" hidden="false" customHeight="false" outlineLevel="0" collapsed="false">
      <c r="A1796" s="7" t="n">
        <v>39037</v>
      </c>
      <c r="B1796" s="10" t="n">
        <v>10.16</v>
      </c>
      <c r="C1796" s="10"/>
    </row>
    <row r="1797" customFormat="false" ht="14.4" hidden="false" customHeight="false" outlineLevel="0" collapsed="false">
      <c r="A1797" s="7" t="n">
        <v>39038</v>
      </c>
      <c r="B1797" s="10" t="n">
        <v>10.05</v>
      </c>
      <c r="C1797" s="10"/>
    </row>
    <row r="1798" customFormat="false" ht="14.4" hidden="false" customHeight="false" outlineLevel="0" collapsed="false">
      <c r="A1798" s="7" t="n">
        <v>39041</v>
      </c>
      <c r="B1798" s="10" t="n">
        <v>9.97</v>
      </c>
      <c r="C1798" s="10"/>
    </row>
    <row r="1799" customFormat="false" ht="14.4" hidden="false" customHeight="false" outlineLevel="0" collapsed="false">
      <c r="A1799" s="7" t="n">
        <v>39042</v>
      </c>
      <c r="B1799" s="10" t="n">
        <v>9.9</v>
      </c>
      <c r="C1799" s="10"/>
    </row>
    <row r="1800" customFormat="false" ht="14.4" hidden="false" customHeight="false" outlineLevel="0" collapsed="false">
      <c r="A1800" s="7" t="n">
        <v>39043</v>
      </c>
      <c r="B1800" s="10" t="n">
        <v>10.14</v>
      </c>
      <c r="C1800" s="10"/>
    </row>
    <row r="1801" customFormat="false" ht="14.4" hidden="false" customHeight="false" outlineLevel="0" collapsed="false">
      <c r="A1801" s="7" t="n">
        <v>39044</v>
      </c>
      <c r="B1801" s="10" t="n">
        <v>10.14</v>
      </c>
      <c r="C1801" s="10"/>
    </row>
    <row r="1802" customFormat="false" ht="14.4" hidden="false" customHeight="false" outlineLevel="0" collapsed="false">
      <c r="A1802" s="7" t="n">
        <v>39045</v>
      </c>
      <c r="B1802" s="10" t="n">
        <v>10.73</v>
      </c>
      <c r="C1802" s="10"/>
    </row>
    <row r="1803" customFormat="false" ht="14.4" hidden="false" customHeight="false" outlineLevel="0" collapsed="false">
      <c r="A1803" s="7" t="n">
        <v>39048</v>
      </c>
      <c r="B1803" s="10" t="n">
        <v>12.3</v>
      </c>
      <c r="C1803" s="10"/>
    </row>
    <row r="1804" customFormat="false" ht="14.4" hidden="false" customHeight="false" outlineLevel="0" collapsed="false">
      <c r="A1804" s="7" t="n">
        <v>39049</v>
      </c>
      <c r="B1804" s="10" t="n">
        <v>11.62</v>
      </c>
      <c r="C1804" s="10"/>
    </row>
    <row r="1805" customFormat="false" ht="14.4" hidden="false" customHeight="false" outlineLevel="0" collapsed="false">
      <c r="A1805" s="7" t="n">
        <v>39050</v>
      </c>
      <c r="B1805" s="10" t="n">
        <v>10.83</v>
      </c>
      <c r="C1805" s="10"/>
    </row>
    <row r="1806" customFormat="false" ht="14.4" hidden="false" customHeight="false" outlineLevel="0" collapsed="false">
      <c r="A1806" s="7" t="n">
        <v>39051</v>
      </c>
      <c r="B1806" s="10" t="n">
        <v>10.91</v>
      </c>
      <c r="C1806" s="10"/>
    </row>
    <row r="1807" customFormat="false" ht="14.4" hidden="false" customHeight="false" outlineLevel="0" collapsed="false">
      <c r="A1807" s="7" t="n">
        <v>39052</v>
      </c>
      <c r="B1807" s="10" t="n">
        <v>11.66</v>
      </c>
      <c r="C1807" s="10"/>
    </row>
    <row r="1808" customFormat="false" ht="14.4" hidden="false" customHeight="false" outlineLevel="0" collapsed="false">
      <c r="A1808" s="7" t="n">
        <v>39055</v>
      </c>
      <c r="B1808" s="10" t="n">
        <v>11.23</v>
      </c>
      <c r="C1808" s="10"/>
    </row>
    <row r="1809" customFormat="false" ht="14.4" hidden="false" customHeight="false" outlineLevel="0" collapsed="false">
      <c r="A1809" s="7" t="n">
        <v>39056</v>
      </c>
      <c r="B1809" s="10" t="n">
        <v>11.27</v>
      </c>
      <c r="C1809" s="10"/>
    </row>
    <row r="1810" customFormat="false" ht="14.4" hidden="false" customHeight="false" outlineLevel="0" collapsed="false">
      <c r="A1810" s="7" t="n">
        <v>39057</v>
      </c>
      <c r="B1810" s="10" t="n">
        <v>11.33</v>
      </c>
      <c r="C1810" s="10"/>
    </row>
    <row r="1811" customFormat="false" ht="14.4" hidden="false" customHeight="false" outlineLevel="0" collapsed="false">
      <c r="A1811" s="7" t="n">
        <v>39058</v>
      </c>
      <c r="B1811" s="10" t="n">
        <v>12.67</v>
      </c>
      <c r="C1811" s="10"/>
    </row>
    <row r="1812" customFormat="false" ht="14.4" hidden="false" customHeight="false" outlineLevel="0" collapsed="false">
      <c r="A1812" s="7" t="n">
        <v>39059</v>
      </c>
      <c r="B1812" s="10" t="n">
        <v>12.07</v>
      </c>
      <c r="C1812" s="10"/>
    </row>
    <row r="1813" customFormat="false" ht="14.4" hidden="false" customHeight="false" outlineLevel="0" collapsed="false">
      <c r="A1813" s="7" t="n">
        <v>39062</v>
      </c>
      <c r="B1813" s="10" t="n">
        <v>10.71</v>
      </c>
      <c r="C1813" s="10"/>
    </row>
    <row r="1814" customFormat="false" ht="14.4" hidden="false" customHeight="false" outlineLevel="0" collapsed="false">
      <c r="A1814" s="7" t="n">
        <v>39063</v>
      </c>
      <c r="B1814" s="10" t="n">
        <v>10.65</v>
      </c>
      <c r="C1814" s="10"/>
    </row>
    <row r="1815" customFormat="false" ht="14.4" hidden="false" customHeight="false" outlineLevel="0" collapsed="false">
      <c r="A1815" s="7" t="n">
        <v>39064</v>
      </c>
      <c r="B1815" s="10" t="n">
        <v>10.18</v>
      </c>
      <c r="C1815" s="10"/>
    </row>
    <row r="1816" customFormat="false" ht="14.4" hidden="false" customHeight="false" outlineLevel="0" collapsed="false">
      <c r="A1816" s="7" t="n">
        <v>39065</v>
      </c>
      <c r="B1816" s="10" t="n">
        <v>9.97</v>
      </c>
      <c r="C1816" s="10"/>
    </row>
    <row r="1817" customFormat="false" ht="14.4" hidden="false" customHeight="false" outlineLevel="0" collapsed="false">
      <c r="A1817" s="7" t="n">
        <v>39066</v>
      </c>
      <c r="B1817" s="10" t="n">
        <v>10.05</v>
      </c>
      <c r="C1817" s="10"/>
    </row>
    <row r="1818" customFormat="false" ht="14.4" hidden="false" customHeight="false" outlineLevel="0" collapsed="false">
      <c r="A1818" s="7" t="n">
        <v>39069</v>
      </c>
      <c r="B1818" s="10" t="n">
        <v>10.6</v>
      </c>
      <c r="C1818" s="10"/>
    </row>
    <row r="1819" customFormat="false" ht="14.4" hidden="false" customHeight="false" outlineLevel="0" collapsed="false">
      <c r="A1819" s="7" t="n">
        <v>39070</v>
      </c>
      <c r="B1819" s="10" t="n">
        <v>10.3</v>
      </c>
      <c r="C1819" s="10"/>
    </row>
    <row r="1820" customFormat="false" ht="14.4" hidden="false" customHeight="false" outlineLevel="0" collapsed="false">
      <c r="A1820" s="7" t="n">
        <v>39071</v>
      </c>
      <c r="B1820" s="10" t="n">
        <v>10.26</v>
      </c>
      <c r="C1820" s="10"/>
    </row>
    <row r="1821" customFormat="false" ht="14.4" hidden="false" customHeight="false" outlineLevel="0" collapsed="false">
      <c r="A1821" s="7" t="n">
        <v>39072</v>
      </c>
      <c r="B1821" s="10" t="n">
        <v>10.53</v>
      </c>
      <c r="C1821" s="10"/>
    </row>
    <row r="1822" customFormat="false" ht="14.4" hidden="false" customHeight="false" outlineLevel="0" collapsed="false">
      <c r="A1822" s="7" t="n">
        <v>39073</v>
      </c>
      <c r="B1822" s="10" t="n">
        <v>11.36</v>
      </c>
      <c r="C1822" s="10"/>
    </row>
    <row r="1823" customFormat="false" ht="14.4" hidden="false" customHeight="false" outlineLevel="0" collapsed="false">
      <c r="A1823" s="7" t="n">
        <v>39076</v>
      </c>
      <c r="B1823" s="10" t="n">
        <v>11.36</v>
      </c>
      <c r="C1823" s="10"/>
    </row>
    <row r="1824" customFormat="false" ht="14.4" hidden="false" customHeight="false" outlineLevel="0" collapsed="false">
      <c r="A1824" s="7" t="n">
        <v>39077</v>
      </c>
      <c r="B1824" s="10" t="n">
        <v>11.26</v>
      </c>
      <c r="C1824" s="10"/>
    </row>
    <row r="1825" customFormat="false" ht="14.4" hidden="false" customHeight="false" outlineLevel="0" collapsed="false">
      <c r="A1825" s="7" t="n">
        <v>39078</v>
      </c>
      <c r="B1825" s="10" t="n">
        <v>10.64</v>
      </c>
      <c r="C1825" s="10"/>
    </row>
    <row r="1826" customFormat="false" ht="14.4" hidden="false" customHeight="false" outlineLevel="0" collapsed="false">
      <c r="A1826" s="7" t="n">
        <v>39079</v>
      </c>
      <c r="B1826" s="10" t="n">
        <v>10.99</v>
      </c>
      <c r="C1826" s="10"/>
    </row>
    <row r="1827" customFormat="false" ht="14.4" hidden="false" customHeight="false" outlineLevel="0" collapsed="false">
      <c r="A1827" s="7" t="n">
        <v>39080</v>
      </c>
      <c r="B1827" s="10" t="n">
        <v>11.56</v>
      </c>
      <c r="C1827" s="10"/>
    </row>
    <row r="1828" customFormat="false" ht="14.4" hidden="false" customHeight="false" outlineLevel="0" collapsed="false">
      <c r="A1828" s="7" t="n">
        <v>39083</v>
      </c>
      <c r="B1828" s="10" t="n">
        <v>11.56</v>
      </c>
      <c r="C1828" s="10"/>
    </row>
    <row r="1829" customFormat="false" ht="14.4" hidden="false" customHeight="false" outlineLevel="0" collapsed="false">
      <c r="A1829" s="7" t="n">
        <v>39084</v>
      </c>
      <c r="B1829" s="10" t="n">
        <v>11.56</v>
      </c>
      <c r="C1829" s="10"/>
    </row>
    <row r="1830" customFormat="false" ht="14.4" hidden="false" customHeight="false" outlineLevel="0" collapsed="false">
      <c r="A1830" s="7" t="n">
        <v>39085</v>
      </c>
      <c r="B1830" s="10" t="n">
        <v>12.04</v>
      </c>
      <c r="C1830" s="10"/>
    </row>
    <row r="1831" customFormat="false" ht="14.4" hidden="false" customHeight="false" outlineLevel="0" collapsed="false">
      <c r="A1831" s="7" t="n">
        <v>39086</v>
      </c>
      <c r="B1831" s="10" t="n">
        <v>11.51</v>
      </c>
      <c r="C1831" s="10"/>
    </row>
    <row r="1832" customFormat="false" ht="14.4" hidden="false" customHeight="false" outlineLevel="0" collapsed="false">
      <c r="A1832" s="7" t="n">
        <v>39087</v>
      </c>
      <c r="B1832" s="10" t="n">
        <v>12.14</v>
      </c>
      <c r="C1832" s="10"/>
    </row>
    <row r="1833" customFormat="false" ht="14.4" hidden="false" customHeight="false" outlineLevel="0" collapsed="false">
      <c r="A1833" s="7" t="n">
        <v>39090</v>
      </c>
      <c r="B1833" s="10" t="n">
        <v>12</v>
      </c>
      <c r="C1833" s="10"/>
    </row>
    <row r="1834" customFormat="false" ht="14.4" hidden="false" customHeight="false" outlineLevel="0" collapsed="false">
      <c r="A1834" s="7" t="n">
        <v>39091</v>
      </c>
      <c r="B1834" s="10" t="n">
        <v>11.91</v>
      </c>
      <c r="C1834" s="10"/>
    </row>
    <row r="1835" customFormat="false" ht="14.4" hidden="false" customHeight="false" outlineLevel="0" collapsed="false">
      <c r="A1835" s="7" t="n">
        <v>39092</v>
      </c>
      <c r="B1835" s="10" t="n">
        <v>11.47</v>
      </c>
      <c r="C1835" s="10"/>
    </row>
    <row r="1836" customFormat="false" ht="14.4" hidden="false" customHeight="false" outlineLevel="0" collapsed="false">
      <c r="A1836" s="7" t="n">
        <v>39093</v>
      </c>
      <c r="B1836" s="10" t="n">
        <v>10.87</v>
      </c>
      <c r="C1836" s="10"/>
    </row>
    <row r="1837" customFormat="false" ht="14.4" hidden="false" customHeight="false" outlineLevel="0" collapsed="false">
      <c r="A1837" s="7" t="n">
        <v>39094</v>
      </c>
      <c r="B1837" s="10" t="n">
        <v>10.15</v>
      </c>
      <c r="C1837" s="10"/>
    </row>
    <row r="1838" customFormat="false" ht="14.4" hidden="false" customHeight="false" outlineLevel="0" collapsed="false">
      <c r="A1838" s="7" t="n">
        <v>39097</v>
      </c>
      <c r="B1838" s="10" t="n">
        <v>10.15</v>
      </c>
      <c r="C1838" s="10"/>
    </row>
    <row r="1839" customFormat="false" ht="14.4" hidden="false" customHeight="false" outlineLevel="0" collapsed="false">
      <c r="A1839" s="7" t="n">
        <v>39098</v>
      </c>
      <c r="B1839" s="10" t="n">
        <v>10.74</v>
      </c>
      <c r="C1839" s="10"/>
    </row>
    <row r="1840" customFormat="false" ht="14.4" hidden="false" customHeight="false" outlineLevel="0" collapsed="false">
      <c r="A1840" s="7" t="n">
        <v>39099</v>
      </c>
      <c r="B1840" s="10" t="n">
        <v>10.59</v>
      </c>
      <c r="C1840" s="10"/>
    </row>
    <row r="1841" customFormat="false" ht="14.4" hidden="false" customHeight="false" outlineLevel="0" collapsed="false">
      <c r="A1841" s="7" t="n">
        <v>39100</v>
      </c>
      <c r="B1841" s="10" t="n">
        <v>10.85</v>
      </c>
      <c r="C1841" s="10"/>
    </row>
    <row r="1842" customFormat="false" ht="14.4" hidden="false" customHeight="false" outlineLevel="0" collapsed="false">
      <c r="A1842" s="7" t="n">
        <v>39101</v>
      </c>
      <c r="B1842" s="10" t="n">
        <v>10.4</v>
      </c>
      <c r="C1842" s="10"/>
    </row>
    <row r="1843" customFormat="false" ht="14.4" hidden="false" customHeight="false" outlineLevel="0" collapsed="false">
      <c r="A1843" s="7" t="n">
        <v>39104</v>
      </c>
      <c r="B1843" s="10" t="n">
        <v>10.77</v>
      </c>
      <c r="C1843" s="10"/>
    </row>
    <row r="1844" customFormat="false" ht="14.4" hidden="false" customHeight="false" outlineLevel="0" collapsed="false">
      <c r="A1844" s="7" t="n">
        <v>39105</v>
      </c>
      <c r="B1844" s="10" t="n">
        <v>10.34</v>
      </c>
      <c r="C1844" s="10"/>
    </row>
    <row r="1845" customFormat="false" ht="14.4" hidden="false" customHeight="false" outlineLevel="0" collapsed="false">
      <c r="A1845" s="7" t="n">
        <v>39106</v>
      </c>
      <c r="B1845" s="10" t="n">
        <v>9.89</v>
      </c>
      <c r="C1845" s="10"/>
    </row>
    <row r="1846" customFormat="false" ht="14.4" hidden="false" customHeight="false" outlineLevel="0" collapsed="false">
      <c r="A1846" s="7" t="n">
        <v>39107</v>
      </c>
      <c r="B1846" s="10" t="n">
        <v>11.22</v>
      </c>
      <c r="C1846" s="10"/>
    </row>
    <row r="1847" customFormat="false" ht="14.4" hidden="false" customHeight="false" outlineLevel="0" collapsed="false">
      <c r="A1847" s="7" t="n">
        <v>39108</v>
      </c>
      <c r="B1847" s="10" t="n">
        <v>11.13</v>
      </c>
      <c r="C1847" s="10"/>
    </row>
    <row r="1848" customFormat="false" ht="14.4" hidden="false" customHeight="false" outlineLevel="0" collapsed="false">
      <c r="A1848" s="7" t="n">
        <v>39111</v>
      </c>
      <c r="B1848" s="10" t="n">
        <v>11.45</v>
      </c>
      <c r="C1848" s="10"/>
    </row>
    <row r="1849" customFormat="false" ht="14.4" hidden="false" customHeight="false" outlineLevel="0" collapsed="false">
      <c r="A1849" s="7" t="n">
        <v>39112</v>
      </c>
      <c r="B1849" s="10" t="n">
        <v>10.96</v>
      </c>
      <c r="C1849" s="10"/>
    </row>
    <row r="1850" customFormat="false" ht="14.4" hidden="false" customHeight="false" outlineLevel="0" collapsed="false">
      <c r="A1850" s="7" t="n">
        <v>39113</v>
      </c>
      <c r="B1850" s="10" t="n">
        <v>10.42</v>
      </c>
      <c r="C1850" s="10"/>
    </row>
    <row r="1851" customFormat="false" ht="14.4" hidden="false" customHeight="false" outlineLevel="0" collapsed="false">
      <c r="A1851" s="7" t="n">
        <v>39114</v>
      </c>
      <c r="B1851" s="10" t="n">
        <v>10.31</v>
      </c>
      <c r="C1851" s="10"/>
    </row>
    <row r="1852" customFormat="false" ht="14.4" hidden="false" customHeight="false" outlineLevel="0" collapsed="false">
      <c r="A1852" s="7" t="n">
        <v>39115</v>
      </c>
      <c r="B1852" s="10" t="n">
        <v>10.08</v>
      </c>
      <c r="C1852" s="10"/>
    </row>
    <row r="1853" customFormat="false" ht="14.4" hidden="false" customHeight="false" outlineLevel="0" collapsed="false">
      <c r="A1853" s="7" t="n">
        <v>39118</v>
      </c>
      <c r="B1853" s="10" t="n">
        <v>10.55</v>
      </c>
      <c r="C1853" s="10"/>
    </row>
    <row r="1854" customFormat="false" ht="14.4" hidden="false" customHeight="false" outlineLevel="0" collapsed="false">
      <c r="A1854" s="7" t="n">
        <v>39119</v>
      </c>
      <c r="B1854" s="10" t="n">
        <v>10.65</v>
      </c>
      <c r="C1854" s="10"/>
    </row>
    <row r="1855" customFormat="false" ht="14.4" hidden="false" customHeight="false" outlineLevel="0" collapsed="false">
      <c r="A1855" s="7" t="n">
        <v>39120</v>
      </c>
      <c r="B1855" s="10" t="n">
        <v>10.32</v>
      </c>
      <c r="C1855" s="10"/>
    </row>
    <row r="1856" customFormat="false" ht="14.4" hidden="false" customHeight="false" outlineLevel="0" collapsed="false">
      <c r="A1856" s="7" t="n">
        <v>39121</v>
      </c>
      <c r="B1856" s="10" t="n">
        <v>10.44</v>
      </c>
      <c r="C1856" s="10"/>
    </row>
    <row r="1857" customFormat="false" ht="14.4" hidden="false" customHeight="false" outlineLevel="0" collapsed="false">
      <c r="A1857" s="7" t="n">
        <v>39122</v>
      </c>
      <c r="B1857" s="10" t="n">
        <v>11.1</v>
      </c>
      <c r="C1857" s="10"/>
    </row>
    <row r="1858" customFormat="false" ht="14.4" hidden="false" customHeight="false" outlineLevel="0" collapsed="false">
      <c r="A1858" s="7" t="n">
        <v>39125</v>
      </c>
      <c r="B1858" s="10" t="n">
        <v>11.61</v>
      </c>
      <c r="C1858" s="10"/>
    </row>
    <row r="1859" customFormat="false" ht="14.4" hidden="false" customHeight="false" outlineLevel="0" collapsed="false">
      <c r="A1859" s="7" t="n">
        <v>39126</v>
      </c>
      <c r="B1859" s="10" t="n">
        <v>10.34</v>
      </c>
      <c r="C1859" s="10"/>
    </row>
    <row r="1860" customFormat="false" ht="14.4" hidden="false" customHeight="false" outlineLevel="0" collapsed="false">
      <c r="A1860" s="7" t="n">
        <v>39127</v>
      </c>
      <c r="B1860" s="10" t="n">
        <v>10.23</v>
      </c>
      <c r="C1860" s="10"/>
    </row>
    <row r="1861" customFormat="false" ht="14.4" hidden="false" customHeight="false" outlineLevel="0" collapsed="false">
      <c r="A1861" s="7" t="n">
        <v>39128</v>
      </c>
      <c r="B1861" s="10" t="n">
        <v>10.22</v>
      </c>
      <c r="C1861" s="10"/>
    </row>
    <row r="1862" customFormat="false" ht="14.4" hidden="false" customHeight="false" outlineLevel="0" collapsed="false">
      <c r="A1862" s="7" t="n">
        <v>39129</v>
      </c>
      <c r="B1862" s="10" t="n">
        <v>10.02</v>
      </c>
      <c r="C1862" s="10"/>
    </row>
    <row r="1863" customFormat="false" ht="14.4" hidden="false" customHeight="false" outlineLevel="0" collapsed="false">
      <c r="A1863" s="7" t="n">
        <v>39132</v>
      </c>
      <c r="B1863" s="10" t="n">
        <v>10.02</v>
      </c>
      <c r="C1863" s="10"/>
    </row>
    <row r="1864" customFormat="false" ht="14.4" hidden="false" customHeight="false" outlineLevel="0" collapsed="false">
      <c r="A1864" s="7" t="n">
        <v>39133</v>
      </c>
      <c r="B1864" s="10" t="n">
        <v>10.24</v>
      </c>
      <c r="C1864" s="10"/>
    </row>
    <row r="1865" customFormat="false" ht="14.4" hidden="false" customHeight="false" outlineLevel="0" collapsed="false">
      <c r="A1865" s="7" t="n">
        <v>39134</v>
      </c>
      <c r="B1865" s="10" t="n">
        <v>10.2</v>
      </c>
      <c r="C1865" s="10"/>
    </row>
    <row r="1866" customFormat="false" ht="14.4" hidden="false" customHeight="false" outlineLevel="0" collapsed="false">
      <c r="A1866" s="7" t="n">
        <v>39135</v>
      </c>
      <c r="B1866" s="10" t="n">
        <v>10.18</v>
      </c>
      <c r="C1866" s="10"/>
    </row>
    <row r="1867" customFormat="false" ht="14.4" hidden="false" customHeight="false" outlineLevel="0" collapsed="false">
      <c r="A1867" s="7" t="n">
        <v>39136</v>
      </c>
      <c r="B1867" s="10" t="n">
        <v>10.58</v>
      </c>
      <c r="C1867" s="10"/>
    </row>
    <row r="1868" customFormat="false" ht="14.4" hidden="false" customHeight="false" outlineLevel="0" collapsed="false">
      <c r="A1868" s="7" t="n">
        <v>39139</v>
      </c>
      <c r="B1868" s="10" t="n">
        <v>11.15</v>
      </c>
      <c r="C1868" s="10"/>
    </row>
    <row r="1869" customFormat="false" ht="14.4" hidden="false" customHeight="false" outlineLevel="0" collapsed="false">
      <c r="A1869" s="7" t="n">
        <v>39140</v>
      </c>
      <c r="B1869" s="10" t="n">
        <v>18.31</v>
      </c>
      <c r="C1869" s="10"/>
    </row>
    <row r="1870" customFormat="false" ht="14.4" hidden="false" customHeight="false" outlineLevel="0" collapsed="false">
      <c r="A1870" s="7" t="n">
        <v>39141</v>
      </c>
      <c r="B1870" s="10" t="n">
        <v>15.42</v>
      </c>
      <c r="C1870" s="10"/>
    </row>
    <row r="1871" customFormat="false" ht="14.4" hidden="false" customHeight="false" outlineLevel="0" collapsed="false">
      <c r="A1871" s="7" t="n">
        <v>39142</v>
      </c>
      <c r="B1871" s="10" t="n">
        <v>15.82</v>
      </c>
      <c r="C1871" s="10"/>
    </row>
    <row r="1872" customFormat="false" ht="14.4" hidden="false" customHeight="false" outlineLevel="0" collapsed="false">
      <c r="A1872" s="7" t="n">
        <v>39143</v>
      </c>
      <c r="B1872" s="10" t="n">
        <v>18.61</v>
      </c>
      <c r="C1872" s="10"/>
    </row>
    <row r="1873" customFormat="false" ht="14.4" hidden="false" customHeight="false" outlineLevel="0" collapsed="false">
      <c r="A1873" s="7" t="n">
        <v>39146</v>
      </c>
      <c r="B1873" s="10" t="n">
        <v>19.63</v>
      </c>
      <c r="C1873" s="10"/>
    </row>
    <row r="1874" customFormat="false" ht="14.4" hidden="false" customHeight="false" outlineLevel="0" collapsed="false">
      <c r="A1874" s="7" t="n">
        <v>39147</v>
      </c>
      <c r="B1874" s="10" t="n">
        <v>15.96</v>
      </c>
      <c r="C1874" s="10"/>
    </row>
    <row r="1875" customFormat="false" ht="14.4" hidden="false" customHeight="false" outlineLevel="0" collapsed="false">
      <c r="A1875" s="7" t="n">
        <v>39148</v>
      </c>
      <c r="B1875" s="10" t="n">
        <v>15.24</v>
      </c>
      <c r="C1875" s="10"/>
    </row>
    <row r="1876" customFormat="false" ht="14.4" hidden="false" customHeight="false" outlineLevel="0" collapsed="false">
      <c r="A1876" s="7" t="n">
        <v>39149</v>
      </c>
      <c r="B1876" s="10" t="n">
        <v>14.29</v>
      </c>
      <c r="C1876" s="10"/>
    </row>
    <row r="1877" customFormat="false" ht="14.4" hidden="false" customHeight="false" outlineLevel="0" collapsed="false">
      <c r="A1877" s="7" t="n">
        <v>39150</v>
      </c>
      <c r="B1877" s="10" t="n">
        <v>14.09</v>
      </c>
      <c r="C1877" s="10"/>
    </row>
    <row r="1878" customFormat="false" ht="14.4" hidden="false" customHeight="false" outlineLevel="0" collapsed="false">
      <c r="A1878" s="7" t="n">
        <v>39153</v>
      </c>
      <c r="B1878" s="10" t="n">
        <v>13.99</v>
      </c>
      <c r="C1878" s="10"/>
    </row>
    <row r="1879" customFormat="false" ht="14.4" hidden="false" customHeight="false" outlineLevel="0" collapsed="false">
      <c r="A1879" s="7" t="n">
        <v>39154</v>
      </c>
      <c r="B1879" s="10" t="n">
        <v>18.13</v>
      </c>
      <c r="C1879" s="10"/>
    </row>
    <row r="1880" customFormat="false" ht="14.4" hidden="false" customHeight="false" outlineLevel="0" collapsed="false">
      <c r="A1880" s="7" t="n">
        <v>39155</v>
      </c>
      <c r="B1880" s="10" t="n">
        <v>17.27</v>
      </c>
      <c r="C1880" s="10"/>
    </row>
    <row r="1881" customFormat="false" ht="14.4" hidden="false" customHeight="false" outlineLevel="0" collapsed="false">
      <c r="A1881" s="7" t="n">
        <v>39156</v>
      </c>
      <c r="B1881" s="10" t="n">
        <v>16.43</v>
      </c>
      <c r="C1881" s="10"/>
    </row>
    <row r="1882" customFormat="false" ht="14.4" hidden="false" customHeight="false" outlineLevel="0" collapsed="false">
      <c r="A1882" s="7" t="n">
        <v>39157</v>
      </c>
      <c r="B1882" s="10" t="n">
        <v>16.79</v>
      </c>
      <c r="C1882" s="10"/>
    </row>
    <row r="1883" customFormat="false" ht="14.4" hidden="false" customHeight="false" outlineLevel="0" collapsed="false">
      <c r="A1883" s="7" t="n">
        <v>39160</v>
      </c>
      <c r="B1883" s="10" t="n">
        <v>14.59</v>
      </c>
      <c r="C1883" s="10"/>
    </row>
    <row r="1884" customFormat="false" ht="14.4" hidden="false" customHeight="false" outlineLevel="0" collapsed="false">
      <c r="A1884" s="7" t="n">
        <v>39161</v>
      </c>
      <c r="B1884" s="10" t="n">
        <v>13.27</v>
      </c>
      <c r="C1884" s="10"/>
    </row>
    <row r="1885" customFormat="false" ht="14.4" hidden="false" customHeight="false" outlineLevel="0" collapsed="false">
      <c r="A1885" s="7" t="n">
        <v>39162</v>
      </c>
      <c r="B1885" s="10" t="n">
        <v>12.19</v>
      </c>
      <c r="C1885" s="10"/>
    </row>
    <row r="1886" customFormat="false" ht="14.4" hidden="false" customHeight="false" outlineLevel="0" collapsed="false">
      <c r="A1886" s="7" t="n">
        <v>39163</v>
      </c>
      <c r="B1886" s="10" t="n">
        <v>12.93</v>
      </c>
      <c r="C1886" s="10"/>
    </row>
    <row r="1887" customFormat="false" ht="14.4" hidden="false" customHeight="false" outlineLevel="0" collapsed="false">
      <c r="A1887" s="7" t="n">
        <v>39164</v>
      </c>
      <c r="B1887" s="10" t="n">
        <v>12.95</v>
      </c>
      <c r="C1887" s="10"/>
    </row>
    <row r="1888" customFormat="false" ht="14.4" hidden="false" customHeight="false" outlineLevel="0" collapsed="false">
      <c r="A1888" s="7" t="n">
        <v>39167</v>
      </c>
      <c r="B1888" s="10" t="n">
        <v>13.16</v>
      </c>
      <c r="C1888" s="10"/>
    </row>
    <row r="1889" customFormat="false" ht="14.4" hidden="false" customHeight="false" outlineLevel="0" collapsed="false">
      <c r="A1889" s="7" t="n">
        <v>39168</v>
      </c>
      <c r="B1889" s="10" t="n">
        <v>13.48</v>
      </c>
      <c r="C1889" s="10"/>
    </row>
    <row r="1890" customFormat="false" ht="14.4" hidden="false" customHeight="false" outlineLevel="0" collapsed="false">
      <c r="A1890" s="7" t="n">
        <v>39169</v>
      </c>
      <c r="B1890" s="10" t="n">
        <v>14.98</v>
      </c>
      <c r="C1890" s="10"/>
    </row>
    <row r="1891" customFormat="false" ht="14.4" hidden="false" customHeight="false" outlineLevel="0" collapsed="false">
      <c r="A1891" s="7" t="n">
        <v>39170</v>
      </c>
      <c r="B1891" s="10" t="n">
        <v>15.14</v>
      </c>
      <c r="C1891" s="10"/>
    </row>
    <row r="1892" customFormat="false" ht="14.4" hidden="false" customHeight="false" outlineLevel="0" collapsed="false">
      <c r="A1892" s="7" t="n">
        <v>39171</v>
      </c>
      <c r="B1892" s="10" t="n">
        <v>14.64</v>
      </c>
      <c r="C1892" s="10"/>
    </row>
    <row r="1893" customFormat="false" ht="14.4" hidden="false" customHeight="false" outlineLevel="0" collapsed="false">
      <c r="A1893" s="7" t="n">
        <v>39174</v>
      </c>
      <c r="B1893" s="10" t="n">
        <v>14.53</v>
      </c>
      <c r="C1893" s="10"/>
    </row>
    <row r="1894" customFormat="false" ht="14.4" hidden="false" customHeight="false" outlineLevel="0" collapsed="false">
      <c r="A1894" s="7" t="n">
        <v>39175</v>
      </c>
      <c r="B1894" s="10" t="n">
        <v>13.46</v>
      </c>
      <c r="C1894" s="10"/>
    </row>
    <row r="1895" customFormat="false" ht="14.4" hidden="false" customHeight="false" outlineLevel="0" collapsed="false">
      <c r="A1895" s="7" t="n">
        <v>39176</v>
      </c>
      <c r="B1895" s="10" t="n">
        <v>13.24</v>
      </c>
      <c r="C1895" s="10"/>
    </row>
    <row r="1896" customFormat="false" ht="14.4" hidden="false" customHeight="false" outlineLevel="0" collapsed="false">
      <c r="A1896" s="7" t="n">
        <v>39177</v>
      </c>
      <c r="B1896" s="10" t="n">
        <v>13.23</v>
      </c>
      <c r="C1896" s="10"/>
    </row>
    <row r="1897" customFormat="false" ht="14.4" hidden="false" customHeight="false" outlineLevel="0" collapsed="false">
      <c r="A1897" s="7" t="n">
        <v>39178</v>
      </c>
      <c r="B1897" s="10" t="n">
        <v>13.23</v>
      </c>
      <c r="C1897" s="10"/>
    </row>
    <row r="1898" customFormat="false" ht="14.4" hidden="false" customHeight="false" outlineLevel="0" collapsed="false">
      <c r="A1898" s="7" t="n">
        <v>39181</v>
      </c>
      <c r="B1898" s="10" t="n">
        <v>13.14</v>
      </c>
      <c r="C1898" s="10"/>
    </row>
    <row r="1899" customFormat="false" ht="14.4" hidden="false" customHeight="false" outlineLevel="0" collapsed="false">
      <c r="A1899" s="7" t="n">
        <v>39182</v>
      </c>
      <c r="B1899" s="10" t="n">
        <v>12.68</v>
      </c>
      <c r="C1899" s="10"/>
    </row>
    <row r="1900" customFormat="false" ht="14.4" hidden="false" customHeight="false" outlineLevel="0" collapsed="false">
      <c r="A1900" s="7" t="n">
        <v>39183</v>
      </c>
      <c r="B1900" s="10" t="n">
        <v>13.49</v>
      </c>
      <c r="C1900" s="10"/>
    </row>
    <row r="1901" customFormat="false" ht="14.4" hidden="false" customHeight="false" outlineLevel="0" collapsed="false">
      <c r="A1901" s="7" t="n">
        <v>39184</v>
      </c>
      <c r="B1901" s="10" t="n">
        <v>12.71</v>
      </c>
      <c r="C1901" s="10"/>
    </row>
    <row r="1902" customFormat="false" ht="14.4" hidden="false" customHeight="false" outlineLevel="0" collapsed="false">
      <c r="A1902" s="7" t="n">
        <v>39185</v>
      </c>
      <c r="B1902" s="10" t="n">
        <v>12.2</v>
      </c>
      <c r="C1902" s="10"/>
    </row>
    <row r="1903" customFormat="false" ht="14.4" hidden="false" customHeight="false" outlineLevel="0" collapsed="false">
      <c r="A1903" s="7" t="n">
        <v>39188</v>
      </c>
      <c r="B1903" s="10" t="n">
        <v>11.98</v>
      </c>
      <c r="C1903" s="10"/>
    </row>
    <row r="1904" customFormat="false" ht="14.4" hidden="false" customHeight="false" outlineLevel="0" collapsed="false">
      <c r="A1904" s="7" t="n">
        <v>39189</v>
      </c>
      <c r="B1904" s="10" t="n">
        <v>12.14</v>
      </c>
      <c r="C1904" s="10"/>
    </row>
    <row r="1905" customFormat="false" ht="14.4" hidden="false" customHeight="false" outlineLevel="0" collapsed="false">
      <c r="A1905" s="7" t="n">
        <v>39190</v>
      </c>
      <c r="B1905" s="10" t="n">
        <v>12.42</v>
      </c>
      <c r="C1905" s="10"/>
    </row>
    <row r="1906" customFormat="false" ht="14.4" hidden="false" customHeight="false" outlineLevel="0" collapsed="false">
      <c r="A1906" s="7" t="n">
        <v>39191</v>
      </c>
      <c r="B1906" s="10" t="n">
        <v>12.54</v>
      </c>
      <c r="C1906" s="10"/>
    </row>
    <row r="1907" customFormat="false" ht="14.4" hidden="false" customHeight="false" outlineLevel="0" collapsed="false">
      <c r="A1907" s="7" t="n">
        <v>39192</v>
      </c>
      <c r="B1907" s="10" t="n">
        <v>12.07</v>
      </c>
      <c r="C1907" s="10"/>
    </row>
    <row r="1908" customFormat="false" ht="14.4" hidden="false" customHeight="false" outlineLevel="0" collapsed="false">
      <c r="A1908" s="7" t="n">
        <v>39195</v>
      </c>
      <c r="B1908" s="10" t="n">
        <v>13.04</v>
      </c>
      <c r="C1908" s="10"/>
    </row>
    <row r="1909" customFormat="false" ht="14.4" hidden="false" customHeight="false" outlineLevel="0" collapsed="false">
      <c r="A1909" s="7" t="n">
        <v>39196</v>
      </c>
      <c r="B1909" s="10" t="n">
        <v>13.12</v>
      </c>
      <c r="C1909" s="10"/>
    </row>
    <row r="1910" customFormat="false" ht="14.4" hidden="false" customHeight="false" outlineLevel="0" collapsed="false">
      <c r="A1910" s="7" t="n">
        <v>39197</v>
      </c>
      <c r="B1910" s="10" t="n">
        <v>13.21</v>
      </c>
      <c r="C1910" s="10"/>
    </row>
    <row r="1911" customFormat="false" ht="14.4" hidden="false" customHeight="false" outlineLevel="0" collapsed="false">
      <c r="A1911" s="7" t="n">
        <v>39198</v>
      </c>
      <c r="B1911" s="10" t="n">
        <v>12.79</v>
      </c>
      <c r="C1911" s="10"/>
    </row>
    <row r="1912" customFormat="false" ht="14.4" hidden="false" customHeight="false" outlineLevel="0" collapsed="false">
      <c r="A1912" s="7" t="n">
        <v>39199</v>
      </c>
      <c r="B1912" s="10" t="n">
        <v>12.45</v>
      </c>
      <c r="C1912" s="10"/>
    </row>
    <row r="1913" customFormat="false" ht="14.4" hidden="false" customHeight="false" outlineLevel="0" collapsed="false">
      <c r="A1913" s="7" t="n">
        <v>39202</v>
      </c>
      <c r="B1913" s="10" t="n">
        <v>14.22</v>
      </c>
      <c r="C1913" s="10"/>
    </row>
    <row r="1914" customFormat="false" ht="14.4" hidden="false" customHeight="false" outlineLevel="0" collapsed="false">
      <c r="A1914" s="7" t="n">
        <v>39203</v>
      </c>
      <c r="B1914" s="10" t="n">
        <v>13.51</v>
      </c>
      <c r="C1914" s="10"/>
    </row>
    <row r="1915" customFormat="false" ht="14.4" hidden="false" customHeight="false" outlineLevel="0" collapsed="false">
      <c r="A1915" s="7" t="n">
        <v>39204</v>
      </c>
      <c r="B1915" s="10" t="n">
        <v>13.08</v>
      </c>
      <c r="C1915" s="10"/>
    </row>
    <row r="1916" customFormat="false" ht="14.4" hidden="false" customHeight="false" outlineLevel="0" collapsed="false">
      <c r="A1916" s="7" t="n">
        <v>39205</v>
      </c>
      <c r="B1916" s="10" t="n">
        <v>13.09</v>
      </c>
      <c r="C1916" s="10"/>
    </row>
    <row r="1917" customFormat="false" ht="14.4" hidden="false" customHeight="false" outlineLevel="0" collapsed="false">
      <c r="A1917" s="7" t="n">
        <v>39206</v>
      </c>
      <c r="B1917" s="10" t="n">
        <v>12.91</v>
      </c>
      <c r="C1917" s="10"/>
    </row>
    <row r="1918" customFormat="false" ht="14.4" hidden="false" customHeight="false" outlineLevel="0" collapsed="false">
      <c r="A1918" s="7" t="n">
        <v>39209</v>
      </c>
      <c r="B1918" s="10" t="n">
        <v>13.15</v>
      </c>
      <c r="C1918" s="10"/>
    </row>
    <row r="1919" customFormat="false" ht="14.4" hidden="false" customHeight="false" outlineLevel="0" collapsed="false">
      <c r="A1919" s="7" t="n">
        <v>39210</v>
      </c>
      <c r="B1919" s="10" t="n">
        <v>13.21</v>
      </c>
      <c r="C1919" s="10"/>
    </row>
    <row r="1920" customFormat="false" ht="14.4" hidden="false" customHeight="false" outlineLevel="0" collapsed="false">
      <c r="A1920" s="7" t="n">
        <v>39211</v>
      </c>
      <c r="B1920" s="10" t="n">
        <v>12.88</v>
      </c>
      <c r="C1920" s="10"/>
    </row>
    <row r="1921" customFormat="false" ht="14.4" hidden="false" customHeight="false" outlineLevel="0" collapsed="false">
      <c r="A1921" s="7" t="n">
        <v>39212</v>
      </c>
      <c r="B1921" s="10" t="n">
        <v>13.6</v>
      </c>
      <c r="C1921" s="10"/>
    </row>
    <row r="1922" customFormat="false" ht="14.4" hidden="false" customHeight="false" outlineLevel="0" collapsed="false">
      <c r="A1922" s="7" t="n">
        <v>39213</v>
      </c>
      <c r="B1922" s="10" t="n">
        <v>12.95</v>
      </c>
      <c r="C1922" s="10"/>
    </row>
    <row r="1923" customFormat="false" ht="14.4" hidden="false" customHeight="false" outlineLevel="0" collapsed="false">
      <c r="A1923" s="7" t="n">
        <v>39216</v>
      </c>
      <c r="B1923" s="10" t="n">
        <v>13.96</v>
      </c>
      <c r="C1923" s="10"/>
    </row>
    <row r="1924" customFormat="false" ht="14.4" hidden="false" customHeight="false" outlineLevel="0" collapsed="false">
      <c r="A1924" s="7" t="n">
        <v>39217</v>
      </c>
      <c r="B1924" s="10" t="n">
        <v>14.01</v>
      </c>
      <c r="C1924" s="10"/>
    </row>
    <row r="1925" customFormat="false" ht="14.4" hidden="false" customHeight="false" outlineLevel="0" collapsed="false">
      <c r="A1925" s="7" t="n">
        <v>39218</v>
      </c>
      <c r="B1925" s="10" t="n">
        <v>13.5</v>
      </c>
      <c r="C1925" s="10"/>
    </row>
    <row r="1926" customFormat="false" ht="14.4" hidden="false" customHeight="false" outlineLevel="0" collapsed="false">
      <c r="A1926" s="7" t="n">
        <v>39219</v>
      </c>
      <c r="B1926" s="10" t="n">
        <v>13.51</v>
      </c>
      <c r="C1926" s="10"/>
    </row>
    <row r="1927" customFormat="false" ht="14.4" hidden="false" customHeight="false" outlineLevel="0" collapsed="false">
      <c r="A1927" s="7" t="n">
        <v>39220</v>
      </c>
      <c r="B1927" s="10" t="n">
        <v>12.76</v>
      </c>
      <c r="C1927" s="10"/>
    </row>
    <row r="1928" customFormat="false" ht="14.4" hidden="false" customHeight="false" outlineLevel="0" collapsed="false">
      <c r="A1928" s="7" t="n">
        <v>39223</v>
      </c>
      <c r="B1928" s="10" t="n">
        <v>13.3</v>
      </c>
      <c r="C1928" s="10"/>
    </row>
    <row r="1929" customFormat="false" ht="14.4" hidden="false" customHeight="false" outlineLevel="0" collapsed="false">
      <c r="A1929" s="7" t="n">
        <v>39224</v>
      </c>
      <c r="B1929" s="10" t="n">
        <v>13.06</v>
      </c>
      <c r="C1929" s="10"/>
    </row>
    <row r="1930" customFormat="false" ht="14.4" hidden="false" customHeight="false" outlineLevel="0" collapsed="false">
      <c r="A1930" s="7" t="n">
        <v>39225</v>
      </c>
      <c r="B1930" s="10" t="n">
        <v>13.24</v>
      </c>
      <c r="C1930" s="10"/>
    </row>
    <row r="1931" customFormat="false" ht="14.4" hidden="false" customHeight="false" outlineLevel="0" collapsed="false">
      <c r="A1931" s="7" t="n">
        <v>39226</v>
      </c>
      <c r="B1931" s="10" t="n">
        <v>14.08</v>
      </c>
      <c r="C1931" s="10"/>
    </row>
    <row r="1932" customFormat="false" ht="14.4" hidden="false" customHeight="false" outlineLevel="0" collapsed="false">
      <c r="A1932" s="7" t="n">
        <v>39227</v>
      </c>
      <c r="B1932" s="10" t="n">
        <v>13.34</v>
      </c>
      <c r="C1932" s="10"/>
    </row>
    <row r="1933" customFormat="false" ht="14.4" hidden="false" customHeight="false" outlineLevel="0" collapsed="false">
      <c r="A1933" s="7" t="n">
        <v>39230</v>
      </c>
      <c r="B1933" s="10" t="n">
        <v>13.34</v>
      </c>
      <c r="C1933" s="10"/>
    </row>
    <row r="1934" customFormat="false" ht="14.4" hidden="false" customHeight="false" outlineLevel="0" collapsed="false">
      <c r="A1934" s="7" t="n">
        <v>39231</v>
      </c>
      <c r="B1934" s="10" t="n">
        <v>13.53</v>
      </c>
      <c r="C1934" s="10"/>
    </row>
    <row r="1935" customFormat="false" ht="14.4" hidden="false" customHeight="false" outlineLevel="0" collapsed="false">
      <c r="A1935" s="7" t="n">
        <v>39232</v>
      </c>
      <c r="B1935" s="10" t="n">
        <v>12.83</v>
      </c>
      <c r="C1935" s="10"/>
    </row>
    <row r="1936" customFormat="false" ht="14.4" hidden="false" customHeight="false" outlineLevel="0" collapsed="false">
      <c r="A1936" s="7" t="n">
        <v>39233</v>
      </c>
      <c r="B1936" s="10" t="n">
        <v>13.05</v>
      </c>
      <c r="C1936" s="10"/>
    </row>
    <row r="1937" customFormat="false" ht="14.4" hidden="false" customHeight="false" outlineLevel="0" collapsed="false">
      <c r="A1937" s="7" t="n">
        <v>39234</v>
      </c>
      <c r="B1937" s="10" t="n">
        <v>12.78</v>
      </c>
      <c r="C1937" s="10"/>
    </row>
    <row r="1938" customFormat="false" ht="14.4" hidden="false" customHeight="false" outlineLevel="0" collapsed="false">
      <c r="A1938" s="7" t="n">
        <v>39237</v>
      </c>
      <c r="B1938" s="10" t="n">
        <v>13.29</v>
      </c>
      <c r="C1938" s="10"/>
    </row>
    <row r="1939" customFormat="false" ht="14.4" hidden="false" customHeight="false" outlineLevel="0" collapsed="false">
      <c r="A1939" s="7" t="n">
        <v>39238</v>
      </c>
      <c r="B1939" s="10" t="n">
        <v>13.63</v>
      </c>
      <c r="C1939" s="10"/>
    </row>
    <row r="1940" customFormat="false" ht="14.4" hidden="false" customHeight="false" outlineLevel="0" collapsed="false">
      <c r="A1940" s="7" t="n">
        <v>39239</v>
      </c>
      <c r="B1940" s="10" t="n">
        <v>14.87</v>
      </c>
      <c r="C1940" s="10"/>
    </row>
    <row r="1941" customFormat="false" ht="14.4" hidden="false" customHeight="false" outlineLevel="0" collapsed="false">
      <c r="A1941" s="7" t="n">
        <v>39240</v>
      </c>
      <c r="B1941" s="10" t="n">
        <v>17.06</v>
      </c>
      <c r="C1941" s="10"/>
    </row>
    <row r="1942" customFormat="false" ht="14.4" hidden="false" customHeight="false" outlineLevel="0" collapsed="false">
      <c r="A1942" s="7" t="n">
        <v>39241</v>
      </c>
      <c r="B1942" s="10" t="n">
        <v>14.84</v>
      </c>
      <c r="C1942" s="10"/>
    </row>
    <row r="1943" customFormat="false" ht="14.4" hidden="false" customHeight="false" outlineLevel="0" collapsed="false">
      <c r="A1943" s="7" t="n">
        <v>39244</v>
      </c>
      <c r="B1943" s="10" t="n">
        <v>14.71</v>
      </c>
      <c r="C1943" s="10"/>
    </row>
    <row r="1944" customFormat="false" ht="14.4" hidden="false" customHeight="false" outlineLevel="0" collapsed="false">
      <c r="A1944" s="7" t="n">
        <v>39245</v>
      </c>
      <c r="B1944" s="10" t="n">
        <v>16.67</v>
      </c>
      <c r="C1944" s="10"/>
    </row>
    <row r="1945" customFormat="false" ht="14.4" hidden="false" customHeight="false" outlineLevel="0" collapsed="false">
      <c r="A1945" s="7" t="n">
        <v>39246</v>
      </c>
      <c r="B1945" s="10" t="n">
        <v>14.73</v>
      </c>
      <c r="C1945" s="10"/>
    </row>
    <row r="1946" customFormat="false" ht="14.4" hidden="false" customHeight="false" outlineLevel="0" collapsed="false">
      <c r="A1946" s="7" t="n">
        <v>39247</v>
      </c>
      <c r="B1946" s="10" t="n">
        <v>13.64</v>
      </c>
      <c r="C1946" s="10"/>
    </row>
    <row r="1947" customFormat="false" ht="14.4" hidden="false" customHeight="false" outlineLevel="0" collapsed="false">
      <c r="A1947" s="7" t="n">
        <v>39248</v>
      </c>
      <c r="B1947" s="10" t="n">
        <v>13.94</v>
      </c>
      <c r="C1947" s="10"/>
    </row>
    <row r="1948" customFormat="false" ht="14.4" hidden="false" customHeight="false" outlineLevel="0" collapsed="false">
      <c r="A1948" s="7" t="n">
        <v>39251</v>
      </c>
      <c r="B1948" s="10" t="n">
        <v>13.42</v>
      </c>
      <c r="C1948" s="10"/>
    </row>
    <row r="1949" customFormat="false" ht="14.4" hidden="false" customHeight="false" outlineLevel="0" collapsed="false">
      <c r="A1949" s="7" t="n">
        <v>39252</v>
      </c>
      <c r="B1949" s="10" t="n">
        <v>12.85</v>
      </c>
      <c r="C1949" s="10"/>
    </row>
    <row r="1950" customFormat="false" ht="14.4" hidden="false" customHeight="false" outlineLevel="0" collapsed="false">
      <c r="A1950" s="7" t="n">
        <v>39253</v>
      </c>
      <c r="B1950" s="10" t="n">
        <v>14.67</v>
      </c>
      <c r="C1950" s="10"/>
    </row>
    <row r="1951" customFormat="false" ht="14.4" hidden="false" customHeight="false" outlineLevel="0" collapsed="false">
      <c r="A1951" s="7" t="n">
        <v>39254</v>
      </c>
      <c r="B1951" s="10" t="n">
        <v>14.21</v>
      </c>
      <c r="C1951" s="10"/>
    </row>
    <row r="1952" customFormat="false" ht="14.4" hidden="false" customHeight="false" outlineLevel="0" collapsed="false">
      <c r="A1952" s="7" t="n">
        <v>39255</v>
      </c>
      <c r="B1952" s="10" t="n">
        <v>15.75</v>
      </c>
      <c r="C1952" s="10"/>
    </row>
    <row r="1953" customFormat="false" ht="14.4" hidden="false" customHeight="false" outlineLevel="0" collapsed="false">
      <c r="A1953" s="7" t="n">
        <v>39258</v>
      </c>
      <c r="B1953" s="10" t="n">
        <v>16.65</v>
      </c>
      <c r="C1953" s="10"/>
    </row>
    <row r="1954" customFormat="false" ht="14.4" hidden="false" customHeight="false" outlineLevel="0" collapsed="false">
      <c r="A1954" s="7" t="n">
        <v>39259</v>
      </c>
      <c r="B1954" s="10" t="n">
        <v>18.89</v>
      </c>
      <c r="C1954" s="10"/>
    </row>
    <row r="1955" customFormat="false" ht="14.4" hidden="false" customHeight="false" outlineLevel="0" collapsed="false">
      <c r="A1955" s="7" t="n">
        <v>39260</v>
      </c>
      <c r="B1955" s="10" t="n">
        <v>15.53</v>
      </c>
      <c r="C1955" s="10"/>
    </row>
    <row r="1956" customFormat="false" ht="14.4" hidden="false" customHeight="false" outlineLevel="0" collapsed="false">
      <c r="A1956" s="7" t="n">
        <v>39261</v>
      </c>
      <c r="B1956" s="10" t="n">
        <v>15.54</v>
      </c>
      <c r="C1956" s="10"/>
    </row>
    <row r="1957" customFormat="false" ht="14.4" hidden="false" customHeight="false" outlineLevel="0" collapsed="false">
      <c r="A1957" s="7" t="n">
        <v>39262</v>
      </c>
      <c r="B1957" s="10" t="n">
        <v>16.23</v>
      </c>
      <c r="C1957" s="10"/>
    </row>
    <row r="1958" customFormat="false" ht="14.4" hidden="false" customHeight="false" outlineLevel="0" collapsed="false">
      <c r="A1958" s="7" t="n">
        <v>39265</v>
      </c>
      <c r="B1958" s="10" t="n">
        <v>15.4</v>
      </c>
      <c r="C1958" s="10"/>
    </row>
    <row r="1959" customFormat="false" ht="14.4" hidden="false" customHeight="false" outlineLevel="0" collapsed="false">
      <c r="A1959" s="7" t="n">
        <v>39266</v>
      </c>
      <c r="B1959" s="10" t="n">
        <v>14.92</v>
      </c>
      <c r="C1959" s="10"/>
    </row>
    <row r="1960" customFormat="false" ht="14.4" hidden="false" customHeight="false" outlineLevel="0" collapsed="false">
      <c r="A1960" s="7" t="n">
        <v>39267</v>
      </c>
      <c r="B1960" s="10" t="n">
        <v>14.92</v>
      </c>
      <c r="C1960" s="10"/>
    </row>
    <row r="1961" customFormat="false" ht="14.4" hidden="false" customHeight="false" outlineLevel="0" collapsed="false">
      <c r="A1961" s="7" t="n">
        <v>39268</v>
      </c>
      <c r="B1961" s="10" t="n">
        <v>15.48</v>
      </c>
      <c r="C1961" s="10"/>
    </row>
    <row r="1962" customFormat="false" ht="14.4" hidden="false" customHeight="false" outlineLevel="0" collapsed="false">
      <c r="A1962" s="7" t="n">
        <v>39269</v>
      </c>
      <c r="B1962" s="10" t="n">
        <v>14.72</v>
      </c>
      <c r="C1962" s="10"/>
    </row>
    <row r="1963" customFormat="false" ht="14.4" hidden="false" customHeight="false" outlineLevel="0" collapsed="false">
      <c r="A1963" s="7" t="n">
        <v>39272</v>
      </c>
      <c r="B1963" s="10" t="n">
        <v>15.16</v>
      </c>
      <c r="C1963" s="10"/>
    </row>
    <row r="1964" customFormat="false" ht="14.4" hidden="false" customHeight="false" outlineLevel="0" collapsed="false">
      <c r="A1964" s="7" t="n">
        <v>39273</v>
      </c>
      <c r="B1964" s="10" t="n">
        <v>17.57</v>
      </c>
      <c r="C1964" s="10"/>
    </row>
    <row r="1965" customFormat="false" ht="14.4" hidden="false" customHeight="false" outlineLevel="0" collapsed="false">
      <c r="A1965" s="7" t="n">
        <v>39274</v>
      </c>
      <c r="B1965" s="10" t="n">
        <v>16.64</v>
      </c>
      <c r="C1965" s="10"/>
    </row>
    <row r="1966" customFormat="false" ht="14.4" hidden="false" customHeight="false" outlineLevel="0" collapsed="false">
      <c r="A1966" s="7" t="n">
        <v>39275</v>
      </c>
      <c r="B1966" s="10" t="n">
        <v>15.54</v>
      </c>
      <c r="C1966" s="10"/>
    </row>
    <row r="1967" customFormat="false" ht="14.4" hidden="false" customHeight="false" outlineLevel="0" collapsed="false">
      <c r="A1967" s="7" t="n">
        <v>39276</v>
      </c>
      <c r="B1967" s="10" t="n">
        <v>15.15</v>
      </c>
      <c r="C1967" s="10"/>
    </row>
    <row r="1968" customFormat="false" ht="14.4" hidden="false" customHeight="false" outlineLevel="0" collapsed="false">
      <c r="A1968" s="7" t="n">
        <v>39279</v>
      </c>
      <c r="B1968" s="10" t="n">
        <v>15.59</v>
      </c>
      <c r="C1968" s="10"/>
    </row>
    <row r="1969" customFormat="false" ht="14.4" hidden="false" customHeight="false" outlineLevel="0" collapsed="false">
      <c r="A1969" s="7" t="n">
        <v>39280</v>
      </c>
      <c r="B1969" s="10" t="n">
        <v>15.63</v>
      </c>
      <c r="C1969" s="10"/>
    </row>
    <row r="1970" customFormat="false" ht="14.4" hidden="false" customHeight="false" outlineLevel="0" collapsed="false">
      <c r="A1970" s="7" t="n">
        <v>39281</v>
      </c>
      <c r="B1970" s="10" t="n">
        <v>16</v>
      </c>
      <c r="C1970" s="10"/>
    </row>
    <row r="1971" customFormat="false" ht="14.4" hidden="false" customHeight="false" outlineLevel="0" collapsed="false">
      <c r="A1971" s="7" t="n">
        <v>39282</v>
      </c>
      <c r="B1971" s="10" t="n">
        <v>15.23</v>
      </c>
      <c r="C1971" s="10"/>
    </row>
    <row r="1972" customFormat="false" ht="14.4" hidden="false" customHeight="false" outlineLevel="0" collapsed="false">
      <c r="A1972" s="7" t="n">
        <v>39283</v>
      </c>
      <c r="B1972" s="10" t="n">
        <v>16.95</v>
      </c>
      <c r="C1972" s="10"/>
    </row>
    <row r="1973" customFormat="false" ht="14.4" hidden="false" customHeight="false" outlineLevel="0" collapsed="false">
      <c r="A1973" s="7" t="n">
        <v>39286</v>
      </c>
      <c r="B1973" s="10" t="n">
        <v>16.81</v>
      </c>
      <c r="C1973" s="10"/>
    </row>
    <row r="1974" customFormat="false" ht="14.4" hidden="false" customHeight="false" outlineLevel="0" collapsed="false">
      <c r="A1974" s="7" t="n">
        <v>39287</v>
      </c>
      <c r="B1974" s="10" t="n">
        <v>18.55</v>
      </c>
      <c r="C1974" s="10"/>
    </row>
    <row r="1975" customFormat="false" ht="14.4" hidden="false" customHeight="false" outlineLevel="0" collapsed="false">
      <c r="A1975" s="7" t="n">
        <v>39288</v>
      </c>
      <c r="B1975" s="10" t="n">
        <v>18.1</v>
      </c>
      <c r="C1975" s="10"/>
    </row>
    <row r="1976" customFormat="false" ht="14.4" hidden="false" customHeight="false" outlineLevel="0" collapsed="false">
      <c r="A1976" s="7" t="n">
        <v>39289</v>
      </c>
      <c r="B1976" s="10" t="n">
        <v>20.74</v>
      </c>
      <c r="C1976" s="10"/>
    </row>
    <row r="1977" customFormat="false" ht="14.4" hidden="false" customHeight="false" outlineLevel="0" collapsed="false">
      <c r="A1977" s="7" t="n">
        <v>39290</v>
      </c>
      <c r="B1977" s="10" t="n">
        <v>24.17</v>
      </c>
      <c r="C1977" s="10"/>
    </row>
    <row r="1978" customFormat="false" ht="14.4" hidden="false" customHeight="false" outlineLevel="0" collapsed="false">
      <c r="A1978" s="7" t="n">
        <v>39293</v>
      </c>
      <c r="B1978" s="10" t="n">
        <v>20.87</v>
      </c>
      <c r="C1978" s="10"/>
    </row>
    <row r="1979" customFormat="false" ht="14.4" hidden="false" customHeight="false" outlineLevel="0" collapsed="false">
      <c r="A1979" s="7" t="n">
        <v>39294</v>
      </c>
      <c r="B1979" s="10" t="n">
        <v>23.52</v>
      </c>
      <c r="C1979" s="10"/>
    </row>
    <row r="1980" customFormat="false" ht="14.4" hidden="false" customHeight="false" outlineLevel="0" collapsed="false">
      <c r="A1980" s="7" t="n">
        <v>39295</v>
      </c>
      <c r="B1980" s="10" t="n">
        <v>23.67</v>
      </c>
      <c r="C1980" s="10"/>
    </row>
    <row r="1981" customFormat="false" ht="14.4" hidden="false" customHeight="false" outlineLevel="0" collapsed="false">
      <c r="A1981" s="7" t="n">
        <v>39296</v>
      </c>
      <c r="B1981" s="10" t="n">
        <v>21.22</v>
      </c>
      <c r="C1981" s="10"/>
    </row>
    <row r="1982" customFormat="false" ht="14.4" hidden="false" customHeight="false" outlineLevel="0" collapsed="false">
      <c r="A1982" s="7" t="n">
        <v>39297</v>
      </c>
      <c r="B1982" s="10" t="n">
        <v>25.16</v>
      </c>
      <c r="C1982" s="10"/>
    </row>
    <row r="1983" customFormat="false" ht="14.4" hidden="false" customHeight="false" outlineLevel="0" collapsed="false">
      <c r="A1983" s="7" t="n">
        <v>39300</v>
      </c>
      <c r="B1983" s="10" t="n">
        <v>22.94</v>
      </c>
      <c r="C1983" s="10"/>
    </row>
    <row r="1984" customFormat="false" ht="14.4" hidden="false" customHeight="false" outlineLevel="0" collapsed="false">
      <c r="A1984" s="7" t="n">
        <v>39301</v>
      </c>
      <c r="B1984" s="10" t="n">
        <v>21.56</v>
      </c>
      <c r="C1984" s="10"/>
    </row>
    <row r="1985" customFormat="false" ht="14.4" hidden="false" customHeight="false" outlineLevel="0" collapsed="false">
      <c r="A1985" s="7" t="n">
        <v>39302</v>
      </c>
      <c r="B1985" s="10" t="n">
        <v>21.45</v>
      </c>
      <c r="C1985" s="10"/>
    </row>
    <row r="1986" customFormat="false" ht="14.4" hidden="false" customHeight="false" outlineLevel="0" collapsed="false">
      <c r="A1986" s="7" t="n">
        <v>39303</v>
      </c>
      <c r="B1986" s="10" t="n">
        <v>26.48</v>
      </c>
      <c r="C1986" s="10"/>
    </row>
    <row r="1987" customFormat="false" ht="14.4" hidden="false" customHeight="false" outlineLevel="0" collapsed="false">
      <c r="A1987" s="7" t="n">
        <v>39304</v>
      </c>
      <c r="B1987" s="10" t="n">
        <v>28.3</v>
      </c>
      <c r="C1987" s="10"/>
    </row>
    <row r="1988" customFormat="false" ht="14.4" hidden="false" customHeight="false" outlineLevel="0" collapsed="false">
      <c r="A1988" s="7" t="n">
        <v>39307</v>
      </c>
      <c r="B1988" s="10" t="n">
        <v>26.57</v>
      </c>
      <c r="C1988" s="10"/>
    </row>
    <row r="1989" customFormat="false" ht="14.4" hidden="false" customHeight="false" outlineLevel="0" collapsed="false">
      <c r="A1989" s="7" t="n">
        <v>39308</v>
      </c>
      <c r="B1989" s="10" t="n">
        <v>27.68</v>
      </c>
      <c r="C1989" s="10"/>
    </row>
    <row r="1990" customFormat="false" ht="14.4" hidden="false" customHeight="false" outlineLevel="0" collapsed="false">
      <c r="A1990" s="7" t="n">
        <v>39309</v>
      </c>
      <c r="B1990" s="10" t="n">
        <v>30.67</v>
      </c>
      <c r="C1990" s="10"/>
    </row>
    <row r="1991" customFormat="false" ht="14.4" hidden="false" customHeight="false" outlineLevel="0" collapsed="false">
      <c r="A1991" s="7" t="n">
        <v>39310</v>
      </c>
      <c r="B1991" s="10" t="n">
        <v>30.83</v>
      </c>
      <c r="C1991" s="10"/>
    </row>
    <row r="1992" customFormat="false" ht="14.4" hidden="false" customHeight="false" outlineLevel="0" collapsed="false">
      <c r="A1992" s="7" t="n">
        <v>39311</v>
      </c>
      <c r="B1992" s="10" t="n">
        <v>29.99</v>
      </c>
      <c r="C1992" s="10"/>
    </row>
    <row r="1993" customFormat="false" ht="14.4" hidden="false" customHeight="false" outlineLevel="0" collapsed="false">
      <c r="A1993" s="7" t="n">
        <v>39314</v>
      </c>
      <c r="B1993" s="10" t="n">
        <v>26.33</v>
      </c>
      <c r="C1993" s="10"/>
    </row>
    <row r="1994" customFormat="false" ht="14.4" hidden="false" customHeight="false" outlineLevel="0" collapsed="false">
      <c r="A1994" s="7" t="n">
        <v>39315</v>
      </c>
      <c r="B1994" s="10" t="n">
        <v>25.25</v>
      </c>
      <c r="C1994" s="10"/>
    </row>
    <row r="1995" customFormat="false" ht="14.4" hidden="false" customHeight="false" outlineLevel="0" collapsed="false">
      <c r="A1995" s="7" t="n">
        <v>39316</v>
      </c>
      <c r="B1995" s="10" t="n">
        <v>22.89</v>
      </c>
      <c r="C1995" s="10"/>
    </row>
    <row r="1996" customFormat="false" ht="14.4" hidden="false" customHeight="false" outlineLevel="0" collapsed="false">
      <c r="A1996" s="7" t="n">
        <v>39317</v>
      </c>
      <c r="B1996" s="10" t="n">
        <v>22.62</v>
      </c>
      <c r="C1996" s="10"/>
    </row>
    <row r="1997" customFormat="false" ht="14.4" hidden="false" customHeight="false" outlineLevel="0" collapsed="false">
      <c r="A1997" s="7" t="n">
        <v>39318</v>
      </c>
      <c r="B1997" s="10" t="n">
        <v>20.72</v>
      </c>
      <c r="C1997" s="10"/>
    </row>
    <row r="1998" customFormat="false" ht="14.4" hidden="false" customHeight="false" outlineLevel="0" collapsed="false">
      <c r="A1998" s="7" t="n">
        <v>39321</v>
      </c>
      <c r="B1998" s="10" t="n">
        <v>22.72</v>
      </c>
      <c r="C1998" s="10"/>
    </row>
    <row r="1999" customFormat="false" ht="14.4" hidden="false" customHeight="false" outlineLevel="0" collapsed="false">
      <c r="A1999" s="7" t="n">
        <v>39322</v>
      </c>
      <c r="B1999" s="10" t="n">
        <v>26.3</v>
      </c>
      <c r="C1999" s="10"/>
    </row>
    <row r="2000" customFormat="false" ht="14.4" hidden="false" customHeight="false" outlineLevel="0" collapsed="false">
      <c r="A2000" s="7" t="n">
        <v>39323</v>
      </c>
      <c r="B2000" s="10" t="n">
        <v>23.81</v>
      </c>
      <c r="C2000" s="10"/>
    </row>
    <row r="2001" customFormat="false" ht="14.4" hidden="false" customHeight="false" outlineLevel="0" collapsed="false">
      <c r="A2001" s="7" t="n">
        <v>39324</v>
      </c>
      <c r="B2001" s="10" t="n">
        <v>25.06</v>
      </c>
      <c r="C2001" s="10"/>
    </row>
    <row r="2002" customFormat="false" ht="14.4" hidden="false" customHeight="false" outlineLevel="0" collapsed="false">
      <c r="A2002" s="7" t="n">
        <v>39325</v>
      </c>
      <c r="B2002" s="10" t="n">
        <v>23.38</v>
      </c>
      <c r="C2002" s="10"/>
    </row>
    <row r="2003" customFormat="false" ht="14.4" hidden="false" customHeight="false" outlineLevel="0" collapsed="false">
      <c r="A2003" s="7" t="n">
        <v>39328</v>
      </c>
      <c r="B2003" s="10" t="n">
        <v>23.38</v>
      </c>
      <c r="C2003" s="10"/>
    </row>
    <row r="2004" customFormat="false" ht="14.4" hidden="false" customHeight="false" outlineLevel="0" collapsed="false">
      <c r="A2004" s="7" t="n">
        <v>39329</v>
      </c>
      <c r="B2004" s="10" t="n">
        <v>22.78</v>
      </c>
      <c r="C2004" s="10"/>
    </row>
    <row r="2005" customFormat="false" ht="14.4" hidden="false" customHeight="false" outlineLevel="0" collapsed="false">
      <c r="A2005" s="7" t="n">
        <v>39330</v>
      </c>
      <c r="B2005" s="10" t="n">
        <v>24.58</v>
      </c>
      <c r="C2005" s="10"/>
    </row>
    <row r="2006" customFormat="false" ht="14.4" hidden="false" customHeight="false" outlineLevel="0" collapsed="false">
      <c r="A2006" s="7" t="n">
        <v>39331</v>
      </c>
      <c r="B2006" s="10" t="n">
        <v>23.99</v>
      </c>
      <c r="C2006" s="10"/>
    </row>
    <row r="2007" customFormat="false" ht="14.4" hidden="false" customHeight="false" outlineLevel="0" collapsed="false">
      <c r="A2007" s="7" t="n">
        <v>39332</v>
      </c>
      <c r="B2007" s="10" t="n">
        <v>26.23</v>
      </c>
      <c r="C2007" s="10"/>
    </row>
    <row r="2008" customFormat="false" ht="14.4" hidden="false" customHeight="false" outlineLevel="0" collapsed="false">
      <c r="A2008" s="7" t="n">
        <v>39335</v>
      </c>
      <c r="B2008" s="10" t="n">
        <v>27.38</v>
      </c>
      <c r="C2008" s="10"/>
    </row>
    <row r="2009" customFormat="false" ht="14.4" hidden="false" customHeight="false" outlineLevel="0" collapsed="false">
      <c r="A2009" s="7" t="n">
        <v>39336</v>
      </c>
      <c r="B2009" s="10" t="n">
        <v>25.27</v>
      </c>
      <c r="C2009" s="10"/>
    </row>
    <row r="2010" customFormat="false" ht="14.4" hidden="false" customHeight="false" outlineLevel="0" collapsed="false">
      <c r="A2010" s="7" t="n">
        <v>39337</v>
      </c>
      <c r="B2010" s="10" t="n">
        <v>24.96</v>
      </c>
      <c r="C2010" s="10"/>
    </row>
    <row r="2011" customFormat="false" ht="14.4" hidden="false" customHeight="false" outlineLevel="0" collapsed="false">
      <c r="A2011" s="7" t="n">
        <v>39338</v>
      </c>
      <c r="B2011" s="10" t="n">
        <v>24.76</v>
      </c>
      <c r="C2011" s="10"/>
    </row>
    <row r="2012" customFormat="false" ht="14.4" hidden="false" customHeight="false" outlineLevel="0" collapsed="false">
      <c r="A2012" s="7" t="n">
        <v>39339</v>
      </c>
      <c r="B2012" s="10" t="n">
        <v>24.92</v>
      </c>
      <c r="C2012" s="10"/>
    </row>
    <row r="2013" customFormat="false" ht="14.4" hidden="false" customHeight="false" outlineLevel="0" collapsed="false">
      <c r="A2013" s="7" t="n">
        <v>39342</v>
      </c>
      <c r="B2013" s="10" t="n">
        <v>26.48</v>
      </c>
      <c r="C2013" s="10"/>
    </row>
    <row r="2014" customFormat="false" ht="14.4" hidden="false" customHeight="false" outlineLevel="0" collapsed="false">
      <c r="A2014" s="7" t="n">
        <v>39343</v>
      </c>
      <c r="B2014" s="10" t="n">
        <v>20.35</v>
      </c>
      <c r="C2014" s="10"/>
    </row>
    <row r="2015" customFormat="false" ht="14.4" hidden="false" customHeight="false" outlineLevel="0" collapsed="false">
      <c r="A2015" s="7" t="n">
        <v>39344</v>
      </c>
      <c r="B2015" s="10" t="n">
        <v>20.03</v>
      </c>
      <c r="C2015" s="10"/>
    </row>
    <row r="2016" customFormat="false" ht="14.4" hidden="false" customHeight="false" outlineLevel="0" collapsed="false">
      <c r="A2016" s="7" t="n">
        <v>39345</v>
      </c>
      <c r="B2016" s="10" t="n">
        <v>20.45</v>
      </c>
      <c r="C2016" s="10"/>
    </row>
    <row r="2017" customFormat="false" ht="14.4" hidden="false" customHeight="false" outlineLevel="0" collapsed="false">
      <c r="A2017" s="7" t="n">
        <v>39346</v>
      </c>
      <c r="B2017" s="10" t="n">
        <v>19</v>
      </c>
      <c r="C2017" s="10"/>
    </row>
    <row r="2018" customFormat="false" ht="14.4" hidden="false" customHeight="false" outlineLevel="0" collapsed="false">
      <c r="A2018" s="7" t="n">
        <v>39349</v>
      </c>
      <c r="B2018" s="10" t="n">
        <v>19.37</v>
      </c>
      <c r="C2018" s="10"/>
    </row>
    <row r="2019" customFormat="false" ht="14.4" hidden="false" customHeight="false" outlineLevel="0" collapsed="false">
      <c r="A2019" s="7" t="n">
        <v>39350</v>
      </c>
      <c r="B2019" s="10" t="n">
        <v>18.6</v>
      </c>
      <c r="C2019" s="10"/>
    </row>
    <row r="2020" customFormat="false" ht="14.4" hidden="false" customHeight="false" outlineLevel="0" collapsed="false">
      <c r="A2020" s="7" t="n">
        <v>39351</v>
      </c>
      <c r="B2020" s="10" t="n">
        <v>17.63</v>
      </c>
      <c r="C2020" s="10"/>
    </row>
    <row r="2021" customFormat="false" ht="14.4" hidden="false" customHeight="false" outlineLevel="0" collapsed="false">
      <c r="A2021" s="7" t="n">
        <v>39352</v>
      </c>
      <c r="B2021" s="10" t="n">
        <v>17</v>
      </c>
      <c r="C2021" s="10"/>
    </row>
    <row r="2022" customFormat="false" ht="14.4" hidden="false" customHeight="false" outlineLevel="0" collapsed="false">
      <c r="A2022" s="7" t="n">
        <v>39353</v>
      </c>
      <c r="B2022" s="10" t="n">
        <v>18</v>
      </c>
      <c r="C2022" s="10"/>
    </row>
    <row r="2023" customFormat="false" ht="14.4" hidden="false" customHeight="false" outlineLevel="0" collapsed="false">
      <c r="A2023" s="7" t="n">
        <v>39356</v>
      </c>
      <c r="B2023" s="10" t="n">
        <v>17.84</v>
      </c>
      <c r="C2023" s="10"/>
    </row>
    <row r="2024" customFormat="false" ht="14.4" hidden="false" customHeight="false" outlineLevel="0" collapsed="false">
      <c r="A2024" s="7" t="n">
        <v>39357</v>
      </c>
      <c r="B2024" s="10" t="n">
        <v>18.49</v>
      </c>
      <c r="C2024" s="10"/>
    </row>
    <row r="2025" customFormat="false" ht="14.4" hidden="false" customHeight="false" outlineLevel="0" collapsed="false">
      <c r="A2025" s="7" t="n">
        <v>39358</v>
      </c>
      <c r="B2025" s="10" t="n">
        <v>18.8</v>
      </c>
      <c r="C2025" s="10"/>
    </row>
    <row r="2026" customFormat="false" ht="14.4" hidden="false" customHeight="false" outlineLevel="0" collapsed="false">
      <c r="A2026" s="7" t="n">
        <v>39359</v>
      </c>
      <c r="B2026" s="10" t="n">
        <v>18.44</v>
      </c>
      <c r="C2026" s="10"/>
    </row>
    <row r="2027" customFormat="false" ht="14.4" hidden="false" customHeight="false" outlineLevel="0" collapsed="false">
      <c r="A2027" s="7" t="n">
        <v>39360</v>
      </c>
      <c r="B2027" s="10" t="n">
        <v>16.91</v>
      </c>
      <c r="C2027" s="10"/>
    </row>
    <row r="2028" customFormat="false" ht="14.4" hidden="false" customHeight="false" outlineLevel="0" collapsed="false">
      <c r="A2028" s="7" t="n">
        <v>39363</v>
      </c>
      <c r="B2028" s="10" t="n">
        <v>17.46</v>
      </c>
      <c r="C2028" s="10"/>
    </row>
    <row r="2029" customFormat="false" ht="14.4" hidden="false" customHeight="false" outlineLevel="0" collapsed="false">
      <c r="A2029" s="7" t="n">
        <v>39364</v>
      </c>
      <c r="B2029" s="10" t="n">
        <v>16.12</v>
      </c>
      <c r="C2029" s="10"/>
    </row>
    <row r="2030" customFormat="false" ht="14.4" hidden="false" customHeight="false" outlineLevel="0" collapsed="false">
      <c r="A2030" s="7" t="n">
        <v>39365</v>
      </c>
      <c r="B2030" s="10" t="n">
        <v>16.67</v>
      </c>
      <c r="C2030" s="10"/>
    </row>
    <row r="2031" customFormat="false" ht="14.4" hidden="false" customHeight="false" outlineLevel="0" collapsed="false">
      <c r="A2031" s="7" t="n">
        <v>39366</v>
      </c>
      <c r="B2031" s="10" t="n">
        <v>18.88</v>
      </c>
      <c r="C2031" s="10"/>
    </row>
    <row r="2032" customFormat="false" ht="14.4" hidden="false" customHeight="false" outlineLevel="0" collapsed="false">
      <c r="A2032" s="7" t="n">
        <v>39367</v>
      </c>
      <c r="B2032" s="10" t="n">
        <v>17.73</v>
      </c>
      <c r="C2032" s="10"/>
    </row>
    <row r="2033" customFormat="false" ht="14.4" hidden="false" customHeight="false" outlineLevel="0" collapsed="false">
      <c r="A2033" s="7" t="n">
        <v>39370</v>
      </c>
      <c r="B2033" s="10" t="n">
        <v>19.25</v>
      </c>
      <c r="C2033" s="10"/>
    </row>
    <row r="2034" customFormat="false" ht="14.4" hidden="false" customHeight="false" outlineLevel="0" collapsed="false">
      <c r="A2034" s="7" t="n">
        <v>39371</v>
      </c>
      <c r="B2034" s="10" t="n">
        <v>20.02</v>
      </c>
      <c r="C2034" s="10"/>
    </row>
    <row r="2035" customFormat="false" ht="14.4" hidden="false" customHeight="false" outlineLevel="0" collapsed="false">
      <c r="A2035" s="7" t="n">
        <v>39372</v>
      </c>
      <c r="B2035" s="10" t="n">
        <v>18.54</v>
      </c>
      <c r="C2035" s="10"/>
    </row>
    <row r="2036" customFormat="false" ht="14.4" hidden="false" customHeight="false" outlineLevel="0" collapsed="false">
      <c r="A2036" s="7" t="n">
        <v>39373</v>
      </c>
      <c r="B2036" s="10" t="n">
        <v>18.5</v>
      </c>
      <c r="C2036" s="10"/>
    </row>
    <row r="2037" customFormat="false" ht="14.4" hidden="false" customHeight="false" outlineLevel="0" collapsed="false">
      <c r="A2037" s="7" t="n">
        <v>39374</v>
      </c>
      <c r="B2037" s="10" t="n">
        <v>22.96</v>
      </c>
      <c r="C2037" s="10"/>
    </row>
    <row r="2038" customFormat="false" ht="14.4" hidden="false" customHeight="false" outlineLevel="0" collapsed="false">
      <c r="A2038" s="7" t="n">
        <v>39377</v>
      </c>
      <c r="B2038" s="10" t="n">
        <v>21.64</v>
      </c>
      <c r="C2038" s="10"/>
    </row>
    <row r="2039" customFormat="false" ht="14.4" hidden="false" customHeight="false" outlineLevel="0" collapsed="false">
      <c r="A2039" s="7" t="n">
        <v>39378</v>
      </c>
      <c r="B2039" s="10" t="n">
        <v>20.41</v>
      </c>
      <c r="C2039" s="10"/>
    </row>
    <row r="2040" customFormat="false" ht="14.4" hidden="false" customHeight="false" outlineLevel="0" collapsed="false">
      <c r="A2040" s="7" t="n">
        <v>39379</v>
      </c>
      <c r="B2040" s="10" t="n">
        <v>20.8</v>
      </c>
      <c r="C2040" s="10"/>
    </row>
    <row r="2041" customFormat="false" ht="14.4" hidden="false" customHeight="false" outlineLevel="0" collapsed="false">
      <c r="A2041" s="7" t="n">
        <v>39380</v>
      </c>
      <c r="B2041" s="10" t="n">
        <v>21.17</v>
      </c>
      <c r="C2041" s="10"/>
    </row>
    <row r="2042" customFormat="false" ht="14.4" hidden="false" customHeight="false" outlineLevel="0" collapsed="false">
      <c r="A2042" s="7" t="n">
        <v>39381</v>
      </c>
      <c r="B2042" s="10" t="n">
        <v>19.56</v>
      </c>
      <c r="C2042" s="10"/>
    </row>
    <row r="2043" customFormat="false" ht="14.4" hidden="false" customHeight="false" outlineLevel="0" collapsed="false">
      <c r="A2043" s="7" t="n">
        <v>39384</v>
      </c>
      <c r="B2043" s="10" t="n">
        <v>19.87</v>
      </c>
      <c r="C2043" s="10"/>
    </row>
    <row r="2044" customFormat="false" ht="14.4" hidden="false" customHeight="false" outlineLevel="0" collapsed="false">
      <c r="A2044" s="7" t="n">
        <v>39385</v>
      </c>
      <c r="B2044" s="10" t="n">
        <v>21.07</v>
      </c>
      <c r="C2044" s="10"/>
    </row>
    <row r="2045" customFormat="false" ht="14.4" hidden="false" customHeight="false" outlineLevel="0" collapsed="false">
      <c r="A2045" s="7" t="n">
        <v>39386</v>
      </c>
      <c r="B2045" s="10" t="n">
        <v>18.53</v>
      </c>
      <c r="C2045" s="10"/>
    </row>
    <row r="2046" customFormat="false" ht="14.4" hidden="false" customHeight="false" outlineLevel="0" collapsed="false">
      <c r="A2046" s="7" t="n">
        <v>39387</v>
      </c>
      <c r="B2046" s="10" t="n">
        <v>23.21</v>
      </c>
      <c r="C2046" s="10"/>
    </row>
    <row r="2047" customFormat="false" ht="14.4" hidden="false" customHeight="false" outlineLevel="0" collapsed="false">
      <c r="A2047" s="7" t="n">
        <v>39388</v>
      </c>
      <c r="B2047" s="10" t="n">
        <v>23.01</v>
      </c>
      <c r="C2047" s="10"/>
    </row>
    <row r="2048" customFormat="false" ht="14.4" hidden="false" customHeight="false" outlineLevel="0" collapsed="false">
      <c r="A2048" s="7" t="n">
        <v>39391</v>
      </c>
      <c r="B2048" s="10" t="n">
        <v>24.31</v>
      </c>
      <c r="C2048" s="10"/>
    </row>
    <row r="2049" customFormat="false" ht="14.4" hidden="false" customHeight="false" outlineLevel="0" collapsed="false">
      <c r="A2049" s="7" t="n">
        <v>39392</v>
      </c>
      <c r="B2049" s="10" t="n">
        <v>21.39</v>
      </c>
      <c r="C2049" s="10"/>
    </row>
    <row r="2050" customFormat="false" ht="14.4" hidden="false" customHeight="false" outlineLevel="0" collapsed="false">
      <c r="A2050" s="7" t="n">
        <v>39393</v>
      </c>
      <c r="B2050" s="10" t="n">
        <v>26.49</v>
      </c>
      <c r="C2050" s="10"/>
    </row>
    <row r="2051" customFormat="false" ht="14.4" hidden="false" customHeight="false" outlineLevel="0" collapsed="false">
      <c r="A2051" s="7" t="n">
        <v>39394</v>
      </c>
      <c r="B2051" s="10" t="n">
        <v>26.16</v>
      </c>
      <c r="C2051" s="10"/>
    </row>
    <row r="2052" customFormat="false" ht="14.4" hidden="false" customHeight="false" outlineLevel="0" collapsed="false">
      <c r="A2052" s="7" t="n">
        <v>39395</v>
      </c>
      <c r="B2052" s="10" t="n">
        <v>28.5</v>
      </c>
      <c r="C2052" s="10"/>
    </row>
    <row r="2053" customFormat="false" ht="14.4" hidden="false" customHeight="false" outlineLevel="0" collapsed="false">
      <c r="A2053" s="7" t="n">
        <v>39398</v>
      </c>
      <c r="B2053" s="10" t="n">
        <v>31.09</v>
      </c>
      <c r="C2053" s="10"/>
    </row>
    <row r="2054" customFormat="false" ht="14.4" hidden="false" customHeight="false" outlineLevel="0" collapsed="false">
      <c r="A2054" s="7" t="n">
        <v>39399</v>
      </c>
      <c r="B2054" s="10" t="n">
        <v>24.1</v>
      </c>
      <c r="C2054" s="10"/>
    </row>
    <row r="2055" customFormat="false" ht="14.4" hidden="false" customHeight="false" outlineLevel="0" collapsed="false">
      <c r="A2055" s="7" t="n">
        <v>39400</v>
      </c>
      <c r="B2055" s="10" t="n">
        <v>25.94</v>
      </c>
      <c r="C2055" s="10"/>
    </row>
    <row r="2056" customFormat="false" ht="14.4" hidden="false" customHeight="false" outlineLevel="0" collapsed="false">
      <c r="A2056" s="7" t="n">
        <v>39401</v>
      </c>
      <c r="B2056" s="10" t="n">
        <v>28.06</v>
      </c>
      <c r="C2056" s="10"/>
    </row>
    <row r="2057" customFormat="false" ht="14.4" hidden="false" customHeight="false" outlineLevel="0" collapsed="false">
      <c r="A2057" s="7" t="n">
        <v>39402</v>
      </c>
      <c r="B2057" s="10" t="n">
        <v>25.49</v>
      </c>
      <c r="C2057" s="10"/>
    </row>
    <row r="2058" customFormat="false" ht="14.4" hidden="false" customHeight="false" outlineLevel="0" collapsed="false">
      <c r="A2058" s="7" t="n">
        <v>39405</v>
      </c>
      <c r="B2058" s="10" t="n">
        <v>26.01</v>
      </c>
      <c r="C2058" s="10"/>
    </row>
    <row r="2059" customFormat="false" ht="14.4" hidden="false" customHeight="false" outlineLevel="0" collapsed="false">
      <c r="A2059" s="7" t="n">
        <v>39406</v>
      </c>
      <c r="B2059" s="10" t="n">
        <v>24.88</v>
      </c>
      <c r="C2059" s="10"/>
    </row>
    <row r="2060" customFormat="false" ht="14.4" hidden="false" customHeight="false" outlineLevel="0" collapsed="false">
      <c r="A2060" s="7" t="n">
        <v>39407</v>
      </c>
      <c r="B2060" s="10" t="n">
        <v>26.84</v>
      </c>
      <c r="C2060" s="10"/>
    </row>
    <row r="2061" customFormat="false" ht="14.4" hidden="false" customHeight="false" outlineLevel="0" collapsed="false">
      <c r="A2061" s="7" t="n">
        <v>39408</v>
      </c>
      <c r="B2061" s="10" t="n">
        <v>26.84</v>
      </c>
      <c r="C2061" s="10"/>
    </row>
    <row r="2062" customFormat="false" ht="14.4" hidden="false" customHeight="false" outlineLevel="0" collapsed="false">
      <c r="A2062" s="7" t="n">
        <v>39409</v>
      </c>
      <c r="B2062" s="10" t="n">
        <v>25.61</v>
      </c>
      <c r="C2062" s="10"/>
    </row>
    <row r="2063" customFormat="false" ht="14.4" hidden="false" customHeight="false" outlineLevel="0" collapsed="false">
      <c r="A2063" s="7" t="n">
        <v>39412</v>
      </c>
      <c r="B2063" s="10" t="n">
        <v>28.91</v>
      </c>
      <c r="C2063" s="10"/>
    </row>
    <row r="2064" customFormat="false" ht="14.4" hidden="false" customHeight="false" outlineLevel="0" collapsed="false">
      <c r="A2064" s="7" t="n">
        <v>39413</v>
      </c>
      <c r="B2064" s="10" t="n">
        <v>26.28</v>
      </c>
      <c r="C2064" s="10"/>
    </row>
    <row r="2065" customFormat="false" ht="14.4" hidden="false" customHeight="false" outlineLevel="0" collapsed="false">
      <c r="A2065" s="7" t="n">
        <v>39414</v>
      </c>
      <c r="B2065" s="10" t="n">
        <v>24.11</v>
      </c>
      <c r="C2065" s="10"/>
    </row>
    <row r="2066" customFormat="false" ht="14.4" hidden="false" customHeight="false" outlineLevel="0" collapsed="false">
      <c r="A2066" s="7" t="n">
        <v>39415</v>
      </c>
      <c r="B2066" s="10" t="n">
        <v>23.97</v>
      </c>
      <c r="C2066" s="10"/>
    </row>
    <row r="2067" customFormat="false" ht="14.4" hidden="false" customHeight="false" outlineLevel="0" collapsed="false">
      <c r="A2067" s="7" t="n">
        <v>39416</v>
      </c>
      <c r="B2067" s="10" t="n">
        <v>22.87</v>
      </c>
      <c r="C2067" s="10"/>
    </row>
    <row r="2068" customFormat="false" ht="14.4" hidden="false" customHeight="false" outlineLevel="0" collapsed="false">
      <c r="A2068" s="7" t="n">
        <v>39419</v>
      </c>
      <c r="B2068" s="10" t="n">
        <v>23.61</v>
      </c>
      <c r="C2068" s="10"/>
    </row>
    <row r="2069" customFormat="false" ht="14.4" hidden="false" customHeight="false" outlineLevel="0" collapsed="false">
      <c r="A2069" s="7" t="n">
        <v>39420</v>
      </c>
      <c r="B2069" s="10" t="n">
        <v>23.79</v>
      </c>
      <c r="C2069" s="10"/>
    </row>
    <row r="2070" customFormat="false" ht="14.4" hidden="false" customHeight="false" outlineLevel="0" collapsed="false">
      <c r="A2070" s="7" t="n">
        <v>39421</v>
      </c>
      <c r="B2070" s="10" t="n">
        <v>22.53</v>
      </c>
      <c r="C2070" s="10"/>
    </row>
    <row r="2071" customFormat="false" ht="14.4" hidden="false" customHeight="false" outlineLevel="0" collapsed="false">
      <c r="A2071" s="7" t="n">
        <v>39422</v>
      </c>
      <c r="B2071" s="10" t="n">
        <v>20.96</v>
      </c>
      <c r="C2071" s="10"/>
    </row>
    <row r="2072" customFormat="false" ht="14.4" hidden="false" customHeight="false" outlineLevel="0" collapsed="false">
      <c r="A2072" s="7" t="n">
        <v>39423</v>
      </c>
      <c r="B2072" s="10" t="n">
        <v>20.85</v>
      </c>
      <c r="C2072" s="10"/>
    </row>
    <row r="2073" customFormat="false" ht="14.4" hidden="false" customHeight="false" outlineLevel="0" collapsed="false">
      <c r="A2073" s="7" t="n">
        <v>39426</v>
      </c>
      <c r="B2073" s="10" t="n">
        <v>20.74</v>
      </c>
      <c r="C2073" s="10"/>
    </row>
    <row r="2074" customFormat="false" ht="14.4" hidden="false" customHeight="false" outlineLevel="0" collapsed="false">
      <c r="A2074" s="7" t="n">
        <v>39427</v>
      </c>
      <c r="B2074" s="10" t="n">
        <v>23.59</v>
      </c>
      <c r="C2074" s="10"/>
    </row>
    <row r="2075" customFormat="false" ht="14.4" hidden="false" customHeight="false" outlineLevel="0" collapsed="false">
      <c r="A2075" s="7" t="n">
        <v>39428</v>
      </c>
      <c r="B2075" s="10" t="n">
        <v>22.47</v>
      </c>
      <c r="C2075" s="10"/>
    </row>
    <row r="2076" customFormat="false" ht="14.4" hidden="false" customHeight="false" outlineLevel="0" collapsed="false">
      <c r="A2076" s="7" t="n">
        <v>39429</v>
      </c>
      <c r="B2076" s="10" t="n">
        <v>22.56</v>
      </c>
      <c r="C2076" s="10"/>
    </row>
    <row r="2077" customFormat="false" ht="14.4" hidden="false" customHeight="false" outlineLevel="0" collapsed="false">
      <c r="A2077" s="7" t="n">
        <v>39430</v>
      </c>
      <c r="B2077" s="10" t="n">
        <v>23.27</v>
      </c>
      <c r="C2077" s="10"/>
    </row>
    <row r="2078" customFormat="false" ht="14.4" hidden="false" customHeight="false" outlineLevel="0" collapsed="false">
      <c r="A2078" s="7" t="n">
        <v>39433</v>
      </c>
      <c r="B2078" s="10" t="n">
        <v>24.52</v>
      </c>
      <c r="C2078" s="10"/>
    </row>
    <row r="2079" customFormat="false" ht="14.4" hidden="false" customHeight="false" outlineLevel="0" collapsed="false">
      <c r="A2079" s="7" t="n">
        <v>39434</v>
      </c>
      <c r="B2079" s="10" t="n">
        <v>22.64</v>
      </c>
      <c r="C2079" s="10"/>
    </row>
    <row r="2080" customFormat="false" ht="14.4" hidden="false" customHeight="false" outlineLevel="0" collapsed="false">
      <c r="A2080" s="7" t="n">
        <v>39435</v>
      </c>
      <c r="B2080" s="10" t="n">
        <v>21.68</v>
      </c>
      <c r="C2080" s="10"/>
    </row>
    <row r="2081" customFormat="false" ht="14.4" hidden="false" customHeight="false" outlineLevel="0" collapsed="false">
      <c r="A2081" s="7" t="n">
        <v>39436</v>
      </c>
      <c r="B2081" s="10" t="n">
        <v>20.58</v>
      </c>
      <c r="C2081" s="10"/>
    </row>
    <row r="2082" customFormat="false" ht="14.4" hidden="false" customHeight="false" outlineLevel="0" collapsed="false">
      <c r="A2082" s="7" t="n">
        <v>39437</v>
      </c>
      <c r="B2082" s="10" t="n">
        <v>18.47</v>
      </c>
      <c r="C2082" s="10"/>
    </row>
    <row r="2083" customFormat="false" ht="14.4" hidden="false" customHeight="false" outlineLevel="0" collapsed="false">
      <c r="A2083" s="7" t="n">
        <v>39440</v>
      </c>
      <c r="B2083" s="10" t="n">
        <v>18.6</v>
      </c>
      <c r="C2083" s="10"/>
    </row>
    <row r="2084" customFormat="false" ht="14.4" hidden="false" customHeight="false" outlineLevel="0" collapsed="false">
      <c r="A2084" s="7" t="n">
        <v>39441</v>
      </c>
      <c r="B2084" s="10" t="n">
        <v>18.6</v>
      </c>
      <c r="C2084" s="10"/>
    </row>
    <row r="2085" customFormat="false" ht="14.4" hidden="false" customHeight="false" outlineLevel="0" collapsed="false">
      <c r="A2085" s="7" t="n">
        <v>39442</v>
      </c>
      <c r="B2085" s="10" t="n">
        <v>18.66</v>
      </c>
      <c r="C2085" s="10"/>
    </row>
    <row r="2086" customFormat="false" ht="14.4" hidden="false" customHeight="false" outlineLevel="0" collapsed="false">
      <c r="A2086" s="7" t="n">
        <v>39443</v>
      </c>
      <c r="B2086" s="10" t="n">
        <v>20.26</v>
      </c>
      <c r="C2086" s="10"/>
    </row>
    <row r="2087" customFormat="false" ht="14.4" hidden="false" customHeight="false" outlineLevel="0" collapsed="false">
      <c r="A2087" s="7" t="n">
        <v>39444</v>
      </c>
      <c r="B2087" s="10" t="n">
        <v>20.74</v>
      </c>
      <c r="C2087" s="10"/>
    </row>
    <row r="2088" customFormat="false" ht="14.4" hidden="false" customHeight="false" outlineLevel="0" collapsed="false">
      <c r="A2088" s="7" t="n">
        <v>39447</v>
      </c>
      <c r="B2088" s="10" t="n">
        <v>22.5</v>
      </c>
      <c r="C2088" s="10"/>
    </row>
    <row r="2089" customFormat="false" ht="14.4" hidden="false" customHeight="false" outlineLevel="0" collapsed="false">
      <c r="A2089" s="7" t="n">
        <v>39448</v>
      </c>
      <c r="B2089" s="10" t="n">
        <v>22.5</v>
      </c>
      <c r="C2089" s="10"/>
    </row>
    <row r="2090" customFormat="false" ht="14.4" hidden="false" customHeight="false" outlineLevel="0" collapsed="false">
      <c r="A2090" s="7" t="n">
        <v>39449</v>
      </c>
      <c r="B2090" s="10" t="n">
        <v>23.17</v>
      </c>
      <c r="C2090" s="10"/>
    </row>
    <row r="2091" customFormat="false" ht="14.4" hidden="false" customHeight="false" outlineLevel="0" collapsed="false">
      <c r="A2091" s="7" t="n">
        <v>39450</v>
      </c>
      <c r="B2091" s="10" t="n">
        <v>22.49</v>
      </c>
      <c r="C2091" s="10"/>
    </row>
    <row r="2092" customFormat="false" ht="14.4" hidden="false" customHeight="false" outlineLevel="0" collapsed="false">
      <c r="A2092" s="7" t="n">
        <v>39451</v>
      </c>
      <c r="B2092" s="10" t="n">
        <v>23.94</v>
      </c>
      <c r="C2092" s="10"/>
    </row>
    <row r="2093" customFormat="false" ht="14.4" hidden="false" customHeight="false" outlineLevel="0" collapsed="false">
      <c r="A2093" s="7" t="n">
        <v>39454</v>
      </c>
      <c r="B2093" s="10" t="n">
        <v>23.79</v>
      </c>
      <c r="C2093" s="10"/>
    </row>
    <row r="2094" customFormat="false" ht="14.4" hidden="false" customHeight="false" outlineLevel="0" collapsed="false">
      <c r="A2094" s="7" t="n">
        <v>39455</v>
      </c>
      <c r="B2094" s="10" t="n">
        <v>25.43</v>
      </c>
      <c r="C2094" s="10"/>
    </row>
    <row r="2095" customFormat="false" ht="14.4" hidden="false" customHeight="false" outlineLevel="0" collapsed="false">
      <c r="A2095" s="7" t="n">
        <v>39456</v>
      </c>
      <c r="B2095" s="10" t="n">
        <v>24.12</v>
      </c>
      <c r="C2095" s="10"/>
    </row>
    <row r="2096" customFormat="false" ht="14.4" hidden="false" customHeight="false" outlineLevel="0" collapsed="false">
      <c r="A2096" s="7" t="n">
        <v>39457</v>
      </c>
      <c r="B2096" s="10" t="n">
        <v>23.45</v>
      </c>
      <c r="C2096" s="10"/>
    </row>
    <row r="2097" customFormat="false" ht="14.4" hidden="false" customHeight="false" outlineLevel="0" collapsed="false">
      <c r="A2097" s="7" t="n">
        <v>39458</v>
      </c>
      <c r="B2097" s="10" t="n">
        <v>23.68</v>
      </c>
      <c r="C2097" s="10"/>
    </row>
    <row r="2098" customFormat="false" ht="14.4" hidden="false" customHeight="false" outlineLevel="0" collapsed="false">
      <c r="A2098" s="7" t="n">
        <v>39461</v>
      </c>
      <c r="B2098" s="10" t="n">
        <v>22.9</v>
      </c>
      <c r="C2098" s="10"/>
    </row>
    <row r="2099" customFormat="false" ht="14.4" hidden="false" customHeight="false" outlineLevel="0" collapsed="false">
      <c r="A2099" s="7" t="n">
        <v>39462</v>
      </c>
      <c r="B2099" s="10" t="n">
        <v>23.34</v>
      </c>
      <c r="C2099" s="10"/>
    </row>
    <row r="2100" customFormat="false" ht="14.4" hidden="false" customHeight="false" outlineLevel="0" collapsed="false">
      <c r="A2100" s="7" t="n">
        <v>39463</v>
      </c>
      <c r="B2100" s="10" t="n">
        <v>24.38</v>
      </c>
      <c r="C2100" s="10"/>
    </row>
    <row r="2101" customFormat="false" ht="14.4" hidden="false" customHeight="false" outlineLevel="0" collapsed="false">
      <c r="A2101" s="7" t="n">
        <v>39464</v>
      </c>
      <c r="B2101" s="10" t="n">
        <v>28.46</v>
      </c>
      <c r="C2101" s="10"/>
    </row>
    <row r="2102" customFormat="false" ht="14.4" hidden="false" customHeight="false" outlineLevel="0" collapsed="false">
      <c r="A2102" s="7" t="n">
        <v>39465</v>
      </c>
      <c r="B2102" s="10" t="n">
        <v>27.18</v>
      </c>
      <c r="C2102" s="10"/>
    </row>
    <row r="2103" customFormat="false" ht="14.4" hidden="false" customHeight="false" outlineLevel="0" collapsed="false">
      <c r="A2103" s="7" t="n">
        <v>39468</v>
      </c>
      <c r="B2103" s="10" t="n">
        <v>27.18</v>
      </c>
      <c r="C2103" s="10"/>
    </row>
    <row r="2104" customFormat="false" ht="14.4" hidden="false" customHeight="false" outlineLevel="0" collapsed="false">
      <c r="A2104" s="7" t="n">
        <v>39469</v>
      </c>
      <c r="B2104" s="10" t="n">
        <v>31.01</v>
      </c>
      <c r="C2104" s="10"/>
    </row>
    <row r="2105" customFormat="false" ht="14.4" hidden="false" customHeight="false" outlineLevel="0" collapsed="false">
      <c r="A2105" s="7" t="n">
        <v>39470</v>
      </c>
      <c r="B2105" s="10" t="n">
        <v>29.02</v>
      </c>
      <c r="C2105" s="10"/>
    </row>
    <row r="2106" customFormat="false" ht="14.4" hidden="false" customHeight="false" outlineLevel="0" collapsed="false">
      <c r="A2106" s="7" t="n">
        <v>39471</v>
      </c>
      <c r="B2106" s="10" t="n">
        <v>27.78</v>
      </c>
      <c r="C2106" s="10"/>
    </row>
    <row r="2107" customFormat="false" ht="14.4" hidden="false" customHeight="false" outlineLevel="0" collapsed="false">
      <c r="A2107" s="7" t="n">
        <v>39472</v>
      </c>
      <c r="B2107" s="10" t="n">
        <v>29.08</v>
      </c>
      <c r="C2107" s="10"/>
    </row>
    <row r="2108" customFormat="false" ht="14.4" hidden="false" customHeight="false" outlineLevel="0" collapsed="false">
      <c r="A2108" s="7" t="n">
        <v>39475</v>
      </c>
      <c r="B2108" s="10" t="n">
        <v>27.78</v>
      </c>
      <c r="C2108" s="10"/>
    </row>
    <row r="2109" customFormat="false" ht="14.4" hidden="false" customHeight="false" outlineLevel="0" collapsed="false">
      <c r="A2109" s="7" t="n">
        <v>39476</v>
      </c>
      <c r="B2109" s="10" t="n">
        <v>27.32</v>
      </c>
      <c r="C2109" s="10"/>
    </row>
    <row r="2110" customFormat="false" ht="14.4" hidden="false" customHeight="false" outlineLevel="0" collapsed="false">
      <c r="A2110" s="7" t="n">
        <v>39477</v>
      </c>
      <c r="B2110" s="10" t="n">
        <v>27.62</v>
      </c>
      <c r="C2110" s="10"/>
    </row>
    <row r="2111" customFormat="false" ht="14.4" hidden="false" customHeight="false" outlineLevel="0" collapsed="false">
      <c r="A2111" s="7" t="n">
        <v>39478</v>
      </c>
      <c r="B2111" s="10" t="n">
        <v>26.2</v>
      </c>
      <c r="C2111" s="10"/>
    </row>
    <row r="2112" customFormat="false" ht="14.4" hidden="false" customHeight="false" outlineLevel="0" collapsed="false">
      <c r="A2112" s="7" t="n">
        <v>39479</v>
      </c>
      <c r="B2112" s="10" t="n">
        <v>24.02</v>
      </c>
      <c r="C2112" s="10"/>
    </row>
    <row r="2113" customFormat="false" ht="14.4" hidden="false" customHeight="false" outlineLevel="0" collapsed="false">
      <c r="A2113" s="7" t="n">
        <v>39482</v>
      </c>
      <c r="B2113" s="10" t="n">
        <v>25.99</v>
      </c>
      <c r="C2113" s="10"/>
    </row>
    <row r="2114" customFormat="false" ht="14.4" hidden="false" customHeight="false" outlineLevel="0" collapsed="false">
      <c r="A2114" s="7" t="n">
        <v>39483</v>
      </c>
      <c r="B2114" s="10" t="n">
        <v>28.24</v>
      </c>
      <c r="C2114" s="10"/>
    </row>
    <row r="2115" customFormat="false" ht="14.4" hidden="false" customHeight="false" outlineLevel="0" collapsed="false">
      <c r="A2115" s="7" t="n">
        <v>39484</v>
      </c>
      <c r="B2115" s="10" t="n">
        <v>28.97</v>
      </c>
      <c r="C2115" s="10"/>
    </row>
    <row r="2116" customFormat="false" ht="14.4" hidden="false" customHeight="false" outlineLevel="0" collapsed="false">
      <c r="A2116" s="7" t="n">
        <v>39485</v>
      </c>
      <c r="B2116" s="10" t="n">
        <v>27.66</v>
      </c>
      <c r="C2116" s="10"/>
    </row>
    <row r="2117" customFormat="false" ht="14.4" hidden="false" customHeight="false" outlineLevel="0" collapsed="false">
      <c r="A2117" s="7" t="n">
        <v>39486</v>
      </c>
      <c r="B2117" s="10" t="n">
        <v>28.01</v>
      </c>
      <c r="C2117" s="10"/>
    </row>
    <row r="2118" customFormat="false" ht="14.4" hidden="false" customHeight="false" outlineLevel="0" collapsed="false">
      <c r="A2118" s="7" t="n">
        <v>39489</v>
      </c>
      <c r="B2118" s="10" t="n">
        <v>27.6</v>
      </c>
      <c r="C2118" s="10"/>
    </row>
    <row r="2119" customFormat="false" ht="14.4" hidden="false" customHeight="false" outlineLevel="0" collapsed="false">
      <c r="A2119" s="7" t="n">
        <v>39490</v>
      </c>
      <c r="B2119" s="10" t="n">
        <v>26.33</v>
      </c>
      <c r="C2119" s="10"/>
    </row>
    <row r="2120" customFormat="false" ht="14.4" hidden="false" customHeight="false" outlineLevel="0" collapsed="false">
      <c r="A2120" s="7" t="n">
        <v>39491</v>
      </c>
      <c r="B2120" s="10" t="n">
        <v>24.88</v>
      </c>
      <c r="C2120" s="10"/>
    </row>
    <row r="2121" customFormat="false" ht="14.4" hidden="false" customHeight="false" outlineLevel="0" collapsed="false">
      <c r="A2121" s="7" t="n">
        <v>39492</v>
      </c>
      <c r="B2121" s="10" t="n">
        <v>25.54</v>
      </c>
      <c r="C2121" s="10"/>
    </row>
    <row r="2122" customFormat="false" ht="14.4" hidden="false" customHeight="false" outlineLevel="0" collapsed="false">
      <c r="A2122" s="7" t="n">
        <v>39493</v>
      </c>
      <c r="B2122" s="10" t="n">
        <v>25.02</v>
      </c>
      <c r="C2122" s="10"/>
    </row>
    <row r="2123" customFormat="false" ht="14.4" hidden="false" customHeight="false" outlineLevel="0" collapsed="false">
      <c r="A2123" s="7" t="n">
        <v>39496</v>
      </c>
      <c r="B2123" s="10" t="n">
        <v>25.02</v>
      </c>
      <c r="C2123" s="10"/>
    </row>
    <row r="2124" customFormat="false" ht="14.4" hidden="false" customHeight="false" outlineLevel="0" collapsed="false">
      <c r="A2124" s="7" t="n">
        <v>39497</v>
      </c>
      <c r="B2124" s="10" t="n">
        <v>25.59</v>
      </c>
      <c r="C2124" s="10"/>
    </row>
    <row r="2125" customFormat="false" ht="14.4" hidden="false" customHeight="false" outlineLevel="0" collapsed="false">
      <c r="A2125" s="7" t="n">
        <v>39498</v>
      </c>
      <c r="B2125" s="10" t="n">
        <v>24.4</v>
      </c>
      <c r="C2125" s="10"/>
    </row>
    <row r="2126" customFormat="false" ht="14.4" hidden="false" customHeight="false" outlineLevel="0" collapsed="false">
      <c r="A2126" s="7" t="n">
        <v>39499</v>
      </c>
      <c r="B2126" s="10" t="n">
        <v>25.12</v>
      </c>
      <c r="C2126" s="10"/>
    </row>
    <row r="2127" customFormat="false" ht="14.4" hidden="false" customHeight="false" outlineLevel="0" collapsed="false">
      <c r="A2127" s="7" t="n">
        <v>39500</v>
      </c>
      <c r="B2127" s="10" t="n">
        <v>24.06</v>
      </c>
      <c r="C2127" s="10"/>
    </row>
    <row r="2128" customFormat="false" ht="14.4" hidden="false" customHeight="false" outlineLevel="0" collapsed="false">
      <c r="A2128" s="7" t="n">
        <v>39503</v>
      </c>
      <c r="B2128" s="10" t="n">
        <v>23.03</v>
      </c>
      <c r="C2128" s="10"/>
    </row>
    <row r="2129" customFormat="false" ht="14.4" hidden="false" customHeight="false" outlineLevel="0" collapsed="false">
      <c r="A2129" s="7" t="n">
        <v>39504</v>
      </c>
      <c r="B2129" s="10" t="n">
        <v>21.9</v>
      </c>
      <c r="C2129" s="10"/>
    </row>
    <row r="2130" customFormat="false" ht="14.4" hidden="false" customHeight="false" outlineLevel="0" collapsed="false">
      <c r="A2130" s="7" t="n">
        <v>39505</v>
      </c>
      <c r="B2130" s="10" t="n">
        <v>22.69</v>
      </c>
      <c r="C2130" s="10"/>
    </row>
    <row r="2131" customFormat="false" ht="14.4" hidden="false" customHeight="false" outlineLevel="0" collapsed="false">
      <c r="A2131" s="7" t="n">
        <v>39506</v>
      </c>
      <c r="B2131" s="10" t="n">
        <v>23.53</v>
      </c>
      <c r="C2131" s="10"/>
    </row>
    <row r="2132" customFormat="false" ht="14.4" hidden="false" customHeight="false" outlineLevel="0" collapsed="false">
      <c r="A2132" s="7" t="n">
        <v>39507</v>
      </c>
      <c r="B2132" s="10" t="n">
        <v>26.54</v>
      </c>
      <c r="C2132" s="10"/>
    </row>
    <row r="2133" customFormat="false" ht="14.4" hidden="false" customHeight="false" outlineLevel="0" collapsed="false">
      <c r="A2133" s="7" t="n">
        <v>39510</v>
      </c>
      <c r="B2133" s="10" t="n">
        <v>26.28</v>
      </c>
      <c r="C2133" s="10"/>
    </row>
    <row r="2134" customFormat="false" ht="14.4" hidden="false" customHeight="false" outlineLevel="0" collapsed="false">
      <c r="A2134" s="7" t="n">
        <v>39511</v>
      </c>
      <c r="B2134" s="10" t="n">
        <v>25.52</v>
      </c>
      <c r="C2134" s="10"/>
    </row>
    <row r="2135" customFormat="false" ht="14.4" hidden="false" customHeight="false" outlineLevel="0" collapsed="false">
      <c r="A2135" s="7" t="n">
        <v>39512</v>
      </c>
      <c r="B2135" s="10" t="n">
        <v>24.6</v>
      </c>
      <c r="C2135" s="10"/>
    </row>
    <row r="2136" customFormat="false" ht="14.4" hidden="false" customHeight="false" outlineLevel="0" collapsed="false">
      <c r="A2136" s="7" t="n">
        <v>39513</v>
      </c>
      <c r="B2136" s="10" t="n">
        <v>27.55</v>
      </c>
      <c r="C2136" s="10"/>
    </row>
    <row r="2137" customFormat="false" ht="14.4" hidden="false" customHeight="false" outlineLevel="0" collapsed="false">
      <c r="A2137" s="7" t="n">
        <v>39514</v>
      </c>
      <c r="B2137" s="10" t="n">
        <v>27.49</v>
      </c>
      <c r="C2137" s="10"/>
    </row>
    <row r="2138" customFormat="false" ht="14.4" hidden="false" customHeight="false" outlineLevel="0" collapsed="false">
      <c r="A2138" s="7" t="n">
        <v>39517</v>
      </c>
      <c r="B2138" s="10" t="n">
        <v>29.38</v>
      </c>
      <c r="C2138" s="10"/>
    </row>
    <row r="2139" customFormat="false" ht="14.4" hidden="false" customHeight="false" outlineLevel="0" collapsed="false">
      <c r="A2139" s="7" t="n">
        <v>39518</v>
      </c>
      <c r="B2139" s="10" t="n">
        <v>26.36</v>
      </c>
      <c r="C2139" s="10"/>
    </row>
    <row r="2140" customFormat="false" ht="14.4" hidden="false" customHeight="false" outlineLevel="0" collapsed="false">
      <c r="A2140" s="7" t="n">
        <v>39519</v>
      </c>
      <c r="B2140" s="10" t="n">
        <v>27.22</v>
      </c>
      <c r="C2140" s="10"/>
    </row>
    <row r="2141" customFormat="false" ht="14.4" hidden="false" customHeight="false" outlineLevel="0" collapsed="false">
      <c r="A2141" s="7" t="n">
        <v>39520</v>
      </c>
      <c r="B2141" s="10" t="n">
        <v>27.29</v>
      </c>
      <c r="C2141" s="10"/>
    </row>
    <row r="2142" customFormat="false" ht="14.4" hidden="false" customHeight="false" outlineLevel="0" collapsed="false">
      <c r="A2142" s="7" t="n">
        <v>39521</v>
      </c>
      <c r="B2142" s="10" t="n">
        <v>31.16</v>
      </c>
      <c r="C2142" s="10"/>
    </row>
    <row r="2143" customFormat="false" ht="14.4" hidden="false" customHeight="false" outlineLevel="0" collapsed="false">
      <c r="A2143" s="7" t="n">
        <v>39524</v>
      </c>
      <c r="B2143" s="10" t="n">
        <v>32.24</v>
      </c>
      <c r="C2143" s="10"/>
    </row>
    <row r="2144" customFormat="false" ht="14.4" hidden="false" customHeight="false" outlineLevel="0" collapsed="false">
      <c r="A2144" s="7" t="n">
        <v>39525</v>
      </c>
      <c r="B2144" s="10" t="n">
        <v>25.79</v>
      </c>
      <c r="C2144" s="10"/>
    </row>
    <row r="2145" customFormat="false" ht="14.4" hidden="false" customHeight="false" outlineLevel="0" collapsed="false">
      <c r="A2145" s="7" t="n">
        <v>39526</v>
      </c>
      <c r="B2145" s="10" t="n">
        <v>29.84</v>
      </c>
      <c r="C2145" s="10"/>
    </row>
    <row r="2146" customFormat="false" ht="14.4" hidden="false" customHeight="false" outlineLevel="0" collapsed="false">
      <c r="A2146" s="7" t="n">
        <v>39527</v>
      </c>
      <c r="B2146" s="10" t="n">
        <v>26.62</v>
      </c>
      <c r="C2146" s="10"/>
    </row>
    <row r="2147" customFormat="false" ht="14.4" hidden="false" customHeight="false" outlineLevel="0" collapsed="false">
      <c r="A2147" s="7" t="n">
        <v>39528</v>
      </c>
      <c r="B2147" s="10" t="n">
        <v>26.62</v>
      </c>
      <c r="C2147" s="10"/>
    </row>
    <row r="2148" customFormat="false" ht="14.4" hidden="false" customHeight="false" outlineLevel="0" collapsed="false">
      <c r="A2148" s="7" t="n">
        <v>39531</v>
      </c>
      <c r="B2148" s="10" t="n">
        <v>25.73</v>
      </c>
      <c r="C2148" s="10"/>
    </row>
    <row r="2149" customFormat="false" ht="14.4" hidden="false" customHeight="false" outlineLevel="0" collapsed="false">
      <c r="A2149" s="7" t="n">
        <v>39532</v>
      </c>
      <c r="B2149" s="10" t="n">
        <v>25.72</v>
      </c>
      <c r="C2149" s="10"/>
    </row>
    <row r="2150" customFormat="false" ht="14.4" hidden="false" customHeight="false" outlineLevel="0" collapsed="false">
      <c r="A2150" s="7" t="n">
        <v>39533</v>
      </c>
      <c r="B2150" s="10" t="n">
        <v>26.08</v>
      </c>
      <c r="C2150" s="10"/>
    </row>
    <row r="2151" customFormat="false" ht="14.4" hidden="false" customHeight="false" outlineLevel="0" collapsed="false">
      <c r="A2151" s="7" t="n">
        <v>39534</v>
      </c>
      <c r="B2151" s="10" t="n">
        <v>25.88</v>
      </c>
      <c r="C2151" s="10"/>
    </row>
    <row r="2152" customFormat="false" ht="14.4" hidden="false" customHeight="false" outlineLevel="0" collapsed="false">
      <c r="A2152" s="7" t="n">
        <v>39535</v>
      </c>
      <c r="B2152" s="10" t="n">
        <v>25.71</v>
      </c>
      <c r="C2152" s="10"/>
    </row>
    <row r="2153" customFormat="false" ht="14.4" hidden="false" customHeight="false" outlineLevel="0" collapsed="false">
      <c r="A2153" s="7" t="n">
        <v>39538</v>
      </c>
      <c r="B2153" s="10" t="n">
        <v>25.61</v>
      </c>
      <c r="C2153" s="10"/>
    </row>
    <row r="2154" customFormat="false" ht="14.4" hidden="false" customHeight="false" outlineLevel="0" collapsed="false">
      <c r="A2154" s="7" t="n">
        <v>39539</v>
      </c>
      <c r="B2154" s="10" t="n">
        <v>22.68</v>
      </c>
      <c r="C2154" s="10"/>
    </row>
    <row r="2155" customFormat="false" ht="14.4" hidden="false" customHeight="false" outlineLevel="0" collapsed="false">
      <c r="A2155" s="7" t="n">
        <v>39540</v>
      </c>
      <c r="B2155" s="10" t="n">
        <v>23.43</v>
      </c>
      <c r="C2155" s="10"/>
    </row>
    <row r="2156" customFormat="false" ht="14.4" hidden="false" customHeight="false" outlineLevel="0" collapsed="false">
      <c r="A2156" s="7" t="n">
        <v>39541</v>
      </c>
      <c r="B2156" s="10" t="n">
        <v>23.21</v>
      </c>
      <c r="C2156" s="10"/>
    </row>
    <row r="2157" customFormat="false" ht="14.4" hidden="false" customHeight="false" outlineLevel="0" collapsed="false">
      <c r="A2157" s="7" t="n">
        <v>39542</v>
      </c>
      <c r="B2157" s="10" t="n">
        <v>22.45</v>
      </c>
      <c r="C2157" s="10"/>
    </row>
    <row r="2158" customFormat="false" ht="14.4" hidden="false" customHeight="false" outlineLevel="0" collapsed="false">
      <c r="A2158" s="7" t="n">
        <v>39545</v>
      </c>
      <c r="B2158" s="10" t="n">
        <v>22.42</v>
      </c>
      <c r="C2158" s="10"/>
    </row>
    <row r="2159" customFormat="false" ht="14.4" hidden="false" customHeight="false" outlineLevel="0" collapsed="false">
      <c r="A2159" s="7" t="n">
        <v>39546</v>
      </c>
      <c r="B2159" s="10" t="n">
        <v>22.36</v>
      </c>
      <c r="C2159" s="10"/>
    </row>
    <row r="2160" customFormat="false" ht="14.4" hidden="false" customHeight="false" outlineLevel="0" collapsed="false">
      <c r="A2160" s="7" t="n">
        <v>39547</v>
      </c>
      <c r="B2160" s="10" t="n">
        <v>22.81</v>
      </c>
      <c r="C2160" s="10"/>
    </row>
    <row r="2161" customFormat="false" ht="14.4" hidden="false" customHeight="false" outlineLevel="0" collapsed="false">
      <c r="A2161" s="7" t="n">
        <v>39548</v>
      </c>
      <c r="B2161" s="10" t="n">
        <v>21.98</v>
      </c>
      <c r="C2161" s="10"/>
    </row>
    <row r="2162" customFormat="false" ht="14.4" hidden="false" customHeight="false" outlineLevel="0" collapsed="false">
      <c r="A2162" s="7" t="n">
        <v>39549</v>
      </c>
      <c r="B2162" s="10" t="n">
        <v>23.46</v>
      </c>
      <c r="C2162" s="10"/>
    </row>
    <row r="2163" customFormat="false" ht="14.4" hidden="false" customHeight="false" outlineLevel="0" collapsed="false">
      <c r="A2163" s="7" t="n">
        <v>39552</v>
      </c>
      <c r="B2163" s="10" t="n">
        <v>23.82</v>
      </c>
      <c r="C2163" s="10"/>
    </row>
    <row r="2164" customFormat="false" ht="14.4" hidden="false" customHeight="false" outlineLevel="0" collapsed="false">
      <c r="A2164" s="7" t="n">
        <v>39553</v>
      </c>
      <c r="B2164" s="10" t="n">
        <v>22.78</v>
      </c>
      <c r="C2164" s="10"/>
    </row>
    <row r="2165" customFormat="false" ht="14.4" hidden="false" customHeight="false" outlineLevel="0" collapsed="false">
      <c r="A2165" s="7" t="n">
        <v>39554</v>
      </c>
      <c r="B2165" s="10" t="n">
        <v>20.53</v>
      </c>
      <c r="C2165" s="10"/>
    </row>
    <row r="2166" customFormat="false" ht="14.4" hidden="false" customHeight="false" outlineLevel="0" collapsed="false">
      <c r="A2166" s="7" t="n">
        <v>39555</v>
      </c>
      <c r="B2166" s="10" t="n">
        <v>20.37</v>
      </c>
      <c r="C2166" s="10"/>
    </row>
    <row r="2167" customFormat="false" ht="14.4" hidden="false" customHeight="false" outlineLevel="0" collapsed="false">
      <c r="A2167" s="7" t="n">
        <v>39556</v>
      </c>
      <c r="B2167" s="10" t="n">
        <v>20.13</v>
      </c>
      <c r="C2167" s="10"/>
    </row>
    <row r="2168" customFormat="false" ht="14.4" hidden="false" customHeight="false" outlineLevel="0" collapsed="false">
      <c r="A2168" s="7" t="n">
        <v>39559</v>
      </c>
      <c r="B2168" s="10" t="n">
        <v>20.5</v>
      </c>
      <c r="C2168" s="10"/>
    </row>
    <row r="2169" customFormat="false" ht="14.4" hidden="false" customHeight="false" outlineLevel="0" collapsed="false">
      <c r="A2169" s="7" t="n">
        <v>39560</v>
      </c>
      <c r="B2169" s="10" t="n">
        <v>20.87</v>
      </c>
      <c r="C2169" s="10"/>
    </row>
    <row r="2170" customFormat="false" ht="14.4" hidden="false" customHeight="false" outlineLevel="0" collapsed="false">
      <c r="A2170" s="7" t="n">
        <v>39561</v>
      </c>
      <c r="B2170" s="10" t="n">
        <v>20.26</v>
      </c>
      <c r="C2170" s="10"/>
    </row>
    <row r="2171" customFormat="false" ht="14.4" hidden="false" customHeight="false" outlineLevel="0" collapsed="false">
      <c r="A2171" s="7" t="n">
        <v>39562</v>
      </c>
      <c r="B2171" s="10" t="n">
        <v>20.06</v>
      </c>
      <c r="C2171" s="10"/>
    </row>
    <row r="2172" customFormat="false" ht="14.4" hidden="false" customHeight="false" outlineLevel="0" collapsed="false">
      <c r="A2172" s="7" t="n">
        <v>39563</v>
      </c>
      <c r="B2172" s="10" t="n">
        <v>19.59</v>
      </c>
      <c r="C2172" s="10"/>
    </row>
    <row r="2173" customFormat="false" ht="14.4" hidden="false" customHeight="false" outlineLevel="0" collapsed="false">
      <c r="A2173" s="7" t="n">
        <v>39566</v>
      </c>
      <c r="B2173" s="10" t="n">
        <v>19.64</v>
      </c>
      <c r="C2173" s="10"/>
    </row>
    <row r="2174" customFormat="false" ht="14.4" hidden="false" customHeight="false" outlineLevel="0" collapsed="false">
      <c r="A2174" s="7" t="n">
        <v>39567</v>
      </c>
      <c r="B2174" s="10" t="n">
        <v>20.24</v>
      </c>
      <c r="C2174" s="10"/>
    </row>
    <row r="2175" customFormat="false" ht="14.4" hidden="false" customHeight="false" outlineLevel="0" collapsed="false">
      <c r="A2175" s="7" t="n">
        <v>39568</v>
      </c>
      <c r="B2175" s="10" t="n">
        <v>20.79</v>
      </c>
      <c r="C2175" s="10"/>
    </row>
    <row r="2176" customFormat="false" ht="14.4" hidden="false" customHeight="false" outlineLevel="0" collapsed="false">
      <c r="A2176" s="7" t="n">
        <v>39569</v>
      </c>
      <c r="B2176" s="10" t="n">
        <v>18.88</v>
      </c>
      <c r="C2176" s="10"/>
    </row>
    <row r="2177" customFormat="false" ht="14.4" hidden="false" customHeight="false" outlineLevel="0" collapsed="false">
      <c r="A2177" s="7" t="n">
        <v>39570</v>
      </c>
      <c r="B2177" s="10" t="n">
        <v>18.18</v>
      </c>
      <c r="C2177" s="10"/>
    </row>
    <row r="2178" customFormat="false" ht="14.4" hidden="false" customHeight="false" outlineLevel="0" collapsed="false">
      <c r="A2178" s="7" t="n">
        <v>39573</v>
      </c>
      <c r="B2178" s="10" t="n">
        <v>18.9</v>
      </c>
      <c r="C2178" s="10"/>
    </row>
    <row r="2179" customFormat="false" ht="14.4" hidden="false" customHeight="false" outlineLevel="0" collapsed="false">
      <c r="A2179" s="7" t="n">
        <v>39574</v>
      </c>
      <c r="B2179" s="10" t="n">
        <v>18.21</v>
      </c>
      <c r="C2179" s="10"/>
    </row>
    <row r="2180" customFormat="false" ht="14.4" hidden="false" customHeight="false" outlineLevel="0" collapsed="false">
      <c r="A2180" s="7" t="n">
        <v>39575</v>
      </c>
      <c r="B2180" s="10" t="n">
        <v>19.73</v>
      </c>
      <c r="C2180" s="10"/>
    </row>
    <row r="2181" customFormat="false" ht="14.4" hidden="false" customHeight="false" outlineLevel="0" collapsed="false">
      <c r="A2181" s="7" t="n">
        <v>39576</v>
      </c>
      <c r="B2181" s="10" t="n">
        <v>19.4</v>
      </c>
      <c r="C2181" s="10"/>
    </row>
    <row r="2182" customFormat="false" ht="14.4" hidden="false" customHeight="false" outlineLevel="0" collapsed="false">
      <c r="A2182" s="7" t="n">
        <v>39577</v>
      </c>
      <c r="B2182" s="10" t="n">
        <v>19.41</v>
      </c>
      <c r="C2182" s="10"/>
    </row>
    <row r="2183" customFormat="false" ht="14.4" hidden="false" customHeight="false" outlineLevel="0" collapsed="false">
      <c r="A2183" s="7" t="n">
        <v>39580</v>
      </c>
      <c r="B2183" s="10" t="n">
        <v>17.79</v>
      </c>
      <c r="C2183" s="10"/>
    </row>
    <row r="2184" customFormat="false" ht="14.4" hidden="false" customHeight="false" outlineLevel="0" collapsed="false">
      <c r="A2184" s="7" t="n">
        <v>39581</v>
      </c>
      <c r="B2184" s="10" t="n">
        <v>17.98</v>
      </c>
      <c r="C2184" s="10"/>
    </row>
    <row r="2185" customFormat="false" ht="14.4" hidden="false" customHeight="false" outlineLevel="0" collapsed="false">
      <c r="A2185" s="7" t="n">
        <v>39582</v>
      </c>
      <c r="B2185" s="10" t="n">
        <v>17.66</v>
      </c>
      <c r="C2185" s="10"/>
    </row>
    <row r="2186" customFormat="false" ht="14.4" hidden="false" customHeight="false" outlineLevel="0" collapsed="false">
      <c r="A2186" s="7" t="n">
        <v>39583</v>
      </c>
      <c r="B2186" s="10" t="n">
        <v>16.3</v>
      </c>
      <c r="C2186" s="10"/>
    </row>
    <row r="2187" customFormat="false" ht="14.4" hidden="false" customHeight="false" outlineLevel="0" collapsed="false">
      <c r="A2187" s="7" t="n">
        <v>39584</v>
      </c>
      <c r="B2187" s="10" t="n">
        <v>16.47</v>
      </c>
      <c r="C2187" s="10"/>
    </row>
    <row r="2188" customFormat="false" ht="14.4" hidden="false" customHeight="false" outlineLevel="0" collapsed="false">
      <c r="A2188" s="7" t="n">
        <v>39587</v>
      </c>
      <c r="B2188" s="10" t="n">
        <v>17.01</v>
      </c>
      <c r="C2188" s="10"/>
    </row>
    <row r="2189" customFormat="false" ht="14.4" hidden="false" customHeight="false" outlineLevel="0" collapsed="false">
      <c r="A2189" s="7" t="n">
        <v>39588</v>
      </c>
      <c r="B2189" s="10" t="n">
        <v>17.58</v>
      </c>
      <c r="C2189" s="10"/>
    </row>
    <row r="2190" customFormat="false" ht="14.4" hidden="false" customHeight="false" outlineLevel="0" collapsed="false">
      <c r="A2190" s="7" t="n">
        <v>39589</v>
      </c>
      <c r="B2190" s="10" t="n">
        <v>18.59</v>
      </c>
      <c r="C2190" s="10"/>
    </row>
    <row r="2191" customFormat="false" ht="14.4" hidden="false" customHeight="false" outlineLevel="0" collapsed="false">
      <c r="A2191" s="7" t="n">
        <v>39590</v>
      </c>
      <c r="B2191" s="10" t="n">
        <v>18.05</v>
      </c>
      <c r="C2191" s="10"/>
    </row>
    <row r="2192" customFormat="false" ht="14.4" hidden="false" customHeight="false" outlineLevel="0" collapsed="false">
      <c r="A2192" s="7" t="n">
        <v>39591</v>
      </c>
      <c r="B2192" s="10" t="n">
        <v>19.55</v>
      </c>
      <c r="C2192" s="10"/>
    </row>
    <row r="2193" customFormat="false" ht="14.4" hidden="false" customHeight="false" outlineLevel="0" collapsed="false">
      <c r="A2193" s="7" t="n">
        <v>39594</v>
      </c>
      <c r="B2193" s="10" t="n">
        <v>19.55</v>
      </c>
      <c r="C2193" s="10"/>
    </row>
    <row r="2194" customFormat="false" ht="14.4" hidden="false" customHeight="false" outlineLevel="0" collapsed="false">
      <c r="A2194" s="7" t="n">
        <v>39595</v>
      </c>
      <c r="B2194" s="10" t="n">
        <v>19.64</v>
      </c>
      <c r="C2194" s="10"/>
    </row>
    <row r="2195" customFormat="false" ht="14.4" hidden="false" customHeight="false" outlineLevel="0" collapsed="false">
      <c r="A2195" s="7" t="n">
        <v>39596</v>
      </c>
      <c r="B2195" s="10" t="n">
        <v>19.07</v>
      </c>
      <c r="C2195" s="10"/>
    </row>
    <row r="2196" customFormat="false" ht="14.4" hidden="false" customHeight="false" outlineLevel="0" collapsed="false">
      <c r="A2196" s="7" t="n">
        <v>39597</v>
      </c>
      <c r="B2196" s="10" t="n">
        <v>18.14</v>
      </c>
      <c r="C2196" s="10"/>
    </row>
    <row r="2197" customFormat="false" ht="14.4" hidden="false" customHeight="false" outlineLevel="0" collapsed="false">
      <c r="A2197" s="7" t="n">
        <v>39598</v>
      </c>
      <c r="B2197" s="10" t="n">
        <v>17.83</v>
      </c>
      <c r="C2197" s="10"/>
    </row>
    <row r="2198" customFormat="false" ht="14.4" hidden="false" customHeight="false" outlineLevel="0" collapsed="false">
      <c r="A2198" s="7" t="n">
        <v>39601</v>
      </c>
      <c r="B2198" s="10" t="n">
        <v>19.83</v>
      </c>
      <c r="C2198" s="10"/>
    </row>
    <row r="2199" customFormat="false" ht="14.4" hidden="false" customHeight="false" outlineLevel="0" collapsed="false">
      <c r="A2199" s="7" t="n">
        <v>39602</v>
      </c>
      <c r="B2199" s="10" t="n">
        <v>20.24</v>
      </c>
      <c r="C2199" s="10"/>
    </row>
    <row r="2200" customFormat="false" ht="14.4" hidden="false" customHeight="false" outlineLevel="0" collapsed="false">
      <c r="A2200" s="7" t="n">
        <v>39603</v>
      </c>
      <c r="B2200" s="10" t="n">
        <v>20.8</v>
      </c>
      <c r="C2200" s="10"/>
    </row>
    <row r="2201" customFormat="false" ht="14.4" hidden="false" customHeight="false" outlineLevel="0" collapsed="false">
      <c r="A2201" s="7" t="n">
        <v>39604</v>
      </c>
      <c r="B2201" s="10" t="n">
        <v>18.63</v>
      </c>
      <c r="C2201" s="10"/>
    </row>
    <row r="2202" customFormat="false" ht="14.4" hidden="false" customHeight="false" outlineLevel="0" collapsed="false">
      <c r="A2202" s="7" t="n">
        <v>39605</v>
      </c>
      <c r="B2202" s="10" t="n">
        <v>23.56</v>
      </c>
      <c r="C2202" s="10"/>
    </row>
    <row r="2203" customFormat="false" ht="14.4" hidden="false" customHeight="false" outlineLevel="0" collapsed="false">
      <c r="A2203" s="7" t="n">
        <v>39608</v>
      </c>
      <c r="B2203" s="10" t="n">
        <v>23.12</v>
      </c>
      <c r="C2203" s="10"/>
    </row>
    <row r="2204" customFormat="false" ht="14.4" hidden="false" customHeight="false" outlineLevel="0" collapsed="false">
      <c r="A2204" s="7" t="n">
        <v>39609</v>
      </c>
      <c r="B2204" s="10" t="n">
        <v>23.18</v>
      </c>
      <c r="C2204" s="10"/>
    </row>
    <row r="2205" customFormat="false" ht="14.4" hidden="false" customHeight="false" outlineLevel="0" collapsed="false">
      <c r="A2205" s="7" t="n">
        <v>39610</v>
      </c>
      <c r="B2205" s="10" t="n">
        <v>24.12</v>
      </c>
      <c r="C2205" s="10"/>
    </row>
    <row r="2206" customFormat="false" ht="14.4" hidden="false" customHeight="false" outlineLevel="0" collapsed="false">
      <c r="A2206" s="7" t="n">
        <v>39611</v>
      </c>
      <c r="B2206" s="10" t="n">
        <v>23.33</v>
      </c>
      <c r="C2206" s="10"/>
    </row>
    <row r="2207" customFormat="false" ht="14.4" hidden="false" customHeight="false" outlineLevel="0" collapsed="false">
      <c r="A2207" s="7" t="n">
        <v>39612</v>
      </c>
      <c r="B2207" s="10" t="n">
        <v>21.22</v>
      </c>
      <c r="C2207" s="10"/>
    </row>
    <row r="2208" customFormat="false" ht="14.4" hidden="false" customHeight="false" outlineLevel="0" collapsed="false">
      <c r="A2208" s="7" t="n">
        <v>39615</v>
      </c>
      <c r="B2208" s="10" t="n">
        <v>20.95</v>
      </c>
      <c r="C2208" s="10"/>
    </row>
    <row r="2209" customFormat="false" ht="14.4" hidden="false" customHeight="false" outlineLevel="0" collapsed="false">
      <c r="A2209" s="7" t="n">
        <v>39616</v>
      </c>
      <c r="B2209" s="10" t="n">
        <v>21.13</v>
      </c>
      <c r="C2209" s="10"/>
    </row>
    <row r="2210" customFormat="false" ht="14.4" hidden="false" customHeight="false" outlineLevel="0" collapsed="false">
      <c r="A2210" s="7" t="n">
        <v>39617</v>
      </c>
      <c r="B2210" s="10" t="n">
        <v>22.24</v>
      </c>
      <c r="C2210" s="10"/>
    </row>
    <row r="2211" customFormat="false" ht="14.4" hidden="false" customHeight="false" outlineLevel="0" collapsed="false">
      <c r="A2211" s="7" t="n">
        <v>39618</v>
      </c>
      <c r="B2211" s="10" t="n">
        <v>21.58</v>
      </c>
      <c r="C2211" s="10"/>
    </row>
    <row r="2212" customFormat="false" ht="14.4" hidden="false" customHeight="false" outlineLevel="0" collapsed="false">
      <c r="A2212" s="7" t="n">
        <v>39619</v>
      </c>
      <c r="B2212" s="10" t="n">
        <v>22.87</v>
      </c>
      <c r="C2212" s="10"/>
    </row>
    <row r="2213" customFormat="false" ht="14.4" hidden="false" customHeight="false" outlineLevel="0" collapsed="false">
      <c r="A2213" s="7" t="n">
        <v>39622</v>
      </c>
      <c r="B2213" s="10" t="n">
        <v>22.64</v>
      </c>
      <c r="C2213" s="10"/>
    </row>
    <row r="2214" customFormat="false" ht="14.4" hidden="false" customHeight="false" outlineLevel="0" collapsed="false">
      <c r="A2214" s="7" t="n">
        <v>39623</v>
      </c>
      <c r="B2214" s="10" t="n">
        <v>22.42</v>
      </c>
      <c r="C2214" s="10"/>
    </row>
    <row r="2215" customFormat="false" ht="14.4" hidden="false" customHeight="false" outlineLevel="0" collapsed="false">
      <c r="A2215" s="7" t="n">
        <v>39624</v>
      </c>
      <c r="B2215" s="10" t="n">
        <v>21.14</v>
      </c>
      <c r="C2215" s="10"/>
    </row>
    <row r="2216" customFormat="false" ht="14.4" hidden="false" customHeight="false" outlineLevel="0" collapsed="false">
      <c r="A2216" s="7" t="n">
        <v>39625</v>
      </c>
      <c r="B2216" s="10" t="n">
        <v>23.93</v>
      </c>
      <c r="C2216" s="10"/>
    </row>
    <row r="2217" customFormat="false" ht="14.4" hidden="false" customHeight="false" outlineLevel="0" collapsed="false">
      <c r="A2217" s="7" t="n">
        <v>39626</v>
      </c>
      <c r="B2217" s="10" t="n">
        <v>23.44</v>
      </c>
      <c r="C2217" s="10"/>
    </row>
    <row r="2218" customFormat="false" ht="14.4" hidden="false" customHeight="false" outlineLevel="0" collapsed="false">
      <c r="A2218" s="7" t="n">
        <v>39629</v>
      </c>
      <c r="B2218" s="10" t="n">
        <v>23.95</v>
      </c>
      <c r="C2218" s="10"/>
    </row>
    <row r="2219" customFormat="false" ht="14.4" hidden="false" customHeight="false" outlineLevel="0" collapsed="false">
      <c r="A2219" s="7" t="n">
        <v>39630</v>
      </c>
      <c r="B2219" s="10" t="n">
        <v>23.65</v>
      </c>
      <c r="C2219" s="10"/>
    </row>
    <row r="2220" customFormat="false" ht="14.4" hidden="false" customHeight="false" outlineLevel="0" collapsed="false">
      <c r="A2220" s="7" t="n">
        <v>39631</v>
      </c>
      <c r="B2220" s="10" t="n">
        <v>25.92</v>
      </c>
      <c r="C2220" s="10"/>
    </row>
    <row r="2221" customFormat="false" ht="14.4" hidden="false" customHeight="false" outlineLevel="0" collapsed="false">
      <c r="A2221" s="7" t="n">
        <v>39632</v>
      </c>
      <c r="B2221" s="10" t="n">
        <v>24.78</v>
      </c>
      <c r="C2221" s="10"/>
    </row>
    <row r="2222" customFormat="false" ht="14.4" hidden="false" customHeight="false" outlineLevel="0" collapsed="false">
      <c r="A2222" s="7" t="n">
        <v>39633</v>
      </c>
      <c r="B2222" s="10" t="n">
        <v>24.78</v>
      </c>
      <c r="C2222" s="10"/>
    </row>
    <row r="2223" customFormat="false" ht="14.4" hidden="false" customHeight="false" outlineLevel="0" collapsed="false">
      <c r="A2223" s="7" t="n">
        <v>39636</v>
      </c>
      <c r="B2223" s="10" t="n">
        <v>25.78</v>
      </c>
      <c r="C2223" s="10"/>
    </row>
    <row r="2224" customFormat="false" ht="14.4" hidden="false" customHeight="false" outlineLevel="0" collapsed="false">
      <c r="A2224" s="7" t="n">
        <v>39637</v>
      </c>
      <c r="B2224" s="10" t="n">
        <v>23.15</v>
      </c>
      <c r="C2224" s="10"/>
    </row>
    <row r="2225" customFormat="false" ht="14.4" hidden="false" customHeight="false" outlineLevel="0" collapsed="false">
      <c r="A2225" s="7" t="n">
        <v>39638</v>
      </c>
      <c r="B2225" s="10" t="n">
        <v>25.23</v>
      </c>
      <c r="C2225" s="10"/>
    </row>
    <row r="2226" customFormat="false" ht="14.4" hidden="false" customHeight="false" outlineLevel="0" collapsed="false">
      <c r="A2226" s="7" t="n">
        <v>39639</v>
      </c>
      <c r="B2226" s="10" t="n">
        <v>25.59</v>
      </c>
      <c r="C2226" s="10"/>
    </row>
    <row r="2227" customFormat="false" ht="14.4" hidden="false" customHeight="false" outlineLevel="0" collapsed="false">
      <c r="A2227" s="7" t="n">
        <v>39640</v>
      </c>
      <c r="B2227" s="10" t="n">
        <v>27.49</v>
      </c>
      <c r="C2227" s="10"/>
    </row>
    <row r="2228" customFormat="false" ht="14.4" hidden="false" customHeight="false" outlineLevel="0" collapsed="false">
      <c r="A2228" s="7" t="n">
        <v>39643</v>
      </c>
      <c r="B2228" s="10" t="n">
        <v>28.48</v>
      </c>
      <c r="C2228" s="10"/>
    </row>
    <row r="2229" customFormat="false" ht="14.4" hidden="false" customHeight="false" outlineLevel="0" collapsed="false">
      <c r="A2229" s="7" t="n">
        <v>39644</v>
      </c>
      <c r="B2229" s="10" t="n">
        <v>28.54</v>
      </c>
      <c r="C2229" s="10"/>
    </row>
    <row r="2230" customFormat="false" ht="14.4" hidden="false" customHeight="false" outlineLevel="0" collapsed="false">
      <c r="A2230" s="7" t="n">
        <v>39645</v>
      </c>
      <c r="B2230" s="10" t="n">
        <v>25.1</v>
      </c>
      <c r="C2230" s="10"/>
    </row>
    <row r="2231" customFormat="false" ht="14.4" hidden="false" customHeight="false" outlineLevel="0" collapsed="false">
      <c r="A2231" s="7" t="n">
        <v>39646</v>
      </c>
      <c r="B2231" s="10" t="n">
        <v>25.01</v>
      </c>
      <c r="C2231" s="10"/>
    </row>
    <row r="2232" customFormat="false" ht="14.4" hidden="false" customHeight="false" outlineLevel="0" collapsed="false">
      <c r="A2232" s="7" t="n">
        <v>39647</v>
      </c>
      <c r="B2232" s="10" t="n">
        <v>24.05</v>
      </c>
      <c r="C2232" s="10"/>
    </row>
    <row r="2233" customFormat="false" ht="14.4" hidden="false" customHeight="false" outlineLevel="0" collapsed="false">
      <c r="A2233" s="7" t="n">
        <v>39650</v>
      </c>
      <c r="B2233" s="10" t="n">
        <v>23.05</v>
      </c>
      <c r="C2233" s="10"/>
    </row>
    <row r="2234" customFormat="false" ht="14.4" hidden="false" customHeight="false" outlineLevel="0" collapsed="false">
      <c r="A2234" s="7" t="n">
        <v>39651</v>
      </c>
      <c r="B2234" s="10" t="n">
        <v>21.18</v>
      </c>
      <c r="C2234" s="10"/>
    </row>
    <row r="2235" customFormat="false" ht="14.4" hidden="false" customHeight="false" outlineLevel="0" collapsed="false">
      <c r="A2235" s="7" t="n">
        <v>39652</v>
      </c>
      <c r="B2235" s="10" t="n">
        <v>21.31</v>
      </c>
      <c r="C2235" s="10"/>
    </row>
    <row r="2236" customFormat="false" ht="14.4" hidden="false" customHeight="false" outlineLevel="0" collapsed="false">
      <c r="A2236" s="7" t="n">
        <v>39653</v>
      </c>
      <c r="B2236" s="10" t="n">
        <v>23.44</v>
      </c>
      <c r="C2236" s="10"/>
    </row>
    <row r="2237" customFormat="false" ht="14.4" hidden="false" customHeight="false" outlineLevel="0" collapsed="false">
      <c r="A2237" s="7" t="n">
        <v>39654</v>
      </c>
      <c r="B2237" s="10" t="n">
        <v>22.91</v>
      </c>
      <c r="C2237" s="10"/>
    </row>
    <row r="2238" customFormat="false" ht="14.4" hidden="false" customHeight="false" outlineLevel="0" collapsed="false">
      <c r="A2238" s="7" t="n">
        <v>39657</v>
      </c>
      <c r="B2238" s="10" t="n">
        <v>24.23</v>
      </c>
      <c r="C2238" s="10"/>
    </row>
    <row r="2239" customFormat="false" ht="14.4" hidden="false" customHeight="false" outlineLevel="0" collapsed="false">
      <c r="A2239" s="7" t="n">
        <v>39658</v>
      </c>
      <c r="B2239" s="10" t="n">
        <v>22.03</v>
      </c>
      <c r="C2239" s="10"/>
    </row>
    <row r="2240" customFormat="false" ht="14.4" hidden="false" customHeight="false" outlineLevel="0" collapsed="false">
      <c r="A2240" s="7" t="n">
        <v>39659</v>
      </c>
      <c r="B2240" s="10" t="n">
        <v>21.21</v>
      </c>
      <c r="C2240" s="10"/>
    </row>
    <row r="2241" customFormat="false" ht="14.4" hidden="false" customHeight="false" outlineLevel="0" collapsed="false">
      <c r="A2241" s="7" t="n">
        <v>39660</v>
      </c>
      <c r="B2241" s="10" t="n">
        <v>22.94</v>
      </c>
      <c r="C2241" s="10"/>
    </row>
    <row r="2242" customFormat="false" ht="14.4" hidden="false" customHeight="false" outlineLevel="0" collapsed="false">
      <c r="A2242" s="7" t="n">
        <v>39661</v>
      </c>
      <c r="B2242" s="10" t="n">
        <v>22.57</v>
      </c>
      <c r="C2242" s="10"/>
    </row>
    <row r="2243" customFormat="false" ht="14.4" hidden="false" customHeight="false" outlineLevel="0" collapsed="false">
      <c r="A2243" s="7" t="n">
        <v>39664</v>
      </c>
      <c r="B2243" s="10" t="n">
        <v>23.49</v>
      </c>
      <c r="C2243" s="10"/>
    </row>
    <row r="2244" customFormat="false" ht="14.4" hidden="false" customHeight="false" outlineLevel="0" collapsed="false">
      <c r="A2244" s="7" t="n">
        <v>39665</v>
      </c>
      <c r="B2244" s="10" t="n">
        <v>21.14</v>
      </c>
      <c r="C2244" s="10"/>
    </row>
    <row r="2245" customFormat="false" ht="14.4" hidden="false" customHeight="false" outlineLevel="0" collapsed="false">
      <c r="A2245" s="7" t="n">
        <v>39666</v>
      </c>
      <c r="B2245" s="10" t="n">
        <v>20.23</v>
      </c>
      <c r="C2245" s="10"/>
    </row>
    <row r="2246" customFormat="false" ht="14.4" hidden="false" customHeight="false" outlineLevel="0" collapsed="false">
      <c r="A2246" s="7" t="n">
        <v>39667</v>
      </c>
      <c r="B2246" s="10" t="n">
        <v>21.15</v>
      </c>
      <c r="C2246" s="10"/>
    </row>
    <row r="2247" customFormat="false" ht="14.4" hidden="false" customHeight="false" outlineLevel="0" collapsed="false">
      <c r="A2247" s="7" t="n">
        <v>39668</v>
      </c>
      <c r="B2247" s="10" t="n">
        <v>20.66</v>
      </c>
      <c r="C2247" s="10"/>
    </row>
    <row r="2248" customFormat="false" ht="14.4" hidden="false" customHeight="false" outlineLevel="0" collapsed="false">
      <c r="A2248" s="7" t="n">
        <v>39671</v>
      </c>
      <c r="B2248" s="10" t="n">
        <v>20.12</v>
      </c>
      <c r="C2248" s="10"/>
    </row>
    <row r="2249" customFormat="false" ht="14.4" hidden="false" customHeight="false" outlineLevel="0" collapsed="false">
      <c r="A2249" s="7" t="n">
        <v>39672</v>
      </c>
      <c r="B2249" s="10" t="n">
        <v>21.17</v>
      </c>
      <c r="C2249" s="10"/>
    </row>
    <row r="2250" customFormat="false" ht="14.4" hidden="false" customHeight="false" outlineLevel="0" collapsed="false">
      <c r="A2250" s="7" t="n">
        <v>39673</v>
      </c>
      <c r="B2250" s="10" t="n">
        <v>21.55</v>
      </c>
      <c r="C2250" s="10"/>
    </row>
    <row r="2251" customFormat="false" ht="14.4" hidden="false" customHeight="false" outlineLevel="0" collapsed="false">
      <c r="A2251" s="7" t="n">
        <v>39674</v>
      </c>
      <c r="B2251" s="10" t="n">
        <v>20.34</v>
      </c>
      <c r="C2251" s="10"/>
    </row>
    <row r="2252" customFormat="false" ht="14.4" hidden="false" customHeight="false" outlineLevel="0" collapsed="false">
      <c r="A2252" s="7" t="n">
        <v>39675</v>
      </c>
      <c r="B2252" s="10" t="n">
        <v>19.58</v>
      </c>
      <c r="C2252" s="10"/>
    </row>
    <row r="2253" customFormat="false" ht="14.4" hidden="false" customHeight="false" outlineLevel="0" collapsed="false">
      <c r="A2253" s="7" t="n">
        <v>39678</v>
      </c>
      <c r="B2253" s="10" t="n">
        <v>20.98</v>
      </c>
      <c r="C2253" s="10"/>
    </row>
    <row r="2254" customFormat="false" ht="14.4" hidden="false" customHeight="false" outlineLevel="0" collapsed="false">
      <c r="A2254" s="7" t="n">
        <v>39679</v>
      </c>
      <c r="B2254" s="10" t="n">
        <v>21.28</v>
      </c>
      <c r="C2254" s="10"/>
    </row>
    <row r="2255" customFormat="false" ht="14.4" hidden="false" customHeight="false" outlineLevel="0" collapsed="false">
      <c r="A2255" s="7" t="n">
        <v>39680</v>
      </c>
      <c r="B2255" s="10" t="n">
        <v>20.42</v>
      </c>
      <c r="C2255" s="10"/>
    </row>
    <row r="2256" customFormat="false" ht="14.4" hidden="false" customHeight="false" outlineLevel="0" collapsed="false">
      <c r="A2256" s="7" t="n">
        <v>39681</v>
      </c>
      <c r="B2256" s="10" t="n">
        <v>19.82</v>
      </c>
      <c r="C2256" s="10"/>
    </row>
    <row r="2257" customFormat="false" ht="14.4" hidden="false" customHeight="false" outlineLevel="0" collapsed="false">
      <c r="A2257" s="7" t="n">
        <v>39682</v>
      </c>
      <c r="B2257" s="10" t="n">
        <v>18.81</v>
      </c>
      <c r="C2257" s="10"/>
    </row>
    <row r="2258" customFormat="false" ht="14.4" hidden="false" customHeight="false" outlineLevel="0" collapsed="false">
      <c r="A2258" s="7" t="n">
        <v>39685</v>
      </c>
      <c r="B2258" s="10" t="n">
        <v>20.97</v>
      </c>
      <c r="C2258" s="10"/>
    </row>
    <row r="2259" customFormat="false" ht="14.4" hidden="false" customHeight="false" outlineLevel="0" collapsed="false">
      <c r="A2259" s="7" t="n">
        <v>39686</v>
      </c>
      <c r="B2259" s="10" t="n">
        <v>20.49</v>
      </c>
      <c r="C2259" s="10"/>
    </row>
    <row r="2260" customFormat="false" ht="14.4" hidden="false" customHeight="false" outlineLevel="0" collapsed="false">
      <c r="A2260" s="7" t="n">
        <v>39687</v>
      </c>
      <c r="B2260" s="10" t="n">
        <v>19.76</v>
      </c>
      <c r="C2260" s="10"/>
    </row>
    <row r="2261" customFormat="false" ht="14.4" hidden="false" customHeight="false" outlineLevel="0" collapsed="false">
      <c r="A2261" s="7" t="n">
        <v>39688</v>
      </c>
      <c r="B2261" s="10" t="n">
        <v>19.43</v>
      </c>
      <c r="C2261" s="10"/>
    </row>
    <row r="2262" customFormat="false" ht="14.4" hidden="false" customHeight="false" outlineLevel="0" collapsed="false">
      <c r="A2262" s="7" t="n">
        <v>39689</v>
      </c>
      <c r="B2262" s="10" t="n">
        <v>20.65</v>
      </c>
      <c r="C2262" s="10"/>
    </row>
    <row r="2263" customFormat="false" ht="14.4" hidden="false" customHeight="false" outlineLevel="0" collapsed="false">
      <c r="A2263" s="7" t="n">
        <v>39692</v>
      </c>
      <c r="B2263" s="10" t="n">
        <v>20.65</v>
      </c>
      <c r="C2263" s="10"/>
    </row>
    <row r="2264" customFormat="false" ht="14.4" hidden="false" customHeight="false" outlineLevel="0" collapsed="false">
      <c r="A2264" s="7" t="n">
        <v>39693</v>
      </c>
      <c r="B2264" s="10" t="n">
        <v>21.99</v>
      </c>
      <c r="C2264" s="10"/>
    </row>
    <row r="2265" customFormat="false" ht="14.4" hidden="false" customHeight="false" outlineLevel="0" collapsed="false">
      <c r="A2265" s="7" t="n">
        <v>39694</v>
      </c>
      <c r="B2265" s="10" t="n">
        <v>21.43</v>
      </c>
      <c r="C2265" s="10"/>
    </row>
    <row r="2266" customFormat="false" ht="14.4" hidden="false" customHeight="false" outlineLevel="0" collapsed="false">
      <c r="A2266" s="7" t="n">
        <v>39695</v>
      </c>
      <c r="B2266" s="10" t="n">
        <v>24.03</v>
      </c>
      <c r="C2266" s="10"/>
    </row>
    <row r="2267" customFormat="false" ht="14.4" hidden="false" customHeight="false" outlineLevel="0" collapsed="false">
      <c r="A2267" s="7" t="n">
        <v>39696</v>
      </c>
      <c r="B2267" s="10" t="n">
        <v>23.06</v>
      </c>
      <c r="C2267" s="10"/>
    </row>
    <row r="2268" customFormat="false" ht="14.4" hidden="false" customHeight="false" outlineLevel="0" collapsed="false">
      <c r="A2268" s="7" t="n">
        <v>39699</v>
      </c>
      <c r="B2268" s="10" t="n">
        <v>22.64</v>
      </c>
      <c r="C2268" s="10"/>
    </row>
    <row r="2269" customFormat="false" ht="14.4" hidden="false" customHeight="false" outlineLevel="0" collapsed="false">
      <c r="A2269" s="7" t="n">
        <v>39700</v>
      </c>
      <c r="B2269" s="10" t="n">
        <v>25.47</v>
      </c>
      <c r="C2269" s="10"/>
    </row>
    <row r="2270" customFormat="false" ht="14.4" hidden="false" customHeight="false" outlineLevel="0" collapsed="false">
      <c r="A2270" s="7" t="n">
        <v>39701</v>
      </c>
      <c r="B2270" s="10" t="n">
        <v>24.52</v>
      </c>
      <c r="C2270" s="10"/>
    </row>
    <row r="2271" customFormat="false" ht="14.4" hidden="false" customHeight="false" outlineLevel="0" collapsed="false">
      <c r="A2271" s="7" t="n">
        <v>39702</v>
      </c>
      <c r="B2271" s="10" t="n">
        <v>24.39</v>
      </c>
      <c r="C2271" s="10"/>
    </row>
    <row r="2272" customFormat="false" ht="14.4" hidden="false" customHeight="false" outlineLevel="0" collapsed="false">
      <c r="A2272" s="7" t="n">
        <v>39703</v>
      </c>
      <c r="B2272" s="10" t="n">
        <v>25.66</v>
      </c>
      <c r="C2272" s="10"/>
    </row>
    <row r="2273" customFormat="false" ht="14.4" hidden="false" customHeight="false" outlineLevel="0" collapsed="false">
      <c r="A2273" s="7" t="n">
        <v>39706</v>
      </c>
      <c r="B2273" s="10" t="n">
        <v>31.7</v>
      </c>
      <c r="C2273" s="10"/>
    </row>
    <row r="2274" customFormat="false" ht="14.4" hidden="false" customHeight="false" outlineLevel="0" collapsed="false">
      <c r="A2274" s="7" t="n">
        <v>39707</v>
      </c>
      <c r="B2274" s="10" t="n">
        <v>30.3</v>
      </c>
      <c r="C2274" s="10"/>
    </row>
    <row r="2275" customFormat="false" ht="14.4" hidden="false" customHeight="false" outlineLevel="0" collapsed="false">
      <c r="A2275" s="7" t="n">
        <v>39708</v>
      </c>
      <c r="B2275" s="10" t="n">
        <v>36.22</v>
      </c>
      <c r="C2275" s="10"/>
    </row>
    <row r="2276" customFormat="false" ht="14.4" hidden="false" customHeight="false" outlineLevel="0" collapsed="false">
      <c r="A2276" s="7" t="n">
        <v>39709</v>
      </c>
      <c r="B2276" s="10" t="n">
        <v>33.1</v>
      </c>
      <c r="C2276" s="10"/>
    </row>
    <row r="2277" customFormat="false" ht="14.4" hidden="false" customHeight="false" outlineLevel="0" collapsed="false">
      <c r="A2277" s="7" t="n">
        <v>39710</v>
      </c>
      <c r="B2277" s="10" t="n">
        <v>32.07</v>
      </c>
      <c r="C2277" s="10"/>
    </row>
    <row r="2278" customFormat="false" ht="14.4" hidden="false" customHeight="false" outlineLevel="0" collapsed="false">
      <c r="A2278" s="7" t="n">
        <v>39713</v>
      </c>
      <c r="B2278" s="10" t="n">
        <v>33.85</v>
      </c>
      <c r="C2278" s="10"/>
    </row>
    <row r="2279" customFormat="false" ht="14.4" hidden="false" customHeight="false" outlineLevel="0" collapsed="false">
      <c r="A2279" s="7" t="n">
        <v>39714</v>
      </c>
      <c r="B2279" s="10" t="n">
        <v>35.72</v>
      </c>
      <c r="C2279" s="10"/>
    </row>
    <row r="2280" customFormat="false" ht="14.4" hidden="false" customHeight="false" outlineLevel="0" collapsed="false">
      <c r="A2280" s="7" t="n">
        <v>39715</v>
      </c>
      <c r="B2280" s="10" t="n">
        <v>35.19</v>
      </c>
      <c r="C2280" s="10"/>
    </row>
    <row r="2281" customFormat="false" ht="14.4" hidden="false" customHeight="false" outlineLevel="0" collapsed="false">
      <c r="A2281" s="7" t="n">
        <v>39716</v>
      </c>
      <c r="B2281" s="10" t="n">
        <v>32.82</v>
      </c>
      <c r="C2281" s="10"/>
    </row>
    <row r="2282" customFormat="false" ht="14.4" hidden="false" customHeight="false" outlineLevel="0" collapsed="false">
      <c r="A2282" s="7" t="n">
        <v>39717</v>
      </c>
      <c r="B2282" s="10" t="n">
        <v>34.74</v>
      </c>
      <c r="C2282" s="10"/>
    </row>
    <row r="2283" customFormat="false" ht="14.4" hidden="false" customHeight="false" outlineLevel="0" collapsed="false">
      <c r="A2283" s="7" t="n">
        <v>39720</v>
      </c>
      <c r="B2283" s="10" t="n">
        <v>46.72</v>
      </c>
      <c r="C2283" s="10"/>
    </row>
    <row r="2284" customFormat="false" ht="14.4" hidden="false" customHeight="false" outlineLevel="0" collapsed="false">
      <c r="A2284" s="7" t="n">
        <v>39721</v>
      </c>
      <c r="B2284" s="10" t="n">
        <v>39.39</v>
      </c>
      <c r="C2284" s="10"/>
    </row>
    <row r="2285" customFormat="false" ht="14.4" hidden="false" customHeight="false" outlineLevel="0" collapsed="false">
      <c r="A2285" s="7" t="n">
        <v>39722</v>
      </c>
      <c r="B2285" s="10" t="n">
        <v>39.81</v>
      </c>
      <c r="C2285" s="10"/>
    </row>
    <row r="2286" customFormat="false" ht="14.4" hidden="false" customHeight="false" outlineLevel="0" collapsed="false">
      <c r="A2286" s="7" t="n">
        <v>39723</v>
      </c>
      <c r="B2286" s="10" t="n">
        <v>45.26</v>
      </c>
      <c r="C2286" s="10"/>
    </row>
    <row r="2287" customFormat="false" ht="14.4" hidden="false" customHeight="false" outlineLevel="0" collapsed="false">
      <c r="A2287" s="7" t="n">
        <v>39724</v>
      </c>
      <c r="B2287" s="10" t="n">
        <v>45.14</v>
      </c>
      <c r="C2287" s="10"/>
    </row>
    <row r="2288" customFormat="false" ht="14.4" hidden="false" customHeight="false" outlineLevel="0" collapsed="false">
      <c r="A2288" s="7" t="n">
        <v>39727</v>
      </c>
      <c r="B2288" s="10" t="n">
        <v>52.05</v>
      </c>
      <c r="C2288" s="10"/>
    </row>
    <row r="2289" customFormat="false" ht="14.4" hidden="false" customHeight="false" outlineLevel="0" collapsed="false">
      <c r="A2289" s="7" t="n">
        <v>39728</v>
      </c>
      <c r="B2289" s="10" t="n">
        <v>53.68</v>
      </c>
      <c r="C2289" s="10"/>
    </row>
    <row r="2290" customFormat="false" ht="14.4" hidden="false" customHeight="false" outlineLevel="0" collapsed="false">
      <c r="A2290" s="7" t="n">
        <v>39729</v>
      </c>
      <c r="B2290" s="10" t="n">
        <v>57.53</v>
      </c>
      <c r="C2290" s="10"/>
    </row>
    <row r="2291" customFormat="false" ht="14.4" hidden="false" customHeight="false" outlineLevel="0" collapsed="false">
      <c r="A2291" s="7" t="n">
        <v>39730</v>
      </c>
      <c r="B2291" s="10" t="n">
        <v>63.92</v>
      </c>
      <c r="C2291" s="10"/>
    </row>
    <row r="2292" customFormat="false" ht="14.4" hidden="false" customHeight="false" outlineLevel="0" collapsed="false">
      <c r="A2292" s="7" t="n">
        <v>39731</v>
      </c>
      <c r="B2292" s="10" t="n">
        <v>69.95</v>
      </c>
      <c r="C2292" s="10"/>
    </row>
    <row r="2293" customFormat="false" ht="14.4" hidden="false" customHeight="false" outlineLevel="0" collapsed="false">
      <c r="A2293" s="7" t="n">
        <v>39734</v>
      </c>
      <c r="B2293" s="10" t="n">
        <v>54.99</v>
      </c>
      <c r="C2293" s="10"/>
    </row>
    <row r="2294" customFormat="false" ht="14.4" hidden="false" customHeight="false" outlineLevel="0" collapsed="false">
      <c r="A2294" s="7" t="n">
        <v>39735</v>
      </c>
      <c r="B2294" s="10" t="n">
        <v>55.13</v>
      </c>
      <c r="C2294" s="10"/>
    </row>
    <row r="2295" customFormat="false" ht="14.4" hidden="false" customHeight="false" outlineLevel="0" collapsed="false">
      <c r="A2295" s="7" t="n">
        <v>39736</v>
      </c>
      <c r="B2295" s="10" t="n">
        <v>69.25</v>
      </c>
      <c r="C2295" s="10"/>
    </row>
    <row r="2296" customFormat="false" ht="14.4" hidden="false" customHeight="false" outlineLevel="0" collapsed="false">
      <c r="A2296" s="7" t="n">
        <v>39737</v>
      </c>
      <c r="B2296" s="10" t="n">
        <v>67.61</v>
      </c>
      <c r="C2296" s="10"/>
    </row>
    <row r="2297" customFormat="false" ht="14.4" hidden="false" customHeight="false" outlineLevel="0" collapsed="false">
      <c r="A2297" s="7" t="n">
        <v>39738</v>
      </c>
      <c r="B2297" s="10" t="n">
        <v>70.33</v>
      </c>
      <c r="C2297" s="10"/>
    </row>
    <row r="2298" customFormat="false" ht="14.4" hidden="false" customHeight="false" outlineLevel="0" collapsed="false">
      <c r="A2298" s="7" t="n">
        <v>39741</v>
      </c>
      <c r="B2298" s="10" t="n">
        <v>52.97</v>
      </c>
      <c r="C2298" s="10"/>
    </row>
    <row r="2299" customFormat="false" ht="14.4" hidden="false" customHeight="false" outlineLevel="0" collapsed="false">
      <c r="A2299" s="7" t="n">
        <v>39742</v>
      </c>
      <c r="B2299" s="10" t="n">
        <v>53.11</v>
      </c>
      <c r="C2299" s="10"/>
    </row>
    <row r="2300" customFormat="false" ht="14.4" hidden="false" customHeight="false" outlineLevel="0" collapsed="false">
      <c r="A2300" s="7" t="n">
        <v>39743</v>
      </c>
      <c r="B2300" s="10" t="n">
        <v>69.65</v>
      </c>
      <c r="C2300" s="10"/>
    </row>
    <row r="2301" customFormat="false" ht="14.4" hidden="false" customHeight="false" outlineLevel="0" collapsed="false">
      <c r="A2301" s="7" t="n">
        <v>39744</v>
      </c>
      <c r="B2301" s="10" t="n">
        <v>67.8</v>
      </c>
      <c r="C2301" s="10"/>
    </row>
    <row r="2302" customFormat="false" ht="14.4" hidden="false" customHeight="false" outlineLevel="0" collapsed="false">
      <c r="A2302" s="7" t="n">
        <v>39745</v>
      </c>
      <c r="B2302" s="10" t="n">
        <v>79.13</v>
      </c>
      <c r="C2302" s="10"/>
    </row>
    <row r="2303" customFormat="false" ht="14.4" hidden="false" customHeight="false" outlineLevel="0" collapsed="false">
      <c r="A2303" s="7" t="n">
        <v>39748</v>
      </c>
      <c r="B2303" s="10" t="n">
        <v>80.06</v>
      </c>
      <c r="C2303" s="10"/>
    </row>
    <row r="2304" customFormat="false" ht="14.4" hidden="false" customHeight="false" outlineLevel="0" collapsed="false">
      <c r="A2304" s="7" t="n">
        <v>39749</v>
      </c>
      <c r="B2304" s="10" t="n">
        <v>66.96</v>
      </c>
      <c r="C2304" s="10"/>
    </row>
    <row r="2305" customFormat="false" ht="14.4" hidden="false" customHeight="false" outlineLevel="0" collapsed="false">
      <c r="A2305" s="7" t="n">
        <v>39750</v>
      </c>
      <c r="B2305" s="10" t="n">
        <v>69.96</v>
      </c>
      <c r="C2305" s="10"/>
    </row>
    <row r="2306" customFormat="false" ht="14.4" hidden="false" customHeight="false" outlineLevel="0" collapsed="false">
      <c r="A2306" s="7" t="n">
        <v>39751</v>
      </c>
      <c r="B2306" s="10" t="n">
        <v>62.9</v>
      </c>
      <c r="C2306" s="10"/>
    </row>
    <row r="2307" customFormat="false" ht="14.4" hidden="false" customHeight="false" outlineLevel="0" collapsed="false">
      <c r="A2307" s="7" t="n">
        <v>39752</v>
      </c>
      <c r="B2307" s="10" t="n">
        <v>59.89</v>
      </c>
      <c r="C2307" s="10"/>
    </row>
    <row r="2308" customFormat="false" ht="14.4" hidden="false" customHeight="false" outlineLevel="0" collapsed="false">
      <c r="A2308" s="7" t="n">
        <v>39755</v>
      </c>
      <c r="B2308" s="10" t="n">
        <v>53.68</v>
      </c>
      <c r="C2308" s="10"/>
    </row>
    <row r="2309" customFormat="false" ht="14.4" hidden="false" customHeight="false" outlineLevel="0" collapsed="false">
      <c r="A2309" s="7" t="n">
        <v>39756</v>
      </c>
      <c r="B2309" s="10" t="n">
        <v>47.73</v>
      </c>
      <c r="C2309" s="10"/>
    </row>
    <row r="2310" customFormat="false" ht="14.4" hidden="false" customHeight="false" outlineLevel="0" collapsed="false">
      <c r="A2310" s="7" t="n">
        <v>39757</v>
      </c>
      <c r="B2310" s="10" t="n">
        <v>54.56</v>
      </c>
      <c r="C2310" s="10"/>
    </row>
    <row r="2311" customFormat="false" ht="14.4" hidden="false" customHeight="false" outlineLevel="0" collapsed="false">
      <c r="A2311" s="7" t="n">
        <v>39758</v>
      </c>
      <c r="B2311" s="10" t="n">
        <v>63.68</v>
      </c>
      <c r="C2311" s="10"/>
    </row>
    <row r="2312" customFormat="false" ht="14.4" hidden="false" customHeight="false" outlineLevel="0" collapsed="false">
      <c r="A2312" s="7" t="n">
        <v>39759</v>
      </c>
      <c r="B2312" s="10" t="n">
        <v>56.1</v>
      </c>
      <c r="C2312" s="10"/>
    </row>
    <row r="2313" customFormat="false" ht="14.4" hidden="false" customHeight="false" outlineLevel="0" collapsed="false">
      <c r="A2313" s="7" t="n">
        <v>39762</v>
      </c>
      <c r="B2313" s="10" t="n">
        <v>59.98</v>
      </c>
      <c r="C2313" s="10"/>
    </row>
    <row r="2314" customFormat="false" ht="14.4" hidden="false" customHeight="false" outlineLevel="0" collapsed="false">
      <c r="A2314" s="7" t="n">
        <v>39763</v>
      </c>
      <c r="B2314" s="10" t="n">
        <v>61.44</v>
      </c>
      <c r="C2314" s="10"/>
    </row>
    <row r="2315" customFormat="false" ht="14.4" hidden="false" customHeight="false" outlineLevel="0" collapsed="false">
      <c r="A2315" s="7" t="n">
        <v>39764</v>
      </c>
      <c r="B2315" s="10" t="n">
        <v>66.46</v>
      </c>
      <c r="C2315" s="10"/>
    </row>
    <row r="2316" customFormat="false" ht="14.4" hidden="false" customHeight="false" outlineLevel="0" collapsed="false">
      <c r="A2316" s="7" t="n">
        <v>39765</v>
      </c>
      <c r="B2316" s="10" t="n">
        <v>59.83</v>
      </c>
      <c r="C2316" s="10"/>
    </row>
    <row r="2317" customFormat="false" ht="14.4" hidden="false" customHeight="false" outlineLevel="0" collapsed="false">
      <c r="A2317" s="7" t="n">
        <v>39766</v>
      </c>
      <c r="B2317" s="10" t="n">
        <v>66.31</v>
      </c>
      <c r="C2317" s="10"/>
    </row>
    <row r="2318" customFormat="false" ht="14.4" hidden="false" customHeight="false" outlineLevel="0" collapsed="false">
      <c r="A2318" s="7" t="n">
        <v>39769</v>
      </c>
      <c r="B2318" s="10" t="n">
        <v>69.15</v>
      </c>
      <c r="C2318" s="10"/>
    </row>
    <row r="2319" customFormat="false" ht="14.4" hidden="false" customHeight="false" outlineLevel="0" collapsed="false">
      <c r="A2319" s="7" t="n">
        <v>39770</v>
      </c>
      <c r="B2319" s="10" t="n">
        <v>67.64</v>
      </c>
      <c r="C2319" s="10"/>
    </row>
    <row r="2320" customFormat="false" ht="14.4" hidden="false" customHeight="false" outlineLevel="0" collapsed="false">
      <c r="A2320" s="7" t="n">
        <v>39771</v>
      </c>
      <c r="B2320" s="10" t="n">
        <v>74.26</v>
      </c>
      <c r="C2320" s="10"/>
    </row>
    <row r="2321" customFormat="false" ht="14.4" hidden="false" customHeight="false" outlineLevel="0" collapsed="false">
      <c r="A2321" s="7" t="n">
        <v>39772</v>
      </c>
      <c r="B2321" s="10" t="n">
        <v>80.86</v>
      </c>
      <c r="C2321" s="10"/>
    </row>
    <row r="2322" customFormat="false" ht="14.4" hidden="false" customHeight="false" outlineLevel="0" collapsed="false">
      <c r="A2322" s="7" t="n">
        <v>39773</v>
      </c>
      <c r="B2322" s="10" t="n">
        <v>72.67</v>
      </c>
      <c r="C2322" s="10"/>
    </row>
    <row r="2323" customFormat="false" ht="14.4" hidden="false" customHeight="false" outlineLevel="0" collapsed="false">
      <c r="A2323" s="7" t="n">
        <v>39776</v>
      </c>
      <c r="B2323" s="10" t="n">
        <v>64.7</v>
      </c>
      <c r="C2323" s="10"/>
    </row>
    <row r="2324" customFormat="false" ht="14.4" hidden="false" customHeight="false" outlineLevel="0" collapsed="false">
      <c r="A2324" s="7" t="n">
        <v>39777</v>
      </c>
      <c r="B2324" s="10" t="n">
        <v>60.9</v>
      </c>
      <c r="C2324" s="10"/>
    </row>
    <row r="2325" customFormat="false" ht="14.4" hidden="false" customHeight="false" outlineLevel="0" collapsed="false">
      <c r="A2325" s="7" t="n">
        <v>39778</v>
      </c>
      <c r="B2325" s="10" t="n">
        <v>54.92</v>
      </c>
      <c r="C2325" s="10"/>
    </row>
    <row r="2326" customFormat="false" ht="14.4" hidden="false" customHeight="false" outlineLevel="0" collapsed="false">
      <c r="A2326" s="7" t="n">
        <v>39779</v>
      </c>
      <c r="B2326" s="10" t="n">
        <v>54.92</v>
      </c>
      <c r="C2326" s="10"/>
    </row>
    <row r="2327" customFormat="false" ht="14.4" hidden="false" customHeight="false" outlineLevel="0" collapsed="false">
      <c r="A2327" s="7" t="n">
        <v>39780</v>
      </c>
      <c r="B2327" s="10" t="n">
        <v>55.28</v>
      </c>
      <c r="C2327" s="10"/>
    </row>
    <row r="2328" customFormat="false" ht="14.4" hidden="false" customHeight="false" outlineLevel="0" collapsed="false">
      <c r="A2328" s="7" t="n">
        <v>39783</v>
      </c>
      <c r="B2328" s="10" t="n">
        <v>68.51</v>
      </c>
      <c r="C2328" s="10"/>
    </row>
    <row r="2329" customFormat="false" ht="14.4" hidden="false" customHeight="false" outlineLevel="0" collapsed="false">
      <c r="A2329" s="7" t="n">
        <v>39784</v>
      </c>
      <c r="B2329" s="10" t="n">
        <v>62.98</v>
      </c>
      <c r="C2329" s="10"/>
    </row>
    <row r="2330" customFormat="false" ht="14.4" hidden="false" customHeight="false" outlineLevel="0" collapsed="false">
      <c r="A2330" s="7" t="n">
        <v>39785</v>
      </c>
      <c r="B2330" s="10" t="n">
        <v>60.72</v>
      </c>
      <c r="C2330" s="10"/>
    </row>
    <row r="2331" customFormat="false" ht="14.4" hidden="false" customHeight="false" outlineLevel="0" collapsed="false">
      <c r="A2331" s="7" t="n">
        <v>39786</v>
      </c>
      <c r="B2331" s="10" t="n">
        <v>63.64</v>
      </c>
      <c r="C2331" s="10"/>
    </row>
    <row r="2332" customFormat="false" ht="14.4" hidden="false" customHeight="false" outlineLevel="0" collapsed="false">
      <c r="A2332" s="7" t="n">
        <v>39787</v>
      </c>
      <c r="B2332" s="10" t="n">
        <v>59.93</v>
      </c>
      <c r="C2332" s="10"/>
    </row>
    <row r="2333" customFormat="false" ht="14.4" hidden="false" customHeight="false" outlineLevel="0" collapsed="false">
      <c r="A2333" s="7" t="n">
        <v>39790</v>
      </c>
      <c r="B2333" s="10" t="n">
        <v>58.49</v>
      </c>
      <c r="C2333" s="10"/>
    </row>
    <row r="2334" customFormat="false" ht="14.4" hidden="false" customHeight="false" outlineLevel="0" collapsed="false">
      <c r="A2334" s="7" t="n">
        <v>39791</v>
      </c>
      <c r="B2334" s="10" t="n">
        <v>58.91</v>
      </c>
      <c r="C2334" s="10"/>
    </row>
    <row r="2335" customFormat="false" ht="14.4" hidden="false" customHeight="false" outlineLevel="0" collapsed="false">
      <c r="A2335" s="7" t="n">
        <v>39792</v>
      </c>
      <c r="B2335" s="10" t="n">
        <v>55.73</v>
      </c>
      <c r="C2335" s="10"/>
    </row>
    <row r="2336" customFormat="false" ht="14.4" hidden="false" customHeight="false" outlineLevel="0" collapsed="false">
      <c r="A2336" s="7" t="n">
        <v>39793</v>
      </c>
      <c r="B2336" s="10" t="n">
        <v>55.78</v>
      </c>
      <c r="C2336" s="10"/>
    </row>
    <row r="2337" customFormat="false" ht="14.4" hidden="false" customHeight="false" outlineLevel="0" collapsed="false">
      <c r="A2337" s="7" t="n">
        <v>39794</v>
      </c>
      <c r="B2337" s="10" t="n">
        <v>54.28</v>
      </c>
      <c r="C2337" s="10"/>
    </row>
    <row r="2338" customFormat="false" ht="14.4" hidden="false" customHeight="false" outlineLevel="0" collapsed="false">
      <c r="A2338" s="7" t="n">
        <v>39797</v>
      </c>
      <c r="B2338" s="10" t="n">
        <v>56.76</v>
      </c>
      <c r="C2338" s="10"/>
    </row>
    <row r="2339" customFormat="false" ht="14.4" hidden="false" customHeight="false" outlineLevel="0" collapsed="false">
      <c r="A2339" s="7" t="n">
        <v>39798</v>
      </c>
      <c r="B2339" s="10" t="n">
        <v>52.37</v>
      </c>
      <c r="C2339" s="10"/>
    </row>
    <row r="2340" customFormat="false" ht="14.4" hidden="false" customHeight="false" outlineLevel="0" collapsed="false">
      <c r="A2340" s="7" t="n">
        <v>39799</v>
      </c>
      <c r="B2340" s="10" t="n">
        <v>49.84</v>
      </c>
      <c r="C2340" s="10"/>
    </row>
    <row r="2341" customFormat="false" ht="14.4" hidden="false" customHeight="false" outlineLevel="0" collapsed="false">
      <c r="A2341" s="7" t="n">
        <v>39800</v>
      </c>
      <c r="B2341" s="10" t="n">
        <v>47.34</v>
      </c>
      <c r="C2341" s="10"/>
    </row>
    <row r="2342" customFormat="false" ht="14.4" hidden="false" customHeight="false" outlineLevel="0" collapsed="false">
      <c r="A2342" s="7" t="n">
        <v>39801</v>
      </c>
      <c r="B2342" s="10" t="n">
        <v>44.93</v>
      </c>
      <c r="C2342" s="10"/>
    </row>
    <row r="2343" customFormat="false" ht="14.4" hidden="false" customHeight="false" outlineLevel="0" collapsed="false">
      <c r="A2343" s="7" t="n">
        <v>39804</v>
      </c>
      <c r="B2343" s="10" t="n">
        <v>44.56</v>
      </c>
      <c r="C2343" s="10"/>
    </row>
    <row r="2344" customFormat="false" ht="14.4" hidden="false" customHeight="false" outlineLevel="0" collapsed="false">
      <c r="A2344" s="7" t="n">
        <v>39805</v>
      </c>
      <c r="B2344" s="10" t="n">
        <v>45.02</v>
      </c>
      <c r="C2344" s="10"/>
    </row>
    <row r="2345" customFormat="false" ht="14.4" hidden="false" customHeight="false" outlineLevel="0" collapsed="false">
      <c r="A2345" s="7" t="n">
        <v>39806</v>
      </c>
      <c r="B2345" s="10" t="n">
        <v>44.21</v>
      </c>
      <c r="C2345" s="10"/>
    </row>
    <row r="2346" customFormat="false" ht="14.4" hidden="false" customHeight="false" outlineLevel="0" collapsed="false">
      <c r="A2346" s="7" t="n">
        <v>39807</v>
      </c>
      <c r="B2346" s="10" t="n">
        <v>44.21</v>
      </c>
      <c r="C2346" s="10"/>
    </row>
    <row r="2347" customFormat="false" ht="14.4" hidden="false" customHeight="false" outlineLevel="0" collapsed="false">
      <c r="A2347" s="7" t="n">
        <v>39808</v>
      </c>
      <c r="B2347" s="10" t="n">
        <v>43.38</v>
      </c>
      <c r="C2347" s="10"/>
    </row>
    <row r="2348" customFormat="false" ht="14.4" hidden="false" customHeight="false" outlineLevel="0" collapsed="false">
      <c r="A2348" s="7" t="n">
        <v>39811</v>
      </c>
      <c r="B2348" s="10" t="n">
        <v>43.9</v>
      </c>
      <c r="C2348" s="10"/>
    </row>
    <row r="2349" customFormat="false" ht="14.4" hidden="false" customHeight="false" outlineLevel="0" collapsed="false">
      <c r="A2349" s="7" t="n">
        <v>39812</v>
      </c>
      <c r="B2349" s="10" t="n">
        <v>41.63</v>
      </c>
      <c r="C2349" s="10"/>
    </row>
    <row r="2350" customFormat="false" ht="14.4" hidden="false" customHeight="false" outlineLevel="0" collapsed="false">
      <c r="A2350" s="7" t="n">
        <v>39813</v>
      </c>
      <c r="B2350" s="10" t="n">
        <v>40</v>
      </c>
      <c r="C2350" s="10"/>
    </row>
    <row r="2351" customFormat="false" ht="14.4" hidden="false" customHeight="false" outlineLevel="0" collapsed="false">
      <c r="A2351" s="7" t="n">
        <v>39814</v>
      </c>
      <c r="B2351" s="10" t="n">
        <v>40</v>
      </c>
      <c r="C2351" s="10"/>
    </row>
    <row r="2352" customFormat="false" ht="14.4" hidden="false" customHeight="false" outlineLevel="0" collapsed="false">
      <c r="A2352" s="7" t="n">
        <v>39815</v>
      </c>
      <c r="B2352" s="10" t="n">
        <v>39.19</v>
      </c>
      <c r="C2352" s="10"/>
    </row>
    <row r="2353" customFormat="false" ht="14.4" hidden="false" customHeight="false" outlineLevel="0" collapsed="false">
      <c r="A2353" s="7" t="n">
        <v>39818</v>
      </c>
      <c r="B2353" s="10" t="n">
        <v>39.08</v>
      </c>
      <c r="C2353" s="10"/>
    </row>
    <row r="2354" customFormat="false" ht="14.4" hidden="false" customHeight="false" outlineLevel="0" collapsed="false">
      <c r="A2354" s="7" t="n">
        <v>39819</v>
      </c>
      <c r="B2354" s="10" t="n">
        <v>38.56</v>
      </c>
      <c r="C2354" s="10"/>
    </row>
    <row r="2355" customFormat="false" ht="14.4" hidden="false" customHeight="false" outlineLevel="0" collapsed="false">
      <c r="A2355" s="7" t="n">
        <v>39820</v>
      </c>
      <c r="B2355" s="10" t="n">
        <v>43.39</v>
      </c>
      <c r="C2355" s="10"/>
    </row>
    <row r="2356" customFormat="false" ht="14.4" hidden="false" customHeight="false" outlineLevel="0" collapsed="false">
      <c r="A2356" s="7" t="n">
        <v>39821</v>
      </c>
      <c r="B2356" s="10" t="n">
        <v>42.56</v>
      </c>
      <c r="C2356" s="10"/>
    </row>
    <row r="2357" customFormat="false" ht="14.4" hidden="false" customHeight="false" outlineLevel="0" collapsed="false">
      <c r="A2357" s="7" t="n">
        <v>39822</v>
      </c>
      <c r="B2357" s="10" t="n">
        <v>42.82</v>
      </c>
      <c r="C2357" s="10"/>
    </row>
    <row r="2358" customFormat="false" ht="14.4" hidden="false" customHeight="false" outlineLevel="0" collapsed="false">
      <c r="A2358" s="7" t="n">
        <v>39825</v>
      </c>
      <c r="B2358" s="10" t="n">
        <v>45.84</v>
      </c>
      <c r="C2358" s="10"/>
    </row>
    <row r="2359" customFormat="false" ht="14.4" hidden="false" customHeight="false" outlineLevel="0" collapsed="false">
      <c r="A2359" s="7" t="n">
        <v>39826</v>
      </c>
      <c r="B2359" s="10" t="n">
        <v>43.27</v>
      </c>
      <c r="C2359" s="10"/>
    </row>
    <row r="2360" customFormat="false" ht="14.4" hidden="false" customHeight="false" outlineLevel="0" collapsed="false">
      <c r="A2360" s="7" t="n">
        <v>39827</v>
      </c>
      <c r="B2360" s="10" t="n">
        <v>49.14</v>
      </c>
      <c r="C2360" s="10"/>
    </row>
    <row r="2361" customFormat="false" ht="14.4" hidden="false" customHeight="false" outlineLevel="0" collapsed="false">
      <c r="A2361" s="7" t="n">
        <v>39828</v>
      </c>
      <c r="B2361" s="10" t="n">
        <v>51</v>
      </c>
      <c r="C2361" s="10"/>
    </row>
    <row r="2362" customFormat="false" ht="14.4" hidden="false" customHeight="false" outlineLevel="0" collapsed="false">
      <c r="A2362" s="7" t="n">
        <v>39829</v>
      </c>
      <c r="B2362" s="10" t="n">
        <v>46.11</v>
      </c>
      <c r="C2362" s="10"/>
    </row>
    <row r="2363" customFormat="false" ht="14.4" hidden="false" customHeight="false" outlineLevel="0" collapsed="false">
      <c r="A2363" s="7" t="n">
        <v>39832</v>
      </c>
      <c r="B2363" s="10" t="n">
        <v>46.11</v>
      </c>
      <c r="C2363" s="10"/>
    </row>
    <row r="2364" customFormat="false" ht="14.4" hidden="false" customHeight="false" outlineLevel="0" collapsed="false">
      <c r="A2364" s="7" t="n">
        <v>39833</v>
      </c>
      <c r="B2364" s="10" t="n">
        <v>56.65</v>
      </c>
      <c r="C2364" s="10"/>
    </row>
    <row r="2365" customFormat="false" ht="14.4" hidden="false" customHeight="false" outlineLevel="0" collapsed="false">
      <c r="A2365" s="7" t="n">
        <v>39834</v>
      </c>
      <c r="B2365" s="10" t="n">
        <v>46.42</v>
      </c>
      <c r="C2365" s="10"/>
    </row>
    <row r="2366" customFormat="false" ht="14.4" hidden="false" customHeight="false" outlineLevel="0" collapsed="false">
      <c r="A2366" s="7" t="n">
        <v>39835</v>
      </c>
      <c r="B2366" s="10" t="n">
        <v>47.29</v>
      </c>
      <c r="C2366" s="10"/>
    </row>
    <row r="2367" customFormat="false" ht="14.4" hidden="false" customHeight="false" outlineLevel="0" collapsed="false">
      <c r="A2367" s="7" t="n">
        <v>39836</v>
      </c>
      <c r="B2367" s="10" t="n">
        <v>47.27</v>
      </c>
      <c r="C2367" s="10"/>
    </row>
    <row r="2368" customFormat="false" ht="14.4" hidden="false" customHeight="false" outlineLevel="0" collapsed="false">
      <c r="A2368" s="7" t="n">
        <v>39839</v>
      </c>
      <c r="B2368" s="10" t="n">
        <v>45.69</v>
      </c>
      <c r="C2368" s="10"/>
    </row>
    <row r="2369" customFormat="false" ht="14.4" hidden="false" customHeight="false" outlineLevel="0" collapsed="false">
      <c r="A2369" s="7" t="n">
        <v>39840</v>
      </c>
      <c r="B2369" s="10" t="n">
        <v>42.25</v>
      </c>
      <c r="C2369" s="10"/>
    </row>
    <row r="2370" customFormat="false" ht="14.4" hidden="false" customHeight="false" outlineLevel="0" collapsed="false">
      <c r="A2370" s="7" t="n">
        <v>39841</v>
      </c>
      <c r="B2370" s="10" t="n">
        <v>39.66</v>
      </c>
      <c r="C2370" s="10"/>
    </row>
    <row r="2371" customFormat="false" ht="14.4" hidden="false" customHeight="false" outlineLevel="0" collapsed="false">
      <c r="A2371" s="7" t="n">
        <v>39842</v>
      </c>
      <c r="B2371" s="10" t="n">
        <v>42.63</v>
      </c>
      <c r="C2371" s="10"/>
    </row>
    <row r="2372" customFormat="false" ht="14.4" hidden="false" customHeight="false" outlineLevel="0" collapsed="false">
      <c r="A2372" s="7" t="n">
        <v>39843</v>
      </c>
      <c r="B2372" s="10" t="n">
        <v>44.84</v>
      </c>
      <c r="C2372" s="10"/>
    </row>
    <row r="2373" customFormat="false" ht="14.4" hidden="false" customHeight="false" outlineLevel="0" collapsed="false">
      <c r="A2373" s="7" t="n">
        <v>39846</v>
      </c>
      <c r="B2373" s="10" t="n">
        <v>45.52</v>
      </c>
      <c r="C2373" s="10"/>
    </row>
    <row r="2374" customFormat="false" ht="14.4" hidden="false" customHeight="false" outlineLevel="0" collapsed="false">
      <c r="A2374" s="7" t="n">
        <v>39847</v>
      </c>
      <c r="B2374" s="10" t="n">
        <v>43.06</v>
      </c>
      <c r="C2374" s="10"/>
    </row>
    <row r="2375" customFormat="false" ht="14.4" hidden="false" customHeight="false" outlineLevel="0" collapsed="false">
      <c r="A2375" s="7" t="n">
        <v>39848</v>
      </c>
      <c r="B2375" s="10" t="n">
        <v>43.85</v>
      </c>
      <c r="C2375" s="10"/>
    </row>
    <row r="2376" customFormat="false" ht="14.4" hidden="false" customHeight="false" outlineLevel="0" collapsed="false">
      <c r="A2376" s="7" t="n">
        <v>39849</v>
      </c>
      <c r="B2376" s="10" t="n">
        <v>43.73</v>
      </c>
      <c r="C2376" s="10"/>
    </row>
    <row r="2377" customFormat="false" ht="14.4" hidden="false" customHeight="false" outlineLevel="0" collapsed="false">
      <c r="A2377" s="7" t="n">
        <v>39850</v>
      </c>
      <c r="B2377" s="10" t="n">
        <v>43.37</v>
      </c>
      <c r="C2377" s="10"/>
    </row>
    <row r="2378" customFormat="false" ht="14.4" hidden="false" customHeight="false" outlineLevel="0" collapsed="false">
      <c r="A2378" s="7" t="n">
        <v>39853</v>
      </c>
      <c r="B2378" s="10" t="n">
        <v>43.64</v>
      </c>
      <c r="C2378" s="10"/>
    </row>
    <row r="2379" customFormat="false" ht="14.4" hidden="false" customHeight="false" outlineLevel="0" collapsed="false">
      <c r="A2379" s="7" t="n">
        <v>39854</v>
      </c>
      <c r="B2379" s="10" t="n">
        <v>46.67</v>
      </c>
      <c r="C2379" s="10"/>
    </row>
    <row r="2380" customFormat="false" ht="14.4" hidden="false" customHeight="false" outlineLevel="0" collapsed="false">
      <c r="A2380" s="7" t="n">
        <v>39855</v>
      </c>
      <c r="B2380" s="10" t="n">
        <v>44.53</v>
      </c>
      <c r="C2380" s="10"/>
    </row>
    <row r="2381" customFormat="false" ht="14.4" hidden="false" customHeight="false" outlineLevel="0" collapsed="false">
      <c r="A2381" s="7" t="n">
        <v>39856</v>
      </c>
      <c r="B2381" s="10" t="n">
        <v>41.25</v>
      </c>
      <c r="C2381" s="10"/>
    </row>
    <row r="2382" customFormat="false" ht="14.4" hidden="false" customHeight="false" outlineLevel="0" collapsed="false">
      <c r="A2382" s="7" t="n">
        <v>39857</v>
      </c>
      <c r="B2382" s="10" t="n">
        <v>42.93</v>
      </c>
      <c r="C2382" s="10"/>
    </row>
    <row r="2383" customFormat="false" ht="14.4" hidden="false" customHeight="false" outlineLevel="0" collapsed="false">
      <c r="A2383" s="7" t="n">
        <v>39860</v>
      </c>
      <c r="B2383" s="10" t="n">
        <v>42.93</v>
      </c>
      <c r="C2383" s="10"/>
    </row>
    <row r="2384" customFormat="false" ht="14.4" hidden="false" customHeight="false" outlineLevel="0" collapsed="false">
      <c r="A2384" s="7" t="n">
        <v>39861</v>
      </c>
      <c r="B2384" s="10" t="n">
        <v>48.66</v>
      </c>
      <c r="C2384" s="10"/>
    </row>
    <row r="2385" customFormat="false" ht="14.4" hidden="false" customHeight="false" outlineLevel="0" collapsed="false">
      <c r="A2385" s="7" t="n">
        <v>39862</v>
      </c>
      <c r="B2385" s="10" t="n">
        <v>48.46</v>
      </c>
      <c r="C2385" s="10"/>
    </row>
    <row r="2386" customFormat="false" ht="14.4" hidden="false" customHeight="false" outlineLevel="0" collapsed="false">
      <c r="A2386" s="7" t="n">
        <v>39863</v>
      </c>
      <c r="B2386" s="10" t="n">
        <v>47.08</v>
      </c>
      <c r="C2386" s="10"/>
    </row>
    <row r="2387" customFormat="false" ht="14.4" hidden="false" customHeight="false" outlineLevel="0" collapsed="false">
      <c r="A2387" s="7" t="n">
        <v>39864</v>
      </c>
      <c r="B2387" s="10" t="n">
        <v>49.3</v>
      </c>
      <c r="C2387" s="10"/>
    </row>
    <row r="2388" customFormat="false" ht="14.4" hidden="false" customHeight="false" outlineLevel="0" collapsed="false">
      <c r="A2388" s="7" t="n">
        <v>39867</v>
      </c>
      <c r="B2388" s="10" t="n">
        <v>52.62</v>
      </c>
      <c r="C2388" s="10"/>
    </row>
    <row r="2389" customFormat="false" ht="14.4" hidden="false" customHeight="false" outlineLevel="0" collapsed="false">
      <c r="A2389" s="7" t="n">
        <v>39868</v>
      </c>
      <c r="B2389" s="10" t="n">
        <v>45.49</v>
      </c>
      <c r="C2389" s="10"/>
    </row>
    <row r="2390" customFormat="false" ht="14.4" hidden="false" customHeight="false" outlineLevel="0" collapsed="false">
      <c r="A2390" s="7" t="n">
        <v>39869</v>
      </c>
      <c r="B2390" s="10" t="n">
        <v>44.67</v>
      </c>
      <c r="C2390" s="10"/>
    </row>
    <row r="2391" customFormat="false" ht="14.4" hidden="false" customHeight="false" outlineLevel="0" collapsed="false">
      <c r="A2391" s="7" t="n">
        <v>39870</v>
      </c>
      <c r="B2391" s="10" t="n">
        <v>44.66</v>
      </c>
      <c r="C2391" s="10"/>
    </row>
    <row r="2392" customFormat="false" ht="14.4" hidden="false" customHeight="false" outlineLevel="0" collapsed="false">
      <c r="A2392" s="7" t="n">
        <v>39871</v>
      </c>
      <c r="B2392" s="10" t="n">
        <v>46.35</v>
      </c>
      <c r="C2392" s="10"/>
    </row>
    <row r="2393" customFormat="false" ht="14.4" hidden="false" customHeight="false" outlineLevel="0" collapsed="false">
      <c r="A2393" s="7" t="n">
        <v>39874</v>
      </c>
      <c r="B2393" s="10" t="n">
        <v>52.65</v>
      </c>
      <c r="C2393" s="10"/>
    </row>
    <row r="2394" customFormat="false" ht="14.4" hidden="false" customHeight="false" outlineLevel="0" collapsed="false">
      <c r="A2394" s="7" t="n">
        <v>39875</v>
      </c>
      <c r="B2394" s="10" t="n">
        <v>50.93</v>
      </c>
      <c r="C2394" s="10"/>
    </row>
    <row r="2395" customFormat="false" ht="14.4" hidden="false" customHeight="false" outlineLevel="0" collapsed="false">
      <c r="A2395" s="7" t="n">
        <v>39876</v>
      </c>
      <c r="B2395" s="10" t="n">
        <v>47.56</v>
      </c>
      <c r="C2395" s="10"/>
    </row>
    <row r="2396" customFormat="false" ht="14.4" hidden="false" customHeight="false" outlineLevel="0" collapsed="false">
      <c r="A2396" s="7" t="n">
        <v>39877</v>
      </c>
      <c r="B2396" s="10" t="n">
        <v>50.17</v>
      </c>
      <c r="C2396" s="10"/>
    </row>
    <row r="2397" customFormat="false" ht="14.4" hidden="false" customHeight="false" outlineLevel="0" collapsed="false">
      <c r="A2397" s="7" t="n">
        <v>39878</v>
      </c>
      <c r="B2397" s="10" t="n">
        <v>49.33</v>
      </c>
      <c r="C2397" s="10"/>
    </row>
    <row r="2398" customFormat="false" ht="14.4" hidden="false" customHeight="false" outlineLevel="0" collapsed="false">
      <c r="A2398" s="7" t="n">
        <v>39881</v>
      </c>
      <c r="B2398" s="10" t="n">
        <v>49.68</v>
      </c>
      <c r="C2398" s="10"/>
    </row>
    <row r="2399" customFormat="false" ht="14.4" hidden="false" customHeight="false" outlineLevel="0" collapsed="false">
      <c r="A2399" s="7" t="n">
        <v>39882</v>
      </c>
      <c r="B2399" s="10" t="n">
        <v>44.37</v>
      </c>
      <c r="C2399" s="10"/>
    </row>
    <row r="2400" customFormat="false" ht="14.4" hidden="false" customHeight="false" outlineLevel="0" collapsed="false">
      <c r="A2400" s="7" t="n">
        <v>39883</v>
      </c>
      <c r="B2400" s="10" t="n">
        <v>43.61</v>
      </c>
      <c r="C2400" s="10"/>
    </row>
    <row r="2401" customFormat="false" ht="14.4" hidden="false" customHeight="false" outlineLevel="0" collapsed="false">
      <c r="A2401" s="7" t="n">
        <v>39884</v>
      </c>
      <c r="B2401" s="10" t="n">
        <v>41.18</v>
      </c>
      <c r="C2401" s="10"/>
    </row>
    <row r="2402" customFormat="false" ht="14.4" hidden="false" customHeight="false" outlineLevel="0" collapsed="false">
      <c r="A2402" s="7" t="n">
        <v>39885</v>
      </c>
      <c r="B2402" s="10" t="n">
        <v>42.36</v>
      </c>
      <c r="C2402" s="10"/>
    </row>
    <row r="2403" customFormat="false" ht="14.4" hidden="false" customHeight="false" outlineLevel="0" collapsed="false">
      <c r="A2403" s="7" t="n">
        <v>39888</v>
      </c>
      <c r="B2403" s="10" t="n">
        <v>43.74</v>
      </c>
      <c r="C2403" s="10"/>
    </row>
    <row r="2404" customFormat="false" ht="14.4" hidden="false" customHeight="false" outlineLevel="0" collapsed="false">
      <c r="A2404" s="7" t="n">
        <v>39889</v>
      </c>
      <c r="B2404" s="10" t="n">
        <v>40.8</v>
      </c>
      <c r="C2404" s="10"/>
    </row>
    <row r="2405" customFormat="false" ht="14.4" hidden="false" customHeight="false" outlineLevel="0" collapsed="false">
      <c r="A2405" s="7" t="n">
        <v>39890</v>
      </c>
      <c r="B2405" s="10" t="n">
        <v>40.06</v>
      </c>
      <c r="C2405" s="10"/>
    </row>
    <row r="2406" customFormat="false" ht="14.4" hidden="false" customHeight="false" outlineLevel="0" collapsed="false">
      <c r="A2406" s="7" t="n">
        <v>39891</v>
      </c>
      <c r="B2406" s="10" t="n">
        <v>43.68</v>
      </c>
      <c r="C2406" s="10"/>
    </row>
    <row r="2407" customFormat="false" ht="14.4" hidden="false" customHeight="false" outlineLevel="0" collapsed="false">
      <c r="A2407" s="7" t="n">
        <v>39892</v>
      </c>
      <c r="B2407" s="10" t="n">
        <v>45.89</v>
      </c>
      <c r="C2407" s="10"/>
    </row>
    <row r="2408" customFormat="false" ht="14.4" hidden="false" customHeight="false" outlineLevel="0" collapsed="false">
      <c r="A2408" s="7" t="n">
        <v>39895</v>
      </c>
      <c r="B2408" s="10" t="n">
        <v>43.23</v>
      </c>
      <c r="C2408" s="10"/>
    </row>
    <row r="2409" customFormat="false" ht="14.4" hidden="false" customHeight="false" outlineLevel="0" collapsed="false">
      <c r="A2409" s="7" t="n">
        <v>39896</v>
      </c>
      <c r="B2409" s="10" t="n">
        <v>42.93</v>
      </c>
      <c r="C2409" s="10"/>
    </row>
    <row r="2410" customFormat="false" ht="14.4" hidden="false" customHeight="false" outlineLevel="0" collapsed="false">
      <c r="A2410" s="7" t="n">
        <v>39897</v>
      </c>
      <c r="B2410" s="10" t="n">
        <v>42.25</v>
      </c>
      <c r="C2410" s="10"/>
    </row>
    <row r="2411" customFormat="false" ht="14.4" hidden="false" customHeight="false" outlineLevel="0" collapsed="false">
      <c r="A2411" s="7" t="n">
        <v>39898</v>
      </c>
      <c r="B2411" s="10" t="n">
        <v>40.36</v>
      </c>
      <c r="C2411" s="10"/>
    </row>
    <row r="2412" customFormat="false" ht="14.4" hidden="false" customHeight="false" outlineLevel="0" collapsed="false">
      <c r="A2412" s="7" t="n">
        <v>39899</v>
      </c>
      <c r="B2412" s="10" t="n">
        <v>41.04</v>
      </c>
      <c r="C2412" s="10"/>
    </row>
    <row r="2413" customFormat="false" ht="14.4" hidden="false" customHeight="false" outlineLevel="0" collapsed="false">
      <c r="A2413" s="7" t="n">
        <v>39902</v>
      </c>
      <c r="B2413" s="10" t="n">
        <v>45.54</v>
      </c>
      <c r="C2413" s="10"/>
    </row>
    <row r="2414" customFormat="false" ht="14.4" hidden="false" customHeight="false" outlineLevel="0" collapsed="false">
      <c r="A2414" s="7" t="n">
        <v>39903</v>
      </c>
      <c r="B2414" s="10" t="n">
        <v>44.14</v>
      </c>
      <c r="C2414" s="10"/>
    </row>
    <row r="2415" customFormat="false" ht="14.4" hidden="false" customHeight="false" outlineLevel="0" collapsed="false">
      <c r="A2415" s="7" t="n">
        <v>39904</v>
      </c>
      <c r="B2415" s="10" t="n">
        <v>42.28</v>
      </c>
      <c r="C2415" s="10"/>
    </row>
    <row r="2416" customFormat="false" ht="14.4" hidden="false" customHeight="false" outlineLevel="0" collapsed="false">
      <c r="A2416" s="7" t="n">
        <v>39905</v>
      </c>
      <c r="B2416" s="10" t="n">
        <v>42.04</v>
      </c>
      <c r="C2416" s="10"/>
    </row>
    <row r="2417" customFormat="false" ht="14.4" hidden="false" customHeight="false" outlineLevel="0" collapsed="false">
      <c r="A2417" s="7" t="n">
        <v>39906</v>
      </c>
      <c r="B2417" s="10" t="n">
        <v>39.7</v>
      </c>
      <c r="C2417" s="10"/>
    </row>
    <row r="2418" customFormat="false" ht="14.4" hidden="false" customHeight="false" outlineLevel="0" collapsed="false">
      <c r="A2418" s="7" t="n">
        <v>39909</v>
      </c>
      <c r="B2418" s="10" t="n">
        <v>40.93</v>
      </c>
      <c r="C2418" s="10"/>
    </row>
    <row r="2419" customFormat="false" ht="14.4" hidden="false" customHeight="false" outlineLevel="0" collapsed="false">
      <c r="A2419" s="7" t="n">
        <v>39910</v>
      </c>
      <c r="B2419" s="10" t="n">
        <v>40.39</v>
      </c>
      <c r="C2419" s="10"/>
    </row>
    <row r="2420" customFormat="false" ht="14.4" hidden="false" customHeight="false" outlineLevel="0" collapsed="false">
      <c r="A2420" s="7" t="n">
        <v>39911</v>
      </c>
      <c r="B2420" s="10" t="n">
        <v>38.85</v>
      </c>
      <c r="C2420" s="10"/>
    </row>
    <row r="2421" customFormat="false" ht="14.4" hidden="false" customHeight="false" outlineLevel="0" collapsed="false">
      <c r="A2421" s="7" t="n">
        <v>39912</v>
      </c>
      <c r="B2421" s="10" t="n">
        <v>36.53</v>
      </c>
      <c r="C2421" s="10"/>
    </row>
    <row r="2422" customFormat="false" ht="14.4" hidden="false" customHeight="false" outlineLevel="0" collapsed="false">
      <c r="A2422" s="7" t="n">
        <v>39913</v>
      </c>
      <c r="B2422" s="10" t="n">
        <v>36.53</v>
      </c>
      <c r="C2422" s="10"/>
    </row>
    <row r="2423" customFormat="false" ht="14.4" hidden="false" customHeight="false" outlineLevel="0" collapsed="false">
      <c r="A2423" s="7" t="n">
        <v>39916</v>
      </c>
      <c r="B2423" s="10" t="n">
        <v>37.81</v>
      </c>
      <c r="C2423" s="10"/>
    </row>
    <row r="2424" customFormat="false" ht="14.4" hidden="false" customHeight="false" outlineLevel="0" collapsed="false">
      <c r="A2424" s="7" t="n">
        <v>39917</v>
      </c>
      <c r="B2424" s="10" t="n">
        <v>37.67</v>
      </c>
      <c r="C2424" s="10"/>
    </row>
    <row r="2425" customFormat="false" ht="14.4" hidden="false" customHeight="false" outlineLevel="0" collapsed="false">
      <c r="A2425" s="7" t="n">
        <v>39918</v>
      </c>
      <c r="B2425" s="10" t="n">
        <v>36.17</v>
      </c>
      <c r="C2425" s="10"/>
    </row>
    <row r="2426" customFormat="false" ht="14.4" hidden="false" customHeight="false" outlineLevel="0" collapsed="false">
      <c r="A2426" s="7" t="n">
        <v>39919</v>
      </c>
      <c r="B2426" s="10" t="n">
        <v>35.79</v>
      </c>
      <c r="C2426" s="10"/>
    </row>
    <row r="2427" customFormat="false" ht="14.4" hidden="false" customHeight="false" outlineLevel="0" collapsed="false">
      <c r="A2427" s="7" t="n">
        <v>39920</v>
      </c>
      <c r="B2427" s="10" t="n">
        <v>33.94</v>
      </c>
      <c r="C2427" s="10"/>
    </row>
    <row r="2428" customFormat="false" ht="14.4" hidden="false" customHeight="false" outlineLevel="0" collapsed="false">
      <c r="A2428" s="7" t="n">
        <v>39923</v>
      </c>
      <c r="B2428" s="10" t="n">
        <v>39.18</v>
      </c>
      <c r="C2428" s="10"/>
    </row>
    <row r="2429" customFormat="false" ht="14.4" hidden="false" customHeight="false" outlineLevel="0" collapsed="false">
      <c r="A2429" s="7" t="n">
        <v>39924</v>
      </c>
      <c r="B2429" s="10" t="n">
        <v>37.14</v>
      </c>
      <c r="C2429" s="10"/>
    </row>
    <row r="2430" customFormat="false" ht="14.4" hidden="false" customHeight="false" outlineLevel="0" collapsed="false">
      <c r="A2430" s="7" t="n">
        <v>39925</v>
      </c>
      <c r="B2430" s="10" t="n">
        <v>38.1</v>
      </c>
      <c r="C2430" s="10"/>
    </row>
    <row r="2431" customFormat="false" ht="14.4" hidden="false" customHeight="false" outlineLevel="0" collapsed="false">
      <c r="A2431" s="7" t="n">
        <v>39926</v>
      </c>
      <c r="B2431" s="10" t="n">
        <v>37.15</v>
      </c>
      <c r="C2431" s="10"/>
    </row>
    <row r="2432" customFormat="false" ht="14.4" hidden="false" customHeight="false" outlineLevel="0" collapsed="false">
      <c r="A2432" s="7" t="n">
        <v>39927</v>
      </c>
      <c r="B2432" s="10" t="n">
        <v>36.82</v>
      </c>
      <c r="C2432" s="10"/>
    </row>
    <row r="2433" customFormat="false" ht="14.4" hidden="false" customHeight="false" outlineLevel="0" collapsed="false">
      <c r="A2433" s="7" t="n">
        <v>39930</v>
      </c>
      <c r="B2433" s="10" t="n">
        <v>38.32</v>
      </c>
      <c r="C2433" s="10"/>
    </row>
    <row r="2434" customFormat="false" ht="14.4" hidden="false" customHeight="false" outlineLevel="0" collapsed="false">
      <c r="A2434" s="7" t="n">
        <v>39931</v>
      </c>
      <c r="B2434" s="10" t="n">
        <v>37.95</v>
      </c>
      <c r="C2434" s="10"/>
    </row>
    <row r="2435" customFormat="false" ht="14.4" hidden="false" customHeight="false" outlineLevel="0" collapsed="false">
      <c r="A2435" s="7" t="n">
        <v>39932</v>
      </c>
      <c r="B2435" s="10" t="n">
        <v>36.08</v>
      </c>
      <c r="C2435" s="10"/>
    </row>
    <row r="2436" customFormat="false" ht="14.4" hidden="false" customHeight="false" outlineLevel="0" collapsed="false">
      <c r="A2436" s="7" t="n">
        <v>39933</v>
      </c>
      <c r="B2436" s="10" t="n">
        <v>36.5</v>
      </c>
      <c r="C2436" s="10"/>
    </row>
    <row r="2437" customFormat="false" ht="14.4" hidden="false" customHeight="false" outlineLevel="0" collapsed="false">
      <c r="A2437" s="7" t="n">
        <v>39934</v>
      </c>
      <c r="B2437" s="10" t="n">
        <v>35.3</v>
      </c>
      <c r="C2437" s="10"/>
    </row>
    <row r="2438" customFormat="false" ht="14.4" hidden="false" customHeight="false" outlineLevel="0" collapsed="false">
      <c r="A2438" s="7" t="n">
        <v>39937</v>
      </c>
      <c r="B2438" s="10" t="n">
        <v>34.53</v>
      </c>
      <c r="C2438" s="10"/>
    </row>
    <row r="2439" customFormat="false" ht="14.4" hidden="false" customHeight="false" outlineLevel="0" collapsed="false">
      <c r="A2439" s="7" t="n">
        <v>39938</v>
      </c>
      <c r="B2439" s="10" t="n">
        <v>33.36</v>
      </c>
      <c r="C2439" s="10"/>
    </row>
    <row r="2440" customFormat="false" ht="14.4" hidden="false" customHeight="false" outlineLevel="0" collapsed="false">
      <c r="A2440" s="7" t="n">
        <v>39939</v>
      </c>
      <c r="B2440" s="10" t="n">
        <v>32.45</v>
      </c>
      <c r="C2440" s="10"/>
    </row>
    <row r="2441" customFormat="false" ht="14.4" hidden="false" customHeight="false" outlineLevel="0" collapsed="false">
      <c r="A2441" s="7" t="n">
        <v>39940</v>
      </c>
      <c r="B2441" s="10" t="n">
        <v>33.44</v>
      </c>
      <c r="C2441" s="10"/>
    </row>
    <row r="2442" customFormat="false" ht="14.4" hidden="false" customHeight="false" outlineLevel="0" collapsed="false">
      <c r="A2442" s="7" t="n">
        <v>39941</v>
      </c>
      <c r="B2442" s="10" t="n">
        <v>32.05</v>
      </c>
      <c r="C2442" s="10"/>
    </row>
    <row r="2443" customFormat="false" ht="14.4" hidden="false" customHeight="false" outlineLevel="0" collapsed="false">
      <c r="A2443" s="7" t="n">
        <v>39944</v>
      </c>
      <c r="B2443" s="10" t="n">
        <v>32.87</v>
      </c>
      <c r="C2443" s="10"/>
    </row>
    <row r="2444" customFormat="false" ht="14.4" hidden="false" customHeight="false" outlineLevel="0" collapsed="false">
      <c r="A2444" s="7" t="n">
        <v>39945</v>
      </c>
      <c r="B2444" s="10" t="n">
        <v>31.8</v>
      </c>
      <c r="C2444" s="10"/>
    </row>
    <row r="2445" customFormat="false" ht="14.4" hidden="false" customHeight="false" outlineLevel="0" collapsed="false">
      <c r="A2445" s="7" t="n">
        <v>39946</v>
      </c>
      <c r="B2445" s="10" t="n">
        <v>33.65</v>
      </c>
      <c r="C2445" s="10"/>
    </row>
    <row r="2446" customFormat="false" ht="14.4" hidden="false" customHeight="false" outlineLevel="0" collapsed="false">
      <c r="A2446" s="7" t="n">
        <v>39947</v>
      </c>
      <c r="B2446" s="10" t="n">
        <v>31.37</v>
      </c>
      <c r="C2446" s="10"/>
    </row>
    <row r="2447" customFormat="false" ht="14.4" hidden="false" customHeight="false" outlineLevel="0" collapsed="false">
      <c r="A2447" s="7" t="n">
        <v>39948</v>
      </c>
      <c r="B2447" s="10" t="n">
        <v>33.12</v>
      </c>
      <c r="C2447" s="10"/>
    </row>
    <row r="2448" customFormat="false" ht="14.4" hidden="false" customHeight="false" outlineLevel="0" collapsed="false">
      <c r="A2448" s="7" t="n">
        <v>39951</v>
      </c>
      <c r="B2448" s="10" t="n">
        <v>30.24</v>
      </c>
      <c r="C2448" s="10"/>
    </row>
    <row r="2449" customFormat="false" ht="14.4" hidden="false" customHeight="false" outlineLevel="0" collapsed="false">
      <c r="A2449" s="7" t="n">
        <v>39952</v>
      </c>
      <c r="B2449" s="10" t="n">
        <v>28.8</v>
      </c>
      <c r="C2449" s="10"/>
    </row>
    <row r="2450" customFormat="false" ht="14.4" hidden="false" customHeight="false" outlineLevel="0" collapsed="false">
      <c r="A2450" s="7" t="n">
        <v>39953</v>
      </c>
      <c r="B2450" s="10" t="n">
        <v>29.03</v>
      </c>
      <c r="C2450" s="10"/>
    </row>
    <row r="2451" customFormat="false" ht="14.4" hidden="false" customHeight="false" outlineLevel="0" collapsed="false">
      <c r="A2451" s="7" t="n">
        <v>39954</v>
      </c>
      <c r="B2451" s="10" t="n">
        <v>31.35</v>
      </c>
      <c r="C2451" s="10"/>
    </row>
    <row r="2452" customFormat="false" ht="14.4" hidden="false" customHeight="false" outlineLevel="0" collapsed="false">
      <c r="A2452" s="7" t="n">
        <v>39955</v>
      </c>
      <c r="B2452" s="10" t="n">
        <v>32.63</v>
      </c>
      <c r="C2452" s="10"/>
    </row>
    <row r="2453" customFormat="false" ht="14.4" hidden="false" customHeight="false" outlineLevel="0" collapsed="false">
      <c r="A2453" s="7" t="n">
        <v>39958</v>
      </c>
      <c r="B2453" s="10" t="n">
        <v>32.63</v>
      </c>
      <c r="C2453" s="10"/>
    </row>
    <row r="2454" customFormat="false" ht="14.4" hidden="false" customHeight="false" outlineLevel="0" collapsed="false">
      <c r="A2454" s="7" t="n">
        <v>39959</v>
      </c>
      <c r="B2454" s="10" t="n">
        <v>30.62</v>
      </c>
      <c r="C2454" s="10"/>
    </row>
    <row r="2455" customFormat="false" ht="14.4" hidden="false" customHeight="false" outlineLevel="0" collapsed="false">
      <c r="A2455" s="7" t="n">
        <v>39960</v>
      </c>
      <c r="B2455" s="10" t="n">
        <v>32.36</v>
      </c>
      <c r="C2455" s="10"/>
    </row>
    <row r="2456" customFormat="false" ht="14.4" hidden="false" customHeight="false" outlineLevel="0" collapsed="false">
      <c r="A2456" s="7" t="n">
        <v>39961</v>
      </c>
      <c r="B2456" s="10" t="n">
        <v>31.67</v>
      </c>
      <c r="C2456" s="10"/>
    </row>
    <row r="2457" customFormat="false" ht="14.4" hidden="false" customHeight="false" outlineLevel="0" collapsed="false">
      <c r="A2457" s="7" t="n">
        <v>39962</v>
      </c>
      <c r="B2457" s="10" t="n">
        <v>28.92</v>
      </c>
      <c r="C2457" s="10"/>
    </row>
    <row r="2458" customFormat="false" ht="14.4" hidden="false" customHeight="false" outlineLevel="0" collapsed="false">
      <c r="A2458" s="7" t="n">
        <v>39965</v>
      </c>
      <c r="B2458" s="10" t="n">
        <v>30.04</v>
      </c>
      <c r="C2458" s="10"/>
    </row>
    <row r="2459" customFormat="false" ht="14.4" hidden="false" customHeight="false" outlineLevel="0" collapsed="false">
      <c r="A2459" s="7" t="n">
        <v>39966</v>
      </c>
      <c r="B2459" s="10" t="n">
        <v>29.63</v>
      </c>
      <c r="C2459" s="10"/>
    </row>
    <row r="2460" customFormat="false" ht="14.4" hidden="false" customHeight="false" outlineLevel="0" collapsed="false">
      <c r="A2460" s="7" t="n">
        <v>39967</v>
      </c>
      <c r="B2460" s="10" t="n">
        <v>31.02</v>
      </c>
      <c r="C2460" s="10"/>
    </row>
    <row r="2461" customFormat="false" ht="14.4" hidden="false" customHeight="false" outlineLevel="0" collapsed="false">
      <c r="A2461" s="7" t="n">
        <v>39968</v>
      </c>
      <c r="B2461" s="10" t="n">
        <v>30.18</v>
      </c>
      <c r="C2461" s="10"/>
    </row>
    <row r="2462" customFormat="false" ht="14.4" hidden="false" customHeight="false" outlineLevel="0" collapsed="false">
      <c r="A2462" s="7" t="n">
        <v>39969</v>
      </c>
      <c r="B2462" s="10" t="n">
        <v>29.62</v>
      </c>
      <c r="C2462" s="10"/>
    </row>
    <row r="2463" customFormat="false" ht="14.4" hidden="false" customHeight="false" outlineLevel="0" collapsed="false">
      <c r="A2463" s="7" t="n">
        <v>39972</v>
      </c>
      <c r="B2463" s="10" t="n">
        <v>29.77</v>
      </c>
      <c r="C2463" s="10"/>
    </row>
    <row r="2464" customFormat="false" ht="14.4" hidden="false" customHeight="false" outlineLevel="0" collapsed="false">
      <c r="A2464" s="7" t="n">
        <v>39973</v>
      </c>
      <c r="B2464" s="10" t="n">
        <v>28.27</v>
      </c>
      <c r="C2464" s="10"/>
    </row>
    <row r="2465" customFormat="false" ht="14.4" hidden="false" customHeight="false" outlineLevel="0" collapsed="false">
      <c r="A2465" s="7" t="n">
        <v>39974</v>
      </c>
      <c r="B2465" s="10" t="n">
        <v>28.46</v>
      </c>
      <c r="C2465" s="10"/>
    </row>
    <row r="2466" customFormat="false" ht="14.4" hidden="false" customHeight="false" outlineLevel="0" collapsed="false">
      <c r="A2466" s="7" t="n">
        <v>39975</v>
      </c>
      <c r="B2466" s="10" t="n">
        <v>28.11</v>
      </c>
      <c r="C2466" s="10"/>
    </row>
    <row r="2467" customFormat="false" ht="14.4" hidden="false" customHeight="false" outlineLevel="0" collapsed="false">
      <c r="A2467" s="7" t="n">
        <v>39976</v>
      </c>
      <c r="B2467" s="10" t="n">
        <v>28.15</v>
      </c>
      <c r="C2467" s="10"/>
    </row>
    <row r="2468" customFormat="false" ht="14.4" hidden="false" customHeight="false" outlineLevel="0" collapsed="false">
      <c r="A2468" s="7" t="n">
        <v>39979</v>
      </c>
      <c r="B2468" s="10" t="n">
        <v>30.81</v>
      </c>
      <c r="C2468" s="10"/>
    </row>
    <row r="2469" customFormat="false" ht="14.4" hidden="false" customHeight="false" outlineLevel="0" collapsed="false">
      <c r="A2469" s="7" t="n">
        <v>39980</v>
      </c>
      <c r="B2469" s="10" t="n">
        <v>32.68</v>
      </c>
      <c r="C2469" s="10"/>
    </row>
    <row r="2470" customFormat="false" ht="14.4" hidden="false" customHeight="false" outlineLevel="0" collapsed="false">
      <c r="A2470" s="7" t="n">
        <v>39981</v>
      </c>
      <c r="B2470" s="10" t="n">
        <v>31.54</v>
      </c>
      <c r="C2470" s="10"/>
    </row>
    <row r="2471" customFormat="false" ht="14.4" hidden="false" customHeight="false" outlineLevel="0" collapsed="false">
      <c r="A2471" s="7" t="n">
        <v>39982</v>
      </c>
      <c r="B2471" s="10" t="n">
        <v>30.03</v>
      </c>
      <c r="C2471" s="10"/>
    </row>
    <row r="2472" customFormat="false" ht="14.4" hidden="false" customHeight="false" outlineLevel="0" collapsed="false">
      <c r="A2472" s="7" t="n">
        <v>39983</v>
      </c>
      <c r="B2472" s="10" t="n">
        <v>27.99</v>
      </c>
      <c r="C2472" s="10"/>
    </row>
    <row r="2473" customFormat="false" ht="14.4" hidden="false" customHeight="false" outlineLevel="0" collapsed="false">
      <c r="A2473" s="7" t="n">
        <v>39986</v>
      </c>
      <c r="B2473" s="10" t="n">
        <v>31.17</v>
      </c>
      <c r="C2473" s="10"/>
    </row>
    <row r="2474" customFormat="false" ht="14.4" hidden="false" customHeight="false" outlineLevel="0" collapsed="false">
      <c r="A2474" s="7" t="n">
        <v>39987</v>
      </c>
      <c r="B2474" s="10" t="n">
        <v>30.58</v>
      </c>
      <c r="C2474" s="10"/>
    </row>
    <row r="2475" customFormat="false" ht="14.4" hidden="false" customHeight="false" outlineLevel="0" collapsed="false">
      <c r="A2475" s="7" t="n">
        <v>39988</v>
      </c>
      <c r="B2475" s="10" t="n">
        <v>29.05</v>
      </c>
      <c r="C2475" s="10"/>
    </row>
    <row r="2476" customFormat="false" ht="14.4" hidden="false" customHeight="false" outlineLevel="0" collapsed="false">
      <c r="A2476" s="7" t="n">
        <v>39989</v>
      </c>
      <c r="B2476" s="10" t="n">
        <v>26.36</v>
      </c>
      <c r="C2476" s="10"/>
    </row>
    <row r="2477" customFormat="false" ht="14.4" hidden="false" customHeight="false" outlineLevel="0" collapsed="false">
      <c r="A2477" s="7" t="n">
        <v>39990</v>
      </c>
      <c r="B2477" s="10" t="n">
        <v>25.93</v>
      </c>
      <c r="C2477" s="10"/>
    </row>
    <row r="2478" customFormat="false" ht="14.4" hidden="false" customHeight="false" outlineLevel="0" collapsed="false">
      <c r="A2478" s="7" t="n">
        <v>39993</v>
      </c>
      <c r="B2478" s="10" t="n">
        <v>25.35</v>
      </c>
      <c r="C2478" s="10"/>
    </row>
    <row r="2479" customFormat="false" ht="14.4" hidden="false" customHeight="false" outlineLevel="0" collapsed="false">
      <c r="A2479" s="7" t="n">
        <v>39994</v>
      </c>
      <c r="B2479" s="10" t="n">
        <v>26.35</v>
      </c>
      <c r="C2479" s="10"/>
    </row>
    <row r="2480" customFormat="false" ht="14.4" hidden="false" customHeight="false" outlineLevel="0" collapsed="false">
      <c r="A2480" s="7" t="n">
        <v>39995</v>
      </c>
      <c r="B2480" s="10" t="n">
        <v>26.22</v>
      </c>
      <c r="C2480" s="10"/>
    </row>
    <row r="2481" customFormat="false" ht="14.4" hidden="false" customHeight="false" outlineLevel="0" collapsed="false">
      <c r="A2481" s="7" t="n">
        <v>39996</v>
      </c>
      <c r="B2481" s="10" t="n">
        <v>27.95</v>
      </c>
      <c r="C2481" s="10"/>
    </row>
    <row r="2482" customFormat="false" ht="14.4" hidden="false" customHeight="false" outlineLevel="0" collapsed="false">
      <c r="A2482" s="7" t="n">
        <v>39997</v>
      </c>
      <c r="B2482" s="10" t="n">
        <v>27.95</v>
      </c>
      <c r="C2482" s="10"/>
    </row>
    <row r="2483" customFormat="false" ht="14.4" hidden="false" customHeight="false" outlineLevel="0" collapsed="false">
      <c r="A2483" s="7" t="n">
        <v>40000</v>
      </c>
      <c r="B2483" s="10" t="n">
        <v>29</v>
      </c>
      <c r="C2483" s="10"/>
    </row>
    <row r="2484" customFormat="false" ht="14.4" hidden="false" customHeight="false" outlineLevel="0" collapsed="false">
      <c r="A2484" s="7" t="n">
        <v>40001</v>
      </c>
      <c r="B2484" s="10" t="n">
        <v>30.85</v>
      </c>
      <c r="C2484" s="10"/>
    </row>
    <row r="2485" customFormat="false" ht="14.4" hidden="false" customHeight="false" outlineLevel="0" collapsed="false">
      <c r="A2485" s="7" t="n">
        <v>40002</v>
      </c>
      <c r="B2485" s="10" t="n">
        <v>31.3</v>
      </c>
      <c r="C2485" s="10"/>
    </row>
    <row r="2486" customFormat="false" ht="14.4" hidden="false" customHeight="false" outlineLevel="0" collapsed="false">
      <c r="A2486" s="7" t="n">
        <v>40003</v>
      </c>
      <c r="B2486" s="10" t="n">
        <v>29.78</v>
      </c>
      <c r="C2486" s="10"/>
    </row>
    <row r="2487" customFormat="false" ht="14.4" hidden="false" customHeight="false" outlineLevel="0" collapsed="false">
      <c r="A2487" s="7" t="n">
        <v>40004</v>
      </c>
      <c r="B2487" s="10" t="n">
        <v>29.02</v>
      </c>
      <c r="C2487" s="10"/>
    </row>
    <row r="2488" customFormat="false" ht="14.4" hidden="false" customHeight="false" outlineLevel="0" collapsed="false">
      <c r="A2488" s="7" t="n">
        <v>40007</v>
      </c>
      <c r="B2488" s="10" t="n">
        <v>26.31</v>
      </c>
      <c r="C2488" s="10"/>
    </row>
    <row r="2489" customFormat="false" ht="14.4" hidden="false" customHeight="false" outlineLevel="0" collapsed="false">
      <c r="A2489" s="7" t="n">
        <v>40008</v>
      </c>
      <c r="B2489" s="10" t="n">
        <v>25.02</v>
      </c>
      <c r="C2489" s="10"/>
    </row>
    <row r="2490" customFormat="false" ht="14.4" hidden="false" customHeight="false" outlineLevel="0" collapsed="false">
      <c r="A2490" s="7" t="n">
        <v>40009</v>
      </c>
      <c r="B2490" s="10" t="n">
        <v>25.89</v>
      </c>
      <c r="C2490" s="10"/>
    </row>
    <row r="2491" customFormat="false" ht="14.4" hidden="false" customHeight="false" outlineLevel="0" collapsed="false">
      <c r="A2491" s="7" t="n">
        <v>40010</v>
      </c>
      <c r="B2491" s="10" t="n">
        <v>25.42</v>
      </c>
      <c r="C2491" s="10"/>
    </row>
    <row r="2492" customFormat="false" ht="14.4" hidden="false" customHeight="false" outlineLevel="0" collapsed="false">
      <c r="A2492" s="7" t="n">
        <v>40011</v>
      </c>
      <c r="B2492" s="10" t="n">
        <v>24.34</v>
      </c>
      <c r="C2492" s="10"/>
    </row>
    <row r="2493" customFormat="false" ht="14.4" hidden="false" customHeight="false" outlineLevel="0" collapsed="false">
      <c r="A2493" s="7" t="n">
        <v>40014</v>
      </c>
      <c r="B2493" s="10" t="n">
        <v>24.4</v>
      </c>
      <c r="C2493" s="10"/>
    </row>
    <row r="2494" customFormat="false" ht="14.4" hidden="false" customHeight="false" outlineLevel="0" collapsed="false">
      <c r="A2494" s="7" t="n">
        <v>40015</v>
      </c>
      <c r="B2494" s="10" t="n">
        <v>23.87</v>
      </c>
      <c r="C2494" s="10"/>
    </row>
    <row r="2495" customFormat="false" ht="14.4" hidden="false" customHeight="false" outlineLevel="0" collapsed="false">
      <c r="A2495" s="7" t="n">
        <v>40016</v>
      </c>
      <c r="B2495" s="10" t="n">
        <v>23.47</v>
      </c>
      <c r="C2495" s="10"/>
    </row>
    <row r="2496" customFormat="false" ht="14.4" hidden="false" customHeight="false" outlineLevel="0" collapsed="false">
      <c r="A2496" s="7" t="n">
        <v>40017</v>
      </c>
      <c r="B2496" s="10" t="n">
        <v>23.43</v>
      </c>
      <c r="C2496" s="10"/>
    </row>
    <row r="2497" customFormat="false" ht="14.4" hidden="false" customHeight="false" outlineLevel="0" collapsed="false">
      <c r="A2497" s="7" t="n">
        <v>40018</v>
      </c>
      <c r="B2497" s="10" t="n">
        <v>23.09</v>
      </c>
      <c r="C2497" s="10"/>
    </row>
    <row r="2498" customFormat="false" ht="14.4" hidden="false" customHeight="false" outlineLevel="0" collapsed="false">
      <c r="A2498" s="7" t="n">
        <v>40021</v>
      </c>
      <c r="B2498" s="10" t="n">
        <v>24.28</v>
      </c>
      <c r="C2498" s="10"/>
    </row>
    <row r="2499" customFormat="false" ht="14.4" hidden="false" customHeight="false" outlineLevel="0" collapsed="false">
      <c r="A2499" s="7" t="n">
        <v>40022</v>
      </c>
      <c r="B2499" s="10" t="n">
        <v>25.01</v>
      </c>
      <c r="C2499" s="10"/>
    </row>
    <row r="2500" customFormat="false" ht="14.4" hidden="false" customHeight="false" outlineLevel="0" collapsed="false">
      <c r="A2500" s="7" t="n">
        <v>40023</v>
      </c>
      <c r="B2500" s="10" t="n">
        <v>25.61</v>
      </c>
      <c r="C2500" s="10"/>
    </row>
    <row r="2501" customFormat="false" ht="14.4" hidden="false" customHeight="false" outlineLevel="0" collapsed="false">
      <c r="A2501" s="7" t="n">
        <v>40024</v>
      </c>
      <c r="B2501" s="10" t="n">
        <v>25.4</v>
      </c>
      <c r="C2501" s="10"/>
    </row>
    <row r="2502" customFormat="false" ht="14.4" hidden="false" customHeight="false" outlineLevel="0" collapsed="false">
      <c r="A2502" s="7" t="n">
        <v>40025</v>
      </c>
      <c r="B2502" s="10" t="n">
        <v>25.92</v>
      </c>
      <c r="C2502" s="10"/>
    </row>
    <row r="2503" customFormat="false" ht="14.4" hidden="false" customHeight="false" outlineLevel="0" collapsed="false">
      <c r="A2503" s="7" t="n">
        <v>40028</v>
      </c>
      <c r="B2503" s="10" t="n">
        <v>25.56</v>
      </c>
      <c r="C2503" s="10"/>
    </row>
    <row r="2504" customFormat="false" ht="14.4" hidden="false" customHeight="false" outlineLevel="0" collapsed="false">
      <c r="A2504" s="7" t="n">
        <v>40029</v>
      </c>
      <c r="B2504" s="10" t="n">
        <v>24.89</v>
      </c>
      <c r="C2504" s="10"/>
    </row>
    <row r="2505" customFormat="false" ht="14.4" hidden="false" customHeight="false" outlineLevel="0" collapsed="false">
      <c r="A2505" s="7" t="n">
        <v>40030</v>
      </c>
      <c r="B2505" s="10" t="n">
        <v>24.9</v>
      </c>
      <c r="C2505" s="10"/>
    </row>
    <row r="2506" customFormat="false" ht="14.4" hidden="false" customHeight="false" outlineLevel="0" collapsed="false">
      <c r="A2506" s="7" t="n">
        <v>40031</v>
      </c>
      <c r="B2506" s="10" t="n">
        <v>25.67</v>
      </c>
      <c r="C2506" s="10"/>
    </row>
    <row r="2507" customFormat="false" ht="14.4" hidden="false" customHeight="false" outlineLevel="0" collapsed="false">
      <c r="A2507" s="7" t="n">
        <v>40032</v>
      </c>
      <c r="B2507" s="10" t="n">
        <v>24.76</v>
      </c>
      <c r="C2507" s="10"/>
    </row>
    <row r="2508" customFormat="false" ht="14.4" hidden="false" customHeight="false" outlineLevel="0" collapsed="false">
      <c r="A2508" s="7" t="n">
        <v>40035</v>
      </c>
      <c r="B2508" s="10" t="n">
        <v>24.99</v>
      </c>
      <c r="C2508" s="10"/>
    </row>
    <row r="2509" customFormat="false" ht="14.4" hidden="false" customHeight="false" outlineLevel="0" collapsed="false">
      <c r="A2509" s="7" t="n">
        <v>40036</v>
      </c>
      <c r="B2509" s="10" t="n">
        <v>25.99</v>
      </c>
      <c r="C2509" s="10"/>
    </row>
    <row r="2510" customFormat="false" ht="14.4" hidden="false" customHeight="false" outlineLevel="0" collapsed="false">
      <c r="A2510" s="7" t="n">
        <v>40037</v>
      </c>
      <c r="B2510" s="10" t="n">
        <v>25.45</v>
      </c>
      <c r="C2510" s="10"/>
    </row>
    <row r="2511" customFormat="false" ht="14.4" hidden="false" customHeight="false" outlineLevel="0" collapsed="false">
      <c r="A2511" s="7" t="n">
        <v>40038</v>
      </c>
      <c r="B2511" s="10" t="n">
        <v>24.71</v>
      </c>
      <c r="C2511" s="10"/>
    </row>
    <row r="2512" customFormat="false" ht="14.4" hidden="false" customHeight="false" outlineLevel="0" collapsed="false">
      <c r="A2512" s="7" t="n">
        <v>40039</v>
      </c>
      <c r="B2512" s="10" t="n">
        <v>24.27</v>
      </c>
      <c r="C2512" s="10"/>
    </row>
    <row r="2513" customFormat="false" ht="14.4" hidden="false" customHeight="false" outlineLevel="0" collapsed="false">
      <c r="A2513" s="7" t="n">
        <v>40042</v>
      </c>
      <c r="B2513" s="10" t="n">
        <v>27.89</v>
      </c>
      <c r="C2513" s="10"/>
    </row>
    <row r="2514" customFormat="false" ht="14.4" hidden="false" customHeight="false" outlineLevel="0" collapsed="false">
      <c r="A2514" s="7" t="n">
        <v>40043</v>
      </c>
      <c r="B2514" s="10" t="n">
        <v>26.18</v>
      </c>
      <c r="C2514" s="10"/>
    </row>
    <row r="2515" customFormat="false" ht="14.4" hidden="false" customHeight="false" outlineLevel="0" collapsed="false">
      <c r="A2515" s="7" t="n">
        <v>40044</v>
      </c>
      <c r="B2515" s="10" t="n">
        <v>26.26</v>
      </c>
      <c r="C2515" s="10"/>
    </row>
    <row r="2516" customFormat="false" ht="14.4" hidden="false" customHeight="false" outlineLevel="0" collapsed="false">
      <c r="A2516" s="7" t="n">
        <v>40045</v>
      </c>
      <c r="B2516" s="10" t="n">
        <v>25.09</v>
      </c>
      <c r="C2516" s="10"/>
    </row>
    <row r="2517" customFormat="false" ht="14.4" hidden="false" customHeight="false" outlineLevel="0" collapsed="false">
      <c r="A2517" s="7" t="n">
        <v>40046</v>
      </c>
      <c r="B2517" s="10" t="n">
        <v>25.01</v>
      </c>
      <c r="C2517" s="10"/>
    </row>
    <row r="2518" customFormat="false" ht="14.4" hidden="false" customHeight="false" outlineLevel="0" collapsed="false">
      <c r="A2518" s="7" t="n">
        <v>40049</v>
      </c>
      <c r="B2518" s="10" t="n">
        <v>25.14</v>
      </c>
      <c r="C2518" s="10"/>
    </row>
    <row r="2519" customFormat="false" ht="14.4" hidden="false" customHeight="false" outlineLevel="0" collapsed="false">
      <c r="A2519" s="7" t="n">
        <v>40050</v>
      </c>
      <c r="B2519" s="10" t="n">
        <v>24.92</v>
      </c>
      <c r="C2519" s="10"/>
    </row>
    <row r="2520" customFormat="false" ht="14.4" hidden="false" customHeight="false" outlineLevel="0" collapsed="false">
      <c r="A2520" s="7" t="n">
        <v>40051</v>
      </c>
      <c r="B2520" s="10" t="n">
        <v>24.95</v>
      </c>
      <c r="C2520" s="10"/>
    </row>
    <row r="2521" customFormat="false" ht="14.4" hidden="false" customHeight="false" outlineLevel="0" collapsed="false">
      <c r="A2521" s="7" t="n">
        <v>40052</v>
      </c>
      <c r="B2521" s="10" t="n">
        <v>24.68</v>
      </c>
      <c r="C2521" s="10"/>
    </row>
    <row r="2522" customFormat="false" ht="14.4" hidden="false" customHeight="false" outlineLevel="0" collapsed="false">
      <c r="A2522" s="7" t="n">
        <v>40053</v>
      </c>
      <c r="B2522" s="10" t="n">
        <v>24.76</v>
      </c>
      <c r="C2522" s="10"/>
    </row>
    <row r="2523" customFormat="false" ht="14.4" hidden="false" customHeight="false" outlineLevel="0" collapsed="false">
      <c r="A2523" s="7" t="n">
        <v>40056</v>
      </c>
      <c r="B2523" s="10" t="n">
        <v>26.01</v>
      </c>
      <c r="C2523" s="10"/>
    </row>
    <row r="2524" customFormat="false" ht="14.4" hidden="false" customHeight="false" outlineLevel="0" collapsed="false">
      <c r="A2524" s="7" t="n">
        <v>40057</v>
      </c>
      <c r="B2524" s="10" t="n">
        <v>29.15</v>
      </c>
      <c r="C2524" s="10"/>
    </row>
    <row r="2525" customFormat="false" ht="14.4" hidden="false" customHeight="false" outlineLevel="0" collapsed="false">
      <c r="A2525" s="7" t="n">
        <v>40058</v>
      </c>
      <c r="B2525" s="10" t="n">
        <v>28.9</v>
      </c>
      <c r="C2525" s="10"/>
    </row>
    <row r="2526" customFormat="false" ht="14.4" hidden="false" customHeight="false" outlineLevel="0" collapsed="false">
      <c r="A2526" s="7" t="n">
        <v>40059</v>
      </c>
      <c r="B2526" s="10" t="n">
        <v>27.1</v>
      </c>
      <c r="C2526" s="10"/>
    </row>
    <row r="2527" customFormat="false" ht="14.4" hidden="false" customHeight="false" outlineLevel="0" collapsed="false">
      <c r="A2527" s="7" t="n">
        <v>40060</v>
      </c>
      <c r="B2527" s="10" t="n">
        <v>25.26</v>
      </c>
      <c r="C2527" s="10"/>
    </row>
    <row r="2528" customFormat="false" ht="14.4" hidden="false" customHeight="false" outlineLevel="0" collapsed="false">
      <c r="A2528" s="7" t="n">
        <v>40063</v>
      </c>
      <c r="B2528" s="10" t="n">
        <v>25.26</v>
      </c>
      <c r="C2528" s="10"/>
    </row>
    <row r="2529" customFormat="false" ht="14.4" hidden="false" customHeight="false" outlineLevel="0" collapsed="false">
      <c r="A2529" s="7" t="n">
        <v>40064</v>
      </c>
      <c r="B2529" s="10" t="n">
        <v>25.62</v>
      </c>
      <c r="C2529" s="10"/>
    </row>
    <row r="2530" customFormat="false" ht="14.4" hidden="false" customHeight="false" outlineLevel="0" collapsed="false">
      <c r="A2530" s="7" t="n">
        <v>40065</v>
      </c>
      <c r="B2530" s="10" t="n">
        <v>24.32</v>
      </c>
      <c r="C2530" s="10"/>
    </row>
    <row r="2531" customFormat="false" ht="14.4" hidden="false" customHeight="false" outlineLevel="0" collapsed="false">
      <c r="A2531" s="7" t="n">
        <v>40066</v>
      </c>
      <c r="B2531" s="10" t="n">
        <v>23.55</v>
      </c>
      <c r="C2531" s="10"/>
    </row>
    <row r="2532" customFormat="false" ht="14.4" hidden="false" customHeight="false" outlineLevel="0" collapsed="false">
      <c r="A2532" s="7" t="n">
        <v>40067</v>
      </c>
      <c r="B2532" s="10" t="n">
        <v>24.15</v>
      </c>
      <c r="C2532" s="10"/>
    </row>
    <row r="2533" customFormat="false" ht="14.4" hidden="false" customHeight="false" outlineLevel="0" collapsed="false">
      <c r="A2533" s="7" t="n">
        <v>40070</v>
      </c>
      <c r="B2533" s="10" t="n">
        <v>23.86</v>
      </c>
      <c r="C2533" s="10"/>
    </row>
    <row r="2534" customFormat="false" ht="14.4" hidden="false" customHeight="false" outlineLevel="0" collapsed="false">
      <c r="A2534" s="7" t="n">
        <v>40071</v>
      </c>
      <c r="B2534" s="10" t="n">
        <v>23.42</v>
      </c>
      <c r="C2534" s="10"/>
    </row>
    <row r="2535" customFormat="false" ht="14.4" hidden="false" customHeight="false" outlineLevel="0" collapsed="false">
      <c r="A2535" s="7" t="n">
        <v>40072</v>
      </c>
      <c r="B2535" s="10" t="n">
        <v>23.69</v>
      </c>
      <c r="C2535" s="10"/>
    </row>
    <row r="2536" customFormat="false" ht="14.4" hidden="false" customHeight="false" outlineLevel="0" collapsed="false">
      <c r="A2536" s="7" t="n">
        <v>40073</v>
      </c>
      <c r="B2536" s="10" t="n">
        <v>23.65</v>
      </c>
      <c r="C2536" s="10"/>
    </row>
    <row r="2537" customFormat="false" ht="14.4" hidden="false" customHeight="false" outlineLevel="0" collapsed="false">
      <c r="A2537" s="7" t="n">
        <v>40074</v>
      </c>
      <c r="B2537" s="10" t="n">
        <v>23.92</v>
      </c>
      <c r="C2537" s="10"/>
    </row>
    <row r="2538" customFormat="false" ht="14.4" hidden="false" customHeight="false" outlineLevel="0" collapsed="false">
      <c r="A2538" s="7" t="n">
        <v>40077</v>
      </c>
      <c r="B2538" s="10" t="n">
        <v>24.06</v>
      </c>
      <c r="C2538" s="10"/>
    </row>
    <row r="2539" customFormat="false" ht="14.4" hidden="false" customHeight="false" outlineLevel="0" collapsed="false">
      <c r="A2539" s="7" t="n">
        <v>40078</v>
      </c>
      <c r="B2539" s="10" t="n">
        <v>23.08</v>
      </c>
      <c r="C2539" s="10"/>
    </row>
    <row r="2540" customFormat="false" ht="14.4" hidden="false" customHeight="false" outlineLevel="0" collapsed="false">
      <c r="A2540" s="7" t="n">
        <v>40079</v>
      </c>
      <c r="B2540" s="10" t="n">
        <v>23.49</v>
      </c>
      <c r="C2540" s="10"/>
    </row>
    <row r="2541" customFormat="false" ht="14.4" hidden="false" customHeight="false" outlineLevel="0" collapsed="false">
      <c r="A2541" s="7" t="n">
        <v>40080</v>
      </c>
      <c r="B2541" s="10" t="n">
        <v>24.95</v>
      </c>
      <c r="C2541" s="10"/>
    </row>
    <row r="2542" customFormat="false" ht="14.4" hidden="false" customHeight="false" outlineLevel="0" collapsed="false">
      <c r="A2542" s="7" t="n">
        <v>40081</v>
      </c>
      <c r="B2542" s="10" t="n">
        <v>25.61</v>
      </c>
      <c r="C2542" s="10"/>
    </row>
    <row r="2543" customFormat="false" ht="14.4" hidden="false" customHeight="false" outlineLevel="0" collapsed="false">
      <c r="A2543" s="7" t="n">
        <v>40084</v>
      </c>
      <c r="B2543" s="10" t="n">
        <v>24.88</v>
      </c>
      <c r="C2543" s="10"/>
    </row>
    <row r="2544" customFormat="false" ht="14.4" hidden="false" customHeight="false" outlineLevel="0" collapsed="false">
      <c r="A2544" s="7" t="n">
        <v>40085</v>
      </c>
      <c r="B2544" s="10" t="n">
        <v>25.19</v>
      </c>
      <c r="C2544" s="10"/>
    </row>
    <row r="2545" customFormat="false" ht="14.4" hidden="false" customHeight="false" outlineLevel="0" collapsed="false">
      <c r="A2545" s="7" t="n">
        <v>40086</v>
      </c>
      <c r="B2545" s="10" t="n">
        <v>25.61</v>
      </c>
      <c r="C2545" s="10"/>
    </row>
    <row r="2546" customFormat="false" ht="14.4" hidden="false" customHeight="false" outlineLevel="0" collapsed="false">
      <c r="A2546" s="7" t="n">
        <v>40087</v>
      </c>
      <c r="B2546" s="10" t="n">
        <v>28.27</v>
      </c>
      <c r="C2546" s="10"/>
    </row>
    <row r="2547" customFormat="false" ht="14.4" hidden="false" customHeight="false" outlineLevel="0" collapsed="false">
      <c r="A2547" s="7" t="n">
        <v>40088</v>
      </c>
      <c r="B2547" s="10" t="n">
        <v>28.68</v>
      </c>
      <c r="C2547" s="10"/>
    </row>
    <row r="2548" customFormat="false" ht="14.4" hidden="false" customHeight="false" outlineLevel="0" collapsed="false">
      <c r="A2548" s="7" t="n">
        <v>40091</v>
      </c>
      <c r="B2548" s="10" t="n">
        <v>26.84</v>
      </c>
      <c r="C2548" s="10"/>
    </row>
    <row r="2549" customFormat="false" ht="14.4" hidden="false" customHeight="false" outlineLevel="0" collapsed="false">
      <c r="A2549" s="7" t="n">
        <v>40092</v>
      </c>
      <c r="B2549" s="10" t="n">
        <v>25.7</v>
      </c>
      <c r="C2549" s="10"/>
    </row>
    <row r="2550" customFormat="false" ht="14.4" hidden="false" customHeight="false" outlineLevel="0" collapsed="false">
      <c r="A2550" s="7" t="n">
        <v>40093</v>
      </c>
      <c r="B2550" s="10" t="n">
        <v>24.68</v>
      </c>
      <c r="C2550" s="10"/>
    </row>
    <row r="2551" customFormat="false" ht="14.4" hidden="false" customHeight="false" outlineLevel="0" collapsed="false">
      <c r="A2551" s="7" t="n">
        <v>40094</v>
      </c>
      <c r="B2551" s="10" t="n">
        <v>24.18</v>
      </c>
      <c r="C2551" s="10"/>
    </row>
    <row r="2552" customFormat="false" ht="14.4" hidden="false" customHeight="false" outlineLevel="0" collapsed="false">
      <c r="A2552" s="7" t="n">
        <v>40095</v>
      </c>
      <c r="B2552" s="10" t="n">
        <v>23.12</v>
      </c>
      <c r="C2552" s="10"/>
    </row>
    <row r="2553" customFormat="false" ht="14.4" hidden="false" customHeight="false" outlineLevel="0" collapsed="false">
      <c r="A2553" s="7" t="n">
        <v>40098</v>
      </c>
      <c r="B2553" s="10" t="n">
        <v>23.01</v>
      </c>
      <c r="C2553" s="10"/>
    </row>
    <row r="2554" customFormat="false" ht="14.4" hidden="false" customHeight="false" outlineLevel="0" collapsed="false">
      <c r="A2554" s="7" t="n">
        <v>40099</v>
      </c>
      <c r="B2554" s="10" t="n">
        <v>22.99</v>
      </c>
      <c r="C2554" s="10"/>
    </row>
    <row r="2555" customFormat="false" ht="14.4" hidden="false" customHeight="false" outlineLevel="0" collapsed="false">
      <c r="A2555" s="7" t="n">
        <v>40100</v>
      </c>
      <c r="B2555" s="10" t="n">
        <v>22.86</v>
      </c>
      <c r="C2555" s="10"/>
    </row>
    <row r="2556" customFormat="false" ht="14.4" hidden="false" customHeight="false" outlineLevel="0" collapsed="false">
      <c r="A2556" s="7" t="n">
        <v>40101</v>
      </c>
      <c r="B2556" s="10" t="n">
        <v>21.72</v>
      </c>
      <c r="C2556" s="10"/>
    </row>
    <row r="2557" customFormat="false" ht="14.4" hidden="false" customHeight="false" outlineLevel="0" collapsed="false">
      <c r="A2557" s="7" t="n">
        <v>40102</v>
      </c>
      <c r="B2557" s="10" t="n">
        <v>21.43</v>
      </c>
      <c r="C2557" s="10"/>
    </row>
    <row r="2558" customFormat="false" ht="14.4" hidden="false" customHeight="false" outlineLevel="0" collapsed="false">
      <c r="A2558" s="7" t="n">
        <v>40105</v>
      </c>
      <c r="B2558" s="10" t="n">
        <v>21.49</v>
      </c>
      <c r="C2558" s="10"/>
    </row>
    <row r="2559" customFormat="false" ht="14.4" hidden="false" customHeight="false" outlineLevel="0" collapsed="false">
      <c r="A2559" s="7" t="n">
        <v>40106</v>
      </c>
      <c r="B2559" s="10" t="n">
        <v>20.9</v>
      </c>
      <c r="C2559" s="10"/>
    </row>
    <row r="2560" customFormat="false" ht="14.4" hidden="false" customHeight="false" outlineLevel="0" collapsed="false">
      <c r="A2560" s="7" t="n">
        <v>40107</v>
      </c>
      <c r="B2560" s="10" t="n">
        <v>22.22</v>
      </c>
      <c r="C2560" s="10"/>
    </row>
    <row r="2561" customFormat="false" ht="14.4" hidden="false" customHeight="false" outlineLevel="0" collapsed="false">
      <c r="A2561" s="7" t="n">
        <v>40108</v>
      </c>
      <c r="B2561" s="10" t="n">
        <v>20.69</v>
      </c>
      <c r="C2561" s="10"/>
    </row>
    <row r="2562" customFormat="false" ht="14.4" hidden="false" customHeight="false" outlineLevel="0" collapsed="false">
      <c r="A2562" s="7" t="n">
        <v>40109</v>
      </c>
      <c r="B2562" s="10" t="n">
        <v>22.27</v>
      </c>
      <c r="C2562" s="10"/>
    </row>
    <row r="2563" customFormat="false" ht="14.4" hidden="false" customHeight="false" outlineLevel="0" collapsed="false">
      <c r="A2563" s="7" t="n">
        <v>40112</v>
      </c>
      <c r="B2563" s="10" t="n">
        <v>24.31</v>
      </c>
      <c r="C2563" s="10"/>
    </row>
    <row r="2564" customFormat="false" ht="14.4" hidden="false" customHeight="false" outlineLevel="0" collapsed="false">
      <c r="A2564" s="7" t="n">
        <v>40113</v>
      </c>
      <c r="B2564" s="10" t="n">
        <v>24.83</v>
      </c>
      <c r="C2564" s="10"/>
    </row>
    <row r="2565" customFormat="false" ht="14.4" hidden="false" customHeight="false" outlineLevel="0" collapsed="false">
      <c r="A2565" s="7" t="n">
        <v>40114</v>
      </c>
      <c r="B2565" s="10" t="n">
        <v>27.91</v>
      </c>
      <c r="C2565" s="10"/>
    </row>
    <row r="2566" customFormat="false" ht="14.4" hidden="false" customHeight="false" outlineLevel="0" collapsed="false">
      <c r="A2566" s="7" t="n">
        <v>40115</v>
      </c>
      <c r="B2566" s="10" t="n">
        <v>24.76</v>
      </c>
      <c r="C2566" s="10"/>
    </row>
    <row r="2567" customFormat="false" ht="14.4" hidden="false" customHeight="false" outlineLevel="0" collapsed="false">
      <c r="A2567" s="7" t="n">
        <v>40116</v>
      </c>
      <c r="B2567" s="10" t="n">
        <v>30.69</v>
      </c>
      <c r="C2567" s="10"/>
    </row>
    <row r="2568" customFormat="false" ht="14.4" hidden="false" customHeight="false" outlineLevel="0" collapsed="false">
      <c r="A2568" s="7" t="n">
        <v>40119</v>
      </c>
      <c r="B2568" s="10" t="n">
        <v>29.78</v>
      </c>
      <c r="C2568" s="10"/>
    </row>
    <row r="2569" customFormat="false" ht="14.4" hidden="false" customHeight="false" outlineLevel="0" collapsed="false">
      <c r="A2569" s="7" t="n">
        <v>40120</v>
      </c>
      <c r="B2569" s="10" t="n">
        <v>28.81</v>
      </c>
      <c r="C2569" s="10"/>
    </row>
    <row r="2570" customFormat="false" ht="14.4" hidden="false" customHeight="false" outlineLevel="0" collapsed="false">
      <c r="A2570" s="7" t="n">
        <v>40121</v>
      </c>
      <c r="B2570" s="10" t="n">
        <v>27.72</v>
      </c>
      <c r="C2570" s="10"/>
    </row>
    <row r="2571" customFormat="false" ht="14.4" hidden="false" customHeight="false" outlineLevel="0" collapsed="false">
      <c r="A2571" s="7" t="n">
        <v>40122</v>
      </c>
      <c r="B2571" s="10" t="n">
        <v>25.43</v>
      </c>
      <c r="C2571" s="10"/>
    </row>
    <row r="2572" customFormat="false" ht="14.4" hidden="false" customHeight="false" outlineLevel="0" collapsed="false">
      <c r="A2572" s="7" t="n">
        <v>40123</v>
      </c>
      <c r="B2572" s="10" t="n">
        <v>24.19</v>
      </c>
      <c r="C2572" s="10"/>
    </row>
    <row r="2573" customFormat="false" ht="14.4" hidden="false" customHeight="false" outlineLevel="0" collapsed="false">
      <c r="A2573" s="7" t="n">
        <v>40126</v>
      </c>
      <c r="B2573" s="10" t="n">
        <v>23.15</v>
      </c>
      <c r="C2573" s="10"/>
    </row>
    <row r="2574" customFormat="false" ht="14.4" hidden="false" customHeight="false" outlineLevel="0" collapsed="false">
      <c r="A2574" s="7" t="n">
        <v>40127</v>
      </c>
      <c r="B2574" s="10" t="n">
        <v>22.84</v>
      </c>
      <c r="C2574" s="10"/>
    </row>
    <row r="2575" customFormat="false" ht="14.4" hidden="false" customHeight="false" outlineLevel="0" collapsed="false">
      <c r="A2575" s="7" t="n">
        <v>40128</v>
      </c>
      <c r="B2575" s="10" t="n">
        <v>23.04</v>
      </c>
      <c r="C2575" s="10"/>
    </row>
    <row r="2576" customFormat="false" ht="14.4" hidden="false" customHeight="false" outlineLevel="0" collapsed="false">
      <c r="A2576" s="7" t="n">
        <v>40129</v>
      </c>
      <c r="B2576" s="10" t="n">
        <v>24.24</v>
      </c>
      <c r="C2576" s="10"/>
    </row>
    <row r="2577" customFormat="false" ht="14.4" hidden="false" customHeight="false" outlineLevel="0" collapsed="false">
      <c r="A2577" s="7" t="n">
        <v>40130</v>
      </c>
      <c r="B2577" s="10" t="n">
        <v>23.36</v>
      </c>
      <c r="C2577" s="10"/>
    </row>
    <row r="2578" customFormat="false" ht="14.4" hidden="false" customHeight="false" outlineLevel="0" collapsed="false">
      <c r="A2578" s="7" t="n">
        <v>40133</v>
      </c>
      <c r="B2578" s="10" t="n">
        <v>22.89</v>
      </c>
      <c r="C2578" s="10"/>
    </row>
    <row r="2579" customFormat="false" ht="14.4" hidden="false" customHeight="false" outlineLevel="0" collapsed="false">
      <c r="A2579" s="7" t="n">
        <v>40134</v>
      </c>
      <c r="B2579" s="10" t="n">
        <v>22.41</v>
      </c>
      <c r="C2579" s="10"/>
    </row>
    <row r="2580" customFormat="false" ht="14.4" hidden="false" customHeight="false" outlineLevel="0" collapsed="false">
      <c r="A2580" s="7" t="n">
        <v>40135</v>
      </c>
      <c r="B2580" s="10" t="n">
        <v>21.63</v>
      </c>
      <c r="C2580" s="10"/>
    </row>
    <row r="2581" customFormat="false" ht="14.4" hidden="false" customHeight="false" outlineLevel="0" collapsed="false">
      <c r="A2581" s="7" t="n">
        <v>40136</v>
      </c>
      <c r="B2581" s="10" t="n">
        <v>22.63</v>
      </c>
      <c r="C2581" s="10"/>
    </row>
    <row r="2582" customFormat="false" ht="14.4" hidden="false" customHeight="false" outlineLevel="0" collapsed="false">
      <c r="A2582" s="7" t="n">
        <v>40137</v>
      </c>
      <c r="B2582" s="10" t="n">
        <v>22.19</v>
      </c>
      <c r="C2582" s="10"/>
    </row>
    <row r="2583" customFormat="false" ht="14.4" hidden="false" customHeight="false" outlineLevel="0" collapsed="false">
      <c r="A2583" s="7" t="n">
        <v>40140</v>
      </c>
      <c r="B2583" s="10" t="n">
        <v>21.16</v>
      </c>
      <c r="C2583" s="10"/>
    </row>
    <row r="2584" customFormat="false" ht="14.4" hidden="false" customHeight="false" outlineLevel="0" collapsed="false">
      <c r="A2584" s="7" t="n">
        <v>40141</v>
      </c>
      <c r="B2584" s="10" t="n">
        <v>20.47</v>
      </c>
      <c r="C2584" s="10"/>
    </row>
    <row r="2585" customFormat="false" ht="14.4" hidden="false" customHeight="false" outlineLevel="0" collapsed="false">
      <c r="A2585" s="7" t="n">
        <v>40142</v>
      </c>
      <c r="B2585" s="10" t="n">
        <v>20.48</v>
      </c>
      <c r="C2585" s="10"/>
    </row>
    <row r="2586" customFormat="false" ht="14.4" hidden="false" customHeight="false" outlineLevel="0" collapsed="false">
      <c r="A2586" s="7" t="n">
        <v>40143</v>
      </c>
      <c r="B2586" s="10" t="n">
        <v>20.48</v>
      </c>
      <c r="C2586" s="10"/>
    </row>
    <row r="2587" customFormat="false" ht="14.4" hidden="false" customHeight="false" outlineLevel="0" collapsed="false">
      <c r="A2587" s="7" t="n">
        <v>40144</v>
      </c>
      <c r="B2587" s="10" t="n">
        <v>24.74</v>
      </c>
      <c r="C2587" s="10"/>
    </row>
    <row r="2588" customFormat="false" ht="14.4" hidden="false" customHeight="false" outlineLevel="0" collapsed="false">
      <c r="A2588" s="7" t="n">
        <v>40147</v>
      </c>
      <c r="B2588" s="10" t="n">
        <v>24.51</v>
      </c>
      <c r="C2588" s="10"/>
    </row>
    <row r="2589" customFormat="false" ht="14.4" hidden="false" customHeight="false" outlineLevel="0" collapsed="false">
      <c r="A2589" s="7" t="n">
        <v>40148</v>
      </c>
      <c r="B2589" s="10" t="n">
        <v>21.92</v>
      </c>
      <c r="C2589" s="10"/>
    </row>
    <row r="2590" customFormat="false" ht="14.4" hidden="false" customHeight="false" outlineLevel="0" collapsed="false">
      <c r="A2590" s="7" t="n">
        <v>40149</v>
      </c>
      <c r="B2590" s="10" t="n">
        <v>21.12</v>
      </c>
      <c r="C2590" s="10"/>
    </row>
    <row r="2591" customFormat="false" ht="14.4" hidden="false" customHeight="false" outlineLevel="0" collapsed="false">
      <c r="A2591" s="7" t="n">
        <v>40150</v>
      </c>
      <c r="B2591" s="10" t="n">
        <v>22.46</v>
      </c>
      <c r="C2591" s="10"/>
    </row>
    <row r="2592" customFormat="false" ht="14.4" hidden="false" customHeight="false" outlineLevel="0" collapsed="false">
      <c r="A2592" s="7" t="n">
        <v>40151</v>
      </c>
      <c r="B2592" s="10" t="n">
        <v>21.25</v>
      </c>
      <c r="C2592" s="10"/>
    </row>
    <row r="2593" customFormat="false" ht="14.4" hidden="false" customHeight="false" outlineLevel="0" collapsed="false">
      <c r="A2593" s="7" t="n">
        <v>40154</v>
      </c>
      <c r="B2593" s="10" t="n">
        <v>22.1</v>
      </c>
      <c r="C2593" s="10"/>
    </row>
    <row r="2594" customFormat="false" ht="14.4" hidden="false" customHeight="false" outlineLevel="0" collapsed="false">
      <c r="A2594" s="7" t="n">
        <v>40155</v>
      </c>
      <c r="B2594" s="10" t="n">
        <v>23.69</v>
      </c>
      <c r="C2594" s="10"/>
    </row>
    <row r="2595" customFormat="false" ht="14.4" hidden="false" customHeight="false" outlineLevel="0" collapsed="false">
      <c r="A2595" s="7" t="n">
        <v>40156</v>
      </c>
      <c r="B2595" s="10" t="n">
        <v>22.66</v>
      </c>
      <c r="C2595" s="10"/>
    </row>
    <row r="2596" customFormat="false" ht="14.4" hidden="false" customHeight="false" outlineLevel="0" collapsed="false">
      <c r="A2596" s="7" t="n">
        <v>40157</v>
      </c>
      <c r="B2596" s="10" t="n">
        <v>22.32</v>
      </c>
      <c r="C2596" s="10"/>
    </row>
    <row r="2597" customFormat="false" ht="14.4" hidden="false" customHeight="false" outlineLevel="0" collapsed="false">
      <c r="A2597" s="7" t="n">
        <v>40158</v>
      </c>
      <c r="B2597" s="10" t="n">
        <v>21.59</v>
      </c>
      <c r="C2597" s="10"/>
    </row>
    <row r="2598" customFormat="false" ht="14.4" hidden="false" customHeight="false" outlineLevel="0" collapsed="false">
      <c r="A2598" s="7" t="n">
        <v>40161</v>
      </c>
      <c r="B2598" s="10" t="n">
        <v>21.15</v>
      </c>
      <c r="C2598" s="10"/>
    </row>
    <row r="2599" customFormat="false" ht="14.4" hidden="false" customHeight="false" outlineLevel="0" collapsed="false">
      <c r="A2599" s="7" t="n">
        <v>40162</v>
      </c>
      <c r="B2599" s="10" t="n">
        <v>21.49</v>
      </c>
      <c r="C2599" s="10"/>
    </row>
    <row r="2600" customFormat="false" ht="14.4" hidden="false" customHeight="false" outlineLevel="0" collapsed="false">
      <c r="A2600" s="7" t="n">
        <v>40163</v>
      </c>
      <c r="B2600" s="10" t="n">
        <v>20.54</v>
      </c>
      <c r="C2600" s="10"/>
    </row>
    <row r="2601" customFormat="false" ht="14.4" hidden="false" customHeight="false" outlineLevel="0" collapsed="false">
      <c r="A2601" s="7" t="n">
        <v>40164</v>
      </c>
      <c r="B2601" s="10" t="n">
        <v>22.51</v>
      </c>
      <c r="C2601" s="10"/>
    </row>
    <row r="2602" customFormat="false" ht="14.4" hidden="false" customHeight="false" outlineLevel="0" collapsed="false">
      <c r="A2602" s="7" t="n">
        <v>40165</v>
      </c>
      <c r="B2602" s="10" t="n">
        <v>21.68</v>
      </c>
      <c r="C2602" s="10"/>
    </row>
    <row r="2603" customFormat="false" ht="14.4" hidden="false" customHeight="false" outlineLevel="0" collapsed="false">
      <c r="A2603" s="7" t="n">
        <v>40168</v>
      </c>
      <c r="B2603" s="10" t="n">
        <v>20.49</v>
      </c>
      <c r="C2603" s="10"/>
    </row>
    <row r="2604" customFormat="false" ht="14.4" hidden="false" customHeight="false" outlineLevel="0" collapsed="false">
      <c r="A2604" s="7" t="n">
        <v>40169</v>
      </c>
      <c r="B2604" s="10" t="n">
        <v>19.54</v>
      </c>
      <c r="C2604" s="10"/>
    </row>
    <row r="2605" customFormat="false" ht="14.4" hidden="false" customHeight="false" outlineLevel="0" collapsed="false">
      <c r="A2605" s="7" t="n">
        <v>40170</v>
      </c>
      <c r="B2605" s="10" t="n">
        <v>19.71</v>
      </c>
      <c r="C2605" s="10"/>
    </row>
    <row r="2606" customFormat="false" ht="14.4" hidden="false" customHeight="false" outlineLevel="0" collapsed="false">
      <c r="A2606" s="7" t="n">
        <v>40171</v>
      </c>
      <c r="B2606" s="10" t="n">
        <v>19.47</v>
      </c>
      <c r="C2606" s="10"/>
    </row>
    <row r="2607" customFormat="false" ht="14.4" hidden="false" customHeight="false" outlineLevel="0" collapsed="false">
      <c r="A2607" s="7" t="n">
        <v>40172</v>
      </c>
      <c r="B2607" s="10" t="n">
        <v>19.47</v>
      </c>
      <c r="C2607" s="10"/>
    </row>
    <row r="2608" customFormat="false" ht="14.4" hidden="false" customHeight="false" outlineLevel="0" collapsed="false">
      <c r="A2608" s="7" t="n">
        <v>40175</v>
      </c>
      <c r="B2608" s="10" t="n">
        <v>19.93</v>
      </c>
      <c r="C2608" s="10"/>
    </row>
    <row r="2609" customFormat="false" ht="14.4" hidden="false" customHeight="false" outlineLevel="0" collapsed="false">
      <c r="A2609" s="7" t="n">
        <v>40176</v>
      </c>
      <c r="B2609" s="10" t="n">
        <v>20.01</v>
      </c>
      <c r="C2609" s="10"/>
    </row>
    <row r="2610" customFormat="false" ht="14.4" hidden="false" customHeight="false" outlineLevel="0" collapsed="false">
      <c r="A2610" s="7" t="n">
        <v>40177</v>
      </c>
      <c r="B2610" s="10" t="n">
        <v>19.96</v>
      </c>
      <c r="C2610" s="10"/>
    </row>
    <row r="2611" customFormat="false" ht="14.4" hidden="false" customHeight="false" outlineLevel="0" collapsed="false">
      <c r="A2611" s="7" t="n">
        <v>40178</v>
      </c>
      <c r="B2611" s="10" t="n">
        <v>21.68</v>
      </c>
      <c r="C2611" s="10"/>
    </row>
    <row r="2612" customFormat="false" ht="14.4" hidden="false" customHeight="false" outlineLevel="0" collapsed="false">
      <c r="A2612" s="7" t="n">
        <v>40179</v>
      </c>
      <c r="B2612" s="10" t="n">
        <v>21.68</v>
      </c>
      <c r="C2612" s="10"/>
    </row>
    <row r="2613" customFormat="false" ht="14.4" hidden="false" customHeight="false" outlineLevel="0" collapsed="false">
      <c r="A2613" s="7" t="n">
        <v>40182</v>
      </c>
      <c r="B2613" s="10" t="n">
        <v>20.04</v>
      </c>
      <c r="C2613" s="10"/>
    </row>
    <row r="2614" customFormat="false" ht="14.4" hidden="false" customHeight="false" outlineLevel="0" collapsed="false">
      <c r="A2614" s="7" t="n">
        <v>40183</v>
      </c>
      <c r="B2614" s="10" t="n">
        <v>19.35</v>
      </c>
      <c r="C2614" s="10"/>
    </row>
    <row r="2615" customFormat="false" ht="14.4" hidden="false" customHeight="false" outlineLevel="0" collapsed="false">
      <c r="A2615" s="7" t="n">
        <v>40184</v>
      </c>
      <c r="B2615" s="10" t="n">
        <v>19.16</v>
      </c>
      <c r="C2615" s="10"/>
    </row>
    <row r="2616" customFormat="false" ht="14.4" hidden="false" customHeight="false" outlineLevel="0" collapsed="false">
      <c r="A2616" s="7" t="n">
        <v>40185</v>
      </c>
      <c r="B2616" s="10" t="n">
        <v>19.06</v>
      </c>
      <c r="C2616" s="10"/>
    </row>
    <row r="2617" customFormat="false" ht="14.4" hidden="false" customHeight="false" outlineLevel="0" collapsed="false">
      <c r="A2617" s="7" t="n">
        <v>40186</v>
      </c>
      <c r="B2617" s="10" t="n">
        <v>18.13</v>
      </c>
      <c r="C2617" s="10"/>
    </row>
    <row r="2618" customFormat="false" ht="14.4" hidden="false" customHeight="false" outlineLevel="0" collapsed="false">
      <c r="A2618" s="7" t="n">
        <v>40189</v>
      </c>
      <c r="B2618" s="10" t="n">
        <v>17.55</v>
      </c>
      <c r="C2618" s="10"/>
    </row>
    <row r="2619" customFormat="false" ht="14.4" hidden="false" customHeight="false" outlineLevel="0" collapsed="false">
      <c r="A2619" s="7" t="n">
        <v>40190</v>
      </c>
      <c r="B2619" s="10" t="n">
        <v>18.25</v>
      </c>
      <c r="C2619" s="10"/>
    </row>
    <row r="2620" customFormat="false" ht="14.4" hidden="false" customHeight="false" outlineLevel="0" collapsed="false">
      <c r="A2620" s="7" t="n">
        <v>40191</v>
      </c>
      <c r="B2620" s="10" t="n">
        <v>17.85</v>
      </c>
      <c r="C2620" s="10"/>
    </row>
    <row r="2621" customFormat="false" ht="14.4" hidden="false" customHeight="false" outlineLevel="0" collapsed="false">
      <c r="A2621" s="7" t="n">
        <v>40192</v>
      </c>
      <c r="B2621" s="10" t="n">
        <v>17.63</v>
      </c>
      <c r="C2621" s="10"/>
    </row>
    <row r="2622" customFormat="false" ht="14.4" hidden="false" customHeight="false" outlineLevel="0" collapsed="false">
      <c r="A2622" s="7" t="n">
        <v>40193</v>
      </c>
      <c r="B2622" s="10" t="n">
        <v>17.91</v>
      </c>
      <c r="C2622" s="10"/>
    </row>
    <row r="2623" customFormat="false" ht="14.4" hidden="false" customHeight="false" outlineLevel="0" collapsed="false">
      <c r="A2623" s="7" t="n">
        <v>40196</v>
      </c>
      <c r="B2623" s="10" t="n">
        <v>17.91</v>
      </c>
      <c r="C2623" s="10"/>
    </row>
    <row r="2624" customFormat="false" ht="14.4" hidden="false" customHeight="false" outlineLevel="0" collapsed="false">
      <c r="A2624" s="7" t="n">
        <v>40197</v>
      </c>
      <c r="B2624" s="10" t="n">
        <v>17.58</v>
      </c>
      <c r="C2624" s="10"/>
    </row>
    <row r="2625" customFormat="false" ht="14.4" hidden="false" customHeight="false" outlineLevel="0" collapsed="false">
      <c r="A2625" s="7" t="n">
        <v>40198</v>
      </c>
      <c r="B2625" s="10" t="n">
        <v>18.68</v>
      </c>
      <c r="C2625" s="10"/>
    </row>
    <row r="2626" customFormat="false" ht="14.4" hidden="false" customHeight="false" outlineLevel="0" collapsed="false">
      <c r="A2626" s="7" t="n">
        <v>40199</v>
      </c>
      <c r="B2626" s="10" t="n">
        <v>22.27</v>
      </c>
      <c r="C2626" s="10"/>
    </row>
    <row r="2627" customFormat="false" ht="14.4" hidden="false" customHeight="false" outlineLevel="0" collapsed="false">
      <c r="A2627" s="7" t="n">
        <v>40200</v>
      </c>
      <c r="B2627" s="10" t="n">
        <v>27.31</v>
      </c>
      <c r="C2627" s="10"/>
    </row>
    <row r="2628" customFormat="false" ht="14.4" hidden="false" customHeight="false" outlineLevel="0" collapsed="false">
      <c r="A2628" s="7" t="n">
        <v>40203</v>
      </c>
      <c r="B2628" s="10" t="n">
        <v>25.41</v>
      </c>
      <c r="C2628" s="10"/>
    </row>
    <row r="2629" customFormat="false" ht="14.4" hidden="false" customHeight="false" outlineLevel="0" collapsed="false">
      <c r="A2629" s="7" t="n">
        <v>40204</v>
      </c>
      <c r="B2629" s="10" t="n">
        <v>24.55</v>
      </c>
      <c r="C2629" s="10"/>
    </row>
    <row r="2630" customFormat="false" ht="14.4" hidden="false" customHeight="false" outlineLevel="0" collapsed="false">
      <c r="A2630" s="7" t="n">
        <v>40205</v>
      </c>
      <c r="B2630" s="10" t="n">
        <v>23.14</v>
      </c>
      <c r="C2630" s="10"/>
    </row>
    <row r="2631" customFormat="false" ht="14.4" hidden="false" customHeight="false" outlineLevel="0" collapsed="false">
      <c r="A2631" s="7" t="n">
        <v>40206</v>
      </c>
      <c r="B2631" s="10" t="n">
        <v>23.73</v>
      </c>
      <c r="C2631" s="10"/>
    </row>
    <row r="2632" customFormat="false" ht="14.4" hidden="false" customHeight="false" outlineLevel="0" collapsed="false">
      <c r="A2632" s="7" t="n">
        <v>40207</v>
      </c>
      <c r="B2632" s="10" t="n">
        <v>24.62</v>
      </c>
      <c r="C2632" s="10"/>
    </row>
    <row r="2633" customFormat="false" ht="14.4" hidden="false" customHeight="false" outlineLevel="0" collapsed="false">
      <c r="A2633" s="7" t="n">
        <v>40210</v>
      </c>
      <c r="B2633" s="10" t="n">
        <v>22.59</v>
      </c>
      <c r="C2633" s="10"/>
    </row>
    <row r="2634" customFormat="false" ht="14.4" hidden="false" customHeight="false" outlineLevel="0" collapsed="false">
      <c r="A2634" s="7" t="n">
        <v>40211</v>
      </c>
      <c r="B2634" s="10" t="n">
        <v>21.48</v>
      </c>
      <c r="C2634" s="10"/>
    </row>
    <row r="2635" customFormat="false" ht="14.4" hidden="false" customHeight="false" outlineLevel="0" collapsed="false">
      <c r="A2635" s="7" t="n">
        <v>40212</v>
      </c>
      <c r="B2635" s="10" t="n">
        <v>21.6</v>
      </c>
      <c r="C2635" s="10"/>
    </row>
    <row r="2636" customFormat="false" ht="14.4" hidden="false" customHeight="false" outlineLevel="0" collapsed="false">
      <c r="A2636" s="7" t="n">
        <v>40213</v>
      </c>
      <c r="B2636" s="10" t="n">
        <v>26.08</v>
      </c>
      <c r="C2636" s="10"/>
    </row>
    <row r="2637" customFormat="false" ht="14.4" hidden="false" customHeight="false" outlineLevel="0" collapsed="false">
      <c r="A2637" s="7" t="n">
        <v>40214</v>
      </c>
      <c r="B2637" s="10" t="n">
        <v>26.11</v>
      </c>
      <c r="C2637" s="10"/>
    </row>
    <row r="2638" customFormat="false" ht="14.4" hidden="false" customHeight="false" outlineLevel="0" collapsed="false">
      <c r="A2638" s="7" t="n">
        <v>40217</v>
      </c>
      <c r="B2638" s="10" t="n">
        <v>26.51</v>
      </c>
      <c r="C2638" s="10"/>
    </row>
    <row r="2639" customFormat="false" ht="14.4" hidden="false" customHeight="false" outlineLevel="0" collapsed="false">
      <c r="A2639" s="7" t="n">
        <v>40218</v>
      </c>
      <c r="B2639" s="10" t="n">
        <v>26</v>
      </c>
      <c r="C2639" s="10"/>
    </row>
    <row r="2640" customFormat="false" ht="14.4" hidden="false" customHeight="false" outlineLevel="0" collapsed="false">
      <c r="A2640" s="7" t="n">
        <v>40219</v>
      </c>
      <c r="B2640" s="10" t="n">
        <v>25.4</v>
      </c>
      <c r="C2640" s="10"/>
    </row>
    <row r="2641" customFormat="false" ht="14.4" hidden="false" customHeight="false" outlineLevel="0" collapsed="false">
      <c r="A2641" s="7" t="n">
        <v>40220</v>
      </c>
      <c r="B2641" s="10" t="n">
        <v>23.96</v>
      </c>
      <c r="C2641" s="10"/>
    </row>
    <row r="2642" customFormat="false" ht="14.4" hidden="false" customHeight="false" outlineLevel="0" collapsed="false">
      <c r="A2642" s="7" t="n">
        <v>40221</v>
      </c>
      <c r="B2642" s="10" t="n">
        <v>22.73</v>
      </c>
      <c r="C2642" s="10"/>
    </row>
    <row r="2643" customFormat="false" ht="14.4" hidden="false" customHeight="false" outlineLevel="0" collapsed="false">
      <c r="A2643" s="7" t="n">
        <v>40224</v>
      </c>
      <c r="B2643" s="10" t="n">
        <v>22.73</v>
      </c>
      <c r="C2643" s="10"/>
    </row>
    <row r="2644" customFormat="false" ht="14.4" hidden="false" customHeight="false" outlineLevel="0" collapsed="false">
      <c r="A2644" s="7" t="n">
        <v>40225</v>
      </c>
      <c r="B2644" s="10" t="n">
        <v>22.25</v>
      </c>
      <c r="C2644" s="10"/>
    </row>
    <row r="2645" customFormat="false" ht="14.4" hidden="false" customHeight="false" outlineLevel="0" collapsed="false">
      <c r="A2645" s="7" t="n">
        <v>40226</v>
      </c>
      <c r="B2645" s="10" t="n">
        <v>21.72</v>
      </c>
      <c r="C2645" s="10"/>
    </row>
    <row r="2646" customFormat="false" ht="14.4" hidden="false" customHeight="false" outlineLevel="0" collapsed="false">
      <c r="A2646" s="7" t="n">
        <v>40227</v>
      </c>
      <c r="B2646" s="10" t="n">
        <v>20.63</v>
      </c>
      <c r="C2646" s="10"/>
    </row>
    <row r="2647" customFormat="false" ht="14.4" hidden="false" customHeight="false" outlineLevel="0" collapsed="false">
      <c r="A2647" s="7" t="n">
        <v>40228</v>
      </c>
      <c r="B2647" s="10" t="n">
        <v>20.02</v>
      </c>
      <c r="C2647" s="10"/>
    </row>
    <row r="2648" customFormat="false" ht="14.4" hidden="false" customHeight="false" outlineLevel="0" collapsed="false">
      <c r="A2648" s="7" t="n">
        <v>40231</v>
      </c>
      <c r="B2648" s="10" t="n">
        <v>19.94</v>
      </c>
      <c r="C2648" s="10"/>
    </row>
    <row r="2649" customFormat="false" ht="14.4" hidden="false" customHeight="false" outlineLevel="0" collapsed="false">
      <c r="A2649" s="7" t="n">
        <v>40232</v>
      </c>
      <c r="B2649" s="10" t="n">
        <v>21.37</v>
      </c>
      <c r="C2649" s="10"/>
    </row>
    <row r="2650" customFormat="false" ht="14.4" hidden="false" customHeight="false" outlineLevel="0" collapsed="false">
      <c r="A2650" s="7" t="n">
        <v>40233</v>
      </c>
      <c r="B2650" s="10" t="n">
        <v>20.27</v>
      </c>
      <c r="C2650" s="10"/>
    </row>
    <row r="2651" customFormat="false" ht="14.4" hidden="false" customHeight="false" outlineLevel="0" collapsed="false">
      <c r="A2651" s="7" t="n">
        <v>40234</v>
      </c>
      <c r="B2651" s="10" t="n">
        <v>20.1</v>
      </c>
      <c r="C2651" s="10"/>
    </row>
    <row r="2652" customFormat="false" ht="14.4" hidden="false" customHeight="false" outlineLevel="0" collapsed="false">
      <c r="A2652" s="7" t="n">
        <v>40235</v>
      </c>
      <c r="B2652" s="10" t="n">
        <v>19.5</v>
      </c>
      <c r="C2652" s="10"/>
    </row>
    <row r="2653" customFormat="false" ht="14.4" hidden="false" customHeight="false" outlineLevel="0" collapsed="false">
      <c r="A2653" s="7" t="n">
        <v>40238</v>
      </c>
      <c r="B2653" s="10" t="n">
        <v>19.26</v>
      </c>
      <c r="C2653" s="10"/>
    </row>
    <row r="2654" customFormat="false" ht="14.4" hidden="false" customHeight="false" outlineLevel="0" collapsed="false">
      <c r="A2654" s="7" t="n">
        <v>40239</v>
      </c>
      <c r="B2654" s="10" t="n">
        <v>19.06</v>
      </c>
      <c r="C2654" s="10"/>
    </row>
    <row r="2655" customFormat="false" ht="14.4" hidden="false" customHeight="false" outlineLevel="0" collapsed="false">
      <c r="A2655" s="7" t="n">
        <v>40240</v>
      </c>
      <c r="B2655" s="10" t="n">
        <v>18.83</v>
      </c>
      <c r="C2655" s="10"/>
    </row>
    <row r="2656" customFormat="false" ht="14.4" hidden="false" customHeight="false" outlineLevel="0" collapsed="false">
      <c r="A2656" s="7" t="n">
        <v>40241</v>
      </c>
      <c r="B2656" s="10" t="n">
        <v>18.72</v>
      </c>
      <c r="C2656" s="10"/>
    </row>
    <row r="2657" customFormat="false" ht="14.4" hidden="false" customHeight="false" outlineLevel="0" collapsed="false">
      <c r="A2657" s="7" t="n">
        <v>40242</v>
      </c>
      <c r="B2657" s="10" t="n">
        <v>17.42</v>
      </c>
      <c r="C2657" s="10"/>
    </row>
    <row r="2658" customFormat="false" ht="14.4" hidden="false" customHeight="false" outlineLevel="0" collapsed="false">
      <c r="A2658" s="7" t="n">
        <v>40245</v>
      </c>
      <c r="B2658" s="10" t="n">
        <v>17.79</v>
      </c>
      <c r="C2658" s="10"/>
    </row>
    <row r="2659" customFormat="false" ht="14.4" hidden="false" customHeight="false" outlineLevel="0" collapsed="false">
      <c r="A2659" s="7" t="n">
        <v>40246</v>
      </c>
      <c r="B2659" s="10" t="n">
        <v>17.92</v>
      </c>
      <c r="C2659" s="10"/>
    </row>
    <row r="2660" customFormat="false" ht="14.4" hidden="false" customHeight="false" outlineLevel="0" collapsed="false">
      <c r="A2660" s="7" t="n">
        <v>40247</v>
      </c>
      <c r="B2660" s="10" t="n">
        <v>18.57</v>
      </c>
      <c r="C2660" s="10"/>
    </row>
    <row r="2661" customFormat="false" ht="14.4" hidden="false" customHeight="false" outlineLevel="0" collapsed="false">
      <c r="A2661" s="7" t="n">
        <v>40248</v>
      </c>
      <c r="B2661" s="10" t="n">
        <v>18.06</v>
      </c>
      <c r="C2661" s="10"/>
    </row>
    <row r="2662" customFormat="false" ht="14.4" hidden="false" customHeight="false" outlineLevel="0" collapsed="false">
      <c r="A2662" s="7" t="n">
        <v>40249</v>
      </c>
      <c r="B2662" s="10" t="n">
        <v>17.58</v>
      </c>
      <c r="C2662" s="10"/>
    </row>
    <row r="2663" customFormat="false" ht="14.4" hidden="false" customHeight="false" outlineLevel="0" collapsed="false">
      <c r="A2663" s="7" t="n">
        <v>40252</v>
      </c>
      <c r="B2663" s="10" t="n">
        <v>18</v>
      </c>
      <c r="C2663" s="10"/>
    </row>
    <row r="2664" customFormat="false" ht="14.4" hidden="false" customHeight="false" outlineLevel="0" collapsed="false">
      <c r="A2664" s="7" t="n">
        <v>40253</v>
      </c>
      <c r="B2664" s="10" t="n">
        <v>17.69</v>
      </c>
      <c r="C2664" s="10"/>
    </row>
    <row r="2665" customFormat="false" ht="14.4" hidden="false" customHeight="false" outlineLevel="0" collapsed="false">
      <c r="A2665" s="7" t="n">
        <v>40254</v>
      </c>
      <c r="B2665" s="10" t="n">
        <v>16.91</v>
      </c>
      <c r="C2665" s="10"/>
    </row>
    <row r="2666" customFormat="false" ht="14.4" hidden="false" customHeight="false" outlineLevel="0" collapsed="false">
      <c r="A2666" s="7" t="n">
        <v>40255</v>
      </c>
      <c r="B2666" s="10" t="n">
        <v>16.62</v>
      </c>
      <c r="C2666" s="10"/>
    </row>
    <row r="2667" customFormat="false" ht="14.4" hidden="false" customHeight="false" outlineLevel="0" collapsed="false">
      <c r="A2667" s="7" t="n">
        <v>40256</v>
      </c>
      <c r="B2667" s="10" t="n">
        <v>16.97</v>
      </c>
      <c r="C2667" s="10"/>
    </row>
    <row r="2668" customFormat="false" ht="14.4" hidden="false" customHeight="false" outlineLevel="0" collapsed="false">
      <c r="A2668" s="7" t="n">
        <v>40259</v>
      </c>
      <c r="B2668" s="10" t="n">
        <v>16.87</v>
      </c>
      <c r="C2668" s="10"/>
    </row>
    <row r="2669" customFormat="false" ht="14.4" hidden="false" customHeight="false" outlineLevel="0" collapsed="false">
      <c r="A2669" s="7" t="n">
        <v>40260</v>
      </c>
      <c r="B2669" s="10" t="n">
        <v>16.35</v>
      </c>
      <c r="C2669" s="10"/>
    </row>
    <row r="2670" customFormat="false" ht="14.4" hidden="false" customHeight="false" outlineLevel="0" collapsed="false">
      <c r="A2670" s="7" t="n">
        <v>40261</v>
      </c>
      <c r="B2670" s="10" t="n">
        <v>17.55</v>
      </c>
      <c r="C2670" s="10"/>
    </row>
    <row r="2671" customFormat="false" ht="14.4" hidden="false" customHeight="false" outlineLevel="0" collapsed="false">
      <c r="A2671" s="7" t="n">
        <v>40262</v>
      </c>
      <c r="B2671" s="10" t="n">
        <v>18.4</v>
      </c>
      <c r="C2671" s="10"/>
    </row>
    <row r="2672" customFormat="false" ht="14.4" hidden="false" customHeight="false" outlineLevel="0" collapsed="false">
      <c r="A2672" s="7" t="n">
        <v>40263</v>
      </c>
      <c r="B2672" s="10" t="n">
        <v>17.77</v>
      </c>
      <c r="C2672" s="10"/>
    </row>
    <row r="2673" customFormat="false" ht="14.4" hidden="false" customHeight="false" outlineLevel="0" collapsed="false">
      <c r="A2673" s="7" t="n">
        <v>40266</v>
      </c>
      <c r="B2673" s="10" t="n">
        <v>17.59</v>
      </c>
      <c r="C2673" s="10"/>
    </row>
    <row r="2674" customFormat="false" ht="14.4" hidden="false" customHeight="false" outlineLevel="0" collapsed="false">
      <c r="A2674" s="7" t="n">
        <v>40267</v>
      </c>
      <c r="B2674" s="10" t="n">
        <v>17.13</v>
      </c>
      <c r="C2674" s="10"/>
    </row>
    <row r="2675" customFormat="false" ht="14.4" hidden="false" customHeight="false" outlineLevel="0" collapsed="false">
      <c r="A2675" s="7" t="n">
        <v>40268</v>
      </c>
      <c r="B2675" s="10" t="n">
        <v>17.59</v>
      </c>
      <c r="C2675" s="10"/>
    </row>
    <row r="2676" customFormat="false" ht="14.4" hidden="false" customHeight="false" outlineLevel="0" collapsed="false">
      <c r="A2676" s="7" t="n">
        <v>40269</v>
      </c>
      <c r="B2676" s="10" t="n">
        <v>17.47</v>
      </c>
      <c r="C2676" s="10"/>
    </row>
    <row r="2677" customFormat="false" ht="14.4" hidden="false" customHeight="false" outlineLevel="0" collapsed="false">
      <c r="A2677" s="7" t="n">
        <v>40270</v>
      </c>
      <c r="B2677" s="10" t="n">
        <v>17.47</v>
      </c>
      <c r="C2677" s="10"/>
    </row>
    <row r="2678" customFormat="false" ht="14.4" hidden="false" customHeight="false" outlineLevel="0" collapsed="false">
      <c r="A2678" s="7" t="n">
        <v>40273</v>
      </c>
      <c r="B2678" s="10" t="n">
        <v>17.02</v>
      </c>
      <c r="C2678" s="10"/>
    </row>
    <row r="2679" customFormat="false" ht="14.4" hidden="false" customHeight="false" outlineLevel="0" collapsed="false">
      <c r="A2679" s="7" t="n">
        <v>40274</v>
      </c>
      <c r="B2679" s="10" t="n">
        <v>16.23</v>
      </c>
      <c r="C2679" s="10"/>
    </row>
    <row r="2680" customFormat="false" ht="14.4" hidden="false" customHeight="false" outlineLevel="0" collapsed="false">
      <c r="A2680" s="7" t="n">
        <v>40275</v>
      </c>
      <c r="B2680" s="10" t="n">
        <v>16.62</v>
      </c>
      <c r="C2680" s="10"/>
    </row>
    <row r="2681" customFormat="false" ht="14.4" hidden="false" customHeight="false" outlineLevel="0" collapsed="false">
      <c r="A2681" s="7" t="n">
        <v>40276</v>
      </c>
      <c r="B2681" s="10" t="n">
        <v>16.48</v>
      </c>
      <c r="C2681" s="10"/>
    </row>
    <row r="2682" customFormat="false" ht="14.4" hidden="false" customHeight="false" outlineLevel="0" collapsed="false">
      <c r="A2682" s="7" t="n">
        <v>40277</v>
      </c>
      <c r="B2682" s="10" t="n">
        <v>16.14</v>
      </c>
      <c r="C2682" s="10"/>
    </row>
    <row r="2683" customFormat="false" ht="14.4" hidden="false" customHeight="false" outlineLevel="0" collapsed="false">
      <c r="A2683" s="7" t="n">
        <v>40280</v>
      </c>
      <c r="B2683" s="10" t="n">
        <v>15.58</v>
      </c>
      <c r="C2683" s="10"/>
    </row>
    <row r="2684" customFormat="false" ht="14.4" hidden="false" customHeight="false" outlineLevel="0" collapsed="false">
      <c r="A2684" s="7" t="n">
        <v>40281</v>
      </c>
      <c r="B2684" s="10" t="n">
        <v>16.2</v>
      </c>
      <c r="C2684" s="10"/>
    </row>
    <row r="2685" customFormat="false" ht="14.4" hidden="false" customHeight="false" outlineLevel="0" collapsed="false">
      <c r="A2685" s="7" t="n">
        <v>40282</v>
      </c>
      <c r="B2685" s="10" t="n">
        <v>15.59</v>
      </c>
      <c r="C2685" s="10"/>
    </row>
    <row r="2686" customFormat="false" ht="14.4" hidden="false" customHeight="false" outlineLevel="0" collapsed="false">
      <c r="A2686" s="7" t="n">
        <v>40283</v>
      </c>
      <c r="B2686" s="10" t="n">
        <v>15.89</v>
      </c>
      <c r="C2686" s="10"/>
    </row>
    <row r="2687" customFormat="false" ht="14.4" hidden="false" customHeight="false" outlineLevel="0" collapsed="false">
      <c r="A2687" s="7" t="n">
        <v>40284</v>
      </c>
      <c r="B2687" s="10" t="n">
        <v>18.36</v>
      </c>
      <c r="C2687" s="10"/>
    </row>
    <row r="2688" customFormat="false" ht="14.4" hidden="false" customHeight="false" outlineLevel="0" collapsed="false">
      <c r="A2688" s="7" t="n">
        <v>40287</v>
      </c>
      <c r="B2688" s="10" t="n">
        <v>17.34</v>
      </c>
      <c r="C2688" s="10"/>
    </row>
    <row r="2689" customFormat="false" ht="14.4" hidden="false" customHeight="false" outlineLevel="0" collapsed="false">
      <c r="A2689" s="7" t="n">
        <v>40288</v>
      </c>
      <c r="B2689" s="10" t="n">
        <v>15.73</v>
      </c>
      <c r="C2689" s="10"/>
    </row>
    <row r="2690" customFormat="false" ht="14.4" hidden="false" customHeight="false" outlineLevel="0" collapsed="false">
      <c r="A2690" s="7" t="n">
        <v>40289</v>
      </c>
      <c r="B2690" s="10" t="n">
        <v>16.32</v>
      </c>
      <c r="C2690" s="10"/>
    </row>
    <row r="2691" customFormat="false" ht="14.4" hidden="false" customHeight="false" outlineLevel="0" collapsed="false">
      <c r="A2691" s="7" t="n">
        <v>40290</v>
      </c>
      <c r="B2691" s="10" t="n">
        <v>16.47</v>
      </c>
      <c r="C2691" s="10"/>
    </row>
    <row r="2692" customFormat="false" ht="14.4" hidden="false" customHeight="false" outlineLevel="0" collapsed="false">
      <c r="A2692" s="7" t="n">
        <v>40291</v>
      </c>
      <c r="B2692" s="10" t="n">
        <v>16.62</v>
      </c>
      <c r="C2692" s="10"/>
    </row>
    <row r="2693" customFormat="false" ht="14.4" hidden="false" customHeight="false" outlineLevel="0" collapsed="false">
      <c r="A2693" s="7" t="n">
        <v>40294</v>
      </c>
      <c r="B2693" s="10" t="n">
        <v>17.47</v>
      </c>
      <c r="C2693" s="10"/>
    </row>
    <row r="2694" customFormat="false" ht="14.4" hidden="false" customHeight="false" outlineLevel="0" collapsed="false">
      <c r="A2694" s="7" t="n">
        <v>40295</v>
      </c>
      <c r="B2694" s="10" t="n">
        <v>22.81</v>
      </c>
      <c r="C2694" s="10"/>
    </row>
    <row r="2695" customFormat="false" ht="14.4" hidden="false" customHeight="false" outlineLevel="0" collapsed="false">
      <c r="A2695" s="7" t="n">
        <v>40296</v>
      </c>
      <c r="B2695" s="10" t="n">
        <v>21.08</v>
      </c>
      <c r="C2695" s="10"/>
    </row>
    <row r="2696" customFormat="false" ht="14.4" hidden="false" customHeight="false" outlineLevel="0" collapsed="false">
      <c r="A2696" s="7" t="n">
        <v>40297</v>
      </c>
      <c r="B2696" s="10" t="n">
        <v>18.44</v>
      </c>
      <c r="C2696" s="10"/>
    </row>
    <row r="2697" customFormat="false" ht="14.4" hidden="false" customHeight="false" outlineLevel="0" collapsed="false">
      <c r="A2697" s="7" t="n">
        <v>40298</v>
      </c>
      <c r="B2697" s="10" t="n">
        <v>22.05</v>
      </c>
      <c r="C2697" s="10"/>
    </row>
    <row r="2698" customFormat="false" ht="14.4" hidden="false" customHeight="false" outlineLevel="0" collapsed="false">
      <c r="A2698" s="7" t="n">
        <v>40301</v>
      </c>
      <c r="B2698" s="10" t="n">
        <v>20.19</v>
      </c>
      <c r="C2698" s="10"/>
    </row>
    <row r="2699" customFormat="false" ht="14.4" hidden="false" customHeight="false" outlineLevel="0" collapsed="false">
      <c r="A2699" s="7" t="n">
        <v>40302</v>
      </c>
      <c r="B2699" s="10" t="n">
        <v>23.84</v>
      </c>
      <c r="C2699" s="10"/>
    </row>
    <row r="2700" customFormat="false" ht="14.4" hidden="false" customHeight="false" outlineLevel="0" collapsed="false">
      <c r="A2700" s="7" t="n">
        <v>40303</v>
      </c>
      <c r="B2700" s="10" t="n">
        <v>24.91</v>
      </c>
      <c r="C2700" s="10"/>
    </row>
    <row r="2701" customFormat="false" ht="14.4" hidden="false" customHeight="false" outlineLevel="0" collapsed="false">
      <c r="A2701" s="7" t="n">
        <v>40304</v>
      </c>
      <c r="B2701" s="10" t="n">
        <v>32.8</v>
      </c>
      <c r="C2701" s="10"/>
    </row>
    <row r="2702" customFormat="false" ht="14.4" hidden="false" customHeight="false" outlineLevel="0" collapsed="false">
      <c r="A2702" s="7" t="n">
        <v>40305</v>
      </c>
      <c r="B2702" s="10" t="n">
        <v>40.95</v>
      </c>
      <c r="C2702" s="10"/>
    </row>
    <row r="2703" customFormat="false" ht="14.4" hidden="false" customHeight="false" outlineLevel="0" collapsed="false">
      <c r="A2703" s="7" t="n">
        <v>40308</v>
      </c>
      <c r="B2703" s="10" t="n">
        <v>28.84</v>
      </c>
      <c r="C2703" s="10"/>
    </row>
    <row r="2704" customFormat="false" ht="14.4" hidden="false" customHeight="false" outlineLevel="0" collapsed="false">
      <c r="A2704" s="7" t="n">
        <v>40309</v>
      </c>
      <c r="B2704" s="10" t="n">
        <v>28.32</v>
      </c>
      <c r="C2704" s="10"/>
    </row>
    <row r="2705" customFormat="false" ht="14.4" hidden="false" customHeight="false" outlineLevel="0" collapsed="false">
      <c r="A2705" s="7" t="n">
        <v>40310</v>
      </c>
      <c r="B2705" s="10" t="n">
        <v>25.52</v>
      </c>
      <c r="C2705" s="10"/>
    </row>
    <row r="2706" customFormat="false" ht="14.4" hidden="false" customHeight="false" outlineLevel="0" collapsed="false">
      <c r="A2706" s="7" t="n">
        <v>40311</v>
      </c>
      <c r="B2706" s="10" t="n">
        <v>26.68</v>
      </c>
      <c r="C2706" s="10"/>
    </row>
    <row r="2707" customFormat="false" ht="14.4" hidden="false" customHeight="false" outlineLevel="0" collapsed="false">
      <c r="A2707" s="7" t="n">
        <v>40312</v>
      </c>
      <c r="B2707" s="10" t="n">
        <v>31.24</v>
      </c>
      <c r="C2707" s="10"/>
    </row>
    <row r="2708" customFormat="false" ht="14.4" hidden="false" customHeight="false" outlineLevel="0" collapsed="false">
      <c r="A2708" s="7" t="n">
        <v>40315</v>
      </c>
      <c r="B2708" s="10" t="n">
        <v>30.84</v>
      </c>
      <c r="C2708" s="10"/>
    </row>
    <row r="2709" customFormat="false" ht="14.4" hidden="false" customHeight="false" outlineLevel="0" collapsed="false">
      <c r="A2709" s="7" t="n">
        <v>40316</v>
      </c>
      <c r="B2709" s="10" t="n">
        <v>33.55</v>
      </c>
      <c r="C2709" s="10"/>
    </row>
    <row r="2710" customFormat="false" ht="14.4" hidden="false" customHeight="false" outlineLevel="0" collapsed="false">
      <c r="A2710" s="7" t="n">
        <v>40317</v>
      </c>
      <c r="B2710" s="10" t="n">
        <v>35.32</v>
      </c>
      <c r="C2710" s="10"/>
    </row>
    <row r="2711" customFormat="false" ht="14.4" hidden="false" customHeight="false" outlineLevel="0" collapsed="false">
      <c r="A2711" s="7" t="n">
        <v>40318</v>
      </c>
      <c r="B2711" s="10" t="n">
        <v>45.79</v>
      </c>
      <c r="C2711" s="10"/>
    </row>
    <row r="2712" customFormat="false" ht="14.4" hidden="false" customHeight="false" outlineLevel="0" collapsed="false">
      <c r="A2712" s="7" t="n">
        <v>40319</v>
      </c>
      <c r="B2712" s="10" t="n">
        <v>40.1</v>
      </c>
      <c r="C2712" s="10"/>
    </row>
    <row r="2713" customFormat="false" ht="14.4" hidden="false" customHeight="false" outlineLevel="0" collapsed="false">
      <c r="A2713" s="7" t="n">
        <v>40322</v>
      </c>
      <c r="B2713" s="10" t="n">
        <v>38.32</v>
      </c>
      <c r="C2713" s="10"/>
    </row>
    <row r="2714" customFormat="false" ht="14.4" hidden="false" customHeight="false" outlineLevel="0" collapsed="false">
      <c r="A2714" s="7" t="n">
        <v>40323</v>
      </c>
      <c r="B2714" s="10" t="n">
        <v>34.61</v>
      </c>
      <c r="C2714" s="10"/>
    </row>
    <row r="2715" customFormat="false" ht="14.4" hidden="false" customHeight="false" outlineLevel="0" collapsed="false">
      <c r="A2715" s="7" t="n">
        <v>40324</v>
      </c>
      <c r="B2715" s="10" t="n">
        <v>35.02</v>
      </c>
      <c r="C2715" s="10"/>
    </row>
    <row r="2716" customFormat="false" ht="14.4" hidden="false" customHeight="false" outlineLevel="0" collapsed="false">
      <c r="A2716" s="7" t="n">
        <v>40325</v>
      </c>
      <c r="B2716" s="10" t="n">
        <v>29.68</v>
      </c>
      <c r="C2716" s="10"/>
    </row>
    <row r="2717" customFormat="false" ht="14.4" hidden="false" customHeight="false" outlineLevel="0" collapsed="false">
      <c r="A2717" s="7" t="n">
        <v>40326</v>
      </c>
      <c r="B2717" s="10" t="n">
        <v>32.07</v>
      </c>
      <c r="C2717" s="10"/>
    </row>
    <row r="2718" customFormat="false" ht="14.4" hidden="false" customHeight="false" outlineLevel="0" collapsed="false">
      <c r="A2718" s="7" t="n">
        <v>40329</v>
      </c>
      <c r="B2718" s="10" t="n">
        <v>32.07</v>
      </c>
      <c r="C2718" s="10"/>
    </row>
    <row r="2719" customFormat="false" ht="14.4" hidden="false" customHeight="false" outlineLevel="0" collapsed="false">
      <c r="A2719" s="7" t="n">
        <v>40330</v>
      </c>
      <c r="B2719" s="10" t="n">
        <v>35.54</v>
      </c>
      <c r="C2719" s="10"/>
    </row>
    <row r="2720" customFormat="false" ht="14.4" hidden="false" customHeight="false" outlineLevel="0" collapsed="false">
      <c r="A2720" s="7" t="n">
        <v>40331</v>
      </c>
      <c r="B2720" s="10" t="n">
        <v>30.17</v>
      </c>
      <c r="C2720" s="10"/>
    </row>
    <row r="2721" customFormat="false" ht="14.4" hidden="false" customHeight="false" outlineLevel="0" collapsed="false">
      <c r="A2721" s="7" t="n">
        <v>40332</v>
      </c>
      <c r="B2721" s="10" t="n">
        <v>29.46</v>
      </c>
      <c r="C2721" s="10"/>
    </row>
    <row r="2722" customFormat="false" ht="14.4" hidden="false" customHeight="false" outlineLevel="0" collapsed="false">
      <c r="A2722" s="7" t="n">
        <v>40333</v>
      </c>
      <c r="B2722" s="10" t="n">
        <v>35.48</v>
      </c>
      <c r="C2722" s="10"/>
    </row>
    <row r="2723" customFormat="false" ht="14.4" hidden="false" customHeight="false" outlineLevel="0" collapsed="false">
      <c r="A2723" s="7" t="n">
        <v>40336</v>
      </c>
      <c r="B2723" s="10" t="n">
        <v>36.57</v>
      </c>
      <c r="C2723" s="10"/>
    </row>
    <row r="2724" customFormat="false" ht="14.4" hidden="false" customHeight="false" outlineLevel="0" collapsed="false">
      <c r="A2724" s="7" t="n">
        <v>40337</v>
      </c>
      <c r="B2724" s="10" t="n">
        <v>33.7</v>
      </c>
      <c r="C2724" s="10"/>
    </row>
    <row r="2725" customFormat="false" ht="14.4" hidden="false" customHeight="false" outlineLevel="0" collapsed="false">
      <c r="A2725" s="7" t="n">
        <v>40338</v>
      </c>
      <c r="B2725" s="10" t="n">
        <v>33.73</v>
      </c>
      <c r="C2725" s="10"/>
    </row>
    <row r="2726" customFormat="false" ht="14.4" hidden="false" customHeight="false" outlineLevel="0" collapsed="false">
      <c r="A2726" s="7" t="n">
        <v>40339</v>
      </c>
      <c r="B2726" s="10" t="n">
        <v>30.57</v>
      </c>
      <c r="C2726" s="10"/>
    </row>
    <row r="2727" customFormat="false" ht="14.4" hidden="false" customHeight="false" outlineLevel="0" collapsed="false">
      <c r="A2727" s="7" t="n">
        <v>40340</v>
      </c>
      <c r="B2727" s="10" t="n">
        <v>28.79</v>
      </c>
      <c r="C2727" s="10"/>
    </row>
    <row r="2728" customFormat="false" ht="14.4" hidden="false" customHeight="false" outlineLevel="0" collapsed="false">
      <c r="A2728" s="7" t="n">
        <v>40343</v>
      </c>
      <c r="B2728" s="10" t="n">
        <v>28.58</v>
      </c>
      <c r="C2728" s="10"/>
    </row>
    <row r="2729" customFormat="false" ht="14.4" hidden="false" customHeight="false" outlineLevel="0" collapsed="false">
      <c r="A2729" s="7" t="n">
        <v>40344</v>
      </c>
      <c r="B2729" s="10" t="n">
        <v>25.87</v>
      </c>
      <c r="C2729" s="10"/>
    </row>
    <row r="2730" customFormat="false" ht="14.4" hidden="false" customHeight="false" outlineLevel="0" collapsed="false">
      <c r="A2730" s="7" t="n">
        <v>40345</v>
      </c>
      <c r="B2730" s="10" t="n">
        <v>25.92</v>
      </c>
      <c r="C2730" s="10"/>
    </row>
    <row r="2731" customFormat="false" ht="14.4" hidden="false" customHeight="false" outlineLevel="0" collapsed="false">
      <c r="A2731" s="7" t="n">
        <v>40346</v>
      </c>
      <c r="B2731" s="10" t="n">
        <v>25.05</v>
      </c>
      <c r="C2731" s="10"/>
    </row>
    <row r="2732" customFormat="false" ht="14.4" hidden="false" customHeight="false" outlineLevel="0" collapsed="false">
      <c r="A2732" s="7" t="n">
        <v>40347</v>
      </c>
      <c r="B2732" s="10" t="n">
        <v>23.95</v>
      </c>
      <c r="C2732" s="10"/>
    </row>
    <row r="2733" customFormat="false" ht="14.4" hidden="false" customHeight="false" outlineLevel="0" collapsed="false">
      <c r="A2733" s="7" t="n">
        <v>40350</v>
      </c>
      <c r="B2733" s="10" t="n">
        <v>24.88</v>
      </c>
      <c r="C2733" s="10"/>
    </row>
    <row r="2734" customFormat="false" ht="14.4" hidden="false" customHeight="false" outlineLevel="0" collapsed="false">
      <c r="A2734" s="7" t="n">
        <v>40351</v>
      </c>
      <c r="B2734" s="10" t="n">
        <v>27.05</v>
      </c>
      <c r="C2734" s="10"/>
    </row>
    <row r="2735" customFormat="false" ht="14.4" hidden="false" customHeight="false" outlineLevel="0" collapsed="false">
      <c r="A2735" s="7" t="n">
        <v>40352</v>
      </c>
      <c r="B2735" s="10" t="n">
        <v>26.91</v>
      </c>
      <c r="C2735" s="10"/>
    </row>
    <row r="2736" customFormat="false" ht="14.4" hidden="false" customHeight="false" outlineLevel="0" collapsed="false">
      <c r="A2736" s="7" t="n">
        <v>40353</v>
      </c>
      <c r="B2736" s="10" t="n">
        <v>29.74</v>
      </c>
      <c r="C2736" s="10"/>
    </row>
    <row r="2737" customFormat="false" ht="14.4" hidden="false" customHeight="false" outlineLevel="0" collapsed="false">
      <c r="A2737" s="7" t="n">
        <v>40354</v>
      </c>
      <c r="B2737" s="10" t="n">
        <v>28.53</v>
      </c>
      <c r="C2737" s="10"/>
    </row>
    <row r="2738" customFormat="false" ht="14.4" hidden="false" customHeight="false" outlineLevel="0" collapsed="false">
      <c r="A2738" s="7" t="n">
        <v>40357</v>
      </c>
      <c r="B2738" s="10" t="n">
        <v>29</v>
      </c>
      <c r="C2738" s="10"/>
    </row>
    <row r="2739" customFormat="false" ht="14.4" hidden="false" customHeight="false" outlineLevel="0" collapsed="false">
      <c r="A2739" s="7" t="n">
        <v>40358</v>
      </c>
      <c r="B2739" s="10" t="n">
        <v>34.13</v>
      </c>
      <c r="C2739" s="10"/>
    </row>
    <row r="2740" customFormat="false" ht="14.4" hidden="false" customHeight="false" outlineLevel="0" collapsed="false">
      <c r="A2740" s="7" t="n">
        <v>40359</v>
      </c>
      <c r="B2740" s="10" t="n">
        <v>34.54</v>
      </c>
      <c r="C2740" s="10"/>
    </row>
    <row r="2741" customFormat="false" ht="14.4" hidden="false" customHeight="false" outlineLevel="0" collapsed="false">
      <c r="A2741" s="7" t="n">
        <v>40360</v>
      </c>
      <c r="B2741" s="10" t="n">
        <v>32.86</v>
      </c>
      <c r="C2741" s="10"/>
    </row>
    <row r="2742" customFormat="false" ht="14.4" hidden="false" customHeight="false" outlineLevel="0" collapsed="false">
      <c r="A2742" s="7" t="n">
        <v>40361</v>
      </c>
      <c r="B2742" s="10" t="n">
        <v>30.12</v>
      </c>
      <c r="C2742" s="10"/>
    </row>
    <row r="2743" customFormat="false" ht="14.4" hidden="false" customHeight="false" outlineLevel="0" collapsed="false">
      <c r="A2743" s="7" t="n">
        <v>40364</v>
      </c>
      <c r="B2743" s="10" t="n">
        <v>30.12</v>
      </c>
      <c r="C2743" s="10"/>
    </row>
    <row r="2744" customFormat="false" ht="14.4" hidden="false" customHeight="false" outlineLevel="0" collapsed="false">
      <c r="A2744" s="7" t="n">
        <v>40365</v>
      </c>
      <c r="B2744" s="10" t="n">
        <v>29.65</v>
      </c>
      <c r="C2744" s="10"/>
    </row>
    <row r="2745" customFormat="false" ht="14.4" hidden="false" customHeight="false" outlineLevel="0" collapsed="false">
      <c r="A2745" s="7" t="n">
        <v>40366</v>
      </c>
      <c r="B2745" s="10" t="n">
        <v>26.84</v>
      </c>
      <c r="C2745" s="10"/>
    </row>
    <row r="2746" customFormat="false" ht="14.4" hidden="false" customHeight="false" outlineLevel="0" collapsed="false">
      <c r="A2746" s="7" t="n">
        <v>40367</v>
      </c>
      <c r="B2746" s="10" t="n">
        <v>25.71</v>
      </c>
      <c r="C2746" s="10"/>
    </row>
    <row r="2747" customFormat="false" ht="14.4" hidden="false" customHeight="false" outlineLevel="0" collapsed="false">
      <c r="A2747" s="7" t="n">
        <v>40368</v>
      </c>
      <c r="B2747" s="10" t="n">
        <v>24.98</v>
      </c>
      <c r="C2747" s="10"/>
    </row>
    <row r="2748" customFormat="false" ht="14.4" hidden="false" customHeight="false" outlineLevel="0" collapsed="false">
      <c r="A2748" s="7" t="n">
        <v>40371</v>
      </c>
      <c r="B2748" s="10" t="n">
        <v>24.43</v>
      </c>
      <c r="C2748" s="10"/>
    </row>
    <row r="2749" customFormat="false" ht="14.4" hidden="false" customHeight="false" outlineLevel="0" collapsed="false">
      <c r="A2749" s="7" t="n">
        <v>40372</v>
      </c>
      <c r="B2749" s="10" t="n">
        <v>24.56</v>
      </c>
      <c r="C2749" s="10"/>
    </row>
    <row r="2750" customFormat="false" ht="14.4" hidden="false" customHeight="false" outlineLevel="0" collapsed="false">
      <c r="A2750" s="7" t="n">
        <v>40373</v>
      </c>
      <c r="B2750" s="10" t="n">
        <v>24.89</v>
      </c>
      <c r="C2750" s="10"/>
    </row>
    <row r="2751" customFormat="false" ht="14.4" hidden="false" customHeight="false" outlineLevel="0" collapsed="false">
      <c r="A2751" s="7" t="n">
        <v>40374</v>
      </c>
      <c r="B2751" s="10" t="n">
        <v>25.14</v>
      </c>
      <c r="C2751" s="10"/>
    </row>
    <row r="2752" customFormat="false" ht="14.4" hidden="false" customHeight="false" outlineLevel="0" collapsed="false">
      <c r="A2752" s="7" t="n">
        <v>40375</v>
      </c>
      <c r="B2752" s="10" t="n">
        <v>26.25</v>
      </c>
      <c r="C2752" s="10"/>
    </row>
    <row r="2753" customFormat="false" ht="14.4" hidden="false" customHeight="false" outlineLevel="0" collapsed="false">
      <c r="A2753" s="7" t="n">
        <v>40378</v>
      </c>
      <c r="B2753" s="10" t="n">
        <v>25.97</v>
      </c>
      <c r="C2753" s="10"/>
    </row>
    <row r="2754" customFormat="false" ht="14.4" hidden="false" customHeight="false" outlineLevel="0" collapsed="false">
      <c r="A2754" s="7" t="n">
        <v>40379</v>
      </c>
      <c r="B2754" s="10" t="n">
        <v>23.93</v>
      </c>
      <c r="C2754" s="10"/>
    </row>
    <row r="2755" customFormat="false" ht="14.4" hidden="false" customHeight="false" outlineLevel="0" collapsed="false">
      <c r="A2755" s="7" t="n">
        <v>40380</v>
      </c>
      <c r="B2755" s="10" t="n">
        <v>25.64</v>
      </c>
      <c r="C2755" s="10"/>
    </row>
    <row r="2756" customFormat="false" ht="14.4" hidden="false" customHeight="false" outlineLevel="0" collapsed="false">
      <c r="A2756" s="7" t="n">
        <v>40381</v>
      </c>
      <c r="B2756" s="10" t="n">
        <v>24.63</v>
      </c>
      <c r="C2756" s="10"/>
    </row>
    <row r="2757" customFormat="false" ht="14.4" hidden="false" customHeight="false" outlineLevel="0" collapsed="false">
      <c r="A2757" s="7" t="n">
        <v>40382</v>
      </c>
      <c r="B2757" s="10" t="n">
        <v>23.47</v>
      </c>
      <c r="C2757" s="10"/>
    </row>
    <row r="2758" customFormat="false" ht="14.4" hidden="false" customHeight="false" outlineLevel="0" collapsed="false">
      <c r="A2758" s="7" t="n">
        <v>40385</v>
      </c>
      <c r="B2758" s="10" t="n">
        <v>22.73</v>
      </c>
      <c r="C2758" s="10"/>
    </row>
    <row r="2759" customFormat="false" ht="14.4" hidden="false" customHeight="false" outlineLevel="0" collapsed="false">
      <c r="A2759" s="7" t="n">
        <v>40386</v>
      </c>
      <c r="B2759" s="10" t="n">
        <v>23.19</v>
      </c>
      <c r="C2759" s="10"/>
    </row>
    <row r="2760" customFormat="false" ht="14.4" hidden="false" customHeight="false" outlineLevel="0" collapsed="false">
      <c r="A2760" s="7" t="n">
        <v>40387</v>
      </c>
      <c r="B2760" s="10" t="n">
        <v>24.25</v>
      </c>
      <c r="C2760" s="10"/>
    </row>
    <row r="2761" customFormat="false" ht="14.4" hidden="false" customHeight="false" outlineLevel="0" collapsed="false">
      <c r="A2761" s="7" t="n">
        <v>40388</v>
      </c>
      <c r="B2761" s="10" t="n">
        <v>24.13</v>
      </c>
      <c r="C2761" s="10"/>
    </row>
    <row r="2762" customFormat="false" ht="14.4" hidden="false" customHeight="false" outlineLevel="0" collapsed="false">
      <c r="A2762" s="7" t="n">
        <v>40389</v>
      </c>
      <c r="B2762" s="10" t="n">
        <v>23.5</v>
      </c>
      <c r="C2762" s="10"/>
    </row>
    <row r="2763" customFormat="false" ht="14.4" hidden="false" customHeight="false" outlineLevel="0" collapsed="false">
      <c r="A2763" s="7" t="n">
        <v>40392</v>
      </c>
      <c r="B2763" s="10" t="n">
        <v>22.01</v>
      </c>
      <c r="C2763" s="10"/>
    </row>
    <row r="2764" customFormat="false" ht="14.4" hidden="false" customHeight="false" outlineLevel="0" collapsed="false">
      <c r="A2764" s="7" t="n">
        <v>40393</v>
      </c>
      <c r="B2764" s="10" t="n">
        <v>22.63</v>
      </c>
      <c r="C2764" s="10"/>
    </row>
    <row r="2765" customFormat="false" ht="14.4" hidden="false" customHeight="false" outlineLevel="0" collapsed="false">
      <c r="A2765" s="7" t="n">
        <v>40394</v>
      </c>
      <c r="B2765" s="10" t="n">
        <v>22.21</v>
      </c>
      <c r="C2765" s="10"/>
    </row>
    <row r="2766" customFormat="false" ht="14.4" hidden="false" customHeight="false" outlineLevel="0" collapsed="false">
      <c r="A2766" s="7" t="n">
        <v>40395</v>
      </c>
      <c r="B2766" s="10" t="n">
        <v>22.1</v>
      </c>
      <c r="C2766" s="10"/>
    </row>
    <row r="2767" customFormat="false" ht="14.4" hidden="false" customHeight="false" outlineLevel="0" collapsed="false">
      <c r="A2767" s="7" t="n">
        <v>40396</v>
      </c>
      <c r="B2767" s="10" t="n">
        <v>21.74</v>
      </c>
      <c r="C2767" s="10"/>
    </row>
    <row r="2768" customFormat="false" ht="14.4" hidden="false" customHeight="false" outlineLevel="0" collapsed="false">
      <c r="A2768" s="7" t="n">
        <v>40399</v>
      </c>
      <c r="B2768" s="10" t="n">
        <v>22.14</v>
      </c>
      <c r="C2768" s="10"/>
    </row>
    <row r="2769" customFormat="false" ht="14.4" hidden="false" customHeight="false" outlineLevel="0" collapsed="false">
      <c r="A2769" s="7" t="n">
        <v>40400</v>
      </c>
      <c r="B2769" s="10" t="n">
        <v>22.37</v>
      </c>
      <c r="C2769" s="10"/>
    </row>
    <row r="2770" customFormat="false" ht="14.4" hidden="false" customHeight="false" outlineLevel="0" collapsed="false">
      <c r="A2770" s="7" t="n">
        <v>40401</v>
      </c>
      <c r="B2770" s="10" t="n">
        <v>25.39</v>
      </c>
      <c r="C2770" s="10"/>
    </row>
    <row r="2771" customFormat="false" ht="14.4" hidden="false" customHeight="false" outlineLevel="0" collapsed="false">
      <c r="A2771" s="7" t="n">
        <v>40402</v>
      </c>
      <c r="B2771" s="10" t="n">
        <v>25.73</v>
      </c>
      <c r="C2771" s="10"/>
    </row>
    <row r="2772" customFormat="false" ht="14.4" hidden="false" customHeight="false" outlineLevel="0" collapsed="false">
      <c r="A2772" s="7" t="n">
        <v>40403</v>
      </c>
      <c r="B2772" s="10" t="n">
        <v>26.24</v>
      </c>
      <c r="C2772" s="10"/>
    </row>
    <row r="2773" customFormat="false" ht="14.4" hidden="false" customHeight="false" outlineLevel="0" collapsed="false">
      <c r="A2773" s="7" t="n">
        <v>40406</v>
      </c>
      <c r="B2773" s="10" t="n">
        <v>26.1</v>
      </c>
      <c r="C2773" s="10"/>
    </row>
    <row r="2774" customFormat="false" ht="14.4" hidden="false" customHeight="false" outlineLevel="0" collapsed="false">
      <c r="A2774" s="7" t="n">
        <v>40407</v>
      </c>
      <c r="B2774" s="10" t="n">
        <v>24.33</v>
      </c>
      <c r="C2774" s="10"/>
    </row>
    <row r="2775" customFormat="false" ht="14.4" hidden="false" customHeight="false" outlineLevel="0" collapsed="false">
      <c r="A2775" s="7" t="n">
        <v>40408</v>
      </c>
      <c r="B2775" s="10" t="n">
        <v>24.59</v>
      </c>
      <c r="C2775" s="10"/>
    </row>
    <row r="2776" customFormat="false" ht="14.4" hidden="false" customHeight="false" outlineLevel="0" collapsed="false">
      <c r="A2776" s="7" t="n">
        <v>40409</v>
      </c>
      <c r="B2776" s="10" t="n">
        <v>26.44</v>
      </c>
      <c r="C2776" s="10"/>
    </row>
    <row r="2777" customFormat="false" ht="14.4" hidden="false" customHeight="false" outlineLevel="0" collapsed="false">
      <c r="A2777" s="7" t="n">
        <v>40410</v>
      </c>
      <c r="B2777" s="10" t="n">
        <v>25.49</v>
      </c>
      <c r="C2777" s="10"/>
    </row>
    <row r="2778" customFormat="false" ht="14.4" hidden="false" customHeight="false" outlineLevel="0" collapsed="false">
      <c r="A2778" s="7" t="n">
        <v>40413</v>
      </c>
      <c r="B2778" s="10" t="n">
        <v>25.66</v>
      </c>
      <c r="C2778" s="10"/>
    </row>
    <row r="2779" customFormat="false" ht="14.4" hidden="false" customHeight="false" outlineLevel="0" collapsed="false">
      <c r="A2779" s="7" t="n">
        <v>40414</v>
      </c>
      <c r="B2779" s="10" t="n">
        <v>27.46</v>
      </c>
      <c r="C2779" s="10"/>
    </row>
    <row r="2780" customFormat="false" ht="14.4" hidden="false" customHeight="false" outlineLevel="0" collapsed="false">
      <c r="A2780" s="7" t="n">
        <v>40415</v>
      </c>
      <c r="B2780" s="10" t="n">
        <v>26.7</v>
      </c>
      <c r="C2780" s="10"/>
    </row>
    <row r="2781" customFormat="false" ht="14.4" hidden="false" customHeight="false" outlineLevel="0" collapsed="false">
      <c r="A2781" s="7" t="n">
        <v>40416</v>
      </c>
      <c r="B2781" s="10" t="n">
        <v>27.37</v>
      </c>
      <c r="C2781" s="10"/>
    </row>
    <row r="2782" customFormat="false" ht="14.4" hidden="false" customHeight="false" outlineLevel="0" collapsed="false">
      <c r="A2782" s="7" t="n">
        <v>40417</v>
      </c>
      <c r="B2782" s="10" t="n">
        <v>24.45</v>
      </c>
      <c r="C2782" s="10"/>
    </row>
    <row r="2783" customFormat="false" ht="14.4" hidden="false" customHeight="false" outlineLevel="0" collapsed="false">
      <c r="A2783" s="7" t="n">
        <v>40420</v>
      </c>
      <c r="B2783" s="10" t="n">
        <v>27.21</v>
      </c>
      <c r="C2783" s="10"/>
    </row>
    <row r="2784" customFormat="false" ht="14.4" hidden="false" customHeight="false" outlineLevel="0" collapsed="false">
      <c r="A2784" s="7" t="n">
        <v>40421</v>
      </c>
      <c r="B2784" s="10" t="n">
        <v>26.05</v>
      </c>
      <c r="C2784" s="10"/>
    </row>
    <row r="2785" customFormat="false" ht="14.4" hidden="false" customHeight="false" outlineLevel="0" collapsed="false">
      <c r="A2785" s="7" t="n">
        <v>40422</v>
      </c>
      <c r="B2785" s="10" t="n">
        <v>23.89</v>
      </c>
      <c r="C2785" s="10"/>
    </row>
    <row r="2786" customFormat="false" ht="14.4" hidden="false" customHeight="false" outlineLevel="0" collapsed="false">
      <c r="A2786" s="7" t="n">
        <v>40423</v>
      </c>
      <c r="B2786" s="10" t="n">
        <v>23.19</v>
      </c>
      <c r="C2786" s="10"/>
    </row>
    <row r="2787" customFormat="false" ht="14.4" hidden="false" customHeight="false" outlineLevel="0" collapsed="false">
      <c r="A2787" s="7" t="n">
        <v>40424</v>
      </c>
      <c r="B2787" s="10" t="n">
        <v>21.31</v>
      </c>
      <c r="C2787" s="10"/>
    </row>
    <row r="2788" customFormat="false" ht="14.4" hidden="false" customHeight="false" outlineLevel="0" collapsed="false">
      <c r="A2788" s="7" t="n">
        <v>40427</v>
      </c>
      <c r="B2788" s="10" t="n">
        <v>21.31</v>
      </c>
      <c r="C2788" s="10"/>
    </row>
    <row r="2789" customFormat="false" ht="14.4" hidden="false" customHeight="false" outlineLevel="0" collapsed="false">
      <c r="A2789" s="7" t="n">
        <v>40428</v>
      </c>
      <c r="B2789" s="10" t="n">
        <v>23.8</v>
      </c>
      <c r="C2789" s="10"/>
    </row>
    <row r="2790" customFormat="false" ht="14.4" hidden="false" customHeight="false" outlineLevel="0" collapsed="false">
      <c r="A2790" s="7" t="n">
        <v>40429</v>
      </c>
      <c r="B2790" s="10" t="n">
        <v>23.25</v>
      </c>
      <c r="C2790" s="10"/>
    </row>
    <row r="2791" customFormat="false" ht="14.4" hidden="false" customHeight="false" outlineLevel="0" collapsed="false">
      <c r="A2791" s="7" t="n">
        <v>40430</v>
      </c>
      <c r="B2791" s="10" t="n">
        <v>22.81</v>
      </c>
      <c r="C2791" s="10"/>
    </row>
    <row r="2792" customFormat="false" ht="14.4" hidden="false" customHeight="false" outlineLevel="0" collapsed="false">
      <c r="A2792" s="7" t="n">
        <v>40431</v>
      </c>
      <c r="B2792" s="10" t="n">
        <v>21.99</v>
      </c>
      <c r="C2792" s="10"/>
    </row>
    <row r="2793" customFormat="false" ht="14.4" hidden="false" customHeight="false" outlineLevel="0" collapsed="false">
      <c r="A2793" s="7" t="n">
        <v>40434</v>
      </c>
      <c r="B2793" s="10" t="n">
        <v>21.21</v>
      </c>
      <c r="C2793" s="10"/>
    </row>
    <row r="2794" customFormat="false" ht="14.4" hidden="false" customHeight="false" outlineLevel="0" collapsed="false">
      <c r="A2794" s="7" t="n">
        <v>40435</v>
      </c>
      <c r="B2794" s="10" t="n">
        <v>21.56</v>
      </c>
      <c r="C2794" s="10"/>
    </row>
    <row r="2795" customFormat="false" ht="14.4" hidden="false" customHeight="false" outlineLevel="0" collapsed="false">
      <c r="A2795" s="7" t="n">
        <v>40436</v>
      </c>
      <c r="B2795" s="10" t="n">
        <v>22.1</v>
      </c>
      <c r="C2795" s="10"/>
    </row>
    <row r="2796" customFormat="false" ht="14.4" hidden="false" customHeight="false" outlineLevel="0" collapsed="false">
      <c r="A2796" s="7" t="n">
        <v>40437</v>
      </c>
      <c r="B2796" s="10" t="n">
        <v>21.72</v>
      </c>
      <c r="C2796" s="10"/>
    </row>
    <row r="2797" customFormat="false" ht="14.4" hidden="false" customHeight="false" outlineLevel="0" collapsed="false">
      <c r="A2797" s="7" t="n">
        <v>40438</v>
      </c>
      <c r="B2797" s="10" t="n">
        <v>22.01</v>
      </c>
      <c r="C2797" s="10"/>
    </row>
    <row r="2798" customFormat="false" ht="14.4" hidden="false" customHeight="false" outlineLevel="0" collapsed="false">
      <c r="A2798" s="7" t="n">
        <v>40441</v>
      </c>
      <c r="B2798" s="10" t="n">
        <v>21.5</v>
      </c>
      <c r="C2798" s="10"/>
    </row>
    <row r="2799" customFormat="false" ht="14.4" hidden="false" customHeight="false" outlineLevel="0" collapsed="false">
      <c r="A2799" s="7" t="n">
        <v>40442</v>
      </c>
      <c r="B2799" s="10" t="n">
        <v>22.35</v>
      </c>
      <c r="C2799" s="10"/>
    </row>
    <row r="2800" customFormat="false" ht="14.4" hidden="false" customHeight="false" outlineLevel="0" collapsed="false">
      <c r="A2800" s="7" t="n">
        <v>40443</v>
      </c>
      <c r="B2800" s="10" t="n">
        <v>22.51</v>
      </c>
      <c r="C2800" s="10"/>
    </row>
    <row r="2801" customFormat="false" ht="14.4" hidden="false" customHeight="false" outlineLevel="0" collapsed="false">
      <c r="A2801" s="7" t="n">
        <v>40444</v>
      </c>
      <c r="B2801" s="10" t="n">
        <v>23.87</v>
      </c>
      <c r="C2801" s="10"/>
    </row>
    <row r="2802" customFormat="false" ht="14.4" hidden="false" customHeight="false" outlineLevel="0" collapsed="false">
      <c r="A2802" s="7" t="n">
        <v>40445</v>
      </c>
      <c r="B2802" s="10" t="n">
        <v>21.71</v>
      </c>
      <c r="C2802" s="10"/>
    </row>
    <row r="2803" customFormat="false" ht="14.4" hidden="false" customHeight="false" outlineLevel="0" collapsed="false">
      <c r="A2803" s="7" t="n">
        <v>40448</v>
      </c>
      <c r="B2803" s="10" t="n">
        <v>22.54</v>
      </c>
      <c r="C2803" s="10"/>
    </row>
    <row r="2804" customFormat="false" ht="14.4" hidden="false" customHeight="false" outlineLevel="0" collapsed="false">
      <c r="A2804" s="7" t="n">
        <v>40449</v>
      </c>
      <c r="B2804" s="10" t="n">
        <v>22.6</v>
      </c>
      <c r="C2804" s="10"/>
    </row>
    <row r="2805" customFormat="false" ht="14.4" hidden="false" customHeight="false" outlineLevel="0" collapsed="false">
      <c r="A2805" s="7" t="n">
        <v>40450</v>
      </c>
      <c r="B2805" s="10" t="n">
        <v>23.25</v>
      </c>
      <c r="C2805" s="10"/>
    </row>
    <row r="2806" customFormat="false" ht="14.4" hidden="false" customHeight="false" outlineLevel="0" collapsed="false">
      <c r="A2806" s="7" t="n">
        <v>40451</v>
      </c>
      <c r="B2806" s="10" t="n">
        <v>23.7</v>
      </c>
      <c r="C2806" s="10"/>
    </row>
    <row r="2807" customFormat="false" ht="14.4" hidden="false" customHeight="false" outlineLevel="0" collapsed="false">
      <c r="A2807" s="7" t="n">
        <v>40452</v>
      </c>
      <c r="B2807" s="10" t="n">
        <v>22.5</v>
      </c>
      <c r="C2807" s="10"/>
    </row>
    <row r="2808" customFormat="false" ht="14.4" hidden="false" customHeight="false" outlineLevel="0" collapsed="false">
      <c r="A2808" s="7" t="n">
        <v>40455</v>
      </c>
      <c r="B2808" s="10" t="n">
        <v>23.53</v>
      </c>
      <c r="C2808" s="10"/>
    </row>
    <row r="2809" customFormat="false" ht="14.4" hidden="false" customHeight="false" outlineLevel="0" collapsed="false">
      <c r="A2809" s="7" t="n">
        <v>40456</v>
      </c>
      <c r="B2809" s="10" t="n">
        <v>21.76</v>
      </c>
      <c r="C2809" s="10"/>
    </row>
    <row r="2810" customFormat="false" ht="14.4" hidden="false" customHeight="false" outlineLevel="0" collapsed="false">
      <c r="A2810" s="7" t="n">
        <v>40457</v>
      </c>
      <c r="B2810" s="10" t="n">
        <v>21.49</v>
      </c>
      <c r="C2810" s="10"/>
    </row>
    <row r="2811" customFormat="false" ht="14.4" hidden="false" customHeight="false" outlineLevel="0" collapsed="false">
      <c r="A2811" s="7" t="n">
        <v>40458</v>
      </c>
      <c r="B2811" s="10" t="n">
        <v>21.56</v>
      </c>
      <c r="C2811" s="10"/>
    </row>
    <row r="2812" customFormat="false" ht="14.4" hidden="false" customHeight="false" outlineLevel="0" collapsed="false">
      <c r="A2812" s="7" t="n">
        <v>40459</v>
      </c>
      <c r="B2812" s="10" t="n">
        <v>20.71</v>
      </c>
      <c r="C2812" s="10"/>
    </row>
    <row r="2813" customFormat="false" ht="14.4" hidden="false" customHeight="false" outlineLevel="0" collapsed="false">
      <c r="A2813" s="7" t="n">
        <v>40462</v>
      </c>
      <c r="B2813" s="10" t="n">
        <v>18.96</v>
      </c>
      <c r="C2813" s="10"/>
    </row>
    <row r="2814" customFormat="false" ht="14.4" hidden="false" customHeight="false" outlineLevel="0" collapsed="false">
      <c r="A2814" s="7" t="n">
        <v>40463</v>
      </c>
      <c r="B2814" s="10" t="n">
        <v>18.93</v>
      </c>
      <c r="C2814" s="10"/>
    </row>
    <row r="2815" customFormat="false" ht="14.4" hidden="false" customHeight="false" outlineLevel="0" collapsed="false">
      <c r="A2815" s="7" t="n">
        <v>40464</v>
      </c>
      <c r="B2815" s="10" t="n">
        <v>19.07</v>
      </c>
      <c r="C2815" s="10"/>
    </row>
    <row r="2816" customFormat="false" ht="14.4" hidden="false" customHeight="false" outlineLevel="0" collapsed="false">
      <c r="A2816" s="7" t="n">
        <v>40465</v>
      </c>
      <c r="B2816" s="10" t="n">
        <v>19.88</v>
      </c>
      <c r="C2816" s="10"/>
    </row>
    <row r="2817" customFormat="false" ht="14.4" hidden="false" customHeight="false" outlineLevel="0" collapsed="false">
      <c r="A2817" s="7" t="n">
        <v>40466</v>
      </c>
      <c r="B2817" s="10" t="n">
        <v>19.03</v>
      </c>
      <c r="C2817" s="10"/>
    </row>
    <row r="2818" customFormat="false" ht="14.4" hidden="false" customHeight="false" outlineLevel="0" collapsed="false">
      <c r="A2818" s="7" t="n">
        <v>40469</v>
      </c>
      <c r="B2818" s="10" t="n">
        <v>19.09</v>
      </c>
      <c r="C2818" s="10"/>
    </row>
    <row r="2819" customFormat="false" ht="14.4" hidden="false" customHeight="false" outlineLevel="0" collapsed="false">
      <c r="A2819" s="7" t="n">
        <v>40470</v>
      </c>
      <c r="B2819" s="10" t="n">
        <v>20.63</v>
      </c>
      <c r="C2819" s="10"/>
    </row>
    <row r="2820" customFormat="false" ht="14.4" hidden="false" customHeight="false" outlineLevel="0" collapsed="false">
      <c r="A2820" s="7" t="n">
        <v>40471</v>
      </c>
      <c r="B2820" s="10" t="n">
        <v>19.79</v>
      </c>
      <c r="C2820" s="10"/>
    </row>
    <row r="2821" customFormat="false" ht="14.4" hidden="false" customHeight="false" outlineLevel="0" collapsed="false">
      <c r="A2821" s="7" t="n">
        <v>40472</v>
      </c>
      <c r="B2821" s="10" t="n">
        <v>19.27</v>
      </c>
      <c r="C2821" s="10"/>
    </row>
    <row r="2822" customFormat="false" ht="14.4" hidden="false" customHeight="false" outlineLevel="0" collapsed="false">
      <c r="A2822" s="7" t="n">
        <v>40473</v>
      </c>
      <c r="B2822" s="10" t="n">
        <v>18.78</v>
      </c>
      <c r="C2822" s="10"/>
    </row>
    <row r="2823" customFormat="false" ht="14.4" hidden="false" customHeight="false" outlineLevel="0" collapsed="false">
      <c r="A2823" s="7" t="n">
        <v>40476</v>
      </c>
      <c r="B2823" s="10" t="n">
        <v>19.85</v>
      </c>
      <c r="C2823" s="10"/>
    </row>
    <row r="2824" customFormat="false" ht="14.4" hidden="false" customHeight="false" outlineLevel="0" collapsed="false">
      <c r="A2824" s="7" t="n">
        <v>40477</v>
      </c>
      <c r="B2824" s="10" t="n">
        <v>20.22</v>
      </c>
      <c r="C2824" s="10"/>
    </row>
    <row r="2825" customFormat="false" ht="14.4" hidden="false" customHeight="false" outlineLevel="0" collapsed="false">
      <c r="A2825" s="7" t="n">
        <v>40478</v>
      </c>
      <c r="B2825" s="10" t="n">
        <v>20.71</v>
      </c>
      <c r="C2825" s="10"/>
    </row>
    <row r="2826" customFormat="false" ht="14.4" hidden="false" customHeight="false" outlineLevel="0" collapsed="false">
      <c r="A2826" s="7" t="n">
        <v>40479</v>
      </c>
      <c r="B2826" s="10" t="n">
        <v>20.88</v>
      </c>
      <c r="C2826" s="10"/>
    </row>
    <row r="2827" customFormat="false" ht="14.4" hidden="false" customHeight="false" outlineLevel="0" collapsed="false">
      <c r="A2827" s="7" t="n">
        <v>40480</v>
      </c>
      <c r="B2827" s="10" t="n">
        <v>21.2</v>
      </c>
      <c r="C2827" s="10"/>
    </row>
    <row r="2828" customFormat="false" ht="14.4" hidden="false" customHeight="false" outlineLevel="0" collapsed="false">
      <c r="A2828" s="7" t="n">
        <v>40483</v>
      </c>
      <c r="B2828" s="10" t="n">
        <v>21.83</v>
      </c>
      <c r="C2828" s="10"/>
    </row>
    <row r="2829" customFormat="false" ht="14.4" hidden="false" customHeight="false" outlineLevel="0" collapsed="false">
      <c r="A2829" s="7" t="n">
        <v>40484</v>
      </c>
      <c r="B2829" s="10" t="n">
        <v>21.57</v>
      </c>
      <c r="C2829" s="10"/>
    </row>
    <row r="2830" customFormat="false" ht="14.4" hidden="false" customHeight="false" outlineLevel="0" collapsed="false">
      <c r="A2830" s="7" t="n">
        <v>40485</v>
      </c>
      <c r="B2830" s="10" t="n">
        <v>19.56</v>
      </c>
      <c r="C2830" s="10"/>
    </row>
    <row r="2831" customFormat="false" ht="14.4" hidden="false" customHeight="false" outlineLevel="0" collapsed="false">
      <c r="A2831" s="7" t="n">
        <v>40486</v>
      </c>
      <c r="B2831" s="10" t="n">
        <v>18.52</v>
      </c>
      <c r="C2831" s="10"/>
    </row>
    <row r="2832" customFormat="false" ht="14.4" hidden="false" customHeight="false" outlineLevel="0" collapsed="false">
      <c r="A2832" s="7" t="n">
        <v>40487</v>
      </c>
      <c r="B2832" s="10" t="n">
        <v>18.26</v>
      </c>
      <c r="C2832" s="10"/>
    </row>
    <row r="2833" customFormat="false" ht="14.4" hidden="false" customHeight="false" outlineLevel="0" collapsed="false">
      <c r="A2833" s="7" t="n">
        <v>40490</v>
      </c>
      <c r="B2833" s="10" t="n">
        <v>18.29</v>
      </c>
      <c r="C2833" s="10"/>
    </row>
    <row r="2834" customFormat="false" ht="14.4" hidden="false" customHeight="false" outlineLevel="0" collapsed="false">
      <c r="A2834" s="7" t="n">
        <v>40491</v>
      </c>
      <c r="B2834" s="10" t="n">
        <v>19.08</v>
      </c>
      <c r="C2834" s="10"/>
    </row>
    <row r="2835" customFormat="false" ht="14.4" hidden="false" customHeight="false" outlineLevel="0" collapsed="false">
      <c r="A2835" s="7" t="n">
        <v>40492</v>
      </c>
      <c r="B2835" s="10" t="n">
        <v>18.47</v>
      </c>
      <c r="C2835" s="10"/>
    </row>
    <row r="2836" customFormat="false" ht="14.4" hidden="false" customHeight="false" outlineLevel="0" collapsed="false">
      <c r="A2836" s="7" t="n">
        <v>40493</v>
      </c>
      <c r="B2836" s="10" t="n">
        <v>18.64</v>
      </c>
      <c r="C2836" s="10"/>
    </row>
    <row r="2837" customFormat="false" ht="14.4" hidden="false" customHeight="false" outlineLevel="0" collapsed="false">
      <c r="A2837" s="7" t="n">
        <v>40494</v>
      </c>
      <c r="B2837" s="10" t="n">
        <v>20.61</v>
      </c>
      <c r="C2837" s="10"/>
    </row>
    <row r="2838" customFormat="false" ht="14.4" hidden="false" customHeight="false" outlineLevel="0" collapsed="false">
      <c r="A2838" s="7" t="n">
        <v>40497</v>
      </c>
      <c r="B2838" s="10" t="n">
        <v>20.2</v>
      </c>
      <c r="C2838" s="10"/>
    </row>
    <row r="2839" customFormat="false" ht="14.4" hidden="false" customHeight="false" outlineLevel="0" collapsed="false">
      <c r="A2839" s="7" t="n">
        <v>40498</v>
      </c>
      <c r="B2839" s="10" t="n">
        <v>22.58</v>
      </c>
      <c r="C2839" s="10"/>
    </row>
    <row r="2840" customFormat="false" ht="14.4" hidden="false" customHeight="false" outlineLevel="0" collapsed="false">
      <c r="A2840" s="7" t="n">
        <v>40499</v>
      </c>
      <c r="B2840" s="10" t="n">
        <v>21.76</v>
      </c>
      <c r="C2840" s="10"/>
    </row>
    <row r="2841" customFormat="false" ht="14.4" hidden="false" customHeight="false" outlineLevel="0" collapsed="false">
      <c r="A2841" s="7" t="n">
        <v>40500</v>
      </c>
      <c r="B2841" s="10" t="n">
        <v>18.75</v>
      </c>
      <c r="C2841" s="10"/>
    </row>
    <row r="2842" customFormat="false" ht="14.4" hidden="false" customHeight="false" outlineLevel="0" collapsed="false">
      <c r="A2842" s="7" t="n">
        <v>40501</v>
      </c>
      <c r="B2842" s="10" t="n">
        <v>18.04</v>
      </c>
      <c r="C2842" s="10"/>
    </row>
    <row r="2843" customFormat="false" ht="14.4" hidden="false" customHeight="false" outlineLevel="0" collapsed="false">
      <c r="A2843" s="7" t="n">
        <v>40504</v>
      </c>
      <c r="B2843" s="10" t="n">
        <v>18.37</v>
      </c>
      <c r="C2843" s="10"/>
    </row>
    <row r="2844" customFormat="false" ht="14.4" hidden="false" customHeight="false" outlineLevel="0" collapsed="false">
      <c r="A2844" s="7" t="n">
        <v>40505</v>
      </c>
      <c r="B2844" s="10" t="n">
        <v>20.63</v>
      </c>
      <c r="C2844" s="10"/>
    </row>
    <row r="2845" customFormat="false" ht="14.4" hidden="false" customHeight="false" outlineLevel="0" collapsed="false">
      <c r="A2845" s="7" t="n">
        <v>40506</v>
      </c>
      <c r="B2845" s="10" t="n">
        <v>19.56</v>
      </c>
      <c r="C2845" s="10"/>
    </row>
    <row r="2846" customFormat="false" ht="14.4" hidden="false" customHeight="false" outlineLevel="0" collapsed="false">
      <c r="A2846" s="7" t="n">
        <v>40507</v>
      </c>
      <c r="B2846" s="10" t="n">
        <v>19.56</v>
      </c>
      <c r="C2846" s="10"/>
    </row>
    <row r="2847" customFormat="false" ht="14.4" hidden="false" customHeight="false" outlineLevel="0" collapsed="false">
      <c r="A2847" s="7" t="n">
        <v>40508</v>
      </c>
      <c r="B2847" s="10" t="n">
        <v>22.22</v>
      </c>
      <c r="C2847" s="10"/>
    </row>
    <row r="2848" customFormat="false" ht="14.4" hidden="false" customHeight="false" outlineLevel="0" collapsed="false">
      <c r="A2848" s="7" t="n">
        <v>40511</v>
      </c>
      <c r="B2848" s="10" t="n">
        <v>21.53</v>
      </c>
      <c r="C2848" s="10"/>
    </row>
    <row r="2849" customFormat="false" ht="14.4" hidden="false" customHeight="false" outlineLevel="0" collapsed="false">
      <c r="A2849" s="7" t="n">
        <v>40512</v>
      </c>
      <c r="B2849" s="10" t="n">
        <v>23.54</v>
      </c>
      <c r="C2849" s="10"/>
    </row>
    <row r="2850" customFormat="false" ht="14.4" hidden="false" customHeight="false" outlineLevel="0" collapsed="false">
      <c r="A2850" s="7" t="n">
        <v>40513</v>
      </c>
      <c r="B2850" s="10" t="n">
        <v>21.36</v>
      </c>
      <c r="C2850" s="10"/>
    </row>
    <row r="2851" customFormat="false" ht="14.4" hidden="false" customHeight="false" outlineLevel="0" collapsed="false">
      <c r="A2851" s="7" t="n">
        <v>40514</v>
      </c>
      <c r="B2851" s="10" t="n">
        <v>19.39</v>
      </c>
      <c r="C2851" s="10"/>
    </row>
    <row r="2852" customFormat="false" ht="14.4" hidden="false" customHeight="false" outlineLevel="0" collapsed="false">
      <c r="A2852" s="7" t="n">
        <v>40515</v>
      </c>
      <c r="B2852" s="10" t="n">
        <v>18.01</v>
      </c>
      <c r="C2852" s="10"/>
    </row>
    <row r="2853" customFormat="false" ht="14.4" hidden="false" customHeight="false" outlineLevel="0" collapsed="false">
      <c r="A2853" s="7" t="n">
        <v>40518</v>
      </c>
      <c r="B2853" s="10" t="n">
        <v>18.02</v>
      </c>
      <c r="C2853" s="10"/>
    </row>
    <row r="2854" customFormat="false" ht="14.4" hidden="false" customHeight="false" outlineLevel="0" collapsed="false">
      <c r="A2854" s="7" t="n">
        <v>40519</v>
      </c>
      <c r="B2854" s="10" t="n">
        <v>17.99</v>
      </c>
      <c r="C2854" s="10"/>
    </row>
    <row r="2855" customFormat="false" ht="14.4" hidden="false" customHeight="false" outlineLevel="0" collapsed="false">
      <c r="A2855" s="7" t="n">
        <v>40520</v>
      </c>
      <c r="B2855" s="10" t="n">
        <v>17.74</v>
      </c>
      <c r="C2855" s="10"/>
    </row>
    <row r="2856" customFormat="false" ht="14.4" hidden="false" customHeight="false" outlineLevel="0" collapsed="false">
      <c r="A2856" s="7" t="n">
        <v>40521</v>
      </c>
      <c r="B2856" s="10" t="n">
        <v>17.25</v>
      </c>
      <c r="C2856" s="10"/>
    </row>
    <row r="2857" customFormat="false" ht="14.4" hidden="false" customHeight="false" outlineLevel="0" collapsed="false">
      <c r="A2857" s="7" t="n">
        <v>40522</v>
      </c>
      <c r="B2857" s="10" t="n">
        <v>17.61</v>
      </c>
      <c r="C2857" s="10"/>
    </row>
    <row r="2858" customFormat="false" ht="14.4" hidden="false" customHeight="false" outlineLevel="0" collapsed="false">
      <c r="A2858" s="7" t="n">
        <v>40525</v>
      </c>
      <c r="B2858" s="10" t="n">
        <v>17.55</v>
      </c>
      <c r="C2858" s="10"/>
    </row>
    <row r="2859" customFormat="false" ht="14.4" hidden="false" customHeight="false" outlineLevel="0" collapsed="false">
      <c r="A2859" s="7" t="n">
        <v>40526</v>
      </c>
      <c r="B2859" s="10" t="n">
        <v>17.61</v>
      </c>
      <c r="C2859" s="10"/>
    </row>
    <row r="2860" customFormat="false" ht="14.4" hidden="false" customHeight="false" outlineLevel="0" collapsed="false">
      <c r="A2860" s="7" t="n">
        <v>40527</v>
      </c>
      <c r="B2860" s="10" t="n">
        <v>17.94</v>
      </c>
      <c r="C2860" s="10"/>
    </row>
    <row r="2861" customFormat="false" ht="14.4" hidden="false" customHeight="false" outlineLevel="0" collapsed="false">
      <c r="A2861" s="7" t="n">
        <v>40528</v>
      </c>
      <c r="B2861" s="10" t="n">
        <v>17.39</v>
      </c>
      <c r="C2861" s="10"/>
    </row>
    <row r="2862" customFormat="false" ht="14.4" hidden="false" customHeight="false" outlineLevel="0" collapsed="false">
      <c r="A2862" s="7" t="n">
        <v>40529</v>
      </c>
      <c r="B2862" s="10" t="n">
        <v>16.11</v>
      </c>
      <c r="C2862" s="10"/>
    </row>
    <row r="2863" customFormat="false" ht="14.4" hidden="false" customHeight="false" outlineLevel="0" collapsed="false">
      <c r="A2863" s="7" t="n">
        <v>40532</v>
      </c>
      <c r="B2863" s="10" t="n">
        <v>16.41</v>
      </c>
      <c r="C2863" s="10"/>
    </row>
    <row r="2864" customFormat="false" ht="14.4" hidden="false" customHeight="false" outlineLevel="0" collapsed="false">
      <c r="A2864" s="7" t="n">
        <v>40533</v>
      </c>
      <c r="B2864" s="10" t="n">
        <v>16.49</v>
      </c>
      <c r="C2864" s="10"/>
    </row>
    <row r="2865" customFormat="false" ht="14.4" hidden="false" customHeight="false" outlineLevel="0" collapsed="false">
      <c r="A2865" s="7" t="n">
        <v>40534</v>
      </c>
      <c r="B2865" s="10" t="n">
        <v>15.45</v>
      </c>
      <c r="C2865" s="10"/>
    </row>
    <row r="2866" customFormat="false" ht="14.4" hidden="false" customHeight="false" outlineLevel="0" collapsed="false">
      <c r="A2866" s="7" t="n">
        <v>40535</v>
      </c>
      <c r="B2866" s="10" t="n">
        <v>16.47</v>
      </c>
      <c r="C2866" s="10"/>
    </row>
    <row r="2867" customFormat="false" ht="14.4" hidden="false" customHeight="false" outlineLevel="0" collapsed="false">
      <c r="A2867" s="7" t="n">
        <v>40536</v>
      </c>
      <c r="B2867" s="10" t="n">
        <v>16.47</v>
      </c>
      <c r="C2867" s="10"/>
    </row>
    <row r="2868" customFormat="false" ht="14.4" hidden="false" customHeight="false" outlineLevel="0" collapsed="false">
      <c r="A2868" s="7" t="n">
        <v>40539</v>
      </c>
      <c r="B2868" s="10" t="n">
        <v>17.67</v>
      </c>
      <c r="C2868" s="10"/>
    </row>
    <row r="2869" customFormat="false" ht="14.4" hidden="false" customHeight="false" outlineLevel="0" collapsed="false">
      <c r="A2869" s="7" t="n">
        <v>40540</v>
      </c>
      <c r="B2869" s="10" t="n">
        <v>17.52</v>
      </c>
      <c r="C2869" s="10"/>
    </row>
    <row r="2870" customFormat="false" ht="14.4" hidden="false" customHeight="false" outlineLevel="0" collapsed="false">
      <c r="A2870" s="7" t="n">
        <v>40541</v>
      </c>
      <c r="B2870" s="10" t="n">
        <v>17.28</v>
      </c>
      <c r="C2870" s="10"/>
    </row>
    <row r="2871" customFormat="false" ht="14.4" hidden="false" customHeight="false" outlineLevel="0" collapsed="false">
      <c r="A2871" s="7" t="n">
        <v>40542</v>
      </c>
      <c r="B2871" s="10" t="n">
        <v>17.52</v>
      </c>
      <c r="C2871" s="10"/>
    </row>
    <row r="2872" customFormat="false" ht="14.4" hidden="false" customHeight="false" outlineLevel="0" collapsed="false">
      <c r="A2872" s="7" t="n">
        <v>40543</v>
      </c>
      <c r="B2872" s="10" t="n">
        <v>17.75</v>
      </c>
      <c r="C2872" s="10"/>
    </row>
    <row r="2873" customFormat="false" ht="14.4" hidden="false" customHeight="false" outlineLevel="0" collapsed="false">
      <c r="A2873" s="7" t="n">
        <v>40546</v>
      </c>
      <c r="B2873" s="10" t="n">
        <v>17.61</v>
      </c>
      <c r="C2873" s="10"/>
    </row>
    <row r="2874" customFormat="false" ht="14.4" hidden="false" customHeight="false" outlineLevel="0" collapsed="false">
      <c r="A2874" s="7" t="n">
        <v>40547</v>
      </c>
      <c r="B2874" s="10" t="n">
        <v>17.38</v>
      </c>
      <c r="C2874" s="10"/>
    </row>
    <row r="2875" customFormat="false" ht="14.4" hidden="false" customHeight="false" outlineLevel="0" collapsed="false">
      <c r="A2875" s="7" t="n">
        <v>40548</v>
      </c>
      <c r="B2875" s="10" t="n">
        <v>17.02</v>
      </c>
      <c r="C2875" s="10"/>
    </row>
    <row r="2876" customFormat="false" ht="14.4" hidden="false" customHeight="false" outlineLevel="0" collapsed="false">
      <c r="A2876" s="7" t="n">
        <v>40549</v>
      </c>
      <c r="B2876" s="10" t="n">
        <v>17.4</v>
      </c>
      <c r="C2876" s="10"/>
    </row>
    <row r="2877" customFormat="false" ht="14.4" hidden="false" customHeight="false" outlineLevel="0" collapsed="false">
      <c r="A2877" s="7" t="n">
        <v>40550</v>
      </c>
      <c r="B2877" s="10" t="n">
        <v>17.14</v>
      </c>
      <c r="C2877" s="10"/>
    </row>
    <row r="2878" customFormat="false" ht="14.4" hidden="false" customHeight="false" outlineLevel="0" collapsed="false">
      <c r="A2878" s="7" t="n">
        <v>40553</v>
      </c>
      <c r="B2878" s="10" t="n">
        <v>17.54</v>
      </c>
      <c r="C2878" s="10"/>
    </row>
    <row r="2879" customFormat="false" ht="14.4" hidden="false" customHeight="false" outlineLevel="0" collapsed="false">
      <c r="A2879" s="7" t="n">
        <v>40554</v>
      </c>
      <c r="B2879" s="10" t="n">
        <v>16.89</v>
      </c>
      <c r="C2879" s="10"/>
    </row>
    <row r="2880" customFormat="false" ht="14.4" hidden="false" customHeight="false" outlineLevel="0" collapsed="false">
      <c r="A2880" s="7" t="n">
        <v>40555</v>
      </c>
      <c r="B2880" s="10" t="n">
        <v>16.24</v>
      </c>
      <c r="C2880" s="10"/>
    </row>
    <row r="2881" customFormat="false" ht="14.4" hidden="false" customHeight="false" outlineLevel="0" collapsed="false">
      <c r="A2881" s="7" t="n">
        <v>40556</v>
      </c>
      <c r="B2881" s="10" t="n">
        <v>16.39</v>
      </c>
      <c r="C2881" s="10"/>
    </row>
    <row r="2882" customFormat="false" ht="14.4" hidden="false" customHeight="false" outlineLevel="0" collapsed="false">
      <c r="A2882" s="7" t="n">
        <v>40557</v>
      </c>
      <c r="B2882" s="10" t="n">
        <v>15.46</v>
      </c>
      <c r="C2882" s="10"/>
    </row>
    <row r="2883" customFormat="false" ht="14.4" hidden="false" customHeight="false" outlineLevel="0" collapsed="false">
      <c r="A2883" s="7" t="n">
        <v>40560</v>
      </c>
      <c r="B2883" s="10" t="n">
        <v>15.46</v>
      </c>
      <c r="C2883" s="10"/>
    </row>
    <row r="2884" customFormat="false" ht="14.4" hidden="false" customHeight="false" outlineLevel="0" collapsed="false">
      <c r="A2884" s="7" t="n">
        <v>40561</v>
      </c>
      <c r="B2884" s="10" t="n">
        <v>15.87</v>
      </c>
      <c r="C2884" s="10"/>
    </row>
    <row r="2885" customFormat="false" ht="14.4" hidden="false" customHeight="false" outlineLevel="0" collapsed="false">
      <c r="A2885" s="7" t="n">
        <v>40562</v>
      </c>
      <c r="B2885" s="10" t="n">
        <v>17.31</v>
      </c>
      <c r="C2885" s="10"/>
    </row>
    <row r="2886" customFormat="false" ht="14.4" hidden="false" customHeight="false" outlineLevel="0" collapsed="false">
      <c r="A2886" s="7" t="n">
        <v>40563</v>
      </c>
      <c r="B2886" s="10" t="n">
        <v>17.99</v>
      </c>
      <c r="C2886" s="10"/>
    </row>
    <row r="2887" customFormat="false" ht="14.4" hidden="false" customHeight="false" outlineLevel="0" collapsed="false">
      <c r="A2887" s="7" t="n">
        <v>40564</v>
      </c>
      <c r="B2887" s="10" t="n">
        <v>18.47</v>
      </c>
      <c r="C2887" s="10"/>
    </row>
    <row r="2888" customFormat="false" ht="14.4" hidden="false" customHeight="false" outlineLevel="0" collapsed="false">
      <c r="A2888" s="7" t="n">
        <v>40567</v>
      </c>
      <c r="B2888" s="10" t="n">
        <v>17.65</v>
      </c>
      <c r="C2888" s="10"/>
    </row>
    <row r="2889" customFormat="false" ht="14.4" hidden="false" customHeight="false" outlineLevel="0" collapsed="false">
      <c r="A2889" s="7" t="n">
        <v>40568</v>
      </c>
      <c r="B2889" s="10" t="n">
        <v>17.59</v>
      </c>
      <c r="C2889" s="10"/>
    </row>
    <row r="2890" customFormat="false" ht="14.4" hidden="false" customHeight="false" outlineLevel="0" collapsed="false">
      <c r="A2890" s="7" t="n">
        <v>40569</v>
      </c>
      <c r="B2890" s="10" t="n">
        <v>16.64</v>
      </c>
      <c r="C2890" s="10"/>
    </row>
    <row r="2891" customFormat="false" ht="14.4" hidden="false" customHeight="false" outlineLevel="0" collapsed="false">
      <c r="A2891" s="7" t="n">
        <v>40570</v>
      </c>
      <c r="B2891" s="10" t="n">
        <v>16.15</v>
      </c>
      <c r="C2891" s="10"/>
    </row>
    <row r="2892" customFormat="false" ht="14.4" hidden="false" customHeight="false" outlineLevel="0" collapsed="false">
      <c r="A2892" s="7" t="n">
        <v>40571</v>
      </c>
      <c r="B2892" s="10" t="n">
        <v>20.04</v>
      </c>
      <c r="C2892" s="10"/>
    </row>
    <row r="2893" customFormat="false" ht="14.4" hidden="false" customHeight="false" outlineLevel="0" collapsed="false">
      <c r="A2893" s="7" t="n">
        <v>40574</v>
      </c>
      <c r="B2893" s="10" t="n">
        <v>19.53</v>
      </c>
      <c r="C2893" s="10"/>
    </row>
    <row r="2894" customFormat="false" ht="14.4" hidden="false" customHeight="false" outlineLevel="0" collapsed="false">
      <c r="A2894" s="7" t="n">
        <v>40575</v>
      </c>
      <c r="B2894" s="10" t="n">
        <v>17.63</v>
      </c>
      <c r="C2894" s="10"/>
    </row>
    <row r="2895" customFormat="false" ht="14.4" hidden="false" customHeight="false" outlineLevel="0" collapsed="false">
      <c r="A2895" s="7" t="n">
        <v>40576</v>
      </c>
      <c r="B2895" s="10" t="n">
        <v>17.3</v>
      </c>
      <c r="C2895" s="10"/>
    </row>
    <row r="2896" customFormat="false" ht="14.4" hidden="false" customHeight="false" outlineLevel="0" collapsed="false">
      <c r="A2896" s="7" t="n">
        <v>40577</v>
      </c>
      <c r="B2896" s="10" t="n">
        <v>16.69</v>
      </c>
      <c r="C2896" s="10"/>
    </row>
    <row r="2897" customFormat="false" ht="14.4" hidden="false" customHeight="false" outlineLevel="0" collapsed="false">
      <c r="A2897" s="7" t="n">
        <v>40578</v>
      </c>
      <c r="B2897" s="10" t="n">
        <v>15.93</v>
      </c>
      <c r="C2897" s="10"/>
    </row>
    <row r="2898" customFormat="false" ht="14.4" hidden="false" customHeight="false" outlineLevel="0" collapsed="false">
      <c r="A2898" s="7" t="n">
        <v>40581</v>
      </c>
      <c r="B2898" s="10" t="n">
        <v>16.28</v>
      </c>
      <c r="C2898" s="10"/>
    </row>
    <row r="2899" customFormat="false" ht="14.4" hidden="false" customHeight="false" outlineLevel="0" collapsed="false">
      <c r="A2899" s="7" t="n">
        <v>40582</v>
      </c>
      <c r="B2899" s="10" t="n">
        <v>15.81</v>
      </c>
      <c r="C2899" s="10"/>
    </row>
    <row r="2900" customFormat="false" ht="14.4" hidden="false" customHeight="false" outlineLevel="0" collapsed="false">
      <c r="A2900" s="7" t="n">
        <v>40583</v>
      </c>
      <c r="B2900" s="10" t="n">
        <v>15.87</v>
      </c>
      <c r="C2900" s="10"/>
    </row>
    <row r="2901" customFormat="false" ht="14.4" hidden="false" customHeight="false" outlineLevel="0" collapsed="false">
      <c r="A2901" s="7" t="n">
        <v>40584</v>
      </c>
      <c r="B2901" s="10" t="n">
        <v>16.09</v>
      </c>
      <c r="C2901" s="10"/>
    </row>
    <row r="2902" customFormat="false" ht="14.4" hidden="false" customHeight="false" outlineLevel="0" collapsed="false">
      <c r="A2902" s="7" t="n">
        <v>40585</v>
      </c>
      <c r="B2902" s="10" t="n">
        <v>15.69</v>
      </c>
      <c r="C2902" s="10"/>
    </row>
    <row r="2903" customFormat="false" ht="14.4" hidden="false" customHeight="false" outlineLevel="0" collapsed="false">
      <c r="A2903" s="7" t="n">
        <v>40588</v>
      </c>
      <c r="B2903" s="10" t="n">
        <v>15.95</v>
      </c>
      <c r="C2903" s="10"/>
    </row>
    <row r="2904" customFormat="false" ht="14.4" hidden="false" customHeight="false" outlineLevel="0" collapsed="false">
      <c r="A2904" s="7" t="n">
        <v>40589</v>
      </c>
      <c r="B2904" s="10" t="n">
        <v>16.37</v>
      </c>
      <c r="C2904" s="10"/>
    </row>
    <row r="2905" customFormat="false" ht="14.4" hidden="false" customHeight="false" outlineLevel="0" collapsed="false">
      <c r="A2905" s="7" t="n">
        <v>40590</v>
      </c>
      <c r="B2905" s="10" t="n">
        <v>16.72</v>
      </c>
      <c r="C2905" s="10"/>
    </row>
    <row r="2906" customFormat="false" ht="14.4" hidden="false" customHeight="false" outlineLevel="0" collapsed="false">
      <c r="A2906" s="7" t="n">
        <v>40591</v>
      </c>
      <c r="B2906" s="10" t="n">
        <v>16.59</v>
      </c>
      <c r="C2906" s="10"/>
    </row>
    <row r="2907" customFormat="false" ht="14.4" hidden="false" customHeight="false" outlineLevel="0" collapsed="false">
      <c r="A2907" s="7" t="n">
        <v>40592</v>
      </c>
      <c r="B2907" s="10" t="n">
        <v>16.43</v>
      </c>
      <c r="C2907" s="10"/>
    </row>
    <row r="2908" customFormat="false" ht="14.4" hidden="false" customHeight="false" outlineLevel="0" collapsed="false">
      <c r="A2908" s="7" t="n">
        <v>40595</v>
      </c>
      <c r="B2908" s="10" t="n">
        <v>16.43</v>
      </c>
      <c r="C2908" s="10"/>
    </row>
    <row r="2909" customFormat="false" ht="14.4" hidden="false" customHeight="false" outlineLevel="0" collapsed="false">
      <c r="A2909" s="7" t="n">
        <v>40596</v>
      </c>
      <c r="B2909" s="10" t="n">
        <v>20.8</v>
      </c>
      <c r="C2909" s="10"/>
    </row>
    <row r="2910" customFormat="false" ht="14.4" hidden="false" customHeight="false" outlineLevel="0" collapsed="false">
      <c r="A2910" s="7" t="n">
        <v>40597</v>
      </c>
      <c r="B2910" s="10" t="n">
        <v>22.13</v>
      </c>
      <c r="C2910" s="10"/>
    </row>
    <row r="2911" customFormat="false" ht="14.4" hidden="false" customHeight="false" outlineLevel="0" collapsed="false">
      <c r="A2911" s="7" t="n">
        <v>40598</v>
      </c>
      <c r="B2911" s="10" t="n">
        <v>21.32</v>
      </c>
      <c r="C2911" s="10"/>
    </row>
    <row r="2912" customFormat="false" ht="14.4" hidden="false" customHeight="false" outlineLevel="0" collapsed="false">
      <c r="A2912" s="7" t="n">
        <v>40599</v>
      </c>
      <c r="B2912" s="10" t="n">
        <v>19.22</v>
      </c>
      <c r="C2912" s="10"/>
    </row>
    <row r="2913" customFormat="false" ht="14.4" hidden="false" customHeight="false" outlineLevel="0" collapsed="false">
      <c r="A2913" s="7" t="n">
        <v>40602</v>
      </c>
      <c r="B2913" s="10" t="n">
        <v>18.35</v>
      </c>
      <c r="C2913" s="10"/>
    </row>
    <row r="2914" customFormat="false" ht="14.4" hidden="false" customHeight="false" outlineLevel="0" collapsed="false">
      <c r="A2914" s="7" t="n">
        <v>40603</v>
      </c>
      <c r="B2914" s="10" t="n">
        <v>21.01</v>
      </c>
      <c r="C2914" s="10"/>
    </row>
    <row r="2915" customFormat="false" ht="14.4" hidden="false" customHeight="false" outlineLevel="0" collapsed="false">
      <c r="A2915" s="7" t="n">
        <v>40604</v>
      </c>
      <c r="B2915" s="10" t="n">
        <v>20.7</v>
      </c>
      <c r="C2915" s="10"/>
    </row>
    <row r="2916" customFormat="false" ht="14.4" hidden="false" customHeight="false" outlineLevel="0" collapsed="false">
      <c r="A2916" s="7" t="n">
        <v>40605</v>
      </c>
      <c r="B2916" s="10" t="n">
        <v>18.6</v>
      </c>
      <c r="C2916" s="10"/>
    </row>
    <row r="2917" customFormat="false" ht="14.4" hidden="false" customHeight="false" outlineLevel="0" collapsed="false">
      <c r="A2917" s="7" t="n">
        <v>40606</v>
      </c>
      <c r="B2917" s="10" t="n">
        <v>19.06</v>
      </c>
      <c r="C2917" s="10"/>
    </row>
    <row r="2918" customFormat="false" ht="14.4" hidden="false" customHeight="false" outlineLevel="0" collapsed="false">
      <c r="A2918" s="7" t="n">
        <v>40609</v>
      </c>
      <c r="B2918" s="10" t="n">
        <v>20.66</v>
      </c>
      <c r="C2918" s="10"/>
    </row>
    <row r="2919" customFormat="false" ht="14.4" hidden="false" customHeight="false" outlineLevel="0" collapsed="false">
      <c r="A2919" s="7" t="n">
        <v>40610</v>
      </c>
      <c r="B2919" s="10" t="n">
        <v>19.82</v>
      </c>
      <c r="C2919" s="10"/>
    </row>
    <row r="2920" customFormat="false" ht="14.4" hidden="false" customHeight="false" outlineLevel="0" collapsed="false">
      <c r="A2920" s="7" t="n">
        <v>40611</v>
      </c>
      <c r="B2920" s="10" t="n">
        <v>20.22</v>
      </c>
      <c r="C2920" s="10"/>
    </row>
    <row r="2921" customFormat="false" ht="14.4" hidden="false" customHeight="false" outlineLevel="0" collapsed="false">
      <c r="A2921" s="7" t="n">
        <v>40612</v>
      </c>
      <c r="B2921" s="10" t="n">
        <v>21.88</v>
      </c>
      <c r="C2921" s="10"/>
    </row>
    <row r="2922" customFormat="false" ht="14.4" hidden="false" customHeight="false" outlineLevel="0" collapsed="false">
      <c r="A2922" s="7" t="n">
        <v>40613</v>
      </c>
      <c r="B2922" s="10" t="n">
        <v>20.08</v>
      </c>
      <c r="C2922" s="10"/>
    </row>
    <row r="2923" customFormat="false" ht="14.4" hidden="false" customHeight="false" outlineLevel="0" collapsed="false">
      <c r="A2923" s="7" t="n">
        <v>40616</v>
      </c>
      <c r="B2923" s="10" t="n">
        <v>21.13</v>
      </c>
      <c r="C2923" s="10"/>
    </row>
    <row r="2924" customFormat="false" ht="14.4" hidden="false" customHeight="false" outlineLevel="0" collapsed="false">
      <c r="A2924" s="7" t="n">
        <v>40617</v>
      </c>
      <c r="B2924" s="10" t="n">
        <v>24.32</v>
      </c>
      <c r="C2924" s="10"/>
    </row>
    <row r="2925" customFormat="false" ht="14.4" hidden="false" customHeight="false" outlineLevel="0" collapsed="false">
      <c r="A2925" s="7" t="n">
        <v>40618</v>
      </c>
      <c r="B2925" s="10" t="n">
        <v>29.4</v>
      </c>
      <c r="C2925" s="10"/>
    </row>
    <row r="2926" customFormat="false" ht="14.4" hidden="false" customHeight="false" outlineLevel="0" collapsed="false">
      <c r="A2926" s="7" t="n">
        <v>40619</v>
      </c>
      <c r="B2926" s="10" t="n">
        <v>26.37</v>
      </c>
      <c r="C2926" s="10"/>
    </row>
    <row r="2927" customFormat="false" ht="14.4" hidden="false" customHeight="false" outlineLevel="0" collapsed="false">
      <c r="A2927" s="7" t="n">
        <v>40620</v>
      </c>
      <c r="B2927" s="10" t="n">
        <v>24.44</v>
      </c>
      <c r="C2927" s="10"/>
    </row>
    <row r="2928" customFormat="false" ht="14.4" hidden="false" customHeight="false" outlineLevel="0" collapsed="false">
      <c r="A2928" s="7" t="n">
        <v>40623</v>
      </c>
      <c r="B2928" s="10" t="n">
        <v>20.61</v>
      </c>
      <c r="C2928" s="10"/>
    </row>
    <row r="2929" customFormat="false" ht="14.4" hidden="false" customHeight="false" outlineLevel="0" collapsed="false">
      <c r="A2929" s="7" t="n">
        <v>40624</v>
      </c>
      <c r="B2929" s="10" t="n">
        <v>20.21</v>
      </c>
      <c r="C2929" s="10"/>
    </row>
    <row r="2930" customFormat="false" ht="14.4" hidden="false" customHeight="false" outlineLevel="0" collapsed="false">
      <c r="A2930" s="7" t="n">
        <v>40625</v>
      </c>
      <c r="B2930" s="10" t="n">
        <v>19.17</v>
      </c>
      <c r="C2930" s="10"/>
    </row>
    <row r="2931" customFormat="false" ht="14.4" hidden="false" customHeight="false" outlineLevel="0" collapsed="false">
      <c r="A2931" s="7" t="n">
        <v>40626</v>
      </c>
      <c r="B2931" s="10" t="n">
        <v>18</v>
      </c>
      <c r="C2931" s="10"/>
    </row>
    <row r="2932" customFormat="false" ht="14.4" hidden="false" customHeight="false" outlineLevel="0" collapsed="false">
      <c r="A2932" s="7" t="n">
        <v>40627</v>
      </c>
      <c r="B2932" s="10" t="n">
        <v>17.91</v>
      </c>
      <c r="C2932" s="10"/>
    </row>
    <row r="2933" customFormat="false" ht="14.4" hidden="false" customHeight="false" outlineLevel="0" collapsed="false">
      <c r="A2933" s="7" t="n">
        <v>40630</v>
      </c>
      <c r="B2933" s="10" t="n">
        <v>19.44</v>
      </c>
      <c r="C2933" s="10"/>
    </row>
    <row r="2934" customFormat="false" ht="14.4" hidden="false" customHeight="false" outlineLevel="0" collapsed="false">
      <c r="A2934" s="7" t="n">
        <v>40631</v>
      </c>
      <c r="B2934" s="10" t="n">
        <v>18.16</v>
      </c>
      <c r="C2934" s="10"/>
    </row>
    <row r="2935" customFormat="false" ht="14.4" hidden="false" customHeight="false" outlineLevel="0" collapsed="false">
      <c r="A2935" s="7" t="n">
        <v>40632</v>
      </c>
      <c r="B2935" s="10" t="n">
        <v>17.71</v>
      </c>
      <c r="C2935" s="10"/>
    </row>
    <row r="2936" customFormat="false" ht="14.4" hidden="false" customHeight="false" outlineLevel="0" collapsed="false">
      <c r="A2936" s="7" t="n">
        <v>40633</v>
      </c>
      <c r="B2936" s="10" t="n">
        <v>17.74</v>
      </c>
      <c r="C2936" s="10"/>
    </row>
    <row r="2937" customFormat="false" ht="14.4" hidden="false" customHeight="false" outlineLevel="0" collapsed="false">
      <c r="A2937" s="7" t="n">
        <v>40634</v>
      </c>
      <c r="B2937" s="10" t="n">
        <v>17.4</v>
      </c>
      <c r="C2937" s="10"/>
    </row>
    <row r="2938" customFormat="false" ht="14.4" hidden="false" customHeight="false" outlineLevel="0" collapsed="false">
      <c r="A2938" s="7" t="n">
        <v>40637</v>
      </c>
      <c r="B2938" s="10" t="n">
        <v>17.5</v>
      </c>
      <c r="C2938" s="10"/>
    </row>
    <row r="2939" customFormat="false" ht="14.4" hidden="false" customHeight="false" outlineLevel="0" collapsed="false">
      <c r="A2939" s="7" t="n">
        <v>40638</v>
      </c>
      <c r="B2939" s="10" t="n">
        <v>17.25</v>
      </c>
      <c r="C2939" s="10"/>
    </row>
    <row r="2940" customFormat="false" ht="14.4" hidden="false" customHeight="false" outlineLevel="0" collapsed="false">
      <c r="A2940" s="7" t="n">
        <v>40639</v>
      </c>
      <c r="B2940" s="10" t="n">
        <v>16.9</v>
      </c>
      <c r="C2940" s="10"/>
    </row>
    <row r="2941" customFormat="false" ht="14.4" hidden="false" customHeight="false" outlineLevel="0" collapsed="false">
      <c r="A2941" s="7" t="n">
        <v>40640</v>
      </c>
      <c r="B2941" s="10" t="n">
        <v>17.11</v>
      </c>
      <c r="C2941" s="10"/>
    </row>
    <row r="2942" customFormat="false" ht="14.4" hidden="false" customHeight="false" outlineLevel="0" collapsed="false">
      <c r="A2942" s="7" t="n">
        <v>40641</v>
      </c>
      <c r="B2942" s="10" t="n">
        <v>17.87</v>
      </c>
      <c r="C2942" s="10"/>
    </row>
    <row r="2943" customFormat="false" ht="14.4" hidden="false" customHeight="false" outlineLevel="0" collapsed="false">
      <c r="A2943" s="7" t="n">
        <v>40644</v>
      </c>
      <c r="B2943" s="10" t="n">
        <v>16.59</v>
      </c>
      <c r="C2943" s="10"/>
    </row>
    <row r="2944" customFormat="false" ht="14.4" hidden="false" customHeight="false" outlineLevel="0" collapsed="false">
      <c r="A2944" s="7" t="n">
        <v>40645</v>
      </c>
      <c r="B2944" s="10" t="n">
        <v>17.09</v>
      </c>
      <c r="C2944" s="10"/>
    </row>
    <row r="2945" customFormat="false" ht="14.4" hidden="false" customHeight="false" outlineLevel="0" collapsed="false">
      <c r="A2945" s="7" t="n">
        <v>40646</v>
      </c>
      <c r="B2945" s="10" t="n">
        <v>16.92</v>
      </c>
      <c r="C2945" s="10"/>
    </row>
    <row r="2946" customFormat="false" ht="14.4" hidden="false" customHeight="false" outlineLevel="0" collapsed="false">
      <c r="A2946" s="7" t="n">
        <v>40647</v>
      </c>
      <c r="B2946" s="10" t="n">
        <v>16.27</v>
      </c>
      <c r="C2946" s="10"/>
    </row>
    <row r="2947" customFormat="false" ht="14.4" hidden="false" customHeight="false" outlineLevel="0" collapsed="false">
      <c r="A2947" s="7" t="n">
        <v>40648</v>
      </c>
      <c r="B2947" s="10" t="n">
        <v>15.32</v>
      </c>
      <c r="C2947" s="10"/>
    </row>
    <row r="2948" customFormat="false" ht="14.4" hidden="false" customHeight="false" outlineLevel="0" collapsed="false">
      <c r="A2948" s="7" t="n">
        <v>40651</v>
      </c>
      <c r="B2948" s="10" t="n">
        <v>16.96</v>
      </c>
      <c r="C2948" s="10"/>
    </row>
    <row r="2949" customFormat="false" ht="14.4" hidden="false" customHeight="false" outlineLevel="0" collapsed="false">
      <c r="A2949" s="7" t="n">
        <v>40652</v>
      </c>
      <c r="B2949" s="10" t="n">
        <v>15.83</v>
      </c>
      <c r="C2949" s="10"/>
    </row>
    <row r="2950" customFormat="false" ht="14.4" hidden="false" customHeight="false" outlineLevel="0" collapsed="false">
      <c r="A2950" s="7" t="n">
        <v>40653</v>
      </c>
      <c r="B2950" s="10" t="n">
        <v>15.07</v>
      </c>
      <c r="C2950" s="10"/>
    </row>
    <row r="2951" customFormat="false" ht="14.4" hidden="false" customHeight="false" outlineLevel="0" collapsed="false">
      <c r="A2951" s="7" t="n">
        <v>40654</v>
      </c>
      <c r="B2951" s="10" t="n">
        <v>14.69</v>
      </c>
      <c r="C2951" s="10"/>
    </row>
    <row r="2952" customFormat="false" ht="14.4" hidden="false" customHeight="false" outlineLevel="0" collapsed="false">
      <c r="A2952" s="7" t="n">
        <v>40655</v>
      </c>
      <c r="B2952" s="10" t="n">
        <v>14.69</v>
      </c>
      <c r="C2952" s="10"/>
    </row>
    <row r="2953" customFormat="false" ht="14.4" hidden="false" customHeight="false" outlineLevel="0" collapsed="false">
      <c r="A2953" s="7" t="n">
        <v>40658</v>
      </c>
      <c r="B2953" s="10" t="n">
        <v>15.77</v>
      </c>
      <c r="C2953" s="10"/>
    </row>
    <row r="2954" customFormat="false" ht="14.4" hidden="false" customHeight="false" outlineLevel="0" collapsed="false">
      <c r="A2954" s="7" t="n">
        <v>40659</v>
      </c>
      <c r="B2954" s="10" t="n">
        <v>15.62</v>
      </c>
      <c r="C2954" s="10"/>
    </row>
    <row r="2955" customFormat="false" ht="14.4" hidden="false" customHeight="false" outlineLevel="0" collapsed="false">
      <c r="A2955" s="7" t="n">
        <v>40660</v>
      </c>
      <c r="B2955" s="10" t="n">
        <v>15.35</v>
      </c>
      <c r="C2955" s="10"/>
    </row>
    <row r="2956" customFormat="false" ht="14.4" hidden="false" customHeight="false" outlineLevel="0" collapsed="false">
      <c r="A2956" s="7" t="n">
        <v>40661</v>
      </c>
      <c r="B2956" s="10" t="n">
        <v>14.62</v>
      </c>
      <c r="C2956" s="10"/>
    </row>
    <row r="2957" customFormat="false" ht="14.4" hidden="false" customHeight="false" outlineLevel="0" collapsed="false">
      <c r="A2957" s="7" t="n">
        <v>40662</v>
      </c>
      <c r="B2957" s="10" t="n">
        <v>14.75</v>
      </c>
      <c r="C2957" s="10"/>
    </row>
    <row r="2958" customFormat="false" ht="14.4" hidden="false" customHeight="false" outlineLevel="0" collapsed="false">
      <c r="A2958" s="7" t="n">
        <v>40665</v>
      </c>
      <c r="B2958" s="10" t="n">
        <v>15.99</v>
      </c>
      <c r="C2958" s="10"/>
    </row>
    <row r="2959" customFormat="false" ht="14.4" hidden="false" customHeight="false" outlineLevel="0" collapsed="false">
      <c r="A2959" s="7" t="n">
        <v>40666</v>
      </c>
      <c r="B2959" s="10" t="n">
        <v>16.7</v>
      </c>
      <c r="C2959" s="10"/>
    </row>
    <row r="2960" customFormat="false" ht="14.4" hidden="false" customHeight="false" outlineLevel="0" collapsed="false">
      <c r="A2960" s="7" t="n">
        <v>40667</v>
      </c>
      <c r="B2960" s="10" t="n">
        <v>17.08</v>
      </c>
      <c r="C2960" s="10"/>
    </row>
    <row r="2961" customFormat="false" ht="14.4" hidden="false" customHeight="false" outlineLevel="0" collapsed="false">
      <c r="A2961" s="7" t="n">
        <v>40668</v>
      </c>
      <c r="B2961" s="10" t="n">
        <v>18.2</v>
      </c>
      <c r="C2961" s="10"/>
    </row>
    <row r="2962" customFormat="false" ht="14.4" hidden="false" customHeight="false" outlineLevel="0" collapsed="false">
      <c r="A2962" s="7" t="n">
        <v>40669</v>
      </c>
      <c r="B2962" s="10" t="n">
        <v>18.4</v>
      </c>
      <c r="C2962" s="10"/>
    </row>
    <row r="2963" customFormat="false" ht="14.4" hidden="false" customHeight="false" outlineLevel="0" collapsed="false">
      <c r="A2963" s="7" t="n">
        <v>40672</v>
      </c>
      <c r="B2963" s="10" t="n">
        <v>17.16</v>
      </c>
      <c r="C2963" s="10"/>
    </row>
    <row r="2964" customFormat="false" ht="14.4" hidden="false" customHeight="false" outlineLevel="0" collapsed="false">
      <c r="A2964" s="7" t="n">
        <v>40673</v>
      </c>
      <c r="B2964" s="10" t="n">
        <v>15.91</v>
      </c>
      <c r="C2964" s="10"/>
    </row>
    <row r="2965" customFormat="false" ht="14.4" hidden="false" customHeight="false" outlineLevel="0" collapsed="false">
      <c r="A2965" s="7" t="n">
        <v>40674</v>
      </c>
      <c r="B2965" s="10" t="n">
        <v>16.95</v>
      </c>
      <c r="C2965" s="10"/>
    </row>
    <row r="2966" customFormat="false" ht="14.4" hidden="false" customHeight="false" outlineLevel="0" collapsed="false">
      <c r="A2966" s="7" t="n">
        <v>40675</v>
      </c>
      <c r="B2966" s="10" t="n">
        <v>16.03</v>
      </c>
      <c r="C2966" s="10"/>
    </row>
    <row r="2967" customFormat="false" ht="14.4" hidden="false" customHeight="false" outlineLevel="0" collapsed="false">
      <c r="A2967" s="7" t="n">
        <v>40676</v>
      </c>
      <c r="B2967" s="10" t="n">
        <v>17.07</v>
      </c>
      <c r="C2967" s="10"/>
    </row>
    <row r="2968" customFormat="false" ht="14.4" hidden="false" customHeight="false" outlineLevel="0" collapsed="false">
      <c r="A2968" s="7" t="n">
        <v>40679</v>
      </c>
      <c r="B2968" s="10" t="n">
        <v>18.24</v>
      </c>
      <c r="C2968" s="10"/>
    </row>
    <row r="2969" customFormat="false" ht="14.4" hidden="false" customHeight="false" outlineLevel="0" collapsed="false">
      <c r="A2969" s="7" t="n">
        <v>40680</v>
      </c>
      <c r="B2969" s="10" t="n">
        <v>17.55</v>
      </c>
      <c r="C2969" s="10"/>
    </row>
    <row r="2970" customFormat="false" ht="14.4" hidden="false" customHeight="false" outlineLevel="0" collapsed="false">
      <c r="A2970" s="7" t="n">
        <v>40681</v>
      </c>
      <c r="B2970" s="10" t="n">
        <v>16.23</v>
      </c>
      <c r="C2970" s="10"/>
    </row>
    <row r="2971" customFormat="false" ht="14.4" hidden="false" customHeight="false" outlineLevel="0" collapsed="false">
      <c r="A2971" s="7" t="n">
        <v>40682</v>
      </c>
      <c r="B2971" s="10" t="n">
        <v>15.52</v>
      </c>
      <c r="C2971" s="10"/>
    </row>
    <row r="2972" customFormat="false" ht="14.4" hidden="false" customHeight="false" outlineLevel="0" collapsed="false">
      <c r="A2972" s="7" t="n">
        <v>40683</v>
      </c>
      <c r="B2972" s="10" t="n">
        <v>17.43</v>
      </c>
      <c r="C2972" s="10"/>
    </row>
    <row r="2973" customFormat="false" ht="14.4" hidden="false" customHeight="false" outlineLevel="0" collapsed="false">
      <c r="A2973" s="7" t="n">
        <v>40686</v>
      </c>
      <c r="B2973" s="10" t="n">
        <v>18.27</v>
      </c>
      <c r="C2973" s="10"/>
    </row>
    <row r="2974" customFormat="false" ht="14.4" hidden="false" customHeight="false" outlineLevel="0" collapsed="false">
      <c r="A2974" s="7" t="n">
        <v>40687</v>
      </c>
      <c r="B2974" s="10" t="n">
        <v>17.82</v>
      </c>
      <c r="C2974" s="10"/>
    </row>
    <row r="2975" customFormat="false" ht="14.4" hidden="false" customHeight="false" outlineLevel="0" collapsed="false">
      <c r="A2975" s="7" t="n">
        <v>40688</v>
      </c>
      <c r="B2975" s="10" t="n">
        <v>17.07</v>
      </c>
      <c r="C2975" s="10"/>
    </row>
    <row r="2976" customFormat="false" ht="14.4" hidden="false" customHeight="false" outlineLevel="0" collapsed="false">
      <c r="A2976" s="7" t="n">
        <v>40689</v>
      </c>
      <c r="B2976" s="10" t="n">
        <v>16.09</v>
      </c>
      <c r="C2976" s="10"/>
    </row>
    <row r="2977" customFormat="false" ht="14.4" hidden="false" customHeight="false" outlineLevel="0" collapsed="false">
      <c r="A2977" s="7" t="n">
        <v>40690</v>
      </c>
      <c r="B2977" s="10" t="n">
        <v>15.98</v>
      </c>
      <c r="C2977" s="10"/>
    </row>
    <row r="2978" customFormat="false" ht="14.4" hidden="false" customHeight="false" outlineLevel="0" collapsed="false">
      <c r="A2978" s="7" t="n">
        <v>40693</v>
      </c>
      <c r="B2978" s="10" t="n">
        <v>15.98</v>
      </c>
      <c r="C2978" s="10"/>
    </row>
    <row r="2979" customFormat="false" ht="14.4" hidden="false" customHeight="false" outlineLevel="0" collapsed="false">
      <c r="A2979" s="7" t="n">
        <v>40694</v>
      </c>
      <c r="B2979" s="10" t="n">
        <v>15.45</v>
      </c>
      <c r="C2979" s="10"/>
    </row>
    <row r="2980" customFormat="false" ht="14.4" hidden="false" customHeight="false" outlineLevel="0" collapsed="false">
      <c r="A2980" s="7" t="n">
        <v>40695</v>
      </c>
      <c r="B2980" s="10" t="n">
        <v>18.3</v>
      </c>
      <c r="C2980" s="10"/>
    </row>
    <row r="2981" customFormat="false" ht="14.4" hidden="false" customHeight="false" outlineLevel="0" collapsed="false">
      <c r="A2981" s="7" t="n">
        <v>40696</v>
      </c>
      <c r="B2981" s="10" t="n">
        <v>18.09</v>
      </c>
      <c r="C2981" s="10"/>
    </row>
    <row r="2982" customFormat="false" ht="14.4" hidden="false" customHeight="false" outlineLevel="0" collapsed="false">
      <c r="A2982" s="7" t="n">
        <v>40697</v>
      </c>
      <c r="B2982" s="10" t="n">
        <v>17.95</v>
      </c>
      <c r="C2982" s="10"/>
    </row>
    <row r="2983" customFormat="false" ht="14.4" hidden="false" customHeight="false" outlineLevel="0" collapsed="false">
      <c r="A2983" s="7" t="n">
        <v>40700</v>
      </c>
      <c r="B2983" s="10" t="n">
        <v>18.49</v>
      </c>
      <c r="C2983" s="10"/>
    </row>
    <row r="2984" customFormat="false" ht="14.4" hidden="false" customHeight="false" outlineLevel="0" collapsed="false">
      <c r="A2984" s="7" t="n">
        <v>40701</v>
      </c>
      <c r="B2984" s="10" t="n">
        <v>18.07</v>
      </c>
      <c r="C2984" s="10"/>
    </row>
    <row r="2985" customFormat="false" ht="14.4" hidden="false" customHeight="false" outlineLevel="0" collapsed="false">
      <c r="A2985" s="7" t="n">
        <v>40702</v>
      </c>
      <c r="B2985" s="10" t="n">
        <v>18.79</v>
      </c>
      <c r="C2985" s="10"/>
    </row>
    <row r="2986" customFormat="false" ht="14.4" hidden="false" customHeight="false" outlineLevel="0" collapsed="false">
      <c r="A2986" s="7" t="n">
        <v>40703</v>
      </c>
      <c r="B2986" s="10" t="n">
        <v>17.77</v>
      </c>
      <c r="C2986" s="10"/>
    </row>
    <row r="2987" customFormat="false" ht="14.4" hidden="false" customHeight="false" outlineLevel="0" collapsed="false">
      <c r="A2987" s="7" t="n">
        <v>40704</v>
      </c>
      <c r="B2987" s="10" t="n">
        <v>18.86</v>
      </c>
      <c r="C2987" s="10"/>
    </row>
    <row r="2988" customFormat="false" ht="14.4" hidden="false" customHeight="false" outlineLevel="0" collapsed="false">
      <c r="A2988" s="7" t="n">
        <v>40707</v>
      </c>
      <c r="B2988" s="10" t="n">
        <v>19.61</v>
      </c>
      <c r="C2988" s="10"/>
    </row>
    <row r="2989" customFormat="false" ht="14.4" hidden="false" customHeight="false" outlineLevel="0" collapsed="false">
      <c r="A2989" s="7" t="n">
        <v>40708</v>
      </c>
      <c r="B2989" s="10" t="n">
        <v>18.26</v>
      </c>
      <c r="C2989" s="10"/>
    </row>
    <row r="2990" customFormat="false" ht="14.4" hidden="false" customHeight="false" outlineLevel="0" collapsed="false">
      <c r="A2990" s="7" t="n">
        <v>40709</v>
      </c>
      <c r="B2990" s="10" t="n">
        <v>21.32</v>
      </c>
      <c r="C2990" s="10"/>
    </row>
    <row r="2991" customFormat="false" ht="14.4" hidden="false" customHeight="false" outlineLevel="0" collapsed="false">
      <c r="A2991" s="7" t="n">
        <v>40710</v>
      </c>
      <c r="B2991" s="10" t="n">
        <v>22.73</v>
      </c>
      <c r="C2991" s="10"/>
    </row>
    <row r="2992" customFormat="false" ht="14.4" hidden="false" customHeight="false" outlineLevel="0" collapsed="false">
      <c r="A2992" s="7" t="n">
        <v>40711</v>
      </c>
      <c r="B2992" s="10" t="n">
        <v>21.85</v>
      </c>
      <c r="C2992" s="10"/>
    </row>
    <row r="2993" customFormat="false" ht="14.4" hidden="false" customHeight="false" outlineLevel="0" collapsed="false">
      <c r="A2993" s="7" t="n">
        <v>40714</v>
      </c>
      <c r="B2993" s="10" t="n">
        <v>19.99</v>
      </c>
      <c r="C2993" s="10"/>
    </row>
    <row r="2994" customFormat="false" ht="14.4" hidden="false" customHeight="false" outlineLevel="0" collapsed="false">
      <c r="A2994" s="7" t="n">
        <v>40715</v>
      </c>
      <c r="B2994" s="10" t="n">
        <v>18.86</v>
      </c>
      <c r="C2994" s="10"/>
    </row>
    <row r="2995" customFormat="false" ht="14.4" hidden="false" customHeight="false" outlineLevel="0" collapsed="false">
      <c r="A2995" s="7" t="n">
        <v>40716</v>
      </c>
      <c r="B2995" s="10" t="n">
        <v>18.52</v>
      </c>
      <c r="C2995" s="10"/>
    </row>
    <row r="2996" customFormat="false" ht="14.4" hidden="false" customHeight="false" outlineLevel="0" collapsed="false">
      <c r="A2996" s="7" t="n">
        <v>40717</v>
      </c>
      <c r="B2996" s="10" t="n">
        <v>19.29</v>
      </c>
      <c r="C2996" s="10"/>
    </row>
    <row r="2997" customFormat="false" ht="14.4" hidden="false" customHeight="false" outlineLevel="0" collapsed="false">
      <c r="A2997" s="7" t="n">
        <v>40718</v>
      </c>
      <c r="B2997" s="10" t="n">
        <v>21.1</v>
      </c>
      <c r="C2997" s="10"/>
    </row>
    <row r="2998" customFormat="false" ht="14.4" hidden="false" customHeight="false" outlineLevel="0" collapsed="false">
      <c r="A2998" s="7" t="n">
        <v>40721</v>
      </c>
      <c r="B2998" s="10" t="n">
        <v>20.56</v>
      </c>
      <c r="C2998" s="10"/>
    </row>
    <row r="2999" customFormat="false" ht="14.4" hidden="false" customHeight="false" outlineLevel="0" collapsed="false">
      <c r="A2999" s="7" t="n">
        <v>40722</v>
      </c>
      <c r="B2999" s="10" t="n">
        <v>19.17</v>
      </c>
      <c r="C2999" s="10"/>
    </row>
    <row r="3000" customFormat="false" ht="14.4" hidden="false" customHeight="false" outlineLevel="0" collapsed="false">
      <c r="A3000" s="7" t="n">
        <v>40723</v>
      </c>
      <c r="B3000" s="10" t="n">
        <v>17.27</v>
      </c>
      <c r="C3000" s="10"/>
    </row>
    <row r="3001" customFormat="false" ht="14.4" hidden="false" customHeight="false" outlineLevel="0" collapsed="false">
      <c r="A3001" s="7" t="n">
        <v>40724</v>
      </c>
      <c r="B3001" s="10" t="n">
        <v>16.52</v>
      </c>
      <c r="C3001" s="10"/>
    </row>
    <row r="3002" customFormat="false" ht="14.4" hidden="false" customHeight="false" outlineLevel="0" collapsed="false">
      <c r="A3002" s="7" t="n">
        <v>40725</v>
      </c>
      <c r="B3002" s="10" t="n">
        <v>15.87</v>
      </c>
      <c r="C3002" s="10"/>
    </row>
    <row r="3003" customFormat="false" ht="14.4" hidden="false" customHeight="false" outlineLevel="0" collapsed="false">
      <c r="A3003" s="7" t="n">
        <v>40728</v>
      </c>
      <c r="B3003" s="10" t="n">
        <v>15.87</v>
      </c>
      <c r="C3003" s="10"/>
    </row>
    <row r="3004" customFormat="false" ht="14.4" hidden="false" customHeight="false" outlineLevel="0" collapsed="false">
      <c r="A3004" s="7" t="n">
        <v>40729</v>
      </c>
      <c r="B3004" s="10" t="n">
        <v>16.06</v>
      </c>
      <c r="C3004" s="10"/>
    </row>
    <row r="3005" customFormat="false" ht="14.4" hidden="false" customHeight="false" outlineLevel="0" collapsed="false">
      <c r="A3005" s="7" t="n">
        <v>40730</v>
      </c>
      <c r="B3005" s="10" t="n">
        <v>16.34</v>
      </c>
      <c r="C3005" s="10"/>
    </row>
    <row r="3006" customFormat="false" ht="14.4" hidden="false" customHeight="false" outlineLevel="0" collapsed="false">
      <c r="A3006" s="7" t="n">
        <v>40731</v>
      </c>
      <c r="B3006" s="10" t="n">
        <v>15.95</v>
      </c>
      <c r="C3006" s="10"/>
    </row>
    <row r="3007" customFormat="false" ht="14.4" hidden="false" customHeight="false" outlineLevel="0" collapsed="false">
      <c r="A3007" s="7" t="n">
        <v>40732</v>
      </c>
      <c r="B3007" s="10" t="n">
        <v>15.95</v>
      </c>
      <c r="C3007" s="10"/>
    </row>
    <row r="3008" customFormat="false" ht="14.4" hidden="false" customHeight="false" outlineLevel="0" collapsed="false">
      <c r="A3008" s="7" t="n">
        <v>40735</v>
      </c>
      <c r="B3008" s="10" t="n">
        <v>18.39</v>
      </c>
      <c r="C3008" s="10"/>
    </row>
    <row r="3009" customFormat="false" ht="14.4" hidden="false" customHeight="false" outlineLevel="0" collapsed="false">
      <c r="A3009" s="7" t="n">
        <v>40736</v>
      </c>
      <c r="B3009" s="10" t="n">
        <v>19.87</v>
      </c>
      <c r="C3009" s="10"/>
    </row>
    <row r="3010" customFormat="false" ht="14.4" hidden="false" customHeight="false" outlineLevel="0" collapsed="false">
      <c r="A3010" s="7" t="n">
        <v>40737</v>
      </c>
      <c r="B3010" s="10" t="n">
        <v>19.91</v>
      </c>
      <c r="C3010" s="10"/>
    </row>
    <row r="3011" customFormat="false" ht="14.4" hidden="false" customHeight="false" outlineLevel="0" collapsed="false">
      <c r="A3011" s="7" t="n">
        <v>40738</v>
      </c>
      <c r="B3011" s="10" t="n">
        <v>20.8</v>
      </c>
      <c r="C3011" s="10"/>
    </row>
    <row r="3012" customFormat="false" ht="14.4" hidden="false" customHeight="false" outlineLevel="0" collapsed="false">
      <c r="A3012" s="7" t="n">
        <v>40739</v>
      </c>
      <c r="B3012" s="10" t="n">
        <v>19.53</v>
      </c>
      <c r="C3012" s="10"/>
    </row>
    <row r="3013" customFormat="false" ht="14.4" hidden="false" customHeight="false" outlineLevel="0" collapsed="false">
      <c r="A3013" s="7" t="n">
        <v>40742</v>
      </c>
      <c r="B3013" s="10" t="n">
        <v>20.95</v>
      </c>
      <c r="C3013" s="10"/>
    </row>
    <row r="3014" customFormat="false" ht="14.4" hidden="false" customHeight="false" outlineLevel="0" collapsed="false">
      <c r="A3014" s="7" t="n">
        <v>40743</v>
      </c>
      <c r="B3014" s="10" t="n">
        <v>19.21</v>
      </c>
      <c r="C3014" s="10"/>
    </row>
    <row r="3015" customFormat="false" ht="14.4" hidden="false" customHeight="false" outlineLevel="0" collapsed="false">
      <c r="A3015" s="7" t="n">
        <v>40744</v>
      </c>
      <c r="B3015" s="10" t="n">
        <v>19.09</v>
      </c>
      <c r="C3015" s="10"/>
    </row>
    <row r="3016" customFormat="false" ht="14.4" hidden="false" customHeight="false" outlineLevel="0" collapsed="false">
      <c r="A3016" s="7" t="n">
        <v>40745</v>
      </c>
      <c r="B3016" s="10" t="n">
        <v>17.56</v>
      </c>
      <c r="C3016" s="10"/>
    </row>
    <row r="3017" customFormat="false" ht="14.4" hidden="false" customHeight="false" outlineLevel="0" collapsed="false">
      <c r="A3017" s="7" t="n">
        <v>40746</v>
      </c>
      <c r="B3017" s="10" t="n">
        <v>17.52</v>
      </c>
      <c r="C3017" s="10"/>
    </row>
    <row r="3018" customFormat="false" ht="14.4" hidden="false" customHeight="false" outlineLevel="0" collapsed="false">
      <c r="A3018" s="7" t="n">
        <v>40749</v>
      </c>
      <c r="B3018" s="10" t="n">
        <v>19.35</v>
      </c>
      <c r="C3018" s="10"/>
    </row>
    <row r="3019" customFormat="false" ht="14.4" hidden="false" customHeight="false" outlineLevel="0" collapsed="false">
      <c r="A3019" s="7" t="n">
        <v>40750</v>
      </c>
      <c r="B3019" s="10" t="n">
        <v>20.23</v>
      </c>
      <c r="C3019" s="10"/>
    </row>
    <row r="3020" customFormat="false" ht="14.4" hidden="false" customHeight="false" outlineLevel="0" collapsed="false">
      <c r="A3020" s="7" t="n">
        <v>40751</v>
      </c>
      <c r="B3020" s="10" t="n">
        <v>22.98</v>
      </c>
      <c r="C3020" s="10"/>
    </row>
    <row r="3021" customFormat="false" ht="14.4" hidden="false" customHeight="false" outlineLevel="0" collapsed="false">
      <c r="A3021" s="7" t="n">
        <v>40752</v>
      </c>
      <c r="B3021" s="10" t="n">
        <v>23.74</v>
      </c>
      <c r="C3021" s="10"/>
    </row>
    <row r="3022" customFormat="false" ht="14.4" hidden="false" customHeight="false" outlineLevel="0" collapsed="false">
      <c r="A3022" s="7" t="n">
        <v>40753</v>
      </c>
      <c r="B3022" s="10" t="n">
        <v>25.25</v>
      </c>
      <c r="C3022" s="10"/>
    </row>
    <row r="3023" customFormat="false" ht="14.4" hidden="false" customHeight="false" outlineLevel="0" collapsed="false">
      <c r="A3023" s="7" t="n">
        <v>40756</v>
      </c>
      <c r="B3023" s="10" t="n">
        <v>23.66</v>
      </c>
      <c r="C3023" s="10"/>
    </row>
    <row r="3024" customFormat="false" ht="14.4" hidden="false" customHeight="false" outlineLevel="0" collapsed="false">
      <c r="A3024" s="7" t="n">
        <v>40757</v>
      </c>
      <c r="B3024" s="10" t="n">
        <v>24.79</v>
      </c>
      <c r="C3024" s="10"/>
    </row>
    <row r="3025" customFormat="false" ht="14.4" hidden="false" customHeight="false" outlineLevel="0" collapsed="false">
      <c r="A3025" s="7" t="n">
        <v>40758</v>
      </c>
      <c r="B3025" s="10" t="n">
        <v>23.38</v>
      </c>
      <c r="C3025" s="10"/>
    </row>
    <row r="3026" customFormat="false" ht="14.4" hidden="false" customHeight="false" outlineLevel="0" collapsed="false">
      <c r="A3026" s="7" t="n">
        <v>40759</v>
      </c>
      <c r="B3026" s="10" t="n">
        <v>31.66</v>
      </c>
      <c r="C3026" s="10"/>
    </row>
    <row r="3027" customFormat="false" ht="14.4" hidden="false" customHeight="false" outlineLevel="0" collapsed="false">
      <c r="A3027" s="7" t="n">
        <v>40760</v>
      </c>
      <c r="B3027" s="10" t="n">
        <v>32</v>
      </c>
      <c r="C3027" s="10"/>
    </row>
    <row r="3028" customFormat="false" ht="14.4" hidden="false" customHeight="false" outlineLevel="0" collapsed="false">
      <c r="A3028" s="7" t="n">
        <v>40763</v>
      </c>
      <c r="B3028" s="10" t="n">
        <v>48</v>
      </c>
      <c r="C3028" s="10"/>
    </row>
    <row r="3029" customFormat="false" ht="14.4" hidden="false" customHeight="false" outlineLevel="0" collapsed="false">
      <c r="A3029" s="7" t="n">
        <v>40764</v>
      </c>
      <c r="B3029" s="10" t="n">
        <v>35.06</v>
      </c>
      <c r="C3029" s="10"/>
    </row>
    <row r="3030" customFormat="false" ht="14.4" hidden="false" customHeight="false" outlineLevel="0" collapsed="false">
      <c r="A3030" s="7" t="n">
        <v>40765</v>
      </c>
      <c r="B3030" s="10" t="n">
        <v>42.99</v>
      </c>
      <c r="C3030" s="10"/>
    </row>
    <row r="3031" customFormat="false" ht="14.4" hidden="false" customHeight="false" outlineLevel="0" collapsed="false">
      <c r="A3031" s="7" t="n">
        <v>40766</v>
      </c>
      <c r="B3031" s="10" t="n">
        <v>39</v>
      </c>
      <c r="C3031" s="10"/>
    </row>
    <row r="3032" customFormat="false" ht="14.4" hidden="false" customHeight="false" outlineLevel="0" collapsed="false">
      <c r="A3032" s="7" t="n">
        <v>40767</v>
      </c>
      <c r="B3032" s="10" t="n">
        <v>36.36</v>
      </c>
      <c r="C3032" s="10"/>
    </row>
    <row r="3033" customFormat="false" ht="14.4" hidden="false" customHeight="false" outlineLevel="0" collapsed="false">
      <c r="A3033" s="7" t="n">
        <v>40770</v>
      </c>
      <c r="B3033" s="10" t="n">
        <v>31.87</v>
      </c>
      <c r="C3033" s="10"/>
    </row>
    <row r="3034" customFormat="false" ht="14.4" hidden="false" customHeight="false" outlineLevel="0" collapsed="false">
      <c r="A3034" s="7" t="n">
        <v>40771</v>
      </c>
      <c r="B3034" s="10" t="n">
        <v>32.85</v>
      </c>
      <c r="C3034" s="10"/>
    </row>
    <row r="3035" customFormat="false" ht="14.4" hidden="false" customHeight="false" outlineLevel="0" collapsed="false">
      <c r="A3035" s="7" t="n">
        <v>40772</v>
      </c>
      <c r="B3035" s="10" t="n">
        <v>31.58</v>
      </c>
      <c r="C3035" s="10"/>
    </row>
    <row r="3036" customFormat="false" ht="14.4" hidden="false" customHeight="false" outlineLevel="0" collapsed="false">
      <c r="A3036" s="7" t="n">
        <v>40773</v>
      </c>
      <c r="B3036" s="10" t="n">
        <v>42.67</v>
      </c>
      <c r="C3036" s="10"/>
    </row>
    <row r="3037" customFormat="false" ht="14.4" hidden="false" customHeight="false" outlineLevel="0" collapsed="false">
      <c r="A3037" s="7" t="n">
        <v>40774</v>
      </c>
      <c r="B3037" s="10" t="n">
        <v>43.05</v>
      </c>
      <c r="C3037" s="10"/>
    </row>
    <row r="3038" customFormat="false" ht="14.4" hidden="false" customHeight="false" outlineLevel="0" collapsed="false">
      <c r="A3038" s="7" t="n">
        <v>40777</v>
      </c>
      <c r="B3038" s="10" t="n">
        <v>42.44</v>
      </c>
      <c r="C3038" s="10"/>
    </row>
    <row r="3039" customFormat="false" ht="14.4" hidden="false" customHeight="false" outlineLevel="0" collapsed="false">
      <c r="A3039" s="7" t="n">
        <v>40778</v>
      </c>
      <c r="B3039" s="10" t="n">
        <v>36.27</v>
      </c>
      <c r="C3039" s="10"/>
    </row>
    <row r="3040" customFormat="false" ht="14.4" hidden="false" customHeight="false" outlineLevel="0" collapsed="false">
      <c r="A3040" s="7" t="n">
        <v>40779</v>
      </c>
      <c r="B3040" s="10" t="n">
        <v>35.9</v>
      </c>
      <c r="C3040" s="10"/>
    </row>
    <row r="3041" customFormat="false" ht="14.4" hidden="false" customHeight="false" outlineLevel="0" collapsed="false">
      <c r="A3041" s="7" t="n">
        <v>40780</v>
      </c>
      <c r="B3041" s="10" t="n">
        <v>39.76</v>
      </c>
      <c r="C3041" s="10"/>
    </row>
    <row r="3042" customFormat="false" ht="14.4" hidden="false" customHeight="false" outlineLevel="0" collapsed="false">
      <c r="A3042" s="7" t="n">
        <v>40781</v>
      </c>
      <c r="B3042" s="10" t="n">
        <v>35.59</v>
      </c>
      <c r="C3042" s="10"/>
    </row>
    <row r="3043" customFormat="false" ht="14.4" hidden="false" customHeight="false" outlineLevel="0" collapsed="false">
      <c r="A3043" s="7" t="n">
        <v>40784</v>
      </c>
      <c r="B3043" s="10" t="n">
        <v>32.28</v>
      </c>
      <c r="C3043" s="10"/>
    </row>
    <row r="3044" customFormat="false" ht="14.4" hidden="false" customHeight="false" outlineLevel="0" collapsed="false">
      <c r="A3044" s="7" t="n">
        <v>40785</v>
      </c>
      <c r="B3044" s="10" t="n">
        <v>32.89</v>
      </c>
      <c r="C3044" s="10"/>
    </row>
    <row r="3045" customFormat="false" ht="14.4" hidden="false" customHeight="false" outlineLevel="0" collapsed="false">
      <c r="A3045" s="7" t="n">
        <v>40786</v>
      </c>
      <c r="B3045" s="10" t="n">
        <v>31.62</v>
      </c>
      <c r="C3045" s="10"/>
    </row>
    <row r="3046" customFormat="false" ht="14.4" hidden="false" customHeight="false" outlineLevel="0" collapsed="false">
      <c r="A3046" s="7" t="n">
        <v>40787</v>
      </c>
      <c r="B3046" s="10" t="n">
        <v>31.82</v>
      </c>
      <c r="C3046" s="10"/>
    </row>
    <row r="3047" customFormat="false" ht="14.4" hidden="false" customHeight="false" outlineLevel="0" collapsed="false">
      <c r="A3047" s="7" t="n">
        <v>40788</v>
      </c>
      <c r="B3047" s="10" t="n">
        <v>33.92</v>
      </c>
      <c r="C3047" s="10"/>
    </row>
    <row r="3048" customFormat="false" ht="14.4" hidden="false" customHeight="false" outlineLevel="0" collapsed="false">
      <c r="A3048" s="7" t="n">
        <v>40791</v>
      </c>
      <c r="B3048" s="10" t="n">
        <v>33.92</v>
      </c>
      <c r="C3048" s="10"/>
    </row>
    <row r="3049" customFormat="false" ht="14.4" hidden="false" customHeight="false" outlineLevel="0" collapsed="false">
      <c r="A3049" s="7" t="n">
        <v>40792</v>
      </c>
      <c r="B3049" s="10" t="n">
        <v>37</v>
      </c>
      <c r="C3049" s="10"/>
    </row>
    <row r="3050" customFormat="false" ht="14.4" hidden="false" customHeight="false" outlineLevel="0" collapsed="false">
      <c r="A3050" s="7" t="n">
        <v>40793</v>
      </c>
      <c r="B3050" s="10" t="n">
        <v>33.38</v>
      </c>
      <c r="C3050" s="10"/>
    </row>
    <row r="3051" customFormat="false" ht="14.4" hidden="false" customHeight="false" outlineLevel="0" collapsed="false">
      <c r="A3051" s="7" t="n">
        <v>40794</v>
      </c>
      <c r="B3051" s="10" t="n">
        <v>34.32</v>
      </c>
      <c r="C3051" s="10"/>
    </row>
    <row r="3052" customFormat="false" ht="14.4" hidden="false" customHeight="false" outlineLevel="0" collapsed="false">
      <c r="A3052" s="7" t="n">
        <v>40795</v>
      </c>
      <c r="B3052" s="10" t="n">
        <v>38.52</v>
      </c>
      <c r="C3052" s="10"/>
    </row>
    <row r="3053" customFormat="false" ht="14.4" hidden="false" customHeight="false" outlineLevel="0" collapsed="false">
      <c r="A3053" s="7" t="n">
        <v>40798</v>
      </c>
      <c r="B3053" s="10" t="n">
        <v>38.59</v>
      </c>
      <c r="C3053" s="10"/>
    </row>
    <row r="3054" customFormat="false" ht="14.4" hidden="false" customHeight="false" outlineLevel="0" collapsed="false">
      <c r="A3054" s="7" t="n">
        <v>40799</v>
      </c>
      <c r="B3054" s="10" t="n">
        <v>36.91</v>
      </c>
      <c r="C3054" s="10"/>
    </row>
    <row r="3055" customFormat="false" ht="14.4" hidden="false" customHeight="false" outlineLevel="0" collapsed="false">
      <c r="A3055" s="7" t="n">
        <v>40800</v>
      </c>
      <c r="B3055" s="10" t="n">
        <v>34.6</v>
      </c>
      <c r="C3055" s="10"/>
    </row>
    <row r="3056" customFormat="false" ht="14.4" hidden="false" customHeight="false" outlineLevel="0" collapsed="false">
      <c r="A3056" s="7" t="n">
        <v>40801</v>
      </c>
      <c r="B3056" s="10" t="n">
        <v>31.97</v>
      </c>
      <c r="C3056" s="10"/>
    </row>
    <row r="3057" customFormat="false" ht="14.4" hidden="false" customHeight="false" outlineLevel="0" collapsed="false">
      <c r="A3057" s="7" t="n">
        <v>40802</v>
      </c>
      <c r="B3057" s="10" t="n">
        <v>30.98</v>
      </c>
      <c r="C3057" s="10"/>
    </row>
    <row r="3058" customFormat="false" ht="14.4" hidden="false" customHeight="false" outlineLevel="0" collapsed="false">
      <c r="A3058" s="7" t="n">
        <v>40805</v>
      </c>
      <c r="B3058" s="10" t="n">
        <v>32.73</v>
      </c>
      <c r="C3058" s="10"/>
    </row>
    <row r="3059" customFormat="false" ht="14.4" hidden="false" customHeight="false" outlineLevel="0" collapsed="false">
      <c r="A3059" s="7" t="n">
        <v>40806</v>
      </c>
      <c r="B3059" s="10" t="n">
        <v>32.86</v>
      </c>
      <c r="C3059" s="10"/>
    </row>
    <row r="3060" customFormat="false" ht="14.4" hidden="false" customHeight="false" outlineLevel="0" collapsed="false">
      <c r="A3060" s="7" t="n">
        <v>40807</v>
      </c>
      <c r="B3060" s="10" t="n">
        <v>37.32</v>
      </c>
      <c r="C3060" s="10"/>
    </row>
    <row r="3061" customFormat="false" ht="14.4" hidden="false" customHeight="false" outlineLevel="0" collapsed="false">
      <c r="A3061" s="7" t="n">
        <v>40808</v>
      </c>
      <c r="B3061" s="10" t="n">
        <v>41.35</v>
      </c>
      <c r="C3061" s="10"/>
    </row>
    <row r="3062" customFormat="false" ht="14.4" hidden="false" customHeight="false" outlineLevel="0" collapsed="false">
      <c r="A3062" s="7" t="n">
        <v>40809</v>
      </c>
      <c r="B3062" s="10" t="n">
        <v>41.25</v>
      </c>
      <c r="C3062" s="10"/>
    </row>
    <row r="3063" customFormat="false" ht="14.4" hidden="false" customHeight="false" outlineLevel="0" collapsed="false">
      <c r="A3063" s="7" t="n">
        <v>40812</v>
      </c>
      <c r="B3063" s="10" t="n">
        <v>39.02</v>
      </c>
      <c r="C3063" s="10"/>
    </row>
    <row r="3064" customFormat="false" ht="14.4" hidden="false" customHeight="false" outlineLevel="0" collapsed="false">
      <c r="A3064" s="7" t="n">
        <v>40813</v>
      </c>
      <c r="B3064" s="10" t="n">
        <v>37.71</v>
      </c>
      <c r="C3064" s="10"/>
    </row>
    <row r="3065" customFormat="false" ht="14.4" hidden="false" customHeight="false" outlineLevel="0" collapsed="false">
      <c r="A3065" s="7" t="n">
        <v>40814</v>
      </c>
      <c r="B3065" s="10" t="n">
        <v>41.08</v>
      </c>
      <c r="C3065" s="10"/>
    </row>
    <row r="3066" customFormat="false" ht="14.4" hidden="false" customHeight="false" outlineLevel="0" collapsed="false">
      <c r="A3066" s="7" t="n">
        <v>40815</v>
      </c>
      <c r="B3066" s="10" t="n">
        <v>38.84</v>
      </c>
      <c r="C3066" s="10"/>
    </row>
    <row r="3067" customFormat="false" ht="14.4" hidden="false" customHeight="false" outlineLevel="0" collapsed="false">
      <c r="A3067" s="7" t="n">
        <v>40816</v>
      </c>
      <c r="B3067" s="10" t="n">
        <v>42.96</v>
      </c>
      <c r="C3067" s="10"/>
    </row>
    <row r="3068" customFormat="false" ht="14.4" hidden="false" customHeight="false" outlineLevel="0" collapsed="false">
      <c r="A3068" s="7" t="n">
        <v>40819</v>
      </c>
      <c r="B3068" s="10" t="n">
        <v>45.45</v>
      </c>
      <c r="C3068" s="10"/>
    </row>
    <row r="3069" customFormat="false" ht="14.4" hidden="false" customHeight="false" outlineLevel="0" collapsed="false">
      <c r="A3069" s="7" t="n">
        <v>40820</v>
      </c>
      <c r="B3069" s="10" t="n">
        <v>40.82</v>
      </c>
      <c r="C3069" s="10"/>
    </row>
    <row r="3070" customFormat="false" ht="14.4" hidden="false" customHeight="false" outlineLevel="0" collapsed="false">
      <c r="A3070" s="7" t="n">
        <v>40821</v>
      </c>
      <c r="B3070" s="10" t="n">
        <v>37.81</v>
      </c>
      <c r="C3070" s="10"/>
    </row>
    <row r="3071" customFormat="false" ht="14.4" hidden="false" customHeight="false" outlineLevel="0" collapsed="false">
      <c r="A3071" s="7" t="n">
        <v>40822</v>
      </c>
      <c r="B3071" s="10" t="n">
        <v>36.27</v>
      </c>
      <c r="C3071" s="10"/>
    </row>
    <row r="3072" customFormat="false" ht="14.4" hidden="false" customHeight="false" outlineLevel="0" collapsed="false">
      <c r="A3072" s="7" t="n">
        <v>40823</v>
      </c>
      <c r="B3072" s="10" t="n">
        <v>36.2</v>
      </c>
      <c r="C3072" s="10"/>
    </row>
    <row r="3073" customFormat="false" ht="14.4" hidden="false" customHeight="false" outlineLevel="0" collapsed="false">
      <c r="A3073" s="7" t="n">
        <v>40826</v>
      </c>
      <c r="B3073" s="10" t="n">
        <v>33.02</v>
      </c>
      <c r="C3073" s="10"/>
    </row>
    <row r="3074" customFormat="false" ht="14.4" hidden="false" customHeight="false" outlineLevel="0" collapsed="false">
      <c r="A3074" s="7" t="n">
        <v>40827</v>
      </c>
      <c r="B3074" s="10" t="n">
        <v>32.86</v>
      </c>
      <c r="C3074" s="10"/>
    </row>
    <row r="3075" customFormat="false" ht="14.4" hidden="false" customHeight="false" outlineLevel="0" collapsed="false">
      <c r="A3075" s="7" t="n">
        <v>40828</v>
      </c>
      <c r="B3075" s="10" t="n">
        <v>31.26</v>
      </c>
      <c r="C3075" s="10"/>
    </row>
    <row r="3076" customFormat="false" ht="14.4" hidden="false" customHeight="false" outlineLevel="0" collapsed="false">
      <c r="A3076" s="7" t="n">
        <v>40829</v>
      </c>
      <c r="B3076" s="10" t="n">
        <v>30.7</v>
      </c>
      <c r="C3076" s="10"/>
    </row>
    <row r="3077" customFormat="false" ht="14.4" hidden="false" customHeight="false" outlineLevel="0" collapsed="false">
      <c r="A3077" s="7" t="n">
        <v>40830</v>
      </c>
      <c r="B3077" s="10" t="n">
        <v>28.24</v>
      </c>
      <c r="C3077" s="10"/>
    </row>
    <row r="3078" customFormat="false" ht="14.4" hidden="false" customHeight="false" outlineLevel="0" collapsed="false">
      <c r="A3078" s="7" t="n">
        <v>40833</v>
      </c>
      <c r="B3078" s="10" t="n">
        <v>33.39</v>
      </c>
      <c r="C3078" s="10"/>
    </row>
    <row r="3079" customFormat="false" ht="14.4" hidden="false" customHeight="false" outlineLevel="0" collapsed="false">
      <c r="A3079" s="7" t="n">
        <v>40834</v>
      </c>
      <c r="B3079" s="10" t="n">
        <v>31.56</v>
      </c>
      <c r="C3079" s="10"/>
    </row>
    <row r="3080" customFormat="false" ht="14.4" hidden="false" customHeight="false" outlineLevel="0" collapsed="false">
      <c r="A3080" s="7" t="n">
        <v>40835</v>
      </c>
      <c r="B3080" s="10" t="n">
        <v>34.44</v>
      </c>
      <c r="C3080" s="10"/>
    </row>
    <row r="3081" customFormat="false" ht="14.4" hidden="false" customHeight="false" outlineLevel="0" collapsed="false">
      <c r="A3081" s="7" t="n">
        <v>40836</v>
      </c>
      <c r="B3081" s="10" t="n">
        <v>34.78</v>
      </c>
      <c r="C3081" s="10"/>
    </row>
    <row r="3082" customFormat="false" ht="14.4" hidden="false" customHeight="false" outlineLevel="0" collapsed="false">
      <c r="A3082" s="7" t="n">
        <v>40837</v>
      </c>
      <c r="B3082" s="10" t="n">
        <v>31.32</v>
      </c>
      <c r="C3082" s="10"/>
    </row>
    <row r="3083" customFormat="false" ht="14.4" hidden="false" customHeight="false" outlineLevel="0" collapsed="false">
      <c r="A3083" s="7" t="n">
        <v>40840</v>
      </c>
      <c r="B3083" s="10" t="n">
        <v>29.26</v>
      </c>
      <c r="C3083" s="10"/>
    </row>
    <row r="3084" customFormat="false" ht="14.4" hidden="false" customHeight="false" outlineLevel="0" collapsed="false">
      <c r="A3084" s="7" t="n">
        <v>40841</v>
      </c>
      <c r="B3084" s="10" t="n">
        <v>32.22</v>
      </c>
      <c r="C3084" s="10"/>
    </row>
    <row r="3085" customFormat="false" ht="14.4" hidden="false" customHeight="false" outlineLevel="0" collapsed="false">
      <c r="A3085" s="7" t="n">
        <v>40842</v>
      </c>
      <c r="B3085" s="10" t="n">
        <v>29.86</v>
      </c>
      <c r="C3085" s="10"/>
    </row>
    <row r="3086" customFormat="false" ht="14.4" hidden="false" customHeight="false" outlineLevel="0" collapsed="false">
      <c r="A3086" s="7" t="n">
        <v>40843</v>
      </c>
      <c r="B3086" s="10" t="n">
        <v>25.46</v>
      </c>
      <c r="C3086" s="10"/>
    </row>
    <row r="3087" customFormat="false" ht="14.4" hidden="false" customHeight="false" outlineLevel="0" collapsed="false">
      <c r="A3087" s="7" t="n">
        <v>40844</v>
      </c>
      <c r="B3087" s="10" t="n">
        <v>24.53</v>
      </c>
      <c r="C3087" s="10"/>
    </row>
    <row r="3088" customFormat="false" ht="14.4" hidden="false" customHeight="false" outlineLevel="0" collapsed="false">
      <c r="A3088" s="7" t="n">
        <v>40847</v>
      </c>
      <c r="B3088" s="10" t="n">
        <v>29.96</v>
      </c>
      <c r="C3088" s="10"/>
    </row>
    <row r="3089" customFormat="false" ht="14.4" hidden="false" customHeight="false" outlineLevel="0" collapsed="false">
      <c r="A3089" s="7" t="n">
        <v>40848</v>
      </c>
      <c r="B3089" s="10" t="n">
        <v>34.77</v>
      </c>
      <c r="C3089" s="10"/>
    </row>
    <row r="3090" customFormat="false" ht="14.4" hidden="false" customHeight="false" outlineLevel="0" collapsed="false">
      <c r="A3090" s="7" t="n">
        <v>40849</v>
      </c>
      <c r="B3090" s="10" t="n">
        <v>32.74</v>
      </c>
      <c r="C3090" s="10"/>
    </row>
    <row r="3091" customFormat="false" ht="14.4" hidden="false" customHeight="false" outlineLevel="0" collapsed="false">
      <c r="A3091" s="7" t="n">
        <v>40850</v>
      </c>
      <c r="B3091" s="10" t="n">
        <v>30.5</v>
      </c>
      <c r="C3091" s="10"/>
    </row>
    <row r="3092" customFormat="false" ht="14.4" hidden="false" customHeight="false" outlineLevel="0" collapsed="false">
      <c r="A3092" s="7" t="n">
        <v>40851</v>
      </c>
      <c r="B3092" s="10" t="n">
        <v>30.16</v>
      </c>
      <c r="C3092" s="10"/>
    </row>
    <row r="3093" customFormat="false" ht="14.4" hidden="false" customHeight="false" outlineLevel="0" collapsed="false">
      <c r="A3093" s="7" t="n">
        <v>40854</v>
      </c>
      <c r="B3093" s="10" t="n">
        <v>29.85</v>
      </c>
      <c r="C3093" s="10"/>
    </row>
    <row r="3094" customFormat="false" ht="14.4" hidden="false" customHeight="false" outlineLevel="0" collapsed="false">
      <c r="A3094" s="7" t="n">
        <v>40855</v>
      </c>
      <c r="B3094" s="10" t="n">
        <v>27.48</v>
      </c>
      <c r="C3094" s="10"/>
    </row>
    <row r="3095" customFormat="false" ht="14.4" hidden="false" customHeight="false" outlineLevel="0" collapsed="false">
      <c r="A3095" s="7" t="n">
        <v>40856</v>
      </c>
      <c r="B3095" s="10" t="n">
        <v>36.16</v>
      </c>
      <c r="C3095" s="10"/>
    </row>
    <row r="3096" customFormat="false" ht="14.4" hidden="false" customHeight="false" outlineLevel="0" collapsed="false">
      <c r="A3096" s="7" t="n">
        <v>40857</v>
      </c>
      <c r="B3096" s="10" t="n">
        <v>32.81</v>
      </c>
      <c r="C3096" s="10"/>
    </row>
    <row r="3097" customFormat="false" ht="14.4" hidden="false" customHeight="false" outlineLevel="0" collapsed="false">
      <c r="A3097" s="7" t="n">
        <v>40858</v>
      </c>
      <c r="B3097" s="10" t="n">
        <v>30.04</v>
      </c>
      <c r="C3097" s="10"/>
    </row>
    <row r="3098" customFormat="false" ht="14.4" hidden="false" customHeight="false" outlineLevel="0" collapsed="false">
      <c r="A3098" s="7" t="n">
        <v>40861</v>
      </c>
      <c r="B3098" s="10" t="n">
        <v>31.13</v>
      </c>
      <c r="C3098" s="10"/>
    </row>
    <row r="3099" customFormat="false" ht="14.4" hidden="false" customHeight="false" outlineLevel="0" collapsed="false">
      <c r="A3099" s="7" t="n">
        <v>40862</v>
      </c>
      <c r="B3099" s="10" t="n">
        <v>31.22</v>
      </c>
      <c r="C3099" s="10"/>
    </row>
    <row r="3100" customFormat="false" ht="14.4" hidden="false" customHeight="false" outlineLevel="0" collapsed="false">
      <c r="A3100" s="7" t="n">
        <v>40863</v>
      </c>
      <c r="B3100" s="10" t="n">
        <v>33.51</v>
      </c>
      <c r="C3100" s="10"/>
    </row>
    <row r="3101" customFormat="false" ht="14.4" hidden="false" customHeight="false" outlineLevel="0" collapsed="false">
      <c r="A3101" s="7" t="n">
        <v>40864</v>
      </c>
      <c r="B3101" s="10" t="n">
        <v>34.51</v>
      </c>
      <c r="C3101" s="10"/>
    </row>
    <row r="3102" customFormat="false" ht="14.4" hidden="false" customHeight="false" outlineLevel="0" collapsed="false">
      <c r="A3102" s="7" t="n">
        <v>40865</v>
      </c>
      <c r="B3102" s="10" t="n">
        <v>32</v>
      </c>
      <c r="C3102" s="10"/>
    </row>
    <row r="3103" customFormat="false" ht="14.4" hidden="false" customHeight="false" outlineLevel="0" collapsed="false">
      <c r="A3103" s="7" t="n">
        <v>40868</v>
      </c>
      <c r="B3103" s="10" t="n">
        <v>32.91</v>
      </c>
      <c r="C3103" s="10"/>
    </row>
    <row r="3104" customFormat="false" ht="14.4" hidden="false" customHeight="false" outlineLevel="0" collapsed="false">
      <c r="A3104" s="7" t="n">
        <v>40869</v>
      </c>
      <c r="B3104" s="10" t="n">
        <v>31.97</v>
      </c>
      <c r="C3104" s="10"/>
    </row>
    <row r="3105" customFormat="false" ht="14.4" hidden="false" customHeight="false" outlineLevel="0" collapsed="false">
      <c r="A3105" s="7" t="n">
        <v>40870</v>
      </c>
      <c r="B3105" s="10" t="n">
        <v>33.98</v>
      </c>
      <c r="C3105" s="10"/>
    </row>
    <row r="3106" customFormat="false" ht="14.4" hidden="false" customHeight="false" outlineLevel="0" collapsed="false">
      <c r="A3106" s="7" t="n">
        <v>40871</v>
      </c>
      <c r="B3106" s="10" t="n">
        <v>33.98</v>
      </c>
      <c r="C3106" s="10"/>
    </row>
    <row r="3107" customFormat="false" ht="14.4" hidden="false" customHeight="false" outlineLevel="0" collapsed="false">
      <c r="A3107" s="7" t="n">
        <v>40872</v>
      </c>
      <c r="B3107" s="10" t="n">
        <v>34.47</v>
      </c>
      <c r="C3107" s="10"/>
    </row>
    <row r="3108" customFormat="false" ht="14.4" hidden="false" customHeight="false" outlineLevel="0" collapsed="false">
      <c r="A3108" s="7" t="n">
        <v>40875</v>
      </c>
      <c r="B3108" s="10" t="n">
        <v>32.13</v>
      </c>
      <c r="C3108" s="10"/>
    </row>
    <row r="3109" customFormat="false" ht="14.4" hidden="false" customHeight="false" outlineLevel="0" collapsed="false">
      <c r="A3109" s="7" t="n">
        <v>40876</v>
      </c>
      <c r="B3109" s="10" t="n">
        <v>30.64</v>
      </c>
      <c r="C3109" s="10"/>
    </row>
    <row r="3110" customFormat="false" ht="14.4" hidden="false" customHeight="false" outlineLevel="0" collapsed="false">
      <c r="A3110" s="7" t="n">
        <v>40877</v>
      </c>
      <c r="B3110" s="10" t="n">
        <v>27.8</v>
      </c>
      <c r="C3110" s="10"/>
    </row>
    <row r="3111" customFormat="false" ht="14.4" hidden="false" customHeight="false" outlineLevel="0" collapsed="false">
      <c r="A3111" s="7" t="n">
        <v>40878</v>
      </c>
      <c r="B3111" s="10" t="n">
        <v>27.41</v>
      </c>
      <c r="C3111" s="10"/>
    </row>
    <row r="3112" customFormat="false" ht="14.4" hidden="false" customHeight="false" outlineLevel="0" collapsed="false">
      <c r="A3112" s="7" t="n">
        <v>40879</v>
      </c>
      <c r="B3112" s="10" t="n">
        <v>27.52</v>
      </c>
      <c r="C3112" s="10"/>
    </row>
    <row r="3113" customFormat="false" ht="14.4" hidden="false" customHeight="false" outlineLevel="0" collapsed="false">
      <c r="A3113" s="7" t="n">
        <v>40882</v>
      </c>
      <c r="B3113" s="10" t="n">
        <v>27.84</v>
      </c>
      <c r="C3113" s="10"/>
    </row>
    <row r="3114" customFormat="false" ht="14.4" hidden="false" customHeight="false" outlineLevel="0" collapsed="false">
      <c r="A3114" s="7" t="n">
        <v>40883</v>
      </c>
      <c r="B3114" s="10" t="n">
        <v>28.13</v>
      </c>
      <c r="C3114" s="10"/>
    </row>
    <row r="3115" customFormat="false" ht="14.4" hidden="false" customHeight="false" outlineLevel="0" collapsed="false">
      <c r="A3115" s="7" t="n">
        <v>40884</v>
      </c>
      <c r="B3115" s="10" t="n">
        <v>28.67</v>
      </c>
      <c r="C3115" s="10"/>
    </row>
    <row r="3116" customFormat="false" ht="14.4" hidden="false" customHeight="false" outlineLevel="0" collapsed="false">
      <c r="A3116" s="7" t="n">
        <v>40885</v>
      </c>
      <c r="B3116" s="10" t="n">
        <v>30.59</v>
      </c>
      <c r="C3116" s="10"/>
    </row>
    <row r="3117" customFormat="false" ht="14.4" hidden="false" customHeight="false" outlineLevel="0" collapsed="false">
      <c r="A3117" s="7" t="n">
        <v>40886</v>
      </c>
      <c r="B3117" s="10" t="n">
        <v>26.38</v>
      </c>
      <c r="C3117" s="10"/>
    </row>
    <row r="3118" customFormat="false" ht="14.4" hidden="false" customHeight="false" outlineLevel="0" collapsed="false">
      <c r="A3118" s="7" t="n">
        <v>40889</v>
      </c>
      <c r="B3118" s="10" t="n">
        <v>25.67</v>
      </c>
      <c r="C3118" s="10"/>
    </row>
    <row r="3119" customFormat="false" ht="14.4" hidden="false" customHeight="false" outlineLevel="0" collapsed="false">
      <c r="A3119" s="7" t="n">
        <v>40890</v>
      </c>
      <c r="B3119" s="10" t="n">
        <v>25.41</v>
      </c>
      <c r="C3119" s="10"/>
    </row>
    <row r="3120" customFormat="false" ht="14.4" hidden="false" customHeight="false" outlineLevel="0" collapsed="false">
      <c r="A3120" s="7" t="n">
        <v>40891</v>
      </c>
      <c r="B3120" s="10" t="n">
        <v>26.04</v>
      </c>
      <c r="C3120" s="10"/>
    </row>
    <row r="3121" customFormat="false" ht="14.4" hidden="false" customHeight="false" outlineLevel="0" collapsed="false">
      <c r="A3121" s="7" t="n">
        <v>40892</v>
      </c>
      <c r="B3121" s="10" t="n">
        <v>25.11</v>
      </c>
      <c r="C3121" s="10"/>
    </row>
    <row r="3122" customFormat="false" ht="14.4" hidden="false" customHeight="false" outlineLevel="0" collapsed="false">
      <c r="A3122" s="7" t="n">
        <v>40893</v>
      </c>
      <c r="B3122" s="10" t="n">
        <v>24.29</v>
      </c>
      <c r="C3122" s="10"/>
    </row>
    <row r="3123" customFormat="false" ht="14.4" hidden="false" customHeight="false" outlineLevel="0" collapsed="false">
      <c r="A3123" s="7" t="n">
        <v>40896</v>
      </c>
      <c r="B3123" s="10" t="n">
        <v>24.92</v>
      </c>
      <c r="C3123" s="10"/>
    </row>
    <row r="3124" customFormat="false" ht="14.4" hidden="false" customHeight="false" outlineLevel="0" collapsed="false">
      <c r="A3124" s="7" t="n">
        <v>40897</v>
      </c>
      <c r="B3124" s="10" t="n">
        <v>23.22</v>
      </c>
      <c r="C3124" s="10"/>
    </row>
    <row r="3125" customFormat="false" ht="14.4" hidden="false" customHeight="false" outlineLevel="0" collapsed="false">
      <c r="A3125" s="7" t="n">
        <v>40898</v>
      </c>
      <c r="B3125" s="10" t="n">
        <v>21.43</v>
      </c>
      <c r="C3125" s="10"/>
    </row>
    <row r="3126" customFormat="false" ht="14.4" hidden="false" customHeight="false" outlineLevel="0" collapsed="false">
      <c r="A3126" s="7" t="n">
        <v>40899</v>
      </c>
      <c r="B3126" s="10" t="n">
        <v>21.16</v>
      </c>
      <c r="C3126" s="10"/>
    </row>
    <row r="3127" customFormat="false" ht="14.4" hidden="false" customHeight="false" outlineLevel="0" collapsed="false">
      <c r="A3127" s="7" t="n">
        <v>40900</v>
      </c>
      <c r="B3127" s="10" t="n">
        <v>20.73</v>
      </c>
      <c r="C3127" s="10"/>
    </row>
    <row r="3128" customFormat="false" ht="14.4" hidden="false" customHeight="false" outlineLevel="0" collapsed="false">
      <c r="A3128" s="7" t="n">
        <v>40903</v>
      </c>
      <c r="B3128" s="10" t="n">
        <v>20.73</v>
      </c>
      <c r="C3128" s="10"/>
    </row>
    <row r="3129" customFormat="false" ht="14.4" hidden="false" customHeight="false" outlineLevel="0" collapsed="false">
      <c r="A3129" s="7" t="n">
        <v>40904</v>
      </c>
      <c r="B3129" s="10" t="n">
        <v>21.91</v>
      </c>
      <c r="C3129" s="10"/>
    </row>
    <row r="3130" customFormat="false" ht="14.4" hidden="false" customHeight="false" outlineLevel="0" collapsed="false">
      <c r="A3130" s="7" t="n">
        <v>40905</v>
      </c>
      <c r="B3130" s="10" t="n">
        <v>23.52</v>
      </c>
      <c r="C3130" s="10"/>
    </row>
    <row r="3131" customFormat="false" ht="14.4" hidden="false" customHeight="false" outlineLevel="0" collapsed="false">
      <c r="A3131" s="7" t="n">
        <v>40906</v>
      </c>
      <c r="B3131" s="10" t="n">
        <v>22.65</v>
      </c>
      <c r="C3131" s="10"/>
    </row>
    <row r="3132" customFormat="false" ht="14.4" hidden="false" customHeight="false" outlineLevel="0" collapsed="false">
      <c r="A3132" s="7" t="n">
        <v>40907</v>
      </c>
      <c r="B3132" s="10" t="n">
        <v>23.4</v>
      </c>
      <c r="C3132" s="10"/>
    </row>
    <row r="3133" customFormat="false" ht="14.4" hidden="false" customHeight="false" outlineLevel="0" collapsed="false">
      <c r="A3133" s="7" t="n">
        <v>40910</v>
      </c>
      <c r="B3133" s="10" t="n">
        <v>23.4</v>
      </c>
      <c r="C3133" s="10"/>
    </row>
    <row r="3134" customFormat="false" ht="14.4" hidden="false" customHeight="false" outlineLevel="0" collapsed="false">
      <c r="A3134" s="7" t="n">
        <v>40911</v>
      </c>
      <c r="B3134" s="10" t="n">
        <v>22.97</v>
      </c>
      <c r="C3134" s="10"/>
    </row>
    <row r="3135" customFormat="false" ht="14.4" hidden="false" customHeight="false" outlineLevel="0" collapsed="false">
      <c r="A3135" s="7" t="n">
        <v>40912</v>
      </c>
      <c r="B3135" s="10" t="n">
        <v>22.22</v>
      </c>
      <c r="C3135" s="10"/>
    </row>
    <row r="3136" customFormat="false" ht="14.4" hidden="false" customHeight="false" outlineLevel="0" collapsed="false">
      <c r="A3136" s="7" t="n">
        <v>40913</v>
      </c>
      <c r="B3136" s="10" t="n">
        <v>21.48</v>
      </c>
      <c r="C3136" s="10"/>
    </row>
    <row r="3137" customFormat="false" ht="14.4" hidden="false" customHeight="false" outlineLevel="0" collapsed="false">
      <c r="A3137" s="7" t="n">
        <v>40914</v>
      </c>
      <c r="B3137" s="10" t="n">
        <v>20.63</v>
      </c>
      <c r="C3137" s="10"/>
    </row>
    <row r="3138" customFormat="false" ht="14.4" hidden="false" customHeight="false" outlineLevel="0" collapsed="false">
      <c r="A3138" s="7" t="n">
        <v>40917</v>
      </c>
      <c r="B3138" s="10" t="n">
        <v>21.07</v>
      </c>
      <c r="C3138" s="10"/>
    </row>
    <row r="3139" customFormat="false" ht="14.4" hidden="false" customHeight="false" outlineLevel="0" collapsed="false">
      <c r="A3139" s="7" t="n">
        <v>40918</v>
      </c>
      <c r="B3139" s="10" t="n">
        <v>20.69</v>
      </c>
      <c r="C3139" s="10"/>
    </row>
    <row r="3140" customFormat="false" ht="14.4" hidden="false" customHeight="false" outlineLevel="0" collapsed="false">
      <c r="A3140" s="7" t="n">
        <v>40919</v>
      </c>
      <c r="B3140" s="10" t="n">
        <v>21.05</v>
      </c>
      <c r="C3140" s="10"/>
    </row>
    <row r="3141" customFormat="false" ht="14.4" hidden="false" customHeight="false" outlineLevel="0" collapsed="false">
      <c r="A3141" s="7" t="n">
        <v>40920</v>
      </c>
      <c r="B3141" s="10" t="n">
        <v>20.47</v>
      </c>
      <c r="C3141" s="10"/>
    </row>
    <row r="3142" customFormat="false" ht="14.4" hidden="false" customHeight="false" outlineLevel="0" collapsed="false">
      <c r="A3142" s="7" t="n">
        <v>40921</v>
      </c>
      <c r="B3142" s="10" t="n">
        <v>20.91</v>
      </c>
      <c r="C3142" s="10"/>
    </row>
    <row r="3143" customFormat="false" ht="14.4" hidden="false" customHeight="false" outlineLevel="0" collapsed="false">
      <c r="A3143" s="7" t="n">
        <v>40924</v>
      </c>
      <c r="B3143" s="10" t="n">
        <v>20.91</v>
      </c>
      <c r="C3143" s="10"/>
    </row>
    <row r="3144" customFormat="false" ht="14.4" hidden="false" customHeight="false" outlineLevel="0" collapsed="false">
      <c r="A3144" s="7" t="n">
        <v>40925</v>
      </c>
      <c r="B3144" s="10" t="n">
        <v>22.2</v>
      </c>
      <c r="C3144" s="10"/>
    </row>
    <row r="3145" customFormat="false" ht="14.4" hidden="false" customHeight="false" outlineLevel="0" collapsed="false">
      <c r="A3145" s="7" t="n">
        <v>40926</v>
      </c>
      <c r="B3145" s="10" t="n">
        <v>20.89</v>
      </c>
      <c r="C3145" s="10"/>
    </row>
    <row r="3146" customFormat="false" ht="14.4" hidden="false" customHeight="false" outlineLevel="0" collapsed="false">
      <c r="A3146" s="7" t="n">
        <v>40927</v>
      </c>
      <c r="B3146" s="10" t="n">
        <v>19.87</v>
      </c>
      <c r="C3146" s="10"/>
    </row>
    <row r="3147" customFormat="false" ht="14.4" hidden="false" customHeight="false" outlineLevel="0" collapsed="false">
      <c r="A3147" s="7" t="n">
        <v>40928</v>
      </c>
      <c r="B3147" s="10" t="n">
        <v>18.28</v>
      </c>
      <c r="C3147" s="10"/>
    </row>
    <row r="3148" customFormat="false" ht="14.4" hidden="false" customHeight="false" outlineLevel="0" collapsed="false">
      <c r="A3148" s="7" t="n">
        <v>40931</v>
      </c>
      <c r="B3148" s="10" t="n">
        <v>18.67</v>
      </c>
      <c r="C3148" s="10"/>
    </row>
    <row r="3149" customFormat="false" ht="14.4" hidden="false" customHeight="false" outlineLevel="0" collapsed="false">
      <c r="A3149" s="7" t="n">
        <v>40932</v>
      </c>
      <c r="B3149" s="10" t="n">
        <v>18.91</v>
      </c>
      <c r="C3149" s="10"/>
    </row>
    <row r="3150" customFormat="false" ht="14.4" hidden="false" customHeight="false" outlineLevel="0" collapsed="false">
      <c r="A3150" s="7" t="n">
        <v>40933</v>
      </c>
      <c r="B3150" s="10" t="n">
        <v>18.31</v>
      </c>
      <c r="C3150" s="10"/>
    </row>
    <row r="3151" customFormat="false" ht="14.4" hidden="false" customHeight="false" outlineLevel="0" collapsed="false">
      <c r="A3151" s="7" t="n">
        <v>40934</v>
      </c>
      <c r="B3151" s="10" t="n">
        <v>18.57</v>
      </c>
      <c r="C3151" s="10"/>
    </row>
    <row r="3152" customFormat="false" ht="14.4" hidden="false" customHeight="false" outlineLevel="0" collapsed="false">
      <c r="A3152" s="7" t="n">
        <v>40935</v>
      </c>
      <c r="B3152" s="10" t="n">
        <v>18.53</v>
      </c>
      <c r="C3152" s="10"/>
    </row>
    <row r="3153" customFormat="false" ht="14.4" hidden="false" customHeight="false" outlineLevel="0" collapsed="false">
      <c r="A3153" s="7" t="n">
        <v>40938</v>
      </c>
      <c r="B3153" s="10" t="n">
        <v>19.4</v>
      </c>
      <c r="C3153" s="10"/>
    </row>
    <row r="3154" customFormat="false" ht="14.4" hidden="false" customHeight="false" outlineLevel="0" collapsed="false">
      <c r="A3154" s="7" t="n">
        <v>40939</v>
      </c>
      <c r="B3154" s="10" t="n">
        <v>19.44</v>
      </c>
      <c r="C3154" s="10"/>
    </row>
    <row r="3155" customFormat="false" ht="14.4" hidden="false" customHeight="false" outlineLevel="0" collapsed="false">
      <c r="A3155" s="7" t="n">
        <v>40940</v>
      </c>
      <c r="B3155" s="10" t="n">
        <v>18.55</v>
      </c>
      <c r="C3155" s="10"/>
    </row>
    <row r="3156" customFormat="false" ht="14.4" hidden="false" customHeight="false" outlineLevel="0" collapsed="false">
      <c r="A3156" s="7" t="n">
        <v>40941</v>
      </c>
      <c r="B3156" s="10" t="n">
        <v>17.98</v>
      </c>
      <c r="C3156" s="10"/>
    </row>
    <row r="3157" customFormat="false" ht="14.4" hidden="false" customHeight="false" outlineLevel="0" collapsed="false">
      <c r="A3157" s="7" t="n">
        <v>40942</v>
      </c>
      <c r="B3157" s="10" t="n">
        <v>17.1</v>
      </c>
      <c r="C3157" s="10"/>
    </row>
    <row r="3158" customFormat="false" ht="14.4" hidden="false" customHeight="false" outlineLevel="0" collapsed="false">
      <c r="A3158" s="7" t="n">
        <v>40945</v>
      </c>
      <c r="B3158" s="10" t="n">
        <v>17.76</v>
      </c>
      <c r="C3158" s="10"/>
    </row>
    <row r="3159" customFormat="false" ht="14.4" hidden="false" customHeight="false" outlineLevel="0" collapsed="false">
      <c r="A3159" s="7" t="n">
        <v>40946</v>
      </c>
      <c r="B3159" s="10" t="n">
        <v>17.65</v>
      </c>
      <c r="C3159" s="10"/>
    </row>
    <row r="3160" customFormat="false" ht="14.4" hidden="false" customHeight="false" outlineLevel="0" collapsed="false">
      <c r="A3160" s="7" t="n">
        <v>40947</v>
      </c>
      <c r="B3160" s="10" t="n">
        <v>18.16</v>
      </c>
      <c r="C3160" s="10"/>
    </row>
    <row r="3161" customFormat="false" ht="14.4" hidden="false" customHeight="false" outlineLevel="0" collapsed="false">
      <c r="A3161" s="7" t="n">
        <v>40948</v>
      </c>
      <c r="B3161" s="10" t="n">
        <v>18.63</v>
      </c>
      <c r="C3161" s="10"/>
    </row>
    <row r="3162" customFormat="false" ht="14.4" hidden="false" customHeight="false" outlineLevel="0" collapsed="false">
      <c r="A3162" s="7" t="n">
        <v>40949</v>
      </c>
      <c r="B3162" s="10" t="n">
        <v>20.79</v>
      </c>
      <c r="C3162" s="10"/>
    </row>
    <row r="3163" customFormat="false" ht="14.4" hidden="false" customHeight="false" outlineLevel="0" collapsed="false">
      <c r="A3163" s="7" t="n">
        <v>40952</v>
      </c>
      <c r="B3163" s="10" t="n">
        <v>19.04</v>
      </c>
      <c r="C3163" s="10"/>
    </row>
    <row r="3164" customFormat="false" ht="14.4" hidden="false" customHeight="false" outlineLevel="0" collapsed="false">
      <c r="A3164" s="7" t="n">
        <v>40953</v>
      </c>
      <c r="B3164" s="10" t="n">
        <v>19.54</v>
      </c>
      <c r="C3164" s="10"/>
    </row>
    <row r="3165" customFormat="false" ht="14.4" hidden="false" customHeight="false" outlineLevel="0" collapsed="false">
      <c r="A3165" s="7" t="n">
        <v>40954</v>
      </c>
      <c r="B3165" s="10" t="n">
        <v>21.14</v>
      </c>
      <c r="C3165" s="10"/>
    </row>
    <row r="3166" customFormat="false" ht="14.4" hidden="false" customHeight="false" outlineLevel="0" collapsed="false">
      <c r="A3166" s="7" t="n">
        <v>40955</v>
      </c>
      <c r="B3166" s="10" t="n">
        <v>19.22</v>
      </c>
      <c r="C3166" s="10"/>
    </row>
    <row r="3167" customFormat="false" ht="14.4" hidden="false" customHeight="false" outlineLevel="0" collapsed="false">
      <c r="A3167" s="7" t="n">
        <v>40956</v>
      </c>
      <c r="B3167" s="10" t="n">
        <v>17.78</v>
      </c>
      <c r="C3167" s="10"/>
    </row>
    <row r="3168" customFormat="false" ht="14.4" hidden="false" customHeight="false" outlineLevel="0" collapsed="false">
      <c r="A3168" s="7" t="n">
        <v>40959</v>
      </c>
      <c r="B3168" s="10" t="n">
        <v>17.78</v>
      </c>
      <c r="C3168" s="10"/>
    </row>
    <row r="3169" customFormat="false" ht="14.4" hidden="false" customHeight="false" outlineLevel="0" collapsed="false">
      <c r="A3169" s="7" t="n">
        <v>40960</v>
      </c>
      <c r="B3169" s="10" t="n">
        <v>18.19</v>
      </c>
      <c r="C3169" s="10"/>
    </row>
    <row r="3170" customFormat="false" ht="14.4" hidden="false" customHeight="false" outlineLevel="0" collapsed="false">
      <c r="A3170" s="7" t="n">
        <v>40961</v>
      </c>
      <c r="B3170" s="10" t="n">
        <v>18.19</v>
      </c>
      <c r="C3170" s="10"/>
    </row>
    <row r="3171" customFormat="false" ht="14.4" hidden="false" customHeight="false" outlineLevel="0" collapsed="false">
      <c r="A3171" s="7" t="n">
        <v>40962</v>
      </c>
      <c r="B3171" s="10" t="n">
        <v>16.8</v>
      </c>
      <c r="C3171" s="10"/>
    </row>
    <row r="3172" customFormat="false" ht="14.4" hidden="false" customHeight="false" outlineLevel="0" collapsed="false">
      <c r="A3172" s="7" t="n">
        <v>40963</v>
      </c>
      <c r="B3172" s="10" t="n">
        <v>17.31</v>
      </c>
      <c r="C3172" s="10"/>
    </row>
    <row r="3173" customFormat="false" ht="14.4" hidden="false" customHeight="false" outlineLevel="0" collapsed="false">
      <c r="A3173" s="7" t="n">
        <v>40966</v>
      </c>
      <c r="B3173" s="10" t="n">
        <v>18.19</v>
      </c>
      <c r="C3173" s="10"/>
    </row>
    <row r="3174" customFormat="false" ht="14.4" hidden="false" customHeight="false" outlineLevel="0" collapsed="false">
      <c r="A3174" s="7" t="n">
        <v>40967</v>
      </c>
      <c r="B3174" s="10" t="n">
        <v>17.96</v>
      </c>
      <c r="C3174" s="10"/>
    </row>
    <row r="3175" customFormat="false" ht="14.4" hidden="false" customHeight="false" outlineLevel="0" collapsed="false">
      <c r="A3175" s="7" t="n">
        <v>40968</v>
      </c>
      <c r="B3175" s="10" t="n">
        <v>18.43</v>
      </c>
      <c r="C3175" s="10"/>
    </row>
    <row r="3176" customFormat="false" ht="14.4" hidden="false" customHeight="false" outlineLevel="0" collapsed="false">
      <c r="A3176" s="7" t="n">
        <v>40969</v>
      </c>
      <c r="B3176" s="10" t="n">
        <v>17.26</v>
      </c>
      <c r="C3176" s="10"/>
    </row>
    <row r="3177" customFormat="false" ht="14.4" hidden="false" customHeight="false" outlineLevel="0" collapsed="false">
      <c r="A3177" s="7" t="n">
        <v>40970</v>
      </c>
      <c r="B3177" s="10" t="n">
        <v>17.29</v>
      </c>
      <c r="C3177" s="10"/>
    </row>
    <row r="3178" customFormat="false" ht="14.4" hidden="false" customHeight="false" outlineLevel="0" collapsed="false">
      <c r="A3178" s="7" t="n">
        <v>40973</v>
      </c>
      <c r="B3178" s="10" t="n">
        <v>18.05</v>
      </c>
      <c r="C3178" s="10"/>
    </row>
    <row r="3179" customFormat="false" ht="14.4" hidden="false" customHeight="false" outlineLevel="0" collapsed="false">
      <c r="A3179" s="7" t="n">
        <v>40974</v>
      </c>
      <c r="B3179" s="10" t="n">
        <v>20.87</v>
      </c>
      <c r="C3179" s="10"/>
    </row>
    <row r="3180" customFormat="false" ht="14.4" hidden="false" customHeight="false" outlineLevel="0" collapsed="false">
      <c r="A3180" s="7" t="n">
        <v>40975</v>
      </c>
      <c r="B3180" s="10" t="n">
        <v>19.07</v>
      </c>
      <c r="C3180" s="10"/>
    </row>
    <row r="3181" customFormat="false" ht="14.4" hidden="false" customHeight="false" outlineLevel="0" collapsed="false">
      <c r="A3181" s="7" t="n">
        <v>40976</v>
      </c>
      <c r="B3181" s="10" t="n">
        <v>17.95</v>
      </c>
      <c r="C3181" s="10"/>
    </row>
    <row r="3182" customFormat="false" ht="14.4" hidden="false" customHeight="false" outlineLevel="0" collapsed="false">
      <c r="A3182" s="7" t="n">
        <v>40977</v>
      </c>
      <c r="B3182" s="10" t="n">
        <v>17.11</v>
      </c>
      <c r="C3182" s="10"/>
    </row>
    <row r="3183" customFormat="false" ht="14.4" hidden="false" customHeight="false" outlineLevel="0" collapsed="false">
      <c r="A3183" s="7" t="n">
        <v>40980</v>
      </c>
      <c r="B3183" s="10" t="n">
        <v>15.64</v>
      </c>
      <c r="C3183" s="10"/>
    </row>
    <row r="3184" customFormat="false" ht="14.4" hidden="false" customHeight="false" outlineLevel="0" collapsed="false">
      <c r="A3184" s="7" t="n">
        <v>40981</v>
      </c>
      <c r="B3184" s="10" t="n">
        <v>14.8</v>
      </c>
      <c r="C3184" s="10"/>
    </row>
    <row r="3185" customFormat="false" ht="14.4" hidden="false" customHeight="false" outlineLevel="0" collapsed="false">
      <c r="A3185" s="7" t="n">
        <v>40982</v>
      </c>
      <c r="B3185" s="10" t="n">
        <v>15.31</v>
      </c>
      <c r="C3185" s="10"/>
    </row>
    <row r="3186" customFormat="false" ht="14.4" hidden="false" customHeight="false" outlineLevel="0" collapsed="false">
      <c r="A3186" s="7" t="n">
        <v>40983</v>
      </c>
      <c r="B3186" s="10" t="n">
        <v>15.42</v>
      </c>
      <c r="C3186" s="10"/>
    </row>
    <row r="3187" customFormat="false" ht="14.4" hidden="false" customHeight="false" outlineLevel="0" collapsed="false">
      <c r="A3187" s="7" t="n">
        <v>40984</v>
      </c>
      <c r="B3187" s="10" t="n">
        <v>14.47</v>
      </c>
      <c r="C3187" s="10"/>
    </row>
    <row r="3188" customFormat="false" ht="14.4" hidden="false" customHeight="false" outlineLevel="0" collapsed="false">
      <c r="A3188" s="7" t="n">
        <v>40987</v>
      </c>
      <c r="B3188" s="10" t="n">
        <v>15.04</v>
      </c>
      <c r="C3188" s="10"/>
    </row>
    <row r="3189" customFormat="false" ht="14.4" hidden="false" customHeight="false" outlineLevel="0" collapsed="false">
      <c r="A3189" s="7" t="n">
        <v>40988</v>
      </c>
      <c r="B3189" s="10" t="n">
        <v>15.58</v>
      </c>
      <c r="C3189" s="10"/>
    </row>
    <row r="3190" customFormat="false" ht="14.4" hidden="false" customHeight="false" outlineLevel="0" collapsed="false">
      <c r="A3190" s="7" t="n">
        <v>40989</v>
      </c>
      <c r="B3190" s="10" t="n">
        <v>15.13</v>
      </c>
      <c r="C3190" s="10"/>
    </row>
    <row r="3191" customFormat="false" ht="14.4" hidden="false" customHeight="false" outlineLevel="0" collapsed="false">
      <c r="A3191" s="7" t="n">
        <v>40990</v>
      </c>
      <c r="B3191" s="10" t="n">
        <v>15.57</v>
      </c>
      <c r="C3191" s="10"/>
    </row>
    <row r="3192" customFormat="false" ht="14.4" hidden="false" customHeight="false" outlineLevel="0" collapsed="false">
      <c r="A3192" s="7" t="n">
        <v>40991</v>
      </c>
      <c r="B3192" s="10" t="n">
        <v>14.82</v>
      </c>
      <c r="C3192" s="10"/>
    </row>
    <row r="3193" customFormat="false" ht="14.4" hidden="false" customHeight="false" outlineLevel="0" collapsed="false">
      <c r="A3193" s="7" t="n">
        <v>40994</v>
      </c>
      <c r="B3193" s="10" t="n">
        <v>14.26</v>
      </c>
      <c r="C3193" s="10"/>
    </row>
    <row r="3194" customFormat="false" ht="14.4" hidden="false" customHeight="false" outlineLevel="0" collapsed="false">
      <c r="A3194" s="7" t="n">
        <v>40995</v>
      </c>
      <c r="B3194" s="10" t="n">
        <v>15.59</v>
      </c>
      <c r="C3194" s="10"/>
    </row>
    <row r="3195" customFormat="false" ht="14.4" hidden="false" customHeight="false" outlineLevel="0" collapsed="false">
      <c r="A3195" s="7" t="n">
        <v>40996</v>
      </c>
      <c r="B3195" s="10" t="n">
        <v>15.47</v>
      </c>
      <c r="C3195" s="10"/>
    </row>
    <row r="3196" customFormat="false" ht="14.4" hidden="false" customHeight="false" outlineLevel="0" collapsed="false">
      <c r="A3196" s="7" t="n">
        <v>40997</v>
      </c>
      <c r="B3196" s="10" t="n">
        <v>15.48</v>
      </c>
      <c r="C3196" s="10"/>
    </row>
    <row r="3197" customFormat="false" ht="14.4" hidden="false" customHeight="false" outlineLevel="0" collapsed="false">
      <c r="A3197" s="7" t="n">
        <v>40998</v>
      </c>
      <c r="B3197" s="10" t="n">
        <v>15.5</v>
      </c>
      <c r="C3197" s="10"/>
    </row>
    <row r="3198" customFormat="false" ht="14.4" hidden="false" customHeight="false" outlineLevel="0" collapsed="false">
      <c r="A3198" s="7" t="n">
        <v>41001</v>
      </c>
      <c r="B3198" s="10" t="n">
        <v>15.64</v>
      </c>
      <c r="C3198" s="10"/>
    </row>
    <row r="3199" customFormat="false" ht="14.4" hidden="false" customHeight="false" outlineLevel="0" collapsed="false">
      <c r="A3199" s="7" t="n">
        <v>41002</v>
      </c>
      <c r="B3199" s="10" t="n">
        <v>15.66</v>
      </c>
      <c r="C3199" s="10"/>
    </row>
    <row r="3200" customFormat="false" ht="14.4" hidden="false" customHeight="false" outlineLevel="0" collapsed="false">
      <c r="A3200" s="7" t="n">
        <v>41003</v>
      </c>
      <c r="B3200" s="10" t="n">
        <v>16.44</v>
      </c>
      <c r="C3200" s="10"/>
    </row>
    <row r="3201" customFormat="false" ht="14.4" hidden="false" customHeight="false" outlineLevel="0" collapsed="false">
      <c r="A3201" s="7" t="n">
        <v>41004</v>
      </c>
      <c r="B3201" s="10" t="n">
        <v>16.7</v>
      </c>
      <c r="C3201" s="10"/>
    </row>
    <row r="3202" customFormat="false" ht="14.4" hidden="false" customHeight="false" outlineLevel="0" collapsed="false">
      <c r="A3202" s="7" t="n">
        <v>41005</v>
      </c>
      <c r="B3202" s="10" t="n">
        <v>16.7</v>
      </c>
      <c r="C3202" s="10"/>
    </row>
    <row r="3203" customFormat="false" ht="14.4" hidden="false" customHeight="false" outlineLevel="0" collapsed="false">
      <c r="A3203" s="7" t="n">
        <v>41008</v>
      </c>
      <c r="B3203" s="10" t="n">
        <v>18.81</v>
      </c>
      <c r="C3203" s="10"/>
    </row>
    <row r="3204" customFormat="false" ht="14.4" hidden="false" customHeight="false" outlineLevel="0" collapsed="false">
      <c r="A3204" s="7" t="n">
        <v>41009</v>
      </c>
      <c r="B3204" s="10" t="n">
        <v>20.39</v>
      </c>
      <c r="C3204" s="10"/>
    </row>
    <row r="3205" customFormat="false" ht="14.4" hidden="false" customHeight="false" outlineLevel="0" collapsed="false">
      <c r="A3205" s="7" t="n">
        <v>41010</v>
      </c>
      <c r="B3205" s="10" t="n">
        <v>20.02</v>
      </c>
      <c r="C3205" s="10"/>
    </row>
    <row r="3206" customFormat="false" ht="14.4" hidden="false" customHeight="false" outlineLevel="0" collapsed="false">
      <c r="A3206" s="7" t="n">
        <v>41011</v>
      </c>
      <c r="B3206" s="10" t="n">
        <v>17.2</v>
      </c>
      <c r="C3206" s="10"/>
    </row>
    <row r="3207" customFormat="false" ht="14.4" hidden="false" customHeight="false" outlineLevel="0" collapsed="false">
      <c r="A3207" s="7" t="n">
        <v>41012</v>
      </c>
      <c r="B3207" s="10" t="n">
        <v>19.55</v>
      </c>
      <c r="C3207" s="10"/>
    </row>
    <row r="3208" customFormat="false" ht="14.4" hidden="false" customHeight="false" outlineLevel="0" collapsed="false">
      <c r="A3208" s="7" t="n">
        <v>41015</v>
      </c>
      <c r="B3208" s="10" t="n">
        <v>19.55</v>
      </c>
      <c r="C3208" s="10"/>
    </row>
    <row r="3209" customFormat="false" ht="14.4" hidden="false" customHeight="false" outlineLevel="0" collapsed="false">
      <c r="A3209" s="7" t="n">
        <v>41016</v>
      </c>
      <c r="B3209" s="10" t="n">
        <v>18.46</v>
      </c>
      <c r="C3209" s="10"/>
    </row>
    <row r="3210" customFormat="false" ht="14.4" hidden="false" customHeight="false" outlineLevel="0" collapsed="false">
      <c r="A3210" s="7" t="n">
        <v>41017</v>
      </c>
      <c r="B3210" s="10" t="n">
        <v>18.64</v>
      </c>
      <c r="C3210" s="10"/>
    </row>
    <row r="3211" customFormat="false" ht="14.4" hidden="false" customHeight="false" outlineLevel="0" collapsed="false">
      <c r="A3211" s="7" t="n">
        <v>41018</v>
      </c>
      <c r="B3211" s="10" t="n">
        <v>18.36</v>
      </c>
      <c r="C3211" s="10"/>
    </row>
    <row r="3212" customFormat="false" ht="14.4" hidden="false" customHeight="false" outlineLevel="0" collapsed="false">
      <c r="A3212" s="7" t="n">
        <v>41019</v>
      </c>
      <c r="B3212" s="10" t="n">
        <v>17.44</v>
      </c>
      <c r="C3212" s="10"/>
    </row>
    <row r="3213" customFormat="false" ht="14.4" hidden="false" customHeight="false" outlineLevel="0" collapsed="false">
      <c r="A3213" s="7" t="n">
        <v>41022</v>
      </c>
      <c r="B3213" s="10" t="n">
        <v>18.97</v>
      </c>
      <c r="C3213" s="10"/>
    </row>
    <row r="3214" customFormat="false" ht="14.4" hidden="false" customHeight="false" outlineLevel="0" collapsed="false">
      <c r="A3214" s="7" t="n">
        <v>41023</v>
      </c>
      <c r="B3214" s="10" t="n">
        <v>18.1</v>
      </c>
      <c r="C3214" s="10"/>
    </row>
    <row r="3215" customFormat="false" ht="14.4" hidden="false" customHeight="false" outlineLevel="0" collapsed="false">
      <c r="A3215" s="7" t="n">
        <v>41024</v>
      </c>
      <c r="B3215" s="10" t="n">
        <v>16.82</v>
      </c>
      <c r="C3215" s="10"/>
    </row>
    <row r="3216" customFormat="false" ht="14.4" hidden="false" customHeight="false" outlineLevel="0" collapsed="false">
      <c r="A3216" s="7" t="n">
        <v>41025</v>
      </c>
      <c r="B3216" s="10" t="n">
        <v>16.24</v>
      </c>
      <c r="C3216" s="10"/>
    </row>
    <row r="3217" customFormat="false" ht="14.4" hidden="false" customHeight="false" outlineLevel="0" collapsed="false">
      <c r="A3217" s="7" t="n">
        <v>41026</v>
      </c>
      <c r="B3217" s="10" t="n">
        <v>16.32</v>
      </c>
      <c r="C3217" s="10"/>
    </row>
    <row r="3218" customFormat="false" ht="14.4" hidden="false" customHeight="false" outlineLevel="0" collapsed="false">
      <c r="A3218" s="7" t="n">
        <v>41029</v>
      </c>
      <c r="B3218" s="10" t="n">
        <v>17.15</v>
      </c>
      <c r="C3218" s="10"/>
    </row>
    <row r="3219" customFormat="false" ht="14.4" hidden="false" customHeight="false" outlineLevel="0" collapsed="false">
      <c r="A3219" s="7" t="n">
        <v>41030</v>
      </c>
      <c r="B3219" s="10" t="n">
        <v>16.6</v>
      </c>
      <c r="C3219" s="10"/>
    </row>
    <row r="3220" customFormat="false" ht="14.4" hidden="false" customHeight="false" outlineLevel="0" collapsed="false">
      <c r="A3220" s="7" t="n">
        <v>41031</v>
      </c>
      <c r="B3220" s="10" t="n">
        <v>16.88</v>
      </c>
      <c r="C3220" s="10"/>
    </row>
    <row r="3221" customFormat="false" ht="14.4" hidden="false" customHeight="false" outlineLevel="0" collapsed="false">
      <c r="A3221" s="7" t="n">
        <v>41032</v>
      </c>
      <c r="B3221" s="10" t="n">
        <v>17.56</v>
      </c>
      <c r="C3221" s="10"/>
    </row>
    <row r="3222" customFormat="false" ht="14.4" hidden="false" customHeight="false" outlineLevel="0" collapsed="false">
      <c r="A3222" s="7" t="n">
        <v>41033</v>
      </c>
      <c r="B3222" s="10" t="n">
        <v>19.16</v>
      </c>
      <c r="C3222" s="10"/>
    </row>
    <row r="3223" customFormat="false" ht="14.4" hidden="false" customHeight="false" outlineLevel="0" collapsed="false">
      <c r="A3223" s="7" t="n">
        <v>41036</v>
      </c>
      <c r="B3223" s="10" t="n">
        <v>18.94</v>
      </c>
      <c r="C3223" s="10"/>
    </row>
    <row r="3224" customFormat="false" ht="14.4" hidden="false" customHeight="false" outlineLevel="0" collapsed="false">
      <c r="A3224" s="7" t="n">
        <v>41037</v>
      </c>
      <c r="B3224" s="10" t="n">
        <v>19.05</v>
      </c>
      <c r="C3224" s="10"/>
    </row>
    <row r="3225" customFormat="false" ht="14.4" hidden="false" customHeight="false" outlineLevel="0" collapsed="false">
      <c r="A3225" s="7" t="n">
        <v>41038</v>
      </c>
      <c r="B3225" s="10" t="n">
        <v>20.08</v>
      </c>
      <c r="C3225" s="10"/>
    </row>
    <row r="3226" customFormat="false" ht="14.4" hidden="false" customHeight="false" outlineLevel="0" collapsed="false">
      <c r="A3226" s="7" t="n">
        <v>41039</v>
      </c>
      <c r="B3226" s="10" t="n">
        <v>18.83</v>
      </c>
      <c r="C3226" s="10"/>
    </row>
    <row r="3227" customFormat="false" ht="14.4" hidden="false" customHeight="false" outlineLevel="0" collapsed="false">
      <c r="A3227" s="7" t="n">
        <v>41040</v>
      </c>
      <c r="B3227" s="10" t="n">
        <v>19.89</v>
      </c>
      <c r="C3227" s="10"/>
    </row>
    <row r="3228" customFormat="false" ht="14.4" hidden="false" customHeight="false" outlineLevel="0" collapsed="false">
      <c r="A3228" s="7" t="n">
        <v>41043</v>
      </c>
      <c r="B3228" s="10" t="n">
        <v>21.87</v>
      </c>
      <c r="C3228" s="10"/>
    </row>
    <row r="3229" customFormat="false" ht="14.4" hidden="false" customHeight="false" outlineLevel="0" collapsed="false">
      <c r="A3229" s="7" t="n">
        <v>41044</v>
      </c>
      <c r="B3229" s="10" t="n">
        <v>21.97</v>
      </c>
      <c r="C3229" s="10"/>
    </row>
    <row r="3230" customFormat="false" ht="14.4" hidden="false" customHeight="false" outlineLevel="0" collapsed="false">
      <c r="A3230" s="7" t="n">
        <v>41045</v>
      </c>
      <c r="B3230" s="10" t="n">
        <v>22.27</v>
      </c>
      <c r="C3230" s="10"/>
    </row>
    <row r="3231" customFormat="false" ht="14.4" hidden="false" customHeight="false" outlineLevel="0" collapsed="false">
      <c r="A3231" s="7" t="n">
        <v>41046</v>
      </c>
      <c r="B3231" s="10" t="n">
        <v>24.49</v>
      </c>
      <c r="C3231" s="10"/>
    </row>
    <row r="3232" customFormat="false" ht="14.4" hidden="false" customHeight="false" outlineLevel="0" collapsed="false">
      <c r="A3232" s="7" t="n">
        <v>41047</v>
      </c>
      <c r="B3232" s="10" t="n">
        <v>25.1</v>
      </c>
      <c r="C3232" s="10"/>
    </row>
    <row r="3233" customFormat="false" ht="14.4" hidden="false" customHeight="false" outlineLevel="0" collapsed="false">
      <c r="A3233" s="7" t="n">
        <v>41050</v>
      </c>
      <c r="B3233" s="10" t="n">
        <v>22.01</v>
      </c>
      <c r="C3233" s="10"/>
    </row>
    <row r="3234" customFormat="false" ht="14.4" hidden="false" customHeight="false" outlineLevel="0" collapsed="false">
      <c r="A3234" s="7" t="n">
        <v>41051</v>
      </c>
      <c r="B3234" s="10" t="n">
        <v>22.48</v>
      </c>
      <c r="C3234" s="10"/>
    </row>
    <row r="3235" customFormat="false" ht="14.4" hidden="false" customHeight="false" outlineLevel="0" collapsed="false">
      <c r="A3235" s="7" t="n">
        <v>41052</v>
      </c>
      <c r="B3235" s="10" t="n">
        <v>22.33</v>
      </c>
      <c r="C3235" s="10"/>
    </row>
    <row r="3236" customFormat="false" ht="14.4" hidden="false" customHeight="false" outlineLevel="0" collapsed="false">
      <c r="A3236" s="7" t="n">
        <v>41053</v>
      </c>
      <c r="B3236" s="10" t="n">
        <v>21.54</v>
      </c>
      <c r="C3236" s="10"/>
    </row>
    <row r="3237" customFormat="false" ht="14.4" hidden="false" customHeight="false" outlineLevel="0" collapsed="false">
      <c r="A3237" s="7" t="n">
        <v>41054</v>
      </c>
      <c r="B3237" s="10" t="n">
        <v>21.76</v>
      </c>
      <c r="C3237" s="10"/>
    </row>
    <row r="3238" customFormat="false" ht="14.4" hidden="false" customHeight="false" outlineLevel="0" collapsed="false">
      <c r="A3238" s="7" t="n">
        <v>41057</v>
      </c>
      <c r="B3238" s="10" t="n">
        <v>21.76</v>
      </c>
      <c r="C3238" s="10"/>
    </row>
    <row r="3239" customFormat="false" ht="14.4" hidden="false" customHeight="false" outlineLevel="0" collapsed="false">
      <c r="A3239" s="7" t="n">
        <v>41058</v>
      </c>
      <c r="B3239" s="10" t="n">
        <v>21.03</v>
      </c>
      <c r="C3239" s="10"/>
    </row>
    <row r="3240" customFormat="false" ht="14.4" hidden="false" customHeight="false" outlineLevel="0" collapsed="false">
      <c r="A3240" s="7" t="n">
        <v>41059</v>
      </c>
      <c r="B3240" s="10" t="n">
        <v>24.14</v>
      </c>
      <c r="C3240" s="10"/>
    </row>
    <row r="3241" customFormat="false" ht="14.4" hidden="false" customHeight="false" outlineLevel="0" collapsed="false">
      <c r="A3241" s="7" t="n">
        <v>41060</v>
      </c>
      <c r="B3241" s="10" t="n">
        <v>24.06</v>
      </c>
      <c r="C3241" s="10"/>
    </row>
    <row r="3242" customFormat="false" ht="14.4" hidden="false" customHeight="false" outlineLevel="0" collapsed="false">
      <c r="A3242" s="7" t="n">
        <v>41061</v>
      </c>
      <c r="B3242" s="10" t="n">
        <v>26.66</v>
      </c>
      <c r="C3242" s="10"/>
    </row>
    <row r="3243" customFormat="false" ht="14.4" hidden="false" customHeight="false" outlineLevel="0" collapsed="false">
      <c r="A3243" s="7" t="n">
        <v>41064</v>
      </c>
      <c r="B3243" s="10" t="n">
        <v>26.12</v>
      </c>
      <c r="C3243" s="10"/>
    </row>
    <row r="3244" customFormat="false" ht="14.4" hidden="false" customHeight="false" outlineLevel="0" collapsed="false">
      <c r="A3244" s="7" t="n">
        <v>41065</v>
      </c>
      <c r="B3244" s="10" t="n">
        <v>24.68</v>
      </c>
      <c r="C3244" s="10"/>
    </row>
    <row r="3245" customFormat="false" ht="14.4" hidden="false" customHeight="false" outlineLevel="0" collapsed="false">
      <c r="A3245" s="7" t="n">
        <v>41066</v>
      </c>
      <c r="B3245" s="10" t="n">
        <v>22.16</v>
      </c>
      <c r="C3245" s="10"/>
    </row>
    <row r="3246" customFormat="false" ht="14.4" hidden="false" customHeight="false" outlineLevel="0" collapsed="false">
      <c r="A3246" s="7" t="n">
        <v>41067</v>
      </c>
      <c r="B3246" s="10" t="n">
        <v>21.72</v>
      </c>
      <c r="C3246" s="10"/>
    </row>
    <row r="3247" customFormat="false" ht="14.4" hidden="false" customHeight="false" outlineLevel="0" collapsed="false">
      <c r="A3247" s="7" t="n">
        <v>41068</v>
      </c>
      <c r="B3247" s="10" t="n">
        <v>21.23</v>
      </c>
      <c r="C3247" s="10"/>
    </row>
    <row r="3248" customFormat="false" ht="14.4" hidden="false" customHeight="false" outlineLevel="0" collapsed="false">
      <c r="A3248" s="7" t="n">
        <v>41071</v>
      </c>
      <c r="B3248" s="10" t="n">
        <v>23.56</v>
      </c>
      <c r="C3248" s="10"/>
    </row>
    <row r="3249" customFormat="false" ht="14.4" hidden="false" customHeight="false" outlineLevel="0" collapsed="false">
      <c r="A3249" s="7" t="n">
        <v>41072</v>
      </c>
      <c r="B3249" s="10" t="n">
        <v>22.09</v>
      </c>
      <c r="C3249" s="10"/>
    </row>
    <row r="3250" customFormat="false" ht="14.4" hidden="false" customHeight="false" outlineLevel="0" collapsed="false">
      <c r="A3250" s="7" t="n">
        <v>41073</v>
      </c>
      <c r="B3250" s="10" t="n">
        <v>24.27</v>
      </c>
      <c r="C3250" s="10"/>
    </row>
    <row r="3251" customFormat="false" ht="14.4" hidden="false" customHeight="false" outlineLevel="0" collapsed="false">
      <c r="A3251" s="7" t="n">
        <v>41074</v>
      </c>
      <c r="B3251" s="10" t="n">
        <v>21.68</v>
      </c>
      <c r="C3251" s="10"/>
    </row>
    <row r="3252" customFormat="false" ht="14.4" hidden="false" customHeight="false" outlineLevel="0" collapsed="false">
      <c r="A3252" s="7" t="n">
        <v>41075</v>
      </c>
      <c r="B3252" s="10" t="n">
        <v>21.11</v>
      </c>
      <c r="C3252" s="10"/>
    </row>
    <row r="3253" customFormat="false" ht="14.4" hidden="false" customHeight="false" outlineLevel="0" collapsed="false">
      <c r="A3253" s="7" t="n">
        <v>41078</v>
      </c>
      <c r="B3253" s="10" t="n">
        <v>18.32</v>
      </c>
      <c r="C3253" s="10"/>
    </row>
    <row r="3254" customFormat="false" ht="14.4" hidden="false" customHeight="false" outlineLevel="0" collapsed="false">
      <c r="A3254" s="7" t="n">
        <v>41079</v>
      </c>
      <c r="B3254" s="10" t="n">
        <v>18.38</v>
      </c>
      <c r="C3254" s="10"/>
    </row>
    <row r="3255" customFormat="false" ht="14.4" hidden="false" customHeight="false" outlineLevel="0" collapsed="false">
      <c r="A3255" s="7" t="n">
        <v>41080</v>
      </c>
      <c r="B3255" s="10" t="n">
        <v>17.24</v>
      </c>
      <c r="C3255" s="10"/>
    </row>
    <row r="3256" customFormat="false" ht="14.4" hidden="false" customHeight="false" outlineLevel="0" collapsed="false">
      <c r="A3256" s="7" t="n">
        <v>41081</v>
      </c>
      <c r="B3256" s="10" t="n">
        <v>20.08</v>
      </c>
      <c r="C3256" s="10"/>
    </row>
    <row r="3257" customFormat="false" ht="14.4" hidden="false" customHeight="false" outlineLevel="0" collapsed="false">
      <c r="A3257" s="7" t="n">
        <v>41082</v>
      </c>
      <c r="B3257" s="10" t="n">
        <v>18.11</v>
      </c>
      <c r="C3257" s="10"/>
    </row>
    <row r="3258" customFormat="false" ht="14.4" hidden="false" customHeight="false" outlineLevel="0" collapsed="false">
      <c r="A3258" s="7" t="n">
        <v>41085</v>
      </c>
      <c r="B3258" s="10" t="n">
        <v>20.38</v>
      </c>
      <c r="C3258" s="10"/>
    </row>
    <row r="3259" customFormat="false" ht="14.4" hidden="false" customHeight="false" outlineLevel="0" collapsed="false">
      <c r="A3259" s="7" t="n">
        <v>41086</v>
      </c>
      <c r="B3259" s="10" t="n">
        <v>19.72</v>
      </c>
      <c r="C3259" s="10"/>
    </row>
    <row r="3260" customFormat="false" ht="14.4" hidden="false" customHeight="false" outlineLevel="0" collapsed="false">
      <c r="A3260" s="7" t="n">
        <v>41087</v>
      </c>
      <c r="B3260" s="10" t="n">
        <v>19.45</v>
      </c>
      <c r="C3260" s="10"/>
    </row>
    <row r="3261" customFormat="false" ht="14.4" hidden="false" customHeight="false" outlineLevel="0" collapsed="false">
      <c r="A3261" s="7" t="n">
        <v>41088</v>
      </c>
      <c r="B3261" s="10" t="n">
        <v>19.71</v>
      </c>
      <c r="C3261" s="10"/>
    </row>
    <row r="3262" customFormat="false" ht="14.4" hidden="false" customHeight="false" outlineLevel="0" collapsed="false">
      <c r="A3262" s="7" t="n">
        <v>41089</v>
      </c>
      <c r="B3262" s="10" t="n">
        <v>17.08</v>
      </c>
      <c r="C3262" s="10"/>
    </row>
    <row r="3263" customFormat="false" ht="14.4" hidden="false" customHeight="false" outlineLevel="0" collapsed="false">
      <c r="A3263" s="7" t="n">
        <v>41092</v>
      </c>
      <c r="B3263" s="10" t="n">
        <v>16.8</v>
      </c>
      <c r="C3263" s="10"/>
    </row>
    <row r="3264" customFormat="false" ht="14.4" hidden="false" customHeight="false" outlineLevel="0" collapsed="false">
      <c r="A3264" s="7" t="n">
        <v>41093</v>
      </c>
      <c r="B3264" s="10" t="n">
        <v>16.66</v>
      </c>
      <c r="C3264" s="10"/>
    </row>
    <row r="3265" customFormat="false" ht="14.4" hidden="false" customHeight="false" outlineLevel="0" collapsed="false">
      <c r="A3265" s="7" t="n">
        <v>41094</v>
      </c>
      <c r="B3265" s="10" t="n">
        <v>16.66</v>
      </c>
      <c r="C3265" s="10"/>
    </row>
    <row r="3266" customFormat="false" ht="14.4" hidden="false" customHeight="false" outlineLevel="0" collapsed="false">
      <c r="A3266" s="7" t="n">
        <v>41095</v>
      </c>
      <c r="B3266" s="10" t="n">
        <v>17.5</v>
      </c>
      <c r="C3266" s="10"/>
    </row>
    <row r="3267" customFormat="false" ht="14.4" hidden="false" customHeight="false" outlineLevel="0" collapsed="false">
      <c r="A3267" s="7" t="n">
        <v>41096</v>
      </c>
      <c r="B3267" s="10" t="n">
        <v>17.1</v>
      </c>
      <c r="C3267" s="10"/>
    </row>
    <row r="3268" customFormat="false" ht="14.4" hidden="false" customHeight="false" outlineLevel="0" collapsed="false">
      <c r="A3268" s="7" t="n">
        <v>41099</v>
      </c>
      <c r="B3268" s="10" t="n">
        <v>17.98</v>
      </c>
      <c r="C3268" s="10"/>
    </row>
    <row r="3269" customFormat="false" ht="14.4" hidden="false" customHeight="false" outlineLevel="0" collapsed="false">
      <c r="A3269" s="7" t="n">
        <v>41100</v>
      </c>
      <c r="B3269" s="10" t="n">
        <v>18.72</v>
      </c>
      <c r="C3269" s="10"/>
    </row>
    <row r="3270" customFormat="false" ht="14.4" hidden="false" customHeight="false" outlineLevel="0" collapsed="false">
      <c r="A3270" s="7" t="n">
        <v>41101</v>
      </c>
      <c r="B3270" s="10" t="n">
        <v>17.95</v>
      </c>
      <c r="C3270" s="10"/>
    </row>
    <row r="3271" customFormat="false" ht="14.4" hidden="false" customHeight="false" outlineLevel="0" collapsed="false">
      <c r="A3271" s="7" t="n">
        <v>41102</v>
      </c>
      <c r="B3271" s="10" t="n">
        <v>18.33</v>
      </c>
      <c r="C3271" s="10"/>
    </row>
    <row r="3272" customFormat="false" ht="14.4" hidden="false" customHeight="false" outlineLevel="0" collapsed="false">
      <c r="A3272" s="7" t="n">
        <v>41103</v>
      </c>
      <c r="B3272" s="10" t="n">
        <v>16.74</v>
      </c>
      <c r="C3272" s="10"/>
    </row>
    <row r="3273" customFormat="false" ht="14.4" hidden="false" customHeight="false" outlineLevel="0" collapsed="false">
      <c r="A3273" s="7" t="n">
        <v>41106</v>
      </c>
      <c r="B3273" s="10" t="n">
        <v>17.11</v>
      </c>
      <c r="C3273" s="10"/>
    </row>
    <row r="3274" customFormat="false" ht="14.4" hidden="false" customHeight="false" outlineLevel="0" collapsed="false">
      <c r="A3274" s="7" t="n">
        <v>41107</v>
      </c>
      <c r="B3274" s="10" t="n">
        <v>16.48</v>
      </c>
      <c r="C3274" s="10"/>
    </row>
    <row r="3275" customFormat="false" ht="14.4" hidden="false" customHeight="false" outlineLevel="0" collapsed="false">
      <c r="A3275" s="7" t="n">
        <v>41108</v>
      </c>
      <c r="B3275" s="10" t="n">
        <v>16.16</v>
      </c>
      <c r="C3275" s="10"/>
    </row>
    <row r="3276" customFormat="false" ht="14.4" hidden="false" customHeight="false" outlineLevel="0" collapsed="false">
      <c r="A3276" s="7" t="n">
        <v>41109</v>
      </c>
      <c r="B3276" s="10" t="n">
        <v>15.45</v>
      </c>
      <c r="C3276" s="10"/>
    </row>
    <row r="3277" customFormat="false" ht="14.4" hidden="false" customHeight="false" outlineLevel="0" collapsed="false">
      <c r="A3277" s="7" t="n">
        <v>41110</v>
      </c>
      <c r="B3277" s="10" t="n">
        <v>16.27</v>
      </c>
      <c r="C3277" s="10"/>
    </row>
    <row r="3278" customFormat="false" ht="14.4" hidden="false" customHeight="false" outlineLevel="0" collapsed="false">
      <c r="A3278" s="7" t="n">
        <v>41113</v>
      </c>
      <c r="B3278" s="10" t="n">
        <v>18.62</v>
      </c>
      <c r="C3278" s="10"/>
    </row>
    <row r="3279" customFormat="false" ht="14.4" hidden="false" customHeight="false" outlineLevel="0" collapsed="false">
      <c r="A3279" s="7" t="n">
        <v>41114</v>
      </c>
      <c r="B3279" s="10" t="n">
        <v>20.47</v>
      </c>
      <c r="C3279" s="10"/>
    </row>
    <row r="3280" customFormat="false" ht="14.4" hidden="false" customHeight="false" outlineLevel="0" collapsed="false">
      <c r="A3280" s="7" t="n">
        <v>41115</v>
      </c>
      <c r="B3280" s="10" t="n">
        <v>19.34</v>
      </c>
      <c r="C3280" s="10"/>
    </row>
    <row r="3281" customFormat="false" ht="14.4" hidden="false" customHeight="false" outlineLevel="0" collapsed="false">
      <c r="A3281" s="7" t="n">
        <v>41116</v>
      </c>
      <c r="B3281" s="10" t="n">
        <v>17.53</v>
      </c>
      <c r="C3281" s="10"/>
    </row>
    <row r="3282" customFormat="false" ht="14.4" hidden="false" customHeight="false" outlineLevel="0" collapsed="false">
      <c r="A3282" s="7" t="n">
        <v>41117</v>
      </c>
      <c r="B3282" s="10" t="n">
        <v>16.7</v>
      </c>
      <c r="C3282" s="10"/>
    </row>
    <row r="3283" customFormat="false" ht="14.4" hidden="false" customHeight="false" outlineLevel="0" collapsed="false">
      <c r="A3283" s="7" t="n">
        <v>41120</v>
      </c>
      <c r="B3283" s="10" t="n">
        <v>18.03</v>
      </c>
      <c r="C3283" s="10"/>
    </row>
    <row r="3284" customFormat="false" ht="14.4" hidden="false" customHeight="false" outlineLevel="0" collapsed="false">
      <c r="A3284" s="7" t="n">
        <v>41121</v>
      </c>
      <c r="B3284" s="10" t="n">
        <v>18.93</v>
      </c>
      <c r="C3284" s="10"/>
    </row>
    <row r="3285" customFormat="false" ht="14.4" hidden="false" customHeight="false" outlineLevel="0" collapsed="false">
      <c r="A3285" s="7" t="n">
        <v>41122</v>
      </c>
      <c r="B3285" s="10" t="n">
        <v>18.96</v>
      </c>
      <c r="C3285" s="10"/>
    </row>
    <row r="3286" customFormat="false" ht="14.4" hidden="false" customHeight="false" outlineLevel="0" collapsed="false">
      <c r="A3286" s="7" t="n">
        <v>41123</v>
      </c>
      <c r="B3286" s="10" t="n">
        <v>17.57</v>
      </c>
      <c r="C3286" s="10"/>
    </row>
    <row r="3287" customFormat="false" ht="14.4" hidden="false" customHeight="false" outlineLevel="0" collapsed="false">
      <c r="A3287" s="7" t="n">
        <v>41124</v>
      </c>
      <c r="B3287" s="10" t="n">
        <v>15.64</v>
      </c>
      <c r="C3287" s="10"/>
    </row>
    <row r="3288" customFormat="false" ht="14.4" hidden="false" customHeight="false" outlineLevel="0" collapsed="false">
      <c r="A3288" s="7" t="n">
        <v>41127</v>
      </c>
      <c r="B3288" s="10" t="n">
        <v>15.95</v>
      </c>
      <c r="C3288" s="10"/>
    </row>
    <row r="3289" customFormat="false" ht="14.4" hidden="false" customHeight="false" outlineLevel="0" collapsed="false">
      <c r="A3289" s="7" t="n">
        <v>41128</v>
      </c>
      <c r="B3289" s="10" t="n">
        <v>15.99</v>
      </c>
      <c r="C3289" s="10"/>
    </row>
    <row r="3290" customFormat="false" ht="14.4" hidden="false" customHeight="false" outlineLevel="0" collapsed="false">
      <c r="A3290" s="7" t="n">
        <v>41129</v>
      </c>
      <c r="B3290" s="10" t="n">
        <v>15.32</v>
      </c>
      <c r="C3290" s="10"/>
    </row>
    <row r="3291" customFormat="false" ht="14.4" hidden="false" customHeight="false" outlineLevel="0" collapsed="false">
      <c r="A3291" s="7" t="n">
        <v>41130</v>
      </c>
      <c r="B3291" s="10" t="n">
        <v>15.28</v>
      </c>
      <c r="C3291" s="10"/>
    </row>
    <row r="3292" customFormat="false" ht="14.4" hidden="false" customHeight="false" outlineLevel="0" collapsed="false">
      <c r="A3292" s="7" t="n">
        <v>41131</v>
      </c>
      <c r="B3292" s="10" t="n">
        <v>14.74</v>
      </c>
      <c r="C3292" s="10"/>
    </row>
    <row r="3293" customFormat="false" ht="14.4" hidden="false" customHeight="false" outlineLevel="0" collapsed="false">
      <c r="A3293" s="7" t="n">
        <v>41134</v>
      </c>
      <c r="B3293" s="10" t="n">
        <v>13.7</v>
      </c>
      <c r="C3293" s="10"/>
    </row>
    <row r="3294" customFormat="false" ht="14.4" hidden="false" customHeight="false" outlineLevel="0" collapsed="false">
      <c r="A3294" s="7" t="n">
        <v>41135</v>
      </c>
      <c r="B3294" s="10" t="n">
        <v>14.85</v>
      </c>
      <c r="C3294" s="10"/>
    </row>
    <row r="3295" customFormat="false" ht="14.4" hidden="false" customHeight="false" outlineLevel="0" collapsed="false">
      <c r="A3295" s="7" t="n">
        <v>41136</v>
      </c>
      <c r="B3295" s="10" t="n">
        <v>14.63</v>
      </c>
      <c r="C3295" s="10"/>
    </row>
    <row r="3296" customFormat="false" ht="14.4" hidden="false" customHeight="false" outlineLevel="0" collapsed="false">
      <c r="A3296" s="7" t="n">
        <v>41137</v>
      </c>
      <c r="B3296" s="10" t="n">
        <v>14.29</v>
      </c>
      <c r="C3296" s="10"/>
    </row>
    <row r="3297" customFormat="false" ht="14.4" hidden="false" customHeight="false" outlineLevel="0" collapsed="false">
      <c r="A3297" s="7" t="n">
        <v>41138</v>
      </c>
      <c r="B3297" s="10" t="n">
        <v>13.45</v>
      </c>
      <c r="C3297" s="10"/>
    </row>
    <row r="3298" customFormat="false" ht="14.4" hidden="false" customHeight="false" outlineLevel="0" collapsed="false">
      <c r="A3298" s="7" t="n">
        <v>41141</v>
      </c>
      <c r="B3298" s="10" t="n">
        <v>14.02</v>
      </c>
      <c r="C3298" s="10"/>
    </row>
    <row r="3299" customFormat="false" ht="14.4" hidden="false" customHeight="false" outlineLevel="0" collapsed="false">
      <c r="A3299" s="7" t="n">
        <v>41142</v>
      </c>
      <c r="B3299" s="10" t="n">
        <v>15.02</v>
      </c>
      <c r="C3299" s="10"/>
    </row>
    <row r="3300" customFormat="false" ht="14.4" hidden="false" customHeight="false" outlineLevel="0" collapsed="false">
      <c r="A3300" s="7" t="n">
        <v>41143</v>
      </c>
      <c r="B3300" s="10" t="n">
        <v>15.11</v>
      </c>
      <c r="C3300" s="10"/>
    </row>
    <row r="3301" customFormat="false" ht="14.4" hidden="false" customHeight="false" outlineLevel="0" collapsed="false">
      <c r="A3301" s="7" t="n">
        <v>41144</v>
      </c>
      <c r="B3301" s="10" t="n">
        <v>15.96</v>
      </c>
      <c r="C3301" s="10"/>
    </row>
    <row r="3302" customFormat="false" ht="14.4" hidden="false" customHeight="false" outlineLevel="0" collapsed="false">
      <c r="A3302" s="7" t="n">
        <v>41145</v>
      </c>
      <c r="B3302" s="10" t="n">
        <v>15.18</v>
      </c>
      <c r="C3302" s="10"/>
    </row>
    <row r="3303" customFormat="false" ht="14.4" hidden="false" customHeight="false" outlineLevel="0" collapsed="false">
      <c r="A3303" s="7" t="n">
        <v>41148</v>
      </c>
      <c r="B3303" s="10" t="n">
        <v>16.35</v>
      </c>
      <c r="C3303" s="10"/>
    </row>
    <row r="3304" customFormat="false" ht="14.4" hidden="false" customHeight="false" outlineLevel="0" collapsed="false">
      <c r="A3304" s="7" t="n">
        <v>41149</v>
      </c>
      <c r="B3304" s="10" t="n">
        <v>16.49</v>
      </c>
      <c r="C3304" s="10"/>
    </row>
    <row r="3305" customFormat="false" ht="14.4" hidden="false" customHeight="false" outlineLevel="0" collapsed="false">
      <c r="A3305" s="7" t="n">
        <v>41150</v>
      </c>
      <c r="B3305" s="10" t="n">
        <v>17.06</v>
      </c>
      <c r="C3305" s="10"/>
    </row>
    <row r="3306" customFormat="false" ht="14.4" hidden="false" customHeight="false" outlineLevel="0" collapsed="false">
      <c r="A3306" s="7" t="n">
        <v>41151</v>
      </c>
      <c r="B3306" s="10" t="n">
        <v>17.83</v>
      </c>
      <c r="C3306" s="10"/>
    </row>
    <row r="3307" customFormat="false" ht="14.4" hidden="false" customHeight="false" outlineLevel="0" collapsed="false">
      <c r="A3307" s="7" t="n">
        <v>41152</v>
      </c>
      <c r="B3307" s="10" t="n">
        <v>17.47</v>
      </c>
      <c r="C3307" s="10"/>
    </row>
    <row r="3308" customFormat="false" ht="14.4" hidden="false" customHeight="false" outlineLevel="0" collapsed="false">
      <c r="A3308" s="7" t="n">
        <v>41155</v>
      </c>
      <c r="B3308" s="10" t="n">
        <v>17.47</v>
      </c>
      <c r="C3308" s="10"/>
    </row>
    <row r="3309" customFormat="false" ht="14.4" hidden="false" customHeight="false" outlineLevel="0" collapsed="false">
      <c r="A3309" s="7" t="n">
        <v>41156</v>
      </c>
      <c r="B3309" s="10" t="n">
        <v>17.98</v>
      </c>
      <c r="C3309" s="10"/>
    </row>
    <row r="3310" customFormat="false" ht="14.4" hidden="false" customHeight="false" outlineLevel="0" collapsed="false">
      <c r="A3310" s="7" t="n">
        <v>41157</v>
      </c>
      <c r="B3310" s="10" t="n">
        <v>17.74</v>
      </c>
      <c r="C3310" s="10"/>
    </row>
    <row r="3311" customFormat="false" ht="14.4" hidden="false" customHeight="false" outlineLevel="0" collapsed="false">
      <c r="A3311" s="7" t="n">
        <v>41158</v>
      </c>
      <c r="B3311" s="10" t="n">
        <v>15.6</v>
      </c>
      <c r="C3311" s="10"/>
    </row>
    <row r="3312" customFormat="false" ht="14.4" hidden="false" customHeight="false" outlineLevel="0" collapsed="false">
      <c r="A3312" s="7" t="n">
        <v>41159</v>
      </c>
      <c r="B3312" s="10" t="n">
        <v>14.38</v>
      </c>
      <c r="C3312" s="10"/>
    </row>
    <row r="3313" customFormat="false" ht="14.4" hidden="false" customHeight="false" outlineLevel="0" collapsed="false">
      <c r="A3313" s="7" t="n">
        <v>41162</v>
      </c>
      <c r="B3313" s="10" t="n">
        <v>16.28</v>
      </c>
      <c r="C3313" s="10"/>
    </row>
    <row r="3314" customFormat="false" ht="14.4" hidden="false" customHeight="false" outlineLevel="0" collapsed="false">
      <c r="A3314" s="7" t="n">
        <v>41163</v>
      </c>
      <c r="B3314" s="10" t="n">
        <v>16.41</v>
      </c>
      <c r="C3314" s="10"/>
    </row>
    <row r="3315" customFormat="false" ht="14.4" hidden="false" customHeight="false" outlineLevel="0" collapsed="false">
      <c r="A3315" s="7" t="n">
        <v>41164</v>
      </c>
      <c r="B3315" s="10" t="n">
        <v>15.8</v>
      </c>
      <c r="C3315" s="10"/>
    </row>
    <row r="3316" customFormat="false" ht="14.4" hidden="false" customHeight="false" outlineLevel="0" collapsed="false">
      <c r="A3316" s="7" t="n">
        <v>41165</v>
      </c>
      <c r="B3316" s="10" t="n">
        <v>14.05</v>
      </c>
      <c r="C3316" s="10"/>
    </row>
    <row r="3317" customFormat="false" ht="14.4" hidden="false" customHeight="false" outlineLevel="0" collapsed="false">
      <c r="A3317" s="7" t="n">
        <v>41166</v>
      </c>
      <c r="B3317" s="10" t="n">
        <v>14.51</v>
      </c>
      <c r="C3317" s="10"/>
    </row>
    <row r="3318" customFormat="false" ht="14.4" hidden="false" customHeight="false" outlineLevel="0" collapsed="false">
      <c r="A3318" s="7" t="n">
        <v>41169</v>
      </c>
      <c r="B3318" s="10" t="n">
        <v>14.59</v>
      </c>
      <c r="C3318" s="10"/>
    </row>
    <row r="3319" customFormat="false" ht="14.4" hidden="false" customHeight="false" outlineLevel="0" collapsed="false">
      <c r="A3319" s="7" t="n">
        <v>41170</v>
      </c>
      <c r="B3319" s="10" t="n">
        <v>14.18</v>
      </c>
      <c r="C3319" s="10"/>
    </row>
    <row r="3320" customFormat="false" ht="14.4" hidden="false" customHeight="false" outlineLevel="0" collapsed="false">
      <c r="A3320" s="7" t="n">
        <v>41171</v>
      </c>
      <c r="B3320" s="10" t="n">
        <v>13.88</v>
      </c>
      <c r="C3320" s="10"/>
    </row>
    <row r="3321" customFormat="false" ht="14.4" hidden="false" customHeight="false" outlineLevel="0" collapsed="false">
      <c r="A3321" s="7" t="n">
        <v>41172</v>
      </c>
      <c r="B3321" s="10" t="n">
        <v>14.07</v>
      </c>
      <c r="C3321" s="10"/>
    </row>
    <row r="3322" customFormat="false" ht="14.4" hidden="false" customHeight="false" outlineLevel="0" collapsed="false">
      <c r="A3322" s="7" t="n">
        <v>41173</v>
      </c>
      <c r="B3322" s="10" t="n">
        <v>13.98</v>
      </c>
      <c r="C3322" s="10"/>
    </row>
    <row r="3323" customFormat="false" ht="14.4" hidden="false" customHeight="false" outlineLevel="0" collapsed="false">
      <c r="A3323" s="7" t="n">
        <v>41176</v>
      </c>
      <c r="B3323" s="10" t="n">
        <v>14.15</v>
      </c>
      <c r="C3323" s="10"/>
    </row>
    <row r="3324" customFormat="false" ht="14.4" hidden="false" customHeight="false" outlineLevel="0" collapsed="false">
      <c r="A3324" s="7" t="n">
        <v>41177</v>
      </c>
      <c r="B3324" s="10" t="n">
        <v>15.43</v>
      </c>
      <c r="C3324" s="10"/>
    </row>
    <row r="3325" customFormat="false" ht="14.4" hidden="false" customHeight="false" outlineLevel="0" collapsed="false">
      <c r="A3325" s="7" t="n">
        <v>41178</v>
      </c>
      <c r="B3325" s="10" t="n">
        <v>16.81</v>
      </c>
      <c r="C3325" s="10"/>
    </row>
    <row r="3326" customFormat="false" ht="14.4" hidden="false" customHeight="false" outlineLevel="0" collapsed="false">
      <c r="A3326" s="7" t="n">
        <v>41179</v>
      </c>
      <c r="B3326" s="10" t="n">
        <v>14.84</v>
      </c>
      <c r="C3326" s="10"/>
    </row>
    <row r="3327" customFormat="false" ht="14.4" hidden="false" customHeight="false" outlineLevel="0" collapsed="false">
      <c r="A3327" s="7" t="n">
        <v>41180</v>
      </c>
      <c r="B3327" s="10" t="n">
        <v>15.73</v>
      </c>
      <c r="C3327" s="10"/>
    </row>
    <row r="3328" customFormat="false" ht="14.4" hidden="false" customHeight="false" outlineLevel="0" collapsed="false">
      <c r="A3328" s="7" t="n">
        <v>41183</v>
      </c>
      <c r="B3328" s="10" t="n">
        <v>16.32</v>
      </c>
      <c r="C3328" s="10"/>
    </row>
    <row r="3329" customFormat="false" ht="14.4" hidden="false" customHeight="false" outlineLevel="0" collapsed="false">
      <c r="A3329" s="7" t="n">
        <v>41184</v>
      </c>
      <c r="B3329" s="10" t="n">
        <v>15.71</v>
      </c>
      <c r="C3329" s="10"/>
    </row>
    <row r="3330" customFormat="false" ht="14.4" hidden="false" customHeight="false" outlineLevel="0" collapsed="false">
      <c r="A3330" s="7" t="n">
        <v>41185</v>
      </c>
      <c r="B3330" s="10" t="n">
        <v>15.43</v>
      </c>
      <c r="C3330" s="10"/>
    </row>
    <row r="3331" customFormat="false" ht="14.4" hidden="false" customHeight="false" outlineLevel="0" collapsed="false">
      <c r="A3331" s="7" t="n">
        <v>41186</v>
      </c>
      <c r="B3331" s="10" t="n">
        <v>14.55</v>
      </c>
      <c r="C3331" s="10"/>
    </row>
    <row r="3332" customFormat="false" ht="14.4" hidden="false" customHeight="false" outlineLevel="0" collapsed="false">
      <c r="A3332" s="7" t="n">
        <v>41187</v>
      </c>
      <c r="B3332" s="10" t="n">
        <v>14.33</v>
      </c>
      <c r="C3332" s="10"/>
    </row>
    <row r="3333" customFormat="false" ht="14.4" hidden="false" customHeight="false" outlineLevel="0" collapsed="false">
      <c r="A3333" s="7" t="n">
        <v>41190</v>
      </c>
      <c r="B3333" s="10" t="n">
        <v>15.11</v>
      </c>
      <c r="C3333" s="10"/>
    </row>
    <row r="3334" customFormat="false" ht="14.4" hidden="false" customHeight="false" outlineLevel="0" collapsed="false">
      <c r="A3334" s="7" t="n">
        <v>41191</v>
      </c>
      <c r="B3334" s="10" t="n">
        <v>16.37</v>
      </c>
      <c r="C3334" s="10"/>
    </row>
    <row r="3335" customFormat="false" ht="14.4" hidden="false" customHeight="false" outlineLevel="0" collapsed="false">
      <c r="A3335" s="7" t="n">
        <v>41192</v>
      </c>
      <c r="B3335" s="10" t="n">
        <v>16.29</v>
      </c>
      <c r="C3335" s="10"/>
    </row>
    <row r="3336" customFormat="false" ht="14.4" hidden="false" customHeight="false" outlineLevel="0" collapsed="false">
      <c r="A3336" s="7" t="n">
        <v>41193</v>
      </c>
      <c r="B3336" s="10" t="n">
        <v>15.59</v>
      </c>
      <c r="C3336" s="10"/>
    </row>
    <row r="3337" customFormat="false" ht="14.4" hidden="false" customHeight="false" outlineLevel="0" collapsed="false">
      <c r="A3337" s="7" t="n">
        <v>41194</v>
      </c>
      <c r="B3337" s="10" t="n">
        <v>16.14</v>
      </c>
      <c r="C3337" s="10"/>
    </row>
    <row r="3338" customFormat="false" ht="14.4" hidden="false" customHeight="false" outlineLevel="0" collapsed="false">
      <c r="A3338" s="7" t="n">
        <v>41197</v>
      </c>
      <c r="B3338" s="10" t="n">
        <v>15.27</v>
      </c>
      <c r="C3338" s="10"/>
    </row>
    <row r="3339" customFormat="false" ht="14.4" hidden="false" customHeight="false" outlineLevel="0" collapsed="false">
      <c r="A3339" s="7" t="n">
        <v>41198</v>
      </c>
      <c r="B3339" s="10" t="n">
        <v>15.22</v>
      </c>
      <c r="C3339" s="10"/>
    </row>
    <row r="3340" customFormat="false" ht="14.4" hidden="false" customHeight="false" outlineLevel="0" collapsed="false">
      <c r="A3340" s="7" t="n">
        <v>41199</v>
      </c>
      <c r="B3340" s="10" t="n">
        <v>15.07</v>
      </c>
      <c r="C3340" s="10"/>
    </row>
    <row r="3341" customFormat="false" ht="14.4" hidden="false" customHeight="false" outlineLevel="0" collapsed="false">
      <c r="A3341" s="7" t="n">
        <v>41200</v>
      </c>
      <c r="B3341" s="10" t="n">
        <v>15.03</v>
      </c>
      <c r="C3341" s="10"/>
    </row>
    <row r="3342" customFormat="false" ht="14.4" hidden="false" customHeight="false" outlineLevel="0" collapsed="false">
      <c r="A3342" s="7" t="n">
        <v>41201</v>
      </c>
      <c r="B3342" s="10" t="n">
        <v>17.06</v>
      </c>
      <c r="C3342" s="10"/>
    </row>
    <row r="3343" customFormat="false" ht="14.4" hidden="false" customHeight="false" outlineLevel="0" collapsed="false">
      <c r="A3343" s="7" t="n">
        <v>41204</v>
      </c>
      <c r="B3343" s="10" t="n">
        <v>16.62</v>
      </c>
      <c r="C3343" s="10"/>
    </row>
    <row r="3344" customFormat="false" ht="14.4" hidden="false" customHeight="false" outlineLevel="0" collapsed="false">
      <c r="A3344" s="7" t="n">
        <v>41205</v>
      </c>
      <c r="B3344" s="10" t="n">
        <v>18.83</v>
      </c>
      <c r="C3344" s="10"/>
    </row>
    <row r="3345" customFormat="false" ht="14.4" hidden="false" customHeight="false" outlineLevel="0" collapsed="false">
      <c r="A3345" s="7" t="n">
        <v>41206</v>
      </c>
      <c r="B3345" s="10" t="n">
        <v>18.33</v>
      </c>
      <c r="C3345" s="10"/>
    </row>
    <row r="3346" customFormat="false" ht="14.4" hidden="false" customHeight="false" outlineLevel="0" collapsed="false">
      <c r="A3346" s="7" t="n">
        <v>41207</v>
      </c>
      <c r="B3346" s="10" t="n">
        <v>18.12</v>
      </c>
      <c r="C3346" s="10"/>
    </row>
    <row r="3347" customFormat="false" ht="14.4" hidden="false" customHeight="false" outlineLevel="0" collapsed="false">
      <c r="A3347" s="7" t="n">
        <v>41208</v>
      </c>
      <c r="B3347" s="10" t="n">
        <v>17.81</v>
      </c>
      <c r="C3347" s="10"/>
    </row>
    <row r="3348" customFormat="false" ht="14.4" hidden="false" customHeight="false" outlineLevel="0" collapsed="false">
      <c r="A3348" s="7" t="n">
        <v>41211</v>
      </c>
      <c r="B3348" s="10" t="n">
        <v>17.81</v>
      </c>
      <c r="C3348" s="10"/>
    </row>
    <row r="3349" customFormat="false" ht="14.4" hidden="false" customHeight="false" outlineLevel="0" collapsed="false">
      <c r="A3349" s="7" t="n">
        <v>41212</v>
      </c>
      <c r="B3349" s="10" t="n">
        <v>17.81</v>
      </c>
      <c r="C3349" s="10"/>
    </row>
    <row r="3350" customFormat="false" ht="14.4" hidden="false" customHeight="false" outlineLevel="0" collapsed="false">
      <c r="A3350" s="7" t="n">
        <v>41213</v>
      </c>
      <c r="B3350" s="10" t="n">
        <v>18.6</v>
      </c>
      <c r="C3350" s="10"/>
    </row>
    <row r="3351" customFormat="false" ht="14.4" hidden="false" customHeight="false" outlineLevel="0" collapsed="false">
      <c r="A3351" s="7" t="n">
        <v>41214</v>
      </c>
      <c r="B3351" s="10" t="n">
        <v>16.69</v>
      </c>
      <c r="C3351" s="10"/>
    </row>
    <row r="3352" customFormat="false" ht="14.4" hidden="false" customHeight="false" outlineLevel="0" collapsed="false">
      <c r="A3352" s="7" t="n">
        <v>41215</v>
      </c>
      <c r="B3352" s="10" t="n">
        <v>17.59</v>
      </c>
      <c r="C3352" s="10"/>
    </row>
    <row r="3353" customFormat="false" ht="14.4" hidden="false" customHeight="false" outlineLevel="0" collapsed="false">
      <c r="A3353" s="7" t="n">
        <v>41218</v>
      </c>
      <c r="B3353" s="10" t="n">
        <v>18.42</v>
      </c>
      <c r="C3353" s="10"/>
    </row>
    <row r="3354" customFormat="false" ht="14.4" hidden="false" customHeight="false" outlineLevel="0" collapsed="false">
      <c r="A3354" s="7" t="n">
        <v>41219</v>
      </c>
      <c r="B3354" s="10" t="n">
        <v>17.58</v>
      </c>
      <c r="C3354" s="10"/>
    </row>
    <row r="3355" customFormat="false" ht="14.4" hidden="false" customHeight="false" outlineLevel="0" collapsed="false">
      <c r="A3355" s="7" t="n">
        <v>41220</v>
      </c>
      <c r="B3355" s="10" t="n">
        <v>19.08</v>
      </c>
      <c r="C3355" s="10"/>
    </row>
    <row r="3356" customFormat="false" ht="14.4" hidden="false" customHeight="false" outlineLevel="0" collapsed="false">
      <c r="A3356" s="7" t="n">
        <v>41221</v>
      </c>
      <c r="B3356" s="10" t="n">
        <v>18.49</v>
      </c>
      <c r="C3356" s="10"/>
    </row>
    <row r="3357" customFormat="false" ht="14.4" hidden="false" customHeight="false" outlineLevel="0" collapsed="false">
      <c r="A3357" s="7" t="n">
        <v>41222</v>
      </c>
      <c r="B3357" s="10" t="n">
        <v>18.61</v>
      </c>
      <c r="C3357" s="10"/>
    </row>
    <row r="3358" customFormat="false" ht="14.4" hidden="false" customHeight="false" outlineLevel="0" collapsed="false">
      <c r="A3358" s="7" t="n">
        <v>41225</v>
      </c>
      <c r="B3358" s="10" t="n">
        <v>16.68</v>
      </c>
      <c r="C3358" s="10"/>
    </row>
    <row r="3359" customFormat="false" ht="14.4" hidden="false" customHeight="false" outlineLevel="0" collapsed="false">
      <c r="A3359" s="7" t="n">
        <v>41226</v>
      </c>
      <c r="B3359" s="10" t="n">
        <v>16.65</v>
      </c>
      <c r="C3359" s="10"/>
    </row>
    <row r="3360" customFormat="false" ht="14.4" hidden="false" customHeight="false" outlineLevel="0" collapsed="false">
      <c r="A3360" s="7" t="n">
        <v>41227</v>
      </c>
      <c r="B3360" s="10" t="n">
        <v>17.92</v>
      </c>
      <c r="C3360" s="10"/>
    </row>
    <row r="3361" customFormat="false" ht="14.4" hidden="false" customHeight="false" outlineLevel="0" collapsed="false">
      <c r="A3361" s="7" t="n">
        <v>41228</v>
      </c>
      <c r="B3361" s="10" t="n">
        <v>17.99</v>
      </c>
      <c r="C3361" s="10"/>
    </row>
    <row r="3362" customFormat="false" ht="14.4" hidden="false" customHeight="false" outlineLevel="0" collapsed="false">
      <c r="A3362" s="7" t="n">
        <v>41229</v>
      </c>
      <c r="B3362" s="10" t="n">
        <v>16.41</v>
      </c>
      <c r="C3362" s="10"/>
    </row>
    <row r="3363" customFormat="false" ht="14.4" hidden="false" customHeight="false" outlineLevel="0" collapsed="false">
      <c r="A3363" s="7" t="n">
        <v>41232</v>
      </c>
      <c r="B3363" s="10" t="n">
        <v>15.24</v>
      </c>
      <c r="C3363" s="10"/>
    </row>
    <row r="3364" customFormat="false" ht="14.4" hidden="false" customHeight="false" outlineLevel="0" collapsed="false">
      <c r="A3364" s="7" t="n">
        <v>41233</v>
      </c>
      <c r="B3364" s="10" t="n">
        <v>15.08</v>
      </c>
      <c r="C3364" s="10"/>
    </row>
    <row r="3365" customFormat="false" ht="14.4" hidden="false" customHeight="false" outlineLevel="0" collapsed="false">
      <c r="A3365" s="7" t="n">
        <v>41234</v>
      </c>
      <c r="B3365" s="10" t="n">
        <v>15.31</v>
      </c>
      <c r="C3365" s="10"/>
    </row>
    <row r="3366" customFormat="false" ht="14.4" hidden="false" customHeight="false" outlineLevel="0" collapsed="false">
      <c r="A3366" s="7" t="n">
        <v>41235</v>
      </c>
      <c r="B3366" s="10" t="n">
        <v>15.31</v>
      </c>
      <c r="C3366" s="10"/>
    </row>
    <row r="3367" customFormat="false" ht="14.4" hidden="false" customHeight="false" outlineLevel="0" collapsed="false">
      <c r="A3367" s="7" t="n">
        <v>41236</v>
      </c>
      <c r="B3367" s="10" t="n">
        <v>15.14</v>
      </c>
      <c r="C3367" s="10"/>
    </row>
    <row r="3368" customFormat="false" ht="14.4" hidden="false" customHeight="false" outlineLevel="0" collapsed="false">
      <c r="A3368" s="7" t="n">
        <v>41239</v>
      </c>
      <c r="B3368" s="10" t="n">
        <v>15.5</v>
      </c>
      <c r="C3368" s="10"/>
    </row>
    <row r="3369" customFormat="false" ht="14.4" hidden="false" customHeight="false" outlineLevel="0" collapsed="false">
      <c r="A3369" s="7" t="n">
        <v>41240</v>
      </c>
      <c r="B3369" s="10" t="n">
        <v>15.92</v>
      </c>
      <c r="C3369" s="10"/>
    </row>
    <row r="3370" customFormat="false" ht="14.4" hidden="false" customHeight="false" outlineLevel="0" collapsed="false">
      <c r="A3370" s="7" t="n">
        <v>41241</v>
      </c>
      <c r="B3370" s="10" t="n">
        <v>15.51</v>
      </c>
      <c r="C3370" s="10"/>
    </row>
    <row r="3371" customFormat="false" ht="14.4" hidden="false" customHeight="false" outlineLevel="0" collapsed="false">
      <c r="A3371" s="7" t="n">
        <v>41242</v>
      </c>
      <c r="B3371" s="10" t="n">
        <v>15.06</v>
      </c>
      <c r="C3371" s="10"/>
    </row>
    <row r="3372" customFormat="false" ht="14.4" hidden="false" customHeight="false" outlineLevel="0" collapsed="false">
      <c r="A3372" s="7" t="n">
        <v>41243</v>
      </c>
      <c r="B3372" s="10" t="n">
        <v>15.87</v>
      </c>
      <c r="C3372" s="10"/>
    </row>
    <row r="3373" customFormat="false" ht="14.4" hidden="false" customHeight="false" outlineLevel="0" collapsed="false">
      <c r="A3373" s="7" t="n">
        <v>41246</v>
      </c>
      <c r="B3373" s="10" t="n">
        <v>16.64</v>
      </c>
      <c r="C3373" s="10"/>
    </row>
    <row r="3374" customFormat="false" ht="14.4" hidden="false" customHeight="false" outlineLevel="0" collapsed="false">
      <c r="A3374" s="7" t="n">
        <v>41247</v>
      </c>
      <c r="B3374" s="10" t="n">
        <v>17.12</v>
      </c>
      <c r="C3374" s="10"/>
    </row>
    <row r="3375" customFormat="false" ht="14.4" hidden="false" customHeight="false" outlineLevel="0" collapsed="false">
      <c r="A3375" s="7" t="n">
        <v>41248</v>
      </c>
      <c r="B3375" s="10" t="n">
        <v>16.46</v>
      </c>
      <c r="C3375" s="10"/>
    </row>
    <row r="3376" customFormat="false" ht="14.4" hidden="false" customHeight="false" outlineLevel="0" collapsed="false">
      <c r="A3376" s="7" t="n">
        <v>41249</v>
      </c>
      <c r="B3376" s="10" t="n">
        <v>16.58</v>
      </c>
      <c r="C3376" s="10"/>
    </row>
    <row r="3377" customFormat="false" ht="14.4" hidden="false" customHeight="false" outlineLevel="0" collapsed="false">
      <c r="A3377" s="7" t="n">
        <v>41250</v>
      </c>
      <c r="B3377" s="10" t="n">
        <v>15.9</v>
      </c>
      <c r="C3377" s="10"/>
    </row>
    <row r="3378" customFormat="false" ht="14.4" hidden="false" customHeight="false" outlineLevel="0" collapsed="false">
      <c r="A3378" s="7" t="n">
        <v>41253</v>
      </c>
      <c r="B3378" s="10" t="n">
        <v>16.05</v>
      </c>
      <c r="C3378" s="10"/>
    </row>
    <row r="3379" customFormat="false" ht="14.4" hidden="false" customHeight="false" outlineLevel="0" collapsed="false">
      <c r="A3379" s="7" t="n">
        <v>41254</v>
      </c>
      <c r="B3379" s="10" t="n">
        <v>15.57</v>
      </c>
      <c r="C3379" s="10"/>
    </row>
    <row r="3380" customFormat="false" ht="14.4" hidden="false" customHeight="false" outlineLevel="0" collapsed="false">
      <c r="A3380" s="7" t="n">
        <v>41255</v>
      </c>
      <c r="B3380" s="10" t="n">
        <v>15.95</v>
      </c>
      <c r="C3380" s="10"/>
    </row>
    <row r="3381" customFormat="false" ht="14.4" hidden="false" customHeight="false" outlineLevel="0" collapsed="false">
      <c r="A3381" s="7" t="n">
        <v>41256</v>
      </c>
      <c r="B3381" s="10" t="n">
        <v>16.56</v>
      </c>
      <c r="C3381" s="10"/>
    </row>
    <row r="3382" customFormat="false" ht="14.4" hidden="false" customHeight="false" outlineLevel="0" collapsed="false">
      <c r="A3382" s="7" t="n">
        <v>41257</v>
      </c>
      <c r="B3382" s="10" t="n">
        <v>17</v>
      </c>
      <c r="C3382" s="10"/>
    </row>
    <row r="3383" customFormat="false" ht="14.4" hidden="false" customHeight="false" outlineLevel="0" collapsed="false">
      <c r="A3383" s="7" t="n">
        <v>41260</v>
      </c>
      <c r="B3383" s="10" t="n">
        <v>16.34</v>
      </c>
      <c r="C3383" s="10"/>
    </row>
    <row r="3384" customFormat="false" ht="14.4" hidden="false" customHeight="false" outlineLevel="0" collapsed="false">
      <c r="A3384" s="7" t="n">
        <v>41261</v>
      </c>
      <c r="B3384" s="10" t="n">
        <v>15.57</v>
      </c>
      <c r="C3384" s="10"/>
    </row>
    <row r="3385" customFormat="false" ht="14.4" hidden="false" customHeight="false" outlineLevel="0" collapsed="false">
      <c r="A3385" s="7" t="n">
        <v>41262</v>
      </c>
      <c r="B3385" s="10" t="n">
        <v>17.36</v>
      </c>
      <c r="C3385" s="10"/>
    </row>
    <row r="3386" customFormat="false" ht="14.4" hidden="false" customHeight="false" outlineLevel="0" collapsed="false">
      <c r="A3386" s="7" t="n">
        <v>41263</v>
      </c>
      <c r="B3386" s="10" t="n">
        <v>17.67</v>
      </c>
      <c r="C3386" s="10"/>
    </row>
    <row r="3387" customFormat="false" ht="14.4" hidden="false" customHeight="false" outlineLevel="0" collapsed="false">
      <c r="A3387" s="7" t="n">
        <v>41264</v>
      </c>
      <c r="B3387" s="10" t="n">
        <v>17.84</v>
      </c>
      <c r="C3387" s="10"/>
    </row>
    <row r="3388" customFormat="false" ht="14.4" hidden="false" customHeight="false" outlineLevel="0" collapsed="false">
      <c r="A3388" s="7" t="n">
        <v>41267</v>
      </c>
      <c r="B3388" s="10" t="n">
        <v>17.84</v>
      </c>
      <c r="C3388" s="10"/>
    </row>
    <row r="3389" customFormat="false" ht="14.4" hidden="false" customHeight="false" outlineLevel="0" collapsed="false">
      <c r="A3389" s="7" t="n">
        <v>41268</v>
      </c>
      <c r="B3389" s="10" t="n">
        <v>17.84</v>
      </c>
      <c r="C3389" s="10"/>
    </row>
    <row r="3390" customFormat="false" ht="14.4" hidden="false" customHeight="false" outlineLevel="0" collapsed="false">
      <c r="A3390" s="7" t="n">
        <v>41269</v>
      </c>
      <c r="B3390" s="10" t="n">
        <v>19.48</v>
      </c>
      <c r="C3390" s="10"/>
    </row>
    <row r="3391" customFormat="false" ht="14.4" hidden="false" customHeight="false" outlineLevel="0" collapsed="false">
      <c r="A3391" s="7" t="n">
        <v>41270</v>
      </c>
      <c r="B3391" s="10" t="n">
        <v>19.47</v>
      </c>
      <c r="C3391" s="10"/>
    </row>
    <row r="3392" customFormat="false" ht="14.4" hidden="false" customHeight="false" outlineLevel="0" collapsed="false">
      <c r="A3392" s="7" t="n">
        <v>41271</v>
      </c>
      <c r="B3392" s="10" t="n">
        <v>22.72</v>
      </c>
      <c r="C3392" s="10"/>
    </row>
    <row r="3393" customFormat="false" ht="14.4" hidden="false" customHeight="false" outlineLevel="0" collapsed="false">
      <c r="A3393" s="7" t="n">
        <v>41274</v>
      </c>
      <c r="B3393" s="10" t="n">
        <v>18.02</v>
      </c>
      <c r="C3393" s="10"/>
    </row>
    <row r="3394" customFormat="false" ht="14.4" hidden="false" customHeight="false" outlineLevel="0" collapsed="false">
      <c r="A3394" s="7" t="n">
        <v>41275</v>
      </c>
      <c r="B3394" s="10" t="n">
        <v>18.02</v>
      </c>
      <c r="C3394" s="10"/>
    </row>
    <row r="3395" customFormat="false" ht="14.4" hidden="false" customHeight="false" outlineLevel="0" collapsed="false">
      <c r="A3395" s="7" t="n">
        <v>41276</v>
      </c>
      <c r="B3395" s="10" t="n">
        <v>14.68</v>
      </c>
      <c r="C3395" s="10"/>
    </row>
    <row r="3396" customFormat="false" ht="14.4" hidden="false" customHeight="false" outlineLevel="0" collapsed="false">
      <c r="A3396" s="7" t="n">
        <v>41277</v>
      </c>
      <c r="B3396" s="10" t="n">
        <v>14.56</v>
      </c>
      <c r="C3396" s="10"/>
    </row>
    <row r="3397" customFormat="false" ht="14.4" hidden="false" customHeight="false" outlineLevel="0" collapsed="false">
      <c r="A3397" s="7" t="n">
        <v>41278</v>
      </c>
      <c r="B3397" s="10" t="n">
        <v>13.83</v>
      </c>
      <c r="C3397" s="10"/>
    </row>
    <row r="3398" customFormat="false" ht="14.4" hidden="false" customHeight="false" outlineLevel="0" collapsed="false">
      <c r="A3398" s="7" t="n">
        <v>41281</v>
      </c>
      <c r="B3398" s="10" t="n">
        <v>13.79</v>
      </c>
      <c r="C3398" s="10"/>
    </row>
    <row r="3399" customFormat="false" ht="14.4" hidden="false" customHeight="false" outlineLevel="0" collapsed="false">
      <c r="A3399" s="7" t="n">
        <v>41282</v>
      </c>
      <c r="B3399" s="10" t="n">
        <v>13.62</v>
      </c>
      <c r="C3399" s="10"/>
    </row>
    <row r="3400" customFormat="false" ht="14.4" hidden="false" customHeight="false" outlineLevel="0" collapsed="false">
      <c r="A3400" s="7" t="n">
        <v>41283</v>
      </c>
      <c r="B3400" s="10" t="n">
        <v>13.81</v>
      </c>
      <c r="C3400" s="10"/>
    </row>
    <row r="3401" customFormat="false" ht="14.4" hidden="false" customHeight="false" outlineLevel="0" collapsed="false">
      <c r="A3401" s="7" t="n">
        <v>41284</v>
      </c>
      <c r="B3401" s="10" t="n">
        <v>13.49</v>
      </c>
      <c r="C3401" s="10"/>
    </row>
    <row r="3402" customFormat="false" ht="14.4" hidden="false" customHeight="false" outlineLevel="0" collapsed="false">
      <c r="A3402" s="7" t="n">
        <v>41285</v>
      </c>
      <c r="B3402" s="10" t="n">
        <v>13.36</v>
      </c>
      <c r="C3402" s="10"/>
    </row>
    <row r="3403" customFormat="false" ht="14.4" hidden="false" customHeight="false" outlineLevel="0" collapsed="false">
      <c r="A3403" s="7" t="n">
        <v>41288</v>
      </c>
      <c r="B3403" s="10" t="n">
        <v>13.52</v>
      </c>
      <c r="C3403" s="10"/>
    </row>
    <row r="3404" customFormat="false" ht="14.4" hidden="false" customHeight="false" outlineLevel="0" collapsed="false">
      <c r="A3404" s="7" t="n">
        <v>41289</v>
      </c>
      <c r="B3404" s="10" t="n">
        <v>13.55</v>
      </c>
      <c r="C3404" s="10"/>
    </row>
    <row r="3405" customFormat="false" ht="14.4" hidden="false" customHeight="false" outlineLevel="0" collapsed="false">
      <c r="A3405" s="7" t="n">
        <v>41290</v>
      </c>
      <c r="B3405" s="10" t="n">
        <v>13.42</v>
      </c>
      <c r="C3405" s="10"/>
    </row>
    <row r="3406" customFormat="false" ht="14.4" hidden="false" customHeight="false" outlineLevel="0" collapsed="false">
      <c r="A3406" s="7" t="n">
        <v>41291</v>
      </c>
      <c r="B3406" s="10" t="n">
        <v>13.57</v>
      </c>
      <c r="C3406" s="10"/>
    </row>
    <row r="3407" customFormat="false" ht="14.4" hidden="false" customHeight="false" outlineLevel="0" collapsed="false">
      <c r="A3407" s="7" t="n">
        <v>41292</v>
      </c>
      <c r="B3407" s="10" t="n">
        <v>12.46</v>
      </c>
      <c r="C3407" s="10"/>
    </row>
    <row r="3408" customFormat="false" ht="14.4" hidden="false" customHeight="false" outlineLevel="0" collapsed="false">
      <c r="A3408" s="7" t="n">
        <v>41295</v>
      </c>
      <c r="B3408" s="10" t="n">
        <v>12.46</v>
      </c>
      <c r="C3408" s="10"/>
    </row>
    <row r="3409" customFormat="false" ht="14.4" hidden="false" customHeight="false" outlineLevel="0" collapsed="false">
      <c r="A3409" s="7" t="n">
        <v>41296</v>
      </c>
      <c r="B3409" s="10" t="n">
        <v>12.43</v>
      </c>
      <c r="C3409" s="10"/>
    </row>
    <row r="3410" customFormat="false" ht="14.4" hidden="false" customHeight="false" outlineLevel="0" collapsed="false">
      <c r="A3410" s="7" t="n">
        <v>41297</v>
      </c>
      <c r="B3410" s="10" t="n">
        <v>12.46</v>
      </c>
      <c r="C3410" s="10"/>
    </row>
    <row r="3411" customFormat="false" ht="14.4" hidden="false" customHeight="false" outlineLevel="0" collapsed="false">
      <c r="A3411" s="7" t="n">
        <v>41298</v>
      </c>
      <c r="B3411" s="10" t="n">
        <v>12.69</v>
      </c>
      <c r="C3411" s="10"/>
    </row>
    <row r="3412" customFormat="false" ht="14.4" hidden="false" customHeight="false" outlineLevel="0" collapsed="false">
      <c r="A3412" s="7" t="n">
        <v>41299</v>
      </c>
      <c r="B3412" s="10" t="n">
        <v>12.89</v>
      </c>
      <c r="C3412" s="10"/>
    </row>
    <row r="3413" customFormat="false" ht="14.4" hidden="false" customHeight="false" outlineLevel="0" collapsed="false">
      <c r="A3413" s="7" t="n">
        <v>41302</v>
      </c>
      <c r="B3413" s="10" t="n">
        <v>13.57</v>
      </c>
      <c r="C3413" s="10"/>
    </row>
    <row r="3414" customFormat="false" ht="14.4" hidden="false" customHeight="false" outlineLevel="0" collapsed="false">
      <c r="A3414" s="7" t="n">
        <v>41303</v>
      </c>
      <c r="B3414" s="10" t="n">
        <v>13.31</v>
      </c>
      <c r="C3414" s="10"/>
    </row>
    <row r="3415" customFormat="false" ht="14.4" hidden="false" customHeight="false" outlineLevel="0" collapsed="false">
      <c r="A3415" s="7" t="n">
        <v>41304</v>
      </c>
      <c r="B3415" s="10" t="n">
        <v>14.32</v>
      </c>
      <c r="C3415" s="10"/>
    </row>
    <row r="3416" customFormat="false" ht="14.4" hidden="false" customHeight="false" outlineLevel="0" collapsed="false">
      <c r="A3416" s="7" t="n">
        <v>41305</v>
      </c>
      <c r="B3416" s="10" t="n">
        <v>14.28</v>
      </c>
      <c r="C3416" s="10"/>
    </row>
    <row r="3417" customFormat="false" ht="14.4" hidden="false" customHeight="false" outlineLevel="0" collapsed="false">
      <c r="A3417" s="7" t="n">
        <v>41306</v>
      </c>
      <c r="B3417" s="10" t="n">
        <v>12.9</v>
      </c>
      <c r="C3417" s="10"/>
    </row>
    <row r="3418" customFormat="false" ht="14.4" hidden="false" customHeight="false" outlineLevel="0" collapsed="false">
      <c r="A3418" s="7" t="n">
        <v>41309</v>
      </c>
      <c r="B3418" s="10" t="n">
        <v>14.67</v>
      </c>
      <c r="C3418" s="10"/>
    </row>
    <row r="3419" customFormat="false" ht="14.4" hidden="false" customHeight="false" outlineLevel="0" collapsed="false">
      <c r="A3419" s="7" t="n">
        <v>41310</v>
      </c>
      <c r="B3419" s="10" t="n">
        <v>13.72</v>
      </c>
      <c r="C3419" s="10"/>
    </row>
    <row r="3420" customFormat="false" ht="14.4" hidden="false" customHeight="false" outlineLevel="0" collapsed="false">
      <c r="A3420" s="7" t="n">
        <v>41311</v>
      </c>
      <c r="B3420" s="10" t="n">
        <v>13.41</v>
      </c>
      <c r="C3420" s="10"/>
    </row>
    <row r="3421" customFormat="false" ht="14.4" hidden="false" customHeight="false" outlineLevel="0" collapsed="false">
      <c r="A3421" s="7" t="n">
        <v>41312</v>
      </c>
      <c r="B3421" s="10" t="n">
        <v>13.5</v>
      </c>
      <c r="C3421" s="10"/>
    </row>
    <row r="3422" customFormat="false" ht="14.4" hidden="false" customHeight="false" outlineLevel="0" collapsed="false">
      <c r="A3422" s="7" t="n">
        <v>41313</v>
      </c>
      <c r="B3422" s="10" t="n">
        <v>13.02</v>
      </c>
      <c r="C3422" s="10"/>
    </row>
    <row r="3423" customFormat="false" ht="14.4" hidden="false" customHeight="false" outlineLevel="0" collapsed="false">
      <c r="A3423" s="7" t="n">
        <v>41316</v>
      </c>
      <c r="B3423" s="10" t="n">
        <v>12.94</v>
      </c>
      <c r="C3423" s="10"/>
    </row>
    <row r="3424" customFormat="false" ht="14.4" hidden="false" customHeight="false" outlineLevel="0" collapsed="false">
      <c r="A3424" s="7" t="n">
        <v>41317</v>
      </c>
      <c r="B3424" s="10" t="n">
        <v>12.64</v>
      </c>
      <c r="C3424" s="10"/>
    </row>
    <row r="3425" customFormat="false" ht="14.4" hidden="false" customHeight="false" outlineLevel="0" collapsed="false">
      <c r="A3425" s="7" t="n">
        <v>41318</v>
      </c>
      <c r="B3425" s="10" t="n">
        <v>12.98</v>
      </c>
      <c r="C3425" s="10"/>
    </row>
    <row r="3426" customFormat="false" ht="14.4" hidden="false" customHeight="false" outlineLevel="0" collapsed="false">
      <c r="A3426" s="7" t="n">
        <v>41319</v>
      </c>
      <c r="B3426" s="10" t="n">
        <v>12.66</v>
      </c>
      <c r="C3426" s="10"/>
    </row>
    <row r="3427" customFormat="false" ht="14.4" hidden="false" customHeight="false" outlineLevel="0" collapsed="false">
      <c r="A3427" s="7" t="n">
        <v>41320</v>
      </c>
      <c r="B3427" s="10" t="n">
        <v>12.46</v>
      </c>
      <c r="C3427" s="10"/>
    </row>
    <row r="3428" customFormat="false" ht="14.4" hidden="false" customHeight="false" outlineLevel="0" collapsed="false">
      <c r="A3428" s="7" t="n">
        <v>41323</v>
      </c>
      <c r="B3428" s="10" t="n">
        <v>12.46</v>
      </c>
      <c r="C3428" s="10"/>
    </row>
    <row r="3429" customFormat="false" ht="14.4" hidden="false" customHeight="false" outlineLevel="0" collapsed="false">
      <c r="A3429" s="7" t="n">
        <v>41324</v>
      </c>
      <c r="B3429" s="10" t="n">
        <v>12.31</v>
      </c>
      <c r="C3429" s="10"/>
    </row>
    <row r="3430" customFormat="false" ht="14.4" hidden="false" customHeight="false" outlineLevel="0" collapsed="false">
      <c r="A3430" s="7" t="n">
        <v>41325</v>
      </c>
      <c r="B3430" s="10" t="n">
        <v>14.68</v>
      </c>
      <c r="C3430" s="10"/>
    </row>
    <row r="3431" customFormat="false" ht="14.4" hidden="false" customHeight="false" outlineLevel="0" collapsed="false">
      <c r="A3431" s="7" t="n">
        <v>41326</v>
      </c>
      <c r="B3431" s="10" t="n">
        <v>15.22</v>
      </c>
      <c r="C3431" s="10"/>
    </row>
    <row r="3432" customFormat="false" ht="14.4" hidden="false" customHeight="false" outlineLevel="0" collapsed="false">
      <c r="A3432" s="7" t="n">
        <v>41327</v>
      </c>
      <c r="B3432" s="10" t="n">
        <v>14.17</v>
      </c>
      <c r="C3432" s="10"/>
    </row>
    <row r="3433" customFormat="false" ht="14.4" hidden="false" customHeight="false" outlineLevel="0" collapsed="false">
      <c r="A3433" s="7" t="n">
        <v>41330</v>
      </c>
      <c r="B3433" s="10" t="n">
        <v>18.99</v>
      </c>
      <c r="C3433" s="10"/>
    </row>
    <row r="3434" customFormat="false" ht="14.4" hidden="false" customHeight="false" outlineLevel="0" collapsed="false">
      <c r="A3434" s="7" t="n">
        <v>41331</v>
      </c>
      <c r="B3434" s="10" t="n">
        <v>16.87</v>
      </c>
      <c r="C3434" s="10"/>
    </row>
    <row r="3435" customFormat="false" ht="14.4" hidden="false" customHeight="false" outlineLevel="0" collapsed="false">
      <c r="A3435" s="7" t="n">
        <v>41332</v>
      </c>
      <c r="B3435" s="10" t="n">
        <v>14.73</v>
      </c>
      <c r="C3435" s="10"/>
    </row>
    <row r="3436" customFormat="false" ht="14.4" hidden="false" customHeight="false" outlineLevel="0" collapsed="false">
      <c r="A3436" s="7" t="n">
        <v>41333</v>
      </c>
      <c r="B3436" s="10" t="n">
        <v>15.51</v>
      </c>
      <c r="C3436" s="10"/>
    </row>
    <row r="3437" customFormat="false" ht="14.4" hidden="false" customHeight="false" outlineLevel="0" collapsed="false">
      <c r="A3437" s="7" t="n">
        <v>41334</v>
      </c>
      <c r="B3437" s="10" t="n">
        <v>15.36</v>
      </c>
      <c r="C3437" s="10"/>
    </row>
    <row r="3438" customFormat="false" ht="14.4" hidden="false" customHeight="false" outlineLevel="0" collapsed="false">
      <c r="A3438" s="7" t="n">
        <v>41337</v>
      </c>
      <c r="B3438" s="10" t="n">
        <v>14.01</v>
      </c>
      <c r="C3438" s="10"/>
    </row>
    <row r="3439" customFormat="false" ht="14.4" hidden="false" customHeight="false" outlineLevel="0" collapsed="false">
      <c r="A3439" s="7" t="n">
        <v>41338</v>
      </c>
      <c r="B3439" s="10" t="n">
        <v>13.48</v>
      </c>
      <c r="C3439" s="10"/>
    </row>
    <row r="3440" customFormat="false" ht="14.4" hidden="false" customHeight="false" outlineLevel="0" collapsed="false">
      <c r="A3440" s="7" t="n">
        <v>41339</v>
      </c>
      <c r="B3440" s="10" t="n">
        <v>13.53</v>
      </c>
      <c r="C3440" s="10"/>
    </row>
    <row r="3441" customFormat="false" ht="14.4" hidden="false" customHeight="false" outlineLevel="0" collapsed="false">
      <c r="A3441" s="7" t="n">
        <v>41340</v>
      </c>
      <c r="B3441" s="10" t="n">
        <v>13.06</v>
      </c>
      <c r="C3441" s="10"/>
    </row>
    <row r="3442" customFormat="false" ht="14.4" hidden="false" customHeight="false" outlineLevel="0" collapsed="false">
      <c r="A3442" s="7" t="n">
        <v>41341</v>
      </c>
      <c r="B3442" s="10" t="n">
        <v>12.59</v>
      </c>
      <c r="C3442" s="10"/>
    </row>
    <row r="3443" customFormat="false" ht="14.4" hidden="false" customHeight="false" outlineLevel="0" collapsed="false">
      <c r="A3443" s="7" t="n">
        <v>41344</v>
      </c>
      <c r="B3443" s="10" t="n">
        <v>11.56</v>
      </c>
      <c r="C3443" s="10"/>
    </row>
    <row r="3444" customFormat="false" ht="14.4" hidden="false" customHeight="false" outlineLevel="0" collapsed="false">
      <c r="A3444" s="7" t="n">
        <v>41345</v>
      </c>
      <c r="B3444" s="10" t="n">
        <v>12.27</v>
      </c>
      <c r="C3444" s="10"/>
    </row>
    <row r="3445" customFormat="false" ht="14.4" hidden="false" customHeight="false" outlineLevel="0" collapsed="false">
      <c r="A3445" s="7" t="n">
        <v>41346</v>
      </c>
      <c r="B3445" s="10" t="n">
        <v>11.83</v>
      </c>
      <c r="C3445" s="10"/>
    </row>
    <row r="3446" customFormat="false" ht="14.4" hidden="false" customHeight="false" outlineLevel="0" collapsed="false">
      <c r="A3446" s="7" t="n">
        <v>41347</v>
      </c>
      <c r="B3446" s="10" t="n">
        <v>11.3</v>
      </c>
      <c r="C3446" s="10"/>
    </row>
    <row r="3447" customFormat="false" ht="14.4" hidden="false" customHeight="false" outlineLevel="0" collapsed="false">
      <c r="A3447" s="7" t="n">
        <v>41348</v>
      </c>
      <c r="B3447" s="10" t="n">
        <v>11.3</v>
      </c>
      <c r="C3447" s="10"/>
    </row>
    <row r="3448" customFormat="false" ht="14.4" hidden="false" customHeight="false" outlineLevel="0" collapsed="false">
      <c r="A3448" s="7" t="n">
        <v>41351</v>
      </c>
      <c r="B3448" s="10" t="n">
        <v>13.36</v>
      </c>
      <c r="C3448" s="10"/>
    </row>
    <row r="3449" customFormat="false" ht="14.4" hidden="false" customHeight="false" outlineLevel="0" collapsed="false">
      <c r="A3449" s="7" t="n">
        <v>41352</v>
      </c>
      <c r="B3449" s="10" t="n">
        <v>14.39</v>
      </c>
      <c r="C3449" s="10"/>
    </row>
    <row r="3450" customFormat="false" ht="14.4" hidden="false" customHeight="false" outlineLevel="0" collapsed="false">
      <c r="A3450" s="7" t="n">
        <v>41353</v>
      </c>
      <c r="B3450" s="10" t="n">
        <v>12.67</v>
      </c>
      <c r="C3450" s="10"/>
    </row>
    <row r="3451" customFormat="false" ht="14.4" hidden="false" customHeight="false" outlineLevel="0" collapsed="false">
      <c r="A3451" s="7" t="n">
        <v>41354</v>
      </c>
      <c r="B3451" s="10" t="n">
        <v>13.99</v>
      </c>
      <c r="C3451" s="10"/>
    </row>
    <row r="3452" customFormat="false" ht="14.4" hidden="false" customHeight="false" outlineLevel="0" collapsed="false">
      <c r="A3452" s="7" t="n">
        <v>41355</v>
      </c>
      <c r="B3452" s="10" t="n">
        <v>13.57</v>
      </c>
      <c r="C3452" s="10"/>
    </row>
    <row r="3453" customFormat="false" ht="14.4" hidden="false" customHeight="false" outlineLevel="0" collapsed="false">
      <c r="A3453" s="7" t="n">
        <v>41358</v>
      </c>
      <c r="B3453" s="10" t="n">
        <v>13.74</v>
      </c>
      <c r="C3453" s="10"/>
    </row>
    <row r="3454" customFormat="false" ht="14.4" hidden="false" customHeight="false" outlineLevel="0" collapsed="false">
      <c r="A3454" s="7" t="n">
        <v>41359</v>
      </c>
      <c r="B3454" s="10" t="n">
        <v>12.77</v>
      </c>
      <c r="C3454" s="10"/>
    </row>
    <row r="3455" customFormat="false" ht="14.4" hidden="false" customHeight="false" outlineLevel="0" collapsed="false">
      <c r="A3455" s="7" t="n">
        <v>41360</v>
      </c>
      <c r="B3455" s="10" t="n">
        <v>13.15</v>
      </c>
      <c r="C3455" s="10"/>
    </row>
    <row r="3456" customFormat="false" ht="14.4" hidden="false" customHeight="false" outlineLevel="0" collapsed="false">
      <c r="A3456" s="7" t="n">
        <v>41361</v>
      </c>
      <c r="B3456" s="10" t="n">
        <v>12.7</v>
      </c>
      <c r="C3456" s="10"/>
    </row>
    <row r="3457" customFormat="false" ht="14.4" hidden="false" customHeight="false" outlineLevel="0" collapsed="false">
      <c r="A3457" s="7" t="n">
        <v>41362</v>
      </c>
      <c r="B3457" s="10" t="n">
        <v>12.7</v>
      </c>
      <c r="C3457" s="10"/>
    </row>
    <row r="3458" customFormat="false" ht="14.4" hidden="false" customHeight="false" outlineLevel="0" collapsed="false">
      <c r="A3458" s="7" t="n">
        <v>41365</v>
      </c>
      <c r="B3458" s="10" t="n">
        <v>13.58</v>
      </c>
      <c r="C3458" s="10"/>
    </row>
    <row r="3459" customFormat="false" ht="14.4" hidden="false" customHeight="false" outlineLevel="0" collapsed="false">
      <c r="A3459" s="7" t="n">
        <v>41366</v>
      </c>
      <c r="B3459" s="10" t="n">
        <v>12.78</v>
      </c>
      <c r="C3459" s="10"/>
    </row>
    <row r="3460" customFormat="false" ht="14.4" hidden="false" customHeight="false" outlineLevel="0" collapsed="false">
      <c r="A3460" s="7" t="n">
        <v>41367</v>
      </c>
      <c r="B3460" s="10" t="n">
        <v>14.21</v>
      </c>
      <c r="C3460" s="10"/>
    </row>
    <row r="3461" customFormat="false" ht="14.4" hidden="false" customHeight="false" outlineLevel="0" collapsed="false">
      <c r="A3461" s="7" t="n">
        <v>41368</v>
      </c>
      <c r="B3461" s="10" t="n">
        <v>13.89</v>
      </c>
      <c r="C3461" s="10"/>
    </row>
    <row r="3462" customFormat="false" ht="14.4" hidden="false" customHeight="false" outlineLevel="0" collapsed="false">
      <c r="A3462" s="7" t="n">
        <v>41369</v>
      </c>
      <c r="B3462" s="10" t="n">
        <v>13.92</v>
      </c>
      <c r="C3462" s="10"/>
    </row>
    <row r="3463" customFormat="false" ht="14.4" hidden="false" customHeight="false" outlineLevel="0" collapsed="false">
      <c r="A3463" s="7" t="n">
        <v>41372</v>
      </c>
      <c r="B3463" s="10" t="n">
        <v>13.19</v>
      </c>
      <c r="C3463" s="10"/>
    </row>
    <row r="3464" customFormat="false" ht="14.4" hidden="false" customHeight="false" outlineLevel="0" collapsed="false">
      <c r="A3464" s="7" t="n">
        <v>41373</v>
      </c>
      <c r="B3464" s="10" t="n">
        <v>12.84</v>
      </c>
      <c r="C3464" s="10"/>
    </row>
    <row r="3465" customFormat="false" ht="14.4" hidden="false" customHeight="false" outlineLevel="0" collapsed="false">
      <c r="A3465" s="7" t="n">
        <v>41374</v>
      </c>
      <c r="B3465" s="10" t="n">
        <v>12.36</v>
      </c>
      <c r="C3465" s="10"/>
    </row>
    <row r="3466" customFormat="false" ht="14.4" hidden="false" customHeight="false" outlineLevel="0" collapsed="false">
      <c r="A3466" s="7" t="n">
        <v>41375</v>
      </c>
      <c r="B3466" s="10" t="n">
        <v>12.24</v>
      </c>
      <c r="C3466" s="10"/>
    </row>
    <row r="3467" customFormat="false" ht="14.4" hidden="false" customHeight="false" outlineLevel="0" collapsed="false">
      <c r="A3467" s="7" t="n">
        <v>41376</v>
      </c>
      <c r="B3467" s="10" t="n">
        <v>12.06</v>
      </c>
      <c r="C3467" s="10"/>
    </row>
    <row r="3468" customFormat="false" ht="14.4" hidden="false" customHeight="false" outlineLevel="0" collapsed="false">
      <c r="A3468" s="7" t="n">
        <v>41379</v>
      </c>
      <c r="B3468" s="10" t="n">
        <v>17.27</v>
      </c>
      <c r="C3468" s="10"/>
    </row>
    <row r="3469" customFormat="false" ht="14.4" hidden="false" customHeight="false" outlineLevel="0" collapsed="false">
      <c r="A3469" s="7" t="n">
        <v>41380</v>
      </c>
      <c r="B3469" s="10" t="n">
        <v>13.96</v>
      </c>
      <c r="C3469" s="10"/>
    </row>
    <row r="3470" customFormat="false" ht="14.4" hidden="false" customHeight="false" outlineLevel="0" collapsed="false">
      <c r="A3470" s="7" t="n">
        <v>41381</v>
      </c>
      <c r="B3470" s="10" t="n">
        <v>16.51</v>
      </c>
      <c r="C3470" s="10"/>
    </row>
    <row r="3471" customFormat="false" ht="14.4" hidden="false" customHeight="false" outlineLevel="0" collapsed="false">
      <c r="A3471" s="7" t="n">
        <v>41382</v>
      </c>
      <c r="B3471" s="10" t="n">
        <v>17.56</v>
      </c>
      <c r="C3471" s="10"/>
    </row>
    <row r="3472" customFormat="false" ht="14.4" hidden="false" customHeight="false" outlineLevel="0" collapsed="false">
      <c r="A3472" s="7" t="n">
        <v>41383</v>
      </c>
      <c r="B3472" s="10" t="n">
        <v>14.97</v>
      </c>
      <c r="C3472" s="10"/>
    </row>
    <row r="3473" customFormat="false" ht="14.4" hidden="false" customHeight="false" outlineLevel="0" collapsed="false">
      <c r="A3473" s="7" t="n">
        <v>41386</v>
      </c>
      <c r="B3473" s="10" t="n">
        <v>14.39</v>
      </c>
      <c r="C3473" s="10"/>
    </row>
    <row r="3474" customFormat="false" ht="14.4" hidden="false" customHeight="false" outlineLevel="0" collapsed="false">
      <c r="A3474" s="7" t="n">
        <v>41387</v>
      </c>
      <c r="B3474" s="10" t="n">
        <v>13.48</v>
      </c>
      <c r="C3474" s="10"/>
    </row>
    <row r="3475" customFormat="false" ht="14.4" hidden="false" customHeight="false" outlineLevel="0" collapsed="false">
      <c r="A3475" s="7" t="n">
        <v>41388</v>
      </c>
      <c r="B3475" s="10" t="n">
        <v>13.61</v>
      </c>
      <c r="C3475" s="10"/>
    </row>
    <row r="3476" customFormat="false" ht="14.4" hidden="false" customHeight="false" outlineLevel="0" collapsed="false">
      <c r="A3476" s="7" t="n">
        <v>41389</v>
      </c>
      <c r="B3476" s="10" t="n">
        <v>13.62</v>
      </c>
      <c r="C3476" s="10"/>
    </row>
    <row r="3477" customFormat="false" ht="14.4" hidden="false" customHeight="false" outlineLevel="0" collapsed="false">
      <c r="A3477" s="7" t="n">
        <v>41390</v>
      </c>
      <c r="B3477" s="10" t="n">
        <v>13.61</v>
      </c>
      <c r="C3477" s="10"/>
    </row>
    <row r="3478" customFormat="false" ht="14.4" hidden="false" customHeight="false" outlineLevel="0" collapsed="false">
      <c r="A3478" s="7" t="n">
        <v>41393</v>
      </c>
      <c r="B3478" s="10" t="n">
        <v>13.71</v>
      </c>
      <c r="C3478" s="10"/>
    </row>
    <row r="3479" customFormat="false" ht="14.4" hidden="false" customHeight="false" outlineLevel="0" collapsed="false">
      <c r="A3479" s="7" t="n">
        <v>41394</v>
      </c>
      <c r="B3479" s="10" t="n">
        <v>13.52</v>
      </c>
      <c r="C3479" s="10"/>
    </row>
    <row r="3480" customFormat="false" ht="14.4" hidden="false" customHeight="false" outlineLevel="0" collapsed="false">
      <c r="A3480" s="7" t="n">
        <v>41395</v>
      </c>
      <c r="B3480" s="10" t="n">
        <v>14.49</v>
      </c>
      <c r="C3480" s="10"/>
    </row>
    <row r="3481" customFormat="false" ht="14.4" hidden="false" customHeight="false" outlineLevel="0" collapsed="false">
      <c r="A3481" s="7" t="n">
        <v>41396</v>
      </c>
      <c r="B3481" s="10" t="n">
        <v>13.59</v>
      </c>
      <c r="C3481" s="10"/>
    </row>
    <row r="3482" customFormat="false" ht="14.4" hidden="false" customHeight="false" outlineLevel="0" collapsed="false">
      <c r="A3482" s="7" t="n">
        <v>41397</v>
      </c>
      <c r="B3482" s="10" t="n">
        <v>12.85</v>
      </c>
      <c r="C3482" s="10"/>
    </row>
    <row r="3483" customFormat="false" ht="14.4" hidden="false" customHeight="false" outlineLevel="0" collapsed="false">
      <c r="A3483" s="7" t="n">
        <v>41400</v>
      </c>
      <c r="B3483" s="10" t="n">
        <v>12.66</v>
      </c>
      <c r="C3483" s="10"/>
    </row>
    <row r="3484" customFormat="false" ht="14.4" hidden="false" customHeight="false" outlineLevel="0" collapsed="false">
      <c r="A3484" s="7" t="n">
        <v>41401</v>
      </c>
      <c r="B3484" s="10" t="n">
        <v>12.83</v>
      </c>
      <c r="C3484" s="10"/>
    </row>
    <row r="3485" customFormat="false" ht="14.4" hidden="false" customHeight="false" outlineLevel="0" collapsed="false">
      <c r="A3485" s="7" t="n">
        <v>41402</v>
      </c>
      <c r="B3485" s="10" t="n">
        <v>12.66</v>
      </c>
      <c r="C3485" s="10"/>
    </row>
    <row r="3486" customFormat="false" ht="14.4" hidden="false" customHeight="false" outlineLevel="0" collapsed="false">
      <c r="A3486" s="7" t="n">
        <v>41403</v>
      </c>
      <c r="B3486" s="10" t="n">
        <v>13.13</v>
      </c>
      <c r="C3486" s="10"/>
    </row>
    <row r="3487" customFormat="false" ht="14.4" hidden="false" customHeight="false" outlineLevel="0" collapsed="false">
      <c r="A3487" s="7" t="n">
        <v>41404</v>
      </c>
      <c r="B3487" s="10" t="n">
        <v>12.59</v>
      </c>
      <c r="C3487" s="10"/>
    </row>
    <row r="3488" customFormat="false" ht="14.4" hidden="false" customHeight="false" outlineLevel="0" collapsed="false">
      <c r="A3488" s="7" t="n">
        <v>41407</v>
      </c>
      <c r="B3488" s="10" t="n">
        <v>12.55</v>
      </c>
      <c r="C3488" s="10"/>
    </row>
    <row r="3489" customFormat="false" ht="14.4" hidden="false" customHeight="false" outlineLevel="0" collapsed="false">
      <c r="A3489" s="7" t="n">
        <v>41408</v>
      </c>
      <c r="B3489" s="10" t="n">
        <v>12.77</v>
      </c>
      <c r="C3489" s="10"/>
    </row>
    <row r="3490" customFormat="false" ht="14.4" hidden="false" customHeight="false" outlineLevel="0" collapsed="false">
      <c r="A3490" s="7" t="n">
        <v>41409</v>
      </c>
      <c r="B3490" s="10" t="n">
        <v>12.81</v>
      </c>
      <c r="C3490" s="10"/>
    </row>
    <row r="3491" customFormat="false" ht="14.4" hidden="false" customHeight="false" outlineLevel="0" collapsed="false">
      <c r="A3491" s="7" t="n">
        <v>41410</v>
      </c>
      <c r="B3491" s="10" t="n">
        <v>13.07</v>
      </c>
      <c r="C3491" s="10"/>
    </row>
    <row r="3492" customFormat="false" ht="14.4" hidden="false" customHeight="false" outlineLevel="0" collapsed="false">
      <c r="A3492" s="7" t="n">
        <v>41411</v>
      </c>
      <c r="B3492" s="10" t="n">
        <v>12.45</v>
      </c>
      <c r="C3492" s="10"/>
    </row>
    <row r="3493" customFormat="false" ht="14.4" hidden="false" customHeight="false" outlineLevel="0" collapsed="false">
      <c r="A3493" s="7" t="n">
        <v>41414</v>
      </c>
      <c r="B3493" s="10" t="n">
        <v>13.02</v>
      </c>
      <c r="C3493" s="10"/>
    </row>
    <row r="3494" customFormat="false" ht="14.4" hidden="false" customHeight="false" outlineLevel="0" collapsed="false">
      <c r="A3494" s="7" t="n">
        <v>41415</v>
      </c>
      <c r="B3494" s="10" t="n">
        <v>13.37</v>
      </c>
      <c r="C3494" s="10"/>
    </row>
    <row r="3495" customFormat="false" ht="14.4" hidden="false" customHeight="false" outlineLevel="0" collapsed="false">
      <c r="A3495" s="7" t="n">
        <v>41416</v>
      </c>
      <c r="B3495" s="10" t="n">
        <v>13.82</v>
      </c>
      <c r="C3495" s="10"/>
    </row>
    <row r="3496" customFormat="false" ht="14.4" hidden="false" customHeight="false" outlineLevel="0" collapsed="false">
      <c r="A3496" s="7" t="n">
        <v>41417</v>
      </c>
      <c r="B3496" s="10" t="n">
        <v>14.07</v>
      </c>
      <c r="C3496" s="10"/>
    </row>
    <row r="3497" customFormat="false" ht="14.4" hidden="false" customHeight="false" outlineLevel="0" collapsed="false">
      <c r="A3497" s="7" t="n">
        <v>41418</v>
      </c>
      <c r="B3497" s="10" t="n">
        <v>13.99</v>
      </c>
      <c r="C3497" s="10"/>
    </row>
    <row r="3498" customFormat="false" ht="14.4" hidden="false" customHeight="false" outlineLevel="0" collapsed="false">
      <c r="A3498" s="7" t="n">
        <v>41421</v>
      </c>
      <c r="B3498" s="10" t="n">
        <v>13.99</v>
      </c>
      <c r="C3498" s="10"/>
    </row>
    <row r="3499" customFormat="false" ht="14.4" hidden="false" customHeight="false" outlineLevel="0" collapsed="false">
      <c r="A3499" s="7" t="n">
        <v>41422</v>
      </c>
      <c r="B3499" s="10" t="n">
        <v>14.48</v>
      </c>
      <c r="C3499" s="10"/>
    </row>
    <row r="3500" customFormat="false" ht="14.4" hidden="false" customHeight="false" outlineLevel="0" collapsed="false">
      <c r="A3500" s="7" t="n">
        <v>41423</v>
      </c>
      <c r="B3500" s="10" t="n">
        <v>14.83</v>
      </c>
      <c r="C3500" s="10"/>
    </row>
    <row r="3501" customFormat="false" ht="14.4" hidden="false" customHeight="false" outlineLevel="0" collapsed="false">
      <c r="A3501" s="7" t="n">
        <v>41424</v>
      </c>
      <c r="B3501" s="10" t="n">
        <v>14.53</v>
      </c>
      <c r="C3501" s="10"/>
    </row>
    <row r="3502" customFormat="false" ht="14.4" hidden="false" customHeight="false" outlineLevel="0" collapsed="false">
      <c r="A3502" s="7" t="n">
        <v>41425</v>
      </c>
      <c r="B3502" s="10" t="n">
        <v>16.3</v>
      </c>
      <c r="C3502" s="10"/>
    </row>
    <row r="3503" customFormat="false" ht="14.4" hidden="false" customHeight="false" outlineLevel="0" collapsed="false">
      <c r="A3503" s="7" t="n">
        <v>41428</v>
      </c>
      <c r="B3503" s="10" t="n">
        <v>16.28</v>
      </c>
      <c r="C3503" s="10"/>
    </row>
    <row r="3504" customFormat="false" ht="14.4" hidden="false" customHeight="false" outlineLevel="0" collapsed="false">
      <c r="A3504" s="7" t="n">
        <v>41429</v>
      </c>
      <c r="B3504" s="10" t="n">
        <v>16.27</v>
      </c>
      <c r="C3504" s="10"/>
    </row>
    <row r="3505" customFormat="false" ht="14.4" hidden="false" customHeight="false" outlineLevel="0" collapsed="false">
      <c r="A3505" s="7" t="n">
        <v>41430</v>
      </c>
      <c r="B3505" s="10" t="n">
        <v>17.5</v>
      </c>
      <c r="C3505" s="10"/>
    </row>
    <row r="3506" customFormat="false" ht="14.4" hidden="false" customHeight="false" outlineLevel="0" collapsed="false">
      <c r="A3506" s="7" t="n">
        <v>41431</v>
      </c>
      <c r="B3506" s="10" t="n">
        <v>16.63</v>
      </c>
      <c r="C3506" s="10"/>
    </row>
    <row r="3507" customFormat="false" ht="14.4" hidden="false" customHeight="false" outlineLevel="0" collapsed="false">
      <c r="A3507" s="7" t="n">
        <v>41432</v>
      </c>
      <c r="B3507" s="10" t="n">
        <v>15.14</v>
      </c>
      <c r="C3507" s="10"/>
    </row>
    <row r="3508" customFormat="false" ht="14.4" hidden="false" customHeight="false" outlineLevel="0" collapsed="false">
      <c r="A3508" s="7" t="n">
        <v>41435</v>
      </c>
      <c r="B3508" s="10" t="n">
        <v>15.44</v>
      </c>
      <c r="C3508" s="10"/>
    </row>
    <row r="3509" customFormat="false" ht="14.4" hidden="false" customHeight="false" outlineLevel="0" collapsed="false">
      <c r="A3509" s="7" t="n">
        <v>41436</v>
      </c>
      <c r="B3509" s="10" t="n">
        <v>17.07</v>
      </c>
      <c r="C3509" s="10"/>
    </row>
    <row r="3510" customFormat="false" ht="14.4" hidden="false" customHeight="false" outlineLevel="0" collapsed="false">
      <c r="A3510" s="7" t="n">
        <v>41437</v>
      </c>
      <c r="B3510" s="10" t="n">
        <v>18.59</v>
      </c>
      <c r="C3510" s="10"/>
    </row>
    <row r="3511" customFormat="false" ht="14.4" hidden="false" customHeight="false" outlineLevel="0" collapsed="false">
      <c r="A3511" s="7" t="n">
        <v>41438</v>
      </c>
      <c r="B3511" s="10" t="n">
        <v>16.41</v>
      </c>
      <c r="C3511" s="10"/>
    </row>
    <row r="3512" customFormat="false" ht="14.4" hidden="false" customHeight="false" outlineLevel="0" collapsed="false">
      <c r="A3512" s="7" t="n">
        <v>41439</v>
      </c>
      <c r="B3512" s="10" t="n">
        <v>17.15</v>
      </c>
      <c r="C3512" s="10"/>
    </row>
    <row r="3513" customFormat="false" ht="14.4" hidden="false" customHeight="false" outlineLevel="0" collapsed="false">
      <c r="A3513" s="7" t="n">
        <v>41442</v>
      </c>
      <c r="B3513" s="10" t="n">
        <v>16.8</v>
      </c>
      <c r="C3513" s="10"/>
    </row>
    <row r="3514" customFormat="false" ht="14.4" hidden="false" customHeight="false" outlineLevel="0" collapsed="false">
      <c r="A3514" s="7" t="n">
        <v>41443</v>
      </c>
      <c r="B3514" s="10" t="n">
        <v>16.61</v>
      </c>
      <c r="C3514" s="10"/>
    </row>
    <row r="3515" customFormat="false" ht="14.4" hidden="false" customHeight="false" outlineLevel="0" collapsed="false">
      <c r="A3515" s="7" t="n">
        <v>41444</v>
      </c>
      <c r="B3515" s="10" t="n">
        <v>16.64</v>
      </c>
      <c r="C3515" s="10"/>
    </row>
    <row r="3516" customFormat="false" ht="14.4" hidden="false" customHeight="false" outlineLevel="0" collapsed="false">
      <c r="A3516" s="7" t="n">
        <v>41445</v>
      </c>
      <c r="B3516" s="10" t="n">
        <v>20.49</v>
      </c>
      <c r="C3516" s="10"/>
    </row>
    <row r="3517" customFormat="false" ht="14.4" hidden="false" customHeight="false" outlineLevel="0" collapsed="false">
      <c r="A3517" s="7" t="n">
        <v>41446</v>
      </c>
      <c r="B3517" s="10" t="n">
        <v>18.9</v>
      </c>
      <c r="C3517" s="10"/>
    </row>
    <row r="3518" customFormat="false" ht="14.4" hidden="false" customHeight="false" outlineLevel="0" collapsed="false">
      <c r="A3518" s="7" t="n">
        <v>41449</v>
      </c>
      <c r="B3518" s="10" t="n">
        <v>20.11</v>
      </c>
      <c r="C3518" s="10"/>
    </row>
    <row r="3519" customFormat="false" ht="14.4" hidden="false" customHeight="false" outlineLevel="0" collapsed="false">
      <c r="A3519" s="7" t="n">
        <v>41450</v>
      </c>
      <c r="B3519" s="10" t="n">
        <v>18.47</v>
      </c>
      <c r="C3519" s="10"/>
    </row>
    <row r="3520" customFormat="false" ht="14.4" hidden="false" customHeight="false" outlineLevel="0" collapsed="false">
      <c r="A3520" s="7" t="n">
        <v>41451</v>
      </c>
      <c r="B3520" s="10" t="n">
        <v>17.21</v>
      </c>
      <c r="C3520" s="10"/>
    </row>
    <row r="3521" customFormat="false" ht="14.4" hidden="false" customHeight="false" outlineLevel="0" collapsed="false">
      <c r="A3521" s="7" t="n">
        <v>41452</v>
      </c>
      <c r="B3521" s="10" t="n">
        <v>16.86</v>
      </c>
      <c r="C3521" s="10"/>
    </row>
    <row r="3522" customFormat="false" ht="14.4" hidden="false" customHeight="false" outlineLevel="0" collapsed="false">
      <c r="A3522" s="7" t="n">
        <v>41453</v>
      </c>
      <c r="B3522" s="10" t="n">
        <v>16.86</v>
      </c>
      <c r="C3522" s="10"/>
    </row>
    <row r="3523" customFormat="false" ht="14.4" hidden="false" customHeight="false" outlineLevel="0" collapsed="false">
      <c r="A3523" s="7" t="n">
        <v>41456</v>
      </c>
      <c r="B3523" s="10" t="n">
        <v>16.37</v>
      </c>
      <c r="C3523" s="10"/>
    </row>
    <row r="3524" customFormat="false" ht="14.4" hidden="false" customHeight="false" outlineLevel="0" collapsed="false">
      <c r="A3524" s="7" t="n">
        <v>41457</v>
      </c>
      <c r="B3524" s="10" t="n">
        <v>16.44</v>
      </c>
      <c r="C3524" s="10"/>
    </row>
    <row r="3525" customFormat="false" ht="14.4" hidden="false" customHeight="false" outlineLevel="0" collapsed="false">
      <c r="A3525" s="7" t="n">
        <v>41458</v>
      </c>
      <c r="B3525" s="10" t="n">
        <v>16.2</v>
      </c>
      <c r="C3525" s="10"/>
    </row>
    <row r="3526" customFormat="false" ht="14.4" hidden="false" customHeight="false" outlineLevel="0" collapsed="false">
      <c r="A3526" s="7" t="n">
        <v>41459</v>
      </c>
      <c r="B3526" s="10" t="n">
        <v>16.2</v>
      </c>
      <c r="C3526" s="10"/>
    </row>
    <row r="3527" customFormat="false" ht="14.4" hidden="false" customHeight="false" outlineLevel="0" collapsed="false">
      <c r="A3527" s="7" t="n">
        <v>41460</v>
      </c>
      <c r="B3527" s="10" t="n">
        <v>14.89</v>
      </c>
      <c r="C3527" s="10"/>
    </row>
    <row r="3528" customFormat="false" ht="14.4" hidden="false" customHeight="false" outlineLevel="0" collapsed="false">
      <c r="A3528" s="7" t="n">
        <v>41463</v>
      </c>
      <c r="B3528" s="10" t="n">
        <v>14.78</v>
      </c>
      <c r="C3528" s="10"/>
    </row>
    <row r="3529" customFormat="false" ht="14.4" hidden="false" customHeight="false" outlineLevel="0" collapsed="false">
      <c r="A3529" s="7" t="n">
        <v>41464</v>
      </c>
      <c r="B3529" s="10" t="n">
        <v>14.35</v>
      </c>
      <c r="C3529" s="10"/>
    </row>
    <row r="3530" customFormat="false" ht="14.4" hidden="false" customHeight="false" outlineLevel="0" collapsed="false">
      <c r="A3530" s="7" t="n">
        <v>41465</v>
      </c>
      <c r="B3530" s="10" t="n">
        <v>14.21</v>
      </c>
      <c r="C3530" s="10"/>
    </row>
    <row r="3531" customFormat="false" ht="14.4" hidden="false" customHeight="false" outlineLevel="0" collapsed="false">
      <c r="A3531" s="7" t="n">
        <v>41466</v>
      </c>
      <c r="B3531" s="10" t="n">
        <v>14.01</v>
      </c>
      <c r="C3531" s="10"/>
    </row>
    <row r="3532" customFormat="false" ht="14.4" hidden="false" customHeight="false" outlineLevel="0" collapsed="false">
      <c r="A3532" s="7" t="n">
        <v>41467</v>
      </c>
      <c r="B3532" s="10" t="n">
        <v>13.84</v>
      </c>
      <c r="C3532" s="10"/>
    </row>
    <row r="3533" customFormat="false" ht="14.4" hidden="false" customHeight="false" outlineLevel="0" collapsed="false">
      <c r="A3533" s="7" t="n">
        <v>41470</v>
      </c>
      <c r="B3533" s="10" t="n">
        <v>13.79</v>
      </c>
      <c r="C3533" s="10"/>
    </row>
    <row r="3534" customFormat="false" ht="14.4" hidden="false" customHeight="false" outlineLevel="0" collapsed="false">
      <c r="A3534" s="7" t="n">
        <v>41471</v>
      </c>
      <c r="B3534" s="10" t="n">
        <v>14.42</v>
      </c>
      <c r="C3534" s="10"/>
    </row>
    <row r="3535" customFormat="false" ht="14.4" hidden="false" customHeight="false" outlineLevel="0" collapsed="false">
      <c r="A3535" s="7" t="n">
        <v>41472</v>
      </c>
      <c r="B3535" s="10" t="n">
        <v>13.78</v>
      </c>
      <c r="C3535" s="10"/>
    </row>
    <row r="3536" customFormat="false" ht="14.4" hidden="false" customHeight="false" outlineLevel="0" collapsed="false">
      <c r="A3536" s="7" t="n">
        <v>41473</v>
      </c>
      <c r="B3536" s="10" t="n">
        <v>13.77</v>
      </c>
      <c r="C3536" s="10"/>
    </row>
    <row r="3537" customFormat="false" ht="14.4" hidden="false" customHeight="false" outlineLevel="0" collapsed="false">
      <c r="A3537" s="7" t="n">
        <v>41474</v>
      </c>
      <c r="B3537" s="10" t="n">
        <v>12.54</v>
      </c>
      <c r="C3537" s="10"/>
    </row>
    <row r="3538" customFormat="false" ht="14.4" hidden="false" customHeight="false" outlineLevel="0" collapsed="false">
      <c r="A3538" s="7" t="n">
        <v>41477</v>
      </c>
      <c r="B3538" s="10" t="n">
        <v>12.29</v>
      </c>
      <c r="C3538" s="10"/>
    </row>
    <row r="3539" customFormat="false" ht="14.4" hidden="false" customHeight="false" outlineLevel="0" collapsed="false">
      <c r="A3539" s="7" t="n">
        <v>41478</v>
      </c>
      <c r="B3539" s="10" t="n">
        <v>12.66</v>
      </c>
      <c r="C3539" s="10"/>
    </row>
    <row r="3540" customFormat="false" ht="14.4" hidden="false" customHeight="false" outlineLevel="0" collapsed="false">
      <c r="A3540" s="7" t="n">
        <v>41479</v>
      </c>
      <c r="B3540" s="10" t="n">
        <v>13.18</v>
      </c>
      <c r="C3540" s="10"/>
    </row>
    <row r="3541" customFormat="false" ht="14.4" hidden="false" customHeight="false" outlineLevel="0" collapsed="false">
      <c r="A3541" s="7" t="n">
        <v>41480</v>
      </c>
      <c r="B3541" s="10" t="n">
        <v>12.97</v>
      </c>
      <c r="C3541" s="10"/>
    </row>
    <row r="3542" customFormat="false" ht="14.4" hidden="false" customHeight="false" outlineLevel="0" collapsed="false">
      <c r="A3542" s="7" t="n">
        <v>41481</v>
      </c>
      <c r="B3542" s="10" t="n">
        <v>12.72</v>
      </c>
      <c r="C3542" s="10"/>
    </row>
    <row r="3543" customFormat="false" ht="14.4" hidden="false" customHeight="false" outlineLevel="0" collapsed="false">
      <c r="A3543" s="7" t="n">
        <v>41484</v>
      </c>
      <c r="B3543" s="10" t="n">
        <v>13.39</v>
      </c>
      <c r="C3543" s="10"/>
    </row>
    <row r="3544" customFormat="false" ht="14.4" hidden="false" customHeight="false" outlineLevel="0" collapsed="false">
      <c r="A3544" s="7" t="n">
        <v>41485</v>
      </c>
      <c r="B3544" s="10" t="n">
        <v>13.39</v>
      </c>
      <c r="C3544" s="10"/>
    </row>
    <row r="3545" customFormat="false" ht="14.4" hidden="false" customHeight="false" outlineLevel="0" collapsed="false">
      <c r="A3545" s="7" t="n">
        <v>41486</v>
      </c>
      <c r="B3545" s="10" t="n">
        <v>13.45</v>
      </c>
      <c r="C3545" s="10"/>
    </row>
    <row r="3546" customFormat="false" ht="14.4" hidden="false" customHeight="false" outlineLevel="0" collapsed="false">
      <c r="A3546" s="7" t="n">
        <v>41487</v>
      </c>
      <c r="B3546" s="10" t="n">
        <v>12.94</v>
      </c>
      <c r="C3546" s="10"/>
    </row>
    <row r="3547" customFormat="false" ht="14.4" hidden="false" customHeight="false" outlineLevel="0" collapsed="false">
      <c r="A3547" s="7" t="n">
        <v>41488</v>
      </c>
      <c r="B3547" s="10" t="n">
        <v>11.98</v>
      </c>
      <c r="C3547" s="10"/>
    </row>
    <row r="3548" customFormat="false" ht="14.4" hidden="false" customHeight="false" outlineLevel="0" collapsed="false">
      <c r="A3548" s="7" t="n">
        <v>41491</v>
      </c>
      <c r="B3548" s="10" t="n">
        <v>11.84</v>
      </c>
      <c r="C3548" s="10"/>
    </row>
    <row r="3549" customFormat="false" ht="14.4" hidden="false" customHeight="false" outlineLevel="0" collapsed="false">
      <c r="A3549" s="7" t="n">
        <v>41492</v>
      </c>
      <c r="B3549" s="10" t="n">
        <v>12.72</v>
      </c>
      <c r="C3549" s="10"/>
    </row>
    <row r="3550" customFormat="false" ht="14.4" hidden="false" customHeight="false" outlineLevel="0" collapsed="false">
      <c r="A3550" s="7" t="n">
        <v>41493</v>
      </c>
      <c r="B3550" s="10" t="n">
        <v>12.98</v>
      </c>
      <c r="C3550" s="10"/>
    </row>
    <row r="3551" customFormat="false" ht="14.4" hidden="false" customHeight="false" outlineLevel="0" collapsed="false">
      <c r="A3551" s="7" t="n">
        <v>41494</v>
      </c>
      <c r="B3551" s="10" t="n">
        <v>12.73</v>
      </c>
      <c r="C3551" s="10"/>
    </row>
    <row r="3552" customFormat="false" ht="14.4" hidden="false" customHeight="false" outlineLevel="0" collapsed="false">
      <c r="A3552" s="7" t="n">
        <v>41495</v>
      </c>
      <c r="B3552" s="10" t="n">
        <v>13.41</v>
      </c>
      <c r="C3552" s="10"/>
    </row>
    <row r="3553" customFormat="false" ht="14.4" hidden="false" customHeight="false" outlineLevel="0" collapsed="false">
      <c r="A3553" s="7" t="n">
        <v>41498</v>
      </c>
      <c r="B3553" s="10" t="n">
        <v>12.81</v>
      </c>
      <c r="C3553" s="10"/>
    </row>
    <row r="3554" customFormat="false" ht="14.4" hidden="false" customHeight="false" outlineLevel="0" collapsed="false">
      <c r="A3554" s="7" t="n">
        <v>41499</v>
      </c>
      <c r="B3554" s="10" t="n">
        <v>12.31</v>
      </c>
      <c r="C3554" s="10"/>
    </row>
    <row r="3555" customFormat="false" ht="14.4" hidden="false" customHeight="false" outlineLevel="0" collapsed="false">
      <c r="A3555" s="7" t="n">
        <v>41500</v>
      </c>
      <c r="B3555" s="10" t="n">
        <v>13.04</v>
      </c>
      <c r="C3555" s="10"/>
    </row>
    <row r="3556" customFormat="false" ht="14.4" hidden="false" customHeight="false" outlineLevel="0" collapsed="false">
      <c r="A3556" s="7" t="n">
        <v>41501</v>
      </c>
      <c r="B3556" s="10" t="n">
        <v>14.73</v>
      </c>
      <c r="C3556" s="10"/>
    </row>
    <row r="3557" customFormat="false" ht="14.4" hidden="false" customHeight="false" outlineLevel="0" collapsed="false">
      <c r="A3557" s="7" t="n">
        <v>41502</v>
      </c>
      <c r="B3557" s="10" t="n">
        <v>14.37</v>
      </c>
      <c r="C3557" s="10"/>
    </row>
    <row r="3558" customFormat="false" ht="14.4" hidden="false" customHeight="false" outlineLevel="0" collapsed="false">
      <c r="A3558" s="7" t="n">
        <v>41505</v>
      </c>
      <c r="B3558" s="10" t="n">
        <v>15.1</v>
      </c>
      <c r="C3558" s="10"/>
    </row>
    <row r="3559" customFormat="false" ht="14.4" hidden="false" customHeight="false" outlineLevel="0" collapsed="false">
      <c r="A3559" s="7" t="n">
        <v>41506</v>
      </c>
      <c r="B3559" s="10" t="n">
        <v>14.91</v>
      </c>
      <c r="C3559" s="10"/>
    </row>
    <row r="3560" customFormat="false" ht="14.4" hidden="false" customHeight="false" outlineLevel="0" collapsed="false">
      <c r="A3560" s="7" t="n">
        <v>41507</v>
      </c>
      <c r="B3560" s="10" t="n">
        <v>15.94</v>
      </c>
      <c r="C3560" s="10"/>
    </row>
    <row r="3561" customFormat="false" ht="14.4" hidden="false" customHeight="false" outlineLevel="0" collapsed="false">
      <c r="A3561" s="7" t="n">
        <v>41508</v>
      </c>
      <c r="B3561" s="10" t="n">
        <v>14.76</v>
      </c>
      <c r="C3561" s="10"/>
    </row>
    <row r="3562" customFormat="false" ht="14.4" hidden="false" customHeight="false" outlineLevel="0" collapsed="false">
      <c r="A3562" s="7" t="n">
        <v>41509</v>
      </c>
      <c r="B3562" s="10" t="n">
        <v>13.98</v>
      </c>
      <c r="C3562" s="10"/>
    </row>
    <row r="3563" customFormat="false" ht="14.4" hidden="false" customHeight="false" outlineLevel="0" collapsed="false">
      <c r="A3563" s="7" t="n">
        <v>41512</v>
      </c>
      <c r="B3563" s="10" t="n">
        <v>14.99</v>
      </c>
      <c r="C3563" s="10"/>
    </row>
    <row r="3564" customFormat="false" ht="14.4" hidden="false" customHeight="false" outlineLevel="0" collapsed="false">
      <c r="A3564" s="7" t="n">
        <v>41513</v>
      </c>
      <c r="B3564" s="10" t="n">
        <v>16.77</v>
      </c>
      <c r="C3564" s="10"/>
    </row>
    <row r="3565" customFormat="false" ht="14.4" hidden="false" customHeight="false" outlineLevel="0" collapsed="false">
      <c r="A3565" s="7" t="n">
        <v>41514</v>
      </c>
      <c r="B3565" s="10" t="n">
        <v>16.49</v>
      </c>
      <c r="C3565" s="10"/>
    </row>
    <row r="3566" customFormat="false" ht="14.4" hidden="false" customHeight="false" outlineLevel="0" collapsed="false">
      <c r="A3566" s="7" t="n">
        <v>41515</v>
      </c>
      <c r="B3566" s="10" t="n">
        <v>16.81</v>
      </c>
      <c r="C3566" s="10"/>
    </row>
    <row r="3567" customFormat="false" ht="14.4" hidden="false" customHeight="false" outlineLevel="0" collapsed="false">
      <c r="A3567" s="7" t="n">
        <v>41516</v>
      </c>
      <c r="B3567" s="10" t="n">
        <v>17.01</v>
      </c>
      <c r="C3567" s="10"/>
    </row>
    <row r="3568" customFormat="false" ht="14.4" hidden="false" customHeight="false" outlineLevel="0" collapsed="false">
      <c r="A3568" s="7" t="n">
        <v>41519</v>
      </c>
      <c r="B3568" s="10" t="n">
        <v>17.01</v>
      </c>
      <c r="C3568" s="10"/>
    </row>
    <row r="3569" customFormat="false" ht="14.4" hidden="false" customHeight="false" outlineLevel="0" collapsed="false">
      <c r="A3569" s="7" t="n">
        <v>41520</v>
      </c>
      <c r="B3569" s="10" t="n">
        <v>16.61</v>
      </c>
      <c r="C3569" s="10"/>
    </row>
    <row r="3570" customFormat="false" ht="14.4" hidden="false" customHeight="false" outlineLevel="0" collapsed="false">
      <c r="A3570" s="7" t="n">
        <v>41521</v>
      </c>
      <c r="B3570" s="10" t="n">
        <v>15.88</v>
      </c>
      <c r="C3570" s="10"/>
    </row>
    <row r="3571" customFormat="false" ht="14.4" hidden="false" customHeight="false" outlineLevel="0" collapsed="false">
      <c r="A3571" s="7" t="n">
        <v>41522</v>
      </c>
      <c r="B3571" s="10" t="n">
        <v>15.77</v>
      </c>
      <c r="C3571" s="10"/>
    </row>
    <row r="3572" customFormat="false" ht="14.4" hidden="false" customHeight="false" outlineLevel="0" collapsed="false">
      <c r="A3572" s="7" t="n">
        <v>41523</v>
      </c>
      <c r="B3572" s="10" t="n">
        <v>15.85</v>
      </c>
      <c r="C3572" s="10"/>
    </row>
    <row r="3573" customFormat="false" ht="14.4" hidden="false" customHeight="false" outlineLevel="0" collapsed="false">
      <c r="A3573" s="7" t="n">
        <v>41526</v>
      </c>
      <c r="B3573" s="10" t="n">
        <v>15.63</v>
      </c>
      <c r="C3573" s="10"/>
    </row>
    <row r="3574" customFormat="false" ht="14.4" hidden="false" customHeight="false" outlineLevel="0" collapsed="false">
      <c r="A3574" s="7" t="n">
        <v>41527</v>
      </c>
      <c r="B3574" s="10" t="n">
        <v>14.53</v>
      </c>
      <c r="C3574" s="10"/>
    </row>
    <row r="3575" customFormat="false" ht="14.4" hidden="false" customHeight="false" outlineLevel="0" collapsed="false">
      <c r="A3575" s="7" t="n">
        <v>41528</v>
      </c>
      <c r="B3575" s="10" t="n">
        <v>13.82</v>
      </c>
      <c r="C3575" s="10"/>
    </row>
    <row r="3576" customFormat="false" ht="14.4" hidden="false" customHeight="false" outlineLevel="0" collapsed="false">
      <c r="A3576" s="7" t="n">
        <v>41529</v>
      </c>
      <c r="B3576" s="10" t="n">
        <v>14.29</v>
      </c>
      <c r="C3576" s="10"/>
    </row>
    <row r="3577" customFormat="false" ht="14.4" hidden="false" customHeight="false" outlineLevel="0" collapsed="false">
      <c r="A3577" s="7" t="n">
        <v>41530</v>
      </c>
      <c r="B3577" s="10" t="n">
        <v>14.16</v>
      </c>
      <c r="C3577" s="10"/>
    </row>
    <row r="3578" customFormat="false" ht="14.4" hidden="false" customHeight="false" outlineLevel="0" collapsed="false">
      <c r="A3578" s="7" t="n">
        <v>41533</v>
      </c>
      <c r="B3578" s="10" t="n">
        <v>14.38</v>
      </c>
      <c r="C3578" s="10"/>
    </row>
    <row r="3579" customFormat="false" ht="14.4" hidden="false" customHeight="false" outlineLevel="0" collapsed="false">
      <c r="A3579" s="7" t="n">
        <v>41534</v>
      </c>
      <c r="B3579" s="10" t="n">
        <v>14.53</v>
      </c>
      <c r="C3579" s="10"/>
    </row>
    <row r="3580" customFormat="false" ht="14.4" hidden="false" customHeight="false" outlineLevel="0" collapsed="false">
      <c r="A3580" s="7" t="n">
        <v>41535</v>
      </c>
      <c r="B3580" s="10" t="n">
        <v>13.59</v>
      </c>
      <c r="C3580" s="10"/>
    </row>
    <row r="3581" customFormat="false" ht="14.4" hidden="false" customHeight="false" outlineLevel="0" collapsed="false">
      <c r="A3581" s="7" t="n">
        <v>41536</v>
      </c>
      <c r="B3581" s="10" t="n">
        <v>13.16</v>
      </c>
      <c r="C3581" s="10"/>
    </row>
    <row r="3582" customFormat="false" ht="14.4" hidden="false" customHeight="false" outlineLevel="0" collapsed="false">
      <c r="A3582" s="7" t="n">
        <v>41537</v>
      </c>
      <c r="B3582" s="10" t="n">
        <v>13.12</v>
      </c>
      <c r="C3582" s="10"/>
    </row>
    <row r="3583" customFormat="false" ht="14.4" hidden="false" customHeight="false" outlineLevel="0" collapsed="false">
      <c r="A3583" s="7" t="n">
        <v>41540</v>
      </c>
      <c r="B3583" s="10" t="n">
        <v>14.31</v>
      </c>
      <c r="C3583" s="10"/>
    </row>
    <row r="3584" customFormat="false" ht="14.4" hidden="false" customHeight="false" outlineLevel="0" collapsed="false">
      <c r="A3584" s="7" t="n">
        <v>41541</v>
      </c>
      <c r="B3584" s="10" t="n">
        <v>14.08</v>
      </c>
      <c r="C3584" s="10"/>
    </row>
    <row r="3585" customFormat="false" ht="14.4" hidden="false" customHeight="false" outlineLevel="0" collapsed="false">
      <c r="A3585" s="7" t="n">
        <v>41542</v>
      </c>
      <c r="B3585" s="10" t="n">
        <v>14.01</v>
      </c>
      <c r="C3585" s="10"/>
    </row>
    <row r="3586" customFormat="false" ht="14.4" hidden="false" customHeight="false" outlineLevel="0" collapsed="false">
      <c r="A3586" s="7" t="n">
        <v>41543</v>
      </c>
      <c r="B3586" s="10" t="n">
        <v>14.06</v>
      </c>
      <c r="C3586" s="10"/>
    </row>
    <row r="3587" customFormat="false" ht="14.4" hidden="false" customHeight="false" outlineLevel="0" collapsed="false">
      <c r="A3587" s="7" t="n">
        <v>41544</v>
      </c>
      <c r="B3587" s="10" t="n">
        <v>15.46</v>
      </c>
      <c r="C3587" s="10"/>
    </row>
    <row r="3588" customFormat="false" ht="14.4" hidden="false" customHeight="false" outlineLevel="0" collapsed="false">
      <c r="A3588" s="7" t="n">
        <v>41547</v>
      </c>
      <c r="B3588" s="10" t="n">
        <v>16.6</v>
      </c>
      <c r="C3588" s="10"/>
    </row>
    <row r="3589" customFormat="false" ht="14.4" hidden="false" customHeight="false" outlineLevel="0" collapsed="false">
      <c r="A3589" s="7" t="n">
        <v>41548</v>
      </c>
      <c r="B3589" s="10" t="n">
        <v>15.54</v>
      </c>
      <c r="C3589" s="10"/>
    </row>
    <row r="3590" customFormat="false" ht="14.4" hidden="false" customHeight="false" outlineLevel="0" collapsed="false">
      <c r="A3590" s="7" t="n">
        <v>41549</v>
      </c>
      <c r="B3590" s="10" t="n">
        <v>16.6</v>
      </c>
      <c r="C3590" s="10"/>
    </row>
    <row r="3591" customFormat="false" ht="14.4" hidden="false" customHeight="false" outlineLevel="0" collapsed="false">
      <c r="A3591" s="7" t="n">
        <v>41550</v>
      </c>
      <c r="B3591" s="10" t="n">
        <v>17.67</v>
      </c>
      <c r="C3591" s="10"/>
    </row>
    <row r="3592" customFormat="false" ht="14.4" hidden="false" customHeight="false" outlineLevel="0" collapsed="false">
      <c r="A3592" s="7" t="n">
        <v>41551</v>
      </c>
      <c r="B3592" s="10" t="n">
        <v>16.74</v>
      </c>
      <c r="C3592" s="10"/>
    </row>
    <row r="3593" customFormat="false" ht="14.4" hidden="false" customHeight="false" outlineLevel="0" collapsed="false">
      <c r="A3593" s="7" t="n">
        <v>41554</v>
      </c>
      <c r="B3593" s="10" t="n">
        <v>19.41</v>
      </c>
      <c r="C3593" s="10"/>
    </row>
    <row r="3594" customFormat="false" ht="14.4" hidden="false" customHeight="false" outlineLevel="0" collapsed="false">
      <c r="A3594" s="7" t="n">
        <v>41555</v>
      </c>
      <c r="B3594" s="10" t="n">
        <v>20.34</v>
      </c>
      <c r="C3594" s="10"/>
    </row>
    <row r="3595" customFormat="false" ht="14.4" hidden="false" customHeight="false" outlineLevel="0" collapsed="false">
      <c r="A3595" s="7" t="n">
        <v>41556</v>
      </c>
      <c r="B3595" s="10" t="n">
        <v>19.6</v>
      </c>
      <c r="C3595" s="10"/>
    </row>
    <row r="3596" customFormat="false" ht="14.4" hidden="false" customHeight="false" outlineLevel="0" collapsed="false">
      <c r="A3596" s="7" t="n">
        <v>41557</v>
      </c>
      <c r="B3596" s="10" t="n">
        <v>16.48</v>
      </c>
      <c r="C3596" s="10"/>
    </row>
    <row r="3597" customFormat="false" ht="14.4" hidden="false" customHeight="false" outlineLevel="0" collapsed="false">
      <c r="A3597" s="7" t="n">
        <v>41558</v>
      </c>
      <c r="B3597" s="10" t="n">
        <v>15.72</v>
      </c>
      <c r="C3597" s="10"/>
    </row>
    <row r="3598" customFormat="false" ht="14.4" hidden="false" customHeight="false" outlineLevel="0" collapsed="false">
      <c r="A3598" s="7" t="n">
        <v>41561</v>
      </c>
      <c r="B3598" s="10" t="n">
        <v>16.07</v>
      </c>
      <c r="C3598" s="10"/>
    </row>
    <row r="3599" customFormat="false" ht="14.4" hidden="false" customHeight="false" outlineLevel="0" collapsed="false">
      <c r="A3599" s="7" t="n">
        <v>41562</v>
      </c>
      <c r="B3599" s="10" t="n">
        <v>18.66</v>
      </c>
      <c r="C3599" s="10"/>
    </row>
    <row r="3600" customFormat="false" ht="14.4" hidden="false" customHeight="false" outlineLevel="0" collapsed="false">
      <c r="A3600" s="7" t="n">
        <v>41563</v>
      </c>
      <c r="B3600" s="10" t="n">
        <v>14.71</v>
      </c>
      <c r="C3600" s="10"/>
    </row>
    <row r="3601" customFormat="false" ht="14.4" hidden="false" customHeight="false" outlineLevel="0" collapsed="false">
      <c r="A3601" s="7" t="n">
        <v>41564</v>
      </c>
      <c r="B3601" s="10" t="n">
        <v>13.48</v>
      </c>
      <c r="C3601" s="10"/>
    </row>
    <row r="3602" customFormat="false" ht="14.4" hidden="false" customHeight="false" outlineLevel="0" collapsed="false">
      <c r="A3602" s="7" t="n">
        <v>41565</v>
      </c>
      <c r="B3602" s="10" t="n">
        <v>13.04</v>
      </c>
      <c r="C3602" s="10"/>
    </row>
    <row r="3603" customFormat="false" ht="14.4" hidden="false" customHeight="false" outlineLevel="0" collapsed="false">
      <c r="A3603" s="7" t="n">
        <v>41568</v>
      </c>
      <c r="B3603" s="10" t="n">
        <v>13.16</v>
      </c>
      <c r="C3603" s="10"/>
    </row>
    <row r="3604" customFormat="false" ht="14.4" hidden="false" customHeight="false" outlineLevel="0" collapsed="false">
      <c r="A3604" s="7" t="n">
        <v>41569</v>
      </c>
      <c r="B3604" s="10" t="n">
        <v>13.33</v>
      </c>
      <c r="C3604" s="10"/>
    </row>
    <row r="3605" customFormat="false" ht="14.4" hidden="false" customHeight="false" outlineLevel="0" collapsed="false">
      <c r="A3605" s="7" t="n">
        <v>41570</v>
      </c>
      <c r="B3605" s="10" t="n">
        <v>13.42</v>
      </c>
      <c r="C3605" s="10"/>
    </row>
    <row r="3606" customFormat="false" ht="14.4" hidden="false" customHeight="false" outlineLevel="0" collapsed="false">
      <c r="A3606" s="7" t="n">
        <v>41571</v>
      </c>
      <c r="B3606" s="10" t="n">
        <v>13.2</v>
      </c>
      <c r="C3606" s="10"/>
    </row>
    <row r="3607" customFormat="false" ht="14.4" hidden="false" customHeight="false" outlineLevel="0" collapsed="false">
      <c r="A3607" s="7" t="n">
        <v>41572</v>
      </c>
      <c r="B3607" s="10" t="n">
        <v>13.09</v>
      </c>
      <c r="C3607" s="10"/>
    </row>
    <row r="3608" customFormat="false" ht="14.4" hidden="false" customHeight="false" outlineLevel="0" collapsed="false">
      <c r="A3608" s="7" t="n">
        <v>41575</v>
      </c>
      <c r="B3608" s="10" t="n">
        <v>13.31</v>
      </c>
      <c r="C3608" s="10"/>
    </row>
    <row r="3609" customFormat="false" ht="14.4" hidden="false" customHeight="false" outlineLevel="0" collapsed="false">
      <c r="A3609" s="7" t="n">
        <v>41576</v>
      </c>
      <c r="B3609" s="10" t="n">
        <v>13.41</v>
      </c>
      <c r="C3609" s="10"/>
    </row>
    <row r="3610" customFormat="false" ht="14.4" hidden="false" customHeight="false" outlineLevel="0" collapsed="false">
      <c r="A3610" s="7" t="n">
        <v>41577</v>
      </c>
      <c r="B3610" s="10" t="n">
        <v>13.65</v>
      </c>
      <c r="C3610" s="10"/>
    </row>
    <row r="3611" customFormat="false" ht="14.4" hidden="false" customHeight="false" outlineLevel="0" collapsed="false">
      <c r="A3611" s="7" t="n">
        <v>41578</v>
      </c>
      <c r="B3611" s="10" t="n">
        <v>13.75</v>
      </c>
      <c r="C3611" s="10"/>
    </row>
    <row r="3612" customFormat="false" ht="14.4" hidden="false" customHeight="false" outlineLevel="0" collapsed="false">
      <c r="A3612" s="7" t="n">
        <v>41579</v>
      </c>
      <c r="B3612" s="10" t="n">
        <v>13.28</v>
      </c>
      <c r="C3612" s="10"/>
    </row>
    <row r="3613" customFormat="false" ht="14.4" hidden="false" customHeight="false" outlineLevel="0" collapsed="false">
      <c r="A3613" s="7" t="n">
        <v>41582</v>
      </c>
      <c r="B3613" s="10" t="n">
        <v>12.93</v>
      </c>
      <c r="C3613" s="10"/>
    </row>
    <row r="3614" customFormat="false" ht="14.4" hidden="false" customHeight="false" outlineLevel="0" collapsed="false">
      <c r="A3614" s="7" t="n">
        <v>41583</v>
      </c>
      <c r="B3614" s="10" t="n">
        <v>13.27</v>
      </c>
      <c r="C3614" s="10"/>
    </row>
    <row r="3615" customFormat="false" ht="14.4" hidden="false" customHeight="false" outlineLevel="0" collapsed="false">
      <c r="A3615" s="7" t="n">
        <v>41584</v>
      </c>
      <c r="B3615" s="10" t="n">
        <v>12.67</v>
      </c>
      <c r="C3615" s="10"/>
    </row>
    <row r="3616" customFormat="false" ht="14.4" hidden="false" customHeight="false" outlineLevel="0" collapsed="false">
      <c r="A3616" s="7" t="n">
        <v>41585</v>
      </c>
      <c r="B3616" s="10" t="n">
        <v>13.91</v>
      </c>
      <c r="C3616" s="10"/>
    </row>
    <row r="3617" customFormat="false" ht="14.4" hidden="false" customHeight="false" outlineLevel="0" collapsed="false">
      <c r="A3617" s="7" t="n">
        <v>41586</v>
      </c>
      <c r="B3617" s="10" t="n">
        <v>12.9</v>
      </c>
      <c r="C3617" s="10"/>
    </row>
    <row r="3618" customFormat="false" ht="14.4" hidden="false" customHeight="false" outlineLevel="0" collapsed="false">
      <c r="A3618" s="7" t="n">
        <v>41589</v>
      </c>
      <c r="B3618" s="10" t="n">
        <v>12.53</v>
      </c>
      <c r="C3618" s="10"/>
    </row>
    <row r="3619" customFormat="false" ht="14.4" hidden="false" customHeight="false" outlineLevel="0" collapsed="false">
      <c r="A3619" s="7" t="n">
        <v>41590</v>
      </c>
      <c r="B3619" s="10" t="n">
        <v>12.82</v>
      </c>
      <c r="C3619" s="10"/>
    </row>
    <row r="3620" customFormat="false" ht="14.4" hidden="false" customHeight="false" outlineLevel="0" collapsed="false">
      <c r="A3620" s="7" t="n">
        <v>41591</v>
      </c>
      <c r="B3620" s="10" t="n">
        <v>12.52</v>
      </c>
      <c r="C3620" s="10"/>
    </row>
    <row r="3621" customFormat="false" ht="14.4" hidden="false" customHeight="false" outlineLevel="0" collapsed="false">
      <c r="A3621" s="7" t="n">
        <v>41592</v>
      </c>
      <c r="B3621" s="10" t="n">
        <v>12.37</v>
      </c>
      <c r="C3621" s="10"/>
    </row>
    <row r="3622" customFormat="false" ht="14.4" hidden="false" customHeight="false" outlineLevel="0" collapsed="false">
      <c r="A3622" s="7" t="n">
        <v>41593</v>
      </c>
      <c r="B3622" s="10" t="n">
        <v>12.19</v>
      </c>
      <c r="C3622" s="10"/>
    </row>
    <row r="3623" customFormat="false" ht="14.4" hidden="false" customHeight="false" outlineLevel="0" collapsed="false">
      <c r="A3623" s="7" t="n">
        <v>41596</v>
      </c>
      <c r="B3623" s="10" t="n">
        <v>13.1</v>
      </c>
      <c r="C3623" s="10"/>
    </row>
    <row r="3624" customFormat="false" ht="14.4" hidden="false" customHeight="false" outlineLevel="0" collapsed="false">
      <c r="A3624" s="7" t="n">
        <v>41597</v>
      </c>
      <c r="B3624" s="10" t="n">
        <v>13.39</v>
      </c>
      <c r="C3624" s="10"/>
    </row>
    <row r="3625" customFormat="false" ht="14.4" hidden="false" customHeight="false" outlineLevel="0" collapsed="false">
      <c r="A3625" s="7" t="n">
        <v>41598</v>
      </c>
      <c r="B3625" s="10" t="n">
        <v>13.4</v>
      </c>
      <c r="C3625" s="10"/>
    </row>
    <row r="3626" customFormat="false" ht="14.4" hidden="false" customHeight="false" outlineLevel="0" collapsed="false">
      <c r="A3626" s="7" t="n">
        <v>41599</v>
      </c>
      <c r="B3626" s="10" t="n">
        <v>12.66</v>
      </c>
      <c r="C3626" s="10"/>
    </row>
    <row r="3627" customFormat="false" ht="14.4" hidden="false" customHeight="false" outlineLevel="0" collapsed="false">
      <c r="A3627" s="7" t="n">
        <v>41600</v>
      </c>
      <c r="B3627" s="10" t="n">
        <v>12.26</v>
      </c>
      <c r="C3627" s="10"/>
    </row>
    <row r="3628" customFormat="false" ht="14.4" hidden="false" customHeight="false" outlineLevel="0" collapsed="false">
      <c r="A3628" s="7" t="n">
        <v>41603</v>
      </c>
      <c r="B3628" s="10" t="n">
        <v>12.79</v>
      </c>
      <c r="C3628" s="10"/>
    </row>
    <row r="3629" customFormat="false" ht="14.4" hidden="false" customHeight="false" outlineLevel="0" collapsed="false">
      <c r="A3629" s="7" t="n">
        <v>41604</v>
      </c>
      <c r="B3629" s="10" t="n">
        <v>12.81</v>
      </c>
      <c r="C3629" s="10"/>
    </row>
    <row r="3630" customFormat="false" ht="14.4" hidden="false" customHeight="false" outlineLevel="0" collapsed="false">
      <c r="A3630" s="7" t="n">
        <v>41605</v>
      </c>
      <c r="B3630" s="10" t="n">
        <v>12.98</v>
      </c>
      <c r="C3630" s="10"/>
    </row>
    <row r="3631" customFormat="false" ht="14.4" hidden="false" customHeight="false" outlineLevel="0" collapsed="false">
      <c r="A3631" s="7" t="n">
        <v>41606</v>
      </c>
      <c r="B3631" s="10" t="n">
        <v>12.98</v>
      </c>
      <c r="C3631" s="10"/>
    </row>
    <row r="3632" customFormat="false" ht="14.4" hidden="false" customHeight="false" outlineLevel="0" collapsed="false">
      <c r="A3632" s="7" t="n">
        <v>41607</v>
      </c>
      <c r="B3632" s="10" t="n">
        <v>13.7</v>
      </c>
      <c r="C3632" s="10"/>
    </row>
    <row r="3633" customFormat="false" ht="14.4" hidden="false" customHeight="false" outlineLevel="0" collapsed="false">
      <c r="A3633" s="7" t="n">
        <v>41610</v>
      </c>
      <c r="B3633" s="10" t="n">
        <v>14.23</v>
      </c>
      <c r="C3633" s="10"/>
    </row>
    <row r="3634" customFormat="false" ht="14.4" hidden="false" customHeight="false" outlineLevel="0" collapsed="false">
      <c r="A3634" s="7" t="n">
        <v>41611</v>
      </c>
      <c r="B3634" s="10" t="n">
        <v>14.55</v>
      </c>
      <c r="C3634" s="10"/>
    </row>
    <row r="3635" customFormat="false" ht="14.4" hidden="false" customHeight="false" outlineLevel="0" collapsed="false">
      <c r="A3635" s="7" t="n">
        <v>41612</v>
      </c>
      <c r="B3635" s="10" t="n">
        <v>14.7</v>
      </c>
      <c r="C3635" s="10"/>
    </row>
    <row r="3636" customFormat="false" ht="14.4" hidden="false" customHeight="false" outlineLevel="0" collapsed="false">
      <c r="A3636" s="7" t="n">
        <v>41613</v>
      </c>
      <c r="B3636" s="10" t="n">
        <v>15.08</v>
      </c>
      <c r="C3636" s="10"/>
    </row>
    <row r="3637" customFormat="false" ht="14.4" hidden="false" customHeight="false" outlineLevel="0" collapsed="false">
      <c r="A3637" s="7" t="n">
        <v>41614</v>
      </c>
      <c r="B3637" s="10" t="n">
        <v>13.79</v>
      </c>
      <c r="C3637" s="10"/>
    </row>
    <row r="3638" customFormat="false" ht="14.4" hidden="false" customHeight="false" outlineLevel="0" collapsed="false">
      <c r="A3638" s="7" t="n">
        <v>41617</v>
      </c>
      <c r="B3638" s="10" t="n">
        <v>13.49</v>
      </c>
      <c r="C3638" s="10"/>
    </row>
    <row r="3639" customFormat="false" ht="14.4" hidden="false" customHeight="false" outlineLevel="0" collapsed="false">
      <c r="A3639" s="7" t="n">
        <v>41618</v>
      </c>
      <c r="B3639" s="10" t="n">
        <v>13.91</v>
      </c>
      <c r="C3639" s="10"/>
    </row>
    <row r="3640" customFormat="false" ht="14.4" hidden="false" customHeight="false" outlineLevel="0" collapsed="false">
      <c r="A3640" s="7" t="n">
        <v>41619</v>
      </c>
      <c r="B3640" s="10" t="n">
        <v>15.42</v>
      </c>
      <c r="C3640" s="10"/>
    </row>
    <row r="3641" customFormat="false" ht="14.4" hidden="false" customHeight="false" outlineLevel="0" collapsed="false">
      <c r="A3641" s="7" t="n">
        <v>41620</v>
      </c>
      <c r="B3641" s="10" t="n">
        <v>15.54</v>
      </c>
      <c r="C3641" s="10"/>
    </row>
    <row r="3642" customFormat="false" ht="14.4" hidden="false" customHeight="false" outlineLevel="0" collapsed="false">
      <c r="A3642" s="7" t="n">
        <v>41621</v>
      </c>
      <c r="B3642" s="10" t="n">
        <v>15.76</v>
      </c>
      <c r="C3642" s="10"/>
    </row>
    <row r="3643" customFormat="false" ht="14.4" hidden="false" customHeight="false" outlineLevel="0" collapsed="false">
      <c r="A3643" s="7" t="n">
        <v>41624</v>
      </c>
      <c r="B3643" s="10" t="n">
        <v>16.03</v>
      </c>
      <c r="C3643" s="10"/>
    </row>
    <row r="3644" customFormat="false" ht="14.4" hidden="false" customHeight="false" outlineLevel="0" collapsed="false">
      <c r="A3644" s="7" t="n">
        <v>41625</v>
      </c>
      <c r="B3644" s="10" t="n">
        <v>16.21</v>
      </c>
      <c r="C3644" s="10"/>
    </row>
    <row r="3645" customFormat="false" ht="14.4" hidden="false" customHeight="false" outlineLevel="0" collapsed="false">
      <c r="A3645" s="7" t="n">
        <v>41626</v>
      </c>
      <c r="B3645" s="10" t="n">
        <v>13.8</v>
      </c>
      <c r="C3645" s="10"/>
    </row>
    <row r="3646" customFormat="false" ht="14.4" hidden="false" customHeight="false" outlineLevel="0" collapsed="false">
      <c r="A3646" s="7" t="n">
        <v>41627</v>
      </c>
      <c r="B3646" s="10" t="n">
        <v>14.15</v>
      </c>
      <c r="C3646" s="10"/>
    </row>
    <row r="3647" customFormat="false" ht="14.4" hidden="false" customHeight="false" outlineLevel="0" collapsed="false">
      <c r="A3647" s="7" t="n">
        <v>41628</v>
      </c>
      <c r="B3647" s="10" t="n">
        <v>13.79</v>
      </c>
      <c r="C3647" s="10"/>
    </row>
    <row r="3648" customFormat="false" ht="14.4" hidden="false" customHeight="false" outlineLevel="0" collapsed="false">
      <c r="A3648" s="7" t="n">
        <v>41631</v>
      </c>
      <c r="B3648" s="10" t="n">
        <v>13.04</v>
      </c>
      <c r="C3648" s="10"/>
    </row>
    <row r="3649" customFormat="false" ht="14.4" hidden="false" customHeight="false" outlineLevel="0" collapsed="false">
      <c r="A3649" s="7" t="n">
        <v>41632</v>
      </c>
      <c r="B3649" s="10" t="n">
        <v>12.48</v>
      </c>
      <c r="C3649" s="10"/>
    </row>
    <row r="3650" customFormat="false" ht="14.4" hidden="false" customHeight="false" outlineLevel="0" collapsed="false">
      <c r="A3650" s="7" t="n">
        <v>41633</v>
      </c>
      <c r="B3650" s="10" t="n">
        <v>12.48</v>
      </c>
      <c r="C3650" s="10"/>
    </row>
    <row r="3651" customFormat="false" ht="14.4" hidden="false" customHeight="false" outlineLevel="0" collapsed="false">
      <c r="A3651" s="7" t="n">
        <v>41634</v>
      </c>
      <c r="B3651" s="10" t="n">
        <v>12.33</v>
      </c>
      <c r="C3651" s="10"/>
    </row>
    <row r="3652" customFormat="false" ht="14.4" hidden="false" customHeight="false" outlineLevel="0" collapsed="false">
      <c r="A3652" s="7" t="n">
        <v>41635</v>
      </c>
      <c r="B3652" s="10" t="n">
        <v>12.46</v>
      </c>
      <c r="C3652" s="10"/>
    </row>
    <row r="3653" customFormat="false" ht="14.4" hidden="false" customHeight="false" outlineLevel="0" collapsed="false">
      <c r="A3653" s="7" t="n">
        <v>41638</v>
      </c>
      <c r="B3653" s="10" t="n">
        <v>13.56</v>
      </c>
      <c r="C3653" s="10"/>
    </row>
    <row r="3654" customFormat="false" ht="14.4" hidden="false" customHeight="false" outlineLevel="0" collapsed="false">
      <c r="A3654" s="7" t="n">
        <v>41639</v>
      </c>
      <c r="B3654" s="10" t="n">
        <v>13.72</v>
      </c>
      <c r="C3654" s="10"/>
    </row>
    <row r="3655" customFormat="false" ht="14.4" hidden="false" customHeight="false" outlineLevel="0" collapsed="false">
      <c r="A3655" s="7" t="n">
        <v>41640</v>
      </c>
      <c r="B3655" s="10" t="n">
        <v>13.72</v>
      </c>
      <c r="C3655" s="10"/>
    </row>
    <row r="3656" customFormat="false" ht="14.4" hidden="false" customHeight="false" outlineLevel="0" collapsed="false">
      <c r="A3656" s="7" t="n">
        <v>41641</v>
      </c>
      <c r="B3656" s="10" t="n">
        <v>14.23</v>
      </c>
      <c r="C3656" s="10"/>
    </row>
    <row r="3657" customFormat="false" ht="14.4" hidden="false" customHeight="false" outlineLevel="0" collapsed="false">
      <c r="A3657" s="7" t="n">
        <v>41642</v>
      </c>
      <c r="B3657" s="10" t="n">
        <v>13.76</v>
      </c>
      <c r="C3657" s="10"/>
    </row>
    <row r="3658" customFormat="false" ht="14.4" hidden="false" customHeight="false" outlineLevel="0" collapsed="false">
      <c r="A3658" s="7" t="n">
        <v>41645</v>
      </c>
      <c r="B3658" s="10" t="n">
        <v>13.55</v>
      </c>
      <c r="C3658" s="10"/>
    </row>
    <row r="3659" customFormat="false" ht="14.4" hidden="false" customHeight="false" outlineLevel="0" collapsed="false">
      <c r="A3659" s="7" t="n">
        <v>41646</v>
      </c>
      <c r="B3659" s="10" t="n">
        <v>12.92</v>
      </c>
      <c r="C3659" s="10"/>
    </row>
    <row r="3660" customFormat="false" ht="14.4" hidden="false" customHeight="false" outlineLevel="0" collapsed="false">
      <c r="A3660" s="7" t="n">
        <v>41647</v>
      </c>
      <c r="B3660" s="10" t="n">
        <v>12.87</v>
      </c>
      <c r="C3660" s="10"/>
    </row>
    <row r="3661" customFormat="false" ht="14.4" hidden="false" customHeight="false" outlineLevel="0" collapsed="false">
      <c r="A3661" s="7" t="n">
        <v>41648</v>
      </c>
      <c r="B3661" s="10" t="n">
        <v>12.89</v>
      </c>
      <c r="C3661" s="10"/>
    </row>
    <row r="3662" customFormat="false" ht="14.4" hidden="false" customHeight="false" outlineLevel="0" collapsed="false">
      <c r="A3662" s="7" t="n">
        <v>41649</v>
      </c>
      <c r="B3662" s="10" t="n">
        <v>12.14</v>
      </c>
      <c r="C3662" s="10"/>
    </row>
    <row r="3663" customFormat="false" ht="14.4" hidden="false" customHeight="false" outlineLevel="0" collapsed="false">
      <c r="A3663" s="7" t="n">
        <v>41652</v>
      </c>
      <c r="B3663" s="10" t="n">
        <v>13.28</v>
      </c>
      <c r="C3663" s="10"/>
    </row>
    <row r="3664" customFormat="false" ht="14.4" hidden="false" customHeight="false" outlineLevel="0" collapsed="false">
      <c r="A3664" s="7" t="n">
        <v>41653</v>
      </c>
      <c r="B3664" s="10" t="n">
        <v>12.28</v>
      </c>
      <c r="C3664" s="10"/>
    </row>
    <row r="3665" customFormat="false" ht="14.4" hidden="false" customHeight="false" outlineLevel="0" collapsed="false">
      <c r="A3665" s="7" t="n">
        <v>41654</v>
      </c>
      <c r="B3665" s="10" t="n">
        <v>12.28</v>
      </c>
      <c r="C3665" s="10"/>
    </row>
    <row r="3666" customFormat="false" ht="14.4" hidden="false" customHeight="false" outlineLevel="0" collapsed="false">
      <c r="A3666" s="7" t="n">
        <v>41655</v>
      </c>
      <c r="B3666" s="10" t="n">
        <v>12.53</v>
      </c>
      <c r="C3666" s="10"/>
    </row>
    <row r="3667" customFormat="false" ht="14.4" hidden="false" customHeight="false" outlineLevel="0" collapsed="false">
      <c r="A3667" s="7" t="n">
        <v>41656</v>
      </c>
      <c r="B3667" s="10" t="n">
        <v>12.44</v>
      </c>
      <c r="C3667" s="10"/>
    </row>
    <row r="3668" customFormat="false" ht="14.4" hidden="false" customHeight="false" outlineLevel="0" collapsed="false">
      <c r="A3668" s="7" t="n">
        <v>41659</v>
      </c>
      <c r="B3668" s="10" t="n">
        <v>12.44</v>
      </c>
      <c r="C3668" s="10"/>
    </row>
    <row r="3669" customFormat="false" ht="14.4" hidden="false" customHeight="false" outlineLevel="0" collapsed="false">
      <c r="A3669" s="7" t="n">
        <v>41660</v>
      </c>
      <c r="B3669" s="10" t="n">
        <v>12.87</v>
      </c>
      <c r="C3669" s="10"/>
    </row>
    <row r="3670" customFormat="false" ht="14.4" hidden="false" customHeight="false" outlineLevel="0" collapsed="false">
      <c r="A3670" s="7" t="n">
        <v>41661</v>
      </c>
      <c r="B3670" s="10" t="n">
        <v>12.84</v>
      </c>
      <c r="C3670" s="10"/>
    </row>
    <row r="3671" customFormat="false" ht="14.4" hidden="false" customHeight="false" outlineLevel="0" collapsed="false">
      <c r="A3671" s="7" t="n">
        <v>41662</v>
      </c>
      <c r="B3671" s="10" t="n">
        <v>13.77</v>
      </c>
      <c r="C3671" s="10"/>
    </row>
    <row r="3672" customFormat="false" ht="14.4" hidden="false" customHeight="false" outlineLevel="0" collapsed="false">
      <c r="A3672" s="7" t="n">
        <v>41663</v>
      </c>
      <c r="B3672" s="10" t="n">
        <v>18.14</v>
      </c>
      <c r="C3672" s="10"/>
    </row>
    <row r="3673" customFormat="false" ht="14.4" hidden="false" customHeight="false" outlineLevel="0" collapsed="false">
      <c r="A3673" s="7" t="n">
        <v>41666</v>
      </c>
      <c r="B3673" s="10" t="n">
        <v>17.42</v>
      </c>
      <c r="C3673" s="10"/>
    </row>
    <row r="3674" customFormat="false" ht="14.4" hidden="false" customHeight="false" outlineLevel="0" collapsed="false">
      <c r="A3674" s="7" t="n">
        <v>41667</v>
      </c>
      <c r="B3674" s="10" t="n">
        <v>15.8</v>
      </c>
      <c r="C3674" s="10"/>
    </row>
    <row r="3675" customFormat="false" ht="14.4" hidden="false" customHeight="false" outlineLevel="0" collapsed="false">
      <c r="A3675" s="7" t="n">
        <v>41668</v>
      </c>
      <c r="B3675" s="10" t="n">
        <v>17.35</v>
      </c>
      <c r="C3675" s="10"/>
    </row>
    <row r="3676" customFormat="false" ht="14.4" hidden="false" customHeight="false" outlineLevel="0" collapsed="false">
      <c r="A3676" s="7" t="n">
        <v>41669</v>
      </c>
      <c r="B3676" s="10" t="n">
        <v>17.29</v>
      </c>
      <c r="C3676" s="10"/>
    </row>
    <row r="3677" customFormat="false" ht="14.4" hidden="false" customHeight="false" outlineLevel="0" collapsed="false">
      <c r="A3677" s="7" t="n">
        <v>41670</v>
      </c>
      <c r="B3677" s="10" t="n">
        <v>18.41</v>
      </c>
      <c r="C3677" s="10"/>
    </row>
    <row r="3678" customFormat="false" ht="14.4" hidden="false" customHeight="false" outlineLevel="0" collapsed="false">
      <c r="A3678" s="7" t="n">
        <v>41673</v>
      </c>
      <c r="B3678" s="10" t="n">
        <v>21.44</v>
      </c>
      <c r="C3678" s="10"/>
    </row>
    <row r="3679" customFormat="false" ht="14.4" hidden="false" customHeight="false" outlineLevel="0" collapsed="false">
      <c r="A3679" s="7" t="n">
        <v>41674</v>
      </c>
      <c r="B3679" s="10" t="n">
        <v>19.11</v>
      </c>
      <c r="C3679" s="10"/>
    </row>
    <row r="3680" customFormat="false" ht="14.4" hidden="false" customHeight="false" outlineLevel="0" collapsed="false">
      <c r="A3680" s="7" t="n">
        <v>41675</v>
      </c>
      <c r="B3680" s="10" t="n">
        <v>19.95</v>
      </c>
      <c r="C3680" s="10"/>
    </row>
    <row r="3681" customFormat="false" ht="14.4" hidden="false" customHeight="false" outlineLevel="0" collapsed="false">
      <c r="A3681" s="7" t="n">
        <v>41676</v>
      </c>
      <c r="B3681" s="10" t="n">
        <v>17.23</v>
      </c>
      <c r="C3681" s="10"/>
    </row>
    <row r="3682" customFormat="false" ht="14.4" hidden="false" customHeight="false" outlineLevel="0" collapsed="false">
      <c r="A3682" s="7" t="n">
        <v>41677</v>
      </c>
      <c r="B3682" s="10" t="n">
        <v>15.29</v>
      </c>
      <c r="C3682" s="10"/>
    </row>
    <row r="3683" customFormat="false" ht="14.4" hidden="false" customHeight="false" outlineLevel="0" collapsed="false">
      <c r="A3683" s="7" t="n">
        <v>41680</v>
      </c>
      <c r="B3683" s="10" t="n">
        <v>15.26</v>
      </c>
      <c r="C3683" s="10"/>
    </row>
    <row r="3684" customFormat="false" ht="14.4" hidden="false" customHeight="false" outlineLevel="0" collapsed="false">
      <c r="A3684" s="7" t="n">
        <v>41681</v>
      </c>
      <c r="B3684" s="10" t="n">
        <v>14.51</v>
      </c>
      <c r="C3684" s="10"/>
    </row>
    <row r="3685" customFormat="false" ht="14.4" hidden="false" customHeight="false" outlineLevel="0" collapsed="false">
      <c r="A3685" s="7" t="n">
        <v>41682</v>
      </c>
      <c r="B3685" s="10" t="n">
        <v>14.3</v>
      </c>
      <c r="C3685" s="10"/>
    </row>
    <row r="3686" customFormat="false" ht="14.4" hidden="false" customHeight="false" outlineLevel="0" collapsed="false">
      <c r="A3686" s="7" t="n">
        <v>41683</v>
      </c>
      <c r="B3686" s="10" t="n">
        <v>14.14</v>
      </c>
      <c r="C3686" s="10"/>
    </row>
    <row r="3687" customFormat="false" ht="14.4" hidden="false" customHeight="false" outlineLevel="0" collapsed="false">
      <c r="A3687" s="7" t="n">
        <v>41684</v>
      </c>
      <c r="B3687" s="10" t="n">
        <v>13.57</v>
      </c>
      <c r="C3687" s="10"/>
    </row>
    <row r="3688" customFormat="false" ht="14.4" hidden="false" customHeight="false" outlineLevel="0" collapsed="false">
      <c r="A3688" s="7" t="n">
        <v>41687</v>
      </c>
      <c r="B3688" s="10" t="n">
        <v>13.57</v>
      </c>
      <c r="C3688" s="10"/>
    </row>
    <row r="3689" customFormat="false" ht="14.4" hidden="false" customHeight="false" outlineLevel="0" collapsed="false">
      <c r="A3689" s="7" t="n">
        <v>41688</v>
      </c>
      <c r="B3689" s="10" t="n">
        <v>13.87</v>
      </c>
      <c r="C3689" s="10"/>
    </row>
    <row r="3690" customFormat="false" ht="14.4" hidden="false" customHeight="false" outlineLevel="0" collapsed="false">
      <c r="A3690" s="7" t="n">
        <v>41689</v>
      </c>
      <c r="B3690" s="10" t="n">
        <v>15.5</v>
      </c>
      <c r="C3690" s="10"/>
    </row>
    <row r="3691" customFormat="false" ht="14.4" hidden="false" customHeight="false" outlineLevel="0" collapsed="false">
      <c r="A3691" s="7" t="n">
        <v>41690</v>
      </c>
      <c r="B3691" s="10" t="n">
        <v>14.79</v>
      </c>
      <c r="C3691" s="10"/>
    </row>
    <row r="3692" customFormat="false" ht="14.4" hidden="false" customHeight="false" outlineLevel="0" collapsed="false">
      <c r="A3692" s="7" t="n">
        <v>41691</v>
      </c>
      <c r="B3692" s="10" t="n">
        <v>14.68</v>
      </c>
      <c r="C3692" s="10"/>
    </row>
    <row r="3693" customFormat="false" ht="14.4" hidden="false" customHeight="false" outlineLevel="0" collapsed="false">
      <c r="A3693" s="7" t="n">
        <v>41694</v>
      </c>
      <c r="B3693" s="10" t="n">
        <v>14.23</v>
      </c>
      <c r="C3693" s="10"/>
    </row>
    <row r="3694" customFormat="false" ht="14.4" hidden="false" customHeight="false" outlineLevel="0" collapsed="false">
      <c r="A3694" s="7" t="n">
        <v>41695</v>
      </c>
      <c r="B3694" s="10" t="n">
        <v>13.67</v>
      </c>
      <c r="C3694" s="10"/>
    </row>
    <row r="3695" customFormat="false" ht="14.4" hidden="false" customHeight="false" outlineLevel="0" collapsed="false">
      <c r="A3695" s="7" t="n">
        <v>41696</v>
      </c>
      <c r="B3695" s="10" t="n">
        <v>14.35</v>
      </c>
      <c r="C3695" s="10"/>
    </row>
    <row r="3696" customFormat="false" ht="14.4" hidden="false" customHeight="false" outlineLevel="0" collapsed="false">
      <c r="A3696" s="7" t="n">
        <v>41697</v>
      </c>
      <c r="B3696" s="10" t="n">
        <v>14.04</v>
      </c>
      <c r="C3696" s="10"/>
    </row>
    <row r="3697" customFormat="false" ht="14.4" hidden="false" customHeight="false" outlineLevel="0" collapsed="false">
      <c r="A3697" s="7" t="n">
        <v>41698</v>
      </c>
      <c r="B3697" s="10" t="n">
        <v>14</v>
      </c>
      <c r="C3697" s="10"/>
    </row>
    <row r="3698" customFormat="false" ht="14.4" hidden="false" customHeight="false" outlineLevel="0" collapsed="false">
      <c r="A3698" s="7" t="n">
        <v>41701</v>
      </c>
      <c r="B3698" s="10" t="n">
        <v>16</v>
      </c>
      <c r="C3698" s="10"/>
    </row>
    <row r="3699" customFormat="false" ht="14.4" hidden="false" customHeight="false" outlineLevel="0" collapsed="false">
      <c r="A3699" s="7" t="n">
        <v>41702</v>
      </c>
      <c r="B3699" s="10" t="n">
        <v>14.1</v>
      </c>
      <c r="C3699" s="10"/>
    </row>
    <row r="3700" customFormat="false" ht="14.4" hidden="false" customHeight="false" outlineLevel="0" collapsed="false">
      <c r="A3700" s="7" t="n">
        <v>41703</v>
      </c>
      <c r="B3700" s="10" t="n">
        <v>13.89</v>
      </c>
      <c r="C3700" s="10"/>
    </row>
    <row r="3701" customFormat="false" ht="14.4" hidden="false" customHeight="false" outlineLevel="0" collapsed="false">
      <c r="A3701" s="7" t="n">
        <v>41704</v>
      </c>
      <c r="B3701" s="10" t="n">
        <v>14.21</v>
      </c>
      <c r="C3701" s="10"/>
    </row>
    <row r="3702" customFormat="false" ht="14.4" hidden="false" customHeight="false" outlineLevel="0" collapsed="false">
      <c r="A3702" s="7" t="n">
        <v>41705</v>
      </c>
      <c r="B3702" s="10" t="n">
        <v>14.11</v>
      </c>
      <c r="C3702" s="10"/>
    </row>
    <row r="3703" customFormat="false" ht="14.4" hidden="false" customHeight="false" outlineLevel="0" collapsed="false">
      <c r="A3703" s="7" t="n">
        <v>41708</v>
      </c>
      <c r="B3703" s="10" t="n">
        <v>14.2</v>
      </c>
      <c r="C3703" s="10"/>
    </row>
    <row r="3704" customFormat="false" ht="14.4" hidden="false" customHeight="false" outlineLevel="0" collapsed="false">
      <c r="A3704" s="7" t="n">
        <v>41709</v>
      </c>
      <c r="B3704" s="10" t="n">
        <v>14.8</v>
      </c>
      <c r="C3704" s="10"/>
    </row>
    <row r="3705" customFormat="false" ht="14.4" hidden="false" customHeight="false" outlineLevel="0" collapsed="false">
      <c r="A3705" s="7" t="n">
        <v>41710</v>
      </c>
      <c r="B3705" s="10" t="n">
        <v>14.47</v>
      </c>
      <c r="C3705" s="10"/>
    </row>
    <row r="3706" customFormat="false" ht="14.4" hidden="false" customHeight="false" outlineLevel="0" collapsed="false">
      <c r="A3706" s="7" t="n">
        <v>41711</v>
      </c>
      <c r="B3706" s="10" t="n">
        <v>16.22</v>
      </c>
      <c r="C3706" s="10"/>
    </row>
    <row r="3707" customFormat="false" ht="14.4" hidden="false" customHeight="false" outlineLevel="0" collapsed="false">
      <c r="A3707" s="7" t="n">
        <v>41712</v>
      </c>
      <c r="B3707" s="10" t="n">
        <v>17.82</v>
      </c>
      <c r="C3707" s="10"/>
    </row>
    <row r="3708" customFormat="false" ht="14.4" hidden="false" customHeight="false" outlineLevel="0" collapsed="false">
      <c r="A3708" s="7" t="n">
        <v>41715</v>
      </c>
      <c r="B3708" s="10" t="n">
        <v>15.64</v>
      </c>
      <c r="C3708" s="10"/>
    </row>
    <row r="3709" customFormat="false" ht="14.4" hidden="false" customHeight="false" outlineLevel="0" collapsed="false">
      <c r="A3709" s="7" t="n">
        <v>41716</v>
      </c>
      <c r="B3709" s="10" t="n">
        <v>14.52</v>
      </c>
      <c r="C3709" s="10"/>
    </row>
    <row r="3710" customFormat="false" ht="14.4" hidden="false" customHeight="false" outlineLevel="0" collapsed="false">
      <c r="A3710" s="7" t="n">
        <v>41717</v>
      </c>
      <c r="B3710" s="10" t="n">
        <v>15.12</v>
      </c>
      <c r="C3710" s="10"/>
    </row>
    <row r="3711" customFormat="false" ht="14.4" hidden="false" customHeight="false" outlineLevel="0" collapsed="false">
      <c r="A3711" s="7" t="n">
        <v>41718</v>
      </c>
      <c r="B3711" s="10" t="n">
        <v>14.52</v>
      </c>
      <c r="C3711" s="10"/>
    </row>
    <row r="3712" customFormat="false" ht="14.4" hidden="false" customHeight="false" outlineLevel="0" collapsed="false">
      <c r="A3712" s="7" t="n">
        <v>41719</v>
      </c>
      <c r="B3712" s="10" t="n">
        <v>15</v>
      </c>
      <c r="C3712" s="10"/>
    </row>
    <row r="3713" customFormat="false" ht="14.4" hidden="false" customHeight="false" outlineLevel="0" collapsed="false">
      <c r="A3713" s="7" t="n">
        <v>41722</v>
      </c>
      <c r="B3713" s="10" t="n">
        <v>15.09</v>
      </c>
      <c r="C3713" s="10"/>
    </row>
    <row r="3714" customFormat="false" ht="14.4" hidden="false" customHeight="false" outlineLevel="0" collapsed="false">
      <c r="A3714" s="7" t="n">
        <v>41723</v>
      </c>
      <c r="B3714" s="10" t="n">
        <v>14.02</v>
      </c>
      <c r="C3714" s="10"/>
    </row>
    <row r="3715" customFormat="false" ht="14.4" hidden="false" customHeight="false" outlineLevel="0" collapsed="false">
      <c r="A3715" s="7" t="n">
        <v>41724</v>
      </c>
      <c r="B3715" s="10" t="n">
        <v>14.93</v>
      </c>
      <c r="C3715" s="10"/>
    </row>
    <row r="3716" customFormat="false" ht="14.4" hidden="false" customHeight="false" outlineLevel="0" collapsed="false">
      <c r="A3716" s="7" t="n">
        <v>41725</v>
      </c>
      <c r="B3716" s="10" t="n">
        <v>14.62</v>
      </c>
      <c r="C3716" s="10"/>
    </row>
    <row r="3717" customFormat="false" ht="14.4" hidden="false" customHeight="false" outlineLevel="0" collapsed="false">
      <c r="A3717" s="7" t="n">
        <v>41726</v>
      </c>
      <c r="B3717" s="10" t="n">
        <v>14.41</v>
      </c>
      <c r="C3717" s="10"/>
    </row>
    <row r="3718" customFormat="false" ht="14.4" hidden="false" customHeight="false" outlineLevel="0" collapsed="false">
      <c r="A3718" s="7" t="n">
        <v>41729</v>
      </c>
      <c r="B3718" s="10" t="n">
        <v>13.88</v>
      </c>
      <c r="C3718" s="10"/>
    </row>
    <row r="3719" customFormat="false" ht="14.4" hidden="false" customHeight="false" outlineLevel="0" collapsed="false">
      <c r="A3719" s="7" t="n">
        <v>41730</v>
      </c>
      <c r="B3719" s="10" t="n">
        <v>13.1</v>
      </c>
      <c r="C3719" s="10"/>
    </row>
    <row r="3720" customFormat="false" ht="14.4" hidden="false" customHeight="false" outlineLevel="0" collapsed="false">
      <c r="A3720" s="7" t="n">
        <v>41731</v>
      </c>
      <c r="B3720" s="10" t="n">
        <v>13.09</v>
      </c>
      <c r="C3720" s="10"/>
    </row>
    <row r="3721" customFormat="false" ht="14.4" hidden="false" customHeight="false" outlineLevel="0" collapsed="false">
      <c r="A3721" s="7" t="n">
        <v>41732</v>
      </c>
      <c r="B3721" s="10" t="n">
        <v>13.37</v>
      </c>
      <c r="C3721" s="10"/>
    </row>
    <row r="3722" customFormat="false" ht="14.4" hidden="false" customHeight="false" outlineLevel="0" collapsed="false">
      <c r="A3722" s="7" t="n">
        <v>41733</v>
      </c>
      <c r="B3722" s="10" t="n">
        <v>13.96</v>
      </c>
      <c r="C3722" s="10"/>
    </row>
    <row r="3723" customFormat="false" ht="14.4" hidden="false" customHeight="false" outlineLevel="0" collapsed="false">
      <c r="A3723" s="7" t="n">
        <v>41736</v>
      </c>
      <c r="B3723" s="10" t="n">
        <v>15.57</v>
      </c>
      <c r="C3723" s="10"/>
    </row>
    <row r="3724" customFormat="false" ht="14.4" hidden="false" customHeight="false" outlineLevel="0" collapsed="false">
      <c r="A3724" s="7" t="n">
        <v>41737</v>
      </c>
      <c r="B3724" s="10" t="n">
        <v>14.89</v>
      </c>
      <c r="C3724" s="10"/>
    </row>
    <row r="3725" customFormat="false" ht="14.4" hidden="false" customHeight="false" outlineLevel="0" collapsed="false">
      <c r="A3725" s="7" t="n">
        <v>41738</v>
      </c>
      <c r="B3725" s="10" t="n">
        <v>13.82</v>
      </c>
      <c r="C3725" s="10"/>
    </row>
    <row r="3726" customFormat="false" ht="14.4" hidden="false" customHeight="false" outlineLevel="0" collapsed="false">
      <c r="A3726" s="7" t="n">
        <v>41739</v>
      </c>
      <c r="B3726" s="10" t="n">
        <v>15.89</v>
      </c>
      <c r="C3726" s="10"/>
    </row>
    <row r="3727" customFormat="false" ht="14.4" hidden="false" customHeight="false" outlineLevel="0" collapsed="false">
      <c r="A3727" s="7" t="n">
        <v>41740</v>
      </c>
      <c r="B3727" s="10" t="n">
        <v>17.03</v>
      </c>
      <c r="C3727" s="10"/>
    </row>
    <row r="3728" customFormat="false" ht="14.4" hidden="false" customHeight="false" outlineLevel="0" collapsed="false">
      <c r="A3728" s="7" t="n">
        <v>41743</v>
      </c>
      <c r="B3728" s="10" t="n">
        <v>16.11</v>
      </c>
      <c r="C3728" s="10"/>
    </row>
    <row r="3729" customFormat="false" ht="14.4" hidden="false" customHeight="false" outlineLevel="0" collapsed="false">
      <c r="A3729" s="7" t="n">
        <v>41744</v>
      </c>
      <c r="B3729" s="10" t="n">
        <v>15.61</v>
      </c>
      <c r="C3729" s="10"/>
    </row>
    <row r="3730" customFormat="false" ht="14.4" hidden="false" customHeight="false" outlineLevel="0" collapsed="false">
      <c r="A3730" s="7" t="n">
        <v>41745</v>
      </c>
      <c r="B3730" s="10" t="n">
        <v>14.18</v>
      </c>
      <c r="C3730" s="10"/>
    </row>
    <row r="3731" customFormat="false" ht="14.4" hidden="false" customHeight="false" outlineLevel="0" collapsed="false">
      <c r="A3731" s="7" t="n">
        <v>41746</v>
      </c>
      <c r="B3731" s="10" t="n">
        <v>13.36</v>
      </c>
      <c r="C3731" s="10"/>
    </row>
    <row r="3732" customFormat="false" ht="14.4" hidden="false" customHeight="false" outlineLevel="0" collapsed="false">
      <c r="A3732" s="7" t="n">
        <v>41747</v>
      </c>
      <c r="B3732" s="10" t="n">
        <v>13.36</v>
      </c>
      <c r="C3732" s="10"/>
    </row>
    <row r="3733" customFormat="false" ht="14.4" hidden="false" customHeight="false" outlineLevel="0" collapsed="false">
      <c r="A3733" s="7" t="n">
        <v>41750</v>
      </c>
      <c r="B3733" s="10" t="n">
        <v>13.25</v>
      </c>
      <c r="C3733" s="10"/>
    </row>
    <row r="3734" customFormat="false" ht="14.4" hidden="false" customHeight="false" outlineLevel="0" collapsed="false">
      <c r="A3734" s="7" t="n">
        <v>41751</v>
      </c>
      <c r="B3734" s="10" t="n">
        <v>13.19</v>
      </c>
      <c r="C3734" s="10"/>
    </row>
    <row r="3735" customFormat="false" ht="14.4" hidden="false" customHeight="false" outlineLevel="0" collapsed="false">
      <c r="A3735" s="7" t="n">
        <v>41752</v>
      </c>
      <c r="B3735" s="10" t="n">
        <v>13.27</v>
      </c>
      <c r="C3735" s="10"/>
    </row>
    <row r="3736" customFormat="false" ht="14.4" hidden="false" customHeight="false" outlineLevel="0" collapsed="false">
      <c r="A3736" s="7" t="n">
        <v>41753</v>
      </c>
      <c r="B3736" s="10" t="n">
        <v>13.32</v>
      </c>
      <c r="C3736" s="10"/>
    </row>
    <row r="3737" customFormat="false" ht="14.4" hidden="false" customHeight="false" outlineLevel="0" collapsed="false">
      <c r="A3737" s="7" t="n">
        <v>41754</v>
      </c>
      <c r="B3737" s="10" t="n">
        <v>14.06</v>
      </c>
      <c r="C3737" s="10"/>
    </row>
    <row r="3738" customFormat="false" ht="14.4" hidden="false" customHeight="false" outlineLevel="0" collapsed="false">
      <c r="A3738" s="7" t="n">
        <v>41757</v>
      </c>
      <c r="B3738" s="10" t="n">
        <v>13.97</v>
      </c>
      <c r="C3738" s="10"/>
    </row>
    <row r="3739" customFormat="false" ht="14.4" hidden="false" customHeight="false" outlineLevel="0" collapsed="false">
      <c r="A3739" s="7" t="n">
        <v>41758</v>
      </c>
      <c r="B3739" s="10" t="n">
        <v>13.71</v>
      </c>
      <c r="C3739" s="10"/>
    </row>
    <row r="3740" customFormat="false" ht="14.4" hidden="false" customHeight="false" outlineLevel="0" collapsed="false">
      <c r="A3740" s="7" t="n">
        <v>41759</v>
      </c>
      <c r="B3740" s="10" t="n">
        <v>13.41</v>
      </c>
      <c r="C3740" s="10"/>
    </row>
    <row r="3741" customFormat="false" ht="14.4" hidden="false" customHeight="false" outlineLevel="0" collapsed="false">
      <c r="A3741" s="7" t="n">
        <v>41760</v>
      </c>
      <c r="B3741" s="10" t="n">
        <v>13.25</v>
      </c>
      <c r="C3741" s="10"/>
    </row>
    <row r="3742" customFormat="false" ht="14.4" hidden="false" customHeight="false" outlineLevel="0" collapsed="false">
      <c r="A3742" s="7" t="n">
        <v>41761</v>
      </c>
      <c r="B3742" s="10" t="n">
        <v>12.91</v>
      </c>
      <c r="C3742" s="10"/>
    </row>
    <row r="3743" customFormat="false" ht="14.4" hidden="false" customHeight="false" outlineLevel="0" collapsed="false">
      <c r="A3743" s="7" t="n">
        <v>41764</v>
      </c>
      <c r="B3743" s="10" t="n">
        <v>13.29</v>
      </c>
      <c r="C3743" s="10"/>
    </row>
    <row r="3744" customFormat="false" ht="14.4" hidden="false" customHeight="false" outlineLevel="0" collapsed="false">
      <c r="A3744" s="7" t="n">
        <v>41765</v>
      </c>
      <c r="B3744" s="10" t="n">
        <v>13.8</v>
      </c>
      <c r="C3744" s="10"/>
    </row>
    <row r="3745" customFormat="false" ht="14.4" hidden="false" customHeight="false" outlineLevel="0" collapsed="false">
      <c r="A3745" s="7" t="n">
        <v>41766</v>
      </c>
      <c r="B3745" s="10" t="n">
        <v>13.4</v>
      </c>
      <c r="C3745" s="10"/>
    </row>
    <row r="3746" customFormat="false" ht="14.4" hidden="false" customHeight="false" outlineLevel="0" collapsed="false">
      <c r="A3746" s="7" t="n">
        <v>41767</v>
      </c>
      <c r="B3746" s="10" t="n">
        <v>13.43</v>
      </c>
      <c r="C3746" s="10"/>
    </row>
    <row r="3747" customFormat="false" ht="14.4" hidden="false" customHeight="false" outlineLevel="0" collapsed="false">
      <c r="A3747" s="7" t="n">
        <v>41768</v>
      </c>
      <c r="B3747" s="10" t="n">
        <v>12.92</v>
      </c>
      <c r="C3747" s="10"/>
    </row>
    <row r="3748" customFormat="false" ht="14.4" hidden="false" customHeight="false" outlineLevel="0" collapsed="false">
      <c r="A3748" s="7" t="n">
        <v>41771</v>
      </c>
      <c r="B3748" s="10" t="n">
        <v>12.23</v>
      </c>
      <c r="C3748" s="10"/>
    </row>
    <row r="3749" customFormat="false" ht="14.4" hidden="false" customHeight="false" outlineLevel="0" collapsed="false">
      <c r="A3749" s="7" t="n">
        <v>41772</v>
      </c>
      <c r="B3749" s="10" t="n">
        <v>12.13</v>
      </c>
      <c r="C3749" s="10"/>
    </row>
    <row r="3750" customFormat="false" ht="14.4" hidden="false" customHeight="false" outlineLevel="0" collapsed="false">
      <c r="A3750" s="7" t="n">
        <v>41773</v>
      </c>
      <c r="B3750" s="10" t="n">
        <v>12.17</v>
      </c>
      <c r="C3750" s="10"/>
    </row>
    <row r="3751" customFormat="false" ht="14.4" hidden="false" customHeight="false" outlineLevel="0" collapsed="false">
      <c r="A3751" s="7" t="n">
        <v>41774</v>
      </c>
      <c r="B3751" s="10" t="n">
        <v>13.17</v>
      </c>
      <c r="C3751" s="10"/>
    </row>
    <row r="3752" customFormat="false" ht="14.4" hidden="false" customHeight="false" outlineLevel="0" collapsed="false">
      <c r="A3752" s="7" t="n">
        <v>41775</v>
      </c>
      <c r="B3752" s="10" t="n">
        <v>12.44</v>
      </c>
      <c r="C3752" s="10"/>
    </row>
    <row r="3753" customFormat="false" ht="14.4" hidden="false" customHeight="false" outlineLevel="0" collapsed="false">
      <c r="A3753" s="7" t="n">
        <v>41778</v>
      </c>
      <c r="B3753" s="10" t="n">
        <v>12.42</v>
      </c>
      <c r="C3753" s="10"/>
    </row>
    <row r="3754" customFormat="false" ht="14.4" hidden="false" customHeight="false" outlineLevel="0" collapsed="false">
      <c r="A3754" s="7" t="n">
        <v>41779</v>
      </c>
      <c r="B3754" s="10" t="n">
        <v>12.96</v>
      </c>
      <c r="C3754" s="10"/>
    </row>
    <row r="3755" customFormat="false" ht="14.4" hidden="false" customHeight="false" outlineLevel="0" collapsed="false">
      <c r="A3755" s="7" t="n">
        <v>41780</v>
      </c>
      <c r="B3755" s="10" t="n">
        <v>11.91</v>
      </c>
      <c r="C3755" s="10"/>
    </row>
    <row r="3756" customFormat="false" ht="14.4" hidden="false" customHeight="false" outlineLevel="0" collapsed="false">
      <c r="A3756" s="7" t="n">
        <v>41781</v>
      </c>
      <c r="B3756" s="10" t="n">
        <v>12.03</v>
      </c>
      <c r="C3756" s="10"/>
    </row>
    <row r="3757" customFormat="false" ht="14.4" hidden="false" customHeight="false" outlineLevel="0" collapsed="false">
      <c r="A3757" s="7" t="n">
        <v>41782</v>
      </c>
      <c r="B3757" s="10" t="n">
        <v>11.36</v>
      </c>
      <c r="C3757" s="10"/>
    </row>
    <row r="3758" customFormat="false" ht="14.4" hidden="false" customHeight="false" outlineLevel="0" collapsed="false">
      <c r="A3758" s="7" t="n">
        <v>41785</v>
      </c>
      <c r="B3758" s="10" t="n">
        <v>11.36</v>
      </c>
      <c r="C3758" s="10"/>
    </row>
    <row r="3759" customFormat="false" ht="14.4" hidden="false" customHeight="false" outlineLevel="0" collapsed="false">
      <c r="A3759" s="7" t="n">
        <v>41786</v>
      </c>
      <c r="B3759" s="10" t="n">
        <v>11.51</v>
      </c>
      <c r="C3759" s="10"/>
    </row>
    <row r="3760" customFormat="false" ht="14.4" hidden="false" customHeight="false" outlineLevel="0" collapsed="false">
      <c r="A3760" s="7" t="n">
        <v>41787</v>
      </c>
      <c r="B3760" s="10" t="n">
        <v>11.68</v>
      </c>
      <c r="C3760" s="10"/>
    </row>
    <row r="3761" customFormat="false" ht="14.4" hidden="false" customHeight="false" outlineLevel="0" collapsed="false">
      <c r="A3761" s="7" t="n">
        <v>41788</v>
      </c>
      <c r="B3761" s="10" t="n">
        <v>11.57</v>
      </c>
      <c r="C3761" s="10"/>
    </row>
    <row r="3762" customFormat="false" ht="14.4" hidden="false" customHeight="false" outlineLevel="0" collapsed="false">
      <c r="A3762" s="7" t="n">
        <v>41789</v>
      </c>
      <c r="B3762" s="10" t="n">
        <v>11.4</v>
      </c>
      <c r="C3762" s="10"/>
    </row>
    <row r="3763" customFormat="false" ht="14.4" hidden="false" customHeight="false" outlineLevel="0" collapsed="false">
      <c r="A3763" s="7" t="n">
        <v>41792</v>
      </c>
      <c r="B3763" s="10" t="n">
        <v>11.58</v>
      </c>
      <c r="C3763" s="10"/>
    </row>
    <row r="3764" customFormat="false" ht="14.4" hidden="false" customHeight="false" outlineLevel="0" collapsed="false">
      <c r="A3764" s="7" t="n">
        <v>41793</v>
      </c>
      <c r="B3764" s="10" t="n">
        <v>11.87</v>
      </c>
      <c r="C3764" s="10"/>
    </row>
    <row r="3765" customFormat="false" ht="14.4" hidden="false" customHeight="false" outlineLevel="0" collapsed="false">
      <c r="A3765" s="7" t="n">
        <v>41794</v>
      </c>
      <c r="B3765" s="10" t="n">
        <v>12.08</v>
      </c>
      <c r="C3765" s="10"/>
    </row>
    <row r="3766" customFormat="false" ht="14.4" hidden="false" customHeight="false" outlineLevel="0" collapsed="false">
      <c r="A3766" s="7" t="n">
        <v>41795</v>
      </c>
      <c r="B3766" s="10" t="n">
        <v>11.68</v>
      </c>
      <c r="C3766" s="10"/>
    </row>
    <row r="3767" customFormat="false" ht="14.4" hidden="false" customHeight="false" outlineLevel="0" collapsed="false">
      <c r="A3767" s="7" t="n">
        <v>41796</v>
      </c>
      <c r="B3767" s="10" t="n">
        <v>10.73</v>
      </c>
      <c r="C3767" s="10"/>
    </row>
    <row r="3768" customFormat="false" ht="14.4" hidden="false" customHeight="false" outlineLevel="0" collapsed="false">
      <c r="A3768" s="7" t="n">
        <v>41799</v>
      </c>
      <c r="B3768" s="10" t="n">
        <v>11.15</v>
      </c>
      <c r="C3768" s="10"/>
    </row>
    <row r="3769" customFormat="false" ht="14.4" hidden="false" customHeight="false" outlineLevel="0" collapsed="false">
      <c r="A3769" s="7" t="n">
        <v>41800</v>
      </c>
      <c r="B3769" s="10" t="n">
        <v>10.99</v>
      </c>
      <c r="C3769" s="10"/>
    </row>
    <row r="3770" customFormat="false" ht="14.4" hidden="false" customHeight="false" outlineLevel="0" collapsed="false">
      <c r="A3770" s="7" t="n">
        <v>41801</v>
      </c>
      <c r="B3770" s="10" t="n">
        <v>11.6</v>
      </c>
      <c r="C3770" s="10"/>
    </row>
    <row r="3771" customFormat="false" ht="14.4" hidden="false" customHeight="false" outlineLevel="0" collapsed="false">
      <c r="A3771" s="7" t="n">
        <v>41802</v>
      </c>
      <c r="B3771" s="10" t="n">
        <v>12.56</v>
      </c>
      <c r="C3771" s="10"/>
    </row>
    <row r="3772" customFormat="false" ht="14.4" hidden="false" customHeight="false" outlineLevel="0" collapsed="false">
      <c r="A3772" s="7" t="n">
        <v>41803</v>
      </c>
      <c r="B3772" s="10" t="n">
        <v>12.18</v>
      </c>
      <c r="C3772" s="10"/>
    </row>
    <row r="3773" customFormat="false" ht="14.4" hidden="false" customHeight="false" outlineLevel="0" collapsed="false">
      <c r="A3773" s="7" t="n">
        <v>41806</v>
      </c>
      <c r="B3773" s="10" t="n">
        <v>12.65</v>
      </c>
      <c r="C3773" s="10"/>
    </row>
    <row r="3774" customFormat="false" ht="14.4" hidden="false" customHeight="false" outlineLevel="0" collapsed="false">
      <c r="A3774" s="7" t="n">
        <v>41807</v>
      </c>
      <c r="B3774" s="10" t="n">
        <v>12.06</v>
      </c>
      <c r="C3774" s="10"/>
    </row>
    <row r="3775" customFormat="false" ht="14.4" hidden="false" customHeight="false" outlineLevel="0" collapsed="false">
      <c r="A3775" s="7" t="n">
        <v>41808</v>
      </c>
      <c r="B3775" s="10" t="n">
        <v>10.61</v>
      </c>
      <c r="C3775" s="10"/>
    </row>
    <row r="3776" customFormat="false" ht="14.4" hidden="false" customHeight="false" outlineLevel="0" collapsed="false">
      <c r="A3776" s="7" t="n">
        <v>41809</v>
      </c>
      <c r="B3776" s="10" t="n">
        <v>10.62</v>
      </c>
      <c r="C3776" s="10"/>
    </row>
    <row r="3777" customFormat="false" ht="14.4" hidden="false" customHeight="false" outlineLevel="0" collapsed="false">
      <c r="A3777" s="7" t="n">
        <v>41810</v>
      </c>
      <c r="B3777" s="10" t="n">
        <v>10.85</v>
      </c>
      <c r="C3777" s="10"/>
    </row>
    <row r="3778" customFormat="false" ht="14.4" hidden="false" customHeight="false" outlineLevel="0" collapsed="false">
      <c r="A3778" s="7" t="n">
        <v>41813</v>
      </c>
      <c r="B3778" s="10" t="n">
        <v>10.98</v>
      </c>
      <c r="C3778" s="10"/>
    </row>
    <row r="3779" customFormat="false" ht="14.4" hidden="false" customHeight="false" outlineLevel="0" collapsed="false">
      <c r="A3779" s="7" t="n">
        <v>41814</v>
      </c>
      <c r="B3779" s="10" t="n">
        <v>12.13</v>
      </c>
      <c r="C3779" s="10"/>
    </row>
    <row r="3780" customFormat="false" ht="14.4" hidden="false" customHeight="false" outlineLevel="0" collapsed="false">
      <c r="A3780" s="7" t="n">
        <v>41815</v>
      </c>
      <c r="B3780" s="10" t="n">
        <v>11.59</v>
      </c>
      <c r="C3780" s="10"/>
    </row>
    <row r="3781" customFormat="false" ht="14.4" hidden="false" customHeight="false" outlineLevel="0" collapsed="false">
      <c r="A3781" s="7" t="n">
        <v>41816</v>
      </c>
      <c r="B3781" s="10" t="n">
        <v>11.63</v>
      </c>
      <c r="C3781" s="10"/>
    </row>
    <row r="3782" customFormat="false" ht="14.4" hidden="false" customHeight="false" outlineLevel="0" collapsed="false">
      <c r="A3782" s="7" t="n">
        <v>41817</v>
      </c>
      <c r="B3782" s="10" t="n">
        <v>11.26</v>
      </c>
      <c r="C3782" s="10"/>
    </row>
    <row r="3783" customFormat="false" ht="14.4" hidden="false" customHeight="false" outlineLevel="0" collapsed="false">
      <c r="A3783" s="7" t="n">
        <v>41820</v>
      </c>
      <c r="B3783" s="10" t="n">
        <v>11.57</v>
      </c>
      <c r="C3783" s="10"/>
    </row>
    <row r="3784" customFormat="false" ht="14.4" hidden="false" customHeight="false" outlineLevel="0" collapsed="false">
      <c r="A3784" s="7" t="n">
        <v>41821</v>
      </c>
      <c r="B3784" s="10" t="n">
        <v>11.15</v>
      </c>
      <c r="C3784" s="10"/>
    </row>
    <row r="3785" customFormat="false" ht="14.4" hidden="false" customHeight="false" outlineLevel="0" collapsed="false">
      <c r="A3785" s="7" t="n">
        <v>41822</v>
      </c>
      <c r="B3785" s="10" t="n">
        <v>10.82</v>
      </c>
      <c r="C3785" s="10"/>
    </row>
    <row r="3786" customFormat="false" ht="14.4" hidden="false" customHeight="false" outlineLevel="0" collapsed="false">
      <c r="A3786" s="7" t="n">
        <v>41823</v>
      </c>
      <c r="B3786" s="10" t="n">
        <v>10.32</v>
      </c>
      <c r="C3786" s="10"/>
    </row>
    <row r="3787" customFormat="false" ht="14.4" hidden="false" customHeight="false" outlineLevel="0" collapsed="false">
      <c r="A3787" s="7" t="n">
        <v>41824</v>
      </c>
      <c r="B3787" s="10" t="n">
        <v>10.32</v>
      </c>
      <c r="C3787" s="10"/>
    </row>
    <row r="3788" customFormat="false" ht="14.4" hidden="false" customHeight="false" outlineLevel="0" collapsed="false">
      <c r="A3788" s="7" t="n">
        <v>41827</v>
      </c>
      <c r="B3788" s="10" t="n">
        <v>11.33</v>
      </c>
      <c r="C3788" s="10"/>
    </row>
    <row r="3789" customFormat="false" ht="14.4" hidden="false" customHeight="false" outlineLevel="0" collapsed="false">
      <c r="A3789" s="7" t="n">
        <v>41828</v>
      </c>
      <c r="B3789" s="10" t="n">
        <v>11.98</v>
      </c>
      <c r="C3789" s="10"/>
    </row>
    <row r="3790" customFormat="false" ht="14.4" hidden="false" customHeight="false" outlineLevel="0" collapsed="false">
      <c r="A3790" s="7" t="n">
        <v>41829</v>
      </c>
      <c r="B3790" s="10" t="n">
        <v>11.65</v>
      </c>
      <c r="C3790" s="10"/>
    </row>
    <row r="3791" customFormat="false" ht="14.4" hidden="false" customHeight="false" outlineLevel="0" collapsed="false">
      <c r="A3791" s="7" t="n">
        <v>41830</v>
      </c>
      <c r="B3791" s="10" t="n">
        <v>12.59</v>
      </c>
      <c r="C3791" s="10"/>
    </row>
    <row r="3792" customFormat="false" ht="14.4" hidden="false" customHeight="false" outlineLevel="0" collapsed="false">
      <c r="A3792" s="7" t="n">
        <v>41831</v>
      </c>
      <c r="B3792" s="10" t="n">
        <v>12.08</v>
      </c>
      <c r="C3792" s="10"/>
    </row>
    <row r="3793" customFormat="false" ht="14.4" hidden="false" customHeight="false" outlineLevel="0" collapsed="false">
      <c r="A3793" s="7" t="n">
        <v>41834</v>
      </c>
      <c r="B3793" s="10" t="n">
        <v>11.82</v>
      </c>
      <c r="C3793" s="10"/>
    </row>
    <row r="3794" customFormat="false" ht="14.4" hidden="false" customHeight="false" outlineLevel="0" collapsed="false">
      <c r="A3794" s="7" t="n">
        <v>41835</v>
      </c>
      <c r="B3794" s="10" t="n">
        <v>11.96</v>
      </c>
      <c r="C3794" s="10"/>
    </row>
    <row r="3795" customFormat="false" ht="14.4" hidden="false" customHeight="false" outlineLevel="0" collapsed="false">
      <c r="A3795" s="7" t="n">
        <v>41836</v>
      </c>
      <c r="B3795" s="10" t="n">
        <v>11</v>
      </c>
      <c r="C3795" s="10"/>
    </row>
    <row r="3796" customFormat="false" ht="14.4" hidden="false" customHeight="false" outlineLevel="0" collapsed="false">
      <c r="A3796" s="7" t="n">
        <v>41837</v>
      </c>
      <c r="B3796" s="10" t="n">
        <v>14.54</v>
      </c>
      <c r="C3796" s="10"/>
    </row>
    <row r="3797" customFormat="false" ht="14.4" hidden="false" customHeight="false" outlineLevel="0" collapsed="false">
      <c r="A3797" s="7" t="n">
        <v>41838</v>
      </c>
      <c r="B3797" s="10" t="n">
        <v>12.06</v>
      </c>
      <c r="C3797" s="10"/>
    </row>
    <row r="3798" customFormat="false" ht="14.4" hidden="false" customHeight="false" outlineLevel="0" collapsed="false">
      <c r="A3798" s="7" t="n">
        <v>41841</v>
      </c>
      <c r="B3798" s="10" t="n">
        <v>12.81</v>
      </c>
      <c r="C3798" s="10"/>
    </row>
    <row r="3799" customFormat="false" ht="14.4" hidden="false" customHeight="false" outlineLevel="0" collapsed="false">
      <c r="A3799" s="7" t="n">
        <v>41842</v>
      </c>
      <c r="B3799" s="10" t="n">
        <v>12.24</v>
      </c>
      <c r="C3799" s="10"/>
    </row>
    <row r="3800" customFormat="false" ht="14.4" hidden="false" customHeight="false" outlineLevel="0" collapsed="false">
      <c r="A3800" s="7" t="n">
        <v>41843</v>
      </c>
      <c r="B3800" s="10" t="n">
        <v>11.52</v>
      </c>
      <c r="C3800" s="10"/>
    </row>
    <row r="3801" customFormat="false" ht="14.4" hidden="false" customHeight="false" outlineLevel="0" collapsed="false">
      <c r="A3801" s="7" t="n">
        <v>41844</v>
      </c>
      <c r="B3801" s="10" t="n">
        <v>11.84</v>
      </c>
      <c r="C3801" s="10"/>
    </row>
    <row r="3802" customFormat="false" ht="14.4" hidden="false" customHeight="false" outlineLevel="0" collapsed="false">
      <c r="A3802" s="7" t="n">
        <v>41845</v>
      </c>
      <c r="B3802" s="10" t="n">
        <v>12.69</v>
      </c>
      <c r="C3802" s="10"/>
    </row>
    <row r="3803" customFormat="false" ht="14.4" hidden="false" customHeight="false" outlineLevel="0" collapsed="false">
      <c r="A3803" s="7" t="n">
        <v>41848</v>
      </c>
      <c r="B3803" s="10" t="n">
        <v>12.56</v>
      </c>
      <c r="C3803" s="10"/>
    </row>
    <row r="3804" customFormat="false" ht="14.4" hidden="false" customHeight="false" outlineLevel="0" collapsed="false">
      <c r="A3804" s="7" t="n">
        <v>41849</v>
      </c>
      <c r="B3804" s="10" t="n">
        <v>13.28</v>
      </c>
      <c r="C3804" s="10"/>
    </row>
    <row r="3805" customFormat="false" ht="14.4" hidden="false" customHeight="false" outlineLevel="0" collapsed="false">
      <c r="A3805" s="7" t="n">
        <v>41850</v>
      </c>
      <c r="B3805" s="10" t="n">
        <v>13.33</v>
      </c>
      <c r="C3805" s="10"/>
    </row>
    <row r="3806" customFormat="false" ht="14.4" hidden="false" customHeight="false" outlineLevel="0" collapsed="false">
      <c r="A3806" s="7" t="n">
        <v>41851</v>
      </c>
      <c r="B3806" s="10" t="n">
        <v>16.95</v>
      </c>
      <c r="C3806" s="10"/>
    </row>
    <row r="3807" customFormat="false" ht="14.4" hidden="false" customHeight="false" outlineLevel="0" collapsed="false">
      <c r="A3807" s="7" t="n">
        <v>41852</v>
      </c>
      <c r="B3807" s="10" t="n">
        <v>17.03</v>
      </c>
      <c r="C3807" s="10"/>
    </row>
    <row r="3808" customFormat="false" ht="14.4" hidden="false" customHeight="false" outlineLevel="0" collapsed="false">
      <c r="A3808" s="7" t="n">
        <v>41855</v>
      </c>
      <c r="B3808" s="10" t="n">
        <v>15.12</v>
      </c>
      <c r="C3808" s="10"/>
    </row>
    <row r="3809" customFormat="false" ht="14.4" hidden="false" customHeight="false" outlineLevel="0" collapsed="false">
      <c r="A3809" s="7" t="n">
        <v>41856</v>
      </c>
      <c r="B3809" s="10" t="n">
        <v>16.87</v>
      </c>
      <c r="C3809" s="10"/>
    </row>
    <row r="3810" customFormat="false" ht="14.4" hidden="false" customHeight="false" outlineLevel="0" collapsed="false">
      <c r="A3810" s="7" t="n">
        <v>41857</v>
      </c>
      <c r="B3810" s="10" t="n">
        <v>16.37</v>
      </c>
      <c r="C3810" s="10"/>
    </row>
    <row r="3811" customFormat="false" ht="14.4" hidden="false" customHeight="false" outlineLevel="0" collapsed="false">
      <c r="A3811" s="7" t="n">
        <v>41858</v>
      </c>
      <c r="B3811" s="10" t="n">
        <v>16.66</v>
      </c>
      <c r="C3811" s="10"/>
    </row>
    <row r="3812" customFormat="false" ht="14.4" hidden="false" customHeight="false" outlineLevel="0" collapsed="false">
      <c r="A3812" s="7" t="n">
        <v>41859</v>
      </c>
      <c r="B3812" s="10" t="n">
        <v>15.77</v>
      </c>
      <c r="C3812" s="10"/>
    </row>
    <row r="3813" customFormat="false" ht="14.4" hidden="false" customHeight="false" outlineLevel="0" collapsed="false">
      <c r="A3813" s="7" t="n">
        <v>41862</v>
      </c>
      <c r="B3813" s="10" t="n">
        <v>14.23</v>
      </c>
      <c r="C3813" s="10"/>
    </row>
    <row r="3814" customFormat="false" ht="14.4" hidden="false" customHeight="false" outlineLevel="0" collapsed="false">
      <c r="A3814" s="7" t="n">
        <v>41863</v>
      </c>
      <c r="B3814" s="10" t="n">
        <v>14.13</v>
      </c>
      <c r="C3814" s="10"/>
    </row>
    <row r="3815" customFormat="false" ht="14.4" hidden="false" customHeight="false" outlineLevel="0" collapsed="false">
      <c r="A3815" s="7" t="n">
        <v>41864</v>
      </c>
      <c r="B3815" s="10" t="n">
        <v>12.9</v>
      </c>
      <c r="C3815" s="10"/>
    </row>
    <row r="3816" customFormat="false" ht="14.4" hidden="false" customHeight="false" outlineLevel="0" collapsed="false">
      <c r="A3816" s="7" t="n">
        <v>41865</v>
      </c>
      <c r="B3816" s="10" t="n">
        <v>12.42</v>
      </c>
      <c r="C3816" s="10"/>
    </row>
    <row r="3817" customFormat="false" ht="14.4" hidden="false" customHeight="false" outlineLevel="0" collapsed="false">
      <c r="A3817" s="7" t="n">
        <v>41866</v>
      </c>
      <c r="B3817" s="10" t="n">
        <v>13.15</v>
      </c>
      <c r="C3817" s="10"/>
    </row>
    <row r="3818" customFormat="false" ht="14.4" hidden="false" customHeight="false" outlineLevel="0" collapsed="false">
      <c r="A3818" s="7" t="n">
        <v>41869</v>
      </c>
      <c r="B3818" s="10" t="n">
        <v>12.32</v>
      </c>
      <c r="C3818" s="10"/>
    </row>
    <row r="3819" customFormat="false" ht="14.4" hidden="false" customHeight="false" outlineLevel="0" collapsed="false">
      <c r="A3819" s="7" t="n">
        <v>41870</v>
      </c>
      <c r="B3819" s="10" t="n">
        <v>12.21</v>
      </c>
      <c r="C3819" s="10"/>
    </row>
    <row r="3820" customFormat="false" ht="14.4" hidden="false" customHeight="false" outlineLevel="0" collapsed="false">
      <c r="A3820" s="7" t="n">
        <v>41871</v>
      </c>
      <c r="B3820" s="10" t="n">
        <v>11.78</v>
      </c>
      <c r="C3820" s="10"/>
    </row>
    <row r="3821" customFormat="false" ht="14.4" hidden="false" customHeight="false" outlineLevel="0" collapsed="false">
      <c r="A3821" s="7" t="n">
        <v>41872</v>
      </c>
      <c r="B3821" s="10" t="n">
        <v>11.76</v>
      </c>
      <c r="C3821" s="10"/>
    </row>
    <row r="3822" customFormat="false" ht="14.4" hidden="false" customHeight="false" outlineLevel="0" collapsed="false">
      <c r="A3822" s="7" t="n">
        <v>41873</v>
      </c>
      <c r="B3822" s="10" t="n">
        <v>11.47</v>
      </c>
      <c r="C3822" s="10"/>
    </row>
    <row r="3823" customFormat="false" ht="14.4" hidden="false" customHeight="false" outlineLevel="0" collapsed="false">
      <c r="A3823" s="7" t="n">
        <v>41876</v>
      </c>
      <c r="B3823" s="10" t="n">
        <v>11.7</v>
      </c>
      <c r="C3823" s="10"/>
    </row>
    <row r="3824" customFormat="false" ht="14.4" hidden="false" customHeight="false" outlineLevel="0" collapsed="false">
      <c r="A3824" s="7" t="n">
        <v>41877</v>
      </c>
      <c r="B3824" s="10" t="n">
        <v>11.63</v>
      </c>
      <c r="C3824" s="10"/>
    </row>
    <row r="3825" customFormat="false" ht="14.4" hidden="false" customHeight="false" outlineLevel="0" collapsed="false">
      <c r="A3825" s="7" t="n">
        <v>41878</v>
      </c>
      <c r="B3825" s="10" t="n">
        <v>11.78</v>
      </c>
      <c r="C3825" s="10"/>
    </row>
    <row r="3826" customFormat="false" ht="14.4" hidden="false" customHeight="false" outlineLevel="0" collapsed="false">
      <c r="A3826" s="7" t="n">
        <v>41879</v>
      </c>
      <c r="B3826" s="10" t="n">
        <v>12.05</v>
      </c>
      <c r="C3826" s="10"/>
    </row>
    <row r="3827" customFormat="false" ht="14.4" hidden="false" customHeight="false" outlineLevel="0" collapsed="false">
      <c r="A3827" s="7" t="n">
        <v>41880</v>
      </c>
      <c r="B3827" s="10" t="n">
        <v>11.98</v>
      </c>
      <c r="C3827" s="10"/>
    </row>
    <row r="3828" customFormat="false" ht="14.4" hidden="false" customHeight="false" outlineLevel="0" collapsed="false">
      <c r="A3828" s="7" t="n">
        <v>41883</v>
      </c>
      <c r="B3828" s="10" t="n">
        <v>11.98</v>
      </c>
      <c r="C3828" s="10"/>
    </row>
    <row r="3829" customFormat="false" ht="14.4" hidden="false" customHeight="false" outlineLevel="0" collapsed="false">
      <c r="A3829" s="7" t="n">
        <v>41884</v>
      </c>
      <c r="B3829" s="10" t="n">
        <v>12.25</v>
      </c>
      <c r="C3829" s="10"/>
    </row>
    <row r="3830" customFormat="false" ht="14.4" hidden="false" customHeight="false" outlineLevel="0" collapsed="false">
      <c r="A3830" s="7" t="n">
        <v>41885</v>
      </c>
      <c r="B3830" s="10" t="n">
        <v>12.36</v>
      </c>
      <c r="C3830" s="10"/>
    </row>
    <row r="3831" customFormat="false" ht="14.4" hidden="false" customHeight="false" outlineLevel="0" collapsed="false">
      <c r="A3831" s="7" t="n">
        <v>41886</v>
      </c>
      <c r="B3831" s="10" t="n">
        <v>12.64</v>
      </c>
      <c r="C3831" s="10"/>
    </row>
    <row r="3832" customFormat="false" ht="14.4" hidden="false" customHeight="false" outlineLevel="0" collapsed="false">
      <c r="A3832" s="7" t="n">
        <v>41887</v>
      </c>
      <c r="B3832" s="10" t="n">
        <v>12.09</v>
      </c>
      <c r="C3832" s="10"/>
    </row>
    <row r="3833" customFormat="false" ht="14.4" hidden="false" customHeight="false" outlineLevel="0" collapsed="false">
      <c r="A3833" s="7" t="n">
        <v>41890</v>
      </c>
      <c r="B3833" s="10" t="n">
        <v>12.66</v>
      </c>
      <c r="C3833" s="10"/>
    </row>
    <row r="3834" customFormat="false" ht="14.4" hidden="false" customHeight="false" outlineLevel="0" collapsed="false">
      <c r="A3834" s="7" t="n">
        <v>41891</v>
      </c>
      <c r="B3834" s="10" t="n">
        <v>13.5</v>
      </c>
      <c r="C3834" s="10"/>
    </row>
    <row r="3835" customFormat="false" ht="14.4" hidden="false" customHeight="false" outlineLevel="0" collapsed="false">
      <c r="A3835" s="7" t="n">
        <v>41892</v>
      </c>
      <c r="B3835" s="10" t="n">
        <v>12.88</v>
      </c>
      <c r="C3835" s="10"/>
    </row>
    <row r="3836" customFormat="false" ht="14.4" hidden="false" customHeight="false" outlineLevel="0" collapsed="false">
      <c r="A3836" s="7" t="n">
        <v>41893</v>
      </c>
      <c r="B3836" s="10" t="n">
        <v>12.8</v>
      </c>
      <c r="C3836" s="10"/>
    </row>
    <row r="3837" customFormat="false" ht="14.4" hidden="false" customHeight="false" outlineLevel="0" collapsed="false">
      <c r="A3837" s="7" t="n">
        <v>41894</v>
      </c>
      <c r="B3837" s="10" t="n">
        <v>13.31</v>
      </c>
      <c r="C3837" s="10"/>
    </row>
    <row r="3838" customFormat="false" ht="14.4" hidden="false" customHeight="false" outlineLevel="0" collapsed="false">
      <c r="A3838" s="7" t="n">
        <v>41897</v>
      </c>
      <c r="B3838" s="10" t="n">
        <v>14.12</v>
      </c>
      <c r="C3838" s="10"/>
    </row>
    <row r="3839" customFormat="false" ht="14.4" hidden="false" customHeight="false" outlineLevel="0" collapsed="false">
      <c r="A3839" s="7" t="n">
        <v>41898</v>
      </c>
      <c r="B3839" s="10" t="n">
        <v>12.73</v>
      </c>
      <c r="C3839" s="10"/>
    </row>
    <row r="3840" customFormat="false" ht="14.4" hidden="false" customHeight="false" outlineLevel="0" collapsed="false">
      <c r="A3840" s="7" t="n">
        <v>41899</v>
      </c>
      <c r="B3840" s="10" t="n">
        <v>12.65</v>
      </c>
      <c r="C3840" s="10"/>
    </row>
    <row r="3841" customFormat="false" ht="14.4" hidden="false" customHeight="false" outlineLevel="0" collapsed="false">
      <c r="A3841" s="7" t="n">
        <v>41900</v>
      </c>
      <c r="B3841" s="10" t="n">
        <v>12.03</v>
      </c>
      <c r="C3841" s="10"/>
    </row>
    <row r="3842" customFormat="false" ht="14.4" hidden="false" customHeight="false" outlineLevel="0" collapsed="false">
      <c r="A3842" s="7" t="n">
        <v>41901</v>
      </c>
      <c r="B3842" s="10" t="n">
        <v>12.11</v>
      </c>
      <c r="C3842" s="10"/>
    </row>
    <row r="3843" customFormat="false" ht="14.4" hidden="false" customHeight="false" outlineLevel="0" collapsed="false">
      <c r="A3843" s="7" t="n">
        <v>41904</v>
      </c>
      <c r="B3843" s="10" t="n">
        <v>13.69</v>
      </c>
    </row>
    <row r="3844" customFormat="false" ht="14.4" hidden="false" customHeight="false" outlineLevel="0" collapsed="false">
      <c r="A3844" s="7" t="n">
        <v>41905</v>
      </c>
      <c r="B3844" s="10" t="n">
        <v>14.93</v>
      </c>
    </row>
    <row r="3845" customFormat="false" ht="14.4" hidden="false" customHeight="false" outlineLevel="0" collapsed="false">
      <c r="A3845" s="7" t="n">
        <v>41906</v>
      </c>
      <c r="B3845" s="10" t="n">
        <v>13.27</v>
      </c>
    </row>
    <row r="3846" customFormat="false" ht="14.4" hidden="false" customHeight="false" outlineLevel="0" collapsed="false">
      <c r="A3846" s="7" t="n">
        <v>41907</v>
      </c>
      <c r="B3846" s="10" t="n">
        <v>15.64</v>
      </c>
    </row>
    <row r="3847" customFormat="false" ht="14.4" hidden="false" customHeight="false" outlineLevel="0" collapsed="false">
      <c r="A3847" s="7" t="n">
        <v>41908</v>
      </c>
      <c r="B3847" s="10" t="n">
        <v>14.85</v>
      </c>
    </row>
    <row r="3848" customFormat="false" ht="14.4" hidden="false" customHeight="false" outlineLevel="0" collapsed="false">
      <c r="A3848" s="7" t="n">
        <v>41911</v>
      </c>
      <c r="B3848" s="10" t="n">
        <v>15.98</v>
      </c>
    </row>
    <row r="3849" customFormat="false" ht="14.4" hidden="false" customHeight="false" outlineLevel="0" collapsed="false">
      <c r="A3849" s="7" t="n">
        <v>41912</v>
      </c>
      <c r="B3849" s="10" t="n">
        <v>16.31</v>
      </c>
    </row>
    <row r="3850" customFormat="false" ht="14.4" hidden="false" customHeight="false" outlineLevel="0" collapsed="false">
      <c r="A3850" s="7" t="n">
        <v>41913</v>
      </c>
      <c r="B3850" s="10" t="n">
        <v>16.71</v>
      </c>
    </row>
    <row r="3851" customFormat="false" ht="14.4" hidden="false" customHeight="false" outlineLevel="0" collapsed="false">
      <c r="A3851" s="7" t="n">
        <v>41914</v>
      </c>
      <c r="B3851" s="10" t="n">
        <v>16.16</v>
      </c>
    </row>
    <row r="3852" customFormat="false" ht="14.4" hidden="false" customHeight="false" outlineLevel="0" collapsed="false">
      <c r="A3852" s="7" t="n">
        <v>41915</v>
      </c>
      <c r="B3852" s="10" t="n">
        <v>14.55</v>
      </c>
    </row>
    <row r="3853" customFormat="false" ht="14.4" hidden="false" customHeight="false" outlineLevel="0" collapsed="false">
      <c r="A3853" s="7" t="n">
        <v>41918</v>
      </c>
      <c r="B3853" s="10" t="n">
        <v>15.46</v>
      </c>
    </row>
    <row r="3854" customFormat="false" ht="14.4" hidden="false" customHeight="false" outlineLevel="0" collapsed="false">
      <c r="A3854" s="7" t="n">
        <v>41919</v>
      </c>
      <c r="B3854" s="10" t="n">
        <v>17.2</v>
      </c>
    </row>
    <row r="3855" customFormat="false" ht="14.4" hidden="false" customHeight="false" outlineLevel="0" collapsed="false">
      <c r="A3855" s="7" t="n">
        <v>41920</v>
      </c>
      <c r="B3855" s="10" t="n">
        <v>15.11</v>
      </c>
    </row>
    <row r="3856" customFormat="false" ht="14.4" hidden="false" customHeight="false" outlineLevel="0" collapsed="false">
      <c r="A3856" s="7" t="n">
        <v>41921</v>
      </c>
      <c r="B3856" s="10" t="n">
        <v>18.76</v>
      </c>
    </row>
    <row r="3857" customFormat="false" ht="14.4" hidden="false" customHeight="false" outlineLevel="0" collapsed="false">
      <c r="A3857" s="7" t="n">
        <v>41922</v>
      </c>
      <c r="B3857" s="10" t="n">
        <v>21.24</v>
      </c>
    </row>
    <row r="3858" customFormat="false" ht="14.4" hidden="false" customHeight="false" outlineLevel="0" collapsed="false">
      <c r="A3858" s="7" t="n">
        <v>41925</v>
      </c>
      <c r="B3858" s="10" t="n">
        <v>24.64</v>
      </c>
    </row>
    <row r="3859" customFormat="false" ht="14.4" hidden="false" customHeight="false" outlineLevel="0" collapsed="false">
      <c r="A3859" s="7" t="n">
        <v>41926</v>
      </c>
      <c r="B3859" s="10" t="n">
        <v>22.79</v>
      </c>
    </row>
    <row r="3860" customFormat="false" ht="14.4" hidden="false" customHeight="false" outlineLevel="0" collapsed="false">
      <c r="A3860" s="7" t="n">
        <v>41927</v>
      </c>
      <c r="B3860" s="10" t="n">
        <v>26.25</v>
      </c>
    </row>
    <row r="3861" customFormat="false" ht="14.4" hidden="false" customHeight="false" outlineLevel="0" collapsed="false">
      <c r="A3861" s="7" t="n">
        <v>41928</v>
      </c>
      <c r="B3861" s="10" t="n">
        <v>25.2</v>
      </c>
    </row>
    <row r="3862" customFormat="false" ht="14.4" hidden="false" customHeight="false" outlineLevel="0" collapsed="false">
      <c r="A3862" s="7" t="n">
        <v>41929</v>
      </c>
      <c r="B3862" s="10" t="n">
        <v>21.99</v>
      </c>
    </row>
    <row r="3863" customFormat="false" ht="14.4" hidden="false" customHeight="false" outlineLevel="0" collapsed="false">
      <c r="A3863" s="7" t="n">
        <v>41932</v>
      </c>
      <c r="B3863" s="10" t="n">
        <v>18.57</v>
      </c>
    </row>
    <row r="3864" customFormat="false" ht="14.4" hidden="false" customHeight="false" outlineLevel="0" collapsed="false">
      <c r="A3864" s="7" t="n">
        <v>41933</v>
      </c>
      <c r="B3864" s="10" t="n">
        <v>16.08</v>
      </c>
    </row>
    <row r="3865" customFormat="false" ht="14.4" hidden="false" customHeight="false" outlineLevel="0" collapsed="false">
      <c r="A3865" s="7" t="n">
        <v>41934</v>
      </c>
      <c r="B3865" s="10" t="n">
        <v>17.87</v>
      </c>
    </row>
    <row r="3866" customFormat="false" ht="14.4" hidden="false" customHeight="false" outlineLevel="0" collapsed="false">
      <c r="A3866" s="7" t="n">
        <v>41935</v>
      </c>
      <c r="B3866" s="10" t="n">
        <v>16.53</v>
      </c>
    </row>
    <row r="3867" customFormat="false" ht="14.4" hidden="false" customHeight="false" outlineLevel="0" collapsed="false">
      <c r="A3867" s="7" t="n">
        <v>41936</v>
      </c>
      <c r="B3867" s="10" t="n">
        <v>16.11</v>
      </c>
    </row>
    <row r="3868" customFormat="false" ht="14.4" hidden="false" customHeight="false" outlineLevel="0" collapsed="false">
      <c r="A3868" s="7" t="n">
        <v>41939</v>
      </c>
      <c r="B3868" s="10" t="n">
        <v>16.04</v>
      </c>
    </row>
    <row r="3869" customFormat="false" ht="14.4" hidden="false" customHeight="false" outlineLevel="0" collapsed="false">
      <c r="A3869" s="7" t="n">
        <v>41940</v>
      </c>
      <c r="B3869" s="10" t="n">
        <v>14.39</v>
      </c>
    </row>
    <row r="3870" customFormat="false" ht="14.4" hidden="false" customHeight="false" outlineLevel="0" collapsed="false">
      <c r="A3870" s="7" t="n">
        <v>41941</v>
      </c>
      <c r="B3870" s="10" t="n">
        <v>15.15</v>
      </c>
    </row>
    <row r="3871" customFormat="false" ht="14.4" hidden="false" customHeight="false" outlineLevel="0" collapsed="false">
      <c r="A3871" s="7" t="n">
        <v>41942</v>
      </c>
      <c r="B3871" s="10" t="n">
        <v>14.52</v>
      </c>
    </row>
    <row r="3872" customFormat="false" ht="14.4" hidden="false" customHeight="false" outlineLevel="0" collapsed="false">
      <c r="A3872" s="7" t="n">
        <v>41943</v>
      </c>
      <c r="B3872" s="10" t="n">
        <v>14.03</v>
      </c>
    </row>
    <row r="3873" customFormat="false" ht="14.4" hidden="false" customHeight="false" outlineLevel="0" collapsed="false">
      <c r="A3873" s="7" t="n">
        <v>41946</v>
      </c>
      <c r="B3873" s="10" t="n">
        <v>14.73</v>
      </c>
    </row>
    <row r="3874" customFormat="false" ht="14.4" hidden="false" customHeight="false" outlineLevel="0" collapsed="false">
      <c r="A3874" s="7" t="n">
        <v>41947</v>
      </c>
      <c r="B3874" s="10" t="n">
        <v>14.89</v>
      </c>
    </row>
    <row r="3875" customFormat="false" ht="14.4" hidden="false" customHeight="false" outlineLevel="0" collapsed="false">
      <c r="A3875" s="7" t="n">
        <v>41948</v>
      </c>
      <c r="B3875" s="10" t="n">
        <v>14.17</v>
      </c>
    </row>
    <row r="3876" customFormat="false" ht="14.4" hidden="false" customHeight="false" outlineLevel="0" collapsed="false">
      <c r="A3876" s="7" t="n">
        <v>41949</v>
      </c>
      <c r="B3876" s="10" t="n">
        <v>13.67</v>
      </c>
    </row>
    <row r="3877" customFormat="false" ht="14.4" hidden="false" customHeight="false" outlineLevel="0" collapsed="false">
      <c r="A3877" s="7" t="n">
        <v>41950</v>
      </c>
      <c r="B3877" s="10" t="n">
        <v>13.12</v>
      </c>
    </row>
    <row r="3878" customFormat="false" ht="14.4" hidden="false" customHeight="false" outlineLevel="0" collapsed="false">
      <c r="A3878" s="7" t="n">
        <v>41953</v>
      </c>
      <c r="B3878" s="10" t="n">
        <v>12.67</v>
      </c>
    </row>
    <row r="3879" customFormat="false" ht="14.4" hidden="false" customHeight="false" outlineLevel="0" collapsed="false">
      <c r="A3879" s="7" t="n">
        <v>41954</v>
      </c>
      <c r="B3879" s="10" t="n">
        <v>12.92</v>
      </c>
    </row>
    <row r="3880" customFormat="false" ht="14.4" hidden="false" customHeight="false" outlineLevel="0" collapsed="false">
      <c r="A3880" s="7" t="n">
        <v>41955</v>
      </c>
      <c r="B3880" s="10" t="n">
        <v>13.02</v>
      </c>
    </row>
    <row r="3881" customFormat="false" ht="14.4" hidden="false" customHeight="false" outlineLevel="0" collapsed="false">
      <c r="A3881" s="7" t="n">
        <v>41956</v>
      </c>
      <c r="B3881" s="10" t="n">
        <v>13.79</v>
      </c>
    </row>
    <row r="3882" customFormat="false" ht="14.4" hidden="false" customHeight="false" outlineLevel="0" collapsed="false">
      <c r="A3882" s="7" t="n">
        <v>41957</v>
      </c>
      <c r="B3882" s="10" t="n">
        <v>13.31</v>
      </c>
    </row>
    <row r="3883" customFormat="false" ht="14.4" hidden="false" customHeight="false" outlineLevel="0" collapsed="false">
      <c r="A3883" s="7" t="n">
        <v>41960</v>
      </c>
      <c r="B3883" s="10" t="n">
        <v>13.99</v>
      </c>
    </row>
    <row r="3884" customFormat="false" ht="14.4" hidden="false" customHeight="false" outlineLevel="0" collapsed="false">
      <c r="A3884" s="7" t="n">
        <v>41961</v>
      </c>
      <c r="B3884" s="10" t="n">
        <v>13.86</v>
      </c>
    </row>
    <row r="3885" customFormat="false" ht="14.4" hidden="false" customHeight="false" outlineLevel="0" collapsed="false">
      <c r="A3885" s="7" t="n">
        <v>41962</v>
      </c>
      <c r="B3885" s="10" t="n">
        <v>13.96</v>
      </c>
    </row>
    <row r="3886" customFormat="false" ht="14.4" hidden="false" customHeight="false" outlineLevel="0" collapsed="false">
      <c r="A3886" s="7" t="n">
        <v>41963</v>
      </c>
      <c r="B3886" s="10" t="n">
        <v>13.58</v>
      </c>
    </row>
    <row r="3887" customFormat="false" ht="14.4" hidden="false" customHeight="false" outlineLevel="0" collapsed="false">
      <c r="A3887" s="7" t="n">
        <v>41964</v>
      </c>
      <c r="B3887" s="10" t="n">
        <v>12.9</v>
      </c>
    </row>
    <row r="3888" customFormat="false" ht="14.4" hidden="false" customHeight="false" outlineLevel="0" collapsed="false">
      <c r="A3888" s="7" t="n">
        <v>41967</v>
      </c>
      <c r="B3888" s="10" t="n">
        <v>12.62</v>
      </c>
    </row>
    <row r="3889" customFormat="false" ht="14.4" hidden="false" customHeight="false" outlineLevel="0" collapsed="false">
      <c r="A3889" s="7" t="n">
        <v>41968</v>
      </c>
      <c r="B3889" s="10" t="n">
        <v>12.25</v>
      </c>
    </row>
    <row r="3890" customFormat="false" ht="14.4" hidden="false" customHeight="false" outlineLevel="0" collapsed="false">
      <c r="A3890" s="7" t="n">
        <v>41969</v>
      </c>
      <c r="B3890" s="10" t="n">
        <v>12.07</v>
      </c>
    </row>
    <row r="3891" customFormat="false" ht="14.4" hidden="false" customHeight="false" outlineLevel="0" collapsed="false">
      <c r="A3891" s="7" t="n">
        <v>41970</v>
      </c>
      <c r="B3891" s="10" t="n">
        <v>12.07</v>
      </c>
    </row>
    <row r="3892" customFormat="false" ht="14.4" hidden="false" customHeight="false" outlineLevel="0" collapsed="false">
      <c r="A3892" s="7" t="n">
        <v>41971</v>
      </c>
      <c r="B3892" s="10" t="n">
        <v>13.33</v>
      </c>
    </row>
    <row r="3893" customFormat="false" ht="14.4" hidden="false" customHeight="false" outlineLevel="0" collapsed="false">
      <c r="A3893" s="7" t="n">
        <v>41974</v>
      </c>
      <c r="B3893" s="10" t="n">
        <v>14.29</v>
      </c>
    </row>
    <row r="3894" customFormat="false" ht="14.4" hidden="false" customHeight="false" outlineLevel="0" collapsed="false">
      <c r="A3894" s="7" t="n">
        <v>41975</v>
      </c>
      <c r="B3894" s="10" t="n">
        <v>12.85</v>
      </c>
    </row>
    <row r="3895" customFormat="false" ht="14.4" hidden="false" customHeight="false" outlineLevel="0" collapsed="false">
      <c r="A3895" s="7" t="n">
        <v>41976</v>
      </c>
      <c r="B3895" s="10" t="n">
        <v>12.47</v>
      </c>
    </row>
    <row r="3896" customFormat="false" ht="14.4" hidden="false" customHeight="false" outlineLevel="0" collapsed="false">
      <c r="A3896" s="7" t="n">
        <v>41977</v>
      </c>
      <c r="B3896" s="10" t="n">
        <v>12.38</v>
      </c>
    </row>
    <row r="3897" customFormat="false" ht="14.4" hidden="false" customHeight="false" outlineLevel="0" collapsed="false">
      <c r="A3897" s="7" t="n">
        <v>41978</v>
      </c>
      <c r="B3897" s="10" t="n">
        <v>11.82</v>
      </c>
    </row>
    <row r="3898" customFormat="false" ht="14.4" hidden="false" customHeight="false" outlineLevel="0" collapsed="false">
      <c r="A3898" s="7" t="n">
        <v>41981</v>
      </c>
      <c r="B3898" s="10" t="n">
        <v>14.21</v>
      </c>
    </row>
    <row r="3899" customFormat="false" ht="14.4" hidden="false" customHeight="false" outlineLevel="0" collapsed="false">
      <c r="A3899" s="7" t="n">
        <v>41982</v>
      </c>
      <c r="B3899" s="10" t="n">
        <v>14.89</v>
      </c>
    </row>
    <row r="3900" customFormat="false" ht="14.4" hidden="false" customHeight="false" outlineLevel="0" collapsed="false">
      <c r="A3900" s="7" t="n">
        <v>41983</v>
      </c>
      <c r="B3900" s="10" t="n">
        <v>18.53</v>
      </c>
    </row>
    <row r="3901" customFormat="false" ht="14.4" hidden="false" customHeight="false" outlineLevel="0" collapsed="false">
      <c r="A3901" s="7" t="n">
        <v>41984</v>
      </c>
      <c r="B3901" s="10" t="n">
        <v>20.08</v>
      </c>
    </row>
    <row r="3902" customFormat="false" ht="14.4" hidden="false" customHeight="false" outlineLevel="0" collapsed="false">
      <c r="A3902" s="7" t="n">
        <v>41985</v>
      </c>
      <c r="B3902" s="10" t="n">
        <v>21.08</v>
      </c>
    </row>
    <row r="3903" customFormat="false" ht="14.4" hidden="false" customHeight="false" outlineLevel="0" collapsed="false">
      <c r="A3903" s="7" t="n">
        <v>41988</v>
      </c>
      <c r="B3903" s="10" t="n">
        <v>20.42</v>
      </c>
    </row>
    <row r="3904" customFormat="false" ht="14.4" hidden="false" customHeight="false" outlineLevel="0" collapsed="false">
      <c r="A3904" s="7" t="n">
        <v>41989</v>
      </c>
      <c r="B3904" s="10" t="n">
        <v>23.57</v>
      </c>
    </row>
    <row r="3905" customFormat="false" ht="14.4" hidden="false" customHeight="false" outlineLevel="0" collapsed="false">
      <c r="A3905" s="7" t="n">
        <v>41990</v>
      </c>
      <c r="B3905" s="10" t="n">
        <v>19.44</v>
      </c>
    </row>
    <row r="3906" customFormat="false" ht="14.4" hidden="false" customHeight="false" outlineLevel="0" collapsed="false">
      <c r="A3906" s="7" t="n">
        <v>41991</v>
      </c>
      <c r="B3906" s="10" t="n">
        <v>16.81</v>
      </c>
    </row>
    <row r="3907" customFormat="false" ht="14.4" hidden="false" customHeight="false" outlineLevel="0" collapsed="false">
      <c r="A3907" s="7" t="n">
        <v>41992</v>
      </c>
      <c r="B3907" s="10" t="n">
        <v>16.49</v>
      </c>
    </row>
    <row r="3908" customFormat="false" ht="14.4" hidden="false" customHeight="false" outlineLevel="0" collapsed="false">
      <c r="A3908" s="7" t="n">
        <v>41995</v>
      </c>
      <c r="B3908" s="10" t="n">
        <v>15.25</v>
      </c>
    </row>
    <row r="3909" customFormat="false" ht="14.4" hidden="false" customHeight="false" outlineLevel="0" collapsed="false">
      <c r="A3909" s="7" t="n">
        <v>41996</v>
      </c>
      <c r="B3909" s="10" t="n">
        <v>14.8</v>
      </c>
    </row>
    <row r="3910" customFormat="false" ht="14.4" hidden="false" customHeight="false" outlineLevel="0" collapsed="false">
      <c r="A3910" s="7" t="n">
        <v>41997</v>
      </c>
      <c r="B3910" s="10" t="n">
        <v>14.37</v>
      </c>
    </row>
    <row r="3911" customFormat="false" ht="14.4" hidden="false" customHeight="false" outlineLevel="0" collapsed="false">
      <c r="A3911" s="7" t="n">
        <v>41998</v>
      </c>
      <c r="B3911" s="10" t="n">
        <v>14.37</v>
      </c>
    </row>
    <row r="3912" customFormat="false" ht="14.4" hidden="false" customHeight="false" outlineLevel="0" collapsed="false">
      <c r="A3912" s="7" t="n">
        <v>41999</v>
      </c>
      <c r="B3912" s="10" t="n">
        <v>14.5</v>
      </c>
    </row>
    <row r="3913" customFormat="false" ht="14.4" hidden="false" customHeight="false" outlineLevel="0" collapsed="false">
      <c r="A3913" s="7" t="n">
        <v>42002</v>
      </c>
      <c r="B3913" s="10" t="n">
        <v>15.06</v>
      </c>
    </row>
    <row r="3914" customFormat="false" ht="14.4" hidden="false" customHeight="false" outlineLevel="0" collapsed="false">
      <c r="A3914" s="7" t="n">
        <v>42003</v>
      </c>
      <c r="B3914" s="10" t="n">
        <v>15.92</v>
      </c>
    </row>
    <row r="3915" customFormat="false" ht="14.4" hidden="false" customHeight="false" outlineLevel="0" collapsed="false">
      <c r="A3915" s="7" t="n">
        <v>42004</v>
      </c>
      <c r="B3915" s="10" t="n">
        <v>19.2</v>
      </c>
    </row>
    <row r="3916" customFormat="false" ht="14.4" hidden="false" customHeight="false" outlineLevel="0" collapsed="false">
      <c r="A3916" s="7" t="n">
        <v>42005</v>
      </c>
      <c r="B3916" s="10" t="n">
        <v>19.2</v>
      </c>
    </row>
    <row r="3917" customFormat="false" ht="14.4" hidden="false" customHeight="false" outlineLevel="0" collapsed="false">
      <c r="A3917" s="7" t="n">
        <v>42006</v>
      </c>
      <c r="B3917" s="10" t="n">
        <v>17.79</v>
      </c>
    </row>
    <row r="3918" customFormat="false" ht="14.4" hidden="false" customHeight="false" outlineLevel="0" collapsed="false">
      <c r="A3918" s="7" t="n">
        <v>42009</v>
      </c>
      <c r="B3918" s="10" t="n">
        <v>19.92</v>
      </c>
    </row>
    <row r="3919" customFormat="false" ht="14.4" hidden="false" customHeight="false" outlineLevel="0" collapsed="false">
      <c r="A3919" s="7" t="n">
        <v>42010</v>
      </c>
      <c r="B3919" s="10" t="n">
        <v>21.12</v>
      </c>
    </row>
    <row r="3920" customFormat="false" ht="14.4" hidden="false" customHeight="false" outlineLevel="0" collapsed="false">
      <c r="A3920" s="7" t="n">
        <v>42011</v>
      </c>
      <c r="B3920" s="10" t="n">
        <v>19.31</v>
      </c>
    </row>
    <row r="3921" customFormat="false" ht="14.4" hidden="false" customHeight="false" outlineLevel="0" collapsed="false">
      <c r="A3921" s="7" t="n">
        <v>42012</v>
      </c>
      <c r="B3921" s="10" t="n">
        <v>17.01</v>
      </c>
    </row>
    <row r="3922" customFormat="false" ht="14.4" hidden="false" customHeight="false" outlineLevel="0" collapsed="false">
      <c r="A3922" s="7" t="n">
        <v>42013</v>
      </c>
      <c r="B3922" s="10" t="n">
        <v>17.55</v>
      </c>
    </row>
    <row r="3923" customFormat="false" ht="14.4" hidden="false" customHeight="false" outlineLevel="0" collapsed="false">
      <c r="A3923" s="7" t="n">
        <v>42016</v>
      </c>
      <c r="B3923" s="10" t="n">
        <v>19.6</v>
      </c>
    </row>
    <row r="3924" customFormat="false" ht="14.4" hidden="false" customHeight="false" outlineLevel="0" collapsed="false">
      <c r="A3924" s="7" t="n">
        <v>42017</v>
      </c>
      <c r="B3924" s="10" t="n">
        <v>20.56</v>
      </c>
    </row>
    <row r="3925" customFormat="false" ht="14.4" hidden="false" customHeight="false" outlineLevel="0" collapsed="false">
      <c r="A3925" s="7" t="n">
        <v>42018</v>
      </c>
      <c r="B3925" s="10" t="n">
        <v>21.48</v>
      </c>
    </row>
    <row r="3926" customFormat="false" ht="14.4" hidden="false" customHeight="false" outlineLevel="0" collapsed="false">
      <c r="A3926" s="7" t="n">
        <v>42019</v>
      </c>
      <c r="B3926" s="10" t="n">
        <v>22.39</v>
      </c>
    </row>
    <row r="3927" customFormat="false" ht="14.4" hidden="false" customHeight="false" outlineLevel="0" collapsed="false">
      <c r="A3927" s="7" t="n">
        <v>42020</v>
      </c>
      <c r="B3927" s="10" t="n">
        <v>20.95</v>
      </c>
    </row>
    <row r="3928" customFormat="false" ht="14.4" hidden="false" customHeight="false" outlineLevel="0" collapsed="false">
      <c r="A3928" s="7" t="n">
        <v>42023</v>
      </c>
      <c r="B3928" s="10" t="n">
        <v>20.95</v>
      </c>
    </row>
    <row r="3929" customFormat="false" ht="14.4" hidden="false" customHeight="false" outlineLevel="0" collapsed="false">
      <c r="A3929" s="7" t="n">
        <v>42024</v>
      </c>
      <c r="B3929" s="10" t="n">
        <v>19.89</v>
      </c>
    </row>
    <row r="3930" customFormat="false" ht="14.4" hidden="false" customHeight="false" outlineLevel="0" collapsed="false">
      <c r="A3930" s="7" t="n">
        <v>42025</v>
      </c>
      <c r="B3930" s="10" t="n">
        <v>18.85</v>
      </c>
    </row>
    <row r="3931" customFormat="false" ht="14.4" hidden="false" customHeight="false" outlineLevel="0" collapsed="false">
      <c r="A3931" s="7" t="n">
        <v>42026</v>
      </c>
      <c r="B3931" s="10" t="n">
        <v>16.4</v>
      </c>
    </row>
    <row r="3932" customFormat="false" ht="14.4" hidden="false" customHeight="false" outlineLevel="0" collapsed="false">
      <c r="A3932" s="7" t="n">
        <v>42027</v>
      </c>
      <c r="B3932" s="10" t="n">
        <v>16.66</v>
      </c>
    </row>
    <row r="3933" customFormat="false" ht="14.4" hidden="false" customHeight="false" outlineLevel="0" collapsed="false">
      <c r="A3933" s="7" t="n">
        <v>42030</v>
      </c>
      <c r="B3933" s="10" t="n">
        <v>15.52</v>
      </c>
    </row>
    <row r="3934" customFormat="false" ht="14.4" hidden="false" customHeight="false" outlineLevel="0" collapsed="false">
      <c r="A3934" s="7" t="n">
        <v>42031</v>
      </c>
      <c r="B3934" s="10" t="n">
        <v>17.22</v>
      </c>
    </row>
    <row r="3935" customFormat="false" ht="14.4" hidden="false" customHeight="false" outlineLevel="0" collapsed="false">
      <c r="A3935" s="7" t="n">
        <v>42032</v>
      </c>
      <c r="B3935" s="10" t="n">
        <v>20.44</v>
      </c>
    </row>
    <row r="3936" customFormat="false" ht="14.4" hidden="false" customHeight="false" outlineLevel="0" collapsed="false">
      <c r="A3936" s="7" t="n">
        <v>42033</v>
      </c>
      <c r="B3936" s="10" t="n">
        <v>18.76</v>
      </c>
    </row>
    <row r="3937" customFormat="false" ht="14.4" hidden="false" customHeight="false" outlineLevel="0" collapsed="false">
      <c r="A3937" s="7" t="n">
        <v>42034</v>
      </c>
      <c r="B3937" s="10" t="n">
        <v>20.97</v>
      </c>
    </row>
    <row r="3938" customFormat="false" ht="14.4" hidden="false" customHeight="false" outlineLevel="0" collapsed="false">
      <c r="A3938" s="7" t="n">
        <v>42037</v>
      </c>
      <c r="B3938" s="10" t="n">
        <v>19.43</v>
      </c>
    </row>
    <row r="3939" customFormat="false" ht="14.4" hidden="false" customHeight="false" outlineLevel="0" collapsed="false">
      <c r="A3939" s="7" t="n">
        <v>42038</v>
      </c>
      <c r="B3939" s="10" t="n">
        <v>17.33</v>
      </c>
    </row>
    <row r="3940" customFormat="false" ht="14.4" hidden="false" customHeight="false" outlineLevel="0" collapsed="false">
      <c r="A3940" s="7" t="n">
        <v>42039</v>
      </c>
      <c r="B3940" s="10" t="n">
        <v>18.33</v>
      </c>
    </row>
    <row r="3941" customFormat="false" ht="14.4" hidden="false" customHeight="false" outlineLevel="0" collapsed="false">
      <c r="A3941" s="7" t="n">
        <v>42040</v>
      </c>
      <c r="B3941" s="10" t="n">
        <v>16.85</v>
      </c>
    </row>
    <row r="3942" customFormat="false" ht="14.4" hidden="false" customHeight="false" outlineLevel="0" collapsed="false">
      <c r="A3942" s="7" t="n">
        <v>42041</v>
      </c>
      <c r="B3942" s="10" t="n">
        <v>17.29</v>
      </c>
    </row>
    <row r="3943" customFormat="false" ht="14.4" hidden="false" customHeight="false" outlineLevel="0" collapsed="false">
      <c r="A3943" s="7" t="n">
        <v>42044</v>
      </c>
      <c r="B3943" s="10" t="n">
        <v>18.55</v>
      </c>
    </row>
    <row r="3944" customFormat="false" ht="14.4" hidden="false" customHeight="false" outlineLevel="0" collapsed="false">
      <c r="A3944" s="7" t="n">
        <v>42045</v>
      </c>
      <c r="B3944" s="10" t="n">
        <v>17.23</v>
      </c>
    </row>
    <row r="3945" customFormat="false" ht="14.4" hidden="false" customHeight="false" outlineLevel="0" collapsed="false">
      <c r="A3945" s="7" t="n">
        <v>42046</v>
      </c>
      <c r="B3945" s="10" t="n">
        <v>16.96</v>
      </c>
    </row>
    <row r="3946" customFormat="false" ht="14.4" hidden="false" customHeight="false" outlineLevel="0" collapsed="false">
      <c r="A3946" s="7" t="n">
        <v>42047</v>
      </c>
      <c r="B3946" s="10" t="n">
        <v>15.34</v>
      </c>
    </row>
    <row r="3947" customFormat="false" ht="14.4" hidden="false" customHeight="false" outlineLevel="0" collapsed="false">
      <c r="A3947" s="7" t="n">
        <v>42048</v>
      </c>
      <c r="B3947" s="10" t="n">
        <v>14.69</v>
      </c>
    </row>
    <row r="3948" customFormat="false" ht="14.4" hidden="false" customHeight="false" outlineLevel="0" collapsed="false">
      <c r="A3948" s="7" t="n">
        <v>42051</v>
      </c>
      <c r="B3948" s="10" t="n">
        <v>14.69</v>
      </c>
    </row>
    <row r="3949" customFormat="false" ht="14.4" hidden="false" customHeight="false" outlineLevel="0" collapsed="false">
      <c r="A3949" s="7" t="n">
        <v>42052</v>
      </c>
      <c r="B3949" s="10" t="n">
        <v>15.8</v>
      </c>
    </row>
    <row r="3950" customFormat="false" ht="14.4" hidden="false" customHeight="false" outlineLevel="0" collapsed="false">
      <c r="A3950" s="7" t="n">
        <v>42053</v>
      </c>
      <c r="B3950" s="10" t="n">
        <v>15.45</v>
      </c>
    </row>
    <row r="3951" customFormat="false" ht="14.4" hidden="false" customHeight="false" outlineLevel="0" collapsed="false">
      <c r="A3951" s="7" t="n">
        <v>42054</v>
      </c>
      <c r="B3951" s="10" t="n">
        <v>15.29</v>
      </c>
    </row>
    <row r="3952" customFormat="false" ht="14.4" hidden="false" customHeight="false" outlineLevel="0" collapsed="false">
      <c r="A3952" s="7" t="n">
        <v>42055</v>
      </c>
      <c r="B3952" s="10" t="n">
        <v>14.3</v>
      </c>
    </row>
    <row r="3953" customFormat="false" ht="14.4" hidden="false" customHeight="false" outlineLevel="0" collapsed="false">
      <c r="A3953" s="7" t="n">
        <v>42058</v>
      </c>
      <c r="B3953" s="10" t="n">
        <v>14.56</v>
      </c>
    </row>
    <row r="3954" customFormat="false" ht="14.4" hidden="false" customHeight="false" outlineLevel="0" collapsed="false">
      <c r="A3954" s="7" t="n">
        <v>42059</v>
      </c>
      <c r="B3954" s="10" t="n">
        <v>13.69</v>
      </c>
    </row>
    <row r="3955" customFormat="false" ht="14.4" hidden="false" customHeight="false" outlineLevel="0" collapsed="false">
      <c r="A3955" s="7" t="n">
        <v>42060</v>
      </c>
      <c r="B3955" s="10" t="n">
        <v>13.84</v>
      </c>
    </row>
    <row r="3956" customFormat="false" ht="14.4" hidden="false" customHeight="false" outlineLevel="0" collapsed="false">
      <c r="A3956" s="7" t="n">
        <v>42061</v>
      </c>
      <c r="B3956" s="10" t="n">
        <v>13.91</v>
      </c>
    </row>
    <row r="3957" customFormat="false" ht="14.4" hidden="false" customHeight="false" outlineLevel="0" collapsed="false">
      <c r="A3957" s="7" t="n">
        <v>42062</v>
      </c>
      <c r="B3957" s="10" t="n">
        <v>13.34</v>
      </c>
    </row>
    <row r="3958" customFormat="false" ht="14.4" hidden="false" customHeight="false" outlineLevel="0" collapsed="false">
      <c r="A3958" s="7" t="n">
        <v>42065</v>
      </c>
      <c r="B3958" s="10" t="n">
        <v>13.04</v>
      </c>
    </row>
    <row r="3959" customFormat="false" ht="14.4" hidden="false" customHeight="false" outlineLevel="0" collapsed="false">
      <c r="A3959" s="7" t="n">
        <v>42066</v>
      </c>
      <c r="B3959" s="10" t="n">
        <v>13.86</v>
      </c>
    </row>
    <row r="3960" customFormat="false" ht="14.4" hidden="false" customHeight="false" outlineLevel="0" collapsed="false">
      <c r="A3960" s="7" t="n">
        <v>42067</v>
      </c>
      <c r="B3960" s="10" t="n">
        <v>14.23</v>
      </c>
    </row>
    <row r="3961" customFormat="false" ht="14.4" hidden="false" customHeight="false" outlineLevel="0" collapsed="false">
      <c r="A3961" s="7" t="n">
        <v>42068</v>
      </c>
      <c r="B3961" s="10" t="n">
        <v>14.04</v>
      </c>
    </row>
    <row r="3962" customFormat="false" ht="14.4" hidden="false" customHeight="false" outlineLevel="0" collapsed="false">
      <c r="A3962" s="7" t="n">
        <v>42069</v>
      </c>
      <c r="B3962" s="10" t="n">
        <v>15.2</v>
      </c>
    </row>
    <row r="3963" customFormat="false" ht="14.4" hidden="false" customHeight="false" outlineLevel="0" collapsed="false">
      <c r="A3963" s="7" t="n">
        <v>42072</v>
      </c>
      <c r="B3963" s="10" t="n">
        <v>15.06</v>
      </c>
    </row>
    <row r="3964" customFormat="false" ht="14.4" hidden="false" customHeight="false" outlineLevel="0" collapsed="false">
      <c r="A3964" s="7" t="n">
        <v>42073</v>
      </c>
      <c r="B3964" s="10" t="n">
        <v>16.69</v>
      </c>
    </row>
    <row r="3965" customFormat="false" ht="14.4" hidden="false" customHeight="false" outlineLevel="0" collapsed="false">
      <c r="A3965" s="7" t="n">
        <v>42074</v>
      </c>
      <c r="B3965" s="10" t="n">
        <v>16.87</v>
      </c>
    </row>
    <row r="3966" customFormat="false" ht="14.4" hidden="false" customHeight="false" outlineLevel="0" collapsed="false">
      <c r="A3966" s="7" t="n">
        <v>42075</v>
      </c>
      <c r="B3966" s="10" t="n">
        <v>15.42</v>
      </c>
    </row>
    <row r="3967" customFormat="false" ht="14.4" hidden="false" customHeight="false" outlineLevel="0" collapsed="false">
      <c r="A3967" s="7" t="n">
        <v>42076</v>
      </c>
      <c r="B3967" s="10" t="n">
        <v>16</v>
      </c>
    </row>
    <row r="3968" customFormat="false" ht="14.4" hidden="false" customHeight="false" outlineLevel="0" collapsed="false">
      <c r="A3968" s="7" t="n">
        <v>42079</v>
      </c>
      <c r="B3968" s="10" t="n">
        <v>15.61</v>
      </c>
    </row>
    <row r="3969" customFormat="false" ht="14.4" hidden="false" customHeight="false" outlineLevel="0" collapsed="false">
      <c r="A3969" s="7" t="n">
        <v>42080</v>
      </c>
      <c r="B3969" s="10" t="n">
        <v>15.66</v>
      </c>
    </row>
    <row r="3970" customFormat="false" ht="14.4" hidden="false" customHeight="false" outlineLevel="0" collapsed="false">
      <c r="A3970" s="7" t="n">
        <v>42081</v>
      </c>
      <c r="B3970" s="10" t="n">
        <v>13.97</v>
      </c>
    </row>
    <row r="3971" customFormat="false" ht="14.4" hidden="false" customHeight="false" outlineLevel="0" collapsed="false">
      <c r="A3971" s="7" t="n">
        <v>42082</v>
      </c>
      <c r="B3971" s="10" t="n">
        <v>14.07</v>
      </c>
    </row>
    <row r="3972" customFormat="false" ht="14.4" hidden="false" customHeight="false" outlineLevel="0" collapsed="false">
      <c r="A3972" s="7" t="n">
        <v>42083</v>
      </c>
      <c r="B3972" s="10" t="n">
        <v>13.02</v>
      </c>
    </row>
    <row r="3973" customFormat="false" ht="14.4" hidden="false" customHeight="false" outlineLevel="0" collapsed="false">
      <c r="A3973" s="7" t="n">
        <v>42086</v>
      </c>
      <c r="B3973" s="10" t="n">
        <v>13.41</v>
      </c>
    </row>
    <row r="3974" customFormat="false" ht="14.4" hidden="false" customHeight="false" outlineLevel="0" collapsed="false">
      <c r="A3974" s="7" t="n">
        <v>42087</v>
      </c>
      <c r="B3974" s="10" t="n">
        <v>13.62</v>
      </c>
    </row>
    <row r="3975" customFormat="false" ht="14.4" hidden="false" customHeight="false" outlineLevel="0" collapsed="false">
      <c r="A3975" s="7" t="n">
        <v>42088</v>
      </c>
      <c r="B3975" s="10" t="n">
        <v>15.44</v>
      </c>
    </row>
    <row r="3976" customFormat="false" ht="14.4" hidden="false" customHeight="false" outlineLevel="0" collapsed="false">
      <c r="A3976" s="7" t="n">
        <v>42089</v>
      </c>
      <c r="B3976" s="10" t="n">
        <v>15.8</v>
      </c>
    </row>
    <row r="3977" customFormat="false" ht="14.4" hidden="false" customHeight="false" outlineLevel="0" collapsed="false">
      <c r="A3977" s="7" t="n">
        <v>42090</v>
      </c>
      <c r="B3977" s="10" t="n">
        <v>15.07</v>
      </c>
    </row>
    <row r="3978" customFormat="false" ht="14.4" hidden="false" customHeight="false" outlineLevel="0" collapsed="false">
      <c r="A3978" s="7" t="n">
        <v>42093</v>
      </c>
      <c r="B3978" s="10" t="n">
        <v>14.51</v>
      </c>
    </row>
    <row r="3979" customFormat="false" ht="14.4" hidden="false" customHeight="false" outlineLevel="0" collapsed="false">
      <c r="A3979" s="7" t="n">
        <v>42094</v>
      </c>
      <c r="B3979" s="10" t="n">
        <v>15.29</v>
      </c>
    </row>
    <row r="3980" customFormat="false" ht="14.4" hidden="false" customHeight="false" outlineLevel="0" collapsed="false">
      <c r="A3980" s="7" t="n">
        <v>42095</v>
      </c>
      <c r="B3980" s="10" t="n">
        <v>15.11</v>
      </c>
    </row>
    <row r="3981" customFormat="false" ht="14.4" hidden="false" customHeight="false" outlineLevel="0" collapsed="false">
      <c r="A3981" s="7" t="n">
        <v>42096</v>
      </c>
      <c r="B3981" s="10" t="n">
        <v>14.67</v>
      </c>
    </row>
    <row r="3982" customFormat="false" ht="14.4" hidden="false" customHeight="false" outlineLevel="0" collapsed="false">
      <c r="A3982" s="7" t="n">
        <v>42097</v>
      </c>
      <c r="B3982" s="10" t="n">
        <v>14.67</v>
      </c>
    </row>
    <row r="3983" customFormat="false" ht="14.4" hidden="false" customHeight="false" outlineLevel="0" collapsed="false">
      <c r="A3983" s="7" t="n">
        <v>42100</v>
      </c>
      <c r="B3983" s="10" t="n">
        <v>14.74</v>
      </c>
    </row>
    <row r="3984" customFormat="false" ht="14.4" hidden="false" customHeight="false" outlineLevel="0" collapsed="false">
      <c r="A3984" s="7" t="n">
        <v>42101</v>
      </c>
      <c r="B3984" s="10" t="n">
        <v>14.78</v>
      </c>
    </row>
    <row r="3985" customFormat="false" ht="14.4" hidden="false" customHeight="false" outlineLevel="0" collapsed="false">
      <c r="A3985" s="7" t="n">
        <v>42102</v>
      </c>
      <c r="B3985" s="10" t="n">
        <v>13.98</v>
      </c>
    </row>
    <row r="3986" customFormat="false" ht="14.4" hidden="false" customHeight="false" outlineLevel="0" collapsed="false">
      <c r="A3986" s="7" t="n">
        <v>42103</v>
      </c>
      <c r="B3986" s="10" t="n">
        <v>13.09</v>
      </c>
    </row>
    <row r="3987" customFormat="false" ht="14.4" hidden="false" customHeight="false" outlineLevel="0" collapsed="false">
      <c r="A3987" s="7" t="n">
        <v>42104</v>
      </c>
      <c r="B3987" s="10" t="n">
        <v>12.58</v>
      </c>
    </row>
    <row r="3988" customFormat="false" ht="14.4" hidden="false" customHeight="false" outlineLevel="0" collapsed="false">
      <c r="A3988" s="7" t="n">
        <v>42107</v>
      </c>
      <c r="B3988" s="10" t="n">
        <v>13.94</v>
      </c>
    </row>
    <row r="3989" customFormat="false" ht="14.4" hidden="false" customHeight="false" outlineLevel="0" collapsed="false">
      <c r="A3989" s="7" t="n">
        <v>42108</v>
      </c>
      <c r="B3989" s="10" t="n">
        <v>13.67</v>
      </c>
    </row>
    <row r="3990" customFormat="false" ht="14.4" hidden="false" customHeight="false" outlineLevel="0" collapsed="false">
      <c r="A3990" s="7" t="n">
        <v>42109</v>
      </c>
      <c r="B3990" s="10" t="n">
        <v>12.84</v>
      </c>
    </row>
    <row r="3991" customFormat="false" ht="14.4" hidden="false" customHeight="false" outlineLevel="0" collapsed="false">
      <c r="A3991" s="7" t="n">
        <v>42110</v>
      </c>
      <c r="B3991" s="10" t="n">
        <v>12.6</v>
      </c>
    </row>
    <row r="3992" customFormat="false" ht="14.4" hidden="false" customHeight="false" outlineLevel="0" collapsed="false">
      <c r="A3992" s="7" t="n">
        <v>42111</v>
      </c>
      <c r="B3992" s="10" t="n">
        <v>13.89</v>
      </c>
    </row>
    <row r="3993" customFormat="false" ht="14.4" hidden="false" customHeight="false" outlineLevel="0" collapsed="false">
      <c r="A3993" s="7" t="n">
        <v>42114</v>
      </c>
      <c r="B3993" s="10" t="n">
        <v>13.3</v>
      </c>
    </row>
    <row r="3994" customFormat="false" ht="14.4" hidden="false" customHeight="false" outlineLevel="0" collapsed="false">
      <c r="A3994" s="7" t="n">
        <v>42115</v>
      </c>
      <c r="B3994" s="10" t="n">
        <v>13.25</v>
      </c>
    </row>
    <row r="3995" customFormat="false" ht="14.4" hidden="false" customHeight="false" outlineLevel="0" collapsed="false">
      <c r="A3995" s="7" t="n">
        <v>42116</v>
      </c>
      <c r="B3995" s="10" t="n">
        <v>12.71</v>
      </c>
    </row>
    <row r="3996" customFormat="false" ht="14.4" hidden="false" customHeight="false" outlineLevel="0" collapsed="false">
      <c r="A3996" s="7" t="n">
        <v>42117</v>
      </c>
      <c r="B3996" s="10" t="n">
        <v>12.48</v>
      </c>
    </row>
    <row r="3997" customFormat="false" ht="14.4" hidden="false" customHeight="false" outlineLevel="0" collapsed="false">
      <c r="A3997" s="7" t="n">
        <v>42118</v>
      </c>
      <c r="B3997" s="10" t="n">
        <v>12.29</v>
      </c>
    </row>
    <row r="3998" customFormat="false" ht="14.4" hidden="false" customHeight="false" outlineLevel="0" collapsed="false">
      <c r="A3998" s="7" t="n">
        <v>42121</v>
      </c>
      <c r="B3998" s="10" t="n">
        <v>13.12</v>
      </c>
    </row>
    <row r="3999" customFormat="false" ht="14.4" hidden="false" customHeight="false" outlineLevel="0" collapsed="false">
      <c r="A3999" s="7" t="n">
        <v>42122</v>
      </c>
      <c r="B3999" s="10" t="n">
        <v>12.41</v>
      </c>
    </row>
    <row r="4000" customFormat="false" ht="14.4" hidden="false" customHeight="false" outlineLevel="0" collapsed="false">
      <c r="A4000" s="7" t="n">
        <v>42123</v>
      </c>
      <c r="B4000" s="10" t="n">
        <v>13.39</v>
      </c>
    </row>
    <row r="4001" customFormat="false" ht="14.4" hidden="false" customHeight="false" outlineLevel="0" collapsed="false">
      <c r="A4001" s="7" t="n">
        <v>42124</v>
      </c>
      <c r="B4001" s="10" t="n">
        <v>14.55</v>
      </c>
    </row>
    <row r="4002" customFormat="false" ht="14.4" hidden="false" customHeight="false" outlineLevel="0" collapsed="false">
      <c r="A4002" s="7" t="n">
        <v>42125</v>
      </c>
      <c r="B4002" s="10" t="n">
        <v>12.7</v>
      </c>
    </row>
    <row r="4003" customFormat="false" ht="14.4" hidden="false" customHeight="false" outlineLevel="0" collapsed="false">
      <c r="A4003" s="7" t="n">
        <v>42128</v>
      </c>
      <c r="B4003" s="10" t="n">
        <v>12.85</v>
      </c>
    </row>
    <row r="4004" customFormat="false" ht="14.4" hidden="false" customHeight="false" outlineLevel="0" collapsed="false">
      <c r="A4004" s="7" t="n">
        <v>42129</v>
      </c>
      <c r="B4004" s="10" t="n">
        <v>14.31</v>
      </c>
    </row>
    <row r="4005" customFormat="false" ht="14.4" hidden="false" customHeight="false" outlineLevel="0" collapsed="false">
      <c r="A4005" s="7" t="n">
        <v>42130</v>
      </c>
      <c r="B4005" s="10" t="n">
        <v>15.15</v>
      </c>
    </row>
    <row r="4006" customFormat="false" ht="14.4" hidden="false" customHeight="false" outlineLevel="0" collapsed="false">
      <c r="A4006" s="7" t="n">
        <v>42131</v>
      </c>
      <c r="B4006" s="10" t="n">
        <v>15.13</v>
      </c>
    </row>
    <row r="4007" customFormat="false" ht="14.4" hidden="false" customHeight="false" outlineLevel="0" collapsed="false">
      <c r="A4007" s="7" t="n">
        <v>42132</v>
      </c>
      <c r="B4007" s="10" t="n">
        <v>12.86</v>
      </c>
    </row>
    <row r="4008" customFormat="false" ht="14.4" hidden="false" customHeight="false" outlineLevel="0" collapsed="false">
      <c r="A4008" s="7" t="n">
        <v>42135</v>
      </c>
      <c r="B4008" s="10" t="n">
        <v>13.85</v>
      </c>
    </row>
    <row r="4009" customFormat="false" ht="14.4" hidden="false" customHeight="false" outlineLevel="0" collapsed="false">
      <c r="A4009" s="7" t="n">
        <v>42136</v>
      </c>
      <c r="B4009" s="10" t="n">
        <v>13.86</v>
      </c>
    </row>
    <row r="4010" customFormat="false" ht="14.4" hidden="false" customHeight="false" outlineLevel="0" collapsed="false">
      <c r="A4010" s="7" t="n">
        <v>42137</v>
      </c>
      <c r="B4010" s="10" t="n">
        <v>13.76</v>
      </c>
    </row>
    <row r="4011" customFormat="false" ht="14.4" hidden="false" customHeight="false" outlineLevel="0" collapsed="false">
      <c r="A4011" s="7" t="n">
        <v>42138</v>
      </c>
      <c r="B4011" s="10" t="n">
        <v>12.74</v>
      </c>
    </row>
    <row r="4012" customFormat="false" ht="14.4" hidden="false" customHeight="false" outlineLevel="0" collapsed="false">
      <c r="A4012" s="7" t="n">
        <v>42139</v>
      </c>
      <c r="B4012" s="10" t="n">
        <v>12.38</v>
      </c>
    </row>
    <row r="4013" customFormat="false" ht="14.4" hidden="false" customHeight="false" outlineLevel="0" collapsed="false">
      <c r="A4013" s="7" t="n">
        <v>42142</v>
      </c>
      <c r="B4013" s="10" t="n">
        <v>12.73</v>
      </c>
    </row>
    <row r="4014" customFormat="false" ht="14.4" hidden="false" customHeight="false" outlineLevel="0" collapsed="false">
      <c r="A4014" s="7" t="n">
        <v>42143</v>
      </c>
      <c r="B4014" s="10" t="n">
        <v>12.85</v>
      </c>
    </row>
    <row r="4015" customFormat="false" ht="14.4" hidden="false" customHeight="false" outlineLevel="0" collapsed="false">
      <c r="A4015" s="7" t="n">
        <v>42144</v>
      </c>
      <c r="B4015" s="10" t="n">
        <v>12.88</v>
      </c>
    </row>
    <row r="4016" customFormat="false" ht="14.4" hidden="false" customHeight="false" outlineLevel="0" collapsed="false">
      <c r="A4016" s="7" t="n">
        <v>42145</v>
      </c>
      <c r="B4016" s="10" t="n">
        <v>12.11</v>
      </c>
    </row>
    <row r="4017" customFormat="false" ht="14.4" hidden="false" customHeight="false" outlineLevel="0" collapsed="false">
      <c r="A4017" s="7" t="n">
        <v>42146</v>
      </c>
      <c r="B4017" s="10" t="n">
        <v>12.13</v>
      </c>
    </row>
    <row r="4018" customFormat="false" ht="14.4" hidden="false" customHeight="false" outlineLevel="0" collapsed="false">
      <c r="A4018" s="7" t="n">
        <v>42149</v>
      </c>
      <c r="B4018" s="10" t="n">
        <v>12.13</v>
      </c>
    </row>
    <row r="4019" customFormat="false" ht="14.4" hidden="false" customHeight="false" outlineLevel="0" collapsed="false">
      <c r="A4019" s="7" t="n">
        <v>42150</v>
      </c>
      <c r="B4019" s="10" t="n">
        <v>14.06</v>
      </c>
    </row>
    <row r="4020" customFormat="false" ht="14.4" hidden="false" customHeight="false" outlineLevel="0" collapsed="false">
      <c r="A4020" s="7" t="n">
        <v>42151</v>
      </c>
      <c r="B4020" s="10" t="n">
        <v>13.27</v>
      </c>
    </row>
    <row r="4021" customFormat="false" ht="14.4" hidden="false" customHeight="false" outlineLevel="0" collapsed="false">
      <c r="A4021" s="7" t="n">
        <v>42152</v>
      </c>
      <c r="B4021" s="10" t="n">
        <v>13.31</v>
      </c>
    </row>
    <row r="4022" customFormat="false" ht="14.4" hidden="false" customHeight="false" outlineLevel="0" collapsed="false">
      <c r="A4022" s="7" t="n">
        <v>42153</v>
      </c>
      <c r="B4022" s="10" t="n">
        <v>13.84</v>
      </c>
    </row>
    <row r="4023" customFormat="false" ht="14.4" hidden="false" customHeight="false" outlineLevel="0" collapsed="false">
      <c r="A4023" s="7" t="n">
        <v>42156</v>
      </c>
      <c r="B4023" s="10" t="n">
        <v>13.97</v>
      </c>
    </row>
    <row r="4024" customFormat="false" ht="14.4" hidden="false" customHeight="false" outlineLevel="0" collapsed="false">
      <c r="A4024" s="7" t="n">
        <v>42157</v>
      </c>
      <c r="B4024" s="10" t="n">
        <v>14.24</v>
      </c>
    </row>
    <row r="4025" customFormat="false" ht="14.4" hidden="false" customHeight="false" outlineLevel="0" collapsed="false">
      <c r="A4025" s="7" t="n">
        <v>42158</v>
      </c>
      <c r="B4025" s="10" t="n">
        <v>13.66</v>
      </c>
    </row>
    <row r="4026" customFormat="false" ht="14.4" hidden="false" customHeight="false" outlineLevel="0" collapsed="false">
      <c r="A4026" s="7" t="n">
        <v>42159</v>
      </c>
      <c r="B4026" s="10" t="n">
        <v>14.71</v>
      </c>
    </row>
    <row r="4027" customFormat="false" ht="14.4" hidden="false" customHeight="false" outlineLevel="0" collapsed="false">
      <c r="A4027" s="7" t="n">
        <v>42160</v>
      </c>
      <c r="B4027" s="10" t="n">
        <v>14.21</v>
      </c>
    </row>
    <row r="4028" customFormat="false" ht="14.4" hidden="false" customHeight="false" outlineLevel="0" collapsed="false">
      <c r="A4028" s="7" t="n">
        <v>42163</v>
      </c>
      <c r="B4028" s="10" t="n">
        <v>15.29</v>
      </c>
    </row>
    <row r="4029" customFormat="false" ht="14.4" hidden="false" customHeight="false" outlineLevel="0" collapsed="false">
      <c r="A4029" s="7" t="n">
        <v>42164</v>
      </c>
      <c r="B4029" s="10" t="n">
        <v>14.47</v>
      </c>
    </row>
    <row r="4030" customFormat="false" ht="14.4" hidden="false" customHeight="false" outlineLevel="0" collapsed="false">
      <c r="A4030" s="7" t="n">
        <v>42165</v>
      </c>
      <c r="B4030" s="10" t="n">
        <v>13.22</v>
      </c>
    </row>
    <row r="4031" customFormat="false" ht="14.4" hidden="false" customHeight="false" outlineLevel="0" collapsed="false">
      <c r="A4031" s="7" t="n">
        <v>42166</v>
      </c>
      <c r="B4031" s="10" t="n">
        <v>12.85</v>
      </c>
    </row>
    <row r="4032" customFormat="false" ht="14.4" hidden="false" customHeight="false" outlineLevel="0" collapsed="false">
      <c r="A4032" s="7" t="n">
        <v>42167</v>
      </c>
      <c r="B4032" s="10" t="n">
        <v>13.78</v>
      </c>
    </row>
    <row r="4033" customFormat="false" ht="14.4" hidden="false" customHeight="false" outlineLevel="0" collapsed="false">
      <c r="A4033" s="7" t="n">
        <v>42170</v>
      </c>
      <c r="B4033" s="10" t="n">
        <v>15.39</v>
      </c>
    </row>
    <row r="4034" customFormat="false" ht="14.4" hidden="false" customHeight="false" outlineLevel="0" collapsed="false">
      <c r="A4034" s="7" t="n">
        <v>42171</v>
      </c>
      <c r="B4034" s="10" t="n">
        <v>14.81</v>
      </c>
    </row>
    <row r="4035" customFormat="false" ht="14.4" hidden="false" customHeight="false" outlineLevel="0" collapsed="false">
      <c r="A4035" s="7" t="n">
        <v>42172</v>
      </c>
      <c r="B4035" s="10" t="n">
        <v>14.5</v>
      </c>
    </row>
    <row r="4036" customFormat="false" ht="14.4" hidden="false" customHeight="false" outlineLevel="0" collapsed="false">
      <c r="A4036" s="7" t="n">
        <v>42173</v>
      </c>
      <c r="B4036" s="10" t="n">
        <v>13.19</v>
      </c>
    </row>
    <row r="4037" customFormat="false" ht="14.4" hidden="false" customHeight="false" outlineLevel="0" collapsed="false">
      <c r="A4037" s="7" t="n">
        <v>42174</v>
      </c>
      <c r="B4037" s="10" t="n">
        <v>13.96</v>
      </c>
    </row>
    <row r="4038" customFormat="false" ht="14.4" hidden="false" customHeight="false" outlineLevel="0" collapsed="false">
      <c r="A4038" s="7" t="n">
        <v>42177</v>
      </c>
      <c r="B4038" s="10" t="n">
        <v>12.74</v>
      </c>
    </row>
    <row r="4039" customFormat="false" ht="14.4" hidden="false" customHeight="false" outlineLevel="0" collapsed="false">
      <c r="A4039" s="7" t="n">
        <v>42178</v>
      </c>
      <c r="B4039" s="10" t="n">
        <v>12.11</v>
      </c>
    </row>
    <row r="4040" customFormat="false" ht="14.4" hidden="false" customHeight="false" outlineLevel="0" collapsed="false">
      <c r="A4040" s="7" t="n">
        <v>42179</v>
      </c>
      <c r="B4040" s="10" t="n">
        <v>13.26</v>
      </c>
    </row>
    <row r="4041" customFormat="false" ht="14.4" hidden="false" customHeight="false" outlineLevel="0" collapsed="false">
      <c r="A4041" s="7" t="n">
        <v>42180</v>
      </c>
      <c r="B4041" s="10" t="n">
        <v>14.01</v>
      </c>
    </row>
    <row r="4042" customFormat="false" ht="14.4" hidden="false" customHeight="false" outlineLevel="0" collapsed="false">
      <c r="A4042" s="7" t="n">
        <v>42181</v>
      </c>
      <c r="B4042" s="10" t="n">
        <v>14.02</v>
      </c>
    </row>
    <row r="4043" customFormat="false" ht="14.4" hidden="false" customHeight="false" outlineLevel="0" collapsed="false">
      <c r="A4043" s="7" t="n">
        <v>42184</v>
      </c>
      <c r="B4043" s="10" t="n">
        <v>18.85</v>
      </c>
    </row>
    <row r="4044" customFormat="false" ht="14.4" hidden="false" customHeight="false" outlineLevel="0" collapsed="false">
      <c r="A4044" s="7" t="n">
        <v>42185</v>
      </c>
      <c r="B4044" s="10" t="n">
        <v>18.23</v>
      </c>
    </row>
    <row r="4045" customFormat="false" ht="14.4" hidden="false" customHeight="false" outlineLevel="0" collapsed="false">
      <c r="A4045" s="7" t="n">
        <v>42186</v>
      </c>
      <c r="B4045" s="10" t="n">
        <v>16.09</v>
      </c>
    </row>
    <row r="4046" customFormat="false" ht="14.4" hidden="false" customHeight="false" outlineLevel="0" collapsed="false">
      <c r="A4046" s="7" t="n">
        <v>42187</v>
      </c>
      <c r="B4046" s="10" t="n">
        <v>16.79</v>
      </c>
    </row>
    <row r="4047" customFormat="false" ht="14.4" hidden="false" customHeight="false" outlineLevel="0" collapsed="false">
      <c r="A4047" s="7" t="n">
        <v>42188</v>
      </c>
      <c r="B4047" s="10" t="n">
        <v>16.79</v>
      </c>
    </row>
    <row r="4048" customFormat="false" ht="14.4" hidden="false" customHeight="false" outlineLevel="0" collapsed="false">
      <c r="A4048" s="7" t="n">
        <v>42191</v>
      </c>
      <c r="B4048" s="10" t="n">
        <v>17.01</v>
      </c>
    </row>
    <row r="4049" customFormat="false" ht="14.4" hidden="false" customHeight="false" outlineLevel="0" collapsed="false">
      <c r="A4049" s="7" t="n">
        <v>42192</v>
      </c>
      <c r="B4049" s="10" t="n">
        <v>16.09</v>
      </c>
    </row>
    <row r="4050" customFormat="false" ht="14.4" hidden="false" customHeight="false" outlineLevel="0" collapsed="false">
      <c r="A4050" s="7" t="n">
        <v>42193</v>
      </c>
      <c r="B4050" s="10" t="n">
        <v>19.66</v>
      </c>
    </row>
    <row r="4051" customFormat="false" ht="14.4" hidden="false" customHeight="false" outlineLevel="0" collapsed="false">
      <c r="A4051" s="7" t="n">
        <v>42194</v>
      </c>
      <c r="B4051" s="10" t="n">
        <v>19.97</v>
      </c>
    </row>
    <row r="4052" customFormat="false" ht="14.4" hidden="false" customHeight="false" outlineLevel="0" collapsed="false">
      <c r="A4052" s="7" t="n">
        <v>42195</v>
      </c>
      <c r="B4052" s="10" t="n">
        <v>16.83</v>
      </c>
    </row>
    <row r="4053" customFormat="false" ht="14.4" hidden="false" customHeight="false" outlineLevel="0" collapsed="false">
      <c r="A4053" s="7" t="n">
        <v>42198</v>
      </c>
      <c r="B4053" s="10" t="n">
        <v>13.9</v>
      </c>
    </row>
    <row r="4054" customFormat="false" ht="14.4" hidden="false" customHeight="false" outlineLevel="0" collapsed="false">
      <c r="A4054" s="7" t="n">
        <v>42199</v>
      </c>
      <c r="B4054" s="10" t="n">
        <v>13.37</v>
      </c>
    </row>
    <row r="4055" customFormat="false" ht="14.4" hidden="false" customHeight="false" outlineLevel="0" collapsed="false">
      <c r="A4055" s="7" t="n">
        <v>42200</v>
      </c>
      <c r="B4055" s="10" t="n">
        <v>13.23</v>
      </c>
    </row>
    <row r="4056" customFormat="false" ht="14.4" hidden="false" customHeight="false" outlineLevel="0" collapsed="false">
      <c r="A4056" s="7" t="n">
        <v>42201</v>
      </c>
      <c r="B4056" s="10" t="n">
        <v>12.11</v>
      </c>
    </row>
    <row r="4057" customFormat="false" ht="14.4" hidden="false" customHeight="false" outlineLevel="0" collapsed="false">
      <c r="A4057" s="7" t="n">
        <v>42202</v>
      </c>
      <c r="B4057" s="10" t="n">
        <v>11.95</v>
      </c>
    </row>
    <row r="4058" customFormat="false" ht="14.4" hidden="false" customHeight="false" outlineLevel="0" collapsed="false">
      <c r="A4058" s="7" t="n">
        <v>42205</v>
      </c>
      <c r="B4058" s="10" t="n">
        <v>12.25</v>
      </c>
    </row>
    <row r="4059" customFormat="false" ht="14.4" hidden="false" customHeight="false" outlineLevel="0" collapsed="false">
      <c r="A4059" s="7" t="n">
        <v>42206</v>
      </c>
      <c r="B4059" s="10" t="n">
        <v>12.22</v>
      </c>
    </row>
    <row r="4060" customFormat="false" ht="14.4" hidden="false" customHeight="false" outlineLevel="0" collapsed="false">
      <c r="A4060" s="7" t="n">
        <v>42207</v>
      </c>
      <c r="B4060" s="10" t="n">
        <v>12.12</v>
      </c>
    </row>
    <row r="4061" customFormat="false" ht="14.4" hidden="false" customHeight="false" outlineLevel="0" collapsed="false">
      <c r="A4061" s="7" t="n">
        <v>42208</v>
      </c>
      <c r="B4061" s="10" t="n">
        <v>12.64</v>
      </c>
    </row>
    <row r="4062" customFormat="false" ht="14.4" hidden="false" customHeight="false" outlineLevel="0" collapsed="false">
      <c r="A4062" s="7" t="n">
        <v>42209</v>
      </c>
      <c r="B4062" s="10" t="n">
        <v>13.74</v>
      </c>
    </row>
    <row r="4063" customFormat="false" ht="14.4" hidden="false" customHeight="false" outlineLevel="0" collapsed="false">
      <c r="A4063" s="7" t="n">
        <v>42212</v>
      </c>
      <c r="B4063" s="10" t="n">
        <v>15.6</v>
      </c>
    </row>
    <row r="4064" customFormat="false" ht="14.4" hidden="false" customHeight="false" outlineLevel="0" collapsed="false">
      <c r="A4064" s="7" t="n">
        <v>42213</v>
      </c>
      <c r="B4064" s="10" t="n">
        <v>13.44</v>
      </c>
    </row>
    <row r="4065" customFormat="false" ht="14.4" hidden="false" customHeight="false" outlineLevel="0" collapsed="false">
      <c r="A4065" s="7" t="n">
        <v>42214</v>
      </c>
      <c r="B4065" s="10" t="n">
        <v>12.5</v>
      </c>
    </row>
    <row r="4066" customFormat="false" ht="14.4" hidden="false" customHeight="false" outlineLevel="0" collapsed="false">
      <c r="A4066" s="7" t="n">
        <v>42215</v>
      </c>
      <c r="B4066" s="10" t="n">
        <v>12.13</v>
      </c>
    </row>
    <row r="4067" customFormat="false" ht="14.4" hidden="false" customHeight="false" outlineLevel="0" collapsed="false">
      <c r="A4067" s="7" t="n">
        <v>42216</v>
      </c>
      <c r="B4067" s="10" t="n">
        <v>12.12</v>
      </c>
    </row>
    <row r="4068" customFormat="false" ht="14.4" hidden="false" customHeight="false" outlineLevel="0" collapsed="false">
      <c r="A4068" s="7" t="n">
        <v>42219</v>
      </c>
      <c r="B4068" s="10" t="n">
        <v>12.56</v>
      </c>
    </row>
    <row r="4069" customFormat="false" ht="14.4" hidden="false" customHeight="false" outlineLevel="0" collapsed="false">
      <c r="A4069" s="7" t="n">
        <v>42220</v>
      </c>
      <c r="B4069" s="10" t="n">
        <v>13</v>
      </c>
    </row>
    <row r="4070" customFormat="false" ht="14.4" hidden="false" customHeight="false" outlineLevel="0" collapsed="false">
      <c r="A4070" s="7" t="n">
        <v>42221</v>
      </c>
      <c r="B4070" s="10" t="n">
        <v>12.51</v>
      </c>
    </row>
    <row r="4071" customFormat="false" ht="14.4" hidden="false" customHeight="false" outlineLevel="0" collapsed="false">
      <c r="A4071" s="7" t="n">
        <v>42222</v>
      </c>
      <c r="B4071" s="10" t="n">
        <v>13.77</v>
      </c>
    </row>
    <row r="4072" customFormat="false" ht="14.4" hidden="false" customHeight="false" outlineLevel="0" collapsed="false">
      <c r="A4072" s="7" t="n">
        <v>42223</v>
      </c>
      <c r="B4072" s="10" t="n">
        <v>13.39</v>
      </c>
    </row>
    <row r="4073" customFormat="false" ht="14.4" hidden="false" customHeight="false" outlineLevel="0" collapsed="false">
      <c r="A4073" s="7" t="n">
        <v>42226</v>
      </c>
      <c r="B4073" s="10" t="n">
        <v>12.23</v>
      </c>
    </row>
    <row r="4074" customFormat="false" ht="14.4" hidden="false" customHeight="false" outlineLevel="0" collapsed="false">
      <c r="A4074" s="7" t="n">
        <v>42227</v>
      </c>
      <c r="B4074" s="10" t="n">
        <v>13.71</v>
      </c>
    </row>
    <row r="4075" customFormat="false" ht="14.4" hidden="false" customHeight="false" outlineLevel="0" collapsed="false">
      <c r="A4075" s="7" t="n">
        <v>42228</v>
      </c>
      <c r="B4075" s="10" t="n">
        <v>13.61</v>
      </c>
    </row>
    <row r="4076" customFormat="false" ht="14.4" hidden="false" customHeight="false" outlineLevel="0" collapsed="false">
      <c r="A4076" s="7" t="n">
        <v>42229</v>
      </c>
      <c r="B4076" s="10" t="n">
        <v>13.49</v>
      </c>
    </row>
    <row r="4077" customFormat="false" ht="14.4" hidden="false" customHeight="false" outlineLevel="0" collapsed="false">
      <c r="A4077" s="7" t="n">
        <v>42230</v>
      </c>
      <c r="B4077" s="10" t="n">
        <v>12.83</v>
      </c>
    </row>
    <row r="4078" customFormat="false" ht="14.4" hidden="false" customHeight="false" outlineLevel="0" collapsed="false">
      <c r="A4078" s="7" t="n">
        <v>42233</v>
      </c>
      <c r="B4078" s="10" t="n">
        <v>13.02</v>
      </c>
    </row>
    <row r="4079" customFormat="false" ht="14.4" hidden="false" customHeight="false" outlineLevel="0" collapsed="false">
      <c r="A4079" s="7" t="n">
        <v>42234</v>
      </c>
      <c r="B4079" s="10" t="n">
        <v>13.79</v>
      </c>
    </row>
    <row r="4080" customFormat="false" ht="14.4" hidden="false" customHeight="false" outlineLevel="0" collapsed="false">
      <c r="A4080" s="7" t="n">
        <v>42235</v>
      </c>
      <c r="B4080" s="10" t="n">
        <v>15.25</v>
      </c>
    </row>
    <row r="4081" customFormat="false" ht="14.4" hidden="false" customHeight="false" outlineLevel="0" collapsed="false">
      <c r="A4081" s="7" t="n">
        <v>42236</v>
      </c>
      <c r="B4081" s="10" t="n">
        <v>19.14</v>
      </c>
    </row>
    <row r="4082" customFormat="false" ht="14.4" hidden="false" customHeight="false" outlineLevel="0" collapsed="false">
      <c r="A4082" s="7" t="n">
        <v>42237</v>
      </c>
      <c r="B4082" s="10" t="n">
        <v>28.03</v>
      </c>
    </row>
    <row r="4083" customFormat="false" ht="14.4" hidden="false" customHeight="false" outlineLevel="0" collapsed="false">
      <c r="A4083" s="7" t="n">
        <v>42240</v>
      </c>
      <c r="B4083" s="10" t="n">
        <v>40.74</v>
      </c>
    </row>
    <row r="4084" customFormat="false" ht="14.4" hidden="false" customHeight="false" outlineLevel="0" collapsed="false">
      <c r="A4084" s="7" t="n">
        <v>42241</v>
      </c>
      <c r="B4084" s="10" t="n">
        <v>36.02</v>
      </c>
    </row>
    <row r="4085" customFormat="false" ht="14.4" hidden="false" customHeight="false" outlineLevel="0" collapsed="false">
      <c r="A4085" s="7" t="n">
        <v>42242</v>
      </c>
      <c r="B4085" s="10" t="n">
        <v>30.32</v>
      </c>
    </row>
    <row r="4086" customFormat="false" ht="14.4" hidden="false" customHeight="false" outlineLevel="0" collapsed="false">
      <c r="A4086" s="7" t="n">
        <v>42243</v>
      </c>
      <c r="B4086" s="10" t="n">
        <v>26.1</v>
      </c>
    </row>
    <row r="4087" customFormat="false" ht="14.4" hidden="false" customHeight="false" outlineLevel="0" collapsed="false">
      <c r="A4087" s="7" t="n">
        <v>42244</v>
      </c>
      <c r="B4087" s="10" t="n">
        <v>26.05</v>
      </c>
    </row>
    <row r="4088" customFormat="false" ht="14.4" hidden="false" customHeight="false" outlineLevel="0" collapsed="false">
      <c r="A4088" s="7" t="n">
        <v>42247</v>
      </c>
      <c r="B4088" s="10" t="n">
        <v>28.43</v>
      </c>
    </row>
    <row r="4089" customFormat="false" ht="14.4" hidden="false" customHeight="false" outlineLevel="0" collapsed="false">
      <c r="A4089" s="7" t="n">
        <v>42248</v>
      </c>
      <c r="B4089" s="10" t="n">
        <v>31.4</v>
      </c>
    </row>
    <row r="4090" customFormat="false" ht="14.4" hidden="false" customHeight="false" outlineLevel="0" collapsed="false">
      <c r="A4090" s="7" t="n">
        <v>42249</v>
      </c>
      <c r="B4090" s="10" t="n">
        <v>26.09</v>
      </c>
    </row>
    <row r="4091" customFormat="false" ht="14.4" hidden="false" customHeight="false" outlineLevel="0" collapsed="false">
      <c r="A4091" s="7" t="n">
        <v>42250</v>
      </c>
      <c r="B4091" s="10" t="n">
        <v>25.61</v>
      </c>
    </row>
    <row r="4092" customFormat="false" ht="14.4" hidden="false" customHeight="false" outlineLevel="0" collapsed="false">
      <c r="A4092" s="7" t="n">
        <v>42251</v>
      </c>
      <c r="B4092" s="10" t="n">
        <v>27.8</v>
      </c>
    </row>
    <row r="4093" customFormat="false" ht="14.4" hidden="false" customHeight="false" outlineLevel="0" collapsed="false">
      <c r="A4093" s="7" t="n">
        <v>42254</v>
      </c>
      <c r="B4093" s="10" t="n">
        <v>27.8</v>
      </c>
    </row>
    <row r="4094" customFormat="false" ht="14.4" hidden="false" customHeight="false" outlineLevel="0" collapsed="false">
      <c r="A4094" s="7" t="n">
        <v>42255</v>
      </c>
      <c r="B4094" s="10" t="n">
        <v>24.9</v>
      </c>
    </row>
    <row r="4095" customFormat="false" ht="14.4" hidden="false" customHeight="false" outlineLevel="0" collapsed="false">
      <c r="A4095" s="7" t="n">
        <v>42256</v>
      </c>
      <c r="B4095" s="10" t="n">
        <v>26.23</v>
      </c>
    </row>
    <row r="4096" customFormat="false" ht="14.4" hidden="false" customHeight="false" outlineLevel="0" collapsed="false">
      <c r="A4096" s="7" t="n">
        <v>42257</v>
      </c>
      <c r="B4096" s="10" t="n">
        <v>24.37</v>
      </c>
    </row>
    <row r="4097" customFormat="false" ht="14.4" hidden="false" customHeight="false" outlineLevel="0" collapsed="false">
      <c r="A4097" s="7" t="n">
        <v>42258</v>
      </c>
      <c r="B4097" s="10" t="n">
        <v>23.2</v>
      </c>
    </row>
    <row r="4098" customFormat="false" ht="14.4" hidden="false" customHeight="false" outlineLevel="0" collapsed="false">
      <c r="A4098" s="7" t="n">
        <v>42261</v>
      </c>
      <c r="B4098" s="10" t="n">
        <v>24.25</v>
      </c>
    </row>
    <row r="4099" customFormat="false" ht="14.4" hidden="false" customHeight="false" outlineLevel="0" collapsed="false">
      <c r="A4099" s="7" t="n">
        <v>42262</v>
      </c>
      <c r="B4099" s="10" t="n">
        <v>22.54</v>
      </c>
    </row>
    <row r="4100" customFormat="false" ht="14.4" hidden="false" customHeight="false" outlineLevel="0" collapsed="false">
      <c r="A4100" s="7" t="n">
        <v>42263</v>
      </c>
      <c r="B4100" s="10" t="n">
        <v>21.35</v>
      </c>
    </row>
    <row r="4101" customFormat="false" ht="14.4" hidden="false" customHeight="false" outlineLevel="0" collapsed="false">
      <c r="A4101" s="7" t="n">
        <v>42264</v>
      </c>
      <c r="B4101" s="10" t="n">
        <v>21.14</v>
      </c>
    </row>
    <row r="4102" customFormat="false" ht="14.4" hidden="false" customHeight="false" outlineLevel="0" collapsed="false">
      <c r="A4102" s="7" t="n">
        <v>42265</v>
      </c>
      <c r="B4102" s="10" t="n">
        <v>22.28</v>
      </c>
    </row>
    <row r="4103" customFormat="false" ht="14.4" hidden="false" customHeight="false" outlineLevel="0" collapsed="false">
      <c r="A4103" s="7" t="n">
        <v>42268</v>
      </c>
      <c r="B4103" s="10" t="n">
        <v>20.14</v>
      </c>
    </row>
    <row r="4104" customFormat="false" ht="14.4" hidden="false" customHeight="false" outlineLevel="0" collapsed="false">
      <c r="A4104" s="7" t="n">
        <v>42269</v>
      </c>
      <c r="B4104" s="10" t="n">
        <v>22.44</v>
      </c>
    </row>
    <row r="4105" customFormat="false" ht="14.4" hidden="false" customHeight="false" outlineLevel="0" collapsed="false">
      <c r="A4105" s="7" t="n">
        <v>42270</v>
      </c>
      <c r="B4105" s="10" t="n">
        <v>22.13</v>
      </c>
    </row>
    <row r="4106" customFormat="false" ht="14.4" hidden="false" customHeight="false" outlineLevel="0" collapsed="false">
      <c r="A4106" s="7" t="n">
        <v>42271</v>
      </c>
      <c r="B4106" s="10" t="n">
        <v>23.47</v>
      </c>
    </row>
    <row r="4107" customFormat="false" ht="14.4" hidden="false" customHeight="false" outlineLevel="0" collapsed="false">
      <c r="A4107" s="7" t="n">
        <v>42272</v>
      </c>
      <c r="B4107" s="10" t="n">
        <v>23.62</v>
      </c>
    </row>
    <row r="4108" customFormat="false" ht="14.4" hidden="false" customHeight="false" outlineLevel="0" collapsed="false">
      <c r="A4108" s="7" t="n">
        <v>42275</v>
      </c>
      <c r="B4108" s="10" t="n">
        <v>27.63</v>
      </c>
    </row>
    <row r="4109" customFormat="false" ht="14.4" hidden="false" customHeight="false" outlineLevel="0" collapsed="false">
      <c r="A4109" s="7" t="n">
        <v>42276</v>
      </c>
      <c r="B4109" s="10" t="n">
        <v>26.83</v>
      </c>
    </row>
    <row r="4110" customFormat="false" ht="14.4" hidden="false" customHeight="false" outlineLevel="0" collapsed="false">
      <c r="A4110" s="7" t="n">
        <v>42277</v>
      </c>
      <c r="B4110" s="10" t="n">
        <v>24.5</v>
      </c>
    </row>
    <row r="4111" customFormat="false" ht="14.4" hidden="false" customHeight="false" outlineLevel="0" collapsed="false">
      <c r="A4111" s="7" t="n">
        <v>42278</v>
      </c>
      <c r="B4111" s="10" t="n">
        <v>22.55</v>
      </c>
    </row>
    <row r="4112" customFormat="false" ht="14.4" hidden="false" customHeight="false" outlineLevel="0" collapsed="false">
      <c r="A4112" s="7" t="n">
        <v>42279</v>
      </c>
      <c r="B4112" s="10" t="n">
        <v>20.94</v>
      </c>
    </row>
    <row r="4113" customFormat="false" ht="14.4" hidden="false" customHeight="false" outlineLevel="0" collapsed="false">
      <c r="A4113" s="7" t="n">
        <v>42282</v>
      </c>
      <c r="B4113" s="10" t="n">
        <v>19.54</v>
      </c>
    </row>
    <row r="4114" customFormat="false" ht="14.4" hidden="false" customHeight="false" outlineLevel="0" collapsed="false">
      <c r="A4114" s="7" t="n">
        <v>42283</v>
      </c>
      <c r="B4114" s="10" t="n">
        <v>19.4</v>
      </c>
    </row>
    <row r="4115" customFormat="false" ht="14.4" hidden="false" customHeight="false" outlineLevel="0" collapsed="false">
      <c r="A4115" s="7" t="n">
        <v>42284</v>
      </c>
      <c r="B4115" s="10" t="n">
        <v>18.4</v>
      </c>
    </row>
    <row r="4116" customFormat="false" ht="14.4" hidden="false" customHeight="false" outlineLevel="0" collapsed="false">
      <c r="A4116" s="7" t="n">
        <v>42285</v>
      </c>
      <c r="B4116" s="10" t="n">
        <v>17.42</v>
      </c>
    </row>
    <row r="4117" customFormat="false" ht="14.4" hidden="false" customHeight="false" outlineLevel="0" collapsed="false">
      <c r="A4117" s="7" t="n">
        <v>42286</v>
      </c>
      <c r="B4117" s="10" t="n">
        <v>17.08</v>
      </c>
    </row>
    <row r="4118" customFormat="false" ht="14.4" hidden="false" customHeight="false" outlineLevel="0" collapsed="false">
      <c r="A4118" s="7" t="n">
        <v>42289</v>
      </c>
      <c r="B4118" s="10" t="n">
        <v>16.17</v>
      </c>
    </row>
    <row r="4119" customFormat="false" ht="14.4" hidden="false" customHeight="false" outlineLevel="0" collapsed="false">
      <c r="A4119" s="7" t="n">
        <v>42290</v>
      </c>
      <c r="B4119" s="10" t="n">
        <v>17.67</v>
      </c>
    </row>
    <row r="4120" customFormat="false" ht="14.4" hidden="false" customHeight="false" outlineLevel="0" collapsed="false">
      <c r="A4120" s="7" t="n">
        <v>42291</v>
      </c>
      <c r="B4120" s="10" t="n">
        <v>18.03</v>
      </c>
    </row>
    <row r="4121" customFormat="false" ht="14.4" hidden="false" customHeight="false" outlineLevel="0" collapsed="false">
      <c r="A4121" s="7" t="n">
        <v>42292</v>
      </c>
      <c r="B4121" s="10" t="n">
        <v>16.05</v>
      </c>
    </row>
    <row r="4122" customFormat="false" ht="14.4" hidden="false" customHeight="false" outlineLevel="0" collapsed="false">
      <c r="A4122" s="7" t="n">
        <v>42293</v>
      </c>
      <c r="B4122" s="10" t="n">
        <v>15.05</v>
      </c>
    </row>
    <row r="4123" customFormat="false" ht="14.4" hidden="false" customHeight="false" outlineLevel="0" collapsed="false">
      <c r="A4123" s="7" t="n">
        <v>42296</v>
      </c>
      <c r="B4123" s="10" t="n">
        <v>14.98</v>
      </c>
    </row>
    <row r="4124" customFormat="false" ht="14.4" hidden="false" customHeight="false" outlineLevel="0" collapsed="false">
      <c r="A4124" s="7" t="n">
        <v>42297</v>
      </c>
      <c r="B4124" s="10" t="n">
        <v>15.75</v>
      </c>
    </row>
    <row r="4125" customFormat="false" ht="14.4" hidden="false" customHeight="false" outlineLevel="0" collapsed="false">
      <c r="A4125" s="7" t="n">
        <v>42298</v>
      </c>
      <c r="B4125" s="10" t="n">
        <v>16.7</v>
      </c>
    </row>
    <row r="4126" customFormat="false" ht="14.4" hidden="false" customHeight="false" outlineLevel="0" collapsed="false">
      <c r="A4126" s="7" t="n">
        <v>42299</v>
      </c>
      <c r="B4126" s="10" t="n">
        <v>14.45</v>
      </c>
    </row>
    <row r="4127" customFormat="false" ht="14.4" hidden="false" customHeight="false" outlineLevel="0" collapsed="false">
      <c r="A4127" s="7" t="n">
        <v>42300</v>
      </c>
      <c r="B4127" s="10" t="n">
        <v>14.46</v>
      </c>
    </row>
    <row r="4128" customFormat="false" ht="14.4" hidden="false" customHeight="false" outlineLevel="0" collapsed="false">
      <c r="A4128" s="7" t="n">
        <v>42303</v>
      </c>
      <c r="B4128" s="10" t="n">
        <v>15.29</v>
      </c>
    </row>
    <row r="4129" customFormat="false" ht="14.4" hidden="false" customHeight="false" outlineLevel="0" collapsed="false">
      <c r="A4129" s="7" t="n">
        <v>42304</v>
      </c>
      <c r="B4129" s="10" t="n">
        <v>15.43</v>
      </c>
    </row>
    <row r="4130" customFormat="false" ht="14.4" hidden="false" customHeight="false" outlineLevel="0" collapsed="false">
      <c r="A4130" s="7" t="n">
        <v>42305</v>
      </c>
      <c r="B4130" s="10" t="n">
        <v>14.33</v>
      </c>
    </row>
    <row r="4131" customFormat="false" ht="14.4" hidden="false" customHeight="false" outlineLevel="0" collapsed="false">
      <c r="A4131" s="7" t="n">
        <v>42306</v>
      </c>
      <c r="B4131" s="10" t="n">
        <v>14.61</v>
      </c>
    </row>
    <row r="4132" customFormat="false" ht="14.4" hidden="false" customHeight="false" outlineLevel="0" collapsed="false">
      <c r="A4132" s="7" t="n">
        <v>42307</v>
      </c>
      <c r="B4132" s="10" t="n">
        <v>15.07</v>
      </c>
    </row>
    <row r="4133" customFormat="false" ht="14.4" hidden="false" customHeight="false" outlineLevel="0" collapsed="false">
      <c r="A4133" s="7" t="n">
        <v>42310</v>
      </c>
      <c r="B4133" s="10" t="n">
        <v>14.15</v>
      </c>
    </row>
    <row r="4134" customFormat="false" ht="14.4" hidden="false" customHeight="false" outlineLevel="0" collapsed="false">
      <c r="A4134" s="7" t="n">
        <v>42311</v>
      </c>
      <c r="B4134" s="10" t="n">
        <v>14.54</v>
      </c>
    </row>
    <row r="4135" customFormat="false" ht="14.4" hidden="false" customHeight="false" outlineLevel="0" collapsed="false">
      <c r="A4135" s="7" t="n">
        <v>42312</v>
      </c>
      <c r="B4135" s="10" t="n">
        <v>15.51</v>
      </c>
    </row>
    <row r="4136" customFormat="false" ht="14.4" hidden="false" customHeight="false" outlineLevel="0" collapsed="false">
      <c r="A4136" s="7" t="n">
        <v>42313</v>
      </c>
      <c r="B4136" s="10" t="n">
        <v>15.05</v>
      </c>
    </row>
    <row r="4137" customFormat="false" ht="14.4" hidden="false" customHeight="false" outlineLevel="0" collapsed="false">
      <c r="A4137" s="7" t="n">
        <v>42314</v>
      </c>
      <c r="B4137" s="10" t="n">
        <v>14.33</v>
      </c>
    </row>
    <row r="4138" customFormat="false" ht="14.4" hidden="false" customHeight="false" outlineLevel="0" collapsed="false">
      <c r="A4138" s="7" t="n">
        <v>42317</v>
      </c>
      <c r="B4138" s="10" t="n">
        <v>16.52</v>
      </c>
    </row>
    <row r="4139" customFormat="false" ht="14.4" hidden="false" customHeight="false" outlineLevel="0" collapsed="false">
      <c r="A4139" s="7" t="n">
        <v>42318</v>
      </c>
      <c r="B4139" s="10" t="n">
        <v>15.29</v>
      </c>
    </row>
    <row r="4140" customFormat="false" ht="14.4" hidden="false" customHeight="false" outlineLevel="0" collapsed="false">
      <c r="A4140" s="7" t="n">
        <v>42319</v>
      </c>
      <c r="B4140" s="10" t="n">
        <v>16.06</v>
      </c>
    </row>
    <row r="4141" customFormat="false" ht="14.4" hidden="false" customHeight="false" outlineLevel="0" collapsed="false">
      <c r="A4141" s="7" t="n">
        <v>42320</v>
      </c>
      <c r="B4141" s="10" t="n">
        <v>18.37</v>
      </c>
    </row>
    <row r="4142" customFormat="false" ht="14.4" hidden="false" customHeight="false" outlineLevel="0" collapsed="false">
      <c r="A4142" s="7" t="n">
        <v>42321</v>
      </c>
      <c r="B4142" s="10" t="n">
        <v>20.08</v>
      </c>
    </row>
    <row r="4143" customFormat="false" ht="14.4" hidden="false" customHeight="false" outlineLevel="0" collapsed="false">
      <c r="A4143" s="7" t="n">
        <v>42324</v>
      </c>
      <c r="B4143" s="10" t="n">
        <v>18.16</v>
      </c>
    </row>
    <row r="4144" customFormat="false" ht="14.4" hidden="false" customHeight="false" outlineLevel="0" collapsed="false">
      <c r="A4144" s="7" t="n">
        <v>42325</v>
      </c>
      <c r="B4144" s="10" t="n">
        <v>18.84</v>
      </c>
    </row>
    <row r="4145" customFormat="false" ht="14.4" hidden="false" customHeight="false" outlineLevel="0" collapsed="false">
      <c r="A4145" s="7" t="n">
        <v>42326</v>
      </c>
      <c r="B4145" s="10" t="n">
        <v>16.85</v>
      </c>
    </row>
    <row r="4146" customFormat="false" ht="14.4" hidden="false" customHeight="false" outlineLevel="0" collapsed="false">
      <c r="A4146" s="7" t="n">
        <v>42327</v>
      </c>
      <c r="B4146" s="10" t="n">
        <v>16.99</v>
      </c>
    </row>
    <row r="4147" customFormat="false" ht="14.4" hidden="false" customHeight="false" outlineLevel="0" collapsed="false">
      <c r="A4147" s="7" t="n">
        <v>42328</v>
      </c>
      <c r="B4147" s="10" t="n">
        <v>15.47</v>
      </c>
    </row>
    <row r="4148" customFormat="false" ht="14.4" hidden="false" customHeight="false" outlineLevel="0" collapsed="false">
      <c r="A4148" s="7" t="n">
        <v>42331</v>
      </c>
      <c r="B4148" s="10" t="n">
        <v>15.62</v>
      </c>
    </row>
    <row r="4149" customFormat="false" ht="14.4" hidden="false" customHeight="false" outlineLevel="0" collapsed="false">
      <c r="A4149" s="7" t="n">
        <v>42332</v>
      </c>
      <c r="B4149" s="10" t="n">
        <v>15.93</v>
      </c>
    </row>
    <row r="4150" customFormat="false" ht="14.4" hidden="false" customHeight="false" outlineLevel="0" collapsed="false">
      <c r="A4150" s="7" t="n">
        <v>42333</v>
      </c>
      <c r="B4150" s="10" t="n">
        <v>15.19</v>
      </c>
    </row>
    <row r="4151" customFormat="false" ht="14.4" hidden="false" customHeight="false" outlineLevel="0" collapsed="false">
      <c r="A4151" s="7" t="n">
        <v>42334</v>
      </c>
      <c r="B4151" s="10" t="n">
        <v>15.19</v>
      </c>
    </row>
    <row r="4152" customFormat="false" ht="14.4" hidden="false" customHeight="false" outlineLevel="0" collapsed="false">
      <c r="A4152" s="7" t="n">
        <v>42335</v>
      </c>
      <c r="B4152" s="10" t="n">
        <v>15.12</v>
      </c>
    </row>
    <row r="4153" customFormat="false" ht="14.4" hidden="false" customHeight="false" outlineLevel="0" collapsed="false">
      <c r="A4153" s="7" t="n">
        <v>42338</v>
      </c>
      <c r="B4153" s="10" t="n">
        <v>16.13</v>
      </c>
    </row>
    <row r="4154" customFormat="false" ht="14.4" hidden="false" customHeight="false" outlineLevel="0" collapsed="false">
      <c r="A4154" s="7" t="n">
        <v>42339</v>
      </c>
      <c r="B4154" s="10" t="n">
        <v>14.67</v>
      </c>
    </row>
    <row r="4155" customFormat="false" ht="14.4" hidden="false" customHeight="false" outlineLevel="0" collapsed="false">
      <c r="A4155" s="7" t="n">
        <v>42340</v>
      </c>
      <c r="B4155" s="10" t="n">
        <v>15.91</v>
      </c>
    </row>
    <row r="4156" customFormat="false" ht="14.4" hidden="false" customHeight="false" outlineLevel="0" collapsed="false">
      <c r="A4156" s="7" t="n">
        <v>42341</v>
      </c>
      <c r="B4156" s="10" t="n">
        <v>18.11</v>
      </c>
    </row>
    <row r="4157" customFormat="false" ht="14.4" hidden="false" customHeight="false" outlineLevel="0" collapsed="false">
      <c r="A4157" s="7" t="n">
        <v>42342</v>
      </c>
      <c r="B4157" s="10" t="n">
        <v>14.81</v>
      </c>
    </row>
    <row r="4158" customFormat="false" ht="14.4" hidden="false" customHeight="false" outlineLevel="0" collapsed="false">
      <c r="A4158" s="7" t="n">
        <v>42345</v>
      </c>
      <c r="B4158" s="10" t="n">
        <v>15.84</v>
      </c>
    </row>
    <row r="4159" customFormat="false" ht="14.4" hidden="false" customHeight="false" outlineLevel="0" collapsed="false">
      <c r="A4159" s="7" t="n">
        <v>42346</v>
      </c>
      <c r="B4159" s="10" t="n">
        <v>17.6</v>
      </c>
    </row>
    <row r="4160" customFormat="false" ht="14.4" hidden="false" customHeight="false" outlineLevel="0" collapsed="false">
      <c r="A4160" s="7" t="n">
        <v>42347</v>
      </c>
      <c r="B4160" s="10" t="n">
        <v>19.61</v>
      </c>
    </row>
    <row r="4161" customFormat="false" ht="14.4" hidden="false" customHeight="false" outlineLevel="0" collapsed="false">
      <c r="A4161" s="7" t="n">
        <v>42348</v>
      </c>
      <c r="B4161" s="10" t="n">
        <v>19.34</v>
      </c>
    </row>
    <row r="4162" customFormat="false" ht="14.4" hidden="false" customHeight="false" outlineLevel="0" collapsed="false">
      <c r="A4162" s="7" t="n">
        <v>42349</v>
      </c>
      <c r="B4162" s="10" t="n">
        <v>24.39</v>
      </c>
    </row>
    <row r="4163" customFormat="false" ht="14.4" hidden="false" customHeight="false" outlineLevel="0" collapsed="false">
      <c r="A4163" s="7" t="n">
        <v>42352</v>
      </c>
      <c r="B4163" s="10" t="n">
        <v>22.73</v>
      </c>
    </row>
    <row r="4164" customFormat="false" ht="14.4" hidden="false" customHeight="false" outlineLevel="0" collapsed="false">
      <c r="A4164" s="7" t="n">
        <v>42353</v>
      </c>
      <c r="B4164" s="10" t="n">
        <v>20.95</v>
      </c>
    </row>
    <row r="4165" customFormat="false" ht="14.4" hidden="false" customHeight="false" outlineLevel="0" collapsed="false">
      <c r="A4165" s="7" t="n">
        <v>42354</v>
      </c>
      <c r="B4165" s="10" t="n">
        <v>17.86</v>
      </c>
    </row>
    <row r="4166" customFormat="false" ht="14.4" hidden="false" customHeight="false" outlineLevel="0" collapsed="false">
      <c r="A4166" s="7" t="n">
        <v>42355</v>
      </c>
      <c r="B4166" s="10" t="n">
        <v>18.94</v>
      </c>
    </row>
    <row r="4167" customFormat="false" ht="14.4" hidden="false" customHeight="false" outlineLevel="0" collapsed="false">
      <c r="A4167" s="7" t="n">
        <v>42356</v>
      </c>
      <c r="B4167" s="10" t="n">
        <v>20.7</v>
      </c>
    </row>
    <row r="4168" customFormat="false" ht="14.4" hidden="false" customHeight="false" outlineLevel="0" collapsed="false">
      <c r="A4168" s="7" t="n">
        <v>42359</v>
      </c>
      <c r="B4168" s="10" t="n">
        <v>18.7</v>
      </c>
    </row>
    <row r="4169" customFormat="false" ht="14.4" hidden="false" customHeight="false" outlineLevel="0" collapsed="false">
      <c r="A4169" s="7" t="n">
        <v>42360</v>
      </c>
      <c r="B4169" s="10" t="n">
        <v>16.6</v>
      </c>
    </row>
    <row r="4170" customFormat="false" ht="14.4" hidden="false" customHeight="false" outlineLevel="0" collapsed="false">
      <c r="A4170" s="7" t="n">
        <v>42361</v>
      </c>
      <c r="B4170" s="10" t="n">
        <v>15.57</v>
      </c>
    </row>
    <row r="4171" customFormat="false" ht="14.4" hidden="false" customHeight="false" outlineLevel="0" collapsed="false">
      <c r="A4171" s="7" t="n">
        <v>42362</v>
      </c>
      <c r="B4171" s="10" t="n">
        <v>15.74</v>
      </c>
    </row>
    <row r="4172" customFormat="false" ht="14.4" hidden="false" customHeight="false" outlineLevel="0" collapsed="false">
      <c r="A4172" s="7" t="n">
        <v>42363</v>
      </c>
      <c r="B4172" s="10" t="n">
        <v>15.74</v>
      </c>
    </row>
    <row r="4173" customFormat="false" ht="14.4" hidden="false" customHeight="false" outlineLevel="0" collapsed="false">
      <c r="A4173" s="7" t="n">
        <v>42366</v>
      </c>
      <c r="B4173" s="10" t="n">
        <v>16.91</v>
      </c>
    </row>
    <row r="4174" customFormat="false" ht="14.4" hidden="false" customHeight="false" outlineLevel="0" collapsed="false">
      <c r="A4174" s="7" t="n">
        <v>42367</v>
      </c>
      <c r="B4174" s="10" t="n">
        <v>16.08</v>
      </c>
    </row>
    <row r="4175" customFormat="false" ht="14.4" hidden="false" customHeight="false" outlineLevel="0" collapsed="false">
      <c r="A4175" s="7" t="n">
        <v>42368</v>
      </c>
      <c r="B4175" s="10" t="n">
        <v>17.29</v>
      </c>
    </row>
    <row r="4176" customFormat="false" ht="14.4" hidden="false" customHeight="false" outlineLevel="0" collapsed="false">
      <c r="A4176" s="7" t="n">
        <v>42369</v>
      </c>
      <c r="B4176" s="10" t="n">
        <v>18.21</v>
      </c>
    </row>
    <row r="4177" customFormat="false" ht="14.4" hidden="false" customHeight="false" outlineLevel="0" collapsed="false">
      <c r="A4177" s="7" t="n">
        <v>42370</v>
      </c>
      <c r="B4177" s="10" t="n">
        <v>18.21</v>
      </c>
    </row>
    <row r="4178" customFormat="false" ht="14.4" hidden="false" customHeight="false" outlineLevel="0" collapsed="false">
      <c r="A4178" s="7" t="n">
        <v>42373</v>
      </c>
      <c r="B4178" s="10" t="n">
        <v>20.7</v>
      </c>
    </row>
    <row r="4179" customFormat="false" ht="14.4" hidden="false" customHeight="false" outlineLevel="0" collapsed="false">
      <c r="A4179" s="7" t="n">
        <v>42374</v>
      </c>
      <c r="B4179" s="10" t="n">
        <v>19.34</v>
      </c>
    </row>
    <row r="4180" customFormat="false" ht="14.4" hidden="false" customHeight="false" outlineLevel="0" collapsed="false">
      <c r="A4180" s="7" t="n">
        <v>42375</v>
      </c>
      <c r="B4180" s="10" t="n">
        <v>20.59</v>
      </c>
    </row>
    <row r="4181" customFormat="false" ht="14.4" hidden="false" customHeight="false" outlineLevel="0" collapsed="false">
      <c r="A4181" s="7" t="n">
        <v>42376</v>
      </c>
      <c r="B4181" s="10" t="n">
        <v>24.99</v>
      </c>
    </row>
    <row r="4182" customFormat="false" ht="14.4" hidden="false" customHeight="false" outlineLevel="0" collapsed="false">
      <c r="A4182" s="7" t="n">
        <v>42377</v>
      </c>
      <c r="B4182" s="10" t="n">
        <v>27.01</v>
      </c>
    </row>
    <row r="4183" customFormat="false" ht="14.4" hidden="false" customHeight="false" outlineLevel="0" collapsed="false">
      <c r="A4183" s="7" t="n">
        <v>42380</v>
      </c>
      <c r="B4183" s="10" t="n">
        <v>24.3</v>
      </c>
    </row>
    <row r="4184" customFormat="false" ht="14.4" hidden="false" customHeight="false" outlineLevel="0" collapsed="false">
      <c r="A4184" s="7" t="n">
        <v>42381</v>
      </c>
      <c r="B4184" s="10" t="n">
        <v>22.47</v>
      </c>
    </row>
    <row r="4185" customFormat="false" ht="14.4" hidden="false" customHeight="false" outlineLevel="0" collapsed="false">
      <c r="A4185" s="7" t="n">
        <v>42382</v>
      </c>
      <c r="B4185" s="10" t="n">
        <v>25.22</v>
      </c>
    </row>
    <row r="4186" customFormat="false" ht="14.4" hidden="false" customHeight="false" outlineLevel="0" collapsed="false">
      <c r="A4186" s="7" t="n">
        <v>42383</v>
      </c>
      <c r="B4186" s="10" t="n">
        <v>23.95</v>
      </c>
    </row>
    <row r="4187" customFormat="false" ht="14.4" hidden="false" customHeight="false" outlineLevel="0" collapsed="false">
      <c r="A4187" s="7" t="n">
        <v>42384</v>
      </c>
      <c r="B4187" s="10" t="n">
        <v>27.02</v>
      </c>
    </row>
    <row r="4188" customFormat="false" ht="14.4" hidden="false" customHeight="false" outlineLevel="0" collapsed="false">
      <c r="A4188" s="7" t="n">
        <v>42387</v>
      </c>
      <c r="B4188" s="10" t="n">
        <v>27.02</v>
      </c>
    </row>
    <row r="4189" customFormat="false" ht="14.4" hidden="false" customHeight="false" outlineLevel="0" collapsed="false">
      <c r="A4189" s="7" t="n">
        <v>42388</v>
      </c>
      <c r="B4189" s="10" t="n">
        <v>26.05</v>
      </c>
    </row>
    <row r="4190" customFormat="false" ht="14.4" hidden="false" customHeight="false" outlineLevel="0" collapsed="false">
      <c r="A4190" s="7" t="n">
        <v>42389</v>
      </c>
      <c r="B4190" s="10" t="n">
        <v>27.59</v>
      </c>
    </row>
    <row r="4191" customFormat="false" ht="14.4" hidden="false" customHeight="false" outlineLevel="0" collapsed="false">
      <c r="A4191" s="7" t="n">
        <v>42390</v>
      </c>
      <c r="B4191" s="10" t="n">
        <v>26.69</v>
      </c>
    </row>
    <row r="4192" customFormat="false" ht="14.4" hidden="false" customHeight="false" outlineLevel="0" collapsed="false">
      <c r="A4192" s="7" t="n">
        <v>42391</v>
      </c>
      <c r="B4192" s="10" t="n">
        <v>22.34</v>
      </c>
    </row>
    <row r="4193" customFormat="false" ht="14.4" hidden="false" customHeight="false" outlineLevel="0" collapsed="false">
      <c r="A4193" s="7" t="n">
        <v>42394</v>
      </c>
      <c r="B4193" s="10" t="n">
        <v>24.15</v>
      </c>
    </row>
    <row r="4194" customFormat="false" ht="14.4" hidden="false" customHeight="false" outlineLevel="0" collapsed="false">
      <c r="A4194" s="7" t="n">
        <v>42395</v>
      </c>
      <c r="B4194" s="10" t="n">
        <v>22.5</v>
      </c>
    </row>
    <row r="4195" customFormat="false" ht="14.4" hidden="false" customHeight="false" outlineLevel="0" collapsed="false">
      <c r="A4195" s="7" t="n">
        <v>42396</v>
      </c>
      <c r="B4195" s="10" t="n">
        <v>23.11</v>
      </c>
    </row>
    <row r="4196" customFormat="false" ht="14.4" hidden="false" customHeight="false" outlineLevel="0" collapsed="false">
      <c r="A4196" s="7" t="n">
        <v>42397</v>
      </c>
      <c r="B4196" s="10" t="n">
        <v>22.42</v>
      </c>
    </row>
    <row r="4197" customFormat="false" ht="14.4" hidden="false" customHeight="false" outlineLevel="0" collapsed="false">
      <c r="A4197" s="7" t="n">
        <v>42398</v>
      </c>
      <c r="B4197" s="10" t="n">
        <v>20.2</v>
      </c>
    </row>
    <row r="4198" customFormat="false" ht="14.4" hidden="false" customHeight="false" outlineLevel="0" collapsed="false">
      <c r="A4198" s="7" t="n">
        <v>42401</v>
      </c>
      <c r="B4198" s="10" t="n">
        <v>19.98</v>
      </c>
    </row>
    <row r="4199" customFormat="false" ht="14.4" hidden="false" customHeight="false" outlineLevel="0" collapsed="false">
      <c r="A4199" s="7" t="n">
        <v>42402</v>
      </c>
      <c r="B4199" s="10" t="n">
        <v>21.98</v>
      </c>
    </row>
    <row r="4200" customFormat="false" ht="14.4" hidden="false" customHeight="false" outlineLevel="0" collapsed="false">
      <c r="A4200" s="7" t="n">
        <v>42403</v>
      </c>
      <c r="B4200" s="10" t="n">
        <v>21.65</v>
      </c>
    </row>
    <row r="4201" customFormat="false" ht="14.4" hidden="false" customHeight="false" outlineLevel="0" collapsed="false">
      <c r="A4201" s="7" t="n">
        <v>42404</v>
      </c>
      <c r="B4201" s="10" t="n">
        <v>21.84</v>
      </c>
    </row>
    <row r="4202" customFormat="false" ht="14.4" hidden="false" customHeight="false" outlineLevel="0" collapsed="false">
      <c r="A4202" s="7" t="n">
        <v>42405</v>
      </c>
      <c r="B4202" s="10" t="n">
        <v>23.38</v>
      </c>
    </row>
    <row r="4203" customFormat="false" ht="14.4" hidden="false" customHeight="false" outlineLevel="0" collapsed="false">
      <c r="A4203" s="7" t="n">
        <v>42408</v>
      </c>
      <c r="B4203" s="10" t="n">
        <v>26</v>
      </c>
    </row>
    <row r="4204" customFormat="false" ht="14.4" hidden="false" customHeight="false" outlineLevel="0" collapsed="false">
      <c r="A4204" s="7" t="n">
        <v>42409</v>
      </c>
      <c r="B4204" s="10" t="n">
        <v>26.54</v>
      </c>
    </row>
    <row r="4205" customFormat="false" ht="14.4" hidden="false" customHeight="false" outlineLevel="0" collapsed="false">
      <c r="A4205" s="7" t="n">
        <v>42410</v>
      </c>
      <c r="B4205" s="10" t="n">
        <v>26.29</v>
      </c>
    </row>
    <row r="4206" customFormat="false" ht="14.4" hidden="false" customHeight="false" outlineLevel="0" collapsed="false">
      <c r="A4206" s="7" t="n">
        <v>42411</v>
      </c>
      <c r="B4206" s="10" t="n">
        <v>28.14</v>
      </c>
    </row>
    <row r="4207" customFormat="false" ht="14.4" hidden="false" customHeight="false" outlineLevel="0" collapsed="false">
      <c r="A4207" s="7" t="n">
        <v>42412</v>
      </c>
      <c r="B4207" s="10" t="n">
        <v>25.4</v>
      </c>
    </row>
    <row r="4208" customFormat="false" ht="14.4" hidden="false" customHeight="false" outlineLevel="0" collapsed="false">
      <c r="A4208" s="7" t="n">
        <v>42415</v>
      </c>
      <c r="B4208" s="10" t="n">
        <v>25.4</v>
      </c>
    </row>
    <row r="4209" customFormat="false" ht="14.4" hidden="false" customHeight="false" outlineLevel="0" collapsed="false">
      <c r="A4209" s="7" t="n">
        <v>42416</v>
      </c>
      <c r="B4209" s="10" t="n">
        <v>24.11</v>
      </c>
    </row>
    <row r="4210" customFormat="false" ht="14.4" hidden="false" customHeight="false" outlineLevel="0" collapsed="false">
      <c r="A4210" s="7" t="n">
        <v>42417</v>
      </c>
      <c r="B4210" s="10" t="n">
        <v>22.31</v>
      </c>
    </row>
    <row r="4211" customFormat="false" ht="14.4" hidden="false" customHeight="false" outlineLevel="0" collapsed="false">
      <c r="A4211" s="7" t="n">
        <v>42418</v>
      </c>
      <c r="B4211" s="10" t="n">
        <v>21.64</v>
      </c>
    </row>
    <row r="4212" customFormat="false" ht="14.4" hidden="false" customHeight="false" outlineLevel="0" collapsed="false">
      <c r="A4212" s="7" t="n">
        <v>42419</v>
      </c>
      <c r="B4212" s="10" t="n">
        <v>20.53</v>
      </c>
    </row>
    <row r="4213" customFormat="false" ht="14.4" hidden="false" customHeight="false" outlineLevel="0" collapsed="false">
      <c r="A4213" s="7" t="n">
        <v>42422</v>
      </c>
      <c r="B4213" s="10" t="n">
        <v>19.38</v>
      </c>
    </row>
    <row r="4214" customFormat="false" ht="14.4" hidden="false" customHeight="false" outlineLevel="0" collapsed="false">
      <c r="A4214" s="7" t="n">
        <v>42423</v>
      </c>
      <c r="B4214" s="10" t="n">
        <v>20.98</v>
      </c>
    </row>
    <row r="4215" customFormat="false" ht="14.4" hidden="false" customHeight="false" outlineLevel="0" collapsed="false">
      <c r="A4215" s="7" t="n">
        <v>42424</v>
      </c>
      <c r="B4215" s="10" t="n">
        <v>20.72</v>
      </c>
    </row>
    <row r="4216" customFormat="false" ht="14.4" hidden="false" customHeight="false" outlineLevel="0" collapsed="false">
      <c r="A4216" s="7" t="n">
        <v>42425</v>
      </c>
      <c r="B4216" s="10" t="n">
        <v>19.11</v>
      </c>
    </row>
    <row r="4217" customFormat="false" ht="14.4" hidden="false" customHeight="false" outlineLevel="0" collapsed="false">
      <c r="A4217" s="7" t="n">
        <v>42426</v>
      </c>
      <c r="B4217" s="10" t="n">
        <v>19.81</v>
      </c>
    </row>
    <row r="4218" customFormat="false" ht="14.4" hidden="false" customHeight="false" outlineLevel="0" collapsed="false">
      <c r="A4218" s="7" t="n">
        <v>42429</v>
      </c>
      <c r="B4218" s="10" t="n">
        <v>20.55</v>
      </c>
    </row>
    <row r="4219" customFormat="false" ht="14.4" hidden="false" customHeight="false" outlineLevel="0" collapsed="false">
      <c r="A4219" s="7" t="n">
        <v>42430</v>
      </c>
      <c r="B4219" s="10" t="n">
        <v>17.7</v>
      </c>
    </row>
    <row r="4220" customFormat="false" ht="14.4" hidden="false" customHeight="false" outlineLevel="0" collapsed="false">
      <c r="A4220" s="7" t="n">
        <v>42431</v>
      </c>
      <c r="B4220" s="10" t="n">
        <v>17.09</v>
      </c>
    </row>
    <row r="4221" customFormat="false" ht="14.4" hidden="false" customHeight="false" outlineLevel="0" collapsed="false">
      <c r="A4221" s="7" t="n">
        <v>42432</v>
      </c>
      <c r="B4221" s="10" t="n">
        <v>16.7</v>
      </c>
    </row>
    <row r="4222" customFormat="false" ht="14.4" hidden="false" customHeight="false" outlineLevel="0" collapsed="false">
      <c r="A4222" s="7" t="n">
        <v>42433</v>
      </c>
      <c r="B4222" s="10" t="n">
        <v>16.86</v>
      </c>
    </row>
    <row r="4223" customFormat="false" ht="14.4" hidden="false" customHeight="false" outlineLevel="0" collapsed="false">
      <c r="A4223" s="7" t="n">
        <v>42436</v>
      </c>
      <c r="B4223" s="10" t="n">
        <v>17.35</v>
      </c>
    </row>
    <row r="4224" customFormat="false" ht="14.4" hidden="false" customHeight="false" outlineLevel="0" collapsed="false">
      <c r="A4224" s="7" t="n">
        <v>42437</v>
      </c>
      <c r="B4224" s="10" t="n">
        <v>18.67</v>
      </c>
    </row>
    <row r="4225" customFormat="false" ht="14.4" hidden="false" customHeight="false" outlineLevel="0" collapsed="false">
      <c r="A4225" s="7" t="n">
        <v>42438</v>
      </c>
      <c r="B4225" s="10" t="n">
        <v>18.34</v>
      </c>
    </row>
    <row r="4226" customFormat="false" ht="14.4" hidden="false" customHeight="false" outlineLevel="0" collapsed="false">
      <c r="A4226" s="7" t="n">
        <v>42439</v>
      </c>
      <c r="B4226" s="10" t="n">
        <v>18.05</v>
      </c>
    </row>
    <row r="4227" customFormat="false" ht="14.4" hidden="false" customHeight="false" outlineLevel="0" collapsed="false">
      <c r="A4227" s="7" t="n">
        <v>42440</v>
      </c>
      <c r="B4227" s="10" t="n">
        <v>16.5</v>
      </c>
    </row>
    <row r="4228" customFormat="false" ht="14.4" hidden="false" customHeight="false" outlineLevel="0" collapsed="false">
      <c r="A4228" s="7" t="n">
        <v>42443</v>
      </c>
      <c r="B4228" s="10" t="n">
        <v>16.92</v>
      </c>
    </row>
    <row r="4229" customFormat="false" ht="14.4" hidden="false" customHeight="false" outlineLevel="0" collapsed="false">
      <c r="A4229" s="7" t="n">
        <v>42444</v>
      </c>
      <c r="B4229" s="10" t="n">
        <v>16.84</v>
      </c>
    </row>
    <row r="4230" customFormat="false" ht="14.4" hidden="false" customHeight="false" outlineLevel="0" collapsed="false">
      <c r="A4230" s="7" t="n">
        <v>42445</v>
      </c>
      <c r="B4230" s="10" t="n">
        <v>14.99</v>
      </c>
    </row>
    <row r="4231" customFormat="false" ht="14.4" hidden="false" customHeight="false" outlineLevel="0" collapsed="false">
      <c r="A4231" s="7" t="n">
        <v>42446</v>
      </c>
      <c r="B4231" s="10" t="n">
        <v>14.44</v>
      </c>
    </row>
    <row r="4232" customFormat="false" ht="14.4" hidden="false" customHeight="false" outlineLevel="0" collapsed="false">
      <c r="A4232" s="7" t="n">
        <v>42447</v>
      </c>
      <c r="B4232" s="10" t="n">
        <v>14.02</v>
      </c>
    </row>
    <row r="4233" customFormat="false" ht="14.4" hidden="false" customHeight="false" outlineLevel="0" collapsed="false">
      <c r="A4233" s="7" t="n">
        <v>42450</v>
      </c>
      <c r="B4233" s="10" t="n">
        <v>13.79</v>
      </c>
    </row>
    <row r="4234" customFormat="false" ht="14.4" hidden="false" customHeight="false" outlineLevel="0" collapsed="false">
      <c r="A4234" s="7" t="n">
        <v>42451</v>
      </c>
      <c r="B4234" s="10" t="n">
        <v>14.17</v>
      </c>
    </row>
    <row r="4235" customFormat="false" ht="14.4" hidden="false" customHeight="false" outlineLevel="0" collapsed="false">
      <c r="A4235" s="7" t="n">
        <v>42452</v>
      </c>
      <c r="B4235" s="10" t="n">
        <v>14.94</v>
      </c>
    </row>
    <row r="4236" customFormat="false" ht="14.4" hidden="false" customHeight="false" outlineLevel="0" collapsed="false">
      <c r="A4236" s="7" t="n">
        <v>42453</v>
      </c>
      <c r="B4236" s="10" t="n">
        <v>14.74</v>
      </c>
    </row>
    <row r="4237" customFormat="false" ht="14.4" hidden="false" customHeight="false" outlineLevel="0" collapsed="false">
      <c r="A4237" s="7" t="n">
        <v>42454</v>
      </c>
      <c r="B4237" s="10" t="n">
        <v>14.74</v>
      </c>
    </row>
    <row r="4238" customFormat="false" ht="14.4" hidden="false" customHeight="false" outlineLevel="0" collapsed="false">
      <c r="A4238" s="7" t="n">
        <v>42457</v>
      </c>
      <c r="B4238" s="10" t="n">
        <v>15.24</v>
      </c>
    </row>
    <row r="4239" customFormat="false" ht="14.4" hidden="false" customHeight="false" outlineLevel="0" collapsed="false">
      <c r="A4239" s="7" t="n">
        <v>42458</v>
      </c>
      <c r="B4239" s="10" t="n">
        <v>13.82</v>
      </c>
    </row>
    <row r="4240" customFormat="false" ht="14.4" hidden="false" customHeight="false" outlineLevel="0" collapsed="false">
      <c r="A4240" s="7" t="n">
        <v>42459</v>
      </c>
      <c r="B4240" s="10" t="n">
        <v>13.56</v>
      </c>
    </row>
    <row r="4241" customFormat="false" ht="14.4" hidden="false" customHeight="false" outlineLevel="0" collapsed="false">
      <c r="A4241" s="7" t="n">
        <v>42460</v>
      </c>
      <c r="B4241" s="10" t="n">
        <v>13.95</v>
      </c>
    </row>
    <row r="4242" customFormat="false" ht="14.4" hidden="false" customHeight="false" outlineLevel="0" collapsed="false">
      <c r="A4242" s="7" t="n">
        <v>42461</v>
      </c>
      <c r="B4242" s="10" t="n">
        <v>13.1</v>
      </c>
    </row>
    <row r="4243" customFormat="false" ht="14.4" hidden="false" customHeight="false" outlineLevel="0" collapsed="false">
      <c r="A4243" s="7" t="n">
        <v>42464</v>
      </c>
      <c r="B4243" s="10" t="n">
        <v>14.12</v>
      </c>
    </row>
    <row r="4244" customFormat="false" ht="14.4" hidden="false" customHeight="false" outlineLevel="0" collapsed="false">
      <c r="A4244" s="7" t="n">
        <v>42465</v>
      </c>
      <c r="B4244" s="10" t="n">
        <v>15.42</v>
      </c>
    </row>
    <row r="4245" customFormat="false" ht="14.4" hidden="false" customHeight="false" outlineLevel="0" collapsed="false">
      <c r="A4245" s="7" t="n">
        <v>42466</v>
      </c>
      <c r="B4245" s="10" t="n">
        <v>14.09</v>
      </c>
    </row>
    <row r="4246" customFormat="false" ht="14.4" hidden="false" customHeight="false" outlineLevel="0" collapsed="false">
      <c r="A4246" s="7" t="n">
        <v>42467</v>
      </c>
      <c r="B4246" s="10" t="n">
        <v>16.16</v>
      </c>
    </row>
    <row r="4247" customFormat="false" ht="14.4" hidden="false" customHeight="false" outlineLevel="0" collapsed="false">
      <c r="A4247" s="7" t="n">
        <v>42468</v>
      </c>
      <c r="B4247" s="10" t="n">
        <v>15.36</v>
      </c>
    </row>
    <row r="4248" customFormat="false" ht="14.4" hidden="false" customHeight="false" outlineLevel="0" collapsed="false">
      <c r="A4248" s="7" t="n">
        <v>42471</v>
      </c>
      <c r="B4248" s="10" t="n">
        <v>16.26</v>
      </c>
    </row>
    <row r="4249" customFormat="false" ht="14.4" hidden="false" customHeight="false" outlineLevel="0" collapsed="false">
      <c r="A4249" s="7" t="n">
        <v>42472</v>
      </c>
      <c r="B4249" s="10" t="n">
        <v>14.85</v>
      </c>
    </row>
    <row r="4250" customFormat="false" ht="14.4" hidden="false" customHeight="false" outlineLevel="0" collapsed="false">
      <c r="A4250" s="7" t="n">
        <v>42473</v>
      </c>
      <c r="B4250" s="10" t="n">
        <v>13.84</v>
      </c>
    </row>
    <row r="4251" customFormat="false" ht="14.4" hidden="false" customHeight="false" outlineLevel="0" collapsed="false">
      <c r="A4251" s="7" t="n">
        <v>42474</v>
      </c>
      <c r="B4251" s="10" t="n">
        <v>13.72</v>
      </c>
    </row>
    <row r="4252" customFormat="false" ht="14.4" hidden="false" customHeight="false" outlineLevel="0" collapsed="false">
      <c r="A4252" s="7" t="n">
        <v>42475</v>
      </c>
      <c r="B4252" s="10" t="n">
        <v>13.62</v>
      </c>
    </row>
    <row r="4253" customFormat="false" ht="14.4" hidden="false" customHeight="false" outlineLevel="0" collapsed="false">
      <c r="A4253" s="7" t="n">
        <v>42478</v>
      </c>
      <c r="B4253" s="10" t="n">
        <v>13.35</v>
      </c>
    </row>
    <row r="4254" customFormat="false" ht="14.4" hidden="false" customHeight="false" outlineLevel="0" collapsed="false">
      <c r="A4254" s="7" t="n">
        <v>42479</v>
      </c>
      <c r="B4254" s="10" t="n">
        <v>13.24</v>
      </c>
    </row>
    <row r="4255" customFormat="false" ht="14.4" hidden="false" customHeight="false" outlineLevel="0" collapsed="false">
      <c r="A4255" s="7" t="n">
        <v>42480</v>
      </c>
      <c r="B4255" s="10" t="n">
        <v>13.28</v>
      </c>
    </row>
    <row r="4256" customFormat="false" ht="14.4" hidden="false" customHeight="false" outlineLevel="0" collapsed="false">
      <c r="A4256" s="7" t="n">
        <v>42481</v>
      </c>
      <c r="B4256" s="10" t="n">
        <v>13.95</v>
      </c>
    </row>
    <row r="4257" customFormat="false" ht="14.4" hidden="false" customHeight="false" outlineLevel="0" collapsed="false">
      <c r="A4257" s="7" t="n">
        <v>42482</v>
      </c>
      <c r="B4257" s="10" t="n">
        <v>13.22</v>
      </c>
    </row>
    <row r="4258" customFormat="false" ht="14.4" hidden="false" customHeight="false" outlineLevel="0" collapsed="false">
      <c r="A4258" s="7" t="n">
        <v>42485</v>
      </c>
      <c r="B4258" s="10" t="n">
        <v>14.08</v>
      </c>
    </row>
    <row r="4259" customFormat="false" ht="14.4" hidden="false" customHeight="false" outlineLevel="0" collapsed="false">
      <c r="A4259" s="7" t="n">
        <v>42486</v>
      </c>
      <c r="B4259" s="10" t="n">
        <v>13.96</v>
      </c>
    </row>
    <row r="4260" customFormat="false" ht="14.4" hidden="false" customHeight="false" outlineLevel="0" collapsed="false">
      <c r="A4260" s="7" t="n">
        <v>42487</v>
      </c>
      <c r="B4260" s="10" t="n">
        <v>13.77</v>
      </c>
    </row>
    <row r="4261" customFormat="false" ht="14.4" hidden="false" customHeight="false" outlineLevel="0" collapsed="false">
      <c r="A4261" s="7" t="n">
        <v>42488</v>
      </c>
      <c r="B4261" s="10" t="n">
        <v>15.22</v>
      </c>
    </row>
    <row r="4262" customFormat="false" ht="14.4" hidden="false" customHeight="false" outlineLevel="0" collapsed="false">
      <c r="A4262" s="7" t="n">
        <v>42489</v>
      </c>
      <c r="B4262" s="10" t="n">
        <v>15.7</v>
      </c>
    </row>
    <row r="4263" customFormat="false" ht="14.4" hidden="false" customHeight="false" outlineLevel="0" collapsed="false">
      <c r="A4263" s="7" t="n">
        <v>42492</v>
      </c>
      <c r="B4263" s="10" t="n">
        <v>14.68</v>
      </c>
    </row>
    <row r="4264" customFormat="false" ht="14.4" hidden="false" customHeight="false" outlineLevel="0" collapsed="false">
      <c r="A4264" s="7" t="n">
        <v>42493</v>
      </c>
      <c r="B4264" s="10" t="n">
        <v>15.6</v>
      </c>
    </row>
    <row r="4265" customFormat="false" ht="14.4" hidden="false" customHeight="false" outlineLevel="0" collapsed="false">
      <c r="A4265" s="7" t="n">
        <v>42494</v>
      </c>
      <c r="B4265" s="10" t="n">
        <v>16.05</v>
      </c>
    </row>
    <row r="4266" customFormat="false" ht="14.4" hidden="false" customHeight="false" outlineLevel="0" collapsed="false">
      <c r="A4266" s="7" t="n">
        <v>42495</v>
      </c>
      <c r="B4266" s="10" t="n">
        <v>15.91</v>
      </c>
    </row>
    <row r="4267" customFormat="false" ht="14.4" hidden="false" customHeight="false" outlineLevel="0" collapsed="false">
      <c r="A4267" s="7" t="n">
        <v>42496</v>
      </c>
      <c r="B4267" s="10" t="n">
        <v>14.72</v>
      </c>
    </row>
    <row r="4268" customFormat="false" ht="14.4" hidden="false" customHeight="false" outlineLevel="0" collapsed="false">
      <c r="A4268" s="7" t="n">
        <v>42499</v>
      </c>
      <c r="B4268" s="10" t="n">
        <v>14.57</v>
      </c>
    </row>
    <row r="4269" customFormat="false" ht="14.4" hidden="false" customHeight="false" outlineLevel="0" collapsed="false">
      <c r="A4269" s="7" t="n">
        <v>42500</v>
      </c>
      <c r="B4269" s="10" t="n">
        <v>13.63</v>
      </c>
    </row>
    <row r="4270" customFormat="false" ht="14.4" hidden="false" customHeight="false" outlineLevel="0" collapsed="false">
      <c r="A4270" s="7" t="n">
        <v>42501</v>
      </c>
      <c r="B4270" s="10" t="n">
        <v>14.69</v>
      </c>
    </row>
    <row r="4271" customFormat="false" ht="14.4" hidden="false" customHeight="false" outlineLevel="0" collapsed="false">
      <c r="A4271" s="7" t="n">
        <v>42502</v>
      </c>
      <c r="B4271" s="10" t="n">
        <v>14.41</v>
      </c>
    </row>
    <row r="4272" customFormat="false" ht="14.4" hidden="false" customHeight="false" outlineLevel="0" collapsed="false">
      <c r="A4272" s="7" t="n">
        <v>42503</v>
      </c>
      <c r="B4272" s="10" t="n">
        <v>15.04</v>
      </c>
    </row>
    <row r="4273" customFormat="false" ht="14.4" hidden="false" customHeight="false" outlineLevel="0" collapsed="false">
      <c r="A4273" s="7" t="n">
        <v>42506</v>
      </c>
      <c r="B4273" s="10" t="n">
        <v>14.68</v>
      </c>
    </row>
    <row r="4274" customFormat="false" ht="14.4" hidden="false" customHeight="false" outlineLevel="0" collapsed="false">
      <c r="A4274" s="7" t="n">
        <v>42507</v>
      </c>
      <c r="B4274" s="10" t="n">
        <v>15.57</v>
      </c>
    </row>
    <row r="4275" customFormat="false" ht="14.4" hidden="false" customHeight="false" outlineLevel="0" collapsed="false">
      <c r="A4275" s="7" t="n">
        <v>42508</v>
      </c>
      <c r="B4275" s="10" t="n">
        <v>15.95</v>
      </c>
    </row>
    <row r="4276" customFormat="false" ht="14.4" hidden="false" customHeight="false" outlineLevel="0" collapsed="false">
      <c r="A4276" s="7" t="n">
        <v>42509</v>
      </c>
      <c r="B4276" s="10" t="n">
        <v>16.33</v>
      </c>
    </row>
    <row r="4277" customFormat="false" ht="14.4" hidden="false" customHeight="false" outlineLevel="0" collapsed="false">
      <c r="A4277" s="7" t="n">
        <v>42510</v>
      </c>
      <c r="B4277" s="10" t="n">
        <v>15.2</v>
      </c>
    </row>
    <row r="4278" customFormat="false" ht="14.4" hidden="false" customHeight="false" outlineLevel="0" collapsed="false">
      <c r="A4278" s="7" t="n">
        <v>42513</v>
      </c>
      <c r="B4278" s="10" t="n">
        <v>15.82</v>
      </c>
    </row>
    <row r="4279" customFormat="false" ht="14.4" hidden="false" customHeight="false" outlineLevel="0" collapsed="false">
      <c r="A4279" s="7" t="n">
        <v>42514</v>
      </c>
      <c r="B4279" s="10" t="n">
        <v>14.42</v>
      </c>
    </row>
    <row r="4280" customFormat="false" ht="14.4" hidden="false" customHeight="false" outlineLevel="0" collapsed="false">
      <c r="A4280" s="7" t="n">
        <v>42515</v>
      </c>
      <c r="B4280" s="10" t="n">
        <v>13.9</v>
      </c>
    </row>
    <row r="4281" customFormat="false" ht="14.4" hidden="false" customHeight="false" outlineLevel="0" collapsed="false">
      <c r="A4281" s="7" t="n">
        <v>42516</v>
      </c>
      <c r="B4281" s="10" t="n">
        <v>13.43</v>
      </c>
    </row>
    <row r="4282" customFormat="false" ht="14.4" hidden="false" customHeight="false" outlineLevel="0" collapsed="false">
      <c r="A4282" s="7" t="n">
        <v>42517</v>
      </c>
      <c r="B4282" s="10" t="n">
        <v>13.12</v>
      </c>
    </row>
    <row r="4283" customFormat="false" ht="14.4" hidden="false" customHeight="false" outlineLevel="0" collapsed="false">
      <c r="A4283" s="7" t="n">
        <v>42520</v>
      </c>
      <c r="B4283" s="10" t="n">
        <v>13.12</v>
      </c>
    </row>
    <row r="4284" customFormat="false" ht="14.4" hidden="false" customHeight="false" outlineLevel="0" collapsed="false">
      <c r="A4284" s="7" t="n">
        <v>42521</v>
      </c>
      <c r="B4284" s="10" t="n">
        <v>14.19</v>
      </c>
    </row>
    <row r="4285" customFormat="false" ht="14.4" hidden="false" customHeight="false" outlineLevel="0" collapsed="false">
      <c r="A4285" s="7" t="n">
        <v>42522</v>
      </c>
      <c r="B4285" s="10" t="n">
        <v>14.2</v>
      </c>
    </row>
    <row r="4286" customFormat="false" ht="14.4" hidden="false" customHeight="false" outlineLevel="0" collapsed="false">
      <c r="A4286" s="7" t="n">
        <v>42523</v>
      </c>
      <c r="B4286" s="10" t="n">
        <v>13.63</v>
      </c>
    </row>
    <row r="4287" customFormat="false" ht="14.4" hidden="false" customHeight="false" outlineLevel="0" collapsed="false">
      <c r="A4287" s="7" t="n">
        <v>42524</v>
      </c>
      <c r="B4287" s="10" t="n">
        <v>13.47</v>
      </c>
    </row>
    <row r="4288" customFormat="false" ht="14.4" hidden="false" customHeight="false" outlineLevel="0" collapsed="false">
      <c r="A4288" s="7" t="n">
        <v>42527</v>
      </c>
      <c r="B4288" s="10" t="n">
        <v>13.65</v>
      </c>
    </row>
    <row r="4289" customFormat="false" ht="14.4" hidden="false" customHeight="false" outlineLevel="0" collapsed="false">
      <c r="A4289" s="7" t="n">
        <v>42528</v>
      </c>
      <c r="B4289" s="10" t="n">
        <v>14.05</v>
      </c>
    </row>
    <row r="4290" customFormat="false" ht="14.4" hidden="false" customHeight="false" outlineLevel="0" collapsed="false">
      <c r="A4290" s="7" t="n">
        <v>42529</v>
      </c>
      <c r="B4290" s="10" t="n">
        <v>14.08</v>
      </c>
    </row>
    <row r="4291" customFormat="false" ht="14.4" hidden="false" customHeight="false" outlineLevel="0" collapsed="false">
      <c r="A4291" s="7" t="n">
        <v>42530</v>
      </c>
      <c r="B4291" s="10" t="n">
        <v>14.64</v>
      </c>
    </row>
    <row r="4292" customFormat="false" ht="14.4" hidden="false" customHeight="false" outlineLevel="0" collapsed="false">
      <c r="A4292" s="7" t="n">
        <v>42531</v>
      </c>
      <c r="B4292" s="10" t="n">
        <v>17.03</v>
      </c>
    </row>
    <row r="4293" customFormat="false" ht="14.4" hidden="false" customHeight="false" outlineLevel="0" collapsed="false">
      <c r="A4293" s="7" t="n">
        <v>42534</v>
      </c>
      <c r="B4293" s="10" t="n">
        <v>20.97</v>
      </c>
    </row>
    <row r="4294" customFormat="false" ht="14.4" hidden="false" customHeight="false" outlineLevel="0" collapsed="false">
      <c r="A4294" s="7" t="n">
        <v>42535</v>
      </c>
      <c r="B4294" s="10" t="n">
        <v>20.5</v>
      </c>
    </row>
    <row r="4295" customFormat="false" ht="14.4" hidden="false" customHeight="false" outlineLevel="0" collapsed="false">
      <c r="A4295" s="7" t="n">
        <v>42536</v>
      </c>
      <c r="B4295" s="10" t="n">
        <v>20.14</v>
      </c>
    </row>
    <row r="4296" customFormat="false" ht="14.4" hidden="false" customHeight="false" outlineLevel="0" collapsed="false">
      <c r="A4296" s="7" t="n">
        <v>42537</v>
      </c>
      <c r="B4296" s="10" t="n">
        <v>19.37</v>
      </c>
    </row>
    <row r="4297" customFormat="false" ht="14.4" hidden="false" customHeight="false" outlineLevel="0" collapsed="false">
      <c r="A4297" s="7" t="n">
        <v>42538</v>
      </c>
      <c r="B4297" s="10" t="n">
        <v>19.41</v>
      </c>
    </row>
    <row r="4298" customFormat="false" ht="14.4" hidden="false" customHeight="false" outlineLevel="0" collapsed="false">
      <c r="A4298" s="7" t="n">
        <v>42541</v>
      </c>
      <c r="B4298" s="10" t="n">
        <v>18.37</v>
      </c>
    </row>
    <row r="4299" customFormat="false" ht="14.4" hidden="false" customHeight="false" outlineLevel="0" collapsed="false">
      <c r="A4299" s="7" t="n">
        <v>42542</v>
      </c>
      <c r="B4299" s="10" t="n">
        <v>18.48</v>
      </c>
    </row>
    <row r="4300" customFormat="false" ht="14.4" hidden="false" customHeight="false" outlineLevel="0" collapsed="false">
      <c r="A4300" s="7" t="n">
        <v>42543</v>
      </c>
      <c r="B4300" s="10" t="n">
        <v>21.17</v>
      </c>
    </row>
    <row r="4301" customFormat="false" ht="14.4" hidden="false" customHeight="false" outlineLevel="0" collapsed="false">
      <c r="A4301" s="7" t="n">
        <v>42544</v>
      </c>
      <c r="B4301" s="10" t="n">
        <v>17.25</v>
      </c>
    </row>
    <row r="4302" customFormat="false" ht="14.4" hidden="false" customHeight="false" outlineLevel="0" collapsed="false">
      <c r="A4302" s="7" t="n">
        <v>42545</v>
      </c>
      <c r="B4302" s="10" t="n">
        <v>25.76</v>
      </c>
    </row>
    <row r="4303" customFormat="false" ht="14.4" hidden="false" customHeight="false" outlineLevel="0" collapsed="false">
      <c r="A4303" s="7" t="n">
        <v>42548</v>
      </c>
      <c r="B4303" s="10" t="n">
        <v>23.85</v>
      </c>
    </row>
    <row r="4304" customFormat="false" ht="14.4" hidden="false" customHeight="false" outlineLevel="0" collapsed="false">
      <c r="A4304" s="7" t="n">
        <v>42549</v>
      </c>
      <c r="B4304" s="10" t="n">
        <v>18.75</v>
      </c>
    </row>
    <row r="4305" customFormat="false" ht="14.4" hidden="false" customHeight="false" outlineLevel="0" collapsed="false">
      <c r="A4305" s="7" t="n">
        <v>42550</v>
      </c>
      <c r="B4305" s="10" t="n">
        <v>16.64</v>
      </c>
    </row>
    <row r="4306" customFormat="false" ht="14.4" hidden="false" customHeight="false" outlineLevel="0" collapsed="false">
      <c r="A4306" s="7" t="n">
        <v>42551</v>
      </c>
      <c r="B4306" s="10" t="n">
        <v>15.63</v>
      </c>
    </row>
    <row r="4307" customFormat="false" ht="14.4" hidden="false" customHeight="false" outlineLevel="0" collapsed="false">
      <c r="A4307" s="7" t="n">
        <v>42552</v>
      </c>
      <c r="B4307" s="10" t="n">
        <v>14.77</v>
      </c>
    </row>
    <row r="4308" customFormat="false" ht="14.4" hidden="false" customHeight="false" outlineLevel="0" collapsed="false">
      <c r="A4308" s="7" t="n">
        <v>42555</v>
      </c>
      <c r="B4308" s="10" t="n">
        <v>14.77</v>
      </c>
    </row>
    <row r="4309" customFormat="false" ht="14.4" hidden="false" customHeight="false" outlineLevel="0" collapsed="false">
      <c r="A4309" s="7" t="n">
        <v>42556</v>
      </c>
      <c r="B4309" s="10" t="n">
        <v>15.58</v>
      </c>
    </row>
    <row r="4310" customFormat="false" ht="14.4" hidden="false" customHeight="false" outlineLevel="0" collapsed="false">
      <c r="A4310" s="7" t="n">
        <v>42557</v>
      </c>
      <c r="B4310" s="10" t="n">
        <v>14.96</v>
      </c>
    </row>
    <row r="4311" customFormat="false" ht="14.4" hidden="false" customHeight="false" outlineLevel="0" collapsed="false">
      <c r="A4311" s="7" t="n">
        <v>42558</v>
      </c>
      <c r="B4311" s="10" t="n">
        <v>14.76</v>
      </c>
    </row>
    <row r="4312" customFormat="false" ht="14.4" hidden="false" customHeight="false" outlineLevel="0" collapsed="false">
      <c r="A4312" s="7" t="n">
        <v>42559</v>
      </c>
      <c r="B4312" s="10" t="n">
        <v>13.2</v>
      </c>
    </row>
    <row r="4313" customFormat="false" ht="14.4" hidden="false" customHeight="false" outlineLevel="0" collapsed="false">
      <c r="A4313" s="7" t="n">
        <v>42562</v>
      </c>
      <c r="B4313" s="10" t="n">
        <v>13.54</v>
      </c>
    </row>
    <row r="4314" customFormat="false" ht="14.4" hidden="false" customHeight="false" outlineLevel="0" collapsed="false">
      <c r="A4314" s="7" t="n">
        <v>42563</v>
      </c>
      <c r="B4314" s="10" t="n">
        <v>13.55</v>
      </c>
    </row>
    <row r="4315" customFormat="false" ht="14.4" hidden="false" customHeight="false" outlineLevel="0" collapsed="false">
      <c r="A4315" s="7" t="n">
        <v>42564</v>
      </c>
      <c r="B4315" s="10" t="n">
        <v>13.04</v>
      </c>
    </row>
    <row r="4316" customFormat="false" ht="14.4" hidden="false" customHeight="false" outlineLevel="0" collapsed="false">
      <c r="A4316" s="7" t="n">
        <v>42565</v>
      </c>
      <c r="B4316" s="10" t="n">
        <v>12.82</v>
      </c>
    </row>
    <row r="4317" customFormat="false" ht="14.4" hidden="false" customHeight="false" outlineLevel="0" collapsed="false">
      <c r="A4317" s="7" t="n">
        <v>42566</v>
      </c>
      <c r="B4317" s="10" t="n">
        <v>12.67</v>
      </c>
    </row>
    <row r="4318" customFormat="false" ht="14.4" hidden="false" customHeight="false" outlineLevel="0" collapsed="false">
      <c r="A4318" s="7" t="n">
        <v>42569</v>
      </c>
      <c r="B4318" s="10" t="n">
        <v>12.44</v>
      </c>
    </row>
    <row r="4319" customFormat="false" ht="14.4" hidden="false" customHeight="false" outlineLevel="0" collapsed="false">
      <c r="A4319" s="7" t="n">
        <v>42570</v>
      </c>
      <c r="B4319" s="10" t="n">
        <v>11.97</v>
      </c>
    </row>
    <row r="4320" customFormat="false" ht="14.4" hidden="false" customHeight="false" outlineLevel="0" collapsed="false">
      <c r="A4320" s="7" t="n">
        <v>42571</v>
      </c>
      <c r="B4320" s="10" t="n">
        <v>11.77</v>
      </c>
    </row>
    <row r="4321" customFormat="false" ht="14.4" hidden="false" customHeight="false" outlineLevel="0" collapsed="false">
      <c r="A4321" s="7" t="n">
        <v>42572</v>
      </c>
      <c r="B4321" s="10" t="n">
        <v>12.74</v>
      </c>
    </row>
    <row r="4322" customFormat="false" ht="14.4" hidden="false" customHeight="false" outlineLevel="0" collapsed="false">
      <c r="A4322" s="7" t="n">
        <v>42573</v>
      </c>
      <c r="B4322" s="10" t="n">
        <v>12.02</v>
      </c>
    </row>
    <row r="4323" customFormat="false" ht="14.4" hidden="false" customHeight="false" outlineLevel="0" collapsed="false">
      <c r="A4323" s="7" t="n">
        <v>42576</v>
      </c>
      <c r="B4323" s="10" t="n">
        <v>12.87</v>
      </c>
    </row>
    <row r="4324" customFormat="false" ht="14.4" hidden="false" customHeight="false" outlineLevel="0" collapsed="false">
      <c r="A4324" s="7" t="n">
        <v>42577</v>
      </c>
      <c r="B4324" s="10" t="n">
        <v>13.05</v>
      </c>
    </row>
    <row r="4325" customFormat="false" ht="14.4" hidden="false" customHeight="false" outlineLevel="0" collapsed="false">
      <c r="A4325" s="7" t="n">
        <v>42578</v>
      </c>
      <c r="B4325" s="10" t="n">
        <v>12.83</v>
      </c>
    </row>
    <row r="4326" customFormat="false" ht="14.4" hidden="false" customHeight="false" outlineLevel="0" collapsed="false">
      <c r="A4326" s="7" t="n">
        <v>42579</v>
      </c>
      <c r="B4326" s="10" t="n">
        <v>12.72</v>
      </c>
    </row>
    <row r="4327" customFormat="false" ht="14.4" hidden="false" customHeight="false" outlineLevel="0" collapsed="false">
      <c r="A4327" s="7" t="n">
        <v>42580</v>
      </c>
      <c r="B4327" s="10" t="n">
        <v>11.87</v>
      </c>
    </row>
    <row r="4328" customFormat="false" ht="14.4" hidden="false" customHeight="false" outlineLevel="0" collapsed="false">
      <c r="A4328" s="7" t="n">
        <v>42583</v>
      </c>
      <c r="B4328" s="10" t="n">
        <v>12.44</v>
      </c>
    </row>
    <row r="4329" customFormat="false" ht="14.4" hidden="false" customHeight="false" outlineLevel="0" collapsed="false">
      <c r="A4329" s="7" t="n">
        <v>42584</v>
      </c>
      <c r="B4329" s="10" t="n">
        <v>13.37</v>
      </c>
    </row>
    <row r="4330" customFormat="false" ht="14.4" hidden="false" customHeight="false" outlineLevel="0" collapsed="false">
      <c r="A4330" s="7" t="n">
        <v>42585</v>
      </c>
      <c r="B4330" s="10" t="n">
        <v>12.86</v>
      </c>
    </row>
    <row r="4331" customFormat="false" ht="14.4" hidden="false" customHeight="false" outlineLevel="0" collapsed="false">
      <c r="A4331" s="7" t="n">
        <v>42586</v>
      </c>
      <c r="B4331" s="10" t="n">
        <v>12.42</v>
      </c>
    </row>
    <row r="4332" customFormat="false" ht="14.4" hidden="false" customHeight="false" outlineLevel="0" collapsed="false">
      <c r="A4332" s="7" t="n">
        <v>42587</v>
      </c>
      <c r="B4332" s="10" t="n">
        <v>11.39</v>
      </c>
    </row>
    <row r="4333" customFormat="false" ht="14.4" hidden="false" customHeight="false" outlineLevel="0" collapsed="false">
      <c r="A4333" s="7" t="n">
        <v>42590</v>
      </c>
      <c r="B4333" s="10" t="n">
        <v>11.5</v>
      </c>
    </row>
    <row r="4334" customFormat="false" ht="14.4" hidden="false" customHeight="false" outlineLevel="0" collapsed="false">
      <c r="A4334" s="7" t="n">
        <v>42591</v>
      </c>
      <c r="B4334" s="10" t="n">
        <v>11.66</v>
      </c>
    </row>
    <row r="4335" customFormat="false" ht="14.4" hidden="false" customHeight="false" outlineLevel="0" collapsed="false">
      <c r="A4335" s="7" t="n">
        <v>42592</v>
      </c>
      <c r="B4335" s="10" t="n">
        <v>12.05</v>
      </c>
    </row>
    <row r="4336" customFormat="false" ht="14.4" hidden="false" customHeight="false" outlineLevel="0" collapsed="false">
      <c r="A4336" s="7" t="n">
        <v>42593</v>
      </c>
      <c r="B4336" s="10" t="n">
        <v>11.68</v>
      </c>
    </row>
    <row r="4337" customFormat="false" ht="14.4" hidden="false" customHeight="false" outlineLevel="0" collapsed="false">
      <c r="A4337" s="7" t="n">
        <v>42594</v>
      </c>
      <c r="B4337" s="10" t="n">
        <v>11.55</v>
      </c>
    </row>
    <row r="4338" customFormat="false" ht="14.4" hidden="false" customHeight="false" outlineLevel="0" collapsed="false">
      <c r="A4338" s="7" t="n">
        <v>42597</v>
      </c>
      <c r="B4338" s="10" t="n">
        <v>11.81</v>
      </c>
    </row>
    <row r="4339" customFormat="false" ht="14.4" hidden="false" customHeight="false" outlineLevel="0" collapsed="false">
      <c r="A4339" s="7" t="n">
        <v>42598</v>
      </c>
      <c r="B4339" s="10" t="n">
        <v>12.64</v>
      </c>
    </row>
    <row r="4340" customFormat="false" ht="14.4" hidden="false" customHeight="false" outlineLevel="0" collapsed="false">
      <c r="A4340" s="7" t="n">
        <v>42599</v>
      </c>
      <c r="B4340" s="10" t="n">
        <v>12.19</v>
      </c>
    </row>
    <row r="4341" customFormat="false" ht="14.4" hidden="false" customHeight="false" outlineLevel="0" collapsed="false">
      <c r="A4341" s="7" t="n">
        <v>42600</v>
      </c>
      <c r="B4341" s="10" t="n">
        <v>11.43</v>
      </c>
    </row>
    <row r="4342" customFormat="false" ht="14.4" hidden="false" customHeight="false" outlineLevel="0" collapsed="false">
      <c r="A4342" s="7" t="n">
        <v>42601</v>
      </c>
      <c r="B4342" s="10" t="n">
        <v>11.34</v>
      </c>
    </row>
    <row r="4343" customFormat="false" ht="14.4" hidden="false" customHeight="false" outlineLevel="0" collapsed="false">
      <c r="A4343" s="7" t="n">
        <v>42604</v>
      </c>
      <c r="B4343" s="10" t="n">
        <v>12.27</v>
      </c>
    </row>
    <row r="4344" customFormat="false" ht="14.4" hidden="false" customHeight="false" outlineLevel="0" collapsed="false">
      <c r="A4344" s="7" t="n">
        <v>42605</v>
      </c>
      <c r="B4344" s="10" t="n">
        <v>12.38</v>
      </c>
    </row>
    <row r="4345" customFormat="false" ht="14.4" hidden="false" customHeight="false" outlineLevel="0" collapsed="false">
      <c r="A4345" s="7" t="n">
        <v>42606</v>
      </c>
      <c r="B4345" s="10" t="n">
        <v>13.45</v>
      </c>
    </row>
    <row r="4346" customFormat="false" ht="14.4" hidden="false" customHeight="false" outlineLevel="0" collapsed="false">
      <c r="A4346" s="7" t="n">
        <v>42607</v>
      </c>
      <c r="B4346" s="10" t="n">
        <v>13.63</v>
      </c>
    </row>
    <row r="4347" customFormat="false" ht="14.4" hidden="false" customHeight="false" outlineLevel="0" collapsed="false">
      <c r="A4347" s="7" t="n">
        <v>42608</v>
      </c>
      <c r="B4347" s="10" t="n">
        <v>13.65</v>
      </c>
    </row>
    <row r="4348" customFormat="false" ht="14.4" hidden="false" customHeight="false" outlineLevel="0" collapsed="false">
      <c r="A4348" s="7" t="n">
        <v>42611</v>
      </c>
      <c r="B4348" s="10" t="n">
        <v>12.94</v>
      </c>
    </row>
    <row r="4349" customFormat="false" ht="14.4" hidden="false" customHeight="false" outlineLevel="0" collapsed="false">
      <c r="A4349" s="7" t="n">
        <v>42612</v>
      </c>
      <c r="B4349" s="10" t="n">
        <v>13.12</v>
      </c>
    </row>
    <row r="4350" customFormat="false" ht="14.4" hidden="false" customHeight="false" outlineLevel="0" collapsed="false">
      <c r="A4350" s="7" t="n">
        <v>42613</v>
      </c>
      <c r="B4350" s="10" t="n">
        <v>13.42</v>
      </c>
    </row>
    <row r="4351" customFormat="false" ht="14.4" hidden="false" customHeight="false" outlineLevel="0" collapsed="false">
      <c r="A4351" s="7" t="n">
        <v>42614</v>
      </c>
      <c r="B4351" s="10" t="n">
        <v>13.48</v>
      </c>
    </row>
    <row r="4352" customFormat="false" ht="14.4" hidden="false" customHeight="false" outlineLevel="0" collapsed="false">
      <c r="A4352" s="7" t="n">
        <v>42615</v>
      </c>
      <c r="B4352" s="10" t="n">
        <v>11.98</v>
      </c>
    </row>
    <row r="4353" customFormat="false" ht="14.4" hidden="false" customHeight="false" outlineLevel="0" collapsed="false">
      <c r="A4353" s="7" t="n">
        <v>42618</v>
      </c>
      <c r="B4353" s="10" t="n">
        <v>11.98</v>
      </c>
    </row>
    <row r="4354" customFormat="false" ht="14.4" hidden="false" customHeight="false" outlineLevel="0" collapsed="false">
      <c r="A4354" s="7" t="n">
        <v>42619</v>
      </c>
      <c r="B4354" s="10" t="n">
        <v>12.02</v>
      </c>
    </row>
    <row r="4355" customFormat="false" ht="14.4" hidden="false" customHeight="false" outlineLevel="0" collapsed="false">
      <c r="A4355" s="7" t="n">
        <v>42620</v>
      </c>
      <c r="B4355" s="10" t="n">
        <v>11.94</v>
      </c>
    </row>
    <row r="4356" customFormat="false" ht="14.4" hidden="false" customHeight="false" outlineLevel="0" collapsed="false">
      <c r="A4356" s="7" t="n">
        <v>42621</v>
      </c>
      <c r="B4356" s="10" t="n">
        <v>12.51</v>
      </c>
    </row>
    <row r="4357" customFormat="false" ht="14.4" hidden="false" customHeight="false" outlineLevel="0" collapsed="false">
      <c r="A4357" s="7" t="n">
        <v>42622</v>
      </c>
      <c r="B4357" s="10" t="n">
        <v>17.5</v>
      </c>
    </row>
    <row r="4358" customFormat="false" ht="14.4" hidden="false" customHeight="false" outlineLevel="0" collapsed="false">
      <c r="A4358" s="7" t="n">
        <v>42625</v>
      </c>
      <c r="B4358" s="10" t="n">
        <v>15.16</v>
      </c>
    </row>
    <row r="4359" customFormat="false" ht="14.4" hidden="false" customHeight="false" outlineLevel="0" collapsed="false">
      <c r="A4359" s="7" t="n">
        <v>42626</v>
      </c>
      <c r="B4359" s="10" t="n">
        <v>17.85</v>
      </c>
    </row>
    <row r="4360" customFormat="false" ht="14.4" hidden="false" customHeight="false" outlineLevel="0" collapsed="false">
      <c r="A4360" s="7" t="n">
        <v>42627</v>
      </c>
      <c r="B4360" s="10" t="n">
        <v>18.14</v>
      </c>
    </row>
    <row r="4361" customFormat="false" ht="14.4" hidden="false" customHeight="false" outlineLevel="0" collapsed="false">
      <c r="A4361" s="7" t="n">
        <v>42628</v>
      </c>
      <c r="B4361" s="10" t="n">
        <v>16.3</v>
      </c>
    </row>
    <row r="4362" customFormat="false" ht="14.4" hidden="false" customHeight="false" outlineLevel="0" collapsed="false">
      <c r="A4362" s="7" t="n">
        <v>42629</v>
      </c>
      <c r="B4362" s="10" t="n">
        <v>15.37</v>
      </c>
    </row>
    <row r="4363" customFormat="false" ht="14.4" hidden="false" customHeight="false" outlineLevel="0" collapsed="false">
      <c r="A4363" s="7" t="n">
        <v>42632</v>
      </c>
      <c r="B4363" s="10" t="n">
        <v>15.53</v>
      </c>
    </row>
    <row r="4364" customFormat="false" ht="14.4" hidden="false" customHeight="false" outlineLevel="0" collapsed="false">
      <c r="A4364" s="7" t="n">
        <v>42633</v>
      </c>
      <c r="B4364" s="10" t="n">
        <v>15.92</v>
      </c>
    </row>
    <row r="4365" customFormat="false" ht="14.4" hidden="false" customHeight="false" outlineLevel="0" collapsed="false">
      <c r="A4365" s="7" t="n">
        <v>42634</v>
      </c>
      <c r="B4365" s="10" t="n">
        <v>13.3</v>
      </c>
    </row>
    <row r="4366" customFormat="false" ht="14.4" hidden="false" customHeight="false" outlineLevel="0" collapsed="false">
      <c r="A4366" s="7" t="n">
        <v>42635</v>
      </c>
      <c r="B4366" s="10" t="n">
        <v>12.02</v>
      </c>
    </row>
    <row r="4367" customFormat="false" ht="14.4" hidden="false" customHeight="false" outlineLevel="0" collapsed="false">
      <c r="A4367" s="7" t="n">
        <v>42636</v>
      </c>
      <c r="B4367" s="10" t="n">
        <v>12.29</v>
      </c>
    </row>
    <row r="4368" customFormat="false" ht="14.4" hidden="false" customHeight="false" outlineLevel="0" collapsed="false">
      <c r="A4368" s="7" t="n">
        <v>42639</v>
      </c>
      <c r="B4368" s="10" t="n">
        <v>14.5</v>
      </c>
    </row>
    <row r="4369" customFormat="false" ht="14.4" hidden="false" customHeight="false" outlineLevel="0" collapsed="false">
      <c r="A4369" s="7" t="n">
        <v>42640</v>
      </c>
      <c r="B4369" s="10" t="n">
        <v>13.1</v>
      </c>
    </row>
    <row r="4370" customFormat="false" ht="14.4" hidden="false" customHeight="false" outlineLevel="0" collapsed="false">
      <c r="A4370" s="7" t="n">
        <v>42641</v>
      </c>
      <c r="B4370" s="10" t="n">
        <v>12.39</v>
      </c>
    </row>
    <row r="4371" customFormat="false" ht="14.4" hidden="false" customHeight="false" outlineLevel="0" collapsed="false">
      <c r="A4371" s="7" t="n">
        <v>42642</v>
      </c>
      <c r="B4371" s="10" t="n">
        <v>14.02</v>
      </c>
    </row>
    <row r="4372" customFormat="false" ht="14.4" hidden="false" customHeight="false" outlineLevel="0" collapsed="false">
      <c r="A4372" s="7" t="n">
        <v>42643</v>
      </c>
      <c r="B4372" s="10" t="n">
        <v>13.29</v>
      </c>
    </row>
    <row r="4373" customFormat="false" ht="14.4" hidden="false" customHeight="false" outlineLevel="0" collapsed="false">
      <c r="A4373" s="7" t="n">
        <v>42646</v>
      </c>
      <c r="B4373" s="10" t="n">
        <v>13.57</v>
      </c>
    </row>
    <row r="4374" customFormat="false" ht="14.4" hidden="false" customHeight="false" outlineLevel="0" collapsed="false">
      <c r="A4374" s="7" t="n">
        <v>42647</v>
      </c>
      <c r="B4374" s="10" t="n">
        <v>13.63</v>
      </c>
    </row>
    <row r="4375" customFormat="false" ht="14.4" hidden="false" customHeight="false" outlineLevel="0" collapsed="false">
      <c r="A4375" s="7" t="n">
        <v>42648</v>
      </c>
      <c r="B4375" s="10" t="n">
        <v>12.99</v>
      </c>
    </row>
    <row r="4376" customFormat="false" ht="14.4" hidden="false" customHeight="false" outlineLevel="0" collapsed="false">
      <c r="A4376" s="7" t="n">
        <v>42649</v>
      </c>
      <c r="B4376" s="10" t="n">
        <v>12.84</v>
      </c>
    </row>
    <row r="4377" customFormat="false" ht="14.4" hidden="false" customHeight="false" outlineLevel="0" collapsed="false">
      <c r="A4377" s="7" t="n">
        <v>42650</v>
      </c>
      <c r="B4377" s="10" t="n">
        <v>13.48</v>
      </c>
    </row>
    <row r="4378" customFormat="false" ht="14.4" hidden="false" customHeight="false" outlineLevel="0" collapsed="false">
      <c r="A4378" s="7" t="n">
        <v>42653</v>
      </c>
      <c r="B4378" s="10" t="n">
        <v>13.38</v>
      </c>
    </row>
    <row r="4379" customFormat="false" ht="14.4" hidden="false" customHeight="false" outlineLevel="0" collapsed="false">
      <c r="A4379" s="7" t="n">
        <v>42654</v>
      </c>
      <c r="B4379" s="10" t="n">
        <v>15.36</v>
      </c>
    </row>
    <row r="4380" customFormat="false" ht="14.4" hidden="false" customHeight="false" outlineLevel="0" collapsed="false">
      <c r="A4380" s="7" t="n">
        <v>42655</v>
      </c>
      <c r="B4380" s="10" t="n">
        <v>15.91</v>
      </c>
    </row>
    <row r="4381" customFormat="false" ht="14.4" hidden="false" customHeight="false" outlineLevel="0" collapsed="false">
      <c r="A4381" s="7" t="n">
        <v>42656</v>
      </c>
      <c r="B4381" s="10" t="n">
        <v>16.69</v>
      </c>
    </row>
    <row r="4382" customFormat="false" ht="14.4" hidden="false" customHeight="false" outlineLevel="0" collapsed="false">
      <c r="A4382" s="7" t="n">
        <v>42657</v>
      </c>
      <c r="B4382" s="10" t="n">
        <v>16.12</v>
      </c>
    </row>
    <row r="4383" customFormat="false" ht="14.4" hidden="false" customHeight="false" outlineLevel="0" collapsed="false">
      <c r="A4383" s="7" t="n">
        <v>42660</v>
      </c>
      <c r="B4383" s="10" t="n">
        <v>16.21</v>
      </c>
    </row>
    <row r="4384" customFormat="false" ht="14.4" hidden="false" customHeight="false" outlineLevel="0" collapsed="false">
      <c r="A4384" s="7" t="n">
        <v>42661</v>
      </c>
      <c r="B4384" s="10" t="n">
        <v>15.28</v>
      </c>
    </row>
    <row r="4385" customFormat="false" ht="14.4" hidden="false" customHeight="false" outlineLevel="0" collapsed="false">
      <c r="A4385" s="7" t="n">
        <v>42662</v>
      </c>
      <c r="B4385" s="10" t="n">
        <v>14.41</v>
      </c>
    </row>
    <row r="4386" customFormat="false" ht="14.4" hidden="false" customHeight="false" outlineLevel="0" collapsed="false">
      <c r="A4386" s="7" t="n">
        <v>42663</v>
      </c>
      <c r="B4386" s="10" t="n">
        <v>13.75</v>
      </c>
    </row>
    <row r="4387" customFormat="false" ht="14.4" hidden="false" customHeight="false" outlineLevel="0" collapsed="false">
      <c r="A4387" s="7" t="n">
        <v>42664</v>
      </c>
      <c r="B4387" s="10" t="n">
        <v>13.34</v>
      </c>
    </row>
    <row r="4388" customFormat="false" ht="14.4" hidden="false" customHeight="false" outlineLevel="0" collapsed="false">
      <c r="A4388" s="7" t="n">
        <v>42667</v>
      </c>
      <c r="B4388" s="10" t="n">
        <v>13.02</v>
      </c>
    </row>
    <row r="4389" customFormat="false" ht="14.4" hidden="false" customHeight="false" outlineLevel="0" collapsed="false">
      <c r="A4389" s="7" t="n">
        <v>42668</v>
      </c>
      <c r="B4389" s="10" t="n">
        <v>13.46</v>
      </c>
    </row>
    <row r="4390" customFormat="false" ht="14.4" hidden="false" customHeight="false" outlineLevel="0" collapsed="false">
      <c r="A4390" s="7" t="n">
        <v>42669</v>
      </c>
      <c r="B4390" s="10" t="n">
        <v>14.24</v>
      </c>
    </row>
    <row r="4391" customFormat="false" ht="14.4" hidden="false" customHeight="false" outlineLevel="0" collapsed="false">
      <c r="A4391" s="7" t="n">
        <v>42670</v>
      </c>
      <c r="B4391" s="10" t="n">
        <v>15.36</v>
      </c>
    </row>
    <row r="4392" customFormat="false" ht="14.4" hidden="false" customHeight="false" outlineLevel="0" collapsed="false">
      <c r="A4392" s="7" t="n">
        <v>42671</v>
      </c>
      <c r="B4392" s="10" t="n">
        <v>16.19</v>
      </c>
    </row>
    <row r="4393" customFormat="false" ht="14.4" hidden="false" customHeight="false" outlineLevel="0" collapsed="false">
      <c r="A4393" s="7" t="n">
        <v>42674</v>
      </c>
      <c r="B4393" s="10" t="n">
        <v>17.06</v>
      </c>
    </row>
    <row r="4394" customFormat="false" ht="14.4" hidden="false" customHeight="false" outlineLevel="0" collapsed="false">
      <c r="A4394" s="7" t="n">
        <v>42675</v>
      </c>
      <c r="B4394" s="10" t="n">
        <v>18.56</v>
      </c>
    </row>
    <row r="4395" customFormat="false" ht="14.4" hidden="false" customHeight="false" outlineLevel="0" collapsed="false">
      <c r="A4395" s="7" t="n">
        <v>42676</v>
      </c>
      <c r="B4395" s="10" t="n">
        <v>19.32</v>
      </c>
    </row>
    <row r="4396" customFormat="false" ht="14.4" hidden="false" customHeight="false" outlineLevel="0" collapsed="false">
      <c r="A4396" s="7" t="n">
        <v>42677</v>
      </c>
      <c r="B4396" s="10" t="n">
        <v>22.08</v>
      </c>
    </row>
    <row r="4397" customFormat="false" ht="14.4" hidden="false" customHeight="false" outlineLevel="0" collapsed="false">
      <c r="A4397" s="7" t="n">
        <v>42678</v>
      </c>
      <c r="B4397" s="10" t="n">
        <v>22.51</v>
      </c>
    </row>
    <row r="4398" customFormat="false" ht="14.4" hidden="false" customHeight="false" outlineLevel="0" collapsed="false">
      <c r="A4398" s="7" t="n">
        <v>42681</v>
      </c>
      <c r="B4398" s="10" t="n">
        <v>18.71</v>
      </c>
    </row>
    <row r="4399" customFormat="false" ht="14.4" hidden="false" customHeight="false" outlineLevel="0" collapsed="false">
      <c r="A4399" s="7" t="n">
        <v>42682</v>
      </c>
      <c r="B4399" s="10" t="n">
        <v>18.74</v>
      </c>
    </row>
    <row r="4400" customFormat="false" ht="14.4" hidden="false" customHeight="false" outlineLevel="0" collapsed="false">
      <c r="A4400" s="7" t="n">
        <v>42683</v>
      </c>
      <c r="B4400" s="10" t="n">
        <v>14.38</v>
      </c>
    </row>
    <row r="4401" customFormat="false" ht="14.4" hidden="false" customHeight="false" outlineLevel="0" collapsed="false">
      <c r="A4401" s="7" t="n">
        <v>42684</v>
      </c>
      <c r="B4401" s="10" t="n">
        <v>14.74</v>
      </c>
    </row>
    <row r="4402" customFormat="false" ht="14.4" hidden="false" customHeight="false" outlineLevel="0" collapsed="false">
      <c r="A4402" s="7" t="n">
        <v>42685</v>
      </c>
      <c r="B4402" s="10" t="n">
        <v>14.17</v>
      </c>
    </row>
    <row r="4403" customFormat="false" ht="14.4" hidden="false" customHeight="false" outlineLevel="0" collapsed="false">
      <c r="A4403" s="7" t="n">
        <v>42688</v>
      </c>
      <c r="B4403" s="10" t="n">
        <v>14.48</v>
      </c>
    </row>
    <row r="4404" customFormat="false" ht="14.4" hidden="false" customHeight="false" outlineLevel="0" collapsed="false">
      <c r="A4404" s="7" t="n">
        <v>42689</v>
      </c>
      <c r="B4404" s="10" t="n">
        <v>13.37</v>
      </c>
    </row>
    <row r="4405" customFormat="false" ht="14.4" hidden="false" customHeight="false" outlineLevel="0" collapsed="false">
      <c r="A4405" s="7" t="n">
        <v>42690</v>
      </c>
      <c r="B4405" s="10" t="n">
        <v>13.72</v>
      </c>
    </row>
    <row r="4406" customFormat="false" ht="14.4" hidden="false" customHeight="false" outlineLevel="0" collapsed="false">
      <c r="A4406" s="7" t="n">
        <v>42691</v>
      </c>
      <c r="B4406" s="10" t="n">
        <v>13.35</v>
      </c>
    </row>
    <row r="4407" customFormat="false" ht="14.4" hidden="false" customHeight="false" outlineLevel="0" collapsed="false">
      <c r="A4407" s="7" t="n">
        <v>42692</v>
      </c>
      <c r="B4407" s="10" t="n">
        <v>12.85</v>
      </c>
    </row>
    <row r="4408" customFormat="false" ht="14.4" hidden="false" customHeight="false" outlineLevel="0" collapsed="false">
      <c r="A4408" s="7" t="n">
        <v>42695</v>
      </c>
      <c r="B4408" s="10" t="n">
        <v>12.42</v>
      </c>
    </row>
    <row r="4409" customFormat="false" ht="14.4" hidden="false" customHeight="false" outlineLevel="0" collapsed="false">
      <c r="A4409" s="7" t="n">
        <v>42696</v>
      </c>
      <c r="B4409" s="10" t="n">
        <v>12.41</v>
      </c>
    </row>
    <row r="4410" customFormat="false" ht="14.4" hidden="false" customHeight="false" outlineLevel="0" collapsed="false">
      <c r="A4410" s="7" t="n">
        <v>42697</v>
      </c>
      <c r="B4410" s="10" t="n">
        <v>12.43</v>
      </c>
    </row>
    <row r="4411" customFormat="false" ht="14.4" hidden="false" customHeight="false" outlineLevel="0" collapsed="false">
      <c r="A4411" s="7" t="n">
        <v>42698</v>
      </c>
      <c r="B4411" s="10" t="n">
        <v>12.43</v>
      </c>
    </row>
    <row r="4412" customFormat="false" ht="14.4" hidden="false" customHeight="false" outlineLevel="0" collapsed="false">
      <c r="A4412" s="7" t="n">
        <v>42699</v>
      </c>
      <c r="B4412" s="10" t="n">
        <v>12.34</v>
      </c>
    </row>
    <row r="4413" customFormat="false" ht="14.4" hidden="false" customHeight="false" outlineLevel="0" collapsed="false">
      <c r="A4413" s="7" t="n">
        <v>42702</v>
      </c>
      <c r="B4413" s="10" t="n">
        <v>13.15</v>
      </c>
    </row>
    <row r="4414" customFormat="false" ht="14.4" hidden="false" customHeight="false" outlineLevel="0" collapsed="false">
      <c r="A4414" s="7" t="n">
        <v>42703</v>
      </c>
      <c r="B4414" s="10" t="n">
        <v>12.9</v>
      </c>
    </row>
    <row r="4415" customFormat="false" ht="14.4" hidden="false" customHeight="false" outlineLevel="0" collapsed="false">
      <c r="A4415" s="7" t="n">
        <v>42704</v>
      </c>
      <c r="B4415" s="10" t="n">
        <v>13.33</v>
      </c>
    </row>
    <row r="4416" customFormat="false" ht="14.4" hidden="false" customHeight="false" outlineLevel="0" collapsed="false">
      <c r="A4416" s="7" t="n">
        <v>42705</v>
      </c>
      <c r="B4416" s="10" t="n">
        <v>14.07</v>
      </c>
    </row>
    <row r="4417" customFormat="false" ht="14.4" hidden="false" customHeight="false" outlineLevel="0" collapsed="false">
      <c r="A4417" s="7" t="n">
        <v>42706</v>
      </c>
      <c r="B4417" s="10" t="n">
        <v>14.12</v>
      </c>
    </row>
    <row r="4418" customFormat="false" ht="14.4" hidden="false" customHeight="false" outlineLevel="0" collapsed="false">
      <c r="A4418" s="7" t="n">
        <v>42709</v>
      </c>
      <c r="B4418" s="10" t="n">
        <v>12.14</v>
      </c>
    </row>
    <row r="4419" customFormat="false" ht="14.4" hidden="false" customHeight="false" outlineLevel="0" collapsed="false">
      <c r="A4419" s="7" t="n">
        <v>42710</v>
      </c>
      <c r="B4419" s="10" t="n">
        <v>11.79</v>
      </c>
    </row>
    <row r="4420" customFormat="false" ht="14.4" hidden="false" customHeight="false" outlineLevel="0" collapsed="false">
      <c r="A4420" s="7" t="n">
        <v>42711</v>
      </c>
      <c r="B4420" s="10" t="n">
        <v>12.22</v>
      </c>
    </row>
    <row r="4421" customFormat="false" ht="14.4" hidden="false" customHeight="false" outlineLevel="0" collapsed="false">
      <c r="A4421" s="7" t="n">
        <v>42712</v>
      </c>
      <c r="B4421" s="10" t="n">
        <v>12.64</v>
      </c>
    </row>
    <row r="4422" customFormat="false" ht="14.4" hidden="false" customHeight="false" outlineLevel="0" collapsed="false">
      <c r="A4422" s="7" t="n">
        <v>42713</v>
      </c>
      <c r="B4422" s="10" t="n">
        <v>11.75</v>
      </c>
    </row>
    <row r="4423" customFormat="false" ht="14.4" hidden="false" customHeight="false" outlineLevel="0" collapsed="false">
      <c r="A4423" s="7" t="n">
        <v>42716</v>
      </c>
      <c r="B4423" s="10" t="n">
        <v>12.64</v>
      </c>
    </row>
    <row r="4424" customFormat="false" ht="14.4" hidden="false" customHeight="false" outlineLevel="0" collapsed="false">
      <c r="A4424" s="7" t="n">
        <v>42717</v>
      </c>
      <c r="B4424" s="10" t="n">
        <v>12.72</v>
      </c>
    </row>
    <row r="4425" customFormat="false" ht="14.4" hidden="false" customHeight="false" outlineLevel="0" collapsed="false">
      <c r="A4425" s="7" t="n">
        <v>42718</v>
      </c>
      <c r="B4425" s="10" t="n">
        <v>13.19</v>
      </c>
    </row>
    <row r="4426" customFormat="false" ht="14.4" hidden="false" customHeight="false" outlineLevel="0" collapsed="false">
      <c r="A4426" s="7" t="n">
        <v>42719</v>
      </c>
      <c r="B4426" s="10" t="n">
        <v>12.79</v>
      </c>
    </row>
    <row r="4427" customFormat="false" ht="14.4" hidden="false" customHeight="false" outlineLevel="0" collapsed="false">
      <c r="A4427" s="7" t="n">
        <v>42720</v>
      </c>
      <c r="B4427" s="10" t="n">
        <v>12.2</v>
      </c>
    </row>
    <row r="4428" customFormat="false" ht="14.4" hidden="false" customHeight="false" outlineLevel="0" collapsed="false">
      <c r="A4428" s="7" t="n">
        <v>42723</v>
      </c>
      <c r="B4428" s="10" t="n">
        <v>11.71</v>
      </c>
    </row>
    <row r="4429" customFormat="false" ht="14.4" hidden="false" customHeight="false" outlineLevel="0" collapsed="false">
      <c r="A4429" s="7" t="n">
        <v>42724</v>
      </c>
      <c r="B4429" s="10" t="n">
        <v>11.45</v>
      </c>
    </row>
    <row r="4430" customFormat="false" ht="14.4" hidden="false" customHeight="false" outlineLevel="0" collapsed="false">
      <c r="A4430" s="7" t="n">
        <v>42725</v>
      </c>
      <c r="B4430" s="10" t="n">
        <v>11.27</v>
      </c>
    </row>
    <row r="4431" customFormat="false" ht="14.4" hidden="false" customHeight="false" outlineLevel="0" collapsed="false">
      <c r="A4431" s="7" t="n">
        <v>42726</v>
      </c>
      <c r="B4431" s="10" t="n">
        <v>11.43</v>
      </c>
    </row>
    <row r="4432" customFormat="false" ht="14.4" hidden="false" customHeight="false" outlineLevel="0" collapsed="false">
      <c r="A4432" s="7" t="n">
        <v>42727</v>
      </c>
      <c r="B4432" s="10" t="n">
        <v>11.44</v>
      </c>
    </row>
    <row r="4433" customFormat="false" ht="14.4" hidden="false" customHeight="false" outlineLevel="0" collapsed="false">
      <c r="A4433" s="7" t="n">
        <v>42730</v>
      </c>
      <c r="B4433" s="10" t="n">
        <v>11.44</v>
      </c>
    </row>
    <row r="4434" customFormat="false" ht="14.4" hidden="false" customHeight="false" outlineLevel="0" collapsed="false">
      <c r="A4434" s="7" t="n">
        <v>42731</v>
      </c>
      <c r="B4434" s="10" t="n">
        <v>11.99</v>
      </c>
    </row>
    <row r="4435" customFormat="false" ht="14.4" hidden="false" customHeight="false" outlineLevel="0" collapsed="false">
      <c r="A4435" s="7" t="n">
        <v>42732</v>
      </c>
      <c r="B4435" s="10" t="n">
        <v>12.95</v>
      </c>
    </row>
    <row r="4436" customFormat="false" ht="14.4" hidden="false" customHeight="false" outlineLevel="0" collapsed="false">
      <c r="A4436" s="7" t="n">
        <v>42733</v>
      </c>
      <c r="B4436" s="10" t="n">
        <v>13.37</v>
      </c>
    </row>
    <row r="4437" customFormat="false" ht="14.4" hidden="false" customHeight="false" outlineLevel="0" collapsed="false">
      <c r="A4437" s="7" t="n">
        <v>42734</v>
      </c>
      <c r="B4437" s="10" t="n">
        <v>14.04</v>
      </c>
    </row>
    <row r="4438" customFormat="false" ht="14.4" hidden="false" customHeight="false" outlineLevel="0" collapsed="false">
      <c r="A4438" s="7" t="n">
        <v>42737</v>
      </c>
      <c r="B4438" s="10" t="n">
        <v>14.04</v>
      </c>
    </row>
    <row r="4439" customFormat="false" ht="14.4" hidden="false" customHeight="false" outlineLevel="0" collapsed="false">
      <c r="A4439" s="7" t="n">
        <v>42738</v>
      </c>
      <c r="B4439" s="10" t="n">
        <v>12.85</v>
      </c>
    </row>
    <row r="4440" customFormat="false" ht="14.4" hidden="false" customHeight="false" outlineLevel="0" collapsed="false">
      <c r="A4440" s="7" t="n">
        <v>42739</v>
      </c>
      <c r="B4440" s="10" t="n">
        <v>11.85</v>
      </c>
    </row>
    <row r="4441" customFormat="false" ht="14.4" hidden="false" customHeight="false" outlineLevel="0" collapsed="false">
      <c r="A4441" s="7" t="n">
        <v>42740</v>
      </c>
      <c r="B4441" s="10" t="n">
        <v>11.67</v>
      </c>
    </row>
    <row r="4442" customFormat="false" ht="14.4" hidden="false" customHeight="false" outlineLevel="0" collapsed="false">
      <c r="A4442" s="7" t="n">
        <v>42741</v>
      </c>
      <c r="B4442" s="10" t="n">
        <v>11.32</v>
      </c>
    </row>
    <row r="4443" customFormat="false" ht="14.4" hidden="false" customHeight="false" outlineLevel="0" collapsed="false">
      <c r="A4443" s="7" t="n">
        <v>42744</v>
      </c>
      <c r="B4443" s="10" t="n">
        <v>11.56</v>
      </c>
    </row>
    <row r="4444" customFormat="false" ht="14.4" hidden="false" customHeight="false" outlineLevel="0" collapsed="false">
      <c r="A4444" s="7" t="n">
        <v>42745</v>
      </c>
      <c r="B4444" s="10" t="n">
        <v>11.49</v>
      </c>
    </row>
    <row r="4445" customFormat="false" ht="14.4" hidden="false" customHeight="false" outlineLevel="0" collapsed="false">
      <c r="A4445" s="7" t="n">
        <v>42746</v>
      </c>
      <c r="B4445" s="10" t="n">
        <v>11.26</v>
      </c>
    </row>
    <row r="4446" customFormat="false" ht="14.4" hidden="false" customHeight="false" outlineLevel="0" collapsed="false">
      <c r="A4446" s="7" t="n">
        <v>42747</v>
      </c>
      <c r="B4446" s="10" t="n">
        <v>11.54</v>
      </c>
    </row>
    <row r="4447" customFormat="false" ht="14.4" hidden="false" customHeight="false" outlineLevel="0" collapsed="false">
      <c r="A4447" s="7" t="n">
        <v>42748</v>
      </c>
      <c r="B4447" s="10" t="n">
        <v>11.23</v>
      </c>
    </row>
    <row r="4448" customFormat="false" ht="14.4" hidden="false" customHeight="false" outlineLevel="0" collapsed="false">
      <c r="A4448" s="7" t="n">
        <v>42751</v>
      </c>
      <c r="B4448" s="10" t="n">
        <v>11.23</v>
      </c>
    </row>
    <row r="4449" customFormat="false" ht="14.4" hidden="false" customHeight="false" outlineLevel="0" collapsed="false">
      <c r="A4449" s="7" t="n">
        <v>42752</v>
      </c>
      <c r="B4449" s="10" t="n">
        <v>11.87</v>
      </c>
    </row>
    <row r="4450" customFormat="false" ht="14.4" hidden="false" customHeight="false" outlineLevel="0" collapsed="false">
      <c r="A4450" s="7" t="n">
        <v>42753</v>
      </c>
      <c r="B4450" s="10" t="n">
        <v>12.48</v>
      </c>
    </row>
    <row r="4451" customFormat="false" ht="14.4" hidden="false" customHeight="false" outlineLevel="0" collapsed="false">
      <c r="A4451" s="7" t="n">
        <v>42754</v>
      </c>
      <c r="B4451" s="10" t="n">
        <v>12.78</v>
      </c>
    </row>
    <row r="4452" customFormat="false" ht="14.4" hidden="false" customHeight="false" outlineLevel="0" collapsed="false">
      <c r="A4452" s="7" t="n">
        <v>42755</v>
      </c>
      <c r="B4452" s="10" t="n">
        <v>11.54</v>
      </c>
    </row>
    <row r="4453" customFormat="false" ht="14.4" hidden="false" customHeight="false" outlineLevel="0" collapsed="false">
      <c r="A4453" s="7" t="n">
        <v>42758</v>
      </c>
      <c r="B4453" s="10" t="n">
        <v>11.77</v>
      </c>
    </row>
    <row r="4454" customFormat="false" ht="14.4" hidden="false" customHeight="false" outlineLevel="0" collapsed="false">
      <c r="A4454" s="7" t="n">
        <v>42759</v>
      </c>
      <c r="B4454" s="10" t="n">
        <v>11.07</v>
      </c>
    </row>
    <row r="4455" customFormat="false" ht="14.4" hidden="false" customHeight="false" outlineLevel="0" collapsed="false">
      <c r="A4455" s="7" t="n">
        <v>42760</v>
      </c>
      <c r="B4455" s="10" t="n">
        <v>10.81</v>
      </c>
    </row>
    <row r="4456" customFormat="false" ht="14.4" hidden="false" customHeight="false" outlineLevel="0" collapsed="false">
      <c r="A4456" s="7" t="n">
        <v>42761</v>
      </c>
      <c r="B4456" s="10" t="n">
        <v>10.63</v>
      </c>
    </row>
    <row r="4457" customFormat="false" ht="14.4" hidden="false" customHeight="false" outlineLevel="0" collapsed="false">
      <c r="A4457" s="7" t="n">
        <v>42762</v>
      </c>
      <c r="B4457" s="10" t="n">
        <v>10.58</v>
      </c>
    </row>
    <row r="4458" customFormat="false" ht="14.4" hidden="false" customHeight="false" outlineLevel="0" collapsed="false">
      <c r="A4458" s="7" t="n">
        <v>42765</v>
      </c>
      <c r="B4458" s="10" t="n">
        <v>11.88</v>
      </c>
    </row>
    <row r="4459" customFormat="false" ht="14.4" hidden="false" customHeight="false" outlineLevel="0" collapsed="false">
      <c r="A4459" s="7" t="n">
        <v>42766</v>
      </c>
      <c r="B4459" s="10" t="n">
        <v>11.99</v>
      </c>
    </row>
    <row r="4460" customFormat="false" ht="14.4" hidden="false" customHeight="false" outlineLevel="0" collapsed="false">
      <c r="A4460" s="7" t="n">
        <v>42767</v>
      </c>
      <c r="B4460" s="10" t="n">
        <v>11.81</v>
      </c>
    </row>
    <row r="4461" customFormat="false" ht="14.4" hidden="false" customHeight="false" outlineLevel="0" collapsed="false">
      <c r="A4461" s="7" t="n">
        <v>42768</v>
      </c>
      <c r="B4461" s="10" t="n">
        <v>11.93</v>
      </c>
    </row>
    <row r="4462" customFormat="false" ht="14.4" hidden="false" customHeight="false" outlineLevel="0" collapsed="false">
      <c r="A4462" s="7" t="n">
        <v>42769</v>
      </c>
      <c r="B4462" s="10" t="n">
        <v>10.97</v>
      </c>
    </row>
    <row r="4463" customFormat="false" ht="14.4" hidden="false" customHeight="false" outlineLevel="0" collapsed="false">
      <c r="A4463" s="7" t="n">
        <v>42772</v>
      </c>
      <c r="B4463" s="10" t="n">
        <v>11.37</v>
      </c>
    </row>
    <row r="4464" customFormat="false" ht="14.4" hidden="false" customHeight="false" outlineLevel="0" collapsed="false">
      <c r="A4464" s="7" t="n">
        <v>42773</v>
      </c>
      <c r="B4464" s="10" t="n">
        <v>11.29</v>
      </c>
    </row>
    <row r="4465" customFormat="false" ht="14.4" hidden="false" customHeight="false" outlineLevel="0" collapsed="false">
      <c r="A4465" s="7" t="n">
        <v>42774</v>
      </c>
      <c r="B4465" s="10" t="n">
        <v>11.45</v>
      </c>
    </row>
    <row r="4466" customFormat="false" ht="14.4" hidden="false" customHeight="false" outlineLevel="0" collapsed="false">
      <c r="A4466" s="7" t="n">
        <v>42775</v>
      </c>
      <c r="B4466" s="10" t="n">
        <v>10.88</v>
      </c>
    </row>
    <row r="4467" customFormat="false" ht="14.4" hidden="false" customHeight="false" outlineLevel="0" collapsed="false">
      <c r="A4467" s="7" t="n">
        <v>42776</v>
      </c>
      <c r="B4467" s="10" t="n">
        <v>10.85</v>
      </c>
    </row>
    <row r="4468" customFormat="false" ht="14.4" hidden="false" customHeight="false" outlineLevel="0" collapsed="false">
      <c r="A4468" s="7" t="n">
        <v>42779</v>
      </c>
      <c r="B4468" s="10" t="n">
        <v>11.07</v>
      </c>
    </row>
    <row r="4469" customFormat="false" ht="14.4" hidden="false" customHeight="false" outlineLevel="0" collapsed="false">
      <c r="A4469" s="7" t="n">
        <v>42780</v>
      </c>
      <c r="B4469" s="10" t="n">
        <v>10.74</v>
      </c>
    </row>
    <row r="4470" customFormat="false" ht="14.4" hidden="false" customHeight="false" outlineLevel="0" collapsed="false">
      <c r="A4470" s="7" t="n">
        <v>42781</v>
      </c>
      <c r="B4470" s="10" t="n">
        <v>11.97</v>
      </c>
    </row>
    <row r="4471" customFormat="false" ht="14.4" hidden="false" customHeight="false" outlineLevel="0" collapsed="false">
      <c r="A4471" s="7" t="n">
        <v>42782</v>
      </c>
      <c r="B4471" s="10" t="n">
        <v>11.76</v>
      </c>
    </row>
    <row r="4472" customFormat="false" ht="14.4" hidden="false" customHeight="false" outlineLevel="0" collapsed="false">
      <c r="A4472" s="7" t="n">
        <v>42783</v>
      </c>
      <c r="B4472" s="10" t="n">
        <v>11.49</v>
      </c>
    </row>
    <row r="4473" customFormat="false" ht="14.4" hidden="false" customHeight="false" outlineLevel="0" collapsed="false">
      <c r="A4473" s="7" t="n">
        <v>42786</v>
      </c>
      <c r="B4473" s="10" t="n">
        <v>11.49</v>
      </c>
    </row>
    <row r="4474" customFormat="false" ht="14.4" hidden="false" customHeight="false" outlineLevel="0" collapsed="false">
      <c r="A4474" s="7" t="n">
        <v>42787</v>
      </c>
      <c r="B4474" s="10" t="n">
        <v>11.57</v>
      </c>
    </row>
    <row r="4475" customFormat="false" ht="14.4" hidden="false" customHeight="false" outlineLevel="0" collapsed="false">
      <c r="A4475" s="7" t="n">
        <v>42788</v>
      </c>
      <c r="B4475" s="10" t="n">
        <v>11.74</v>
      </c>
    </row>
    <row r="4476" customFormat="false" ht="14.4" hidden="false" customHeight="false" outlineLevel="0" collapsed="false">
      <c r="A4476" s="7" t="n">
        <v>42789</v>
      </c>
      <c r="B4476" s="10" t="n">
        <v>11.71</v>
      </c>
    </row>
    <row r="4477" customFormat="false" ht="14.4" hidden="false" customHeight="false" outlineLevel="0" collapsed="false">
      <c r="A4477" s="7" t="n">
        <v>42790</v>
      </c>
      <c r="B4477" s="10" t="n">
        <v>11.47</v>
      </c>
    </row>
    <row r="4478" customFormat="false" ht="14.4" hidden="false" customHeight="false" outlineLevel="0" collapsed="false">
      <c r="A4478" s="7" t="n">
        <v>42793</v>
      </c>
      <c r="B4478" s="10" t="n">
        <v>12.09</v>
      </c>
    </row>
    <row r="4479" customFormat="false" ht="14.4" hidden="false" customHeight="false" outlineLevel="0" collapsed="false">
      <c r="A4479" s="7" t="n">
        <v>42794</v>
      </c>
      <c r="B4479" s="10" t="n">
        <v>12.92</v>
      </c>
    </row>
    <row r="4480" customFormat="false" ht="14.4" hidden="false" customHeight="false" outlineLevel="0" collapsed="false">
      <c r="A4480" s="7" t="n">
        <v>42795</v>
      </c>
      <c r="B4480" s="10" t="n">
        <v>12.54</v>
      </c>
    </row>
    <row r="4481" customFormat="false" ht="14.4" hidden="false" customHeight="false" outlineLevel="0" collapsed="false">
      <c r="A4481" s="7" t="n">
        <v>42796</v>
      </c>
      <c r="B4481" s="10" t="n">
        <v>11.81</v>
      </c>
    </row>
    <row r="4482" customFormat="false" ht="14.4" hidden="false" customHeight="false" outlineLevel="0" collapsed="false">
      <c r="A4482" s="7" t="n">
        <v>42797</v>
      </c>
      <c r="B4482" s="10" t="n">
        <v>10.96</v>
      </c>
    </row>
    <row r="4483" customFormat="false" ht="14.4" hidden="false" customHeight="false" outlineLevel="0" collapsed="false">
      <c r="A4483" s="7" t="n">
        <v>42800</v>
      </c>
      <c r="B4483" s="10" t="n">
        <v>11.24</v>
      </c>
    </row>
    <row r="4484" customFormat="false" ht="14.4" hidden="false" customHeight="false" outlineLevel="0" collapsed="false">
      <c r="A4484" s="7" t="n">
        <v>42801</v>
      </c>
      <c r="B4484" s="10" t="n">
        <v>11.45</v>
      </c>
    </row>
    <row r="4485" customFormat="false" ht="14.4" hidden="false" customHeight="false" outlineLevel="0" collapsed="false">
      <c r="A4485" s="7" t="n">
        <v>42802</v>
      </c>
      <c r="B4485" s="10" t="n">
        <v>11.86</v>
      </c>
    </row>
    <row r="4486" customFormat="false" ht="14.4" hidden="false" customHeight="false" outlineLevel="0" collapsed="false">
      <c r="A4486" s="7" t="n">
        <v>42803</v>
      </c>
      <c r="B4486" s="10" t="n">
        <v>12.3</v>
      </c>
    </row>
    <row r="4487" customFormat="false" ht="14.4" hidden="false" customHeight="false" outlineLevel="0" collapsed="false">
      <c r="A4487" s="7" t="n">
        <v>42804</v>
      </c>
      <c r="B4487" s="10" t="n">
        <v>11.66</v>
      </c>
    </row>
    <row r="4488" customFormat="false" ht="14.4" hidden="false" customHeight="false" outlineLevel="0" collapsed="false">
      <c r="A4488" s="7" t="n">
        <v>42807</v>
      </c>
      <c r="B4488" s="10" t="n">
        <v>11.35</v>
      </c>
    </row>
    <row r="4489" customFormat="false" ht="14.4" hidden="false" customHeight="false" outlineLevel="0" collapsed="false">
      <c r="A4489" s="7" t="n">
        <v>42808</v>
      </c>
      <c r="B4489" s="10" t="n">
        <v>12.3</v>
      </c>
    </row>
    <row r="4490" customFormat="false" ht="14.4" hidden="false" customHeight="false" outlineLevel="0" collapsed="false">
      <c r="A4490" s="7" t="n">
        <v>42809</v>
      </c>
      <c r="B4490" s="10" t="n">
        <v>11.63</v>
      </c>
    </row>
    <row r="4491" customFormat="false" ht="14.4" hidden="false" customHeight="false" outlineLevel="0" collapsed="false">
      <c r="A4491" s="7" t="n">
        <v>42810</v>
      </c>
      <c r="B4491" s="10" t="n">
        <v>11.21</v>
      </c>
    </row>
    <row r="4492" customFormat="false" ht="14.4" hidden="false" customHeight="false" outlineLevel="0" collapsed="false">
      <c r="A4492" s="7" t="n">
        <v>42811</v>
      </c>
      <c r="B4492" s="10" t="n">
        <v>11.28</v>
      </c>
    </row>
    <row r="4493" customFormat="false" ht="14.4" hidden="false" customHeight="false" outlineLevel="0" collapsed="false">
      <c r="A4493" s="7" t="n">
        <v>42814</v>
      </c>
      <c r="B4493" s="10" t="n">
        <v>11.34</v>
      </c>
    </row>
    <row r="4494" customFormat="false" ht="14.4" hidden="false" customHeight="false" outlineLevel="0" collapsed="false">
      <c r="A4494" s="7" t="n">
        <v>42815</v>
      </c>
      <c r="B4494" s="10" t="n">
        <v>12.47</v>
      </c>
    </row>
    <row r="4495" customFormat="false" ht="14.4" hidden="false" customHeight="false" outlineLevel="0" collapsed="false">
      <c r="A4495" s="7" t="n">
        <v>42816</v>
      </c>
      <c r="B4495" s="10" t="n">
        <v>12.81</v>
      </c>
    </row>
    <row r="4496" customFormat="false" ht="14.4" hidden="false" customHeight="false" outlineLevel="0" collapsed="false">
      <c r="A4496" s="7" t="n">
        <v>42817</v>
      </c>
      <c r="B4496" s="10" t="n">
        <v>13.12</v>
      </c>
    </row>
    <row r="4497" customFormat="false" ht="14.4" hidden="false" customHeight="false" outlineLevel="0" collapsed="false">
      <c r="A4497" s="7" t="n">
        <v>42818</v>
      </c>
      <c r="B4497" s="10" t="n">
        <v>12.96</v>
      </c>
    </row>
    <row r="4498" customFormat="false" ht="14.4" hidden="false" customHeight="false" outlineLevel="0" collapsed="false">
      <c r="A4498" s="7" t="n">
        <v>42821</v>
      </c>
      <c r="B4498" s="10" t="n">
        <v>12.5</v>
      </c>
    </row>
    <row r="4499" customFormat="false" ht="14.4" hidden="false" customHeight="false" outlineLevel="0" collapsed="false">
      <c r="A4499" s="7" t="n">
        <v>42822</v>
      </c>
      <c r="B4499" s="10" t="n">
        <v>11.53</v>
      </c>
    </row>
    <row r="4500" customFormat="false" ht="14.4" hidden="false" customHeight="false" outlineLevel="0" collapsed="false">
      <c r="A4500" s="7" t="n">
        <v>42823</v>
      </c>
      <c r="B4500" s="10" t="n">
        <v>11.42</v>
      </c>
    </row>
    <row r="4501" customFormat="false" ht="14.4" hidden="false" customHeight="false" outlineLevel="0" collapsed="false">
      <c r="A4501" s="7" t="n">
        <v>42824</v>
      </c>
      <c r="B4501" s="10" t="n">
        <v>11.54</v>
      </c>
    </row>
    <row r="4502" customFormat="false" ht="14.4" hidden="false" customHeight="false" outlineLevel="0" collapsed="false">
      <c r="A4502" s="7" t="n">
        <v>42825</v>
      </c>
      <c r="B4502" s="10" t="n">
        <v>12.37</v>
      </c>
    </row>
    <row r="4503" customFormat="false" ht="14.4" hidden="false" customHeight="false" outlineLevel="0" collapsed="false">
      <c r="A4503" s="7" t="n">
        <v>42828</v>
      </c>
      <c r="B4503" s="10" t="n">
        <v>12.38</v>
      </c>
    </row>
    <row r="4504" customFormat="false" ht="14.4" hidden="false" customHeight="false" outlineLevel="0" collapsed="false">
      <c r="A4504" s="7" t="n">
        <v>42829</v>
      </c>
      <c r="B4504" s="10" t="n">
        <v>11.79</v>
      </c>
    </row>
    <row r="4505" customFormat="false" ht="14.4" hidden="false" customHeight="false" outlineLevel="0" collapsed="false">
      <c r="A4505" s="7" t="n">
        <v>42830</v>
      </c>
      <c r="B4505" s="10" t="n">
        <v>12.89</v>
      </c>
    </row>
    <row r="4506" customFormat="false" ht="14.4" hidden="false" customHeight="false" outlineLevel="0" collapsed="false">
      <c r="A4506" s="7" t="n">
        <v>42831</v>
      </c>
      <c r="B4506" s="10" t="n">
        <v>12.39</v>
      </c>
    </row>
    <row r="4507" customFormat="false" ht="14.4" hidden="false" customHeight="false" outlineLevel="0" collapsed="false">
      <c r="A4507" s="7" t="n">
        <v>42832</v>
      </c>
      <c r="B4507" s="10" t="n">
        <v>12.87</v>
      </c>
    </row>
    <row r="4508" customFormat="false" ht="14.4" hidden="false" customHeight="false" outlineLevel="0" collapsed="false">
      <c r="A4508" s="7" t="n">
        <v>42835</v>
      </c>
      <c r="B4508" s="10" t="n">
        <v>14.05</v>
      </c>
    </row>
    <row r="4509" customFormat="false" ht="14.4" hidden="false" customHeight="false" outlineLevel="0" collapsed="false">
      <c r="A4509" s="7" t="n">
        <v>42836</v>
      </c>
      <c r="B4509" s="10" t="n">
        <v>15.07</v>
      </c>
    </row>
    <row r="4510" customFormat="false" ht="14.4" hidden="false" customHeight="false" outlineLevel="0" collapsed="false">
      <c r="A4510" s="7" t="n">
        <v>42837</v>
      </c>
      <c r="B4510" s="10" t="n">
        <v>15.77</v>
      </c>
    </row>
    <row r="4511" customFormat="false" ht="14.4" hidden="false" customHeight="false" outlineLevel="0" collapsed="false">
      <c r="A4511" s="7" t="n">
        <v>42838</v>
      </c>
      <c r="B4511" s="10" t="n">
        <v>15.96</v>
      </c>
    </row>
    <row r="4512" customFormat="false" ht="14.4" hidden="false" customHeight="false" outlineLevel="0" collapsed="false">
      <c r="A4512" s="7" t="n">
        <v>42839</v>
      </c>
      <c r="B4512" s="10" t="n">
        <v>15.96</v>
      </c>
    </row>
    <row r="4513" customFormat="false" ht="14.4" hidden="false" customHeight="false" outlineLevel="0" collapsed="false">
      <c r="A4513" s="7" t="n">
        <v>42842</v>
      </c>
      <c r="B4513" s="10" t="n">
        <v>14.66</v>
      </c>
    </row>
    <row r="4514" customFormat="false" ht="14.4" hidden="false" customHeight="false" outlineLevel="0" collapsed="false">
      <c r="A4514" s="7" t="n">
        <v>42843</v>
      </c>
      <c r="B4514" s="10" t="n">
        <v>14.42</v>
      </c>
    </row>
    <row r="4515" customFormat="false" ht="14.4" hidden="false" customHeight="false" outlineLevel="0" collapsed="false">
      <c r="A4515" s="7" t="n">
        <v>42844</v>
      </c>
      <c r="B4515" s="10" t="n">
        <v>14.93</v>
      </c>
    </row>
    <row r="4516" customFormat="false" ht="14.4" hidden="false" customHeight="false" outlineLevel="0" collapsed="false">
      <c r="A4516" s="7" t="n">
        <v>42845</v>
      </c>
      <c r="B4516" s="10" t="n">
        <v>14.15</v>
      </c>
    </row>
    <row r="4517" customFormat="false" ht="14.4" hidden="false" customHeight="false" outlineLevel="0" collapsed="false">
      <c r="A4517" s="7" t="n">
        <v>42846</v>
      </c>
      <c r="B4517" s="10" t="n">
        <v>14.63</v>
      </c>
    </row>
    <row r="4518" customFormat="false" ht="14.4" hidden="false" customHeight="false" outlineLevel="0" collapsed="false">
      <c r="A4518" s="7" t="n">
        <v>42849</v>
      </c>
      <c r="B4518" s="10" t="n">
        <v>10.84</v>
      </c>
    </row>
    <row r="4519" customFormat="false" ht="14.4" hidden="false" customHeight="false" outlineLevel="0" collapsed="false">
      <c r="A4519" s="7" t="n">
        <v>42850</v>
      </c>
      <c r="B4519" s="10" t="n">
        <v>10.76</v>
      </c>
    </row>
    <row r="4520" customFormat="false" ht="14.4" hidden="false" customHeight="false" outlineLevel="0" collapsed="false">
      <c r="A4520" s="7" t="n">
        <v>42851</v>
      </c>
      <c r="B4520" s="10" t="n">
        <v>10.85</v>
      </c>
    </row>
    <row r="4521" customFormat="false" ht="14.4" hidden="false" customHeight="false" outlineLevel="0" collapsed="false">
      <c r="A4521" s="7" t="n">
        <v>42852</v>
      </c>
      <c r="B4521" s="10" t="n">
        <v>10.36</v>
      </c>
    </row>
    <row r="4522" customFormat="false" ht="14.4" hidden="false" customHeight="false" outlineLevel="0" collapsed="false">
      <c r="A4522" s="7" t="n">
        <v>42853</v>
      </c>
      <c r="B4522" s="10" t="n">
        <v>10.82</v>
      </c>
    </row>
    <row r="4523" customFormat="false" ht="14.4" hidden="false" customHeight="false" outlineLevel="0" collapsed="false">
      <c r="A4523" s="7" t="n">
        <v>42856</v>
      </c>
      <c r="B4523" s="10" t="n">
        <v>10.11</v>
      </c>
    </row>
    <row r="4524" customFormat="false" ht="14.4" hidden="false" customHeight="false" outlineLevel="0" collapsed="false">
      <c r="A4524" s="7" t="n">
        <v>42857</v>
      </c>
      <c r="B4524" s="10" t="n">
        <v>10.59</v>
      </c>
    </row>
    <row r="4525" customFormat="false" ht="14.4" hidden="false" customHeight="false" outlineLevel="0" collapsed="false">
      <c r="A4525" s="7" t="n">
        <v>42858</v>
      </c>
      <c r="B4525" s="10" t="n">
        <v>10.68</v>
      </c>
    </row>
    <row r="4526" customFormat="false" ht="14.4" hidden="false" customHeight="false" outlineLevel="0" collapsed="false">
      <c r="A4526" s="7" t="n">
        <v>42859</v>
      </c>
      <c r="B4526" s="10" t="n">
        <v>10.46</v>
      </c>
    </row>
    <row r="4527" customFormat="false" ht="14.4" hidden="false" customHeight="false" outlineLevel="0" collapsed="false">
      <c r="A4527" s="7" t="n">
        <v>42860</v>
      </c>
      <c r="B4527" s="10" t="n">
        <v>10.57</v>
      </c>
    </row>
    <row r="4528" customFormat="false" ht="14.4" hidden="false" customHeight="false" outlineLevel="0" collapsed="false">
      <c r="A4528" s="7" t="n">
        <v>42863</v>
      </c>
      <c r="B4528" s="10" t="n">
        <v>9.77</v>
      </c>
    </row>
    <row r="4529" customFormat="false" ht="14.4" hidden="false" customHeight="false" outlineLevel="0" collapsed="false">
      <c r="A4529" s="7" t="n">
        <v>42864</v>
      </c>
      <c r="B4529" s="10" t="n">
        <v>9.96</v>
      </c>
    </row>
    <row r="4530" customFormat="false" ht="14.4" hidden="false" customHeight="false" outlineLevel="0" collapsed="false">
      <c r="A4530" s="7" t="n">
        <v>42865</v>
      </c>
      <c r="B4530" s="10" t="n">
        <v>10.21</v>
      </c>
    </row>
    <row r="4531" customFormat="false" ht="14.4" hidden="false" customHeight="false" outlineLevel="0" collapsed="false">
      <c r="A4531" s="7" t="n">
        <v>42866</v>
      </c>
      <c r="B4531" s="10" t="n">
        <v>10.6</v>
      </c>
    </row>
    <row r="4532" customFormat="false" ht="14.4" hidden="false" customHeight="false" outlineLevel="0" collapsed="false">
      <c r="A4532" s="7" t="n">
        <v>42867</v>
      </c>
      <c r="B4532" s="10" t="n">
        <v>10.4</v>
      </c>
    </row>
    <row r="4533" customFormat="false" ht="14.4" hidden="false" customHeight="false" outlineLevel="0" collapsed="false">
      <c r="A4533" s="7" t="n">
        <v>42870</v>
      </c>
      <c r="B4533" s="10" t="n">
        <v>10.42</v>
      </c>
    </row>
    <row r="4534" customFormat="false" ht="14.4" hidden="false" customHeight="false" outlineLevel="0" collapsed="false">
      <c r="A4534" s="7" t="n">
        <v>42871</v>
      </c>
      <c r="B4534" s="10" t="n">
        <v>10.65</v>
      </c>
    </row>
    <row r="4535" customFormat="false" ht="14.4" hidden="false" customHeight="false" outlineLevel="0" collapsed="false">
      <c r="A4535" s="7" t="n">
        <v>42872</v>
      </c>
      <c r="B4535" s="10" t="n">
        <v>15.59</v>
      </c>
    </row>
    <row r="4536" customFormat="false" ht="14.4" hidden="false" customHeight="false" outlineLevel="0" collapsed="false">
      <c r="A4536" s="7" t="n">
        <v>42873</v>
      </c>
      <c r="B4536" s="10" t="n">
        <v>14.66</v>
      </c>
    </row>
    <row r="4537" customFormat="false" ht="14.4" hidden="false" customHeight="false" outlineLevel="0" collapsed="false">
      <c r="A4537" s="7" t="n">
        <v>42874</v>
      </c>
      <c r="B4537" s="10" t="n">
        <v>12.04</v>
      </c>
    </row>
    <row r="4538" customFormat="false" ht="14.4" hidden="false" customHeight="false" outlineLevel="0" collapsed="false">
      <c r="A4538" s="7" t="n">
        <v>42877</v>
      </c>
      <c r="B4538" s="10" t="n">
        <v>10.93</v>
      </c>
    </row>
    <row r="4539" customFormat="false" ht="14.4" hidden="false" customHeight="false" outlineLevel="0" collapsed="false">
      <c r="A4539" s="7" t="n">
        <v>42878</v>
      </c>
      <c r="B4539" s="10" t="n">
        <v>10.72</v>
      </c>
    </row>
    <row r="4540" customFormat="false" ht="14.4" hidden="false" customHeight="false" outlineLevel="0" collapsed="false">
      <c r="A4540" s="7" t="n">
        <v>42879</v>
      </c>
      <c r="B4540" s="10" t="n">
        <v>10.02</v>
      </c>
    </row>
    <row r="4541" customFormat="false" ht="14.4" hidden="false" customHeight="false" outlineLevel="0" collapsed="false">
      <c r="A4541" s="7" t="n">
        <v>42880</v>
      </c>
      <c r="B4541" s="10" t="n">
        <v>9.99</v>
      </c>
    </row>
    <row r="4542" customFormat="false" ht="14.4" hidden="false" customHeight="false" outlineLevel="0" collapsed="false">
      <c r="A4542" s="7" t="n">
        <v>42881</v>
      </c>
      <c r="B4542" s="10" t="n">
        <v>9.81</v>
      </c>
    </row>
    <row r="4543" customFormat="false" ht="14.4" hidden="false" customHeight="false" outlineLevel="0" collapsed="false">
      <c r="A4543" s="7" t="n">
        <v>42884</v>
      </c>
      <c r="B4543" s="10" t="n">
        <v>9.81</v>
      </c>
    </row>
    <row r="4544" customFormat="false" ht="14.4" hidden="false" customHeight="false" outlineLevel="0" collapsed="false">
      <c r="A4544" s="7" t="n">
        <v>42885</v>
      </c>
      <c r="B4544" s="10" t="n">
        <v>10.38</v>
      </c>
    </row>
    <row r="4545" customFormat="false" ht="14.4" hidden="false" customHeight="false" outlineLevel="0" collapsed="false">
      <c r="A4545" s="7" t="n">
        <v>42886</v>
      </c>
      <c r="B4545" s="10" t="n">
        <v>10.41</v>
      </c>
    </row>
    <row r="4546" customFormat="false" ht="14.4" hidden="false" customHeight="false" outlineLevel="0" collapsed="false">
      <c r="A4546" s="7" t="n">
        <v>42887</v>
      </c>
      <c r="B4546" s="10" t="n">
        <v>9.89</v>
      </c>
    </row>
    <row r="4547" customFormat="false" ht="14.4" hidden="false" customHeight="false" outlineLevel="0" collapsed="false">
      <c r="A4547" s="7" t="n">
        <v>42888</v>
      </c>
      <c r="B4547" s="10" t="n">
        <v>9.75</v>
      </c>
    </row>
    <row r="4548" customFormat="false" ht="14.4" hidden="false" customHeight="false" outlineLevel="0" collapsed="false">
      <c r="A4548" s="7" t="n">
        <v>42891</v>
      </c>
      <c r="B4548" s="10" t="n">
        <v>10.07</v>
      </c>
    </row>
    <row r="4549" customFormat="false" ht="14.4" hidden="false" customHeight="false" outlineLevel="0" collapsed="false">
      <c r="A4549" s="7" t="n">
        <v>42892</v>
      </c>
      <c r="B4549" s="10" t="n">
        <v>10.45</v>
      </c>
    </row>
    <row r="4550" customFormat="false" ht="14.4" hidden="false" customHeight="false" outlineLevel="0" collapsed="false">
      <c r="A4550" s="7" t="n">
        <v>42893</v>
      </c>
      <c r="B4550" s="10" t="n">
        <v>10.39</v>
      </c>
    </row>
    <row r="4551" customFormat="false" ht="14.4" hidden="false" customHeight="false" outlineLevel="0" collapsed="false">
      <c r="A4551" s="7" t="n">
        <v>42894</v>
      </c>
      <c r="B4551" s="10" t="n">
        <v>10.16</v>
      </c>
    </row>
    <row r="4552" customFormat="false" ht="14.4" hidden="false" customHeight="false" outlineLevel="0" collapsed="false">
      <c r="A4552" s="7" t="n">
        <v>42895</v>
      </c>
      <c r="B4552" s="10" t="n">
        <v>10.7</v>
      </c>
    </row>
    <row r="4553" customFormat="false" ht="14.4" hidden="false" customHeight="false" outlineLevel="0" collapsed="false">
      <c r="A4553" s="7" t="n">
        <v>42898</v>
      </c>
      <c r="B4553" s="10" t="n">
        <v>11.46</v>
      </c>
    </row>
    <row r="4554" customFormat="false" ht="14.4" hidden="false" customHeight="false" outlineLevel="0" collapsed="false">
      <c r="A4554" s="7" t="n">
        <v>42899</v>
      </c>
      <c r="B4554" s="10" t="n">
        <v>10.42</v>
      </c>
    </row>
    <row r="4555" customFormat="false" ht="14.4" hidden="false" customHeight="false" outlineLevel="0" collapsed="false">
      <c r="A4555" s="7" t="n">
        <v>42900</v>
      </c>
      <c r="B4555" s="10" t="n">
        <v>10.64</v>
      </c>
    </row>
    <row r="4556" customFormat="false" ht="14.4" hidden="false" customHeight="false" outlineLevel="0" collapsed="false">
      <c r="A4556" s="7" t="n">
        <v>42901</v>
      </c>
      <c r="B4556" s="10" t="n">
        <v>10.9</v>
      </c>
    </row>
    <row r="4557" customFormat="false" ht="14.4" hidden="false" customHeight="false" outlineLevel="0" collapsed="false">
      <c r="A4557" s="7" t="n">
        <v>42902</v>
      </c>
      <c r="B4557" s="10" t="n">
        <v>10.38</v>
      </c>
    </row>
    <row r="4558" customFormat="false" ht="14.4" hidden="false" customHeight="false" outlineLevel="0" collapsed="false">
      <c r="A4558" s="7" t="n">
        <v>42905</v>
      </c>
      <c r="B4558" s="10" t="n">
        <v>10.37</v>
      </c>
    </row>
    <row r="4559" customFormat="false" ht="14.4" hidden="false" customHeight="false" outlineLevel="0" collapsed="false">
      <c r="A4559" s="7" t="n">
        <v>42906</v>
      </c>
      <c r="B4559" s="10" t="n">
        <v>10.86</v>
      </c>
    </row>
    <row r="4560" customFormat="false" ht="14.4" hidden="false" customHeight="false" outlineLevel="0" collapsed="false">
      <c r="A4560" s="7" t="n">
        <v>42907</v>
      </c>
      <c r="B4560" s="10" t="n">
        <v>10.75</v>
      </c>
    </row>
    <row r="4561" customFormat="false" ht="14.4" hidden="false" customHeight="false" outlineLevel="0" collapsed="false">
      <c r="A4561" s="7" t="n">
        <v>42908</v>
      </c>
      <c r="B4561" s="10" t="n">
        <v>10.48</v>
      </c>
    </row>
    <row r="4562" customFormat="false" ht="14.4" hidden="false" customHeight="false" outlineLevel="0" collapsed="false">
      <c r="A4562" s="7" t="n">
        <v>42909</v>
      </c>
      <c r="B4562" s="10" t="n">
        <v>10.02</v>
      </c>
    </row>
    <row r="4563" customFormat="false" ht="14.4" hidden="false" customHeight="false" outlineLevel="0" collapsed="false">
      <c r="A4563" s="7" t="n">
        <v>42912</v>
      </c>
      <c r="B4563" s="10" t="n">
        <v>9.9</v>
      </c>
    </row>
    <row r="4564" customFormat="false" ht="14.4" hidden="false" customHeight="false" outlineLevel="0" collapsed="false">
      <c r="A4564" s="7" t="n">
        <v>42913</v>
      </c>
      <c r="B4564" s="10" t="n">
        <v>11.06</v>
      </c>
    </row>
    <row r="4565" customFormat="false" ht="14.4" hidden="false" customHeight="false" outlineLevel="0" collapsed="false">
      <c r="A4565" s="7" t="n">
        <v>42914</v>
      </c>
      <c r="B4565" s="10" t="n">
        <v>10.03</v>
      </c>
    </row>
    <row r="4566" customFormat="false" ht="14.4" hidden="false" customHeight="false" outlineLevel="0" collapsed="false">
      <c r="A4566" s="7" t="n">
        <v>42915</v>
      </c>
      <c r="B4566" s="10" t="n">
        <v>11.44</v>
      </c>
    </row>
    <row r="4567" customFormat="false" ht="14.4" hidden="false" customHeight="false" outlineLevel="0" collapsed="false">
      <c r="A4567" s="7" t="n">
        <v>42916</v>
      </c>
      <c r="B4567" s="10" t="n">
        <v>11.18</v>
      </c>
    </row>
    <row r="4568" customFormat="false" ht="14.4" hidden="false" customHeight="false" outlineLevel="0" collapsed="false">
      <c r="A4568" s="7" t="n">
        <v>42919</v>
      </c>
      <c r="B4568" s="10" t="n">
        <v>11.22</v>
      </c>
    </row>
    <row r="4569" customFormat="false" ht="14.4" hidden="false" customHeight="false" outlineLevel="0" collapsed="false">
      <c r="A4569" s="7" t="n">
        <v>42920</v>
      </c>
      <c r="B4569" s="10" t="n">
        <v>11.22</v>
      </c>
    </row>
    <row r="4570" customFormat="false" ht="14.4" hidden="false" customHeight="false" outlineLevel="0" collapsed="false">
      <c r="A4570" s="7" t="n">
        <v>42921</v>
      </c>
      <c r="B4570" s="10" t="n">
        <v>11.07</v>
      </c>
    </row>
    <row r="4571" customFormat="false" ht="14.4" hidden="false" customHeight="false" outlineLevel="0" collapsed="false">
      <c r="A4571" s="7" t="n">
        <v>42922</v>
      </c>
      <c r="B4571" s="10" t="n">
        <v>12.54</v>
      </c>
    </row>
    <row r="4572" customFormat="false" ht="14.4" hidden="false" customHeight="false" outlineLevel="0" collapsed="false">
      <c r="A4572" s="7" t="n">
        <v>42923</v>
      </c>
      <c r="B4572" s="10" t="n">
        <v>11.19</v>
      </c>
    </row>
    <row r="4573" customFormat="false" ht="14.4" hidden="false" customHeight="false" outlineLevel="0" collapsed="false">
      <c r="A4573" s="7" t="n">
        <v>42926</v>
      </c>
      <c r="B4573" s="10" t="n">
        <v>11.11</v>
      </c>
    </row>
    <row r="4574" customFormat="false" ht="14.4" hidden="false" customHeight="false" outlineLevel="0" collapsed="false">
      <c r="A4574" s="7" t="n">
        <v>42927</v>
      </c>
      <c r="B4574" s="10" t="n">
        <v>10.89</v>
      </c>
    </row>
    <row r="4575" customFormat="false" ht="14.4" hidden="false" customHeight="false" outlineLevel="0" collapsed="false">
      <c r="A4575" s="7" t="n">
        <v>42928</v>
      </c>
      <c r="B4575" s="10" t="n">
        <v>10.3</v>
      </c>
    </row>
    <row r="4576" customFormat="false" ht="14.4" hidden="false" customHeight="false" outlineLevel="0" collapsed="false">
      <c r="A4576" s="7" t="n">
        <v>42929</v>
      </c>
      <c r="B4576" s="10" t="n">
        <v>9.9</v>
      </c>
    </row>
    <row r="4577" customFormat="false" ht="14.4" hidden="false" customHeight="false" outlineLevel="0" collapsed="false">
      <c r="A4577" s="7" t="n">
        <v>42930</v>
      </c>
      <c r="B4577" s="10" t="n">
        <v>9.51</v>
      </c>
    </row>
    <row r="4578" customFormat="false" ht="14.4" hidden="false" customHeight="false" outlineLevel="0" collapsed="false">
      <c r="A4578" s="7" t="n">
        <v>42933</v>
      </c>
      <c r="B4578" s="10" t="n">
        <v>9.82</v>
      </c>
    </row>
    <row r="4579" customFormat="false" ht="14.4" hidden="false" customHeight="false" outlineLevel="0" collapsed="false">
      <c r="A4579" s="7" t="n">
        <v>42934</v>
      </c>
      <c r="B4579" s="10" t="n">
        <v>9.89</v>
      </c>
    </row>
    <row r="4580" customFormat="false" ht="14.4" hidden="false" customHeight="false" outlineLevel="0" collapsed="false">
      <c r="A4580" s="7" t="n">
        <v>42935</v>
      </c>
      <c r="B4580" s="10" t="n">
        <v>9.79</v>
      </c>
    </row>
    <row r="4581" customFormat="false" ht="14.4" hidden="false" customHeight="false" outlineLevel="0" collapsed="false">
      <c r="A4581" s="7" t="n">
        <v>42936</v>
      </c>
      <c r="B4581" s="10" t="n">
        <v>9.58</v>
      </c>
    </row>
    <row r="4582" customFormat="false" ht="14.4" hidden="false" customHeight="false" outlineLevel="0" collapsed="false">
      <c r="A4582" s="7" t="n">
        <v>42937</v>
      </c>
      <c r="B4582" s="10" t="n">
        <v>9.36</v>
      </c>
    </row>
    <row r="4583" customFormat="false" ht="14.4" hidden="false" customHeight="false" outlineLevel="0" collapsed="false">
      <c r="A4583" s="7" t="n">
        <v>42940</v>
      </c>
      <c r="B4583" s="10" t="n">
        <v>9.43</v>
      </c>
    </row>
    <row r="4584" customFormat="false" ht="14.4" hidden="false" customHeight="false" outlineLevel="0" collapsed="false">
      <c r="A4584" s="7" t="n">
        <v>42941</v>
      </c>
      <c r="B4584" s="10" t="n">
        <v>9.43</v>
      </c>
    </row>
    <row r="4585" customFormat="false" ht="14.4" hidden="false" customHeight="false" outlineLevel="0" collapsed="false">
      <c r="A4585" s="7" t="n">
        <v>42942</v>
      </c>
      <c r="B4585" s="10" t="n">
        <v>9.6</v>
      </c>
    </row>
    <row r="4586" customFormat="false" ht="14.4" hidden="false" customHeight="false" outlineLevel="0" collapsed="false">
      <c r="A4586" s="7" t="n">
        <v>42943</v>
      </c>
      <c r="B4586" s="10" t="n">
        <v>10.11</v>
      </c>
    </row>
    <row r="4587" customFormat="false" ht="14.4" hidden="false" customHeight="false" outlineLevel="0" collapsed="false">
      <c r="A4587" s="7" t="n">
        <v>42944</v>
      </c>
      <c r="B4587" s="10" t="n">
        <v>10.29</v>
      </c>
    </row>
    <row r="4588" customFormat="false" ht="14.4" hidden="false" customHeight="false" outlineLevel="0" collapsed="false">
      <c r="A4588" s="7" t="n">
        <v>42947</v>
      </c>
      <c r="B4588" s="10" t="n">
        <v>10.26</v>
      </c>
    </row>
    <row r="4589" customFormat="false" ht="14.4" hidden="false" customHeight="false" outlineLevel="0" collapsed="false">
      <c r="A4589" s="7" t="n">
        <v>42948</v>
      </c>
      <c r="B4589" s="10" t="n">
        <v>10.09</v>
      </c>
    </row>
    <row r="4590" customFormat="false" ht="14.4" hidden="false" customHeight="false" outlineLevel="0" collapsed="false">
      <c r="A4590" s="7" t="n">
        <v>42949</v>
      </c>
      <c r="B4590" s="10" t="n">
        <v>10.28</v>
      </c>
    </row>
    <row r="4591" customFormat="false" ht="14.4" hidden="false" customHeight="false" outlineLevel="0" collapsed="false">
      <c r="A4591" s="7" t="n">
        <v>42950</v>
      </c>
      <c r="B4591" s="10" t="n">
        <v>10.44</v>
      </c>
    </row>
    <row r="4592" customFormat="false" ht="14.4" hidden="false" customHeight="false" outlineLevel="0" collapsed="false">
      <c r="A4592" s="7" t="n">
        <v>42951</v>
      </c>
      <c r="B4592" s="10" t="n">
        <v>10.03</v>
      </c>
    </row>
    <row r="4593" customFormat="false" ht="14.4" hidden="false" customHeight="false" outlineLevel="0" collapsed="false">
      <c r="A4593" s="7" t="n">
        <v>42954</v>
      </c>
      <c r="B4593" s="10" t="n">
        <v>9.93</v>
      </c>
    </row>
    <row r="4594" customFormat="false" ht="14.4" hidden="false" customHeight="false" outlineLevel="0" collapsed="false">
      <c r="A4594" s="7" t="n">
        <v>42955</v>
      </c>
      <c r="B4594" s="10" t="n">
        <v>10.96</v>
      </c>
    </row>
    <row r="4595" customFormat="false" ht="14.4" hidden="false" customHeight="false" outlineLevel="0" collapsed="false">
      <c r="A4595" s="7" t="n">
        <v>42956</v>
      </c>
      <c r="B4595" s="10" t="n">
        <v>11.11</v>
      </c>
    </row>
    <row r="4596" customFormat="false" ht="14.4" hidden="false" customHeight="false" outlineLevel="0" collapsed="false">
      <c r="A4596" s="7" t="n">
        <v>42957</v>
      </c>
      <c r="B4596" s="10" t="n">
        <v>16.04</v>
      </c>
    </row>
    <row r="4597" customFormat="false" ht="14.4" hidden="false" customHeight="false" outlineLevel="0" collapsed="false">
      <c r="A4597" s="7" t="n">
        <v>42958</v>
      </c>
      <c r="B4597" s="10" t="n">
        <v>15.51</v>
      </c>
    </row>
    <row r="4598" customFormat="false" ht="14.4" hidden="false" customHeight="false" outlineLevel="0" collapsed="false">
      <c r="A4598" s="7" t="n">
        <v>42961</v>
      </c>
      <c r="B4598" s="10" t="n">
        <v>12.33</v>
      </c>
    </row>
    <row r="4599" customFormat="false" ht="14.4" hidden="false" customHeight="false" outlineLevel="0" collapsed="false">
      <c r="A4599" s="7" t="n">
        <v>42962</v>
      </c>
      <c r="B4599" s="10" t="n">
        <v>12.04</v>
      </c>
    </row>
    <row r="4600" customFormat="false" ht="14.4" hidden="false" customHeight="false" outlineLevel="0" collapsed="false">
      <c r="A4600" s="7" t="n">
        <v>42963</v>
      </c>
      <c r="B4600" s="10" t="n">
        <v>11.74</v>
      </c>
    </row>
    <row r="4601" customFormat="false" ht="14.4" hidden="false" customHeight="false" outlineLevel="0" collapsed="false">
      <c r="A4601" s="7" t="n">
        <v>42964</v>
      </c>
      <c r="B4601" s="10" t="n">
        <v>15.55</v>
      </c>
    </row>
    <row r="4602" customFormat="false" ht="14.4" hidden="false" customHeight="false" outlineLevel="0" collapsed="false">
      <c r="A4602" s="7" t="n">
        <v>42965</v>
      </c>
      <c r="B4602" s="10" t="n">
        <v>14.26</v>
      </c>
    </row>
    <row r="4603" customFormat="false" ht="14.4" hidden="false" customHeight="false" outlineLevel="0" collapsed="false">
      <c r="A4603" s="7" t="n">
        <v>42968</v>
      </c>
      <c r="B4603" s="10" t="n">
        <v>13.19</v>
      </c>
    </row>
    <row r="4604" customFormat="false" ht="14.4" hidden="false" customHeight="false" outlineLevel="0" collapsed="false">
      <c r="A4604" s="7" t="n">
        <v>42969</v>
      </c>
      <c r="B4604" s="10" t="n">
        <v>11.35</v>
      </c>
    </row>
    <row r="4605" customFormat="false" ht="14.4" hidden="false" customHeight="false" outlineLevel="0" collapsed="false">
      <c r="A4605" s="7" t="n">
        <v>42970</v>
      </c>
      <c r="B4605" s="10" t="n">
        <v>12.25</v>
      </c>
    </row>
    <row r="4606" customFormat="false" ht="14.4" hidden="false" customHeight="false" outlineLevel="0" collapsed="false">
      <c r="A4606" s="7" t="n">
        <v>42971</v>
      </c>
      <c r="B4606" s="10" t="n">
        <v>12.23</v>
      </c>
    </row>
    <row r="4607" customFormat="false" ht="14.4" hidden="false" customHeight="false" outlineLevel="0" collapsed="false">
      <c r="A4607" s="7" t="n">
        <v>42972</v>
      </c>
      <c r="B4607" s="10" t="n">
        <v>11.28</v>
      </c>
    </row>
    <row r="4608" customFormat="false" ht="14.4" hidden="false" customHeight="false" outlineLevel="0" collapsed="false">
      <c r="A4608" s="7" t="n">
        <v>42975</v>
      </c>
      <c r="B4608" s="10" t="n">
        <v>11.32</v>
      </c>
    </row>
    <row r="4609" customFormat="false" ht="14.4" hidden="false" customHeight="false" outlineLevel="0" collapsed="false">
      <c r="A4609" s="7" t="n">
        <v>42976</v>
      </c>
      <c r="B4609" s="10" t="n">
        <v>11.7</v>
      </c>
    </row>
    <row r="4610" customFormat="false" ht="14.4" hidden="false" customHeight="false" outlineLevel="0" collapsed="false">
      <c r="A4610" s="7" t="n">
        <v>42977</v>
      </c>
      <c r="B4610" s="10" t="n">
        <v>11.22</v>
      </c>
    </row>
    <row r="4611" customFormat="false" ht="14.4" hidden="false" customHeight="false" outlineLevel="0" collapsed="false">
      <c r="A4611" s="7" t="n">
        <v>42978</v>
      </c>
      <c r="B4611" s="10" t="n">
        <v>10.59</v>
      </c>
    </row>
    <row r="4612" customFormat="false" ht="14.4" hidden="false" customHeight="false" outlineLevel="0" collapsed="false">
      <c r="A4612" s="7" t="n">
        <v>42979</v>
      </c>
      <c r="B4612" s="10" t="n">
        <v>10.13</v>
      </c>
    </row>
    <row r="4613" customFormat="false" ht="14.4" hidden="false" customHeight="false" outlineLevel="0" collapsed="false">
      <c r="A4613" s="7" t="n">
        <v>42982</v>
      </c>
      <c r="B4613" s="10" t="n">
        <v>10.13</v>
      </c>
    </row>
    <row r="4614" customFormat="false" ht="14.4" hidden="false" customHeight="false" outlineLevel="0" collapsed="false">
      <c r="A4614" s="7" t="n">
        <v>42983</v>
      </c>
      <c r="B4614" s="10" t="n">
        <v>12.23</v>
      </c>
    </row>
    <row r="4615" customFormat="false" ht="14.4" hidden="false" customHeight="false" outlineLevel="0" collapsed="false">
      <c r="A4615" s="7" t="n">
        <v>42984</v>
      </c>
      <c r="B4615" s="10" t="n">
        <v>11.63</v>
      </c>
    </row>
    <row r="4616" customFormat="false" ht="14.4" hidden="false" customHeight="false" outlineLevel="0" collapsed="false">
      <c r="A4616" s="7" t="n">
        <v>42985</v>
      </c>
      <c r="B4616" s="10" t="n">
        <v>11.55</v>
      </c>
    </row>
    <row r="4617" customFormat="false" ht="14.4" hidden="false" customHeight="false" outlineLevel="0" collapsed="false">
      <c r="A4617" s="7" t="n">
        <v>42986</v>
      </c>
      <c r="B4617" s="10" t="n">
        <v>12.12</v>
      </c>
    </row>
    <row r="4618" customFormat="false" ht="14.4" hidden="false" customHeight="false" outlineLevel="0" collapsed="false">
      <c r="A4618" s="7" t="n">
        <v>42989</v>
      </c>
      <c r="B4618" s="10" t="n">
        <v>10.73</v>
      </c>
    </row>
    <row r="4619" customFormat="false" ht="14.4" hidden="false" customHeight="false" outlineLevel="0" collapsed="false">
      <c r="A4619" s="7" t="n">
        <v>42990</v>
      </c>
      <c r="B4619" s="10" t="n">
        <v>10.58</v>
      </c>
    </row>
    <row r="4620" customFormat="false" ht="14.4" hidden="false" customHeight="false" outlineLevel="0" collapsed="false">
      <c r="A4620" s="7" t="n">
        <v>42991</v>
      </c>
      <c r="B4620" s="10" t="n">
        <v>10.5</v>
      </c>
    </row>
    <row r="4621" customFormat="false" ht="14.4" hidden="false" customHeight="false" outlineLevel="0" collapsed="false">
      <c r="A4621" s="7" t="n">
        <v>42992</v>
      </c>
      <c r="B4621" s="10" t="n">
        <v>10.44</v>
      </c>
    </row>
    <row r="4622" customFormat="false" ht="14.4" hidden="false" customHeight="false" outlineLevel="0" collapsed="false">
      <c r="A4622" s="7" t="n">
        <v>42993</v>
      </c>
      <c r="B4622" s="10" t="n">
        <v>10.17</v>
      </c>
    </row>
    <row r="4623" customFormat="false" ht="14.4" hidden="false" customHeight="false" outlineLevel="0" collapsed="false">
      <c r="A4623" s="7" t="n">
        <v>42996</v>
      </c>
      <c r="B4623" s="10" t="n">
        <v>10.15</v>
      </c>
    </row>
    <row r="4624" customFormat="false" ht="14.4" hidden="false" customHeight="false" outlineLevel="0" collapsed="false">
      <c r="A4624" s="7" t="n">
        <v>42997</v>
      </c>
      <c r="B4624" s="10" t="n">
        <v>10.18</v>
      </c>
    </row>
    <row r="4625" customFormat="false" ht="14.4" hidden="false" customHeight="false" outlineLevel="0" collapsed="false">
      <c r="A4625" s="7" t="n">
        <v>42998</v>
      </c>
      <c r="B4625" s="10" t="n">
        <v>9.78</v>
      </c>
    </row>
    <row r="4626" customFormat="false" ht="14.4" hidden="false" customHeight="false" outlineLevel="0" collapsed="false">
      <c r="A4626" s="7" t="n">
        <v>42999</v>
      </c>
      <c r="B4626" s="10" t="n">
        <v>9.67</v>
      </c>
    </row>
    <row r="4627" customFormat="false" ht="14.4" hidden="false" customHeight="false" outlineLevel="0" collapsed="false">
      <c r="A4627" s="7" t="n">
        <v>43000</v>
      </c>
      <c r="B4627" s="10" t="n">
        <v>9.59</v>
      </c>
    </row>
    <row r="4628" customFormat="false" ht="14.4" hidden="false" customHeight="false" outlineLevel="0" collapsed="false">
      <c r="A4628" s="7" t="n">
        <v>43003</v>
      </c>
      <c r="B4628" s="10" t="n">
        <v>10.21</v>
      </c>
    </row>
    <row r="4629" customFormat="false" ht="14.4" hidden="false" customHeight="false" outlineLevel="0" collapsed="false">
      <c r="A4629" s="7" t="n">
        <v>43004</v>
      </c>
      <c r="B4629" s="10" t="n">
        <v>10.17</v>
      </c>
    </row>
    <row r="4630" customFormat="false" ht="14.4" hidden="false" customHeight="false" outlineLevel="0" collapsed="false">
      <c r="A4630" s="7" t="n">
        <v>43005</v>
      </c>
      <c r="B4630" s="10" t="n">
        <v>9.87</v>
      </c>
    </row>
    <row r="4631" customFormat="false" ht="14.4" hidden="false" customHeight="false" outlineLevel="0" collapsed="false">
      <c r="A4631" s="7" t="n">
        <v>43006</v>
      </c>
      <c r="B4631" s="10" t="n">
        <v>9.55</v>
      </c>
    </row>
    <row r="4632" customFormat="false" ht="14.4" hidden="false" customHeight="false" outlineLevel="0" collapsed="false">
      <c r="A4632" s="7" t="n">
        <v>43007</v>
      </c>
      <c r="B4632" s="10" t="n">
        <v>9.51</v>
      </c>
    </row>
    <row r="4633" customFormat="false" ht="14.4" hidden="false" customHeight="false" outlineLevel="0" collapsed="false">
      <c r="A4633" s="7" t="n">
        <v>43010</v>
      </c>
      <c r="B4633" s="10" t="n">
        <v>9.45</v>
      </c>
    </row>
    <row r="4634" customFormat="false" ht="14.4" hidden="false" customHeight="false" outlineLevel="0" collapsed="false">
      <c r="A4634" s="7" t="n">
        <v>43011</v>
      </c>
      <c r="B4634" s="10" t="n">
        <v>9.51</v>
      </c>
    </row>
    <row r="4635" customFormat="false" ht="14.4" hidden="false" customHeight="false" outlineLevel="0" collapsed="false">
      <c r="A4635" s="7" t="n">
        <v>43012</v>
      </c>
      <c r="B4635" s="10" t="n">
        <v>9.63</v>
      </c>
    </row>
    <row r="4636" customFormat="false" ht="14.4" hidden="false" customHeight="false" outlineLevel="0" collapsed="false">
      <c r="A4636" s="7" t="n">
        <v>43013</v>
      </c>
      <c r="B4636" s="10" t="n">
        <v>9.19</v>
      </c>
    </row>
    <row r="4637" customFormat="false" ht="14.4" hidden="false" customHeight="false" outlineLevel="0" collapsed="false">
      <c r="A4637" s="7" t="n">
        <v>43014</v>
      </c>
      <c r="B4637" s="10" t="n">
        <v>9.65</v>
      </c>
    </row>
    <row r="4638" customFormat="false" ht="14.4" hidden="false" customHeight="false" outlineLevel="0" collapsed="false">
      <c r="A4638" s="7" t="n">
        <v>43017</v>
      </c>
      <c r="B4638" s="10" t="n">
        <v>10.33</v>
      </c>
    </row>
    <row r="4639" customFormat="false" ht="14.4" hidden="false" customHeight="false" outlineLevel="0" collapsed="false">
      <c r="A4639" s="7" t="n">
        <v>43018</v>
      </c>
      <c r="B4639" s="10" t="n">
        <v>10.08</v>
      </c>
    </row>
    <row r="4640" customFormat="false" ht="14.4" hidden="false" customHeight="false" outlineLevel="0" collapsed="false">
      <c r="A4640" s="7" t="n">
        <v>43019</v>
      </c>
      <c r="B4640" s="10" t="n">
        <v>9.85</v>
      </c>
    </row>
    <row r="4641" customFormat="false" ht="14.4" hidden="false" customHeight="false" outlineLevel="0" collapsed="false">
      <c r="A4641" s="7" t="n">
        <v>43020</v>
      </c>
      <c r="B4641" s="10" t="n">
        <v>9.91</v>
      </c>
    </row>
    <row r="4642" customFormat="false" ht="14.4" hidden="false" customHeight="false" outlineLevel="0" collapsed="false">
      <c r="A4642" s="7" t="n">
        <v>43021</v>
      </c>
      <c r="B4642" s="10" t="n">
        <v>9.61</v>
      </c>
    </row>
    <row r="4643" customFormat="false" ht="14.4" hidden="false" customHeight="false" outlineLevel="0" collapsed="false">
      <c r="A4643" s="7" t="n">
        <v>43024</v>
      </c>
      <c r="B4643" s="10" t="n">
        <v>9.91</v>
      </c>
    </row>
    <row r="4644" customFormat="false" ht="14.4" hidden="false" customHeight="false" outlineLevel="0" collapsed="false">
      <c r="A4644" s="7" t="n">
        <v>43025</v>
      </c>
      <c r="B4644" s="10" t="n">
        <v>10.31</v>
      </c>
    </row>
    <row r="4645" customFormat="false" ht="14.4" hidden="false" customHeight="false" outlineLevel="0" collapsed="false">
      <c r="A4645" s="7" t="n">
        <v>43026</v>
      </c>
      <c r="B4645" s="10" t="n">
        <v>10.07</v>
      </c>
    </row>
    <row r="4646" customFormat="false" ht="14.4" hidden="false" customHeight="false" outlineLevel="0" collapsed="false">
      <c r="A4646" s="7" t="n">
        <v>43027</v>
      </c>
      <c r="B4646" s="10" t="n">
        <v>10.05</v>
      </c>
    </row>
    <row r="4647" customFormat="false" ht="14.4" hidden="false" customHeight="false" outlineLevel="0" collapsed="false">
      <c r="A4647" s="7" t="n">
        <v>43028</v>
      </c>
      <c r="B4647" s="10" t="n">
        <v>9.97</v>
      </c>
    </row>
    <row r="4648" customFormat="false" ht="14.4" hidden="false" customHeight="false" outlineLevel="0" collapsed="false">
      <c r="A4648" s="7" t="n">
        <v>43031</v>
      </c>
      <c r="B4648" s="10" t="n">
        <v>11.07</v>
      </c>
    </row>
    <row r="4649" customFormat="false" ht="14.4" hidden="false" customHeight="false" outlineLevel="0" collapsed="false">
      <c r="A4649" s="7" t="n">
        <v>43032</v>
      </c>
      <c r="B4649" s="10" t="n">
        <v>11.16</v>
      </c>
    </row>
    <row r="4650" customFormat="false" ht="14.4" hidden="false" customHeight="false" outlineLevel="0" collapsed="false">
      <c r="A4650" s="7" t="n">
        <v>43033</v>
      </c>
      <c r="B4650" s="10" t="n">
        <v>11.23</v>
      </c>
    </row>
    <row r="4651" customFormat="false" ht="14.4" hidden="false" customHeight="false" outlineLevel="0" collapsed="false">
      <c r="A4651" s="7" t="n">
        <v>43034</v>
      </c>
      <c r="B4651" s="10" t="n">
        <v>11.3</v>
      </c>
    </row>
    <row r="4652" customFormat="false" ht="14.4" hidden="false" customHeight="false" outlineLevel="0" collapsed="false">
      <c r="A4652" s="7" t="n">
        <v>43035</v>
      </c>
      <c r="B4652" s="10" t="n">
        <v>9.8</v>
      </c>
    </row>
    <row r="4653" customFormat="false" ht="14.4" hidden="false" customHeight="false" outlineLevel="0" collapsed="false">
      <c r="A4653" s="7" t="n">
        <v>43038</v>
      </c>
      <c r="B4653" s="10" t="n">
        <v>10.5</v>
      </c>
    </row>
    <row r="4654" customFormat="false" ht="14.4" hidden="false" customHeight="false" outlineLevel="0" collapsed="false">
      <c r="A4654" s="7" t="n">
        <v>43039</v>
      </c>
      <c r="B4654" s="10" t="n">
        <v>10.18</v>
      </c>
    </row>
    <row r="4655" customFormat="false" ht="14.4" hidden="false" customHeight="false" outlineLevel="0" collapsed="false">
      <c r="A4655" s="7" t="n">
        <v>43040</v>
      </c>
      <c r="B4655" s="10" t="n">
        <v>10.2</v>
      </c>
    </row>
    <row r="4656" customFormat="false" ht="14.4" hidden="false" customHeight="false" outlineLevel="0" collapsed="false">
      <c r="A4656" s="7" t="n">
        <v>43041</v>
      </c>
      <c r="B4656" s="10" t="n">
        <v>9.93</v>
      </c>
    </row>
    <row r="4657" customFormat="false" ht="14.4" hidden="false" customHeight="false" outlineLevel="0" collapsed="false">
      <c r="A4657" s="7" t="n">
        <v>43042</v>
      </c>
      <c r="B4657" s="10" t="n">
        <v>9.14</v>
      </c>
    </row>
    <row r="4658" customFormat="false" ht="14.4" hidden="false" customHeight="false" outlineLevel="0" collapsed="false">
      <c r="A4658" s="7" t="n">
        <v>43045</v>
      </c>
      <c r="B4658" s="10" t="n">
        <v>9.4</v>
      </c>
    </row>
    <row r="4659" customFormat="false" ht="14.4" hidden="false" customHeight="false" outlineLevel="0" collapsed="false">
      <c r="A4659" s="7" t="n">
        <v>43046</v>
      </c>
      <c r="B4659" s="10" t="n">
        <v>9.89</v>
      </c>
    </row>
    <row r="4660" customFormat="false" ht="14.4" hidden="false" customHeight="false" outlineLevel="0" collapsed="false">
      <c r="A4660" s="7" t="n">
        <v>43047</v>
      </c>
      <c r="B4660" s="10" t="n">
        <v>9.78</v>
      </c>
    </row>
    <row r="4661" customFormat="false" ht="14.4" hidden="false" customHeight="false" outlineLevel="0" collapsed="false">
      <c r="A4661" s="7" t="n">
        <v>43048</v>
      </c>
      <c r="B4661" s="10" t="n">
        <v>10.5</v>
      </c>
    </row>
    <row r="4662" customFormat="false" ht="14.4" hidden="false" customHeight="false" outlineLevel="0" collapsed="false">
      <c r="A4662" s="7" t="n">
        <v>43049</v>
      </c>
      <c r="B4662" s="10" t="n">
        <v>11.29</v>
      </c>
    </row>
    <row r="4663" customFormat="false" ht="14.4" hidden="false" customHeight="false" outlineLevel="0" collapsed="false">
      <c r="A4663" s="7" t="n">
        <v>43052</v>
      </c>
      <c r="B4663" s="10" t="n">
        <v>11.5</v>
      </c>
    </row>
    <row r="4664" customFormat="false" ht="14.4" hidden="false" customHeight="false" outlineLevel="0" collapsed="false">
      <c r="A4664" s="7" t="n">
        <v>43053</v>
      </c>
      <c r="B4664" s="10" t="n">
        <v>11.59</v>
      </c>
    </row>
    <row r="4665" customFormat="false" ht="14.4" hidden="false" customHeight="false" outlineLevel="0" collapsed="false">
      <c r="A4665" s="7" t="n">
        <v>43054</v>
      </c>
      <c r="B4665" s="10" t="n">
        <v>13.13</v>
      </c>
    </row>
    <row r="4666" customFormat="false" ht="14.4" hidden="false" customHeight="false" outlineLevel="0" collapsed="false">
      <c r="A4666" s="7" t="n">
        <v>43055</v>
      </c>
      <c r="B4666" s="10" t="n">
        <v>11.76</v>
      </c>
    </row>
    <row r="4667" customFormat="false" ht="14.4" hidden="false" customHeight="false" outlineLevel="0" collapsed="false">
      <c r="A4667" s="7" t="n">
        <v>43056</v>
      </c>
      <c r="B4667" s="10" t="n">
        <v>11.43</v>
      </c>
    </row>
    <row r="4668" customFormat="false" ht="14.4" hidden="false" customHeight="false" outlineLevel="0" collapsed="false">
      <c r="A4668" s="7" t="n">
        <v>43059</v>
      </c>
      <c r="B4668" s="10" t="n">
        <v>10.65</v>
      </c>
    </row>
    <row r="4669" customFormat="false" ht="14.4" hidden="false" customHeight="false" outlineLevel="0" collapsed="false">
      <c r="A4669" s="7" t="n">
        <v>43060</v>
      </c>
      <c r="B4669" s="10" t="n">
        <v>9.73</v>
      </c>
    </row>
    <row r="4670" customFormat="false" ht="14.4" hidden="false" customHeight="false" outlineLevel="0" collapsed="false">
      <c r="A4670" s="7" t="n">
        <v>43061</v>
      </c>
      <c r="B4670" s="10" t="n">
        <v>9.88</v>
      </c>
    </row>
    <row r="4671" customFormat="false" ht="14.4" hidden="false" customHeight="false" outlineLevel="0" collapsed="false">
      <c r="A4671" s="7" t="n">
        <v>43062</v>
      </c>
      <c r="B4671" s="10" t="n">
        <v>9.88</v>
      </c>
    </row>
    <row r="4672" customFormat="false" ht="14.4" hidden="false" customHeight="false" outlineLevel="0" collapsed="false">
      <c r="A4672" s="7" t="n">
        <v>43063</v>
      </c>
      <c r="B4672" s="10" t="n">
        <v>9.67</v>
      </c>
    </row>
    <row r="4673" customFormat="false" ht="14.4" hidden="false" customHeight="false" outlineLevel="0" collapsed="false">
      <c r="A4673" s="7" t="n">
        <v>43066</v>
      </c>
      <c r="B4673" s="10" t="n">
        <v>9.87</v>
      </c>
    </row>
    <row r="4674" customFormat="false" ht="14.4" hidden="false" customHeight="false" outlineLevel="0" collapsed="false">
      <c r="A4674" s="7" t="n">
        <v>43067</v>
      </c>
      <c r="B4674" s="10" t="n">
        <v>10.03</v>
      </c>
    </row>
    <row r="4675" customFormat="false" ht="14.4" hidden="false" customHeight="false" outlineLevel="0" collapsed="false">
      <c r="A4675" s="7" t="n">
        <v>43068</v>
      </c>
      <c r="B4675" s="10" t="n">
        <v>10.7</v>
      </c>
    </row>
    <row r="4676" customFormat="false" ht="14.4" hidden="false" customHeight="false" outlineLevel="0" collapsed="false">
      <c r="A4676" s="7" t="n">
        <v>43069</v>
      </c>
      <c r="B4676" s="10" t="n">
        <v>11.28</v>
      </c>
    </row>
    <row r="4677" customFormat="false" ht="14.4" hidden="false" customHeight="false" outlineLevel="0" collapsed="false">
      <c r="A4677" s="7" t="n">
        <v>43070</v>
      </c>
      <c r="B4677" s="10" t="n">
        <v>11.43</v>
      </c>
    </row>
    <row r="4678" customFormat="false" ht="14.4" hidden="false" customHeight="false" outlineLevel="0" collapsed="false">
      <c r="A4678" s="7" t="n">
        <v>43073</v>
      </c>
      <c r="B4678" s="10" t="n">
        <v>11.68</v>
      </c>
    </row>
    <row r="4679" customFormat="false" ht="14.4" hidden="false" customHeight="false" outlineLevel="0" collapsed="false">
      <c r="A4679" s="7" t="n">
        <v>43074</v>
      </c>
      <c r="B4679" s="10" t="n">
        <v>11.33</v>
      </c>
    </row>
    <row r="4680" customFormat="false" ht="14.4" hidden="false" customHeight="false" outlineLevel="0" collapsed="false">
      <c r="A4680" s="7" t="n">
        <v>43075</v>
      </c>
      <c r="B4680" s="10" t="n">
        <v>11.02</v>
      </c>
    </row>
    <row r="4681" customFormat="false" ht="14.4" hidden="false" customHeight="false" outlineLevel="0" collapsed="false">
      <c r="A4681" s="7" t="n">
        <v>43076</v>
      </c>
      <c r="B4681" s="10" t="n">
        <v>10.16</v>
      </c>
    </row>
    <row r="4682" customFormat="false" ht="14.4" hidden="false" customHeight="false" outlineLevel="0" collapsed="false">
      <c r="A4682" s="7" t="n">
        <v>43077</v>
      </c>
      <c r="B4682" s="10" t="n">
        <v>9.58</v>
      </c>
    </row>
    <row r="4683" customFormat="false" ht="14.4" hidden="false" customHeight="false" outlineLevel="0" collapsed="false">
      <c r="A4683" s="7" t="n">
        <v>43080</v>
      </c>
      <c r="B4683" s="10" t="n">
        <v>9.34</v>
      </c>
    </row>
    <row r="4684" customFormat="false" ht="14.4" hidden="false" customHeight="false" outlineLevel="0" collapsed="false">
      <c r="A4684" s="7" t="n">
        <v>43081</v>
      </c>
      <c r="B4684" s="10" t="n">
        <v>9.92</v>
      </c>
    </row>
    <row r="4685" customFormat="false" ht="14.4" hidden="false" customHeight="false" outlineLevel="0" collapsed="false">
      <c r="A4685" s="7" t="n">
        <v>43082</v>
      </c>
      <c r="B4685" s="10" t="n">
        <v>10.18</v>
      </c>
    </row>
    <row r="4686" customFormat="false" ht="14.4" hidden="false" customHeight="false" outlineLevel="0" collapsed="false">
      <c r="A4686" s="7" t="n">
        <v>43083</v>
      </c>
      <c r="B4686" s="10" t="n">
        <v>10.49</v>
      </c>
    </row>
    <row r="4687" customFormat="false" ht="14.4" hidden="false" customHeight="false" outlineLevel="0" collapsed="false">
      <c r="A4687" s="7" t="n">
        <v>43084</v>
      </c>
      <c r="B4687" s="10" t="n">
        <v>9.42</v>
      </c>
    </row>
    <row r="4688" customFormat="false" ht="14.4" hidden="false" customHeight="false" outlineLevel="0" collapsed="false">
      <c r="A4688" s="7" t="n">
        <v>43087</v>
      </c>
      <c r="B4688" s="10" t="n">
        <v>9.53</v>
      </c>
    </row>
    <row r="4689" customFormat="false" ht="14.4" hidden="false" customHeight="false" outlineLevel="0" collapsed="false">
      <c r="A4689" s="7" t="n">
        <v>43088</v>
      </c>
      <c r="B4689" s="10" t="n">
        <v>10.03</v>
      </c>
    </row>
    <row r="4690" customFormat="false" ht="14.4" hidden="false" customHeight="false" outlineLevel="0" collapsed="false">
      <c r="A4690" s="7" t="n">
        <v>43089</v>
      </c>
      <c r="B4690" s="10" t="n">
        <v>9.72</v>
      </c>
    </row>
    <row r="4691" customFormat="false" ht="14.4" hidden="false" customHeight="false" outlineLevel="0" collapsed="false">
      <c r="A4691" s="7" t="n">
        <v>43090</v>
      </c>
      <c r="B4691" s="10" t="n">
        <v>9.62</v>
      </c>
    </row>
    <row r="4692" customFormat="false" ht="14.4" hidden="false" customHeight="false" outlineLevel="0" collapsed="false">
      <c r="A4692" s="7" t="n">
        <v>43091</v>
      </c>
      <c r="B4692" s="10" t="n">
        <v>9.9</v>
      </c>
    </row>
    <row r="4693" customFormat="false" ht="14.4" hidden="false" customHeight="false" outlineLevel="0" collapsed="false">
      <c r="A4693" s="7" t="n">
        <v>43094</v>
      </c>
      <c r="B4693" s="10" t="n">
        <v>9.9</v>
      </c>
    </row>
    <row r="4694" customFormat="false" ht="14.4" hidden="false" customHeight="false" outlineLevel="0" collapsed="false">
      <c r="A4694" s="7" t="n">
        <v>43095</v>
      </c>
      <c r="B4694" s="10" t="n">
        <v>10.25</v>
      </c>
    </row>
    <row r="4695" customFormat="false" ht="14.4" hidden="false" customHeight="false" outlineLevel="0" collapsed="false">
      <c r="A4695" s="7" t="n">
        <v>43096</v>
      </c>
      <c r="B4695" s="10" t="n">
        <v>10.47</v>
      </c>
    </row>
    <row r="4696" customFormat="false" ht="14.4" hidden="false" customHeight="false" outlineLevel="0" collapsed="false">
      <c r="A4696" s="7" t="n">
        <v>43097</v>
      </c>
      <c r="B4696" s="10" t="n">
        <v>10.18</v>
      </c>
    </row>
    <row r="4697" customFormat="false" ht="14.4" hidden="false" customHeight="false" outlineLevel="0" collapsed="false">
      <c r="A4697" s="7" t="n">
        <v>43098</v>
      </c>
      <c r="B4697" s="10" t="n">
        <v>11.04</v>
      </c>
    </row>
    <row r="4698" customFormat="false" ht="14.4" hidden="false" customHeight="false" outlineLevel="0" collapsed="false">
      <c r="A4698" s="7" t="n">
        <v>43101</v>
      </c>
      <c r="B4698" s="10" t="n">
        <v>11.04</v>
      </c>
    </row>
    <row r="4699" customFormat="false" ht="14.4" hidden="false" customHeight="false" outlineLevel="0" collapsed="false">
      <c r="A4699" s="7" t="n">
        <v>43102</v>
      </c>
      <c r="B4699" s="10" t="n">
        <v>9.77</v>
      </c>
    </row>
    <row r="4700" customFormat="false" ht="14.4" hidden="false" customHeight="false" outlineLevel="0" collapsed="false">
      <c r="A4700" s="7" t="n">
        <v>43103</v>
      </c>
      <c r="B4700" s="10" t="n">
        <v>9.15</v>
      </c>
    </row>
    <row r="4701" customFormat="false" ht="14.4" hidden="false" customHeight="false" outlineLevel="0" collapsed="false">
      <c r="A4701" s="7" t="n">
        <v>43104</v>
      </c>
      <c r="B4701" s="10" t="n">
        <v>9.22</v>
      </c>
    </row>
    <row r="4702" customFormat="false" ht="14.4" hidden="false" customHeight="false" outlineLevel="0" collapsed="false">
      <c r="A4702" s="7" t="n">
        <v>43105</v>
      </c>
      <c r="B4702" s="10" t="n">
        <v>9.22</v>
      </c>
    </row>
    <row r="4703" customFormat="false" ht="14.4" hidden="false" customHeight="false" outlineLevel="0" collapsed="false">
      <c r="A4703" s="7" t="n">
        <v>43108</v>
      </c>
      <c r="B4703" s="10" t="n">
        <v>9.52</v>
      </c>
    </row>
    <row r="4704" customFormat="false" ht="14.4" hidden="false" customHeight="false" outlineLevel="0" collapsed="false">
      <c r="A4704" s="7" t="n">
        <v>43109</v>
      </c>
      <c r="B4704" s="10" t="n">
        <v>10.08</v>
      </c>
    </row>
    <row r="4705" customFormat="false" ht="14.4" hidden="false" customHeight="false" outlineLevel="0" collapsed="false">
      <c r="A4705" s="7" t="n">
        <v>43110</v>
      </c>
      <c r="B4705" s="10" t="n">
        <v>9.82</v>
      </c>
    </row>
    <row r="4706" customFormat="false" ht="14.4" hidden="false" customHeight="false" outlineLevel="0" collapsed="false">
      <c r="A4706" s="7" t="n">
        <v>43111</v>
      </c>
      <c r="B4706" s="10" t="n">
        <v>9.88</v>
      </c>
    </row>
    <row r="4707" customFormat="false" ht="14.4" hidden="false" customHeight="false" outlineLevel="0" collapsed="false">
      <c r="A4707" s="7" t="n">
        <v>43112</v>
      </c>
      <c r="B4707" s="10" t="n">
        <v>10.16</v>
      </c>
    </row>
    <row r="4708" customFormat="false" ht="14.4" hidden="false" customHeight="false" outlineLevel="0" collapsed="false">
      <c r="A4708" s="7" t="n">
        <v>43115</v>
      </c>
      <c r="B4708" s="10" t="n">
        <v>10.16</v>
      </c>
    </row>
    <row r="4709" customFormat="false" ht="14.4" hidden="false" customHeight="false" outlineLevel="0" collapsed="false">
      <c r="A4709" s="7" t="n">
        <v>43116</v>
      </c>
      <c r="B4709" s="10" t="n">
        <v>11.66</v>
      </c>
    </row>
    <row r="4710" customFormat="false" ht="14.4" hidden="false" customHeight="false" outlineLevel="0" collapsed="false">
      <c r="A4710" s="7" t="n">
        <v>43117</v>
      </c>
      <c r="B4710" s="10" t="n">
        <v>11.91</v>
      </c>
    </row>
    <row r="4711" customFormat="false" ht="14.4" hidden="false" customHeight="false" outlineLevel="0" collapsed="false">
      <c r="A4711" s="7" t="n">
        <v>43118</v>
      </c>
      <c r="B4711" s="10" t="n">
        <v>12.22</v>
      </c>
    </row>
    <row r="4712" customFormat="false" ht="14.4" hidden="false" customHeight="false" outlineLevel="0" collapsed="false">
      <c r="A4712" s="7" t="n">
        <v>43119</v>
      </c>
      <c r="B4712" s="10" t="n">
        <v>11.27</v>
      </c>
    </row>
    <row r="4713" customFormat="false" ht="14.4" hidden="false" customHeight="false" outlineLevel="0" collapsed="false">
      <c r="A4713" s="7" t="n">
        <v>43122</v>
      </c>
      <c r="B4713" s="10" t="n">
        <v>11.03</v>
      </c>
    </row>
    <row r="4714" customFormat="false" ht="14.4" hidden="false" customHeight="false" outlineLevel="0" collapsed="false">
      <c r="A4714" s="7" t="n">
        <v>43123</v>
      </c>
      <c r="B4714" s="10" t="n">
        <v>11.1</v>
      </c>
    </row>
    <row r="4715" customFormat="false" ht="14.4" hidden="false" customHeight="false" outlineLevel="0" collapsed="false">
      <c r="A4715" s="7" t="n">
        <v>43124</v>
      </c>
      <c r="B4715" s="10" t="n">
        <v>11.47</v>
      </c>
    </row>
    <row r="4716" customFormat="false" ht="14.4" hidden="false" customHeight="false" outlineLevel="0" collapsed="false">
      <c r="A4716" s="7" t="n">
        <v>43125</v>
      </c>
      <c r="B4716" s="10" t="n">
        <v>11.58</v>
      </c>
    </row>
    <row r="4717" customFormat="false" ht="14.4" hidden="false" customHeight="false" outlineLevel="0" collapsed="false">
      <c r="A4717" s="7" t="n">
        <v>43126</v>
      </c>
      <c r="B4717" s="10" t="n">
        <v>11.08</v>
      </c>
    </row>
    <row r="4718" customFormat="false" ht="14.4" hidden="false" customHeight="false" outlineLevel="0" collapsed="false">
      <c r="A4718" s="7" t="n">
        <v>43129</v>
      </c>
      <c r="B4718" s="10" t="n">
        <v>13.84</v>
      </c>
    </row>
    <row r="4719" customFormat="false" ht="14.4" hidden="false" customHeight="false" outlineLevel="0" collapsed="false">
      <c r="A4719" s="7" t="n">
        <v>43130</v>
      </c>
      <c r="B4719" s="10" t="n">
        <v>14.79</v>
      </c>
    </row>
    <row r="4720" customFormat="false" ht="14.4" hidden="false" customHeight="false" outlineLevel="0" collapsed="false">
      <c r="A4720" s="7" t="n">
        <v>43131</v>
      </c>
      <c r="B4720" s="10" t="n">
        <v>13.54</v>
      </c>
    </row>
    <row r="4721" customFormat="false" ht="14.4" hidden="false" customHeight="false" outlineLevel="0" collapsed="false">
      <c r="A4721" s="7" t="n">
        <v>43132</v>
      </c>
      <c r="B4721" s="10" t="n">
        <v>13.47</v>
      </c>
    </row>
    <row r="4722" customFormat="false" ht="14.4" hidden="false" customHeight="false" outlineLevel="0" collapsed="false">
      <c r="A4722" s="7" t="n">
        <v>43133</v>
      </c>
      <c r="B4722" s="10" t="n">
        <v>17.31</v>
      </c>
    </row>
    <row r="4723" customFormat="false" ht="14.4" hidden="false" customHeight="false" outlineLevel="0" collapsed="false">
      <c r="A4723" s="7" t="n">
        <v>43136</v>
      </c>
      <c r="B4723" s="10" t="n">
        <v>37.32</v>
      </c>
    </row>
    <row r="4724" customFormat="false" ht="14.4" hidden="false" customHeight="false" outlineLevel="0" collapsed="false">
      <c r="A4724" s="7" t="n">
        <v>43137</v>
      </c>
      <c r="B4724" s="10" t="n">
        <v>29.98</v>
      </c>
    </row>
    <row r="4725" customFormat="false" ht="14.4" hidden="false" customHeight="false" outlineLevel="0" collapsed="false">
      <c r="A4725" s="7" t="n">
        <v>43138</v>
      </c>
      <c r="B4725" s="10" t="n">
        <v>27.73</v>
      </c>
    </row>
    <row r="4726" customFormat="false" ht="14.4" hidden="false" customHeight="false" outlineLevel="0" collapsed="false">
      <c r="A4726" s="7" t="n">
        <v>43139</v>
      </c>
      <c r="B4726" s="10" t="n">
        <v>33.46</v>
      </c>
    </row>
    <row r="4727" customFormat="false" ht="14.4" hidden="false" customHeight="false" outlineLevel="0" collapsed="false">
      <c r="A4727" s="7" t="n">
        <v>43140</v>
      </c>
      <c r="B4727" s="10" t="n">
        <v>29.06</v>
      </c>
    </row>
    <row r="4728" customFormat="false" ht="14.4" hidden="false" customHeight="false" outlineLevel="0" collapsed="false">
      <c r="A4728" s="7" t="n">
        <v>43143</v>
      </c>
      <c r="B4728" s="10" t="n">
        <v>25.61</v>
      </c>
    </row>
    <row r="4729" customFormat="false" ht="14.4" hidden="false" customHeight="false" outlineLevel="0" collapsed="false">
      <c r="A4729" s="7" t="n">
        <v>43144</v>
      </c>
      <c r="B4729" s="10" t="n">
        <v>24.97</v>
      </c>
    </row>
    <row r="4730" customFormat="false" ht="14.4" hidden="false" customHeight="false" outlineLevel="0" collapsed="false">
      <c r="A4730" s="7" t="n">
        <v>43145</v>
      </c>
      <c r="B4730" s="10" t="n">
        <v>19.26</v>
      </c>
    </row>
    <row r="4731" customFormat="false" ht="14.4" hidden="false" customHeight="false" outlineLevel="0" collapsed="false">
      <c r="A4731" s="7" t="n">
        <v>43146</v>
      </c>
      <c r="B4731" s="10" t="n">
        <v>19.13</v>
      </c>
    </row>
    <row r="4732" customFormat="false" ht="14.4" hidden="false" customHeight="false" outlineLevel="0" collapsed="false">
      <c r="A4732" s="7" t="n">
        <v>43147</v>
      </c>
      <c r="B4732" s="10" t="n">
        <v>19.46</v>
      </c>
    </row>
    <row r="4733" customFormat="false" ht="14.4" hidden="false" customHeight="false" outlineLevel="0" collapsed="false">
      <c r="A4733" s="7" t="n">
        <v>43150</v>
      </c>
      <c r="B4733" s="10" t="n">
        <v>19.46</v>
      </c>
    </row>
    <row r="4734" customFormat="false" ht="14.4" hidden="false" customHeight="false" outlineLevel="0" collapsed="false">
      <c r="A4734" s="7" t="n">
        <v>43151</v>
      </c>
      <c r="B4734" s="10" t="n">
        <v>20.6</v>
      </c>
    </row>
    <row r="4735" customFormat="false" ht="14.4" hidden="false" customHeight="false" outlineLevel="0" collapsed="false">
      <c r="A4735" s="7" t="n">
        <v>43152</v>
      </c>
      <c r="B4735" s="10" t="n">
        <v>20.02</v>
      </c>
    </row>
    <row r="4736" customFormat="false" ht="14.4" hidden="false" customHeight="false" outlineLevel="0" collapsed="false">
      <c r="A4736" s="7" t="n">
        <v>43153</v>
      </c>
      <c r="B4736" s="10" t="n">
        <v>18.72</v>
      </c>
    </row>
    <row r="4737" customFormat="false" ht="14.4" hidden="false" customHeight="false" outlineLevel="0" collapsed="false">
      <c r="A4737" s="7" t="n">
        <v>43154</v>
      </c>
      <c r="B4737" s="10" t="n">
        <v>16.49</v>
      </c>
    </row>
    <row r="4738" customFormat="false" ht="14.4" hidden="false" customHeight="false" outlineLevel="0" collapsed="false">
      <c r="A4738" s="7" t="n">
        <v>43157</v>
      </c>
      <c r="B4738" s="10" t="n">
        <v>15.8</v>
      </c>
    </row>
    <row r="4739" customFormat="false" ht="14.4" hidden="false" customHeight="false" outlineLevel="0" collapsed="false">
      <c r="A4739" s="7" t="n">
        <v>43158</v>
      </c>
      <c r="B4739" s="10" t="n">
        <v>18.59</v>
      </c>
    </row>
    <row r="4740" customFormat="false" ht="14.4" hidden="false" customHeight="false" outlineLevel="0" collapsed="false">
      <c r="A4740" s="7" t="n">
        <v>43159</v>
      </c>
      <c r="B4740" s="10" t="n">
        <v>19.85</v>
      </c>
    </row>
    <row r="4741" customFormat="false" ht="14.4" hidden="false" customHeight="false" outlineLevel="0" collapsed="false">
      <c r="A4741" s="7" t="n">
        <v>43160</v>
      </c>
      <c r="B4741" s="10" t="n">
        <v>22.47</v>
      </c>
    </row>
    <row r="4742" customFormat="false" ht="14.4" hidden="false" customHeight="false" outlineLevel="0" collapsed="false">
      <c r="A4742" s="7" t="n">
        <v>43161</v>
      </c>
      <c r="B4742" s="10" t="n">
        <v>19.59</v>
      </c>
    </row>
    <row r="4743" customFormat="false" ht="14.4" hidden="false" customHeight="false" outlineLevel="0" collapsed="false">
      <c r="A4743" s="7" t="n">
        <v>43164</v>
      </c>
      <c r="B4743" s="10" t="n">
        <v>18.73</v>
      </c>
    </row>
    <row r="4744" customFormat="false" ht="14.4" hidden="false" customHeight="false" outlineLevel="0" collapsed="false">
      <c r="A4744" s="7" t="n">
        <v>43165</v>
      </c>
      <c r="B4744" s="10" t="n">
        <v>18.36</v>
      </c>
    </row>
    <row r="4745" customFormat="false" ht="14.4" hidden="false" customHeight="false" outlineLevel="0" collapsed="false">
      <c r="A4745" s="7" t="n">
        <v>43166</v>
      </c>
      <c r="B4745" s="10" t="n">
        <v>17.76</v>
      </c>
    </row>
    <row r="4746" customFormat="false" ht="14.4" hidden="false" customHeight="false" outlineLevel="0" collapsed="false">
      <c r="A4746" s="7" t="n">
        <v>43167</v>
      </c>
      <c r="B4746" s="10" t="n">
        <v>16.54</v>
      </c>
    </row>
    <row r="4747" customFormat="false" ht="14.4" hidden="false" customHeight="false" outlineLevel="0" collapsed="false">
      <c r="A4747" s="7" t="n">
        <v>43168</v>
      </c>
      <c r="B4747" s="10" t="n">
        <v>14.64</v>
      </c>
    </row>
    <row r="4748" customFormat="false" ht="14.4" hidden="false" customHeight="false" outlineLevel="0" collapsed="false">
      <c r="A4748" s="7" t="n">
        <v>43171</v>
      </c>
      <c r="B4748" s="10" t="n">
        <v>15.78</v>
      </c>
    </row>
    <row r="4749" customFormat="false" ht="14.4" hidden="false" customHeight="false" outlineLevel="0" collapsed="false">
      <c r="A4749" s="7" t="n">
        <v>43172</v>
      </c>
      <c r="B4749" s="10" t="n">
        <v>16.35</v>
      </c>
    </row>
    <row r="4750" customFormat="false" ht="14.4" hidden="false" customHeight="false" outlineLevel="0" collapsed="false">
      <c r="A4750" s="7" t="n">
        <v>43173</v>
      </c>
      <c r="B4750" s="10" t="n">
        <v>17.23</v>
      </c>
    </row>
    <row r="4751" customFormat="false" ht="14.4" hidden="false" customHeight="false" outlineLevel="0" collapsed="false">
      <c r="A4751" s="7" t="n">
        <v>43174</v>
      </c>
      <c r="B4751" s="10" t="n">
        <v>16.59</v>
      </c>
    </row>
    <row r="4752" customFormat="false" ht="14.4" hidden="false" customHeight="false" outlineLevel="0" collapsed="false">
      <c r="A4752" s="7" t="n">
        <v>43175</v>
      </c>
      <c r="B4752" s="10" t="n">
        <v>15.8</v>
      </c>
    </row>
    <row r="4753" customFormat="false" ht="14.4" hidden="false" customHeight="false" outlineLevel="0" collapsed="false">
      <c r="A4753" s="7" t="n">
        <v>43178</v>
      </c>
      <c r="B4753" s="10" t="n">
        <v>19.02</v>
      </c>
    </row>
    <row r="4754" customFormat="false" ht="14.4" hidden="false" customHeight="false" outlineLevel="0" collapsed="false">
      <c r="A4754" s="7" t="n">
        <v>43179</v>
      </c>
      <c r="B4754" s="10" t="n">
        <v>18.2</v>
      </c>
    </row>
    <row r="4755" customFormat="false" ht="14.4" hidden="false" customHeight="false" outlineLevel="0" collapsed="false">
      <c r="A4755" s="7" t="n">
        <v>43180</v>
      </c>
      <c r="B4755" s="10" t="n">
        <v>17.86</v>
      </c>
    </row>
    <row r="4756" customFormat="false" ht="14.4" hidden="false" customHeight="false" outlineLevel="0" collapsed="false">
      <c r="A4756" s="7" t="n">
        <v>43181</v>
      </c>
      <c r="B4756" s="10" t="n">
        <v>23.34</v>
      </c>
    </row>
    <row r="4757" customFormat="false" ht="14.4" hidden="false" customHeight="false" outlineLevel="0" collapsed="false">
      <c r="A4757" s="7" t="n">
        <v>43182</v>
      </c>
      <c r="B4757" s="10" t="n">
        <v>24.87</v>
      </c>
    </row>
    <row r="4758" customFormat="false" ht="14.4" hidden="false" customHeight="false" outlineLevel="0" collapsed="false">
      <c r="A4758" s="7" t="n">
        <v>43185</v>
      </c>
      <c r="B4758" s="10" t="n">
        <v>21.03</v>
      </c>
    </row>
    <row r="4759" customFormat="false" ht="14.4" hidden="false" customHeight="false" outlineLevel="0" collapsed="false">
      <c r="A4759" s="7" t="n">
        <v>43186</v>
      </c>
      <c r="B4759" s="10" t="n">
        <v>22.5</v>
      </c>
    </row>
    <row r="4760" customFormat="false" ht="14.4" hidden="false" customHeight="false" outlineLevel="0" collapsed="false">
      <c r="A4760" s="7" t="n">
        <v>43187</v>
      </c>
      <c r="B4760" s="10" t="n">
        <v>22.87</v>
      </c>
    </row>
    <row r="4761" customFormat="false" ht="14.4" hidden="false" customHeight="false" outlineLevel="0" collapsed="false">
      <c r="A4761" s="7" t="n">
        <v>43188</v>
      </c>
      <c r="B4761" s="10" t="n">
        <v>19.97</v>
      </c>
    </row>
    <row r="4762" customFormat="false" ht="14.4" hidden="false" customHeight="false" outlineLevel="0" collapsed="false">
      <c r="A4762" s="7" t="n">
        <v>43189</v>
      </c>
      <c r="B4762" s="10" t="n">
        <v>19.97</v>
      </c>
    </row>
    <row r="4763" customFormat="false" ht="14.4" hidden="false" customHeight="false" outlineLevel="0" collapsed="false">
      <c r="A4763" s="7" t="n">
        <v>43192</v>
      </c>
      <c r="B4763" s="10" t="n">
        <v>23.62</v>
      </c>
    </row>
    <row r="4764" customFormat="false" ht="14.4" hidden="false" customHeight="false" outlineLevel="0" collapsed="false">
      <c r="A4764" s="7" t="n">
        <v>43193</v>
      </c>
      <c r="B4764" s="10" t="n">
        <v>21.1</v>
      </c>
    </row>
    <row r="4765" customFormat="false" ht="14.4" hidden="false" customHeight="false" outlineLevel="0" collapsed="false">
      <c r="A4765" s="7" t="n">
        <v>43194</v>
      </c>
      <c r="B4765" s="10" t="n">
        <v>20.06</v>
      </c>
    </row>
    <row r="4766" customFormat="false" ht="14.4" hidden="false" customHeight="false" outlineLevel="0" collapsed="false">
      <c r="A4766" s="7" t="n">
        <v>43195</v>
      </c>
      <c r="B4766" s="10" t="n">
        <v>18.94</v>
      </c>
    </row>
    <row r="4767" customFormat="false" ht="14.4" hidden="false" customHeight="false" outlineLevel="0" collapsed="false">
      <c r="A4767" s="7" t="n">
        <v>43196</v>
      </c>
      <c r="B4767" s="10" t="n">
        <v>21.49</v>
      </c>
    </row>
    <row r="4768" customFormat="false" ht="14.4" hidden="false" customHeight="false" outlineLevel="0" collapsed="false">
      <c r="A4768" s="7" t="n">
        <v>43199</v>
      </c>
      <c r="B4768" s="10" t="n">
        <v>21.77</v>
      </c>
    </row>
    <row r="4769" customFormat="false" ht="14.4" hidden="false" customHeight="false" outlineLevel="0" collapsed="false">
      <c r="A4769" s="7" t="n">
        <v>43200</v>
      </c>
      <c r="B4769" s="10" t="n">
        <v>20.47</v>
      </c>
    </row>
    <row r="4770" customFormat="false" ht="14.4" hidden="false" customHeight="false" outlineLevel="0" collapsed="false">
      <c r="A4770" s="7" t="n">
        <v>43201</v>
      </c>
      <c r="B4770" s="10" t="n">
        <v>20.24</v>
      </c>
    </row>
    <row r="4771" customFormat="false" ht="14.4" hidden="false" customHeight="false" outlineLevel="0" collapsed="false">
      <c r="A4771" s="7" t="n">
        <v>43202</v>
      </c>
      <c r="B4771" s="10" t="n">
        <v>18.49</v>
      </c>
    </row>
    <row r="4772" customFormat="false" ht="14.4" hidden="false" customHeight="false" outlineLevel="0" collapsed="false">
      <c r="A4772" s="7" t="n">
        <v>43203</v>
      </c>
      <c r="B4772" s="10" t="n">
        <v>17.41</v>
      </c>
    </row>
    <row r="4773" customFormat="false" ht="14.4" hidden="false" customHeight="false" outlineLevel="0" collapsed="false">
      <c r="A4773" s="7" t="n">
        <v>43206</v>
      </c>
      <c r="B4773" s="10" t="n">
        <v>16.56</v>
      </c>
    </row>
    <row r="4774" customFormat="false" ht="14.4" hidden="false" customHeight="false" outlineLevel="0" collapsed="false">
      <c r="A4774" s="7" t="n">
        <v>43207</v>
      </c>
      <c r="B4774" s="10" t="n">
        <v>15.25</v>
      </c>
    </row>
    <row r="4775" customFormat="false" ht="14.4" hidden="false" customHeight="false" outlineLevel="0" collapsed="false">
      <c r="A4775" s="7" t="n">
        <v>43208</v>
      </c>
      <c r="B4775" s="10" t="n">
        <v>15.6</v>
      </c>
    </row>
    <row r="4776" customFormat="false" ht="14.4" hidden="false" customHeight="false" outlineLevel="0" collapsed="false">
      <c r="A4776" s="7" t="n">
        <v>43209</v>
      </c>
      <c r="B4776" s="10" t="n">
        <v>15.96</v>
      </c>
    </row>
    <row r="4777" customFormat="false" ht="14.4" hidden="false" customHeight="false" outlineLevel="0" collapsed="false">
      <c r="A4777" s="7" t="n">
        <v>43210</v>
      </c>
      <c r="B4777" s="10" t="n">
        <v>16.88</v>
      </c>
    </row>
    <row r="4778" customFormat="false" ht="14.4" hidden="false" customHeight="false" outlineLevel="0" collapsed="false">
      <c r="A4778" s="7" t="n">
        <v>43213</v>
      </c>
      <c r="B4778" s="10" t="n">
        <v>16.34</v>
      </c>
    </row>
    <row r="4779" customFormat="false" ht="14.4" hidden="false" customHeight="false" outlineLevel="0" collapsed="false">
      <c r="A4779" s="7" t="n">
        <v>43214</v>
      </c>
      <c r="B4779" s="10" t="n">
        <v>18.02</v>
      </c>
    </row>
    <row r="4780" customFormat="false" ht="14.4" hidden="false" customHeight="false" outlineLevel="0" collapsed="false">
      <c r="A4780" s="7" t="n">
        <v>43215</v>
      </c>
      <c r="B4780" s="10" t="n">
        <v>17.84</v>
      </c>
    </row>
    <row r="4781" customFormat="false" ht="14.4" hidden="false" customHeight="false" outlineLevel="0" collapsed="false">
      <c r="A4781" s="7" t="n">
        <v>43216</v>
      </c>
      <c r="B4781" s="10" t="n">
        <v>16.24</v>
      </c>
    </row>
    <row r="4782" customFormat="false" ht="14.4" hidden="false" customHeight="false" outlineLevel="0" collapsed="false">
      <c r="A4782" s="7" t="n">
        <v>43217</v>
      </c>
      <c r="B4782" s="10" t="n">
        <v>15.41</v>
      </c>
    </row>
    <row r="4783" customFormat="false" ht="14.4" hidden="false" customHeight="false" outlineLevel="0" collapsed="false">
      <c r="A4783" s="7" t="n">
        <v>43220</v>
      </c>
      <c r="B4783" s="10" t="n">
        <v>15.93</v>
      </c>
    </row>
    <row r="4784" customFormat="false" ht="14.4" hidden="false" customHeight="false" outlineLevel="0" collapsed="false">
      <c r="A4784" s="7" t="n">
        <v>43221</v>
      </c>
      <c r="B4784" s="10" t="n">
        <v>15.49</v>
      </c>
    </row>
    <row r="4785" customFormat="false" ht="14.4" hidden="false" customHeight="false" outlineLevel="0" collapsed="false">
      <c r="A4785" s="7" t="n">
        <v>43222</v>
      </c>
      <c r="B4785" s="10" t="n">
        <v>15.97</v>
      </c>
    </row>
    <row r="4786" customFormat="false" ht="14.4" hidden="false" customHeight="false" outlineLevel="0" collapsed="false">
      <c r="A4786" s="7" t="n">
        <v>43223</v>
      </c>
      <c r="B4786" s="10" t="n">
        <v>15.9</v>
      </c>
    </row>
    <row r="4787" customFormat="false" ht="14.4" hidden="false" customHeight="false" outlineLevel="0" collapsed="false">
      <c r="A4787" s="7" t="n">
        <v>43224</v>
      </c>
      <c r="B4787" s="10" t="n">
        <v>14.77</v>
      </c>
    </row>
    <row r="4788" customFormat="false" ht="14.4" hidden="false" customHeight="false" outlineLevel="0" collapsed="false">
      <c r="A4788" s="7" t="n">
        <v>43227</v>
      </c>
      <c r="B4788" s="10" t="n">
        <v>14.75</v>
      </c>
    </row>
    <row r="4789" customFormat="false" ht="14.4" hidden="false" customHeight="false" outlineLevel="0" collapsed="false">
      <c r="A4789" s="7" t="n">
        <v>43228</v>
      </c>
      <c r="B4789" s="10" t="n">
        <v>14.71</v>
      </c>
    </row>
    <row r="4790" customFormat="false" ht="14.4" hidden="false" customHeight="false" outlineLevel="0" collapsed="false">
      <c r="A4790" s="7" t="n">
        <v>43229</v>
      </c>
      <c r="B4790" s="10" t="n">
        <v>13.42</v>
      </c>
    </row>
    <row r="4791" customFormat="false" ht="14.4" hidden="false" customHeight="false" outlineLevel="0" collapsed="false">
      <c r="A4791" s="7" t="n">
        <v>43230</v>
      </c>
      <c r="B4791" s="10" t="n">
        <v>13.23</v>
      </c>
    </row>
    <row r="4792" customFormat="false" ht="14.4" hidden="false" customHeight="false" outlineLevel="0" collapsed="false">
      <c r="A4792" s="7" t="n">
        <v>43231</v>
      </c>
      <c r="B4792" s="10" t="n">
        <v>12.65</v>
      </c>
    </row>
    <row r="4793" customFormat="false" ht="14.4" hidden="false" customHeight="false" outlineLevel="0" collapsed="false">
      <c r="A4793" s="7" t="n">
        <v>43234</v>
      </c>
      <c r="B4793" s="10" t="n">
        <v>12.93</v>
      </c>
    </row>
    <row r="4794" customFormat="false" ht="14.4" hidden="false" customHeight="false" outlineLevel="0" collapsed="false">
      <c r="A4794" s="7" t="n">
        <v>43235</v>
      </c>
      <c r="B4794" s="10" t="n">
        <v>14.63</v>
      </c>
    </row>
    <row r="4795" customFormat="false" ht="14.4" hidden="false" customHeight="false" outlineLevel="0" collapsed="false">
      <c r="A4795" s="7" t="n">
        <v>43236</v>
      </c>
      <c r="B4795" s="10" t="n">
        <v>13.42</v>
      </c>
    </row>
    <row r="4796" customFormat="false" ht="14.4" hidden="false" customHeight="false" outlineLevel="0" collapsed="false">
      <c r="A4796" s="7" t="n">
        <v>43237</v>
      </c>
      <c r="B4796" s="10" t="n">
        <v>13.43</v>
      </c>
    </row>
    <row r="4797" customFormat="false" ht="14.4" hidden="false" customHeight="false" outlineLevel="0" collapsed="false">
      <c r="A4797" s="7" t="n">
        <v>43238</v>
      </c>
      <c r="B4797" s="10" t="n">
        <v>13.42</v>
      </c>
    </row>
    <row r="4798" customFormat="false" ht="14.4" hidden="false" customHeight="false" outlineLevel="0" collapsed="false">
      <c r="A4798" s="7" t="n">
        <v>43241</v>
      </c>
      <c r="B4798" s="10" t="n">
        <v>13.08</v>
      </c>
    </row>
    <row r="4799" customFormat="false" ht="14.4" hidden="false" customHeight="false" outlineLevel="0" collapsed="false">
      <c r="A4799" s="7" t="n">
        <v>43242</v>
      </c>
      <c r="B4799" s="10" t="n">
        <v>13.22</v>
      </c>
    </row>
    <row r="4800" customFormat="false" ht="14.4" hidden="false" customHeight="false" outlineLevel="0" collapsed="false">
      <c r="A4800" s="7" t="n">
        <v>43243</v>
      </c>
      <c r="B4800" s="10" t="n">
        <v>12.58</v>
      </c>
    </row>
    <row r="4801" customFormat="false" ht="14.4" hidden="false" customHeight="false" outlineLevel="0" collapsed="false">
      <c r="A4801" s="7" t="n">
        <v>43244</v>
      </c>
      <c r="B4801" s="10" t="n">
        <v>12.53</v>
      </c>
    </row>
    <row r="4802" customFormat="false" ht="14.4" hidden="false" customHeight="false" outlineLevel="0" collapsed="false">
      <c r="A4802" s="7" t="n">
        <v>43245</v>
      </c>
      <c r="B4802" s="10" t="n">
        <v>13.22</v>
      </c>
    </row>
    <row r="4803" customFormat="false" ht="14.4" hidden="false" customHeight="false" outlineLevel="0" collapsed="false">
      <c r="A4803" s="7" t="n">
        <v>43248</v>
      </c>
      <c r="B4803" s="10" t="n">
        <v>13.22</v>
      </c>
    </row>
    <row r="4804" customFormat="false" ht="14.4" hidden="false" customHeight="false" outlineLevel="0" collapsed="false">
      <c r="A4804" s="7" t="n">
        <v>43249</v>
      </c>
      <c r="B4804" s="10" t="n">
        <v>17.02</v>
      </c>
    </row>
    <row r="4805" customFormat="false" ht="14.4" hidden="false" customHeight="false" outlineLevel="0" collapsed="false">
      <c r="A4805" s="7" t="n">
        <v>43250</v>
      </c>
      <c r="B4805" s="10" t="n">
        <v>14.94</v>
      </c>
    </row>
    <row r="4806" customFormat="false" ht="14.4" hidden="false" customHeight="false" outlineLevel="0" collapsed="false">
      <c r="A4806" s="7" t="n">
        <v>43251</v>
      </c>
      <c r="B4806" s="10" t="n">
        <v>15.43</v>
      </c>
    </row>
    <row r="4807" customFormat="false" ht="14.4" hidden="false" customHeight="false" outlineLevel="0" collapsed="false">
      <c r="A4807" s="7" t="n">
        <v>43252</v>
      </c>
      <c r="B4807" s="10" t="n">
        <v>13.46</v>
      </c>
    </row>
    <row r="4808" customFormat="false" ht="14.4" hidden="false" customHeight="false" outlineLevel="0" collapsed="false">
      <c r="A4808" s="7" t="n">
        <v>43255</v>
      </c>
      <c r="B4808" s="10" t="n">
        <v>12.74</v>
      </c>
    </row>
    <row r="4809" customFormat="false" ht="14.4" hidden="false" customHeight="false" outlineLevel="0" collapsed="false">
      <c r="A4809" s="7" t="n">
        <v>43256</v>
      </c>
      <c r="B4809" s="10" t="n">
        <v>12.4</v>
      </c>
    </row>
    <row r="4810" customFormat="false" ht="14.4" hidden="false" customHeight="false" outlineLevel="0" collapsed="false">
      <c r="A4810" s="7" t="n">
        <v>43257</v>
      </c>
      <c r="B4810" s="10" t="n">
        <v>11.64</v>
      </c>
    </row>
    <row r="4811" customFormat="false" ht="14.4" hidden="false" customHeight="false" outlineLevel="0" collapsed="false">
      <c r="A4811" s="7" t="n">
        <v>43258</v>
      </c>
      <c r="B4811" s="10" t="n">
        <v>12.13</v>
      </c>
    </row>
    <row r="4812" customFormat="false" ht="14.4" hidden="false" customHeight="false" outlineLevel="0" collapsed="false">
      <c r="A4812" s="7" t="n">
        <v>43259</v>
      </c>
      <c r="B4812" s="10" t="n">
        <v>12.18</v>
      </c>
    </row>
    <row r="4813" customFormat="false" ht="14.4" hidden="false" customHeight="false" outlineLevel="0" collapsed="false">
      <c r="A4813" s="7" t="n">
        <v>43262</v>
      </c>
      <c r="B4813" s="10" t="n">
        <v>12.35</v>
      </c>
    </row>
    <row r="4814" customFormat="false" ht="14.4" hidden="false" customHeight="false" outlineLevel="0" collapsed="false">
      <c r="A4814" s="7" t="n">
        <v>43263</v>
      </c>
      <c r="B4814" s="10" t="n">
        <v>12.34</v>
      </c>
    </row>
    <row r="4815" customFormat="false" ht="14.4" hidden="false" customHeight="false" outlineLevel="0" collapsed="false">
      <c r="A4815" s="7" t="n">
        <v>43264</v>
      </c>
      <c r="B4815" s="10" t="n">
        <v>12.94</v>
      </c>
    </row>
    <row r="4816" customFormat="false" ht="14.4" hidden="false" customHeight="false" outlineLevel="0" collapsed="false">
      <c r="A4816" s="7" t="n">
        <v>43265</v>
      </c>
      <c r="B4816" s="10" t="n">
        <v>12.12</v>
      </c>
    </row>
    <row r="4817" customFormat="false" ht="14.4" hidden="false" customHeight="false" outlineLevel="0" collapsed="false">
      <c r="A4817" s="7" t="n">
        <v>43266</v>
      </c>
      <c r="B4817" s="10" t="n">
        <v>11.98</v>
      </c>
    </row>
    <row r="4818" customFormat="false" ht="14.4" hidden="false" customHeight="false" outlineLevel="0" collapsed="false">
      <c r="A4818" s="7" t="n">
        <v>43269</v>
      </c>
      <c r="B4818" s="10" t="n">
        <v>12.31</v>
      </c>
    </row>
    <row r="4819" customFormat="false" ht="14.4" hidden="false" customHeight="false" outlineLevel="0" collapsed="false">
      <c r="A4819" s="7" t="n">
        <v>43270</v>
      </c>
      <c r="B4819" s="10" t="n">
        <v>13.35</v>
      </c>
    </row>
    <row r="4820" customFormat="false" ht="14.4" hidden="false" customHeight="false" outlineLevel="0" collapsed="false">
      <c r="A4820" s="7" t="n">
        <v>43271</v>
      </c>
      <c r="B4820" s="10" t="n">
        <v>12.79</v>
      </c>
    </row>
    <row r="4821" customFormat="false" ht="14.4" hidden="false" customHeight="false" outlineLevel="0" collapsed="false">
      <c r="A4821" s="7" t="n">
        <v>43272</v>
      </c>
      <c r="B4821" s="10" t="n">
        <v>14.64</v>
      </c>
    </row>
    <row r="4822" customFormat="false" ht="14.4" hidden="false" customHeight="false" outlineLevel="0" collapsed="false">
      <c r="A4822" s="7" t="n">
        <v>43273</v>
      </c>
      <c r="B4822" s="10" t="n">
        <v>13.77</v>
      </c>
    </row>
    <row r="4823" customFormat="false" ht="14.4" hidden="false" customHeight="false" outlineLevel="0" collapsed="false">
      <c r="A4823" s="7" t="n">
        <v>43276</v>
      </c>
      <c r="B4823" s="10" t="n">
        <v>17.33</v>
      </c>
    </row>
    <row r="4824" customFormat="false" ht="14.4" hidden="false" customHeight="false" outlineLevel="0" collapsed="false">
      <c r="A4824" s="7" t="n">
        <v>43277</v>
      </c>
      <c r="B4824" s="10" t="n">
        <v>15.92</v>
      </c>
    </row>
    <row r="4825" customFormat="false" ht="14.4" hidden="false" customHeight="false" outlineLevel="0" collapsed="false">
      <c r="A4825" s="7" t="n">
        <v>43278</v>
      </c>
      <c r="B4825" s="10" t="n">
        <v>17.91</v>
      </c>
    </row>
    <row r="4826" customFormat="false" ht="14.4" hidden="false" customHeight="false" outlineLevel="0" collapsed="false">
      <c r="A4826" s="7" t="n">
        <v>43279</v>
      </c>
      <c r="B4826" s="10" t="n">
        <v>16.85</v>
      </c>
    </row>
    <row r="4827" customFormat="false" ht="14.4" hidden="false" customHeight="false" outlineLevel="0" collapsed="false">
      <c r="A4827" s="7" t="n">
        <v>43280</v>
      </c>
      <c r="B4827" s="10" t="n">
        <v>16.09</v>
      </c>
    </row>
    <row r="4828" customFormat="false" ht="14.4" hidden="false" customHeight="false" outlineLevel="0" collapsed="false">
      <c r="A4828" s="7" t="n">
        <v>43283</v>
      </c>
      <c r="B4828" s="10" t="n">
        <v>15.6</v>
      </c>
    </row>
    <row r="4829" customFormat="false" ht="14.4" hidden="false" customHeight="false" outlineLevel="0" collapsed="false">
      <c r="A4829" s="7" t="n">
        <v>43284</v>
      </c>
      <c r="B4829" s="10" t="n">
        <v>16.14</v>
      </c>
    </row>
    <row r="4830" customFormat="false" ht="14.4" hidden="false" customHeight="false" outlineLevel="0" collapsed="false">
      <c r="A4830" s="7" t="n">
        <v>43285</v>
      </c>
      <c r="B4830" s="10" t="n">
        <v>16.14</v>
      </c>
    </row>
    <row r="4831" customFormat="false" ht="14.4" hidden="false" customHeight="false" outlineLevel="0" collapsed="false">
      <c r="A4831" s="7" t="n">
        <v>43286</v>
      </c>
      <c r="B4831" s="10" t="n">
        <v>14.97</v>
      </c>
    </row>
    <row r="4832" customFormat="false" ht="14.4" hidden="false" customHeight="false" outlineLevel="0" collapsed="false">
      <c r="A4832" s="7" t="n">
        <v>43287</v>
      </c>
      <c r="B4832" s="10" t="n">
        <v>13.37</v>
      </c>
    </row>
    <row r="4833" customFormat="false" ht="14.4" hidden="false" customHeight="false" outlineLevel="0" collapsed="false">
      <c r="A4833" s="7" t="n">
        <v>43290</v>
      </c>
      <c r="B4833" s="10" t="n">
        <v>12.69</v>
      </c>
    </row>
    <row r="4834" customFormat="false" ht="14.4" hidden="false" customHeight="false" outlineLevel="0" collapsed="false">
      <c r="A4834" s="7" t="n">
        <v>43291</v>
      </c>
      <c r="B4834" s="10" t="n">
        <v>12.64</v>
      </c>
    </row>
    <row r="4835" customFormat="false" ht="14.4" hidden="false" customHeight="false" outlineLevel="0" collapsed="false">
      <c r="A4835" s="7" t="n">
        <v>43292</v>
      </c>
      <c r="B4835" s="10" t="n">
        <v>13.63</v>
      </c>
    </row>
    <row r="4836" customFormat="false" ht="14.4" hidden="false" customHeight="false" outlineLevel="0" collapsed="false">
      <c r="A4836" s="7" t="n">
        <v>43293</v>
      </c>
      <c r="B4836" s="10" t="n">
        <v>12.58</v>
      </c>
    </row>
    <row r="4837" customFormat="false" ht="14.4" hidden="false" customHeight="false" outlineLevel="0" collapsed="false">
      <c r="A4837" s="7" t="n">
        <v>43294</v>
      </c>
      <c r="B4837" s="10" t="n">
        <v>12.18</v>
      </c>
    </row>
    <row r="4838" customFormat="false" ht="14.4" hidden="false" customHeight="false" outlineLevel="0" collapsed="false">
      <c r="A4838" s="7" t="n">
        <v>43297</v>
      </c>
      <c r="B4838" s="10" t="n">
        <v>12.83</v>
      </c>
    </row>
    <row r="4839" customFormat="false" ht="14.4" hidden="false" customHeight="false" outlineLevel="0" collapsed="false">
      <c r="A4839" s="7" t="n">
        <v>43298</v>
      </c>
      <c r="B4839" s="10" t="n">
        <v>12.06</v>
      </c>
    </row>
    <row r="4840" customFormat="false" ht="14.4" hidden="false" customHeight="false" outlineLevel="0" collapsed="false">
      <c r="A4840" s="7" t="n">
        <v>43299</v>
      </c>
      <c r="B4840" s="10" t="n">
        <v>12.1</v>
      </c>
    </row>
    <row r="4841" customFormat="false" ht="14.4" hidden="false" customHeight="false" outlineLevel="0" collapsed="false">
      <c r="A4841" s="7" t="n">
        <v>43300</v>
      </c>
      <c r="B4841" s="10" t="n">
        <v>12.87</v>
      </c>
    </row>
    <row r="4842" customFormat="false" ht="14.4" hidden="false" customHeight="false" outlineLevel="0" collapsed="false">
      <c r="A4842" s="7" t="n">
        <v>43301</v>
      </c>
      <c r="B4842" s="10" t="n">
        <v>12.86</v>
      </c>
    </row>
    <row r="4843" customFormat="false" ht="14.4" hidden="false" customHeight="false" outlineLevel="0" collapsed="false">
      <c r="A4843" s="7" t="n">
        <v>43304</v>
      </c>
      <c r="B4843" s="10" t="n">
        <v>12.62</v>
      </c>
    </row>
    <row r="4844" customFormat="false" ht="14.4" hidden="false" customHeight="false" outlineLevel="0" collapsed="false">
      <c r="A4844" s="7" t="n">
        <v>43305</v>
      </c>
      <c r="B4844" s="10" t="n">
        <v>12.41</v>
      </c>
    </row>
    <row r="4845" customFormat="false" ht="14.4" hidden="false" customHeight="false" outlineLevel="0" collapsed="false">
      <c r="A4845" s="7" t="n">
        <v>43306</v>
      </c>
      <c r="B4845" s="10" t="n">
        <v>12.29</v>
      </c>
    </row>
    <row r="4846" customFormat="false" ht="14.4" hidden="false" customHeight="false" outlineLevel="0" collapsed="false">
      <c r="A4846" s="7" t="n">
        <v>43307</v>
      </c>
      <c r="B4846" s="10" t="n">
        <v>12.14</v>
      </c>
    </row>
    <row r="4847" customFormat="false" ht="14.4" hidden="false" customHeight="false" outlineLevel="0" collapsed="false">
      <c r="A4847" s="7" t="n">
        <v>43308</v>
      </c>
      <c r="B4847" s="10" t="n">
        <v>13.03</v>
      </c>
    </row>
    <row r="4848" customFormat="false" ht="14.4" hidden="false" customHeight="false" outlineLevel="0" collapsed="false">
      <c r="A4848" s="7" t="n">
        <v>43311</v>
      </c>
      <c r="B4848" s="10" t="n">
        <v>14.26</v>
      </c>
    </row>
    <row r="4849" customFormat="false" ht="14.4" hidden="false" customHeight="false" outlineLevel="0" collapsed="false">
      <c r="A4849" s="7" t="n">
        <v>43312</v>
      </c>
      <c r="B4849" s="10" t="n">
        <v>12.83</v>
      </c>
    </row>
    <row r="4850" customFormat="false" ht="14.4" hidden="false" customHeight="false" outlineLevel="0" collapsed="false">
      <c r="A4850" s="7" t="n">
        <v>43313</v>
      </c>
      <c r="B4850" s="10" t="n">
        <v>13.15</v>
      </c>
    </row>
    <row r="4851" customFormat="false" ht="14.4" hidden="false" customHeight="false" outlineLevel="0" collapsed="false">
      <c r="A4851" s="7" t="n">
        <v>43314</v>
      </c>
      <c r="B4851" s="10" t="n">
        <v>12.19</v>
      </c>
    </row>
    <row r="4852" customFormat="false" ht="14.4" hidden="false" customHeight="false" outlineLevel="0" collapsed="false">
      <c r="A4852" s="7" t="n">
        <v>43315</v>
      </c>
      <c r="B4852" s="10" t="n">
        <v>11.64</v>
      </c>
    </row>
    <row r="4853" customFormat="false" ht="14.4" hidden="false" customHeight="false" outlineLevel="0" collapsed="false">
      <c r="A4853" s="7" t="n">
        <v>43318</v>
      </c>
      <c r="B4853" s="10" t="n">
        <v>11.27</v>
      </c>
    </row>
    <row r="4854" customFormat="false" ht="14.4" hidden="false" customHeight="false" outlineLevel="0" collapsed="false">
      <c r="A4854" s="7" t="n">
        <v>43319</v>
      </c>
      <c r="B4854" s="10" t="n">
        <v>10.93</v>
      </c>
    </row>
    <row r="4855" customFormat="false" ht="14.4" hidden="false" customHeight="false" outlineLevel="0" collapsed="false">
      <c r="A4855" s="7" t="n">
        <v>43320</v>
      </c>
      <c r="B4855" s="10" t="n">
        <v>10.85</v>
      </c>
    </row>
    <row r="4856" customFormat="false" ht="14.4" hidden="false" customHeight="false" outlineLevel="0" collapsed="false">
      <c r="A4856" s="7" t="n">
        <v>43321</v>
      </c>
      <c r="B4856" s="10" t="n">
        <v>11.27</v>
      </c>
    </row>
    <row r="4857" customFormat="false" ht="14.4" hidden="false" customHeight="false" outlineLevel="0" collapsed="false">
      <c r="A4857" s="7" t="n">
        <v>43322</v>
      </c>
      <c r="B4857" s="10" t="n">
        <v>13.16</v>
      </c>
    </row>
    <row r="4858" customFormat="false" ht="14.4" hidden="false" customHeight="false" outlineLevel="0" collapsed="false">
      <c r="A4858" s="7" t="n">
        <v>43325</v>
      </c>
      <c r="B4858" s="10" t="n">
        <v>14.78</v>
      </c>
    </row>
    <row r="4859" customFormat="false" ht="14.4" hidden="false" customHeight="false" outlineLevel="0" collapsed="false">
      <c r="A4859" s="7" t="n">
        <v>43326</v>
      </c>
      <c r="B4859" s="10" t="n">
        <v>13.31</v>
      </c>
    </row>
    <row r="4860" customFormat="false" ht="14.4" hidden="false" customHeight="false" outlineLevel="0" collapsed="false">
      <c r="A4860" s="7" t="n">
        <v>43327</v>
      </c>
      <c r="B4860" s="10" t="n">
        <v>14.64</v>
      </c>
    </row>
    <row r="4861" customFormat="false" ht="14.4" hidden="false" customHeight="false" outlineLevel="0" collapsed="false">
      <c r="A4861" s="7" t="n">
        <v>43328</v>
      </c>
      <c r="B4861" s="10" t="n">
        <v>13.45</v>
      </c>
    </row>
    <row r="4862" customFormat="false" ht="14.4" hidden="false" customHeight="false" outlineLevel="0" collapsed="false">
      <c r="A4862" s="7" t="n">
        <v>43329</v>
      </c>
      <c r="B4862" s="10" t="n">
        <v>12.64</v>
      </c>
    </row>
    <row r="4863" customFormat="false" ht="14.4" hidden="false" customHeight="false" outlineLevel="0" collapsed="false">
      <c r="A4863" s="7" t="n">
        <v>43332</v>
      </c>
      <c r="B4863" s="10" t="n">
        <v>12.49</v>
      </c>
    </row>
    <row r="4864" customFormat="false" ht="14.4" hidden="false" customHeight="false" outlineLevel="0" collapsed="false">
      <c r="A4864" s="7" t="n">
        <v>43333</v>
      </c>
      <c r="B4864" s="10" t="n">
        <v>12.86</v>
      </c>
    </row>
    <row r="4865" customFormat="false" ht="14.4" hidden="false" customHeight="false" outlineLevel="0" collapsed="false">
      <c r="A4865" s="7" t="n">
        <v>43334</v>
      </c>
      <c r="B4865" s="10" t="n">
        <v>12.25</v>
      </c>
    </row>
    <row r="4866" customFormat="false" ht="14.4" hidden="false" customHeight="false" outlineLevel="0" collapsed="false">
      <c r="A4866" s="7" t="n">
        <v>43335</v>
      </c>
      <c r="B4866" s="10" t="n">
        <v>12.41</v>
      </c>
    </row>
    <row r="4867" customFormat="false" ht="14.4" hidden="false" customHeight="false" outlineLevel="0" collapsed="false">
      <c r="A4867" s="7" t="n">
        <v>43336</v>
      </c>
      <c r="B4867" s="10" t="n">
        <v>11.99</v>
      </c>
    </row>
    <row r="4868" customFormat="false" ht="14.4" hidden="false" customHeight="false" outlineLevel="0" collapsed="false">
      <c r="A4868" s="7" t="n">
        <v>43339</v>
      </c>
      <c r="B4868" s="10" t="n">
        <v>12.16</v>
      </c>
    </row>
    <row r="4869" customFormat="false" ht="14.4" hidden="false" customHeight="false" outlineLevel="0" collapsed="false">
      <c r="A4869" s="7" t="n">
        <v>43340</v>
      </c>
      <c r="B4869" s="10" t="n">
        <v>12.5</v>
      </c>
    </row>
    <row r="4870" customFormat="false" ht="14.4" hidden="false" customHeight="false" outlineLevel="0" collapsed="false">
      <c r="A4870" s="7" t="n">
        <v>43341</v>
      </c>
      <c r="B4870" s="10" t="n">
        <v>12.25</v>
      </c>
    </row>
    <row r="4871" customFormat="false" ht="14.4" hidden="false" customHeight="false" outlineLevel="0" collapsed="false">
      <c r="A4871" s="7" t="n">
        <v>43342</v>
      </c>
      <c r="B4871" s="10" t="n">
        <v>13.53</v>
      </c>
    </row>
    <row r="4872" customFormat="false" ht="14.4" hidden="false" customHeight="false" outlineLevel="0" collapsed="false">
      <c r="A4872" s="7" t="n">
        <v>43343</v>
      </c>
      <c r="B4872" s="10" t="n">
        <v>12.86</v>
      </c>
    </row>
    <row r="4873" customFormat="false" ht="14.4" hidden="false" customHeight="false" outlineLevel="0" collapsed="false">
      <c r="A4873" s="7" t="n">
        <v>43346</v>
      </c>
      <c r="B4873" s="10" t="n">
        <v>12.86</v>
      </c>
    </row>
    <row r="4874" customFormat="false" ht="14.4" hidden="false" customHeight="false" outlineLevel="0" collapsed="false">
      <c r="A4874" s="7" t="n">
        <v>43347</v>
      </c>
      <c r="B4874" s="10" t="n">
        <v>13.16</v>
      </c>
    </row>
    <row r="4875" customFormat="false" ht="14.4" hidden="false" customHeight="false" outlineLevel="0" collapsed="false">
      <c r="A4875" s="7" t="n">
        <v>43348</v>
      </c>
      <c r="B4875" s="10" t="n">
        <v>13.91</v>
      </c>
    </row>
    <row r="4876" customFormat="false" ht="14.4" hidden="false" customHeight="false" outlineLevel="0" collapsed="false">
      <c r="A4876" s="7" t="n">
        <v>43349</v>
      </c>
      <c r="B4876" s="10" t="n">
        <v>14.65</v>
      </c>
    </row>
    <row r="4877" customFormat="false" ht="14.4" hidden="false" customHeight="false" outlineLevel="0" collapsed="false">
      <c r="A4877" s="7" t="n">
        <v>43350</v>
      </c>
      <c r="B4877" s="10" t="n">
        <v>14.88</v>
      </c>
    </row>
    <row r="4878" customFormat="false" ht="14.4" hidden="false" customHeight="false" outlineLevel="0" collapsed="false">
      <c r="A4878" s="7" t="n">
        <v>43353</v>
      </c>
      <c r="B4878" s="10" t="n">
        <v>14.16</v>
      </c>
    </row>
    <row r="4879" customFormat="false" ht="14.4" hidden="false" customHeight="false" outlineLevel="0" collapsed="false">
      <c r="A4879" s="7" t="n">
        <v>43354</v>
      </c>
      <c r="B4879" s="10" t="n">
        <v>13.22</v>
      </c>
    </row>
    <row r="4880" customFormat="false" ht="14.4" hidden="false" customHeight="false" outlineLevel="0" collapsed="false">
      <c r="A4880" s="7" t="n">
        <v>43355</v>
      </c>
      <c r="B4880" s="10" t="n">
        <v>13.14</v>
      </c>
    </row>
    <row r="4881" customFormat="false" ht="14.4" hidden="false" customHeight="false" outlineLevel="0" collapsed="false">
      <c r="A4881" s="7" t="n">
        <v>43356</v>
      </c>
      <c r="B4881" s="10" t="n">
        <v>12.37</v>
      </c>
    </row>
    <row r="4882" customFormat="false" ht="14.4" hidden="false" customHeight="false" outlineLevel="0" collapsed="false">
      <c r="A4882" s="7" t="n">
        <v>43357</v>
      </c>
      <c r="B4882" s="10" t="n">
        <v>12.07</v>
      </c>
    </row>
    <row r="4883" customFormat="false" ht="14.4" hidden="false" customHeight="false" outlineLevel="0" collapsed="false">
      <c r="A4883" s="7" t="n">
        <v>43360</v>
      </c>
      <c r="B4883" s="10" t="n">
        <v>13.68</v>
      </c>
    </row>
    <row r="4884" customFormat="false" ht="14.4" hidden="false" customHeight="false" outlineLevel="0" collapsed="false">
      <c r="A4884" s="7" t="n">
        <v>43361</v>
      </c>
      <c r="B4884" s="10" t="n">
        <v>12.79</v>
      </c>
    </row>
    <row r="4885" customFormat="false" ht="14.4" hidden="false" customHeight="false" outlineLevel="0" collapsed="false">
      <c r="A4885" s="7" t="n">
        <v>43362</v>
      </c>
      <c r="B4885" s="10" t="n">
        <v>11.75</v>
      </c>
    </row>
    <row r="4886" customFormat="false" ht="14.4" hidden="false" customHeight="false" outlineLevel="0" collapsed="false">
      <c r="A4886" s="7" t="n">
        <v>43363</v>
      </c>
      <c r="B4886" s="10" t="n">
        <v>11.8</v>
      </c>
    </row>
    <row r="4887" customFormat="false" ht="14.4" hidden="false" customHeight="false" outlineLevel="0" collapsed="false">
      <c r="A4887" s="7" t="n">
        <v>43364</v>
      </c>
      <c r="B4887" s="10" t="n">
        <v>11.68</v>
      </c>
    </row>
    <row r="4888" customFormat="false" ht="14.4" hidden="false" customHeight="false" outlineLevel="0" collapsed="false">
      <c r="A4888" s="7" t="n">
        <v>43367</v>
      </c>
      <c r="B4888" s="10" t="n">
        <v>12.2</v>
      </c>
    </row>
    <row r="4889" customFormat="false" ht="14.4" hidden="false" customHeight="false" outlineLevel="0" collapsed="false">
      <c r="A4889" s="7" t="n">
        <v>43368</v>
      </c>
      <c r="B4889" s="10" t="n">
        <v>12.42</v>
      </c>
    </row>
    <row r="4890" customFormat="false" ht="14.4" hidden="false" customHeight="false" outlineLevel="0" collapsed="false">
      <c r="A4890" s="7" t="n">
        <v>43369</v>
      </c>
      <c r="B4890" s="10" t="n">
        <v>12.89</v>
      </c>
    </row>
    <row r="4891" customFormat="false" ht="14.4" hidden="false" customHeight="false" outlineLevel="0" collapsed="false">
      <c r="A4891" s="7" t="n">
        <v>43370</v>
      </c>
      <c r="B4891" s="10" t="n">
        <v>12.41</v>
      </c>
    </row>
    <row r="4892" customFormat="false" ht="14.4" hidden="false" customHeight="false" outlineLevel="0" collapsed="false">
      <c r="A4892" s="7" t="n">
        <v>43371</v>
      </c>
      <c r="B4892" s="10" t="n">
        <v>12.12</v>
      </c>
    </row>
    <row r="4893" customFormat="false" ht="14.4" hidden="false" customHeight="false" outlineLevel="0" collapsed="false">
      <c r="A4893" s="7" t="n">
        <v>43374</v>
      </c>
      <c r="B4893" s="10" t="n">
        <v>12</v>
      </c>
    </row>
    <row r="4894" customFormat="false" ht="14.4" hidden="false" customHeight="false" outlineLevel="0" collapsed="false">
      <c r="A4894" s="7" t="n">
        <v>43375</v>
      </c>
      <c r="B4894" s="10" t="n">
        <v>12.05</v>
      </c>
    </row>
    <row r="4895" customFormat="false" ht="14.4" hidden="false" customHeight="false" outlineLevel="0" collapsed="false">
      <c r="A4895" s="7" t="n">
        <v>43376</v>
      </c>
      <c r="B4895" s="10" t="n">
        <v>11.61</v>
      </c>
    </row>
    <row r="4896" customFormat="false" ht="14.4" hidden="false" customHeight="false" outlineLevel="0" collapsed="false">
      <c r="A4896" s="7" t="n">
        <v>43377</v>
      </c>
      <c r="B4896" s="10" t="n">
        <v>14.22</v>
      </c>
    </row>
    <row r="4897" customFormat="false" ht="14.4" hidden="false" customHeight="false" outlineLevel="0" collapsed="false">
      <c r="A4897" s="7" t="n">
        <v>43378</v>
      </c>
      <c r="B4897" s="10" t="n">
        <v>14.82</v>
      </c>
    </row>
    <row r="4898" customFormat="false" ht="14.4" hidden="false" customHeight="false" outlineLevel="0" collapsed="false">
      <c r="A4898" s="7" t="n">
        <v>43381</v>
      </c>
      <c r="B4898" s="10" t="n">
        <v>15.69</v>
      </c>
    </row>
    <row r="4899" customFormat="false" ht="14.4" hidden="false" customHeight="false" outlineLevel="0" collapsed="false">
      <c r="A4899" s="7" t="n">
        <v>43382</v>
      </c>
      <c r="B4899" s="10" t="n">
        <v>15.95</v>
      </c>
    </row>
    <row r="4900" customFormat="false" ht="14.4" hidden="false" customHeight="false" outlineLevel="0" collapsed="false">
      <c r="A4900" s="7" t="n">
        <v>43383</v>
      </c>
      <c r="B4900" s="10" t="n">
        <v>22.96</v>
      </c>
    </row>
    <row r="4901" customFormat="false" ht="14.4" hidden="false" customHeight="false" outlineLevel="0" collapsed="false">
      <c r="A4901" s="7" t="n">
        <v>43384</v>
      </c>
      <c r="B4901" s="10" t="n">
        <v>24.98</v>
      </c>
    </row>
    <row r="4902" customFormat="false" ht="14.4" hidden="false" customHeight="false" outlineLevel="0" collapsed="false">
      <c r="A4902" s="7" t="n">
        <v>43385</v>
      </c>
      <c r="B4902" s="10" t="n">
        <v>21.31</v>
      </c>
    </row>
    <row r="4903" customFormat="false" ht="14.4" hidden="false" customHeight="false" outlineLevel="0" collapsed="false">
      <c r="A4903" s="7" t="n">
        <v>43388</v>
      </c>
      <c r="B4903" s="10" t="n">
        <v>21.3</v>
      </c>
    </row>
    <row r="4904" customFormat="false" ht="14.4" hidden="false" customHeight="false" outlineLevel="0" collapsed="false">
      <c r="A4904" s="7" t="n">
        <v>43389</v>
      </c>
      <c r="B4904" s="10" t="n">
        <v>17.62</v>
      </c>
    </row>
    <row r="4905" customFormat="false" ht="14.4" hidden="false" customHeight="false" outlineLevel="0" collapsed="false">
      <c r="A4905" s="7" t="n">
        <v>43390</v>
      </c>
      <c r="B4905" s="10" t="n">
        <v>17.4</v>
      </c>
    </row>
    <row r="4906" customFormat="false" ht="14.4" hidden="false" customHeight="false" outlineLevel="0" collapsed="false">
      <c r="A4906" s="7" t="n">
        <v>43391</v>
      </c>
      <c r="B4906" s="10" t="n">
        <v>20.06</v>
      </c>
    </row>
    <row r="4907" customFormat="false" ht="14.4" hidden="false" customHeight="false" outlineLevel="0" collapsed="false">
      <c r="A4907" s="7" t="n">
        <v>43392</v>
      </c>
      <c r="B4907" s="10" t="n">
        <v>19.89</v>
      </c>
    </row>
    <row r="4908" customFormat="false" ht="14.4" hidden="false" customHeight="false" outlineLevel="0" collapsed="false">
      <c r="A4908" s="7" t="n">
        <v>43395</v>
      </c>
      <c r="B4908" s="10" t="n">
        <v>19.64</v>
      </c>
    </row>
    <row r="4909" customFormat="false" ht="14.4" hidden="false" customHeight="false" outlineLevel="0" collapsed="false">
      <c r="A4909" s="7" t="n">
        <v>43396</v>
      </c>
      <c r="B4909" s="10" t="n">
        <v>20.71</v>
      </c>
    </row>
    <row r="4910" customFormat="false" ht="14.4" hidden="false" customHeight="false" outlineLevel="0" collapsed="false">
      <c r="A4910" s="7" t="n">
        <v>43397</v>
      </c>
      <c r="B4910" s="10" t="n">
        <v>25.23</v>
      </c>
    </row>
    <row r="4911" customFormat="false" ht="14.4" hidden="false" customHeight="false" outlineLevel="0" collapsed="false">
      <c r="A4911" s="7" t="n">
        <v>43398</v>
      </c>
      <c r="B4911" s="10" t="n">
        <v>24.22</v>
      </c>
    </row>
    <row r="4912" customFormat="false" ht="14.4" hidden="false" customHeight="false" outlineLevel="0" collapsed="false">
      <c r="A4912" s="7" t="n">
        <v>43399</v>
      </c>
      <c r="B4912" s="10" t="n">
        <v>24.16</v>
      </c>
    </row>
    <row r="4913" customFormat="false" ht="14.4" hidden="false" customHeight="false" outlineLevel="0" collapsed="false">
      <c r="A4913" s="7" t="n">
        <v>43402</v>
      </c>
      <c r="B4913" s="10" t="n">
        <v>24.7</v>
      </c>
    </row>
    <row r="4914" customFormat="false" ht="14.4" hidden="false" customHeight="false" outlineLevel="0" collapsed="false">
      <c r="A4914" s="7" t="n">
        <v>43403</v>
      </c>
      <c r="B4914" s="10" t="n">
        <v>23.35</v>
      </c>
    </row>
    <row r="4915" customFormat="false" ht="14.4" hidden="false" customHeight="false" outlineLevel="0" collapsed="false">
      <c r="A4915" s="7" t="n">
        <v>43404</v>
      </c>
      <c r="B4915" s="10" t="n">
        <v>21.23</v>
      </c>
    </row>
    <row r="4916" customFormat="false" ht="14.4" hidden="false" customHeight="false" outlineLevel="0" collapsed="false">
      <c r="A4916" s="7" t="n">
        <v>43405</v>
      </c>
      <c r="B4916" s="10" t="n">
        <v>19.34</v>
      </c>
    </row>
    <row r="4917" customFormat="false" ht="14.4" hidden="false" customHeight="false" outlineLevel="0" collapsed="false">
      <c r="A4917" s="7" t="n">
        <v>43406</v>
      </c>
      <c r="B4917" s="10" t="n">
        <v>19.51</v>
      </c>
    </row>
    <row r="4918" customFormat="false" ht="14.4" hidden="false" customHeight="false" outlineLevel="0" collapsed="false">
      <c r="A4918" s="7" t="n">
        <v>43409</v>
      </c>
      <c r="B4918" s="10" t="n">
        <v>19.96</v>
      </c>
    </row>
    <row r="4919" customFormat="false" ht="14.4" hidden="false" customHeight="false" outlineLevel="0" collapsed="false">
      <c r="A4919" s="7" t="n">
        <v>43410</v>
      </c>
      <c r="B4919" s="10" t="n">
        <v>19.91</v>
      </c>
    </row>
    <row r="4920" customFormat="false" ht="14.4" hidden="false" customHeight="false" outlineLevel="0" collapsed="false">
      <c r="A4920" s="7" t="n">
        <v>43411</v>
      </c>
      <c r="B4920" s="10" t="n">
        <v>16.36</v>
      </c>
    </row>
    <row r="4921" customFormat="false" ht="14.4" hidden="false" customHeight="false" outlineLevel="0" collapsed="false">
      <c r="A4921" s="7" t="n">
        <v>43412</v>
      </c>
      <c r="B4921" s="10" t="n">
        <v>16.72</v>
      </c>
    </row>
    <row r="4922" customFormat="false" ht="14.4" hidden="false" customHeight="false" outlineLevel="0" collapsed="false">
      <c r="A4922" s="7" t="n">
        <v>43413</v>
      </c>
      <c r="B4922" s="10" t="n">
        <v>17.36</v>
      </c>
    </row>
    <row r="4923" customFormat="false" ht="14.4" hidden="false" customHeight="false" outlineLevel="0" collapsed="false">
      <c r="A4923" s="7" t="n">
        <v>43416</v>
      </c>
      <c r="B4923" s="10" t="n">
        <v>20.45</v>
      </c>
    </row>
    <row r="4924" customFormat="false" ht="14.4" hidden="false" customHeight="false" outlineLevel="0" collapsed="false">
      <c r="A4924" s="7" t="n">
        <v>43417</v>
      </c>
      <c r="B4924" s="10" t="n">
        <v>20.02</v>
      </c>
    </row>
    <row r="4925" customFormat="false" ht="14.4" hidden="false" customHeight="false" outlineLevel="0" collapsed="false">
      <c r="A4925" s="7" t="n">
        <v>43418</v>
      </c>
      <c r="B4925" s="10" t="n">
        <v>21.25</v>
      </c>
    </row>
    <row r="4926" customFormat="false" ht="14.4" hidden="false" customHeight="false" outlineLevel="0" collapsed="false">
      <c r="A4926" s="7" t="n">
        <v>43419</v>
      </c>
      <c r="B4926" s="10" t="n">
        <v>19.98</v>
      </c>
    </row>
    <row r="4927" customFormat="false" ht="14.4" hidden="false" customHeight="false" outlineLevel="0" collapsed="false">
      <c r="A4927" s="7" t="n">
        <v>43420</v>
      </c>
      <c r="B4927" s="10" t="n">
        <v>18.14</v>
      </c>
    </row>
    <row r="4928" customFormat="false" ht="14.4" hidden="false" customHeight="false" outlineLevel="0" collapsed="false">
      <c r="A4928" s="7" t="n">
        <v>43423</v>
      </c>
      <c r="B4928" s="10" t="n">
        <v>20.1</v>
      </c>
    </row>
    <row r="4929" customFormat="false" ht="14.4" hidden="false" customHeight="false" outlineLevel="0" collapsed="false">
      <c r="A4929" s="7" t="n">
        <v>43424</v>
      </c>
      <c r="B4929" s="10" t="n">
        <v>22.48</v>
      </c>
    </row>
    <row r="4930" customFormat="false" ht="14.4" hidden="false" customHeight="false" outlineLevel="0" collapsed="false">
      <c r="A4930" s="7" t="n">
        <v>43425</v>
      </c>
      <c r="B4930" s="10" t="n">
        <v>20.8</v>
      </c>
    </row>
    <row r="4931" customFormat="false" ht="14.4" hidden="false" customHeight="false" outlineLevel="0" collapsed="false">
      <c r="A4931" s="7" t="n">
        <v>43426</v>
      </c>
      <c r="B4931" s="10" t="n">
        <v>20.8</v>
      </c>
    </row>
    <row r="4932" customFormat="false" ht="14.4" hidden="false" customHeight="false" outlineLevel="0" collapsed="false">
      <c r="A4932" s="7" t="n">
        <v>43427</v>
      </c>
      <c r="B4932" s="10" t="n">
        <v>21.52</v>
      </c>
    </row>
    <row r="4933" customFormat="false" ht="14.4" hidden="false" customHeight="false" outlineLevel="0" collapsed="false">
      <c r="A4933" s="7" t="n">
        <v>43430</v>
      </c>
      <c r="B4933" s="10" t="n">
        <v>18.9</v>
      </c>
    </row>
    <row r="4934" customFormat="false" ht="14.4" hidden="false" customHeight="false" outlineLevel="0" collapsed="false">
      <c r="A4934" s="7" t="n">
        <v>43431</v>
      </c>
      <c r="B4934" s="10" t="n">
        <v>19.02</v>
      </c>
    </row>
    <row r="4935" customFormat="false" ht="14.4" hidden="false" customHeight="false" outlineLevel="0" collapsed="false">
      <c r="A4935" s="7" t="n">
        <v>43432</v>
      </c>
      <c r="B4935" s="10" t="n">
        <v>18.49</v>
      </c>
    </row>
    <row r="4936" customFormat="false" ht="14.4" hidden="false" customHeight="false" outlineLevel="0" collapsed="false">
      <c r="A4936" s="7" t="n">
        <v>43433</v>
      </c>
      <c r="B4936" s="10" t="n">
        <v>18.79</v>
      </c>
    </row>
    <row r="4937" customFormat="false" ht="14.4" hidden="false" customHeight="false" outlineLevel="0" collapsed="false">
      <c r="A4937" s="7" t="n">
        <v>43434</v>
      </c>
      <c r="B4937" s="10" t="n">
        <v>18.07</v>
      </c>
    </row>
    <row r="4938" customFormat="false" ht="14.4" hidden="false" customHeight="false" outlineLevel="0" collapsed="false">
      <c r="A4938" s="7" t="n">
        <v>43437</v>
      </c>
      <c r="B4938" s="10" t="n">
        <v>16.44</v>
      </c>
    </row>
    <row r="4939" customFormat="false" ht="14.4" hidden="false" customHeight="false" outlineLevel="0" collapsed="false">
      <c r="A4939" s="7" t="n">
        <v>43438</v>
      </c>
      <c r="B4939" s="10" t="n">
        <v>20.74</v>
      </c>
    </row>
    <row r="4940" customFormat="false" ht="14.4" hidden="false" customHeight="false" outlineLevel="0" collapsed="false">
      <c r="A4940" s="7" t="n">
        <v>43439</v>
      </c>
      <c r="B4940" s="10" t="n">
        <v>20.74</v>
      </c>
    </row>
    <row r="4941" customFormat="false" ht="14.4" hidden="false" customHeight="false" outlineLevel="0" collapsed="false">
      <c r="A4941" s="7" t="n">
        <v>43440</v>
      </c>
      <c r="B4941" s="10" t="n">
        <v>21.19</v>
      </c>
    </row>
    <row r="4942" customFormat="false" ht="14.4" hidden="false" customHeight="false" outlineLevel="0" collapsed="false">
      <c r="A4942" s="7" t="n">
        <v>43441</v>
      </c>
      <c r="B4942" s="10" t="n">
        <v>23.23</v>
      </c>
    </row>
    <row r="4943" customFormat="false" ht="14.4" hidden="false" customHeight="false" outlineLevel="0" collapsed="false">
      <c r="A4943" s="7" t="n">
        <v>43444</v>
      </c>
      <c r="B4943" s="10" t="n">
        <v>22.64</v>
      </c>
    </row>
    <row r="4944" customFormat="false" ht="14.4" hidden="false" customHeight="false" outlineLevel="0" collapsed="false">
      <c r="A4944" s="7" t="n">
        <v>43445</v>
      </c>
      <c r="B4944" s="10" t="n">
        <v>21.76</v>
      </c>
    </row>
    <row r="4945" customFormat="false" ht="14.4" hidden="false" customHeight="false" outlineLevel="0" collapsed="false">
      <c r="A4945" s="7" t="n">
        <v>43446</v>
      </c>
      <c r="B4945" s="10" t="n">
        <v>21.46</v>
      </c>
    </row>
    <row r="4946" customFormat="false" ht="14.4" hidden="false" customHeight="false" outlineLevel="0" collapsed="false">
      <c r="A4946" s="7" t="n">
        <v>43447</v>
      </c>
      <c r="B4946" s="10" t="n">
        <v>20.65</v>
      </c>
    </row>
    <row r="4947" customFormat="false" ht="14.4" hidden="false" customHeight="false" outlineLevel="0" collapsed="false">
      <c r="A4947" s="7" t="n">
        <v>43448</v>
      </c>
      <c r="B4947" s="10" t="n">
        <v>21.63</v>
      </c>
    </row>
    <row r="4948" customFormat="false" ht="14.4" hidden="false" customHeight="false" outlineLevel="0" collapsed="false">
      <c r="A4948" s="7" t="n">
        <v>43451</v>
      </c>
      <c r="B4948" s="10" t="n">
        <v>24.52</v>
      </c>
    </row>
    <row r="4949" customFormat="false" ht="14.4" hidden="false" customHeight="false" outlineLevel="0" collapsed="false">
      <c r="A4949" s="7" t="n">
        <v>43452</v>
      </c>
      <c r="B4949" s="10" t="n">
        <v>25.58</v>
      </c>
    </row>
    <row r="4950" customFormat="false" ht="14.4" hidden="false" customHeight="false" outlineLevel="0" collapsed="false">
      <c r="A4950" s="7" t="n">
        <v>43453</v>
      </c>
      <c r="B4950" s="10" t="n">
        <v>25.58</v>
      </c>
    </row>
    <row r="4951" customFormat="false" ht="14.4" hidden="false" customHeight="false" outlineLevel="0" collapsed="false">
      <c r="A4951" s="7" t="n">
        <v>43454</v>
      </c>
      <c r="B4951" s="10" t="n">
        <v>28.38</v>
      </c>
    </row>
    <row r="4952" customFormat="false" ht="14.4" hidden="false" customHeight="false" outlineLevel="0" collapsed="false">
      <c r="A4952" s="7" t="n">
        <v>43455</v>
      </c>
      <c r="B4952" s="10" t="n">
        <v>30.11</v>
      </c>
    </row>
    <row r="4953" customFormat="false" ht="14.4" hidden="false" customHeight="false" outlineLevel="0" collapsed="false">
      <c r="A4953" s="7" t="n">
        <v>43458</v>
      </c>
      <c r="B4953" s="10" t="n">
        <v>36.07</v>
      </c>
    </row>
    <row r="4954" customFormat="false" ht="14.4" hidden="false" customHeight="false" outlineLevel="0" collapsed="false">
      <c r="A4954" s="7" t="n">
        <v>43459</v>
      </c>
      <c r="B4954" s="10" t="n">
        <v>36.07</v>
      </c>
    </row>
    <row r="4955" customFormat="false" ht="14.4" hidden="false" customHeight="false" outlineLevel="0" collapsed="false">
      <c r="A4955" s="7" t="n">
        <v>43460</v>
      </c>
      <c r="B4955" s="10" t="n">
        <v>30.41</v>
      </c>
    </row>
    <row r="4956" customFormat="false" ht="14.4" hidden="false" customHeight="false" outlineLevel="0" collapsed="false">
      <c r="A4956" s="7" t="n">
        <v>43461</v>
      </c>
      <c r="B4956" s="10" t="n">
        <v>29.96</v>
      </c>
    </row>
    <row r="4957" customFormat="false" ht="14.4" hidden="false" customHeight="false" outlineLevel="0" collapsed="false">
      <c r="A4957" s="7" t="n">
        <v>43462</v>
      </c>
      <c r="B4957" s="10" t="n">
        <v>28.34</v>
      </c>
    </row>
    <row r="4958" customFormat="false" ht="14.4" hidden="false" customHeight="false" outlineLevel="0" collapsed="false">
      <c r="A4958" s="7" t="n">
        <v>43465</v>
      </c>
      <c r="B4958" s="10" t="n">
        <v>25.42</v>
      </c>
    </row>
    <row r="4959" customFormat="false" ht="14.4" hidden="false" customHeight="false" outlineLevel="0" collapsed="false">
      <c r="A4959" s="7" t="n">
        <v>43466</v>
      </c>
      <c r="B4959" s="10" t="n">
        <v>25.42</v>
      </c>
    </row>
    <row r="4960" customFormat="false" ht="14.4" hidden="false" customHeight="false" outlineLevel="0" collapsed="false">
      <c r="A4960" s="7" t="n">
        <v>43467</v>
      </c>
      <c r="B4960" s="10" t="n">
        <v>23.22</v>
      </c>
    </row>
    <row r="4961" customFormat="false" ht="14.4" hidden="false" customHeight="false" outlineLevel="0" collapsed="false">
      <c r="A4961" s="7" t="n">
        <v>43468</v>
      </c>
      <c r="B4961" s="10" t="n">
        <v>25.45</v>
      </c>
    </row>
    <row r="4962" customFormat="false" ht="14.4" hidden="false" customHeight="false" outlineLevel="0" collapsed="false">
      <c r="A4962" s="7" t="n">
        <v>43469</v>
      </c>
      <c r="B4962" s="10" t="n">
        <v>21.38</v>
      </c>
    </row>
    <row r="4963" customFormat="false" ht="14.4" hidden="false" customHeight="false" outlineLevel="0" collapsed="false">
      <c r="A4963" s="7" t="n">
        <v>43472</v>
      </c>
      <c r="B4963" s="10" t="n">
        <v>21.4</v>
      </c>
    </row>
    <row r="4964" customFormat="false" ht="14.4" hidden="false" customHeight="false" outlineLevel="0" collapsed="false">
      <c r="A4964" s="7" t="n">
        <v>43473</v>
      </c>
      <c r="B4964" s="10" t="n">
        <v>20.47</v>
      </c>
    </row>
    <row r="4965" customFormat="false" ht="14.4" hidden="false" customHeight="false" outlineLevel="0" collapsed="false">
      <c r="A4965" s="7" t="n">
        <v>43474</v>
      </c>
      <c r="B4965" s="10" t="n">
        <v>19.98</v>
      </c>
    </row>
    <row r="4966" customFormat="false" ht="14.4" hidden="false" customHeight="false" outlineLevel="0" collapsed="false">
      <c r="A4966" s="7" t="n">
        <v>43475</v>
      </c>
      <c r="B4966" s="10" t="n">
        <v>19.5</v>
      </c>
    </row>
    <row r="4967" customFormat="false" ht="14.4" hidden="false" customHeight="false" outlineLevel="0" collapsed="false">
      <c r="A4967" s="7" t="n">
        <v>43476</v>
      </c>
      <c r="B4967" s="10" t="n">
        <v>18.19</v>
      </c>
    </row>
    <row r="4968" customFormat="false" ht="14.4" hidden="false" customHeight="false" outlineLevel="0" collapsed="false">
      <c r="A4968" s="7" t="n">
        <v>43479</v>
      </c>
      <c r="B4968" s="10" t="n">
        <v>19.07</v>
      </c>
    </row>
    <row r="4969" customFormat="false" ht="14.4" hidden="false" customHeight="false" outlineLevel="0" collapsed="false">
      <c r="A4969" s="7" t="n">
        <v>43480</v>
      </c>
      <c r="B4969" s="10" t="n">
        <v>18.6</v>
      </c>
    </row>
    <row r="4970" customFormat="false" ht="14.4" hidden="false" customHeight="false" outlineLevel="0" collapsed="false">
      <c r="A4970" s="7" t="n">
        <v>43481</v>
      </c>
      <c r="B4970" s="10" t="n">
        <v>19.04</v>
      </c>
    </row>
    <row r="4971" customFormat="false" ht="14.4" hidden="false" customHeight="false" outlineLevel="0" collapsed="false">
      <c r="A4971" s="7" t="n">
        <v>43482</v>
      </c>
      <c r="B4971" s="10" t="n">
        <v>18.06</v>
      </c>
    </row>
    <row r="4972" customFormat="false" ht="14.4" hidden="false" customHeight="false" outlineLevel="0" collapsed="false">
      <c r="A4972" s="7" t="n">
        <v>43483</v>
      </c>
      <c r="B4972" s="10" t="n">
        <v>17.8</v>
      </c>
    </row>
    <row r="4973" customFormat="false" ht="14.4" hidden="false" customHeight="false" outlineLevel="0" collapsed="false">
      <c r="A4973" s="7" t="n">
        <v>43486</v>
      </c>
      <c r="B4973" s="10" t="n">
        <v>17.8</v>
      </c>
    </row>
    <row r="4974" customFormat="false" ht="14.4" hidden="false" customHeight="false" outlineLevel="0" collapsed="false">
      <c r="A4974" s="7" t="n">
        <v>43487</v>
      </c>
      <c r="B4974" s="10" t="n">
        <v>20.8</v>
      </c>
    </row>
    <row r="4975" customFormat="false" ht="14.4" hidden="false" customHeight="false" outlineLevel="0" collapsed="false">
      <c r="A4975" s="7" t="n">
        <v>43488</v>
      </c>
      <c r="B4975" s="10" t="n">
        <v>19.52</v>
      </c>
    </row>
    <row r="4976" customFormat="false" ht="14.4" hidden="false" customHeight="false" outlineLevel="0" collapsed="false">
      <c r="A4976" s="7" t="n">
        <v>43489</v>
      </c>
      <c r="B4976" s="10" t="n">
        <v>18.89</v>
      </c>
    </row>
    <row r="4977" customFormat="false" ht="14.4" hidden="false" customHeight="false" outlineLevel="0" collapsed="false">
      <c r="A4977" s="7" t="n">
        <v>43490</v>
      </c>
      <c r="B4977" s="10" t="n">
        <v>17.42</v>
      </c>
    </row>
    <row r="4978" customFormat="false" ht="14.4" hidden="false" customHeight="false" outlineLevel="0" collapsed="false">
      <c r="A4978" s="7" t="n">
        <v>43493</v>
      </c>
      <c r="B4978" s="10" t="n">
        <v>18.87</v>
      </c>
    </row>
    <row r="4979" customFormat="false" ht="14.4" hidden="false" customHeight="false" outlineLevel="0" collapsed="false">
      <c r="A4979" s="7" t="n">
        <v>43494</v>
      </c>
      <c r="B4979" s="10" t="n">
        <v>19.13</v>
      </c>
    </row>
    <row r="4980" customFormat="false" ht="14.4" hidden="false" customHeight="false" outlineLevel="0" collapsed="false">
      <c r="A4980" s="7" t="n">
        <v>43495</v>
      </c>
      <c r="B4980" s="10" t="n">
        <v>17.66</v>
      </c>
    </row>
    <row r="4981" customFormat="false" ht="14.4" hidden="false" customHeight="false" outlineLevel="0" collapsed="false">
      <c r="A4981" s="7" t="n">
        <v>43496</v>
      </c>
      <c r="B4981" s="10" t="n">
        <v>16.57</v>
      </c>
    </row>
    <row r="4982" customFormat="false" ht="14.4" hidden="false" customHeight="false" outlineLevel="0" collapsed="false">
      <c r="A4982" s="7" t="n">
        <v>43497</v>
      </c>
      <c r="B4982" s="10" t="n">
        <v>16.14</v>
      </c>
    </row>
    <row r="4983" customFormat="false" ht="14.4" hidden="false" customHeight="false" outlineLevel="0" collapsed="false">
      <c r="A4983" s="7" t="n">
        <v>43500</v>
      </c>
      <c r="B4983" s="10" t="n">
        <v>15.73</v>
      </c>
    </row>
    <row r="4984" customFormat="false" ht="14.4" hidden="false" customHeight="false" outlineLevel="0" collapsed="false">
      <c r="A4984" s="7" t="n">
        <v>43501</v>
      </c>
      <c r="B4984" s="10" t="n">
        <v>15.57</v>
      </c>
    </row>
    <row r="4985" customFormat="false" ht="14.4" hidden="false" customHeight="false" outlineLevel="0" collapsed="false">
      <c r="A4985" s="7" t="n">
        <v>43502</v>
      </c>
      <c r="B4985" s="10" t="n">
        <v>15.38</v>
      </c>
    </row>
    <row r="4986" customFormat="false" ht="14.4" hidden="false" customHeight="false" outlineLevel="0" collapsed="false">
      <c r="A4986" s="7" t="n">
        <v>43503</v>
      </c>
      <c r="B4986" s="10" t="n">
        <v>16.37</v>
      </c>
    </row>
    <row r="4987" customFormat="false" ht="14.4" hidden="false" customHeight="false" outlineLevel="0" collapsed="false">
      <c r="A4987" s="7" t="n">
        <v>43504</v>
      </c>
      <c r="B4987" s="10" t="n">
        <v>15.72</v>
      </c>
    </row>
    <row r="4988" customFormat="false" ht="14.4" hidden="false" customHeight="false" outlineLevel="0" collapsed="false">
      <c r="A4988" s="7" t="n">
        <v>43507</v>
      </c>
      <c r="B4988" s="10" t="n">
        <v>15.97</v>
      </c>
    </row>
    <row r="4989" customFormat="false" ht="14.4" hidden="false" customHeight="false" outlineLevel="0" collapsed="false">
      <c r="A4989" s="7" t="n">
        <v>43508</v>
      </c>
      <c r="B4989" s="10" t="n">
        <v>15.43</v>
      </c>
    </row>
    <row r="4990" customFormat="false" ht="14.4" hidden="false" customHeight="false" outlineLevel="0" collapsed="false">
      <c r="A4990" s="7" t="n">
        <v>43509</v>
      </c>
      <c r="B4990" s="10" t="n">
        <v>15.65</v>
      </c>
    </row>
    <row r="4991" customFormat="false" ht="14.4" hidden="false" customHeight="false" outlineLevel="0" collapsed="false">
      <c r="A4991" s="7" t="n">
        <v>43510</v>
      </c>
      <c r="B4991" s="10" t="n">
        <v>16.22</v>
      </c>
    </row>
    <row r="4992" customFormat="false" ht="14.4" hidden="false" customHeight="false" outlineLevel="0" collapsed="false">
      <c r="A4992" s="7" t="n">
        <v>43511</v>
      </c>
      <c r="B4992" s="10" t="n">
        <v>14.91</v>
      </c>
    </row>
    <row r="4993" customFormat="false" ht="14.4" hidden="false" customHeight="false" outlineLevel="0" collapsed="false">
      <c r="A4993" s="7" t="n">
        <v>43514</v>
      </c>
      <c r="B4993" s="10" t="n">
        <v>14.91</v>
      </c>
    </row>
    <row r="4994" customFormat="false" ht="14.4" hidden="false" customHeight="false" outlineLevel="0" collapsed="false">
      <c r="A4994" s="7" t="n">
        <v>43515</v>
      </c>
      <c r="B4994" s="10" t="n">
        <v>14.88</v>
      </c>
    </row>
    <row r="4995" customFormat="false" ht="14.4" hidden="false" customHeight="false" outlineLevel="0" collapsed="false">
      <c r="A4995" s="7" t="n">
        <v>43516</v>
      </c>
      <c r="B4995" s="10" t="n">
        <v>14.02</v>
      </c>
    </row>
    <row r="4996" customFormat="false" ht="14.4" hidden="false" customHeight="false" outlineLevel="0" collapsed="false">
      <c r="A4996" s="7" t="n">
        <v>43517</v>
      </c>
      <c r="B4996" s="10" t="n">
        <v>14.46</v>
      </c>
    </row>
    <row r="4997" customFormat="false" ht="14.4" hidden="false" customHeight="false" outlineLevel="0" collapsed="false">
      <c r="A4997" s="7" t="n">
        <v>43518</v>
      </c>
      <c r="B4997" s="10" t="n">
        <v>13.51</v>
      </c>
    </row>
    <row r="4998" customFormat="false" ht="14.4" hidden="false" customHeight="false" outlineLevel="0" collapsed="false">
      <c r="A4998" s="7" t="n">
        <v>43521</v>
      </c>
      <c r="B4998" s="10" t="n">
        <v>14.85</v>
      </c>
    </row>
    <row r="4999" customFormat="false" ht="14.4" hidden="false" customHeight="false" outlineLevel="0" collapsed="false">
      <c r="A4999" s="7" t="n">
        <v>43522</v>
      </c>
      <c r="B4999" s="10" t="n">
        <v>15.17</v>
      </c>
    </row>
    <row r="5000" customFormat="false" ht="14.4" hidden="false" customHeight="false" outlineLevel="0" collapsed="false">
      <c r="A5000" s="7" t="n">
        <v>43523</v>
      </c>
      <c r="B5000" s="10" t="n">
        <v>14.7</v>
      </c>
    </row>
    <row r="5001" customFormat="false" ht="14.4" hidden="false" customHeight="false" outlineLevel="0" collapsed="false">
      <c r="A5001" s="7" t="n">
        <v>43524</v>
      </c>
      <c r="B5001" s="10" t="n">
        <v>14.78</v>
      </c>
    </row>
    <row r="5002" customFormat="false" ht="14.4" hidden="false" customHeight="false" outlineLevel="0" collapsed="false">
      <c r="A5002" s="7" t="n">
        <v>43525</v>
      </c>
      <c r="B5002" s="10" t="n">
        <v>13.57</v>
      </c>
    </row>
    <row r="5003" customFormat="false" ht="14.4" hidden="false" customHeight="false" outlineLevel="0" collapsed="false">
      <c r="A5003" s="7" t="n">
        <v>43528</v>
      </c>
      <c r="B5003" s="10" t="n">
        <v>14.63</v>
      </c>
    </row>
    <row r="5004" customFormat="false" ht="14.4" hidden="false" customHeight="false" outlineLevel="0" collapsed="false">
      <c r="A5004" s="7" t="n">
        <v>43529</v>
      </c>
      <c r="B5004" s="10" t="n">
        <v>14.74</v>
      </c>
    </row>
    <row r="5005" customFormat="false" ht="14.4" hidden="false" customHeight="false" outlineLevel="0" collapsed="false">
      <c r="A5005" s="7" t="n">
        <v>43530</v>
      </c>
      <c r="B5005" s="10" t="n">
        <v>15.74</v>
      </c>
    </row>
    <row r="5006" customFormat="false" ht="14.4" hidden="false" customHeight="false" outlineLevel="0" collapsed="false">
      <c r="A5006" s="7" t="n">
        <v>43531</v>
      </c>
      <c r="B5006" s="10" t="n">
        <v>16.59</v>
      </c>
    </row>
    <row r="5007" customFormat="false" ht="14.4" hidden="false" customHeight="false" outlineLevel="0" collapsed="false">
      <c r="A5007" s="7" t="n">
        <v>43532</v>
      </c>
      <c r="B5007" s="10" t="n">
        <v>16.05</v>
      </c>
    </row>
    <row r="5008" customFormat="false" ht="14.4" hidden="false" customHeight="false" outlineLevel="0" collapsed="false">
      <c r="A5008" s="7" t="n">
        <v>43535</v>
      </c>
      <c r="B5008" s="10" t="n">
        <v>14.33</v>
      </c>
    </row>
    <row r="5009" customFormat="false" ht="14.4" hidden="false" customHeight="false" outlineLevel="0" collapsed="false">
      <c r="A5009" s="7" t="n">
        <v>43536</v>
      </c>
      <c r="B5009" s="10" t="n">
        <v>13.77</v>
      </c>
    </row>
    <row r="5010" customFormat="false" ht="14.4" hidden="false" customHeight="false" outlineLevel="0" collapsed="false">
      <c r="A5010" s="7" t="n">
        <v>43537</v>
      </c>
      <c r="B5010" s="10" t="n">
        <v>13.41</v>
      </c>
    </row>
    <row r="5011" customFormat="false" ht="14.4" hidden="false" customHeight="false" outlineLevel="0" collapsed="false">
      <c r="A5011" s="7" t="n">
        <v>43538</v>
      </c>
      <c r="B5011" s="10" t="n">
        <v>13.5</v>
      </c>
    </row>
    <row r="5012" customFormat="false" ht="14.4" hidden="false" customHeight="false" outlineLevel="0" collapsed="false">
      <c r="A5012" s="7" t="n">
        <v>43539</v>
      </c>
      <c r="B5012" s="10" t="n">
        <v>12.88</v>
      </c>
    </row>
    <row r="5013" customFormat="false" ht="14.4" hidden="false" customHeight="false" outlineLevel="0" collapsed="false">
      <c r="A5013" s="7" t="n">
        <v>43542</v>
      </c>
      <c r="B5013" s="10" t="n">
        <v>13.1</v>
      </c>
    </row>
    <row r="5014" customFormat="false" ht="14.4" hidden="false" customHeight="false" outlineLevel="0" collapsed="false">
      <c r="A5014" s="7" t="n">
        <v>43543</v>
      </c>
      <c r="B5014" s="10" t="n">
        <v>13.56</v>
      </c>
    </row>
    <row r="5015" customFormat="false" ht="14.4" hidden="false" customHeight="false" outlineLevel="0" collapsed="false">
      <c r="A5015" s="7" t="n">
        <v>43544</v>
      </c>
      <c r="B5015" s="10" t="n">
        <v>13.91</v>
      </c>
    </row>
    <row r="5016" customFormat="false" ht="14.4" hidden="false" customHeight="false" outlineLevel="0" collapsed="false">
      <c r="A5016" s="7" t="n">
        <v>43545</v>
      </c>
      <c r="B5016" s="10" t="n">
        <v>13.63</v>
      </c>
    </row>
    <row r="5017" customFormat="false" ht="14.4" hidden="false" customHeight="false" outlineLevel="0" collapsed="false">
      <c r="A5017" s="7" t="n">
        <v>43546</v>
      </c>
      <c r="B5017" s="10" t="n">
        <v>16.48</v>
      </c>
    </row>
    <row r="5018" customFormat="false" ht="14.4" hidden="false" customHeight="false" outlineLevel="0" collapsed="false">
      <c r="A5018" s="7" t="n">
        <v>43549</v>
      </c>
      <c r="B5018" s="10" t="n">
        <v>16.33</v>
      </c>
    </row>
    <row r="5019" customFormat="false" ht="14.4" hidden="false" customHeight="false" outlineLevel="0" collapsed="false">
      <c r="A5019" s="7" t="n">
        <v>43550</v>
      </c>
      <c r="B5019" s="10" t="n">
        <v>14.68</v>
      </c>
    </row>
    <row r="5020" customFormat="false" ht="14.4" hidden="false" customHeight="false" outlineLevel="0" collapsed="false">
      <c r="A5020" s="7" t="n">
        <v>43551</v>
      </c>
      <c r="B5020" s="10" t="n">
        <v>15.15</v>
      </c>
    </row>
    <row r="5021" customFormat="false" ht="14.4" hidden="false" customHeight="false" outlineLevel="0" collapsed="false">
      <c r="A5021" s="7" t="n">
        <v>43552</v>
      </c>
      <c r="B5021" s="10" t="n">
        <v>14.43</v>
      </c>
    </row>
    <row r="5022" customFormat="false" ht="14.4" hidden="false" customHeight="false" outlineLevel="0" collapsed="false">
      <c r="A5022" s="7" t="n">
        <v>43553</v>
      </c>
      <c r="B5022" s="10" t="n">
        <v>13.71</v>
      </c>
    </row>
    <row r="5023" customFormat="false" ht="14.4" hidden="false" customHeight="false" outlineLevel="0" collapsed="false">
      <c r="A5023" s="7" t="n">
        <v>43556</v>
      </c>
      <c r="B5023" s="10" t="n">
        <v>13.4</v>
      </c>
    </row>
    <row r="5024" customFormat="false" ht="14.4" hidden="false" customHeight="false" outlineLevel="0" collapsed="false">
      <c r="A5024" s="7" t="n">
        <v>43557</v>
      </c>
      <c r="B5024" s="10" t="n">
        <v>13.36</v>
      </c>
    </row>
    <row r="5025" customFormat="false" ht="14.4" hidden="false" customHeight="false" outlineLevel="0" collapsed="false">
      <c r="A5025" s="7" t="n">
        <v>43558</v>
      </c>
      <c r="B5025" s="10" t="n">
        <v>13.74</v>
      </c>
    </row>
    <row r="5026" customFormat="false" ht="14.4" hidden="false" customHeight="false" outlineLevel="0" collapsed="false">
      <c r="A5026" s="7" t="n">
        <v>43559</v>
      </c>
      <c r="B5026" s="10" t="n">
        <v>13.58</v>
      </c>
    </row>
    <row r="5027" customFormat="false" ht="14.4" hidden="false" customHeight="false" outlineLevel="0" collapsed="false">
      <c r="A5027" s="7" t="n">
        <v>43560</v>
      </c>
      <c r="B5027" s="10" t="n">
        <v>12.82</v>
      </c>
    </row>
    <row r="5028" customFormat="false" ht="14.4" hidden="false" customHeight="false" outlineLevel="0" collapsed="false">
      <c r="A5028" s="7" t="n">
        <v>43563</v>
      </c>
      <c r="B5028" s="10" t="n">
        <v>13.18</v>
      </c>
    </row>
    <row r="5029" customFormat="false" ht="14.4" hidden="false" customHeight="false" outlineLevel="0" collapsed="false">
      <c r="A5029" s="7" t="n">
        <v>43564</v>
      </c>
      <c r="B5029" s="10" t="n">
        <v>14.28</v>
      </c>
    </row>
    <row r="5030" customFormat="false" ht="14.4" hidden="false" customHeight="false" outlineLevel="0" collapsed="false">
      <c r="A5030" s="7" t="n">
        <v>43565</v>
      </c>
      <c r="B5030" s="10" t="n">
        <v>13.3</v>
      </c>
    </row>
    <row r="5031" customFormat="false" ht="14.4" hidden="false" customHeight="false" outlineLevel="0" collapsed="false">
      <c r="A5031" s="7" t="n">
        <v>43566</v>
      </c>
      <c r="B5031" s="10" t="n">
        <v>13.02</v>
      </c>
    </row>
    <row r="5032" customFormat="false" ht="14.4" hidden="false" customHeight="false" outlineLevel="0" collapsed="false">
      <c r="A5032" s="7" t="n">
        <v>43567</v>
      </c>
      <c r="B5032" s="10" t="n">
        <v>12.01</v>
      </c>
    </row>
    <row r="5033" customFormat="false" ht="14.4" hidden="false" customHeight="false" outlineLevel="0" collapsed="false">
      <c r="A5033" s="7" t="n">
        <v>43570</v>
      </c>
      <c r="B5033" s="10" t="n">
        <v>12.32</v>
      </c>
    </row>
    <row r="5034" customFormat="false" ht="14.4" hidden="false" customHeight="false" outlineLevel="0" collapsed="false">
      <c r="A5034" s="7" t="n">
        <v>43571</v>
      </c>
      <c r="B5034" s="10" t="n">
        <v>12.18</v>
      </c>
    </row>
    <row r="5035" customFormat="false" ht="14.4" hidden="false" customHeight="false" outlineLevel="0" collapsed="false">
      <c r="A5035" s="7" t="n">
        <v>43572</v>
      </c>
      <c r="B5035" s="10" t="n">
        <v>12.6</v>
      </c>
    </row>
    <row r="5036" customFormat="false" ht="14.4" hidden="false" customHeight="false" outlineLevel="0" collapsed="false">
      <c r="A5036" s="7" t="n">
        <v>43573</v>
      </c>
      <c r="B5036" s="10" t="n">
        <v>12.09</v>
      </c>
    </row>
    <row r="5037" customFormat="false" ht="14.4" hidden="false" customHeight="false" outlineLevel="0" collapsed="false">
      <c r="A5037" s="7" t="n">
        <v>43574</v>
      </c>
      <c r="B5037" s="10" t="n">
        <v>12.09</v>
      </c>
    </row>
    <row r="5038" customFormat="false" ht="14.4" hidden="false" customHeight="false" outlineLevel="0" collapsed="false">
      <c r="A5038" s="7" t="n">
        <v>43577</v>
      </c>
      <c r="B5038" s="10" t="n">
        <v>12.42</v>
      </c>
    </row>
    <row r="5039" customFormat="false" ht="14.4" hidden="false" customHeight="false" outlineLevel="0" collapsed="false">
      <c r="A5039" s="7" t="n">
        <v>43578</v>
      </c>
      <c r="B5039" s="10" t="n">
        <v>12.28</v>
      </c>
    </row>
    <row r="5040" customFormat="false" ht="14.4" hidden="false" customHeight="false" outlineLevel="0" collapsed="false">
      <c r="A5040" s="7" t="n">
        <v>43579</v>
      </c>
      <c r="B5040" s="10" t="n">
        <v>13.14</v>
      </c>
    </row>
    <row r="5041" customFormat="false" ht="14.4" hidden="false" customHeight="false" outlineLevel="0" collapsed="false">
      <c r="A5041" s="7" t="n">
        <v>43580</v>
      </c>
      <c r="B5041" s="10" t="n">
        <v>13.25</v>
      </c>
    </row>
    <row r="5042" customFormat="false" ht="14.4" hidden="false" customHeight="false" outlineLevel="0" collapsed="false">
      <c r="A5042" s="7" t="n">
        <v>43581</v>
      </c>
      <c r="B5042" s="10" t="n">
        <v>12.73</v>
      </c>
    </row>
    <row r="5043" customFormat="false" ht="14.4" hidden="false" customHeight="false" outlineLevel="0" collapsed="false">
      <c r="A5043" s="7" t="n">
        <v>43584</v>
      </c>
      <c r="B5043" s="10" t="n">
        <v>13.11</v>
      </c>
    </row>
    <row r="5044" customFormat="false" ht="14.4" hidden="false" customHeight="false" outlineLevel="0" collapsed="false">
      <c r="A5044" s="7" t="n">
        <v>43585</v>
      </c>
      <c r="B5044" s="10" t="n">
        <v>13.12</v>
      </c>
    </row>
    <row r="5045" customFormat="false" ht="14.4" hidden="false" customHeight="false" outlineLevel="0" collapsed="false">
      <c r="A5045" s="7" t="n">
        <v>43586</v>
      </c>
      <c r="B5045" s="10" t="n">
        <v>14.8</v>
      </c>
    </row>
    <row r="5046" customFormat="false" ht="14.4" hidden="false" customHeight="false" outlineLevel="0" collapsed="false">
      <c r="A5046" s="7" t="n">
        <v>43587</v>
      </c>
      <c r="B5046" s="10" t="n">
        <v>14.42</v>
      </c>
    </row>
    <row r="5047" customFormat="false" ht="14.4" hidden="false" customHeight="false" outlineLevel="0" collapsed="false">
      <c r="A5047" s="7" t="n">
        <v>43588</v>
      </c>
      <c r="B5047" s="10" t="n">
        <v>12.87</v>
      </c>
    </row>
    <row r="5048" customFormat="false" ht="14.4" hidden="false" customHeight="false" outlineLevel="0" collapsed="false">
      <c r="A5048" s="7" t="n">
        <v>43591</v>
      </c>
      <c r="B5048" s="10" t="n">
        <v>15.44</v>
      </c>
    </row>
    <row r="5049" customFormat="false" ht="14.4" hidden="false" customHeight="false" outlineLevel="0" collapsed="false">
      <c r="A5049" s="7" t="n">
        <v>43592</v>
      </c>
      <c r="B5049" s="10" t="n">
        <v>19.32</v>
      </c>
    </row>
    <row r="5050" customFormat="false" ht="14.4" hidden="false" customHeight="false" outlineLevel="0" collapsed="false">
      <c r="A5050" s="7" t="n">
        <v>43593</v>
      </c>
      <c r="B5050" s="10" t="n">
        <v>19.4</v>
      </c>
    </row>
    <row r="5051" customFormat="false" ht="14.4" hidden="false" customHeight="false" outlineLevel="0" collapsed="false">
      <c r="A5051" s="7" t="n">
        <v>43594</v>
      </c>
      <c r="B5051" s="10" t="n">
        <v>19.1</v>
      </c>
    </row>
    <row r="5052" customFormat="false" ht="14.4" hidden="false" customHeight="false" outlineLevel="0" collapsed="false">
      <c r="A5052" s="7" t="n">
        <v>43595</v>
      </c>
      <c r="B5052" s="10" t="n">
        <v>16.04</v>
      </c>
    </row>
    <row r="5053" customFormat="false" ht="14.4" hidden="false" customHeight="false" outlineLevel="0" collapsed="false">
      <c r="A5053" s="7" t="n">
        <v>43598</v>
      </c>
      <c r="B5053" s="10" t="n">
        <v>20.55</v>
      </c>
    </row>
    <row r="5054" customFormat="false" ht="14.4" hidden="false" customHeight="false" outlineLevel="0" collapsed="false">
      <c r="A5054" s="7" t="n">
        <v>43599</v>
      </c>
      <c r="B5054" s="10" t="n">
        <v>18.06</v>
      </c>
    </row>
    <row r="5055" customFormat="false" ht="14.4" hidden="false" customHeight="false" outlineLevel="0" collapsed="false">
      <c r="A5055" s="7" t="n">
        <v>43600</v>
      </c>
      <c r="B5055" s="10" t="n">
        <v>16.44</v>
      </c>
    </row>
    <row r="5056" customFormat="false" ht="14.4" hidden="false" customHeight="false" outlineLevel="0" collapsed="false">
      <c r="A5056" s="7" t="n">
        <v>43601</v>
      </c>
      <c r="B5056" s="10" t="n">
        <v>15.29</v>
      </c>
    </row>
    <row r="5057" customFormat="false" ht="14.4" hidden="false" customHeight="false" outlineLevel="0" collapsed="false">
      <c r="A5057" s="7" t="n">
        <v>43602</v>
      </c>
      <c r="B5057" s="10" t="n">
        <v>15.96</v>
      </c>
    </row>
    <row r="5058" customFormat="false" ht="14.4" hidden="false" customHeight="false" outlineLevel="0" collapsed="false">
      <c r="A5058" s="7" t="n">
        <v>43605</v>
      </c>
      <c r="B5058" s="10" t="n">
        <v>16.31</v>
      </c>
    </row>
    <row r="5059" customFormat="false" ht="14.4" hidden="false" customHeight="false" outlineLevel="0" collapsed="false">
      <c r="A5059" s="7" t="n">
        <v>43606</v>
      </c>
      <c r="B5059" s="10" t="n">
        <v>14.95</v>
      </c>
    </row>
    <row r="5060" customFormat="false" ht="14.4" hidden="false" customHeight="false" outlineLevel="0" collapsed="false">
      <c r="A5060" s="7" t="n">
        <v>43607</v>
      </c>
      <c r="B5060" s="10" t="n">
        <v>14.75</v>
      </c>
    </row>
    <row r="5061" customFormat="false" ht="14.4" hidden="false" customHeight="false" outlineLevel="0" collapsed="false">
      <c r="A5061" s="7" t="n">
        <v>43608</v>
      </c>
      <c r="B5061" s="10" t="n">
        <v>16.92</v>
      </c>
    </row>
    <row r="5062" customFormat="false" ht="14.4" hidden="false" customHeight="false" outlineLevel="0" collapsed="false">
      <c r="A5062" s="7" t="n">
        <v>43609</v>
      </c>
      <c r="B5062" s="10" t="n">
        <v>15.85</v>
      </c>
    </row>
    <row r="5063" customFormat="false" ht="14.4" hidden="false" customHeight="false" outlineLevel="0" collapsed="false">
      <c r="A5063" s="7" t="n">
        <v>43612</v>
      </c>
      <c r="B5063" s="10" t="n">
        <v>15.85</v>
      </c>
    </row>
    <row r="5064" customFormat="false" ht="14.4" hidden="false" customHeight="false" outlineLevel="0" collapsed="false">
      <c r="A5064" s="7" t="n">
        <v>43613</v>
      </c>
      <c r="B5064" s="10" t="n">
        <v>17.5</v>
      </c>
    </row>
    <row r="5065" customFormat="false" ht="14.4" hidden="false" customHeight="false" outlineLevel="0" collapsed="false">
      <c r="A5065" s="7" t="n">
        <v>43614</v>
      </c>
      <c r="B5065" s="10" t="n">
        <v>17.9</v>
      </c>
    </row>
    <row r="5066" customFormat="false" ht="14.4" hidden="false" customHeight="false" outlineLevel="0" collapsed="false">
      <c r="A5066" s="7" t="n">
        <v>43615</v>
      </c>
      <c r="B5066" s="10" t="n">
        <v>17.3</v>
      </c>
    </row>
    <row r="5067" customFormat="false" ht="14.4" hidden="false" customHeight="false" outlineLevel="0" collapsed="false">
      <c r="A5067" s="7" t="n">
        <v>43616</v>
      </c>
      <c r="B5067" s="10" t="n">
        <v>18.71</v>
      </c>
    </row>
    <row r="5068" customFormat="false" ht="14.4" hidden="false" customHeight="false" outlineLevel="0" collapsed="false">
      <c r="A5068" s="7" t="n">
        <v>43619</v>
      </c>
      <c r="B5068" s="10" t="n">
        <v>18.86</v>
      </c>
    </row>
    <row r="5069" customFormat="false" ht="14.4" hidden="false" customHeight="false" outlineLevel="0" collapsed="false">
      <c r="A5069" s="7" t="n">
        <v>43620</v>
      </c>
      <c r="B5069" s="10" t="n">
        <v>16.97</v>
      </c>
    </row>
    <row r="5070" customFormat="false" ht="14.4" hidden="false" customHeight="false" outlineLevel="0" collapsed="false">
      <c r="A5070" s="7" t="n">
        <v>43621</v>
      </c>
      <c r="B5070" s="10" t="n">
        <v>16.09</v>
      </c>
    </row>
    <row r="5071" customFormat="false" ht="14.4" hidden="false" customHeight="false" outlineLevel="0" collapsed="false">
      <c r="A5071" s="7" t="n">
        <v>43622</v>
      </c>
      <c r="B5071" s="10" t="n">
        <v>15.93</v>
      </c>
    </row>
    <row r="5072" customFormat="false" ht="14.4" hidden="false" customHeight="false" outlineLevel="0" collapsed="false">
      <c r="A5072" s="7" t="n">
        <v>43623</v>
      </c>
      <c r="B5072" s="10" t="n">
        <v>16.3</v>
      </c>
    </row>
    <row r="5073" customFormat="false" ht="14.4" hidden="false" customHeight="false" outlineLevel="0" collapsed="false">
      <c r="A5073" s="7" t="n">
        <v>43626</v>
      </c>
      <c r="B5073" s="10" t="n">
        <v>15.94</v>
      </c>
    </row>
    <row r="5074" customFormat="false" ht="14.4" hidden="false" customHeight="false" outlineLevel="0" collapsed="false">
      <c r="A5074" s="7" t="n">
        <v>43627</v>
      </c>
      <c r="B5074" s="10" t="n">
        <v>15.99</v>
      </c>
    </row>
    <row r="5075" customFormat="false" ht="14.4" hidden="false" customHeight="false" outlineLevel="0" collapsed="false">
      <c r="A5075" s="7" t="n">
        <v>43628</v>
      </c>
      <c r="B5075" s="10" t="n">
        <v>15.91</v>
      </c>
    </row>
    <row r="5076" customFormat="false" ht="14.4" hidden="false" customHeight="false" outlineLevel="0" collapsed="false">
      <c r="A5076" s="7" t="n">
        <v>43629</v>
      </c>
      <c r="B5076" s="10" t="n">
        <v>15.82</v>
      </c>
    </row>
    <row r="5077" customFormat="false" ht="14.4" hidden="false" customHeight="false" outlineLevel="0" collapsed="false">
      <c r="A5077" s="7" t="n">
        <v>43630</v>
      </c>
      <c r="B5077" s="10" t="n">
        <v>15.28</v>
      </c>
    </row>
    <row r="5078" customFormat="false" ht="14.4" hidden="false" customHeight="false" outlineLevel="0" collapsed="false">
      <c r="A5078" s="7" t="n">
        <v>43633</v>
      </c>
      <c r="B5078" s="10" t="n">
        <v>15.35</v>
      </c>
    </row>
    <row r="5079" customFormat="false" ht="14.4" hidden="false" customHeight="false" outlineLevel="0" collapsed="false">
      <c r="A5079" s="7" t="n">
        <v>43634</v>
      </c>
      <c r="B5079" s="10" t="n">
        <v>15.15</v>
      </c>
    </row>
    <row r="5080" customFormat="false" ht="14.4" hidden="false" customHeight="false" outlineLevel="0" collapsed="false">
      <c r="A5080" s="7" t="n">
        <v>43635</v>
      </c>
      <c r="B5080" s="10" t="n">
        <v>14.33</v>
      </c>
    </row>
    <row r="5081" customFormat="false" ht="14.4" hidden="false" customHeight="false" outlineLevel="0" collapsed="false">
      <c r="A5081" s="7" t="n">
        <v>43636</v>
      </c>
      <c r="B5081" s="10" t="n">
        <v>14.75</v>
      </c>
    </row>
    <row r="5082" customFormat="false" ht="14.4" hidden="false" customHeight="false" outlineLevel="0" collapsed="false">
      <c r="A5082" s="7" t="n">
        <v>43637</v>
      </c>
      <c r="B5082" s="10" t="n">
        <v>15.4</v>
      </c>
    </row>
    <row r="5083" customFormat="false" ht="14.4" hidden="false" customHeight="false" outlineLevel="0" collapsed="false">
      <c r="A5083" s="7" t="n">
        <v>43640</v>
      </c>
      <c r="B5083" s="10" t="n">
        <v>15.26</v>
      </c>
    </row>
    <row r="5084" customFormat="false" ht="14.4" hidden="false" customHeight="false" outlineLevel="0" collapsed="false">
      <c r="A5084" s="7" t="n">
        <v>43641</v>
      </c>
      <c r="B5084" s="10" t="n">
        <v>16.28</v>
      </c>
    </row>
    <row r="5085" customFormat="false" ht="14.4" hidden="false" customHeight="false" outlineLevel="0" collapsed="false">
      <c r="A5085" s="7" t="n">
        <v>43642</v>
      </c>
      <c r="B5085" s="10" t="n">
        <v>16.21</v>
      </c>
    </row>
    <row r="5086" customFormat="false" ht="14.4" hidden="false" customHeight="false" outlineLevel="0" collapsed="false">
      <c r="A5086" s="7" t="n">
        <v>43643</v>
      </c>
      <c r="B5086" s="10" t="n">
        <v>15.82</v>
      </c>
    </row>
    <row r="5087" customFormat="false" ht="14.4" hidden="false" customHeight="false" outlineLevel="0" collapsed="false">
      <c r="A5087" s="7" t="n">
        <v>43644</v>
      </c>
      <c r="B5087" s="10" t="n">
        <v>15.08</v>
      </c>
    </row>
    <row r="5088" customFormat="false" ht="14.4" hidden="false" customHeight="false" outlineLevel="0" collapsed="false">
      <c r="A5088" s="7" t="n">
        <v>43647</v>
      </c>
      <c r="B5088" s="10" t="n">
        <v>14.06</v>
      </c>
    </row>
    <row r="5089" customFormat="false" ht="14.4" hidden="false" customHeight="false" outlineLevel="0" collapsed="false">
      <c r="A5089" s="7" t="n">
        <v>43648</v>
      </c>
      <c r="B5089" s="10" t="n">
        <v>12.93</v>
      </c>
    </row>
    <row r="5090" customFormat="false" ht="14.4" hidden="false" customHeight="false" outlineLevel="0" collapsed="false">
      <c r="A5090" s="7" t="n">
        <v>43649</v>
      </c>
      <c r="B5090" s="10" t="n">
        <v>12.57</v>
      </c>
    </row>
    <row r="5091" customFormat="false" ht="14.4" hidden="false" customHeight="false" outlineLevel="0" collapsed="false">
      <c r="A5091" s="7" t="n">
        <v>43650</v>
      </c>
      <c r="B5091" s="10" t="n">
        <v>12.57</v>
      </c>
    </row>
    <row r="5092" customFormat="false" ht="14.4" hidden="false" customHeight="false" outlineLevel="0" collapsed="false">
      <c r="A5092" s="7" t="n">
        <v>43651</v>
      </c>
      <c r="B5092" s="10" t="n">
        <v>13.28</v>
      </c>
    </row>
    <row r="5093" customFormat="false" ht="14.4" hidden="false" customHeight="false" outlineLevel="0" collapsed="false">
      <c r="A5093" s="7" t="n">
        <v>43654</v>
      </c>
      <c r="B5093" s="10" t="n">
        <v>13.96</v>
      </c>
    </row>
    <row r="5094" customFormat="false" ht="14.4" hidden="false" customHeight="false" outlineLevel="0" collapsed="false">
      <c r="A5094" s="7" t="n">
        <v>43655</v>
      </c>
      <c r="B5094" s="10" t="n">
        <v>14.09</v>
      </c>
    </row>
    <row r="5095" customFormat="false" ht="14.4" hidden="false" customHeight="false" outlineLevel="0" collapsed="false">
      <c r="A5095" s="7" t="n">
        <v>43656</v>
      </c>
      <c r="B5095" s="10" t="n">
        <v>13.03</v>
      </c>
    </row>
    <row r="5096" customFormat="false" ht="14.4" hidden="false" customHeight="false" outlineLevel="0" collapsed="false">
      <c r="A5096" s="7" t="n">
        <v>43657</v>
      </c>
      <c r="B5096" s="10" t="n">
        <v>12.93</v>
      </c>
    </row>
    <row r="5097" customFormat="false" ht="14.4" hidden="false" customHeight="false" outlineLevel="0" collapsed="false">
      <c r="A5097" s="7" t="n">
        <v>43658</v>
      </c>
      <c r="B5097" s="10" t="n">
        <v>12.39</v>
      </c>
    </row>
    <row r="5098" customFormat="false" ht="14.4" hidden="false" customHeight="false" outlineLevel="0" collapsed="false">
      <c r="A5098" s="7" t="n">
        <v>43661</v>
      </c>
      <c r="B5098" s="10" t="n">
        <v>12.68</v>
      </c>
    </row>
    <row r="5099" customFormat="false" ht="14.4" hidden="false" customHeight="false" outlineLevel="0" collapsed="false">
      <c r="A5099" s="7" t="n">
        <v>43662</v>
      </c>
      <c r="B5099" s="10" t="n">
        <v>12.86</v>
      </c>
    </row>
    <row r="5100" customFormat="false" ht="14.4" hidden="false" customHeight="false" outlineLevel="0" collapsed="false">
      <c r="A5100" s="7" t="n">
        <v>43663</v>
      </c>
      <c r="B5100" s="10" t="n">
        <v>13.97</v>
      </c>
    </row>
    <row r="5101" customFormat="false" ht="14.4" hidden="false" customHeight="false" outlineLevel="0" collapsed="false">
      <c r="A5101" s="7" t="n">
        <v>43664</v>
      </c>
      <c r="B5101" s="10" t="n">
        <v>13.53</v>
      </c>
    </row>
    <row r="5102" customFormat="false" ht="14.4" hidden="false" customHeight="false" outlineLevel="0" collapsed="false">
      <c r="A5102" s="7" t="n">
        <v>43665</v>
      </c>
      <c r="B5102" s="10" t="n">
        <v>14.45</v>
      </c>
    </row>
    <row r="5103" customFormat="false" ht="14.4" hidden="false" customHeight="false" outlineLevel="0" collapsed="false">
      <c r="A5103" s="7" t="n">
        <v>43668</v>
      </c>
      <c r="B5103" s="10" t="n">
        <v>13.53</v>
      </c>
    </row>
    <row r="5104" customFormat="false" ht="14.4" hidden="false" customHeight="false" outlineLevel="0" collapsed="false">
      <c r="A5104" s="7" t="n">
        <v>43669</v>
      </c>
      <c r="B5104" s="10" t="n">
        <v>12.61</v>
      </c>
    </row>
    <row r="5105" customFormat="false" ht="14.4" hidden="false" customHeight="false" outlineLevel="0" collapsed="false">
      <c r="A5105" s="7" t="n">
        <v>43670</v>
      </c>
      <c r="B5105" s="10" t="n">
        <v>12.07</v>
      </c>
    </row>
    <row r="5106" customFormat="false" ht="14.4" hidden="false" customHeight="false" outlineLevel="0" collapsed="false">
      <c r="A5106" s="7" t="n">
        <v>43671</v>
      </c>
      <c r="B5106" s="10" t="n">
        <v>12.74</v>
      </c>
    </row>
    <row r="5107" customFormat="false" ht="14.4" hidden="false" customHeight="false" outlineLevel="0" collapsed="false">
      <c r="A5107" s="7" t="n">
        <v>43672</v>
      </c>
      <c r="B5107" s="10" t="n">
        <v>12.16</v>
      </c>
    </row>
    <row r="5108" customFormat="false" ht="14.4" hidden="false" customHeight="false" outlineLevel="0" collapsed="false">
      <c r="A5108" s="7" t="n">
        <v>43675</v>
      </c>
      <c r="B5108" s="10" t="n">
        <v>12.83</v>
      </c>
    </row>
    <row r="5109" customFormat="false" ht="14.4" hidden="false" customHeight="false" outlineLevel="0" collapsed="false">
      <c r="A5109" s="7" t="n">
        <v>43676</v>
      </c>
      <c r="B5109" s="10" t="n">
        <v>13.94</v>
      </c>
    </row>
    <row r="5110" customFormat="false" ht="14.4" hidden="false" customHeight="false" outlineLevel="0" collapsed="false">
      <c r="A5110" s="7" t="n">
        <v>43677</v>
      </c>
      <c r="B5110" s="10" t="n">
        <v>16.12</v>
      </c>
    </row>
    <row r="5111" customFormat="false" ht="14.4" hidden="false" customHeight="false" outlineLevel="0" collapsed="false">
      <c r="A5111" s="7" t="n">
        <v>43678</v>
      </c>
      <c r="B5111" s="10" t="n">
        <v>17.87</v>
      </c>
    </row>
    <row r="5112" customFormat="false" ht="14.4" hidden="false" customHeight="false" outlineLevel="0" collapsed="false">
      <c r="A5112" s="7" t="n">
        <v>43679</v>
      </c>
      <c r="B5112" s="10" t="n">
        <v>17.61</v>
      </c>
    </row>
    <row r="5113" customFormat="false" ht="14.4" hidden="false" customHeight="false" outlineLevel="0" collapsed="false">
      <c r="A5113" s="7" t="n">
        <v>43682</v>
      </c>
      <c r="B5113" s="10" t="n">
        <v>24.59</v>
      </c>
    </row>
    <row r="5114" customFormat="false" ht="14.4" hidden="false" customHeight="false" outlineLevel="0" collapsed="false">
      <c r="A5114" s="7" t="n">
        <v>43683</v>
      </c>
      <c r="B5114" s="10" t="n">
        <v>20.17</v>
      </c>
    </row>
    <row r="5115" customFormat="false" ht="14.4" hidden="false" customHeight="false" outlineLevel="0" collapsed="false">
      <c r="A5115" s="7" t="n">
        <v>43684</v>
      </c>
      <c r="B5115" s="10" t="n">
        <v>19.49</v>
      </c>
    </row>
    <row r="5116" customFormat="false" ht="14.4" hidden="false" customHeight="false" outlineLevel="0" collapsed="false">
      <c r="A5116" s="7" t="n">
        <v>43685</v>
      </c>
      <c r="B5116" s="10" t="n">
        <v>16.91</v>
      </c>
    </row>
    <row r="5117" customFormat="false" ht="14.4" hidden="false" customHeight="false" outlineLevel="0" collapsed="false">
      <c r="A5117" s="7" t="n">
        <v>43686</v>
      </c>
      <c r="B5117" s="10" t="n">
        <v>17.97</v>
      </c>
    </row>
    <row r="5118" customFormat="false" ht="14.4" hidden="false" customHeight="false" outlineLevel="0" collapsed="false">
      <c r="A5118" s="7" t="n">
        <v>43689</v>
      </c>
      <c r="B5118" s="10" t="n">
        <v>21.09</v>
      </c>
    </row>
    <row r="5119" customFormat="false" ht="14.4" hidden="false" customHeight="false" outlineLevel="0" collapsed="false">
      <c r="A5119" s="7" t="n">
        <v>43690</v>
      </c>
      <c r="B5119" s="10" t="n">
        <v>17.52</v>
      </c>
    </row>
    <row r="5120" customFormat="false" ht="14.4" hidden="false" customHeight="false" outlineLevel="0" collapsed="false">
      <c r="A5120" s="7" t="n">
        <v>43691</v>
      </c>
      <c r="B5120" s="10" t="n">
        <v>22.1</v>
      </c>
    </row>
    <row r="5121" customFormat="false" ht="14.4" hidden="false" customHeight="false" outlineLevel="0" collapsed="false">
      <c r="A5121" s="7" t="n">
        <v>43692</v>
      </c>
      <c r="B5121" s="10" t="n">
        <v>21.18</v>
      </c>
    </row>
    <row r="5122" customFormat="false" ht="14.4" hidden="false" customHeight="false" outlineLevel="0" collapsed="false">
      <c r="A5122" s="7" t="n">
        <v>43693</v>
      </c>
      <c r="B5122" s="10" t="n">
        <v>18.47</v>
      </c>
    </row>
    <row r="5123" customFormat="false" ht="14.4" hidden="false" customHeight="false" outlineLevel="0" collapsed="false">
      <c r="A5123" s="7" t="n">
        <v>43696</v>
      </c>
      <c r="B5123" s="10" t="n">
        <v>16.88</v>
      </c>
    </row>
    <row r="5124" customFormat="false" ht="14.4" hidden="false" customHeight="false" outlineLevel="0" collapsed="false">
      <c r="A5124" s="7" t="n">
        <v>43697</v>
      </c>
      <c r="B5124" s="10" t="n">
        <v>17.5</v>
      </c>
    </row>
    <row r="5125" customFormat="false" ht="14.4" hidden="false" customHeight="false" outlineLevel="0" collapsed="false">
      <c r="A5125" s="7" t="n">
        <v>43698</v>
      </c>
      <c r="B5125" s="10" t="n">
        <v>15.8</v>
      </c>
    </row>
    <row r="5126" customFormat="false" ht="14.4" hidden="false" customHeight="false" outlineLevel="0" collapsed="false">
      <c r="A5126" s="7" t="n">
        <v>43699</v>
      </c>
      <c r="B5126" s="10" t="n">
        <v>16.68</v>
      </c>
    </row>
    <row r="5127" customFormat="false" ht="14.4" hidden="false" customHeight="false" outlineLevel="0" collapsed="false">
      <c r="A5127" s="7" t="n">
        <v>43700</v>
      </c>
      <c r="B5127" s="10" t="n">
        <v>19.87</v>
      </c>
    </row>
    <row r="5128" customFormat="false" ht="14.4" hidden="false" customHeight="false" outlineLevel="0" collapsed="false">
      <c r="A5128" s="7" t="n">
        <v>43703</v>
      </c>
      <c r="B5128" s="10" t="n">
        <v>19.32</v>
      </c>
    </row>
    <row r="5129" customFormat="false" ht="14.4" hidden="false" customHeight="false" outlineLevel="0" collapsed="false">
      <c r="A5129" s="7" t="n">
        <v>43704</v>
      </c>
      <c r="B5129" s="10" t="n">
        <v>20.31</v>
      </c>
    </row>
    <row r="5130" customFormat="false" ht="14.4" hidden="false" customHeight="false" outlineLevel="0" collapsed="false">
      <c r="A5130" s="7" t="n">
        <v>43705</v>
      </c>
      <c r="B5130" s="10" t="n">
        <v>19.35</v>
      </c>
    </row>
    <row r="5131" customFormat="false" ht="14.4" hidden="false" customHeight="false" outlineLevel="0" collapsed="false">
      <c r="A5131" s="7" t="n">
        <v>43706</v>
      </c>
      <c r="B5131" s="10" t="n">
        <v>17.88</v>
      </c>
    </row>
    <row r="5132" customFormat="false" ht="14.4" hidden="false" customHeight="false" outlineLevel="0" collapsed="false">
      <c r="A5132" s="7" t="n">
        <v>43707</v>
      </c>
      <c r="B5132" s="10" t="n">
        <v>18.98</v>
      </c>
    </row>
    <row r="5133" customFormat="false" ht="14.4" hidden="false" customHeight="false" outlineLevel="0" collapsed="false">
      <c r="A5133" s="7" t="n">
        <v>43710</v>
      </c>
      <c r="B5133" s="10" t="n">
        <v>18.98</v>
      </c>
    </row>
    <row r="5134" customFormat="false" ht="14.4" hidden="false" customHeight="false" outlineLevel="0" collapsed="false">
      <c r="A5134" s="7" t="n">
        <v>43711</v>
      </c>
      <c r="B5134" s="10" t="n">
        <v>19.66</v>
      </c>
    </row>
    <row r="5135" customFormat="false" ht="14.4" hidden="false" customHeight="false" outlineLevel="0" collapsed="false">
      <c r="A5135" s="7" t="n">
        <v>43712</v>
      </c>
      <c r="B5135" s="10" t="n">
        <v>17.33</v>
      </c>
    </row>
    <row r="5136" customFormat="false" ht="14.4" hidden="false" customHeight="false" outlineLevel="0" collapsed="false">
      <c r="A5136" s="7" t="n">
        <v>43713</v>
      </c>
      <c r="B5136" s="10" t="n">
        <v>16.27</v>
      </c>
    </row>
    <row r="5137" customFormat="false" ht="14.4" hidden="false" customHeight="false" outlineLevel="0" collapsed="false">
      <c r="A5137" s="7" t="n">
        <v>43714</v>
      </c>
      <c r="B5137" s="10" t="n">
        <v>15</v>
      </c>
    </row>
    <row r="5138" customFormat="false" ht="14.4" hidden="false" customHeight="false" outlineLevel="0" collapsed="false">
      <c r="A5138" s="7" t="n">
        <v>43717</v>
      </c>
      <c r="B5138" s="10" t="n">
        <v>15.27</v>
      </c>
    </row>
    <row r="5139" customFormat="false" ht="14.4" hidden="false" customHeight="false" outlineLevel="0" collapsed="false">
      <c r="A5139" s="7" t="n">
        <v>43718</v>
      </c>
      <c r="B5139" s="10" t="n">
        <v>15.2</v>
      </c>
    </row>
    <row r="5140" customFormat="false" ht="14.4" hidden="false" customHeight="false" outlineLevel="0" collapsed="false">
      <c r="A5140" s="7" t="n">
        <v>43719</v>
      </c>
      <c r="B5140" s="10" t="n">
        <v>14.61</v>
      </c>
    </row>
    <row r="5141" customFormat="false" ht="14.4" hidden="false" customHeight="false" outlineLevel="0" collapsed="false">
      <c r="A5141" s="7" t="n">
        <v>43720</v>
      </c>
      <c r="B5141" s="10" t="n">
        <v>14.22</v>
      </c>
    </row>
    <row r="5142" customFormat="false" ht="14.4" hidden="false" customHeight="false" outlineLevel="0" collapsed="false">
      <c r="A5142" s="7" t="n">
        <v>43721</v>
      </c>
      <c r="B5142" s="10" t="n">
        <v>13.74</v>
      </c>
    </row>
    <row r="5143" customFormat="false" ht="14.4" hidden="false" customHeight="false" outlineLevel="0" collapsed="false">
      <c r="A5143" s="7" t="n">
        <v>43724</v>
      </c>
      <c r="B5143" s="10" t="n">
        <v>14.67</v>
      </c>
    </row>
    <row r="5144" customFormat="false" ht="14.4" hidden="false" customHeight="false" outlineLevel="0" collapsed="false">
      <c r="A5144" s="7" t="n">
        <v>43725</v>
      </c>
      <c r="B5144" s="10" t="n">
        <v>14.44</v>
      </c>
    </row>
    <row r="5145" customFormat="false" ht="14.4" hidden="false" customHeight="false" outlineLevel="0" collapsed="false">
      <c r="A5145" s="7" t="n">
        <v>43726</v>
      </c>
      <c r="B5145" s="10" t="n">
        <v>13.95</v>
      </c>
    </row>
    <row r="5146" customFormat="false" ht="14.4" hidden="false" customHeight="false" outlineLevel="0" collapsed="false">
      <c r="A5146" s="7" t="n">
        <v>43727</v>
      </c>
      <c r="B5146" s="10" t="n">
        <v>14.05</v>
      </c>
    </row>
    <row r="5147" customFormat="false" ht="14.4" hidden="false" customHeight="false" outlineLevel="0" collapsed="false">
      <c r="A5147" s="7" t="n">
        <v>43728</v>
      </c>
      <c r="B5147" s="10" t="n">
        <v>15.32</v>
      </c>
    </row>
    <row r="5148" customFormat="false" ht="14.4" hidden="false" customHeight="false" outlineLevel="0" collapsed="false">
      <c r="A5148" s="7" t="n">
        <v>43731</v>
      </c>
      <c r="B5148" s="10" t="n">
        <v>14.91</v>
      </c>
    </row>
    <row r="5149" customFormat="false" ht="14.4" hidden="false" customHeight="false" outlineLevel="0" collapsed="false">
      <c r="A5149" s="7" t="n">
        <v>43732</v>
      </c>
      <c r="B5149" s="10" t="n">
        <v>17.05</v>
      </c>
    </row>
    <row r="5150" customFormat="false" ht="14.4" hidden="false" customHeight="false" outlineLevel="0" collapsed="false">
      <c r="A5150" s="7" t="n">
        <v>43733</v>
      </c>
      <c r="B5150" s="10" t="n">
        <v>15.96</v>
      </c>
    </row>
    <row r="5151" customFormat="false" ht="14.4" hidden="false" customHeight="false" outlineLevel="0" collapsed="false">
      <c r="A5151" s="7" t="n">
        <v>43734</v>
      </c>
      <c r="B5151" s="10" t="n">
        <v>16.07</v>
      </c>
    </row>
    <row r="5152" customFormat="false" ht="14.4" hidden="false" customHeight="false" outlineLevel="0" collapsed="false">
      <c r="A5152" s="7" t="n">
        <v>43735</v>
      </c>
      <c r="B5152" s="10" t="n">
        <v>17.22</v>
      </c>
    </row>
    <row r="5153" customFormat="false" ht="14.4" hidden="false" customHeight="false" outlineLevel="0" collapsed="false">
      <c r="A5153" s="7" t="n">
        <v>43738</v>
      </c>
      <c r="B5153" s="10" t="n">
        <v>16.24</v>
      </c>
    </row>
    <row r="5154" customFormat="false" ht="14.4" hidden="false" customHeight="false" outlineLevel="0" collapsed="false">
      <c r="A5154" s="7" t="n">
        <v>43739</v>
      </c>
      <c r="B5154" s="10" t="n">
        <v>18.56</v>
      </c>
    </row>
    <row r="5155" customFormat="false" ht="14.4" hidden="false" customHeight="false" outlineLevel="0" collapsed="false">
      <c r="A5155" s="7" t="n">
        <v>43740</v>
      </c>
      <c r="B5155" s="10" t="n">
        <v>20.56</v>
      </c>
    </row>
    <row r="5156" customFormat="false" ht="14.4" hidden="false" customHeight="false" outlineLevel="0" collapsed="false">
      <c r="A5156" s="7" t="n">
        <v>43741</v>
      </c>
      <c r="B5156" s="10" t="n">
        <v>19.12</v>
      </c>
    </row>
    <row r="5157" customFormat="false" ht="14.4" hidden="false" customHeight="false" outlineLevel="0" collapsed="false">
      <c r="A5157" s="7" t="n">
        <v>43742</v>
      </c>
      <c r="B5157" s="10" t="n">
        <v>17.04</v>
      </c>
    </row>
    <row r="5158" customFormat="false" ht="14.4" hidden="false" customHeight="false" outlineLevel="0" collapsed="false">
      <c r="A5158" s="7" t="n">
        <v>43745</v>
      </c>
      <c r="B5158" s="10" t="n">
        <v>17.86</v>
      </c>
    </row>
    <row r="5159" customFormat="false" ht="14.4" hidden="false" customHeight="false" outlineLevel="0" collapsed="false">
      <c r="A5159" s="7" t="n">
        <v>43746</v>
      </c>
      <c r="B5159" s="10" t="n">
        <v>20.28</v>
      </c>
    </row>
    <row r="5160" customFormat="false" ht="14.4" hidden="false" customHeight="false" outlineLevel="0" collapsed="false">
      <c r="A5160" s="7" t="n">
        <v>43747</v>
      </c>
      <c r="B5160" s="10" t="n">
        <v>18.64</v>
      </c>
    </row>
    <row r="5161" customFormat="false" ht="14.4" hidden="false" customHeight="false" outlineLevel="0" collapsed="false">
      <c r="A5161" s="7" t="n">
        <v>43748</v>
      </c>
      <c r="B5161" s="10" t="n">
        <v>17.57</v>
      </c>
    </row>
    <row r="5162" customFormat="false" ht="14.4" hidden="false" customHeight="false" outlineLevel="0" collapsed="false">
      <c r="A5162" s="7" t="n">
        <v>43749</v>
      </c>
      <c r="B5162" s="10" t="n">
        <v>15.58</v>
      </c>
    </row>
    <row r="5163" customFormat="false" ht="14.4" hidden="false" customHeight="false" outlineLevel="0" collapsed="false">
      <c r="A5163" s="7" t="n">
        <v>43752</v>
      </c>
      <c r="B5163" s="10" t="n">
        <v>14.57</v>
      </c>
    </row>
    <row r="5164" customFormat="false" ht="14.4" hidden="false" customHeight="false" outlineLevel="0" collapsed="false">
      <c r="A5164" s="7" t="n">
        <v>43753</v>
      </c>
      <c r="B5164" s="10" t="n">
        <v>13.54</v>
      </c>
    </row>
    <row r="5165" customFormat="false" ht="14.4" hidden="false" customHeight="false" outlineLevel="0" collapsed="false">
      <c r="A5165" s="7" t="n">
        <v>43754</v>
      </c>
      <c r="B5165" s="10" t="n">
        <v>13.68</v>
      </c>
    </row>
    <row r="5166" customFormat="false" ht="14.4" hidden="false" customHeight="false" outlineLevel="0" collapsed="false">
      <c r="A5166" s="7" t="n">
        <v>43755</v>
      </c>
      <c r="B5166" s="10" t="n">
        <v>13.79</v>
      </c>
    </row>
    <row r="5167" customFormat="false" ht="14.4" hidden="false" customHeight="false" outlineLevel="0" collapsed="false">
      <c r="A5167" s="7" t="n">
        <v>43756</v>
      </c>
      <c r="B5167" s="10" t="n">
        <v>14.25</v>
      </c>
    </row>
    <row r="5168" customFormat="false" ht="14.4" hidden="false" customHeight="false" outlineLevel="0" collapsed="false">
      <c r="A5168" s="7" t="n">
        <v>43759</v>
      </c>
      <c r="B5168" s="10" t="n">
        <v>14</v>
      </c>
    </row>
    <row r="5169" customFormat="false" ht="14.4" hidden="false" customHeight="false" outlineLevel="0" collapsed="false">
      <c r="A5169" s="7" t="n">
        <v>43760</v>
      </c>
      <c r="B5169" s="10" t="n">
        <v>14.46</v>
      </c>
    </row>
    <row r="5170" customFormat="false" ht="14.4" hidden="false" customHeight="false" outlineLevel="0" collapsed="false">
      <c r="A5170" s="7" t="n">
        <v>43761</v>
      </c>
      <c r="B5170" s="10" t="n">
        <v>14.01</v>
      </c>
    </row>
    <row r="5171" customFormat="false" ht="14.4" hidden="false" customHeight="false" outlineLevel="0" collapsed="false">
      <c r="A5171" s="7" t="n">
        <v>43762</v>
      </c>
      <c r="B5171" s="10" t="n">
        <v>13.71</v>
      </c>
    </row>
    <row r="5172" customFormat="false" ht="14.4" hidden="false" customHeight="false" outlineLevel="0" collapsed="false">
      <c r="A5172" s="7" t="n">
        <v>43763</v>
      </c>
      <c r="B5172" s="10" t="n">
        <v>12.65</v>
      </c>
    </row>
    <row r="5173" customFormat="false" ht="14.4" hidden="false" customHeight="false" outlineLevel="0" collapsed="false">
      <c r="A5173" s="7" t="n">
        <v>43766</v>
      </c>
      <c r="B5173" s="10" t="n">
        <v>13.11</v>
      </c>
    </row>
    <row r="5174" customFormat="false" ht="14.4" hidden="false" customHeight="false" outlineLevel="0" collapsed="false">
      <c r="A5174" s="7" t="n">
        <v>43767</v>
      </c>
      <c r="B5174" s="10" t="n">
        <v>13.2</v>
      </c>
    </row>
    <row r="5175" customFormat="false" ht="14.4" hidden="false" customHeight="false" outlineLevel="0" collapsed="false">
      <c r="A5175" s="7" t="n">
        <v>43768</v>
      </c>
      <c r="B5175" s="10" t="n">
        <v>12.33</v>
      </c>
    </row>
    <row r="5176" customFormat="false" ht="14.4" hidden="false" customHeight="false" outlineLevel="0" collapsed="false">
      <c r="A5176" s="7" t="n">
        <v>43769</v>
      </c>
      <c r="B5176" s="10" t="n">
        <v>13.22</v>
      </c>
    </row>
    <row r="5177" customFormat="false" ht="14.4" hidden="false" customHeight="false" outlineLevel="0" collapsed="false">
      <c r="A5177" s="7" t="n">
        <v>43770</v>
      </c>
      <c r="B5177" s="10" t="n">
        <v>12.3</v>
      </c>
    </row>
    <row r="5178" customFormat="false" ht="14.4" hidden="false" customHeight="false" outlineLevel="0" collapsed="false">
      <c r="A5178" s="7" t="n">
        <v>43773</v>
      </c>
      <c r="B5178" s="10" t="n">
        <v>12.83</v>
      </c>
    </row>
    <row r="5179" customFormat="false" ht="14.4" hidden="false" customHeight="false" outlineLevel="0" collapsed="false">
      <c r="A5179" s="7" t="n">
        <v>43774</v>
      </c>
      <c r="B5179" s="10" t="n">
        <v>13.1</v>
      </c>
    </row>
    <row r="5180" customFormat="false" ht="14.4" hidden="false" customHeight="false" outlineLevel="0" collapsed="false">
      <c r="A5180" s="7" t="n">
        <v>43775</v>
      </c>
      <c r="B5180" s="10" t="n">
        <v>12.62</v>
      </c>
    </row>
    <row r="5181" customFormat="false" ht="14.4" hidden="false" customHeight="false" outlineLevel="0" collapsed="false">
      <c r="A5181" s="7" t="n">
        <v>43776</v>
      </c>
      <c r="B5181" s="10" t="n">
        <v>12.73</v>
      </c>
    </row>
    <row r="5182" customFormat="false" ht="14.4" hidden="false" customHeight="false" outlineLevel="0" collapsed="false">
      <c r="A5182" s="7" t="n">
        <v>43777</v>
      </c>
      <c r="B5182" s="10" t="n">
        <v>12.07</v>
      </c>
    </row>
    <row r="5183" customFormat="false" ht="14.4" hidden="false" customHeight="false" outlineLevel="0" collapsed="false">
      <c r="A5183" s="7" t="n">
        <v>43780</v>
      </c>
      <c r="B5183" s="10" t="n">
        <v>12.69</v>
      </c>
    </row>
    <row r="5184" customFormat="false" ht="14.4" hidden="false" customHeight="false" outlineLevel="0" collapsed="false">
      <c r="A5184" s="7" t="n">
        <v>43781</v>
      </c>
      <c r="B5184" s="10" t="n">
        <v>12.68</v>
      </c>
    </row>
    <row r="5185" customFormat="false" ht="14.4" hidden="false" customHeight="false" outlineLevel="0" collapsed="false">
      <c r="A5185" s="7" t="n">
        <v>43782</v>
      </c>
      <c r="B5185" s="10" t="n">
        <v>13</v>
      </c>
    </row>
    <row r="5186" customFormat="false" ht="14.4" hidden="false" customHeight="false" outlineLevel="0" collapsed="false">
      <c r="A5186" s="7" t="n">
        <v>43783</v>
      </c>
      <c r="B5186" s="10" t="n">
        <v>13.05</v>
      </c>
    </row>
    <row r="5187" customFormat="false" ht="14.4" hidden="false" customHeight="false" outlineLevel="0" collapsed="false">
      <c r="A5187" s="7" t="n">
        <v>43784</v>
      </c>
      <c r="B5187" s="10" t="n">
        <v>12.05</v>
      </c>
    </row>
    <row r="5188" customFormat="false" ht="14.4" hidden="false" customHeight="false" outlineLevel="0" collapsed="false">
      <c r="A5188" s="7" t="n">
        <v>43787</v>
      </c>
      <c r="B5188" s="10" t="n">
        <v>12.46</v>
      </c>
    </row>
    <row r="5189" customFormat="false" ht="14.4" hidden="false" customHeight="false" outlineLevel="0" collapsed="false">
      <c r="A5189" s="7" t="n">
        <v>43788</v>
      </c>
      <c r="B5189" s="10" t="n">
        <v>12.86</v>
      </c>
    </row>
    <row r="5190" customFormat="false" ht="14.4" hidden="false" customHeight="false" outlineLevel="0" collapsed="false">
      <c r="A5190" s="7" t="n">
        <v>43789</v>
      </c>
      <c r="B5190" s="10" t="n">
        <v>12.78</v>
      </c>
    </row>
    <row r="5191" customFormat="false" ht="14.4" hidden="false" customHeight="false" outlineLevel="0" collapsed="false">
      <c r="A5191" s="7" t="n">
        <v>43790</v>
      </c>
      <c r="B5191" s="10" t="n">
        <v>13.13</v>
      </c>
    </row>
    <row r="5192" customFormat="false" ht="14.4" hidden="false" customHeight="false" outlineLevel="0" collapsed="false">
      <c r="A5192" s="7" t="n">
        <v>43791</v>
      </c>
      <c r="B5192" s="10" t="n">
        <v>12.34</v>
      </c>
    </row>
    <row r="5193" customFormat="false" ht="14.4" hidden="false" customHeight="false" outlineLevel="0" collapsed="false">
      <c r="A5193" s="7" t="n">
        <v>43794</v>
      </c>
      <c r="B5193" s="10" t="n">
        <v>11.87</v>
      </c>
    </row>
    <row r="5194" customFormat="false" ht="14.4" hidden="false" customHeight="false" outlineLevel="0" collapsed="false">
      <c r="A5194" s="7" t="n">
        <v>43795</v>
      </c>
      <c r="B5194" s="10" t="n">
        <v>11.54</v>
      </c>
    </row>
    <row r="5195" customFormat="false" ht="14.4" hidden="false" customHeight="false" outlineLevel="0" collapsed="false">
      <c r="A5195" s="7" t="n">
        <v>43796</v>
      </c>
      <c r="B5195" s="10" t="n">
        <v>11.75</v>
      </c>
    </row>
    <row r="5196" customFormat="false" ht="14.4" hidden="false" customHeight="false" outlineLevel="0" collapsed="false">
      <c r="A5196" s="7" t="n">
        <v>43797</v>
      </c>
      <c r="B5196" s="10" t="n">
        <v>11.75</v>
      </c>
    </row>
    <row r="5197" customFormat="false" ht="14.4" hidden="false" customHeight="false" outlineLevel="0" collapsed="false">
      <c r="A5197" s="7" t="n">
        <v>43798</v>
      </c>
      <c r="B5197" s="10" t="n">
        <v>12.62</v>
      </c>
    </row>
    <row r="5198" customFormat="false" ht="14.4" hidden="false" customHeight="false" outlineLevel="0" collapsed="false">
      <c r="A5198" s="7" t="n">
        <v>43801</v>
      </c>
      <c r="B5198" s="10" t="n">
        <v>14.91</v>
      </c>
    </row>
    <row r="5199" customFormat="false" ht="14.4" hidden="false" customHeight="false" outlineLevel="0" collapsed="false">
      <c r="A5199" s="7" t="n">
        <v>43802</v>
      </c>
      <c r="B5199" s="10" t="n">
        <v>15.96</v>
      </c>
    </row>
    <row r="5200" customFormat="false" ht="14.4" hidden="false" customHeight="false" outlineLevel="0" collapsed="false">
      <c r="A5200" s="7" t="n">
        <v>43803</v>
      </c>
      <c r="B5200" s="10" t="n">
        <v>14.8</v>
      </c>
    </row>
    <row r="5201" customFormat="false" ht="14.4" hidden="false" customHeight="false" outlineLevel="0" collapsed="false">
      <c r="A5201" s="7" t="n">
        <v>43804</v>
      </c>
      <c r="B5201" s="10" t="n">
        <v>14.52</v>
      </c>
    </row>
    <row r="5202" customFormat="false" ht="14.4" hidden="false" customHeight="false" outlineLevel="0" collapsed="false">
      <c r="A5202" s="7" t="n">
        <v>43805</v>
      </c>
      <c r="B5202" s="10" t="n">
        <v>13.62</v>
      </c>
    </row>
    <row r="5203" customFormat="false" ht="14.4" hidden="false" customHeight="false" outlineLevel="0" collapsed="false">
      <c r="A5203" s="7" t="n">
        <v>43808</v>
      </c>
      <c r="B5203" s="10" t="n">
        <v>15.86</v>
      </c>
    </row>
    <row r="5204" customFormat="false" ht="14.4" hidden="false" customHeight="false" outlineLevel="0" collapsed="false">
      <c r="A5204" s="7" t="n">
        <v>43809</v>
      </c>
      <c r="B5204" s="10" t="n">
        <v>15.68</v>
      </c>
    </row>
    <row r="5205" customFormat="false" ht="14.4" hidden="false" customHeight="false" outlineLevel="0" collapsed="false">
      <c r="A5205" s="7" t="n">
        <v>43810</v>
      </c>
      <c r="B5205" s="10" t="n">
        <v>14.99</v>
      </c>
    </row>
    <row r="5206" customFormat="false" ht="14.4" hidden="false" customHeight="false" outlineLevel="0" collapsed="false">
      <c r="A5206" s="7" t="n">
        <v>43811</v>
      </c>
      <c r="B5206" s="10" t="n">
        <v>13.94</v>
      </c>
    </row>
    <row r="5207" customFormat="false" ht="14.4" hidden="false" customHeight="false" outlineLevel="0" collapsed="false">
      <c r="A5207" s="7" t="n">
        <v>43812</v>
      </c>
      <c r="B5207" s="10" t="n">
        <v>12.63</v>
      </c>
    </row>
    <row r="5208" customFormat="false" ht="14.4" hidden="false" customHeight="false" outlineLevel="0" collapsed="false">
      <c r="A5208" s="7" t="n">
        <v>43815</v>
      </c>
      <c r="B5208" s="10" t="n">
        <v>12.14</v>
      </c>
    </row>
    <row r="5209" customFormat="false" ht="14.4" hidden="false" customHeight="false" outlineLevel="0" collapsed="false">
      <c r="A5209" s="7" t="n">
        <v>43816</v>
      </c>
      <c r="B5209" s="10" t="n">
        <v>12.29</v>
      </c>
    </row>
    <row r="5210" customFormat="false" ht="14.4" hidden="false" customHeight="false" outlineLevel="0" collapsed="false">
      <c r="A5210" s="7" t="n">
        <v>43817</v>
      </c>
      <c r="B5210" s="10" t="n">
        <v>12.58</v>
      </c>
    </row>
    <row r="5211" customFormat="false" ht="14.4" hidden="false" customHeight="false" outlineLevel="0" collapsed="false">
      <c r="A5211" s="7" t="n">
        <v>43818</v>
      </c>
      <c r="B5211" s="10" t="n">
        <v>12.5</v>
      </c>
    </row>
    <row r="5212" customFormat="false" ht="14.4" hidden="false" customHeight="false" outlineLevel="0" collapsed="false">
      <c r="A5212" s="7" t="n">
        <v>43819</v>
      </c>
      <c r="B5212" s="10" t="n">
        <v>12.51</v>
      </c>
    </row>
    <row r="5213" customFormat="false" ht="14.4" hidden="false" customHeight="false" outlineLevel="0" collapsed="false">
      <c r="A5213" s="7" t="n">
        <v>43822</v>
      </c>
      <c r="B5213" s="10" t="n">
        <v>12.61</v>
      </c>
    </row>
    <row r="5214" customFormat="false" ht="14.4" hidden="false" customHeight="false" outlineLevel="0" collapsed="false">
      <c r="A5214" s="7" t="n">
        <v>43823</v>
      </c>
      <c r="B5214" s="10" t="n">
        <v>12.67</v>
      </c>
    </row>
    <row r="5215" customFormat="false" ht="14.4" hidden="false" customHeight="false" outlineLevel="0" collapsed="false">
      <c r="A5215" s="7" t="n">
        <v>43824</v>
      </c>
      <c r="B5215" s="10" t="n">
        <v>12.67</v>
      </c>
    </row>
    <row r="5216" customFormat="false" ht="14.4" hidden="false" customHeight="false" outlineLevel="0" collapsed="false">
      <c r="A5216" s="7" t="n">
        <v>43825</v>
      </c>
      <c r="B5216" s="10" t="n">
        <v>12.65</v>
      </c>
    </row>
    <row r="5217" customFormat="false" ht="14.4" hidden="false" customHeight="false" outlineLevel="0" collapsed="false">
      <c r="A5217" s="7" t="n">
        <v>43826</v>
      </c>
      <c r="B5217" s="10" t="n">
        <v>13.43</v>
      </c>
    </row>
    <row r="5218" customFormat="false" ht="14.4" hidden="false" customHeight="false" outlineLevel="0" collapsed="false">
      <c r="A5218" s="7" t="n">
        <v>43829</v>
      </c>
      <c r="B5218" s="10" t="n">
        <v>14.82</v>
      </c>
    </row>
    <row r="5219" customFormat="false" ht="14.4" hidden="false" customHeight="false" outlineLevel="0" collapsed="false">
      <c r="A5219" s="7" t="n">
        <v>43830</v>
      </c>
      <c r="B5219" s="10" t="n">
        <v>13.78</v>
      </c>
    </row>
    <row r="5220" customFormat="false" ht="14.4" hidden="false" customHeight="false" outlineLevel="0" collapsed="false">
      <c r="A5220" s="7" t="n">
        <v>43831</v>
      </c>
      <c r="B5220" s="10" t="n">
        <v>13.78</v>
      </c>
    </row>
    <row r="5221" customFormat="false" ht="14.4" hidden="false" customHeight="false" outlineLevel="0" collapsed="false">
      <c r="A5221" s="7" t="n">
        <v>43832</v>
      </c>
      <c r="B5221" s="10" t="n">
        <v>12.47</v>
      </c>
    </row>
    <row r="5222" customFormat="false" ht="14.4" hidden="false" customHeight="false" outlineLevel="0" collapsed="false">
      <c r="A5222" s="7" t="n">
        <v>43833</v>
      </c>
      <c r="B5222" s="10" t="n">
        <v>14.02</v>
      </c>
    </row>
    <row r="5223" customFormat="false" ht="14.4" hidden="false" customHeight="false" outlineLevel="0" collapsed="false">
      <c r="A5223" s="7" t="n">
        <v>43836</v>
      </c>
      <c r="B5223" s="10" t="n">
        <v>13.85</v>
      </c>
    </row>
    <row r="5224" customFormat="false" ht="14.4" hidden="false" customHeight="false" outlineLevel="0" collapsed="false">
      <c r="A5224" s="7" t="n">
        <v>43837</v>
      </c>
      <c r="B5224" s="10" t="n">
        <v>13.79</v>
      </c>
    </row>
    <row r="5225" customFormat="false" ht="14.4" hidden="false" customHeight="false" outlineLevel="0" collapsed="false">
      <c r="A5225" s="7" t="n">
        <v>43838</v>
      </c>
      <c r="B5225" s="10" t="n">
        <v>13.45</v>
      </c>
    </row>
    <row r="5226" customFormat="false" ht="14.4" hidden="false" customHeight="false" outlineLevel="0" collapsed="false">
      <c r="A5226" s="7" t="n">
        <v>43839</v>
      </c>
      <c r="B5226" s="10" t="n">
        <v>12.54</v>
      </c>
    </row>
    <row r="5227" customFormat="false" ht="14.4" hidden="false" customHeight="false" outlineLevel="0" collapsed="false">
      <c r="A5227" s="7" t="n">
        <v>43840</v>
      </c>
      <c r="B5227" s="10" t="n">
        <v>12.56</v>
      </c>
    </row>
    <row r="5228" customFormat="false" ht="14.4" hidden="false" customHeight="false" outlineLevel="0" collapsed="false">
      <c r="A5228" s="7" t="n">
        <v>43843</v>
      </c>
      <c r="B5228" s="10" t="n">
        <v>12.32</v>
      </c>
    </row>
    <row r="5229" customFormat="false" ht="14.4" hidden="false" customHeight="false" outlineLevel="0" collapsed="false">
      <c r="A5229" s="7" t="n">
        <v>43844</v>
      </c>
      <c r="B5229" s="10" t="n">
        <v>12.39</v>
      </c>
    </row>
    <row r="5230" customFormat="false" ht="14.4" hidden="false" customHeight="false" outlineLevel="0" collapsed="false">
      <c r="A5230" s="7" t="n">
        <v>43845</v>
      </c>
      <c r="B5230" s="10" t="n">
        <v>12.42</v>
      </c>
    </row>
    <row r="5231" customFormat="false" ht="14.4" hidden="false" customHeight="false" outlineLevel="0" collapsed="false">
      <c r="A5231" s="7" t="n">
        <v>43846</v>
      </c>
      <c r="B5231" s="10" t="n">
        <v>12.32</v>
      </c>
    </row>
    <row r="5232" customFormat="false" ht="14.4" hidden="false" customHeight="false" outlineLevel="0" collapsed="false">
      <c r="A5232" s="7" t="n">
        <v>43847</v>
      </c>
      <c r="B5232" s="10" t="n">
        <v>12.1</v>
      </c>
    </row>
    <row r="5233" customFormat="false" ht="14.4" hidden="false" customHeight="false" outlineLevel="0" collapsed="false">
      <c r="A5233" s="7" t="n">
        <v>43850</v>
      </c>
      <c r="B5233" s="10" t="n">
        <v>12.1</v>
      </c>
    </row>
    <row r="5234" customFormat="false" ht="14.4" hidden="false" customHeight="false" outlineLevel="0" collapsed="false">
      <c r="A5234" s="7" t="n">
        <v>43851</v>
      </c>
      <c r="B5234" s="10" t="n">
        <v>12.85</v>
      </c>
    </row>
    <row r="5235" customFormat="false" ht="14.4" hidden="false" customHeight="false" outlineLevel="0" collapsed="false">
      <c r="A5235" s="7" t="n">
        <v>43852</v>
      </c>
      <c r="B5235" s="10" t="n">
        <v>12.91</v>
      </c>
    </row>
    <row r="5236" customFormat="false" ht="14.4" hidden="false" customHeight="false" outlineLevel="0" collapsed="false">
      <c r="A5236" s="7" t="n">
        <v>43853</v>
      </c>
      <c r="B5236" s="10" t="n">
        <v>12.98</v>
      </c>
    </row>
    <row r="5237" customFormat="false" ht="14.4" hidden="false" customHeight="false" outlineLevel="0" collapsed="false">
      <c r="A5237" s="7" t="n">
        <v>43854</v>
      </c>
      <c r="B5237" s="10" t="n">
        <v>14.56</v>
      </c>
    </row>
    <row r="5238" customFormat="false" ht="14.4" hidden="false" customHeight="false" outlineLevel="0" collapsed="false">
      <c r="A5238" s="7" t="n">
        <v>43857</v>
      </c>
      <c r="B5238" s="10" t="n">
        <v>18.23</v>
      </c>
    </row>
    <row r="5239" customFormat="false" ht="14.4" hidden="false" customHeight="false" outlineLevel="0" collapsed="false">
      <c r="A5239" s="7" t="n">
        <v>43858</v>
      </c>
      <c r="B5239" s="10" t="n">
        <v>16.28</v>
      </c>
    </row>
    <row r="5240" customFormat="false" ht="14.4" hidden="false" customHeight="false" outlineLevel="0" collapsed="false">
      <c r="A5240" s="7" t="n">
        <v>43859</v>
      </c>
      <c r="B5240" s="10" t="n">
        <v>16.39</v>
      </c>
    </row>
    <row r="5241" customFormat="false" ht="14.4" hidden="false" customHeight="false" outlineLevel="0" collapsed="false">
      <c r="A5241" s="7" t="n">
        <v>43860</v>
      </c>
      <c r="B5241" s="10" t="n">
        <v>15.49</v>
      </c>
    </row>
    <row r="5242" customFormat="false" ht="14.4" hidden="false" customHeight="false" outlineLevel="0" collapsed="false">
      <c r="A5242" s="7" t="n">
        <v>43861</v>
      </c>
      <c r="B5242" s="10" t="n">
        <v>18.84</v>
      </c>
    </row>
    <row r="5243" customFormat="false" ht="14.4" hidden="false" customHeight="false" outlineLevel="0" collapsed="false">
      <c r="A5243" s="7" t="n">
        <v>43864</v>
      </c>
      <c r="B5243" s="10" t="n">
        <v>17.97</v>
      </c>
    </row>
    <row r="5244" customFormat="false" ht="14.4" hidden="false" customHeight="false" outlineLevel="0" collapsed="false">
      <c r="A5244" s="7" t="n">
        <v>43865</v>
      </c>
      <c r="B5244" s="10" t="n">
        <v>16.05</v>
      </c>
    </row>
    <row r="5245" customFormat="false" ht="14.4" hidden="false" customHeight="false" outlineLevel="0" collapsed="false">
      <c r="A5245" s="7" t="n">
        <v>43866</v>
      </c>
      <c r="B5245" s="10" t="n">
        <v>15.15</v>
      </c>
    </row>
    <row r="5246" customFormat="false" ht="14.4" hidden="false" customHeight="false" outlineLevel="0" collapsed="false">
      <c r="A5246" s="7" t="n">
        <v>43867</v>
      </c>
      <c r="B5246" s="10" t="n">
        <v>14.96</v>
      </c>
    </row>
    <row r="5247" customFormat="false" ht="14.4" hidden="false" customHeight="false" outlineLevel="0" collapsed="false">
      <c r="A5247" s="7" t="n">
        <v>43868</v>
      </c>
      <c r="B5247" s="10" t="n">
        <v>15.47</v>
      </c>
    </row>
    <row r="5248" customFormat="false" ht="14.4" hidden="false" customHeight="false" outlineLevel="0" collapsed="false">
      <c r="A5248" s="7" t="n">
        <v>43871</v>
      </c>
      <c r="B5248" s="10" t="n">
        <v>15.04</v>
      </c>
    </row>
    <row r="5249" customFormat="false" ht="14.4" hidden="false" customHeight="false" outlineLevel="0" collapsed="false">
      <c r="A5249" s="7" t="n">
        <v>43872</v>
      </c>
      <c r="B5249" s="10" t="n">
        <v>15.18</v>
      </c>
    </row>
    <row r="5250" customFormat="false" ht="14.4" hidden="false" customHeight="false" outlineLevel="0" collapsed="false">
      <c r="A5250" s="7" t="n">
        <v>43873</v>
      </c>
      <c r="B5250" s="10" t="n">
        <v>13.74</v>
      </c>
    </row>
    <row r="5251" customFormat="false" ht="14.4" hidden="false" customHeight="false" outlineLevel="0" collapsed="false">
      <c r="A5251" s="7" t="n">
        <v>43874</v>
      </c>
      <c r="B5251" s="10" t="n">
        <v>14.15</v>
      </c>
    </row>
    <row r="5252" customFormat="false" ht="14.4" hidden="false" customHeight="false" outlineLevel="0" collapsed="false">
      <c r="A5252" s="7" t="n">
        <v>43875</v>
      </c>
      <c r="B5252" s="10" t="n">
        <v>13.68</v>
      </c>
    </row>
    <row r="5253" customFormat="false" ht="14.4" hidden="false" customHeight="false" outlineLevel="0" collapsed="false">
      <c r="A5253" s="7" t="n">
        <v>43878</v>
      </c>
      <c r="B5253" s="10" t="n">
        <v>13.68</v>
      </c>
    </row>
    <row r="5254" customFormat="false" ht="14.4" hidden="false" customHeight="false" outlineLevel="0" collapsed="false">
      <c r="A5254" s="7" t="n">
        <v>43879</v>
      </c>
      <c r="B5254" s="10" t="n">
        <v>14.83</v>
      </c>
    </row>
    <row r="5255" customFormat="false" ht="14.4" hidden="false" customHeight="false" outlineLevel="0" collapsed="false">
      <c r="A5255" s="7" t="n">
        <v>43880</v>
      </c>
      <c r="B5255" s="10" t="n">
        <v>14.38</v>
      </c>
    </row>
    <row r="5256" customFormat="false" ht="14.4" hidden="false" customHeight="false" outlineLevel="0" collapsed="false">
      <c r="A5256" s="7" t="n">
        <v>43881</v>
      </c>
      <c r="B5256" s="10" t="n">
        <v>15.56</v>
      </c>
    </row>
    <row r="5257" customFormat="false" ht="14.4" hidden="false" customHeight="false" outlineLevel="0" collapsed="false">
      <c r="A5257" s="7" t="n">
        <v>43882</v>
      </c>
      <c r="B5257" s="10" t="n">
        <v>17.08</v>
      </c>
    </row>
    <row r="5258" customFormat="false" ht="14.4" hidden="false" customHeight="false" outlineLevel="0" collapsed="false">
      <c r="A5258" s="7" t="n">
        <v>43885</v>
      </c>
      <c r="B5258" s="10" t="n">
        <v>25.03</v>
      </c>
    </row>
    <row r="5259" customFormat="false" ht="14.4" hidden="false" customHeight="false" outlineLevel="0" collapsed="false">
      <c r="A5259" s="7" t="n">
        <v>43886</v>
      </c>
      <c r="B5259" s="10" t="n">
        <v>27.85</v>
      </c>
    </row>
    <row r="5260" customFormat="false" ht="14.4" hidden="false" customHeight="false" outlineLevel="0" collapsed="false">
      <c r="A5260" s="7" t="n">
        <v>43887</v>
      </c>
      <c r="B5260" s="10" t="n">
        <v>27.56</v>
      </c>
    </row>
    <row r="5261" customFormat="false" ht="14.4" hidden="false" customHeight="false" outlineLevel="0" collapsed="false">
      <c r="A5261" s="7" t="n">
        <v>43888</v>
      </c>
      <c r="B5261" s="10" t="n">
        <v>39.16</v>
      </c>
    </row>
    <row r="5262" customFormat="false" ht="14.4" hidden="false" customHeight="false" outlineLevel="0" collapsed="false">
      <c r="A5262" s="7" t="n">
        <v>43889</v>
      </c>
      <c r="B5262" s="10" t="n">
        <v>40.11</v>
      </c>
    </row>
    <row r="5263" customFormat="false" ht="14.4" hidden="false" customHeight="false" outlineLevel="0" collapsed="false">
      <c r="A5263" s="7" t="n">
        <v>43892</v>
      </c>
      <c r="B5263" s="10" t="n">
        <v>33.42</v>
      </c>
    </row>
    <row r="5264" customFormat="false" ht="14.4" hidden="false" customHeight="false" outlineLevel="0" collapsed="false">
      <c r="A5264" s="7" t="n">
        <v>43893</v>
      </c>
      <c r="B5264" s="10" t="n">
        <v>36.82</v>
      </c>
    </row>
    <row r="5265" customFormat="false" ht="14.4" hidden="false" customHeight="false" outlineLevel="0" collapsed="false">
      <c r="A5265" s="7" t="n">
        <v>43894</v>
      </c>
      <c r="B5265" s="10" t="n">
        <v>31.99</v>
      </c>
    </row>
    <row r="5266" customFormat="false" ht="14.4" hidden="false" customHeight="false" outlineLevel="0" collapsed="false">
      <c r="A5266" s="7" t="n">
        <v>43895</v>
      </c>
      <c r="B5266" s="10" t="n">
        <v>39.62</v>
      </c>
    </row>
    <row r="5267" customFormat="false" ht="14.4" hidden="false" customHeight="false" outlineLevel="0" collapsed="false">
      <c r="A5267" s="7" t="n">
        <v>43896</v>
      </c>
      <c r="B5267" s="10" t="n">
        <v>41.94</v>
      </c>
    </row>
    <row r="5268" customFormat="false" ht="14.4" hidden="false" customHeight="false" outlineLevel="0" collapsed="false">
      <c r="A5268" s="7" t="n">
        <v>43899</v>
      </c>
      <c r="B5268" s="10" t="n">
        <v>54.46</v>
      </c>
    </row>
    <row r="5269" customFormat="false" ht="14.4" hidden="false" customHeight="false" outlineLevel="0" collapsed="false">
      <c r="A5269" s="7" t="n">
        <v>43900</v>
      </c>
      <c r="B5269" s="10" t="n">
        <v>47.3</v>
      </c>
    </row>
    <row r="5270" customFormat="false" ht="14.4" hidden="false" customHeight="false" outlineLevel="0" collapsed="false">
      <c r="A5270" s="7" t="n">
        <v>43901</v>
      </c>
      <c r="B5270" s="10" t="n">
        <v>53.9</v>
      </c>
    </row>
    <row r="5271" customFormat="false" ht="14.4" hidden="false" customHeight="false" outlineLevel="0" collapsed="false">
      <c r="A5271" s="7" t="n">
        <v>43902</v>
      </c>
      <c r="B5271" s="10" t="n">
        <v>75.47</v>
      </c>
    </row>
    <row r="5272" customFormat="false" ht="14.4" hidden="false" customHeight="false" outlineLevel="0" collapsed="false">
      <c r="A5272" s="7" t="n">
        <v>43903</v>
      </c>
      <c r="B5272" s="10" t="n">
        <v>57.83</v>
      </c>
    </row>
    <row r="5273" customFormat="false" ht="14.4" hidden="false" customHeight="false" outlineLevel="0" collapsed="false">
      <c r="A5273" s="7" t="n">
        <v>43906</v>
      </c>
      <c r="B5273" s="10" t="n">
        <v>82.69</v>
      </c>
    </row>
    <row r="5274" customFormat="false" ht="14.4" hidden="false" customHeight="false" outlineLevel="0" collapsed="false">
      <c r="A5274" s="7" t="n">
        <v>43907</v>
      </c>
      <c r="B5274" s="10" t="n">
        <v>75.91</v>
      </c>
    </row>
    <row r="5275" customFormat="false" ht="14.4" hidden="false" customHeight="false" outlineLevel="0" collapsed="false">
      <c r="A5275" s="7" t="n">
        <v>43908</v>
      </c>
      <c r="B5275" s="10" t="n">
        <v>76.45</v>
      </c>
    </row>
    <row r="5276" customFormat="false" ht="14.4" hidden="false" customHeight="false" outlineLevel="0" collapsed="false">
      <c r="A5276" s="7" t="n">
        <v>43909</v>
      </c>
      <c r="B5276" s="10" t="n">
        <v>72</v>
      </c>
    </row>
    <row r="5277" customFormat="false" ht="14.4" hidden="false" customHeight="false" outlineLevel="0" collapsed="false">
      <c r="A5277" s="7" t="n">
        <v>43910</v>
      </c>
      <c r="B5277" s="10" t="n">
        <v>66.04</v>
      </c>
    </row>
    <row r="5278" customFormat="false" ht="14.4" hidden="false" customHeight="false" outlineLevel="0" collapsed="false">
      <c r="A5278" s="7" t="n">
        <v>43913</v>
      </c>
      <c r="B5278" s="10" t="n">
        <v>61.59</v>
      </c>
    </row>
    <row r="5279" customFormat="false" ht="14.4" hidden="false" customHeight="false" outlineLevel="0" collapsed="false">
      <c r="A5279" s="7" t="n">
        <v>43914</v>
      </c>
      <c r="B5279" s="10" t="n">
        <v>61.67</v>
      </c>
    </row>
    <row r="5280" customFormat="false" ht="14.4" hidden="false" customHeight="false" outlineLevel="0" collapsed="false">
      <c r="A5280" s="7" t="n">
        <v>43915</v>
      </c>
      <c r="B5280" s="0" t="n">
        <v>63.95</v>
      </c>
    </row>
    <row r="5281" customFormat="false" ht="14.4" hidden="false" customHeight="false" outlineLevel="0" collapsed="false">
      <c r="A5281" s="7" t="n">
        <v>43916</v>
      </c>
      <c r="B5281" s="0" t="n">
        <v>61</v>
      </c>
    </row>
    <row r="5282" customFormat="false" ht="14.4" hidden="false" customHeight="false" outlineLevel="0" collapsed="false">
      <c r="A5282" s="7" t="n">
        <v>43917</v>
      </c>
      <c r="B5282" s="0" t="n">
        <v>65.54</v>
      </c>
    </row>
  </sheetData>
  <dataValidations count="1">
    <dataValidation allowBlank="true" operator="between" prompt="$A$1:$B$5282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1" activeCellId="0" sqref="A11"/>
    </sheetView>
  </sheetViews>
  <sheetFormatPr defaultColWidth="10.6875" defaultRowHeight="14.4" zeroHeight="false" outlineLevelRow="0" outlineLevelCol="0"/>
  <cols>
    <col collapsed="false" customWidth="true" hidden="false" outlineLevel="0" max="1" min="1" style="0" width="10.11"/>
    <col collapsed="false" customWidth="true" hidden="false" outlineLevel="0" max="2" min="2" style="0" width="32.44"/>
  </cols>
  <sheetData>
    <row r="1" customFormat="false" ht="14.4" hidden="false" customHeight="false" outlineLevel="0" collapsed="false">
      <c r="A1" s="6" t="e">
        <f aca="false" t="array" ref="A1:A1">_xll.thomson.reuters.afospreadsheetformulas.dsgrid("CBOEPCR"," ","2000-01-01","TIME","D","RowHeader=true;ColHeader=true;DispSeriesDescription=false;YearlyTSFormat=false;QuarterlyTSFormat=false","")</f>
        <v>#NAME?</v>
      </c>
      <c r="B1" s="8" t="s">
        <v>6</v>
      </c>
      <c r="C1" s="3"/>
    </row>
    <row r="2" customFormat="false" ht="14.4" hidden="false" customHeight="false" outlineLevel="0" collapsed="false">
      <c r="A2" s="7" t="n">
        <v>36525</v>
      </c>
      <c r="B2" s="10" t="n">
        <v>0.42</v>
      </c>
    </row>
    <row r="3" customFormat="false" ht="14.4" hidden="false" customHeight="false" outlineLevel="0" collapsed="false">
      <c r="A3" s="7" t="n">
        <v>36528</v>
      </c>
      <c r="B3" s="10" t="n">
        <v>0.46</v>
      </c>
    </row>
    <row r="4" customFormat="false" ht="14.4" hidden="false" customHeight="false" outlineLevel="0" collapsed="false">
      <c r="A4" s="7" t="n">
        <v>36529</v>
      </c>
      <c r="B4" s="10" t="n">
        <v>0.55</v>
      </c>
    </row>
    <row r="5" customFormat="false" ht="14.4" hidden="false" customHeight="false" outlineLevel="0" collapsed="false">
      <c r="A5" s="7" t="n">
        <v>36530</v>
      </c>
      <c r="B5" s="10" t="n">
        <v>0.51</v>
      </c>
    </row>
    <row r="6" customFormat="false" ht="14.4" hidden="false" customHeight="false" outlineLevel="0" collapsed="false">
      <c r="A6" s="7" t="n">
        <v>36531</v>
      </c>
      <c r="B6" s="10" t="n">
        <v>0.48</v>
      </c>
    </row>
    <row r="7" customFormat="false" ht="14.4" hidden="false" customHeight="false" outlineLevel="0" collapsed="false">
      <c r="A7" s="7" t="n">
        <v>36532</v>
      </c>
      <c r="B7" s="10" t="n">
        <v>0.51</v>
      </c>
    </row>
    <row r="8" customFormat="false" ht="14.4" hidden="false" customHeight="false" outlineLevel="0" collapsed="false">
      <c r="A8" s="7" t="n">
        <v>36535</v>
      </c>
      <c r="B8" s="10" t="n">
        <v>0.4</v>
      </c>
    </row>
    <row r="9" customFormat="false" ht="14.4" hidden="false" customHeight="false" outlineLevel="0" collapsed="false">
      <c r="A9" s="7" t="n">
        <v>36536</v>
      </c>
      <c r="B9" s="10" t="n">
        <v>0.47</v>
      </c>
    </row>
    <row r="10" customFormat="false" ht="14.4" hidden="false" customHeight="false" outlineLevel="0" collapsed="false">
      <c r="A10" s="7" t="n">
        <v>36537</v>
      </c>
      <c r="B10" s="10" t="n">
        <v>0.45</v>
      </c>
    </row>
    <row r="11" customFormat="false" ht="14.4" hidden="false" customHeight="false" outlineLevel="0" collapsed="false">
      <c r="A11" s="7" t="n">
        <v>36538</v>
      </c>
      <c r="B11" s="10" t="n">
        <v>0.42</v>
      </c>
    </row>
    <row r="12" customFormat="false" ht="14.4" hidden="false" customHeight="false" outlineLevel="0" collapsed="false">
      <c r="A12" s="7" t="n">
        <v>36539</v>
      </c>
      <c r="B12" s="10" t="n">
        <v>0.42</v>
      </c>
    </row>
    <row r="13" customFormat="false" ht="14.4" hidden="false" customHeight="false" outlineLevel="0" collapsed="false">
      <c r="A13" s="7" t="n">
        <v>36542</v>
      </c>
      <c r="B13" s="10" t="n">
        <v>0.42</v>
      </c>
    </row>
    <row r="14" customFormat="false" ht="14.4" hidden="false" customHeight="false" outlineLevel="0" collapsed="false">
      <c r="A14" s="7" t="n">
        <v>36543</v>
      </c>
      <c r="B14" s="10" t="n">
        <v>0.44</v>
      </c>
    </row>
    <row r="15" customFormat="false" ht="14.4" hidden="false" customHeight="false" outlineLevel="0" collapsed="false">
      <c r="A15" s="7" t="n">
        <v>36544</v>
      </c>
      <c r="B15" s="10" t="n">
        <v>0.47</v>
      </c>
    </row>
    <row r="16" customFormat="false" ht="14.4" hidden="false" customHeight="false" outlineLevel="0" collapsed="false">
      <c r="A16" s="7" t="n">
        <v>36545</v>
      </c>
      <c r="B16" s="10" t="n">
        <v>0.5</v>
      </c>
    </row>
    <row r="17" customFormat="false" ht="14.4" hidden="false" customHeight="false" outlineLevel="0" collapsed="false">
      <c r="A17" s="7" t="n">
        <v>36546</v>
      </c>
      <c r="B17" s="10" t="n">
        <v>0.47</v>
      </c>
    </row>
    <row r="18" customFormat="false" ht="14.4" hidden="false" customHeight="false" outlineLevel="0" collapsed="false">
      <c r="A18" s="7" t="n">
        <v>36549</v>
      </c>
      <c r="B18" s="10" t="n">
        <v>0.49</v>
      </c>
    </row>
    <row r="19" customFormat="false" ht="14.4" hidden="false" customHeight="false" outlineLevel="0" collapsed="false">
      <c r="A19" s="7" t="n">
        <v>36550</v>
      </c>
      <c r="B19" s="10" t="n">
        <v>0.53</v>
      </c>
    </row>
    <row r="20" customFormat="false" ht="14.4" hidden="false" customHeight="false" outlineLevel="0" collapsed="false">
      <c r="A20" s="7" t="n">
        <v>36551</v>
      </c>
      <c r="B20" s="10" t="n">
        <v>0.55</v>
      </c>
    </row>
    <row r="21" customFormat="false" ht="14.4" hidden="false" customHeight="false" outlineLevel="0" collapsed="false">
      <c r="A21" s="7" t="n">
        <v>36552</v>
      </c>
      <c r="B21" s="10" t="n">
        <v>0.49</v>
      </c>
    </row>
    <row r="22" customFormat="false" ht="14.4" hidden="false" customHeight="false" outlineLevel="0" collapsed="false">
      <c r="A22" s="7" t="n">
        <v>36553</v>
      </c>
      <c r="B22" s="10" t="n">
        <v>0.06</v>
      </c>
    </row>
    <row r="23" customFormat="false" ht="14.4" hidden="false" customHeight="false" outlineLevel="0" collapsed="false">
      <c r="A23" s="7" t="n">
        <v>36556</v>
      </c>
      <c r="B23" s="10" t="n">
        <v>0.56</v>
      </c>
    </row>
    <row r="24" customFormat="false" ht="14.4" hidden="false" customHeight="false" outlineLevel="0" collapsed="false">
      <c r="A24" s="7" t="n">
        <v>36557</v>
      </c>
      <c r="B24" s="10" t="n">
        <v>0.45</v>
      </c>
    </row>
    <row r="25" customFormat="false" ht="14.4" hidden="false" customHeight="false" outlineLevel="0" collapsed="false">
      <c r="A25" s="7" t="n">
        <v>36558</v>
      </c>
      <c r="B25" s="10" t="n">
        <v>0.48</v>
      </c>
    </row>
    <row r="26" customFormat="false" ht="14.4" hidden="false" customHeight="false" outlineLevel="0" collapsed="false">
      <c r="A26" s="7" t="n">
        <v>36559</v>
      </c>
      <c r="B26" s="10" t="n">
        <v>0.49</v>
      </c>
    </row>
    <row r="27" customFormat="false" ht="14.4" hidden="false" customHeight="false" outlineLevel="0" collapsed="false">
      <c r="A27" s="7" t="n">
        <v>36560</v>
      </c>
      <c r="B27" s="10" t="n">
        <v>0.45</v>
      </c>
    </row>
    <row r="28" customFormat="false" ht="14.4" hidden="false" customHeight="false" outlineLevel="0" collapsed="false">
      <c r="A28" s="7" t="n">
        <v>36563</v>
      </c>
      <c r="B28" s="10" t="n">
        <v>0.44</v>
      </c>
    </row>
    <row r="29" customFormat="false" ht="14.4" hidden="false" customHeight="false" outlineLevel="0" collapsed="false">
      <c r="A29" s="7" t="n">
        <v>36564</v>
      </c>
      <c r="B29" s="10" t="n">
        <v>0.56</v>
      </c>
    </row>
    <row r="30" customFormat="false" ht="14.4" hidden="false" customHeight="false" outlineLevel="0" collapsed="false">
      <c r="A30" s="7" t="n">
        <v>36565</v>
      </c>
      <c r="B30" s="10" t="n">
        <v>0.54</v>
      </c>
    </row>
    <row r="31" customFormat="false" ht="14.4" hidden="false" customHeight="false" outlineLevel="0" collapsed="false">
      <c r="A31" s="7" t="n">
        <v>36566</v>
      </c>
      <c r="B31" s="10" t="n">
        <v>0.51</v>
      </c>
    </row>
    <row r="32" customFormat="false" ht="14.4" hidden="false" customHeight="false" outlineLevel="0" collapsed="false">
      <c r="A32" s="7" t="n">
        <v>36567</v>
      </c>
      <c r="B32" s="10" t="n">
        <v>0.59</v>
      </c>
    </row>
    <row r="33" customFormat="false" ht="14.4" hidden="false" customHeight="false" outlineLevel="0" collapsed="false">
      <c r="A33" s="7" t="n">
        <v>36570</v>
      </c>
      <c r="B33" s="10" t="n">
        <v>0.57</v>
      </c>
    </row>
    <row r="34" customFormat="false" ht="14.4" hidden="false" customHeight="false" outlineLevel="0" collapsed="false">
      <c r="A34" s="7" t="n">
        <v>36571</v>
      </c>
      <c r="B34" s="10" t="n">
        <v>0.55</v>
      </c>
    </row>
    <row r="35" customFormat="false" ht="14.4" hidden="false" customHeight="false" outlineLevel="0" collapsed="false">
      <c r="A35" s="7" t="n">
        <v>36572</v>
      </c>
      <c r="B35" s="10" t="n">
        <v>0.49</v>
      </c>
    </row>
    <row r="36" customFormat="false" ht="14.4" hidden="false" customHeight="false" outlineLevel="0" collapsed="false">
      <c r="A36" s="7" t="n">
        <v>36573</v>
      </c>
      <c r="B36" s="10" t="n">
        <v>0.56</v>
      </c>
    </row>
    <row r="37" customFormat="false" ht="14.4" hidden="false" customHeight="false" outlineLevel="0" collapsed="false">
      <c r="A37" s="7" t="n">
        <v>36574</v>
      </c>
      <c r="B37" s="10" t="n">
        <v>0.63</v>
      </c>
    </row>
    <row r="38" customFormat="false" ht="14.4" hidden="false" customHeight="false" outlineLevel="0" collapsed="false">
      <c r="A38" s="7" t="n">
        <v>36577</v>
      </c>
      <c r="B38" s="10" t="n">
        <v>0.63</v>
      </c>
    </row>
    <row r="39" customFormat="false" ht="14.4" hidden="false" customHeight="false" outlineLevel="0" collapsed="false">
      <c r="A39" s="7" t="n">
        <v>36578</v>
      </c>
      <c r="B39" s="10" t="n">
        <v>0.47</v>
      </c>
    </row>
    <row r="40" customFormat="false" ht="14.4" hidden="false" customHeight="false" outlineLevel="0" collapsed="false">
      <c r="A40" s="7" t="n">
        <v>36579</v>
      </c>
      <c r="B40" s="10" t="n">
        <v>0.37</v>
      </c>
    </row>
    <row r="41" customFormat="false" ht="14.4" hidden="false" customHeight="false" outlineLevel="0" collapsed="false">
      <c r="A41" s="7" t="n">
        <v>36580</v>
      </c>
      <c r="B41" s="10" t="n">
        <v>0.43</v>
      </c>
    </row>
    <row r="42" customFormat="false" ht="14.4" hidden="false" customHeight="false" outlineLevel="0" collapsed="false">
      <c r="A42" s="7" t="n">
        <v>36581</v>
      </c>
      <c r="B42" s="10" t="n">
        <v>0.41</v>
      </c>
    </row>
    <row r="43" customFormat="false" ht="14.4" hidden="false" customHeight="false" outlineLevel="0" collapsed="false">
      <c r="A43" s="7" t="n">
        <v>36584</v>
      </c>
      <c r="B43" s="10" t="n">
        <v>0.45</v>
      </c>
    </row>
    <row r="44" customFormat="false" ht="14.4" hidden="false" customHeight="false" outlineLevel="0" collapsed="false">
      <c r="A44" s="7" t="n">
        <v>36585</v>
      </c>
      <c r="B44" s="10" t="n">
        <v>0.41</v>
      </c>
    </row>
    <row r="45" customFormat="false" ht="14.4" hidden="false" customHeight="false" outlineLevel="0" collapsed="false">
      <c r="A45" s="7" t="n">
        <v>36586</v>
      </c>
      <c r="B45" s="10" t="n">
        <v>0.45</v>
      </c>
    </row>
    <row r="46" customFormat="false" ht="14.4" hidden="false" customHeight="false" outlineLevel="0" collapsed="false">
      <c r="A46" s="7" t="n">
        <v>36587</v>
      </c>
      <c r="B46" s="10" t="n">
        <v>0.41</v>
      </c>
    </row>
    <row r="47" customFormat="false" ht="14.4" hidden="false" customHeight="false" outlineLevel="0" collapsed="false">
      <c r="A47" s="7" t="n">
        <v>36588</v>
      </c>
      <c r="B47" s="10" t="n">
        <v>0.4</v>
      </c>
    </row>
    <row r="48" customFormat="false" ht="14.4" hidden="false" customHeight="false" outlineLevel="0" collapsed="false">
      <c r="A48" s="7" t="n">
        <v>36591</v>
      </c>
      <c r="B48" s="10" t="n">
        <v>0.43</v>
      </c>
    </row>
    <row r="49" customFormat="false" ht="14.4" hidden="false" customHeight="false" outlineLevel="0" collapsed="false">
      <c r="A49" s="7" t="n">
        <v>36592</v>
      </c>
      <c r="B49" s="10" t="n">
        <v>0.46</v>
      </c>
    </row>
    <row r="50" customFormat="false" ht="14.4" hidden="false" customHeight="false" outlineLevel="0" collapsed="false">
      <c r="A50" s="7" t="n">
        <v>36593</v>
      </c>
      <c r="B50" s="10" t="n">
        <v>0.47</v>
      </c>
    </row>
    <row r="51" customFormat="false" ht="14.4" hidden="false" customHeight="false" outlineLevel="0" collapsed="false">
      <c r="A51" s="7" t="n">
        <v>36594</v>
      </c>
      <c r="B51" s="10" t="n">
        <v>0.38</v>
      </c>
    </row>
    <row r="52" customFormat="false" ht="14.4" hidden="false" customHeight="false" outlineLevel="0" collapsed="false">
      <c r="A52" s="7" t="n">
        <v>36595</v>
      </c>
      <c r="B52" s="10" t="n">
        <v>0.39</v>
      </c>
    </row>
    <row r="53" customFormat="false" ht="14.4" hidden="false" customHeight="false" outlineLevel="0" collapsed="false">
      <c r="A53" s="7" t="n">
        <v>36598</v>
      </c>
      <c r="B53" s="10" t="n">
        <v>0.44</v>
      </c>
    </row>
    <row r="54" customFormat="false" ht="14.4" hidden="false" customHeight="false" outlineLevel="0" collapsed="false">
      <c r="A54" s="7" t="n">
        <v>36599</v>
      </c>
      <c r="B54" s="10" t="n">
        <v>0.43</v>
      </c>
    </row>
    <row r="55" customFormat="false" ht="14.4" hidden="false" customHeight="false" outlineLevel="0" collapsed="false">
      <c r="A55" s="7" t="n">
        <v>36600</v>
      </c>
      <c r="B55" s="10" t="n">
        <v>0.54</v>
      </c>
    </row>
    <row r="56" customFormat="false" ht="14.4" hidden="false" customHeight="false" outlineLevel="0" collapsed="false">
      <c r="A56" s="7" t="n">
        <v>36601</v>
      </c>
      <c r="B56" s="10" t="n">
        <v>0.49</v>
      </c>
    </row>
    <row r="57" customFormat="false" ht="14.4" hidden="false" customHeight="false" outlineLevel="0" collapsed="false">
      <c r="A57" s="7" t="n">
        <v>36602</v>
      </c>
      <c r="B57" s="10" t="n">
        <v>0.42</v>
      </c>
    </row>
    <row r="58" customFormat="false" ht="14.4" hidden="false" customHeight="false" outlineLevel="0" collapsed="false">
      <c r="A58" s="7" t="n">
        <v>36605</v>
      </c>
      <c r="B58" s="10" t="n">
        <v>0.43</v>
      </c>
    </row>
    <row r="59" customFormat="false" ht="14.4" hidden="false" customHeight="false" outlineLevel="0" collapsed="false">
      <c r="A59" s="7" t="n">
        <v>36606</v>
      </c>
      <c r="B59" s="10" t="n">
        <v>0.44</v>
      </c>
    </row>
    <row r="60" customFormat="false" ht="14.4" hidden="false" customHeight="false" outlineLevel="0" collapsed="false">
      <c r="A60" s="7" t="n">
        <v>36607</v>
      </c>
      <c r="B60" s="10" t="n">
        <v>0.46</v>
      </c>
    </row>
    <row r="61" customFormat="false" ht="14.4" hidden="false" customHeight="false" outlineLevel="0" collapsed="false">
      <c r="A61" s="7" t="n">
        <v>36608</v>
      </c>
      <c r="B61" s="10" t="n">
        <v>0.41</v>
      </c>
    </row>
    <row r="62" customFormat="false" ht="14.4" hidden="false" customHeight="false" outlineLevel="0" collapsed="false">
      <c r="A62" s="7" t="n">
        <v>36609</v>
      </c>
      <c r="B62" s="10" t="n">
        <v>0.42</v>
      </c>
    </row>
    <row r="63" customFormat="false" ht="14.4" hidden="false" customHeight="false" outlineLevel="0" collapsed="false">
      <c r="A63" s="7" t="n">
        <v>36612</v>
      </c>
      <c r="B63" s="10" t="n">
        <v>0.47</v>
      </c>
    </row>
    <row r="64" customFormat="false" ht="14.4" hidden="false" customHeight="false" outlineLevel="0" collapsed="false">
      <c r="A64" s="7" t="n">
        <v>36613</v>
      </c>
      <c r="B64" s="10" t="n">
        <v>0.43</v>
      </c>
    </row>
    <row r="65" customFormat="false" ht="14.4" hidden="false" customHeight="false" outlineLevel="0" collapsed="false">
      <c r="A65" s="7" t="n">
        <v>36614</v>
      </c>
      <c r="B65" s="10" t="n">
        <v>0.47</v>
      </c>
    </row>
    <row r="66" customFormat="false" ht="14.4" hidden="false" customHeight="false" outlineLevel="0" collapsed="false">
      <c r="A66" s="7" t="n">
        <v>36615</v>
      </c>
      <c r="B66" s="10" t="n">
        <v>0.46</v>
      </c>
    </row>
    <row r="67" customFormat="false" ht="14.4" hidden="false" customHeight="false" outlineLevel="0" collapsed="false">
      <c r="A67" s="7" t="n">
        <v>36616</v>
      </c>
      <c r="B67" s="10" t="n">
        <v>0.48</v>
      </c>
    </row>
    <row r="68" customFormat="false" ht="14.4" hidden="false" customHeight="false" outlineLevel="0" collapsed="false">
      <c r="A68" s="7" t="n">
        <v>36619</v>
      </c>
      <c r="B68" s="10" t="n">
        <v>0.43</v>
      </c>
    </row>
    <row r="69" customFormat="false" ht="14.4" hidden="false" customHeight="false" outlineLevel="0" collapsed="false">
      <c r="A69" s="7" t="n">
        <v>36620</v>
      </c>
      <c r="B69" s="10" t="n">
        <v>0.55</v>
      </c>
    </row>
    <row r="70" customFormat="false" ht="14.4" hidden="false" customHeight="false" outlineLevel="0" collapsed="false">
      <c r="A70" s="7" t="n">
        <v>36621</v>
      </c>
      <c r="B70" s="10" t="n">
        <v>0.49</v>
      </c>
    </row>
    <row r="71" customFormat="false" ht="14.4" hidden="false" customHeight="false" outlineLevel="0" collapsed="false">
      <c r="A71" s="7" t="n">
        <v>36622</v>
      </c>
      <c r="B71" s="10" t="n">
        <v>0.46</v>
      </c>
    </row>
    <row r="72" customFormat="false" ht="14.4" hidden="false" customHeight="false" outlineLevel="0" collapsed="false">
      <c r="A72" s="7" t="n">
        <v>36623</v>
      </c>
      <c r="B72" s="10" t="n">
        <v>0.37</v>
      </c>
    </row>
    <row r="73" customFormat="false" ht="14.4" hidden="false" customHeight="false" outlineLevel="0" collapsed="false">
      <c r="A73" s="7" t="n">
        <v>36626</v>
      </c>
      <c r="B73" s="10" t="n">
        <v>0.43</v>
      </c>
    </row>
    <row r="74" customFormat="false" ht="14.4" hidden="false" customHeight="false" outlineLevel="0" collapsed="false">
      <c r="A74" s="7" t="n">
        <v>36627</v>
      </c>
      <c r="B74" s="10" t="n">
        <v>0.51</v>
      </c>
    </row>
    <row r="75" customFormat="false" ht="14.4" hidden="false" customHeight="false" outlineLevel="0" collapsed="false">
      <c r="A75" s="7" t="n">
        <v>36628</v>
      </c>
      <c r="B75" s="10" t="n">
        <v>0.57</v>
      </c>
    </row>
    <row r="76" customFormat="false" ht="14.4" hidden="false" customHeight="false" outlineLevel="0" collapsed="false">
      <c r="A76" s="7" t="n">
        <v>36629</v>
      </c>
      <c r="B76" s="10" t="n">
        <v>0.71</v>
      </c>
    </row>
    <row r="77" customFormat="false" ht="14.4" hidden="false" customHeight="false" outlineLevel="0" collapsed="false">
      <c r="A77" s="7" t="n">
        <v>36630</v>
      </c>
      <c r="B77" s="10" t="n">
        <v>0.92</v>
      </c>
    </row>
    <row r="78" customFormat="false" ht="14.4" hidden="false" customHeight="false" outlineLevel="0" collapsed="false">
      <c r="A78" s="7" t="n">
        <v>36633</v>
      </c>
      <c r="B78" s="10" t="n">
        <v>0.78</v>
      </c>
    </row>
    <row r="79" customFormat="false" ht="14.4" hidden="false" customHeight="false" outlineLevel="0" collapsed="false">
      <c r="A79" s="7" t="n">
        <v>36634</v>
      </c>
      <c r="B79" s="10" t="n">
        <v>0.65</v>
      </c>
    </row>
    <row r="80" customFormat="false" ht="14.4" hidden="false" customHeight="false" outlineLevel="0" collapsed="false">
      <c r="A80" s="7" t="n">
        <v>36635</v>
      </c>
      <c r="B80" s="10" t="n">
        <v>0.58</v>
      </c>
    </row>
    <row r="81" customFormat="false" ht="14.4" hidden="false" customHeight="false" outlineLevel="0" collapsed="false">
      <c r="A81" s="7" t="n">
        <v>36636</v>
      </c>
      <c r="B81" s="10" t="n">
        <v>0.75</v>
      </c>
    </row>
    <row r="82" customFormat="false" ht="14.4" hidden="false" customHeight="false" outlineLevel="0" collapsed="false">
      <c r="A82" s="7" t="n">
        <v>36637</v>
      </c>
      <c r="B82" s="10" t="n">
        <v>0.75</v>
      </c>
    </row>
    <row r="83" customFormat="false" ht="14.4" hidden="false" customHeight="false" outlineLevel="0" collapsed="false">
      <c r="A83" s="7" t="n">
        <v>36640</v>
      </c>
      <c r="B83" s="10" t="n">
        <v>0.51</v>
      </c>
    </row>
    <row r="84" customFormat="false" ht="14.4" hidden="false" customHeight="false" outlineLevel="0" collapsed="false">
      <c r="A84" s="7" t="n">
        <v>36641</v>
      </c>
      <c r="B84" s="10" t="n">
        <v>0.41</v>
      </c>
    </row>
    <row r="85" customFormat="false" ht="14.4" hidden="false" customHeight="false" outlineLevel="0" collapsed="false">
      <c r="A85" s="7" t="n">
        <v>36642</v>
      </c>
      <c r="B85" s="10" t="n">
        <v>0.5</v>
      </c>
    </row>
    <row r="86" customFormat="false" ht="14.4" hidden="false" customHeight="false" outlineLevel="0" collapsed="false">
      <c r="A86" s="7" t="n">
        <v>36643</v>
      </c>
      <c r="B86" s="10" t="n">
        <v>0.54</v>
      </c>
    </row>
    <row r="87" customFormat="false" ht="14.4" hidden="false" customHeight="false" outlineLevel="0" collapsed="false">
      <c r="A87" s="7" t="n">
        <v>36644</v>
      </c>
      <c r="B87" s="10" t="n">
        <v>0.51</v>
      </c>
    </row>
    <row r="88" customFormat="false" ht="14.4" hidden="false" customHeight="false" outlineLevel="0" collapsed="false">
      <c r="A88" s="7" t="n">
        <v>36647</v>
      </c>
      <c r="B88" s="10" t="n">
        <v>0.42</v>
      </c>
    </row>
    <row r="89" customFormat="false" ht="14.4" hidden="false" customHeight="false" outlineLevel="0" collapsed="false">
      <c r="A89" s="7" t="n">
        <v>36648</v>
      </c>
      <c r="B89" s="10" t="n">
        <v>0.58</v>
      </c>
    </row>
    <row r="90" customFormat="false" ht="14.4" hidden="false" customHeight="false" outlineLevel="0" collapsed="false">
      <c r="A90" s="7" t="n">
        <v>36649</v>
      </c>
      <c r="B90" s="10" t="n">
        <v>0.74</v>
      </c>
    </row>
    <row r="91" customFormat="false" ht="14.4" hidden="false" customHeight="false" outlineLevel="0" collapsed="false">
      <c r="A91" s="7" t="n">
        <v>36650</v>
      </c>
      <c r="B91" s="10" t="n">
        <v>0.58</v>
      </c>
    </row>
    <row r="92" customFormat="false" ht="14.4" hidden="false" customHeight="false" outlineLevel="0" collapsed="false">
      <c r="A92" s="7" t="n">
        <v>36651</v>
      </c>
      <c r="B92" s="10" t="n">
        <v>0.53</v>
      </c>
    </row>
    <row r="93" customFormat="false" ht="14.4" hidden="false" customHeight="false" outlineLevel="0" collapsed="false">
      <c r="A93" s="7" t="n">
        <v>36654</v>
      </c>
      <c r="B93" s="10" t="n">
        <v>0.52</v>
      </c>
    </row>
    <row r="94" customFormat="false" ht="14.4" hidden="false" customHeight="false" outlineLevel="0" collapsed="false">
      <c r="A94" s="7" t="n">
        <v>36655</v>
      </c>
      <c r="B94" s="10" t="n">
        <v>0.5</v>
      </c>
    </row>
    <row r="95" customFormat="false" ht="14.4" hidden="false" customHeight="false" outlineLevel="0" collapsed="false">
      <c r="A95" s="7" t="n">
        <v>36656</v>
      </c>
      <c r="B95" s="10" t="n">
        <v>0.68</v>
      </c>
    </row>
    <row r="96" customFormat="false" ht="14.4" hidden="false" customHeight="false" outlineLevel="0" collapsed="false">
      <c r="A96" s="7" t="n">
        <v>36657</v>
      </c>
      <c r="B96" s="10" t="n">
        <v>0.72</v>
      </c>
    </row>
    <row r="97" customFormat="false" ht="14.4" hidden="false" customHeight="false" outlineLevel="0" collapsed="false">
      <c r="A97" s="7" t="n">
        <v>36658</v>
      </c>
      <c r="B97" s="10" t="n">
        <v>0.53</v>
      </c>
    </row>
    <row r="98" customFormat="false" ht="14.4" hidden="false" customHeight="false" outlineLevel="0" collapsed="false">
      <c r="A98" s="7" t="n">
        <v>36661</v>
      </c>
      <c r="B98" s="10" t="n">
        <v>0.53</v>
      </c>
    </row>
    <row r="99" customFormat="false" ht="14.4" hidden="false" customHeight="false" outlineLevel="0" collapsed="false">
      <c r="A99" s="7" t="n">
        <v>36662</v>
      </c>
      <c r="B99" s="10" t="n">
        <v>0.63</v>
      </c>
    </row>
    <row r="100" customFormat="false" ht="14.4" hidden="false" customHeight="false" outlineLevel="0" collapsed="false">
      <c r="A100" s="7" t="n">
        <v>36663</v>
      </c>
      <c r="B100" s="10" t="n">
        <v>0.66</v>
      </c>
    </row>
    <row r="101" customFormat="false" ht="14.4" hidden="false" customHeight="false" outlineLevel="0" collapsed="false">
      <c r="A101" s="7" t="n">
        <v>36664</v>
      </c>
      <c r="B101" s="10" t="n">
        <v>0.55</v>
      </c>
    </row>
    <row r="102" customFormat="false" ht="14.4" hidden="false" customHeight="false" outlineLevel="0" collapsed="false">
      <c r="A102" s="7" t="n">
        <v>36665</v>
      </c>
      <c r="B102" s="10" t="n">
        <v>0.89</v>
      </c>
    </row>
    <row r="103" customFormat="false" ht="14.4" hidden="false" customHeight="false" outlineLevel="0" collapsed="false">
      <c r="A103" s="7" t="n">
        <v>36668</v>
      </c>
      <c r="B103" s="10" t="n">
        <v>0.6</v>
      </c>
    </row>
    <row r="104" customFormat="false" ht="14.4" hidden="false" customHeight="false" outlineLevel="0" collapsed="false">
      <c r="A104" s="7" t="n">
        <v>36669</v>
      </c>
      <c r="B104" s="10" t="n">
        <v>0.48</v>
      </c>
    </row>
    <row r="105" customFormat="false" ht="14.4" hidden="false" customHeight="false" outlineLevel="0" collapsed="false">
      <c r="A105" s="7" t="n">
        <v>36670</v>
      </c>
      <c r="B105" s="10" t="n">
        <v>0.5</v>
      </c>
    </row>
    <row r="106" customFormat="false" ht="14.4" hidden="false" customHeight="false" outlineLevel="0" collapsed="false">
      <c r="A106" s="7" t="n">
        <v>36671</v>
      </c>
      <c r="B106" s="10" t="n">
        <v>0.56</v>
      </c>
    </row>
    <row r="107" customFormat="false" ht="14.4" hidden="false" customHeight="false" outlineLevel="0" collapsed="false">
      <c r="A107" s="7" t="n">
        <v>36672</v>
      </c>
      <c r="B107" s="10" t="n">
        <v>0.65</v>
      </c>
    </row>
    <row r="108" customFormat="false" ht="14.4" hidden="false" customHeight="false" outlineLevel="0" collapsed="false">
      <c r="A108" s="7" t="n">
        <v>36675</v>
      </c>
      <c r="B108" s="10" t="n">
        <v>0.65</v>
      </c>
    </row>
    <row r="109" customFormat="false" ht="14.4" hidden="false" customHeight="false" outlineLevel="0" collapsed="false">
      <c r="A109" s="7" t="n">
        <v>36676</v>
      </c>
      <c r="B109" s="10" t="n">
        <v>0.43</v>
      </c>
    </row>
    <row r="110" customFormat="false" ht="14.4" hidden="false" customHeight="false" outlineLevel="0" collapsed="false">
      <c r="A110" s="7" t="n">
        <v>36677</v>
      </c>
      <c r="B110" s="10" t="n">
        <v>0.49</v>
      </c>
    </row>
    <row r="111" customFormat="false" ht="14.4" hidden="false" customHeight="false" outlineLevel="0" collapsed="false">
      <c r="A111" s="7" t="n">
        <v>36678</v>
      </c>
      <c r="B111" s="10" t="n">
        <v>0.47</v>
      </c>
    </row>
    <row r="112" customFormat="false" ht="14.4" hidden="false" customHeight="false" outlineLevel="0" collapsed="false">
      <c r="A112" s="7" t="n">
        <v>36679</v>
      </c>
      <c r="B112" s="10" t="n">
        <v>0.41</v>
      </c>
    </row>
    <row r="113" customFormat="false" ht="14.4" hidden="false" customHeight="false" outlineLevel="0" collapsed="false">
      <c r="A113" s="7" t="n">
        <v>36682</v>
      </c>
      <c r="B113" s="10" t="n">
        <v>0.48</v>
      </c>
    </row>
    <row r="114" customFormat="false" ht="14.4" hidden="false" customHeight="false" outlineLevel="0" collapsed="false">
      <c r="A114" s="7" t="n">
        <v>36683</v>
      </c>
      <c r="B114" s="10" t="n">
        <v>0.47</v>
      </c>
    </row>
    <row r="115" customFormat="false" ht="14.4" hidden="false" customHeight="false" outlineLevel="0" collapsed="false">
      <c r="A115" s="7" t="n">
        <v>36684</v>
      </c>
      <c r="B115" s="10" t="n">
        <v>0.44</v>
      </c>
    </row>
    <row r="116" customFormat="false" ht="14.4" hidden="false" customHeight="false" outlineLevel="0" collapsed="false">
      <c r="A116" s="7" t="n">
        <v>36685</v>
      </c>
      <c r="B116" s="10" t="n">
        <v>0.4</v>
      </c>
    </row>
    <row r="117" customFormat="false" ht="14.4" hidden="false" customHeight="false" outlineLevel="0" collapsed="false">
      <c r="A117" s="7" t="n">
        <v>36686</v>
      </c>
      <c r="B117" s="10" t="n">
        <v>0.45</v>
      </c>
    </row>
    <row r="118" customFormat="false" ht="14.4" hidden="false" customHeight="false" outlineLevel="0" collapsed="false">
      <c r="A118" s="7" t="n">
        <v>36689</v>
      </c>
      <c r="B118" s="10" t="n">
        <v>0.48</v>
      </c>
    </row>
    <row r="119" customFormat="false" ht="14.4" hidden="false" customHeight="false" outlineLevel="0" collapsed="false">
      <c r="A119" s="7" t="n">
        <v>36690</v>
      </c>
      <c r="B119" s="10" t="n">
        <v>0.61</v>
      </c>
    </row>
    <row r="120" customFormat="false" ht="14.4" hidden="false" customHeight="false" outlineLevel="0" collapsed="false">
      <c r="A120" s="7" t="n">
        <v>36691</v>
      </c>
      <c r="B120" s="10" t="n">
        <v>0.57</v>
      </c>
    </row>
    <row r="121" customFormat="false" ht="14.4" hidden="false" customHeight="false" outlineLevel="0" collapsed="false">
      <c r="A121" s="7" t="n">
        <v>36692</v>
      </c>
      <c r="B121" s="10" t="n">
        <v>0.51</v>
      </c>
    </row>
    <row r="122" customFormat="false" ht="14.4" hidden="false" customHeight="false" outlineLevel="0" collapsed="false">
      <c r="A122" s="7" t="n">
        <v>36693</v>
      </c>
      <c r="B122" s="10" t="n">
        <v>0.53</v>
      </c>
    </row>
    <row r="123" customFormat="false" ht="14.4" hidden="false" customHeight="false" outlineLevel="0" collapsed="false">
      <c r="A123" s="7" t="n">
        <v>36696</v>
      </c>
      <c r="B123" s="10" t="n">
        <v>0.42</v>
      </c>
    </row>
    <row r="124" customFormat="false" ht="14.4" hidden="false" customHeight="false" outlineLevel="0" collapsed="false">
      <c r="A124" s="7" t="n">
        <v>36697</v>
      </c>
      <c r="B124" s="10" t="n">
        <v>0.51</v>
      </c>
    </row>
    <row r="125" customFormat="false" ht="14.4" hidden="false" customHeight="false" outlineLevel="0" collapsed="false">
      <c r="A125" s="7" t="n">
        <v>36698</v>
      </c>
      <c r="B125" s="10" t="n">
        <v>0.47</v>
      </c>
    </row>
    <row r="126" customFormat="false" ht="14.4" hidden="false" customHeight="false" outlineLevel="0" collapsed="false">
      <c r="A126" s="7" t="n">
        <v>36699</v>
      </c>
      <c r="B126" s="10" t="n">
        <v>0.51</v>
      </c>
    </row>
    <row r="127" customFormat="false" ht="14.4" hidden="false" customHeight="false" outlineLevel="0" collapsed="false">
      <c r="A127" s="7" t="n">
        <v>36700</v>
      </c>
      <c r="B127" s="10" t="n">
        <v>0.61</v>
      </c>
    </row>
    <row r="128" customFormat="false" ht="14.4" hidden="false" customHeight="false" outlineLevel="0" collapsed="false">
      <c r="A128" s="7" t="n">
        <v>36703</v>
      </c>
      <c r="B128" s="10" t="n">
        <v>0.52</v>
      </c>
    </row>
    <row r="129" customFormat="false" ht="14.4" hidden="false" customHeight="false" outlineLevel="0" collapsed="false">
      <c r="A129" s="7" t="n">
        <v>36704</v>
      </c>
      <c r="B129" s="10" t="n">
        <v>0.57</v>
      </c>
    </row>
    <row r="130" customFormat="false" ht="14.4" hidden="false" customHeight="false" outlineLevel="0" collapsed="false">
      <c r="A130" s="7" t="n">
        <v>36705</v>
      </c>
      <c r="B130" s="10" t="n">
        <v>0.55</v>
      </c>
    </row>
    <row r="131" customFormat="false" ht="14.4" hidden="false" customHeight="false" outlineLevel="0" collapsed="false">
      <c r="A131" s="7" t="n">
        <v>36706</v>
      </c>
      <c r="B131" s="10" t="n">
        <v>0.48</v>
      </c>
    </row>
    <row r="132" customFormat="false" ht="14.4" hidden="false" customHeight="false" outlineLevel="0" collapsed="false">
      <c r="A132" s="7" t="n">
        <v>36707</v>
      </c>
      <c r="B132" s="10" t="n">
        <v>0.48</v>
      </c>
    </row>
    <row r="133" customFormat="false" ht="14.4" hidden="false" customHeight="false" outlineLevel="0" collapsed="false">
      <c r="A133" s="7" t="n">
        <v>36710</v>
      </c>
      <c r="B133" s="10" t="n">
        <v>0.65</v>
      </c>
    </row>
    <row r="134" customFormat="false" ht="14.4" hidden="false" customHeight="false" outlineLevel="0" collapsed="false">
      <c r="A134" s="7" t="n">
        <v>36711</v>
      </c>
      <c r="B134" s="10" t="n">
        <v>0.65</v>
      </c>
    </row>
    <row r="135" customFormat="false" ht="14.4" hidden="false" customHeight="false" outlineLevel="0" collapsed="false">
      <c r="A135" s="7" t="n">
        <v>36712</v>
      </c>
      <c r="B135" s="10" t="n">
        <v>0.55</v>
      </c>
    </row>
    <row r="136" customFormat="false" ht="14.4" hidden="false" customHeight="false" outlineLevel="0" collapsed="false">
      <c r="A136" s="7" t="n">
        <v>36713</v>
      </c>
      <c r="B136" s="10" t="n">
        <v>0.56</v>
      </c>
    </row>
    <row r="137" customFormat="false" ht="14.4" hidden="false" customHeight="false" outlineLevel="0" collapsed="false">
      <c r="A137" s="7" t="n">
        <v>36714</v>
      </c>
      <c r="B137" s="10" t="n">
        <v>0.48</v>
      </c>
    </row>
    <row r="138" customFormat="false" ht="14.4" hidden="false" customHeight="false" outlineLevel="0" collapsed="false">
      <c r="A138" s="7" t="n">
        <v>36717</v>
      </c>
      <c r="B138" s="10" t="n">
        <v>0.45</v>
      </c>
    </row>
    <row r="139" customFormat="false" ht="14.4" hidden="false" customHeight="false" outlineLevel="0" collapsed="false">
      <c r="A139" s="7" t="n">
        <v>36718</v>
      </c>
      <c r="B139" s="10" t="n">
        <v>0.53</v>
      </c>
    </row>
    <row r="140" customFormat="false" ht="14.4" hidden="false" customHeight="false" outlineLevel="0" collapsed="false">
      <c r="A140" s="7" t="n">
        <v>36719</v>
      </c>
      <c r="B140" s="10" t="n">
        <v>0.39</v>
      </c>
    </row>
    <row r="141" customFormat="false" ht="14.4" hidden="false" customHeight="false" outlineLevel="0" collapsed="false">
      <c r="A141" s="7" t="n">
        <v>36720</v>
      </c>
      <c r="B141" s="10" t="n">
        <v>0.42</v>
      </c>
    </row>
    <row r="142" customFormat="false" ht="14.4" hidden="false" customHeight="false" outlineLevel="0" collapsed="false">
      <c r="A142" s="7" t="n">
        <v>36721</v>
      </c>
      <c r="B142" s="10" t="n">
        <v>0.38</v>
      </c>
    </row>
    <row r="143" customFormat="false" ht="14.4" hidden="false" customHeight="false" outlineLevel="0" collapsed="false">
      <c r="A143" s="7" t="n">
        <v>36724</v>
      </c>
      <c r="B143" s="10" t="n">
        <v>0.42</v>
      </c>
    </row>
    <row r="144" customFormat="false" ht="14.4" hidden="false" customHeight="false" outlineLevel="0" collapsed="false">
      <c r="A144" s="7" t="n">
        <v>36725</v>
      </c>
      <c r="B144" s="10" t="n">
        <v>0.51</v>
      </c>
    </row>
    <row r="145" customFormat="false" ht="14.4" hidden="false" customHeight="false" outlineLevel="0" collapsed="false">
      <c r="A145" s="7" t="n">
        <v>36726</v>
      </c>
      <c r="B145" s="10" t="n">
        <v>0.61</v>
      </c>
    </row>
    <row r="146" customFormat="false" ht="14.4" hidden="false" customHeight="false" outlineLevel="0" collapsed="false">
      <c r="A146" s="7" t="n">
        <v>36727</v>
      </c>
      <c r="B146" s="10" t="n">
        <v>0.46</v>
      </c>
    </row>
    <row r="147" customFormat="false" ht="14.4" hidden="false" customHeight="false" outlineLevel="0" collapsed="false">
      <c r="A147" s="7" t="n">
        <v>36728</v>
      </c>
      <c r="B147" s="10" t="n">
        <v>0.59</v>
      </c>
    </row>
    <row r="148" customFormat="false" ht="14.4" hidden="false" customHeight="false" outlineLevel="0" collapsed="false">
      <c r="A148" s="7" t="n">
        <v>36731</v>
      </c>
      <c r="B148" s="10" t="n">
        <v>0.46</v>
      </c>
    </row>
    <row r="149" customFormat="false" ht="14.4" hidden="false" customHeight="false" outlineLevel="0" collapsed="false">
      <c r="A149" s="7" t="n">
        <v>36732</v>
      </c>
      <c r="B149" s="10" t="n">
        <v>0.53</v>
      </c>
    </row>
    <row r="150" customFormat="false" ht="14.4" hidden="false" customHeight="false" outlineLevel="0" collapsed="false">
      <c r="A150" s="7" t="n">
        <v>36733</v>
      </c>
      <c r="B150" s="10" t="n">
        <v>0.56</v>
      </c>
    </row>
    <row r="151" customFormat="false" ht="14.4" hidden="false" customHeight="false" outlineLevel="0" collapsed="false">
      <c r="A151" s="7" t="n">
        <v>36734</v>
      </c>
      <c r="B151" s="10" t="n">
        <v>0.59</v>
      </c>
    </row>
    <row r="152" customFormat="false" ht="14.4" hidden="false" customHeight="false" outlineLevel="0" collapsed="false">
      <c r="A152" s="7" t="n">
        <v>36735</v>
      </c>
      <c r="B152" s="10" t="n">
        <v>0.56</v>
      </c>
    </row>
    <row r="153" customFormat="false" ht="14.4" hidden="false" customHeight="false" outlineLevel="0" collapsed="false">
      <c r="A153" s="7" t="n">
        <v>36738</v>
      </c>
      <c r="B153" s="10" t="n">
        <v>0.53</v>
      </c>
    </row>
    <row r="154" customFormat="false" ht="14.4" hidden="false" customHeight="false" outlineLevel="0" collapsed="false">
      <c r="A154" s="7" t="n">
        <v>36739</v>
      </c>
      <c r="B154" s="10" t="n">
        <v>0.56</v>
      </c>
    </row>
    <row r="155" customFormat="false" ht="14.4" hidden="false" customHeight="false" outlineLevel="0" collapsed="false">
      <c r="A155" s="7" t="n">
        <v>36740</v>
      </c>
      <c r="B155" s="10" t="n">
        <v>0.5</v>
      </c>
    </row>
    <row r="156" customFormat="false" ht="14.4" hidden="false" customHeight="false" outlineLevel="0" collapsed="false">
      <c r="A156" s="7" t="n">
        <v>36741</v>
      </c>
      <c r="B156" s="10" t="n">
        <v>0.53</v>
      </c>
    </row>
    <row r="157" customFormat="false" ht="14.4" hidden="false" customHeight="false" outlineLevel="0" collapsed="false">
      <c r="A157" s="7" t="n">
        <v>36742</v>
      </c>
      <c r="B157" s="10" t="n">
        <v>0.41</v>
      </c>
    </row>
    <row r="158" customFormat="false" ht="14.4" hidden="false" customHeight="false" outlineLevel="0" collapsed="false">
      <c r="A158" s="7" t="n">
        <v>36745</v>
      </c>
      <c r="B158" s="10" t="n">
        <v>0.51</v>
      </c>
    </row>
    <row r="159" customFormat="false" ht="14.4" hidden="false" customHeight="false" outlineLevel="0" collapsed="false">
      <c r="A159" s="7" t="n">
        <v>36746</v>
      </c>
      <c r="B159" s="10" t="n">
        <v>0.5</v>
      </c>
    </row>
    <row r="160" customFormat="false" ht="14.4" hidden="false" customHeight="false" outlineLevel="0" collapsed="false">
      <c r="A160" s="7" t="n">
        <v>36747</v>
      </c>
      <c r="B160" s="10" t="n">
        <v>0.57</v>
      </c>
    </row>
    <row r="161" customFormat="false" ht="14.4" hidden="false" customHeight="false" outlineLevel="0" collapsed="false">
      <c r="A161" s="7" t="n">
        <v>36748</v>
      </c>
      <c r="B161" s="10" t="n">
        <v>0.62</v>
      </c>
    </row>
    <row r="162" customFormat="false" ht="14.4" hidden="false" customHeight="false" outlineLevel="0" collapsed="false">
      <c r="A162" s="7" t="n">
        <v>36749</v>
      </c>
      <c r="B162" s="10" t="n">
        <v>0.57</v>
      </c>
    </row>
    <row r="163" customFormat="false" ht="14.4" hidden="false" customHeight="false" outlineLevel="0" collapsed="false">
      <c r="A163" s="7" t="n">
        <v>36752</v>
      </c>
      <c r="B163" s="10" t="n">
        <v>0.51</v>
      </c>
    </row>
    <row r="164" customFormat="false" ht="14.4" hidden="false" customHeight="false" outlineLevel="0" collapsed="false">
      <c r="A164" s="7" t="n">
        <v>36753</v>
      </c>
      <c r="B164" s="10" t="n">
        <v>0.55</v>
      </c>
    </row>
    <row r="165" customFormat="false" ht="14.4" hidden="false" customHeight="false" outlineLevel="0" collapsed="false">
      <c r="A165" s="7" t="n">
        <v>36754</v>
      </c>
      <c r="B165" s="10" t="n">
        <v>0.55</v>
      </c>
    </row>
    <row r="166" customFormat="false" ht="14.4" hidden="false" customHeight="false" outlineLevel="0" collapsed="false">
      <c r="A166" s="7" t="n">
        <v>36755</v>
      </c>
      <c r="B166" s="10" t="n">
        <v>0.59</v>
      </c>
    </row>
    <row r="167" customFormat="false" ht="14.4" hidden="false" customHeight="false" outlineLevel="0" collapsed="false">
      <c r="A167" s="7" t="n">
        <v>36756</v>
      </c>
      <c r="B167" s="10" t="n">
        <v>0.45</v>
      </c>
    </row>
    <row r="168" customFormat="false" ht="14.4" hidden="false" customHeight="false" outlineLevel="0" collapsed="false">
      <c r="A168" s="7" t="n">
        <v>36759</v>
      </c>
      <c r="B168" s="10" t="n">
        <v>0.48</v>
      </c>
    </row>
    <row r="169" customFormat="false" ht="14.4" hidden="false" customHeight="false" outlineLevel="0" collapsed="false">
      <c r="A169" s="7" t="n">
        <v>36760</v>
      </c>
      <c r="B169" s="10" t="n">
        <v>0.55</v>
      </c>
    </row>
    <row r="170" customFormat="false" ht="14.4" hidden="false" customHeight="false" outlineLevel="0" collapsed="false">
      <c r="A170" s="7" t="n">
        <v>36761</v>
      </c>
      <c r="B170" s="10" t="n">
        <v>0.5</v>
      </c>
    </row>
    <row r="171" customFormat="false" ht="14.4" hidden="false" customHeight="false" outlineLevel="0" collapsed="false">
      <c r="A171" s="7" t="n">
        <v>36762</v>
      </c>
      <c r="B171" s="10" t="n">
        <v>0.43</v>
      </c>
    </row>
    <row r="172" customFormat="false" ht="14.4" hidden="false" customHeight="false" outlineLevel="0" collapsed="false">
      <c r="A172" s="7" t="n">
        <v>36763</v>
      </c>
      <c r="B172" s="10" t="n">
        <v>0.5</v>
      </c>
    </row>
    <row r="173" customFormat="false" ht="14.4" hidden="false" customHeight="false" outlineLevel="0" collapsed="false">
      <c r="A173" s="7" t="n">
        <v>36766</v>
      </c>
      <c r="B173" s="10" t="n">
        <v>0.5</v>
      </c>
    </row>
    <row r="174" customFormat="false" ht="14.4" hidden="false" customHeight="false" outlineLevel="0" collapsed="false">
      <c r="A174" s="7" t="n">
        <v>36767</v>
      </c>
      <c r="B174" s="10" t="n">
        <v>0.55</v>
      </c>
    </row>
    <row r="175" customFormat="false" ht="14.4" hidden="false" customHeight="false" outlineLevel="0" collapsed="false">
      <c r="A175" s="7" t="n">
        <v>36768</v>
      </c>
      <c r="B175" s="10" t="n">
        <v>0.52</v>
      </c>
    </row>
    <row r="176" customFormat="false" ht="14.4" hidden="false" customHeight="false" outlineLevel="0" collapsed="false">
      <c r="A176" s="7" t="n">
        <v>36769</v>
      </c>
      <c r="B176" s="10" t="n">
        <v>0.43</v>
      </c>
    </row>
    <row r="177" customFormat="false" ht="14.4" hidden="false" customHeight="false" outlineLevel="0" collapsed="false">
      <c r="A177" s="7" t="n">
        <v>36770</v>
      </c>
      <c r="B177" s="10" t="n">
        <v>0.53</v>
      </c>
    </row>
    <row r="178" customFormat="false" ht="14.4" hidden="false" customHeight="false" outlineLevel="0" collapsed="false">
      <c r="A178" s="7" t="n">
        <v>36773</v>
      </c>
      <c r="B178" s="10" t="n">
        <v>0.53</v>
      </c>
    </row>
    <row r="179" customFormat="false" ht="14.4" hidden="false" customHeight="false" outlineLevel="0" collapsed="false">
      <c r="A179" s="7" t="n">
        <v>36774</v>
      </c>
      <c r="B179" s="10" t="n">
        <v>0.48</v>
      </c>
    </row>
    <row r="180" customFormat="false" ht="14.4" hidden="false" customHeight="false" outlineLevel="0" collapsed="false">
      <c r="A180" s="7" t="n">
        <v>36775</v>
      </c>
      <c r="B180" s="10" t="n">
        <v>0.55</v>
      </c>
    </row>
    <row r="181" customFormat="false" ht="14.4" hidden="false" customHeight="false" outlineLevel="0" collapsed="false">
      <c r="A181" s="7" t="n">
        <v>36776</v>
      </c>
      <c r="B181" s="10" t="n">
        <v>0.47</v>
      </c>
    </row>
    <row r="182" customFormat="false" ht="14.4" hidden="false" customHeight="false" outlineLevel="0" collapsed="false">
      <c r="A182" s="7" t="n">
        <v>36777</v>
      </c>
      <c r="B182" s="10" t="n">
        <v>0.52</v>
      </c>
    </row>
    <row r="183" customFormat="false" ht="14.4" hidden="false" customHeight="false" outlineLevel="0" collapsed="false">
      <c r="A183" s="7" t="n">
        <v>36780</v>
      </c>
      <c r="B183" s="10" t="n">
        <v>0.6</v>
      </c>
    </row>
    <row r="184" customFormat="false" ht="14.4" hidden="false" customHeight="false" outlineLevel="0" collapsed="false">
      <c r="A184" s="7" t="n">
        <v>36781</v>
      </c>
      <c r="B184" s="10" t="n">
        <v>0.6</v>
      </c>
    </row>
    <row r="185" customFormat="false" ht="14.4" hidden="false" customHeight="false" outlineLevel="0" collapsed="false">
      <c r="A185" s="7" t="n">
        <v>36782</v>
      </c>
      <c r="B185" s="10" t="n">
        <v>0.66</v>
      </c>
    </row>
    <row r="186" customFormat="false" ht="14.4" hidden="false" customHeight="false" outlineLevel="0" collapsed="false">
      <c r="A186" s="7" t="n">
        <v>36783</v>
      </c>
      <c r="B186" s="10" t="n">
        <v>0.56</v>
      </c>
    </row>
    <row r="187" customFormat="false" ht="14.4" hidden="false" customHeight="false" outlineLevel="0" collapsed="false">
      <c r="A187" s="7" t="n">
        <v>36784</v>
      </c>
      <c r="B187" s="10" t="n">
        <v>0.65</v>
      </c>
    </row>
    <row r="188" customFormat="false" ht="14.4" hidden="false" customHeight="false" outlineLevel="0" collapsed="false">
      <c r="A188" s="7" t="n">
        <v>36787</v>
      </c>
      <c r="B188" s="10" t="n">
        <v>0.57</v>
      </c>
    </row>
    <row r="189" customFormat="false" ht="14.4" hidden="false" customHeight="false" outlineLevel="0" collapsed="false">
      <c r="A189" s="7" t="n">
        <v>36788</v>
      </c>
      <c r="B189" s="10" t="n">
        <v>0.58</v>
      </c>
    </row>
    <row r="190" customFormat="false" ht="14.4" hidden="false" customHeight="false" outlineLevel="0" collapsed="false">
      <c r="A190" s="7" t="n">
        <v>36789</v>
      </c>
      <c r="B190" s="10" t="n">
        <v>0.6</v>
      </c>
    </row>
    <row r="191" customFormat="false" ht="14.4" hidden="false" customHeight="false" outlineLevel="0" collapsed="false">
      <c r="A191" s="7" t="n">
        <v>36790</v>
      </c>
      <c r="B191" s="10" t="n">
        <v>0.71</v>
      </c>
    </row>
    <row r="192" customFormat="false" ht="14.4" hidden="false" customHeight="false" outlineLevel="0" collapsed="false">
      <c r="A192" s="7" t="n">
        <v>36791</v>
      </c>
      <c r="B192" s="10" t="n">
        <v>0.56</v>
      </c>
    </row>
    <row r="193" customFormat="false" ht="14.4" hidden="false" customHeight="false" outlineLevel="0" collapsed="false">
      <c r="A193" s="7" t="n">
        <v>36794</v>
      </c>
      <c r="B193" s="10" t="n">
        <v>0.51</v>
      </c>
    </row>
    <row r="194" customFormat="false" ht="14.4" hidden="false" customHeight="false" outlineLevel="0" collapsed="false">
      <c r="A194" s="7" t="n">
        <v>36795</v>
      </c>
      <c r="B194" s="10" t="n">
        <v>0.57</v>
      </c>
    </row>
    <row r="195" customFormat="false" ht="14.4" hidden="false" customHeight="false" outlineLevel="0" collapsed="false">
      <c r="A195" s="7" t="n">
        <v>36796</v>
      </c>
      <c r="B195" s="10" t="n">
        <v>0.67</v>
      </c>
    </row>
    <row r="196" customFormat="false" ht="14.4" hidden="false" customHeight="false" outlineLevel="0" collapsed="false">
      <c r="A196" s="7" t="n">
        <v>36797</v>
      </c>
      <c r="B196" s="10" t="n">
        <v>0.48</v>
      </c>
    </row>
    <row r="197" customFormat="false" ht="14.4" hidden="false" customHeight="false" outlineLevel="0" collapsed="false">
      <c r="A197" s="7" t="n">
        <v>36798</v>
      </c>
      <c r="B197" s="10" t="n">
        <v>0.59</v>
      </c>
    </row>
    <row r="198" customFormat="false" ht="14.4" hidden="false" customHeight="false" outlineLevel="0" collapsed="false">
      <c r="A198" s="7" t="n">
        <v>36801</v>
      </c>
      <c r="B198" s="10" t="n">
        <v>0.72</v>
      </c>
    </row>
    <row r="199" customFormat="false" ht="14.4" hidden="false" customHeight="false" outlineLevel="0" collapsed="false">
      <c r="A199" s="7" t="n">
        <v>36802</v>
      </c>
      <c r="B199" s="10" t="n">
        <v>0.76</v>
      </c>
    </row>
    <row r="200" customFormat="false" ht="14.4" hidden="false" customHeight="false" outlineLevel="0" collapsed="false">
      <c r="A200" s="7" t="n">
        <v>36803</v>
      </c>
      <c r="B200" s="10" t="n">
        <v>0.68</v>
      </c>
    </row>
    <row r="201" customFormat="false" ht="14.4" hidden="false" customHeight="false" outlineLevel="0" collapsed="false">
      <c r="A201" s="7" t="n">
        <v>36804</v>
      </c>
      <c r="B201" s="10" t="n">
        <v>0.7</v>
      </c>
    </row>
    <row r="202" customFormat="false" ht="14.4" hidden="false" customHeight="false" outlineLevel="0" collapsed="false">
      <c r="A202" s="7" t="n">
        <v>36805</v>
      </c>
      <c r="B202" s="10" t="n">
        <v>0.75</v>
      </c>
    </row>
    <row r="203" customFormat="false" ht="14.4" hidden="false" customHeight="false" outlineLevel="0" collapsed="false">
      <c r="A203" s="7" t="n">
        <v>36808</v>
      </c>
      <c r="B203" s="10" t="n">
        <v>0.77</v>
      </c>
    </row>
    <row r="204" customFormat="false" ht="14.4" hidden="false" customHeight="false" outlineLevel="0" collapsed="false">
      <c r="A204" s="7" t="n">
        <v>36809</v>
      </c>
      <c r="B204" s="10" t="n">
        <v>0.82</v>
      </c>
    </row>
    <row r="205" customFormat="false" ht="14.4" hidden="false" customHeight="false" outlineLevel="0" collapsed="false">
      <c r="A205" s="7" t="n">
        <v>36810</v>
      </c>
      <c r="B205" s="10" t="n">
        <v>0.91</v>
      </c>
    </row>
    <row r="206" customFormat="false" ht="14.4" hidden="false" customHeight="false" outlineLevel="0" collapsed="false">
      <c r="A206" s="7" t="n">
        <v>36811</v>
      </c>
      <c r="B206" s="10" t="n">
        <v>0.87</v>
      </c>
    </row>
    <row r="207" customFormat="false" ht="14.4" hidden="false" customHeight="false" outlineLevel="0" collapsed="false">
      <c r="A207" s="7" t="n">
        <v>36812</v>
      </c>
      <c r="B207" s="10" t="n">
        <v>0.76</v>
      </c>
    </row>
    <row r="208" customFormat="false" ht="14.4" hidden="false" customHeight="false" outlineLevel="0" collapsed="false">
      <c r="A208" s="7" t="n">
        <v>36815</v>
      </c>
      <c r="B208" s="10" t="n">
        <v>0.64</v>
      </c>
    </row>
    <row r="209" customFormat="false" ht="14.4" hidden="false" customHeight="false" outlineLevel="0" collapsed="false">
      <c r="A209" s="7" t="n">
        <v>36816</v>
      </c>
      <c r="B209" s="10" t="n">
        <v>0.89</v>
      </c>
    </row>
    <row r="210" customFormat="false" ht="14.4" hidden="false" customHeight="false" outlineLevel="0" collapsed="false">
      <c r="A210" s="7" t="n">
        <v>36817</v>
      </c>
      <c r="B210" s="10" t="n">
        <v>1.01</v>
      </c>
    </row>
    <row r="211" customFormat="false" ht="14.4" hidden="false" customHeight="false" outlineLevel="0" collapsed="false">
      <c r="A211" s="7" t="n">
        <v>36818</v>
      </c>
      <c r="B211" s="10" t="n">
        <v>0.64</v>
      </c>
    </row>
    <row r="212" customFormat="false" ht="14.4" hidden="false" customHeight="false" outlineLevel="0" collapsed="false">
      <c r="A212" s="7" t="n">
        <v>36819</v>
      </c>
      <c r="B212" s="10" t="n">
        <v>0.5</v>
      </c>
    </row>
    <row r="213" customFormat="false" ht="14.4" hidden="false" customHeight="false" outlineLevel="0" collapsed="false">
      <c r="A213" s="7" t="n">
        <v>36822</v>
      </c>
      <c r="B213" s="10" t="n">
        <v>0.48</v>
      </c>
    </row>
    <row r="214" customFormat="false" ht="14.4" hidden="false" customHeight="false" outlineLevel="0" collapsed="false">
      <c r="A214" s="7" t="n">
        <v>36823</v>
      </c>
      <c r="B214" s="10" t="n">
        <v>0.64</v>
      </c>
    </row>
    <row r="215" customFormat="false" ht="14.4" hidden="false" customHeight="false" outlineLevel="0" collapsed="false">
      <c r="A215" s="7" t="n">
        <v>36824</v>
      </c>
      <c r="B215" s="10" t="n">
        <v>0.58</v>
      </c>
    </row>
    <row r="216" customFormat="false" ht="14.4" hidden="false" customHeight="false" outlineLevel="0" collapsed="false">
      <c r="A216" s="7" t="n">
        <v>36825</v>
      </c>
      <c r="B216" s="10" t="n">
        <v>0.65</v>
      </c>
    </row>
    <row r="217" customFormat="false" ht="14.4" hidden="false" customHeight="false" outlineLevel="0" collapsed="false">
      <c r="A217" s="7" t="n">
        <v>36826</v>
      </c>
      <c r="B217" s="10" t="n">
        <v>0.57</v>
      </c>
    </row>
    <row r="218" customFormat="false" ht="14.4" hidden="false" customHeight="false" outlineLevel="0" collapsed="false">
      <c r="A218" s="7" t="n">
        <v>36829</v>
      </c>
      <c r="B218" s="10" t="n">
        <v>0.58</v>
      </c>
    </row>
    <row r="219" customFormat="false" ht="14.4" hidden="false" customHeight="false" outlineLevel="0" collapsed="false">
      <c r="A219" s="7" t="n">
        <v>36830</v>
      </c>
      <c r="B219" s="10" t="n">
        <v>0.64</v>
      </c>
    </row>
    <row r="220" customFormat="false" ht="14.4" hidden="false" customHeight="false" outlineLevel="0" collapsed="false">
      <c r="A220" s="7" t="n">
        <v>36831</v>
      </c>
      <c r="B220" s="10" t="n">
        <v>0.5</v>
      </c>
    </row>
    <row r="221" customFormat="false" ht="14.4" hidden="false" customHeight="false" outlineLevel="0" collapsed="false">
      <c r="A221" s="7" t="n">
        <v>36832</v>
      </c>
      <c r="B221" s="10" t="n">
        <v>0.5</v>
      </c>
    </row>
    <row r="222" customFormat="false" ht="14.4" hidden="false" customHeight="false" outlineLevel="0" collapsed="false">
      <c r="A222" s="7" t="n">
        <v>36833</v>
      </c>
      <c r="B222" s="10" t="n">
        <v>0.57</v>
      </c>
    </row>
    <row r="223" customFormat="false" ht="14.4" hidden="false" customHeight="false" outlineLevel="0" collapsed="false">
      <c r="A223" s="7" t="n">
        <v>36836</v>
      </c>
      <c r="B223" s="10" t="n">
        <v>0.66</v>
      </c>
    </row>
    <row r="224" customFormat="false" ht="14.4" hidden="false" customHeight="false" outlineLevel="0" collapsed="false">
      <c r="A224" s="7" t="n">
        <v>36837</v>
      </c>
      <c r="B224" s="10" t="n">
        <v>0.58</v>
      </c>
    </row>
    <row r="225" customFormat="false" ht="14.4" hidden="false" customHeight="false" outlineLevel="0" collapsed="false">
      <c r="A225" s="7" t="n">
        <v>36838</v>
      </c>
      <c r="B225" s="10" t="n">
        <v>0.68</v>
      </c>
    </row>
    <row r="226" customFormat="false" ht="14.4" hidden="false" customHeight="false" outlineLevel="0" collapsed="false">
      <c r="A226" s="7" t="n">
        <v>36839</v>
      </c>
      <c r="B226" s="10" t="n">
        <v>0.78</v>
      </c>
    </row>
    <row r="227" customFormat="false" ht="14.4" hidden="false" customHeight="false" outlineLevel="0" collapsed="false">
      <c r="A227" s="7" t="n">
        <v>36840</v>
      </c>
      <c r="B227" s="10" t="n">
        <v>0.83</v>
      </c>
    </row>
    <row r="228" customFormat="false" ht="14.4" hidden="false" customHeight="false" outlineLevel="0" collapsed="false">
      <c r="A228" s="7" t="n">
        <v>36843</v>
      </c>
      <c r="B228" s="10" t="n">
        <v>0.92</v>
      </c>
    </row>
    <row r="229" customFormat="false" ht="14.4" hidden="false" customHeight="false" outlineLevel="0" collapsed="false">
      <c r="A229" s="7" t="n">
        <v>36844</v>
      </c>
      <c r="B229" s="10" t="n">
        <v>0.68</v>
      </c>
    </row>
    <row r="230" customFormat="false" ht="14.4" hidden="false" customHeight="false" outlineLevel="0" collapsed="false">
      <c r="A230" s="7" t="n">
        <v>36845</v>
      </c>
      <c r="B230" s="10" t="n">
        <v>0.62</v>
      </c>
    </row>
    <row r="231" customFormat="false" ht="14.4" hidden="false" customHeight="false" outlineLevel="0" collapsed="false">
      <c r="A231" s="7" t="n">
        <v>36846</v>
      </c>
      <c r="B231" s="10" t="n">
        <v>0.81</v>
      </c>
    </row>
    <row r="232" customFormat="false" ht="14.4" hidden="false" customHeight="false" outlineLevel="0" collapsed="false">
      <c r="A232" s="7" t="n">
        <v>36847</v>
      </c>
      <c r="B232" s="10" t="n">
        <v>0.89</v>
      </c>
    </row>
    <row r="233" customFormat="false" ht="14.4" hidden="false" customHeight="false" outlineLevel="0" collapsed="false">
      <c r="A233" s="7" t="n">
        <v>36850</v>
      </c>
      <c r="B233" s="10" t="n">
        <v>0.76</v>
      </c>
    </row>
    <row r="234" customFormat="false" ht="14.4" hidden="false" customHeight="false" outlineLevel="0" collapsed="false">
      <c r="A234" s="7" t="n">
        <v>36851</v>
      </c>
      <c r="B234" s="10" t="n">
        <v>0.6</v>
      </c>
    </row>
    <row r="235" customFormat="false" ht="14.4" hidden="false" customHeight="false" outlineLevel="0" collapsed="false">
      <c r="A235" s="7" t="n">
        <v>36852</v>
      </c>
      <c r="B235" s="10" t="n">
        <v>0.83</v>
      </c>
    </row>
    <row r="236" customFormat="false" ht="14.4" hidden="false" customHeight="false" outlineLevel="0" collapsed="false">
      <c r="A236" s="7" t="n">
        <v>36853</v>
      </c>
      <c r="B236" s="10" t="n">
        <v>0.83</v>
      </c>
    </row>
    <row r="237" customFormat="false" ht="14.4" hidden="false" customHeight="false" outlineLevel="0" collapsed="false">
      <c r="A237" s="7" t="n">
        <v>36854</v>
      </c>
      <c r="B237" s="10" t="n">
        <v>0.59</v>
      </c>
    </row>
    <row r="238" customFormat="false" ht="14.4" hidden="false" customHeight="false" outlineLevel="0" collapsed="false">
      <c r="A238" s="7" t="n">
        <v>36857</v>
      </c>
      <c r="B238" s="10" t="n">
        <v>0.48</v>
      </c>
    </row>
    <row r="239" customFormat="false" ht="14.4" hidden="false" customHeight="false" outlineLevel="0" collapsed="false">
      <c r="A239" s="7" t="n">
        <v>36858</v>
      </c>
      <c r="B239" s="10" t="n">
        <v>0.68</v>
      </c>
    </row>
    <row r="240" customFormat="false" ht="14.4" hidden="false" customHeight="false" outlineLevel="0" collapsed="false">
      <c r="A240" s="7" t="n">
        <v>36859</v>
      </c>
      <c r="B240" s="10" t="n">
        <v>0.82</v>
      </c>
    </row>
    <row r="241" customFormat="false" ht="14.4" hidden="false" customHeight="false" outlineLevel="0" collapsed="false">
      <c r="A241" s="7" t="n">
        <v>36860</v>
      </c>
      <c r="B241" s="10" t="n">
        <v>0.75</v>
      </c>
    </row>
    <row r="242" customFormat="false" ht="14.4" hidden="false" customHeight="false" outlineLevel="0" collapsed="false">
      <c r="A242" s="7" t="n">
        <v>36861</v>
      </c>
      <c r="B242" s="10" t="n">
        <v>0.61</v>
      </c>
    </row>
    <row r="243" customFormat="false" ht="14.4" hidden="false" customHeight="false" outlineLevel="0" collapsed="false">
      <c r="A243" s="7" t="n">
        <v>36864</v>
      </c>
      <c r="B243" s="10" t="n">
        <v>0.68</v>
      </c>
    </row>
    <row r="244" customFormat="false" ht="14.4" hidden="false" customHeight="false" outlineLevel="0" collapsed="false">
      <c r="A244" s="7" t="n">
        <v>36865</v>
      </c>
      <c r="B244" s="10" t="n">
        <v>0.67</v>
      </c>
    </row>
    <row r="245" customFormat="false" ht="14.4" hidden="false" customHeight="false" outlineLevel="0" collapsed="false">
      <c r="A245" s="7" t="n">
        <v>36866</v>
      </c>
      <c r="B245" s="10" t="n">
        <v>0.61</v>
      </c>
    </row>
    <row r="246" customFormat="false" ht="14.4" hidden="false" customHeight="false" outlineLevel="0" collapsed="false">
      <c r="A246" s="7" t="n">
        <v>36867</v>
      </c>
      <c r="B246" s="10" t="n">
        <v>0.78</v>
      </c>
    </row>
    <row r="247" customFormat="false" ht="14.4" hidden="false" customHeight="false" outlineLevel="0" collapsed="false">
      <c r="A247" s="7" t="n">
        <v>36868</v>
      </c>
      <c r="B247" s="10" t="n">
        <v>0.59</v>
      </c>
    </row>
    <row r="248" customFormat="false" ht="14.4" hidden="false" customHeight="false" outlineLevel="0" collapsed="false">
      <c r="A248" s="7" t="n">
        <v>36871</v>
      </c>
      <c r="B248" s="10" t="n">
        <v>0.57</v>
      </c>
    </row>
    <row r="249" customFormat="false" ht="14.4" hidden="false" customHeight="false" outlineLevel="0" collapsed="false">
      <c r="A249" s="7" t="n">
        <v>36872</v>
      </c>
      <c r="B249" s="10" t="n">
        <v>0.71</v>
      </c>
    </row>
    <row r="250" customFormat="false" ht="14.4" hidden="false" customHeight="false" outlineLevel="0" collapsed="false">
      <c r="A250" s="7" t="n">
        <v>36873</v>
      </c>
      <c r="B250" s="10" t="n">
        <v>0.71</v>
      </c>
    </row>
    <row r="251" customFormat="false" ht="14.4" hidden="false" customHeight="false" outlineLevel="0" collapsed="false">
      <c r="A251" s="7" t="n">
        <v>36874</v>
      </c>
      <c r="B251" s="10" t="n">
        <v>0.97</v>
      </c>
    </row>
    <row r="252" customFormat="false" ht="14.4" hidden="false" customHeight="false" outlineLevel="0" collapsed="false">
      <c r="A252" s="7" t="n">
        <v>36875</v>
      </c>
      <c r="B252" s="10" t="n">
        <v>0.94</v>
      </c>
    </row>
    <row r="253" customFormat="false" ht="14.4" hidden="false" customHeight="false" outlineLevel="0" collapsed="false">
      <c r="A253" s="7" t="n">
        <v>36878</v>
      </c>
      <c r="B253" s="10" t="n">
        <v>0.55</v>
      </c>
    </row>
    <row r="254" customFormat="false" ht="14.4" hidden="false" customHeight="false" outlineLevel="0" collapsed="false">
      <c r="A254" s="7" t="n">
        <v>36879</v>
      </c>
      <c r="B254" s="10" t="n">
        <v>0.76</v>
      </c>
    </row>
    <row r="255" customFormat="false" ht="14.4" hidden="false" customHeight="false" outlineLevel="0" collapsed="false">
      <c r="A255" s="7" t="n">
        <v>36880</v>
      </c>
      <c r="B255" s="10" t="n">
        <v>0.8</v>
      </c>
    </row>
    <row r="256" customFormat="false" ht="14.4" hidden="false" customHeight="false" outlineLevel="0" collapsed="false">
      <c r="A256" s="7" t="n">
        <v>36881</v>
      </c>
      <c r="B256" s="10" t="n">
        <v>0.72</v>
      </c>
    </row>
    <row r="257" customFormat="false" ht="14.4" hidden="false" customHeight="false" outlineLevel="0" collapsed="false">
      <c r="A257" s="7" t="n">
        <v>36882</v>
      </c>
      <c r="B257" s="10" t="n">
        <v>0.61</v>
      </c>
    </row>
    <row r="258" customFormat="false" ht="14.4" hidden="false" customHeight="false" outlineLevel="0" collapsed="false">
      <c r="A258" s="7" t="n">
        <v>36885</v>
      </c>
      <c r="B258" s="10" t="n">
        <v>0.61</v>
      </c>
    </row>
    <row r="259" customFormat="false" ht="14.4" hidden="false" customHeight="false" outlineLevel="0" collapsed="false">
      <c r="A259" s="7" t="n">
        <v>36886</v>
      </c>
      <c r="B259" s="10" t="n">
        <v>0.95</v>
      </c>
    </row>
    <row r="260" customFormat="false" ht="14.4" hidden="false" customHeight="false" outlineLevel="0" collapsed="false">
      <c r="A260" s="7" t="n">
        <v>36887</v>
      </c>
      <c r="B260" s="10" t="n">
        <v>0.72</v>
      </c>
    </row>
    <row r="261" customFormat="false" ht="14.4" hidden="false" customHeight="false" outlineLevel="0" collapsed="false">
      <c r="A261" s="7" t="n">
        <v>36888</v>
      </c>
      <c r="B261" s="10" t="n">
        <v>0.6</v>
      </c>
    </row>
    <row r="262" customFormat="false" ht="14.4" hidden="false" customHeight="false" outlineLevel="0" collapsed="false">
      <c r="A262" s="7" t="n">
        <v>36889</v>
      </c>
      <c r="B262" s="10" t="n">
        <v>0.67</v>
      </c>
    </row>
    <row r="263" customFormat="false" ht="14.4" hidden="false" customHeight="false" outlineLevel="0" collapsed="false">
      <c r="A263" s="7" t="n">
        <v>36892</v>
      </c>
      <c r="B263" s="10" t="n">
        <v>0.67</v>
      </c>
    </row>
    <row r="264" customFormat="false" ht="14.4" hidden="false" customHeight="false" outlineLevel="0" collapsed="false">
      <c r="A264" s="7" t="n">
        <v>36893</v>
      </c>
      <c r="B264" s="10" t="n">
        <v>0.79</v>
      </c>
    </row>
    <row r="265" customFormat="false" ht="14.4" hidden="false" customHeight="false" outlineLevel="0" collapsed="false">
      <c r="A265" s="7" t="n">
        <v>36894</v>
      </c>
      <c r="B265" s="10" t="n">
        <v>0.48</v>
      </c>
    </row>
    <row r="266" customFormat="false" ht="14.4" hidden="false" customHeight="false" outlineLevel="0" collapsed="false">
      <c r="A266" s="7" t="n">
        <v>36895</v>
      </c>
      <c r="B266" s="10" t="n">
        <v>0.55</v>
      </c>
    </row>
    <row r="267" customFormat="false" ht="14.4" hidden="false" customHeight="false" outlineLevel="0" collapsed="false">
      <c r="A267" s="7" t="n">
        <v>36896</v>
      </c>
      <c r="B267" s="10" t="n">
        <v>0.63</v>
      </c>
    </row>
    <row r="268" customFormat="false" ht="14.4" hidden="false" customHeight="false" outlineLevel="0" collapsed="false">
      <c r="A268" s="7" t="n">
        <v>36899</v>
      </c>
      <c r="B268" s="10" t="n">
        <v>0.64</v>
      </c>
    </row>
    <row r="269" customFormat="false" ht="14.4" hidden="false" customHeight="false" outlineLevel="0" collapsed="false">
      <c r="A269" s="7" t="n">
        <v>36900</v>
      </c>
      <c r="B269" s="10" t="n">
        <v>0.89</v>
      </c>
    </row>
    <row r="270" customFormat="false" ht="14.4" hidden="false" customHeight="false" outlineLevel="0" collapsed="false">
      <c r="A270" s="7" t="n">
        <v>36901</v>
      </c>
      <c r="B270" s="10" t="n">
        <v>0.57</v>
      </c>
    </row>
    <row r="271" customFormat="false" ht="14.4" hidden="false" customHeight="false" outlineLevel="0" collapsed="false">
      <c r="A271" s="7" t="n">
        <v>36902</v>
      </c>
      <c r="B271" s="10" t="n">
        <v>0.48</v>
      </c>
    </row>
    <row r="272" customFormat="false" ht="14.4" hidden="false" customHeight="false" outlineLevel="0" collapsed="false">
      <c r="A272" s="7" t="n">
        <v>36903</v>
      </c>
      <c r="B272" s="10" t="n">
        <v>0.6</v>
      </c>
    </row>
    <row r="273" customFormat="false" ht="14.4" hidden="false" customHeight="false" outlineLevel="0" collapsed="false">
      <c r="A273" s="7" t="n">
        <v>36906</v>
      </c>
      <c r="B273" s="10" t="n">
        <v>0.6</v>
      </c>
    </row>
    <row r="274" customFormat="false" ht="14.4" hidden="false" customHeight="false" outlineLevel="0" collapsed="false">
      <c r="A274" s="7" t="n">
        <v>36907</v>
      </c>
      <c r="B274" s="10" t="n">
        <v>0.56</v>
      </c>
    </row>
    <row r="275" customFormat="false" ht="14.4" hidden="false" customHeight="false" outlineLevel="0" collapsed="false">
      <c r="A275" s="7" t="n">
        <v>36908</v>
      </c>
      <c r="B275" s="10" t="n">
        <v>0.49</v>
      </c>
    </row>
    <row r="276" customFormat="false" ht="14.4" hidden="false" customHeight="false" outlineLevel="0" collapsed="false">
      <c r="A276" s="7" t="n">
        <v>36909</v>
      </c>
      <c r="B276" s="10" t="n">
        <v>0.59</v>
      </c>
    </row>
    <row r="277" customFormat="false" ht="14.4" hidden="false" customHeight="false" outlineLevel="0" collapsed="false">
      <c r="A277" s="7" t="n">
        <v>36910</v>
      </c>
      <c r="B277" s="10" t="n">
        <v>0.48</v>
      </c>
    </row>
    <row r="278" customFormat="false" ht="14.4" hidden="false" customHeight="false" outlineLevel="0" collapsed="false">
      <c r="A278" s="7" t="n">
        <v>36913</v>
      </c>
      <c r="B278" s="10" t="n">
        <v>0.46</v>
      </c>
    </row>
    <row r="279" customFormat="false" ht="14.4" hidden="false" customHeight="false" outlineLevel="0" collapsed="false">
      <c r="A279" s="7" t="n">
        <v>36914</v>
      </c>
      <c r="B279" s="10" t="n">
        <v>0.6</v>
      </c>
    </row>
    <row r="280" customFormat="false" ht="14.4" hidden="false" customHeight="false" outlineLevel="0" collapsed="false">
      <c r="A280" s="7" t="n">
        <v>36915</v>
      </c>
      <c r="B280" s="10" t="n">
        <v>0.53</v>
      </c>
    </row>
    <row r="281" customFormat="false" ht="14.4" hidden="false" customHeight="false" outlineLevel="0" collapsed="false">
      <c r="A281" s="7" t="n">
        <v>36916</v>
      </c>
      <c r="B281" s="10" t="n">
        <v>0.63</v>
      </c>
    </row>
    <row r="282" customFormat="false" ht="14.4" hidden="false" customHeight="false" outlineLevel="0" collapsed="false">
      <c r="A282" s="7" t="n">
        <v>36917</v>
      </c>
      <c r="B282" s="10" t="n">
        <v>0.59</v>
      </c>
    </row>
    <row r="283" customFormat="false" ht="14.4" hidden="false" customHeight="false" outlineLevel="0" collapsed="false">
      <c r="A283" s="7" t="n">
        <v>36920</v>
      </c>
      <c r="B283" s="10" t="n">
        <v>0.48</v>
      </c>
    </row>
    <row r="284" customFormat="false" ht="14.4" hidden="false" customHeight="false" outlineLevel="0" collapsed="false">
      <c r="A284" s="7" t="n">
        <v>36921</v>
      </c>
      <c r="B284" s="10" t="n">
        <v>0.64</v>
      </c>
    </row>
    <row r="285" customFormat="false" ht="14.4" hidden="false" customHeight="false" outlineLevel="0" collapsed="false">
      <c r="A285" s="7" t="n">
        <v>36922</v>
      </c>
      <c r="B285" s="10" t="n">
        <v>0.61</v>
      </c>
    </row>
    <row r="286" customFormat="false" ht="14.4" hidden="false" customHeight="false" outlineLevel="0" collapsed="false">
      <c r="A286" s="7" t="n">
        <v>36923</v>
      </c>
      <c r="B286" s="10" t="n">
        <v>0.53</v>
      </c>
    </row>
    <row r="287" customFormat="false" ht="14.4" hidden="false" customHeight="false" outlineLevel="0" collapsed="false">
      <c r="A287" s="7" t="n">
        <v>36924</v>
      </c>
      <c r="B287" s="10" t="n">
        <v>0.6</v>
      </c>
    </row>
    <row r="288" customFormat="false" ht="14.4" hidden="false" customHeight="false" outlineLevel="0" collapsed="false">
      <c r="A288" s="7" t="n">
        <v>36927</v>
      </c>
      <c r="B288" s="10" t="n">
        <v>0.54</v>
      </c>
    </row>
    <row r="289" customFormat="false" ht="14.4" hidden="false" customHeight="false" outlineLevel="0" collapsed="false">
      <c r="A289" s="7" t="n">
        <v>36928</v>
      </c>
      <c r="B289" s="10" t="n">
        <v>0.71</v>
      </c>
    </row>
    <row r="290" customFormat="false" ht="14.4" hidden="false" customHeight="false" outlineLevel="0" collapsed="false">
      <c r="A290" s="7" t="n">
        <v>36929</v>
      </c>
      <c r="B290" s="10" t="n">
        <v>0.58</v>
      </c>
    </row>
    <row r="291" customFormat="false" ht="14.4" hidden="false" customHeight="false" outlineLevel="0" collapsed="false">
      <c r="A291" s="7" t="n">
        <v>36930</v>
      </c>
      <c r="B291" s="10" t="n">
        <v>0.71</v>
      </c>
    </row>
    <row r="292" customFormat="false" ht="14.4" hidden="false" customHeight="false" outlineLevel="0" collapsed="false">
      <c r="A292" s="7" t="n">
        <v>36931</v>
      </c>
      <c r="B292" s="10" t="n">
        <v>0.73</v>
      </c>
    </row>
    <row r="293" customFormat="false" ht="14.4" hidden="false" customHeight="false" outlineLevel="0" collapsed="false">
      <c r="A293" s="7" t="n">
        <v>36934</v>
      </c>
      <c r="B293" s="10" t="n">
        <v>0.64</v>
      </c>
    </row>
    <row r="294" customFormat="false" ht="14.4" hidden="false" customHeight="false" outlineLevel="0" collapsed="false">
      <c r="A294" s="7" t="n">
        <v>36935</v>
      </c>
      <c r="B294" s="10" t="n">
        <v>0.74</v>
      </c>
    </row>
    <row r="295" customFormat="false" ht="14.4" hidden="false" customHeight="false" outlineLevel="0" collapsed="false">
      <c r="A295" s="7" t="n">
        <v>36936</v>
      </c>
      <c r="B295" s="10" t="n">
        <v>0.73</v>
      </c>
    </row>
    <row r="296" customFormat="false" ht="14.4" hidden="false" customHeight="false" outlineLevel="0" collapsed="false">
      <c r="A296" s="7" t="n">
        <v>36937</v>
      </c>
      <c r="B296" s="10" t="n">
        <v>0.64</v>
      </c>
    </row>
    <row r="297" customFormat="false" ht="14.4" hidden="false" customHeight="false" outlineLevel="0" collapsed="false">
      <c r="A297" s="7" t="n">
        <v>36938</v>
      </c>
      <c r="B297" s="10" t="n">
        <v>0.89</v>
      </c>
    </row>
    <row r="298" customFormat="false" ht="14.4" hidden="false" customHeight="false" outlineLevel="0" collapsed="false">
      <c r="A298" s="7" t="n">
        <v>36941</v>
      </c>
      <c r="B298" s="10" t="n">
        <v>0.89</v>
      </c>
    </row>
    <row r="299" customFormat="false" ht="14.4" hidden="false" customHeight="false" outlineLevel="0" collapsed="false">
      <c r="A299" s="7" t="n">
        <v>36942</v>
      </c>
      <c r="B299" s="10" t="n">
        <v>0.7</v>
      </c>
    </row>
    <row r="300" customFormat="false" ht="14.4" hidden="false" customHeight="false" outlineLevel="0" collapsed="false">
      <c r="A300" s="7" t="n">
        <v>36943</v>
      </c>
      <c r="B300" s="10" t="n">
        <v>0.72</v>
      </c>
    </row>
    <row r="301" customFormat="false" ht="14.4" hidden="false" customHeight="false" outlineLevel="0" collapsed="false">
      <c r="A301" s="7" t="n">
        <v>36944</v>
      </c>
      <c r="B301" s="10" t="n">
        <v>0.78</v>
      </c>
    </row>
    <row r="302" customFormat="false" ht="14.4" hidden="false" customHeight="false" outlineLevel="0" collapsed="false">
      <c r="A302" s="7" t="n">
        <v>36945</v>
      </c>
      <c r="B302" s="10" t="n">
        <v>0.71</v>
      </c>
    </row>
    <row r="303" customFormat="false" ht="14.4" hidden="false" customHeight="false" outlineLevel="0" collapsed="false">
      <c r="A303" s="7" t="n">
        <v>36948</v>
      </c>
      <c r="B303" s="10" t="n">
        <v>0.52</v>
      </c>
    </row>
    <row r="304" customFormat="false" ht="14.4" hidden="false" customHeight="false" outlineLevel="0" collapsed="false">
      <c r="A304" s="7" t="n">
        <v>36949</v>
      </c>
      <c r="B304" s="10" t="n">
        <v>0.79</v>
      </c>
    </row>
    <row r="305" customFormat="false" ht="14.4" hidden="false" customHeight="false" outlineLevel="0" collapsed="false">
      <c r="A305" s="7" t="n">
        <v>36950</v>
      </c>
      <c r="B305" s="10" t="n">
        <v>0.81</v>
      </c>
    </row>
    <row r="306" customFormat="false" ht="14.4" hidden="false" customHeight="false" outlineLevel="0" collapsed="false">
      <c r="A306" s="7" t="n">
        <v>36951</v>
      </c>
      <c r="B306" s="10" t="n">
        <v>0.69</v>
      </c>
    </row>
    <row r="307" customFormat="false" ht="14.4" hidden="false" customHeight="false" outlineLevel="0" collapsed="false">
      <c r="A307" s="7" t="n">
        <v>36952</v>
      </c>
      <c r="B307" s="10" t="n">
        <v>0.8</v>
      </c>
    </row>
    <row r="308" customFormat="false" ht="14.4" hidden="false" customHeight="false" outlineLevel="0" collapsed="false">
      <c r="A308" s="7" t="n">
        <v>36955</v>
      </c>
      <c r="B308" s="10" t="n">
        <v>0.68</v>
      </c>
    </row>
    <row r="309" customFormat="false" ht="14.4" hidden="false" customHeight="false" outlineLevel="0" collapsed="false">
      <c r="A309" s="7" t="n">
        <v>36956</v>
      </c>
      <c r="B309" s="10" t="n">
        <v>0.57</v>
      </c>
    </row>
    <row r="310" customFormat="false" ht="14.4" hidden="false" customHeight="false" outlineLevel="0" collapsed="false">
      <c r="A310" s="7" t="n">
        <v>36957</v>
      </c>
      <c r="B310" s="10" t="n">
        <v>0.56</v>
      </c>
    </row>
    <row r="311" customFormat="false" ht="14.4" hidden="false" customHeight="false" outlineLevel="0" collapsed="false">
      <c r="A311" s="7" t="n">
        <v>36958</v>
      </c>
      <c r="B311" s="10" t="n">
        <v>0.74</v>
      </c>
    </row>
    <row r="312" customFormat="false" ht="14.4" hidden="false" customHeight="false" outlineLevel="0" collapsed="false">
      <c r="A312" s="7" t="n">
        <v>36959</v>
      </c>
      <c r="B312" s="10" t="n">
        <v>0.83</v>
      </c>
    </row>
    <row r="313" customFormat="false" ht="14.4" hidden="false" customHeight="false" outlineLevel="0" collapsed="false">
      <c r="A313" s="7" t="n">
        <v>36962</v>
      </c>
      <c r="B313" s="10" t="n">
        <v>0.91</v>
      </c>
    </row>
    <row r="314" customFormat="false" ht="14.4" hidden="false" customHeight="false" outlineLevel="0" collapsed="false">
      <c r="A314" s="7" t="n">
        <v>36963</v>
      </c>
      <c r="B314" s="10" t="n">
        <v>1.01</v>
      </c>
    </row>
    <row r="315" customFormat="false" ht="14.4" hidden="false" customHeight="false" outlineLevel="0" collapsed="false">
      <c r="A315" s="7" t="n">
        <v>36964</v>
      </c>
      <c r="B315" s="10" t="n">
        <v>0.92</v>
      </c>
    </row>
    <row r="316" customFormat="false" ht="14.4" hidden="false" customHeight="false" outlineLevel="0" collapsed="false">
      <c r="A316" s="7" t="n">
        <v>36965</v>
      </c>
      <c r="B316" s="10" t="n">
        <v>0.97</v>
      </c>
    </row>
    <row r="317" customFormat="false" ht="14.4" hidden="false" customHeight="false" outlineLevel="0" collapsed="false">
      <c r="A317" s="7" t="n">
        <v>36966</v>
      </c>
      <c r="B317" s="10" t="n">
        <v>1.08</v>
      </c>
    </row>
    <row r="318" customFormat="false" ht="14.4" hidden="false" customHeight="false" outlineLevel="0" collapsed="false">
      <c r="A318" s="7" t="n">
        <v>36969</v>
      </c>
      <c r="B318" s="10" t="n">
        <v>0.57</v>
      </c>
    </row>
    <row r="319" customFormat="false" ht="14.4" hidden="false" customHeight="false" outlineLevel="0" collapsed="false">
      <c r="A319" s="7" t="n">
        <v>36970</v>
      </c>
      <c r="B319" s="10" t="n">
        <v>0.61</v>
      </c>
    </row>
    <row r="320" customFormat="false" ht="14.4" hidden="false" customHeight="false" outlineLevel="0" collapsed="false">
      <c r="A320" s="7" t="n">
        <v>36971</v>
      </c>
      <c r="B320" s="10" t="n">
        <v>0.86</v>
      </c>
    </row>
    <row r="321" customFormat="false" ht="14.4" hidden="false" customHeight="false" outlineLevel="0" collapsed="false">
      <c r="A321" s="7" t="n">
        <v>36972</v>
      </c>
      <c r="B321" s="10" t="n">
        <v>0.74</v>
      </c>
    </row>
    <row r="322" customFormat="false" ht="14.4" hidden="false" customHeight="false" outlineLevel="0" collapsed="false">
      <c r="A322" s="7" t="n">
        <v>36973</v>
      </c>
      <c r="B322" s="10" t="n">
        <v>0.52</v>
      </c>
    </row>
    <row r="323" customFormat="false" ht="14.4" hidden="false" customHeight="false" outlineLevel="0" collapsed="false">
      <c r="A323" s="7" t="n">
        <v>36976</v>
      </c>
      <c r="B323" s="10" t="n">
        <v>0.58</v>
      </c>
    </row>
    <row r="324" customFormat="false" ht="14.4" hidden="false" customHeight="false" outlineLevel="0" collapsed="false">
      <c r="A324" s="7" t="n">
        <v>36977</v>
      </c>
      <c r="B324" s="10" t="n">
        <v>0.68</v>
      </c>
    </row>
    <row r="325" customFormat="false" ht="14.4" hidden="false" customHeight="false" outlineLevel="0" collapsed="false">
      <c r="A325" s="7" t="n">
        <v>36978</v>
      </c>
      <c r="B325" s="10" t="n">
        <v>0.86</v>
      </c>
    </row>
    <row r="326" customFormat="false" ht="14.4" hidden="false" customHeight="false" outlineLevel="0" collapsed="false">
      <c r="A326" s="7" t="n">
        <v>36979</v>
      </c>
      <c r="B326" s="10" t="n">
        <v>0.91</v>
      </c>
    </row>
    <row r="327" customFormat="false" ht="14.4" hidden="false" customHeight="false" outlineLevel="0" collapsed="false">
      <c r="A327" s="7" t="n">
        <v>36980</v>
      </c>
      <c r="B327" s="10" t="n">
        <v>0.76</v>
      </c>
    </row>
    <row r="328" customFormat="false" ht="14.4" hidden="false" customHeight="false" outlineLevel="0" collapsed="false">
      <c r="A328" s="7" t="n">
        <v>36983</v>
      </c>
      <c r="B328" s="10" t="n">
        <v>0.75</v>
      </c>
    </row>
    <row r="329" customFormat="false" ht="14.4" hidden="false" customHeight="false" outlineLevel="0" collapsed="false">
      <c r="A329" s="7" t="n">
        <v>36984</v>
      </c>
      <c r="B329" s="10" t="n">
        <v>0.99</v>
      </c>
    </row>
    <row r="330" customFormat="false" ht="14.4" hidden="false" customHeight="false" outlineLevel="0" collapsed="false">
      <c r="A330" s="7" t="n">
        <v>36985</v>
      </c>
      <c r="B330" s="10" t="n">
        <v>0.73</v>
      </c>
    </row>
    <row r="331" customFormat="false" ht="14.4" hidden="false" customHeight="false" outlineLevel="0" collapsed="false">
      <c r="A331" s="7" t="n">
        <v>36986</v>
      </c>
      <c r="B331" s="10" t="n">
        <v>0.7</v>
      </c>
    </row>
    <row r="332" customFormat="false" ht="14.4" hidden="false" customHeight="false" outlineLevel="0" collapsed="false">
      <c r="A332" s="7" t="n">
        <v>36987</v>
      </c>
      <c r="B332" s="10" t="n">
        <v>0.81</v>
      </c>
    </row>
    <row r="333" customFormat="false" ht="14.4" hidden="false" customHeight="false" outlineLevel="0" collapsed="false">
      <c r="A333" s="7" t="n">
        <v>36990</v>
      </c>
      <c r="B333" s="10" t="n">
        <v>0.95</v>
      </c>
    </row>
    <row r="334" customFormat="false" ht="14.4" hidden="false" customHeight="false" outlineLevel="0" collapsed="false">
      <c r="A334" s="7" t="n">
        <v>36991</v>
      </c>
      <c r="B334" s="10" t="n">
        <v>0.59</v>
      </c>
    </row>
    <row r="335" customFormat="false" ht="14.4" hidden="false" customHeight="false" outlineLevel="0" collapsed="false">
      <c r="A335" s="7" t="n">
        <v>36992</v>
      </c>
      <c r="B335" s="10" t="n">
        <v>0.67</v>
      </c>
    </row>
    <row r="336" customFormat="false" ht="14.4" hidden="false" customHeight="false" outlineLevel="0" collapsed="false">
      <c r="A336" s="7" t="n">
        <v>36993</v>
      </c>
      <c r="B336" s="10" t="n">
        <v>0.73</v>
      </c>
    </row>
    <row r="337" customFormat="false" ht="14.4" hidden="false" customHeight="false" outlineLevel="0" collapsed="false">
      <c r="A337" s="7" t="n">
        <v>36994</v>
      </c>
      <c r="B337" s="10" t="n">
        <v>0.73</v>
      </c>
    </row>
    <row r="338" customFormat="false" ht="14.4" hidden="false" customHeight="false" outlineLevel="0" collapsed="false">
      <c r="A338" s="7" t="n">
        <v>36997</v>
      </c>
      <c r="B338" s="10" t="n">
        <v>0.77</v>
      </c>
    </row>
    <row r="339" customFormat="false" ht="14.4" hidden="false" customHeight="false" outlineLevel="0" collapsed="false">
      <c r="A339" s="7" t="n">
        <v>36998</v>
      </c>
      <c r="B339" s="10" t="n">
        <v>0.82</v>
      </c>
    </row>
    <row r="340" customFormat="false" ht="14.4" hidden="false" customHeight="false" outlineLevel="0" collapsed="false">
      <c r="A340" s="7" t="n">
        <v>36999</v>
      </c>
      <c r="B340" s="10" t="n">
        <v>0.51</v>
      </c>
    </row>
    <row r="341" customFormat="false" ht="14.4" hidden="false" customHeight="false" outlineLevel="0" collapsed="false">
      <c r="A341" s="7" t="n">
        <v>37000</v>
      </c>
      <c r="B341" s="10" t="n">
        <v>0.47</v>
      </c>
    </row>
    <row r="342" customFormat="false" ht="14.4" hidden="false" customHeight="false" outlineLevel="0" collapsed="false">
      <c r="A342" s="7" t="n">
        <v>37001</v>
      </c>
      <c r="B342" s="10" t="n">
        <v>0.48</v>
      </c>
    </row>
    <row r="343" customFormat="false" ht="14.4" hidden="false" customHeight="false" outlineLevel="0" collapsed="false">
      <c r="A343" s="7" t="n">
        <v>37004</v>
      </c>
      <c r="B343" s="10" t="n">
        <v>0.6</v>
      </c>
    </row>
    <row r="344" customFormat="false" ht="14.4" hidden="false" customHeight="false" outlineLevel="0" collapsed="false">
      <c r="A344" s="7" t="n">
        <v>37005</v>
      </c>
      <c r="B344" s="10" t="n">
        <v>0.7</v>
      </c>
    </row>
    <row r="345" customFormat="false" ht="14.4" hidden="false" customHeight="false" outlineLevel="0" collapsed="false">
      <c r="A345" s="7" t="n">
        <v>37006</v>
      </c>
      <c r="B345" s="10" t="n">
        <v>0.68</v>
      </c>
    </row>
    <row r="346" customFormat="false" ht="14.4" hidden="false" customHeight="false" outlineLevel="0" collapsed="false">
      <c r="A346" s="7" t="n">
        <v>37007</v>
      </c>
      <c r="B346" s="10" t="n">
        <v>0.58</v>
      </c>
    </row>
    <row r="347" customFormat="false" ht="14.4" hidden="false" customHeight="false" outlineLevel="0" collapsed="false">
      <c r="A347" s="7" t="n">
        <v>37008</v>
      </c>
      <c r="B347" s="10" t="n">
        <v>0.63</v>
      </c>
    </row>
    <row r="348" customFormat="false" ht="14.4" hidden="false" customHeight="false" outlineLevel="0" collapsed="false">
      <c r="A348" s="7" t="n">
        <v>37011</v>
      </c>
      <c r="B348" s="10" t="n">
        <v>0.49</v>
      </c>
    </row>
    <row r="349" customFormat="false" ht="14.4" hidden="false" customHeight="false" outlineLevel="0" collapsed="false">
      <c r="A349" s="7" t="n">
        <v>37012</v>
      </c>
      <c r="B349" s="10" t="n">
        <v>0.64</v>
      </c>
    </row>
    <row r="350" customFormat="false" ht="14.4" hidden="false" customHeight="false" outlineLevel="0" collapsed="false">
      <c r="A350" s="7" t="n">
        <v>37013</v>
      </c>
      <c r="B350" s="10" t="n">
        <v>0.55</v>
      </c>
    </row>
    <row r="351" customFormat="false" ht="14.4" hidden="false" customHeight="false" outlineLevel="0" collapsed="false">
      <c r="A351" s="7" t="n">
        <v>37014</v>
      </c>
      <c r="B351" s="10" t="n">
        <v>0.72</v>
      </c>
    </row>
    <row r="352" customFormat="false" ht="14.4" hidden="false" customHeight="false" outlineLevel="0" collapsed="false">
      <c r="A352" s="7" t="n">
        <v>37015</v>
      </c>
      <c r="B352" s="10" t="n">
        <v>0.67</v>
      </c>
    </row>
    <row r="353" customFormat="false" ht="14.4" hidden="false" customHeight="false" outlineLevel="0" collapsed="false">
      <c r="A353" s="7" t="n">
        <v>37018</v>
      </c>
      <c r="B353" s="10" t="n">
        <v>0.56</v>
      </c>
    </row>
    <row r="354" customFormat="false" ht="14.4" hidden="false" customHeight="false" outlineLevel="0" collapsed="false">
      <c r="A354" s="7" t="n">
        <v>37019</v>
      </c>
      <c r="B354" s="10" t="n">
        <v>0.64</v>
      </c>
    </row>
    <row r="355" customFormat="false" ht="14.4" hidden="false" customHeight="false" outlineLevel="0" collapsed="false">
      <c r="A355" s="7" t="n">
        <v>37020</v>
      </c>
      <c r="B355" s="10" t="n">
        <v>0.67</v>
      </c>
    </row>
    <row r="356" customFormat="false" ht="14.4" hidden="false" customHeight="false" outlineLevel="0" collapsed="false">
      <c r="A356" s="7" t="n">
        <v>37021</v>
      </c>
      <c r="B356" s="10" t="n">
        <v>0.69</v>
      </c>
    </row>
    <row r="357" customFormat="false" ht="14.4" hidden="false" customHeight="false" outlineLevel="0" collapsed="false">
      <c r="A357" s="7" t="n">
        <v>37022</v>
      </c>
      <c r="B357" s="10" t="n">
        <v>0.63</v>
      </c>
    </row>
    <row r="358" customFormat="false" ht="14.4" hidden="false" customHeight="false" outlineLevel="0" collapsed="false">
      <c r="A358" s="7" t="n">
        <v>37025</v>
      </c>
      <c r="B358" s="10" t="n">
        <v>0.63</v>
      </c>
    </row>
    <row r="359" customFormat="false" ht="14.4" hidden="false" customHeight="false" outlineLevel="0" collapsed="false">
      <c r="A359" s="7" t="n">
        <v>37026</v>
      </c>
      <c r="B359" s="10" t="n">
        <v>0.86</v>
      </c>
    </row>
    <row r="360" customFormat="false" ht="14.4" hidden="false" customHeight="false" outlineLevel="0" collapsed="false">
      <c r="A360" s="7" t="n">
        <v>37027</v>
      </c>
      <c r="B360" s="10" t="n">
        <v>0.64</v>
      </c>
    </row>
    <row r="361" customFormat="false" ht="14.4" hidden="false" customHeight="false" outlineLevel="0" collapsed="false">
      <c r="A361" s="7" t="n">
        <v>37028</v>
      </c>
      <c r="B361" s="10" t="n">
        <v>0.59</v>
      </c>
    </row>
    <row r="362" customFormat="false" ht="14.4" hidden="false" customHeight="false" outlineLevel="0" collapsed="false">
      <c r="A362" s="7" t="n">
        <v>37029</v>
      </c>
      <c r="B362" s="10" t="n">
        <v>0.47</v>
      </c>
    </row>
    <row r="363" customFormat="false" ht="14.4" hidden="false" customHeight="false" outlineLevel="0" collapsed="false">
      <c r="A363" s="7" t="n">
        <v>37032</v>
      </c>
      <c r="B363" s="10" t="n">
        <v>0.47</v>
      </c>
    </row>
    <row r="364" customFormat="false" ht="14.4" hidden="false" customHeight="false" outlineLevel="0" collapsed="false">
      <c r="A364" s="7" t="n">
        <v>37033</v>
      </c>
      <c r="B364" s="10" t="n">
        <v>0.6</v>
      </c>
    </row>
    <row r="365" customFormat="false" ht="14.4" hidden="false" customHeight="false" outlineLevel="0" collapsed="false">
      <c r="A365" s="7" t="n">
        <v>37034</v>
      </c>
      <c r="B365" s="10" t="n">
        <v>0.73</v>
      </c>
    </row>
    <row r="366" customFormat="false" ht="14.4" hidden="false" customHeight="false" outlineLevel="0" collapsed="false">
      <c r="A366" s="7" t="n">
        <v>37035</v>
      </c>
      <c r="B366" s="10" t="n">
        <v>0.59</v>
      </c>
    </row>
    <row r="367" customFormat="false" ht="14.4" hidden="false" customHeight="false" outlineLevel="0" collapsed="false">
      <c r="A367" s="7" t="n">
        <v>37036</v>
      </c>
      <c r="B367" s="10" t="n">
        <v>0.62</v>
      </c>
    </row>
    <row r="368" customFormat="false" ht="14.4" hidden="false" customHeight="false" outlineLevel="0" collapsed="false">
      <c r="A368" s="7" t="n">
        <v>37039</v>
      </c>
      <c r="B368" s="10" t="n">
        <v>0.62</v>
      </c>
    </row>
    <row r="369" customFormat="false" ht="14.4" hidden="false" customHeight="false" outlineLevel="0" collapsed="false">
      <c r="A369" s="7" t="n">
        <v>37040</v>
      </c>
      <c r="B369" s="10" t="n">
        <v>0.73</v>
      </c>
    </row>
    <row r="370" customFormat="false" ht="14.4" hidden="false" customHeight="false" outlineLevel="0" collapsed="false">
      <c r="A370" s="7" t="n">
        <v>37041</v>
      </c>
      <c r="B370" s="10" t="n">
        <v>0.74</v>
      </c>
    </row>
    <row r="371" customFormat="false" ht="14.4" hidden="false" customHeight="false" outlineLevel="0" collapsed="false">
      <c r="A371" s="7" t="n">
        <v>37042</v>
      </c>
      <c r="B371" s="10" t="n">
        <v>0.71</v>
      </c>
    </row>
    <row r="372" customFormat="false" ht="14.4" hidden="false" customHeight="false" outlineLevel="0" collapsed="false">
      <c r="A372" s="7" t="n">
        <v>37043</v>
      </c>
      <c r="B372" s="10" t="n">
        <v>0.53</v>
      </c>
    </row>
    <row r="373" customFormat="false" ht="14.4" hidden="false" customHeight="false" outlineLevel="0" collapsed="false">
      <c r="A373" s="7" t="n">
        <v>37046</v>
      </c>
      <c r="B373" s="10" t="n">
        <v>0.6</v>
      </c>
    </row>
    <row r="374" customFormat="false" ht="14.4" hidden="false" customHeight="false" outlineLevel="0" collapsed="false">
      <c r="A374" s="7" t="n">
        <v>37047</v>
      </c>
      <c r="B374" s="10" t="n">
        <v>0.68</v>
      </c>
    </row>
    <row r="375" customFormat="false" ht="14.4" hidden="false" customHeight="false" outlineLevel="0" collapsed="false">
      <c r="A375" s="7" t="n">
        <v>37048</v>
      </c>
      <c r="B375" s="10" t="n">
        <v>0.73</v>
      </c>
    </row>
    <row r="376" customFormat="false" ht="14.4" hidden="false" customHeight="false" outlineLevel="0" collapsed="false">
      <c r="A376" s="7" t="n">
        <v>37049</v>
      </c>
      <c r="B376" s="10" t="n">
        <v>0.57</v>
      </c>
    </row>
    <row r="377" customFormat="false" ht="14.4" hidden="false" customHeight="false" outlineLevel="0" collapsed="false">
      <c r="A377" s="7" t="n">
        <v>37050</v>
      </c>
      <c r="B377" s="10" t="n">
        <v>0.72</v>
      </c>
    </row>
    <row r="378" customFormat="false" ht="14.4" hidden="false" customHeight="false" outlineLevel="0" collapsed="false">
      <c r="A378" s="7" t="n">
        <v>37053</v>
      </c>
      <c r="B378" s="10" t="n">
        <v>0.7</v>
      </c>
    </row>
    <row r="379" customFormat="false" ht="14.4" hidden="false" customHeight="false" outlineLevel="0" collapsed="false">
      <c r="A379" s="7" t="n">
        <v>37054</v>
      </c>
      <c r="B379" s="10" t="n">
        <v>0.87</v>
      </c>
    </row>
    <row r="380" customFormat="false" ht="14.4" hidden="false" customHeight="false" outlineLevel="0" collapsed="false">
      <c r="A380" s="7" t="n">
        <v>37055</v>
      </c>
      <c r="B380" s="10" t="n">
        <v>0.59</v>
      </c>
    </row>
    <row r="381" customFormat="false" ht="14.4" hidden="false" customHeight="false" outlineLevel="0" collapsed="false">
      <c r="A381" s="7" t="n">
        <v>37056</v>
      </c>
      <c r="B381" s="10" t="n">
        <v>0.89</v>
      </c>
    </row>
    <row r="382" customFormat="false" ht="14.4" hidden="false" customHeight="false" outlineLevel="0" collapsed="false">
      <c r="A382" s="7" t="n">
        <v>37057</v>
      </c>
      <c r="B382" s="10" t="n">
        <v>0.92</v>
      </c>
    </row>
    <row r="383" customFormat="false" ht="14.4" hidden="false" customHeight="false" outlineLevel="0" collapsed="false">
      <c r="A383" s="7" t="n">
        <v>37060</v>
      </c>
      <c r="B383" s="10" t="n">
        <v>0.64</v>
      </c>
    </row>
    <row r="384" customFormat="false" ht="14.4" hidden="false" customHeight="false" outlineLevel="0" collapsed="false">
      <c r="A384" s="7" t="n">
        <v>37061</v>
      </c>
      <c r="B384" s="10" t="n">
        <v>0.73</v>
      </c>
    </row>
    <row r="385" customFormat="false" ht="14.4" hidden="false" customHeight="false" outlineLevel="0" collapsed="false">
      <c r="A385" s="7" t="n">
        <v>37062</v>
      </c>
      <c r="B385" s="10" t="n">
        <v>0.6</v>
      </c>
    </row>
    <row r="386" customFormat="false" ht="14.4" hidden="false" customHeight="false" outlineLevel="0" collapsed="false">
      <c r="A386" s="7" t="n">
        <v>37063</v>
      </c>
      <c r="B386" s="10" t="n">
        <v>0.67</v>
      </c>
    </row>
    <row r="387" customFormat="false" ht="14.4" hidden="false" customHeight="false" outlineLevel="0" collapsed="false">
      <c r="A387" s="7" t="n">
        <v>37064</v>
      </c>
      <c r="B387" s="10" t="n">
        <v>0.69</v>
      </c>
    </row>
    <row r="388" customFormat="false" ht="14.4" hidden="false" customHeight="false" outlineLevel="0" collapsed="false">
      <c r="A388" s="7" t="n">
        <v>37067</v>
      </c>
      <c r="B388" s="10" t="n">
        <v>0.61</v>
      </c>
    </row>
    <row r="389" customFormat="false" ht="14.4" hidden="false" customHeight="false" outlineLevel="0" collapsed="false">
      <c r="A389" s="7" t="n">
        <v>37068</v>
      </c>
      <c r="B389" s="10" t="n">
        <v>0.69</v>
      </c>
    </row>
    <row r="390" customFormat="false" ht="14.4" hidden="false" customHeight="false" outlineLevel="0" collapsed="false">
      <c r="A390" s="7" t="n">
        <v>37069</v>
      </c>
      <c r="B390" s="10" t="n">
        <v>0.66</v>
      </c>
    </row>
    <row r="391" customFormat="false" ht="14.4" hidden="false" customHeight="false" outlineLevel="0" collapsed="false">
      <c r="A391" s="7" t="n">
        <v>37070</v>
      </c>
      <c r="B391" s="10" t="n">
        <v>0.5</v>
      </c>
    </row>
    <row r="392" customFormat="false" ht="14.4" hidden="false" customHeight="false" outlineLevel="0" collapsed="false">
      <c r="A392" s="7" t="n">
        <v>37071</v>
      </c>
      <c r="B392" s="10" t="n">
        <v>0.58</v>
      </c>
    </row>
    <row r="393" customFormat="false" ht="14.4" hidden="false" customHeight="false" outlineLevel="0" collapsed="false">
      <c r="A393" s="7" t="n">
        <v>37074</v>
      </c>
      <c r="B393" s="10" t="n">
        <v>0.62</v>
      </c>
    </row>
    <row r="394" customFormat="false" ht="14.4" hidden="false" customHeight="false" outlineLevel="0" collapsed="false">
      <c r="A394" s="7" t="n">
        <v>37075</v>
      </c>
      <c r="B394" s="10" t="n">
        <v>0.64</v>
      </c>
    </row>
    <row r="395" customFormat="false" ht="14.4" hidden="false" customHeight="false" outlineLevel="0" collapsed="false">
      <c r="A395" s="7" t="n">
        <v>37076</v>
      </c>
      <c r="B395" s="10" t="n">
        <v>0.64</v>
      </c>
    </row>
    <row r="396" customFormat="false" ht="14.4" hidden="false" customHeight="false" outlineLevel="0" collapsed="false">
      <c r="A396" s="7" t="n">
        <v>37077</v>
      </c>
      <c r="B396" s="10" t="n">
        <v>0.66</v>
      </c>
    </row>
    <row r="397" customFormat="false" ht="14.4" hidden="false" customHeight="false" outlineLevel="0" collapsed="false">
      <c r="A397" s="7" t="n">
        <v>37078</v>
      </c>
      <c r="B397" s="10" t="n">
        <v>0.9</v>
      </c>
    </row>
    <row r="398" customFormat="false" ht="14.4" hidden="false" customHeight="false" outlineLevel="0" collapsed="false">
      <c r="A398" s="7" t="n">
        <v>37081</v>
      </c>
      <c r="B398" s="10" t="n">
        <v>0.78</v>
      </c>
    </row>
    <row r="399" customFormat="false" ht="14.4" hidden="false" customHeight="false" outlineLevel="0" collapsed="false">
      <c r="A399" s="7" t="n">
        <v>37082</v>
      </c>
      <c r="B399" s="10" t="n">
        <v>0.94</v>
      </c>
    </row>
    <row r="400" customFormat="false" ht="14.4" hidden="false" customHeight="false" outlineLevel="0" collapsed="false">
      <c r="A400" s="7" t="n">
        <v>37083</v>
      </c>
      <c r="B400" s="10" t="n">
        <v>0.87</v>
      </c>
    </row>
    <row r="401" customFormat="false" ht="14.4" hidden="false" customHeight="false" outlineLevel="0" collapsed="false">
      <c r="A401" s="7" t="n">
        <v>37084</v>
      </c>
      <c r="B401" s="10" t="n">
        <v>0.51</v>
      </c>
    </row>
    <row r="402" customFormat="false" ht="14.4" hidden="false" customHeight="false" outlineLevel="0" collapsed="false">
      <c r="A402" s="7" t="n">
        <v>37085</v>
      </c>
      <c r="B402" s="10" t="n">
        <v>0.65</v>
      </c>
    </row>
    <row r="403" customFormat="false" ht="14.4" hidden="false" customHeight="false" outlineLevel="0" collapsed="false">
      <c r="A403" s="7" t="n">
        <v>37088</v>
      </c>
      <c r="B403" s="10" t="n">
        <v>0.8</v>
      </c>
    </row>
    <row r="404" customFormat="false" ht="14.4" hidden="false" customHeight="false" outlineLevel="0" collapsed="false">
      <c r="A404" s="7" t="n">
        <v>37089</v>
      </c>
      <c r="B404" s="10" t="n">
        <v>0.63</v>
      </c>
    </row>
    <row r="405" customFormat="false" ht="14.4" hidden="false" customHeight="false" outlineLevel="0" collapsed="false">
      <c r="A405" s="7" t="n">
        <v>37090</v>
      </c>
      <c r="B405" s="10" t="n">
        <v>0.84</v>
      </c>
    </row>
    <row r="406" customFormat="false" ht="14.4" hidden="false" customHeight="false" outlineLevel="0" collapsed="false">
      <c r="A406" s="7" t="n">
        <v>37091</v>
      </c>
      <c r="B406" s="10" t="n">
        <v>0.76</v>
      </c>
    </row>
    <row r="407" customFormat="false" ht="14.4" hidden="false" customHeight="false" outlineLevel="0" collapsed="false">
      <c r="A407" s="7" t="n">
        <v>37092</v>
      </c>
      <c r="B407" s="10" t="n">
        <v>0.82</v>
      </c>
    </row>
    <row r="408" customFormat="false" ht="14.4" hidden="false" customHeight="false" outlineLevel="0" collapsed="false">
      <c r="A408" s="7" t="n">
        <v>37095</v>
      </c>
      <c r="B408" s="10" t="n">
        <v>0.52</v>
      </c>
    </row>
    <row r="409" customFormat="false" ht="14.4" hidden="false" customHeight="false" outlineLevel="0" collapsed="false">
      <c r="A409" s="7" t="n">
        <v>37096</v>
      </c>
      <c r="B409" s="10" t="n">
        <v>0.75</v>
      </c>
    </row>
    <row r="410" customFormat="false" ht="14.4" hidden="false" customHeight="false" outlineLevel="0" collapsed="false">
      <c r="A410" s="7" t="n">
        <v>37097</v>
      </c>
      <c r="B410" s="10" t="n">
        <v>0.81</v>
      </c>
    </row>
    <row r="411" customFormat="false" ht="14.4" hidden="false" customHeight="false" outlineLevel="0" collapsed="false">
      <c r="A411" s="7" t="n">
        <v>37098</v>
      </c>
      <c r="B411" s="10" t="n">
        <v>0.54</v>
      </c>
    </row>
    <row r="412" customFormat="false" ht="14.4" hidden="false" customHeight="false" outlineLevel="0" collapsed="false">
      <c r="A412" s="7" t="n">
        <v>37099</v>
      </c>
      <c r="B412" s="10" t="n">
        <v>0.47</v>
      </c>
    </row>
    <row r="413" customFormat="false" ht="14.4" hidden="false" customHeight="false" outlineLevel="0" collapsed="false">
      <c r="A413" s="7" t="n">
        <v>37102</v>
      </c>
      <c r="B413" s="10" t="n">
        <v>0.57</v>
      </c>
    </row>
    <row r="414" customFormat="false" ht="14.4" hidden="false" customHeight="false" outlineLevel="0" collapsed="false">
      <c r="A414" s="7" t="n">
        <v>37103</v>
      </c>
      <c r="B414" s="10" t="n">
        <v>0.6</v>
      </c>
    </row>
    <row r="415" customFormat="false" ht="14.4" hidden="false" customHeight="false" outlineLevel="0" collapsed="false">
      <c r="A415" s="7" t="n">
        <v>37104</v>
      </c>
      <c r="B415" s="10" t="n">
        <v>0.58</v>
      </c>
    </row>
    <row r="416" customFormat="false" ht="14.4" hidden="false" customHeight="false" outlineLevel="0" collapsed="false">
      <c r="A416" s="7" t="n">
        <v>37105</v>
      </c>
      <c r="B416" s="10" t="n">
        <v>0.55</v>
      </c>
    </row>
    <row r="417" customFormat="false" ht="14.4" hidden="false" customHeight="false" outlineLevel="0" collapsed="false">
      <c r="A417" s="7" t="n">
        <v>37106</v>
      </c>
      <c r="B417" s="10" t="n">
        <v>0.76</v>
      </c>
    </row>
    <row r="418" customFormat="false" ht="14.4" hidden="false" customHeight="false" outlineLevel="0" collapsed="false">
      <c r="A418" s="7" t="n">
        <v>37109</v>
      </c>
      <c r="B418" s="10" t="n">
        <v>0.66</v>
      </c>
    </row>
    <row r="419" customFormat="false" ht="14.4" hidden="false" customHeight="false" outlineLevel="0" collapsed="false">
      <c r="A419" s="7" t="n">
        <v>37110</v>
      </c>
      <c r="B419" s="10" t="n">
        <v>0.81</v>
      </c>
    </row>
    <row r="420" customFormat="false" ht="14.4" hidden="false" customHeight="false" outlineLevel="0" collapsed="false">
      <c r="A420" s="7" t="n">
        <v>37111</v>
      </c>
      <c r="B420" s="10" t="n">
        <v>0.82</v>
      </c>
    </row>
    <row r="421" customFormat="false" ht="14.4" hidden="false" customHeight="false" outlineLevel="0" collapsed="false">
      <c r="A421" s="7" t="n">
        <v>37112</v>
      </c>
      <c r="B421" s="10" t="n">
        <v>0.76</v>
      </c>
    </row>
    <row r="422" customFormat="false" ht="14.4" hidden="false" customHeight="false" outlineLevel="0" collapsed="false">
      <c r="A422" s="7" t="n">
        <v>37113</v>
      </c>
      <c r="B422" s="10" t="n">
        <v>0.72</v>
      </c>
    </row>
    <row r="423" customFormat="false" ht="14.4" hidden="false" customHeight="false" outlineLevel="0" collapsed="false">
      <c r="A423" s="7" t="n">
        <v>37116</v>
      </c>
      <c r="B423" s="10" t="n">
        <v>0.73</v>
      </c>
    </row>
    <row r="424" customFormat="false" ht="14.4" hidden="false" customHeight="false" outlineLevel="0" collapsed="false">
      <c r="A424" s="7" t="n">
        <v>37117</v>
      </c>
      <c r="B424" s="10" t="n">
        <v>0.74</v>
      </c>
    </row>
    <row r="425" customFormat="false" ht="14.4" hidden="false" customHeight="false" outlineLevel="0" collapsed="false">
      <c r="A425" s="7" t="n">
        <v>37118</v>
      </c>
      <c r="B425" s="10" t="n">
        <v>0.88</v>
      </c>
    </row>
    <row r="426" customFormat="false" ht="14.4" hidden="false" customHeight="false" outlineLevel="0" collapsed="false">
      <c r="A426" s="7" t="n">
        <v>37119</v>
      </c>
      <c r="B426" s="10" t="n">
        <v>0.96</v>
      </c>
    </row>
    <row r="427" customFormat="false" ht="14.4" hidden="false" customHeight="false" outlineLevel="0" collapsed="false">
      <c r="A427" s="7" t="n">
        <v>37120</v>
      </c>
      <c r="B427" s="10" t="n">
        <v>1.07</v>
      </c>
    </row>
    <row r="428" customFormat="false" ht="14.4" hidden="false" customHeight="false" outlineLevel="0" collapsed="false">
      <c r="A428" s="7" t="n">
        <v>37123</v>
      </c>
      <c r="B428" s="10" t="n">
        <v>0.59</v>
      </c>
    </row>
    <row r="429" customFormat="false" ht="14.4" hidden="false" customHeight="false" outlineLevel="0" collapsed="false">
      <c r="A429" s="7" t="n">
        <v>37124</v>
      </c>
      <c r="B429" s="10" t="n">
        <v>0.68</v>
      </c>
    </row>
    <row r="430" customFormat="false" ht="14.4" hidden="false" customHeight="false" outlineLevel="0" collapsed="false">
      <c r="A430" s="7" t="n">
        <v>37125</v>
      </c>
      <c r="B430" s="10" t="n">
        <v>0.72</v>
      </c>
    </row>
    <row r="431" customFormat="false" ht="14.4" hidden="false" customHeight="false" outlineLevel="0" collapsed="false">
      <c r="A431" s="7" t="n">
        <v>37126</v>
      </c>
      <c r="B431" s="10" t="n">
        <v>0.64</v>
      </c>
    </row>
    <row r="432" customFormat="false" ht="14.4" hidden="false" customHeight="false" outlineLevel="0" collapsed="false">
      <c r="A432" s="7" t="n">
        <v>37127</v>
      </c>
      <c r="B432" s="10" t="n">
        <v>0.56</v>
      </c>
    </row>
    <row r="433" customFormat="false" ht="14.4" hidden="false" customHeight="false" outlineLevel="0" collapsed="false">
      <c r="A433" s="7" t="n">
        <v>37130</v>
      </c>
      <c r="B433" s="10" t="n">
        <v>0.6</v>
      </c>
    </row>
    <row r="434" customFormat="false" ht="14.4" hidden="false" customHeight="false" outlineLevel="0" collapsed="false">
      <c r="A434" s="7" t="n">
        <v>37131</v>
      </c>
      <c r="B434" s="10" t="n">
        <v>0.88</v>
      </c>
    </row>
    <row r="435" customFormat="false" ht="14.4" hidden="false" customHeight="false" outlineLevel="0" collapsed="false">
      <c r="A435" s="7" t="n">
        <v>37132</v>
      </c>
      <c r="B435" s="10" t="n">
        <v>0.85</v>
      </c>
    </row>
    <row r="436" customFormat="false" ht="14.4" hidden="false" customHeight="false" outlineLevel="0" collapsed="false">
      <c r="A436" s="7" t="n">
        <v>37133</v>
      </c>
      <c r="B436" s="10" t="n">
        <v>0.94</v>
      </c>
    </row>
    <row r="437" customFormat="false" ht="14.4" hidden="false" customHeight="false" outlineLevel="0" collapsed="false">
      <c r="A437" s="7" t="n">
        <v>37134</v>
      </c>
      <c r="B437" s="10" t="n">
        <v>0.82</v>
      </c>
    </row>
    <row r="438" customFormat="false" ht="14.4" hidden="false" customHeight="false" outlineLevel="0" collapsed="false">
      <c r="A438" s="7" t="n">
        <v>37137</v>
      </c>
      <c r="B438" s="10" t="n">
        <v>0.82</v>
      </c>
    </row>
    <row r="439" customFormat="false" ht="14.4" hidden="false" customHeight="false" outlineLevel="0" collapsed="false">
      <c r="A439" s="7" t="n">
        <v>37138</v>
      </c>
      <c r="B439" s="10" t="n">
        <v>0.83</v>
      </c>
    </row>
    <row r="440" customFormat="false" ht="14.4" hidden="false" customHeight="false" outlineLevel="0" collapsed="false">
      <c r="A440" s="7" t="n">
        <v>37139</v>
      </c>
      <c r="B440" s="10" t="n">
        <v>0.97</v>
      </c>
    </row>
    <row r="441" customFormat="false" ht="14.4" hidden="false" customHeight="false" outlineLevel="0" collapsed="false">
      <c r="A441" s="7" t="n">
        <v>37140</v>
      </c>
      <c r="B441" s="10" t="n">
        <v>0.98</v>
      </c>
    </row>
    <row r="442" customFormat="false" ht="14.4" hidden="false" customHeight="false" outlineLevel="0" collapsed="false">
      <c r="A442" s="7" t="n">
        <v>37141</v>
      </c>
      <c r="B442" s="10" t="n">
        <v>0.84</v>
      </c>
    </row>
    <row r="443" customFormat="false" ht="14.4" hidden="false" customHeight="false" outlineLevel="0" collapsed="false">
      <c r="A443" s="7" t="n">
        <v>37144</v>
      </c>
      <c r="B443" s="10" t="n">
        <v>1.01</v>
      </c>
    </row>
    <row r="444" customFormat="false" ht="14.4" hidden="false" customHeight="false" outlineLevel="0" collapsed="false">
      <c r="A444" s="7" t="n">
        <v>37145</v>
      </c>
      <c r="B444" s="10" t="n">
        <v>1.01</v>
      </c>
    </row>
    <row r="445" customFormat="false" ht="14.4" hidden="false" customHeight="false" outlineLevel="0" collapsed="false">
      <c r="A445" s="7" t="n">
        <v>37146</v>
      </c>
      <c r="B445" s="10" t="n">
        <v>1.01</v>
      </c>
    </row>
    <row r="446" customFormat="false" ht="14.4" hidden="false" customHeight="false" outlineLevel="0" collapsed="false">
      <c r="A446" s="7" t="n">
        <v>37147</v>
      </c>
      <c r="B446" s="10" t="n">
        <v>1.01</v>
      </c>
    </row>
    <row r="447" customFormat="false" ht="14.4" hidden="false" customHeight="false" outlineLevel="0" collapsed="false">
      <c r="A447" s="7" t="n">
        <v>37148</v>
      </c>
      <c r="B447" s="10" t="n">
        <v>1.01</v>
      </c>
    </row>
    <row r="448" customFormat="false" ht="14.4" hidden="false" customHeight="false" outlineLevel="0" collapsed="false">
      <c r="A448" s="7" t="n">
        <v>37151</v>
      </c>
      <c r="B448" s="10" t="n">
        <v>1.14</v>
      </c>
    </row>
    <row r="449" customFormat="false" ht="14.4" hidden="false" customHeight="false" outlineLevel="0" collapsed="false">
      <c r="A449" s="7" t="n">
        <v>37152</v>
      </c>
      <c r="B449" s="10" t="n">
        <v>1.13</v>
      </c>
    </row>
    <row r="450" customFormat="false" ht="14.4" hidden="false" customHeight="false" outlineLevel="0" collapsed="false">
      <c r="A450" s="7" t="n">
        <v>37153</v>
      </c>
      <c r="B450" s="10" t="n">
        <v>0.89</v>
      </c>
    </row>
    <row r="451" customFormat="false" ht="14.4" hidden="false" customHeight="false" outlineLevel="0" collapsed="false">
      <c r="A451" s="7" t="n">
        <v>37154</v>
      </c>
      <c r="B451" s="10" t="n">
        <v>1.27</v>
      </c>
    </row>
    <row r="452" customFormat="false" ht="14.4" hidden="false" customHeight="false" outlineLevel="0" collapsed="false">
      <c r="A452" s="7" t="n">
        <v>37155</v>
      </c>
      <c r="B452" s="10" t="n">
        <v>1.23</v>
      </c>
    </row>
    <row r="453" customFormat="false" ht="14.4" hidden="false" customHeight="false" outlineLevel="0" collapsed="false">
      <c r="A453" s="7" t="n">
        <v>37158</v>
      </c>
      <c r="B453" s="10" t="n">
        <v>0.55</v>
      </c>
    </row>
    <row r="454" customFormat="false" ht="14.4" hidden="false" customHeight="false" outlineLevel="0" collapsed="false">
      <c r="A454" s="7" t="n">
        <v>37159</v>
      </c>
      <c r="B454" s="10" t="n">
        <v>0.51</v>
      </c>
    </row>
    <row r="455" customFormat="false" ht="14.4" hidden="false" customHeight="false" outlineLevel="0" collapsed="false">
      <c r="A455" s="7" t="n">
        <v>37160</v>
      </c>
      <c r="B455" s="10" t="n">
        <v>0.82</v>
      </c>
    </row>
    <row r="456" customFormat="false" ht="14.4" hidden="false" customHeight="false" outlineLevel="0" collapsed="false">
      <c r="A456" s="7" t="n">
        <v>37161</v>
      </c>
      <c r="B456" s="10" t="n">
        <v>0.81</v>
      </c>
    </row>
    <row r="457" customFormat="false" ht="14.4" hidden="false" customHeight="false" outlineLevel="0" collapsed="false">
      <c r="A457" s="7" t="n">
        <v>37162</v>
      </c>
      <c r="B457" s="10" t="n">
        <v>0.61</v>
      </c>
    </row>
    <row r="458" customFormat="false" ht="14.4" hidden="false" customHeight="false" outlineLevel="0" collapsed="false">
      <c r="A458" s="7" t="n">
        <v>37165</v>
      </c>
      <c r="B458" s="10" t="n">
        <v>0.72</v>
      </c>
    </row>
    <row r="459" customFormat="false" ht="14.4" hidden="false" customHeight="false" outlineLevel="0" collapsed="false">
      <c r="A459" s="7" t="n">
        <v>37166</v>
      </c>
      <c r="B459" s="10" t="n">
        <v>0.72</v>
      </c>
    </row>
    <row r="460" customFormat="false" ht="14.4" hidden="false" customHeight="false" outlineLevel="0" collapsed="false">
      <c r="A460" s="7" t="n">
        <v>37167</v>
      </c>
      <c r="B460" s="10" t="n">
        <v>0.56</v>
      </c>
    </row>
    <row r="461" customFormat="false" ht="14.4" hidden="false" customHeight="false" outlineLevel="0" collapsed="false">
      <c r="A461" s="7" t="n">
        <v>37168</v>
      </c>
      <c r="B461" s="10" t="n">
        <v>0.6</v>
      </c>
    </row>
    <row r="462" customFormat="false" ht="14.4" hidden="false" customHeight="false" outlineLevel="0" collapsed="false">
      <c r="A462" s="7" t="n">
        <v>37169</v>
      </c>
      <c r="B462" s="10" t="n">
        <v>0.96</v>
      </c>
    </row>
    <row r="463" customFormat="false" ht="14.4" hidden="false" customHeight="false" outlineLevel="0" collapsed="false">
      <c r="A463" s="7" t="n">
        <v>37172</v>
      </c>
      <c r="B463" s="10" t="n">
        <v>0.8</v>
      </c>
    </row>
    <row r="464" customFormat="false" ht="14.4" hidden="false" customHeight="false" outlineLevel="0" collapsed="false">
      <c r="A464" s="7" t="n">
        <v>37173</v>
      </c>
      <c r="B464" s="10" t="n">
        <v>0.97</v>
      </c>
    </row>
    <row r="465" customFormat="false" ht="14.4" hidden="false" customHeight="false" outlineLevel="0" collapsed="false">
      <c r="A465" s="7" t="n">
        <v>37174</v>
      </c>
      <c r="B465" s="10" t="n">
        <v>0.73</v>
      </c>
    </row>
    <row r="466" customFormat="false" ht="14.4" hidden="false" customHeight="false" outlineLevel="0" collapsed="false">
      <c r="A466" s="7" t="n">
        <v>37175</v>
      </c>
      <c r="B466" s="10" t="n">
        <v>0.62</v>
      </c>
    </row>
    <row r="467" customFormat="false" ht="14.4" hidden="false" customHeight="false" outlineLevel="0" collapsed="false">
      <c r="A467" s="7" t="n">
        <v>37176</v>
      </c>
      <c r="B467" s="10" t="n">
        <v>0.76</v>
      </c>
    </row>
    <row r="468" customFormat="false" ht="14.4" hidden="false" customHeight="false" outlineLevel="0" collapsed="false">
      <c r="A468" s="7" t="n">
        <v>37179</v>
      </c>
      <c r="B468" s="10" t="n">
        <v>0.88</v>
      </c>
    </row>
    <row r="469" customFormat="false" ht="14.4" hidden="false" customHeight="false" outlineLevel="0" collapsed="false">
      <c r="A469" s="7" t="n">
        <v>37180</v>
      </c>
      <c r="B469" s="10" t="n">
        <v>0.7</v>
      </c>
    </row>
    <row r="470" customFormat="false" ht="14.4" hidden="false" customHeight="false" outlineLevel="0" collapsed="false">
      <c r="A470" s="7" t="n">
        <v>37181</v>
      </c>
      <c r="B470" s="10" t="n">
        <v>0.72</v>
      </c>
    </row>
    <row r="471" customFormat="false" ht="14.4" hidden="false" customHeight="false" outlineLevel="0" collapsed="false">
      <c r="A471" s="7" t="n">
        <v>37182</v>
      </c>
      <c r="B471" s="10" t="n">
        <v>0.93</v>
      </c>
    </row>
    <row r="472" customFormat="false" ht="14.4" hidden="false" customHeight="false" outlineLevel="0" collapsed="false">
      <c r="A472" s="7" t="n">
        <v>37183</v>
      </c>
      <c r="B472" s="10" t="n">
        <v>0.8</v>
      </c>
    </row>
    <row r="473" customFormat="false" ht="14.4" hidden="false" customHeight="false" outlineLevel="0" collapsed="false">
      <c r="A473" s="7" t="n">
        <v>37186</v>
      </c>
      <c r="B473" s="10" t="n">
        <v>0.5</v>
      </c>
    </row>
    <row r="474" customFormat="false" ht="14.4" hidden="false" customHeight="false" outlineLevel="0" collapsed="false">
      <c r="A474" s="7" t="n">
        <v>37187</v>
      </c>
      <c r="B474" s="10" t="n">
        <v>0.58</v>
      </c>
    </row>
    <row r="475" customFormat="false" ht="14.4" hidden="false" customHeight="false" outlineLevel="0" collapsed="false">
      <c r="A475" s="7" t="n">
        <v>37188</v>
      </c>
      <c r="B475" s="10" t="n">
        <v>0.55</v>
      </c>
    </row>
    <row r="476" customFormat="false" ht="14.4" hidden="false" customHeight="false" outlineLevel="0" collapsed="false">
      <c r="A476" s="7" t="n">
        <v>37189</v>
      </c>
      <c r="B476" s="10" t="n">
        <v>0.65</v>
      </c>
    </row>
    <row r="477" customFormat="false" ht="14.4" hidden="false" customHeight="false" outlineLevel="0" collapsed="false">
      <c r="A477" s="7" t="n">
        <v>37190</v>
      </c>
      <c r="B477" s="10" t="n">
        <v>0.53</v>
      </c>
    </row>
    <row r="478" customFormat="false" ht="14.4" hidden="false" customHeight="false" outlineLevel="0" collapsed="false">
      <c r="A478" s="7" t="n">
        <v>37193</v>
      </c>
      <c r="B478" s="10" t="n">
        <v>0.75</v>
      </c>
    </row>
    <row r="479" customFormat="false" ht="14.4" hidden="false" customHeight="false" outlineLevel="0" collapsed="false">
      <c r="A479" s="7" t="n">
        <v>37194</v>
      </c>
      <c r="B479" s="10" t="n">
        <v>0.91</v>
      </c>
    </row>
    <row r="480" customFormat="false" ht="14.4" hidden="false" customHeight="false" outlineLevel="0" collapsed="false">
      <c r="A480" s="7" t="n">
        <v>37195</v>
      </c>
      <c r="B480" s="10" t="n">
        <v>0.71</v>
      </c>
    </row>
    <row r="481" customFormat="false" ht="14.4" hidden="false" customHeight="false" outlineLevel="0" collapsed="false">
      <c r="A481" s="7" t="n">
        <v>37196</v>
      </c>
      <c r="B481" s="10" t="n">
        <v>0.64</v>
      </c>
    </row>
    <row r="482" customFormat="false" ht="14.4" hidden="false" customHeight="false" outlineLevel="0" collapsed="false">
      <c r="A482" s="7" t="n">
        <v>37197</v>
      </c>
      <c r="B482" s="10" t="n">
        <v>0.7</v>
      </c>
    </row>
    <row r="483" customFormat="false" ht="14.4" hidden="false" customHeight="false" outlineLevel="0" collapsed="false">
      <c r="A483" s="7" t="n">
        <v>37200</v>
      </c>
      <c r="B483" s="10" t="n">
        <v>0.64</v>
      </c>
    </row>
    <row r="484" customFormat="false" ht="14.4" hidden="false" customHeight="false" outlineLevel="0" collapsed="false">
      <c r="A484" s="7" t="n">
        <v>37201</v>
      </c>
      <c r="B484" s="10" t="n">
        <v>0.58</v>
      </c>
    </row>
    <row r="485" customFormat="false" ht="14.4" hidden="false" customHeight="false" outlineLevel="0" collapsed="false">
      <c r="A485" s="7" t="n">
        <v>37202</v>
      </c>
      <c r="B485" s="10" t="n">
        <v>0.69</v>
      </c>
    </row>
    <row r="486" customFormat="false" ht="14.4" hidden="false" customHeight="false" outlineLevel="0" collapsed="false">
      <c r="A486" s="7" t="n">
        <v>37203</v>
      </c>
      <c r="B486" s="10" t="n">
        <v>0.73</v>
      </c>
    </row>
    <row r="487" customFormat="false" ht="14.4" hidden="false" customHeight="false" outlineLevel="0" collapsed="false">
      <c r="A487" s="7" t="n">
        <v>37204</v>
      </c>
      <c r="B487" s="10" t="n">
        <v>0.74</v>
      </c>
    </row>
    <row r="488" customFormat="false" ht="14.4" hidden="false" customHeight="false" outlineLevel="0" collapsed="false">
      <c r="A488" s="7" t="n">
        <v>37207</v>
      </c>
      <c r="B488" s="10" t="n">
        <v>0.81</v>
      </c>
    </row>
    <row r="489" customFormat="false" ht="14.4" hidden="false" customHeight="false" outlineLevel="0" collapsed="false">
      <c r="A489" s="7" t="n">
        <v>37208</v>
      </c>
      <c r="B489" s="10" t="n">
        <v>0.58</v>
      </c>
    </row>
    <row r="490" customFormat="false" ht="14.4" hidden="false" customHeight="false" outlineLevel="0" collapsed="false">
      <c r="A490" s="7" t="n">
        <v>37209</v>
      </c>
      <c r="B490" s="10" t="n">
        <v>0.72</v>
      </c>
    </row>
    <row r="491" customFormat="false" ht="14.4" hidden="false" customHeight="false" outlineLevel="0" collapsed="false">
      <c r="A491" s="7" t="n">
        <v>37210</v>
      </c>
      <c r="B491" s="10" t="n">
        <v>0.71</v>
      </c>
    </row>
    <row r="492" customFormat="false" ht="14.4" hidden="false" customHeight="false" outlineLevel="0" collapsed="false">
      <c r="A492" s="7" t="n">
        <v>37211</v>
      </c>
      <c r="B492" s="10" t="n">
        <v>0.5</v>
      </c>
    </row>
    <row r="493" customFormat="false" ht="14.4" hidden="false" customHeight="false" outlineLevel="0" collapsed="false">
      <c r="A493" s="7" t="n">
        <v>37214</v>
      </c>
      <c r="B493" s="10" t="n">
        <v>0.53</v>
      </c>
    </row>
    <row r="494" customFormat="false" ht="14.4" hidden="false" customHeight="false" outlineLevel="0" collapsed="false">
      <c r="A494" s="7" t="n">
        <v>37215</v>
      </c>
      <c r="B494" s="10" t="n">
        <v>0.6</v>
      </c>
    </row>
    <row r="495" customFormat="false" ht="14.4" hidden="false" customHeight="false" outlineLevel="0" collapsed="false">
      <c r="A495" s="7" t="n">
        <v>37216</v>
      </c>
      <c r="B495" s="10" t="n">
        <v>0.77</v>
      </c>
    </row>
    <row r="496" customFormat="false" ht="14.4" hidden="false" customHeight="false" outlineLevel="0" collapsed="false">
      <c r="A496" s="7" t="n">
        <v>37217</v>
      </c>
      <c r="B496" s="10" t="n">
        <v>0.77</v>
      </c>
    </row>
    <row r="497" customFormat="false" ht="14.4" hidden="false" customHeight="false" outlineLevel="0" collapsed="false">
      <c r="A497" s="7" t="n">
        <v>37218</v>
      </c>
      <c r="B497" s="10" t="n">
        <v>0.61</v>
      </c>
    </row>
    <row r="498" customFormat="false" ht="14.4" hidden="false" customHeight="false" outlineLevel="0" collapsed="false">
      <c r="A498" s="7" t="n">
        <v>37221</v>
      </c>
      <c r="B498" s="10" t="n">
        <v>0.68</v>
      </c>
    </row>
    <row r="499" customFormat="false" ht="14.4" hidden="false" customHeight="false" outlineLevel="0" collapsed="false">
      <c r="A499" s="7" t="n">
        <v>37222</v>
      </c>
      <c r="B499" s="10" t="n">
        <v>0.74</v>
      </c>
    </row>
    <row r="500" customFormat="false" ht="14.4" hidden="false" customHeight="false" outlineLevel="0" collapsed="false">
      <c r="A500" s="7" t="n">
        <v>37223</v>
      </c>
      <c r="B500" s="10" t="n">
        <v>0.75</v>
      </c>
    </row>
    <row r="501" customFormat="false" ht="14.4" hidden="false" customHeight="false" outlineLevel="0" collapsed="false">
      <c r="A501" s="7" t="n">
        <v>37224</v>
      </c>
      <c r="B501" s="10" t="n">
        <v>0.78</v>
      </c>
    </row>
    <row r="502" customFormat="false" ht="14.4" hidden="false" customHeight="false" outlineLevel="0" collapsed="false">
      <c r="A502" s="7" t="n">
        <v>37225</v>
      </c>
      <c r="B502" s="10" t="n">
        <v>0.63</v>
      </c>
    </row>
    <row r="503" customFormat="false" ht="14.4" hidden="false" customHeight="false" outlineLevel="0" collapsed="false">
      <c r="A503" s="7" t="n">
        <v>37228</v>
      </c>
      <c r="B503" s="10" t="n">
        <v>0.72</v>
      </c>
    </row>
    <row r="504" customFormat="false" ht="14.4" hidden="false" customHeight="false" outlineLevel="0" collapsed="false">
      <c r="A504" s="7" t="n">
        <v>37229</v>
      </c>
      <c r="B504" s="10" t="n">
        <v>0.59</v>
      </c>
    </row>
    <row r="505" customFormat="false" ht="14.4" hidden="false" customHeight="false" outlineLevel="0" collapsed="false">
      <c r="A505" s="7" t="n">
        <v>37230</v>
      </c>
      <c r="B505" s="10" t="n">
        <v>0.62</v>
      </c>
    </row>
    <row r="506" customFormat="false" ht="14.4" hidden="false" customHeight="false" outlineLevel="0" collapsed="false">
      <c r="A506" s="7" t="n">
        <v>37231</v>
      </c>
      <c r="B506" s="10" t="n">
        <v>0.8</v>
      </c>
    </row>
    <row r="507" customFormat="false" ht="14.4" hidden="false" customHeight="false" outlineLevel="0" collapsed="false">
      <c r="A507" s="7" t="n">
        <v>37232</v>
      </c>
      <c r="B507" s="10" t="n">
        <v>0.78</v>
      </c>
    </row>
    <row r="508" customFormat="false" ht="14.4" hidden="false" customHeight="false" outlineLevel="0" collapsed="false">
      <c r="A508" s="7" t="n">
        <v>37235</v>
      </c>
      <c r="B508" s="10" t="n">
        <v>0.62</v>
      </c>
    </row>
    <row r="509" customFormat="false" ht="14.4" hidden="false" customHeight="false" outlineLevel="0" collapsed="false">
      <c r="A509" s="7" t="n">
        <v>37236</v>
      </c>
      <c r="B509" s="10" t="n">
        <v>0.73</v>
      </c>
    </row>
    <row r="510" customFormat="false" ht="14.4" hidden="false" customHeight="false" outlineLevel="0" collapsed="false">
      <c r="A510" s="7" t="n">
        <v>37237</v>
      </c>
      <c r="B510" s="10" t="n">
        <v>0.91</v>
      </c>
    </row>
    <row r="511" customFormat="false" ht="14.4" hidden="false" customHeight="false" outlineLevel="0" collapsed="false">
      <c r="A511" s="7" t="n">
        <v>37238</v>
      </c>
      <c r="B511" s="10" t="n">
        <v>0.79</v>
      </c>
    </row>
    <row r="512" customFormat="false" ht="14.4" hidden="false" customHeight="false" outlineLevel="0" collapsed="false">
      <c r="A512" s="7" t="n">
        <v>37239</v>
      </c>
      <c r="B512" s="10" t="n">
        <v>0.72</v>
      </c>
    </row>
    <row r="513" customFormat="false" ht="14.4" hidden="false" customHeight="false" outlineLevel="0" collapsed="false">
      <c r="A513" s="7" t="n">
        <v>37242</v>
      </c>
      <c r="B513" s="10" t="n">
        <v>0.62</v>
      </c>
    </row>
    <row r="514" customFormat="false" ht="14.4" hidden="false" customHeight="false" outlineLevel="0" collapsed="false">
      <c r="A514" s="7" t="n">
        <v>37243</v>
      </c>
      <c r="B514" s="10" t="n">
        <v>0.62</v>
      </c>
    </row>
    <row r="515" customFormat="false" ht="14.4" hidden="false" customHeight="false" outlineLevel="0" collapsed="false">
      <c r="A515" s="7" t="n">
        <v>37244</v>
      </c>
      <c r="B515" s="10" t="n">
        <v>0.63</v>
      </c>
    </row>
    <row r="516" customFormat="false" ht="14.4" hidden="false" customHeight="false" outlineLevel="0" collapsed="false">
      <c r="A516" s="7" t="n">
        <v>37245</v>
      </c>
      <c r="B516" s="10" t="n">
        <v>0.97</v>
      </c>
    </row>
    <row r="517" customFormat="false" ht="14.4" hidden="false" customHeight="false" outlineLevel="0" collapsed="false">
      <c r="A517" s="7" t="n">
        <v>37246</v>
      </c>
      <c r="B517" s="10" t="n">
        <v>0.69</v>
      </c>
    </row>
    <row r="518" customFormat="false" ht="14.4" hidden="false" customHeight="false" outlineLevel="0" collapsed="false">
      <c r="A518" s="7" t="n">
        <v>37249</v>
      </c>
      <c r="B518" s="10" t="n">
        <v>0.54</v>
      </c>
    </row>
    <row r="519" customFormat="false" ht="14.4" hidden="false" customHeight="false" outlineLevel="0" collapsed="false">
      <c r="A519" s="7" t="n">
        <v>37250</v>
      </c>
      <c r="B519" s="10" t="n">
        <v>0.54</v>
      </c>
    </row>
    <row r="520" customFormat="false" ht="14.4" hidden="false" customHeight="false" outlineLevel="0" collapsed="false">
      <c r="A520" s="7" t="n">
        <v>37251</v>
      </c>
      <c r="B520" s="10" t="n">
        <v>0.58</v>
      </c>
    </row>
    <row r="521" customFormat="false" ht="14.4" hidden="false" customHeight="false" outlineLevel="0" collapsed="false">
      <c r="A521" s="7" t="n">
        <v>37252</v>
      </c>
      <c r="B521" s="10" t="n">
        <v>0.62</v>
      </c>
    </row>
    <row r="522" customFormat="false" ht="14.4" hidden="false" customHeight="false" outlineLevel="0" collapsed="false">
      <c r="A522" s="7" t="n">
        <v>37253</v>
      </c>
      <c r="B522" s="10" t="n">
        <v>0.69</v>
      </c>
    </row>
    <row r="523" customFormat="false" ht="14.4" hidden="false" customHeight="false" outlineLevel="0" collapsed="false">
      <c r="A523" s="7" t="n">
        <v>37256</v>
      </c>
      <c r="B523" s="10" t="n">
        <v>0.73</v>
      </c>
    </row>
    <row r="524" customFormat="false" ht="14.4" hidden="false" customHeight="false" outlineLevel="0" collapsed="false">
      <c r="A524" s="7" t="n">
        <v>37257</v>
      </c>
      <c r="B524" s="10" t="n">
        <v>0.73</v>
      </c>
    </row>
    <row r="525" customFormat="false" ht="14.4" hidden="false" customHeight="false" outlineLevel="0" collapsed="false">
      <c r="A525" s="7" t="n">
        <v>37258</v>
      </c>
      <c r="B525" s="10" t="n">
        <v>0.81</v>
      </c>
    </row>
    <row r="526" customFormat="false" ht="14.4" hidden="false" customHeight="false" outlineLevel="0" collapsed="false">
      <c r="A526" s="7" t="n">
        <v>37259</v>
      </c>
      <c r="B526" s="10" t="n">
        <v>0.68</v>
      </c>
    </row>
    <row r="527" customFormat="false" ht="14.4" hidden="false" customHeight="false" outlineLevel="0" collapsed="false">
      <c r="A527" s="7" t="n">
        <v>37260</v>
      </c>
      <c r="B527" s="10" t="n">
        <v>0.67</v>
      </c>
    </row>
    <row r="528" customFormat="false" ht="14.4" hidden="false" customHeight="false" outlineLevel="0" collapsed="false">
      <c r="A528" s="7" t="n">
        <v>37263</v>
      </c>
      <c r="B528" s="10" t="n">
        <v>0.7</v>
      </c>
    </row>
    <row r="529" customFormat="false" ht="14.4" hidden="false" customHeight="false" outlineLevel="0" collapsed="false">
      <c r="A529" s="7" t="n">
        <v>37264</v>
      </c>
      <c r="B529" s="10" t="n">
        <v>0.64</v>
      </c>
    </row>
    <row r="530" customFormat="false" ht="14.4" hidden="false" customHeight="false" outlineLevel="0" collapsed="false">
      <c r="A530" s="7" t="n">
        <v>37265</v>
      </c>
      <c r="B530" s="10" t="n">
        <v>0.78</v>
      </c>
    </row>
    <row r="531" customFormat="false" ht="14.4" hidden="false" customHeight="false" outlineLevel="0" collapsed="false">
      <c r="A531" s="7" t="n">
        <v>37266</v>
      </c>
      <c r="B531" s="10" t="n">
        <v>0.58</v>
      </c>
    </row>
    <row r="532" customFormat="false" ht="14.4" hidden="false" customHeight="false" outlineLevel="0" collapsed="false">
      <c r="A532" s="7" t="n">
        <v>37267</v>
      </c>
      <c r="B532" s="10" t="n">
        <v>0.68</v>
      </c>
    </row>
    <row r="533" customFormat="false" ht="14.4" hidden="false" customHeight="false" outlineLevel="0" collapsed="false">
      <c r="A533" s="7" t="n">
        <v>37270</v>
      </c>
      <c r="B533" s="10" t="n">
        <v>0.88</v>
      </c>
    </row>
    <row r="534" customFormat="false" ht="14.4" hidden="false" customHeight="false" outlineLevel="0" collapsed="false">
      <c r="A534" s="7" t="n">
        <v>37271</v>
      </c>
      <c r="B534" s="10" t="n">
        <v>0.77</v>
      </c>
    </row>
    <row r="535" customFormat="false" ht="14.4" hidden="false" customHeight="false" outlineLevel="0" collapsed="false">
      <c r="A535" s="7" t="n">
        <v>37272</v>
      </c>
      <c r="B535" s="10" t="n">
        <v>0.91</v>
      </c>
    </row>
    <row r="536" customFormat="false" ht="14.4" hidden="false" customHeight="false" outlineLevel="0" collapsed="false">
      <c r="A536" s="7" t="n">
        <v>37273</v>
      </c>
      <c r="B536" s="10" t="n">
        <v>0.79</v>
      </c>
    </row>
    <row r="537" customFormat="false" ht="14.4" hidden="false" customHeight="false" outlineLevel="0" collapsed="false">
      <c r="A537" s="7" t="n">
        <v>37274</v>
      </c>
      <c r="B537" s="10" t="n">
        <v>0.85</v>
      </c>
    </row>
    <row r="538" customFormat="false" ht="14.4" hidden="false" customHeight="false" outlineLevel="0" collapsed="false">
      <c r="A538" s="7" t="n">
        <v>37277</v>
      </c>
      <c r="B538" s="10" t="n">
        <v>0.85</v>
      </c>
    </row>
    <row r="539" customFormat="false" ht="14.4" hidden="false" customHeight="false" outlineLevel="0" collapsed="false">
      <c r="A539" s="7" t="n">
        <v>37278</v>
      </c>
      <c r="B539" s="10" t="n">
        <v>0.65</v>
      </c>
    </row>
    <row r="540" customFormat="false" ht="14.4" hidden="false" customHeight="false" outlineLevel="0" collapsed="false">
      <c r="A540" s="7" t="n">
        <v>37279</v>
      </c>
      <c r="B540" s="10" t="n">
        <v>0.5</v>
      </c>
    </row>
    <row r="541" customFormat="false" ht="14.4" hidden="false" customHeight="false" outlineLevel="0" collapsed="false">
      <c r="A541" s="7" t="n">
        <v>37280</v>
      </c>
      <c r="B541" s="10" t="n">
        <v>0.46</v>
      </c>
    </row>
    <row r="542" customFormat="false" ht="14.4" hidden="false" customHeight="false" outlineLevel="0" collapsed="false">
      <c r="A542" s="7" t="n">
        <v>37281</v>
      </c>
      <c r="B542" s="10" t="n">
        <v>0.68</v>
      </c>
    </row>
    <row r="543" customFormat="false" ht="14.4" hidden="false" customHeight="false" outlineLevel="0" collapsed="false">
      <c r="A543" s="7" t="n">
        <v>37284</v>
      </c>
      <c r="B543" s="10" t="n">
        <v>0.69</v>
      </c>
    </row>
    <row r="544" customFormat="false" ht="14.4" hidden="false" customHeight="false" outlineLevel="0" collapsed="false">
      <c r="A544" s="7" t="n">
        <v>37285</v>
      </c>
      <c r="B544" s="10" t="n">
        <v>0.9</v>
      </c>
    </row>
    <row r="545" customFormat="false" ht="14.4" hidden="false" customHeight="false" outlineLevel="0" collapsed="false">
      <c r="A545" s="7" t="n">
        <v>37286</v>
      </c>
      <c r="B545" s="10" t="n">
        <v>1.05</v>
      </c>
    </row>
    <row r="546" customFormat="false" ht="14.4" hidden="false" customHeight="false" outlineLevel="0" collapsed="false">
      <c r="A546" s="7" t="n">
        <v>37287</v>
      </c>
      <c r="B546" s="10" t="n">
        <v>0.67</v>
      </c>
    </row>
    <row r="547" customFormat="false" ht="14.4" hidden="false" customHeight="false" outlineLevel="0" collapsed="false">
      <c r="A547" s="7" t="n">
        <v>37288</v>
      </c>
      <c r="B547" s="10" t="n">
        <v>0.75</v>
      </c>
    </row>
    <row r="548" customFormat="false" ht="14.4" hidden="false" customHeight="false" outlineLevel="0" collapsed="false">
      <c r="A548" s="7" t="n">
        <v>37291</v>
      </c>
      <c r="B548" s="10" t="n">
        <v>0.98</v>
      </c>
    </row>
    <row r="549" customFormat="false" ht="14.4" hidden="false" customHeight="false" outlineLevel="0" collapsed="false">
      <c r="A549" s="7" t="n">
        <v>37292</v>
      </c>
      <c r="B549" s="10" t="n">
        <v>1</v>
      </c>
    </row>
    <row r="550" customFormat="false" ht="14.4" hidden="false" customHeight="false" outlineLevel="0" collapsed="false">
      <c r="A550" s="7" t="n">
        <v>37293</v>
      </c>
      <c r="B550" s="10" t="n">
        <v>0.99</v>
      </c>
    </row>
    <row r="551" customFormat="false" ht="14.4" hidden="false" customHeight="false" outlineLevel="0" collapsed="false">
      <c r="A551" s="7" t="n">
        <v>37294</v>
      </c>
      <c r="B551" s="10" t="n">
        <v>0.85</v>
      </c>
    </row>
    <row r="552" customFormat="false" ht="14.4" hidden="false" customHeight="false" outlineLevel="0" collapsed="false">
      <c r="A552" s="7" t="n">
        <v>37295</v>
      </c>
      <c r="B552" s="10" t="n">
        <v>0.73</v>
      </c>
    </row>
    <row r="553" customFormat="false" ht="14.4" hidden="false" customHeight="false" outlineLevel="0" collapsed="false">
      <c r="A553" s="7" t="n">
        <v>37298</v>
      </c>
      <c r="B553" s="10" t="n">
        <v>0.78</v>
      </c>
    </row>
    <row r="554" customFormat="false" ht="14.4" hidden="false" customHeight="false" outlineLevel="0" collapsed="false">
      <c r="A554" s="7" t="n">
        <v>37299</v>
      </c>
      <c r="B554" s="10" t="n">
        <v>0.8</v>
      </c>
    </row>
    <row r="555" customFormat="false" ht="14.4" hidden="false" customHeight="false" outlineLevel="0" collapsed="false">
      <c r="A555" s="7" t="n">
        <v>37300</v>
      </c>
      <c r="B555" s="10" t="n">
        <v>0.76</v>
      </c>
    </row>
    <row r="556" customFormat="false" ht="14.4" hidden="false" customHeight="false" outlineLevel="0" collapsed="false">
      <c r="A556" s="7" t="n">
        <v>37301</v>
      </c>
      <c r="B556" s="10" t="n">
        <v>0.91</v>
      </c>
    </row>
    <row r="557" customFormat="false" ht="14.4" hidden="false" customHeight="false" outlineLevel="0" collapsed="false">
      <c r="A557" s="7" t="n">
        <v>37302</v>
      </c>
      <c r="B557" s="10" t="n">
        <v>1.15</v>
      </c>
    </row>
    <row r="558" customFormat="false" ht="14.4" hidden="false" customHeight="false" outlineLevel="0" collapsed="false">
      <c r="A558" s="7" t="n">
        <v>37305</v>
      </c>
      <c r="B558" s="10" t="n">
        <v>1.15</v>
      </c>
    </row>
    <row r="559" customFormat="false" ht="14.4" hidden="false" customHeight="false" outlineLevel="0" collapsed="false">
      <c r="A559" s="7" t="n">
        <v>37306</v>
      </c>
      <c r="B559" s="10" t="n">
        <v>0.84</v>
      </c>
    </row>
    <row r="560" customFormat="false" ht="14.4" hidden="false" customHeight="false" outlineLevel="0" collapsed="false">
      <c r="A560" s="7" t="n">
        <v>37307</v>
      </c>
      <c r="B560" s="10" t="n">
        <v>0.86</v>
      </c>
    </row>
    <row r="561" customFormat="false" ht="14.4" hidden="false" customHeight="false" outlineLevel="0" collapsed="false">
      <c r="A561" s="7" t="n">
        <v>37308</v>
      </c>
      <c r="B561" s="10" t="n">
        <v>0.82</v>
      </c>
    </row>
    <row r="562" customFormat="false" ht="14.4" hidden="false" customHeight="false" outlineLevel="0" collapsed="false">
      <c r="A562" s="7" t="n">
        <v>37309</v>
      </c>
      <c r="B562" s="10" t="n">
        <v>0.94</v>
      </c>
    </row>
    <row r="563" customFormat="false" ht="14.4" hidden="false" customHeight="false" outlineLevel="0" collapsed="false">
      <c r="A563" s="7" t="n">
        <v>37312</v>
      </c>
      <c r="B563" s="10" t="n">
        <v>0.75</v>
      </c>
    </row>
    <row r="564" customFormat="false" ht="14.4" hidden="false" customHeight="false" outlineLevel="0" collapsed="false">
      <c r="A564" s="7" t="n">
        <v>37313</v>
      </c>
      <c r="B564" s="10" t="n">
        <v>0.82</v>
      </c>
    </row>
    <row r="565" customFormat="false" ht="14.4" hidden="false" customHeight="false" outlineLevel="0" collapsed="false">
      <c r="A565" s="7" t="n">
        <v>37314</v>
      </c>
      <c r="B565" s="10" t="n">
        <v>0.79</v>
      </c>
    </row>
    <row r="566" customFormat="false" ht="14.4" hidden="false" customHeight="false" outlineLevel="0" collapsed="false">
      <c r="A566" s="7" t="n">
        <v>37315</v>
      </c>
      <c r="B566" s="10" t="n">
        <v>0.83</v>
      </c>
    </row>
    <row r="567" customFormat="false" ht="14.4" hidden="false" customHeight="false" outlineLevel="0" collapsed="false">
      <c r="A567" s="7" t="n">
        <v>37316</v>
      </c>
      <c r="B567" s="10" t="n">
        <v>0.66</v>
      </c>
    </row>
    <row r="568" customFormat="false" ht="14.4" hidden="false" customHeight="false" outlineLevel="0" collapsed="false">
      <c r="A568" s="7" t="n">
        <v>37319</v>
      </c>
      <c r="B568" s="10" t="n">
        <v>0.65</v>
      </c>
    </row>
    <row r="569" customFormat="false" ht="14.4" hidden="false" customHeight="false" outlineLevel="0" collapsed="false">
      <c r="A569" s="7" t="n">
        <v>37320</v>
      </c>
      <c r="B569" s="10" t="n">
        <v>0.71</v>
      </c>
    </row>
    <row r="570" customFormat="false" ht="14.4" hidden="false" customHeight="false" outlineLevel="0" collapsed="false">
      <c r="A570" s="7" t="n">
        <v>37321</v>
      </c>
      <c r="B570" s="10" t="n">
        <v>0.65</v>
      </c>
    </row>
    <row r="571" customFormat="false" ht="14.4" hidden="false" customHeight="false" outlineLevel="0" collapsed="false">
      <c r="A571" s="7" t="n">
        <v>37322</v>
      </c>
      <c r="B571" s="10" t="n">
        <v>0.65</v>
      </c>
    </row>
    <row r="572" customFormat="false" ht="14.4" hidden="false" customHeight="false" outlineLevel="0" collapsed="false">
      <c r="A572" s="7" t="n">
        <v>37323</v>
      </c>
      <c r="B572" s="10" t="n">
        <v>0.62</v>
      </c>
    </row>
    <row r="573" customFormat="false" ht="14.4" hidden="false" customHeight="false" outlineLevel="0" collapsed="false">
      <c r="A573" s="7" t="n">
        <v>37326</v>
      </c>
      <c r="B573" s="10" t="n">
        <v>0.55</v>
      </c>
    </row>
    <row r="574" customFormat="false" ht="14.4" hidden="false" customHeight="false" outlineLevel="0" collapsed="false">
      <c r="A574" s="7" t="n">
        <v>37327</v>
      </c>
      <c r="B574" s="10" t="n">
        <v>0.65</v>
      </c>
    </row>
    <row r="575" customFormat="false" ht="14.4" hidden="false" customHeight="false" outlineLevel="0" collapsed="false">
      <c r="A575" s="7" t="n">
        <v>37328</v>
      </c>
      <c r="B575" s="10" t="n">
        <v>0.9</v>
      </c>
    </row>
    <row r="576" customFormat="false" ht="14.4" hidden="false" customHeight="false" outlineLevel="0" collapsed="false">
      <c r="A576" s="7" t="n">
        <v>37329</v>
      </c>
      <c r="B576" s="10" t="n">
        <v>0.84</v>
      </c>
    </row>
    <row r="577" customFormat="false" ht="14.4" hidden="false" customHeight="false" outlineLevel="0" collapsed="false">
      <c r="A577" s="7" t="n">
        <v>37330</v>
      </c>
      <c r="B577" s="10" t="n">
        <v>0.64</v>
      </c>
    </row>
    <row r="578" customFormat="false" ht="14.4" hidden="false" customHeight="false" outlineLevel="0" collapsed="false">
      <c r="A578" s="7" t="n">
        <v>37333</v>
      </c>
      <c r="B578" s="10" t="n">
        <v>0.64</v>
      </c>
    </row>
    <row r="579" customFormat="false" ht="14.4" hidden="false" customHeight="false" outlineLevel="0" collapsed="false">
      <c r="A579" s="7" t="n">
        <v>37334</v>
      </c>
      <c r="B579" s="10" t="n">
        <v>0.65</v>
      </c>
    </row>
    <row r="580" customFormat="false" ht="14.4" hidden="false" customHeight="false" outlineLevel="0" collapsed="false">
      <c r="A580" s="7" t="n">
        <v>37335</v>
      </c>
      <c r="B580" s="10" t="n">
        <v>0.93</v>
      </c>
    </row>
    <row r="581" customFormat="false" ht="14.4" hidden="false" customHeight="false" outlineLevel="0" collapsed="false">
      <c r="A581" s="7" t="n">
        <v>37336</v>
      </c>
      <c r="B581" s="10" t="n">
        <v>0.7</v>
      </c>
    </row>
    <row r="582" customFormat="false" ht="14.4" hidden="false" customHeight="false" outlineLevel="0" collapsed="false">
      <c r="A582" s="7" t="n">
        <v>37337</v>
      </c>
      <c r="B582" s="10" t="n">
        <v>0.66</v>
      </c>
    </row>
    <row r="583" customFormat="false" ht="14.4" hidden="false" customHeight="false" outlineLevel="0" collapsed="false">
      <c r="A583" s="7" t="n">
        <v>37340</v>
      </c>
      <c r="B583" s="10" t="n">
        <v>0.65</v>
      </c>
    </row>
    <row r="584" customFormat="false" ht="14.4" hidden="false" customHeight="false" outlineLevel="0" collapsed="false">
      <c r="A584" s="7" t="n">
        <v>37341</v>
      </c>
      <c r="B584" s="10" t="n">
        <v>0.66</v>
      </c>
    </row>
    <row r="585" customFormat="false" ht="14.4" hidden="false" customHeight="false" outlineLevel="0" collapsed="false">
      <c r="A585" s="7" t="n">
        <v>37342</v>
      </c>
      <c r="B585" s="10" t="n">
        <v>0.67</v>
      </c>
    </row>
    <row r="586" customFormat="false" ht="14.4" hidden="false" customHeight="false" outlineLevel="0" collapsed="false">
      <c r="A586" s="7" t="n">
        <v>37343</v>
      </c>
      <c r="B586" s="10" t="n">
        <v>0.79</v>
      </c>
    </row>
    <row r="587" customFormat="false" ht="14.4" hidden="false" customHeight="false" outlineLevel="0" collapsed="false">
      <c r="A587" s="7" t="n">
        <v>37344</v>
      </c>
      <c r="B587" s="10" t="n">
        <v>0.79</v>
      </c>
    </row>
    <row r="588" customFormat="false" ht="14.4" hidden="false" customHeight="false" outlineLevel="0" collapsed="false">
      <c r="A588" s="7" t="n">
        <v>37347</v>
      </c>
      <c r="B588" s="10" t="n">
        <v>0.73</v>
      </c>
    </row>
    <row r="589" customFormat="false" ht="14.4" hidden="false" customHeight="false" outlineLevel="0" collapsed="false">
      <c r="A589" s="7" t="n">
        <v>37348</v>
      </c>
      <c r="B589" s="10" t="n">
        <v>0.85</v>
      </c>
    </row>
    <row r="590" customFormat="false" ht="14.4" hidden="false" customHeight="false" outlineLevel="0" collapsed="false">
      <c r="A590" s="7" t="n">
        <v>37349</v>
      </c>
      <c r="B590" s="10" t="n">
        <v>0.88</v>
      </c>
    </row>
    <row r="591" customFormat="false" ht="14.4" hidden="false" customHeight="false" outlineLevel="0" collapsed="false">
      <c r="A591" s="7" t="n">
        <v>37350</v>
      </c>
      <c r="B591" s="10" t="n">
        <v>0.82</v>
      </c>
    </row>
    <row r="592" customFormat="false" ht="14.4" hidden="false" customHeight="false" outlineLevel="0" collapsed="false">
      <c r="A592" s="7" t="n">
        <v>37351</v>
      </c>
      <c r="B592" s="10" t="n">
        <v>0.78</v>
      </c>
    </row>
    <row r="593" customFormat="false" ht="14.4" hidden="false" customHeight="false" outlineLevel="0" collapsed="false">
      <c r="A593" s="7" t="n">
        <v>37354</v>
      </c>
      <c r="B593" s="10" t="n">
        <v>0.91</v>
      </c>
    </row>
    <row r="594" customFormat="false" ht="14.4" hidden="false" customHeight="false" outlineLevel="0" collapsed="false">
      <c r="A594" s="7" t="n">
        <v>37355</v>
      </c>
      <c r="B594" s="10" t="n">
        <v>0.86</v>
      </c>
    </row>
    <row r="595" customFormat="false" ht="14.4" hidden="false" customHeight="false" outlineLevel="0" collapsed="false">
      <c r="A595" s="7" t="n">
        <v>37356</v>
      </c>
      <c r="B595" s="10" t="n">
        <v>0.8</v>
      </c>
    </row>
    <row r="596" customFormat="false" ht="14.4" hidden="false" customHeight="false" outlineLevel="0" collapsed="false">
      <c r="A596" s="7" t="n">
        <v>37357</v>
      </c>
      <c r="B596" s="10" t="n">
        <v>0.91</v>
      </c>
    </row>
    <row r="597" customFormat="false" ht="14.4" hidden="false" customHeight="false" outlineLevel="0" collapsed="false">
      <c r="A597" s="7" t="n">
        <v>37358</v>
      </c>
      <c r="B597" s="10" t="n">
        <v>0.99</v>
      </c>
    </row>
    <row r="598" customFormat="false" ht="14.4" hidden="false" customHeight="false" outlineLevel="0" collapsed="false">
      <c r="A598" s="7" t="n">
        <v>37361</v>
      </c>
      <c r="B598" s="10" t="n">
        <v>0.73</v>
      </c>
    </row>
    <row r="599" customFormat="false" ht="14.4" hidden="false" customHeight="false" outlineLevel="0" collapsed="false">
      <c r="A599" s="7" t="n">
        <v>37362</v>
      </c>
      <c r="B599" s="10" t="n">
        <v>0.64</v>
      </c>
    </row>
    <row r="600" customFormat="false" ht="14.4" hidden="false" customHeight="false" outlineLevel="0" collapsed="false">
      <c r="A600" s="7" t="n">
        <v>37363</v>
      </c>
      <c r="B600" s="10" t="n">
        <v>0.81</v>
      </c>
    </row>
    <row r="601" customFormat="false" ht="14.4" hidden="false" customHeight="false" outlineLevel="0" collapsed="false">
      <c r="A601" s="7" t="n">
        <v>37364</v>
      </c>
      <c r="B601" s="10" t="n">
        <v>0.97</v>
      </c>
    </row>
    <row r="602" customFormat="false" ht="14.4" hidden="false" customHeight="false" outlineLevel="0" collapsed="false">
      <c r="A602" s="7" t="n">
        <v>37365</v>
      </c>
      <c r="B602" s="10" t="n">
        <v>0.79</v>
      </c>
    </row>
    <row r="603" customFormat="false" ht="14.4" hidden="false" customHeight="false" outlineLevel="0" collapsed="false">
      <c r="A603" s="7" t="n">
        <v>37368</v>
      </c>
      <c r="B603" s="10" t="n">
        <v>0.68</v>
      </c>
    </row>
    <row r="604" customFormat="false" ht="14.4" hidden="false" customHeight="false" outlineLevel="0" collapsed="false">
      <c r="A604" s="7" t="n">
        <v>37369</v>
      </c>
      <c r="B604" s="10" t="n">
        <v>0.69</v>
      </c>
    </row>
    <row r="605" customFormat="false" ht="14.4" hidden="false" customHeight="false" outlineLevel="0" collapsed="false">
      <c r="A605" s="7" t="n">
        <v>37370</v>
      </c>
      <c r="B605" s="10" t="n">
        <v>0.78</v>
      </c>
    </row>
    <row r="606" customFormat="false" ht="14.4" hidden="false" customHeight="false" outlineLevel="0" collapsed="false">
      <c r="A606" s="7" t="n">
        <v>37371</v>
      </c>
      <c r="B606" s="10" t="n">
        <v>0.78</v>
      </c>
    </row>
    <row r="607" customFormat="false" ht="14.4" hidden="false" customHeight="false" outlineLevel="0" collapsed="false">
      <c r="A607" s="7" t="n">
        <v>37372</v>
      </c>
      <c r="B607" s="10" t="n">
        <v>0.87</v>
      </c>
    </row>
    <row r="608" customFormat="false" ht="14.4" hidden="false" customHeight="false" outlineLevel="0" collapsed="false">
      <c r="A608" s="7" t="n">
        <v>37375</v>
      </c>
      <c r="B608" s="10" t="n">
        <v>0.8</v>
      </c>
    </row>
    <row r="609" customFormat="false" ht="14.4" hidden="false" customHeight="false" outlineLevel="0" collapsed="false">
      <c r="A609" s="7" t="n">
        <v>37376</v>
      </c>
      <c r="B609" s="10" t="n">
        <v>0.8</v>
      </c>
    </row>
    <row r="610" customFormat="false" ht="14.4" hidden="false" customHeight="false" outlineLevel="0" collapsed="false">
      <c r="A610" s="7" t="n">
        <v>37377</v>
      </c>
      <c r="B610" s="10" t="n">
        <v>0.72</v>
      </c>
    </row>
    <row r="611" customFormat="false" ht="14.4" hidden="false" customHeight="false" outlineLevel="0" collapsed="false">
      <c r="A611" s="7" t="n">
        <v>37378</v>
      </c>
      <c r="B611" s="10" t="n">
        <v>0.93</v>
      </c>
    </row>
    <row r="612" customFormat="false" ht="14.4" hidden="false" customHeight="false" outlineLevel="0" collapsed="false">
      <c r="A612" s="7" t="n">
        <v>37379</v>
      </c>
      <c r="B612" s="10" t="n">
        <v>0.91</v>
      </c>
    </row>
    <row r="613" customFormat="false" ht="14.4" hidden="false" customHeight="false" outlineLevel="0" collapsed="false">
      <c r="A613" s="7" t="n">
        <v>37382</v>
      </c>
      <c r="B613" s="10" t="n">
        <v>0.77</v>
      </c>
    </row>
    <row r="614" customFormat="false" ht="14.4" hidden="false" customHeight="false" outlineLevel="0" collapsed="false">
      <c r="A614" s="7" t="n">
        <v>37383</v>
      </c>
      <c r="B614" s="10" t="n">
        <v>0.75</v>
      </c>
    </row>
    <row r="615" customFormat="false" ht="14.4" hidden="false" customHeight="false" outlineLevel="0" collapsed="false">
      <c r="A615" s="7" t="n">
        <v>37384</v>
      </c>
      <c r="B615" s="10" t="n">
        <v>0.65</v>
      </c>
    </row>
    <row r="616" customFormat="false" ht="14.4" hidden="false" customHeight="false" outlineLevel="0" collapsed="false">
      <c r="A616" s="7" t="n">
        <v>37385</v>
      </c>
      <c r="B616" s="10" t="n">
        <v>0.77</v>
      </c>
    </row>
    <row r="617" customFormat="false" ht="14.4" hidden="false" customHeight="false" outlineLevel="0" collapsed="false">
      <c r="A617" s="7" t="n">
        <v>37386</v>
      </c>
      <c r="B617" s="10" t="n">
        <v>0.83</v>
      </c>
    </row>
    <row r="618" customFormat="false" ht="14.4" hidden="false" customHeight="false" outlineLevel="0" collapsed="false">
      <c r="A618" s="7" t="n">
        <v>37389</v>
      </c>
      <c r="B618" s="10" t="n">
        <v>0.85</v>
      </c>
    </row>
    <row r="619" customFormat="false" ht="14.4" hidden="false" customHeight="false" outlineLevel="0" collapsed="false">
      <c r="A619" s="7" t="n">
        <v>37390</v>
      </c>
      <c r="B619" s="10" t="n">
        <v>0.57</v>
      </c>
    </row>
    <row r="620" customFormat="false" ht="14.4" hidden="false" customHeight="false" outlineLevel="0" collapsed="false">
      <c r="A620" s="7" t="n">
        <v>37391</v>
      </c>
      <c r="B620" s="10" t="n">
        <v>0.7</v>
      </c>
    </row>
    <row r="621" customFormat="false" ht="14.4" hidden="false" customHeight="false" outlineLevel="0" collapsed="false">
      <c r="A621" s="7" t="n">
        <v>37392</v>
      </c>
      <c r="B621" s="10" t="n">
        <v>0.86</v>
      </c>
    </row>
    <row r="622" customFormat="false" ht="14.4" hidden="false" customHeight="false" outlineLevel="0" collapsed="false">
      <c r="A622" s="7" t="n">
        <v>37393</v>
      </c>
      <c r="B622" s="10" t="n">
        <v>0.72</v>
      </c>
    </row>
    <row r="623" customFormat="false" ht="14.4" hidden="false" customHeight="false" outlineLevel="0" collapsed="false">
      <c r="A623" s="7" t="n">
        <v>37396</v>
      </c>
      <c r="B623" s="10" t="n">
        <v>0.71</v>
      </c>
    </row>
    <row r="624" customFormat="false" ht="14.4" hidden="false" customHeight="false" outlineLevel="0" collapsed="false">
      <c r="A624" s="7" t="n">
        <v>37397</v>
      </c>
      <c r="B624" s="10" t="n">
        <v>0.9</v>
      </c>
    </row>
    <row r="625" customFormat="false" ht="14.4" hidden="false" customHeight="false" outlineLevel="0" collapsed="false">
      <c r="A625" s="7" t="n">
        <v>37398</v>
      </c>
      <c r="B625" s="10" t="n">
        <v>0.86</v>
      </c>
    </row>
    <row r="626" customFormat="false" ht="14.4" hidden="false" customHeight="false" outlineLevel="0" collapsed="false">
      <c r="A626" s="7" t="n">
        <v>37399</v>
      </c>
      <c r="B626" s="10" t="n">
        <v>0.62</v>
      </c>
    </row>
    <row r="627" customFormat="false" ht="14.4" hidden="false" customHeight="false" outlineLevel="0" collapsed="false">
      <c r="A627" s="7" t="n">
        <v>37400</v>
      </c>
      <c r="B627" s="10" t="n">
        <v>0.82</v>
      </c>
    </row>
    <row r="628" customFormat="false" ht="14.4" hidden="false" customHeight="false" outlineLevel="0" collapsed="false">
      <c r="A628" s="7" t="n">
        <v>37403</v>
      </c>
      <c r="B628" s="10" t="n">
        <v>0.82</v>
      </c>
    </row>
    <row r="629" customFormat="false" ht="14.4" hidden="false" customHeight="false" outlineLevel="0" collapsed="false">
      <c r="A629" s="7" t="n">
        <v>37404</v>
      </c>
      <c r="B629" s="10" t="n">
        <v>1.08</v>
      </c>
    </row>
    <row r="630" customFormat="false" ht="14.4" hidden="false" customHeight="false" outlineLevel="0" collapsed="false">
      <c r="A630" s="7" t="n">
        <v>37405</v>
      </c>
      <c r="B630" s="10" t="n">
        <v>0.89</v>
      </c>
    </row>
    <row r="631" customFormat="false" ht="14.4" hidden="false" customHeight="false" outlineLevel="0" collapsed="false">
      <c r="A631" s="7" t="n">
        <v>37406</v>
      </c>
      <c r="B631" s="10" t="n">
        <v>0.8</v>
      </c>
    </row>
    <row r="632" customFormat="false" ht="14.4" hidden="false" customHeight="false" outlineLevel="0" collapsed="false">
      <c r="A632" s="7" t="n">
        <v>37407</v>
      </c>
      <c r="B632" s="10" t="n">
        <v>0.73</v>
      </c>
    </row>
    <row r="633" customFormat="false" ht="14.4" hidden="false" customHeight="false" outlineLevel="0" collapsed="false">
      <c r="A633" s="7" t="n">
        <v>37410</v>
      </c>
      <c r="B633" s="10" t="n">
        <v>0.93</v>
      </c>
    </row>
    <row r="634" customFormat="false" ht="14.4" hidden="false" customHeight="false" outlineLevel="0" collapsed="false">
      <c r="A634" s="7" t="n">
        <v>37411</v>
      </c>
      <c r="B634" s="10" t="n">
        <v>0.87</v>
      </c>
    </row>
    <row r="635" customFormat="false" ht="14.4" hidden="false" customHeight="false" outlineLevel="0" collapsed="false">
      <c r="A635" s="7" t="n">
        <v>37412</v>
      </c>
      <c r="B635" s="10" t="n">
        <v>0.78</v>
      </c>
    </row>
    <row r="636" customFormat="false" ht="14.4" hidden="false" customHeight="false" outlineLevel="0" collapsed="false">
      <c r="A636" s="7" t="n">
        <v>37413</v>
      </c>
      <c r="B636" s="10" t="n">
        <v>1.03</v>
      </c>
    </row>
    <row r="637" customFormat="false" ht="14.4" hidden="false" customHeight="false" outlineLevel="0" collapsed="false">
      <c r="A637" s="7" t="n">
        <v>37414</v>
      </c>
      <c r="B637" s="10" t="n">
        <v>0.79</v>
      </c>
    </row>
    <row r="638" customFormat="false" ht="14.4" hidden="false" customHeight="false" outlineLevel="0" collapsed="false">
      <c r="A638" s="7" t="n">
        <v>37417</v>
      </c>
      <c r="B638" s="10" t="n">
        <v>0.86</v>
      </c>
    </row>
    <row r="639" customFormat="false" ht="14.4" hidden="false" customHeight="false" outlineLevel="0" collapsed="false">
      <c r="A639" s="7" t="n">
        <v>37418</v>
      </c>
      <c r="B639" s="10" t="n">
        <v>1.02</v>
      </c>
    </row>
    <row r="640" customFormat="false" ht="14.4" hidden="false" customHeight="false" outlineLevel="0" collapsed="false">
      <c r="A640" s="7" t="n">
        <v>37419</v>
      </c>
      <c r="B640" s="10" t="n">
        <v>0.99</v>
      </c>
    </row>
    <row r="641" customFormat="false" ht="14.4" hidden="false" customHeight="false" outlineLevel="0" collapsed="false">
      <c r="A641" s="7" t="n">
        <v>37420</v>
      </c>
      <c r="B641" s="10" t="n">
        <v>0.84</v>
      </c>
    </row>
    <row r="642" customFormat="false" ht="14.4" hidden="false" customHeight="false" outlineLevel="0" collapsed="false">
      <c r="A642" s="7" t="n">
        <v>37421</v>
      </c>
      <c r="B642" s="10" t="n">
        <v>1.15</v>
      </c>
    </row>
    <row r="643" customFormat="false" ht="14.4" hidden="false" customHeight="false" outlineLevel="0" collapsed="false">
      <c r="A643" s="7" t="n">
        <v>37424</v>
      </c>
      <c r="B643" s="10" t="n">
        <v>0.75</v>
      </c>
    </row>
    <row r="644" customFormat="false" ht="14.4" hidden="false" customHeight="false" outlineLevel="0" collapsed="false">
      <c r="A644" s="7" t="n">
        <v>37425</v>
      </c>
      <c r="B644" s="10" t="n">
        <v>0.96</v>
      </c>
    </row>
    <row r="645" customFormat="false" ht="14.4" hidden="false" customHeight="false" outlineLevel="0" collapsed="false">
      <c r="A645" s="7" t="n">
        <v>37426</v>
      </c>
      <c r="B645" s="10" t="n">
        <v>0.9</v>
      </c>
    </row>
    <row r="646" customFormat="false" ht="14.4" hidden="false" customHeight="false" outlineLevel="0" collapsed="false">
      <c r="A646" s="7" t="n">
        <v>37427</v>
      </c>
      <c r="B646" s="10" t="n">
        <v>1.04</v>
      </c>
    </row>
    <row r="647" customFormat="false" ht="14.4" hidden="false" customHeight="false" outlineLevel="0" collapsed="false">
      <c r="A647" s="7" t="n">
        <v>37428</v>
      </c>
      <c r="B647" s="10" t="n">
        <v>1.27</v>
      </c>
    </row>
    <row r="648" customFormat="false" ht="14.4" hidden="false" customHeight="false" outlineLevel="0" collapsed="false">
      <c r="A648" s="7" t="n">
        <v>37431</v>
      </c>
      <c r="B648" s="10" t="n">
        <v>0.79</v>
      </c>
    </row>
    <row r="649" customFormat="false" ht="14.4" hidden="false" customHeight="false" outlineLevel="0" collapsed="false">
      <c r="A649" s="7" t="n">
        <v>37432</v>
      </c>
      <c r="B649" s="10" t="n">
        <v>0.76</v>
      </c>
    </row>
    <row r="650" customFormat="false" ht="14.4" hidden="false" customHeight="false" outlineLevel="0" collapsed="false">
      <c r="A650" s="7" t="n">
        <v>37433</v>
      </c>
      <c r="B650" s="10" t="n">
        <v>0.98</v>
      </c>
    </row>
    <row r="651" customFormat="false" ht="14.4" hidden="false" customHeight="false" outlineLevel="0" collapsed="false">
      <c r="A651" s="7" t="n">
        <v>37434</v>
      </c>
      <c r="B651" s="10" t="n">
        <v>0.76</v>
      </c>
    </row>
    <row r="652" customFormat="false" ht="14.4" hidden="false" customHeight="false" outlineLevel="0" collapsed="false">
      <c r="A652" s="7" t="n">
        <v>37435</v>
      </c>
      <c r="B652" s="10" t="n">
        <v>0.66</v>
      </c>
    </row>
    <row r="653" customFormat="false" ht="14.4" hidden="false" customHeight="false" outlineLevel="0" collapsed="false">
      <c r="A653" s="7" t="n">
        <v>37438</v>
      </c>
      <c r="B653" s="10" t="n">
        <v>0.85</v>
      </c>
    </row>
    <row r="654" customFormat="false" ht="14.4" hidden="false" customHeight="false" outlineLevel="0" collapsed="false">
      <c r="A654" s="7" t="n">
        <v>37439</v>
      </c>
      <c r="B654" s="10" t="n">
        <v>1.08</v>
      </c>
    </row>
    <row r="655" customFormat="false" ht="14.4" hidden="false" customHeight="false" outlineLevel="0" collapsed="false">
      <c r="A655" s="7" t="n">
        <v>37440</v>
      </c>
      <c r="B655" s="10" t="n">
        <v>0.95</v>
      </c>
    </row>
    <row r="656" customFormat="false" ht="14.4" hidden="false" customHeight="false" outlineLevel="0" collapsed="false">
      <c r="A656" s="7" t="n">
        <v>37441</v>
      </c>
      <c r="B656" s="10" t="n">
        <v>0.95</v>
      </c>
    </row>
    <row r="657" customFormat="false" ht="14.4" hidden="false" customHeight="false" outlineLevel="0" collapsed="false">
      <c r="A657" s="7" t="n">
        <v>37442</v>
      </c>
      <c r="B657" s="10" t="n">
        <v>0.77</v>
      </c>
    </row>
    <row r="658" customFormat="false" ht="14.4" hidden="false" customHeight="false" outlineLevel="0" collapsed="false">
      <c r="A658" s="7" t="n">
        <v>37445</v>
      </c>
      <c r="B658" s="10" t="n">
        <v>1.02</v>
      </c>
    </row>
    <row r="659" customFormat="false" ht="14.4" hidden="false" customHeight="false" outlineLevel="0" collapsed="false">
      <c r="A659" s="7" t="n">
        <v>37446</v>
      </c>
      <c r="B659" s="10" t="n">
        <v>0.87</v>
      </c>
    </row>
    <row r="660" customFormat="false" ht="14.4" hidden="false" customHeight="false" outlineLevel="0" collapsed="false">
      <c r="A660" s="7" t="n">
        <v>37447</v>
      </c>
      <c r="B660" s="10" t="n">
        <v>0.83</v>
      </c>
    </row>
    <row r="661" customFormat="false" ht="14.4" hidden="false" customHeight="false" outlineLevel="0" collapsed="false">
      <c r="A661" s="7" t="n">
        <v>37448</v>
      </c>
      <c r="B661" s="10" t="n">
        <v>0.89</v>
      </c>
    </row>
    <row r="662" customFormat="false" ht="14.4" hidden="false" customHeight="false" outlineLevel="0" collapsed="false">
      <c r="A662" s="7" t="n">
        <v>37449</v>
      </c>
      <c r="B662" s="10" t="n">
        <v>0.64</v>
      </c>
    </row>
    <row r="663" customFormat="false" ht="14.4" hidden="false" customHeight="false" outlineLevel="0" collapsed="false">
      <c r="A663" s="7" t="n">
        <v>37452</v>
      </c>
      <c r="B663" s="10" t="n">
        <v>0.87</v>
      </c>
    </row>
    <row r="664" customFormat="false" ht="14.4" hidden="false" customHeight="false" outlineLevel="0" collapsed="false">
      <c r="A664" s="7" t="n">
        <v>37453</v>
      </c>
      <c r="B664" s="10" t="n">
        <v>0.76</v>
      </c>
    </row>
    <row r="665" customFormat="false" ht="14.4" hidden="false" customHeight="false" outlineLevel="0" collapsed="false">
      <c r="A665" s="7" t="n">
        <v>37454</v>
      </c>
      <c r="B665" s="10" t="n">
        <v>0.82</v>
      </c>
    </row>
    <row r="666" customFormat="false" ht="14.4" hidden="false" customHeight="false" outlineLevel="0" collapsed="false">
      <c r="A666" s="7" t="n">
        <v>37455</v>
      </c>
      <c r="B666" s="10" t="n">
        <v>0.93</v>
      </c>
    </row>
    <row r="667" customFormat="false" ht="14.4" hidden="false" customHeight="false" outlineLevel="0" collapsed="false">
      <c r="A667" s="7" t="n">
        <v>37456</v>
      </c>
      <c r="B667" s="10" t="n">
        <v>1.14</v>
      </c>
    </row>
    <row r="668" customFormat="false" ht="14.4" hidden="false" customHeight="false" outlineLevel="0" collapsed="false">
      <c r="A668" s="7" t="n">
        <v>37459</v>
      </c>
      <c r="B668" s="10" t="n">
        <v>0.87</v>
      </c>
    </row>
    <row r="669" customFormat="false" ht="14.4" hidden="false" customHeight="false" outlineLevel="0" collapsed="false">
      <c r="A669" s="7" t="n">
        <v>37460</v>
      </c>
      <c r="B669" s="10" t="n">
        <v>0.85</v>
      </c>
    </row>
    <row r="670" customFormat="false" ht="14.4" hidden="false" customHeight="false" outlineLevel="0" collapsed="false">
      <c r="A670" s="7" t="n">
        <v>37461</v>
      </c>
      <c r="B670" s="10" t="n">
        <v>0.87</v>
      </c>
    </row>
    <row r="671" customFormat="false" ht="14.4" hidden="false" customHeight="false" outlineLevel="0" collapsed="false">
      <c r="A671" s="7" t="n">
        <v>37462</v>
      </c>
      <c r="B671" s="10" t="n">
        <v>0.76</v>
      </c>
    </row>
    <row r="672" customFormat="false" ht="14.4" hidden="false" customHeight="false" outlineLevel="0" collapsed="false">
      <c r="A672" s="7" t="n">
        <v>37463</v>
      </c>
      <c r="B672" s="10" t="n">
        <v>0.7</v>
      </c>
    </row>
    <row r="673" customFormat="false" ht="14.4" hidden="false" customHeight="false" outlineLevel="0" collapsed="false">
      <c r="A673" s="7" t="n">
        <v>37466</v>
      </c>
      <c r="B673" s="10" t="n">
        <v>0.69</v>
      </c>
    </row>
    <row r="674" customFormat="false" ht="14.4" hidden="false" customHeight="false" outlineLevel="0" collapsed="false">
      <c r="A674" s="7" t="n">
        <v>37467</v>
      </c>
      <c r="B674" s="10" t="n">
        <v>0.69</v>
      </c>
    </row>
    <row r="675" customFormat="false" ht="14.4" hidden="false" customHeight="false" outlineLevel="0" collapsed="false">
      <c r="A675" s="7" t="n">
        <v>37468</v>
      </c>
      <c r="B675" s="10" t="n">
        <v>0.75</v>
      </c>
    </row>
    <row r="676" customFormat="false" ht="14.4" hidden="false" customHeight="false" outlineLevel="0" collapsed="false">
      <c r="A676" s="7" t="n">
        <v>37469</v>
      </c>
      <c r="B676" s="10" t="n">
        <v>0.76</v>
      </c>
    </row>
    <row r="677" customFormat="false" ht="14.4" hidden="false" customHeight="false" outlineLevel="0" collapsed="false">
      <c r="A677" s="7" t="n">
        <v>37470</v>
      </c>
      <c r="B677" s="10" t="n">
        <v>0.93</v>
      </c>
    </row>
    <row r="678" customFormat="false" ht="14.4" hidden="false" customHeight="false" outlineLevel="0" collapsed="false">
      <c r="A678" s="7" t="n">
        <v>37473</v>
      </c>
      <c r="B678" s="10" t="n">
        <v>0.87</v>
      </c>
    </row>
    <row r="679" customFormat="false" ht="14.4" hidden="false" customHeight="false" outlineLevel="0" collapsed="false">
      <c r="A679" s="7" t="n">
        <v>37474</v>
      </c>
      <c r="B679" s="10" t="n">
        <v>0.76</v>
      </c>
    </row>
    <row r="680" customFormat="false" ht="14.4" hidden="false" customHeight="false" outlineLevel="0" collapsed="false">
      <c r="A680" s="7" t="n">
        <v>37475</v>
      </c>
      <c r="B680" s="10" t="n">
        <v>0.76</v>
      </c>
    </row>
    <row r="681" customFormat="false" ht="14.4" hidden="false" customHeight="false" outlineLevel="0" collapsed="false">
      <c r="A681" s="7" t="n">
        <v>37476</v>
      </c>
      <c r="B681" s="10" t="n">
        <v>0.75</v>
      </c>
    </row>
    <row r="682" customFormat="false" ht="14.4" hidden="false" customHeight="false" outlineLevel="0" collapsed="false">
      <c r="A682" s="7" t="n">
        <v>37477</v>
      </c>
      <c r="B682" s="10" t="n">
        <v>0.69</v>
      </c>
    </row>
    <row r="683" customFormat="false" ht="14.4" hidden="false" customHeight="false" outlineLevel="0" collapsed="false">
      <c r="A683" s="7" t="n">
        <v>37480</v>
      </c>
      <c r="B683" s="10" t="n">
        <v>0.74</v>
      </c>
    </row>
    <row r="684" customFormat="false" ht="14.4" hidden="false" customHeight="false" outlineLevel="0" collapsed="false">
      <c r="A684" s="7" t="n">
        <v>37481</v>
      </c>
      <c r="B684" s="10" t="n">
        <v>0.71</v>
      </c>
    </row>
    <row r="685" customFormat="false" ht="14.4" hidden="false" customHeight="false" outlineLevel="0" collapsed="false">
      <c r="A685" s="7" t="n">
        <v>37482</v>
      </c>
      <c r="B685" s="10" t="n">
        <v>0.82</v>
      </c>
    </row>
    <row r="686" customFormat="false" ht="14.4" hidden="false" customHeight="false" outlineLevel="0" collapsed="false">
      <c r="A686" s="7" t="n">
        <v>37483</v>
      </c>
      <c r="B686" s="10" t="n">
        <v>0.63</v>
      </c>
    </row>
    <row r="687" customFormat="false" ht="14.4" hidden="false" customHeight="false" outlineLevel="0" collapsed="false">
      <c r="A687" s="7" t="n">
        <v>37484</v>
      </c>
      <c r="B687" s="10" t="n">
        <v>0.51</v>
      </c>
    </row>
    <row r="688" customFormat="false" ht="14.4" hidden="false" customHeight="false" outlineLevel="0" collapsed="false">
      <c r="A688" s="7" t="n">
        <v>37487</v>
      </c>
      <c r="B688" s="10" t="n">
        <v>0.61</v>
      </c>
    </row>
    <row r="689" customFormat="false" ht="14.4" hidden="false" customHeight="false" outlineLevel="0" collapsed="false">
      <c r="A689" s="7" t="n">
        <v>37488</v>
      </c>
      <c r="B689" s="10" t="n">
        <v>0.74</v>
      </c>
    </row>
    <row r="690" customFormat="false" ht="14.4" hidden="false" customHeight="false" outlineLevel="0" collapsed="false">
      <c r="A690" s="7" t="n">
        <v>37489</v>
      </c>
      <c r="B690" s="10" t="n">
        <v>0.67</v>
      </c>
    </row>
    <row r="691" customFormat="false" ht="14.4" hidden="false" customHeight="false" outlineLevel="0" collapsed="false">
      <c r="A691" s="7" t="n">
        <v>37490</v>
      </c>
      <c r="B691" s="10" t="n">
        <v>0.55</v>
      </c>
    </row>
    <row r="692" customFormat="false" ht="14.4" hidden="false" customHeight="false" outlineLevel="0" collapsed="false">
      <c r="A692" s="7" t="n">
        <v>37491</v>
      </c>
      <c r="B692" s="10" t="n">
        <v>0.8</v>
      </c>
    </row>
    <row r="693" customFormat="false" ht="14.4" hidden="false" customHeight="false" outlineLevel="0" collapsed="false">
      <c r="A693" s="7" t="n">
        <v>37494</v>
      </c>
      <c r="B693" s="10" t="n">
        <v>0.81</v>
      </c>
    </row>
    <row r="694" customFormat="false" ht="14.4" hidden="false" customHeight="false" outlineLevel="0" collapsed="false">
      <c r="A694" s="7" t="n">
        <v>37495</v>
      </c>
      <c r="B694" s="10" t="n">
        <v>0.84</v>
      </c>
    </row>
    <row r="695" customFormat="false" ht="14.4" hidden="false" customHeight="false" outlineLevel="0" collapsed="false">
      <c r="A695" s="7" t="n">
        <v>37496</v>
      </c>
      <c r="B695" s="10" t="n">
        <v>0.88</v>
      </c>
    </row>
    <row r="696" customFormat="false" ht="14.4" hidden="false" customHeight="false" outlineLevel="0" collapsed="false">
      <c r="A696" s="7" t="n">
        <v>37497</v>
      </c>
      <c r="B696" s="10" t="n">
        <v>0.92</v>
      </c>
    </row>
    <row r="697" customFormat="false" ht="14.4" hidden="false" customHeight="false" outlineLevel="0" collapsed="false">
      <c r="A697" s="7" t="n">
        <v>37498</v>
      </c>
      <c r="B697" s="10" t="n">
        <v>0.82</v>
      </c>
    </row>
    <row r="698" customFormat="false" ht="14.4" hidden="false" customHeight="false" outlineLevel="0" collapsed="false">
      <c r="A698" s="7" t="n">
        <v>37501</v>
      </c>
      <c r="B698" s="10" t="n">
        <v>0.82</v>
      </c>
    </row>
    <row r="699" customFormat="false" ht="14.4" hidden="false" customHeight="false" outlineLevel="0" collapsed="false">
      <c r="A699" s="7" t="n">
        <v>37502</v>
      </c>
      <c r="B699" s="10" t="n">
        <v>1.06</v>
      </c>
    </row>
    <row r="700" customFormat="false" ht="14.4" hidden="false" customHeight="false" outlineLevel="0" collapsed="false">
      <c r="A700" s="7" t="n">
        <v>37503</v>
      </c>
      <c r="B700" s="10" t="n">
        <v>0.74</v>
      </c>
    </row>
    <row r="701" customFormat="false" ht="14.4" hidden="false" customHeight="false" outlineLevel="0" collapsed="false">
      <c r="A701" s="7" t="n">
        <v>37504</v>
      </c>
      <c r="B701" s="10" t="n">
        <v>0.89</v>
      </c>
    </row>
    <row r="702" customFormat="false" ht="14.4" hidden="false" customHeight="false" outlineLevel="0" collapsed="false">
      <c r="A702" s="7" t="n">
        <v>37505</v>
      </c>
      <c r="B702" s="10" t="n">
        <v>0.79</v>
      </c>
    </row>
    <row r="703" customFormat="false" ht="14.4" hidden="false" customHeight="false" outlineLevel="0" collapsed="false">
      <c r="A703" s="7" t="n">
        <v>37508</v>
      </c>
      <c r="B703" s="10" t="n">
        <v>0.84</v>
      </c>
    </row>
    <row r="704" customFormat="false" ht="14.4" hidden="false" customHeight="false" outlineLevel="0" collapsed="false">
      <c r="A704" s="7" t="n">
        <v>37509</v>
      </c>
      <c r="B704" s="10" t="n">
        <v>0.68</v>
      </c>
    </row>
    <row r="705" customFormat="false" ht="14.4" hidden="false" customHeight="false" outlineLevel="0" collapsed="false">
      <c r="A705" s="7" t="n">
        <v>37510</v>
      </c>
      <c r="B705" s="10" t="n">
        <v>0.69</v>
      </c>
    </row>
    <row r="706" customFormat="false" ht="14.4" hidden="false" customHeight="false" outlineLevel="0" collapsed="false">
      <c r="A706" s="7" t="n">
        <v>37511</v>
      </c>
      <c r="B706" s="10" t="n">
        <v>0.91</v>
      </c>
    </row>
    <row r="707" customFormat="false" ht="14.4" hidden="false" customHeight="false" outlineLevel="0" collapsed="false">
      <c r="A707" s="7" t="n">
        <v>37512</v>
      </c>
      <c r="B707" s="10" t="n">
        <v>0.89</v>
      </c>
    </row>
    <row r="708" customFormat="false" ht="14.4" hidden="false" customHeight="false" outlineLevel="0" collapsed="false">
      <c r="A708" s="7" t="n">
        <v>37515</v>
      </c>
      <c r="B708" s="10" t="n">
        <v>1.09</v>
      </c>
    </row>
    <row r="709" customFormat="false" ht="14.4" hidden="false" customHeight="false" outlineLevel="0" collapsed="false">
      <c r="A709" s="7" t="n">
        <v>37516</v>
      </c>
      <c r="B709" s="10" t="n">
        <v>1.2</v>
      </c>
    </row>
    <row r="710" customFormat="false" ht="14.4" hidden="false" customHeight="false" outlineLevel="0" collapsed="false">
      <c r="A710" s="7" t="n">
        <v>37517</v>
      </c>
      <c r="B710" s="10" t="n">
        <v>1.36</v>
      </c>
    </row>
    <row r="711" customFormat="false" ht="14.4" hidden="false" customHeight="false" outlineLevel="0" collapsed="false">
      <c r="A711" s="7" t="n">
        <v>37518</v>
      </c>
      <c r="B711" s="10" t="n">
        <v>1.23</v>
      </c>
    </row>
    <row r="712" customFormat="false" ht="14.4" hidden="false" customHeight="false" outlineLevel="0" collapsed="false">
      <c r="A712" s="7" t="n">
        <v>37519</v>
      </c>
      <c r="B712" s="10" t="n">
        <v>1.16</v>
      </c>
    </row>
    <row r="713" customFormat="false" ht="14.4" hidden="false" customHeight="false" outlineLevel="0" collapsed="false">
      <c r="A713" s="7" t="n">
        <v>37522</v>
      </c>
      <c r="B713" s="10" t="n">
        <v>0.88</v>
      </c>
    </row>
    <row r="714" customFormat="false" ht="14.4" hidden="false" customHeight="false" outlineLevel="0" collapsed="false">
      <c r="A714" s="7" t="n">
        <v>37523</v>
      </c>
      <c r="B714" s="10" t="n">
        <v>0.86</v>
      </c>
    </row>
    <row r="715" customFormat="false" ht="14.4" hidden="false" customHeight="false" outlineLevel="0" collapsed="false">
      <c r="A715" s="7" t="n">
        <v>37524</v>
      </c>
      <c r="B715" s="10" t="n">
        <v>0.77</v>
      </c>
    </row>
    <row r="716" customFormat="false" ht="14.4" hidden="false" customHeight="false" outlineLevel="0" collapsed="false">
      <c r="A716" s="7" t="n">
        <v>37525</v>
      </c>
      <c r="B716" s="10" t="n">
        <v>0.66</v>
      </c>
    </row>
    <row r="717" customFormat="false" ht="14.4" hidden="false" customHeight="false" outlineLevel="0" collapsed="false">
      <c r="A717" s="7" t="n">
        <v>37526</v>
      </c>
      <c r="B717" s="10" t="n">
        <v>0.88</v>
      </c>
    </row>
    <row r="718" customFormat="false" ht="14.4" hidden="false" customHeight="false" outlineLevel="0" collapsed="false">
      <c r="A718" s="7" t="n">
        <v>37529</v>
      </c>
      <c r="B718" s="10" t="n">
        <v>1.09</v>
      </c>
    </row>
    <row r="719" customFormat="false" ht="14.4" hidden="false" customHeight="false" outlineLevel="0" collapsed="false">
      <c r="A719" s="7" t="n">
        <v>37530</v>
      </c>
      <c r="B719" s="10" t="n">
        <v>0.87</v>
      </c>
    </row>
    <row r="720" customFormat="false" ht="14.4" hidden="false" customHeight="false" outlineLevel="0" collapsed="false">
      <c r="A720" s="7" t="n">
        <v>37531</v>
      </c>
      <c r="B720" s="10" t="n">
        <v>0.83</v>
      </c>
    </row>
    <row r="721" customFormat="false" ht="14.4" hidden="false" customHeight="false" outlineLevel="0" collapsed="false">
      <c r="A721" s="7" t="n">
        <v>37532</v>
      </c>
      <c r="B721" s="10" t="n">
        <v>1.04</v>
      </c>
    </row>
    <row r="722" customFormat="false" ht="14.4" hidden="false" customHeight="false" outlineLevel="0" collapsed="false">
      <c r="A722" s="7" t="n">
        <v>37533</v>
      </c>
      <c r="B722" s="10" t="n">
        <v>0.97</v>
      </c>
    </row>
    <row r="723" customFormat="false" ht="14.4" hidden="false" customHeight="false" outlineLevel="0" collapsed="false">
      <c r="A723" s="7" t="n">
        <v>37536</v>
      </c>
      <c r="B723" s="10" t="n">
        <v>1.04</v>
      </c>
    </row>
    <row r="724" customFormat="false" ht="14.4" hidden="false" customHeight="false" outlineLevel="0" collapsed="false">
      <c r="A724" s="7" t="n">
        <v>37537</v>
      </c>
      <c r="B724" s="10" t="n">
        <v>0.9</v>
      </c>
    </row>
    <row r="725" customFormat="false" ht="14.4" hidden="false" customHeight="false" outlineLevel="0" collapsed="false">
      <c r="A725" s="7" t="n">
        <v>37538</v>
      </c>
      <c r="B725" s="10" t="n">
        <v>0.92</v>
      </c>
    </row>
    <row r="726" customFormat="false" ht="14.4" hidden="false" customHeight="false" outlineLevel="0" collapsed="false">
      <c r="A726" s="7" t="n">
        <v>37539</v>
      </c>
      <c r="B726" s="10" t="n">
        <v>0.97</v>
      </c>
    </row>
    <row r="727" customFormat="false" ht="14.4" hidden="false" customHeight="false" outlineLevel="0" collapsed="false">
      <c r="A727" s="7" t="n">
        <v>37540</v>
      </c>
      <c r="B727" s="10" t="n">
        <v>0.93</v>
      </c>
    </row>
    <row r="728" customFormat="false" ht="14.4" hidden="false" customHeight="false" outlineLevel="0" collapsed="false">
      <c r="A728" s="7" t="n">
        <v>37543</v>
      </c>
      <c r="B728" s="10" t="n">
        <v>0.93</v>
      </c>
    </row>
    <row r="729" customFormat="false" ht="14.4" hidden="false" customHeight="false" outlineLevel="0" collapsed="false">
      <c r="A729" s="7" t="n">
        <v>37544</v>
      </c>
      <c r="B729" s="10" t="n">
        <v>0.78</v>
      </c>
    </row>
    <row r="730" customFormat="false" ht="14.4" hidden="false" customHeight="false" outlineLevel="0" collapsed="false">
      <c r="A730" s="7" t="n">
        <v>37545</v>
      </c>
      <c r="B730" s="10" t="n">
        <v>1.25</v>
      </c>
    </row>
    <row r="731" customFormat="false" ht="14.4" hidden="false" customHeight="false" outlineLevel="0" collapsed="false">
      <c r="A731" s="7" t="n">
        <v>37546</v>
      </c>
      <c r="B731" s="10" t="n">
        <v>0.66</v>
      </c>
    </row>
    <row r="732" customFormat="false" ht="14.4" hidden="false" customHeight="false" outlineLevel="0" collapsed="false">
      <c r="A732" s="7" t="n">
        <v>37547</v>
      </c>
      <c r="B732" s="10" t="n">
        <v>0.68</v>
      </c>
    </row>
    <row r="733" customFormat="false" ht="14.4" hidden="false" customHeight="false" outlineLevel="0" collapsed="false">
      <c r="A733" s="7" t="n">
        <v>37550</v>
      </c>
      <c r="B733" s="10" t="n">
        <v>0.73</v>
      </c>
    </row>
    <row r="734" customFormat="false" ht="14.4" hidden="false" customHeight="false" outlineLevel="0" collapsed="false">
      <c r="A734" s="7" t="n">
        <v>37551</v>
      </c>
      <c r="B734" s="10" t="n">
        <v>0.83</v>
      </c>
    </row>
    <row r="735" customFormat="false" ht="14.4" hidden="false" customHeight="false" outlineLevel="0" collapsed="false">
      <c r="A735" s="7" t="n">
        <v>37552</v>
      </c>
      <c r="B735" s="10" t="n">
        <v>0.73</v>
      </c>
    </row>
    <row r="736" customFormat="false" ht="14.4" hidden="false" customHeight="false" outlineLevel="0" collapsed="false">
      <c r="A736" s="7" t="n">
        <v>37553</v>
      </c>
      <c r="B736" s="10" t="n">
        <v>0.81</v>
      </c>
    </row>
    <row r="737" customFormat="false" ht="14.4" hidden="false" customHeight="false" outlineLevel="0" collapsed="false">
      <c r="A737" s="7" t="n">
        <v>37554</v>
      </c>
      <c r="B737" s="10" t="n">
        <v>0.77</v>
      </c>
    </row>
    <row r="738" customFormat="false" ht="14.4" hidden="false" customHeight="false" outlineLevel="0" collapsed="false">
      <c r="A738" s="7" t="n">
        <v>37557</v>
      </c>
      <c r="B738" s="10" t="n">
        <v>0.71</v>
      </c>
    </row>
    <row r="739" customFormat="false" ht="14.4" hidden="false" customHeight="false" outlineLevel="0" collapsed="false">
      <c r="A739" s="7" t="n">
        <v>37558</v>
      </c>
      <c r="B739" s="10" t="n">
        <v>0.74</v>
      </c>
    </row>
    <row r="740" customFormat="false" ht="14.4" hidden="false" customHeight="false" outlineLevel="0" collapsed="false">
      <c r="A740" s="7" t="n">
        <v>37559</v>
      </c>
      <c r="B740" s="10" t="n">
        <v>0.85</v>
      </c>
    </row>
    <row r="741" customFormat="false" ht="14.4" hidden="false" customHeight="false" outlineLevel="0" collapsed="false">
      <c r="A741" s="7" t="n">
        <v>37560</v>
      </c>
      <c r="B741" s="10" t="n">
        <v>0.87</v>
      </c>
    </row>
    <row r="742" customFormat="false" ht="14.4" hidden="false" customHeight="false" outlineLevel="0" collapsed="false">
      <c r="A742" s="7" t="n">
        <v>37561</v>
      </c>
      <c r="B742" s="10" t="n">
        <v>0.71</v>
      </c>
    </row>
    <row r="743" customFormat="false" ht="14.4" hidden="false" customHeight="false" outlineLevel="0" collapsed="false">
      <c r="A743" s="7" t="n">
        <v>37564</v>
      </c>
      <c r="B743" s="10" t="n">
        <v>0.67</v>
      </c>
    </row>
    <row r="744" customFormat="false" ht="14.4" hidden="false" customHeight="false" outlineLevel="0" collapsed="false">
      <c r="A744" s="7" t="n">
        <v>37565</v>
      </c>
      <c r="B744" s="10" t="n">
        <v>0.77</v>
      </c>
    </row>
    <row r="745" customFormat="false" ht="14.4" hidden="false" customHeight="false" outlineLevel="0" collapsed="false">
      <c r="A745" s="7" t="n">
        <v>37566</v>
      </c>
      <c r="B745" s="10" t="n">
        <v>0.67</v>
      </c>
    </row>
    <row r="746" customFormat="false" ht="14.4" hidden="false" customHeight="false" outlineLevel="0" collapsed="false">
      <c r="A746" s="7" t="n">
        <v>37567</v>
      </c>
      <c r="B746" s="10" t="n">
        <v>0.88</v>
      </c>
    </row>
    <row r="747" customFormat="false" ht="14.4" hidden="false" customHeight="false" outlineLevel="0" collapsed="false">
      <c r="A747" s="7" t="n">
        <v>37568</v>
      </c>
      <c r="B747" s="10" t="n">
        <v>1.05</v>
      </c>
    </row>
    <row r="748" customFormat="false" ht="14.4" hidden="false" customHeight="false" outlineLevel="0" collapsed="false">
      <c r="A748" s="7" t="n">
        <v>37571</v>
      </c>
      <c r="B748" s="10" t="n">
        <v>0.78</v>
      </c>
    </row>
    <row r="749" customFormat="false" ht="14.4" hidden="false" customHeight="false" outlineLevel="0" collapsed="false">
      <c r="A749" s="7" t="n">
        <v>37572</v>
      </c>
      <c r="B749" s="10" t="n">
        <v>0.85</v>
      </c>
    </row>
    <row r="750" customFormat="false" ht="14.4" hidden="false" customHeight="false" outlineLevel="0" collapsed="false">
      <c r="A750" s="7" t="n">
        <v>37573</v>
      </c>
      <c r="B750" s="10" t="n">
        <v>0.75</v>
      </c>
    </row>
    <row r="751" customFormat="false" ht="14.4" hidden="false" customHeight="false" outlineLevel="0" collapsed="false">
      <c r="A751" s="7" t="n">
        <v>37574</v>
      </c>
      <c r="B751" s="10" t="n">
        <v>0.58</v>
      </c>
    </row>
    <row r="752" customFormat="false" ht="14.4" hidden="false" customHeight="false" outlineLevel="0" collapsed="false">
      <c r="A752" s="7" t="n">
        <v>37575</v>
      </c>
      <c r="B752" s="10" t="n">
        <v>0.57</v>
      </c>
    </row>
    <row r="753" customFormat="false" ht="14.4" hidden="false" customHeight="false" outlineLevel="0" collapsed="false">
      <c r="A753" s="7" t="n">
        <v>37578</v>
      </c>
      <c r="B753" s="10" t="n">
        <v>0.65</v>
      </c>
    </row>
    <row r="754" customFormat="false" ht="14.4" hidden="false" customHeight="false" outlineLevel="0" collapsed="false">
      <c r="A754" s="7" t="n">
        <v>37579</v>
      </c>
      <c r="B754" s="10" t="n">
        <v>0.81</v>
      </c>
    </row>
    <row r="755" customFormat="false" ht="14.4" hidden="false" customHeight="false" outlineLevel="0" collapsed="false">
      <c r="A755" s="7" t="n">
        <v>37580</v>
      </c>
      <c r="B755" s="10" t="n">
        <v>0.63</v>
      </c>
    </row>
    <row r="756" customFormat="false" ht="14.4" hidden="false" customHeight="false" outlineLevel="0" collapsed="false">
      <c r="A756" s="7" t="n">
        <v>37581</v>
      </c>
      <c r="B756" s="10" t="n">
        <v>0.75</v>
      </c>
    </row>
    <row r="757" customFormat="false" ht="14.4" hidden="false" customHeight="false" outlineLevel="0" collapsed="false">
      <c r="A757" s="7" t="n">
        <v>37582</v>
      </c>
      <c r="B757" s="10" t="n">
        <v>0.7</v>
      </c>
    </row>
    <row r="758" customFormat="false" ht="14.4" hidden="false" customHeight="false" outlineLevel="0" collapsed="false">
      <c r="A758" s="7" t="n">
        <v>37585</v>
      </c>
      <c r="B758" s="10" t="n">
        <v>0.59</v>
      </c>
    </row>
    <row r="759" customFormat="false" ht="14.4" hidden="false" customHeight="false" outlineLevel="0" collapsed="false">
      <c r="A759" s="7" t="n">
        <v>37586</v>
      </c>
      <c r="B759" s="10" t="n">
        <v>0.83</v>
      </c>
    </row>
    <row r="760" customFormat="false" ht="14.4" hidden="false" customHeight="false" outlineLevel="0" collapsed="false">
      <c r="A760" s="7" t="n">
        <v>37587</v>
      </c>
      <c r="B760" s="10" t="n">
        <v>0.67</v>
      </c>
    </row>
    <row r="761" customFormat="false" ht="14.4" hidden="false" customHeight="false" outlineLevel="0" collapsed="false">
      <c r="A761" s="7" t="n">
        <v>37588</v>
      </c>
      <c r="B761" s="10" t="n">
        <v>0.67</v>
      </c>
    </row>
    <row r="762" customFormat="false" ht="14.4" hidden="false" customHeight="false" outlineLevel="0" collapsed="false">
      <c r="A762" s="7" t="n">
        <v>37589</v>
      </c>
      <c r="B762" s="10" t="n">
        <v>0.62</v>
      </c>
    </row>
    <row r="763" customFormat="false" ht="14.4" hidden="false" customHeight="false" outlineLevel="0" collapsed="false">
      <c r="A763" s="7" t="n">
        <v>37592</v>
      </c>
      <c r="B763" s="10" t="n">
        <v>0.68</v>
      </c>
    </row>
    <row r="764" customFormat="false" ht="14.4" hidden="false" customHeight="false" outlineLevel="0" collapsed="false">
      <c r="A764" s="7" t="n">
        <v>37593</v>
      </c>
      <c r="B764" s="10" t="n">
        <v>0.89</v>
      </c>
    </row>
    <row r="765" customFormat="false" ht="14.4" hidden="false" customHeight="false" outlineLevel="0" collapsed="false">
      <c r="A765" s="7" t="n">
        <v>37594</v>
      </c>
      <c r="B765" s="10" t="n">
        <v>0.89</v>
      </c>
    </row>
    <row r="766" customFormat="false" ht="14.4" hidden="false" customHeight="false" outlineLevel="0" collapsed="false">
      <c r="A766" s="7" t="n">
        <v>37595</v>
      </c>
      <c r="B766" s="10" t="n">
        <v>0.89</v>
      </c>
    </row>
    <row r="767" customFormat="false" ht="14.4" hidden="false" customHeight="false" outlineLevel="0" collapsed="false">
      <c r="A767" s="7" t="n">
        <v>37596</v>
      </c>
      <c r="B767" s="10" t="n">
        <v>0.91</v>
      </c>
    </row>
    <row r="768" customFormat="false" ht="14.4" hidden="false" customHeight="false" outlineLevel="0" collapsed="false">
      <c r="A768" s="7" t="n">
        <v>37599</v>
      </c>
      <c r="B768" s="10" t="n">
        <v>0.72</v>
      </c>
    </row>
    <row r="769" customFormat="false" ht="14.4" hidden="false" customHeight="false" outlineLevel="0" collapsed="false">
      <c r="A769" s="7" t="n">
        <v>37600</v>
      </c>
      <c r="B769" s="10" t="n">
        <v>0.89</v>
      </c>
    </row>
    <row r="770" customFormat="false" ht="14.4" hidden="false" customHeight="false" outlineLevel="0" collapsed="false">
      <c r="A770" s="7" t="n">
        <v>37601</v>
      </c>
      <c r="B770" s="10" t="n">
        <v>0.76</v>
      </c>
    </row>
    <row r="771" customFormat="false" ht="14.4" hidden="false" customHeight="false" outlineLevel="0" collapsed="false">
      <c r="A771" s="7" t="n">
        <v>37602</v>
      </c>
      <c r="B771" s="10" t="n">
        <v>0.77</v>
      </c>
    </row>
    <row r="772" customFormat="false" ht="14.4" hidden="false" customHeight="false" outlineLevel="0" collapsed="false">
      <c r="A772" s="7" t="n">
        <v>37603</v>
      </c>
      <c r="B772" s="10" t="n">
        <v>0.87</v>
      </c>
    </row>
    <row r="773" customFormat="false" ht="14.4" hidden="false" customHeight="false" outlineLevel="0" collapsed="false">
      <c r="A773" s="7" t="n">
        <v>37606</v>
      </c>
      <c r="B773" s="10" t="n">
        <v>0.98</v>
      </c>
    </row>
    <row r="774" customFormat="false" ht="14.4" hidden="false" customHeight="false" outlineLevel="0" collapsed="false">
      <c r="A774" s="7" t="n">
        <v>37607</v>
      </c>
      <c r="B774" s="10" t="n">
        <v>0.76</v>
      </c>
    </row>
    <row r="775" customFormat="false" ht="14.4" hidden="false" customHeight="false" outlineLevel="0" collapsed="false">
      <c r="A775" s="7" t="n">
        <v>37608</v>
      </c>
      <c r="B775" s="10" t="n">
        <v>0.86</v>
      </c>
    </row>
    <row r="776" customFormat="false" ht="14.4" hidden="false" customHeight="false" outlineLevel="0" collapsed="false">
      <c r="A776" s="7" t="n">
        <v>37609</v>
      </c>
      <c r="B776" s="10" t="n">
        <v>0.95</v>
      </c>
    </row>
    <row r="777" customFormat="false" ht="14.4" hidden="false" customHeight="false" outlineLevel="0" collapsed="false">
      <c r="A777" s="7" t="n">
        <v>37610</v>
      </c>
      <c r="B777" s="10" t="n">
        <v>0.88</v>
      </c>
    </row>
    <row r="778" customFormat="false" ht="14.4" hidden="false" customHeight="false" outlineLevel="0" collapsed="false">
      <c r="A778" s="7" t="n">
        <v>37613</v>
      </c>
      <c r="B778" s="10" t="n">
        <v>0.58</v>
      </c>
    </row>
    <row r="779" customFormat="false" ht="14.4" hidden="false" customHeight="false" outlineLevel="0" collapsed="false">
      <c r="A779" s="7" t="n">
        <v>37614</v>
      </c>
      <c r="B779" s="10" t="n">
        <v>0.55</v>
      </c>
    </row>
    <row r="780" customFormat="false" ht="14.4" hidden="false" customHeight="false" outlineLevel="0" collapsed="false">
      <c r="A780" s="7" t="n">
        <v>37615</v>
      </c>
      <c r="B780" s="10" t="n">
        <v>0.55</v>
      </c>
    </row>
    <row r="781" customFormat="false" ht="14.4" hidden="false" customHeight="false" outlineLevel="0" collapsed="false">
      <c r="A781" s="7" t="n">
        <v>37616</v>
      </c>
      <c r="B781" s="10" t="n">
        <v>0.71</v>
      </c>
    </row>
    <row r="782" customFormat="false" ht="14.4" hidden="false" customHeight="false" outlineLevel="0" collapsed="false">
      <c r="A782" s="7" t="n">
        <v>37617</v>
      </c>
      <c r="B782" s="10" t="n">
        <v>0.96</v>
      </c>
    </row>
    <row r="783" customFormat="false" ht="14.4" hidden="false" customHeight="false" outlineLevel="0" collapsed="false">
      <c r="A783" s="7" t="n">
        <v>37620</v>
      </c>
      <c r="B783" s="10" t="n">
        <v>0.72</v>
      </c>
    </row>
    <row r="784" customFormat="false" ht="14.4" hidden="false" customHeight="false" outlineLevel="0" collapsed="false">
      <c r="A784" s="7" t="n">
        <v>37621</v>
      </c>
      <c r="B784" s="10" t="n">
        <v>0.65</v>
      </c>
    </row>
    <row r="785" customFormat="false" ht="14.4" hidden="false" customHeight="false" outlineLevel="0" collapsed="false">
      <c r="A785" s="7" t="n">
        <v>37622</v>
      </c>
      <c r="B785" s="10" t="n">
        <v>0.65</v>
      </c>
    </row>
    <row r="786" customFormat="false" ht="14.4" hidden="false" customHeight="false" outlineLevel="0" collapsed="false">
      <c r="A786" s="7" t="n">
        <v>37623</v>
      </c>
      <c r="B786" s="10" t="n">
        <v>0.76</v>
      </c>
    </row>
    <row r="787" customFormat="false" ht="14.4" hidden="false" customHeight="false" outlineLevel="0" collapsed="false">
      <c r="A787" s="7" t="n">
        <v>37624</v>
      </c>
      <c r="B787" s="10" t="n">
        <v>0.76</v>
      </c>
    </row>
    <row r="788" customFormat="false" ht="14.4" hidden="false" customHeight="false" outlineLevel="0" collapsed="false">
      <c r="A788" s="7" t="n">
        <v>37627</v>
      </c>
      <c r="B788" s="10" t="n">
        <v>0.67</v>
      </c>
    </row>
    <row r="789" customFormat="false" ht="14.4" hidden="false" customHeight="false" outlineLevel="0" collapsed="false">
      <c r="A789" s="7" t="n">
        <v>37628</v>
      </c>
      <c r="B789" s="10" t="n">
        <v>0.66</v>
      </c>
    </row>
    <row r="790" customFormat="false" ht="14.4" hidden="false" customHeight="false" outlineLevel="0" collapsed="false">
      <c r="A790" s="7" t="n">
        <v>37629</v>
      </c>
      <c r="B790" s="10" t="n">
        <v>0.89</v>
      </c>
    </row>
    <row r="791" customFormat="false" ht="14.4" hidden="false" customHeight="false" outlineLevel="0" collapsed="false">
      <c r="A791" s="7" t="n">
        <v>37630</v>
      </c>
      <c r="B791" s="10" t="n">
        <v>0.74</v>
      </c>
    </row>
    <row r="792" customFormat="false" ht="14.4" hidden="false" customHeight="false" outlineLevel="0" collapsed="false">
      <c r="A792" s="7" t="n">
        <v>37631</v>
      </c>
      <c r="B792" s="10" t="n">
        <v>0.75</v>
      </c>
    </row>
    <row r="793" customFormat="false" ht="14.4" hidden="false" customHeight="false" outlineLevel="0" collapsed="false">
      <c r="A793" s="7" t="n">
        <v>37634</v>
      </c>
      <c r="B793" s="10" t="n">
        <v>0.69</v>
      </c>
    </row>
    <row r="794" customFormat="false" ht="14.4" hidden="false" customHeight="false" outlineLevel="0" collapsed="false">
      <c r="A794" s="7" t="n">
        <v>37635</v>
      </c>
      <c r="B794" s="10" t="n">
        <v>0.7</v>
      </c>
    </row>
    <row r="795" customFormat="false" ht="14.4" hidden="false" customHeight="false" outlineLevel="0" collapsed="false">
      <c r="A795" s="7" t="n">
        <v>37636</v>
      </c>
      <c r="B795" s="10" t="n">
        <v>0.89</v>
      </c>
    </row>
    <row r="796" customFormat="false" ht="14.4" hidden="false" customHeight="false" outlineLevel="0" collapsed="false">
      <c r="A796" s="7" t="n">
        <v>37637</v>
      </c>
      <c r="B796" s="10" t="n">
        <v>0.87</v>
      </c>
    </row>
    <row r="797" customFormat="false" ht="14.4" hidden="false" customHeight="false" outlineLevel="0" collapsed="false">
      <c r="A797" s="7" t="n">
        <v>37638</v>
      </c>
      <c r="B797" s="10" t="n">
        <v>0.82</v>
      </c>
    </row>
    <row r="798" customFormat="false" ht="14.4" hidden="false" customHeight="false" outlineLevel="0" collapsed="false">
      <c r="A798" s="7" t="n">
        <v>37641</v>
      </c>
      <c r="B798" s="10" t="n">
        <v>0.82</v>
      </c>
    </row>
    <row r="799" customFormat="false" ht="14.4" hidden="false" customHeight="false" outlineLevel="0" collapsed="false">
      <c r="A799" s="7" t="n">
        <v>37642</v>
      </c>
      <c r="B799" s="10" t="n">
        <v>0.53</v>
      </c>
    </row>
    <row r="800" customFormat="false" ht="14.4" hidden="false" customHeight="false" outlineLevel="0" collapsed="false">
      <c r="A800" s="7" t="n">
        <v>37643</v>
      </c>
      <c r="B800" s="10" t="n">
        <v>0.73</v>
      </c>
    </row>
    <row r="801" customFormat="false" ht="14.4" hidden="false" customHeight="false" outlineLevel="0" collapsed="false">
      <c r="A801" s="7" t="n">
        <v>37644</v>
      </c>
      <c r="B801" s="10" t="n">
        <v>0.68</v>
      </c>
    </row>
    <row r="802" customFormat="false" ht="14.4" hidden="false" customHeight="false" outlineLevel="0" collapsed="false">
      <c r="A802" s="7" t="n">
        <v>37645</v>
      </c>
      <c r="B802" s="10" t="n">
        <v>0.83</v>
      </c>
    </row>
    <row r="803" customFormat="false" ht="14.4" hidden="false" customHeight="false" outlineLevel="0" collapsed="false">
      <c r="A803" s="7" t="n">
        <v>37648</v>
      </c>
      <c r="B803" s="10" t="n">
        <v>1.02</v>
      </c>
    </row>
    <row r="804" customFormat="false" ht="14.4" hidden="false" customHeight="false" outlineLevel="0" collapsed="false">
      <c r="A804" s="7" t="n">
        <v>37649</v>
      </c>
      <c r="B804" s="10" t="n">
        <v>0.62</v>
      </c>
    </row>
    <row r="805" customFormat="false" ht="14.4" hidden="false" customHeight="false" outlineLevel="0" collapsed="false">
      <c r="A805" s="7" t="n">
        <v>37650</v>
      </c>
      <c r="B805" s="10" t="n">
        <v>0.81</v>
      </c>
    </row>
    <row r="806" customFormat="false" ht="14.4" hidden="false" customHeight="false" outlineLevel="0" collapsed="false">
      <c r="A806" s="7" t="n">
        <v>37651</v>
      </c>
      <c r="B806" s="10" t="n">
        <v>0.87</v>
      </c>
    </row>
    <row r="807" customFormat="false" ht="14.4" hidden="false" customHeight="false" outlineLevel="0" collapsed="false">
      <c r="A807" s="7" t="n">
        <v>37652</v>
      </c>
      <c r="B807" s="10" t="n">
        <v>0.84</v>
      </c>
    </row>
    <row r="808" customFormat="false" ht="14.4" hidden="false" customHeight="false" outlineLevel="0" collapsed="false">
      <c r="A808" s="7" t="n">
        <v>37655</v>
      </c>
      <c r="B808" s="10" t="n">
        <v>1.18</v>
      </c>
    </row>
    <row r="809" customFormat="false" ht="14.4" hidden="false" customHeight="false" outlineLevel="0" collapsed="false">
      <c r="A809" s="7" t="n">
        <v>37656</v>
      </c>
      <c r="B809" s="10" t="n">
        <v>0.84</v>
      </c>
    </row>
    <row r="810" customFormat="false" ht="14.4" hidden="false" customHeight="false" outlineLevel="0" collapsed="false">
      <c r="A810" s="7" t="n">
        <v>37657</v>
      </c>
      <c r="B810" s="10" t="n">
        <v>1.09</v>
      </c>
    </row>
    <row r="811" customFormat="false" ht="14.4" hidden="false" customHeight="false" outlineLevel="0" collapsed="false">
      <c r="A811" s="7" t="n">
        <v>37658</v>
      </c>
      <c r="B811" s="10" t="n">
        <v>1.35</v>
      </c>
    </row>
    <row r="812" customFormat="false" ht="14.4" hidden="false" customHeight="false" outlineLevel="0" collapsed="false">
      <c r="A812" s="7" t="n">
        <v>37659</v>
      </c>
      <c r="B812" s="10" t="n">
        <v>0.94</v>
      </c>
    </row>
    <row r="813" customFormat="false" ht="14.4" hidden="false" customHeight="false" outlineLevel="0" collapsed="false">
      <c r="A813" s="7" t="n">
        <v>37662</v>
      </c>
      <c r="B813" s="10" t="n">
        <v>1.14</v>
      </c>
    </row>
    <row r="814" customFormat="false" ht="14.4" hidden="false" customHeight="false" outlineLevel="0" collapsed="false">
      <c r="A814" s="7" t="n">
        <v>37663</v>
      </c>
      <c r="B814" s="10" t="n">
        <v>0.87</v>
      </c>
    </row>
    <row r="815" customFormat="false" ht="14.4" hidden="false" customHeight="false" outlineLevel="0" collapsed="false">
      <c r="A815" s="7" t="n">
        <v>37664</v>
      </c>
      <c r="B815" s="10" t="n">
        <v>0.9</v>
      </c>
    </row>
    <row r="816" customFormat="false" ht="14.4" hidden="false" customHeight="false" outlineLevel="0" collapsed="false">
      <c r="A816" s="7" t="n">
        <v>37665</v>
      </c>
      <c r="B816" s="10" t="n">
        <v>1.18</v>
      </c>
    </row>
    <row r="817" customFormat="false" ht="14.4" hidden="false" customHeight="false" outlineLevel="0" collapsed="false">
      <c r="A817" s="7" t="n">
        <v>37666</v>
      </c>
      <c r="B817" s="10" t="n">
        <v>0.98</v>
      </c>
    </row>
    <row r="818" customFormat="false" ht="14.4" hidden="false" customHeight="false" outlineLevel="0" collapsed="false">
      <c r="A818" s="7" t="n">
        <v>37669</v>
      </c>
      <c r="B818" s="10" t="n">
        <v>0.98</v>
      </c>
    </row>
    <row r="819" customFormat="false" ht="14.4" hidden="false" customHeight="false" outlineLevel="0" collapsed="false">
      <c r="A819" s="7" t="n">
        <v>37670</v>
      </c>
      <c r="B819" s="10" t="n">
        <v>0.81</v>
      </c>
    </row>
    <row r="820" customFormat="false" ht="14.4" hidden="false" customHeight="false" outlineLevel="0" collapsed="false">
      <c r="A820" s="7" t="n">
        <v>37671</v>
      </c>
      <c r="B820" s="10" t="n">
        <v>0.87</v>
      </c>
    </row>
    <row r="821" customFormat="false" ht="14.4" hidden="false" customHeight="false" outlineLevel="0" collapsed="false">
      <c r="A821" s="7" t="n">
        <v>37672</v>
      </c>
      <c r="B821" s="10" t="n">
        <v>0.86</v>
      </c>
    </row>
    <row r="822" customFormat="false" ht="14.4" hidden="false" customHeight="false" outlineLevel="0" collapsed="false">
      <c r="A822" s="7" t="n">
        <v>37673</v>
      </c>
      <c r="B822" s="10" t="n">
        <v>0.85</v>
      </c>
    </row>
    <row r="823" customFormat="false" ht="14.4" hidden="false" customHeight="false" outlineLevel="0" collapsed="false">
      <c r="A823" s="7" t="n">
        <v>37676</v>
      </c>
      <c r="B823" s="10" t="n">
        <v>0.63</v>
      </c>
    </row>
    <row r="824" customFormat="false" ht="14.4" hidden="false" customHeight="false" outlineLevel="0" collapsed="false">
      <c r="A824" s="7" t="n">
        <v>37677</v>
      </c>
      <c r="B824" s="10" t="n">
        <v>0.75</v>
      </c>
    </row>
    <row r="825" customFormat="false" ht="14.4" hidden="false" customHeight="false" outlineLevel="0" collapsed="false">
      <c r="A825" s="7" t="n">
        <v>37678</v>
      </c>
      <c r="B825" s="10" t="n">
        <v>0.82</v>
      </c>
    </row>
    <row r="826" customFormat="false" ht="14.4" hidden="false" customHeight="false" outlineLevel="0" collapsed="false">
      <c r="A826" s="7" t="n">
        <v>37679</v>
      </c>
      <c r="B826" s="10" t="n">
        <v>0.55</v>
      </c>
    </row>
    <row r="827" customFormat="false" ht="14.4" hidden="false" customHeight="false" outlineLevel="0" collapsed="false">
      <c r="A827" s="7" t="n">
        <v>37680</v>
      </c>
      <c r="B827" s="10" t="n">
        <v>0.59</v>
      </c>
    </row>
    <row r="828" customFormat="false" ht="14.4" hidden="false" customHeight="false" outlineLevel="0" collapsed="false">
      <c r="A828" s="7" t="n">
        <v>37683</v>
      </c>
      <c r="B828" s="10" t="n">
        <v>0.72</v>
      </c>
    </row>
    <row r="829" customFormat="false" ht="14.4" hidden="false" customHeight="false" outlineLevel="0" collapsed="false">
      <c r="A829" s="7" t="n">
        <v>37684</v>
      </c>
      <c r="B829" s="10" t="n">
        <v>0.9</v>
      </c>
    </row>
    <row r="830" customFormat="false" ht="14.4" hidden="false" customHeight="false" outlineLevel="0" collapsed="false">
      <c r="A830" s="7" t="n">
        <v>37685</v>
      </c>
      <c r="B830" s="10" t="n">
        <v>0.74</v>
      </c>
    </row>
    <row r="831" customFormat="false" ht="14.4" hidden="false" customHeight="false" outlineLevel="0" collapsed="false">
      <c r="A831" s="7" t="n">
        <v>37686</v>
      </c>
      <c r="B831" s="10" t="n">
        <v>0.94</v>
      </c>
    </row>
    <row r="832" customFormat="false" ht="14.4" hidden="false" customHeight="false" outlineLevel="0" collapsed="false">
      <c r="A832" s="7" t="n">
        <v>37687</v>
      </c>
      <c r="B832" s="10" t="n">
        <v>0.75</v>
      </c>
    </row>
    <row r="833" customFormat="false" ht="14.4" hidden="false" customHeight="false" outlineLevel="0" collapsed="false">
      <c r="A833" s="7" t="n">
        <v>37690</v>
      </c>
      <c r="B833" s="10" t="n">
        <v>0.87</v>
      </c>
    </row>
    <row r="834" customFormat="false" ht="14.4" hidden="false" customHeight="false" outlineLevel="0" collapsed="false">
      <c r="A834" s="7" t="n">
        <v>37691</v>
      </c>
      <c r="B834" s="10" t="n">
        <v>0.81</v>
      </c>
    </row>
    <row r="835" customFormat="false" ht="14.4" hidden="false" customHeight="false" outlineLevel="0" collapsed="false">
      <c r="A835" s="7" t="n">
        <v>37692</v>
      </c>
      <c r="B835" s="10" t="n">
        <v>0.89</v>
      </c>
    </row>
    <row r="836" customFormat="false" ht="14.4" hidden="false" customHeight="false" outlineLevel="0" collapsed="false">
      <c r="A836" s="7" t="n">
        <v>37693</v>
      </c>
      <c r="B836" s="10" t="n">
        <v>0.75</v>
      </c>
    </row>
    <row r="837" customFormat="false" ht="14.4" hidden="false" customHeight="false" outlineLevel="0" collapsed="false">
      <c r="A837" s="7" t="n">
        <v>37694</v>
      </c>
      <c r="B837" s="10" t="n">
        <v>0.7</v>
      </c>
    </row>
    <row r="838" customFormat="false" ht="14.4" hidden="false" customHeight="false" outlineLevel="0" collapsed="false">
      <c r="A838" s="7" t="n">
        <v>37697</v>
      </c>
      <c r="B838" s="10" t="n">
        <v>0.77</v>
      </c>
    </row>
    <row r="839" customFormat="false" ht="14.4" hidden="false" customHeight="false" outlineLevel="0" collapsed="false">
      <c r="A839" s="7" t="n">
        <v>37698</v>
      </c>
      <c r="B839" s="10" t="n">
        <v>0.61</v>
      </c>
    </row>
    <row r="840" customFormat="false" ht="14.4" hidden="false" customHeight="false" outlineLevel="0" collapsed="false">
      <c r="A840" s="7" t="n">
        <v>37699</v>
      </c>
      <c r="B840" s="10" t="n">
        <v>0.74</v>
      </c>
    </row>
    <row r="841" customFormat="false" ht="14.4" hidden="false" customHeight="false" outlineLevel="0" collapsed="false">
      <c r="A841" s="7" t="n">
        <v>37700</v>
      </c>
      <c r="B841" s="10" t="n">
        <v>0.56</v>
      </c>
    </row>
    <row r="842" customFormat="false" ht="14.4" hidden="false" customHeight="false" outlineLevel="0" collapsed="false">
      <c r="A842" s="7" t="n">
        <v>37701</v>
      </c>
      <c r="B842" s="10" t="n">
        <v>0.63</v>
      </c>
    </row>
    <row r="843" customFormat="false" ht="14.4" hidden="false" customHeight="false" outlineLevel="0" collapsed="false">
      <c r="A843" s="7" t="n">
        <v>37704</v>
      </c>
      <c r="B843" s="10" t="n">
        <v>0.85</v>
      </c>
    </row>
    <row r="844" customFormat="false" ht="14.4" hidden="false" customHeight="false" outlineLevel="0" collapsed="false">
      <c r="A844" s="7" t="n">
        <v>37705</v>
      </c>
      <c r="B844" s="10" t="n">
        <v>0.94</v>
      </c>
    </row>
    <row r="845" customFormat="false" ht="14.4" hidden="false" customHeight="false" outlineLevel="0" collapsed="false">
      <c r="A845" s="7" t="n">
        <v>37706</v>
      </c>
      <c r="B845" s="10" t="n">
        <v>0.86</v>
      </c>
    </row>
    <row r="846" customFormat="false" ht="14.4" hidden="false" customHeight="false" outlineLevel="0" collapsed="false">
      <c r="A846" s="7" t="n">
        <v>37707</v>
      </c>
      <c r="B846" s="10" t="n">
        <v>0.79</v>
      </c>
    </row>
    <row r="847" customFormat="false" ht="14.4" hidden="false" customHeight="false" outlineLevel="0" collapsed="false">
      <c r="A847" s="7" t="n">
        <v>37708</v>
      </c>
      <c r="B847" s="10" t="n">
        <v>1.31</v>
      </c>
    </row>
    <row r="848" customFormat="false" ht="14.4" hidden="false" customHeight="false" outlineLevel="0" collapsed="false">
      <c r="A848" s="7" t="n">
        <v>37711</v>
      </c>
      <c r="B848" s="10" t="n">
        <v>0.91</v>
      </c>
    </row>
    <row r="849" customFormat="false" ht="14.4" hidden="false" customHeight="false" outlineLevel="0" collapsed="false">
      <c r="A849" s="7" t="n">
        <v>37712</v>
      </c>
      <c r="B849" s="10" t="n">
        <v>0.81</v>
      </c>
    </row>
    <row r="850" customFormat="false" ht="14.4" hidden="false" customHeight="false" outlineLevel="0" collapsed="false">
      <c r="A850" s="7" t="n">
        <v>37713</v>
      </c>
      <c r="B850" s="10" t="n">
        <v>0.69</v>
      </c>
    </row>
    <row r="851" customFormat="false" ht="14.4" hidden="false" customHeight="false" outlineLevel="0" collapsed="false">
      <c r="A851" s="7" t="n">
        <v>37714</v>
      </c>
      <c r="B851" s="10" t="n">
        <v>0.83</v>
      </c>
    </row>
    <row r="852" customFormat="false" ht="14.4" hidden="false" customHeight="false" outlineLevel="0" collapsed="false">
      <c r="A852" s="7" t="n">
        <v>37715</v>
      </c>
      <c r="B852" s="10" t="n">
        <v>0.76</v>
      </c>
    </row>
    <row r="853" customFormat="false" ht="14.4" hidden="false" customHeight="false" outlineLevel="0" collapsed="false">
      <c r="A853" s="7" t="n">
        <v>37718</v>
      </c>
      <c r="B853" s="10" t="n">
        <v>0.76</v>
      </c>
    </row>
    <row r="854" customFormat="false" ht="14.4" hidden="false" customHeight="false" outlineLevel="0" collapsed="false">
      <c r="A854" s="7" t="n">
        <v>37719</v>
      </c>
      <c r="B854" s="10" t="n">
        <v>0.8</v>
      </c>
    </row>
    <row r="855" customFormat="false" ht="14.4" hidden="false" customHeight="false" outlineLevel="0" collapsed="false">
      <c r="A855" s="7" t="n">
        <v>37720</v>
      </c>
      <c r="B855" s="10" t="n">
        <v>0.74</v>
      </c>
    </row>
    <row r="856" customFormat="false" ht="14.4" hidden="false" customHeight="false" outlineLevel="0" collapsed="false">
      <c r="A856" s="7" t="n">
        <v>37721</v>
      </c>
      <c r="B856" s="10" t="n">
        <v>0.93</v>
      </c>
    </row>
    <row r="857" customFormat="false" ht="14.4" hidden="false" customHeight="false" outlineLevel="0" collapsed="false">
      <c r="A857" s="7" t="n">
        <v>37722</v>
      </c>
      <c r="B857" s="10" t="n">
        <v>0.79</v>
      </c>
    </row>
    <row r="858" customFormat="false" ht="14.4" hidden="false" customHeight="false" outlineLevel="0" collapsed="false">
      <c r="A858" s="7" t="n">
        <v>37725</v>
      </c>
      <c r="B858" s="10" t="n">
        <v>0.79</v>
      </c>
    </row>
    <row r="859" customFormat="false" ht="14.4" hidden="false" customHeight="false" outlineLevel="0" collapsed="false">
      <c r="A859" s="7" t="n">
        <v>37726</v>
      </c>
      <c r="B859" s="10" t="n">
        <v>0.87</v>
      </c>
    </row>
    <row r="860" customFormat="false" ht="14.4" hidden="false" customHeight="false" outlineLevel="0" collapsed="false">
      <c r="A860" s="7" t="n">
        <v>37727</v>
      </c>
      <c r="B860" s="10" t="n">
        <v>0.65</v>
      </c>
    </row>
    <row r="861" customFormat="false" ht="14.4" hidden="false" customHeight="false" outlineLevel="0" collapsed="false">
      <c r="A861" s="7" t="n">
        <v>37728</v>
      </c>
      <c r="B861" s="10" t="n">
        <v>0.52</v>
      </c>
    </row>
    <row r="862" customFormat="false" ht="14.4" hidden="false" customHeight="false" outlineLevel="0" collapsed="false">
      <c r="A862" s="7" t="n">
        <v>37729</v>
      </c>
      <c r="B862" s="10" t="n">
        <v>0.52</v>
      </c>
    </row>
    <row r="863" customFormat="false" ht="14.4" hidden="false" customHeight="false" outlineLevel="0" collapsed="false">
      <c r="A863" s="7" t="n">
        <v>37732</v>
      </c>
      <c r="B863" s="10" t="n">
        <v>0.71</v>
      </c>
    </row>
    <row r="864" customFormat="false" ht="14.4" hidden="false" customHeight="false" outlineLevel="0" collapsed="false">
      <c r="A864" s="7" t="n">
        <v>37733</v>
      </c>
      <c r="B864" s="10" t="n">
        <v>0.88</v>
      </c>
    </row>
    <row r="865" customFormat="false" ht="14.4" hidden="false" customHeight="false" outlineLevel="0" collapsed="false">
      <c r="A865" s="7" t="n">
        <v>37734</v>
      </c>
      <c r="B865" s="10" t="n">
        <v>0.65</v>
      </c>
    </row>
    <row r="866" customFormat="false" ht="14.4" hidden="false" customHeight="false" outlineLevel="0" collapsed="false">
      <c r="A866" s="7" t="n">
        <v>37735</v>
      </c>
      <c r="B866" s="10" t="n">
        <v>0.8</v>
      </c>
    </row>
    <row r="867" customFormat="false" ht="14.4" hidden="false" customHeight="false" outlineLevel="0" collapsed="false">
      <c r="A867" s="7" t="n">
        <v>37736</v>
      </c>
      <c r="B867" s="10" t="n">
        <v>0.87</v>
      </c>
    </row>
    <row r="868" customFormat="false" ht="14.4" hidden="false" customHeight="false" outlineLevel="0" collapsed="false">
      <c r="A868" s="7" t="n">
        <v>37739</v>
      </c>
      <c r="B868" s="10" t="n">
        <v>0.76</v>
      </c>
    </row>
    <row r="869" customFormat="false" ht="14.4" hidden="false" customHeight="false" outlineLevel="0" collapsed="false">
      <c r="A869" s="7" t="n">
        <v>37740</v>
      </c>
      <c r="B869" s="10" t="n">
        <v>0.89</v>
      </c>
    </row>
    <row r="870" customFormat="false" ht="14.4" hidden="false" customHeight="false" outlineLevel="0" collapsed="false">
      <c r="A870" s="7" t="n">
        <v>37741</v>
      </c>
      <c r="B870" s="10" t="n">
        <v>0.69</v>
      </c>
    </row>
    <row r="871" customFormat="false" ht="14.4" hidden="false" customHeight="false" outlineLevel="0" collapsed="false">
      <c r="A871" s="7" t="n">
        <v>37742</v>
      </c>
      <c r="B871" s="10" t="n">
        <v>0.85</v>
      </c>
    </row>
    <row r="872" customFormat="false" ht="14.4" hidden="false" customHeight="false" outlineLevel="0" collapsed="false">
      <c r="A872" s="7" t="n">
        <v>37743</v>
      </c>
      <c r="B872" s="10" t="n">
        <v>0.72</v>
      </c>
    </row>
    <row r="873" customFormat="false" ht="14.4" hidden="false" customHeight="false" outlineLevel="0" collapsed="false">
      <c r="A873" s="7" t="n">
        <v>37746</v>
      </c>
      <c r="B873" s="10" t="n">
        <v>0.73</v>
      </c>
    </row>
    <row r="874" customFormat="false" ht="14.4" hidden="false" customHeight="false" outlineLevel="0" collapsed="false">
      <c r="A874" s="7" t="n">
        <v>37747</v>
      </c>
      <c r="B874" s="10" t="n">
        <v>0.91</v>
      </c>
    </row>
    <row r="875" customFormat="false" ht="14.4" hidden="false" customHeight="false" outlineLevel="0" collapsed="false">
      <c r="A875" s="7" t="n">
        <v>37748</v>
      </c>
      <c r="B875" s="10" t="n">
        <v>0.91</v>
      </c>
    </row>
    <row r="876" customFormat="false" ht="14.4" hidden="false" customHeight="false" outlineLevel="0" collapsed="false">
      <c r="A876" s="7" t="n">
        <v>37749</v>
      </c>
      <c r="B876" s="10" t="n">
        <v>0.98</v>
      </c>
    </row>
    <row r="877" customFormat="false" ht="14.4" hidden="false" customHeight="false" outlineLevel="0" collapsed="false">
      <c r="A877" s="7" t="n">
        <v>37750</v>
      </c>
      <c r="B877" s="10" t="n">
        <v>0.82</v>
      </c>
    </row>
    <row r="878" customFormat="false" ht="14.4" hidden="false" customHeight="false" outlineLevel="0" collapsed="false">
      <c r="A878" s="7" t="n">
        <v>37753</v>
      </c>
      <c r="B878" s="10" t="n">
        <v>0.76</v>
      </c>
    </row>
    <row r="879" customFormat="false" ht="14.4" hidden="false" customHeight="false" outlineLevel="0" collapsed="false">
      <c r="A879" s="7" t="n">
        <v>37754</v>
      </c>
      <c r="B879" s="10" t="n">
        <v>0.67</v>
      </c>
    </row>
    <row r="880" customFormat="false" ht="14.4" hidden="false" customHeight="false" outlineLevel="0" collapsed="false">
      <c r="A880" s="7" t="n">
        <v>37755</v>
      </c>
      <c r="B880" s="10" t="n">
        <v>0.74</v>
      </c>
    </row>
    <row r="881" customFormat="false" ht="14.4" hidden="false" customHeight="false" outlineLevel="0" collapsed="false">
      <c r="A881" s="7" t="n">
        <v>37756</v>
      </c>
      <c r="B881" s="10" t="n">
        <v>0.64</v>
      </c>
    </row>
    <row r="882" customFormat="false" ht="14.4" hidden="false" customHeight="false" outlineLevel="0" collapsed="false">
      <c r="A882" s="7" t="n">
        <v>37757</v>
      </c>
      <c r="B882" s="10" t="n">
        <v>0.54</v>
      </c>
    </row>
    <row r="883" customFormat="false" ht="14.4" hidden="false" customHeight="false" outlineLevel="0" collapsed="false">
      <c r="A883" s="7" t="n">
        <v>37760</v>
      </c>
      <c r="B883" s="10" t="n">
        <v>1</v>
      </c>
    </row>
    <row r="884" customFormat="false" ht="14.4" hidden="false" customHeight="false" outlineLevel="0" collapsed="false">
      <c r="A884" s="7" t="n">
        <v>37761</v>
      </c>
      <c r="B884" s="10" t="n">
        <v>1</v>
      </c>
    </row>
    <row r="885" customFormat="false" ht="14.4" hidden="false" customHeight="false" outlineLevel="0" collapsed="false">
      <c r="A885" s="7" t="n">
        <v>37762</v>
      </c>
      <c r="B885" s="10" t="n">
        <v>1</v>
      </c>
    </row>
    <row r="886" customFormat="false" ht="14.4" hidden="false" customHeight="false" outlineLevel="0" collapsed="false">
      <c r="A886" s="7" t="n">
        <v>37763</v>
      </c>
      <c r="B886" s="10" t="n">
        <v>1.16</v>
      </c>
    </row>
    <row r="887" customFormat="false" ht="14.4" hidden="false" customHeight="false" outlineLevel="0" collapsed="false">
      <c r="A887" s="7" t="n">
        <v>37764</v>
      </c>
      <c r="B887" s="10" t="n">
        <v>0.74</v>
      </c>
    </row>
    <row r="888" customFormat="false" ht="14.4" hidden="false" customHeight="false" outlineLevel="0" collapsed="false">
      <c r="A888" s="7" t="n">
        <v>37767</v>
      </c>
      <c r="B888" s="10" t="n">
        <v>0.74</v>
      </c>
    </row>
    <row r="889" customFormat="false" ht="14.4" hidden="false" customHeight="false" outlineLevel="0" collapsed="false">
      <c r="A889" s="7" t="n">
        <v>37768</v>
      </c>
      <c r="B889" s="10" t="n">
        <v>0.63</v>
      </c>
    </row>
    <row r="890" customFormat="false" ht="14.4" hidden="false" customHeight="false" outlineLevel="0" collapsed="false">
      <c r="A890" s="7" t="n">
        <v>37769</v>
      </c>
      <c r="B890" s="10" t="n">
        <v>0.7</v>
      </c>
    </row>
    <row r="891" customFormat="false" ht="14.4" hidden="false" customHeight="false" outlineLevel="0" collapsed="false">
      <c r="A891" s="7" t="n">
        <v>37770</v>
      </c>
      <c r="B891" s="10" t="n">
        <v>0.9</v>
      </c>
    </row>
    <row r="892" customFormat="false" ht="14.4" hidden="false" customHeight="false" outlineLevel="0" collapsed="false">
      <c r="A892" s="7" t="n">
        <v>37771</v>
      </c>
      <c r="B892" s="10" t="n">
        <v>0.67</v>
      </c>
    </row>
    <row r="893" customFormat="false" ht="14.4" hidden="false" customHeight="false" outlineLevel="0" collapsed="false">
      <c r="A893" s="7" t="n">
        <v>37774</v>
      </c>
      <c r="B893" s="10" t="n">
        <v>0.77</v>
      </c>
    </row>
    <row r="894" customFormat="false" ht="14.4" hidden="false" customHeight="false" outlineLevel="0" collapsed="false">
      <c r="A894" s="7" t="n">
        <v>37775</v>
      </c>
      <c r="B894" s="10" t="n">
        <v>0.93</v>
      </c>
    </row>
    <row r="895" customFormat="false" ht="14.4" hidden="false" customHeight="false" outlineLevel="0" collapsed="false">
      <c r="A895" s="7" t="n">
        <v>37776</v>
      </c>
      <c r="B895" s="10" t="n">
        <v>0.76</v>
      </c>
    </row>
    <row r="896" customFormat="false" ht="14.4" hidden="false" customHeight="false" outlineLevel="0" collapsed="false">
      <c r="A896" s="7" t="n">
        <v>37777</v>
      </c>
      <c r="B896" s="10" t="n">
        <v>0.64</v>
      </c>
    </row>
    <row r="897" customFormat="false" ht="14.4" hidden="false" customHeight="false" outlineLevel="0" collapsed="false">
      <c r="A897" s="7" t="n">
        <v>37778</v>
      </c>
      <c r="B897" s="10" t="n">
        <v>0.78</v>
      </c>
    </row>
    <row r="898" customFormat="false" ht="14.4" hidden="false" customHeight="false" outlineLevel="0" collapsed="false">
      <c r="A898" s="7" t="n">
        <v>37781</v>
      </c>
      <c r="B898" s="10" t="n">
        <v>0.85</v>
      </c>
    </row>
    <row r="899" customFormat="false" ht="14.4" hidden="false" customHeight="false" outlineLevel="0" collapsed="false">
      <c r="A899" s="7" t="n">
        <v>37782</v>
      </c>
      <c r="B899" s="10" t="n">
        <v>0.78</v>
      </c>
    </row>
    <row r="900" customFormat="false" ht="14.4" hidden="false" customHeight="false" outlineLevel="0" collapsed="false">
      <c r="A900" s="7" t="n">
        <v>37783</v>
      </c>
      <c r="B900" s="10" t="n">
        <v>0.65</v>
      </c>
    </row>
    <row r="901" customFormat="false" ht="14.4" hidden="false" customHeight="false" outlineLevel="0" collapsed="false">
      <c r="A901" s="7" t="n">
        <v>37784</v>
      </c>
      <c r="B901" s="10" t="n">
        <v>0.86</v>
      </c>
    </row>
    <row r="902" customFormat="false" ht="14.4" hidden="false" customHeight="false" outlineLevel="0" collapsed="false">
      <c r="A902" s="7" t="n">
        <v>37785</v>
      </c>
      <c r="B902" s="10" t="n">
        <v>0.73</v>
      </c>
    </row>
    <row r="903" customFormat="false" ht="14.4" hidden="false" customHeight="false" outlineLevel="0" collapsed="false">
      <c r="A903" s="7" t="n">
        <v>37788</v>
      </c>
      <c r="B903" s="10" t="n">
        <v>0.66</v>
      </c>
    </row>
    <row r="904" customFormat="false" ht="14.4" hidden="false" customHeight="false" outlineLevel="0" collapsed="false">
      <c r="A904" s="7" t="n">
        <v>37789</v>
      </c>
      <c r="B904" s="10" t="n">
        <v>0.59</v>
      </c>
    </row>
    <row r="905" customFormat="false" ht="14.4" hidden="false" customHeight="false" outlineLevel="0" collapsed="false">
      <c r="A905" s="7" t="n">
        <v>37790</v>
      </c>
      <c r="B905" s="10" t="n">
        <v>0.66</v>
      </c>
    </row>
    <row r="906" customFormat="false" ht="14.4" hidden="false" customHeight="false" outlineLevel="0" collapsed="false">
      <c r="A906" s="7" t="n">
        <v>37791</v>
      </c>
      <c r="B906" s="10" t="n">
        <v>0.54</v>
      </c>
    </row>
    <row r="907" customFormat="false" ht="14.4" hidden="false" customHeight="false" outlineLevel="0" collapsed="false">
      <c r="A907" s="7" t="n">
        <v>37792</v>
      </c>
      <c r="B907" s="10" t="n">
        <v>0.51</v>
      </c>
    </row>
    <row r="908" customFormat="false" ht="14.4" hidden="false" customHeight="false" outlineLevel="0" collapsed="false">
      <c r="A908" s="7" t="n">
        <v>37795</v>
      </c>
      <c r="B908" s="10" t="n">
        <v>0.7</v>
      </c>
    </row>
    <row r="909" customFormat="false" ht="14.4" hidden="false" customHeight="false" outlineLevel="0" collapsed="false">
      <c r="A909" s="7" t="n">
        <v>37796</v>
      </c>
      <c r="B909" s="10" t="n">
        <v>0.85</v>
      </c>
    </row>
    <row r="910" customFormat="false" ht="14.4" hidden="false" customHeight="false" outlineLevel="0" collapsed="false">
      <c r="A910" s="7" t="n">
        <v>37797</v>
      </c>
      <c r="B910" s="10" t="n">
        <v>0.78</v>
      </c>
    </row>
    <row r="911" customFormat="false" ht="14.4" hidden="false" customHeight="false" outlineLevel="0" collapsed="false">
      <c r="A911" s="7" t="n">
        <v>37798</v>
      </c>
      <c r="B911" s="10" t="n">
        <v>0.89</v>
      </c>
    </row>
    <row r="912" customFormat="false" ht="14.4" hidden="false" customHeight="false" outlineLevel="0" collapsed="false">
      <c r="A912" s="7" t="n">
        <v>37799</v>
      </c>
      <c r="B912" s="10" t="n">
        <v>0.99</v>
      </c>
    </row>
    <row r="913" customFormat="false" ht="14.4" hidden="false" customHeight="false" outlineLevel="0" collapsed="false">
      <c r="A913" s="7" t="n">
        <v>37802</v>
      </c>
      <c r="B913" s="10" t="n">
        <v>0.93</v>
      </c>
    </row>
    <row r="914" customFormat="false" ht="14.4" hidden="false" customHeight="false" outlineLevel="0" collapsed="false">
      <c r="A914" s="7" t="n">
        <v>37803</v>
      </c>
      <c r="B914" s="10" t="n">
        <v>0.96</v>
      </c>
    </row>
    <row r="915" customFormat="false" ht="14.4" hidden="false" customHeight="false" outlineLevel="0" collapsed="false">
      <c r="A915" s="7" t="n">
        <v>37804</v>
      </c>
      <c r="B915" s="10" t="n">
        <v>0.77</v>
      </c>
    </row>
    <row r="916" customFormat="false" ht="14.4" hidden="false" customHeight="false" outlineLevel="0" collapsed="false">
      <c r="A916" s="7" t="n">
        <v>37805</v>
      </c>
      <c r="B916" s="10" t="n">
        <v>1.08</v>
      </c>
    </row>
    <row r="917" customFormat="false" ht="14.4" hidden="false" customHeight="false" outlineLevel="0" collapsed="false">
      <c r="A917" s="7" t="n">
        <v>37806</v>
      </c>
      <c r="B917" s="10" t="n">
        <v>1.08</v>
      </c>
    </row>
    <row r="918" customFormat="false" ht="14.4" hidden="false" customHeight="false" outlineLevel="0" collapsed="false">
      <c r="A918" s="7" t="n">
        <v>37809</v>
      </c>
      <c r="B918" s="10" t="n">
        <v>0.71</v>
      </c>
    </row>
    <row r="919" customFormat="false" ht="14.4" hidden="false" customHeight="false" outlineLevel="0" collapsed="false">
      <c r="A919" s="7" t="n">
        <v>37810</v>
      </c>
      <c r="B919" s="10" t="n">
        <v>0.63</v>
      </c>
    </row>
    <row r="920" customFormat="false" ht="14.4" hidden="false" customHeight="false" outlineLevel="0" collapsed="false">
      <c r="A920" s="7" t="n">
        <v>37811</v>
      </c>
      <c r="B920" s="10" t="n">
        <v>0.72</v>
      </c>
    </row>
    <row r="921" customFormat="false" ht="14.4" hidden="false" customHeight="false" outlineLevel="0" collapsed="false">
      <c r="A921" s="7" t="n">
        <v>37812</v>
      </c>
      <c r="B921" s="10" t="n">
        <v>0.73</v>
      </c>
    </row>
    <row r="922" customFormat="false" ht="14.4" hidden="false" customHeight="false" outlineLevel="0" collapsed="false">
      <c r="A922" s="7" t="n">
        <v>37813</v>
      </c>
      <c r="B922" s="10" t="n">
        <v>0.98</v>
      </c>
    </row>
    <row r="923" customFormat="false" ht="14.4" hidden="false" customHeight="false" outlineLevel="0" collapsed="false">
      <c r="A923" s="7" t="n">
        <v>37816</v>
      </c>
      <c r="B923" s="10" t="n">
        <v>0.62</v>
      </c>
    </row>
    <row r="924" customFormat="false" ht="14.4" hidden="false" customHeight="false" outlineLevel="0" collapsed="false">
      <c r="A924" s="7" t="n">
        <v>37817</v>
      </c>
      <c r="B924" s="10" t="n">
        <v>0.54</v>
      </c>
    </row>
    <row r="925" customFormat="false" ht="14.4" hidden="false" customHeight="false" outlineLevel="0" collapsed="false">
      <c r="A925" s="7" t="n">
        <v>37818</v>
      </c>
      <c r="B925" s="10" t="n">
        <v>0.7</v>
      </c>
    </row>
    <row r="926" customFormat="false" ht="14.4" hidden="false" customHeight="false" outlineLevel="0" collapsed="false">
      <c r="A926" s="7" t="n">
        <v>37819</v>
      </c>
      <c r="B926" s="10" t="n">
        <v>0.89</v>
      </c>
    </row>
    <row r="927" customFormat="false" ht="14.4" hidden="false" customHeight="false" outlineLevel="0" collapsed="false">
      <c r="A927" s="7" t="n">
        <v>37820</v>
      </c>
      <c r="B927" s="10" t="n">
        <v>0.61</v>
      </c>
    </row>
    <row r="928" customFormat="false" ht="14.4" hidden="false" customHeight="false" outlineLevel="0" collapsed="false">
      <c r="A928" s="7" t="n">
        <v>37823</v>
      </c>
      <c r="B928" s="10" t="n">
        <v>0.81</v>
      </c>
    </row>
    <row r="929" customFormat="false" ht="14.4" hidden="false" customHeight="false" outlineLevel="0" collapsed="false">
      <c r="A929" s="7" t="n">
        <v>37824</v>
      </c>
      <c r="B929" s="10" t="n">
        <v>0.79</v>
      </c>
    </row>
    <row r="930" customFormat="false" ht="14.4" hidden="false" customHeight="false" outlineLevel="0" collapsed="false">
      <c r="A930" s="7" t="n">
        <v>37825</v>
      </c>
      <c r="B930" s="10" t="n">
        <v>0.85</v>
      </c>
    </row>
    <row r="931" customFormat="false" ht="14.4" hidden="false" customHeight="false" outlineLevel="0" collapsed="false">
      <c r="A931" s="7" t="n">
        <v>37826</v>
      </c>
      <c r="B931" s="10" t="n">
        <v>0.75</v>
      </c>
    </row>
    <row r="932" customFormat="false" ht="14.4" hidden="false" customHeight="false" outlineLevel="0" collapsed="false">
      <c r="A932" s="7" t="n">
        <v>37827</v>
      </c>
      <c r="B932" s="10" t="n">
        <v>0.67</v>
      </c>
    </row>
    <row r="933" customFormat="false" ht="14.4" hidden="false" customHeight="false" outlineLevel="0" collapsed="false">
      <c r="A933" s="7" t="n">
        <v>37830</v>
      </c>
      <c r="B933" s="10" t="n">
        <v>0.68</v>
      </c>
    </row>
    <row r="934" customFormat="false" ht="14.4" hidden="false" customHeight="false" outlineLevel="0" collapsed="false">
      <c r="A934" s="7" t="n">
        <v>37831</v>
      </c>
      <c r="B934" s="10" t="n">
        <v>1.01</v>
      </c>
    </row>
    <row r="935" customFormat="false" ht="14.4" hidden="false" customHeight="false" outlineLevel="0" collapsed="false">
      <c r="A935" s="7" t="n">
        <v>37832</v>
      </c>
      <c r="B935" s="10" t="n">
        <v>0.8</v>
      </c>
    </row>
    <row r="936" customFormat="false" ht="14.4" hidden="false" customHeight="false" outlineLevel="0" collapsed="false">
      <c r="A936" s="7" t="n">
        <v>37833</v>
      </c>
      <c r="B936" s="10" t="n">
        <v>0.68</v>
      </c>
    </row>
    <row r="937" customFormat="false" ht="14.4" hidden="false" customHeight="false" outlineLevel="0" collapsed="false">
      <c r="A937" s="7" t="n">
        <v>37834</v>
      </c>
      <c r="B937" s="10" t="n">
        <v>0.91</v>
      </c>
    </row>
    <row r="938" customFormat="false" ht="14.4" hidden="false" customHeight="false" outlineLevel="0" collapsed="false">
      <c r="A938" s="7" t="n">
        <v>37837</v>
      </c>
      <c r="B938" s="10" t="n">
        <v>0.93</v>
      </c>
    </row>
    <row r="939" customFormat="false" ht="14.4" hidden="false" customHeight="false" outlineLevel="0" collapsed="false">
      <c r="A939" s="7" t="n">
        <v>37838</v>
      </c>
      <c r="B939" s="10" t="n">
        <v>0.95</v>
      </c>
    </row>
    <row r="940" customFormat="false" ht="14.4" hidden="false" customHeight="false" outlineLevel="0" collapsed="false">
      <c r="A940" s="7" t="n">
        <v>37839</v>
      </c>
      <c r="B940" s="10" t="n">
        <v>0.88</v>
      </c>
    </row>
    <row r="941" customFormat="false" ht="14.4" hidden="false" customHeight="false" outlineLevel="0" collapsed="false">
      <c r="A941" s="7" t="n">
        <v>37840</v>
      </c>
      <c r="B941" s="10" t="n">
        <v>1.02</v>
      </c>
    </row>
    <row r="942" customFormat="false" ht="14.4" hidden="false" customHeight="false" outlineLevel="0" collapsed="false">
      <c r="A942" s="7" t="n">
        <v>37841</v>
      </c>
      <c r="B942" s="10" t="n">
        <v>0.81</v>
      </c>
    </row>
    <row r="943" customFormat="false" ht="14.4" hidden="false" customHeight="false" outlineLevel="0" collapsed="false">
      <c r="A943" s="7" t="n">
        <v>37844</v>
      </c>
      <c r="B943" s="10" t="n">
        <v>0.65</v>
      </c>
    </row>
    <row r="944" customFormat="false" ht="14.4" hidden="false" customHeight="false" outlineLevel="0" collapsed="false">
      <c r="A944" s="7" t="n">
        <v>37845</v>
      </c>
      <c r="B944" s="10" t="n">
        <v>0.77</v>
      </c>
    </row>
    <row r="945" customFormat="false" ht="14.4" hidden="false" customHeight="false" outlineLevel="0" collapsed="false">
      <c r="A945" s="7" t="n">
        <v>37846</v>
      </c>
      <c r="B945" s="10" t="n">
        <v>0.78</v>
      </c>
    </row>
    <row r="946" customFormat="false" ht="14.4" hidden="false" customHeight="false" outlineLevel="0" collapsed="false">
      <c r="A946" s="7" t="n">
        <v>37847</v>
      </c>
      <c r="B946" s="10" t="n">
        <v>0.7</v>
      </c>
    </row>
    <row r="947" customFormat="false" ht="14.4" hidden="false" customHeight="false" outlineLevel="0" collapsed="false">
      <c r="A947" s="7" t="n">
        <v>37848</v>
      </c>
      <c r="B947" s="10" t="n">
        <v>0.53</v>
      </c>
    </row>
    <row r="948" customFormat="false" ht="14.4" hidden="false" customHeight="false" outlineLevel="0" collapsed="false">
      <c r="A948" s="7" t="n">
        <v>37851</v>
      </c>
      <c r="B948" s="10" t="n">
        <v>0.72</v>
      </c>
    </row>
    <row r="949" customFormat="false" ht="14.4" hidden="false" customHeight="false" outlineLevel="0" collapsed="false">
      <c r="A949" s="7" t="n">
        <v>37852</v>
      </c>
      <c r="B949" s="10" t="n">
        <v>0.64</v>
      </c>
    </row>
    <row r="950" customFormat="false" ht="14.4" hidden="false" customHeight="false" outlineLevel="0" collapsed="false">
      <c r="A950" s="7" t="n">
        <v>37853</v>
      </c>
      <c r="B950" s="10" t="n">
        <v>0.62</v>
      </c>
    </row>
    <row r="951" customFormat="false" ht="14.4" hidden="false" customHeight="false" outlineLevel="0" collapsed="false">
      <c r="A951" s="7" t="n">
        <v>37854</v>
      </c>
      <c r="B951" s="10" t="n">
        <v>0.69</v>
      </c>
    </row>
    <row r="952" customFormat="false" ht="14.4" hidden="false" customHeight="false" outlineLevel="0" collapsed="false">
      <c r="A952" s="7" t="n">
        <v>37855</v>
      </c>
      <c r="B952" s="10" t="n">
        <v>0.91</v>
      </c>
    </row>
    <row r="953" customFormat="false" ht="14.4" hidden="false" customHeight="false" outlineLevel="0" collapsed="false">
      <c r="A953" s="7" t="n">
        <v>37858</v>
      </c>
      <c r="B953" s="10" t="n">
        <v>1.21</v>
      </c>
    </row>
    <row r="954" customFormat="false" ht="14.4" hidden="false" customHeight="false" outlineLevel="0" collapsed="false">
      <c r="A954" s="7" t="n">
        <v>37859</v>
      </c>
      <c r="B954" s="10" t="n">
        <v>0.9</v>
      </c>
    </row>
    <row r="955" customFormat="false" ht="14.4" hidden="false" customHeight="false" outlineLevel="0" collapsed="false">
      <c r="A955" s="7" t="n">
        <v>37860</v>
      </c>
      <c r="B955" s="10" t="n">
        <v>1.08</v>
      </c>
    </row>
    <row r="956" customFormat="false" ht="14.4" hidden="false" customHeight="false" outlineLevel="0" collapsed="false">
      <c r="A956" s="7" t="n">
        <v>37861</v>
      </c>
      <c r="B956" s="10" t="n">
        <v>0.61</v>
      </c>
    </row>
    <row r="957" customFormat="false" ht="14.4" hidden="false" customHeight="false" outlineLevel="0" collapsed="false">
      <c r="A957" s="7" t="n">
        <v>37862</v>
      </c>
      <c r="B957" s="10" t="n">
        <v>1.29</v>
      </c>
    </row>
    <row r="958" customFormat="false" ht="14.4" hidden="false" customHeight="false" outlineLevel="0" collapsed="false">
      <c r="A958" s="7" t="n">
        <v>37865</v>
      </c>
      <c r="B958" s="10" t="n">
        <v>1.29</v>
      </c>
    </row>
    <row r="959" customFormat="false" ht="14.4" hidden="false" customHeight="false" outlineLevel="0" collapsed="false">
      <c r="A959" s="7" t="n">
        <v>37866</v>
      </c>
      <c r="B959" s="10" t="n">
        <v>0.72</v>
      </c>
    </row>
    <row r="960" customFormat="false" ht="14.4" hidden="false" customHeight="false" outlineLevel="0" collapsed="false">
      <c r="A960" s="7" t="n">
        <v>37867</v>
      </c>
      <c r="B960" s="10" t="n">
        <v>0.64</v>
      </c>
    </row>
    <row r="961" customFormat="false" ht="14.4" hidden="false" customHeight="false" outlineLevel="0" collapsed="false">
      <c r="A961" s="7" t="n">
        <v>37868</v>
      </c>
      <c r="B961" s="10" t="n">
        <v>0.68</v>
      </c>
    </row>
    <row r="962" customFormat="false" ht="14.4" hidden="false" customHeight="false" outlineLevel="0" collapsed="false">
      <c r="A962" s="7" t="n">
        <v>37869</v>
      </c>
      <c r="B962" s="10" t="n">
        <v>0.72</v>
      </c>
    </row>
    <row r="963" customFormat="false" ht="14.4" hidden="false" customHeight="false" outlineLevel="0" collapsed="false">
      <c r="A963" s="7" t="n">
        <v>37872</v>
      </c>
      <c r="B963" s="10" t="n">
        <v>0.67</v>
      </c>
    </row>
    <row r="964" customFormat="false" ht="14.4" hidden="false" customHeight="false" outlineLevel="0" collapsed="false">
      <c r="A964" s="7" t="n">
        <v>37873</v>
      </c>
      <c r="B964" s="10" t="n">
        <v>0.83</v>
      </c>
    </row>
    <row r="965" customFormat="false" ht="14.4" hidden="false" customHeight="false" outlineLevel="0" collapsed="false">
      <c r="A965" s="7" t="n">
        <v>37874</v>
      </c>
      <c r="B965" s="10" t="n">
        <v>1</v>
      </c>
    </row>
    <row r="966" customFormat="false" ht="14.4" hidden="false" customHeight="false" outlineLevel="0" collapsed="false">
      <c r="A966" s="7" t="n">
        <v>37875</v>
      </c>
      <c r="B966" s="10" t="n">
        <v>0.89</v>
      </c>
    </row>
    <row r="967" customFormat="false" ht="14.4" hidden="false" customHeight="false" outlineLevel="0" collapsed="false">
      <c r="A967" s="7" t="n">
        <v>37876</v>
      </c>
      <c r="B967" s="10" t="n">
        <v>0.9</v>
      </c>
    </row>
    <row r="968" customFormat="false" ht="14.4" hidden="false" customHeight="false" outlineLevel="0" collapsed="false">
      <c r="A968" s="7" t="n">
        <v>37879</v>
      </c>
      <c r="B968" s="10" t="n">
        <v>0.66</v>
      </c>
    </row>
    <row r="969" customFormat="false" ht="14.4" hidden="false" customHeight="false" outlineLevel="0" collapsed="false">
      <c r="A969" s="7" t="n">
        <v>37880</v>
      </c>
      <c r="B969" s="10" t="n">
        <v>0.66</v>
      </c>
    </row>
    <row r="970" customFormat="false" ht="14.4" hidden="false" customHeight="false" outlineLevel="0" collapsed="false">
      <c r="A970" s="7" t="n">
        <v>37881</v>
      </c>
      <c r="B970" s="10" t="n">
        <v>0.74</v>
      </c>
    </row>
    <row r="971" customFormat="false" ht="14.4" hidden="false" customHeight="false" outlineLevel="0" collapsed="false">
      <c r="A971" s="7" t="n">
        <v>37882</v>
      </c>
      <c r="B971" s="10" t="n">
        <v>0.51</v>
      </c>
    </row>
    <row r="972" customFormat="false" ht="14.4" hidden="false" customHeight="false" outlineLevel="0" collapsed="false">
      <c r="A972" s="7" t="n">
        <v>37883</v>
      </c>
      <c r="B972" s="10" t="n">
        <v>0.68</v>
      </c>
    </row>
    <row r="973" customFormat="false" ht="14.4" hidden="false" customHeight="false" outlineLevel="0" collapsed="false">
      <c r="A973" s="7" t="n">
        <v>37886</v>
      </c>
      <c r="B973" s="10" t="n">
        <v>0.75</v>
      </c>
    </row>
    <row r="974" customFormat="false" ht="14.4" hidden="false" customHeight="false" outlineLevel="0" collapsed="false">
      <c r="A974" s="7" t="n">
        <v>37887</v>
      </c>
      <c r="B974" s="10" t="n">
        <v>0.86</v>
      </c>
    </row>
    <row r="975" customFormat="false" ht="14.4" hidden="false" customHeight="false" outlineLevel="0" collapsed="false">
      <c r="A975" s="7" t="n">
        <v>37888</v>
      </c>
      <c r="B975" s="10" t="n">
        <v>0.88</v>
      </c>
    </row>
    <row r="976" customFormat="false" ht="14.4" hidden="false" customHeight="false" outlineLevel="0" collapsed="false">
      <c r="A976" s="7" t="n">
        <v>37889</v>
      </c>
      <c r="B976" s="10" t="n">
        <v>0.84</v>
      </c>
    </row>
    <row r="977" customFormat="false" ht="14.4" hidden="false" customHeight="false" outlineLevel="0" collapsed="false">
      <c r="A977" s="7" t="n">
        <v>37890</v>
      </c>
      <c r="B977" s="10" t="n">
        <v>0.98</v>
      </c>
    </row>
    <row r="978" customFormat="false" ht="14.4" hidden="false" customHeight="false" outlineLevel="0" collapsed="false">
      <c r="A978" s="7" t="n">
        <v>37893</v>
      </c>
      <c r="B978" s="10" t="n">
        <v>0.84</v>
      </c>
    </row>
    <row r="979" customFormat="false" ht="14.4" hidden="false" customHeight="false" outlineLevel="0" collapsed="false">
      <c r="A979" s="7" t="n">
        <v>37894</v>
      </c>
      <c r="B979" s="10" t="n">
        <v>1.06</v>
      </c>
    </row>
    <row r="980" customFormat="false" ht="14.4" hidden="false" customHeight="false" outlineLevel="0" collapsed="false">
      <c r="A980" s="7" t="n">
        <v>37895</v>
      </c>
      <c r="B980" s="10" t="n">
        <v>0.79</v>
      </c>
    </row>
    <row r="981" customFormat="false" ht="14.4" hidden="false" customHeight="false" outlineLevel="0" collapsed="false">
      <c r="A981" s="7" t="n">
        <v>37896</v>
      </c>
      <c r="B981" s="10" t="n">
        <v>0.77</v>
      </c>
    </row>
    <row r="982" customFormat="false" ht="14.4" hidden="false" customHeight="false" outlineLevel="0" collapsed="false">
      <c r="A982" s="7" t="n">
        <v>37897</v>
      </c>
      <c r="B982" s="10" t="n">
        <v>0.75</v>
      </c>
    </row>
    <row r="983" customFormat="false" ht="14.4" hidden="false" customHeight="false" outlineLevel="0" collapsed="false">
      <c r="A983" s="7" t="n">
        <v>37900</v>
      </c>
      <c r="B983" s="10" t="n">
        <v>0.66</v>
      </c>
    </row>
    <row r="984" customFormat="false" ht="14.4" hidden="false" customHeight="false" outlineLevel="0" collapsed="false">
      <c r="A984" s="7" t="n">
        <v>37901</v>
      </c>
      <c r="B984" s="10" t="n">
        <v>0.83</v>
      </c>
    </row>
    <row r="985" customFormat="false" ht="14.4" hidden="false" customHeight="false" outlineLevel="0" collapsed="false">
      <c r="A985" s="7" t="n">
        <v>37902</v>
      </c>
      <c r="B985" s="10" t="n">
        <v>0.81</v>
      </c>
    </row>
    <row r="986" customFormat="false" ht="14.4" hidden="false" customHeight="false" outlineLevel="0" collapsed="false">
      <c r="A986" s="7" t="n">
        <v>37903</v>
      </c>
      <c r="B986" s="10" t="n">
        <v>0.76</v>
      </c>
    </row>
    <row r="987" customFormat="false" ht="14.4" hidden="false" customHeight="false" outlineLevel="0" collapsed="false">
      <c r="A987" s="7" t="n">
        <v>37904</v>
      </c>
      <c r="B987" s="10" t="n">
        <v>0.93</v>
      </c>
    </row>
    <row r="988" customFormat="false" ht="14.4" hidden="false" customHeight="false" outlineLevel="0" collapsed="false">
      <c r="A988" s="7" t="n">
        <v>37907</v>
      </c>
      <c r="B988" s="10" t="n">
        <v>0.62</v>
      </c>
    </row>
    <row r="989" customFormat="false" ht="14.4" hidden="false" customHeight="false" outlineLevel="0" collapsed="false">
      <c r="A989" s="7" t="n">
        <v>37908</v>
      </c>
      <c r="B989" s="10" t="n">
        <v>0.7</v>
      </c>
    </row>
    <row r="990" customFormat="false" ht="14.4" hidden="false" customHeight="false" outlineLevel="0" collapsed="false">
      <c r="A990" s="7" t="n">
        <v>37909</v>
      </c>
      <c r="B990" s="10" t="n">
        <v>0.67</v>
      </c>
    </row>
    <row r="991" customFormat="false" ht="14.4" hidden="false" customHeight="false" outlineLevel="0" collapsed="false">
      <c r="A991" s="7" t="n">
        <v>37910</v>
      </c>
      <c r="B991" s="10" t="n">
        <v>0.65</v>
      </c>
    </row>
    <row r="992" customFormat="false" ht="14.4" hidden="false" customHeight="false" outlineLevel="0" collapsed="false">
      <c r="A992" s="7" t="n">
        <v>37911</v>
      </c>
      <c r="B992" s="10" t="n">
        <v>0.64</v>
      </c>
    </row>
    <row r="993" customFormat="false" ht="14.4" hidden="false" customHeight="false" outlineLevel="0" collapsed="false">
      <c r="A993" s="7" t="n">
        <v>37914</v>
      </c>
      <c r="B993" s="10" t="n">
        <v>0.62</v>
      </c>
    </row>
    <row r="994" customFormat="false" ht="14.4" hidden="false" customHeight="false" outlineLevel="0" collapsed="false">
      <c r="A994" s="7" t="n">
        <v>37915</v>
      </c>
      <c r="B994" s="10" t="n">
        <v>0.7</v>
      </c>
    </row>
    <row r="995" customFormat="false" ht="14.4" hidden="false" customHeight="false" outlineLevel="0" collapsed="false">
      <c r="A995" s="7" t="n">
        <v>37916</v>
      </c>
      <c r="B995" s="10" t="n">
        <v>0.98</v>
      </c>
    </row>
    <row r="996" customFormat="false" ht="14.4" hidden="false" customHeight="false" outlineLevel="0" collapsed="false">
      <c r="A996" s="7" t="n">
        <v>37917</v>
      </c>
      <c r="B996" s="10" t="n">
        <v>0.85</v>
      </c>
    </row>
    <row r="997" customFormat="false" ht="14.4" hidden="false" customHeight="false" outlineLevel="0" collapsed="false">
      <c r="A997" s="7" t="n">
        <v>37918</v>
      </c>
      <c r="B997" s="10" t="n">
        <v>0.91</v>
      </c>
    </row>
    <row r="998" customFormat="false" ht="14.4" hidden="false" customHeight="false" outlineLevel="0" collapsed="false">
      <c r="A998" s="7" t="n">
        <v>37921</v>
      </c>
      <c r="B998" s="10" t="n">
        <v>0.64</v>
      </c>
    </row>
    <row r="999" customFormat="false" ht="14.4" hidden="false" customHeight="false" outlineLevel="0" collapsed="false">
      <c r="A999" s="7" t="n">
        <v>37922</v>
      </c>
      <c r="B999" s="10" t="n">
        <v>0.75</v>
      </c>
    </row>
    <row r="1000" customFormat="false" ht="14.4" hidden="false" customHeight="false" outlineLevel="0" collapsed="false">
      <c r="A1000" s="7" t="n">
        <v>37923</v>
      </c>
      <c r="B1000" s="10" t="n">
        <v>0.58</v>
      </c>
    </row>
    <row r="1001" customFormat="false" ht="14.4" hidden="false" customHeight="false" outlineLevel="0" collapsed="false">
      <c r="A1001" s="7" t="n">
        <v>37924</v>
      </c>
      <c r="B1001" s="10" t="n">
        <v>0.81</v>
      </c>
    </row>
    <row r="1002" customFormat="false" ht="14.4" hidden="false" customHeight="false" outlineLevel="0" collapsed="false">
      <c r="A1002" s="7" t="n">
        <v>37925</v>
      </c>
      <c r="B1002" s="10" t="n">
        <v>1.12</v>
      </c>
    </row>
    <row r="1003" customFormat="false" ht="14.4" hidden="false" customHeight="false" outlineLevel="0" collapsed="false">
      <c r="A1003" s="7" t="n">
        <v>37928</v>
      </c>
      <c r="B1003" s="10" t="n">
        <v>0.63</v>
      </c>
    </row>
    <row r="1004" customFormat="false" ht="14.4" hidden="false" customHeight="false" outlineLevel="0" collapsed="false">
      <c r="A1004" s="7" t="n">
        <v>37929</v>
      </c>
      <c r="B1004" s="10" t="n">
        <v>0.61</v>
      </c>
    </row>
    <row r="1005" customFormat="false" ht="14.4" hidden="false" customHeight="false" outlineLevel="0" collapsed="false">
      <c r="A1005" s="7" t="n">
        <v>37930</v>
      </c>
      <c r="B1005" s="10" t="n">
        <v>0.69</v>
      </c>
    </row>
    <row r="1006" customFormat="false" ht="14.4" hidden="false" customHeight="false" outlineLevel="0" collapsed="false">
      <c r="A1006" s="7" t="n">
        <v>37931</v>
      </c>
      <c r="B1006" s="10" t="n">
        <v>0.77</v>
      </c>
    </row>
    <row r="1007" customFormat="false" ht="14.4" hidden="false" customHeight="false" outlineLevel="0" collapsed="false">
      <c r="A1007" s="7" t="n">
        <v>37932</v>
      </c>
      <c r="B1007" s="10" t="n">
        <v>0.78</v>
      </c>
    </row>
    <row r="1008" customFormat="false" ht="14.4" hidden="false" customHeight="false" outlineLevel="0" collapsed="false">
      <c r="A1008" s="7" t="n">
        <v>37935</v>
      </c>
      <c r="B1008" s="10" t="n">
        <v>0.91</v>
      </c>
    </row>
    <row r="1009" customFormat="false" ht="14.4" hidden="false" customHeight="false" outlineLevel="0" collapsed="false">
      <c r="A1009" s="7" t="n">
        <v>37936</v>
      </c>
      <c r="B1009" s="10" t="n">
        <v>0.96</v>
      </c>
    </row>
    <row r="1010" customFormat="false" ht="14.4" hidden="false" customHeight="false" outlineLevel="0" collapsed="false">
      <c r="A1010" s="7" t="n">
        <v>37937</v>
      </c>
      <c r="B1010" s="10" t="n">
        <v>0.8</v>
      </c>
    </row>
    <row r="1011" customFormat="false" ht="14.4" hidden="false" customHeight="false" outlineLevel="0" collapsed="false">
      <c r="A1011" s="7" t="n">
        <v>37938</v>
      </c>
      <c r="B1011" s="10" t="n">
        <v>0.78</v>
      </c>
    </row>
    <row r="1012" customFormat="false" ht="14.4" hidden="false" customHeight="false" outlineLevel="0" collapsed="false">
      <c r="A1012" s="7" t="n">
        <v>37939</v>
      </c>
      <c r="B1012" s="10" t="n">
        <v>0.69</v>
      </c>
    </row>
    <row r="1013" customFormat="false" ht="14.4" hidden="false" customHeight="false" outlineLevel="0" collapsed="false">
      <c r="A1013" s="7" t="n">
        <v>37942</v>
      </c>
      <c r="B1013" s="10" t="n">
        <v>0.84</v>
      </c>
    </row>
    <row r="1014" customFormat="false" ht="14.4" hidden="false" customHeight="false" outlineLevel="0" collapsed="false">
      <c r="A1014" s="7" t="n">
        <v>37943</v>
      </c>
      <c r="B1014" s="10" t="n">
        <v>0.76</v>
      </c>
    </row>
    <row r="1015" customFormat="false" ht="14.4" hidden="false" customHeight="false" outlineLevel="0" collapsed="false">
      <c r="A1015" s="7" t="n">
        <v>37944</v>
      </c>
      <c r="B1015" s="10" t="n">
        <v>0.87</v>
      </c>
    </row>
    <row r="1016" customFormat="false" ht="14.4" hidden="false" customHeight="false" outlineLevel="0" collapsed="false">
      <c r="A1016" s="7" t="n">
        <v>37945</v>
      </c>
      <c r="B1016" s="10" t="n">
        <v>0.8</v>
      </c>
    </row>
    <row r="1017" customFormat="false" ht="14.4" hidden="false" customHeight="false" outlineLevel="0" collapsed="false">
      <c r="A1017" s="7" t="n">
        <v>37946</v>
      </c>
      <c r="B1017" s="10" t="n">
        <v>0.8</v>
      </c>
    </row>
    <row r="1018" customFormat="false" ht="14.4" hidden="false" customHeight="false" outlineLevel="0" collapsed="false">
      <c r="A1018" s="7" t="n">
        <v>37949</v>
      </c>
      <c r="B1018" s="10" t="n">
        <v>0.65</v>
      </c>
    </row>
    <row r="1019" customFormat="false" ht="14.4" hidden="false" customHeight="false" outlineLevel="0" collapsed="false">
      <c r="A1019" s="7" t="n">
        <v>37950</v>
      </c>
      <c r="B1019" s="10" t="n">
        <v>0.62</v>
      </c>
    </row>
    <row r="1020" customFormat="false" ht="14.4" hidden="false" customHeight="false" outlineLevel="0" collapsed="false">
      <c r="A1020" s="7" t="n">
        <v>37951</v>
      </c>
      <c r="B1020" s="10" t="n">
        <v>0.72</v>
      </c>
    </row>
    <row r="1021" customFormat="false" ht="14.4" hidden="false" customHeight="false" outlineLevel="0" collapsed="false">
      <c r="A1021" s="7" t="n">
        <v>37952</v>
      </c>
      <c r="B1021" s="10" t="n">
        <v>0.72</v>
      </c>
    </row>
    <row r="1022" customFormat="false" ht="14.4" hidden="false" customHeight="false" outlineLevel="0" collapsed="false">
      <c r="A1022" s="7" t="n">
        <v>37953</v>
      </c>
      <c r="B1022" s="10" t="n">
        <v>0.69</v>
      </c>
    </row>
    <row r="1023" customFormat="false" ht="14.4" hidden="false" customHeight="false" outlineLevel="0" collapsed="false">
      <c r="A1023" s="7" t="n">
        <v>37956</v>
      </c>
      <c r="B1023" s="10" t="n">
        <v>0.71</v>
      </c>
    </row>
    <row r="1024" customFormat="false" ht="14.4" hidden="false" customHeight="false" outlineLevel="0" collapsed="false">
      <c r="A1024" s="7" t="n">
        <v>37957</v>
      </c>
      <c r="B1024" s="10" t="n">
        <v>0.71</v>
      </c>
    </row>
    <row r="1025" customFormat="false" ht="14.4" hidden="false" customHeight="false" outlineLevel="0" collapsed="false">
      <c r="A1025" s="7" t="n">
        <v>37958</v>
      </c>
      <c r="B1025" s="10" t="n">
        <v>0.86</v>
      </c>
    </row>
    <row r="1026" customFormat="false" ht="14.4" hidden="false" customHeight="false" outlineLevel="0" collapsed="false">
      <c r="A1026" s="7" t="n">
        <v>37959</v>
      </c>
      <c r="B1026" s="10" t="n">
        <v>0.72</v>
      </c>
    </row>
    <row r="1027" customFormat="false" ht="14.4" hidden="false" customHeight="false" outlineLevel="0" collapsed="false">
      <c r="A1027" s="7" t="n">
        <v>37960</v>
      </c>
      <c r="B1027" s="10" t="n">
        <v>0.84</v>
      </c>
    </row>
    <row r="1028" customFormat="false" ht="14.4" hidden="false" customHeight="false" outlineLevel="0" collapsed="false">
      <c r="A1028" s="7" t="n">
        <v>37963</v>
      </c>
      <c r="B1028" s="10" t="n">
        <v>0.93</v>
      </c>
    </row>
    <row r="1029" customFormat="false" ht="14.4" hidden="false" customHeight="false" outlineLevel="0" collapsed="false">
      <c r="A1029" s="7" t="n">
        <v>37964</v>
      </c>
      <c r="B1029" s="10" t="n">
        <v>0.73</v>
      </c>
    </row>
    <row r="1030" customFormat="false" ht="14.4" hidden="false" customHeight="false" outlineLevel="0" collapsed="false">
      <c r="A1030" s="7" t="n">
        <v>37965</v>
      </c>
      <c r="B1030" s="10" t="n">
        <v>0.81</v>
      </c>
    </row>
    <row r="1031" customFormat="false" ht="14.4" hidden="false" customHeight="false" outlineLevel="0" collapsed="false">
      <c r="A1031" s="7" t="n">
        <v>37966</v>
      </c>
      <c r="B1031" s="10" t="n">
        <v>0.67</v>
      </c>
    </row>
    <row r="1032" customFormat="false" ht="14.4" hidden="false" customHeight="false" outlineLevel="0" collapsed="false">
      <c r="A1032" s="7" t="n">
        <v>37967</v>
      </c>
      <c r="B1032" s="10" t="n">
        <v>0.75</v>
      </c>
    </row>
    <row r="1033" customFormat="false" ht="14.4" hidden="false" customHeight="false" outlineLevel="0" collapsed="false">
      <c r="A1033" s="7" t="n">
        <v>37970</v>
      </c>
      <c r="B1033" s="10" t="n">
        <v>0.7</v>
      </c>
    </row>
    <row r="1034" customFormat="false" ht="14.4" hidden="false" customHeight="false" outlineLevel="0" collapsed="false">
      <c r="A1034" s="7" t="n">
        <v>37971</v>
      </c>
      <c r="B1034" s="10" t="n">
        <v>0.68</v>
      </c>
    </row>
    <row r="1035" customFormat="false" ht="14.4" hidden="false" customHeight="false" outlineLevel="0" collapsed="false">
      <c r="A1035" s="7" t="n">
        <v>37972</v>
      </c>
      <c r="B1035" s="10" t="n">
        <v>0.68</v>
      </c>
    </row>
    <row r="1036" customFormat="false" ht="14.4" hidden="false" customHeight="false" outlineLevel="0" collapsed="false">
      <c r="A1036" s="7" t="n">
        <v>37973</v>
      </c>
      <c r="B1036" s="10" t="n">
        <v>0.65</v>
      </c>
    </row>
    <row r="1037" customFormat="false" ht="14.4" hidden="false" customHeight="false" outlineLevel="0" collapsed="false">
      <c r="A1037" s="7" t="n">
        <v>37974</v>
      </c>
      <c r="B1037" s="10" t="n">
        <v>0.8</v>
      </c>
    </row>
    <row r="1038" customFormat="false" ht="14.4" hidden="false" customHeight="false" outlineLevel="0" collapsed="false">
      <c r="A1038" s="7" t="n">
        <v>37977</v>
      </c>
      <c r="B1038" s="10" t="n">
        <v>0.98</v>
      </c>
    </row>
    <row r="1039" customFormat="false" ht="14.4" hidden="false" customHeight="false" outlineLevel="0" collapsed="false">
      <c r="A1039" s="7" t="n">
        <v>37978</v>
      </c>
      <c r="B1039" s="10" t="n">
        <v>0.76</v>
      </c>
    </row>
    <row r="1040" customFormat="false" ht="14.4" hidden="false" customHeight="false" outlineLevel="0" collapsed="false">
      <c r="A1040" s="7" t="n">
        <v>37979</v>
      </c>
      <c r="B1040" s="10" t="n">
        <v>0.73</v>
      </c>
    </row>
    <row r="1041" customFormat="false" ht="14.4" hidden="false" customHeight="false" outlineLevel="0" collapsed="false">
      <c r="A1041" s="7" t="n">
        <v>37980</v>
      </c>
      <c r="B1041" s="10" t="n">
        <v>0.73</v>
      </c>
    </row>
    <row r="1042" customFormat="false" ht="14.4" hidden="false" customHeight="false" outlineLevel="0" collapsed="false">
      <c r="A1042" s="7" t="n">
        <v>37981</v>
      </c>
      <c r="B1042" s="10" t="n">
        <v>0.57</v>
      </c>
    </row>
    <row r="1043" customFormat="false" ht="14.4" hidden="false" customHeight="false" outlineLevel="0" collapsed="false">
      <c r="A1043" s="7" t="n">
        <v>37984</v>
      </c>
      <c r="B1043" s="10" t="n">
        <v>0.53</v>
      </c>
    </row>
    <row r="1044" customFormat="false" ht="14.4" hidden="false" customHeight="false" outlineLevel="0" collapsed="false">
      <c r="A1044" s="7" t="n">
        <v>37985</v>
      </c>
      <c r="B1044" s="10" t="n">
        <v>0.59</v>
      </c>
    </row>
    <row r="1045" customFormat="false" ht="14.4" hidden="false" customHeight="false" outlineLevel="0" collapsed="false">
      <c r="A1045" s="7" t="n">
        <v>37986</v>
      </c>
      <c r="B1045" s="10" t="n">
        <v>1.25</v>
      </c>
    </row>
    <row r="1046" customFormat="false" ht="14.4" hidden="false" customHeight="false" outlineLevel="0" collapsed="false">
      <c r="A1046" s="7" t="n">
        <v>37987</v>
      </c>
      <c r="B1046" s="10" t="n">
        <v>1.25</v>
      </c>
    </row>
    <row r="1047" customFormat="false" ht="14.4" hidden="false" customHeight="false" outlineLevel="0" collapsed="false">
      <c r="A1047" s="7" t="n">
        <v>37988</v>
      </c>
      <c r="B1047" s="10" t="n">
        <v>0.75</v>
      </c>
    </row>
    <row r="1048" customFormat="false" ht="14.4" hidden="false" customHeight="false" outlineLevel="0" collapsed="false">
      <c r="A1048" s="7" t="n">
        <v>37991</v>
      </c>
      <c r="B1048" s="10" t="n">
        <v>0.68</v>
      </c>
    </row>
    <row r="1049" customFormat="false" ht="14.4" hidden="false" customHeight="false" outlineLevel="0" collapsed="false">
      <c r="A1049" s="7" t="n">
        <v>37992</v>
      </c>
      <c r="B1049" s="10" t="n">
        <v>0.57</v>
      </c>
    </row>
    <row r="1050" customFormat="false" ht="14.4" hidden="false" customHeight="false" outlineLevel="0" collapsed="false">
      <c r="A1050" s="7" t="n">
        <v>37993</v>
      </c>
      <c r="B1050" s="10" t="n">
        <v>0.69</v>
      </c>
    </row>
    <row r="1051" customFormat="false" ht="14.4" hidden="false" customHeight="false" outlineLevel="0" collapsed="false">
      <c r="A1051" s="7" t="n">
        <v>37994</v>
      </c>
      <c r="B1051" s="10" t="n">
        <v>0.65</v>
      </c>
    </row>
    <row r="1052" customFormat="false" ht="14.4" hidden="false" customHeight="false" outlineLevel="0" collapsed="false">
      <c r="A1052" s="7" t="n">
        <v>37995</v>
      </c>
      <c r="B1052" s="10" t="n">
        <v>0.65</v>
      </c>
    </row>
    <row r="1053" customFormat="false" ht="14.4" hidden="false" customHeight="false" outlineLevel="0" collapsed="false">
      <c r="A1053" s="7" t="n">
        <v>37998</v>
      </c>
      <c r="B1053" s="10" t="n">
        <v>0.79</v>
      </c>
    </row>
    <row r="1054" customFormat="false" ht="14.4" hidden="false" customHeight="false" outlineLevel="0" collapsed="false">
      <c r="A1054" s="7" t="n">
        <v>37999</v>
      </c>
      <c r="B1054" s="10" t="n">
        <v>0.61</v>
      </c>
    </row>
    <row r="1055" customFormat="false" ht="14.4" hidden="false" customHeight="false" outlineLevel="0" collapsed="false">
      <c r="A1055" s="7" t="n">
        <v>38000</v>
      </c>
      <c r="B1055" s="10" t="n">
        <v>0.66</v>
      </c>
    </row>
    <row r="1056" customFormat="false" ht="14.4" hidden="false" customHeight="false" outlineLevel="0" collapsed="false">
      <c r="A1056" s="7" t="n">
        <v>38001</v>
      </c>
      <c r="B1056" s="10" t="n">
        <v>0.58</v>
      </c>
    </row>
    <row r="1057" customFormat="false" ht="14.4" hidden="false" customHeight="false" outlineLevel="0" collapsed="false">
      <c r="A1057" s="7" t="n">
        <v>38002</v>
      </c>
      <c r="B1057" s="10" t="n">
        <v>0.51</v>
      </c>
    </row>
    <row r="1058" customFormat="false" ht="14.4" hidden="false" customHeight="false" outlineLevel="0" collapsed="false">
      <c r="A1058" s="7" t="n">
        <v>38005</v>
      </c>
      <c r="B1058" s="10" t="n">
        <v>0.51</v>
      </c>
    </row>
    <row r="1059" customFormat="false" ht="14.4" hidden="false" customHeight="false" outlineLevel="0" collapsed="false">
      <c r="A1059" s="7" t="n">
        <v>38006</v>
      </c>
      <c r="B1059" s="10" t="n">
        <v>0.6</v>
      </c>
    </row>
    <row r="1060" customFormat="false" ht="14.4" hidden="false" customHeight="false" outlineLevel="0" collapsed="false">
      <c r="A1060" s="7" t="n">
        <v>38007</v>
      </c>
      <c r="B1060" s="10" t="n">
        <v>0.67</v>
      </c>
    </row>
    <row r="1061" customFormat="false" ht="14.4" hidden="false" customHeight="false" outlineLevel="0" collapsed="false">
      <c r="A1061" s="7" t="n">
        <v>38008</v>
      </c>
      <c r="B1061" s="10" t="n">
        <v>0.92</v>
      </c>
    </row>
    <row r="1062" customFormat="false" ht="14.4" hidden="false" customHeight="false" outlineLevel="0" collapsed="false">
      <c r="A1062" s="7" t="n">
        <v>38009</v>
      </c>
      <c r="B1062" s="10" t="n">
        <v>0.77</v>
      </c>
    </row>
    <row r="1063" customFormat="false" ht="14.4" hidden="false" customHeight="false" outlineLevel="0" collapsed="false">
      <c r="A1063" s="7" t="n">
        <v>38012</v>
      </c>
      <c r="B1063" s="10" t="n">
        <v>0.58</v>
      </c>
    </row>
    <row r="1064" customFormat="false" ht="14.4" hidden="false" customHeight="false" outlineLevel="0" collapsed="false">
      <c r="A1064" s="7" t="n">
        <v>38013</v>
      </c>
      <c r="B1064" s="10" t="n">
        <v>0.87</v>
      </c>
    </row>
    <row r="1065" customFormat="false" ht="14.4" hidden="false" customHeight="false" outlineLevel="0" collapsed="false">
      <c r="A1065" s="7" t="n">
        <v>38014</v>
      </c>
      <c r="B1065" s="10" t="n">
        <v>0.85</v>
      </c>
    </row>
    <row r="1066" customFormat="false" ht="14.4" hidden="false" customHeight="false" outlineLevel="0" collapsed="false">
      <c r="A1066" s="7" t="n">
        <v>38015</v>
      </c>
      <c r="B1066" s="10" t="n">
        <v>0.8</v>
      </c>
    </row>
    <row r="1067" customFormat="false" ht="14.4" hidden="false" customHeight="false" outlineLevel="0" collapsed="false">
      <c r="A1067" s="7" t="n">
        <v>38016</v>
      </c>
      <c r="B1067" s="10" t="n">
        <v>0.81</v>
      </c>
    </row>
    <row r="1068" customFormat="false" ht="14.4" hidden="false" customHeight="false" outlineLevel="0" collapsed="false">
      <c r="A1068" s="7" t="n">
        <v>38019</v>
      </c>
      <c r="B1068" s="10" t="n">
        <v>0.72</v>
      </c>
    </row>
    <row r="1069" customFormat="false" ht="14.4" hidden="false" customHeight="false" outlineLevel="0" collapsed="false">
      <c r="A1069" s="7" t="n">
        <v>38020</v>
      </c>
      <c r="B1069" s="10" t="n">
        <v>0.7</v>
      </c>
    </row>
    <row r="1070" customFormat="false" ht="14.4" hidden="false" customHeight="false" outlineLevel="0" collapsed="false">
      <c r="A1070" s="7" t="n">
        <v>38021</v>
      </c>
      <c r="B1070" s="10" t="n">
        <v>0.81</v>
      </c>
    </row>
    <row r="1071" customFormat="false" ht="14.4" hidden="false" customHeight="false" outlineLevel="0" collapsed="false">
      <c r="A1071" s="7" t="n">
        <v>38022</v>
      </c>
      <c r="B1071" s="10" t="n">
        <v>0.76</v>
      </c>
    </row>
    <row r="1072" customFormat="false" ht="14.4" hidden="false" customHeight="false" outlineLevel="0" collapsed="false">
      <c r="A1072" s="7" t="n">
        <v>38023</v>
      </c>
      <c r="B1072" s="10" t="n">
        <v>0.63</v>
      </c>
    </row>
    <row r="1073" customFormat="false" ht="14.4" hidden="false" customHeight="false" outlineLevel="0" collapsed="false">
      <c r="A1073" s="7" t="n">
        <v>38026</v>
      </c>
      <c r="B1073" s="10" t="n">
        <v>0.71</v>
      </c>
    </row>
    <row r="1074" customFormat="false" ht="14.4" hidden="false" customHeight="false" outlineLevel="0" collapsed="false">
      <c r="A1074" s="7" t="n">
        <v>38027</v>
      </c>
      <c r="B1074" s="10" t="n">
        <v>0.72</v>
      </c>
    </row>
    <row r="1075" customFormat="false" ht="14.4" hidden="false" customHeight="false" outlineLevel="0" collapsed="false">
      <c r="A1075" s="7" t="n">
        <v>38028</v>
      </c>
      <c r="B1075" s="10" t="n">
        <v>0.68</v>
      </c>
    </row>
    <row r="1076" customFormat="false" ht="14.4" hidden="false" customHeight="false" outlineLevel="0" collapsed="false">
      <c r="A1076" s="7" t="n">
        <v>38029</v>
      </c>
      <c r="B1076" s="10" t="n">
        <v>0.56</v>
      </c>
    </row>
    <row r="1077" customFormat="false" ht="14.4" hidden="false" customHeight="false" outlineLevel="0" collapsed="false">
      <c r="A1077" s="7" t="n">
        <v>38030</v>
      </c>
      <c r="B1077" s="10" t="n">
        <v>0.76</v>
      </c>
    </row>
    <row r="1078" customFormat="false" ht="14.4" hidden="false" customHeight="false" outlineLevel="0" collapsed="false">
      <c r="A1078" s="7" t="n">
        <v>38033</v>
      </c>
      <c r="B1078" s="10" t="n">
        <v>0.76</v>
      </c>
    </row>
    <row r="1079" customFormat="false" ht="14.4" hidden="false" customHeight="false" outlineLevel="0" collapsed="false">
      <c r="A1079" s="7" t="n">
        <v>38034</v>
      </c>
      <c r="B1079" s="10" t="n">
        <v>0.88</v>
      </c>
    </row>
    <row r="1080" customFormat="false" ht="14.4" hidden="false" customHeight="false" outlineLevel="0" collapsed="false">
      <c r="A1080" s="7" t="n">
        <v>38035</v>
      </c>
      <c r="B1080" s="10" t="n">
        <v>0.78</v>
      </c>
    </row>
    <row r="1081" customFormat="false" ht="14.4" hidden="false" customHeight="false" outlineLevel="0" collapsed="false">
      <c r="A1081" s="7" t="n">
        <v>38036</v>
      </c>
      <c r="B1081" s="10" t="n">
        <v>0.72</v>
      </c>
    </row>
    <row r="1082" customFormat="false" ht="14.4" hidden="false" customHeight="false" outlineLevel="0" collapsed="false">
      <c r="A1082" s="7" t="n">
        <v>38037</v>
      </c>
      <c r="B1082" s="10" t="n">
        <v>0.86</v>
      </c>
    </row>
    <row r="1083" customFormat="false" ht="14.4" hidden="false" customHeight="false" outlineLevel="0" collapsed="false">
      <c r="A1083" s="7" t="n">
        <v>38040</v>
      </c>
      <c r="B1083" s="10" t="n">
        <v>0.62</v>
      </c>
    </row>
    <row r="1084" customFormat="false" ht="14.4" hidden="false" customHeight="false" outlineLevel="0" collapsed="false">
      <c r="A1084" s="7" t="n">
        <v>38041</v>
      </c>
      <c r="B1084" s="10" t="n">
        <v>0.76</v>
      </c>
    </row>
    <row r="1085" customFormat="false" ht="14.4" hidden="false" customHeight="false" outlineLevel="0" collapsed="false">
      <c r="A1085" s="7" t="n">
        <v>38042</v>
      </c>
      <c r="B1085" s="10" t="n">
        <v>0.77</v>
      </c>
    </row>
    <row r="1086" customFormat="false" ht="14.4" hidden="false" customHeight="false" outlineLevel="0" collapsed="false">
      <c r="A1086" s="7" t="n">
        <v>38043</v>
      </c>
      <c r="B1086" s="10" t="n">
        <v>0.64</v>
      </c>
    </row>
    <row r="1087" customFormat="false" ht="14.4" hidden="false" customHeight="false" outlineLevel="0" collapsed="false">
      <c r="A1087" s="7" t="n">
        <v>38044</v>
      </c>
      <c r="B1087" s="10" t="n">
        <v>0.72</v>
      </c>
    </row>
    <row r="1088" customFormat="false" ht="14.4" hidden="false" customHeight="false" outlineLevel="0" collapsed="false">
      <c r="A1088" s="7" t="n">
        <v>38047</v>
      </c>
      <c r="B1088" s="10" t="n">
        <v>0.74</v>
      </c>
    </row>
    <row r="1089" customFormat="false" ht="14.4" hidden="false" customHeight="false" outlineLevel="0" collapsed="false">
      <c r="A1089" s="7" t="n">
        <v>38048</v>
      </c>
      <c r="B1089" s="10" t="n">
        <v>0.71</v>
      </c>
    </row>
    <row r="1090" customFormat="false" ht="14.4" hidden="false" customHeight="false" outlineLevel="0" collapsed="false">
      <c r="A1090" s="7" t="n">
        <v>38049</v>
      </c>
      <c r="B1090" s="10" t="n">
        <v>0.71</v>
      </c>
    </row>
    <row r="1091" customFormat="false" ht="14.4" hidden="false" customHeight="false" outlineLevel="0" collapsed="false">
      <c r="A1091" s="7" t="n">
        <v>38050</v>
      </c>
      <c r="B1091" s="10" t="n">
        <v>0.71</v>
      </c>
    </row>
    <row r="1092" customFormat="false" ht="14.4" hidden="false" customHeight="false" outlineLevel="0" collapsed="false">
      <c r="A1092" s="7" t="n">
        <v>38051</v>
      </c>
      <c r="B1092" s="10" t="n">
        <v>0.79</v>
      </c>
    </row>
    <row r="1093" customFormat="false" ht="14.4" hidden="false" customHeight="false" outlineLevel="0" collapsed="false">
      <c r="A1093" s="7" t="n">
        <v>38054</v>
      </c>
      <c r="B1093" s="10" t="n">
        <v>0.82</v>
      </c>
    </row>
    <row r="1094" customFormat="false" ht="14.4" hidden="false" customHeight="false" outlineLevel="0" collapsed="false">
      <c r="A1094" s="7" t="n">
        <v>38055</v>
      </c>
      <c r="B1094" s="10" t="n">
        <v>0.97</v>
      </c>
    </row>
    <row r="1095" customFormat="false" ht="14.4" hidden="false" customHeight="false" outlineLevel="0" collapsed="false">
      <c r="A1095" s="7" t="n">
        <v>38056</v>
      </c>
      <c r="B1095" s="10" t="n">
        <v>0.91</v>
      </c>
    </row>
    <row r="1096" customFormat="false" ht="14.4" hidden="false" customHeight="false" outlineLevel="0" collapsed="false">
      <c r="A1096" s="7" t="n">
        <v>38057</v>
      </c>
      <c r="B1096" s="10" t="n">
        <v>1.2</v>
      </c>
    </row>
    <row r="1097" customFormat="false" ht="14.4" hidden="false" customHeight="false" outlineLevel="0" collapsed="false">
      <c r="A1097" s="7" t="n">
        <v>38058</v>
      </c>
      <c r="B1097" s="10" t="n">
        <v>1.05</v>
      </c>
    </row>
    <row r="1098" customFormat="false" ht="14.4" hidden="false" customHeight="false" outlineLevel="0" collapsed="false">
      <c r="A1098" s="7" t="n">
        <v>38061</v>
      </c>
      <c r="B1098" s="10" t="n">
        <v>1.05</v>
      </c>
    </row>
    <row r="1099" customFormat="false" ht="14.4" hidden="false" customHeight="false" outlineLevel="0" collapsed="false">
      <c r="A1099" s="7" t="n">
        <v>38062</v>
      </c>
      <c r="B1099" s="10" t="n">
        <v>1.06</v>
      </c>
    </row>
    <row r="1100" customFormat="false" ht="14.4" hidden="false" customHeight="false" outlineLevel="0" collapsed="false">
      <c r="A1100" s="7" t="n">
        <v>38063</v>
      </c>
      <c r="B1100" s="10" t="n">
        <v>0.81</v>
      </c>
    </row>
    <row r="1101" customFormat="false" ht="14.4" hidden="false" customHeight="false" outlineLevel="0" collapsed="false">
      <c r="A1101" s="7" t="n">
        <v>38064</v>
      </c>
      <c r="B1101" s="10" t="n">
        <v>0.8</v>
      </c>
    </row>
    <row r="1102" customFormat="false" ht="14.4" hidden="false" customHeight="false" outlineLevel="0" collapsed="false">
      <c r="A1102" s="7" t="n">
        <v>38065</v>
      </c>
      <c r="B1102" s="10" t="n">
        <v>1.03</v>
      </c>
    </row>
    <row r="1103" customFormat="false" ht="14.4" hidden="false" customHeight="false" outlineLevel="0" collapsed="false">
      <c r="A1103" s="7" t="n">
        <v>38068</v>
      </c>
      <c r="B1103" s="10" t="n">
        <v>0.97</v>
      </c>
    </row>
    <row r="1104" customFormat="false" ht="14.4" hidden="false" customHeight="false" outlineLevel="0" collapsed="false">
      <c r="A1104" s="7" t="n">
        <v>38069</v>
      </c>
      <c r="B1104" s="10" t="n">
        <v>0.68</v>
      </c>
    </row>
    <row r="1105" customFormat="false" ht="14.4" hidden="false" customHeight="false" outlineLevel="0" collapsed="false">
      <c r="A1105" s="7" t="n">
        <v>38070</v>
      </c>
      <c r="B1105" s="10" t="n">
        <v>0.88</v>
      </c>
    </row>
    <row r="1106" customFormat="false" ht="14.4" hidden="false" customHeight="false" outlineLevel="0" collapsed="false">
      <c r="A1106" s="7" t="n">
        <v>38071</v>
      </c>
      <c r="B1106" s="10" t="n">
        <v>0.7</v>
      </c>
    </row>
    <row r="1107" customFormat="false" ht="14.4" hidden="false" customHeight="false" outlineLevel="0" collapsed="false">
      <c r="A1107" s="7" t="n">
        <v>38072</v>
      </c>
      <c r="B1107" s="10" t="n">
        <v>0.77</v>
      </c>
    </row>
    <row r="1108" customFormat="false" ht="14.4" hidden="false" customHeight="false" outlineLevel="0" collapsed="false">
      <c r="A1108" s="7" t="n">
        <v>38075</v>
      </c>
      <c r="B1108" s="10" t="n">
        <v>0.67</v>
      </c>
    </row>
    <row r="1109" customFormat="false" ht="14.4" hidden="false" customHeight="false" outlineLevel="0" collapsed="false">
      <c r="A1109" s="7" t="n">
        <v>38076</v>
      </c>
      <c r="B1109" s="10" t="n">
        <v>0.61</v>
      </c>
    </row>
    <row r="1110" customFormat="false" ht="14.4" hidden="false" customHeight="false" outlineLevel="0" collapsed="false">
      <c r="A1110" s="7" t="n">
        <v>38077</v>
      </c>
      <c r="B1110" s="10" t="n">
        <v>1.31</v>
      </c>
    </row>
    <row r="1111" customFormat="false" ht="14.4" hidden="false" customHeight="false" outlineLevel="0" collapsed="false">
      <c r="A1111" s="7" t="n">
        <v>38078</v>
      </c>
      <c r="B1111" s="10" t="n">
        <v>0.61</v>
      </c>
    </row>
    <row r="1112" customFormat="false" ht="14.4" hidden="false" customHeight="false" outlineLevel="0" collapsed="false">
      <c r="A1112" s="7" t="n">
        <v>38079</v>
      </c>
      <c r="B1112" s="10" t="n">
        <v>0.68</v>
      </c>
    </row>
    <row r="1113" customFormat="false" ht="14.4" hidden="false" customHeight="false" outlineLevel="0" collapsed="false">
      <c r="A1113" s="7" t="n">
        <v>38082</v>
      </c>
      <c r="B1113" s="10" t="n">
        <v>0.67</v>
      </c>
    </row>
    <row r="1114" customFormat="false" ht="14.4" hidden="false" customHeight="false" outlineLevel="0" collapsed="false">
      <c r="A1114" s="7" t="n">
        <v>38083</v>
      </c>
      <c r="B1114" s="10" t="n">
        <v>0.82</v>
      </c>
    </row>
    <row r="1115" customFormat="false" ht="14.4" hidden="false" customHeight="false" outlineLevel="0" collapsed="false">
      <c r="A1115" s="7" t="n">
        <v>38084</v>
      </c>
      <c r="B1115" s="10" t="n">
        <v>0.7</v>
      </c>
    </row>
    <row r="1116" customFormat="false" ht="14.4" hidden="false" customHeight="false" outlineLevel="0" collapsed="false">
      <c r="A1116" s="7" t="n">
        <v>38085</v>
      </c>
      <c r="B1116" s="10" t="n">
        <v>0.74</v>
      </c>
    </row>
    <row r="1117" customFormat="false" ht="14.4" hidden="false" customHeight="false" outlineLevel="0" collapsed="false">
      <c r="A1117" s="7" t="n">
        <v>38086</v>
      </c>
      <c r="B1117" s="10" t="n">
        <v>0.74</v>
      </c>
    </row>
    <row r="1118" customFormat="false" ht="14.4" hidden="false" customHeight="false" outlineLevel="0" collapsed="false">
      <c r="A1118" s="7" t="n">
        <v>38089</v>
      </c>
      <c r="B1118" s="10" t="n">
        <v>0.77</v>
      </c>
    </row>
    <row r="1119" customFormat="false" ht="14.4" hidden="false" customHeight="false" outlineLevel="0" collapsed="false">
      <c r="A1119" s="7" t="n">
        <v>38090</v>
      </c>
      <c r="B1119" s="10" t="n">
        <v>0.92</v>
      </c>
    </row>
    <row r="1120" customFormat="false" ht="14.4" hidden="false" customHeight="false" outlineLevel="0" collapsed="false">
      <c r="A1120" s="7" t="n">
        <v>38091</v>
      </c>
      <c r="B1120" s="10" t="n">
        <v>0.82</v>
      </c>
    </row>
    <row r="1121" customFormat="false" ht="14.4" hidden="false" customHeight="false" outlineLevel="0" collapsed="false">
      <c r="A1121" s="7" t="n">
        <v>38092</v>
      </c>
      <c r="B1121" s="10" t="n">
        <v>0.84</v>
      </c>
    </row>
    <row r="1122" customFormat="false" ht="14.4" hidden="false" customHeight="false" outlineLevel="0" collapsed="false">
      <c r="A1122" s="7" t="n">
        <v>38093</v>
      </c>
      <c r="B1122" s="10" t="n">
        <v>0.77</v>
      </c>
    </row>
    <row r="1123" customFormat="false" ht="14.4" hidden="false" customHeight="false" outlineLevel="0" collapsed="false">
      <c r="A1123" s="7" t="n">
        <v>38096</v>
      </c>
      <c r="B1123" s="10" t="n">
        <v>0.67</v>
      </c>
    </row>
    <row r="1124" customFormat="false" ht="14.4" hidden="false" customHeight="false" outlineLevel="0" collapsed="false">
      <c r="A1124" s="7" t="n">
        <v>38097</v>
      </c>
      <c r="B1124" s="10" t="n">
        <v>0.81</v>
      </c>
    </row>
    <row r="1125" customFormat="false" ht="14.4" hidden="false" customHeight="false" outlineLevel="0" collapsed="false">
      <c r="A1125" s="7" t="n">
        <v>38098</v>
      </c>
      <c r="B1125" s="10" t="n">
        <v>0.68</v>
      </c>
    </row>
    <row r="1126" customFormat="false" ht="14.4" hidden="false" customHeight="false" outlineLevel="0" collapsed="false">
      <c r="A1126" s="7" t="n">
        <v>38099</v>
      </c>
      <c r="B1126" s="10" t="n">
        <v>0.63</v>
      </c>
    </row>
    <row r="1127" customFormat="false" ht="14.4" hidden="false" customHeight="false" outlineLevel="0" collapsed="false">
      <c r="A1127" s="7" t="n">
        <v>38100</v>
      </c>
      <c r="B1127" s="10" t="n">
        <v>0.7</v>
      </c>
    </row>
    <row r="1128" customFormat="false" ht="14.4" hidden="false" customHeight="false" outlineLevel="0" collapsed="false">
      <c r="A1128" s="7" t="n">
        <v>38103</v>
      </c>
      <c r="B1128" s="10" t="n">
        <v>0.66</v>
      </c>
    </row>
    <row r="1129" customFormat="false" ht="14.4" hidden="false" customHeight="false" outlineLevel="0" collapsed="false">
      <c r="A1129" s="7" t="n">
        <v>38104</v>
      </c>
      <c r="B1129" s="10" t="n">
        <v>0.72</v>
      </c>
    </row>
    <row r="1130" customFormat="false" ht="14.4" hidden="false" customHeight="false" outlineLevel="0" collapsed="false">
      <c r="A1130" s="7" t="n">
        <v>38105</v>
      </c>
      <c r="B1130" s="10" t="n">
        <v>0.88</v>
      </c>
    </row>
    <row r="1131" customFormat="false" ht="14.4" hidden="false" customHeight="false" outlineLevel="0" collapsed="false">
      <c r="A1131" s="7" t="n">
        <v>38106</v>
      </c>
      <c r="B1131" s="10" t="n">
        <v>1</v>
      </c>
    </row>
    <row r="1132" customFormat="false" ht="14.4" hidden="false" customHeight="false" outlineLevel="0" collapsed="false">
      <c r="A1132" s="7" t="n">
        <v>38107</v>
      </c>
      <c r="B1132" s="10" t="n">
        <v>1.02</v>
      </c>
    </row>
    <row r="1133" customFormat="false" ht="14.4" hidden="false" customHeight="false" outlineLevel="0" collapsed="false">
      <c r="A1133" s="7" t="n">
        <v>38110</v>
      </c>
      <c r="B1133" s="10" t="n">
        <v>0.81</v>
      </c>
    </row>
    <row r="1134" customFormat="false" ht="14.4" hidden="false" customHeight="false" outlineLevel="0" collapsed="false">
      <c r="A1134" s="7" t="n">
        <v>38111</v>
      </c>
      <c r="B1134" s="10" t="n">
        <v>0.67</v>
      </c>
    </row>
    <row r="1135" customFormat="false" ht="14.4" hidden="false" customHeight="false" outlineLevel="0" collapsed="false">
      <c r="A1135" s="7" t="n">
        <v>38112</v>
      </c>
      <c r="B1135" s="10" t="n">
        <v>0.89</v>
      </c>
    </row>
    <row r="1136" customFormat="false" ht="14.4" hidden="false" customHeight="false" outlineLevel="0" collapsed="false">
      <c r="A1136" s="7" t="n">
        <v>38113</v>
      </c>
      <c r="B1136" s="10" t="n">
        <v>1.26</v>
      </c>
    </row>
    <row r="1137" customFormat="false" ht="14.4" hidden="false" customHeight="false" outlineLevel="0" collapsed="false">
      <c r="A1137" s="7" t="n">
        <v>38114</v>
      </c>
      <c r="B1137" s="10" t="n">
        <v>1.01</v>
      </c>
    </row>
    <row r="1138" customFormat="false" ht="14.4" hidden="false" customHeight="false" outlineLevel="0" collapsed="false">
      <c r="A1138" s="7" t="n">
        <v>38117</v>
      </c>
      <c r="B1138" s="10" t="n">
        <v>1.28</v>
      </c>
    </row>
    <row r="1139" customFormat="false" ht="14.4" hidden="false" customHeight="false" outlineLevel="0" collapsed="false">
      <c r="A1139" s="7" t="n">
        <v>38118</v>
      </c>
      <c r="B1139" s="10" t="n">
        <v>1.11</v>
      </c>
    </row>
    <row r="1140" customFormat="false" ht="14.4" hidden="false" customHeight="false" outlineLevel="0" collapsed="false">
      <c r="A1140" s="7" t="n">
        <v>38119</v>
      </c>
      <c r="B1140" s="10" t="n">
        <v>1.12</v>
      </c>
    </row>
    <row r="1141" customFormat="false" ht="14.4" hidden="false" customHeight="false" outlineLevel="0" collapsed="false">
      <c r="A1141" s="7" t="n">
        <v>38120</v>
      </c>
      <c r="B1141" s="10" t="n">
        <v>1.01</v>
      </c>
    </row>
    <row r="1142" customFormat="false" ht="14.4" hidden="false" customHeight="false" outlineLevel="0" collapsed="false">
      <c r="A1142" s="7" t="n">
        <v>38121</v>
      </c>
      <c r="B1142" s="10" t="n">
        <v>0.97</v>
      </c>
    </row>
    <row r="1143" customFormat="false" ht="14.4" hidden="false" customHeight="false" outlineLevel="0" collapsed="false">
      <c r="A1143" s="7" t="n">
        <v>38124</v>
      </c>
      <c r="B1143" s="10" t="n">
        <v>1.22</v>
      </c>
    </row>
    <row r="1144" customFormat="false" ht="14.4" hidden="false" customHeight="false" outlineLevel="0" collapsed="false">
      <c r="A1144" s="7" t="n">
        <v>38125</v>
      </c>
      <c r="B1144" s="10" t="n">
        <v>0.99</v>
      </c>
    </row>
    <row r="1145" customFormat="false" ht="14.4" hidden="false" customHeight="false" outlineLevel="0" collapsed="false">
      <c r="A1145" s="7" t="n">
        <v>38126</v>
      </c>
      <c r="B1145" s="10" t="n">
        <v>0.8</v>
      </c>
    </row>
    <row r="1146" customFormat="false" ht="14.4" hidden="false" customHeight="false" outlineLevel="0" collapsed="false">
      <c r="A1146" s="7" t="n">
        <v>38127</v>
      </c>
      <c r="B1146" s="10" t="n">
        <v>1.21</v>
      </c>
    </row>
    <row r="1147" customFormat="false" ht="14.4" hidden="false" customHeight="false" outlineLevel="0" collapsed="false">
      <c r="A1147" s="7" t="n">
        <v>38128</v>
      </c>
      <c r="B1147" s="10" t="n">
        <v>1.12</v>
      </c>
    </row>
    <row r="1148" customFormat="false" ht="14.4" hidden="false" customHeight="false" outlineLevel="0" collapsed="false">
      <c r="A1148" s="7" t="n">
        <v>38131</v>
      </c>
      <c r="B1148" s="10" t="n">
        <v>0.77</v>
      </c>
    </row>
    <row r="1149" customFormat="false" ht="14.4" hidden="false" customHeight="false" outlineLevel="0" collapsed="false">
      <c r="A1149" s="7" t="n">
        <v>38132</v>
      </c>
      <c r="B1149" s="10" t="n">
        <v>0.9</v>
      </c>
    </row>
    <row r="1150" customFormat="false" ht="14.4" hidden="false" customHeight="false" outlineLevel="0" collapsed="false">
      <c r="A1150" s="7" t="n">
        <v>38133</v>
      </c>
      <c r="B1150" s="10" t="n">
        <v>1.01</v>
      </c>
    </row>
    <row r="1151" customFormat="false" ht="14.4" hidden="false" customHeight="false" outlineLevel="0" collapsed="false">
      <c r="A1151" s="7" t="n">
        <v>38134</v>
      </c>
      <c r="B1151" s="10" t="n">
        <v>0.94</v>
      </c>
    </row>
    <row r="1152" customFormat="false" ht="14.4" hidden="false" customHeight="false" outlineLevel="0" collapsed="false">
      <c r="A1152" s="7" t="n">
        <v>38135</v>
      </c>
      <c r="B1152" s="10" t="n">
        <v>1.05</v>
      </c>
    </row>
    <row r="1153" customFormat="false" ht="14.4" hidden="false" customHeight="false" outlineLevel="0" collapsed="false">
      <c r="A1153" s="7" t="n">
        <v>38138</v>
      </c>
      <c r="B1153" s="10" t="n">
        <v>1.05</v>
      </c>
    </row>
    <row r="1154" customFormat="false" ht="14.4" hidden="false" customHeight="false" outlineLevel="0" collapsed="false">
      <c r="A1154" s="7" t="n">
        <v>38139</v>
      </c>
      <c r="B1154" s="10" t="n">
        <v>0.94</v>
      </c>
    </row>
    <row r="1155" customFormat="false" ht="14.4" hidden="false" customHeight="false" outlineLevel="0" collapsed="false">
      <c r="A1155" s="7" t="n">
        <v>38140</v>
      </c>
      <c r="B1155" s="10" t="n">
        <v>0.91</v>
      </c>
    </row>
    <row r="1156" customFormat="false" ht="14.4" hidden="false" customHeight="false" outlineLevel="0" collapsed="false">
      <c r="A1156" s="7" t="n">
        <v>38141</v>
      </c>
      <c r="B1156" s="10" t="n">
        <v>1.13</v>
      </c>
    </row>
    <row r="1157" customFormat="false" ht="14.4" hidden="false" customHeight="false" outlineLevel="0" collapsed="false">
      <c r="A1157" s="7" t="n">
        <v>38142</v>
      </c>
      <c r="B1157" s="10" t="n">
        <v>1.02</v>
      </c>
    </row>
    <row r="1158" customFormat="false" ht="14.4" hidden="false" customHeight="false" outlineLevel="0" collapsed="false">
      <c r="A1158" s="7" t="n">
        <v>38145</v>
      </c>
      <c r="B1158" s="10" t="n">
        <v>0.85</v>
      </c>
    </row>
    <row r="1159" customFormat="false" ht="14.4" hidden="false" customHeight="false" outlineLevel="0" collapsed="false">
      <c r="A1159" s="7" t="n">
        <v>38146</v>
      </c>
      <c r="B1159" s="10" t="n">
        <v>0.86</v>
      </c>
    </row>
    <row r="1160" customFormat="false" ht="14.4" hidden="false" customHeight="false" outlineLevel="0" collapsed="false">
      <c r="A1160" s="7" t="n">
        <v>38147</v>
      </c>
      <c r="B1160" s="10" t="n">
        <v>0.92</v>
      </c>
    </row>
    <row r="1161" customFormat="false" ht="14.4" hidden="false" customHeight="false" outlineLevel="0" collapsed="false">
      <c r="A1161" s="7" t="n">
        <v>38148</v>
      </c>
      <c r="B1161" s="10" t="n">
        <v>1.15</v>
      </c>
    </row>
    <row r="1162" customFormat="false" ht="14.4" hidden="false" customHeight="false" outlineLevel="0" collapsed="false">
      <c r="A1162" s="7" t="n">
        <v>38149</v>
      </c>
      <c r="B1162" s="10" t="n">
        <v>1.15</v>
      </c>
    </row>
    <row r="1163" customFormat="false" ht="14.4" hidden="false" customHeight="false" outlineLevel="0" collapsed="false">
      <c r="A1163" s="7" t="n">
        <v>38152</v>
      </c>
      <c r="B1163" s="10" t="n">
        <v>1.32</v>
      </c>
    </row>
    <row r="1164" customFormat="false" ht="14.4" hidden="false" customHeight="false" outlineLevel="0" collapsed="false">
      <c r="A1164" s="7" t="n">
        <v>38153</v>
      </c>
      <c r="B1164" s="10" t="n">
        <v>0.78</v>
      </c>
    </row>
    <row r="1165" customFormat="false" ht="14.4" hidden="false" customHeight="false" outlineLevel="0" collapsed="false">
      <c r="A1165" s="7" t="n">
        <v>38154</v>
      </c>
      <c r="B1165" s="10" t="n">
        <v>0.69</v>
      </c>
    </row>
    <row r="1166" customFormat="false" ht="14.4" hidden="false" customHeight="false" outlineLevel="0" collapsed="false">
      <c r="A1166" s="7" t="n">
        <v>38155</v>
      </c>
      <c r="B1166" s="10" t="n">
        <v>0.79</v>
      </c>
    </row>
    <row r="1167" customFormat="false" ht="14.4" hidden="false" customHeight="false" outlineLevel="0" collapsed="false">
      <c r="A1167" s="7" t="n">
        <v>38156</v>
      </c>
      <c r="B1167" s="10" t="n">
        <v>0.8</v>
      </c>
    </row>
    <row r="1168" customFormat="false" ht="14.4" hidden="false" customHeight="false" outlineLevel="0" collapsed="false">
      <c r="A1168" s="7" t="n">
        <v>38159</v>
      </c>
      <c r="B1168" s="10" t="n">
        <v>0.83</v>
      </c>
    </row>
    <row r="1169" customFormat="false" ht="14.4" hidden="false" customHeight="false" outlineLevel="0" collapsed="false">
      <c r="A1169" s="7" t="n">
        <v>38160</v>
      </c>
      <c r="B1169" s="10" t="n">
        <v>0.81</v>
      </c>
    </row>
    <row r="1170" customFormat="false" ht="14.4" hidden="false" customHeight="false" outlineLevel="0" collapsed="false">
      <c r="A1170" s="7" t="n">
        <v>38161</v>
      </c>
      <c r="B1170" s="10" t="n">
        <v>0.83</v>
      </c>
    </row>
    <row r="1171" customFormat="false" ht="14.4" hidden="false" customHeight="false" outlineLevel="0" collapsed="false">
      <c r="A1171" s="7" t="n">
        <v>38162</v>
      </c>
      <c r="B1171" s="10" t="n">
        <v>0.66</v>
      </c>
    </row>
    <row r="1172" customFormat="false" ht="14.4" hidden="false" customHeight="false" outlineLevel="0" collapsed="false">
      <c r="A1172" s="7" t="n">
        <v>38163</v>
      </c>
      <c r="B1172" s="10" t="n">
        <v>0.68</v>
      </c>
    </row>
    <row r="1173" customFormat="false" ht="14.4" hidden="false" customHeight="false" outlineLevel="0" collapsed="false">
      <c r="A1173" s="7" t="n">
        <v>38166</v>
      </c>
      <c r="B1173" s="10" t="n">
        <v>0.62</v>
      </c>
    </row>
    <row r="1174" customFormat="false" ht="14.4" hidden="false" customHeight="false" outlineLevel="0" collapsed="false">
      <c r="A1174" s="7" t="n">
        <v>38167</v>
      </c>
      <c r="B1174" s="10" t="n">
        <v>0.87</v>
      </c>
    </row>
    <row r="1175" customFormat="false" ht="14.4" hidden="false" customHeight="false" outlineLevel="0" collapsed="false">
      <c r="A1175" s="7" t="n">
        <v>38168</v>
      </c>
      <c r="B1175" s="10" t="n">
        <v>0.78</v>
      </c>
    </row>
    <row r="1176" customFormat="false" ht="14.4" hidden="false" customHeight="false" outlineLevel="0" collapsed="false">
      <c r="A1176" s="7" t="n">
        <v>38169</v>
      </c>
      <c r="B1176" s="10" t="n">
        <v>0.93</v>
      </c>
    </row>
    <row r="1177" customFormat="false" ht="14.4" hidden="false" customHeight="false" outlineLevel="0" collapsed="false">
      <c r="A1177" s="7" t="n">
        <v>38170</v>
      </c>
      <c r="B1177" s="10" t="n">
        <v>0.81</v>
      </c>
    </row>
    <row r="1178" customFormat="false" ht="14.4" hidden="false" customHeight="false" outlineLevel="0" collapsed="false">
      <c r="A1178" s="7" t="n">
        <v>38173</v>
      </c>
      <c r="B1178" s="10" t="n">
        <v>0.81</v>
      </c>
    </row>
    <row r="1179" customFormat="false" ht="14.4" hidden="false" customHeight="false" outlineLevel="0" collapsed="false">
      <c r="A1179" s="7" t="n">
        <v>38174</v>
      </c>
      <c r="B1179" s="10" t="n">
        <v>1.08</v>
      </c>
    </row>
    <row r="1180" customFormat="false" ht="14.4" hidden="false" customHeight="false" outlineLevel="0" collapsed="false">
      <c r="A1180" s="7" t="n">
        <v>38175</v>
      </c>
      <c r="B1180" s="10" t="n">
        <v>0.99</v>
      </c>
    </row>
    <row r="1181" customFormat="false" ht="14.4" hidden="false" customHeight="false" outlineLevel="0" collapsed="false">
      <c r="A1181" s="7" t="n">
        <v>38176</v>
      </c>
      <c r="B1181" s="10" t="n">
        <v>0.91</v>
      </c>
    </row>
    <row r="1182" customFormat="false" ht="14.4" hidden="false" customHeight="false" outlineLevel="0" collapsed="false">
      <c r="A1182" s="7" t="n">
        <v>38177</v>
      </c>
      <c r="B1182" s="10" t="n">
        <v>0.75</v>
      </c>
    </row>
    <row r="1183" customFormat="false" ht="14.4" hidden="false" customHeight="false" outlineLevel="0" collapsed="false">
      <c r="A1183" s="7" t="n">
        <v>38180</v>
      </c>
      <c r="B1183" s="10" t="n">
        <v>1.17</v>
      </c>
    </row>
    <row r="1184" customFormat="false" ht="14.4" hidden="false" customHeight="false" outlineLevel="0" collapsed="false">
      <c r="A1184" s="7" t="n">
        <v>38181</v>
      </c>
      <c r="B1184" s="10" t="n">
        <v>0.79</v>
      </c>
    </row>
    <row r="1185" customFormat="false" ht="14.4" hidden="false" customHeight="false" outlineLevel="0" collapsed="false">
      <c r="A1185" s="7" t="n">
        <v>38182</v>
      </c>
      <c r="B1185" s="10" t="n">
        <v>0.94</v>
      </c>
    </row>
    <row r="1186" customFormat="false" ht="14.4" hidden="false" customHeight="false" outlineLevel="0" collapsed="false">
      <c r="A1186" s="7" t="n">
        <v>38183</v>
      </c>
      <c r="B1186" s="10" t="n">
        <v>0.83</v>
      </c>
    </row>
    <row r="1187" customFormat="false" ht="14.4" hidden="false" customHeight="false" outlineLevel="0" collapsed="false">
      <c r="A1187" s="7" t="n">
        <v>38184</v>
      </c>
      <c r="B1187" s="10" t="n">
        <v>1.12</v>
      </c>
    </row>
    <row r="1188" customFormat="false" ht="14.4" hidden="false" customHeight="false" outlineLevel="0" collapsed="false">
      <c r="A1188" s="7" t="n">
        <v>38187</v>
      </c>
      <c r="B1188" s="10" t="n">
        <v>0.7</v>
      </c>
    </row>
    <row r="1189" customFormat="false" ht="14.4" hidden="false" customHeight="false" outlineLevel="0" collapsed="false">
      <c r="A1189" s="7" t="n">
        <v>38188</v>
      </c>
      <c r="B1189" s="10" t="n">
        <v>0.66</v>
      </c>
    </row>
    <row r="1190" customFormat="false" ht="14.4" hidden="false" customHeight="false" outlineLevel="0" collapsed="false">
      <c r="A1190" s="7" t="n">
        <v>38189</v>
      </c>
      <c r="B1190" s="10" t="n">
        <v>0.76</v>
      </c>
    </row>
    <row r="1191" customFormat="false" ht="14.4" hidden="false" customHeight="false" outlineLevel="0" collapsed="false">
      <c r="A1191" s="7" t="n">
        <v>38190</v>
      </c>
      <c r="B1191" s="10" t="n">
        <v>0.89</v>
      </c>
    </row>
    <row r="1192" customFormat="false" ht="14.4" hidden="false" customHeight="false" outlineLevel="0" collapsed="false">
      <c r="A1192" s="7" t="n">
        <v>38191</v>
      </c>
      <c r="B1192" s="10" t="n">
        <v>0.81</v>
      </c>
    </row>
    <row r="1193" customFormat="false" ht="14.4" hidden="false" customHeight="false" outlineLevel="0" collapsed="false">
      <c r="A1193" s="7" t="n">
        <v>38194</v>
      </c>
      <c r="B1193" s="10" t="n">
        <v>0.81</v>
      </c>
    </row>
    <row r="1194" customFormat="false" ht="14.4" hidden="false" customHeight="false" outlineLevel="0" collapsed="false">
      <c r="A1194" s="7" t="n">
        <v>38195</v>
      </c>
      <c r="B1194" s="10" t="n">
        <v>0.72</v>
      </c>
    </row>
    <row r="1195" customFormat="false" ht="14.4" hidden="false" customHeight="false" outlineLevel="0" collapsed="false">
      <c r="A1195" s="7" t="n">
        <v>38196</v>
      </c>
      <c r="B1195" s="10" t="n">
        <v>0.68</v>
      </c>
    </row>
    <row r="1196" customFormat="false" ht="14.4" hidden="false" customHeight="false" outlineLevel="0" collapsed="false">
      <c r="A1196" s="7" t="n">
        <v>38197</v>
      </c>
      <c r="B1196" s="10" t="n">
        <v>0.65</v>
      </c>
    </row>
    <row r="1197" customFormat="false" ht="14.4" hidden="false" customHeight="false" outlineLevel="0" collapsed="false">
      <c r="A1197" s="7" t="n">
        <v>38198</v>
      </c>
      <c r="B1197" s="10" t="n">
        <v>0.63</v>
      </c>
    </row>
    <row r="1198" customFormat="false" ht="14.4" hidden="false" customHeight="false" outlineLevel="0" collapsed="false">
      <c r="A1198" s="7" t="n">
        <v>38201</v>
      </c>
      <c r="B1198" s="10" t="n">
        <v>0.79</v>
      </c>
    </row>
    <row r="1199" customFormat="false" ht="14.4" hidden="false" customHeight="false" outlineLevel="0" collapsed="false">
      <c r="A1199" s="7" t="n">
        <v>38202</v>
      </c>
      <c r="B1199" s="10" t="n">
        <v>0.73</v>
      </c>
    </row>
    <row r="1200" customFormat="false" ht="14.4" hidden="false" customHeight="false" outlineLevel="0" collapsed="false">
      <c r="A1200" s="7" t="n">
        <v>38203</v>
      </c>
      <c r="B1200" s="10" t="n">
        <v>0.92</v>
      </c>
    </row>
    <row r="1201" customFormat="false" ht="14.4" hidden="false" customHeight="false" outlineLevel="0" collapsed="false">
      <c r="A1201" s="7" t="n">
        <v>38204</v>
      </c>
      <c r="B1201" s="10" t="n">
        <v>0.86</v>
      </c>
    </row>
    <row r="1202" customFormat="false" ht="14.4" hidden="false" customHeight="false" outlineLevel="0" collapsed="false">
      <c r="A1202" s="7" t="n">
        <v>38205</v>
      </c>
      <c r="B1202" s="10" t="n">
        <v>1.38</v>
      </c>
    </row>
    <row r="1203" customFormat="false" ht="14.4" hidden="false" customHeight="false" outlineLevel="0" collapsed="false">
      <c r="A1203" s="7" t="n">
        <v>38208</v>
      </c>
      <c r="B1203" s="10" t="n">
        <v>0.93</v>
      </c>
    </row>
    <row r="1204" customFormat="false" ht="14.4" hidden="false" customHeight="false" outlineLevel="0" collapsed="false">
      <c r="A1204" s="7" t="n">
        <v>38209</v>
      </c>
      <c r="B1204" s="10" t="n">
        <v>1.03</v>
      </c>
    </row>
    <row r="1205" customFormat="false" ht="14.4" hidden="false" customHeight="false" outlineLevel="0" collapsed="false">
      <c r="A1205" s="7" t="n">
        <v>38210</v>
      </c>
      <c r="B1205" s="10" t="n">
        <v>0.89</v>
      </c>
    </row>
    <row r="1206" customFormat="false" ht="14.4" hidden="false" customHeight="false" outlineLevel="0" collapsed="false">
      <c r="A1206" s="7" t="n">
        <v>38211</v>
      </c>
      <c r="B1206" s="10" t="n">
        <v>1.06</v>
      </c>
    </row>
    <row r="1207" customFormat="false" ht="14.4" hidden="false" customHeight="false" outlineLevel="0" collapsed="false">
      <c r="A1207" s="7" t="n">
        <v>38212</v>
      </c>
      <c r="B1207" s="10" t="n">
        <v>1.02</v>
      </c>
    </row>
    <row r="1208" customFormat="false" ht="14.4" hidden="false" customHeight="false" outlineLevel="0" collapsed="false">
      <c r="A1208" s="7" t="n">
        <v>38215</v>
      </c>
      <c r="B1208" s="10" t="n">
        <v>0.85</v>
      </c>
    </row>
    <row r="1209" customFormat="false" ht="14.4" hidden="false" customHeight="false" outlineLevel="0" collapsed="false">
      <c r="A1209" s="7" t="n">
        <v>38216</v>
      </c>
      <c r="B1209" s="10" t="n">
        <v>0.95</v>
      </c>
    </row>
    <row r="1210" customFormat="false" ht="14.4" hidden="false" customHeight="false" outlineLevel="0" collapsed="false">
      <c r="A1210" s="7" t="n">
        <v>38217</v>
      </c>
      <c r="B1210" s="10" t="n">
        <v>0.98</v>
      </c>
    </row>
    <row r="1211" customFormat="false" ht="14.4" hidden="false" customHeight="false" outlineLevel="0" collapsed="false">
      <c r="A1211" s="7" t="n">
        <v>38218</v>
      </c>
      <c r="B1211" s="10" t="n">
        <v>0.89</v>
      </c>
    </row>
    <row r="1212" customFormat="false" ht="14.4" hidden="false" customHeight="false" outlineLevel="0" collapsed="false">
      <c r="A1212" s="7" t="n">
        <v>38219</v>
      </c>
      <c r="B1212" s="10" t="n">
        <v>0.95</v>
      </c>
    </row>
    <row r="1213" customFormat="false" ht="14.4" hidden="false" customHeight="false" outlineLevel="0" collapsed="false">
      <c r="A1213" s="7" t="n">
        <v>38222</v>
      </c>
      <c r="B1213" s="10" t="n">
        <v>0.8</v>
      </c>
    </row>
    <row r="1214" customFormat="false" ht="14.4" hidden="false" customHeight="false" outlineLevel="0" collapsed="false">
      <c r="A1214" s="7" t="n">
        <v>38223</v>
      </c>
      <c r="B1214" s="10" t="n">
        <v>0.79</v>
      </c>
    </row>
    <row r="1215" customFormat="false" ht="14.4" hidden="false" customHeight="false" outlineLevel="0" collapsed="false">
      <c r="A1215" s="7" t="n">
        <v>38224</v>
      </c>
      <c r="B1215" s="10" t="n">
        <v>0.78</v>
      </c>
    </row>
    <row r="1216" customFormat="false" ht="14.4" hidden="false" customHeight="false" outlineLevel="0" collapsed="false">
      <c r="A1216" s="7" t="n">
        <v>38225</v>
      </c>
      <c r="B1216" s="10" t="n">
        <v>0.84</v>
      </c>
    </row>
    <row r="1217" customFormat="false" ht="14.4" hidden="false" customHeight="false" outlineLevel="0" collapsed="false">
      <c r="A1217" s="7" t="n">
        <v>38226</v>
      </c>
      <c r="B1217" s="10" t="n">
        <v>0.92</v>
      </c>
    </row>
    <row r="1218" customFormat="false" ht="14.4" hidden="false" customHeight="false" outlineLevel="0" collapsed="false">
      <c r="A1218" s="7" t="n">
        <v>38229</v>
      </c>
      <c r="B1218" s="10" t="n">
        <v>0.85</v>
      </c>
    </row>
    <row r="1219" customFormat="false" ht="14.4" hidden="false" customHeight="false" outlineLevel="0" collapsed="false">
      <c r="A1219" s="7" t="n">
        <v>38230</v>
      </c>
      <c r="B1219" s="10" t="n">
        <v>0.71</v>
      </c>
    </row>
    <row r="1220" customFormat="false" ht="14.4" hidden="false" customHeight="false" outlineLevel="0" collapsed="false">
      <c r="A1220" s="7" t="n">
        <v>38231</v>
      </c>
      <c r="B1220" s="10" t="n">
        <v>1.05</v>
      </c>
    </row>
    <row r="1221" customFormat="false" ht="14.4" hidden="false" customHeight="false" outlineLevel="0" collapsed="false">
      <c r="A1221" s="7" t="n">
        <v>38232</v>
      </c>
      <c r="B1221" s="10" t="n">
        <v>0.92</v>
      </c>
    </row>
    <row r="1222" customFormat="false" ht="14.4" hidden="false" customHeight="false" outlineLevel="0" collapsed="false">
      <c r="A1222" s="7" t="n">
        <v>38233</v>
      </c>
      <c r="B1222" s="10" t="n">
        <v>1.03</v>
      </c>
    </row>
    <row r="1223" customFormat="false" ht="14.4" hidden="false" customHeight="false" outlineLevel="0" collapsed="false">
      <c r="A1223" s="7" t="n">
        <v>38236</v>
      </c>
      <c r="B1223" s="10" t="n">
        <v>1.03</v>
      </c>
    </row>
    <row r="1224" customFormat="false" ht="14.4" hidden="false" customHeight="false" outlineLevel="0" collapsed="false">
      <c r="A1224" s="7" t="n">
        <v>38237</v>
      </c>
      <c r="B1224" s="10" t="n">
        <v>0.86</v>
      </c>
    </row>
    <row r="1225" customFormat="false" ht="14.4" hidden="false" customHeight="false" outlineLevel="0" collapsed="false">
      <c r="A1225" s="7" t="n">
        <v>38238</v>
      </c>
      <c r="B1225" s="10" t="n">
        <v>1.05</v>
      </c>
    </row>
    <row r="1226" customFormat="false" ht="14.4" hidden="false" customHeight="false" outlineLevel="0" collapsed="false">
      <c r="A1226" s="7" t="n">
        <v>38239</v>
      </c>
      <c r="B1226" s="10" t="n">
        <v>0.91</v>
      </c>
    </row>
    <row r="1227" customFormat="false" ht="14.4" hidden="false" customHeight="false" outlineLevel="0" collapsed="false">
      <c r="A1227" s="7" t="n">
        <v>38240</v>
      </c>
      <c r="B1227" s="10" t="n">
        <v>0.89</v>
      </c>
    </row>
    <row r="1228" customFormat="false" ht="14.4" hidden="false" customHeight="false" outlineLevel="0" collapsed="false">
      <c r="A1228" s="7" t="n">
        <v>38243</v>
      </c>
      <c r="B1228" s="10" t="n">
        <v>0.68</v>
      </c>
    </row>
    <row r="1229" customFormat="false" ht="14.4" hidden="false" customHeight="false" outlineLevel="0" collapsed="false">
      <c r="A1229" s="7" t="n">
        <v>38244</v>
      </c>
      <c r="B1229" s="10" t="n">
        <v>0.93</v>
      </c>
    </row>
    <row r="1230" customFormat="false" ht="14.4" hidden="false" customHeight="false" outlineLevel="0" collapsed="false">
      <c r="A1230" s="7" t="n">
        <v>38245</v>
      </c>
      <c r="B1230" s="10" t="n">
        <v>0.94</v>
      </c>
    </row>
    <row r="1231" customFormat="false" ht="14.4" hidden="false" customHeight="false" outlineLevel="0" collapsed="false">
      <c r="A1231" s="7" t="n">
        <v>38246</v>
      </c>
      <c r="B1231" s="10" t="n">
        <v>0.75</v>
      </c>
    </row>
    <row r="1232" customFormat="false" ht="14.4" hidden="false" customHeight="false" outlineLevel="0" collapsed="false">
      <c r="A1232" s="7" t="n">
        <v>38247</v>
      </c>
      <c r="B1232" s="10" t="n">
        <v>0.83</v>
      </c>
    </row>
    <row r="1233" customFormat="false" ht="14.4" hidden="false" customHeight="false" outlineLevel="0" collapsed="false">
      <c r="A1233" s="7" t="n">
        <v>38250</v>
      </c>
      <c r="B1233" s="10" t="n">
        <v>0.92</v>
      </c>
    </row>
    <row r="1234" customFormat="false" ht="14.4" hidden="false" customHeight="false" outlineLevel="0" collapsed="false">
      <c r="A1234" s="7" t="n">
        <v>38251</v>
      </c>
      <c r="B1234" s="10" t="n">
        <v>0.76</v>
      </c>
    </row>
    <row r="1235" customFormat="false" ht="14.4" hidden="false" customHeight="false" outlineLevel="0" collapsed="false">
      <c r="A1235" s="7" t="n">
        <v>38252</v>
      </c>
      <c r="B1235" s="10" t="n">
        <v>1.1</v>
      </c>
    </row>
    <row r="1236" customFormat="false" ht="14.4" hidden="false" customHeight="false" outlineLevel="0" collapsed="false">
      <c r="A1236" s="7" t="n">
        <v>38253</v>
      </c>
      <c r="B1236" s="10" t="n">
        <v>0.92</v>
      </c>
    </row>
    <row r="1237" customFormat="false" ht="14.4" hidden="false" customHeight="false" outlineLevel="0" collapsed="false">
      <c r="A1237" s="7" t="n">
        <v>38254</v>
      </c>
      <c r="B1237" s="10" t="n">
        <v>0.94</v>
      </c>
    </row>
    <row r="1238" customFormat="false" ht="14.4" hidden="false" customHeight="false" outlineLevel="0" collapsed="false">
      <c r="A1238" s="7" t="n">
        <v>38257</v>
      </c>
      <c r="B1238" s="10" t="n">
        <v>0.99</v>
      </c>
    </row>
    <row r="1239" customFormat="false" ht="14.4" hidden="false" customHeight="false" outlineLevel="0" collapsed="false">
      <c r="A1239" s="7" t="n">
        <v>38258</v>
      </c>
      <c r="B1239" s="10" t="n">
        <v>0.91</v>
      </c>
    </row>
    <row r="1240" customFormat="false" ht="14.4" hidden="false" customHeight="false" outlineLevel="0" collapsed="false">
      <c r="A1240" s="7" t="n">
        <v>38259</v>
      </c>
      <c r="B1240" s="10" t="n">
        <v>0.85</v>
      </c>
    </row>
    <row r="1241" customFormat="false" ht="14.4" hidden="false" customHeight="false" outlineLevel="0" collapsed="false">
      <c r="A1241" s="7" t="n">
        <v>38260</v>
      </c>
      <c r="B1241" s="10" t="n">
        <v>0.86</v>
      </c>
    </row>
    <row r="1242" customFormat="false" ht="14.4" hidden="false" customHeight="false" outlineLevel="0" collapsed="false">
      <c r="A1242" s="7" t="n">
        <v>38261</v>
      </c>
      <c r="B1242" s="10" t="n">
        <v>0.97</v>
      </c>
    </row>
    <row r="1243" customFormat="false" ht="14.4" hidden="false" customHeight="false" outlineLevel="0" collapsed="false">
      <c r="A1243" s="7" t="n">
        <v>38264</v>
      </c>
      <c r="B1243" s="10" t="n">
        <v>0.86</v>
      </c>
    </row>
    <row r="1244" customFormat="false" ht="14.4" hidden="false" customHeight="false" outlineLevel="0" collapsed="false">
      <c r="A1244" s="7" t="n">
        <v>38265</v>
      </c>
      <c r="B1244" s="10" t="n">
        <v>0.83</v>
      </c>
    </row>
    <row r="1245" customFormat="false" ht="14.4" hidden="false" customHeight="false" outlineLevel="0" collapsed="false">
      <c r="A1245" s="7" t="n">
        <v>38266</v>
      </c>
      <c r="B1245" s="10" t="n">
        <v>0.78</v>
      </c>
    </row>
    <row r="1246" customFormat="false" ht="14.4" hidden="false" customHeight="false" outlineLevel="0" collapsed="false">
      <c r="A1246" s="7" t="n">
        <v>38267</v>
      </c>
      <c r="B1246" s="10" t="n">
        <v>0.86</v>
      </c>
    </row>
    <row r="1247" customFormat="false" ht="14.4" hidden="false" customHeight="false" outlineLevel="0" collapsed="false">
      <c r="A1247" s="7" t="n">
        <v>38268</v>
      </c>
      <c r="B1247" s="10" t="n">
        <v>1.01</v>
      </c>
    </row>
    <row r="1248" customFormat="false" ht="14.4" hidden="false" customHeight="false" outlineLevel="0" collapsed="false">
      <c r="A1248" s="7" t="n">
        <v>38271</v>
      </c>
      <c r="B1248" s="10" t="n">
        <v>0.81</v>
      </c>
    </row>
    <row r="1249" customFormat="false" ht="14.4" hidden="false" customHeight="false" outlineLevel="0" collapsed="false">
      <c r="A1249" s="7" t="n">
        <v>38272</v>
      </c>
      <c r="B1249" s="10" t="n">
        <v>1</v>
      </c>
    </row>
    <row r="1250" customFormat="false" ht="14.4" hidden="false" customHeight="false" outlineLevel="0" collapsed="false">
      <c r="A1250" s="7" t="n">
        <v>38273</v>
      </c>
      <c r="B1250" s="10" t="n">
        <v>1.07</v>
      </c>
    </row>
    <row r="1251" customFormat="false" ht="14.4" hidden="false" customHeight="false" outlineLevel="0" collapsed="false">
      <c r="A1251" s="7" t="n">
        <v>38274</v>
      </c>
      <c r="B1251" s="10" t="n">
        <v>1.07</v>
      </c>
    </row>
    <row r="1252" customFormat="false" ht="14.4" hidden="false" customHeight="false" outlineLevel="0" collapsed="false">
      <c r="A1252" s="7" t="n">
        <v>38275</v>
      </c>
      <c r="B1252" s="10" t="n">
        <v>0.88</v>
      </c>
    </row>
    <row r="1253" customFormat="false" ht="14.4" hidden="false" customHeight="false" outlineLevel="0" collapsed="false">
      <c r="A1253" s="7" t="n">
        <v>38278</v>
      </c>
      <c r="B1253" s="10" t="n">
        <v>0.77</v>
      </c>
    </row>
    <row r="1254" customFormat="false" ht="14.4" hidden="false" customHeight="false" outlineLevel="0" collapsed="false">
      <c r="A1254" s="7" t="n">
        <v>38279</v>
      </c>
      <c r="B1254" s="10" t="n">
        <v>0.95</v>
      </c>
    </row>
    <row r="1255" customFormat="false" ht="14.4" hidden="false" customHeight="false" outlineLevel="0" collapsed="false">
      <c r="A1255" s="7" t="n">
        <v>38280</v>
      </c>
      <c r="B1255" s="10" t="n">
        <v>0.85</v>
      </c>
    </row>
    <row r="1256" customFormat="false" ht="14.4" hidden="false" customHeight="false" outlineLevel="0" collapsed="false">
      <c r="A1256" s="7" t="n">
        <v>38281</v>
      </c>
      <c r="B1256" s="10" t="n">
        <v>0.83</v>
      </c>
    </row>
    <row r="1257" customFormat="false" ht="14.4" hidden="false" customHeight="false" outlineLevel="0" collapsed="false">
      <c r="A1257" s="7" t="n">
        <v>38282</v>
      </c>
      <c r="B1257" s="10" t="n">
        <v>0.74</v>
      </c>
    </row>
    <row r="1258" customFormat="false" ht="14.4" hidden="false" customHeight="false" outlineLevel="0" collapsed="false">
      <c r="A1258" s="7" t="n">
        <v>38285</v>
      </c>
      <c r="B1258" s="10" t="n">
        <v>0.76</v>
      </c>
    </row>
    <row r="1259" customFormat="false" ht="14.4" hidden="false" customHeight="false" outlineLevel="0" collapsed="false">
      <c r="A1259" s="7" t="n">
        <v>38286</v>
      </c>
      <c r="B1259" s="10" t="n">
        <v>0.67</v>
      </c>
    </row>
    <row r="1260" customFormat="false" ht="14.4" hidden="false" customHeight="false" outlineLevel="0" collapsed="false">
      <c r="A1260" s="7" t="n">
        <v>38287</v>
      </c>
      <c r="B1260" s="10" t="n">
        <v>0.7</v>
      </c>
    </row>
    <row r="1261" customFormat="false" ht="14.4" hidden="false" customHeight="false" outlineLevel="0" collapsed="false">
      <c r="A1261" s="7" t="n">
        <v>38288</v>
      </c>
      <c r="B1261" s="10" t="n">
        <v>0.68</v>
      </c>
    </row>
    <row r="1262" customFormat="false" ht="14.4" hidden="false" customHeight="false" outlineLevel="0" collapsed="false">
      <c r="A1262" s="7" t="n">
        <v>38289</v>
      </c>
      <c r="B1262" s="10" t="n">
        <v>0.73</v>
      </c>
    </row>
    <row r="1263" customFormat="false" ht="14.4" hidden="false" customHeight="false" outlineLevel="0" collapsed="false">
      <c r="A1263" s="7" t="n">
        <v>38292</v>
      </c>
      <c r="B1263" s="10" t="n">
        <v>0.92</v>
      </c>
    </row>
    <row r="1264" customFormat="false" ht="14.4" hidden="false" customHeight="false" outlineLevel="0" collapsed="false">
      <c r="A1264" s="7" t="n">
        <v>38293</v>
      </c>
      <c r="B1264" s="10" t="n">
        <v>0.77</v>
      </c>
    </row>
    <row r="1265" customFormat="false" ht="14.4" hidden="false" customHeight="false" outlineLevel="0" collapsed="false">
      <c r="A1265" s="7" t="n">
        <v>38294</v>
      </c>
      <c r="B1265" s="10" t="n">
        <v>0.86</v>
      </c>
    </row>
    <row r="1266" customFormat="false" ht="14.4" hidden="false" customHeight="false" outlineLevel="0" collapsed="false">
      <c r="A1266" s="7" t="n">
        <v>38295</v>
      </c>
      <c r="B1266" s="10" t="n">
        <v>0.87</v>
      </c>
    </row>
    <row r="1267" customFormat="false" ht="14.4" hidden="false" customHeight="false" outlineLevel="0" collapsed="false">
      <c r="A1267" s="7" t="n">
        <v>38296</v>
      </c>
      <c r="B1267" s="10" t="n">
        <v>0.69</v>
      </c>
    </row>
    <row r="1268" customFormat="false" ht="14.4" hidden="false" customHeight="false" outlineLevel="0" collapsed="false">
      <c r="A1268" s="7" t="n">
        <v>38299</v>
      </c>
      <c r="B1268" s="10" t="n">
        <v>0.64</v>
      </c>
    </row>
    <row r="1269" customFormat="false" ht="14.4" hidden="false" customHeight="false" outlineLevel="0" collapsed="false">
      <c r="A1269" s="7" t="n">
        <v>38300</v>
      </c>
      <c r="B1269" s="10" t="n">
        <v>0.68</v>
      </c>
    </row>
    <row r="1270" customFormat="false" ht="14.4" hidden="false" customHeight="false" outlineLevel="0" collapsed="false">
      <c r="A1270" s="7" t="n">
        <v>38301</v>
      </c>
      <c r="B1270" s="10" t="n">
        <v>0.7</v>
      </c>
    </row>
    <row r="1271" customFormat="false" ht="14.4" hidden="false" customHeight="false" outlineLevel="0" collapsed="false">
      <c r="A1271" s="7" t="n">
        <v>38302</v>
      </c>
      <c r="B1271" s="10" t="n">
        <v>0.74</v>
      </c>
    </row>
    <row r="1272" customFormat="false" ht="14.4" hidden="false" customHeight="false" outlineLevel="0" collapsed="false">
      <c r="A1272" s="7" t="n">
        <v>38303</v>
      </c>
      <c r="B1272" s="10" t="n">
        <v>0.76</v>
      </c>
    </row>
    <row r="1273" customFormat="false" ht="14.4" hidden="false" customHeight="false" outlineLevel="0" collapsed="false">
      <c r="A1273" s="7" t="n">
        <v>38306</v>
      </c>
      <c r="B1273" s="10" t="n">
        <v>0.56</v>
      </c>
    </row>
    <row r="1274" customFormat="false" ht="14.4" hidden="false" customHeight="false" outlineLevel="0" collapsed="false">
      <c r="A1274" s="7" t="n">
        <v>38307</v>
      </c>
      <c r="B1274" s="10" t="n">
        <v>0.71</v>
      </c>
    </row>
    <row r="1275" customFormat="false" ht="14.4" hidden="false" customHeight="false" outlineLevel="0" collapsed="false">
      <c r="A1275" s="7" t="n">
        <v>38308</v>
      </c>
      <c r="B1275" s="10" t="n">
        <v>0.65</v>
      </c>
    </row>
    <row r="1276" customFormat="false" ht="14.4" hidden="false" customHeight="false" outlineLevel="0" collapsed="false">
      <c r="A1276" s="7" t="n">
        <v>38309</v>
      </c>
      <c r="B1276" s="10" t="n">
        <v>0.63</v>
      </c>
    </row>
    <row r="1277" customFormat="false" ht="14.4" hidden="false" customHeight="false" outlineLevel="0" collapsed="false">
      <c r="A1277" s="7" t="n">
        <v>38310</v>
      </c>
      <c r="B1277" s="10" t="n">
        <v>0.81</v>
      </c>
    </row>
    <row r="1278" customFormat="false" ht="14.4" hidden="false" customHeight="false" outlineLevel="0" collapsed="false">
      <c r="A1278" s="7" t="n">
        <v>38313</v>
      </c>
      <c r="B1278" s="10" t="n">
        <v>0.73</v>
      </c>
    </row>
    <row r="1279" customFormat="false" ht="14.4" hidden="false" customHeight="false" outlineLevel="0" collapsed="false">
      <c r="A1279" s="7" t="n">
        <v>38314</v>
      </c>
      <c r="B1279" s="10" t="n">
        <v>0.79</v>
      </c>
    </row>
    <row r="1280" customFormat="false" ht="14.4" hidden="false" customHeight="false" outlineLevel="0" collapsed="false">
      <c r="A1280" s="7" t="n">
        <v>38315</v>
      </c>
      <c r="B1280" s="10" t="n">
        <v>0.61</v>
      </c>
    </row>
    <row r="1281" customFormat="false" ht="14.4" hidden="false" customHeight="false" outlineLevel="0" collapsed="false">
      <c r="A1281" s="7" t="n">
        <v>38316</v>
      </c>
      <c r="B1281" s="10" t="n">
        <v>0.61</v>
      </c>
    </row>
    <row r="1282" customFormat="false" ht="14.4" hidden="false" customHeight="false" outlineLevel="0" collapsed="false">
      <c r="A1282" s="7" t="n">
        <v>38317</v>
      </c>
      <c r="B1282" s="10" t="n">
        <v>0.73</v>
      </c>
    </row>
    <row r="1283" customFormat="false" ht="14.4" hidden="false" customHeight="false" outlineLevel="0" collapsed="false">
      <c r="A1283" s="7" t="n">
        <v>38320</v>
      </c>
      <c r="B1283" s="10" t="n">
        <v>0.74</v>
      </c>
    </row>
    <row r="1284" customFormat="false" ht="14.4" hidden="false" customHeight="false" outlineLevel="0" collapsed="false">
      <c r="A1284" s="7" t="n">
        <v>38321</v>
      </c>
      <c r="B1284" s="10" t="n">
        <v>0.89</v>
      </c>
    </row>
    <row r="1285" customFormat="false" ht="14.4" hidden="false" customHeight="false" outlineLevel="0" collapsed="false">
      <c r="A1285" s="7" t="n">
        <v>38322</v>
      </c>
      <c r="B1285" s="10" t="n">
        <v>0.73</v>
      </c>
    </row>
    <row r="1286" customFormat="false" ht="14.4" hidden="false" customHeight="false" outlineLevel="0" collapsed="false">
      <c r="A1286" s="7" t="n">
        <v>38323</v>
      </c>
      <c r="B1286" s="10" t="n">
        <v>0.84</v>
      </c>
    </row>
    <row r="1287" customFormat="false" ht="14.4" hidden="false" customHeight="false" outlineLevel="0" collapsed="false">
      <c r="A1287" s="7" t="n">
        <v>38324</v>
      </c>
      <c r="B1287" s="10" t="n">
        <v>0.74</v>
      </c>
    </row>
    <row r="1288" customFormat="false" ht="14.4" hidden="false" customHeight="false" outlineLevel="0" collapsed="false">
      <c r="A1288" s="7" t="n">
        <v>38327</v>
      </c>
      <c r="B1288" s="10" t="n">
        <v>0.75</v>
      </c>
    </row>
    <row r="1289" customFormat="false" ht="14.4" hidden="false" customHeight="false" outlineLevel="0" collapsed="false">
      <c r="A1289" s="7" t="n">
        <v>38328</v>
      </c>
      <c r="B1289" s="10" t="n">
        <v>0.75</v>
      </c>
    </row>
    <row r="1290" customFormat="false" ht="14.4" hidden="false" customHeight="false" outlineLevel="0" collapsed="false">
      <c r="A1290" s="7" t="n">
        <v>38329</v>
      </c>
      <c r="B1290" s="10" t="n">
        <v>0.89</v>
      </c>
    </row>
    <row r="1291" customFormat="false" ht="14.4" hidden="false" customHeight="false" outlineLevel="0" collapsed="false">
      <c r="A1291" s="7" t="n">
        <v>38330</v>
      </c>
      <c r="B1291" s="10" t="n">
        <v>0.83</v>
      </c>
    </row>
    <row r="1292" customFormat="false" ht="14.4" hidden="false" customHeight="false" outlineLevel="0" collapsed="false">
      <c r="A1292" s="7" t="n">
        <v>38331</v>
      </c>
      <c r="B1292" s="10" t="n">
        <v>0.63</v>
      </c>
    </row>
    <row r="1293" customFormat="false" ht="14.4" hidden="false" customHeight="false" outlineLevel="0" collapsed="false">
      <c r="A1293" s="7" t="n">
        <v>38334</v>
      </c>
      <c r="B1293" s="10" t="n">
        <v>0.72</v>
      </c>
    </row>
    <row r="1294" customFormat="false" ht="14.4" hidden="false" customHeight="false" outlineLevel="0" collapsed="false">
      <c r="A1294" s="7" t="n">
        <v>38335</v>
      </c>
      <c r="B1294" s="10" t="n">
        <v>0.77</v>
      </c>
    </row>
    <row r="1295" customFormat="false" ht="14.4" hidden="false" customHeight="false" outlineLevel="0" collapsed="false">
      <c r="A1295" s="7" t="n">
        <v>38336</v>
      </c>
      <c r="B1295" s="10" t="n">
        <v>0.63</v>
      </c>
    </row>
    <row r="1296" customFormat="false" ht="14.4" hidden="false" customHeight="false" outlineLevel="0" collapsed="false">
      <c r="A1296" s="7" t="n">
        <v>38337</v>
      </c>
      <c r="B1296" s="10" t="n">
        <v>0.68</v>
      </c>
    </row>
    <row r="1297" customFormat="false" ht="14.4" hidden="false" customHeight="false" outlineLevel="0" collapsed="false">
      <c r="A1297" s="7" t="n">
        <v>38338</v>
      </c>
      <c r="B1297" s="10" t="n">
        <v>0.84</v>
      </c>
    </row>
    <row r="1298" customFormat="false" ht="14.4" hidden="false" customHeight="false" outlineLevel="0" collapsed="false">
      <c r="A1298" s="7" t="n">
        <v>38341</v>
      </c>
      <c r="B1298" s="10" t="n">
        <v>0.9</v>
      </c>
    </row>
    <row r="1299" customFormat="false" ht="14.4" hidden="false" customHeight="false" outlineLevel="0" collapsed="false">
      <c r="A1299" s="7" t="n">
        <v>38342</v>
      </c>
      <c r="B1299" s="10" t="n">
        <v>0.79</v>
      </c>
    </row>
    <row r="1300" customFormat="false" ht="14.4" hidden="false" customHeight="false" outlineLevel="0" collapsed="false">
      <c r="A1300" s="7" t="n">
        <v>38343</v>
      </c>
      <c r="B1300" s="10" t="n">
        <v>0.91</v>
      </c>
    </row>
    <row r="1301" customFormat="false" ht="14.4" hidden="false" customHeight="false" outlineLevel="0" collapsed="false">
      <c r="A1301" s="7" t="n">
        <v>38344</v>
      </c>
      <c r="B1301" s="10" t="n">
        <v>0.84</v>
      </c>
    </row>
    <row r="1302" customFormat="false" ht="14.4" hidden="false" customHeight="false" outlineLevel="0" collapsed="false">
      <c r="A1302" s="7" t="n">
        <v>38345</v>
      </c>
      <c r="B1302" s="10" t="n">
        <v>0.84</v>
      </c>
    </row>
    <row r="1303" customFormat="false" ht="14.4" hidden="false" customHeight="false" outlineLevel="0" collapsed="false">
      <c r="A1303" s="7" t="n">
        <v>38348</v>
      </c>
      <c r="B1303" s="10" t="n">
        <v>0.84</v>
      </c>
    </row>
    <row r="1304" customFormat="false" ht="14.4" hidden="false" customHeight="false" outlineLevel="0" collapsed="false">
      <c r="A1304" s="7" t="n">
        <v>38349</v>
      </c>
      <c r="B1304" s="10" t="n">
        <v>0.69</v>
      </c>
    </row>
    <row r="1305" customFormat="false" ht="14.4" hidden="false" customHeight="false" outlineLevel="0" collapsed="false">
      <c r="A1305" s="7" t="n">
        <v>38350</v>
      </c>
      <c r="B1305" s="10" t="n">
        <v>0.9</v>
      </c>
    </row>
    <row r="1306" customFormat="false" ht="14.4" hidden="false" customHeight="false" outlineLevel="0" collapsed="false">
      <c r="A1306" s="7" t="n">
        <v>38351</v>
      </c>
      <c r="B1306" s="10" t="n">
        <v>0.86</v>
      </c>
    </row>
    <row r="1307" customFormat="false" ht="14.4" hidden="false" customHeight="false" outlineLevel="0" collapsed="false">
      <c r="A1307" s="7" t="n">
        <v>38352</v>
      </c>
      <c r="B1307" s="10" t="n">
        <v>0.66</v>
      </c>
    </row>
    <row r="1308" customFormat="false" ht="14.4" hidden="false" customHeight="false" outlineLevel="0" collapsed="false">
      <c r="A1308" s="7" t="n">
        <v>38355</v>
      </c>
      <c r="B1308" s="10" t="n">
        <v>0.78</v>
      </c>
    </row>
    <row r="1309" customFormat="false" ht="14.4" hidden="false" customHeight="false" outlineLevel="0" collapsed="false">
      <c r="A1309" s="7" t="n">
        <v>38356</v>
      </c>
      <c r="B1309" s="10" t="n">
        <v>0.78</v>
      </c>
    </row>
    <row r="1310" customFormat="false" ht="14.4" hidden="false" customHeight="false" outlineLevel="0" collapsed="false">
      <c r="A1310" s="7" t="n">
        <v>38357</v>
      </c>
      <c r="B1310" s="10" t="n">
        <v>0.95</v>
      </c>
    </row>
    <row r="1311" customFormat="false" ht="14.4" hidden="false" customHeight="false" outlineLevel="0" collapsed="false">
      <c r="A1311" s="7" t="n">
        <v>38358</v>
      </c>
      <c r="B1311" s="10" t="n">
        <v>0.8</v>
      </c>
    </row>
    <row r="1312" customFormat="false" ht="14.4" hidden="false" customHeight="false" outlineLevel="0" collapsed="false">
      <c r="A1312" s="7" t="n">
        <v>38359</v>
      </c>
      <c r="B1312" s="10" t="n">
        <v>0.97</v>
      </c>
    </row>
    <row r="1313" customFormat="false" ht="14.4" hidden="false" customHeight="false" outlineLevel="0" collapsed="false">
      <c r="A1313" s="7" t="n">
        <v>38362</v>
      </c>
      <c r="B1313" s="10" t="n">
        <v>0.82</v>
      </c>
    </row>
    <row r="1314" customFormat="false" ht="14.4" hidden="false" customHeight="false" outlineLevel="0" collapsed="false">
      <c r="A1314" s="7" t="n">
        <v>38363</v>
      </c>
      <c r="B1314" s="10" t="n">
        <v>0.86</v>
      </c>
    </row>
    <row r="1315" customFormat="false" ht="14.4" hidden="false" customHeight="false" outlineLevel="0" collapsed="false">
      <c r="A1315" s="7" t="n">
        <v>38364</v>
      </c>
      <c r="B1315" s="10" t="n">
        <v>0.93</v>
      </c>
    </row>
    <row r="1316" customFormat="false" ht="14.4" hidden="false" customHeight="false" outlineLevel="0" collapsed="false">
      <c r="A1316" s="7" t="n">
        <v>38365</v>
      </c>
      <c r="B1316" s="10" t="n">
        <v>0.9</v>
      </c>
    </row>
    <row r="1317" customFormat="false" ht="14.4" hidden="false" customHeight="false" outlineLevel="0" collapsed="false">
      <c r="A1317" s="7" t="n">
        <v>38366</v>
      </c>
      <c r="B1317" s="10" t="n">
        <v>0.72</v>
      </c>
    </row>
    <row r="1318" customFormat="false" ht="14.4" hidden="false" customHeight="false" outlineLevel="0" collapsed="false">
      <c r="A1318" s="7" t="n">
        <v>38369</v>
      </c>
      <c r="B1318" s="10" t="n">
        <v>0.72</v>
      </c>
    </row>
    <row r="1319" customFormat="false" ht="14.4" hidden="false" customHeight="false" outlineLevel="0" collapsed="false">
      <c r="A1319" s="7" t="n">
        <v>38370</v>
      </c>
      <c r="B1319" s="10" t="n">
        <v>0.86</v>
      </c>
    </row>
    <row r="1320" customFormat="false" ht="14.4" hidden="false" customHeight="false" outlineLevel="0" collapsed="false">
      <c r="A1320" s="7" t="n">
        <v>38371</v>
      </c>
      <c r="B1320" s="10" t="n">
        <v>0.87</v>
      </c>
    </row>
    <row r="1321" customFormat="false" ht="14.4" hidden="false" customHeight="false" outlineLevel="0" collapsed="false">
      <c r="A1321" s="7" t="n">
        <v>38372</v>
      </c>
      <c r="B1321" s="10" t="n">
        <v>0.98</v>
      </c>
    </row>
    <row r="1322" customFormat="false" ht="14.4" hidden="false" customHeight="false" outlineLevel="0" collapsed="false">
      <c r="A1322" s="7" t="n">
        <v>38373</v>
      </c>
      <c r="B1322" s="10" t="n">
        <v>0.87</v>
      </c>
    </row>
    <row r="1323" customFormat="false" ht="14.4" hidden="false" customHeight="false" outlineLevel="0" collapsed="false">
      <c r="A1323" s="7" t="n">
        <v>38376</v>
      </c>
      <c r="B1323" s="10" t="n">
        <v>0.75</v>
      </c>
    </row>
    <row r="1324" customFormat="false" ht="14.4" hidden="false" customHeight="false" outlineLevel="0" collapsed="false">
      <c r="A1324" s="7" t="n">
        <v>38377</v>
      </c>
      <c r="B1324" s="10" t="n">
        <v>0.83</v>
      </c>
    </row>
    <row r="1325" customFormat="false" ht="14.4" hidden="false" customHeight="false" outlineLevel="0" collapsed="false">
      <c r="A1325" s="7" t="n">
        <v>38378</v>
      </c>
      <c r="B1325" s="10" t="n">
        <v>0.82</v>
      </c>
    </row>
    <row r="1326" customFormat="false" ht="14.4" hidden="false" customHeight="false" outlineLevel="0" collapsed="false">
      <c r="A1326" s="7" t="n">
        <v>38379</v>
      </c>
      <c r="B1326" s="10" t="n">
        <v>0.84</v>
      </c>
    </row>
    <row r="1327" customFormat="false" ht="14.4" hidden="false" customHeight="false" outlineLevel="0" collapsed="false">
      <c r="A1327" s="7" t="n">
        <v>38380</v>
      </c>
      <c r="B1327" s="10" t="n">
        <v>0.77</v>
      </c>
    </row>
    <row r="1328" customFormat="false" ht="14.4" hidden="false" customHeight="false" outlineLevel="0" collapsed="false">
      <c r="A1328" s="7" t="n">
        <v>38383</v>
      </c>
      <c r="B1328" s="10" t="n">
        <v>0.77</v>
      </c>
    </row>
    <row r="1329" customFormat="false" ht="14.4" hidden="false" customHeight="false" outlineLevel="0" collapsed="false">
      <c r="A1329" s="7" t="n">
        <v>38384</v>
      </c>
      <c r="B1329" s="10" t="n">
        <v>0.9</v>
      </c>
    </row>
    <row r="1330" customFormat="false" ht="14.4" hidden="false" customHeight="false" outlineLevel="0" collapsed="false">
      <c r="A1330" s="7" t="n">
        <v>38385</v>
      </c>
      <c r="B1330" s="10" t="n">
        <v>0.73</v>
      </c>
    </row>
    <row r="1331" customFormat="false" ht="14.4" hidden="false" customHeight="false" outlineLevel="0" collapsed="false">
      <c r="A1331" s="7" t="n">
        <v>38386</v>
      </c>
      <c r="B1331" s="10" t="n">
        <v>0.85</v>
      </c>
    </row>
    <row r="1332" customFormat="false" ht="14.4" hidden="false" customHeight="false" outlineLevel="0" collapsed="false">
      <c r="A1332" s="7" t="n">
        <v>38387</v>
      </c>
      <c r="B1332" s="10" t="n">
        <v>0.75</v>
      </c>
    </row>
    <row r="1333" customFormat="false" ht="14.4" hidden="false" customHeight="false" outlineLevel="0" collapsed="false">
      <c r="A1333" s="7" t="n">
        <v>38390</v>
      </c>
      <c r="B1333" s="10" t="n">
        <v>0.73</v>
      </c>
    </row>
    <row r="1334" customFormat="false" ht="14.4" hidden="false" customHeight="false" outlineLevel="0" collapsed="false">
      <c r="A1334" s="7" t="n">
        <v>38391</v>
      </c>
      <c r="B1334" s="10" t="n">
        <v>0.81</v>
      </c>
    </row>
    <row r="1335" customFormat="false" ht="14.4" hidden="false" customHeight="false" outlineLevel="0" collapsed="false">
      <c r="A1335" s="7" t="n">
        <v>38392</v>
      </c>
      <c r="B1335" s="10" t="n">
        <v>0.93</v>
      </c>
    </row>
    <row r="1336" customFormat="false" ht="14.4" hidden="false" customHeight="false" outlineLevel="0" collapsed="false">
      <c r="A1336" s="7" t="n">
        <v>38393</v>
      </c>
      <c r="B1336" s="10" t="n">
        <v>0.98</v>
      </c>
    </row>
    <row r="1337" customFormat="false" ht="14.4" hidden="false" customHeight="false" outlineLevel="0" collapsed="false">
      <c r="A1337" s="7" t="n">
        <v>38394</v>
      </c>
      <c r="B1337" s="10" t="n">
        <v>0.86</v>
      </c>
    </row>
    <row r="1338" customFormat="false" ht="14.4" hidden="false" customHeight="false" outlineLevel="0" collapsed="false">
      <c r="A1338" s="7" t="n">
        <v>38397</v>
      </c>
      <c r="B1338" s="10" t="n">
        <v>0.9</v>
      </c>
    </row>
    <row r="1339" customFormat="false" ht="14.4" hidden="false" customHeight="false" outlineLevel="0" collapsed="false">
      <c r="A1339" s="7" t="n">
        <v>38398</v>
      </c>
      <c r="B1339" s="10" t="n">
        <v>0.79</v>
      </c>
    </row>
    <row r="1340" customFormat="false" ht="14.4" hidden="false" customHeight="false" outlineLevel="0" collapsed="false">
      <c r="A1340" s="7" t="n">
        <v>38399</v>
      </c>
      <c r="B1340" s="10" t="n">
        <v>0.74</v>
      </c>
    </row>
    <row r="1341" customFormat="false" ht="14.4" hidden="false" customHeight="false" outlineLevel="0" collapsed="false">
      <c r="A1341" s="7" t="n">
        <v>38400</v>
      </c>
      <c r="B1341" s="10" t="n">
        <v>0.9</v>
      </c>
    </row>
    <row r="1342" customFormat="false" ht="14.4" hidden="false" customHeight="false" outlineLevel="0" collapsed="false">
      <c r="A1342" s="7" t="n">
        <v>38401</v>
      </c>
      <c r="B1342" s="10" t="n">
        <v>0.86</v>
      </c>
    </row>
    <row r="1343" customFormat="false" ht="14.4" hidden="false" customHeight="false" outlineLevel="0" collapsed="false">
      <c r="A1343" s="7" t="n">
        <v>38404</v>
      </c>
      <c r="B1343" s="10" t="n">
        <v>0.86</v>
      </c>
    </row>
    <row r="1344" customFormat="false" ht="14.4" hidden="false" customHeight="false" outlineLevel="0" collapsed="false">
      <c r="A1344" s="7" t="n">
        <v>38405</v>
      </c>
      <c r="B1344" s="10" t="n">
        <v>0.81</v>
      </c>
    </row>
    <row r="1345" customFormat="false" ht="14.4" hidden="false" customHeight="false" outlineLevel="0" collapsed="false">
      <c r="A1345" s="7" t="n">
        <v>38406</v>
      </c>
      <c r="B1345" s="10" t="n">
        <v>0.83</v>
      </c>
    </row>
    <row r="1346" customFormat="false" ht="14.4" hidden="false" customHeight="false" outlineLevel="0" collapsed="false">
      <c r="A1346" s="7" t="n">
        <v>38407</v>
      </c>
      <c r="B1346" s="10" t="n">
        <v>0.99</v>
      </c>
    </row>
    <row r="1347" customFormat="false" ht="14.4" hidden="false" customHeight="false" outlineLevel="0" collapsed="false">
      <c r="A1347" s="7" t="n">
        <v>38408</v>
      </c>
      <c r="B1347" s="10" t="n">
        <v>0.81</v>
      </c>
    </row>
    <row r="1348" customFormat="false" ht="14.4" hidden="false" customHeight="false" outlineLevel="0" collapsed="false">
      <c r="A1348" s="7" t="n">
        <v>38411</v>
      </c>
      <c r="B1348" s="10" t="n">
        <v>0.69</v>
      </c>
    </row>
    <row r="1349" customFormat="false" ht="14.4" hidden="false" customHeight="false" outlineLevel="0" collapsed="false">
      <c r="A1349" s="7" t="n">
        <v>38412</v>
      </c>
      <c r="B1349" s="10" t="n">
        <v>0.88</v>
      </c>
    </row>
    <row r="1350" customFormat="false" ht="14.4" hidden="false" customHeight="false" outlineLevel="0" collapsed="false">
      <c r="A1350" s="7" t="n">
        <v>38413</v>
      </c>
      <c r="B1350" s="10" t="n">
        <v>0.81</v>
      </c>
    </row>
    <row r="1351" customFormat="false" ht="14.4" hidden="false" customHeight="false" outlineLevel="0" collapsed="false">
      <c r="A1351" s="7" t="n">
        <v>38414</v>
      </c>
      <c r="B1351" s="10" t="n">
        <v>0.82</v>
      </c>
    </row>
    <row r="1352" customFormat="false" ht="14.4" hidden="false" customHeight="false" outlineLevel="0" collapsed="false">
      <c r="A1352" s="7" t="n">
        <v>38415</v>
      </c>
      <c r="B1352" s="10" t="n">
        <v>0.81</v>
      </c>
    </row>
    <row r="1353" customFormat="false" ht="14.4" hidden="false" customHeight="false" outlineLevel="0" collapsed="false">
      <c r="A1353" s="7" t="n">
        <v>38418</v>
      </c>
      <c r="B1353" s="10" t="n">
        <v>0.77</v>
      </c>
    </row>
    <row r="1354" customFormat="false" ht="14.4" hidden="false" customHeight="false" outlineLevel="0" collapsed="false">
      <c r="A1354" s="7" t="n">
        <v>38419</v>
      </c>
      <c r="B1354" s="10" t="n">
        <v>0.87</v>
      </c>
    </row>
    <row r="1355" customFormat="false" ht="14.4" hidden="false" customHeight="false" outlineLevel="0" collapsed="false">
      <c r="A1355" s="7" t="n">
        <v>38420</v>
      </c>
      <c r="B1355" s="10" t="n">
        <v>0.97</v>
      </c>
    </row>
    <row r="1356" customFormat="false" ht="14.4" hidden="false" customHeight="false" outlineLevel="0" collapsed="false">
      <c r="A1356" s="7" t="n">
        <v>38421</v>
      </c>
      <c r="B1356" s="10" t="n">
        <v>1.01</v>
      </c>
    </row>
    <row r="1357" customFormat="false" ht="14.4" hidden="false" customHeight="false" outlineLevel="0" collapsed="false">
      <c r="A1357" s="7" t="n">
        <v>38422</v>
      </c>
      <c r="B1357" s="10" t="n">
        <v>0.99</v>
      </c>
    </row>
    <row r="1358" customFormat="false" ht="14.4" hidden="false" customHeight="false" outlineLevel="0" collapsed="false">
      <c r="A1358" s="7" t="n">
        <v>38425</v>
      </c>
      <c r="B1358" s="10" t="n">
        <v>1.01</v>
      </c>
    </row>
    <row r="1359" customFormat="false" ht="14.4" hidden="false" customHeight="false" outlineLevel="0" collapsed="false">
      <c r="A1359" s="7" t="n">
        <v>38426</v>
      </c>
      <c r="B1359" s="10" t="n">
        <v>0.85</v>
      </c>
    </row>
    <row r="1360" customFormat="false" ht="14.4" hidden="false" customHeight="false" outlineLevel="0" collapsed="false">
      <c r="A1360" s="7" t="n">
        <v>38427</v>
      </c>
      <c r="B1360" s="10" t="n">
        <v>1.05</v>
      </c>
    </row>
    <row r="1361" customFormat="false" ht="14.4" hidden="false" customHeight="false" outlineLevel="0" collapsed="false">
      <c r="A1361" s="7" t="n">
        <v>38428</v>
      </c>
      <c r="B1361" s="10" t="n">
        <v>1.07</v>
      </c>
    </row>
    <row r="1362" customFormat="false" ht="14.4" hidden="false" customHeight="false" outlineLevel="0" collapsed="false">
      <c r="A1362" s="7" t="n">
        <v>38429</v>
      </c>
      <c r="B1362" s="10" t="n">
        <v>1.27</v>
      </c>
    </row>
    <row r="1363" customFormat="false" ht="14.4" hidden="false" customHeight="false" outlineLevel="0" collapsed="false">
      <c r="A1363" s="7" t="n">
        <v>38432</v>
      </c>
      <c r="B1363" s="10" t="n">
        <v>0.78</v>
      </c>
    </row>
    <row r="1364" customFormat="false" ht="14.4" hidden="false" customHeight="false" outlineLevel="0" collapsed="false">
      <c r="A1364" s="7" t="n">
        <v>38433</v>
      </c>
      <c r="B1364" s="10" t="n">
        <v>1.03</v>
      </c>
    </row>
    <row r="1365" customFormat="false" ht="14.4" hidden="false" customHeight="false" outlineLevel="0" collapsed="false">
      <c r="A1365" s="7" t="n">
        <v>38434</v>
      </c>
      <c r="B1365" s="10" t="n">
        <v>0.83</v>
      </c>
    </row>
    <row r="1366" customFormat="false" ht="14.4" hidden="false" customHeight="false" outlineLevel="0" collapsed="false">
      <c r="A1366" s="7" t="n">
        <v>38435</v>
      </c>
      <c r="B1366" s="10" t="n">
        <v>0.78</v>
      </c>
    </row>
    <row r="1367" customFormat="false" ht="14.4" hidden="false" customHeight="false" outlineLevel="0" collapsed="false">
      <c r="A1367" s="7" t="n">
        <v>38436</v>
      </c>
      <c r="B1367" s="10" t="n">
        <v>0.78</v>
      </c>
    </row>
    <row r="1368" customFormat="false" ht="14.4" hidden="false" customHeight="false" outlineLevel="0" collapsed="false">
      <c r="A1368" s="7" t="n">
        <v>38439</v>
      </c>
      <c r="B1368" s="10" t="n">
        <v>0.66</v>
      </c>
    </row>
    <row r="1369" customFormat="false" ht="14.4" hidden="false" customHeight="false" outlineLevel="0" collapsed="false">
      <c r="A1369" s="7" t="n">
        <v>38440</v>
      </c>
      <c r="B1369" s="10" t="n">
        <v>0.97</v>
      </c>
    </row>
    <row r="1370" customFormat="false" ht="14.4" hidden="false" customHeight="false" outlineLevel="0" collapsed="false">
      <c r="A1370" s="7" t="n">
        <v>38441</v>
      </c>
      <c r="B1370" s="10" t="n">
        <v>0.83</v>
      </c>
    </row>
    <row r="1371" customFormat="false" ht="14.4" hidden="false" customHeight="false" outlineLevel="0" collapsed="false">
      <c r="A1371" s="7" t="n">
        <v>38442</v>
      </c>
      <c r="B1371" s="10" t="n">
        <v>0.73</v>
      </c>
    </row>
    <row r="1372" customFormat="false" ht="14.4" hidden="false" customHeight="false" outlineLevel="0" collapsed="false">
      <c r="A1372" s="7" t="n">
        <v>38443</v>
      </c>
      <c r="B1372" s="10" t="n">
        <v>1.06</v>
      </c>
    </row>
    <row r="1373" customFormat="false" ht="14.4" hidden="false" customHeight="false" outlineLevel="0" collapsed="false">
      <c r="A1373" s="7" t="n">
        <v>38446</v>
      </c>
      <c r="B1373" s="10" t="n">
        <v>0.88</v>
      </c>
    </row>
    <row r="1374" customFormat="false" ht="14.4" hidden="false" customHeight="false" outlineLevel="0" collapsed="false">
      <c r="A1374" s="7" t="n">
        <v>38447</v>
      </c>
      <c r="B1374" s="10" t="n">
        <v>0.85</v>
      </c>
    </row>
    <row r="1375" customFormat="false" ht="14.4" hidden="false" customHeight="false" outlineLevel="0" collapsed="false">
      <c r="A1375" s="7" t="n">
        <v>38448</v>
      </c>
      <c r="B1375" s="10" t="n">
        <v>0.99</v>
      </c>
    </row>
    <row r="1376" customFormat="false" ht="14.4" hidden="false" customHeight="false" outlineLevel="0" collapsed="false">
      <c r="A1376" s="7" t="n">
        <v>38449</v>
      </c>
      <c r="B1376" s="10" t="n">
        <v>0.69</v>
      </c>
    </row>
    <row r="1377" customFormat="false" ht="14.4" hidden="false" customHeight="false" outlineLevel="0" collapsed="false">
      <c r="A1377" s="7" t="n">
        <v>38450</v>
      </c>
      <c r="B1377" s="10" t="n">
        <v>0.93</v>
      </c>
    </row>
    <row r="1378" customFormat="false" ht="14.4" hidden="false" customHeight="false" outlineLevel="0" collapsed="false">
      <c r="A1378" s="7" t="n">
        <v>38453</v>
      </c>
      <c r="B1378" s="10" t="n">
        <v>1.02</v>
      </c>
    </row>
    <row r="1379" customFormat="false" ht="14.4" hidden="false" customHeight="false" outlineLevel="0" collapsed="false">
      <c r="A1379" s="7" t="n">
        <v>38454</v>
      </c>
      <c r="B1379" s="10" t="n">
        <v>1.18</v>
      </c>
    </row>
    <row r="1380" customFormat="false" ht="14.4" hidden="false" customHeight="false" outlineLevel="0" collapsed="false">
      <c r="A1380" s="7" t="n">
        <v>38455</v>
      </c>
      <c r="B1380" s="10" t="n">
        <v>0.97</v>
      </c>
    </row>
    <row r="1381" customFormat="false" ht="14.4" hidden="false" customHeight="false" outlineLevel="0" collapsed="false">
      <c r="A1381" s="7" t="n">
        <v>38456</v>
      </c>
      <c r="B1381" s="10" t="n">
        <v>1.07</v>
      </c>
    </row>
    <row r="1382" customFormat="false" ht="14.4" hidden="false" customHeight="false" outlineLevel="0" collapsed="false">
      <c r="A1382" s="7" t="n">
        <v>38457</v>
      </c>
      <c r="B1382" s="10" t="n">
        <v>1.42</v>
      </c>
    </row>
    <row r="1383" customFormat="false" ht="14.4" hidden="false" customHeight="false" outlineLevel="0" collapsed="false">
      <c r="A1383" s="7" t="n">
        <v>38460</v>
      </c>
      <c r="B1383" s="10" t="n">
        <v>0.99</v>
      </c>
    </row>
    <row r="1384" customFormat="false" ht="14.4" hidden="false" customHeight="false" outlineLevel="0" collapsed="false">
      <c r="A1384" s="7" t="n">
        <v>38461</v>
      </c>
      <c r="B1384" s="10" t="n">
        <v>0.98</v>
      </c>
    </row>
    <row r="1385" customFormat="false" ht="14.4" hidden="false" customHeight="false" outlineLevel="0" collapsed="false">
      <c r="A1385" s="7" t="n">
        <v>38462</v>
      </c>
      <c r="B1385" s="10" t="n">
        <v>0.98</v>
      </c>
    </row>
    <row r="1386" customFormat="false" ht="14.4" hidden="false" customHeight="false" outlineLevel="0" collapsed="false">
      <c r="A1386" s="7" t="n">
        <v>38463</v>
      </c>
      <c r="B1386" s="10" t="n">
        <v>0.85</v>
      </c>
    </row>
    <row r="1387" customFormat="false" ht="14.4" hidden="false" customHeight="false" outlineLevel="0" collapsed="false">
      <c r="A1387" s="7" t="n">
        <v>38464</v>
      </c>
      <c r="B1387" s="10" t="n">
        <v>0.98</v>
      </c>
    </row>
    <row r="1388" customFormat="false" ht="14.4" hidden="false" customHeight="false" outlineLevel="0" collapsed="false">
      <c r="A1388" s="7" t="n">
        <v>38467</v>
      </c>
      <c r="B1388" s="10" t="n">
        <v>0.8</v>
      </c>
    </row>
    <row r="1389" customFormat="false" ht="14.4" hidden="false" customHeight="false" outlineLevel="0" collapsed="false">
      <c r="A1389" s="7" t="n">
        <v>38468</v>
      </c>
      <c r="B1389" s="10" t="n">
        <v>0.78</v>
      </c>
    </row>
    <row r="1390" customFormat="false" ht="14.4" hidden="false" customHeight="false" outlineLevel="0" collapsed="false">
      <c r="A1390" s="7" t="n">
        <v>38469</v>
      </c>
      <c r="B1390" s="10" t="n">
        <v>1.06</v>
      </c>
    </row>
    <row r="1391" customFormat="false" ht="14.4" hidden="false" customHeight="false" outlineLevel="0" collapsed="false">
      <c r="A1391" s="7" t="n">
        <v>38470</v>
      </c>
      <c r="B1391" s="10" t="n">
        <v>1.13</v>
      </c>
    </row>
    <row r="1392" customFormat="false" ht="14.4" hidden="false" customHeight="false" outlineLevel="0" collapsed="false">
      <c r="A1392" s="7" t="n">
        <v>38471</v>
      </c>
      <c r="B1392" s="10" t="n">
        <v>1.01</v>
      </c>
    </row>
    <row r="1393" customFormat="false" ht="14.4" hidden="false" customHeight="false" outlineLevel="0" collapsed="false">
      <c r="A1393" s="7" t="n">
        <v>38474</v>
      </c>
      <c r="B1393" s="10" t="n">
        <v>0.96</v>
      </c>
    </row>
    <row r="1394" customFormat="false" ht="14.4" hidden="false" customHeight="false" outlineLevel="0" collapsed="false">
      <c r="A1394" s="7" t="n">
        <v>38475</v>
      </c>
      <c r="B1394" s="10" t="n">
        <v>0.85</v>
      </c>
    </row>
    <row r="1395" customFormat="false" ht="14.4" hidden="false" customHeight="false" outlineLevel="0" collapsed="false">
      <c r="A1395" s="7" t="n">
        <v>38476</v>
      </c>
      <c r="B1395" s="10" t="n">
        <v>0.99</v>
      </c>
    </row>
    <row r="1396" customFormat="false" ht="14.4" hidden="false" customHeight="false" outlineLevel="0" collapsed="false">
      <c r="A1396" s="7" t="n">
        <v>38477</v>
      </c>
      <c r="B1396" s="10" t="n">
        <v>1.13</v>
      </c>
    </row>
    <row r="1397" customFormat="false" ht="14.4" hidden="false" customHeight="false" outlineLevel="0" collapsed="false">
      <c r="A1397" s="7" t="n">
        <v>38478</v>
      </c>
      <c r="B1397" s="10" t="n">
        <v>1.07</v>
      </c>
    </row>
    <row r="1398" customFormat="false" ht="14.4" hidden="false" customHeight="false" outlineLevel="0" collapsed="false">
      <c r="A1398" s="7" t="n">
        <v>38481</v>
      </c>
      <c r="B1398" s="10" t="n">
        <v>0.84</v>
      </c>
    </row>
    <row r="1399" customFormat="false" ht="14.4" hidden="false" customHeight="false" outlineLevel="0" collapsed="false">
      <c r="A1399" s="7" t="n">
        <v>38482</v>
      </c>
      <c r="B1399" s="10" t="n">
        <v>0.86</v>
      </c>
    </row>
    <row r="1400" customFormat="false" ht="14.4" hidden="false" customHeight="false" outlineLevel="0" collapsed="false">
      <c r="A1400" s="7" t="n">
        <v>38483</v>
      </c>
      <c r="B1400" s="10" t="n">
        <v>1.01</v>
      </c>
    </row>
    <row r="1401" customFormat="false" ht="14.4" hidden="false" customHeight="false" outlineLevel="0" collapsed="false">
      <c r="A1401" s="7" t="n">
        <v>38484</v>
      </c>
      <c r="B1401" s="10" t="n">
        <v>1.1</v>
      </c>
    </row>
    <row r="1402" customFormat="false" ht="14.4" hidden="false" customHeight="false" outlineLevel="0" collapsed="false">
      <c r="A1402" s="7" t="n">
        <v>38485</v>
      </c>
      <c r="B1402" s="10" t="n">
        <v>1.02</v>
      </c>
    </row>
    <row r="1403" customFormat="false" ht="14.4" hidden="false" customHeight="false" outlineLevel="0" collapsed="false">
      <c r="A1403" s="7" t="n">
        <v>38488</v>
      </c>
      <c r="B1403" s="10" t="n">
        <v>0.79</v>
      </c>
    </row>
    <row r="1404" customFormat="false" ht="14.4" hidden="false" customHeight="false" outlineLevel="0" collapsed="false">
      <c r="A1404" s="7" t="n">
        <v>38489</v>
      </c>
      <c r="B1404" s="10" t="n">
        <v>1</v>
      </c>
    </row>
    <row r="1405" customFormat="false" ht="14.4" hidden="false" customHeight="false" outlineLevel="0" collapsed="false">
      <c r="A1405" s="7" t="n">
        <v>38490</v>
      </c>
      <c r="B1405" s="10" t="n">
        <v>0.81</v>
      </c>
    </row>
    <row r="1406" customFormat="false" ht="14.4" hidden="false" customHeight="false" outlineLevel="0" collapsed="false">
      <c r="A1406" s="7" t="n">
        <v>38491</v>
      </c>
      <c r="B1406" s="10" t="n">
        <v>0.78</v>
      </c>
    </row>
    <row r="1407" customFormat="false" ht="14.4" hidden="false" customHeight="false" outlineLevel="0" collapsed="false">
      <c r="A1407" s="7" t="n">
        <v>38492</v>
      </c>
      <c r="B1407" s="10" t="n">
        <v>0.93</v>
      </c>
    </row>
    <row r="1408" customFormat="false" ht="14.4" hidden="false" customHeight="false" outlineLevel="0" collapsed="false">
      <c r="A1408" s="7" t="n">
        <v>38495</v>
      </c>
      <c r="B1408" s="10" t="n">
        <v>0.81</v>
      </c>
    </row>
    <row r="1409" customFormat="false" ht="14.4" hidden="false" customHeight="false" outlineLevel="0" collapsed="false">
      <c r="A1409" s="7" t="n">
        <v>38496</v>
      </c>
      <c r="B1409" s="10" t="n">
        <v>0.76</v>
      </c>
    </row>
    <row r="1410" customFormat="false" ht="14.4" hidden="false" customHeight="false" outlineLevel="0" collapsed="false">
      <c r="A1410" s="7" t="n">
        <v>38497</v>
      </c>
      <c r="B1410" s="10" t="n">
        <v>1.02</v>
      </c>
    </row>
    <row r="1411" customFormat="false" ht="14.4" hidden="false" customHeight="false" outlineLevel="0" collapsed="false">
      <c r="A1411" s="7" t="n">
        <v>38498</v>
      </c>
      <c r="B1411" s="10" t="n">
        <v>0.75</v>
      </c>
    </row>
    <row r="1412" customFormat="false" ht="14.4" hidden="false" customHeight="false" outlineLevel="0" collapsed="false">
      <c r="A1412" s="7" t="n">
        <v>38499</v>
      </c>
      <c r="B1412" s="10" t="n">
        <v>0.81</v>
      </c>
    </row>
    <row r="1413" customFormat="false" ht="14.4" hidden="false" customHeight="false" outlineLevel="0" collapsed="false">
      <c r="A1413" s="7" t="n">
        <v>38502</v>
      </c>
      <c r="B1413" s="10" t="n">
        <v>0.81</v>
      </c>
    </row>
    <row r="1414" customFormat="false" ht="14.4" hidden="false" customHeight="false" outlineLevel="0" collapsed="false">
      <c r="A1414" s="7" t="n">
        <v>38503</v>
      </c>
      <c r="B1414" s="10" t="n">
        <v>0.99</v>
      </c>
    </row>
    <row r="1415" customFormat="false" ht="14.4" hidden="false" customHeight="false" outlineLevel="0" collapsed="false">
      <c r="A1415" s="7" t="n">
        <v>38504</v>
      </c>
      <c r="B1415" s="10" t="n">
        <v>0.68</v>
      </c>
    </row>
    <row r="1416" customFormat="false" ht="14.4" hidden="false" customHeight="false" outlineLevel="0" collapsed="false">
      <c r="A1416" s="7" t="n">
        <v>38505</v>
      </c>
      <c r="B1416" s="10" t="n">
        <v>0.9</v>
      </c>
    </row>
    <row r="1417" customFormat="false" ht="14.4" hidden="false" customHeight="false" outlineLevel="0" collapsed="false">
      <c r="A1417" s="7" t="n">
        <v>38506</v>
      </c>
      <c r="B1417" s="10" t="n">
        <v>0.99</v>
      </c>
    </row>
    <row r="1418" customFormat="false" ht="14.4" hidden="false" customHeight="false" outlineLevel="0" collapsed="false">
      <c r="A1418" s="7" t="n">
        <v>38509</v>
      </c>
      <c r="B1418" s="10" t="n">
        <v>0.9</v>
      </c>
    </row>
    <row r="1419" customFormat="false" ht="14.4" hidden="false" customHeight="false" outlineLevel="0" collapsed="false">
      <c r="A1419" s="7" t="n">
        <v>38510</v>
      </c>
      <c r="B1419" s="10" t="n">
        <v>0.88</v>
      </c>
    </row>
    <row r="1420" customFormat="false" ht="14.4" hidden="false" customHeight="false" outlineLevel="0" collapsed="false">
      <c r="A1420" s="7" t="n">
        <v>38511</v>
      </c>
      <c r="B1420" s="10" t="n">
        <v>0.92</v>
      </c>
    </row>
    <row r="1421" customFormat="false" ht="14.4" hidden="false" customHeight="false" outlineLevel="0" collapsed="false">
      <c r="A1421" s="7" t="n">
        <v>38512</v>
      </c>
      <c r="B1421" s="10" t="n">
        <v>0.88</v>
      </c>
    </row>
    <row r="1422" customFormat="false" ht="14.4" hidden="false" customHeight="false" outlineLevel="0" collapsed="false">
      <c r="A1422" s="7" t="n">
        <v>38513</v>
      </c>
      <c r="B1422" s="10" t="n">
        <v>0.71</v>
      </c>
    </row>
    <row r="1423" customFormat="false" ht="14.4" hidden="false" customHeight="false" outlineLevel="0" collapsed="false">
      <c r="A1423" s="7" t="n">
        <v>38516</v>
      </c>
      <c r="B1423" s="10" t="n">
        <v>0.88</v>
      </c>
    </row>
    <row r="1424" customFormat="false" ht="14.4" hidden="false" customHeight="false" outlineLevel="0" collapsed="false">
      <c r="A1424" s="7" t="n">
        <v>38517</v>
      </c>
      <c r="B1424" s="10" t="n">
        <v>0.84</v>
      </c>
    </row>
    <row r="1425" customFormat="false" ht="14.4" hidden="false" customHeight="false" outlineLevel="0" collapsed="false">
      <c r="A1425" s="7" t="n">
        <v>38518</v>
      </c>
      <c r="B1425" s="10" t="n">
        <v>0.88</v>
      </c>
    </row>
    <row r="1426" customFormat="false" ht="14.4" hidden="false" customHeight="false" outlineLevel="0" collapsed="false">
      <c r="A1426" s="7" t="n">
        <v>38519</v>
      </c>
      <c r="B1426" s="10" t="n">
        <v>0.79</v>
      </c>
    </row>
    <row r="1427" customFormat="false" ht="14.4" hidden="false" customHeight="false" outlineLevel="0" collapsed="false">
      <c r="A1427" s="7" t="n">
        <v>38520</v>
      </c>
      <c r="B1427" s="10" t="n">
        <v>1.02</v>
      </c>
    </row>
    <row r="1428" customFormat="false" ht="14.4" hidden="false" customHeight="false" outlineLevel="0" collapsed="false">
      <c r="A1428" s="7" t="n">
        <v>38523</v>
      </c>
      <c r="B1428" s="10" t="n">
        <v>0.98</v>
      </c>
    </row>
    <row r="1429" customFormat="false" ht="14.4" hidden="false" customHeight="false" outlineLevel="0" collapsed="false">
      <c r="A1429" s="7" t="n">
        <v>38524</v>
      </c>
      <c r="B1429" s="10" t="n">
        <v>0.98</v>
      </c>
    </row>
    <row r="1430" customFormat="false" ht="14.4" hidden="false" customHeight="false" outlineLevel="0" collapsed="false">
      <c r="A1430" s="7" t="n">
        <v>38525</v>
      </c>
      <c r="B1430" s="10" t="n">
        <v>0.88</v>
      </c>
    </row>
    <row r="1431" customFormat="false" ht="14.4" hidden="false" customHeight="false" outlineLevel="0" collapsed="false">
      <c r="A1431" s="7" t="n">
        <v>38526</v>
      </c>
      <c r="B1431" s="10" t="n">
        <v>0.77</v>
      </c>
    </row>
    <row r="1432" customFormat="false" ht="14.4" hidden="false" customHeight="false" outlineLevel="0" collapsed="false">
      <c r="A1432" s="7" t="n">
        <v>38527</v>
      </c>
      <c r="B1432" s="10" t="n">
        <v>0.89</v>
      </c>
    </row>
    <row r="1433" customFormat="false" ht="14.4" hidden="false" customHeight="false" outlineLevel="0" collapsed="false">
      <c r="A1433" s="7" t="n">
        <v>38530</v>
      </c>
      <c r="B1433" s="10" t="n">
        <v>0.96</v>
      </c>
    </row>
    <row r="1434" customFormat="false" ht="14.4" hidden="false" customHeight="false" outlineLevel="0" collapsed="false">
      <c r="A1434" s="7" t="n">
        <v>38531</v>
      </c>
      <c r="B1434" s="10" t="n">
        <v>0.81</v>
      </c>
    </row>
    <row r="1435" customFormat="false" ht="14.4" hidden="false" customHeight="false" outlineLevel="0" collapsed="false">
      <c r="A1435" s="7" t="n">
        <v>38532</v>
      </c>
      <c r="B1435" s="10" t="n">
        <v>0.78</v>
      </c>
    </row>
    <row r="1436" customFormat="false" ht="14.4" hidden="false" customHeight="false" outlineLevel="0" collapsed="false">
      <c r="A1436" s="7" t="n">
        <v>38533</v>
      </c>
      <c r="B1436" s="10" t="n">
        <v>0.77</v>
      </c>
    </row>
    <row r="1437" customFormat="false" ht="14.4" hidden="false" customHeight="false" outlineLevel="0" collapsed="false">
      <c r="A1437" s="7" t="n">
        <v>38534</v>
      </c>
      <c r="B1437" s="10" t="n">
        <v>1</v>
      </c>
    </row>
    <row r="1438" customFormat="false" ht="14.4" hidden="false" customHeight="false" outlineLevel="0" collapsed="false">
      <c r="A1438" s="7" t="n">
        <v>38537</v>
      </c>
      <c r="B1438" s="10" t="n">
        <v>1</v>
      </c>
    </row>
    <row r="1439" customFormat="false" ht="14.4" hidden="false" customHeight="false" outlineLevel="0" collapsed="false">
      <c r="A1439" s="7" t="n">
        <v>38538</v>
      </c>
      <c r="B1439" s="10" t="n">
        <v>0.69</v>
      </c>
    </row>
    <row r="1440" customFormat="false" ht="14.4" hidden="false" customHeight="false" outlineLevel="0" collapsed="false">
      <c r="A1440" s="7" t="n">
        <v>38539</v>
      </c>
      <c r="B1440" s="10" t="n">
        <v>1.12</v>
      </c>
    </row>
    <row r="1441" customFormat="false" ht="14.4" hidden="false" customHeight="false" outlineLevel="0" collapsed="false">
      <c r="A1441" s="7" t="n">
        <v>38540</v>
      </c>
      <c r="B1441" s="10" t="n">
        <v>1.06</v>
      </c>
    </row>
    <row r="1442" customFormat="false" ht="14.4" hidden="false" customHeight="false" outlineLevel="0" collapsed="false">
      <c r="A1442" s="7" t="n">
        <v>38541</v>
      </c>
      <c r="B1442" s="10" t="n">
        <v>0.82</v>
      </c>
    </row>
    <row r="1443" customFormat="false" ht="14.4" hidden="false" customHeight="false" outlineLevel="0" collapsed="false">
      <c r="A1443" s="7" t="n">
        <v>38544</v>
      </c>
      <c r="B1443" s="10" t="n">
        <v>0.81</v>
      </c>
    </row>
    <row r="1444" customFormat="false" ht="14.4" hidden="false" customHeight="false" outlineLevel="0" collapsed="false">
      <c r="A1444" s="7" t="n">
        <v>38545</v>
      </c>
      <c r="B1444" s="10" t="n">
        <v>0.78</v>
      </c>
    </row>
    <row r="1445" customFormat="false" ht="14.4" hidden="false" customHeight="false" outlineLevel="0" collapsed="false">
      <c r="A1445" s="7" t="n">
        <v>38546</v>
      </c>
      <c r="B1445" s="10" t="n">
        <v>0.76</v>
      </c>
    </row>
    <row r="1446" customFormat="false" ht="14.4" hidden="false" customHeight="false" outlineLevel="0" collapsed="false">
      <c r="A1446" s="7" t="n">
        <v>38547</v>
      </c>
      <c r="B1446" s="10" t="n">
        <v>0.72</v>
      </c>
    </row>
    <row r="1447" customFormat="false" ht="14.4" hidden="false" customHeight="false" outlineLevel="0" collapsed="false">
      <c r="A1447" s="7" t="n">
        <v>38548</v>
      </c>
      <c r="B1447" s="10" t="n">
        <v>0.75</v>
      </c>
    </row>
    <row r="1448" customFormat="false" ht="14.4" hidden="false" customHeight="false" outlineLevel="0" collapsed="false">
      <c r="A1448" s="7" t="n">
        <v>38551</v>
      </c>
      <c r="B1448" s="10" t="n">
        <v>1.08</v>
      </c>
    </row>
    <row r="1449" customFormat="false" ht="14.4" hidden="false" customHeight="false" outlineLevel="0" collapsed="false">
      <c r="A1449" s="7" t="n">
        <v>38552</v>
      </c>
      <c r="B1449" s="10" t="n">
        <v>0.81</v>
      </c>
    </row>
    <row r="1450" customFormat="false" ht="14.4" hidden="false" customHeight="false" outlineLevel="0" collapsed="false">
      <c r="A1450" s="7" t="n">
        <v>38553</v>
      </c>
      <c r="B1450" s="10" t="n">
        <v>0.91</v>
      </c>
    </row>
    <row r="1451" customFormat="false" ht="14.4" hidden="false" customHeight="false" outlineLevel="0" collapsed="false">
      <c r="A1451" s="7" t="n">
        <v>38554</v>
      </c>
      <c r="B1451" s="10" t="n">
        <v>0.93</v>
      </c>
    </row>
    <row r="1452" customFormat="false" ht="14.4" hidden="false" customHeight="false" outlineLevel="0" collapsed="false">
      <c r="A1452" s="7" t="n">
        <v>38555</v>
      </c>
      <c r="B1452" s="10" t="n">
        <v>0.8</v>
      </c>
    </row>
    <row r="1453" customFormat="false" ht="14.4" hidden="false" customHeight="false" outlineLevel="0" collapsed="false">
      <c r="A1453" s="7" t="n">
        <v>38558</v>
      </c>
      <c r="B1453" s="10" t="n">
        <v>0.8</v>
      </c>
    </row>
    <row r="1454" customFormat="false" ht="14.4" hidden="false" customHeight="false" outlineLevel="0" collapsed="false">
      <c r="A1454" s="7" t="n">
        <v>38559</v>
      </c>
      <c r="B1454" s="10" t="n">
        <v>0.85</v>
      </c>
    </row>
    <row r="1455" customFormat="false" ht="14.4" hidden="false" customHeight="false" outlineLevel="0" collapsed="false">
      <c r="A1455" s="7" t="n">
        <v>38560</v>
      </c>
      <c r="B1455" s="10" t="n">
        <v>0.8</v>
      </c>
    </row>
    <row r="1456" customFormat="false" ht="14.4" hidden="false" customHeight="false" outlineLevel="0" collapsed="false">
      <c r="A1456" s="7" t="n">
        <v>38561</v>
      </c>
      <c r="B1456" s="10" t="n">
        <v>0.78</v>
      </c>
    </row>
    <row r="1457" customFormat="false" ht="14.4" hidden="false" customHeight="false" outlineLevel="0" collapsed="false">
      <c r="A1457" s="7" t="n">
        <v>38562</v>
      </c>
      <c r="B1457" s="10" t="n">
        <v>0.99</v>
      </c>
    </row>
    <row r="1458" customFormat="false" ht="14.4" hidden="false" customHeight="false" outlineLevel="0" collapsed="false">
      <c r="A1458" s="7" t="n">
        <v>38565</v>
      </c>
      <c r="B1458" s="10" t="n">
        <v>0.94</v>
      </c>
    </row>
    <row r="1459" customFormat="false" ht="14.4" hidden="false" customHeight="false" outlineLevel="0" collapsed="false">
      <c r="A1459" s="7" t="n">
        <v>38566</v>
      </c>
      <c r="B1459" s="10" t="n">
        <v>0.95</v>
      </c>
    </row>
    <row r="1460" customFormat="false" ht="14.4" hidden="false" customHeight="false" outlineLevel="0" collapsed="false">
      <c r="A1460" s="7" t="n">
        <v>38567</v>
      </c>
      <c r="B1460" s="10" t="n">
        <v>0.88</v>
      </c>
    </row>
    <row r="1461" customFormat="false" ht="14.4" hidden="false" customHeight="false" outlineLevel="0" collapsed="false">
      <c r="A1461" s="7" t="n">
        <v>38568</v>
      </c>
      <c r="B1461" s="10" t="n">
        <v>1.05</v>
      </c>
    </row>
    <row r="1462" customFormat="false" ht="14.4" hidden="false" customHeight="false" outlineLevel="0" collapsed="false">
      <c r="A1462" s="7" t="n">
        <v>38569</v>
      </c>
      <c r="B1462" s="10" t="n">
        <v>1.15</v>
      </c>
    </row>
    <row r="1463" customFormat="false" ht="14.4" hidden="false" customHeight="false" outlineLevel="0" collapsed="false">
      <c r="A1463" s="7" t="n">
        <v>38572</v>
      </c>
      <c r="B1463" s="10" t="n">
        <v>0.89</v>
      </c>
    </row>
    <row r="1464" customFormat="false" ht="14.4" hidden="false" customHeight="false" outlineLevel="0" collapsed="false">
      <c r="A1464" s="7" t="n">
        <v>38573</v>
      </c>
      <c r="B1464" s="10" t="n">
        <v>0.91</v>
      </c>
    </row>
    <row r="1465" customFormat="false" ht="14.4" hidden="false" customHeight="false" outlineLevel="0" collapsed="false">
      <c r="A1465" s="7" t="n">
        <v>38574</v>
      </c>
      <c r="B1465" s="10" t="n">
        <v>0.89</v>
      </c>
    </row>
    <row r="1466" customFormat="false" ht="14.4" hidden="false" customHeight="false" outlineLevel="0" collapsed="false">
      <c r="A1466" s="7" t="n">
        <v>38575</v>
      </c>
      <c r="B1466" s="10" t="n">
        <v>0.94</v>
      </c>
    </row>
    <row r="1467" customFormat="false" ht="14.4" hidden="false" customHeight="false" outlineLevel="0" collapsed="false">
      <c r="A1467" s="7" t="n">
        <v>38576</v>
      </c>
      <c r="B1467" s="10" t="n">
        <v>1.28</v>
      </c>
    </row>
    <row r="1468" customFormat="false" ht="14.4" hidden="false" customHeight="false" outlineLevel="0" collapsed="false">
      <c r="A1468" s="7" t="n">
        <v>38579</v>
      </c>
      <c r="B1468" s="10" t="n">
        <v>0.66</v>
      </c>
    </row>
    <row r="1469" customFormat="false" ht="14.4" hidden="false" customHeight="false" outlineLevel="0" collapsed="false">
      <c r="A1469" s="7" t="n">
        <v>38580</v>
      </c>
      <c r="B1469" s="10" t="n">
        <v>1.06</v>
      </c>
    </row>
    <row r="1470" customFormat="false" ht="14.4" hidden="false" customHeight="false" outlineLevel="0" collapsed="false">
      <c r="A1470" s="7" t="n">
        <v>38581</v>
      </c>
      <c r="B1470" s="10" t="n">
        <v>1.02</v>
      </c>
    </row>
    <row r="1471" customFormat="false" ht="14.4" hidden="false" customHeight="false" outlineLevel="0" collapsed="false">
      <c r="A1471" s="7" t="n">
        <v>38582</v>
      </c>
      <c r="B1471" s="10" t="n">
        <v>1.04</v>
      </c>
    </row>
    <row r="1472" customFormat="false" ht="14.4" hidden="false" customHeight="false" outlineLevel="0" collapsed="false">
      <c r="A1472" s="7" t="n">
        <v>38583</v>
      </c>
      <c r="B1472" s="10" t="n">
        <v>1.05</v>
      </c>
    </row>
    <row r="1473" customFormat="false" ht="14.4" hidden="false" customHeight="false" outlineLevel="0" collapsed="false">
      <c r="A1473" s="7" t="n">
        <v>38586</v>
      </c>
      <c r="B1473" s="10" t="n">
        <v>0.89</v>
      </c>
    </row>
    <row r="1474" customFormat="false" ht="14.4" hidden="false" customHeight="false" outlineLevel="0" collapsed="false">
      <c r="A1474" s="7" t="n">
        <v>38587</v>
      </c>
      <c r="B1474" s="10" t="n">
        <v>1.04</v>
      </c>
    </row>
    <row r="1475" customFormat="false" ht="14.4" hidden="false" customHeight="false" outlineLevel="0" collapsed="false">
      <c r="A1475" s="7" t="n">
        <v>38588</v>
      </c>
      <c r="B1475" s="10" t="n">
        <v>0.92</v>
      </c>
    </row>
    <row r="1476" customFormat="false" ht="14.4" hidden="false" customHeight="false" outlineLevel="0" collapsed="false">
      <c r="A1476" s="7" t="n">
        <v>38589</v>
      </c>
      <c r="B1476" s="10" t="n">
        <v>0.9</v>
      </c>
    </row>
    <row r="1477" customFormat="false" ht="14.4" hidden="false" customHeight="false" outlineLevel="0" collapsed="false">
      <c r="A1477" s="7" t="n">
        <v>38590</v>
      </c>
      <c r="B1477" s="10" t="n">
        <v>1.2</v>
      </c>
    </row>
    <row r="1478" customFormat="false" ht="14.4" hidden="false" customHeight="false" outlineLevel="0" collapsed="false">
      <c r="A1478" s="7" t="n">
        <v>38593</v>
      </c>
      <c r="B1478" s="10" t="n">
        <v>0.99</v>
      </c>
    </row>
    <row r="1479" customFormat="false" ht="14.4" hidden="false" customHeight="false" outlineLevel="0" collapsed="false">
      <c r="A1479" s="7" t="n">
        <v>38594</v>
      </c>
      <c r="B1479" s="10" t="n">
        <v>1.05</v>
      </c>
    </row>
    <row r="1480" customFormat="false" ht="14.4" hidden="false" customHeight="false" outlineLevel="0" collapsed="false">
      <c r="A1480" s="7" t="n">
        <v>38595</v>
      </c>
      <c r="B1480" s="10" t="n">
        <v>0.84</v>
      </c>
    </row>
    <row r="1481" customFormat="false" ht="14.4" hidden="false" customHeight="false" outlineLevel="0" collapsed="false">
      <c r="A1481" s="7" t="n">
        <v>38596</v>
      </c>
      <c r="B1481" s="10" t="n">
        <v>0.89</v>
      </c>
    </row>
    <row r="1482" customFormat="false" ht="14.4" hidden="false" customHeight="false" outlineLevel="0" collapsed="false">
      <c r="A1482" s="7" t="n">
        <v>38597</v>
      </c>
      <c r="B1482" s="10" t="n">
        <v>1.15</v>
      </c>
    </row>
    <row r="1483" customFormat="false" ht="14.4" hidden="false" customHeight="false" outlineLevel="0" collapsed="false">
      <c r="A1483" s="7" t="n">
        <v>38600</v>
      </c>
      <c r="B1483" s="10" t="n">
        <v>1.15</v>
      </c>
    </row>
    <row r="1484" customFormat="false" ht="14.4" hidden="false" customHeight="false" outlineLevel="0" collapsed="false">
      <c r="A1484" s="7" t="n">
        <v>38601</v>
      </c>
      <c r="B1484" s="10" t="n">
        <v>0.94</v>
      </c>
    </row>
    <row r="1485" customFormat="false" ht="14.4" hidden="false" customHeight="false" outlineLevel="0" collapsed="false">
      <c r="A1485" s="7" t="n">
        <v>38602</v>
      </c>
      <c r="B1485" s="10" t="n">
        <v>0.88</v>
      </c>
    </row>
    <row r="1486" customFormat="false" ht="14.4" hidden="false" customHeight="false" outlineLevel="0" collapsed="false">
      <c r="A1486" s="7" t="n">
        <v>38603</v>
      </c>
      <c r="B1486" s="10" t="n">
        <v>0.86</v>
      </c>
    </row>
    <row r="1487" customFormat="false" ht="14.4" hidden="false" customHeight="false" outlineLevel="0" collapsed="false">
      <c r="A1487" s="7" t="n">
        <v>38604</v>
      </c>
      <c r="B1487" s="10" t="n">
        <v>0.78</v>
      </c>
    </row>
    <row r="1488" customFormat="false" ht="14.4" hidden="false" customHeight="false" outlineLevel="0" collapsed="false">
      <c r="A1488" s="7" t="n">
        <v>38607</v>
      </c>
      <c r="B1488" s="10" t="n">
        <v>0.87</v>
      </c>
    </row>
    <row r="1489" customFormat="false" ht="14.4" hidden="false" customHeight="false" outlineLevel="0" collapsed="false">
      <c r="A1489" s="7" t="n">
        <v>38608</v>
      </c>
      <c r="B1489" s="10" t="n">
        <v>0.98</v>
      </c>
    </row>
    <row r="1490" customFormat="false" ht="14.4" hidden="false" customHeight="false" outlineLevel="0" collapsed="false">
      <c r="A1490" s="7" t="n">
        <v>38609</v>
      </c>
      <c r="B1490" s="10" t="n">
        <v>0.89</v>
      </c>
    </row>
    <row r="1491" customFormat="false" ht="14.4" hidden="false" customHeight="false" outlineLevel="0" collapsed="false">
      <c r="A1491" s="7" t="n">
        <v>38610</v>
      </c>
      <c r="B1491" s="10" t="n">
        <v>0.82</v>
      </c>
    </row>
    <row r="1492" customFormat="false" ht="14.4" hidden="false" customHeight="false" outlineLevel="0" collapsed="false">
      <c r="A1492" s="7" t="n">
        <v>38611</v>
      </c>
      <c r="B1492" s="10" t="n">
        <v>0.8</v>
      </c>
    </row>
    <row r="1493" customFormat="false" ht="14.4" hidden="false" customHeight="false" outlineLevel="0" collapsed="false">
      <c r="A1493" s="7" t="n">
        <v>38614</v>
      </c>
      <c r="B1493" s="10" t="n">
        <v>0.9</v>
      </c>
    </row>
    <row r="1494" customFormat="false" ht="14.4" hidden="false" customHeight="false" outlineLevel="0" collapsed="false">
      <c r="A1494" s="7" t="n">
        <v>38615</v>
      </c>
      <c r="B1494" s="10" t="n">
        <v>1.07</v>
      </c>
    </row>
    <row r="1495" customFormat="false" ht="14.4" hidden="false" customHeight="false" outlineLevel="0" collapsed="false">
      <c r="A1495" s="7" t="n">
        <v>38616</v>
      </c>
      <c r="B1495" s="10" t="n">
        <v>1.16</v>
      </c>
    </row>
    <row r="1496" customFormat="false" ht="14.4" hidden="false" customHeight="false" outlineLevel="0" collapsed="false">
      <c r="A1496" s="7" t="n">
        <v>38617</v>
      </c>
      <c r="B1496" s="10" t="n">
        <v>1.41</v>
      </c>
    </row>
    <row r="1497" customFormat="false" ht="14.4" hidden="false" customHeight="false" outlineLevel="0" collapsed="false">
      <c r="A1497" s="7" t="n">
        <v>38618</v>
      </c>
      <c r="B1497" s="10" t="n">
        <v>0.95</v>
      </c>
    </row>
    <row r="1498" customFormat="false" ht="14.4" hidden="false" customHeight="false" outlineLevel="0" collapsed="false">
      <c r="A1498" s="7" t="n">
        <v>38621</v>
      </c>
      <c r="B1498" s="10" t="n">
        <v>1.23</v>
      </c>
    </row>
    <row r="1499" customFormat="false" ht="14.4" hidden="false" customHeight="false" outlineLevel="0" collapsed="false">
      <c r="A1499" s="7" t="n">
        <v>38622</v>
      </c>
      <c r="B1499" s="10" t="n">
        <v>0.81</v>
      </c>
    </row>
    <row r="1500" customFormat="false" ht="14.4" hidden="false" customHeight="false" outlineLevel="0" collapsed="false">
      <c r="A1500" s="7" t="n">
        <v>38623</v>
      </c>
      <c r="B1500" s="10" t="n">
        <v>0.73</v>
      </c>
    </row>
    <row r="1501" customFormat="false" ht="14.4" hidden="false" customHeight="false" outlineLevel="0" collapsed="false">
      <c r="A1501" s="7" t="n">
        <v>38624</v>
      </c>
      <c r="B1501" s="10" t="n">
        <v>0.78</v>
      </c>
    </row>
    <row r="1502" customFormat="false" ht="14.4" hidden="false" customHeight="false" outlineLevel="0" collapsed="false">
      <c r="A1502" s="7" t="n">
        <v>38625</v>
      </c>
      <c r="B1502" s="10" t="n">
        <v>0.83</v>
      </c>
    </row>
    <row r="1503" customFormat="false" ht="14.4" hidden="false" customHeight="false" outlineLevel="0" collapsed="false">
      <c r="A1503" s="7" t="n">
        <v>38628</v>
      </c>
      <c r="B1503" s="10" t="n">
        <v>0.91</v>
      </c>
    </row>
    <row r="1504" customFormat="false" ht="14.4" hidden="false" customHeight="false" outlineLevel="0" collapsed="false">
      <c r="A1504" s="7" t="n">
        <v>38629</v>
      </c>
      <c r="B1504" s="10" t="n">
        <v>0.82</v>
      </c>
    </row>
    <row r="1505" customFormat="false" ht="14.4" hidden="false" customHeight="false" outlineLevel="0" collapsed="false">
      <c r="A1505" s="7" t="n">
        <v>38630</v>
      </c>
      <c r="B1505" s="10" t="n">
        <v>0.98</v>
      </c>
    </row>
    <row r="1506" customFormat="false" ht="14.4" hidden="false" customHeight="false" outlineLevel="0" collapsed="false">
      <c r="A1506" s="7" t="n">
        <v>38631</v>
      </c>
      <c r="B1506" s="10" t="n">
        <v>1.1</v>
      </c>
    </row>
    <row r="1507" customFormat="false" ht="14.4" hidden="false" customHeight="false" outlineLevel="0" collapsed="false">
      <c r="A1507" s="7" t="n">
        <v>38632</v>
      </c>
      <c r="B1507" s="10" t="n">
        <v>0.95</v>
      </c>
    </row>
    <row r="1508" customFormat="false" ht="14.4" hidden="false" customHeight="false" outlineLevel="0" collapsed="false">
      <c r="A1508" s="7" t="n">
        <v>38635</v>
      </c>
      <c r="B1508" s="10" t="n">
        <v>1.06</v>
      </c>
    </row>
    <row r="1509" customFormat="false" ht="14.4" hidden="false" customHeight="false" outlineLevel="0" collapsed="false">
      <c r="A1509" s="7" t="n">
        <v>38636</v>
      </c>
      <c r="B1509" s="10" t="n">
        <v>1.19</v>
      </c>
    </row>
    <row r="1510" customFormat="false" ht="14.4" hidden="false" customHeight="false" outlineLevel="0" collapsed="false">
      <c r="A1510" s="7" t="n">
        <v>38637</v>
      </c>
      <c r="B1510" s="10" t="n">
        <v>1.32</v>
      </c>
    </row>
    <row r="1511" customFormat="false" ht="14.4" hidden="false" customHeight="false" outlineLevel="0" collapsed="false">
      <c r="A1511" s="7" t="n">
        <v>38638</v>
      </c>
      <c r="B1511" s="10" t="n">
        <v>1.31</v>
      </c>
    </row>
    <row r="1512" customFormat="false" ht="14.4" hidden="false" customHeight="false" outlineLevel="0" collapsed="false">
      <c r="A1512" s="7" t="n">
        <v>38639</v>
      </c>
      <c r="B1512" s="10" t="n">
        <v>1.06</v>
      </c>
    </row>
    <row r="1513" customFormat="false" ht="14.4" hidden="false" customHeight="false" outlineLevel="0" collapsed="false">
      <c r="A1513" s="7" t="n">
        <v>38642</v>
      </c>
      <c r="B1513" s="10" t="n">
        <v>0.87</v>
      </c>
    </row>
    <row r="1514" customFormat="false" ht="14.4" hidden="false" customHeight="false" outlineLevel="0" collapsed="false">
      <c r="A1514" s="7" t="n">
        <v>38643</v>
      </c>
      <c r="B1514" s="10" t="n">
        <v>0.95</v>
      </c>
    </row>
    <row r="1515" customFormat="false" ht="14.4" hidden="false" customHeight="false" outlineLevel="0" collapsed="false">
      <c r="A1515" s="7" t="n">
        <v>38644</v>
      </c>
      <c r="B1515" s="10" t="n">
        <v>1.1</v>
      </c>
    </row>
    <row r="1516" customFormat="false" ht="14.4" hidden="false" customHeight="false" outlineLevel="0" collapsed="false">
      <c r="A1516" s="7" t="n">
        <v>38645</v>
      </c>
      <c r="B1516" s="10" t="n">
        <v>1.05</v>
      </c>
    </row>
    <row r="1517" customFormat="false" ht="14.4" hidden="false" customHeight="false" outlineLevel="0" collapsed="false">
      <c r="A1517" s="7" t="n">
        <v>38646</v>
      </c>
      <c r="B1517" s="10" t="n">
        <v>1.02</v>
      </c>
    </row>
    <row r="1518" customFormat="false" ht="14.4" hidden="false" customHeight="false" outlineLevel="0" collapsed="false">
      <c r="A1518" s="7" t="n">
        <v>38649</v>
      </c>
      <c r="B1518" s="10" t="n">
        <v>0.71</v>
      </c>
    </row>
    <row r="1519" customFormat="false" ht="14.4" hidden="false" customHeight="false" outlineLevel="0" collapsed="false">
      <c r="A1519" s="7" t="n">
        <v>38650</v>
      </c>
      <c r="B1519" s="10" t="n">
        <v>0.88</v>
      </c>
    </row>
    <row r="1520" customFormat="false" ht="14.4" hidden="false" customHeight="false" outlineLevel="0" collapsed="false">
      <c r="A1520" s="7" t="n">
        <v>38651</v>
      </c>
      <c r="B1520" s="10" t="n">
        <v>0.93</v>
      </c>
    </row>
    <row r="1521" customFormat="false" ht="14.4" hidden="false" customHeight="false" outlineLevel="0" collapsed="false">
      <c r="A1521" s="7" t="n">
        <v>38652</v>
      </c>
      <c r="B1521" s="10" t="n">
        <v>1.13</v>
      </c>
    </row>
    <row r="1522" customFormat="false" ht="14.4" hidden="false" customHeight="false" outlineLevel="0" collapsed="false">
      <c r="A1522" s="7" t="n">
        <v>38653</v>
      </c>
      <c r="B1522" s="10" t="n">
        <v>0.84</v>
      </c>
    </row>
    <row r="1523" customFormat="false" ht="14.4" hidden="false" customHeight="false" outlineLevel="0" collapsed="false">
      <c r="A1523" s="7" t="n">
        <v>38656</v>
      </c>
      <c r="B1523" s="10" t="n">
        <v>0.91</v>
      </c>
    </row>
    <row r="1524" customFormat="false" ht="14.4" hidden="false" customHeight="false" outlineLevel="0" collapsed="false">
      <c r="A1524" s="7" t="n">
        <v>38657</v>
      </c>
      <c r="B1524" s="10" t="n">
        <v>0.99</v>
      </c>
    </row>
    <row r="1525" customFormat="false" ht="14.4" hidden="false" customHeight="false" outlineLevel="0" collapsed="false">
      <c r="A1525" s="7" t="n">
        <v>38658</v>
      </c>
      <c r="B1525" s="10" t="n">
        <v>0.71</v>
      </c>
    </row>
    <row r="1526" customFormat="false" ht="14.4" hidden="false" customHeight="false" outlineLevel="0" collapsed="false">
      <c r="A1526" s="7" t="n">
        <v>38659</v>
      </c>
      <c r="B1526" s="10" t="n">
        <v>0.93</v>
      </c>
    </row>
    <row r="1527" customFormat="false" ht="14.4" hidden="false" customHeight="false" outlineLevel="0" collapsed="false">
      <c r="A1527" s="7" t="n">
        <v>38660</v>
      </c>
      <c r="B1527" s="10" t="n">
        <v>0.88</v>
      </c>
    </row>
    <row r="1528" customFormat="false" ht="14.4" hidden="false" customHeight="false" outlineLevel="0" collapsed="false">
      <c r="A1528" s="7" t="n">
        <v>38663</v>
      </c>
      <c r="B1528" s="10" t="n">
        <v>0.84</v>
      </c>
    </row>
    <row r="1529" customFormat="false" ht="14.4" hidden="false" customHeight="false" outlineLevel="0" collapsed="false">
      <c r="A1529" s="7" t="n">
        <v>38664</v>
      </c>
      <c r="B1529" s="10" t="n">
        <v>0.73</v>
      </c>
    </row>
    <row r="1530" customFormat="false" ht="14.4" hidden="false" customHeight="false" outlineLevel="0" collapsed="false">
      <c r="A1530" s="7" t="n">
        <v>38665</v>
      </c>
      <c r="B1530" s="10" t="n">
        <v>0.83</v>
      </c>
    </row>
    <row r="1531" customFormat="false" ht="14.4" hidden="false" customHeight="false" outlineLevel="0" collapsed="false">
      <c r="A1531" s="7" t="n">
        <v>38666</v>
      </c>
      <c r="B1531" s="10" t="n">
        <v>0.78</v>
      </c>
    </row>
    <row r="1532" customFormat="false" ht="14.4" hidden="false" customHeight="false" outlineLevel="0" collapsed="false">
      <c r="A1532" s="7" t="n">
        <v>38667</v>
      </c>
      <c r="B1532" s="10" t="n">
        <v>0.68</v>
      </c>
    </row>
    <row r="1533" customFormat="false" ht="14.4" hidden="false" customHeight="false" outlineLevel="0" collapsed="false">
      <c r="A1533" s="7" t="n">
        <v>38670</v>
      </c>
      <c r="B1533" s="10" t="n">
        <v>0.89</v>
      </c>
    </row>
    <row r="1534" customFormat="false" ht="14.4" hidden="false" customHeight="false" outlineLevel="0" collapsed="false">
      <c r="A1534" s="7" t="n">
        <v>38671</v>
      </c>
      <c r="B1534" s="10" t="n">
        <v>0.86</v>
      </c>
    </row>
    <row r="1535" customFormat="false" ht="14.4" hidden="false" customHeight="false" outlineLevel="0" collapsed="false">
      <c r="A1535" s="7" t="n">
        <v>38672</v>
      </c>
      <c r="B1535" s="10" t="n">
        <v>0.78</v>
      </c>
    </row>
    <row r="1536" customFormat="false" ht="14.4" hidden="false" customHeight="false" outlineLevel="0" collapsed="false">
      <c r="A1536" s="7" t="n">
        <v>38673</v>
      </c>
      <c r="B1536" s="10" t="n">
        <v>0.71</v>
      </c>
    </row>
    <row r="1537" customFormat="false" ht="14.4" hidden="false" customHeight="false" outlineLevel="0" collapsed="false">
      <c r="A1537" s="7" t="n">
        <v>38674</v>
      </c>
      <c r="B1537" s="10" t="n">
        <v>0.62</v>
      </c>
    </row>
    <row r="1538" customFormat="false" ht="14.4" hidden="false" customHeight="false" outlineLevel="0" collapsed="false">
      <c r="A1538" s="7" t="n">
        <v>38677</v>
      </c>
      <c r="B1538" s="10" t="n">
        <v>0.8</v>
      </c>
    </row>
    <row r="1539" customFormat="false" ht="14.4" hidden="false" customHeight="false" outlineLevel="0" collapsed="false">
      <c r="A1539" s="7" t="n">
        <v>38678</v>
      </c>
      <c r="B1539" s="10" t="n">
        <v>1.05</v>
      </c>
    </row>
    <row r="1540" customFormat="false" ht="14.4" hidden="false" customHeight="false" outlineLevel="0" collapsed="false">
      <c r="A1540" s="7" t="n">
        <v>38679</v>
      </c>
      <c r="B1540" s="10" t="n">
        <v>0.81</v>
      </c>
    </row>
    <row r="1541" customFormat="false" ht="14.4" hidden="false" customHeight="false" outlineLevel="0" collapsed="false">
      <c r="A1541" s="7" t="n">
        <v>38680</v>
      </c>
      <c r="B1541" s="10" t="n">
        <v>0.81</v>
      </c>
    </row>
    <row r="1542" customFormat="false" ht="14.4" hidden="false" customHeight="false" outlineLevel="0" collapsed="false">
      <c r="A1542" s="7" t="n">
        <v>38681</v>
      </c>
      <c r="B1542" s="10" t="n">
        <v>0.91</v>
      </c>
    </row>
    <row r="1543" customFormat="false" ht="14.4" hidden="false" customHeight="false" outlineLevel="0" collapsed="false">
      <c r="A1543" s="7" t="n">
        <v>38684</v>
      </c>
      <c r="B1543" s="10" t="n">
        <v>1.01</v>
      </c>
    </row>
    <row r="1544" customFormat="false" ht="14.4" hidden="false" customHeight="false" outlineLevel="0" collapsed="false">
      <c r="A1544" s="7" t="n">
        <v>38685</v>
      </c>
      <c r="B1544" s="10" t="n">
        <v>1.1</v>
      </c>
    </row>
    <row r="1545" customFormat="false" ht="14.4" hidden="false" customHeight="false" outlineLevel="0" collapsed="false">
      <c r="A1545" s="7" t="n">
        <v>38686</v>
      </c>
      <c r="B1545" s="10" t="n">
        <v>0.85</v>
      </c>
    </row>
    <row r="1546" customFormat="false" ht="14.4" hidden="false" customHeight="false" outlineLevel="0" collapsed="false">
      <c r="A1546" s="7" t="n">
        <v>38687</v>
      </c>
      <c r="B1546" s="10" t="n">
        <v>0.84</v>
      </c>
    </row>
    <row r="1547" customFormat="false" ht="14.4" hidden="false" customHeight="false" outlineLevel="0" collapsed="false">
      <c r="A1547" s="7" t="n">
        <v>38688</v>
      </c>
      <c r="B1547" s="10" t="n">
        <v>0.84</v>
      </c>
    </row>
    <row r="1548" customFormat="false" ht="14.4" hidden="false" customHeight="false" outlineLevel="0" collapsed="false">
      <c r="A1548" s="7" t="n">
        <v>38691</v>
      </c>
      <c r="B1548" s="10" t="n">
        <v>0.86</v>
      </c>
    </row>
    <row r="1549" customFormat="false" ht="14.4" hidden="false" customHeight="false" outlineLevel="0" collapsed="false">
      <c r="A1549" s="7" t="n">
        <v>38692</v>
      </c>
      <c r="B1549" s="10" t="n">
        <v>0.78</v>
      </c>
    </row>
    <row r="1550" customFormat="false" ht="14.4" hidden="false" customHeight="false" outlineLevel="0" collapsed="false">
      <c r="A1550" s="7" t="n">
        <v>38693</v>
      </c>
      <c r="B1550" s="10" t="n">
        <v>0.79</v>
      </c>
    </row>
    <row r="1551" customFormat="false" ht="14.4" hidden="false" customHeight="false" outlineLevel="0" collapsed="false">
      <c r="A1551" s="7" t="n">
        <v>38694</v>
      </c>
      <c r="B1551" s="10" t="n">
        <v>1</v>
      </c>
    </row>
    <row r="1552" customFormat="false" ht="14.4" hidden="false" customHeight="false" outlineLevel="0" collapsed="false">
      <c r="A1552" s="7" t="n">
        <v>38695</v>
      </c>
      <c r="B1552" s="10" t="n">
        <v>0.82</v>
      </c>
    </row>
    <row r="1553" customFormat="false" ht="14.4" hidden="false" customHeight="false" outlineLevel="0" collapsed="false">
      <c r="A1553" s="7" t="n">
        <v>38698</v>
      </c>
      <c r="B1553" s="10" t="n">
        <v>0.69</v>
      </c>
    </row>
    <row r="1554" customFormat="false" ht="14.4" hidden="false" customHeight="false" outlineLevel="0" collapsed="false">
      <c r="A1554" s="7" t="n">
        <v>38699</v>
      </c>
      <c r="B1554" s="10" t="n">
        <v>0.61</v>
      </c>
    </row>
    <row r="1555" customFormat="false" ht="14.4" hidden="false" customHeight="false" outlineLevel="0" collapsed="false">
      <c r="A1555" s="7" t="n">
        <v>38700</v>
      </c>
      <c r="B1555" s="10" t="n">
        <v>0.69</v>
      </c>
    </row>
    <row r="1556" customFormat="false" ht="14.4" hidden="false" customHeight="false" outlineLevel="0" collapsed="false">
      <c r="A1556" s="7" t="n">
        <v>38701</v>
      </c>
      <c r="B1556" s="10" t="n">
        <v>0.41</v>
      </c>
    </row>
    <row r="1557" customFormat="false" ht="14.4" hidden="false" customHeight="false" outlineLevel="0" collapsed="false">
      <c r="A1557" s="7" t="n">
        <v>38702</v>
      </c>
      <c r="B1557" s="10" t="n">
        <v>0.82</v>
      </c>
    </row>
    <row r="1558" customFormat="false" ht="14.4" hidden="false" customHeight="false" outlineLevel="0" collapsed="false">
      <c r="A1558" s="7" t="n">
        <v>38705</v>
      </c>
      <c r="B1558" s="10" t="n">
        <v>0.94</v>
      </c>
    </row>
    <row r="1559" customFormat="false" ht="14.4" hidden="false" customHeight="false" outlineLevel="0" collapsed="false">
      <c r="A1559" s="7" t="n">
        <v>38706</v>
      </c>
      <c r="B1559" s="10" t="n">
        <v>1.22</v>
      </c>
    </row>
    <row r="1560" customFormat="false" ht="14.4" hidden="false" customHeight="false" outlineLevel="0" collapsed="false">
      <c r="A1560" s="7" t="n">
        <v>38707</v>
      </c>
      <c r="B1560" s="10" t="n">
        <v>0.71</v>
      </c>
    </row>
    <row r="1561" customFormat="false" ht="14.4" hidden="false" customHeight="false" outlineLevel="0" collapsed="false">
      <c r="A1561" s="7" t="n">
        <v>38708</v>
      </c>
      <c r="B1561" s="10" t="n">
        <v>0.76</v>
      </c>
    </row>
    <row r="1562" customFormat="false" ht="14.4" hidden="false" customHeight="false" outlineLevel="0" collapsed="false">
      <c r="A1562" s="7" t="n">
        <v>38709</v>
      </c>
      <c r="B1562" s="10" t="n">
        <v>0.69</v>
      </c>
    </row>
    <row r="1563" customFormat="false" ht="14.4" hidden="false" customHeight="false" outlineLevel="0" collapsed="false">
      <c r="A1563" s="7" t="n">
        <v>38712</v>
      </c>
      <c r="B1563" s="10" t="n">
        <v>0.69</v>
      </c>
    </row>
    <row r="1564" customFormat="false" ht="14.4" hidden="false" customHeight="false" outlineLevel="0" collapsed="false">
      <c r="A1564" s="7" t="n">
        <v>38713</v>
      </c>
      <c r="B1564" s="10" t="n">
        <v>1</v>
      </c>
    </row>
    <row r="1565" customFormat="false" ht="14.4" hidden="false" customHeight="false" outlineLevel="0" collapsed="false">
      <c r="A1565" s="7" t="n">
        <v>38714</v>
      </c>
      <c r="B1565" s="10" t="n">
        <v>0.84</v>
      </c>
    </row>
    <row r="1566" customFormat="false" ht="14.4" hidden="false" customHeight="false" outlineLevel="0" collapsed="false">
      <c r="A1566" s="7" t="n">
        <v>38715</v>
      </c>
      <c r="B1566" s="10" t="n">
        <v>0.91</v>
      </c>
    </row>
    <row r="1567" customFormat="false" ht="14.4" hidden="false" customHeight="false" outlineLevel="0" collapsed="false">
      <c r="A1567" s="7" t="n">
        <v>38716</v>
      </c>
      <c r="B1567" s="10" t="n">
        <v>0.8</v>
      </c>
    </row>
    <row r="1568" customFormat="false" ht="14.4" hidden="false" customHeight="false" outlineLevel="0" collapsed="false">
      <c r="A1568" s="7" t="n">
        <v>38719</v>
      </c>
      <c r="B1568" s="10" t="n">
        <v>0.8</v>
      </c>
    </row>
    <row r="1569" customFormat="false" ht="14.4" hidden="false" customHeight="false" outlineLevel="0" collapsed="false">
      <c r="A1569" s="7" t="n">
        <v>38720</v>
      </c>
      <c r="B1569" s="10" t="n">
        <v>0.75</v>
      </c>
    </row>
    <row r="1570" customFormat="false" ht="14.4" hidden="false" customHeight="false" outlineLevel="0" collapsed="false">
      <c r="A1570" s="7" t="n">
        <v>38721</v>
      </c>
      <c r="B1570" s="10" t="n">
        <v>0.75</v>
      </c>
    </row>
    <row r="1571" customFormat="false" ht="14.4" hidden="false" customHeight="false" outlineLevel="0" collapsed="false">
      <c r="A1571" s="7" t="n">
        <v>38722</v>
      </c>
      <c r="B1571" s="10" t="n">
        <v>0.62</v>
      </c>
    </row>
    <row r="1572" customFormat="false" ht="14.4" hidden="false" customHeight="false" outlineLevel="0" collapsed="false">
      <c r="A1572" s="7" t="n">
        <v>38723</v>
      </c>
      <c r="B1572" s="10" t="n">
        <v>0.68</v>
      </c>
    </row>
    <row r="1573" customFormat="false" ht="14.4" hidden="false" customHeight="false" outlineLevel="0" collapsed="false">
      <c r="A1573" s="7" t="n">
        <v>38726</v>
      </c>
      <c r="B1573" s="10" t="n">
        <v>0.69</v>
      </c>
    </row>
    <row r="1574" customFormat="false" ht="14.4" hidden="false" customHeight="false" outlineLevel="0" collapsed="false">
      <c r="A1574" s="7" t="n">
        <v>38727</v>
      </c>
      <c r="B1574" s="10" t="n">
        <v>0.71</v>
      </c>
    </row>
    <row r="1575" customFormat="false" ht="14.4" hidden="false" customHeight="false" outlineLevel="0" collapsed="false">
      <c r="A1575" s="7" t="n">
        <v>38728</v>
      </c>
      <c r="B1575" s="10" t="n">
        <v>0.63</v>
      </c>
    </row>
    <row r="1576" customFormat="false" ht="14.4" hidden="false" customHeight="false" outlineLevel="0" collapsed="false">
      <c r="A1576" s="7" t="n">
        <v>38729</v>
      </c>
      <c r="B1576" s="10" t="n">
        <v>0.74</v>
      </c>
    </row>
    <row r="1577" customFormat="false" ht="14.4" hidden="false" customHeight="false" outlineLevel="0" collapsed="false">
      <c r="A1577" s="7" t="n">
        <v>38730</v>
      </c>
      <c r="B1577" s="10" t="n">
        <v>0.78</v>
      </c>
    </row>
    <row r="1578" customFormat="false" ht="14.4" hidden="false" customHeight="false" outlineLevel="0" collapsed="false">
      <c r="A1578" s="7" t="n">
        <v>38733</v>
      </c>
      <c r="B1578" s="10" t="n">
        <v>0.78</v>
      </c>
    </row>
    <row r="1579" customFormat="false" ht="14.4" hidden="false" customHeight="false" outlineLevel="0" collapsed="false">
      <c r="A1579" s="7" t="n">
        <v>38734</v>
      </c>
      <c r="B1579" s="10" t="n">
        <v>0.78</v>
      </c>
    </row>
    <row r="1580" customFormat="false" ht="14.4" hidden="false" customHeight="false" outlineLevel="0" collapsed="false">
      <c r="A1580" s="7" t="n">
        <v>38735</v>
      </c>
      <c r="B1580" s="10" t="n">
        <v>0.95</v>
      </c>
    </row>
    <row r="1581" customFormat="false" ht="14.4" hidden="false" customHeight="false" outlineLevel="0" collapsed="false">
      <c r="A1581" s="7" t="n">
        <v>38736</v>
      </c>
      <c r="B1581" s="10" t="n">
        <v>0.87</v>
      </c>
    </row>
    <row r="1582" customFormat="false" ht="14.4" hidden="false" customHeight="false" outlineLevel="0" collapsed="false">
      <c r="A1582" s="7" t="n">
        <v>38737</v>
      </c>
      <c r="B1582" s="10" t="n">
        <v>1.08</v>
      </c>
    </row>
    <row r="1583" customFormat="false" ht="14.4" hidden="false" customHeight="false" outlineLevel="0" collapsed="false">
      <c r="A1583" s="7" t="n">
        <v>38740</v>
      </c>
      <c r="B1583" s="10" t="n">
        <v>0.88</v>
      </c>
    </row>
    <row r="1584" customFormat="false" ht="14.4" hidden="false" customHeight="false" outlineLevel="0" collapsed="false">
      <c r="A1584" s="7" t="n">
        <v>38741</v>
      </c>
      <c r="B1584" s="10" t="n">
        <v>0.57</v>
      </c>
    </row>
    <row r="1585" customFormat="false" ht="14.4" hidden="false" customHeight="false" outlineLevel="0" collapsed="false">
      <c r="A1585" s="7" t="n">
        <v>38742</v>
      </c>
      <c r="B1585" s="10" t="n">
        <v>0.86</v>
      </c>
    </row>
    <row r="1586" customFormat="false" ht="14.4" hidden="false" customHeight="false" outlineLevel="0" collapsed="false">
      <c r="A1586" s="7" t="n">
        <v>38743</v>
      </c>
      <c r="B1586" s="10" t="n">
        <v>0.7</v>
      </c>
    </row>
    <row r="1587" customFormat="false" ht="14.4" hidden="false" customHeight="false" outlineLevel="0" collapsed="false">
      <c r="A1587" s="7" t="n">
        <v>38744</v>
      </c>
      <c r="B1587" s="10" t="n">
        <v>0.8</v>
      </c>
    </row>
    <row r="1588" customFormat="false" ht="14.4" hidden="false" customHeight="false" outlineLevel="0" collapsed="false">
      <c r="A1588" s="7" t="n">
        <v>38747</v>
      </c>
      <c r="B1588" s="10" t="n">
        <v>0.66</v>
      </c>
    </row>
    <row r="1589" customFormat="false" ht="14.4" hidden="false" customHeight="false" outlineLevel="0" collapsed="false">
      <c r="A1589" s="7" t="n">
        <v>38748</v>
      </c>
      <c r="B1589" s="10" t="n">
        <v>0.81</v>
      </c>
    </row>
    <row r="1590" customFormat="false" ht="14.4" hidden="false" customHeight="false" outlineLevel="0" collapsed="false">
      <c r="A1590" s="7" t="n">
        <v>38749</v>
      </c>
      <c r="B1590" s="10" t="n">
        <v>0.93</v>
      </c>
    </row>
    <row r="1591" customFormat="false" ht="14.4" hidden="false" customHeight="false" outlineLevel="0" collapsed="false">
      <c r="A1591" s="7" t="n">
        <v>38750</v>
      </c>
      <c r="B1591" s="10" t="n">
        <v>0.96</v>
      </c>
    </row>
    <row r="1592" customFormat="false" ht="14.4" hidden="false" customHeight="false" outlineLevel="0" collapsed="false">
      <c r="A1592" s="7" t="n">
        <v>38751</v>
      </c>
      <c r="B1592" s="10" t="n">
        <v>1.08</v>
      </c>
    </row>
    <row r="1593" customFormat="false" ht="14.4" hidden="false" customHeight="false" outlineLevel="0" collapsed="false">
      <c r="A1593" s="7" t="n">
        <v>38754</v>
      </c>
      <c r="B1593" s="10" t="n">
        <v>0.84</v>
      </c>
    </row>
    <row r="1594" customFormat="false" ht="14.4" hidden="false" customHeight="false" outlineLevel="0" collapsed="false">
      <c r="A1594" s="7" t="n">
        <v>38755</v>
      </c>
      <c r="B1594" s="10" t="n">
        <v>0.95</v>
      </c>
    </row>
    <row r="1595" customFormat="false" ht="14.4" hidden="false" customHeight="false" outlineLevel="0" collapsed="false">
      <c r="A1595" s="7" t="n">
        <v>38756</v>
      </c>
      <c r="B1595" s="10" t="n">
        <v>0.79</v>
      </c>
    </row>
    <row r="1596" customFormat="false" ht="14.4" hidden="false" customHeight="false" outlineLevel="0" collapsed="false">
      <c r="A1596" s="7" t="n">
        <v>38757</v>
      </c>
      <c r="B1596" s="10" t="n">
        <v>0.76</v>
      </c>
    </row>
    <row r="1597" customFormat="false" ht="14.4" hidden="false" customHeight="false" outlineLevel="0" collapsed="false">
      <c r="A1597" s="7" t="n">
        <v>38758</v>
      </c>
      <c r="B1597" s="10" t="n">
        <v>0.68</v>
      </c>
    </row>
    <row r="1598" customFormat="false" ht="14.4" hidden="false" customHeight="false" outlineLevel="0" collapsed="false">
      <c r="A1598" s="7" t="n">
        <v>38761</v>
      </c>
      <c r="B1598" s="10" t="n">
        <v>1.01</v>
      </c>
    </row>
    <row r="1599" customFormat="false" ht="14.4" hidden="false" customHeight="false" outlineLevel="0" collapsed="false">
      <c r="A1599" s="7" t="n">
        <v>38762</v>
      </c>
      <c r="B1599" s="10" t="n">
        <v>0.86</v>
      </c>
    </row>
    <row r="1600" customFormat="false" ht="14.4" hidden="false" customHeight="false" outlineLevel="0" collapsed="false">
      <c r="A1600" s="7" t="n">
        <v>38763</v>
      </c>
      <c r="B1600" s="10" t="n">
        <v>0.71</v>
      </c>
    </row>
    <row r="1601" customFormat="false" ht="14.4" hidden="false" customHeight="false" outlineLevel="0" collapsed="false">
      <c r="A1601" s="7" t="n">
        <v>38764</v>
      </c>
      <c r="B1601" s="10" t="n">
        <v>0.7</v>
      </c>
    </row>
    <row r="1602" customFormat="false" ht="14.4" hidden="false" customHeight="false" outlineLevel="0" collapsed="false">
      <c r="A1602" s="7" t="n">
        <v>38765</v>
      </c>
      <c r="B1602" s="10" t="n">
        <v>0.83</v>
      </c>
    </row>
    <row r="1603" customFormat="false" ht="14.4" hidden="false" customHeight="false" outlineLevel="0" collapsed="false">
      <c r="A1603" s="7" t="n">
        <v>38768</v>
      </c>
      <c r="B1603" s="10" t="n">
        <v>0.83</v>
      </c>
    </row>
    <row r="1604" customFormat="false" ht="14.4" hidden="false" customHeight="false" outlineLevel="0" collapsed="false">
      <c r="A1604" s="7" t="n">
        <v>38769</v>
      </c>
      <c r="B1604" s="10" t="n">
        <v>0.91</v>
      </c>
    </row>
    <row r="1605" customFormat="false" ht="14.4" hidden="false" customHeight="false" outlineLevel="0" collapsed="false">
      <c r="A1605" s="7" t="n">
        <v>38770</v>
      </c>
      <c r="B1605" s="10" t="n">
        <v>0.73</v>
      </c>
    </row>
    <row r="1606" customFormat="false" ht="14.4" hidden="false" customHeight="false" outlineLevel="0" collapsed="false">
      <c r="A1606" s="7" t="n">
        <v>38771</v>
      </c>
      <c r="B1606" s="10" t="n">
        <v>0.84</v>
      </c>
    </row>
    <row r="1607" customFormat="false" ht="14.4" hidden="false" customHeight="false" outlineLevel="0" collapsed="false">
      <c r="A1607" s="7" t="n">
        <v>38772</v>
      </c>
      <c r="B1607" s="10" t="n">
        <v>0.93</v>
      </c>
    </row>
    <row r="1608" customFormat="false" ht="14.4" hidden="false" customHeight="false" outlineLevel="0" collapsed="false">
      <c r="A1608" s="7" t="n">
        <v>38775</v>
      </c>
      <c r="B1608" s="10" t="n">
        <v>0.72</v>
      </c>
    </row>
    <row r="1609" customFormat="false" ht="14.4" hidden="false" customHeight="false" outlineLevel="0" collapsed="false">
      <c r="A1609" s="7" t="n">
        <v>38776</v>
      </c>
      <c r="B1609" s="10" t="n">
        <v>0.91</v>
      </c>
    </row>
    <row r="1610" customFormat="false" ht="14.4" hidden="false" customHeight="false" outlineLevel="0" collapsed="false">
      <c r="A1610" s="7" t="n">
        <v>38777</v>
      </c>
      <c r="B1610" s="10" t="n">
        <v>0.71</v>
      </c>
    </row>
    <row r="1611" customFormat="false" ht="14.4" hidden="false" customHeight="false" outlineLevel="0" collapsed="false">
      <c r="A1611" s="7" t="n">
        <v>38778</v>
      </c>
      <c r="B1611" s="10" t="n">
        <v>0.95</v>
      </c>
    </row>
    <row r="1612" customFormat="false" ht="14.4" hidden="false" customHeight="false" outlineLevel="0" collapsed="false">
      <c r="A1612" s="7" t="n">
        <v>38779</v>
      </c>
      <c r="B1612" s="10" t="n">
        <v>0.87</v>
      </c>
    </row>
    <row r="1613" customFormat="false" ht="14.4" hidden="false" customHeight="false" outlineLevel="0" collapsed="false">
      <c r="A1613" s="7" t="n">
        <v>38782</v>
      </c>
      <c r="B1613" s="10" t="n">
        <v>0.92</v>
      </c>
    </row>
    <row r="1614" customFormat="false" ht="14.4" hidden="false" customHeight="false" outlineLevel="0" collapsed="false">
      <c r="A1614" s="7" t="n">
        <v>38783</v>
      </c>
      <c r="B1614" s="10" t="n">
        <v>1.02</v>
      </c>
    </row>
    <row r="1615" customFormat="false" ht="14.4" hidden="false" customHeight="false" outlineLevel="0" collapsed="false">
      <c r="A1615" s="7" t="n">
        <v>38784</v>
      </c>
      <c r="B1615" s="10" t="n">
        <v>0.96</v>
      </c>
    </row>
    <row r="1616" customFormat="false" ht="14.4" hidden="false" customHeight="false" outlineLevel="0" collapsed="false">
      <c r="A1616" s="7" t="n">
        <v>38785</v>
      </c>
      <c r="B1616" s="10" t="n">
        <v>0.95</v>
      </c>
    </row>
    <row r="1617" customFormat="false" ht="14.4" hidden="false" customHeight="false" outlineLevel="0" collapsed="false">
      <c r="A1617" s="7" t="n">
        <v>38786</v>
      </c>
      <c r="B1617" s="10" t="n">
        <v>0.87</v>
      </c>
    </row>
    <row r="1618" customFormat="false" ht="14.4" hidden="false" customHeight="false" outlineLevel="0" collapsed="false">
      <c r="A1618" s="7" t="n">
        <v>38789</v>
      </c>
      <c r="B1618" s="10" t="n">
        <v>0.88</v>
      </c>
    </row>
    <row r="1619" customFormat="false" ht="14.4" hidden="false" customHeight="false" outlineLevel="0" collapsed="false">
      <c r="A1619" s="7" t="n">
        <v>38790</v>
      </c>
      <c r="B1619" s="10" t="n">
        <v>0.77</v>
      </c>
    </row>
    <row r="1620" customFormat="false" ht="14.4" hidden="false" customHeight="false" outlineLevel="0" collapsed="false">
      <c r="A1620" s="7" t="n">
        <v>38791</v>
      </c>
      <c r="B1620" s="10" t="n">
        <v>0.72</v>
      </c>
    </row>
    <row r="1621" customFormat="false" ht="14.4" hidden="false" customHeight="false" outlineLevel="0" collapsed="false">
      <c r="A1621" s="7" t="n">
        <v>38792</v>
      </c>
      <c r="B1621" s="10" t="n">
        <v>0.32</v>
      </c>
    </row>
    <row r="1622" customFormat="false" ht="14.4" hidden="false" customHeight="false" outlineLevel="0" collapsed="false">
      <c r="A1622" s="7" t="n">
        <v>38793</v>
      </c>
      <c r="B1622" s="10" t="n">
        <v>0.79</v>
      </c>
    </row>
    <row r="1623" customFormat="false" ht="14.4" hidden="false" customHeight="false" outlineLevel="0" collapsed="false">
      <c r="A1623" s="7" t="n">
        <v>38796</v>
      </c>
      <c r="B1623" s="10" t="n">
        <v>0.88</v>
      </c>
    </row>
    <row r="1624" customFormat="false" ht="14.4" hidden="false" customHeight="false" outlineLevel="0" collapsed="false">
      <c r="A1624" s="7" t="n">
        <v>38797</v>
      </c>
      <c r="B1624" s="10" t="n">
        <v>0.96</v>
      </c>
    </row>
    <row r="1625" customFormat="false" ht="14.4" hidden="false" customHeight="false" outlineLevel="0" collapsed="false">
      <c r="A1625" s="7" t="n">
        <v>38798</v>
      </c>
      <c r="B1625" s="10" t="n">
        <v>0.98</v>
      </c>
    </row>
    <row r="1626" customFormat="false" ht="14.4" hidden="false" customHeight="false" outlineLevel="0" collapsed="false">
      <c r="A1626" s="7" t="n">
        <v>38799</v>
      </c>
      <c r="B1626" s="10" t="n">
        <v>0.89</v>
      </c>
    </row>
    <row r="1627" customFormat="false" ht="14.4" hidden="false" customHeight="false" outlineLevel="0" collapsed="false">
      <c r="A1627" s="7" t="n">
        <v>38800</v>
      </c>
      <c r="B1627" s="10" t="n">
        <v>0.84</v>
      </c>
    </row>
    <row r="1628" customFormat="false" ht="14.4" hidden="false" customHeight="false" outlineLevel="0" collapsed="false">
      <c r="A1628" s="7" t="n">
        <v>38803</v>
      </c>
      <c r="B1628" s="10" t="n">
        <v>0.87</v>
      </c>
    </row>
    <row r="1629" customFormat="false" ht="14.4" hidden="false" customHeight="false" outlineLevel="0" collapsed="false">
      <c r="A1629" s="7" t="n">
        <v>38804</v>
      </c>
      <c r="B1629" s="10" t="n">
        <v>1.05</v>
      </c>
    </row>
    <row r="1630" customFormat="false" ht="14.4" hidden="false" customHeight="false" outlineLevel="0" collapsed="false">
      <c r="A1630" s="7" t="n">
        <v>38805</v>
      </c>
      <c r="B1630" s="10" t="n">
        <v>0.82</v>
      </c>
    </row>
    <row r="1631" customFormat="false" ht="14.4" hidden="false" customHeight="false" outlineLevel="0" collapsed="false">
      <c r="A1631" s="7" t="n">
        <v>38806</v>
      </c>
      <c r="B1631" s="10" t="n">
        <v>0.83</v>
      </c>
    </row>
    <row r="1632" customFormat="false" ht="14.4" hidden="false" customHeight="false" outlineLevel="0" collapsed="false">
      <c r="A1632" s="7" t="n">
        <v>38807</v>
      </c>
      <c r="B1632" s="10" t="n">
        <v>0.83</v>
      </c>
    </row>
    <row r="1633" customFormat="false" ht="14.4" hidden="false" customHeight="false" outlineLevel="0" collapsed="false">
      <c r="A1633" s="7" t="n">
        <v>38810</v>
      </c>
      <c r="B1633" s="10" t="n">
        <v>0.68</v>
      </c>
    </row>
    <row r="1634" customFormat="false" ht="14.4" hidden="false" customHeight="false" outlineLevel="0" collapsed="false">
      <c r="A1634" s="7" t="n">
        <v>38811</v>
      </c>
      <c r="B1634" s="10" t="n">
        <v>0.82</v>
      </c>
    </row>
    <row r="1635" customFormat="false" ht="14.4" hidden="false" customHeight="false" outlineLevel="0" collapsed="false">
      <c r="A1635" s="7" t="n">
        <v>38812</v>
      </c>
      <c r="B1635" s="10" t="n">
        <v>0.86</v>
      </c>
    </row>
    <row r="1636" customFormat="false" ht="14.4" hidden="false" customHeight="false" outlineLevel="0" collapsed="false">
      <c r="A1636" s="7" t="n">
        <v>38813</v>
      </c>
      <c r="B1636" s="10" t="n">
        <v>0.78</v>
      </c>
    </row>
    <row r="1637" customFormat="false" ht="14.4" hidden="false" customHeight="false" outlineLevel="0" collapsed="false">
      <c r="A1637" s="7" t="n">
        <v>38814</v>
      </c>
      <c r="B1637" s="10" t="n">
        <v>0.91</v>
      </c>
    </row>
    <row r="1638" customFormat="false" ht="14.4" hidden="false" customHeight="false" outlineLevel="0" collapsed="false">
      <c r="A1638" s="7" t="n">
        <v>38817</v>
      </c>
      <c r="B1638" s="10" t="n">
        <v>0.85</v>
      </c>
    </row>
    <row r="1639" customFormat="false" ht="14.4" hidden="false" customHeight="false" outlineLevel="0" collapsed="false">
      <c r="A1639" s="7" t="n">
        <v>38818</v>
      </c>
      <c r="B1639" s="10" t="n">
        <v>1.02</v>
      </c>
    </row>
    <row r="1640" customFormat="false" ht="14.4" hidden="false" customHeight="false" outlineLevel="0" collapsed="false">
      <c r="A1640" s="7" t="n">
        <v>38819</v>
      </c>
      <c r="B1640" s="10" t="n">
        <v>0.83</v>
      </c>
    </row>
    <row r="1641" customFormat="false" ht="14.4" hidden="false" customHeight="false" outlineLevel="0" collapsed="false">
      <c r="A1641" s="7" t="n">
        <v>38820</v>
      </c>
      <c r="B1641" s="10" t="n">
        <v>0.86</v>
      </c>
    </row>
    <row r="1642" customFormat="false" ht="14.4" hidden="false" customHeight="false" outlineLevel="0" collapsed="false">
      <c r="A1642" s="7" t="n">
        <v>38821</v>
      </c>
      <c r="B1642" s="10" t="n">
        <v>0.86</v>
      </c>
    </row>
    <row r="1643" customFormat="false" ht="14.4" hidden="false" customHeight="false" outlineLevel="0" collapsed="false">
      <c r="A1643" s="7" t="n">
        <v>38824</v>
      </c>
      <c r="B1643" s="10" t="n">
        <v>0.81</v>
      </c>
    </row>
    <row r="1644" customFormat="false" ht="14.4" hidden="false" customHeight="false" outlineLevel="0" collapsed="false">
      <c r="A1644" s="7" t="n">
        <v>38825</v>
      </c>
      <c r="B1644" s="10" t="n">
        <v>0.69</v>
      </c>
    </row>
    <row r="1645" customFormat="false" ht="14.4" hidden="false" customHeight="false" outlineLevel="0" collapsed="false">
      <c r="A1645" s="7" t="n">
        <v>38826</v>
      </c>
      <c r="B1645" s="10" t="n">
        <v>0.69</v>
      </c>
    </row>
    <row r="1646" customFormat="false" ht="14.4" hidden="false" customHeight="false" outlineLevel="0" collapsed="false">
      <c r="A1646" s="7" t="n">
        <v>38827</v>
      </c>
      <c r="B1646" s="10" t="n">
        <v>0.78</v>
      </c>
    </row>
    <row r="1647" customFormat="false" ht="14.4" hidden="false" customHeight="false" outlineLevel="0" collapsed="false">
      <c r="A1647" s="7" t="n">
        <v>38828</v>
      </c>
      <c r="B1647" s="10" t="n">
        <v>0.93</v>
      </c>
    </row>
    <row r="1648" customFormat="false" ht="14.4" hidden="false" customHeight="false" outlineLevel="0" collapsed="false">
      <c r="A1648" s="7" t="n">
        <v>38831</v>
      </c>
      <c r="B1648" s="10" t="n">
        <v>0.84</v>
      </c>
    </row>
    <row r="1649" customFormat="false" ht="14.4" hidden="false" customHeight="false" outlineLevel="0" collapsed="false">
      <c r="A1649" s="7" t="n">
        <v>38832</v>
      </c>
      <c r="B1649" s="10" t="n">
        <v>0.95</v>
      </c>
    </row>
    <row r="1650" customFormat="false" ht="14.4" hidden="false" customHeight="false" outlineLevel="0" collapsed="false">
      <c r="A1650" s="7" t="n">
        <v>38833</v>
      </c>
      <c r="B1650" s="10" t="n">
        <v>1.07</v>
      </c>
    </row>
    <row r="1651" customFormat="false" ht="14.4" hidden="false" customHeight="false" outlineLevel="0" collapsed="false">
      <c r="A1651" s="7" t="n">
        <v>38834</v>
      </c>
      <c r="B1651" s="10" t="n">
        <v>0.74</v>
      </c>
    </row>
    <row r="1652" customFormat="false" ht="14.4" hidden="false" customHeight="false" outlineLevel="0" collapsed="false">
      <c r="A1652" s="7" t="n">
        <v>38835</v>
      </c>
      <c r="B1652" s="10" t="n">
        <v>0.87</v>
      </c>
    </row>
    <row r="1653" customFormat="false" ht="14.4" hidden="false" customHeight="false" outlineLevel="0" collapsed="false">
      <c r="A1653" s="7" t="n">
        <v>38838</v>
      </c>
      <c r="B1653" s="10" t="n">
        <v>0.91</v>
      </c>
    </row>
    <row r="1654" customFormat="false" ht="14.4" hidden="false" customHeight="false" outlineLevel="0" collapsed="false">
      <c r="A1654" s="7" t="n">
        <v>38839</v>
      </c>
      <c r="B1654" s="10" t="n">
        <v>0.88</v>
      </c>
    </row>
    <row r="1655" customFormat="false" ht="14.4" hidden="false" customHeight="false" outlineLevel="0" collapsed="false">
      <c r="A1655" s="7" t="n">
        <v>38840</v>
      </c>
      <c r="B1655" s="10" t="n">
        <v>0.91</v>
      </c>
    </row>
    <row r="1656" customFormat="false" ht="14.4" hidden="false" customHeight="false" outlineLevel="0" collapsed="false">
      <c r="A1656" s="7" t="n">
        <v>38841</v>
      </c>
      <c r="B1656" s="10" t="n">
        <v>0.64</v>
      </c>
    </row>
    <row r="1657" customFormat="false" ht="14.4" hidden="false" customHeight="false" outlineLevel="0" collapsed="false">
      <c r="A1657" s="7" t="n">
        <v>38842</v>
      </c>
      <c r="B1657" s="10" t="n">
        <v>0.82</v>
      </c>
    </row>
    <row r="1658" customFormat="false" ht="14.4" hidden="false" customHeight="false" outlineLevel="0" collapsed="false">
      <c r="A1658" s="7" t="n">
        <v>38845</v>
      </c>
      <c r="B1658" s="10" t="n">
        <v>0.94</v>
      </c>
    </row>
    <row r="1659" customFormat="false" ht="14.4" hidden="false" customHeight="false" outlineLevel="0" collapsed="false">
      <c r="A1659" s="7" t="n">
        <v>38846</v>
      </c>
      <c r="B1659" s="10" t="n">
        <v>0.87</v>
      </c>
    </row>
    <row r="1660" customFormat="false" ht="14.4" hidden="false" customHeight="false" outlineLevel="0" collapsed="false">
      <c r="A1660" s="7" t="n">
        <v>38847</v>
      </c>
      <c r="B1660" s="10" t="n">
        <v>0.83</v>
      </c>
    </row>
    <row r="1661" customFormat="false" ht="14.4" hidden="false" customHeight="false" outlineLevel="0" collapsed="false">
      <c r="A1661" s="7" t="n">
        <v>38848</v>
      </c>
      <c r="B1661" s="10" t="n">
        <v>0.96</v>
      </c>
    </row>
    <row r="1662" customFormat="false" ht="14.4" hidden="false" customHeight="false" outlineLevel="0" collapsed="false">
      <c r="A1662" s="7" t="n">
        <v>38849</v>
      </c>
      <c r="B1662" s="10" t="n">
        <v>1.27</v>
      </c>
    </row>
    <row r="1663" customFormat="false" ht="14.4" hidden="false" customHeight="false" outlineLevel="0" collapsed="false">
      <c r="A1663" s="7" t="n">
        <v>38852</v>
      </c>
      <c r="B1663" s="10" t="n">
        <v>1.23</v>
      </c>
    </row>
    <row r="1664" customFormat="false" ht="14.4" hidden="false" customHeight="false" outlineLevel="0" collapsed="false">
      <c r="A1664" s="7" t="n">
        <v>38853</v>
      </c>
      <c r="B1664" s="10" t="n">
        <v>1.01</v>
      </c>
    </row>
    <row r="1665" customFormat="false" ht="14.4" hidden="false" customHeight="false" outlineLevel="0" collapsed="false">
      <c r="A1665" s="7" t="n">
        <v>38854</v>
      </c>
      <c r="B1665" s="10" t="n">
        <v>1.52</v>
      </c>
    </row>
    <row r="1666" customFormat="false" ht="14.4" hidden="false" customHeight="false" outlineLevel="0" collapsed="false">
      <c r="A1666" s="7" t="n">
        <v>38855</v>
      </c>
      <c r="B1666" s="10" t="n">
        <v>1.22</v>
      </c>
    </row>
    <row r="1667" customFormat="false" ht="14.4" hidden="false" customHeight="false" outlineLevel="0" collapsed="false">
      <c r="A1667" s="7" t="n">
        <v>38856</v>
      </c>
      <c r="B1667" s="10" t="n">
        <v>1.27</v>
      </c>
    </row>
    <row r="1668" customFormat="false" ht="14.4" hidden="false" customHeight="false" outlineLevel="0" collapsed="false">
      <c r="A1668" s="7" t="n">
        <v>38859</v>
      </c>
      <c r="B1668" s="10" t="n">
        <v>1.21</v>
      </c>
    </row>
    <row r="1669" customFormat="false" ht="14.4" hidden="false" customHeight="false" outlineLevel="0" collapsed="false">
      <c r="A1669" s="7" t="n">
        <v>38860</v>
      </c>
      <c r="B1669" s="10" t="n">
        <v>1.14</v>
      </c>
    </row>
    <row r="1670" customFormat="false" ht="14.4" hidden="false" customHeight="false" outlineLevel="0" collapsed="false">
      <c r="A1670" s="7" t="n">
        <v>38861</v>
      </c>
      <c r="B1670" s="10" t="n">
        <v>1.42</v>
      </c>
    </row>
    <row r="1671" customFormat="false" ht="14.4" hidden="false" customHeight="false" outlineLevel="0" collapsed="false">
      <c r="A1671" s="7" t="n">
        <v>38862</v>
      </c>
      <c r="B1671" s="10" t="n">
        <v>0.91</v>
      </c>
    </row>
    <row r="1672" customFormat="false" ht="14.4" hidden="false" customHeight="false" outlineLevel="0" collapsed="false">
      <c r="A1672" s="7" t="n">
        <v>38863</v>
      </c>
      <c r="B1672" s="10" t="n">
        <v>0.75</v>
      </c>
    </row>
    <row r="1673" customFormat="false" ht="14.4" hidden="false" customHeight="false" outlineLevel="0" collapsed="false">
      <c r="A1673" s="7" t="n">
        <v>38866</v>
      </c>
      <c r="B1673" s="10" t="n">
        <v>0.75</v>
      </c>
    </row>
    <row r="1674" customFormat="false" ht="14.4" hidden="false" customHeight="false" outlineLevel="0" collapsed="false">
      <c r="A1674" s="7" t="n">
        <v>38867</v>
      </c>
      <c r="B1674" s="10" t="n">
        <v>1.2</v>
      </c>
    </row>
    <row r="1675" customFormat="false" ht="14.4" hidden="false" customHeight="false" outlineLevel="0" collapsed="false">
      <c r="A1675" s="7" t="n">
        <v>38868</v>
      </c>
      <c r="B1675" s="10" t="n">
        <v>0.95</v>
      </c>
    </row>
    <row r="1676" customFormat="false" ht="14.4" hidden="false" customHeight="false" outlineLevel="0" collapsed="false">
      <c r="A1676" s="7" t="n">
        <v>38869</v>
      </c>
      <c r="B1676" s="10" t="n">
        <v>1.13</v>
      </c>
    </row>
    <row r="1677" customFormat="false" ht="14.4" hidden="false" customHeight="false" outlineLevel="0" collapsed="false">
      <c r="A1677" s="7" t="n">
        <v>38870</v>
      </c>
      <c r="B1677" s="10" t="n">
        <v>1.26</v>
      </c>
    </row>
    <row r="1678" customFormat="false" ht="14.4" hidden="false" customHeight="false" outlineLevel="0" collapsed="false">
      <c r="A1678" s="7" t="n">
        <v>38873</v>
      </c>
      <c r="B1678" s="10" t="n">
        <v>1.04</v>
      </c>
    </row>
    <row r="1679" customFormat="false" ht="14.4" hidden="false" customHeight="false" outlineLevel="0" collapsed="false">
      <c r="A1679" s="7" t="n">
        <v>38874</v>
      </c>
      <c r="B1679" s="10" t="n">
        <v>0.99</v>
      </c>
    </row>
    <row r="1680" customFormat="false" ht="14.4" hidden="false" customHeight="false" outlineLevel="0" collapsed="false">
      <c r="A1680" s="7" t="n">
        <v>38875</v>
      </c>
      <c r="B1680" s="10" t="n">
        <v>1.12</v>
      </c>
    </row>
    <row r="1681" customFormat="false" ht="14.4" hidden="false" customHeight="false" outlineLevel="0" collapsed="false">
      <c r="A1681" s="7" t="n">
        <v>38876</v>
      </c>
      <c r="B1681" s="10" t="n">
        <v>1.36</v>
      </c>
    </row>
    <row r="1682" customFormat="false" ht="14.4" hidden="false" customHeight="false" outlineLevel="0" collapsed="false">
      <c r="A1682" s="7" t="n">
        <v>38877</v>
      </c>
      <c r="B1682" s="10" t="n">
        <v>1.02</v>
      </c>
    </row>
    <row r="1683" customFormat="false" ht="14.4" hidden="false" customHeight="false" outlineLevel="0" collapsed="false">
      <c r="A1683" s="7" t="n">
        <v>38880</v>
      </c>
      <c r="B1683" s="10" t="n">
        <v>0.96</v>
      </c>
    </row>
    <row r="1684" customFormat="false" ht="14.4" hidden="false" customHeight="false" outlineLevel="0" collapsed="false">
      <c r="A1684" s="7" t="n">
        <v>38881</v>
      </c>
      <c r="B1684" s="10" t="n">
        <v>1.34</v>
      </c>
    </row>
    <row r="1685" customFormat="false" ht="14.4" hidden="false" customHeight="false" outlineLevel="0" collapsed="false">
      <c r="A1685" s="7" t="n">
        <v>38882</v>
      </c>
      <c r="B1685" s="10" t="n">
        <v>1.12</v>
      </c>
    </row>
    <row r="1686" customFormat="false" ht="14.4" hidden="false" customHeight="false" outlineLevel="0" collapsed="false">
      <c r="A1686" s="7" t="n">
        <v>38883</v>
      </c>
      <c r="B1686" s="10" t="n">
        <v>0.86</v>
      </c>
    </row>
    <row r="1687" customFormat="false" ht="14.4" hidden="false" customHeight="false" outlineLevel="0" collapsed="false">
      <c r="A1687" s="7" t="n">
        <v>38884</v>
      </c>
      <c r="B1687" s="10" t="n">
        <v>1.27</v>
      </c>
    </row>
    <row r="1688" customFormat="false" ht="14.4" hidden="false" customHeight="false" outlineLevel="0" collapsed="false">
      <c r="A1688" s="7" t="n">
        <v>38887</v>
      </c>
      <c r="B1688" s="10" t="n">
        <v>1.1</v>
      </c>
    </row>
    <row r="1689" customFormat="false" ht="14.4" hidden="false" customHeight="false" outlineLevel="0" collapsed="false">
      <c r="A1689" s="7" t="n">
        <v>38888</v>
      </c>
      <c r="B1689" s="10" t="n">
        <v>0.97</v>
      </c>
    </row>
    <row r="1690" customFormat="false" ht="14.4" hidden="false" customHeight="false" outlineLevel="0" collapsed="false">
      <c r="A1690" s="7" t="n">
        <v>38889</v>
      </c>
      <c r="B1690" s="10" t="n">
        <v>0.92</v>
      </c>
    </row>
    <row r="1691" customFormat="false" ht="14.4" hidden="false" customHeight="false" outlineLevel="0" collapsed="false">
      <c r="A1691" s="7" t="n">
        <v>38890</v>
      </c>
      <c r="B1691" s="10" t="n">
        <v>1.04</v>
      </c>
    </row>
    <row r="1692" customFormat="false" ht="14.4" hidden="false" customHeight="false" outlineLevel="0" collapsed="false">
      <c r="A1692" s="7" t="n">
        <v>38891</v>
      </c>
      <c r="B1692" s="10" t="n">
        <v>1</v>
      </c>
    </row>
    <row r="1693" customFormat="false" ht="14.4" hidden="false" customHeight="false" outlineLevel="0" collapsed="false">
      <c r="A1693" s="7" t="n">
        <v>38894</v>
      </c>
      <c r="B1693" s="10" t="n">
        <v>0.74</v>
      </c>
    </row>
    <row r="1694" customFormat="false" ht="14.4" hidden="false" customHeight="false" outlineLevel="0" collapsed="false">
      <c r="A1694" s="7" t="n">
        <v>38895</v>
      </c>
      <c r="B1694" s="10" t="n">
        <v>1.02</v>
      </c>
    </row>
    <row r="1695" customFormat="false" ht="14.4" hidden="false" customHeight="false" outlineLevel="0" collapsed="false">
      <c r="A1695" s="7" t="n">
        <v>38896</v>
      </c>
      <c r="B1695" s="10" t="n">
        <v>0.87</v>
      </c>
    </row>
    <row r="1696" customFormat="false" ht="14.4" hidden="false" customHeight="false" outlineLevel="0" collapsed="false">
      <c r="A1696" s="7" t="n">
        <v>38897</v>
      </c>
      <c r="B1696" s="10" t="n">
        <v>0.68</v>
      </c>
    </row>
    <row r="1697" customFormat="false" ht="14.4" hidden="false" customHeight="false" outlineLevel="0" collapsed="false">
      <c r="A1697" s="7" t="n">
        <v>38898</v>
      </c>
      <c r="B1697" s="10" t="n">
        <v>0.96</v>
      </c>
    </row>
    <row r="1698" customFormat="false" ht="14.4" hidden="false" customHeight="false" outlineLevel="0" collapsed="false">
      <c r="A1698" s="7" t="n">
        <v>38901</v>
      </c>
      <c r="B1698" s="10" t="n">
        <v>0.96</v>
      </c>
    </row>
    <row r="1699" customFormat="false" ht="14.4" hidden="false" customHeight="false" outlineLevel="0" collapsed="false">
      <c r="A1699" s="7" t="n">
        <v>38902</v>
      </c>
      <c r="B1699" s="10" t="n">
        <v>0.96</v>
      </c>
    </row>
    <row r="1700" customFormat="false" ht="14.4" hidden="false" customHeight="false" outlineLevel="0" collapsed="false">
      <c r="A1700" s="7" t="n">
        <v>38903</v>
      </c>
      <c r="B1700" s="10" t="n">
        <v>1.32</v>
      </c>
    </row>
    <row r="1701" customFormat="false" ht="14.4" hidden="false" customHeight="false" outlineLevel="0" collapsed="false">
      <c r="A1701" s="7" t="n">
        <v>38904</v>
      </c>
      <c r="B1701" s="10" t="n">
        <v>0.8</v>
      </c>
    </row>
    <row r="1702" customFormat="false" ht="14.4" hidden="false" customHeight="false" outlineLevel="0" collapsed="false">
      <c r="A1702" s="7" t="n">
        <v>38905</v>
      </c>
      <c r="B1702" s="10" t="n">
        <v>0.89</v>
      </c>
    </row>
    <row r="1703" customFormat="false" ht="14.4" hidden="false" customHeight="false" outlineLevel="0" collapsed="false">
      <c r="A1703" s="7" t="n">
        <v>38908</v>
      </c>
      <c r="B1703" s="10" t="n">
        <v>0.92</v>
      </c>
    </row>
    <row r="1704" customFormat="false" ht="14.4" hidden="false" customHeight="false" outlineLevel="0" collapsed="false">
      <c r="A1704" s="7" t="n">
        <v>38909</v>
      </c>
      <c r="B1704" s="10" t="n">
        <v>1.1</v>
      </c>
    </row>
    <row r="1705" customFormat="false" ht="14.4" hidden="false" customHeight="false" outlineLevel="0" collapsed="false">
      <c r="A1705" s="7" t="n">
        <v>38910</v>
      </c>
      <c r="B1705" s="10" t="n">
        <v>1.34</v>
      </c>
    </row>
    <row r="1706" customFormat="false" ht="14.4" hidden="false" customHeight="false" outlineLevel="0" collapsed="false">
      <c r="A1706" s="7" t="n">
        <v>38911</v>
      </c>
      <c r="B1706" s="10" t="n">
        <v>1.13</v>
      </c>
    </row>
    <row r="1707" customFormat="false" ht="14.4" hidden="false" customHeight="false" outlineLevel="0" collapsed="false">
      <c r="A1707" s="7" t="n">
        <v>38912</v>
      </c>
      <c r="B1707" s="10" t="n">
        <v>1.23</v>
      </c>
    </row>
    <row r="1708" customFormat="false" ht="14.4" hidden="false" customHeight="false" outlineLevel="0" collapsed="false">
      <c r="A1708" s="7" t="n">
        <v>38915</v>
      </c>
      <c r="B1708" s="10" t="n">
        <v>1.09</v>
      </c>
    </row>
    <row r="1709" customFormat="false" ht="14.4" hidden="false" customHeight="false" outlineLevel="0" collapsed="false">
      <c r="A1709" s="7" t="n">
        <v>38916</v>
      </c>
      <c r="B1709" s="10" t="n">
        <v>1.13</v>
      </c>
    </row>
    <row r="1710" customFormat="false" ht="14.4" hidden="false" customHeight="false" outlineLevel="0" collapsed="false">
      <c r="A1710" s="7" t="n">
        <v>38917</v>
      </c>
      <c r="B1710" s="10" t="n">
        <v>0.88</v>
      </c>
    </row>
    <row r="1711" customFormat="false" ht="14.4" hidden="false" customHeight="false" outlineLevel="0" collapsed="false">
      <c r="A1711" s="7" t="n">
        <v>38918</v>
      </c>
      <c r="B1711" s="10" t="n">
        <v>1.02</v>
      </c>
    </row>
    <row r="1712" customFormat="false" ht="14.4" hidden="false" customHeight="false" outlineLevel="0" collapsed="false">
      <c r="A1712" s="7" t="n">
        <v>38919</v>
      </c>
      <c r="B1712" s="10" t="n">
        <v>1.31</v>
      </c>
    </row>
    <row r="1713" customFormat="false" ht="14.4" hidden="false" customHeight="false" outlineLevel="0" collapsed="false">
      <c r="A1713" s="7" t="n">
        <v>38922</v>
      </c>
      <c r="B1713" s="10" t="n">
        <v>0.68</v>
      </c>
    </row>
    <row r="1714" customFormat="false" ht="14.4" hidden="false" customHeight="false" outlineLevel="0" collapsed="false">
      <c r="A1714" s="7" t="n">
        <v>38923</v>
      </c>
      <c r="B1714" s="10" t="n">
        <v>1</v>
      </c>
    </row>
    <row r="1715" customFormat="false" ht="14.4" hidden="false" customHeight="false" outlineLevel="0" collapsed="false">
      <c r="A1715" s="7" t="n">
        <v>38924</v>
      </c>
      <c r="B1715" s="10" t="n">
        <v>1.06</v>
      </c>
    </row>
    <row r="1716" customFormat="false" ht="14.4" hidden="false" customHeight="false" outlineLevel="0" collapsed="false">
      <c r="A1716" s="7" t="n">
        <v>38925</v>
      </c>
      <c r="B1716" s="10" t="n">
        <v>1.05</v>
      </c>
    </row>
    <row r="1717" customFormat="false" ht="14.4" hidden="false" customHeight="false" outlineLevel="0" collapsed="false">
      <c r="A1717" s="7" t="n">
        <v>38926</v>
      </c>
      <c r="B1717" s="10" t="n">
        <v>0.88</v>
      </c>
    </row>
    <row r="1718" customFormat="false" ht="14.4" hidden="false" customHeight="false" outlineLevel="0" collapsed="false">
      <c r="A1718" s="7" t="n">
        <v>38929</v>
      </c>
      <c r="B1718" s="10" t="n">
        <v>0.84</v>
      </c>
    </row>
    <row r="1719" customFormat="false" ht="14.4" hidden="false" customHeight="false" outlineLevel="0" collapsed="false">
      <c r="A1719" s="7" t="n">
        <v>38930</v>
      </c>
      <c r="B1719" s="10" t="n">
        <v>0.97</v>
      </c>
    </row>
    <row r="1720" customFormat="false" ht="14.4" hidden="false" customHeight="false" outlineLevel="0" collapsed="false">
      <c r="A1720" s="7" t="n">
        <v>38931</v>
      </c>
      <c r="B1720" s="10" t="n">
        <v>0.81</v>
      </c>
    </row>
    <row r="1721" customFormat="false" ht="14.4" hidden="false" customHeight="false" outlineLevel="0" collapsed="false">
      <c r="A1721" s="7" t="n">
        <v>38932</v>
      </c>
      <c r="B1721" s="10" t="n">
        <v>0.89</v>
      </c>
    </row>
    <row r="1722" customFormat="false" ht="14.4" hidden="false" customHeight="false" outlineLevel="0" collapsed="false">
      <c r="A1722" s="7" t="n">
        <v>38933</v>
      </c>
      <c r="B1722" s="10" t="n">
        <v>1.17</v>
      </c>
    </row>
    <row r="1723" customFormat="false" ht="14.4" hidden="false" customHeight="false" outlineLevel="0" collapsed="false">
      <c r="A1723" s="7" t="n">
        <v>38936</v>
      </c>
      <c r="B1723" s="10" t="n">
        <v>0.87</v>
      </c>
    </row>
    <row r="1724" customFormat="false" ht="14.4" hidden="false" customHeight="false" outlineLevel="0" collapsed="false">
      <c r="A1724" s="7" t="n">
        <v>38937</v>
      </c>
      <c r="B1724" s="10" t="n">
        <v>0.98</v>
      </c>
    </row>
    <row r="1725" customFormat="false" ht="14.4" hidden="false" customHeight="false" outlineLevel="0" collapsed="false">
      <c r="A1725" s="7" t="n">
        <v>38938</v>
      </c>
      <c r="B1725" s="10" t="n">
        <v>0.99</v>
      </c>
    </row>
    <row r="1726" customFormat="false" ht="14.4" hidden="false" customHeight="false" outlineLevel="0" collapsed="false">
      <c r="A1726" s="7" t="n">
        <v>38939</v>
      </c>
      <c r="B1726" s="10" t="n">
        <v>0.94</v>
      </c>
    </row>
    <row r="1727" customFormat="false" ht="14.4" hidden="false" customHeight="false" outlineLevel="0" collapsed="false">
      <c r="A1727" s="7" t="n">
        <v>38940</v>
      </c>
      <c r="B1727" s="10" t="n">
        <v>0.93</v>
      </c>
    </row>
    <row r="1728" customFormat="false" ht="14.4" hidden="false" customHeight="false" outlineLevel="0" collapsed="false">
      <c r="A1728" s="7" t="n">
        <v>38943</v>
      </c>
      <c r="B1728" s="10" t="n">
        <v>0.81</v>
      </c>
    </row>
    <row r="1729" customFormat="false" ht="14.4" hidden="false" customHeight="false" outlineLevel="0" collapsed="false">
      <c r="A1729" s="7" t="n">
        <v>38944</v>
      </c>
      <c r="B1729" s="10" t="n">
        <v>0.88</v>
      </c>
    </row>
    <row r="1730" customFormat="false" ht="14.4" hidden="false" customHeight="false" outlineLevel="0" collapsed="false">
      <c r="A1730" s="7" t="n">
        <v>38945</v>
      </c>
      <c r="B1730" s="10" t="n">
        <v>0.75</v>
      </c>
    </row>
    <row r="1731" customFormat="false" ht="14.4" hidden="false" customHeight="false" outlineLevel="0" collapsed="false">
      <c r="A1731" s="7" t="n">
        <v>38946</v>
      </c>
      <c r="B1731" s="10" t="n">
        <v>0.87</v>
      </c>
    </row>
    <row r="1732" customFormat="false" ht="14.4" hidden="false" customHeight="false" outlineLevel="0" collapsed="false">
      <c r="A1732" s="7" t="n">
        <v>38947</v>
      </c>
      <c r="B1732" s="10" t="n">
        <v>0.89</v>
      </c>
    </row>
    <row r="1733" customFormat="false" ht="14.4" hidden="false" customHeight="false" outlineLevel="0" collapsed="false">
      <c r="A1733" s="7" t="n">
        <v>38950</v>
      </c>
      <c r="B1733" s="10" t="n">
        <v>1.13</v>
      </c>
    </row>
    <row r="1734" customFormat="false" ht="14.4" hidden="false" customHeight="false" outlineLevel="0" collapsed="false">
      <c r="A1734" s="7" t="n">
        <v>38951</v>
      </c>
      <c r="B1734" s="10" t="n">
        <v>1.15</v>
      </c>
    </row>
    <row r="1735" customFormat="false" ht="14.4" hidden="false" customHeight="false" outlineLevel="0" collapsed="false">
      <c r="A1735" s="7" t="n">
        <v>38952</v>
      </c>
      <c r="B1735" s="10" t="n">
        <v>1.33</v>
      </c>
    </row>
    <row r="1736" customFormat="false" ht="14.4" hidden="false" customHeight="false" outlineLevel="0" collapsed="false">
      <c r="A1736" s="7" t="n">
        <v>38953</v>
      </c>
      <c r="B1736" s="10" t="n">
        <v>1.04</v>
      </c>
    </row>
    <row r="1737" customFormat="false" ht="14.4" hidden="false" customHeight="false" outlineLevel="0" collapsed="false">
      <c r="A1737" s="7" t="n">
        <v>38954</v>
      </c>
      <c r="B1737" s="10" t="n">
        <v>0.81</v>
      </c>
    </row>
    <row r="1738" customFormat="false" ht="14.4" hidden="false" customHeight="false" outlineLevel="0" collapsed="false">
      <c r="A1738" s="7" t="n">
        <v>38957</v>
      </c>
      <c r="B1738" s="10" t="n">
        <v>0.98</v>
      </c>
    </row>
    <row r="1739" customFormat="false" ht="14.4" hidden="false" customHeight="false" outlineLevel="0" collapsed="false">
      <c r="A1739" s="7" t="n">
        <v>38958</v>
      </c>
      <c r="B1739" s="10" t="n">
        <v>1.01</v>
      </c>
    </row>
    <row r="1740" customFormat="false" ht="14.4" hidden="false" customHeight="false" outlineLevel="0" collapsed="false">
      <c r="A1740" s="7" t="n">
        <v>38959</v>
      </c>
      <c r="B1740" s="10" t="n">
        <v>0.96</v>
      </c>
    </row>
    <row r="1741" customFormat="false" ht="14.4" hidden="false" customHeight="false" outlineLevel="0" collapsed="false">
      <c r="A1741" s="7" t="n">
        <v>38960</v>
      </c>
      <c r="B1741" s="10" t="n">
        <v>0.9</v>
      </c>
    </row>
    <row r="1742" customFormat="false" ht="14.4" hidden="false" customHeight="false" outlineLevel="0" collapsed="false">
      <c r="A1742" s="7" t="n">
        <v>38961</v>
      </c>
      <c r="B1742" s="10" t="n">
        <v>1</v>
      </c>
    </row>
    <row r="1743" customFormat="false" ht="14.4" hidden="false" customHeight="false" outlineLevel="0" collapsed="false">
      <c r="A1743" s="7" t="n">
        <v>38964</v>
      </c>
      <c r="B1743" s="10" t="n">
        <v>1</v>
      </c>
    </row>
    <row r="1744" customFormat="false" ht="14.4" hidden="false" customHeight="false" outlineLevel="0" collapsed="false">
      <c r="A1744" s="7" t="n">
        <v>38965</v>
      </c>
      <c r="B1744" s="10" t="n">
        <v>0.96</v>
      </c>
    </row>
    <row r="1745" customFormat="false" ht="14.4" hidden="false" customHeight="false" outlineLevel="0" collapsed="false">
      <c r="A1745" s="7" t="n">
        <v>38966</v>
      </c>
      <c r="B1745" s="10" t="n">
        <v>1.27</v>
      </c>
    </row>
    <row r="1746" customFormat="false" ht="14.4" hidden="false" customHeight="false" outlineLevel="0" collapsed="false">
      <c r="A1746" s="7" t="n">
        <v>38967</v>
      </c>
      <c r="B1746" s="10" t="n">
        <v>0.94</v>
      </c>
    </row>
    <row r="1747" customFormat="false" ht="14.4" hidden="false" customHeight="false" outlineLevel="0" collapsed="false">
      <c r="A1747" s="7" t="n">
        <v>38968</v>
      </c>
      <c r="B1747" s="10" t="n">
        <v>1.02</v>
      </c>
    </row>
    <row r="1748" customFormat="false" ht="14.4" hidden="false" customHeight="false" outlineLevel="0" collapsed="false">
      <c r="A1748" s="7" t="n">
        <v>38971</v>
      </c>
      <c r="B1748" s="10" t="n">
        <v>1.03</v>
      </c>
    </row>
    <row r="1749" customFormat="false" ht="14.4" hidden="false" customHeight="false" outlineLevel="0" collapsed="false">
      <c r="A1749" s="7" t="n">
        <v>38972</v>
      </c>
      <c r="B1749" s="10" t="n">
        <v>0.96</v>
      </c>
    </row>
    <row r="1750" customFormat="false" ht="14.4" hidden="false" customHeight="false" outlineLevel="0" collapsed="false">
      <c r="A1750" s="7" t="n">
        <v>38973</v>
      </c>
      <c r="B1750" s="10" t="n">
        <v>0.75</v>
      </c>
    </row>
    <row r="1751" customFormat="false" ht="14.4" hidden="false" customHeight="false" outlineLevel="0" collapsed="false">
      <c r="A1751" s="7" t="n">
        <v>38974</v>
      </c>
      <c r="B1751" s="10" t="n">
        <v>0.94</v>
      </c>
    </row>
    <row r="1752" customFormat="false" ht="14.4" hidden="false" customHeight="false" outlineLevel="0" collapsed="false">
      <c r="A1752" s="7" t="n">
        <v>38975</v>
      </c>
      <c r="B1752" s="10" t="n">
        <v>0.82</v>
      </c>
    </row>
    <row r="1753" customFormat="false" ht="14.4" hidden="false" customHeight="false" outlineLevel="0" collapsed="false">
      <c r="A1753" s="7" t="n">
        <v>38978</v>
      </c>
      <c r="B1753" s="10" t="n">
        <v>0.97</v>
      </c>
    </row>
    <row r="1754" customFormat="false" ht="14.4" hidden="false" customHeight="false" outlineLevel="0" collapsed="false">
      <c r="A1754" s="7" t="n">
        <v>38979</v>
      </c>
      <c r="B1754" s="10" t="n">
        <v>1.41</v>
      </c>
    </row>
    <row r="1755" customFormat="false" ht="14.4" hidden="false" customHeight="false" outlineLevel="0" collapsed="false">
      <c r="A1755" s="7" t="n">
        <v>38980</v>
      </c>
      <c r="B1755" s="10" t="n">
        <v>0.87</v>
      </c>
    </row>
    <row r="1756" customFormat="false" ht="14.4" hidden="false" customHeight="false" outlineLevel="0" collapsed="false">
      <c r="A1756" s="7" t="n">
        <v>38981</v>
      </c>
      <c r="B1756" s="10" t="n">
        <v>0.97</v>
      </c>
    </row>
    <row r="1757" customFormat="false" ht="14.4" hidden="false" customHeight="false" outlineLevel="0" collapsed="false">
      <c r="A1757" s="7" t="n">
        <v>38982</v>
      </c>
      <c r="B1757" s="10" t="n">
        <v>0.92</v>
      </c>
    </row>
    <row r="1758" customFormat="false" ht="14.4" hidden="false" customHeight="false" outlineLevel="0" collapsed="false">
      <c r="A1758" s="7" t="n">
        <v>38985</v>
      </c>
      <c r="B1758" s="10" t="n">
        <v>0.84</v>
      </c>
    </row>
    <row r="1759" customFormat="false" ht="14.4" hidden="false" customHeight="false" outlineLevel="0" collapsed="false">
      <c r="A1759" s="7" t="n">
        <v>38986</v>
      </c>
      <c r="B1759" s="10" t="n">
        <v>1.03</v>
      </c>
    </row>
    <row r="1760" customFormat="false" ht="14.4" hidden="false" customHeight="false" outlineLevel="0" collapsed="false">
      <c r="A1760" s="7" t="n">
        <v>38987</v>
      </c>
      <c r="B1760" s="10" t="n">
        <v>0.84</v>
      </c>
    </row>
    <row r="1761" customFormat="false" ht="14.4" hidden="false" customHeight="false" outlineLevel="0" collapsed="false">
      <c r="A1761" s="7" t="n">
        <v>38988</v>
      </c>
      <c r="B1761" s="10" t="n">
        <v>0.85</v>
      </c>
    </row>
    <row r="1762" customFormat="false" ht="14.4" hidden="false" customHeight="false" outlineLevel="0" collapsed="false">
      <c r="A1762" s="7" t="n">
        <v>38989</v>
      </c>
      <c r="B1762" s="10" t="n">
        <v>0.79</v>
      </c>
    </row>
    <row r="1763" customFormat="false" ht="14.4" hidden="false" customHeight="false" outlineLevel="0" collapsed="false">
      <c r="A1763" s="7" t="n">
        <v>38992</v>
      </c>
      <c r="B1763" s="10" t="n">
        <v>1.03</v>
      </c>
    </row>
    <row r="1764" customFormat="false" ht="14.4" hidden="false" customHeight="false" outlineLevel="0" collapsed="false">
      <c r="A1764" s="7" t="n">
        <v>38993</v>
      </c>
      <c r="B1764" s="10" t="n">
        <v>1.18</v>
      </c>
    </row>
    <row r="1765" customFormat="false" ht="14.4" hidden="false" customHeight="false" outlineLevel="0" collapsed="false">
      <c r="A1765" s="7" t="n">
        <v>38994</v>
      </c>
      <c r="B1765" s="10" t="n">
        <v>0.87</v>
      </c>
    </row>
    <row r="1766" customFormat="false" ht="14.4" hidden="false" customHeight="false" outlineLevel="0" collapsed="false">
      <c r="A1766" s="7" t="n">
        <v>38995</v>
      </c>
      <c r="B1766" s="10" t="n">
        <v>0.81</v>
      </c>
    </row>
    <row r="1767" customFormat="false" ht="14.4" hidden="false" customHeight="false" outlineLevel="0" collapsed="false">
      <c r="A1767" s="7" t="n">
        <v>38996</v>
      </c>
      <c r="B1767" s="10" t="n">
        <v>0.95</v>
      </c>
    </row>
    <row r="1768" customFormat="false" ht="14.4" hidden="false" customHeight="false" outlineLevel="0" collapsed="false">
      <c r="A1768" s="7" t="n">
        <v>38999</v>
      </c>
      <c r="B1768" s="10" t="n">
        <v>0.98</v>
      </c>
    </row>
    <row r="1769" customFormat="false" ht="14.4" hidden="false" customHeight="false" outlineLevel="0" collapsed="false">
      <c r="A1769" s="7" t="n">
        <v>39000</v>
      </c>
      <c r="B1769" s="10" t="n">
        <v>0.83</v>
      </c>
    </row>
    <row r="1770" customFormat="false" ht="14.4" hidden="false" customHeight="false" outlineLevel="0" collapsed="false">
      <c r="A1770" s="7" t="n">
        <v>39001</v>
      </c>
      <c r="B1770" s="10" t="n">
        <v>0.92</v>
      </c>
    </row>
    <row r="1771" customFormat="false" ht="14.4" hidden="false" customHeight="false" outlineLevel="0" collapsed="false">
      <c r="A1771" s="7" t="n">
        <v>39002</v>
      </c>
      <c r="B1771" s="10" t="n">
        <v>0.83</v>
      </c>
    </row>
    <row r="1772" customFormat="false" ht="14.4" hidden="false" customHeight="false" outlineLevel="0" collapsed="false">
      <c r="A1772" s="7" t="n">
        <v>39003</v>
      </c>
      <c r="B1772" s="10" t="n">
        <v>0.84</v>
      </c>
    </row>
    <row r="1773" customFormat="false" ht="14.4" hidden="false" customHeight="false" outlineLevel="0" collapsed="false">
      <c r="A1773" s="7" t="n">
        <v>39006</v>
      </c>
      <c r="B1773" s="10" t="n">
        <v>0.79</v>
      </c>
    </row>
    <row r="1774" customFormat="false" ht="14.4" hidden="false" customHeight="false" outlineLevel="0" collapsed="false">
      <c r="A1774" s="7" t="n">
        <v>39007</v>
      </c>
      <c r="B1774" s="10" t="n">
        <v>0.9</v>
      </c>
    </row>
    <row r="1775" customFormat="false" ht="14.4" hidden="false" customHeight="false" outlineLevel="0" collapsed="false">
      <c r="A1775" s="7" t="n">
        <v>39008</v>
      </c>
      <c r="B1775" s="10" t="n">
        <v>0.97</v>
      </c>
    </row>
    <row r="1776" customFormat="false" ht="14.4" hidden="false" customHeight="false" outlineLevel="0" collapsed="false">
      <c r="A1776" s="7" t="n">
        <v>39009</v>
      </c>
      <c r="B1776" s="10" t="n">
        <v>0.76</v>
      </c>
    </row>
    <row r="1777" customFormat="false" ht="14.4" hidden="false" customHeight="false" outlineLevel="0" collapsed="false">
      <c r="A1777" s="7" t="n">
        <v>39010</v>
      </c>
      <c r="B1777" s="10" t="n">
        <v>0.8</v>
      </c>
    </row>
    <row r="1778" customFormat="false" ht="14.4" hidden="false" customHeight="false" outlineLevel="0" collapsed="false">
      <c r="A1778" s="7" t="n">
        <v>39013</v>
      </c>
      <c r="B1778" s="10" t="n">
        <v>0.75</v>
      </c>
    </row>
    <row r="1779" customFormat="false" ht="14.4" hidden="false" customHeight="false" outlineLevel="0" collapsed="false">
      <c r="A1779" s="7" t="n">
        <v>39014</v>
      </c>
      <c r="B1779" s="10" t="n">
        <v>1.16</v>
      </c>
    </row>
    <row r="1780" customFormat="false" ht="14.4" hidden="false" customHeight="false" outlineLevel="0" collapsed="false">
      <c r="A1780" s="7" t="n">
        <v>39015</v>
      </c>
      <c r="B1780" s="10" t="n">
        <v>0.84</v>
      </c>
    </row>
    <row r="1781" customFormat="false" ht="14.4" hidden="false" customHeight="false" outlineLevel="0" collapsed="false">
      <c r="A1781" s="7" t="n">
        <v>39016</v>
      </c>
      <c r="B1781" s="10" t="n">
        <v>0.76</v>
      </c>
    </row>
    <row r="1782" customFormat="false" ht="14.4" hidden="false" customHeight="false" outlineLevel="0" collapsed="false">
      <c r="A1782" s="7" t="n">
        <v>39017</v>
      </c>
      <c r="B1782" s="10" t="n">
        <v>1.03</v>
      </c>
    </row>
    <row r="1783" customFormat="false" ht="14.4" hidden="false" customHeight="false" outlineLevel="0" collapsed="false">
      <c r="A1783" s="7" t="n">
        <v>39020</v>
      </c>
      <c r="B1783" s="10" t="n">
        <v>0.82</v>
      </c>
    </row>
    <row r="1784" customFormat="false" ht="14.4" hidden="false" customHeight="false" outlineLevel="0" collapsed="false">
      <c r="A1784" s="7" t="n">
        <v>39021</v>
      </c>
      <c r="B1784" s="10" t="n">
        <v>0.97</v>
      </c>
    </row>
    <row r="1785" customFormat="false" ht="14.4" hidden="false" customHeight="false" outlineLevel="0" collapsed="false">
      <c r="A1785" s="7" t="n">
        <v>39022</v>
      </c>
      <c r="B1785" s="10" t="n">
        <v>0.91</v>
      </c>
    </row>
    <row r="1786" customFormat="false" ht="14.4" hidden="false" customHeight="false" outlineLevel="0" collapsed="false">
      <c r="A1786" s="7" t="n">
        <v>39023</v>
      </c>
      <c r="B1786" s="10" t="n">
        <v>0.91</v>
      </c>
    </row>
    <row r="1787" customFormat="false" ht="14.4" hidden="false" customHeight="false" outlineLevel="0" collapsed="false">
      <c r="A1787" s="7" t="n">
        <v>39024</v>
      </c>
      <c r="B1787" s="10" t="n">
        <v>0.93</v>
      </c>
    </row>
    <row r="1788" customFormat="false" ht="14.4" hidden="false" customHeight="false" outlineLevel="0" collapsed="false">
      <c r="A1788" s="7" t="n">
        <v>39027</v>
      </c>
      <c r="B1788" s="10" t="n">
        <v>0.76</v>
      </c>
    </row>
    <row r="1789" customFormat="false" ht="14.4" hidden="false" customHeight="false" outlineLevel="0" collapsed="false">
      <c r="A1789" s="7" t="n">
        <v>39028</v>
      </c>
      <c r="B1789" s="10" t="n">
        <v>0.78</v>
      </c>
    </row>
    <row r="1790" customFormat="false" ht="14.4" hidden="false" customHeight="false" outlineLevel="0" collapsed="false">
      <c r="A1790" s="7" t="n">
        <v>39029</v>
      </c>
      <c r="B1790" s="10" t="n">
        <v>0.77</v>
      </c>
    </row>
    <row r="1791" customFormat="false" ht="14.4" hidden="false" customHeight="false" outlineLevel="0" collapsed="false">
      <c r="A1791" s="7" t="n">
        <v>39030</v>
      </c>
      <c r="B1791" s="10" t="n">
        <v>0.84</v>
      </c>
    </row>
    <row r="1792" customFormat="false" ht="14.4" hidden="false" customHeight="false" outlineLevel="0" collapsed="false">
      <c r="A1792" s="7" t="n">
        <v>39031</v>
      </c>
      <c r="B1792" s="10" t="n">
        <v>0.98</v>
      </c>
    </row>
    <row r="1793" customFormat="false" ht="14.4" hidden="false" customHeight="false" outlineLevel="0" collapsed="false">
      <c r="A1793" s="7" t="n">
        <v>39034</v>
      </c>
      <c r="B1793" s="10" t="n">
        <v>0.79</v>
      </c>
    </row>
    <row r="1794" customFormat="false" ht="14.4" hidden="false" customHeight="false" outlineLevel="0" collapsed="false">
      <c r="A1794" s="7" t="n">
        <v>39035</v>
      </c>
      <c r="B1794" s="10" t="n">
        <v>0.81</v>
      </c>
    </row>
    <row r="1795" customFormat="false" ht="14.4" hidden="false" customHeight="false" outlineLevel="0" collapsed="false">
      <c r="A1795" s="7" t="n">
        <v>39036</v>
      </c>
      <c r="B1795" s="10" t="n">
        <v>0.83</v>
      </c>
    </row>
    <row r="1796" customFormat="false" ht="14.4" hidden="false" customHeight="false" outlineLevel="0" collapsed="false">
      <c r="A1796" s="7" t="n">
        <v>39037</v>
      </c>
      <c r="B1796" s="10" t="n">
        <v>0.78</v>
      </c>
    </row>
    <row r="1797" customFormat="false" ht="14.4" hidden="false" customHeight="false" outlineLevel="0" collapsed="false">
      <c r="A1797" s="7" t="n">
        <v>39038</v>
      </c>
      <c r="B1797" s="10" t="n">
        <v>0.81</v>
      </c>
    </row>
    <row r="1798" customFormat="false" ht="14.4" hidden="false" customHeight="false" outlineLevel="0" collapsed="false">
      <c r="A1798" s="7" t="n">
        <v>39041</v>
      </c>
      <c r="B1798" s="10" t="n">
        <v>0.87</v>
      </c>
    </row>
    <row r="1799" customFormat="false" ht="14.4" hidden="false" customHeight="false" outlineLevel="0" collapsed="false">
      <c r="A1799" s="7" t="n">
        <v>39042</v>
      </c>
      <c r="B1799" s="10" t="n">
        <v>1.05</v>
      </c>
    </row>
    <row r="1800" customFormat="false" ht="14.4" hidden="false" customHeight="false" outlineLevel="0" collapsed="false">
      <c r="A1800" s="7" t="n">
        <v>39043</v>
      </c>
      <c r="B1800" s="10" t="n">
        <v>0.89</v>
      </c>
    </row>
    <row r="1801" customFormat="false" ht="14.4" hidden="false" customHeight="false" outlineLevel="0" collapsed="false">
      <c r="A1801" s="7" t="n">
        <v>39044</v>
      </c>
      <c r="B1801" s="10" t="n">
        <v>0.89</v>
      </c>
    </row>
    <row r="1802" customFormat="false" ht="14.4" hidden="false" customHeight="false" outlineLevel="0" collapsed="false">
      <c r="A1802" s="7" t="n">
        <v>39045</v>
      </c>
      <c r="B1802" s="10" t="n">
        <v>1.06</v>
      </c>
    </row>
    <row r="1803" customFormat="false" ht="14.4" hidden="false" customHeight="false" outlineLevel="0" collapsed="false">
      <c r="A1803" s="7" t="n">
        <v>39048</v>
      </c>
      <c r="B1803" s="10" t="n">
        <v>1.27</v>
      </c>
    </row>
    <row r="1804" customFormat="false" ht="14.4" hidden="false" customHeight="false" outlineLevel="0" collapsed="false">
      <c r="A1804" s="7" t="n">
        <v>39049</v>
      </c>
      <c r="B1804" s="10" t="n">
        <v>0.93</v>
      </c>
    </row>
    <row r="1805" customFormat="false" ht="14.4" hidden="false" customHeight="false" outlineLevel="0" collapsed="false">
      <c r="A1805" s="7" t="n">
        <v>39050</v>
      </c>
      <c r="B1805" s="10" t="n">
        <v>0.67</v>
      </c>
    </row>
    <row r="1806" customFormat="false" ht="14.4" hidden="false" customHeight="false" outlineLevel="0" collapsed="false">
      <c r="A1806" s="7" t="n">
        <v>39051</v>
      </c>
      <c r="B1806" s="10" t="n">
        <v>0.77</v>
      </c>
    </row>
    <row r="1807" customFormat="false" ht="14.4" hidden="false" customHeight="false" outlineLevel="0" collapsed="false">
      <c r="A1807" s="7" t="n">
        <v>39052</v>
      </c>
      <c r="B1807" s="10" t="n">
        <v>0.91</v>
      </c>
    </row>
    <row r="1808" customFormat="false" ht="14.4" hidden="false" customHeight="false" outlineLevel="0" collapsed="false">
      <c r="A1808" s="7" t="n">
        <v>39055</v>
      </c>
      <c r="B1808" s="10" t="n">
        <v>0.88</v>
      </c>
    </row>
    <row r="1809" customFormat="false" ht="14.4" hidden="false" customHeight="false" outlineLevel="0" collapsed="false">
      <c r="A1809" s="7" t="n">
        <v>39056</v>
      </c>
      <c r="B1809" s="10" t="n">
        <v>0.76</v>
      </c>
    </row>
    <row r="1810" customFormat="false" ht="14.4" hidden="false" customHeight="false" outlineLevel="0" collapsed="false">
      <c r="A1810" s="7" t="n">
        <v>39057</v>
      </c>
      <c r="B1810" s="10" t="n">
        <v>0.85</v>
      </c>
    </row>
    <row r="1811" customFormat="false" ht="14.4" hidden="false" customHeight="false" outlineLevel="0" collapsed="false">
      <c r="A1811" s="7" t="n">
        <v>39058</v>
      </c>
      <c r="B1811" s="10" t="n">
        <v>0.87</v>
      </c>
    </row>
    <row r="1812" customFormat="false" ht="14.4" hidden="false" customHeight="false" outlineLevel="0" collapsed="false">
      <c r="A1812" s="7" t="n">
        <v>39059</v>
      </c>
      <c r="B1812" s="10" t="n">
        <v>0.78</v>
      </c>
    </row>
    <row r="1813" customFormat="false" ht="14.4" hidden="false" customHeight="false" outlineLevel="0" collapsed="false">
      <c r="A1813" s="7" t="n">
        <v>39062</v>
      </c>
      <c r="B1813" s="10" t="n">
        <v>0.73</v>
      </c>
    </row>
    <row r="1814" customFormat="false" ht="14.4" hidden="false" customHeight="false" outlineLevel="0" collapsed="false">
      <c r="A1814" s="7" t="n">
        <v>39063</v>
      </c>
      <c r="B1814" s="10" t="n">
        <v>0.97</v>
      </c>
    </row>
    <row r="1815" customFormat="false" ht="14.4" hidden="false" customHeight="false" outlineLevel="0" collapsed="false">
      <c r="A1815" s="7" t="n">
        <v>39064</v>
      </c>
      <c r="B1815" s="10" t="n">
        <v>0.89</v>
      </c>
    </row>
    <row r="1816" customFormat="false" ht="14.4" hidden="false" customHeight="false" outlineLevel="0" collapsed="false">
      <c r="A1816" s="7" t="n">
        <v>39065</v>
      </c>
      <c r="B1816" s="10" t="n">
        <v>0.64</v>
      </c>
    </row>
    <row r="1817" customFormat="false" ht="14.4" hidden="false" customHeight="false" outlineLevel="0" collapsed="false">
      <c r="A1817" s="7" t="n">
        <v>39066</v>
      </c>
      <c r="B1817" s="10" t="n">
        <v>0.74</v>
      </c>
    </row>
    <row r="1818" customFormat="false" ht="14.4" hidden="false" customHeight="false" outlineLevel="0" collapsed="false">
      <c r="A1818" s="7" t="n">
        <v>39069</v>
      </c>
      <c r="B1818" s="10" t="n">
        <v>1.13</v>
      </c>
    </row>
    <row r="1819" customFormat="false" ht="14.4" hidden="false" customHeight="false" outlineLevel="0" collapsed="false">
      <c r="A1819" s="7" t="n">
        <v>39070</v>
      </c>
      <c r="B1819" s="10" t="n">
        <v>0.96</v>
      </c>
    </row>
    <row r="1820" customFormat="false" ht="14.4" hidden="false" customHeight="false" outlineLevel="0" collapsed="false">
      <c r="A1820" s="7" t="n">
        <v>39071</v>
      </c>
      <c r="B1820" s="10" t="n">
        <v>0.85</v>
      </c>
    </row>
    <row r="1821" customFormat="false" ht="14.4" hidden="false" customHeight="false" outlineLevel="0" collapsed="false">
      <c r="A1821" s="7" t="n">
        <v>39072</v>
      </c>
      <c r="B1821" s="10" t="n">
        <v>0.79</v>
      </c>
    </row>
    <row r="1822" customFormat="false" ht="14.4" hidden="false" customHeight="false" outlineLevel="0" collapsed="false">
      <c r="A1822" s="7" t="n">
        <v>39073</v>
      </c>
      <c r="B1822" s="10" t="n">
        <v>1.1</v>
      </c>
    </row>
    <row r="1823" customFormat="false" ht="14.4" hidden="false" customHeight="false" outlineLevel="0" collapsed="false">
      <c r="A1823" s="7" t="n">
        <v>39076</v>
      </c>
      <c r="B1823" s="10" t="n">
        <v>1.1</v>
      </c>
    </row>
    <row r="1824" customFormat="false" ht="14.4" hidden="false" customHeight="false" outlineLevel="0" collapsed="false">
      <c r="A1824" s="7" t="n">
        <v>39077</v>
      </c>
      <c r="B1824" s="10" t="n">
        <v>0.85</v>
      </c>
    </row>
    <row r="1825" customFormat="false" ht="14.4" hidden="false" customHeight="false" outlineLevel="0" collapsed="false">
      <c r="A1825" s="7" t="n">
        <v>39078</v>
      </c>
      <c r="B1825" s="10" t="n">
        <v>0.77</v>
      </c>
    </row>
    <row r="1826" customFormat="false" ht="14.4" hidden="false" customHeight="false" outlineLevel="0" collapsed="false">
      <c r="A1826" s="7" t="n">
        <v>39079</v>
      </c>
      <c r="B1826" s="10" t="n">
        <v>0.91</v>
      </c>
    </row>
    <row r="1827" customFormat="false" ht="14.4" hidden="false" customHeight="false" outlineLevel="0" collapsed="false">
      <c r="A1827" s="7" t="n">
        <v>39080</v>
      </c>
      <c r="B1827" s="10" t="n">
        <v>0.88</v>
      </c>
    </row>
    <row r="1828" customFormat="false" ht="14.4" hidden="false" customHeight="false" outlineLevel="0" collapsed="false">
      <c r="A1828" s="7" t="n">
        <v>39083</v>
      </c>
      <c r="B1828" s="10" t="n">
        <v>0.88</v>
      </c>
    </row>
    <row r="1829" customFormat="false" ht="14.4" hidden="false" customHeight="false" outlineLevel="0" collapsed="false">
      <c r="A1829" s="7" t="n">
        <v>39084</v>
      </c>
      <c r="B1829" s="10" t="n">
        <v>0.88</v>
      </c>
    </row>
    <row r="1830" customFormat="false" ht="14.4" hidden="false" customHeight="false" outlineLevel="0" collapsed="false">
      <c r="A1830" s="7" t="n">
        <v>39085</v>
      </c>
      <c r="B1830" s="10" t="n">
        <v>0.85</v>
      </c>
    </row>
    <row r="1831" customFormat="false" ht="14.4" hidden="false" customHeight="false" outlineLevel="0" collapsed="false">
      <c r="A1831" s="7" t="n">
        <v>39086</v>
      </c>
      <c r="B1831" s="10" t="n">
        <v>0.83</v>
      </c>
    </row>
    <row r="1832" customFormat="false" ht="14.4" hidden="false" customHeight="false" outlineLevel="0" collapsed="false">
      <c r="A1832" s="7" t="n">
        <v>39087</v>
      </c>
      <c r="B1832" s="10" t="n">
        <v>0.9</v>
      </c>
    </row>
    <row r="1833" customFormat="false" ht="14.4" hidden="false" customHeight="false" outlineLevel="0" collapsed="false">
      <c r="A1833" s="7" t="n">
        <v>39090</v>
      </c>
      <c r="B1833" s="10" t="n">
        <v>0.87</v>
      </c>
    </row>
    <row r="1834" customFormat="false" ht="14.4" hidden="false" customHeight="false" outlineLevel="0" collapsed="false">
      <c r="A1834" s="7" t="n">
        <v>39091</v>
      </c>
      <c r="B1834" s="10" t="n">
        <v>0.78</v>
      </c>
    </row>
    <row r="1835" customFormat="false" ht="14.4" hidden="false" customHeight="false" outlineLevel="0" collapsed="false">
      <c r="A1835" s="7" t="n">
        <v>39092</v>
      </c>
      <c r="B1835" s="10" t="n">
        <v>0.81</v>
      </c>
    </row>
    <row r="1836" customFormat="false" ht="14.4" hidden="false" customHeight="false" outlineLevel="0" collapsed="false">
      <c r="A1836" s="7" t="n">
        <v>39093</v>
      </c>
      <c r="B1836" s="10" t="n">
        <v>0.72</v>
      </c>
    </row>
    <row r="1837" customFormat="false" ht="14.4" hidden="false" customHeight="false" outlineLevel="0" collapsed="false">
      <c r="A1837" s="7" t="n">
        <v>39094</v>
      </c>
      <c r="B1837" s="10" t="n">
        <v>0.75</v>
      </c>
    </row>
    <row r="1838" customFormat="false" ht="14.4" hidden="false" customHeight="false" outlineLevel="0" collapsed="false">
      <c r="A1838" s="7" t="n">
        <v>39097</v>
      </c>
      <c r="B1838" s="10" t="n">
        <v>0.75</v>
      </c>
    </row>
    <row r="1839" customFormat="false" ht="14.4" hidden="false" customHeight="false" outlineLevel="0" collapsed="false">
      <c r="A1839" s="7" t="n">
        <v>39098</v>
      </c>
      <c r="B1839" s="10" t="n">
        <v>0.91</v>
      </c>
    </row>
    <row r="1840" customFormat="false" ht="14.4" hidden="false" customHeight="false" outlineLevel="0" collapsed="false">
      <c r="A1840" s="7" t="n">
        <v>39099</v>
      </c>
      <c r="B1840" s="10" t="n">
        <v>0.87</v>
      </c>
    </row>
    <row r="1841" customFormat="false" ht="14.4" hidden="false" customHeight="false" outlineLevel="0" collapsed="false">
      <c r="A1841" s="7" t="n">
        <v>39100</v>
      </c>
      <c r="B1841" s="10" t="n">
        <v>0.91</v>
      </c>
    </row>
    <row r="1842" customFormat="false" ht="14.4" hidden="false" customHeight="false" outlineLevel="0" collapsed="false">
      <c r="A1842" s="7" t="n">
        <v>39101</v>
      </c>
      <c r="B1842" s="10" t="n">
        <v>0.83</v>
      </c>
    </row>
    <row r="1843" customFormat="false" ht="14.4" hidden="false" customHeight="false" outlineLevel="0" collapsed="false">
      <c r="A1843" s="7" t="n">
        <v>39104</v>
      </c>
      <c r="B1843" s="10" t="n">
        <v>0.96</v>
      </c>
    </row>
    <row r="1844" customFormat="false" ht="14.4" hidden="false" customHeight="false" outlineLevel="0" collapsed="false">
      <c r="A1844" s="7" t="n">
        <v>39105</v>
      </c>
      <c r="B1844" s="10" t="n">
        <v>0.91</v>
      </c>
    </row>
    <row r="1845" customFormat="false" ht="14.4" hidden="false" customHeight="false" outlineLevel="0" collapsed="false">
      <c r="A1845" s="7" t="n">
        <v>39106</v>
      </c>
      <c r="B1845" s="10" t="n">
        <v>0.84</v>
      </c>
    </row>
    <row r="1846" customFormat="false" ht="14.4" hidden="false" customHeight="false" outlineLevel="0" collapsed="false">
      <c r="A1846" s="7" t="n">
        <v>39107</v>
      </c>
      <c r="B1846" s="10" t="n">
        <v>1.2</v>
      </c>
    </row>
    <row r="1847" customFormat="false" ht="14.4" hidden="false" customHeight="false" outlineLevel="0" collapsed="false">
      <c r="A1847" s="7" t="n">
        <v>39108</v>
      </c>
      <c r="B1847" s="10" t="n">
        <v>0.97</v>
      </c>
    </row>
    <row r="1848" customFormat="false" ht="14.4" hidden="false" customHeight="false" outlineLevel="0" collapsed="false">
      <c r="A1848" s="7" t="n">
        <v>39111</v>
      </c>
      <c r="B1848" s="10" t="n">
        <v>0.99</v>
      </c>
    </row>
    <row r="1849" customFormat="false" ht="14.4" hidden="false" customHeight="false" outlineLevel="0" collapsed="false">
      <c r="A1849" s="7" t="n">
        <v>39112</v>
      </c>
      <c r="B1849" s="10" t="n">
        <v>0.93</v>
      </c>
    </row>
    <row r="1850" customFormat="false" ht="14.4" hidden="false" customHeight="false" outlineLevel="0" collapsed="false">
      <c r="A1850" s="7" t="n">
        <v>39113</v>
      </c>
      <c r="B1850" s="10" t="n">
        <v>0.79</v>
      </c>
    </row>
    <row r="1851" customFormat="false" ht="14.4" hidden="false" customHeight="false" outlineLevel="0" collapsed="false">
      <c r="A1851" s="7" t="n">
        <v>39114</v>
      </c>
      <c r="B1851" s="10" t="n">
        <v>0.84</v>
      </c>
    </row>
    <row r="1852" customFormat="false" ht="14.4" hidden="false" customHeight="false" outlineLevel="0" collapsed="false">
      <c r="A1852" s="7" t="n">
        <v>39115</v>
      </c>
      <c r="B1852" s="10" t="n">
        <v>0.97</v>
      </c>
    </row>
    <row r="1853" customFormat="false" ht="14.4" hidden="false" customHeight="false" outlineLevel="0" collapsed="false">
      <c r="A1853" s="7" t="n">
        <v>39118</v>
      </c>
      <c r="B1853" s="10" t="n">
        <v>0.82</v>
      </c>
    </row>
    <row r="1854" customFormat="false" ht="14.4" hidden="false" customHeight="false" outlineLevel="0" collapsed="false">
      <c r="A1854" s="7" t="n">
        <v>39119</v>
      </c>
      <c r="B1854" s="10" t="n">
        <v>0.86</v>
      </c>
    </row>
    <row r="1855" customFormat="false" ht="14.4" hidden="false" customHeight="false" outlineLevel="0" collapsed="false">
      <c r="A1855" s="7" t="n">
        <v>39120</v>
      </c>
      <c r="B1855" s="10" t="n">
        <v>0.91</v>
      </c>
    </row>
    <row r="1856" customFormat="false" ht="14.4" hidden="false" customHeight="false" outlineLevel="0" collapsed="false">
      <c r="A1856" s="7" t="n">
        <v>39121</v>
      </c>
      <c r="B1856" s="10" t="n">
        <v>0.84</v>
      </c>
    </row>
    <row r="1857" customFormat="false" ht="14.4" hidden="false" customHeight="false" outlineLevel="0" collapsed="false">
      <c r="A1857" s="7" t="n">
        <v>39122</v>
      </c>
      <c r="B1857" s="10" t="n">
        <v>0.94</v>
      </c>
    </row>
    <row r="1858" customFormat="false" ht="14.4" hidden="false" customHeight="false" outlineLevel="0" collapsed="false">
      <c r="A1858" s="7" t="n">
        <v>39125</v>
      </c>
      <c r="B1858" s="10" t="n">
        <v>1.18</v>
      </c>
    </row>
    <row r="1859" customFormat="false" ht="14.4" hidden="false" customHeight="false" outlineLevel="0" collapsed="false">
      <c r="A1859" s="7" t="n">
        <v>39126</v>
      </c>
      <c r="B1859" s="10" t="n">
        <v>0.97</v>
      </c>
    </row>
    <row r="1860" customFormat="false" ht="14.4" hidden="false" customHeight="false" outlineLevel="0" collapsed="false">
      <c r="A1860" s="7" t="n">
        <v>39127</v>
      </c>
      <c r="B1860" s="10" t="n">
        <v>0.98</v>
      </c>
    </row>
    <row r="1861" customFormat="false" ht="14.4" hidden="false" customHeight="false" outlineLevel="0" collapsed="false">
      <c r="A1861" s="7" t="n">
        <v>39128</v>
      </c>
      <c r="B1861" s="10" t="n">
        <v>0.76</v>
      </c>
    </row>
    <row r="1862" customFormat="false" ht="14.4" hidden="false" customHeight="false" outlineLevel="0" collapsed="false">
      <c r="A1862" s="7" t="n">
        <v>39129</v>
      </c>
      <c r="B1862" s="10" t="n">
        <v>0.84</v>
      </c>
    </row>
    <row r="1863" customFormat="false" ht="14.4" hidden="false" customHeight="false" outlineLevel="0" collapsed="false">
      <c r="A1863" s="7" t="n">
        <v>39132</v>
      </c>
      <c r="B1863" s="10" t="n">
        <v>0.84</v>
      </c>
    </row>
    <row r="1864" customFormat="false" ht="14.4" hidden="false" customHeight="false" outlineLevel="0" collapsed="false">
      <c r="A1864" s="7" t="n">
        <v>39133</v>
      </c>
      <c r="B1864" s="10" t="n">
        <v>0.96</v>
      </c>
    </row>
    <row r="1865" customFormat="false" ht="14.4" hidden="false" customHeight="false" outlineLevel="0" collapsed="false">
      <c r="A1865" s="7" t="n">
        <v>39134</v>
      </c>
      <c r="B1865" s="10" t="n">
        <v>1.13</v>
      </c>
    </row>
    <row r="1866" customFormat="false" ht="14.4" hidden="false" customHeight="false" outlineLevel="0" collapsed="false">
      <c r="A1866" s="7" t="n">
        <v>39135</v>
      </c>
      <c r="B1866" s="10" t="n">
        <v>1.03</v>
      </c>
    </row>
    <row r="1867" customFormat="false" ht="14.4" hidden="false" customHeight="false" outlineLevel="0" collapsed="false">
      <c r="A1867" s="7" t="n">
        <v>39136</v>
      </c>
      <c r="B1867" s="10" t="n">
        <v>1.43</v>
      </c>
    </row>
    <row r="1868" customFormat="false" ht="14.4" hidden="false" customHeight="false" outlineLevel="0" collapsed="false">
      <c r="A1868" s="7" t="n">
        <v>39139</v>
      </c>
      <c r="B1868" s="10" t="n">
        <v>1.02</v>
      </c>
    </row>
    <row r="1869" customFormat="false" ht="14.4" hidden="false" customHeight="false" outlineLevel="0" collapsed="false">
      <c r="A1869" s="7" t="n">
        <v>39140</v>
      </c>
      <c r="B1869" s="10" t="n">
        <v>1.7</v>
      </c>
    </row>
    <row r="1870" customFormat="false" ht="14.4" hidden="false" customHeight="false" outlineLevel="0" collapsed="false">
      <c r="A1870" s="7" t="n">
        <v>39141</v>
      </c>
      <c r="B1870" s="10" t="n">
        <v>1.08</v>
      </c>
    </row>
    <row r="1871" customFormat="false" ht="14.4" hidden="false" customHeight="false" outlineLevel="0" collapsed="false">
      <c r="A1871" s="7" t="n">
        <v>39142</v>
      </c>
      <c r="B1871" s="10" t="n">
        <v>1.42</v>
      </c>
    </row>
    <row r="1872" customFormat="false" ht="14.4" hidden="false" customHeight="false" outlineLevel="0" collapsed="false">
      <c r="A1872" s="7" t="n">
        <v>39143</v>
      </c>
      <c r="B1872" s="10" t="n">
        <v>1.3</v>
      </c>
    </row>
    <row r="1873" customFormat="false" ht="14.4" hidden="false" customHeight="false" outlineLevel="0" collapsed="false">
      <c r="A1873" s="7" t="n">
        <v>39146</v>
      </c>
      <c r="B1873" s="10" t="n">
        <v>1.67</v>
      </c>
    </row>
    <row r="1874" customFormat="false" ht="14.4" hidden="false" customHeight="false" outlineLevel="0" collapsed="false">
      <c r="A1874" s="7" t="n">
        <v>39147</v>
      </c>
      <c r="B1874" s="10" t="n">
        <v>1.25</v>
      </c>
    </row>
    <row r="1875" customFormat="false" ht="14.4" hidden="false" customHeight="false" outlineLevel="0" collapsed="false">
      <c r="A1875" s="7" t="n">
        <v>39148</v>
      </c>
      <c r="B1875" s="10" t="n">
        <v>1.22</v>
      </c>
    </row>
    <row r="1876" customFormat="false" ht="14.4" hidden="false" customHeight="false" outlineLevel="0" collapsed="false">
      <c r="A1876" s="7" t="n">
        <v>39149</v>
      </c>
      <c r="B1876" s="10" t="n">
        <v>1.02</v>
      </c>
    </row>
    <row r="1877" customFormat="false" ht="14.4" hidden="false" customHeight="false" outlineLevel="0" collapsed="false">
      <c r="A1877" s="7" t="n">
        <v>39150</v>
      </c>
      <c r="B1877" s="10" t="n">
        <v>1.16</v>
      </c>
    </row>
    <row r="1878" customFormat="false" ht="14.4" hidden="false" customHeight="false" outlineLevel="0" collapsed="false">
      <c r="A1878" s="7" t="n">
        <v>39153</v>
      </c>
      <c r="B1878" s="10" t="n">
        <v>1.06</v>
      </c>
    </row>
    <row r="1879" customFormat="false" ht="14.4" hidden="false" customHeight="false" outlineLevel="0" collapsed="false">
      <c r="A1879" s="7" t="n">
        <v>39154</v>
      </c>
      <c r="B1879" s="10" t="n">
        <v>1.45</v>
      </c>
    </row>
    <row r="1880" customFormat="false" ht="14.4" hidden="false" customHeight="false" outlineLevel="0" collapsed="false">
      <c r="A1880" s="7" t="n">
        <v>39155</v>
      </c>
      <c r="B1880" s="10" t="n">
        <v>1.66</v>
      </c>
    </row>
    <row r="1881" customFormat="false" ht="14.4" hidden="false" customHeight="false" outlineLevel="0" collapsed="false">
      <c r="A1881" s="7" t="n">
        <v>39156</v>
      </c>
      <c r="B1881" s="10" t="n">
        <v>1.13</v>
      </c>
    </row>
    <row r="1882" customFormat="false" ht="14.4" hidden="false" customHeight="false" outlineLevel="0" collapsed="false">
      <c r="A1882" s="7" t="n">
        <v>39157</v>
      </c>
      <c r="B1882" s="10" t="n">
        <v>1.23</v>
      </c>
    </row>
    <row r="1883" customFormat="false" ht="14.4" hidden="false" customHeight="false" outlineLevel="0" collapsed="false">
      <c r="A1883" s="7" t="n">
        <v>39160</v>
      </c>
      <c r="B1883" s="10" t="n">
        <v>0.82</v>
      </c>
    </row>
    <row r="1884" customFormat="false" ht="14.4" hidden="false" customHeight="false" outlineLevel="0" collapsed="false">
      <c r="A1884" s="7" t="n">
        <v>39161</v>
      </c>
      <c r="B1884" s="10" t="n">
        <v>0.93</v>
      </c>
    </row>
    <row r="1885" customFormat="false" ht="14.4" hidden="false" customHeight="false" outlineLevel="0" collapsed="false">
      <c r="A1885" s="7" t="n">
        <v>39162</v>
      </c>
      <c r="B1885" s="10" t="n">
        <v>1.12</v>
      </c>
    </row>
    <row r="1886" customFormat="false" ht="14.4" hidden="false" customHeight="false" outlineLevel="0" collapsed="false">
      <c r="A1886" s="7" t="n">
        <v>39163</v>
      </c>
      <c r="B1886" s="10" t="n">
        <v>0.94</v>
      </c>
    </row>
    <row r="1887" customFormat="false" ht="14.4" hidden="false" customHeight="false" outlineLevel="0" collapsed="false">
      <c r="A1887" s="7" t="n">
        <v>39164</v>
      </c>
      <c r="B1887" s="10" t="n">
        <v>0.92</v>
      </c>
    </row>
    <row r="1888" customFormat="false" ht="14.4" hidden="false" customHeight="false" outlineLevel="0" collapsed="false">
      <c r="A1888" s="7" t="n">
        <v>39167</v>
      </c>
      <c r="B1888" s="10" t="n">
        <v>0.99</v>
      </c>
    </row>
    <row r="1889" customFormat="false" ht="14.4" hidden="false" customHeight="false" outlineLevel="0" collapsed="false">
      <c r="A1889" s="7" t="n">
        <v>39168</v>
      </c>
      <c r="B1889" s="10" t="n">
        <v>0.98</v>
      </c>
    </row>
    <row r="1890" customFormat="false" ht="14.4" hidden="false" customHeight="false" outlineLevel="0" collapsed="false">
      <c r="A1890" s="7" t="n">
        <v>39169</v>
      </c>
      <c r="B1890" s="10" t="n">
        <v>1.37</v>
      </c>
    </row>
    <row r="1891" customFormat="false" ht="14.4" hidden="false" customHeight="false" outlineLevel="0" collapsed="false">
      <c r="A1891" s="7" t="n">
        <v>39170</v>
      </c>
      <c r="B1891" s="10" t="n">
        <v>1.17</v>
      </c>
    </row>
    <row r="1892" customFormat="false" ht="14.4" hidden="false" customHeight="false" outlineLevel="0" collapsed="false">
      <c r="A1892" s="7" t="n">
        <v>39171</v>
      </c>
      <c r="B1892" s="10" t="n">
        <v>1.2</v>
      </c>
    </row>
    <row r="1893" customFormat="false" ht="14.4" hidden="false" customHeight="false" outlineLevel="0" collapsed="false">
      <c r="A1893" s="7" t="n">
        <v>39174</v>
      </c>
      <c r="B1893" s="10" t="n">
        <v>0.83</v>
      </c>
    </row>
    <row r="1894" customFormat="false" ht="14.4" hidden="false" customHeight="false" outlineLevel="0" collapsed="false">
      <c r="A1894" s="7" t="n">
        <v>39175</v>
      </c>
      <c r="B1894" s="10" t="n">
        <v>1.13</v>
      </c>
    </row>
    <row r="1895" customFormat="false" ht="14.4" hidden="false" customHeight="false" outlineLevel="0" collapsed="false">
      <c r="A1895" s="7" t="n">
        <v>39176</v>
      </c>
      <c r="B1895" s="10" t="n">
        <v>1.04</v>
      </c>
    </row>
    <row r="1896" customFormat="false" ht="14.4" hidden="false" customHeight="false" outlineLevel="0" collapsed="false">
      <c r="A1896" s="7" t="n">
        <v>39177</v>
      </c>
      <c r="B1896" s="10" t="n">
        <v>0.77</v>
      </c>
    </row>
    <row r="1897" customFormat="false" ht="14.4" hidden="false" customHeight="false" outlineLevel="0" collapsed="false">
      <c r="A1897" s="7" t="n">
        <v>39178</v>
      </c>
      <c r="B1897" s="10" t="n">
        <v>0.77</v>
      </c>
    </row>
    <row r="1898" customFormat="false" ht="14.4" hidden="false" customHeight="false" outlineLevel="0" collapsed="false">
      <c r="A1898" s="7" t="n">
        <v>39181</v>
      </c>
      <c r="B1898" s="10" t="n">
        <v>0.78</v>
      </c>
    </row>
    <row r="1899" customFormat="false" ht="14.4" hidden="false" customHeight="false" outlineLevel="0" collapsed="false">
      <c r="A1899" s="7" t="n">
        <v>39182</v>
      </c>
      <c r="B1899" s="10" t="n">
        <v>1.11</v>
      </c>
    </row>
    <row r="1900" customFormat="false" ht="14.4" hidden="false" customHeight="false" outlineLevel="0" collapsed="false">
      <c r="A1900" s="7" t="n">
        <v>39183</v>
      </c>
      <c r="B1900" s="10" t="n">
        <v>0.99</v>
      </c>
    </row>
    <row r="1901" customFormat="false" ht="14.4" hidden="false" customHeight="false" outlineLevel="0" collapsed="false">
      <c r="A1901" s="7" t="n">
        <v>39184</v>
      </c>
      <c r="B1901" s="10" t="n">
        <v>1.02</v>
      </c>
    </row>
    <row r="1902" customFormat="false" ht="14.4" hidden="false" customHeight="false" outlineLevel="0" collapsed="false">
      <c r="A1902" s="7" t="n">
        <v>39185</v>
      </c>
      <c r="B1902" s="10" t="n">
        <v>0.96</v>
      </c>
    </row>
    <row r="1903" customFormat="false" ht="14.4" hidden="false" customHeight="false" outlineLevel="0" collapsed="false">
      <c r="A1903" s="7" t="n">
        <v>39188</v>
      </c>
      <c r="B1903" s="10" t="n">
        <v>0.8</v>
      </c>
    </row>
    <row r="1904" customFormat="false" ht="14.4" hidden="false" customHeight="false" outlineLevel="0" collapsed="false">
      <c r="A1904" s="7" t="n">
        <v>39189</v>
      </c>
      <c r="B1904" s="10" t="n">
        <v>0.9</v>
      </c>
    </row>
    <row r="1905" customFormat="false" ht="14.4" hidden="false" customHeight="false" outlineLevel="0" collapsed="false">
      <c r="A1905" s="7" t="n">
        <v>39190</v>
      </c>
      <c r="B1905" s="10" t="n">
        <v>0.8</v>
      </c>
    </row>
    <row r="1906" customFormat="false" ht="14.4" hidden="false" customHeight="false" outlineLevel="0" collapsed="false">
      <c r="A1906" s="7" t="n">
        <v>39191</v>
      </c>
      <c r="B1906" s="10" t="n">
        <v>0.94</v>
      </c>
    </row>
    <row r="1907" customFormat="false" ht="14.4" hidden="false" customHeight="false" outlineLevel="0" collapsed="false">
      <c r="A1907" s="7" t="n">
        <v>39192</v>
      </c>
      <c r="B1907" s="10" t="n">
        <v>0.75</v>
      </c>
    </row>
    <row r="1908" customFormat="false" ht="14.4" hidden="false" customHeight="false" outlineLevel="0" collapsed="false">
      <c r="A1908" s="7" t="n">
        <v>39195</v>
      </c>
      <c r="B1908" s="10" t="n">
        <v>0.92</v>
      </c>
    </row>
    <row r="1909" customFormat="false" ht="14.4" hidden="false" customHeight="false" outlineLevel="0" collapsed="false">
      <c r="A1909" s="7" t="n">
        <v>39196</v>
      </c>
      <c r="B1909" s="10" t="n">
        <v>1.2</v>
      </c>
    </row>
    <row r="1910" customFormat="false" ht="14.4" hidden="false" customHeight="false" outlineLevel="0" collapsed="false">
      <c r="A1910" s="7" t="n">
        <v>39197</v>
      </c>
      <c r="B1910" s="10" t="n">
        <v>0.81</v>
      </c>
    </row>
    <row r="1911" customFormat="false" ht="14.4" hidden="false" customHeight="false" outlineLevel="0" collapsed="false">
      <c r="A1911" s="7" t="n">
        <v>39198</v>
      </c>
      <c r="B1911" s="10" t="n">
        <v>0.83</v>
      </c>
    </row>
    <row r="1912" customFormat="false" ht="14.4" hidden="false" customHeight="false" outlineLevel="0" collapsed="false">
      <c r="A1912" s="7" t="n">
        <v>39199</v>
      </c>
      <c r="B1912" s="10" t="n">
        <v>1.01</v>
      </c>
    </row>
    <row r="1913" customFormat="false" ht="14.4" hidden="false" customHeight="false" outlineLevel="0" collapsed="false">
      <c r="A1913" s="7" t="n">
        <v>39202</v>
      </c>
      <c r="B1913" s="10" t="n">
        <v>0.95</v>
      </c>
    </row>
    <row r="1914" customFormat="false" ht="14.4" hidden="false" customHeight="false" outlineLevel="0" collapsed="false">
      <c r="A1914" s="7" t="n">
        <v>39203</v>
      </c>
      <c r="B1914" s="10" t="n">
        <v>1.16</v>
      </c>
    </row>
    <row r="1915" customFormat="false" ht="14.4" hidden="false" customHeight="false" outlineLevel="0" collapsed="false">
      <c r="A1915" s="7" t="n">
        <v>39204</v>
      </c>
      <c r="B1915" s="10" t="n">
        <v>0.81</v>
      </c>
    </row>
    <row r="1916" customFormat="false" ht="14.4" hidden="false" customHeight="false" outlineLevel="0" collapsed="false">
      <c r="A1916" s="7" t="n">
        <v>39205</v>
      </c>
      <c r="B1916" s="10" t="n">
        <v>0.88</v>
      </c>
    </row>
    <row r="1917" customFormat="false" ht="14.4" hidden="false" customHeight="false" outlineLevel="0" collapsed="false">
      <c r="A1917" s="7" t="n">
        <v>39206</v>
      </c>
      <c r="B1917" s="10" t="n">
        <v>0.83</v>
      </c>
    </row>
    <row r="1918" customFormat="false" ht="14.4" hidden="false" customHeight="false" outlineLevel="0" collapsed="false">
      <c r="A1918" s="7" t="n">
        <v>39209</v>
      </c>
      <c r="B1918" s="10" t="n">
        <v>0.7</v>
      </c>
    </row>
    <row r="1919" customFormat="false" ht="14.4" hidden="false" customHeight="false" outlineLevel="0" collapsed="false">
      <c r="A1919" s="7" t="n">
        <v>39210</v>
      </c>
      <c r="B1919" s="10" t="n">
        <v>1</v>
      </c>
    </row>
    <row r="1920" customFormat="false" ht="14.4" hidden="false" customHeight="false" outlineLevel="0" collapsed="false">
      <c r="A1920" s="7" t="n">
        <v>39211</v>
      </c>
      <c r="B1920" s="10" t="n">
        <v>0.74</v>
      </c>
    </row>
    <row r="1921" customFormat="false" ht="14.4" hidden="false" customHeight="false" outlineLevel="0" collapsed="false">
      <c r="A1921" s="7" t="n">
        <v>39212</v>
      </c>
      <c r="B1921" s="10" t="n">
        <v>1.11</v>
      </c>
    </row>
    <row r="1922" customFormat="false" ht="14.4" hidden="false" customHeight="false" outlineLevel="0" collapsed="false">
      <c r="A1922" s="7" t="n">
        <v>39213</v>
      </c>
      <c r="B1922" s="10" t="n">
        <v>0.94</v>
      </c>
    </row>
    <row r="1923" customFormat="false" ht="14.4" hidden="false" customHeight="false" outlineLevel="0" collapsed="false">
      <c r="A1923" s="7" t="n">
        <v>39216</v>
      </c>
      <c r="B1923" s="10" t="n">
        <v>0.87</v>
      </c>
    </row>
    <row r="1924" customFormat="false" ht="14.4" hidden="false" customHeight="false" outlineLevel="0" collapsed="false">
      <c r="A1924" s="7" t="n">
        <v>39217</v>
      </c>
      <c r="B1924" s="10" t="n">
        <v>0.92</v>
      </c>
    </row>
    <row r="1925" customFormat="false" ht="14.4" hidden="false" customHeight="false" outlineLevel="0" collapsed="false">
      <c r="A1925" s="7" t="n">
        <v>39218</v>
      </c>
      <c r="B1925" s="10" t="n">
        <v>1.03</v>
      </c>
    </row>
    <row r="1926" customFormat="false" ht="14.4" hidden="false" customHeight="false" outlineLevel="0" collapsed="false">
      <c r="A1926" s="7" t="n">
        <v>39219</v>
      </c>
      <c r="B1926" s="10" t="n">
        <v>0.79</v>
      </c>
    </row>
    <row r="1927" customFormat="false" ht="14.4" hidden="false" customHeight="false" outlineLevel="0" collapsed="false">
      <c r="A1927" s="7" t="n">
        <v>39220</v>
      </c>
      <c r="B1927" s="10" t="n">
        <v>0.98</v>
      </c>
    </row>
    <row r="1928" customFormat="false" ht="14.4" hidden="false" customHeight="false" outlineLevel="0" collapsed="false">
      <c r="A1928" s="7" t="n">
        <v>39223</v>
      </c>
      <c r="B1928" s="10" t="n">
        <v>0.96</v>
      </c>
    </row>
    <row r="1929" customFormat="false" ht="14.4" hidden="false" customHeight="false" outlineLevel="0" collapsed="false">
      <c r="A1929" s="7" t="n">
        <v>39224</v>
      </c>
      <c r="B1929" s="10" t="n">
        <v>1.21</v>
      </c>
    </row>
    <row r="1930" customFormat="false" ht="14.4" hidden="false" customHeight="false" outlineLevel="0" collapsed="false">
      <c r="A1930" s="7" t="n">
        <v>39225</v>
      </c>
      <c r="B1930" s="10" t="n">
        <v>1</v>
      </c>
    </row>
    <row r="1931" customFormat="false" ht="14.4" hidden="false" customHeight="false" outlineLevel="0" collapsed="false">
      <c r="A1931" s="7" t="n">
        <v>39226</v>
      </c>
      <c r="B1931" s="10" t="n">
        <v>1.15</v>
      </c>
    </row>
    <row r="1932" customFormat="false" ht="14.4" hidden="false" customHeight="false" outlineLevel="0" collapsed="false">
      <c r="A1932" s="7" t="n">
        <v>39227</v>
      </c>
      <c r="B1932" s="10" t="n">
        <v>1.05</v>
      </c>
    </row>
    <row r="1933" customFormat="false" ht="14.4" hidden="false" customHeight="false" outlineLevel="0" collapsed="false">
      <c r="A1933" s="7" t="n">
        <v>39230</v>
      </c>
      <c r="B1933" s="10" t="n">
        <v>1.05</v>
      </c>
    </row>
    <row r="1934" customFormat="false" ht="14.4" hidden="false" customHeight="false" outlineLevel="0" collapsed="false">
      <c r="A1934" s="7" t="n">
        <v>39231</v>
      </c>
      <c r="B1934" s="10" t="n">
        <v>0.91</v>
      </c>
    </row>
    <row r="1935" customFormat="false" ht="14.4" hidden="false" customHeight="false" outlineLevel="0" collapsed="false">
      <c r="A1935" s="7" t="n">
        <v>39232</v>
      </c>
      <c r="B1935" s="10" t="n">
        <v>0.93</v>
      </c>
    </row>
    <row r="1936" customFormat="false" ht="14.4" hidden="false" customHeight="false" outlineLevel="0" collapsed="false">
      <c r="A1936" s="7" t="n">
        <v>39233</v>
      </c>
      <c r="B1936" s="10" t="n">
        <v>0.93</v>
      </c>
    </row>
    <row r="1937" customFormat="false" ht="14.4" hidden="false" customHeight="false" outlineLevel="0" collapsed="false">
      <c r="A1937" s="7" t="n">
        <v>39234</v>
      </c>
      <c r="B1937" s="10" t="n">
        <v>0.9</v>
      </c>
    </row>
    <row r="1938" customFormat="false" ht="14.4" hidden="false" customHeight="false" outlineLevel="0" collapsed="false">
      <c r="A1938" s="7" t="n">
        <v>39237</v>
      </c>
      <c r="B1938" s="10" t="n">
        <v>0.9</v>
      </c>
    </row>
    <row r="1939" customFormat="false" ht="14.4" hidden="false" customHeight="false" outlineLevel="0" collapsed="false">
      <c r="A1939" s="7" t="n">
        <v>39238</v>
      </c>
      <c r="B1939" s="10" t="n">
        <v>0.95</v>
      </c>
    </row>
    <row r="1940" customFormat="false" ht="14.4" hidden="false" customHeight="false" outlineLevel="0" collapsed="false">
      <c r="A1940" s="7" t="n">
        <v>39239</v>
      </c>
      <c r="B1940" s="10" t="n">
        <v>1.13</v>
      </c>
    </row>
    <row r="1941" customFormat="false" ht="14.4" hidden="false" customHeight="false" outlineLevel="0" collapsed="false">
      <c r="A1941" s="7" t="n">
        <v>39240</v>
      </c>
      <c r="B1941" s="10" t="n">
        <v>1.24</v>
      </c>
    </row>
    <row r="1942" customFormat="false" ht="14.4" hidden="false" customHeight="false" outlineLevel="0" collapsed="false">
      <c r="A1942" s="7" t="n">
        <v>39241</v>
      </c>
      <c r="B1942" s="10" t="n">
        <v>1.12</v>
      </c>
    </row>
    <row r="1943" customFormat="false" ht="14.4" hidden="false" customHeight="false" outlineLevel="0" collapsed="false">
      <c r="A1943" s="7" t="n">
        <v>39244</v>
      </c>
      <c r="B1943" s="10" t="n">
        <v>1.08</v>
      </c>
    </row>
    <row r="1944" customFormat="false" ht="14.4" hidden="false" customHeight="false" outlineLevel="0" collapsed="false">
      <c r="A1944" s="7" t="n">
        <v>39245</v>
      </c>
      <c r="B1944" s="10" t="n">
        <v>1.1</v>
      </c>
    </row>
    <row r="1945" customFormat="false" ht="14.4" hidden="false" customHeight="false" outlineLevel="0" collapsed="false">
      <c r="A1945" s="7" t="n">
        <v>39246</v>
      </c>
      <c r="B1945" s="10" t="n">
        <v>0.96</v>
      </c>
    </row>
    <row r="1946" customFormat="false" ht="14.4" hidden="false" customHeight="false" outlineLevel="0" collapsed="false">
      <c r="A1946" s="7" t="n">
        <v>39247</v>
      </c>
      <c r="B1946" s="10" t="n">
        <v>0.79</v>
      </c>
    </row>
    <row r="1947" customFormat="false" ht="14.4" hidden="false" customHeight="false" outlineLevel="0" collapsed="false">
      <c r="A1947" s="7" t="n">
        <v>39248</v>
      </c>
      <c r="B1947" s="10" t="n">
        <v>1.04</v>
      </c>
    </row>
    <row r="1948" customFormat="false" ht="14.4" hidden="false" customHeight="false" outlineLevel="0" collapsed="false">
      <c r="A1948" s="7" t="n">
        <v>39251</v>
      </c>
      <c r="B1948" s="10" t="n">
        <v>0.92</v>
      </c>
    </row>
    <row r="1949" customFormat="false" ht="14.4" hidden="false" customHeight="false" outlineLevel="0" collapsed="false">
      <c r="A1949" s="7" t="n">
        <v>39252</v>
      </c>
      <c r="B1949" s="10" t="n">
        <v>0.92</v>
      </c>
    </row>
    <row r="1950" customFormat="false" ht="14.4" hidden="false" customHeight="false" outlineLevel="0" collapsed="false">
      <c r="A1950" s="7" t="n">
        <v>39253</v>
      </c>
      <c r="B1950" s="10" t="n">
        <v>1.05</v>
      </c>
    </row>
    <row r="1951" customFormat="false" ht="14.4" hidden="false" customHeight="false" outlineLevel="0" collapsed="false">
      <c r="A1951" s="7" t="n">
        <v>39254</v>
      </c>
      <c r="B1951" s="10" t="n">
        <v>0.99</v>
      </c>
    </row>
    <row r="1952" customFormat="false" ht="14.4" hidden="false" customHeight="false" outlineLevel="0" collapsed="false">
      <c r="A1952" s="7" t="n">
        <v>39255</v>
      </c>
      <c r="B1952" s="10" t="n">
        <v>1.03</v>
      </c>
    </row>
    <row r="1953" customFormat="false" ht="14.4" hidden="false" customHeight="false" outlineLevel="0" collapsed="false">
      <c r="A1953" s="7" t="n">
        <v>39258</v>
      </c>
      <c r="B1953" s="10" t="n">
        <v>1.12</v>
      </c>
    </row>
    <row r="1954" customFormat="false" ht="14.4" hidden="false" customHeight="false" outlineLevel="0" collapsed="false">
      <c r="A1954" s="7" t="n">
        <v>39259</v>
      </c>
      <c r="B1954" s="10" t="n">
        <v>1.11</v>
      </c>
    </row>
    <row r="1955" customFormat="false" ht="14.4" hidden="false" customHeight="false" outlineLevel="0" collapsed="false">
      <c r="A1955" s="7" t="n">
        <v>39260</v>
      </c>
      <c r="B1955" s="10" t="n">
        <v>0.84</v>
      </c>
    </row>
    <row r="1956" customFormat="false" ht="14.4" hidden="false" customHeight="false" outlineLevel="0" collapsed="false">
      <c r="A1956" s="7" t="n">
        <v>39261</v>
      </c>
      <c r="B1956" s="10" t="n">
        <v>0.88</v>
      </c>
    </row>
    <row r="1957" customFormat="false" ht="14.4" hidden="false" customHeight="false" outlineLevel="0" collapsed="false">
      <c r="A1957" s="7" t="n">
        <v>39262</v>
      </c>
      <c r="B1957" s="10" t="n">
        <v>1.02</v>
      </c>
    </row>
    <row r="1958" customFormat="false" ht="14.4" hidden="false" customHeight="false" outlineLevel="0" collapsed="false">
      <c r="A1958" s="7" t="n">
        <v>39265</v>
      </c>
      <c r="B1958" s="10" t="n">
        <v>0.85</v>
      </c>
    </row>
    <row r="1959" customFormat="false" ht="14.4" hidden="false" customHeight="false" outlineLevel="0" collapsed="false">
      <c r="A1959" s="7" t="n">
        <v>39266</v>
      </c>
      <c r="B1959" s="10" t="n">
        <v>0.91</v>
      </c>
    </row>
    <row r="1960" customFormat="false" ht="14.4" hidden="false" customHeight="false" outlineLevel="0" collapsed="false">
      <c r="A1960" s="7" t="n">
        <v>39267</v>
      </c>
      <c r="B1960" s="10" t="n">
        <v>0.91</v>
      </c>
    </row>
    <row r="1961" customFormat="false" ht="14.4" hidden="false" customHeight="false" outlineLevel="0" collapsed="false">
      <c r="A1961" s="7" t="n">
        <v>39268</v>
      </c>
      <c r="B1961" s="10" t="n">
        <v>0.9</v>
      </c>
    </row>
    <row r="1962" customFormat="false" ht="14.4" hidden="false" customHeight="false" outlineLevel="0" collapsed="false">
      <c r="A1962" s="7" t="n">
        <v>39269</v>
      </c>
      <c r="B1962" s="10" t="n">
        <v>0.88</v>
      </c>
    </row>
    <row r="1963" customFormat="false" ht="14.4" hidden="false" customHeight="false" outlineLevel="0" collapsed="false">
      <c r="A1963" s="7" t="n">
        <v>39272</v>
      </c>
      <c r="B1963" s="10" t="n">
        <v>0.81</v>
      </c>
    </row>
    <row r="1964" customFormat="false" ht="14.4" hidden="false" customHeight="false" outlineLevel="0" collapsed="false">
      <c r="A1964" s="7" t="n">
        <v>39273</v>
      </c>
      <c r="B1964" s="10" t="n">
        <v>1.01</v>
      </c>
    </row>
    <row r="1965" customFormat="false" ht="14.4" hidden="false" customHeight="false" outlineLevel="0" collapsed="false">
      <c r="A1965" s="7" t="n">
        <v>39274</v>
      </c>
      <c r="B1965" s="10" t="n">
        <v>0.9</v>
      </c>
    </row>
    <row r="1966" customFormat="false" ht="14.4" hidden="false" customHeight="false" outlineLevel="0" collapsed="false">
      <c r="A1966" s="7" t="n">
        <v>39275</v>
      </c>
      <c r="B1966" s="10" t="n">
        <v>0.76</v>
      </c>
    </row>
    <row r="1967" customFormat="false" ht="14.4" hidden="false" customHeight="false" outlineLevel="0" collapsed="false">
      <c r="A1967" s="7" t="n">
        <v>39276</v>
      </c>
      <c r="B1967" s="10" t="n">
        <v>0.94</v>
      </c>
    </row>
    <row r="1968" customFormat="false" ht="14.4" hidden="false" customHeight="false" outlineLevel="0" collapsed="false">
      <c r="A1968" s="7" t="n">
        <v>39279</v>
      </c>
      <c r="B1968" s="10" t="n">
        <v>0.83</v>
      </c>
    </row>
    <row r="1969" customFormat="false" ht="14.4" hidden="false" customHeight="false" outlineLevel="0" collapsed="false">
      <c r="A1969" s="7" t="n">
        <v>39280</v>
      </c>
      <c r="B1969" s="10" t="n">
        <v>0.93</v>
      </c>
    </row>
    <row r="1970" customFormat="false" ht="14.4" hidden="false" customHeight="false" outlineLevel="0" collapsed="false">
      <c r="A1970" s="7" t="n">
        <v>39281</v>
      </c>
      <c r="B1970" s="10" t="n">
        <v>1.11</v>
      </c>
    </row>
    <row r="1971" customFormat="false" ht="14.4" hidden="false" customHeight="false" outlineLevel="0" collapsed="false">
      <c r="A1971" s="7" t="n">
        <v>39282</v>
      </c>
      <c r="B1971" s="10" t="n">
        <v>0.8</v>
      </c>
    </row>
    <row r="1972" customFormat="false" ht="14.4" hidden="false" customHeight="false" outlineLevel="0" collapsed="false">
      <c r="A1972" s="7" t="n">
        <v>39283</v>
      </c>
      <c r="B1972" s="10" t="n">
        <v>1.23</v>
      </c>
    </row>
    <row r="1973" customFormat="false" ht="14.4" hidden="false" customHeight="false" outlineLevel="0" collapsed="false">
      <c r="A1973" s="7" t="n">
        <v>39286</v>
      </c>
      <c r="B1973" s="10" t="n">
        <v>0.82</v>
      </c>
    </row>
    <row r="1974" customFormat="false" ht="14.4" hidden="false" customHeight="false" outlineLevel="0" collapsed="false">
      <c r="A1974" s="7" t="n">
        <v>39287</v>
      </c>
      <c r="B1974" s="10" t="n">
        <v>1.48</v>
      </c>
    </row>
    <row r="1975" customFormat="false" ht="14.4" hidden="false" customHeight="false" outlineLevel="0" collapsed="false">
      <c r="A1975" s="7" t="n">
        <v>39288</v>
      </c>
      <c r="B1975" s="10" t="n">
        <v>1.05</v>
      </c>
    </row>
    <row r="1976" customFormat="false" ht="14.4" hidden="false" customHeight="false" outlineLevel="0" collapsed="false">
      <c r="A1976" s="7" t="n">
        <v>39289</v>
      </c>
      <c r="B1976" s="10" t="n">
        <v>1.53</v>
      </c>
    </row>
    <row r="1977" customFormat="false" ht="14.4" hidden="false" customHeight="false" outlineLevel="0" collapsed="false">
      <c r="A1977" s="7" t="n">
        <v>39290</v>
      </c>
      <c r="B1977" s="10" t="n">
        <v>1.38</v>
      </c>
    </row>
    <row r="1978" customFormat="false" ht="14.4" hidden="false" customHeight="false" outlineLevel="0" collapsed="false">
      <c r="A1978" s="7" t="n">
        <v>39293</v>
      </c>
      <c r="B1978" s="10" t="n">
        <v>1.16</v>
      </c>
    </row>
    <row r="1979" customFormat="false" ht="14.4" hidden="false" customHeight="false" outlineLevel="0" collapsed="false">
      <c r="A1979" s="7" t="n">
        <v>39294</v>
      </c>
      <c r="B1979" s="10" t="n">
        <v>1.27</v>
      </c>
    </row>
    <row r="1980" customFormat="false" ht="14.4" hidden="false" customHeight="false" outlineLevel="0" collapsed="false">
      <c r="A1980" s="7" t="n">
        <v>39295</v>
      </c>
      <c r="B1980" s="10" t="n">
        <v>1.36</v>
      </c>
    </row>
    <row r="1981" customFormat="false" ht="14.4" hidden="false" customHeight="false" outlineLevel="0" collapsed="false">
      <c r="A1981" s="7" t="n">
        <v>39296</v>
      </c>
      <c r="B1981" s="10" t="n">
        <v>1.1</v>
      </c>
    </row>
    <row r="1982" customFormat="false" ht="14.4" hidden="false" customHeight="false" outlineLevel="0" collapsed="false">
      <c r="A1982" s="7" t="n">
        <v>39297</v>
      </c>
      <c r="B1982" s="10" t="n">
        <v>1.47</v>
      </c>
    </row>
    <row r="1983" customFormat="false" ht="14.4" hidden="false" customHeight="false" outlineLevel="0" collapsed="false">
      <c r="A1983" s="7" t="n">
        <v>39300</v>
      </c>
      <c r="B1983" s="10" t="n">
        <v>1.29</v>
      </c>
    </row>
    <row r="1984" customFormat="false" ht="14.4" hidden="false" customHeight="false" outlineLevel="0" collapsed="false">
      <c r="A1984" s="7" t="n">
        <v>39301</v>
      </c>
      <c r="B1984" s="10" t="n">
        <v>1.05</v>
      </c>
    </row>
    <row r="1985" customFormat="false" ht="14.4" hidden="false" customHeight="false" outlineLevel="0" collapsed="false">
      <c r="A1985" s="7" t="n">
        <v>39302</v>
      </c>
      <c r="B1985" s="10" t="n">
        <v>1.01</v>
      </c>
    </row>
    <row r="1986" customFormat="false" ht="14.4" hidden="false" customHeight="false" outlineLevel="0" collapsed="false">
      <c r="A1986" s="7" t="n">
        <v>39303</v>
      </c>
      <c r="B1986" s="10" t="n">
        <v>1.16</v>
      </c>
    </row>
    <row r="1987" customFormat="false" ht="14.4" hidden="false" customHeight="false" outlineLevel="0" collapsed="false">
      <c r="A1987" s="7" t="n">
        <v>39304</v>
      </c>
      <c r="B1987" s="10" t="n">
        <v>1.1</v>
      </c>
    </row>
    <row r="1988" customFormat="false" ht="14.4" hidden="false" customHeight="false" outlineLevel="0" collapsed="false">
      <c r="A1988" s="7" t="n">
        <v>39307</v>
      </c>
      <c r="B1988" s="10" t="n">
        <v>1.01</v>
      </c>
    </row>
    <row r="1989" customFormat="false" ht="14.4" hidden="false" customHeight="false" outlineLevel="0" collapsed="false">
      <c r="A1989" s="7" t="n">
        <v>39308</v>
      </c>
      <c r="B1989" s="10" t="n">
        <v>1.41</v>
      </c>
    </row>
    <row r="1990" customFormat="false" ht="14.4" hidden="false" customHeight="false" outlineLevel="0" collapsed="false">
      <c r="A1990" s="7" t="n">
        <v>39309</v>
      </c>
      <c r="B1990" s="10" t="n">
        <v>1.49</v>
      </c>
    </row>
    <row r="1991" customFormat="false" ht="14.4" hidden="false" customHeight="false" outlineLevel="0" collapsed="false">
      <c r="A1991" s="7" t="n">
        <v>39310</v>
      </c>
      <c r="B1991" s="10" t="n">
        <v>1.53</v>
      </c>
    </row>
    <row r="1992" customFormat="false" ht="14.4" hidden="false" customHeight="false" outlineLevel="0" collapsed="false">
      <c r="A1992" s="7" t="n">
        <v>39311</v>
      </c>
      <c r="B1992" s="10" t="n">
        <v>1.23</v>
      </c>
    </row>
    <row r="1993" customFormat="false" ht="14.4" hidden="false" customHeight="false" outlineLevel="0" collapsed="false">
      <c r="A1993" s="7" t="n">
        <v>39314</v>
      </c>
      <c r="B1993" s="10" t="n">
        <v>0.92</v>
      </c>
    </row>
    <row r="1994" customFormat="false" ht="14.4" hidden="false" customHeight="false" outlineLevel="0" collapsed="false">
      <c r="A1994" s="7" t="n">
        <v>39315</v>
      </c>
      <c r="B1994" s="10" t="n">
        <v>0.91</v>
      </c>
    </row>
    <row r="1995" customFormat="false" ht="14.4" hidden="false" customHeight="false" outlineLevel="0" collapsed="false">
      <c r="A1995" s="7" t="n">
        <v>39316</v>
      </c>
      <c r="B1995" s="10" t="n">
        <v>1.09</v>
      </c>
    </row>
    <row r="1996" customFormat="false" ht="14.4" hidden="false" customHeight="false" outlineLevel="0" collapsed="false">
      <c r="A1996" s="7" t="n">
        <v>39317</v>
      </c>
      <c r="B1996" s="10" t="n">
        <v>1.16</v>
      </c>
    </row>
    <row r="1997" customFormat="false" ht="14.4" hidden="false" customHeight="false" outlineLevel="0" collapsed="false">
      <c r="A1997" s="7" t="n">
        <v>39318</v>
      </c>
      <c r="B1997" s="10" t="n">
        <v>1.07</v>
      </c>
    </row>
    <row r="1998" customFormat="false" ht="14.4" hidden="false" customHeight="false" outlineLevel="0" collapsed="false">
      <c r="A1998" s="7" t="n">
        <v>39321</v>
      </c>
      <c r="B1998" s="10" t="n">
        <v>0.98</v>
      </c>
    </row>
    <row r="1999" customFormat="false" ht="14.4" hidden="false" customHeight="false" outlineLevel="0" collapsed="false">
      <c r="A1999" s="7" t="n">
        <v>39322</v>
      </c>
      <c r="B1999" s="10" t="n">
        <v>1.3</v>
      </c>
    </row>
    <row r="2000" customFormat="false" ht="14.4" hidden="false" customHeight="false" outlineLevel="0" collapsed="false">
      <c r="A2000" s="7" t="n">
        <v>39323</v>
      </c>
      <c r="B2000" s="10" t="n">
        <v>0.96</v>
      </c>
    </row>
    <row r="2001" customFormat="false" ht="14.4" hidden="false" customHeight="false" outlineLevel="0" collapsed="false">
      <c r="A2001" s="7" t="n">
        <v>39324</v>
      </c>
      <c r="B2001" s="10" t="n">
        <v>0.93</v>
      </c>
    </row>
    <row r="2002" customFormat="false" ht="14.4" hidden="false" customHeight="false" outlineLevel="0" collapsed="false">
      <c r="A2002" s="7" t="n">
        <v>39325</v>
      </c>
      <c r="B2002" s="10" t="n">
        <v>1.06</v>
      </c>
    </row>
    <row r="2003" customFormat="false" ht="14.4" hidden="false" customHeight="false" outlineLevel="0" collapsed="false">
      <c r="A2003" s="7" t="n">
        <v>39328</v>
      </c>
      <c r="B2003" s="10" t="n">
        <v>1.06</v>
      </c>
    </row>
    <row r="2004" customFormat="false" ht="14.4" hidden="false" customHeight="false" outlineLevel="0" collapsed="false">
      <c r="A2004" s="7" t="n">
        <v>39329</v>
      </c>
      <c r="B2004" s="10" t="n">
        <v>1.03</v>
      </c>
    </row>
    <row r="2005" customFormat="false" ht="14.4" hidden="false" customHeight="false" outlineLevel="0" collapsed="false">
      <c r="A2005" s="7" t="n">
        <v>39330</v>
      </c>
      <c r="B2005" s="10" t="n">
        <v>1.15</v>
      </c>
    </row>
    <row r="2006" customFormat="false" ht="14.4" hidden="false" customHeight="false" outlineLevel="0" collapsed="false">
      <c r="A2006" s="7" t="n">
        <v>39331</v>
      </c>
      <c r="B2006" s="10" t="n">
        <v>0.88</v>
      </c>
    </row>
    <row r="2007" customFormat="false" ht="14.4" hidden="false" customHeight="false" outlineLevel="0" collapsed="false">
      <c r="A2007" s="7" t="n">
        <v>39332</v>
      </c>
      <c r="B2007" s="10" t="n">
        <v>1.19</v>
      </c>
    </row>
    <row r="2008" customFormat="false" ht="14.4" hidden="false" customHeight="false" outlineLevel="0" collapsed="false">
      <c r="A2008" s="7" t="n">
        <v>39335</v>
      </c>
      <c r="B2008" s="10" t="n">
        <v>1.16</v>
      </c>
    </row>
    <row r="2009" customFormat="false" ht="14.4" hidden="false" customHeight="false" outlineLevel="0" collapsed="false">
      <c r="A2009" s="7" t="n">
        <v>39336</v>
      </c>
      <c r="B2009" s="10" t="n">
        <v>1.06</v>
      </c>
    </row>
    <row r="2010" customFormat="false" ht="14.4" hidden="false" customHeight="false" outlineLevel="0" collapsed="false">
      <c r="A2010" s="7" t="n">
        <v>39337</v>
      </c>
      <c r="B2010" s="10" t="n">
        <v>0.86</v>
      </c>
    </row>
    <row r="2011" customFormat="false" ht="14.4" hidden="false" customHeight="false" outlineLevel="0" collapsed="false">
      <c r="A2011" s="7" t="n">
        <v>39338</v>
      </c>
      <c r="B2011" s="10" t="n">
        <v>1.03</v>
      </c>
    </row>
    <row r="2012" customFormat="false" ht="14.4" hidden="false" customHeight="false" outlineLevel="0" collapsed="false">
      <c r="A2012" s="7" t="n">
        <v>39339</v>
      </c>
      <c r="B2012" s="10" t="n">
        <v>1.1</v>
      </c>
    </row>
    <row r="2013" customFormat="false" ht="14.4" hidden="false" customHeight="false" outlineLevel="0" collapsed="false">
      <c r="A2013" s="7" t="n">
        <v>39342</v>
      </c>
      <c r="B2013" s="10" t="n">
        <v>1.04</v>
      </c>
    </row>
    <row r="2014" customFormat="false" ht="14.4" hidden="false" customHeight="false" outlineLevel="0" collapsed="false">
      <c r="A2014" s="7" t="n">
        <v>39343</v>
      </c>
      <c r="B2014" s="10" t="n">
        <v>1.04</v>
      </c>
    </row>
    <row r="2015" customFormat="false" ht="14.4" hidden="false" customHeight="false" outlineLevel="0" collapsed="false">
      <c r="A2015" s="7" t="n">
        <v>39344</v>
      </c>
      <c r="B2015" s="10" t="n">
        <v>0.98</v>
      </c>
    </row>
    <row r="2016" customFormat="false" ht="14.4" hidden="false" customHeight="false" outlineLevel="0" collapsed="false">
      <c r="A2016" s="7" t="n">
        <v>39345</v>
      </c>
      <c r="B2016" s="10" t="n">
        <v>1.01</v>
      </c>
    </row>
    <row r="2017" customFormat="false" ht="14.4" hidden="false" customHeight="false" outlineLevel="0" collapsed="false">
      <c r="A2017" s="7" t="n">
        <v>39346</v>
      </c>
      <c r="B2017" s="10" t="n">
        <v>0.86</v>
      </c>
    </row>
    <row r="2018" customFormat="false" ht="14.4" hidden="false" customHeight="false" outlineLevel="0" collapsed="false">
      <c r="A2018" s="7" t="n">
        <v>39349</v>
      </c>
      <c r="B2018" s="10" t="n">
        <v>0.81</v>
      </c>
    </row>
    <row r="2019" customFormat="false" ht="14.4" hidden="false" customHeight="false" outlineLevel="0" collapsed="false">
      <c r="A2019" s="7" t="n">
        <v>39350</v>
      </c>
      <c r="B2019" s="10" t="n">
        <v>1.14</v>
      </c>
    </row>
    <row r="2020" customFormat="false" ht="14.4" hidden="false" customHeight="false" outlineLevel="0" collapsed="false">
      <c r="A2020" s="7" t="n">
        <v>39351</v>
      </c>
      <c r="B2020" s="10" t="n">
        <v>0.87</v>
      </c>
    </row>
    <row r="2021" customFormat="false" ht="14.4" hidden="false" customHeight="false" outlineLevel="0" collapsed="false">
      <c r="A2021" s="7" t="n">
        <v>39352</v>
      </c>
      <c r="B2021" s="10" t="n">
        <v>0.85</v>
      </c>
    </row>
    <row r="2022" customFormat="false" ht="14.4" hidden="false" customHeight="false" outlineLevel="0" collapsed="false">
      <c r="A2022" s="7" t="n">
        <v>39353</v>
      </c>
      <c r="B2022" s="10" t="n">
        <v>1.09</v>
      </c>
    </row>
    <row r="2023" customFormat="false" ht="14.4" hidden="false" customHeight="false" outlineLevel="0" collapsed="false">
      <c r="A2023" s="7" t="n">
        <v>39356</v>
      </c>
      <c r="B2023" s="10" t="n">
        <v>0.88</v>
      </c>
    </row>
    <row r="2024" customFormat="false" ht="14.4" hidden="false" customHeight="false" outlineLevel="0" collapsed="false">
      <c r="A2024" s="7" t="n">
        <v>39357</v>
      </c>
      <c r="B2024" s="10" t="n">
        <v>1</v>
      </c>
    </row>
    <row r="2025" customFormat="false" ht="14.4" hidden="false" customHeight="false" outlineLevel="0" collapsed="false">
      <c r="A2025" s="7" t="n">
        <v>39358</v>
      </c>
      <c r="B2025" s="10" t="n">
        <v>0.82</v>
      </c>
    </row>
    <row r="2026" customFormat="false" ht="14.4" hidden="false" customHeight="false" outlineLevel="0" collapsed="false">
      <c r="A2026" s="7" t="n">
        <v>39359</v>
      </c>
      <c r="B2026" s="10" t="n">
        <v>0.73</v>
      </c>
    </row>
    <row r="2027" customFormat="false" ht="14.4" hidden="false" customHeight="false" outlineLevel="0" collapsed="false">
      <c r="A2027" s="7" t="n">
        <v>39360</v>
      </c>
      <c r="B2027" s="10" t="n">
        <v>0.78</v>
      </c>
    </row>
    <row r="2028" customFormat="false" ht="14.4" hidden="false" customHeight="false" outlineLevel="0" collapsed="false">
      <c r="A2028" s="7" t="n">
        <v>39363</v>
      </c>
      <c r="B2028" s="10" t="n">
        <v>0.81</v>
      </c>
    </row>
    <row r="2029" customFormat="false" ht="14.4" hidden="false" customHeight="false" outlineLevel="0" collapsed="false">
      <c r="A2029" s="7" t="n">
        <v>39364</v>
      </c>
      <c r="B2029" s="10" t="n">
        <v>0.81</v>
      </c>
    </row>
    <row r="2030" customFormat="false" ht="14.4" hidden="false" customHeight="false" outlineLevel="0" collapsed="false">
      <c r="A2030" s="7" t="n">
        <v>39365</v>
      </c>
      <c r="B2030" s="10" t="n">
        <v>0.9</v>
      </c>
    </row>
    <row r="2031" customFormat="false" ht="14.4" hidden="false" customHeight="false" outlineLevel="0" collapsed="false">
      <c r="A2031" s="7" t="n">
        <v>39366</v>
      </c>
      <c r="B2031" s="10" t="n">
        <v>0.91</v>
      </c>
    </row>
    <row r="2032" customFormat="false" ht="14.4" hidden="false" customHeight="false" outlineLevel="0" collapsed="false">
      <c r="A2032" s="7" t="n">
        <v>39367</v>
      </c>
      <c r="B2032" s="10" t="n">
        <v>0.77</v>
      </c>
    </row>
    <row r="2033" customFormat="false" ht="14.4" hidden="false" customHeight="false" outlineLevel="0" collapsed="false">
      <c r="A2033" s="7" t="n">
        <v>39370</v>
      </c>
      <c r="B2033" s="10" t="n">
        <v>0.8</v>
      </c>
    </row>
    <row r="2034" customFormat="false" ht="14.4" hidden="false" customHeight="false" outlineLevel="0" collapsed="false">
      <c r="A2034" s="7" t="n">
        <v>39371</v>
      </c>
      <c r="B2034" s="10" t="n">
        <v>0.94</v>
      </c>
    </row>
    <row r="2035" customFormat="false" ht="14.4" hidden="false" customHeight="false" outlineLevel="0" collapsed="false">
      <c r="A2035" s="7" t="n">
        <v>39372</v>
      </c>
      <c r="B2035" s="10" t="n">
        <v>0.94</v>
      </c>
    </row>
    <row r="2036" customFormat="false" ht="14.4" hidden="false" customHeight="false" outlineLevel="0" collapsed="false">
      <c r="A2036" s="7" t="n">
        <v>39373</v>
      </c>
      <c r="B2036" s="10" t="n">
        <v>0.79</v>
      </c>
    </row>
    <row r="2037" customFormat="false" ht="14.4" hidden="false" customHeight="false" outlineLevel="0" collapsed="false">
      <c r="A2037" s="7" t="n">
        <v>39374</v>
      </c>
      <c r="B2037" s="10" t="n">
        <v>1.16</v>
      </c>
    </row>
    <row r="2038" customFormat="false" ht="14.4" hidden="false" customHeight="false" outlineLevel="0" collapsed="false">
      <c r="A2038" s="7" t="n">
        <v>39377</v>
      </c>
      <c r="B2038" s="10" t="n">
        <v>1.01</v>
      </c>
    </row>
    <row r="2039" customFormat="false" ht="14.4" hidden="false" customHeight="false" outlineLevel="0" collapsed="false">
      <c r="A2039" s="7" t="n">
        <v>39378</v>
      </c>
      <c r="B2039" s="10" t="n">
        <v>0.97</v>
      </c>
    </row>
    <row r="2040" customFormat="false" ht="14.4" hidden="false" customHeight="false" outlineLevel="0" collapsed="false">
      <c r="A2040" s="7" t="n">
        <v>39379</v>
      </c>
      <c r="B2040" s="10" t="n">
        <v>0.99</v>
      </c>
    </row>
    <row r="2041" customFormat="false" ht="14.4" hidden="false" customHeight="false" outlineLevel="0" collapsed="false">
      <c r="A2041" s="7" t="n">
        <v>39380</v>
      </c>
      <c r="B2041" s="10" t="n">
        <v>1.09</v>
      </c>
    </row>
    <row r="2042" customFormat="false" ht="14.4" hidden="false" customHeight="false" outlineLevel="0" collapsed="false">
      <c r="A2042" s="7" t="n">
        <v>39381</v>
      </c>
      <c r="B2042" s="10" t="n">
        <v>0.82</v>
      </c>
    </row>
    <row r="2043" customFormat="false" ht="14.4" hidden="false" customHeight="false" outlineLevel="0" collapsed="false">
      <c r="A2043" s="7" t="n">
        <v>39384</v>
      </c>
      <c r="B2043" s="10" t="n">
        <v>0.92</v>
      </c>
    </row>
    <row r="2044" customFormat="false" ht="14.4" hidden="false" customHeight="false" outlineLevel="0" collapsed="false">
      <c r="A2044" s="7" t="n">
        <v>39385</v>
      </c>
      <c r="B2044" s="10" t="n">
        <v>1.15</v>
      </c>
    </row>
    <row r="2045" customFormat="false" ht="14.4" hidden="false" customHeight="false" outlineLevel="0" collapsed="false">
      <c r="A2045" s="7" t="n">
        <v>39386</v>
      </c>
      <c r="B2045" s="10" t="n">
        <v>0.77</v>
      </c>
    </row>
    <row r="2046" customFormat="false" ht="14.4" hidden="false" customHeight="false" outlineLevel="0" collapsed="false">
      <c r="A2046" s="7" t="n">
        <v>39387</v>
      </c>
      <c r="B2046" s="10" t="n">
        <v>0.97</v>
      </c>
    </row>
    <row r="2047" customFormat="false" ht="14.4" hidden="false" customHeight="false" outlineLevel="0" collapsed="false">
      <c r="A2047" s="7" t="n">
        <v>39388</v>
      </c>
      <c r="B2047" s="10" t="n">
        <v>1.15</v>
      </c>
    </row>
    <row r="2048" customFormat="false" ht="14.4" hidden="false" customHeight="false" outlineLevel="0" collapsed="false">
      <c r="A2048" s="7" t="n">
        <v>39391</v>
      </c>
      <c r="B2048" s="10" t="n">
        <v>1.02</v>
      </c>
    </row>
    <row r="2049" customFormat="false" ht="14.4" hidden="false" customHeight="false" outlineLevel="0" collapsed="false">
      <c r="A2049" s="7" t="n">
        <v>39392</v>
      </c>
      <c r="B2049" s="10" t="n">
        <v>0.98</v>
      </c>
    </row>
    <row r="2050" customFormat="false" ht="14.4" hidden="false" customHeight="false" outlineLevel="0" collapsed="false">
      <c r="A2050" s="7" t="n">
        <v>39393</v>
      </c>
      <c r="B2050" s="10" t="n">
        <v>1.06</v>
      </c>
    </row>
    <row r="2051" customFormat="false" ht="14.4" hidden="false" customHeight="false" outlineLevel="0" collapsed="false">
      <c r="A2051" s="7" t="n">
        <v>39394</v>
      </c>
      <c r="B2051" s="10" t="n">
        <v>1.24</v>
      </c>
    </row>
    <row r="2052" customFormat="false" ht="14.4" hidden="false" customHeight="false" outlineLevel="0" collapsed="false">
      <c r="A2052" s="7" t="n">
        <v>39395</v>
      </c>
      <c r="B2052" s="10" t="n">
        <v>1.08</v>
      </c>
    </row>
    <row r="2053" customFormat="false" ht="14.4" hidden="false" customHeight="false" outlineLevel="0" collapsed="false">
      <c r="A2053" s="7" t="n">
        <v>39398</v>
      </c>
      <c r="B2053" s="10" t="n">
        <v>0.93</v>
      </c>
    </row>
    <row r="2054" customFormat="false" ht="14.4" hidden="false" customHeight="false" outlineLevel="0" collapsed="false">
      <c r="A2054" s="7" t="n">
        <v>39399</v>
      </c>
      <c r="B2054" s="10" t="n">
        <v>1.21</v>
      </c>
    </row>
    <row r="2055" customFormat="false" ht="14.4" hidden="false" customHeight="false" outlineLevel="0" collapsed="false">
      <c r="A2055" s="7" t="n">
        <v>39400</v>
      </c>
      <c r="B2055" s="10" t="n">
        <v>0.91</v>
      </c>
    </row>
    <row r="2056" customFormat="false" ht="14.4" hidden="false" customHeight="false" outlineLevel="0" collapsed="false">
      <c r="A2056" s="7" t="n">
        <v>39401</v>
      </c>
      <c r="B2056" s="10" t="n">
        <v>1.31</v>
      </c>
    </row>
    <row r="2057" customFormat="false" ht="14.4" hidden="false" customHeight="false" outlineLevel="0" collapsed="false">
      <c r="A2057" s="7" t="n">
        <v>39402</v>
      </c>
      <c r="B2057" s="10" t="n">
        <v>1.27</v>
      </c>
    </row>
    <row r="2058" customFormat="false" ht="14.4" hidden="false" customHeight="false" outlineLevel="0" collapsed="false">
      <c r="A2058" s="7" t="n">
        <v>39405</v>
      </c>
      <c r="B2058" s="10" t="n">
        <v>1.13</v>
      </c>
    </row>
    <row r="2059" customFormat="false" ht="14.4" hidden="false" customHeight="false" outlineLevel="0" collapsed="false">
      <c r="A2059" s="7" t="n">
        <v>39406</v>
      </c>
      <c r="B2059" s="10" t="n">
        <v>1.13</v>
      </c>
    </row>
    <row r="2060" customFormat="false" ht="14.4" hidden="false" customHeight="false" outlineLevel="0" collapsed="false">
      <c r="A2060" s="7" t="n">
        <v>39407</v>
      </c>
      <c r="B2060" s="10" t="n">
        <v>1.22</v>
      </c>
    </row>
    <row r="2061" customFormat="false" ht="14.4" hidden="false" customHeight="false" outlineLevel="0" collapsed="false">
      <c r="A2061" s="7" t="n">
        <v>39408</v>
      </c>
      <c r="B2061" s="10" t="n">
        <v>1.22</v>
      </c>
    </row>
    <row r="2062" customFormat="false" ht="14.4" hidden="false" customHeight="false" outlineLevel="0" collapsed="false">
      <c r="A2062" s="7" t="n">
        <v>39409</v>
      </c>
      <c r="B2062" s="10" t="n">
        <v>0.88</v>
      </c>
    </row>
    <row r="2063" customFormat="false" ht="14.4" hidden="false" customHeight="false" outlineLevel="0" collapsed="false">
      <c r="A2063" s="7" t="n">
        <v>39412</v>
      </c>
      <c r="B2063" s="10" t="n">
        <v>0.98</v>
      </c>
    </row>
    <row r="2064" customFormat="false" ht="14.4" hidden="false" customHeight="false" outlineLevel="0" collapsed="false">
      <c r="A2064" s="7" t="n">
        <v>39413</v>
      </c>
      <c r="B2064" s="10" t="n">
        <v>0.82</v>
      </c>
    </row>
    <row r="2065" customFormat="false" ht="14.4" hidden="false" customHeight="false" outlineLevel="0" collapsed="false">
      <c r="A2065" s="7" t="n">
        <v>39414</v>
      </c>
      <c r="B2065" s="10" t="n">
        <v>0.89</v>
      </c>
    </row>
    <row r="2066" customFormat="false" ht="14.4" hidden="false" customHeight="false" outlineLevel="0" collapsed="false">
      <c r="A2066" s="7" t="n">
        <v>39415</v>
      </c>
      <c r="B2066" s="10" t="n">
        <v>0.89</v>
      </c>
    </row>
    <row r="2067" customFormat="false" ht="14.4" hidden="false" customHeight="false" outlineLevel="0" collapsed="false">
      <c r="A2067" s="7" t="n">
        <v>39416</v>
      </c>
      <c r="B2067" s="10" t="n">
        <v>1.07</v>
      </c>
    </row>
    <row r="2068" customFormat="false" ht="14.4" hidden="false" customHeight="false" outlineLevel="0" collapsed="false">
      <c r="A2068" s="7" t="n">
        <v>39419</v>
      </c>
      <c r="B2068" s="10" t="n">
        <v>0.83</v>
      </c>
    </row>
    <row r="2069" customFormat="false" ht="14.4" hidden="false" customHeight="false" outlineLevel="0" collapsed="false">
      <c r="A2069" s="7" t="n">
        <v>39420</v>
      </c>
      <c r="B2069" s="10" t="n">
        <v>1.07</v>
      </c>
    </row>
    <row r="2070" customFormat="false" ht="14.4" hidden="false" customHeight="false" outlineLevel="0" collapsed="false">
      <c r="A2070" s="7" t="n">
        <v>39421</v>
      </c>
      <c r="B2070" s="10" t="n">
        <v>0.89</v>
      </c>
    </row>
    <row r="2071" customFormat="false" ht="14.4" hidden="false" customHeight="false" outlineLevel="0" collapsed="false">
      <c r="A2071" s="7" t="n">
        <v>39422</v>
      </c>
      <c r="B2071" s="10" t="n">
        <v>0.88</v>
      </c>
    </row>
    <row r="2072" customFormat="false" ht="14.4" hidden="false" customHeight="false" outlineLevel="0" collapsed="false">
      <c r="A2072" s="7" t="n">
        <v>39423</v>
      </c>
      <c r="B2072" s="10" t="n">
        <v>1</v>
      </c>
    </row>
    <row r="2073" customFormat="false" ht="14.4" hidden="false" customHeight="false" outlineLevel="0" collapsed="false">
      <c r="A2073" s="7" t="n">
        <v>39426</v>
      </c>
      <c r="B2073" s="10" t="n">
        <v>0.95</v>
      </c>
    </row>
    <row r="2074" customFormat="false" ht="14.4" hidden="false" customHeight="false" outlineLevel="0" collapsed="false">
      <c r="A2074" s="7" t="n">
        <v>39427</v>
      </c>
      <c r="B2074" s="10" t="n">
        <v>1.11</v>
      </c>
    </row>
    <row r="2075" customFormat="false" ht="14.4" hidden="false" customHeight="false" outlineLevel="0" collapsed="false">
      <c r="A2075" s="7" t="n">
        <v>39428</v>
      </c>
      <c r="B2075" s="10" t="n">
        <v>0.99</v>
      </c>
    </row>
    <row r="2076" customFormat="false" ht="14.4" hidden="false" customHeight="false" outlineLevel="0" collapsed="false">
      <c r="A2076" s="7" t="n">
        <v>39429</v>
      </c>
      <c r="B2076" s="10" t="n">
        <v>1.07</v>
      </c>
    </row>
    <row r="2077" customFormat="false" ht="14.4" hidden="false" customHeight="false" outlineLevel="0" collapsed="false">
      <c r="A2077" s="7" t="n">
        <v>39430</v>
      </c>
      <c r="B2077" s="10" t="n">
        <v>1.06</v>
      </c>
    </row>
    <row r="2078" customFormat="false" ht="14.4" hidden="false" customHeight="false" outlineLevel="0" collapsed="false">
      <c r="A2078" s="7" t="n">
        <v>39433</v>
      </c>
      <c r="B2078" s="10" t="n">
        <v>1.13</v>
      </c>
    </row>
    <row r="2079" customFormat="false" ht="14.4" hidden="false" customHeight="false" outlineLevel="0" collapsed="false">
      <c r="A2079" s="7" t="n">
        <v>39434</v>
      </c>
      <c r="B2079" s="10" t="n">
        <v>1.02</v>
      </c>
    </row>
    <row r="2080" customFormat="false" ht="14.4" hidden="false" customHeight="false" outlineLevel="0" collapsed="false">
      <c r="A2080" s="7" t="n">
        <v>39435</v>
      </c>
      <c r="B2080" s="10" t="n">
        <v>1.15</v>
      </c>
    </row>
    <row r="2081" customFormat="false" ht="14.4" hidden="false" customHeight="false" outlineLevel="0" collapsed="false">
      <c r="A2081" s="7" t="n">
        <v>39436</v>
      </c>
      <c r="B2081" s="10" t="n">
        <v>0.68</v>
      </c>
    </row>
    <row r="2082" customFormat="false" ht="14.4" hidden="false" customHeight="false" outlineLevel="0" collapsed="false">
      <c r="A2082" s="7" t="n">
        <v>39437</v>
      </c>
      <c r="B2082" s="10" t="n">
        <v>0.57</v>
      </c>
    </row>
    <row r="2083" customFormat="false" ht="14.4" hidden="false" customHeight="false" outlineLevel="0" collapsed="false">
      <c r="A2083" s="7" t="n">
        <v>39440</v>
      </c>
      <c r="B2083" s="10" t="n">
        <v>0.9</v>
      </c>
    </row>
    <row r="2084" customFormat="false" ht="14.4" hidden="false" customHeight="false" outlineLevel="0" collapsed="false">
      <c r="A2084" s="7" t="n">
        <v>39441</v>
      </c>
      <c r="B2084" s="10" t="n">
        <v>0.9</v>
      </c>
    </row>
    <row r="2085" customFormat="false" ht="14.4" hidden="false" customHeight="false" outlineLevel="0" collapsed="false">
      <c r="A2085" s="7" t="n">
        <v>39442</v>
      </c>
      <c r="B2085" s="10" t="n">
        <v>1.01</v>
      </c>
    </row>
    <row r="2086" customFormat="false" ht="14.4" hidden="false" customHeight="false" outlineLevel="0" collapsed="false">
      <c r="A2086" s="7" t="n">
        <v>39443</v>
      </c>
      <c r="B2086" s="10" t="n">
        <v>0.98</v>
      </c>
    </row>
    <row r="2087" customFormat="false" ht="14.4" hidden="false" customHeight="false" outlineLevel="0" collapsed="false">
      <c r="A2087" s="7" t="n">
        <v>39444</v>
      </c>
      <c r="B2087" s="10" t="n">
        <v>0.92</v>
      </c>
    </row>
    <row r="2088" customFormat="false" ht="14.4" hidden="false" customHeight="false" outlineLevel="0" collapsed="false">
      <c r="A2088" s="7" t="n">
        <v>39447</v>
      </c>
      <c r="B2088" s="10" t="n">
        <v>1.07</v>
      </c>
    </row>
    <row r="2089" customFormat="false" ht="14.4" hidden="false" customHeight="false" outlineLevel="0" collapsed="false">
      <c r="A2089" s="7" t="n">
        <v>39448</v>
      </c>
      <c r="B2089" s="10" t="n">
        <v>1.07</v>
      </c>
    </row>
    <row r="2090" customFormat="false" ht="14.4" hidden="false" customHeight="false" outlineLevel="0" collapsed="false">
      <c r="A2090" s="7" t="n">
        <v>39449</v>
      </c>
      <c r="B2090" s="10" t="n">
        <v>1.17</v>
      </c>
    </row>
    <row r="2091" customFormat="false" ht="14.4" hidden="false" customHeight="false" outlineLevel="0" collapsed="false">
      <c r="A2091" s="7" t="n">
        <v>39450</v>
      </c>
      <c r="B2091" s="10" t="n">
        <v>0.91</v>
      </c>
    </row>
    <row r="2092" customFormat="false" ht="14.4" hidden="false" customHeight="false" outlineLevel="0" collapsed="false">
      <c r="A2092" s="7" t="n">
        <v>39451</v>
      </c>
      <c r="B2092" s="10" t="n">
        <v>1.12</v>
      </c>
    </row>
    <row r="2093" customFormat="false" ht="14.4" hidden="false" customHeight="false" outlineLevel="0" collapsed="false">
      <c r="A2093" s="7" t="n">
        <v>39454</v>
      </c>
      <c r="B2093" s="10" t="n">
        <v>1.04</v>
      </c>
    </row>
    <row r="2094" customFormat="false" ht="14.4" hidden="false" customHeight="false" outlineLevel="0" collapsed="false">
      <c r="A2094" s="7" t="n">
        <v>39455</v>
      </c>
      <c r="B2094" s="10" t="n">
        <v>1.38</v>
      </c>
    </row>
    <row r="2095" customFormat="false" ht="14.4" hidden="false" customHeight="false" outlineLevel="0" collapsed="false">
      <c r="A2095" s="7" t="n">
        <v>39456</v>
      </c>
      <c r="B2095" s="10" t="n">
        <v>1.16</v>
      </c>
    </row>
    <row r="2096" customFormat="false" ht="14.4" hidden="false" customHeight="false" outlineLevel="0" collapsed="false">
      <c r="A2096" s="7" t="n">
        <v>39457</v>
      </c>
      <c r="B2096" s="10" t="n">
        <v>0.98</v>
      </c>
    </row>
    <row r="2097" customFormat="false" ht="14.4" hidden="false" customHeight="false" outlineLevel="0" collapsed="false">
      <c r="A2097" s="7" t="n">
        <v>39458</v>
      </c>
      <c r="B2097" s="10" t="n">
        <v>0.93</v>
      </c>
    </row>
    <row r="2098" customFormat="false" ht="14.4" hidden="false" customHeight="false" outlineLevel="0" collapsed="false">
      <c r="A2098" s="7" t="n">
        <v>39461</v>
      </c>
      <c r="B2098" s="10" t="n">
        <v>0.96</v>
      </c>
    </row>
    <row r="2099" customFormat="false" ht="14.4" hidden="false" customHeight="false" outlineLevel="0" collapsed="false">
      <c r="A2099" s="7" t="n">
        <v>39462</v>
      </c>
      <c r="B2099" s="10" t="n">
        <v>1.25</v>
      </c>
    </row>
    <row r="2100" customFormat="false" ht="14.4" hidden="false" customHeight="false" outlineLevel="0" collapsed="false">
      <c r="A2100" s="7" t="n">
        <v>39463</v>
      </c>
      <c r="B2100" s="10" t="n">
        <v>1.19</v>
      </c>
    </row>
    <row r="2101" customFormat="false" ht="14.4" hidden="false" customHeight="false" outlineLevel="0" collapsed="false">
      <c r="A2101" s="7" t="n">
        <v>39464</v>
      </c>
      <c r="B2101" s="10" t="n">
        <v>1.53</v>
      </c>
    </row>
    <row r="2102" customFormat="false" ht="14.4" hidden="false" customHeight="false" outlineLevel="0" collapsed="false">
      <c r="A2102" s="7" t="n">
        <v>39465</v>
      </c>
      <c r="B2102" s="10" t="n">
        <v>1.33</v>
      </c>
    </row>
    <row r="2103" customFormat="false" ht="14.4" hidden="false" customHeight="false" outlineLevel="0" collapsed="false">
      <c r="A2103" s="7" t="n">
        <v>39468</v>
      </c>
      <c r="B2103" s="10" t="n">
        <v>1.33</v>
      </c>
    </row>
    <row r="2104" customFormat="false" ht="14.4" hidden="false" customHeight="false" outlineLevel="0" collapsed="false">
      <c r="A2104" s="7" t="n">
        <v>39469</v>
      </c>
      <c r="B2104" s="10" t="n">
        <v>1.2</v>
      </c>
    </row>
    <row r="2105" customFormat="false" ht="14.4" hidden="false" customHeight="false" outlineLevel="0" collapsed="false">
      <c r="A2105" s="7" t="n">
        <v>39470</v>
      </c>
      <c r="B2105" s="10" t="n">
        <v>1.13</v>
      </c>
    </row>
    <row r="2106" customFormat="false" ht="14.4" hidden="false" customHeight="false" outlineLevel="0" collapsed="false">
      <c r="A2106" s="7" t="n">
        <v>39471</v>
      </c>
      <c r="B2106" s="10" t="n">
        <v>0.89</v>
      </c>
    </row>
    <row r="2107" customFormat="false" ht="14.4" hidden="false" customHeight="false" outlineLevel="0" collapsed="false">
      <c r="A2107" s="7" t="n">
        <v>39472</v>
      </c>
      <c r="B2107" s="10" t="n">
        <v>1.06</v>
      </c>
    </row>
    <row r="2108" customFormat="false" ht="14.4" hidden="false" customHeight="false" outlineLevel="0" collapsed="false">
      <c r="A2108" s="7" t="n">
        <v>39475</v>
      </c>
      <c r="B2108" s="10" t="n">
        <v>0.93</v>
      </c>
    </row>
    <row r="2109" customFormat="false" ht="14.4" hidden="false" customHeight="false" outlineLevel="0" collapsed="false">
      <c r="A2109" s="7" t="n">
        <v>39476</v>
      </c>
      <c r="B2109" s="10" t="n">
        <v>0.9</v>
      </c>
    </row>
    <row r="2110" customFormat="false" ht="14.4" hidden="false" customHeight="false" outlineLevel="0" collapsed="false">
      <c r="A2110" s="7" t="n">
        <v>39477</v>
      </c>
      <c r="B2110" s="10" t="n">
        <v>0.82</v>
      </c>
    </row>
    <row r="2111" customFormat="false" ht="14.4" hidden="false" customHeight="false" outlineLevel="0" collapsed="false">
      <c r="A2111" s="7" t="n">
        <v>39478</v>
      </c>
      <c r="B2111" s="10" t="n">
        <v>0.95</v>
      </c>
    </row>
    <row r="2112" customFormat="false" ht="14.4" hidden="false" customHeight="false" outlineLevel="0" collapsed="false">
      <c r="A2112" s="7" t="n">
        <v>39479</v>
      </c>
      <c r="B2112" s="10" t="n">
        <v>0.82</v>
      </c>
    </row>
    <row r="2113" customFormat="false" ht="14.4" hidden="false" customHeight="false" outlineLevel="0" collapsed="false">
      <c r="A2113" s="7" t="n">
        <v>39482</v>
      </c>
      <c r="B2113" s="10" t="n">
        <v>0.98</v>
      </c>
    </row>
    <row r="2114" customFormat="false" ht="14.4" hidden="false" customHeight="false" outlineLevel="0" collapsed="false">
      <c r="A2114" s="7" t="n">
        <v>39483</v>
      </c>
      <c r="B2114" s="10" t="n">
        <v>1.14</v>
      </c>
    </row>
    <row r="2115" customFormat="false" ht="14.4" hidden="false" customHeight="false" outlineLevel="0" collapsed="false">
      <c r="A2115" s="7" t="n">
        <v>39484</v>
      </c>
      <c r="B2115" s="10" t="n">
        <v>1.06</v>
      </c>
    </row>
    <row r="2116" customFormat="false" ht="14.4" hidden="false" customHeight="false" outlineLevel="0" collapsed="false">
      <c r="A2116" s="7" t="n">
        <v>39485</v>
      </c>
      <c r="B2116" s="10" t="n">
        <v>1.13</v>
      </c>
    </row>
    <row r="2117" customFormat="false" ht="14.4" hidden="false" customHeight="false" outlineLevel="0" collapsed="false">
      <c r="A2117" s="7" t="n">
        <v>39486</v>
      </c>
      <c r="B2117" s="10" t="n">
        <v>1.15</v>
      </c>
    </row>
    <row r="2118" customFormat="false" ht="14.4" hidden="false" customHeight="false" outlineLevel="0" collapsed="false">
      <c r="A2118" s="7" t="n">
        <v>39489</v>
      </c>
      <c r="B2118" s="10" t="n">
        <v>0.97</v>
      </c>
    </row>
    <row r="2119" customFormat="false" ht="14.4" hidden="false" customHeight="false" outlineLevel="0" collapsed="false">
      <c r="A2119" s="7" t="n">
        <v>39490</v>
      </c>
      <c r="B2119" s="10" t="n">
        <v>1.14</v>
      </c>
    </row>
    <row r="2120" customFormat="false" ht="14.4" hidden="false" customHeight="false" outlineLevel="0" collapsed="false">
      <c r="A2120" s="7" t="n">
        <v>39491</v>
      </c>
      <c r="B2120" s="10" t="n">
        <v>0.98</v>
      </c>
    </row>
    <row r="2121" customFormat="false" ht="14.4" hidden="false" customHeight="false" outlineLevel="0" collapsed="false">
      <c r="A2121" s="7" t="n">
        <v>39492</v>
      </c>
      <c r="B2121" s="10" t="n">
        <v>1.01</v>
      </c>
    </row>
    <row r="2122" customFormat="false" ht="14.4" hidden="false" customHeight="false" outlineLevel="0" collapsed="false">
      <c r="A2122" s="7" t="n">
        <v>39493</v>
      </c>
      <c r="B2122" s="10" t="n">
        <v>1.16</v>
      </c>
    </row>
    <row r="2123" customFormat="false" ht="14.4" hidden="false" customHeight="false" outlineLevel="0" collapsed="false">
      <c r="A2123" s="7" t="n">
        <v>39496</v>
      </c>
      <c r="B2123" s="10" t="n">
        <v>1.16</v>
      </c>
    </row>
    <row r="2124" customFormat="false" ht="14.4" hidden="false" customHeight="false" outlineLevel="0" collapsed="false">
      <c r="A2124" s="7" t="n">
        <v>39497</v>
      </c>
      <c r="B2124" s="10" t="n">
        <v>1.01</v>
      </c>
    </row>
    <row r="2125" customFormat="false" ht="14.4" hidden="false" customHeight="false" outlineLevel="0" collapsed="false">
      <c r="A2125" s="7" t="n">
        <v>39498</v>
      </c>
      <c r="B2125" s="10" t="n">
        <v>0.86</v>
      </c>
    </row>
    <row r="2126" customFormat="false" ht="14.4" hidden="false" customHeight="false" outlineLevel="0" collapsed="false">
      <c r="A2126" s="7" t="n">
        <v>39499</v>
      </c>
      <c r="B2126" s="10" t="n">
        <v>0.96</v>
      </c>
    </row>
    <row r="2127" customFormat="false" ht="14.4" hidden="false" customHeight="false" outlineLevel="0" collapsed="false">
      <c r="A2127" s="7" t="n">
        <v>39500</v>
      </c>
      <c r="B2127" s="10" t="n">
        <v>1.15</v>
      </c>
    </row>
    <row r="2128" customFormat="false" ht="14.4" hidden="false" customHeight="false" outlineLevel="0" collapsed="false">
      <c r="A2128" s="7" t="n">
        <v>39503</v>
      </c>
      <c r="B2128" s="10" t="n">
        <v>0.94</v>
      </c>
    </row>
    <row r="2129" customFormat="false" ht="14.4" hidden="false" customHeight="false" outlineLevel="0" collapsed="false">
      <c r="A2129" s="7" t="n">
        <v>39504</v>
      </c>
      <c r="B2129" s="10" t="n">
        <v>1.06</v>
      </c>
    </row>
    <row r="2130" customFormat="false" ht="14.4" hidden="false" customHeight="false" outlineLevel="0" collapsed="false">
      <c r="A2130" s="7" t="n">
        <v>39505</v>
      </c>
      <c r="B2130" s="10" t="n">
        <v>1.1</v>
      </c>
    </row>
    <row r="2131" customFormat="false" ht="14.4" hidden="false" customHeight="false" outlineLevel="0" collapsed="false">
      <c r="A2131" s="7" t="n">
        <v>39506</v>
      </c>
      <c r="B2131" s="10" t="n">
        <v>1.24</v>
      </c>
    </row>
    <row r="2132" customFormat="false" ht="14.4" hidden="false" customHeight="false" outlineLevel="0" collapsed="false">
      <c r="A2132" s="7" t="n">
        <v>39507</v>
      </c>
      <c r="B2132" s="10" t="n">
        <v>1.27</v>
      </c>
    </row>
    <row r="2133" customFormat="false" ht="14.4" hidden="false" customHeight="false" outlineLevel="0" collapsed="false">
      <c r="A2133" s="7" t="n">
        <v>39510</v>
      </c>
      <c r="B2133" s="10" t="n">
        <v>1.24</v>
      </c>
    </row>
    <row r="2134" customFormat="false" ht="14.4" hidden="false" customHeight="false" outlineLevel="0" collapsed="false">
      <c r="A2134" s="7" t="n">
        <v>39511</v>
      </c>
      <c r="B2134" s="10" t="n">
        <v>1.2</v>
      </c>
    </row>
    <row r="2135" customFormat="false" ht="14.4" hidden="false" customHeight="false" outlineLevel="0" collapsed="false">
      <c r="A2135" s="7" t="n">
        <v>39512</v>
      </c>
      <c r="B2135" s="10" t="n">
        <v>1.14</v>
      </c>
    </row>
    <row r="2136" customFormat="false" ht="14.4" hidden="false" customHeight="false" outlineLevel="0" collapsed="false">
      <c r="A2136" s="7" t="n">
        <v>39513</v>
      </c>
      <c r="B2136" s="10" t="n">
        <v>1.27</v>
      </c>
    </row>
    <row r="2137" customFormat="false" ht="14.4" hidden="false" customHeight="false" outlineLevel="0" collapsed="false">
      <c r="A2137" s="7" t="n">
        <v>39514</v>
      </c>
      <c r="B2137" s="10" t="n">
        <v>1.24</v>
      </c>
    </row>
    <row r="2138" customFormat="false" ht="14.4" hidden="false" customHeight="false" outlineLevel="0" collapsed="false">
      <c r="A2138" s="7" t="n">
        <v>39517</v>
      </c>
      <c r="B2138" s="10" t="n">
        <v>1.48</v>
      </c>
    </row>
    <row r="2139" customFormat="false" ht="14.4" hidden="false" customHeight="false" outlineLevel="0" collapsed="false">
      <c r="A2139" s="7" t="n">
        <v>39518</v>
      </c>
      <c r="B2139" s="10" t="n">
        <v>1.12</v>
      </c>
    </row>
    <row r="2140" customFormat="false" ht="14.4" hidden="false" customHeight="false" outlineLevel="0" collapsed="false">
      <c r="A2140" s="7" t="n">
        <v>39519</v>
      </c>
      <c r="B2140" s="10" t="n">
        <v>1.11</v>
      </c>
    </row>
    <row r="2141" customFormat="false" ht="14.4" hidden="false" customHeight="false" outlineLevel="0" collapsed="false">
      <c r="A2141" s="7" t="n">
        <v>39520</v>
      </c>
      <c r="B2141" s="10" t="n">
        <v>1.22</v>
      </c>
    </row>
    <row r="2142" customFormat="false" ht="14.4" hidden="false" customHeight="false" outlineLevel="0" collapsed="false">
      <c r="A2142" s="7" t="n">
        <v>39521</v>
      </c>
      <c r="B2142" s="10" t="n">
        <v>1.4</v>
      </c>
    </row>
    <row r="2143" customFormat="false" ht="14.4" hidden="false" customHeight="false" outlineLevel="0" collapsed="false">
      <c r="A2143" s="7" t="n">
        <v>39524</v>
      </c>
      <c r="B2143" s="10" t="n">
        <v>1.48</v>
      </c>
    </row>
    <row r="2144" customFormat="false" ht="14.4" hidden="false" customHeight="false" outlineLevel="0" collapsed="false">
      <c r="A2144" s="7" t="n">
        <v>39525</v>
      </c>
      <c r="B2144" s="10" t="n">
        <v>1</v>
      </c>
    </row>
    <row r="2145" customFormat="false" ht="14.4" hidden="false" customHeight="false" outlineLevel="0" collapsed="false">
      <c r="A2145" s="7" t="n">
        <v>39526</v>
      </c>
      <c r="B2145" s="10" t="n">
        <v>1.21</v>
      </c>
    </row>
    <row r="2146" customFormat="false" ht="14.4" hidden="false" customHeight="false" outlineLevel="0" collapsed="false">
      <c r="A2146" s="7" t="n">
        <v>39527</v>
      </c>
      <c r="B2146" s="10" t="n">
        <v>1.1</v>
      </c>
    </row>
    <row r="2147" customFormat="false" ht="14.4" hidden="false" customHeight="false" outlineLevel="0" collapsed="false">
      <c r="A2147" s="7" t="n">
        <v>39528</v>
      </c>
      <c r="B2147" s="10" t="n">
        <v>1.1</v>
      </c>
    </row>
    <row r="2148" customFormat="false" ht="14.4" hidden="false" customHeight="false" outlineLevel="0" collapsed="false">
      <c r="A2148" s="7" t="n">
        <v>39531</v>
      </c>
      <c r="B2148" s="10" t="n">
        <v>0.82</v>
      </c>
    </row>
    <row r="2149" customFormat="false" ht="14.4" hidden="false" customHeight="false" outlineLevel="0" collapsed="false">
      <c r="A2149" s="7" t="n">
        <v>39532</v>
      </c>
      <c r="B2149" s="10" t="n">
        <v>0.96</v>
      </c>
    </row>
    <row r="2150" customFormat="false" ht="14.4" hidden="false" customHeight="false" outlineLevel="0" collapsed="false">
      <c r="A2150" s="7" t="n">
        <v>39533</v>
      </c>
      <c r="B2150" s="10" t="n">
        <v>1.04</v>
      </c>
    </row>
    <row r="2151" customFormat="false" ht="14.4" hidden="false" customHeight="false" outlineLevel="0" collapsed="false">
      <c r="A2151" s="7" t="n">
        <v>39534</v>
      </c>
      <c r="B2151" s="10" t="n">
        <v>1.12</v>
      </c>
    </row>
    <row r="2152" customFormat="false" ht="14.4" hidden="false" customHeight="false" outlineLevel="0" collapsed="false">
      <c r="A2152" s="7" t="n">
        <v>39535</v>
      </c>
      <c r="B2152" s="10" t="n">
        <v>1.16</v>
      </c>
    </row>
    <row r="2153" customFormat="false" ht="14.4" hidden="false" customHeight="false" outlineLevel="0" collapsed="false">
      <c r="A2153" s="7" t="n">
        <v>39538</v>
      </c>
      <c r="B2153" s="10" t="n">
        <v>1.03</v>
      </c>
    </row>
    <row r="2154" customFormat="false" ht="14.4" hidden="false" customHeight="false" outlineLevel="0" collapsed="false">
      <c r="A2154" s="7" t="n">
        <v>39539</v>
      </c>
      <c r="B2154" s="10" t="n">
        <v>0.9</v>
      </c>
    </row>
    <row r="2155" customFormat="false" ht="14.4" hidden="false" customHeight="false" outlineLevel="0" collapsed="false">
      <c r="A2155" s="7" t="n">
        <v>39540</v>
      </c>
      <c r="B2155" s="10" t="n">
        <v>1.05</v>
      </c>
    </row>
    <row r="2156" customFormat="false" ht="14.4" hidden="false" customHeight="false" outlineLevel="0" collapsed="false">
      <c r="A2156" s="7" t="n">
        <v>39541</v>
      </c>
      <c r="B2156" s="10" t="n">
        <v>1.05</v>
      </c>
    </row>
    <row r="2157" customFormat="false" ht="14.4" hidden="false" customHeight="false" outlineLevel="0" collapsed="false">
      <c r="A2157" s="7" t="n">
        <v>39542</v>
      </c>
      <c r="B2157" s="10" t="n">
        <v>1.2</v>
      </c>
    </row>
    <row r="2158" customFormat="false" ht="14.4" hidden="false" customHeight="false" outlineLevel="0" collapsed="false">
      <c r="A2158" s="7" t="n">
        <v>39545</v>
      </c>
      <c r="B2158" s="10" t="n">
        <v>0.97</v>
      </c>
    </row>
    <row r="2159" customFormat="false" ht="14.4" hidden="false" customHeight="false" outlineLevel="0" collapsed="false">
      <c r="A2159" s="7" t="n">
        <v>39546</v>
      </c>
      <c r="B2159" s="10" t="n">
        <v>1.14</v>
      </c>
    </row>
    <row r="2160" customFormat="false" ht="14.4" hidden="false" customHeight="false" outlineLevel="0" collapsed="false">
      <c r="A2160" s="7" t="n">
        <v>39547</v>
      </c>
      <c r="B2160" s="10" t="n">
        <v>1.16</v>
      </c>
    </row>
    <row r="2161" customFormat="false" ht="14.4" hidden="false" customHeight="false" outlineLevel="0" collapsed="false">
      <c r="A2161" s="7" t="n">
        <v>39548</v>
      </c>
      <c r="B2161" s="10" t="n">
        <v>0.97</v>
      </c>
    </row>
    <row r="2162" customFormat="false" ht="14.4" hidden="false" customHeight="false" outlineLevel="0" collapsed="false">
      <c r="A2162" s="7" t="n">
        <v>39549</v>
      </c>
      <c r="B2162" s="10" t="n">
        <v>1.29</v>
      </c>
    </row>
    <row r="2163" customFormat="false" ht="14.4" hidden="false" customHeight="false" outlineLevel="0" collapsed="false">
      <c r="A2163" s="7" t="n">
        <v>39552</v>
      </c>
      <c r="B2163" s="10" t="n">
        <v>1.01</v>
      </c>
    </row>
    <row r="2164" customFormat="false" ht="14.4" hidden="false" customHeight="false" outlineLevel="0" collapsed="false">
      <c r="A2164" s="7" t="n">
        <v>39553</v>
      </c>
      <c r="B2164" s="10" t="n">
        <v>1.06</v>
      </c>
    </row>
    <row r="2165" customFormat="false" ht="14.4" hidden="false" customHeight="false" outlineLevel="0" collapsed="false">
      <c r="A2165" s="7" t="n">
        <v>39554</v>
      </c>
      <c r="B2165" s="10" t="n">
        <v>0.93</v>
      </c>
    </row>
    <row r="2166" customFormat="false" ht="14.4" hidden="false" customHeight="false" outlineLevel="0" collapsed="false">
      <c r="A2166" s="7" t="n">
        <v>39555</v>
      </c>
      <c r="B2166" s="10" t="n">
        <v>0.94</v>
      </c>
    </row>
    <row r="2167" customFormat="false" ht="14.4" hidden="false" customHeight="false" outlineLevel="0" collapsed="false">
      <c r="A2167" s="7" t="n">
        <v>39556</v>
      </c>
      <c r="B2167" s="10" t="n">
        <v>0.82</v>
      </c>
    </row>
    <row r="2168" customFormat="false" ht="14.4" hidden="false" customHeight="false" outlineLevel="0" collapsed="false">
      <c r="A2168" s="7" t="n">
        <v>39559</v>
      </c>
      <c r="B2168" s="10" t="n">
        <v>0.95</v>
      </c>
    </row>
    <row r="2169" customFormat="false" ht="14.4" hidden="false" customHeight="false" outlineLevel="0" collapsed="false">
      <c r="A2169" s="7" t="n">
        <v>39560</v>
      </c>
      <c r="B2169" s="10" t="n">
        <v>1.06</v>
      </c>
    </row>
    <row r="2170" customFormat="false" ht="14.4" hidden="false" customHeight="false" outlineLevel="0" collapsed="false">
      <c r="A2170" s="7" t="n">
        <v>39561</v>
      </c>
      <c r="B2170" s="10" t="n">
        <v>0.94</v>
      </c>
    </row>
    <row r="2171" customFormat="false" ht="14.4" hidden="false" customHeight="false" outlineLevel="0" collapsed="false">
      <c r="A2171" s="7" t="n">
        <v>39562</v>
      </c>
      <c r="B2171" s="10" t="n">
        <v>0.91</v>
      </c>
    </row>
    <row r="2172" customFormat="false" ht="14.4" hidden="false" customHeight="false" outlineLevel="0" collapsed="false">
      <c r="A2172" s="7" t="n">
        <v>39563</v>
      </c>
      <c r="B2172" s="10" t="n">
        <v>0.9</v>
      </c>
    </row>
    <row r="2173" customFormat="false" ht="14.4" hidden="false" customHeight="false" outlineLevel="0" collapsed="false">
      <c r="A2173" s="7" t="n">
        <v>39566</v>
      </c>
      <c r="B2173" s="10" t="n">
        <v>0.98</v>
      </c>
    </row>
    <row r="2174" customFormat="false" ht="14.4" hidden="false" customHeight="false" outlineLevel="0" collapsed="false">
      <c r="A2174" s="7" t="n">
        <v>39567</v>
      </c>
      <c r="B2174" s="10" t="n">
        <v>1.08</v>
      </c>
    </row>
    <row r="2175" customFormat="false" ht="14.4" hidden="false" customHeight="false" outlineLevel="0" collapsed="false">
      <c r="A2175" s="7" t="n">
        <v>39568</v>
      </c>
      <c r="B2175" s="10" t="n">
        <v>0.94</v>
      </c>
    </row>
    <row r="2176" customFormat="false" ht="14.4" hidden="false" customHeight="false" outlineLevel="0" collapsed="false">
      <c r="A2176" s="7" t="n">
        <v>39569</v>
      </c>
      <c r="B2176" s="10" t="n">
        <v>0.94</v>
      </c>
    </row>
    <row r="2177" customFormat="false" ht="14.4" hidden="false" customHeight="false" outlineLevel="0" collapsed="false">
      <c r="A2177" s="7" t="n">
        <v>39570</v>
      </c>
      <c r="B2177" s="10" t="n">
        <v>0.9</v>
      </c>
    </row>
    <row r="2178" customFormat="false" ht="14.4" hidden="false" customHeight="false" outlineLevel="0" collapsed="false">
      <c r="A2178" s="7" t="n">
        <v>39573</v>
      </c>
      <c r="B2178" s="10" t="n">
        <v>0.9</v>
      </c>
    </row>
    <row r="2179" customFormat="false" ht="14.4" hidden="false" customHeight="false" outlineLevel="0" collapsed="false">
      <c r="A2179" s="7" t="n">
        <v>39574</v>
      </c>
      <c r="B2179" s="10" t="n">
        <v>0.82</v>
      </c>
    </row>
    <row r="2180" customFormat="false" ht="14.4" hidden="false" customHeight="false" outlineLevel="0" collapsed="false">
      <c r="A2180" s="7" t="n">
        <v>39575</v>
      </c>
      <c r="B2180" s="10" t="n">
        <v>1.03</v>
      </c>
    </row>
    <row r="2181" customFormat="false" ht="14.4" hidden="false" customHeight="false" outlineLevel="0" collapsed="false">
      <c r="A2181" s="7" t="n">
        <v>39576</v>
      </c>
      <c r="B2181" s="10" t="n">
        <v>0.89</v>
      </c>
    </row>
    <row r="2182" customFormat="false" ht="14.4" hidden="false" customHeight="false" outlineLevel="0" collapsed="false">
      <c r="A2182" s="7" t="n">
        <v>39577</v>
      </c>
      <c r="B2182" s="10" t="n">
        <v>0.93</v>
      </c>
    </row>
    <row r="2183" customFormat="false" ht="14.4" hidden="false" customHeight="false" outlineLevel="0" collapsed="false">
      <c r="A2183" s="7" t="n">
        <v>39580</v>
      </c>
      <c r="B2183" s="10" t="n">
        <v>0.87</v>
      </c>
    </row>
    <row r="2184" customFormat="false" ht="14.4" hidden="false" customHeight="false" outlineLevel="0" collapsed="false">
      <c r="A2184" s="7" t="n">
        <v>39581</v>
      </c>
      <c r="B2184" s="10" t="n">
        <v>0.79</v>
      </c>
    </row>
    <row r="2185" customFormat="false" ht="14.4" hidden="false" customHeight="false" outlineLevel="0" collapsed="false">
      <c r="A2185" s="7" t="n">
        <v>39582</v>
      </c>
      <c r="B2185" s="10" t="n">
        <v>0.81</v>
      </c>
    </row>
    <row r="2186" customFormat="false" ht="14.4" hidden="false" customHeight="false" outlineLevel="0" collapsed="false">
      <c r="A2186" s="7" t="n">
        <v>39583</v>
      </c>
      <c r="B2186" s="10" t="n">
        <v>0.78</v>
      </c>
    </row>
    <row r="2187" customFormat="false" ht="14.4" hidden="false" customHeight="false" outlineLevel="0" collapsed="false">
      <c r="A2187" s="7" t="n">
        <v>39584</v>
      </c>
      <c r="B2187" s="10" t="n">
        <v>0.85</v>
      </c>
    </row>
    <row r="2188" customFormat="false" ht="14.4" hidden="false" customHeight="false" outlineLevel="0" collapsed="false">
      <c r="A2188" s="7" t="n">
        <v>39587</v>
      </c>
      <c r="B2188" s="10" t="n">
        <v>0.85</v>
      </c>
    </row>
    <row r="2189" customFormat="false" ht="14.4" hidden="false" customHeight="false" outlineLevel="0" collapsed="false">
      <c r="A2189" s="7" t="n">
        <v>39588</v>
      </c>
      <c r="B2189" s="10" t="n">
        <v>1.1</v>
      </c>
    </row>
    <row r="2190" customFormat="false" ht="14.4" hidden="false" customHeight="false" outlineLevel="0" collapsed="false">
      <c r="A2190" s="7" t="n">
        <v>39589</v>
      </c>
      <c r="B2190" s="10" t="n">
        <v>1.18</v>
      </c>
    </row>
    <row r="2191" customFormat="false" ht="14.4" hidden="false" customHeight="false" outlineLevel="0" collapsed="false">
      <c r="A2191" s="7" t="n">
        <v>39590</v>
      </c>
      <c r="B2191" s="10" t="n">
        <v>0.98</v>
      </c>
    </row>
    <row r="2192" customFormat="false" ht="14.4" hidden="false" customHeight="false" outlineLevel="0" collapsed="false">
      <c r="A2192" s="7" t="n">
        <v>39591</v>
      </c>
      <c r="B2192" s="10" t="n">
        <v>1.05</v>
      </c>
    </row>
    <row r="2193" customFormat="false" ht="14.4" hidden="false" customHeight="false" outlineLevel="0" collapsed="false">
      <c r="A2193" s="7" t="n">
        <v>39594</v>
      </c>
      <c r="B2193" s="10" t="n">
        <v>1.05</v>
      </c>
    </row>
    <row r="2194" customFormat="false" ht="14.4" hidden="false" customHeight="false" outlineLevel="0" collapsed="false">
      <c r="A2194" s="7" t="n">
        <v>39595</v>
      </c>
      <c r="B2194" s="10" t="n">
        <v>0.95</v>
      </c>
    </row>
    <row r="2195" customFormat="false" ht="14.4" hidden="false" customHeight="false" outlineLevel="0" collapsed="false">
      <c r="A2195" s="7" t="n">
        <v>39596</v>
      </c>
      <c r="B2195" s="10" t="n">
        <v>0.82</v>
      </c>
    </row>
    <row r="2196" customFormat="false" ht="14.4" hidden="false" customHeight="false" outlineLevel="0" collapsed="false">
      <c r="A2196" s="7" t="n">
        <v>39597</v>
      </c>
      <c r="B2196" s="10" t="n">
        <v>0.86</v>
      </c>
    </row>
    <row r="2197" customFormat="false" ht="14.4" hidden="false" customHeight="false" outlineLevel="0" collapsed="false">
      <c r="A2197" s="7" t="n">
        <v>39598</v>
      </c>
      <c r="B2197" s="10" t="n">
        <v>0.84</v>
      </c>
    </row>
    <row r="2198" customFormat="false" ht="14.4" hidden="false" customHeight="false" outlineLevel="0" collapsed="false">
      <c r="A2198" s="7" t="n">
        <v>39601</v>
      </c>
      <c r="B2198" s="10" t="n">
        <v>1.09</v>
      </c>
    </row>
    <row r="2199" customFormat="false" ht="14.4" hidden="false" customHeight="false" outlineLevel="0" collapsed="false">
      <c r="A2199" s="7" t="n">
        <v>39602</v>
      </c>
      <c r="B2199" s="10" t="n">
        <v>1.14</v>
      </c>
    </row>
    <row r="2200" customFormat="false" ht="14.4" hidden="false" customHeight="false" outlineLevel="0" collapsed="false">
      <c r="A2200" s="7" t="n">
        <v>39603</v>
      </c>
      <c r="B2200" s="10" t="n">
        <v>1.09</v>
      </c>
    </row>
    <row r="2201" customFormat="false" ht="14.4" hidden="false" customHeight="false" outlineLevel="0" collapsed="false">
      <c r="A2201" s="7" t="n">
        <v>39604</v>
      </c>
      <c r="B2201" s="10" t="n">
        <v>0.98</v>
      </c>
    </row>
    <row r="2202" customFormat="false" ht="14.4" hidden="false" customHeight="false" outlineLevel="0" collapsed="false">
      <c r="A2202" s="7" t="n">
        <v>39605</v>
      </c>
      <c r="B2202" s="10" t="n">
        <v>1.15</v>
      </c>
    </row>
    <row r="2203" customFormat="false" ht="14.4" hidden="false" customHeight="false" outlineLevel="0" collapsed="false">
      <c r="A2203" s="7" t="n">
        <v>39608</v>
      </c>
      <c r="B2203" s="10" t="n">
        <v>0.94</v>
      </c>
    </row>
    <row r="2204" customFormat="false" ht="14.4" hidden="false" customHeight="false" outlineLevel="0" collapsed="false">
      <c r="A2204" s="7" t="n">
        <v>39609</v>
      </c>
      <c r="B2204" s="10" t="n">
        <v>0.96</v>
      </c>
    </row>
    <row r="2205" customFormat="false" ht="14.4" hidden="false" customHeight="false" outlineLevel="0" collapsed="false">
      <c r="A2205" s="7" t="n">
        <v>39610</v>
      </c>
      <c r="B2205" s="10" t="n">
        <v>1.14</v>
      </c>
    </row>
    <row r="2206" customFormat="false" ht="14.4" hidden="false" customHeight="false" outlineLevel="0" collapsed="false">
      <c r="A2206" s="7" t="n">
        <v>39611</v>
      </c>
      <c r="B2206" s="10" t="n">
        <v>0.96</v>
      </c>
    </row>
    <row r="2207" customFormat="false" ht="14.4" hidden="false" customHeight="false" outlineLevel="0" collapsed="false">
      <c r="A2207" s="7" t="n">
        <v>39612</v>
      </c>
      <c r="B2207" s="10" t="n">
        <v>0.91</v>
      </c>
    </row>
    <row r="2208" customFormat="false" ht="14.4" hidden="false" customHeight="false" outlineLevel="0" collapsed="false">
      <c r="A2208" s="7" t="n">
        <v>39615</v>
      </c>
      <c r="B2208" s="10" t="n">
        <v>0.93</v>
      </c>
    </row>
    <row r="2209" customFormat="false" ht="14.4" hidden="false" customHeight="false" outlineLevel="0" collapsed="false">
      <c r="A2209" s="7" t="n">
        <v>39616</v>
      </c>
      <c r="B2209" s="10" t="n">
        <v>1</v>
      </c>
    </row>
    <row r="2210" customFormat="false" ht="14.4" hidden="false" customHeight="false" outlineLevel="0" collapsed="false">
      <c r="A2210" s="7" t="n">
        <v>39617</v>
      </c>
      <c r="B2210" s="10" t="n">
        <v>1.12</v>
      </c>
    </row>
    <row r="2211" customFormat="false" ht="14.4" hidden="false" customHeight="false" outlineLevel="0" collapsed="false">
      <c r="A2211" s="7" t="n">
        <v>39618</v>
      </c>
      <c r="B2211" s="10" t="n">
        <v>0.98</v>
      </c>
    </row>
    <row r="2212" customFormat="false" ht="14.4" hidden="false" customHeight="false" outlineLevel="0" collapsed="false">
      <c r="A2212" s="7" t="n">
        <v>39619</v>
      </c>
      <c r="B2212" s="10" t="n">
        <v>1.33</v>
      </c>
    </row>
    <row r="2213" customFormat="false" ht="14.4" hidden="false" customHeight="false" outlineLevel="0" collapsed="false">
      <c r="A2213" s="7" t="n">
        <v>39622</v>
      </c>
      <c r="B2213" s="10" t="n">
        <v>0.87</v>
      </c>
    </row>
    <row r="2214" customFormat="false" ht="14.4" hidden="false" customHeight="false" outlineLevel="0" collapsed="false">
      <c r="A2214" s="7" t="n">
        <v>39623</v>
      </c>
      <c r="B2214" s="10" t="n">
        <v>0.99</v>
      </c>
    </row>
    <row r="2215" customFormat="false" ht="14.4" hidden="false" customHeight="false" outlineLevel="0" collapsed="false">
      <c r="A2215" s="7" t="n">
        <v>39624</v>
      </c>
      <c r="B2215" s="10" t="n">
        <v>0.86</v>
      </c>
    </row>
    <row r="2216" customFormat="false" ht="14.4" hidden="false" customHeight="false" outlineLevel="0" collapsed="false">
      <c r="A2216" s="7" t="n">
        <v>39625</v>
      </c>
      <c r="B2216" s="10" t="n">
        <v>1.14</v>
      </c>
    </row>
    <row r="2217" customFormat="false" ht="14.4" hidden="false" customHeight="false" outlineLevel="0" collapsed="false">
      <c r="A2217" s="7" t="n">
        <v>39626</v>
      </c>
      <c r="B2217" s="10" t="n">
        <v>1.13</v>
      </c>
    </row>
    <row r="2218" customFormat="false" ht="14.4" hidden="false" customHeight="false" outlineLevel="0" collapsed="false">
      <c r="A2218" s="7" t="n">
        <v>39629</v>
      </c>
      <c r="B2218" s="10" t="n">
        <v>1.1</v>
      </c>
    </row>
    <row r="2219" customFormat="false" ht="14.4" hidden="false" customHeight="false" outlineLevel="0" collapsed="false">
      <c r="A2219" s="7" t="n">
        <v>39630</v>
      </c>
      <c r="B2219" s="10" t="n">
        <v>1.01</v>
      </c>
    </row>
    <row r="2220" customFormat="false" ht="14.4" hidden="false" customHeight="false" outlineLevel="0" collapsed="false">
      <c r="A2220" s="7" t="n">
        <v>39631</v>
      </c>
      <c r="B2220" s="10" t="n">
        <v>1.08</v>
      </c>
    </row>
    <row r="2221" customFormat="false" ht="14.4" hidden="false" customHeight="false" outlineLevel="0" collapsed="false">
      <c r="A2221" s="7" t="n">
        <v>39632</v>
      </c>
      <c r="B2221" s="10" t="n">
        <v>1.2</v>
      </c>
    </row>
    <row r="2222" customFormat="false" ht="14.4" hidden="false" customHeight="false" outlineLevel="0" collapsed="false">
      <c r="A2222" s="7" t="n">
        <v>39633</v>
      </c>
      <c r="B2222" s="10" t="n">
        <v>1.2</v>
      </c>
    </row>
    <row r="2223" customFormat="false" ht="14.4" hidden="false" customHeight="false" outlineLevel="0" collapsed="false">
      <c r="A2223" s="7" t="n">
        <v>39636</v>
      </c>
      <c r="B2223" s="10" t="n">
        <v>1.21</v>
      </c>
    </row>
    <row r="2224" customFormat="false" ht="14.4" hidden="false" customHeight="false" outlineLevel="0" collapsed="false">
      <c r="A2224" s="7" t="n">
        <v>39637</v>
      </c>
      <c r="B2224" s="10" t="n">
        <v>1.01</v>
      </c>
    </row>
    <row r="2225" customFormat="false" ht="14.4" hidden="false" customHeight="false" outlineLevel="0" collapsed="false">
      <c r="A2225" s="7" t="n">
        <v>39638</v>
      </c>
      <c r="B2225" s="10" t="n">
        <v>1.01</v>
      </c>
    </row>
    <row r="2226" customFormat="false" ht="14.4" hidden="false" customHeight="false" outlineLevel="0" collapsed="false">
      <c r="A2226" s="7" t="n">
        <v>39639</v>
      </c>
      <c r="B2226" s="10" t="n">
        <v>1.06</v>
      </c>
    </row>
    <row r="2227" customFormat="false" ht="14.4" hidden="false" customHeight="false" outlineLevel="0" collapsed="false">
      <c r="A2227" s="7" t="n">
        <v>39640</v>
      </c>
      <c r="B2227" s="10" t="n">
        <v>1.15</v>
      </c>
    </row>
    <row r="2228" customFormat="false" ht="14.4" hidden="false" customHeight="false" outlineLevel="0" collapsed="false">
      <c r="A2228" s="7" t="n">
        <v>39643</v>
      </c>
      <c r="B2228" s="10" t="n">
        <v>1.15</v>
      </c>
    </row>
    <row r="2229" customFormat="false" ht="14.4" hidden="false" customHeight="false" outlineLevel="0" collapsed="false">
      <c r="A2229" s="7" t="n">
        <v>39644</v>
      </c>
      <c r="B2229" s="10" t="n">
        <v>1.15</v>
      </c>
    </row>
    <row r="2230" customFormat="false" ht="14.4" hidden="false" customHeight="false" outlineLevel="0" collapsed="false">
      <c r="A2230" s="7" t="n">
        <v>39645</v>
      </c>
      <c r="B2230" s="10" t="n">
        <v>0.93</v>
      </c>
    </row>
    <row r="2231" customFormat="false" ht="14.4" hidden="false" customHeight="false" outlineLevel="0" collapsed="false">
      <c r="A2231" s="7" t="n">
        <v>39646</v>
      </c>
      <c r="B2231" s="10" t="n">
        <v>0.86</v>
      </c>
    </row>
    <row r="2232" customFormat="false" ht="14.4" hidden="false" customHeight="false" outlineLevel="0" collapsed="false">
      <c r="A2232" s="7" t="n">
        <v>39647</v>
      </c>
      <c r="B2232" s="10" t="n">
        <v>0.92</v>
      </c>
    </row>
    <row r="2233" customFormat="false" ht="14.4" hidden="false" customHeight="false" outlineLevel="0" collapsed="false">
      <c r="A2233" s="7" t="n">
        <v>39650</v>
      </c>
      <c r="B2233" s="10" t="n">
        <v>0.88</v>
      </c>
    </row>
    <row r="2234" customFormat="false" ht="14.4" hidden="false" customHeight="false" outlineLevel="0" collapsed="false">
      <c r="A2234" s="7" t="n">
        <v>39651</v>
      </c>
      <c r="B2234" s="10" t="n">
        <v>0.91</v>
      </c>
    </row>
    <row r="2235" customFormat="false" ht="14.4" hidden="false" customHeight="false" outlineLevel="0" collapsed="false">
      <c r="A2235" s="7" t="n">
        <v>39652</v>
      </c>
      <c r="B2235" s="10" t="n">
        <v>0.9</v>
      </c>
    </row>
    <row r="2236" customFormat="false" ht="14.4" hidden="false" customHeight="false" outlineLevel="0" collapsed="false">
      <c r="A2236" s="7" t="n">
        <v>39653</v>
      </c>
      <c r="B2236" s="10" t="n">
        <v>1.05</v>
      </c>
    </row>
    <row r="2237" customFormat="false" ht="14.4" hidden="false" customHeight="false" outlineLevel="0" collapsed="false">
      <c r="A2237" s="7" t="n">
        <v>39654</v>
      </c>
      <c r="B2237" s="10" t="n">
        <v>0.83</v>
      </c>
    </row>
    <row r="2238" customFormat="false" ht="14.4" hidden="false" customHeight="false" outlineLevel="0" collapsed="false">
      <c r="A2238" s="7" t="n">
        <v>39657</v>
      </c>
      <c r="B2238" s="10" t="n">
        <v>1.08</v>
      </c>
    </row>
    <row r="2239" customFormat="false" ht="14.4" hidden="false" customHeight="false" outlineLevel="0" collapsed="false">
      <c r="A2239" s="7" t="n">
        <v>39658</v>
      </c>
      <c r="B2239" s="10" t="n">
        <v>0.84</v>
      </c>
    </row>
    <row r="2240" customFormat="false" ht="14.4" hidden="false" customHeight="false" outlineLevel="0" collapsed="false">
      <c r="A2240" s="7" t="n">
        <v>39659</v>
      </c>
      <c r="B2240" s="10" t="n">
        <v>0.87</v>
      </c>
    </row>
    <row r="2241" customFormat="false" ht="14.4" hidden="false" customHeight="false" outlineLevel="0" collapsed="false">
      <c r="A2241" s="7" t="n">
        <v>39660</v>
      </c>
      <c r="B2241" s="10" t="n">
        <v>0.95</v>
      </c>
    </row>
    <row r="2242" customFormat="false" ht="14.4" hidden="false" customHeight="false" outlineLevel="0" collapsed="false">
      <c r="A2242" s="7" t="n">
        <v>39661</v>
      </c>
      <c r="B2242" s="10" t="n">
        <v>0.99</v>
      </c>
    </row>
    <row r="2243" customFormat="false" ht="14.4" hidden="false" customHeight="false" outlineLevel="0" collapsed="false">
      <c r="A2243" s="7" t="n">
        <v>39664</v>
      </c>
      <c r="B2243" s="10" t="n">
        <v>0.97</v>
      </c>
    </row>
    <row r="2244" customFormat="false" ht="14.4" hidden="false" customHeight="false" outlineLevel="0" collapsed="false">
      <c r="A2244" s="7" t="n">
        <v>39665</v>
      </c>
      <c r="B2244" s="10" t="n">
        <v>0.76</v>
      </c>
    </row>
    <row r="2245" customFormat="false" ht="14.4" hidden="false" customHeight="false" outlineLevel="0" collapsed="false">
      <c r="A2245" s="7" t="n">
        <v>39666</v>
      </c>
      <c r="B2245" s="10" t="n">
        <v>0.95</v>
      </c>
    </row>
    <row r="2246" customFormat="false" ht="14.4" hidden="false" customHeight="false" outlineLevel="0" collapsed="false">
      <c r="A2246" s="7" t="n">
        <v>39667</v>
      </c>
      <c r="B2246" s="10" t="n">
        <v>1.05</v>
      </c>
    </row>
    <row r="2247" customFormat="false" ht="14.4" hidden="false" customHeight="false" outlineLevel="0" collapsed="false">
      <c r="A2247" s="7" t="n">
        <v>39668</v>
      </c>
      <c r="B2247" s="10" t="n">
        <v>0.92</v>
      </c>
    </row>
    <row r="2248" customFormat="false" ht="14.4" hidden="false" customHeight="false" outlineLevel="0" collapsed="false">
      <c r="A2248" s="7" t="n">
        <v>39671</v>
      </c>
      <c r="B2248" s="10" t="n">
        <v>0.86</v>
      </c>
    </row>
    <row r="2249" customFormat="false" ht="14.4" hidden="false" customHeight="false" outlineLevel="0" collapsed="false">
      <c r="A2249" s="7" t="n">
        <v>39672</v>
      </c>
      <c r="B2249" s="10" t="n">
        <v>1.05</v>
      </c>
    </row>
    <row r="2250" customFormat="false" ht="14.4" hidden="false" customHeight="false" outlineLevel="0" collapsed="false">
      <c r="A2250" s="7" t="n">
        <v>39673</v>
      </c>
      <c r="B2250" s="10" t="n">
        <v>1.04</v>
      </c>
    </row>
    <row r="2251" customFormat="false" ht="14.4" hidden="false" customHeight="false" outlineLevel="0" collapsed="false">
      <c r="A2251" s="7" t="n">
        <v>39674</v>
      </c>
      <c r="B2251" s="10" t="n">
        <v>0.87</v>
      </c>
    </row>
    <row r="2252" customFormat="false" ht="14.4" hidden="false" customHeight="false" outlineLevel="0" collapsed="false">
      <c r="A2252" s="7" t="n">
        <v>39675</v>
      </c>
      <c r="B2252" s="10" t="n">
        <v>1</v>
      </c>
    </row>
    <row r="2253" customFormat="false" ht="14.4" hidden="false" customHeight="false" outlineLevel="0" collapsed="false">
      <c r="A2253" s="7" t="n">
        <v>39678</v>
      </c>
      <c r="B2253" s="10" t="n">
        <v>1.05</v>
      </c>
    </row>
    <row r="2254" customFormat="false" ht="14.4" hidden="false" customHeight="false" outlineLevel="0" collapsed="false">
      <c r="A2254" s="7" t="n">
        <v>39679</v>
      </c>
      <c r="B2254" s="10" t="n">
        <v>1.13</v>
      </c>
    </row>
    <row r="2255" customFormat="false" ht="14.4" hidden="false" customHeight="false" outlineLevel="0" collapsed="false">
      <c r="A2255" s="7" t="n">
        <v>39680</v>
      </c>
      <c r="B2255" s="10" t="n">
        <v>0.97</v>
      </c>
    </row>
    <row r="2256" customFormat="false" ht="14.4" hidden="false" customHeight="false" outlineLevel="0" collapsed="false">
      <c r="A2256" s="7" t="n">
        <v>39681</v>
      </c>
      <c r="B2256" s="10" t="n">
        <v>0.96</v>
      </c>
    </row>
    <row r="2257" customFormat="false" ht="14.4" hidden="false" customHeight="false" outlineLevel="0" collapsed="false">
      <c r="A2257" s="7" t="n">
        <v>39682</v>
      </c>
      <c r="B2257" s="10" t="n">
        <v>0.87</v>
      </c>
    </row>
    <row r="2258" customFormat="false" ht="14.4" hidden="false" customHeight="false" outlineLevel="0" collapsed="false">
      <c r="A2258" s="7" t="n">
        <v>39685</v>
      </c>
      <c r="B2258" s="10" t="n">
        <v>1.12</v>
      </c>
    </row>
    <row r="2259" customFormat="false" ht="14.4" hidden="false" customHeight="false" outlineLevel="0" collapsed="false">
      <c r="A2259" s="7" t="n">
        <v>39686</v>
      </c>
      <c r="B2259" s="10" t="n">
        <v>0.97</v>
      </c>
    </row>
    <row r="2260" customFormat="false" ht="14.4" hidden="false" customHeight="false" outlineLevel="0" collapsed="false">
      <c r="A2260" s="7" t="n">
        <v>39687</v>
      </c>
      <c r="B2260" s="10" t="n">
        <v>0.82</v>
      </c>
    </row>
    <row r="2261" customFormat="false" ht="14.4" hidden="false" customHeight="false" outlineLevel="0" collapsed="false">
      <c r="A2261" s="7" t="n">
        <v>39688</v>
      </c>
      <c r="B2261" s="10" t="n">
        <v>0.82</v>
      </c>
    </row>
    <row r="2262" customFormat="false" ht="14.4" hidden="false" customHeight="false" outlineLevel="0" collapsed="false">
      <c r="A2262" s="7" t="n">
        <v>39689</v>
      </c>
      <c r="B2262" s="10" t="n">
        <v>0.99</v>
      </c>
    </row>
    <row r="2263" customFormat="false" ht="14.4" hidden="false" customHeight="false" outlineLevel="0" collapsed="false">
      <c r="A2263" s="7" t="n">
        <v>39692</v>
      </c>
      <c r="B2263" s="10" t="n">
        <v>0.99</v>
      </c>
    </row>
    <row r="2264" customFormat="false" ht="14.4" hidden="false" customHeight="false" outlineLevel="0" collapsed="false">
      <c r="A2264" s="7" t="n">
        <v>39693</v>
      </c>
      <c r="B2264" s="10" t="n">
        <v>0.96</v>
      </c>
    </row>
    <row r="2265" customFormat="false" ht="14.4" hidden="false" customHeight="false" outlineLevel="0" collapsed="false">
      <c r="A2265" s="7" t="n">
        <v>39694</v>
      </c>
      <c r="B2265" s="10" t="n">
        <v>0.86</v>
      </c>
    </row>
    <row r="2266" customFormat="false" ht="14.4" hidden="false" customHeight="false" outlineLevel="0" collapsed="false">
      <c r="A2266" s="7" t="n">
        <v>39695</v>
      </c>
      <c r="B2266" s="10" t="n">
        <v>1.08</v>
      </c>
    </row>
    <row r="2267" customFormat="false" ht="14.4" hidden="false" customHeight="false" outlineLevel="0" collapsed="false">
      <c r="A2267" s="7" t="n">
        <v>39696</v>
      </c>
      <c r="B2267" s="10" t="n">
        <v>1</v>
      </c>
    </row>
    <row r="2268" customFormat="false" ht="14.4" hidden="false" customHeight="false" outlineLevel="0" collapsed="false">
      <c r="A2268" s="7" t="n">
        <v>39699</v>
      </c>
      <c r="B2268" s="10" t="n">
        <v>0.9</v>
      </c>
    </row>
    <row r="2269" customFormat="false" ht="14.4" hidden="false" customHeight="false" outlineLevel="0" collapsed="false">
      <c r="A2269" s="7" t="n">
        <v>39700</v>
      </c>
      <c r="B2269" s="10" t="n">
        <v>1.11</v>
      </c>
    </row>
    <row r="2270" customFormat="false" ht="14.4" hidden="false" customHeight="false" outlineLevel="0" collapsed="false">
      <c r="A2270" s="7" t="n">
        <v>39701</v>
      </c>
      <c r="B2270" s="10" t="n">
        <v>1.1</v>
      </c>
    </row>
    <row r="2271" customFormat="false" ht="14.4" hidden="false" customHeight="false" outlineLevel="0" collapsed="false">
      <c r="A2271" s="7" t="n">
        <v>39702</v>
      </c>
      <c r="B2271" s="10" t="n">
        <v>1.01</v>
      </c>
    </row>
    <row r="2272" customFormat="false" ht="14.4" hidden="false" customHeight="false" outlineLevel="0" collapsed="false">
      <c r="A2272" s="7" t="n">
        <v>39703</v>
      </c>
      <c r="B2272" s="10" t="n">
        <v>1.01</v>
      </c>
    </row>
    <row r="2273" customFormat="false" ht="14.4" hidden="false" customHeight="false" outlineLevel="0" collapsed="false">
      <c r="A2273" s="7" t="n">
        <v>39706</v>
      </c>
      <c r="B2273" s="10" t="n">
        <v>1.47</v>
      </c>
    </row>
    <row r="2274" customFormat="false" ht="14.4" hidden="false" customHeight="false" outlineLevel="0" collapsed="false">
      <c r="A2274" s="7" t="n">
        <v>39707</v>
      </c>
      <c r="B2274" s="10" t="n">
        <v>1.31</v>
      </c>
    </row>
    <row r="2275" customFormat="false" ht="14.4" hidden="false" customHeight="false" outlineLevel="0" collapsed="false">
      <c r="A2275" s="7" t="n">
        <v>39708</v>
      </c>
      <c r="B2275" s="10" t="n">
        <v>1.37</v>
      </c>
    </row>
    <row r="2276" customFormat="false" ht="14.4" hidden="false" customHeight="false" outlineLevel="0" collapsed="false">
      <c r="A2276" s="7" t="n">
        <v>39709</v>
      </c>
      <c r="B2276" s="10" t="n">
        <v>1.18</v>
      </c>
    </row>
    <row r="2277" customFormat="false" ht="14.4" hidden="false" customHeight="false" outlineLevel="0" collapsed="false">
      <c r="A2277" s="7" t="n">
        <v>39710</v>
      </c>
      <c r="B2277" s="10" t="n">
        <v>0.82</v>
      </c>
    </row>
    <row r="2278" customFormat="false" ht="14.4" hidden="false" customHeight="false" outlineLevel="0" collapsed="false">
      <c r="A2278" s="7" t="n">
        <v>39713</v>
      </c>
      <c r="B2278" s="10" t="n">
        <v>0.97</v>
      </c>
    </row>
    <row r="2279" customFormat="false" ht="14.4" hidden="false" customHeight="false" outlineLevel="0" collapsed="false">
      <c r="A2279" s="7" t="n">
        <v>39714</v>
      </c>
      <c r="B2279" s="10" t="n">
        <v>1.04</v>
      </c>
    </row>
    <row r="2280" customFormat="false" ht="14.4" hidden="false" customHeight="false" outlineLevel="0" collapsed="false">
      <c r="A2280" s="7" t="n">
        <v>39715</v>
      </c>
      <c r="B2280" s="10" t="n">
        <v>1.05</v>
      </c>
    </row>
    <row r="2281" customFormat="false" ht="14.4" hidden="false" customHeight="false" outlineLevel="0" collapsed="false">
      <c r="A2281" s="7" t="n">
        <v>39716</v>
      </c>
      <c r="B2281" s="10" t="n">
        <v>0.8</v>
      </c>
    </row>
    <row r="2282" customFormat="false" ht="14.4" hidden="false" customHeight="false" outlineLevel="0" collapsed="false">
      <c r="A2282" s="7" t="n">
        <v>39717</v>
      </c>
      <c r="B2282" s="10" t="n">
        <v>1.01</v>
      </c>
    </row>
    <row r="2283" customFormat="false" ht="14.4" hidden="false" customHeight="false" outlineLevel="0" collapsed="false">
      <c r="A2283" s="7" t="n">
        <v>39720</v>
      </c>
      <c r="B2283" s="10" t="n">
        <v>1.38</v>
      </c>
    </row>
    <row r="2284" customFormat="false" ht="14.4" hidden="false" customHeight="false" outlineLevel="0" collapsed="false">
      <c r="A2284" s="7" t="n">
        <v>39721</v>
      </c>
      <c r="B2284" s="10" t="n">
        <v>1.3</v>
      </c>
    </row>
    <row r="2285" customFormat="false" ht="14.4" hidden="false" customHeight="false" outlineLevel="0" collapsed="false">
      <c r="A2285" s="7" t="n">
        <v>39722</v>
      </c>
      <c r="B2285" s="10" t="n">
        <v>0.99</v>
      </c>
    </row>
    <row r="2286" customFormat="false" ht="14.4" hidden="false" customHeight="false" outlineLevel="0" collapsed="false">
      <c r="A2286" s="7" t="n">
        <v>39723</v>
      </c>
      <c r="B2286" s="10" t="n">
        <v>1.37</v>
      </c>
    </row>
    <row r="2287" customFormat="false" ht="14.4" hidden="false" customHeight="false" outlineLevel="0" collapsed="false">
      <c r="A2287" s="7" t="n">
        <v>39724</v>
      </c>
      <c r="B2287" s="10" t="n">
        <v>1.11</v>
      </c>
    </row>
    <row r="2288" customFormat="false" ht="14.4" hidden="false" customHeight="false" outlineLevel="0" collapsed="false">
      <c r="A2288" s="7" t="n">
        <v>39727</v>
      </c>
      <c r="B2288" s="10" t="n">
        <v>1.51</v>
      </c>
    </row>
    <row r="2289" customFormat="false" ht="14.4" hidden="false" customHeight="false" outlineLevel="0" collapsed="false">
      <c r="A2289" s="7" t="n">
        <v>39728</v>
      </c>
      <c r="B2289" s="10" t="n">
        <v>1.1</v>
      </c>
    </row>
    <row r="2290" customFormat="false" ht="14.4" hidden="false" customHeight="false" outlineLevel="0" collapsed="false">
      <c r="A2290" s="7" t="n">
        <v>39729</v>
      </c>
      <c r="B2290" s="10" t="n">
        <v>1.18</v>
      </c>
    </row>
    <row r="2291" customFormat="false" ht="14.4" hidden="false" customHeight="false" outlineLevel="0" collapsed="false">
      <c r="A2291" s="7" t="n">
        <v>39730</v>
      </c>
      <c r="B2291" s="10" t="n">
        <v>1.35</v>
      </c>
    </row>
    <row r="2292" customFormat="false" ht="14.4" hidden="false" customHeight="false" outlineLevel="0" collapsed="false">
      <c r="A2292" s="7" t="n">
        <v>39731</v>
      </c>
      <c r="B2292" s="10" t="n">
        <v>1.22</v>
      </c>
    </row>
    <row r="2293" customFormat="false" ht="14.4" hidden="false" customHeight="false" outlineLevel="0" collapsed="false">
      <c r="A2293" s="7" t="n">
        <v>39734</v>
      </c>
      <c r="B2293" s="10" t="n">
        <v>0.88</v>
      </c>
    </row>
    <row r="2294" customFormat="false" ht="14.4" hidden="false" customHeight="false" outlineLevel="0" collapsed="false">
      <c r="A2294" s="7" t="n">
        <v>39735</v>
      </c>
      <c r="B2294" s="10" t="n">
        <v>0.87</v>
      </c>
    </row>
    <row r="2295" customFormat="false" ht="14.4" hidden="false" customHeight="false" outlineLevel="0" collapsed="false">
      <c r="A2295" s="7" t="n">
        <v>39736</v>
      </c>
      <c r="B2295" s="10" t="n">
        <v>1.12</v>
      </c>
    </row>
    <row r="2296" customFormat="false" ht="14.4" hidden="false" customHeight="false" outlineLevel="0" collapsed="false">
      <c r="A2296" s="7" t="n">
        <v>39737</v>
      </c>
      <c r="B2296" s="10" t="n">
        <v>1.15</v>
      </c>
    </row>
    <row r="2297" customFormat="false" ht="14.4" hidden="false" customHeight="false" outlineLevel="0" collapsed="false">
      <c r="A2297" s="7" t="n">
        <v>39738</v>
      </c>
      <c r="B2297" s="10" t="n">
        <v>0.97</v>
      </c>
    </row>
    <row r="2298" customFormat="false" ht="14.4" hidden="false" customHeight="false" outlineLevel="0" collapsed="false">
      <c r="A2298" s="7" t="n">
        <v>39741</v>
      </c>
      <c r="B2298" s="10" t="n">
        <v>0.81</v>
      </c>
    </row>
    <row r="2299" customFormat="false" ht="14.4" hidden="false" customHeight="false" outlineLevel="0" collapsed="false">
      <c r="A2299" s="7" t="n">
        <v>39742</v>
      </c>
      <c r="B2299" s="10" t="n">
        <v>0.87</v>
      </c>
    </row>
    <row r="2300" customFormat="false" ht="14.4" hidden="false" customHeight="false" outlineLevel="0" collapsed="false">
      <c r="A2300" s="7" t="n">
        <v>39743</v>
      </c>
      <c r="B2300" s="10" t="n">
        <v>1.22</v>
      </c>
    </row>
    <row r="2301" customFormat="false" ht="14.4" hidden="false" customHeight="false" outlineLevel="0" collapsed="false">
      <c r="A2301" s="7" t="n">
        <v>39744</v>
      </c>
      <c r="B2301" s="10" t="n">
        <v>1.24</v>
      </c>
    </row>
    <row r="2302" customFormat="false" ht="14.4" hidden="false" customHeight="false" outlineLevel="0" collapsed="false">
      <c r="A2302" s="7" t="n">
        <v>39745</v>
      </c>
      <c r="B2302" s="10" t="n">
        <v>1.24</v>
      </c>
    </row>
    <row r="2303" customFormat="false" ht="14.4" hidden="false" customHeight="false" outlineLevel="0" collapsed="false">
      <c r="A2303" s="7" t="n">
        <v>39748</v>
      </c>
      <c r="B2303" s="10" t="n">
        <v>1.16</v>
      </c>
    </row>
    <row r="2304" customFormat="false" ht="14.4" hidden="false" customHeight="false" outlineLevel="0" collapsed="false">
      <c r="A2304" s="7" t="n">
        <v>39749</v>
      </c>
      <c r="B2304" s="10" t="n">
        <v>1.01</v>
      </c>
    </row>
    <row r="2305" customFormat="false" ht="14.4" hidden="false" customHeight="false" outlineLevel="0" collapsed="false">
      <c r="A2305" s="7" t="n">
        <v>39750</v>
      </c>
      <c r="B2305" s="10" t="n">
        <v>0.79</v>
      </c>
    </row>
    <row r="2306" customFormat="false" ht="14.4" hidden="false" customHeight="false" outlineLevel="0" collapsed="false">
      <c r="A2306" s="7" t="n">
        <v>39751</v>
      </c>
      <c r="B2306" s="10" t="n">
        <v>0.8</v>
      </c>
    </row>
    <row r="2307" customFormat="false" ht="14.4" hidden="false" customHeight="false" outlineLevel="0" collapsed="false">
      <c r="A2307" s="7" t="n">
        <v>39752</v>
      </c>
      <c r="B2307" s="10" t="n">
        <v>0.96</v>
      </c>
    </row>
    <row r="2308" customFormat="false" ht="14.4" hidden="false" customHeight="false" outlineLevel="0" collapsed="false">
      <c r="A2308" s="7" t="n">
        <v>39755</v>
      </c>
      <c r="B2308" s="10" t="n">
        <v>0.97</v>
      </c>
    </row>
    <row r="2309" customFormat="false" ht="14.4" hidden="false" customHeight="false" outlineLevel="0" collapsed="false">
      <c r="A2309" s="7" t="n">
        <v>39756</v>
      </c>
      <c r="B2309" s="10" t="n">
        <v>1</v>
      </c>
    </row>
    <row r="2310" customFormat="false" ht="14.4" hidden="false" customHeight="false" outlineLevel="0" collapsed="false">
      <c r="A2310" s="7" t="n">
        <v>39757</v>
      </c>
      <c r="B2310" s="10" t="n">
        <v>0.94</v>
      </c>
    </row>
    <row r="2311" customFormat="false" ht="14.4" hidden="false" customHeight="false" outlineLevel="0" collapsed="false">
      <c r="A2311" s="7" t="n">
        <v>39758</v>
      </c>
      <c r="B2311" s="10" t="n">
        <v>1.33</v>
      </c>
    </row>
    <row r="2312" customFormat="false" ht="14.4" hidden="false" customHeight="false" outlineLevel="0" collapsed="false">
      <c r="A2312" s="7" t="n">
        <v>39759</v>
      </c>
      <c r="B2312" s="10" t="n">
        <v>0.97</v>
      </c>
    </row>
    <row r="2313" customFormat="false" ht="14.4" hidden="false" customHeight="false" outlineLevel="0" collapsed="false">
      <c r="A2313" s="7" t="n">
        <v>39762</v>
      </c>
      <c r="B2313" s="10" t="n">
        <v>1.11</v>
      </c>
    </row>
    <row r="2314" customFormat="false" ht="14.4" hidden="false" customHeight="false" outlineLevel="0" collapsed="false">
      <c r="A2314" s="7" t="n">
        <v>39763</v>
      </c>
      <c r="B2314" s="10" t="n">
        <v>1.16</v>
      </c>
    </row>
    <row r="2315" customFormat="false" ht="14.4" hidden="false" customHeight="false" outlineLevel="0" collapsed="false">
      <c r="A2315" s="7" t="n">
        <v>39764</v>
      </c>
      <c r="B2315" s="10" t="n">
        <v>1.16</v>
      </c>
    </row>
    <row r="2316" customFormat="false" ht="14.4" hidden="false" customHeight="false" outlineLevel="0" collapsed="false">
      <c r="A2316" s="7" t="n">
        <v>39765</v>
      </c>
      <c r="B2316" s="10" t="n">
        <v>0.99</v>
      </c>
    </row>
    <row r="2317" customFormat="false" ht="14.4" hidden="false" customHeight="false" outlineLevel="0" collapsed="false">
      <c r="A2317" s="7" t="n">
        <v>39766</v>
      </c>
      <c r="B2317" s="10" t="n">
        <v>1.01</v>
      </c>
    </row>
    <row r="2318" customFormat="false" ht="14.4" hidden="false" customHeight="false" outlineLevel="0" collapsed="false">
      <c r="A2318" s="7" t="n">
        <v>39769</v>
      </c>
      <c r="B2318" s="10" t="n">
        <v>0.95</v>
      </c>
    </row>
    <row r="2319" customFormat="false" ht="14.4" hidden="false" customHeight="false" outlineLevel="0" collapsed="false">
      <c r="A2319" s="7" t="n">
        <v>39770</v>
      </c>
      <c r="B2319" s="10" t="n">
        <v>1.08</v>
      </c>
    </row>
    <row r="2320" customFormat="false" ht="14.4" hidden="false" customHeight="false" outlineLevel="0" collapsed="false">
      <c r="A2320" s="7" t="n">
        <v>39771</v>
      </c>
      <c r="B2320" s="10" t="n">
        <v>1.41</v>
      </c>
    </row>
    <row r="2321" customFormat="false" ht="14.4" hidden="false" customHeight="false" outlineLevel="0" collapsed="false">
      <c r="A2321" s="7" t="n">
        <v>39772</v>
      </c>
      <c r="B2321" s="10" t="n">
        <v>1.33</v>
      </c>
    </row>
    <row r="2322" customFormat="false" ht="14.4" hidden="false" customHeight="false" outlineLevel="0" collapsed="false">
      <c r="A2322" s="7" t="n">
        <v>39773</v>
      </c>
      <c r="B2322" s="10" t="n">
        <v>1.12</v>
      </c>
    </row>
    <row r="2323" customFormat="false" ht="14.4" hidden="false" customHeight="false" outlineLevel="0" collapsed="false">
      <c r="A2323" s="7" t="n">
        <v>39776</v>
      </c>
      <c r="B2323" s="10" t="n">
        <v>0.74</v>
      </c>
    </row>
    <row r="2324" customFormat="false" ht="14.4" hidden="false" customHeight="false" outlineLevel="0" collapsed="false">
      <c r="A2324" s="7" t="n">
        <v>39777</v>
      </c>
      <c r="B2324" s="10" t="n">
        <v>0.79</v>
      </c>
    </row>
    <row r="2325" customFormat="false" ht="14.4" hidden="false" customHeight="false" outlineLevel="0" collapsed="false">
      <c r="A2325" s="7" t="n">
        <v>39778</v>
      </c>
      <c r="B2325" s="10" t="n">
        <v>0.75</v>
      </c>
    </row>
    <row r="2326" customFormat="false" ht="14.4" hidden="false" customHeight="false" outlineLevel="0" collapsed="false">
      <c r="A2326" s="7" t="n">
        <v>39779</v>
      </c>
      <c r="B2326" s="10" t="n">
        <v>0.75</v>
      </c>
    </row>
    <row r="2327" customFormat="false" ht="14.4" hidden="false" customHeight="false" outlineLevel="0" collapsed="false">
      <c r="A2327" s="7" t="n">
        <v>39780</v>
      </c>
      <c r="B2327" s="10" t="n">
        <v>0.88</v>
      </c>
    </row>
    <row r="2328" customFormat="false" ht="14.4" hidden="false" customHeight="false" outlineLevel="0" collapsed="false">
      <c r="A2328" s="7" t="n">
        <v>39783</v>
      </c>
      <c r="B2328" s="10" t="n">
        <v>1</v>
      </c>
    </row>
    <row r="2329" customFormat="false" ht="14.4" hidden="false" customHeight="false" outlineLevel="0" collapsed="false">
      <c r="A2329" s="7" t="n">
        <v>39784</v>
      </c>
      <c r="B2329" s="10" t="n">
        <v>0.94</v>
      </c>
    </row>
    <row r="2330" customFormat="false" ht="14.4" hidden="false" customHeight="false" outlineLevel="0" collapsed="false">
      <c r="A2330" s="7" t="n">
        <v>39785</v>
      </c>
      <c r="B2330" s="10" t="n">
        <v>1.03</v>
      </c>
    </row>
    <row r="2331" customFormat="false" ht="14.4" hidden="false" customHeight="false" outlineLevel="0" collapsed="false">
      <c r="A2331" s="7" t="n">
        <v>39786</v>
      </c>
      <c r="B2331" s="10" t="n">
        <v>0.94</v>
      </c>
    </row>
    <row r="2332" customFormat="false" ht="14.4" hidden="false" customHeight="false" outlineLevel="0" collapsed="false">
      <c r="A2332" s="7" t="n">
        <v>39787</v>
      </c>
      <c r="B2332" s="10" t="n">
        <v>0.92</v>
      </c>
    </row>
    <row r="2333" customFormat="false" ht="14.4" hidden="false" customHeight="false" outlineLevel="0" collapsed="false">
      <c r="A2333" s="7" t="n">
        <v>39790</v>
      </c>
      <c r="B2333" s="10" t="n">
        <v>0.86</v>
      </c>
    </row>
    <row r="2334" customFormat="false" ht="14.4" hidden="false" customHeight="false" outlineLevel="0" collapsed="false">
      <c r="A2334" s="7" t="n">
        <v>39791</v>
      </c>
      <c r="B2334" s="10" t="n">
        <v>0.84</v>
      </c>
    </row>
    <row r="2335" customFormat="false" ht="14.4" hidden="false" customHeight="false" outlineLevel="0" collapsed="false">
      <c r="A2335" s="7" t="n">
        <v>39792</v>
      </c>
      <c r="B2335" s="10" t="n">
        <v>0.94</v>
      </c>
    </row>
    <row r="2336" customFormat="false" ht="14.4" hidden="false" customHeight="false" outlineLevel="0" collapsed="false">
      <c r="A2336" s="7" t="n">
        <v>39793</v>
      </c>
      <c r="B2336" s="10" t="n">
        <v>0.98</v>
      </c>
    </row>
    <row r="2337" customFormat="false" ht="14.4" hidden="false" customHeight="false" outlineLevel="0" collapsed="false">
      <c r="A2337" s="7" t="n">
        <v>39794</v>
      </c>
      <c r="B2337" s="10" t="n">
        <v>1.04</v>
      </c>
    </row>
    <row r="2338" customFormat="false" ht="14.4" hidden="false" customHeight="false" outlineLevel="0" collapsed="false">
      <c r="A2338" s="7" t="n">
        <v>39797</v>
      </c>
      <c r="B2338" s="10" t="n">
        <v>1.04</v>
      </c>
    </row>
    <row r="2339" customFormat="false" ht="14.4" hidden="false" customHeight="false" outlineLevel="0" collapsed="false">
      <c r="A2339" s="7" t="n">
        <v>39798</v>
      </c>
      <c r="B2339" s="10" t="n">
        <v>0.91</v>
      </c>
    </row>
    <row r="2340" customFormat="false" ht="14.4" hidden="false" customHeight="false" outlineLevel="0" collapsed="false">
      <c r="A2340" s="7" t="n">
        <v>39799</v>
      </c>
      <c r="B2340" s="10" t="n">
        <v>0.84</v>
      </c>
    </row>
    <row r="2341" customFormat="false" ht="14.4" hidden="false" customHeight="false" outlineLevel="0" collapsed="false">
      <c r="A2341" s="7" t="n">
        <v>39800</v>
      </c>
      <c r="B2341" s="10" t="n">
        <v>0.9</v>
      </c>
    </row>
    <row r="2342" customFormat="false" ht="14.4" hidden="false" customHeight="false" outlineLevel="0" collapsed="false">
      <c r="A2342" s="7" t="n">
        <v>39801</v>
      </c>
      <c r="B2342" s="10" t="n">
        <v>0.82</v>
      </c>
    </row>
    <row r="2343" customFormat="false" ht="14.4" hidden="false" customHeight="false" outlineLevel="0" collapsed="false">
      <c r="A2343" s="7" t="n">
        <v>39804</v>
      </c>
      <c r="B2343" s="10" t="n">
        <v>0.75</v>
      </c>
    </row>
    <row r="2344" customFormat="false" ht="14.4" hidden="false" customHeight="false" outlineLevel="0" collapsed="false">
      <c r="A2344" s="7" t="n">
        <v>39805</v>
      </c>
      <c r="B2344" s="10" t="n">
        <v>0.79</v>
      </c>
    </row>
    <row r="2345" customFormat="false" ht="14.4" hidden="false" customHeight="false" outlineLevel="0" collapsed="false">
      <c r="A2345" s="7" t="n">
        <v>39806</v>
      </c>
      <c r="B2345" s="10" t="n">
        <v>0.8</v>
      </c>
    </row>
    <row r="2346" customFormat="false" ht="14.4" hidden="false" customHeight="false" outlineLevel="0" collapsed="false">
      <c r="A2346" s="7" t="n">
        <v>39807</v>
      </c>
      <c r="B2346" s="10" t="n">
        <v>0.8</v>
      </c>
    </row>
    <row r="2347" customFormat="false" ht="14.4" hidden="false" customHeight="false" outlineLevel="0" collapsed="false">
      <c r="A2347" s="7" t="n">
        <v>39808</v>
      </c>
      <c r="B2347" s="10" t="n">
        <v>0.78</v>
      </c>
    </row>
    <row r="2348" customFormat="false" ht="14.4" hidden="false" customHeight="false" outlineLevel="0" collapsed="false">
      <c r="A2348" s="7" t="n">
        <v>39811</v>
      </c>
      <c r="B2348" s="10" t="n">
        <v>0.94</v>
      </c>
    </row>
    <row r="2349" customFormat="false" ht="14.4" hidden="false" customHeight="false" outlineLevel="0" collapsed="false">
      <c r="A2349" s="7" t="n">
        <v>39812</v>
      </c>
      <c r="B2349" s="10" t="n">
        <v>0.83</v>
      </c>
    </row>
    <row r="2350" customFormat="false" ht="14.4" hidden="false" customHeight="false" outlineLevel="0" collapsed="false">
      <c r="A2350" s="7" t="n">
        <v>39813</v>
      </c>
      <c r="B2350" s="10" t="n">
        <v>0.81</v>
      </c>
    </row>
    <row r="2351" customFormat="false" ht="14.4" hidden="false" customHeight="false" outlineLevel="0" collapsed="false">
      <c r="A2351" s="7" t="n">
        <v>39814</v>
      </c>
      <c r="B2351" s="10" t="n">
        <v>0.81</v>
      </c>
    </row>
    <row r="2352" customFormat="false" ht="14.4" hidden="false" customHeight="false" outlineLevel="0" collapsed="false">
      <c r="A2352" s="7" t="n">
        <v>39815</v>
      </c>
      <c r="B2352" s="10" t="n">
        <v>0.96</v>
      </c>
    </row>
    <row r="2353" customFormat="false" ht="14.4" hidden="false" customHeight="false" outlineLevel="0" collapsed="false">
      <c r="A2353" s="7" t="n">
        <v>39818</v>
      </c>
      <c r="B2353" s="10" t="n">
        <v>0.83</v>
      </c>
    </row>
    <row r="2354" customFormat="false" ht="14.4" hidden="false" customHeight="false" outlineLevel="0" collapsed="false">
      <c r="A2354" s="7" t="n">
        <v>39819</v>
      </c>
      <c r="B2354" s="10" t="n">
        <v>0.8</v>
      </c>
    </row>
    <row r="2355" customFormat="false" ht="14.4" hidden="false" customHeight="false" outlineLevel="0" collapsed="false">
      <c r="A2355" s="7" t="n">
        <v>39820</v>
      </c>
      <c r="B2355" s="10" t="n">
        <v>1.14</v>
      </c>
    </row>
    <row r="2356" customFormat="false" ht="14.4" hidden="false" customHeight="false" outlineLevel="0" collapsed="false">
      <c r="A2356" s="7" t="n">
        <v>39821</v>
      </c>
      <c r="B2356" s="10" t="n">
        <v>1.07</v>
      </c>
    </row>
    <row r="2357" customFormat="false" ht="14.4" hidden="false" customHeight="false" outlineLevel="0" collapsed="false">
      <c r="A2357" s="7" t="n">
        <v>39822</v>
      </c>
      <c r="B2357" s="10" t="n">
        <v>1.03</v>
      </c>
    </row>
    <row r="2358" customFormat="false" ht="14.4" hidden="false" customHeight="false" outlineLevel="0" collapsed="false">
      <c r="A2358" s="7" t="n">
        <v>39825</v>
      </c>
      <c r="B2358" s="10" t="n">
        <v>1.16</v>
      </c>
    </row>
    <row r="2359" customFormat="false" ht="14.4" hidden="false" customHeight="false" outlineLevel="0" collapsed="false">
      <c r="A2359" s="7" t="n">
        <v>39826</v>
      </c>
      <c r="B2359" s="10" t="n">
        <v>0.92</v>
      </c>
    </row>
    <row r="2360" customFormat="false" ht="14.4" hidden="false" customHeight="false" outlineLevel="0" collapsed="false">
      <c r="A2360" s="7" t="n">
        <v>39827</v>
      </c>
      <c r="B2360" s="10" t="n">
        <v>1.15</v>
      </c>
    </row>
    <row r="2361" customFormat="false" ht="14.4" hidden="false" customHeight="false" outlineLevel="0" collapsed="false">
      <c r="A2361" s="7" t="n">
        <v>39828</v>
      </c>
      <c r="B2361" s="10" t="n">
        <v>1.17</v>
      </c>
    </row>
    <row r="2362" customFormat="false" ht="14.4" hidden="false" customHeight="false" outlineLevel="0" collapsed="false">
      <c r="A2362" s="7" t="n">
        <v>39829</v>
      </c>
      <c r="B2362" s="10" t="n">
        <v>0.97</v>
      </c>
    </row>
    <row r="2363" customFormat="false" ht="14.4" hidden="false" customHeight="false" outlineLevel="0" collapsed="false">
      <c r="A2363" s="7" t="n">
        <v>39832</v>
      </c>
      <c r="B2363" s="10" t="n">
        <v>0.97</v>
      </c>
    </row>
    <row r="2364" customFormat="false" ht="14.4" hidden="false" customHeight="false" outlineLevel="0" collapsed="false">
      <c r="A2364" s="7" t="n">
        <v>39833</v>
      </c>
      <c r="B2364" s="10" t="n">
        <v>0.96</v>
      </c>
    </row>
    <row r="2365" customFormat="false" ht="14.4" hidden="false" customHeight="false" outlineLevel="0" collapsed="false">
      <c r="A2365" s="7" t="n">
        <v>39834</v>
      </c>
      <c r="B2365" s="10" t="n">
        <v>0.93</v>
      </c>
    </row>
    <row r="2366" customFormat="false" ht="14.4" hidden="false" customHeight="false" outlineLevel="0" collapsed="false">
      <c r="A2366" s="7" t="n">
        <v>39835</v>
      </c>
      <c r="B2366" s="10" t="n">
        <v>0.88</v>
      </c>
    </row>
    <row r="2367" customFormat="false" ht="14.4" hidden="false" customHeight="false" outlineLevel="0" collapsed="false">
      <c r="A2367" s="7" t="n">
        <v>39836</v>
      </c>
      <c r="B2367" s="10" t="n">
        <v>0.77</v>
      </c>
    </row>
    <row r="2368" customFormat="false" ht="14.4" hidden="false" customHeight="false" outlineLevel="0" collapsed="false">
      <c r="A2368" s="7" t="n">
        <v>39839</v>
      </c>
      <c r="B2368" s="10" t="n">
        <v>0.78</v>
      </c>
    </row>
    <row r="2369" customFormat="false" ht="14.4" hidden="false" customHeight="false" outlineLevel="0" collapsed="false">
      <c r="A2369" s="7" t="n">
        <v>39840</v>
      </c>
      <c r="B2369" s="10" t="n">
        <v>0.78</v>
      </c>
    </row>
    <row r="2370" customFormat="false" ht="14.4" hidden="false" customHeight="false" outlineLevel="0" collapsed="false">
      <c r="A2370" s="7" t="n">
        <v>39841</v>
      </c>
      <c r="B2370" s="10" t="n">
        <v>0.77</v>
      </c>
    </row>
    <row r="2371" customFormat="false" ht="14.4" hidden="false" customHeight="false" outlineLevel="0" collapsed="false">
      <c r="A2371" s="7" t="n">
        <v>39842</v>
      </c>
      <c r="B2371" s="10" t="n">
        <v>0.95</v>
      </c>
    </row>
    <row r="2372" customFormat="false" ht="14.4" hidden="false" customHeight="false" outlineLevel="0" collapsed="false">
      <c r="A2372" s="7" t="n">
        <v>39843</v>
      </c>
      <c r="B2372" s="10" t="n">
        <v>1.03</v>
      </c>
    </row>
    <row r="2373" customFormat="false" ht="14.4" hidden="false" customHeight="false" outlineLevel="0" collapsed="false">
      <c r="A2373" s="7" t="n">
        <v>39846</v>
      </c>
      <c r="B2373" s="10" t="n">
        <v>0.82</v>
      </c>
    </row>
    <row r="2374" customFormat="false" ht="14.4" hidden="false" customHeight="false" outlineLevel="0" collapsed="false">
      <c r="A2374" s="7" t="n">
        <v>39847</v>
      </c>
      <c r="B2374" s="10" t="n">
        <v>0.79</v>
      </c>
    </row>
    <row r="2375" customFormat="false" ht="14.4" hidden="false" customHeight="false" outlineLevel="0" collapsed="false">
      <c r="A2375" s="7" t="n">
        <v>39848</v>
      </c>
      <c r="B2375" s="10" t="n">
        <v>0.9</v>
      </c>
    </row>
    <row r="2376" customFormat="false" ht="14.4" hidden="false" customHeight="false" outlineLevel="0" collapsed="false">
      <c r="A2376" s="7" t="n">
        <v>39849</v>
      </c>
      <c r="B2376" s="10" t="n">
        <v>0.75</v>
      </c>
    </row>
    <row r="2377" customFormat="false" ht="14.4" hidden="false" customHeight="false" outlineLevel="0" collapsed="false">
      <c r="A2377" s="7" t="n">
        <v>39850</v>
      </c>
      <c r="B2377" s="10" t="n">
        <v>0.71</v>
      </c>
    </row>
    <row r="2378" customFormat="false" ht="14.4" hidden="false" customHeight="false" outlineLevel="0" collapsed="false">
      <c r="A2378" s="7" t="n">
        <v>39853</v>
      </c>
      <c r="B2378" s="10" t="n">
        <v>0.67</v>
      </c>
    </row>
    <row r="2379" customFormat="false" ht="14.4" hidden="false" customHeight="false" outlineLevel="0" collapsed="false">
      <c r="A2379" s="7" t="n">
        <v>39854</v>
      </c>
      <c r="B2379" s="10" t="n">
        <v>0.88</v>
      </c>
    </row>
    <row r="2380" customFormat="false" ht="14.4" hidden="false" customHeight="false" outlineLevel="0" collapsed="false">
      <c r="A2380" s="7" t="n">
        <v>39855</v>
      </c>
      <c r="B2380" s="10" t="n">
        <v>0.93</v>
      </c>
    </row>
    <row r="2381" customFormat="false" ht="14.4" hidden="false" customHeight="false" outlineLevel="0" collapsed="false">
      <c r="A2381" s="7" t="n">
        <v>39856</v>
      </c>
      <c r="B2381" s="10" t="n">
        <v>0.9</v>
      </c>
    </row>
    <row r="2382" customFormat="false" ht="14.4" hidden="false" customHeight="false" outlineLevel="0" collapsed="false">
      <c r="A2382" s="7" t="n">
        <v>39857</v>
      </c>
      <c r="B2382" s="10" t="n">
        <v>0.89</v>
      </c>
    </row>
    <row r="2383" customFormat="false" ht="14.4" hidden="false" customHeight="false" outlineLevel="0" collapsed="false">
      <c r="A2383" s="7" t="n">
        <v>39860</v>
      </c>
      <c r="B2383" s="10" t="n">
        <v>0.89</v>
      </c>
    </row>
    <row r="2384" customFormat="false" ht="14.4" hidden="false" customHeight="false" outlineLevel="0" collapsed="false">
      <c r="A2384" s="7" t="n">
        <v>39861</v>
      </c>
      <c r="B2384" s="10" t="n">
        <v>1.03</v>
      </c>
    </row>
    <row r="2385" customFormat="false" ht="14.4" hidden="false" customHeight="false" outlineLevel="0" collapsed="false">
      <c r="A2385" s="7" t="n">
        <v>39862</v>
      </c>
      <c r="B2385" s="10" t="n">
        <v>1.18</v>
      </c>
    </row>
    <row r="2386" customFormat="false" ht="14.4" hidden="false" customHeight="false" outlineLevel="0" collapsed="false">
      <c r="A2386" s="7" t="n">
        <v>39863</v>
      </c>
      <c r="B2386" s="10" t="n">
        <v>1.14</v>
      </c>
    </row>
    <row r="2387" customFormat="false" ht="14.4" hidden="false" customHeight="false" outlineLevel="0" collapsed="false">
      <c r="A2387" s="7" t="n">
        <v>39864</v>
      </c>
      <c r="B2387" s="10" t="n">
        <v>1.06</v>
      </c>
    </row>
    <row r="2388" customFormat="false" ht="14.4" hidden="false" customHeight="false" outlineLevel="0" collapsed="false">
      <c r="A2388" s="7" t="n">
        <v>39867</v>
      </c>
      <c r="B2388" s="10" t="n">
        <v>0.95</v>
      </c>
    </row>
    <row r="2389" customFormat="false" ht="14.4" hidden="false" customHeight="false" outlineLevel="0" collapsed="false">
      <c r="A2389" s="7" t="n">
        <v>39868</v>
      </c>
      <c r="B2389" s="10" t="n">
        <v>0.79</v>
      </c>
    </row>
    <row r="2390" customFormat="false" ht="14.4" hidden="false" customHeight="false" outlineLevel="0" collapsed="false">
      <c r="A2390" s="7" t="n">
        <v>39869</v>
      </c>
      <c r="B2390" s="10" t="n">
        <v>0.85</v>
      </c>
    </row>
    <row r="2391" customFormat="false" ht="14.4" hidden="false" customHeight="false" outlineLevel="0" collapsed="false">
      <c r="A2391" s="7" t="n">
        <v>39870</v>
      </c>
      <c r="B2391" s="10" t="n">
        <v>0.68</v>
      </c>
    </row>
    <row r="2392" customFormat="false" ht="14.4" hidden="false" customHeight="false" outlineLevel="0" collapsed="false">
      <c r="A2392" s="7" t="n">
        <v>39871</v>
      </c>
      <c r="B2392" s="10" t="n">
        <v>0.98</v>
      </c>
    </row>
    <row r="2393" customFormat="false" ht="14.4" hidden="false" customHeight="false" outlineLevel="0" collapsed="false">
      <c r="A2393" s="7" t="n">
        <v>39874</v>
      </c>
      <c r="B2393" s="10" t="n">
        <v>1.07</v>
      </c>
    </row>
    <row r="2394" customFormat="false" ht="14.4" hidden="false" customHeight="false" outlineLevel="0" collapsed="false">
      <c r="A2394" s="7" t="n">
        <v>39875</v>
      </c>
      <c r="B2394" s="10" t="n">
        <v>0.95</v>
      </c>
    </row>
    <row r="2395" customFormat="false" ht="14.4" hidden="false" customHeight="false" outlineLevel="0" collapsed="false">
      <c r="A2395" s="7" t="n">
        <v>39876</v>
      </c>
      <c r="B2395" s="10" t="n">
        <v>0.95</v>
      </c>
    </row>
    <row r="2396" customFormat="false" ht="14.4" hidden="false" customHeight="false" outlineLevel="0" collapsed="false">
      <c r="A2396" s="7" t="n">
        <v>39877</v>
      </c>
      <c r="B2396" s="10" t="n">
        <v>1.02</v>
      </c>
    </row>
    <row r="2397" customFormat="false" ht="14.4" hidden="false" customHeight="false" outlineLevel="0" collapsed="false">
      <c r="A2397" s="7" t="n">
        <v>39878</v>
      </c>
      <c r="B2397" s="10" t="n">
        <v>0.87</v>
      </c>
    </row>
    <row r="2398" customFormat="false" ht="14.4" hidden="false" customHeight="false" outlineLevel="0" collapsed="false">
      <c r="A2398" s="7" t="n">
        <v>39881</v>
      </c>
      <c r="B2398" s="10" t="n">
        <v>0.74</v>
      </c>
    </row>
    <row r="2399" customFormat="false" ht="14.4" hidden="false" customHeight="false" outlineLevel="0" collapsed="false">
      <c r="A2399" s="7" t="n">
        <v>39882</v>
      </c>
      <c r="B2399" s="10" t="n">
        <v>0.73</v>
      </c>
    </row>
    <row r="2400" customFormat="false" ht="14.4" hidden="false" customHeight="false" outlineLevel="0" collapsed="false">
      <c r="A2400" s="7" t="n">
        <v>39883</v>
      </c>
      <c r="B2400" s="10" t="n">
        <v>0.75</v>
      </c>
    </row>
    <row r="2401" customFormat="false" ht="14.4" hidden="false" customHeight="false" outlineLevel="0" collapsed="false">
      <c r="A2401" s="7" t="n">
        <v>39884</v>
      </c>
      <c r="B2401" s="10" t="n">
        <v>0.71</v>
      </c>
    </row>
    <row r="2402" customFormat="false" ht="14.4" hidden="false" customHeight="false" outlineLevel="0" collapsed="false">
      <c r="A2402" s="7" t="n">
        <v>39885</v>
      </c>
      <c r="B2402" s="10" t="n">
        <v>0.71</v>
      </c>
    </row>
    <row r="2403" customFormat="false" ht="14.4" hidden="false" customHeight="false" outlineLevel="0" collapsed="false">
      <c r="A2403" s="7" t="n">
        <v>39888</v>
      </c>
      <c r="B2403" s="10" t="n">
        <v>0.8</v>
      </c>
    </row>
    <row r="2404" customFormat="false" ht="14.4" hidden="false" customHeight="false" outlineLevel="0" collapsed="false">
      <c r="A2404" s="7" t="n">
        <v>39889</v>
      </c>
      <c r="B2404" s="10" t="n">
        <v>0.78</v>
      </c>
    </row>
    <row r="2405" customFormat="false" ht="14.4" hidden="false" customHeight="false" outlineLevel="0" collapsed="false">
      <c r="A2405" s="7" t="n">
        <v>39890</v>
      </c>
      <c r="B2405" s="10" t="n">
        <v>0.65</v>
      </c>
    </row>
    <row r="2406" customFormat="false" ht="14.4" hidden="false" customHeight="false" outlineLevel="0" collapsed="false">
      <c r="A2406" s="7" t="n">
        <v>39891</v>
      </c>
      <c r="B2406" s="10" t="n">
        <v>0.77</v>
      </c>
    </row>
    <row r="2407" customFormat="false" ht="14.4" hidden="false" customHeight="false" outlineLevel="0" collapsed="false">
      <c r="A2407" s="7" t="n">
        <v>39892</v>
      </c>
      <c r="B2407" s="10" t="n">
        <v>0.89</v>
      </c>
    </row>
    <row r="2408" customFormat="false" ht="14.4" hidden="false" customHeight="false" outlineLevel="0" collapsed="false">
      <c r="A2408" s="7" t="n">
        <v>39895</v>
      </c>
      <c r="B2408" s="10" t="n">
        <v>0.7</v>
      </c>
    </row>
    <row r="2409" customFormat="false" ht="14.4" hidden="false" customHeight="false" outlineLevel="0" collapsed="false">
      <c r="A2409" s="7" t="n">
        <v>39896</v>
      </c>
      <c r="B2409" s="10" t="n">
        <v>0.76</v>
      </c>
    </row>
    <row r="2410" customFormat="false" ht="14.4" hidden="false" customHeight="false" outlineLevel="0" collapsed="false">
      <c r="A2410" s="7" t="n">
        <v>39897</v>
      </c>
      <c r="B2410" s="10" t="n">
        <v>0.86</v>
      </c>
    </row>
    <row r="2411" customFormat="false" ht="14.4" hidden="false" customHeight="false" outlineLevel="0" collapsed="false">
      <c r="A2411" s="7" t="n">
        <v>39898</v>
      </c>
      <c r="B2411" s="10" t="n">
        <v>0.92</v>
      </c>
    </row>
    <row r="2412" customFormat="false" ht="14.4" hidden="false" customHeight="false" outlineLevel="0" collapsed="false">
      <c r="A2412" s="7" t="n">
        <v>39899</v>
      </c>
      <c r="B2412" s="10" t="n">
        <v>0.92</v>
      </c>
    </row>
    <row r="2413" customFormat="false" ht="14.4" hidden="false" customHeight="false" outlineLevel="0" collapsed="false">
      <c r="A2413" s="7" t="n">
        <v>39902</v>
      </c>
      <c r="B2413" s="10" t="n">
        <v>1.14</v>
      </c>
    </row>
    <row r="2414" customFormat="false" ht="14.4" hidden="false" customHeight="false" outlineLevel="0" collapsed="false">
      <c r="A2414" s="7" t="n">
        <v>39903</v>
      </c>
      <c r="B2414" s="10" t="n">
        <v>0.81</v>
      </c>
    </row>
    <row r="2415" customFormat="false" ht="14.4" hidden="false" customHeight="false" outlineLevel="0" collapsed="false">
      <c r="A2415" s="7" t="n">
        <v>39904</v>
      </c>
      <c r="B2415" s="10" t="n">
        <v>0.91</v>
      </c>
    </row>
    <row r="2416" customFormat="false" ht="14.4" hidden="false" customHeight="false" outlineLevel="0" collapsed="false">
      <c r="A2416" s="7" t="n">
        <v>39905</v>
      </c>
      <c r="B2416" s="10" t="n">
        <v>0.69</v>
      </c>
    </row>
    <row r="2417" customFormat="false" ht="14.4" hidden="false" customHeight="false" outlineLevel="0" collapsed="false">
      <c r="A2417" s="7" t="n">
        <v>39906</v>
      </c>
      <c r="B2417" s="10" t="n">
        <v>0.83</v>
      </c>
    </row>
    <row r="2418" customFormat="false" ht="14.4" hidden="false" customHeight="false" outlineLevel="0" collapsed="false">
      <c r="A2418" s="7" t="n">
        <v>39909</v>
      </c>
      <c r="B2418" s="10" t="n">
        <v>0.96</v>
      </c>
    </row>
    <row r="2419" customFormat="false" ht="14.4" hidden="false" customHeight="false" outlineLevel="0" collapsed="false">
      <c r="A2419" s="7" t="n">
        <v>39910</v>
      </c>
      <c r="B2419" s="10" t="n">
        <v>0.96</v>
      </c>
    </row>
    <row r="2420" customFormat="false" ht="14.4" hidden="false" customHeight="false" outlineLevel="0" collapsed="false">
      <c r="A2420" s="7" t="n">
        <v>39911</v>
      </c>
      <c r="B2420" s="10" t="n">
        <v>0.85</v>
      </c>
    </row>
    <row r="2421" customFormat="false" ht="14.4" hidden="false" customHeight="false" outlineLevel="0" collapsed="false">
      <c r="A2421" s="7" t="n">
        <v>39912</v>
      </c>
      <c r="B2421" s="10" t="n">
        <v>0.81</v>
      </c>
    </row>
    <row r="2422" customFormat="false" ht="14.4" hidden="false" customHeight="false" outlineLevel="0" collapsed="false">
      <c r="A2422" s="7" t="n">
        <v>39913</v>
      </c>
      <c r="B2422" s="10" t="n">
        <v>0.81</v>
      </c>
    </row>
    <row r="2423" customFormat="false" ht="14.4" hidden="false" customHeight="false" outlineLevel="0" collapsed="false">
      <c r="A2423" s="7" t="n">
        <v>39916</v>
      </c>
      <c r="B2423" s="10" t="n">
        <v>0.67</v>
      </c>
    </row>
    <row r="2424" customFormat="false" ht="14.4" hidden="false" customHeight="false" outlineLevel="0" collapsed="false">
      <c r="A2424" s="7" t="n">
        <v>39917</v>
      </c>
      <c r="B2424" s="10" t="n">
        <v>0.76</v>
      </c>
    </row>
    <row r="2425" customFormat="false" ht="14.4" hidden="false" customHeight="false" outlineLevel="0" collapsed="false">
      <c r="A2425" s="7" t="n">
        <v>39918</v>
      </c>
      <c r="B2425" s="10" t="n">
        <v>0.93</v>
      </c>
    </row>
    <row r="2426" customFormat="false" ht="14.4" hidden="false" customHeight="false" outlineLevel="0" collapsed="false">
      <c r="A2426" s="7" t="n">
        <v>39919</v>
      </c>
      <c r="B2426" s="10" t="n">
        <v>0.75</v>
      </c>
    </row>
    <row r="2427" customFormat="false" ht="14.4" hidden="false" customHeight="false" outlineLevel="0" collapsed="false">
      <c r="A2427" s="7" t="n">
        <v>39920</v>
      </c>
      <c r="B2427" s="10" t="n">
        <v>0.72</v>
      </c>
    </row>
    <row r="2428" customFormat="false" ht="14.4" hidden="false" customHeight="false" outlineLevel="0" collapsed="false">
      <c r="A2428" s="7" t="n">
        <v>39923</v>
      </c>
      <c r="B2428" s="10" t="n">
        <v>0.92</v>
      </c>
    </row>
    <row r="2429" customFormat="false" ht="14.4" hidden="false" customHeight="false" outlineLevel="0" collapsed="false">
      <c r="A2429" s="7" t="n">
        <v>39924</v>
      </c>
      <c r="B2429" s="10" t="n">
        <v>0.84</v>
      </c>
    </row>
    <row r="2430" customFormat="false" ht="14.4" hidden="false" customHeight="false" outlineLevel="0" collapsed="false">
      <c r="A2430" s="7" t="n">
        <v>39925</v>
      </c>
      <c r="B2430" s="10" t="n">
        <v>0.78</v>
      </c>
    </row>
    <row r="2431" customFormat="false" ht="14.4" hidden="false" customHeight="false" outlineLevel="0" collapsed="false">
      <c r="A2431" s="7" t="n">
        <v>39926</v>
      </c>
      <c r="B2431" s="10" t="n">
        <v>0.91</v>
      </c>
    </row>
    <row r="2432" customFormat="false" ht="14.4" hidden="false" customHeight="false" outlineLevel="0" collapsed="false">
      <c r="A2432" s="7" t="n">
        <v>39927</v>
      </c>
      <c r="B2432" s="10" t="n">
        <v>0.83</v>
      </c>
    </row>
    <row r="2433" customFormat="false" ht="14.4" hidden="false" customHeight="false" outlineLevel="0" collapsed="false">
      <c r="A2433" s="7" t="n">
        <v>39930</v>
      </c>
      <c r="B2433" s="10" t="n">
        <v>0.81</v>
      </c>
    </row>
    <row r="2434" customFormat="false" ht="14.4" hidden="false" customHeight="false" outlineLevel="0" collapsed="false">
      <c r="A2434" s="7" t="n">
        <v>39931</v>
      </c>
      <c r="B2434" s="10" t="n">
        <v>0.86</v>
      </c>
    </row>
    <row r="2435" customFormat="false" ht="14.4" hidden="false" customHeight="false" outlineLevel="0" collapsed="false">
      <c r="A2435" s="7" t="n">
        <v>39932</v>
      </c>
      <c r="B2435" s="10" t="n">
        <v>0.75</v>
      </c>
    </row>
    <row r="2436" customFormat="false" ht="14.4" hidden="false" customHeight="false" outlineLevel="0" collapsed="false">
      <c r="A2436" s="7" t="n">
        <v>39933</v>
      </c>
      <c r="B2436" s="10" t="n">
        <v>0.92</v>
      </c>
    </row>
    <row r="2437" customFormat="false" ht="14.4" hidden="false" customHeight="false" outlineLevel="0" collapsed="false">
      <c r="A2437" s="7" t="n">
        <v>39934</v>
      </c>
      <c r="B2437" s="10" t="n">
        <v>0.82</v>
      </c>
    </row>
    <row r="2438" customFormat="false" ht="14.4" hidden="false" customHeight="false" outlineLevel="0" collapsed="false">
      <c r="A2438" s="7" t="n">
        <v>39937</v>
      </c>
      <c r="B2438" s="10" t="n">
        <v>0.74</v>
      </c>
    </row>
    <row r="2439" customFormat="false" ht="14.4" hidden="false" customHeight="false" outlineLevel="0" collapsed="false">
      <c r="A2439" s="7" t="n">
        <v>39938</v>
      </c>
      <c r="B2439" s="10" t="n">
        <v>0.66</v>
      </c>
    </row>
    <row r="2440" customFormat="false" ht="14.4" hidden="false" customHeight="false" outlineLevel="0" collapsed="false">
      <c r="A2440" s="7" t="n">
        <v>39939</v>
      </c>
      <c r="B2440" s="10" t="n">
        <v>0.76</v>
      </c>
    </row>
    <row r="2441" customFormat="false" ht="14.4" hidden="false" customHeight="false" outlineLevel="0" collapsed="false">
      <c r="A2441" s="7" t="n">
        <v>39940</v>
      </c>
      <c r="B2441" s="10" t="n">
        <v>0.81</v>
      </c>
    </row>
    <row r="2442" customFormat="false" ht="14.4" hidden="false" customHeight="false" outlineLevel="0" collapsed="false">
      <c r="A2442" s="7" t="n">
        <v>39941</v>
      </c>
      <c r="B2442" s="10" t="n">
        <v>0.87</v>
      </c>
    </row>
    <row r="2443" customFormat="false" ht="14.4" hidden="false" customHeight="false" outlineLevel="0" collapsed="false">
      <c r="A2443" s="7" t="n">
        <v>39944</v>
      </c>
      <c r="B2443" s="10" t="n">
        <v>0.86</v>
      </c>
    </row>
    <row r="2444" customFormat="false" ht="14.4" hidden="false" customHeight="false" outlineLevel="0" collapsed="false">
      <c r="A2444" s="7" t="n">
        <v>39945</v>
      </c>
      <c r="B2444" s="10" t="n">
        <v>0.86</v>
      </c>
    </row>
    <row r="2445" customFormat="false" ht="14.4" hidden="false" customHeight="false" outlineLevel="0" collapsed="false">
      <c r="A2445" s="7" t="n">
        <v>39946</v>
      </c>
      <c r="B2445" s="10" t="n">
        <v>0.89</v>
      </c>
    </row>
    <row r="2446" customFormat="false" ht="14.4" hidden="false" customHeight="false" outlineLevel="0" collapsed="false">
      <c r="A2446" s="7" t="n">
        <v>39947</v>
      </c>
      <c r="B2446" s="10" t="n">
        <v>0.88</v>
      </c>
    </row>
    <row r="2447" customFormat="false" ht="14.4" hidden="false" customHeight="false" outlineLevel="0" collapsed="false">
      <c r="A2447" s="7" t="n">
        <v>39948</v>
      </c>
      <c r="B2447" s="10" t="n">
        <v>0.8</v>
      </c>
    </row>
    <row r="2448" customFormat="false" ht="14.4" hidden="false" customHeight="false" outlineLevel="0" collapsed="false">
      <c r="A2448" s="7" t="n">
        <v>39951</v>
      </c>
      <c r="B2448" s="10" t="n">
        <v>0.78</v>
      </c>
    </row>
    <row r="2449" customFormat="false" ht="14.4" hidden="false" customHeight="false" outlineLevel="0" collapsed="false">
      <c r="A2449" s="7" t="n">
        <v>39952</v>
      </c>
      <c r="B2449" s="10" t="n">
        <v>0.82</v>
      </c>
    </row>
    <row r="2450" customFormat="false" ht="14.4" hidden="false" customHeight="false" outlineLevel="0" collapsed="false">
      <c r="A2450" s="7" t="n">
        <v>39953</v>
      </c>
      <c r="B2450" s="10" t="n">
        <v>0.86</v>
      </c>
    </row>
    <row r="2451" customFormat="false" ht="14.4" hidden="false" customHeight="false" outlineLevel="0" collapsed="false">
      <c r="A2451" s="7" t="n">
        <v>39954</v>
      </c>
      <c r="B2451" s="10" t="n">
        <v>0.98</v>
      </c>
    </row>
    <row r="2452" customFormat="false" ht="14.4" hidden="false" customHeight="false" outlineLevel="0" collapsed="false">
      <c r="A2452" s="7" t="n">
        <v>39955</v>
      </c>
      <c r="B2452" s="10" t="n">
        <v>0.81</v>
      </c>
    </row>
    <row r="2453" customFormat="false" ht="14.4" hidden="false" customHeight="false" outlineLevel="0" collapsed="false">
      <c r="A2453" s="7" t="n">
        <v>39958</v>
      </c>
      <c r="B2453" s="10" t="n">
        <v>0.81</v>
      </c>
    </row>
    <row r="2454" customFormat="false" ht="14.4" hidden="false" customHeight="false" outlineLevel="0" collapsed="false">
      <c r="A2454" s="7" t="n">
        <v>39959</v>
      </c>
      <c r="B2454" s="10" t="n">
        <v>0.72</v>
      </c>
    </row>
    <row r="2455" customFormat="false" ht="14.4" hidden="false" customHeight="false" outlineLevel="0" collapsed="false">
      <c r="A2455" s="7" t="n">
        <v>39960</v>
      </c>
      <c r="B2455" s="10" t="n">
        <v>0.86</v>
      </c>
    </row>
    <row r="2456" customFormat="false" ht="14.4" hidden="false" customHeight="false" outlineLevel="0" collapsed="false">
      <c r="A2456" s="7" t="n">
        <v>39961</v>
      </c>
      <c r="B2456" s="10" t="n">
        <v>0.76</v>
      </c>
    </row>
    <row r="2457" customFormat="false" ht="14.4" hidden="false" customHeight="false" outlineLevel="0" collapsed="false">
      <c r="A2457" s="7" t="n">
        <v>39962</v>
      </c>
      <c r="B2457" s="10" t="n">
        <v>0.77</v>
      </c>
    </row>
    <row r="2458" customFormat="false" ht="14.4" hidden="false" customHeight="false" outlineLevel="0" collapsed="false">
      <c r="A2458" s="7" t="n">
        <v>39965</v>
      </c>
      <c r="B2458" s="10" t="n">
        <v>0.77</v>
      </c>
    </row>
    <row r="2459" customFormat="false" ht="14.4" hidden="false" customHeight="false" outlineLevel="0" collapsed="false">
      <c r="A2459" s="7" t="n">
        <v>39966</v>
      </c>
      <c r="B2459" s="10" t="n">
        <v>0.82</v>
      </c>
    </row>
    <row r="2460" customFormat="false" ht="14.4" hidden="false" customHeight="false" outlineLevel="0" collapsed="false">
      <c r="A2460" s="7" t="n">
        <v>39967</v>
      </c>
      <c r="B2460" s="10" t="n">
        <v>0.96</v>
      </c>
    </row>
    <row r="2461" customFormat="false" ht="14.4" hidden="false" customHeight="false" outlineLevel="0" collapsed="false">
      <c r="A2461" s="7" t="n">
        <v>39968</v>
      </c>
      <c r="B2461" s="10" t="n">
        <v>0.88</v>
      </c>
    </row>
    <row r="2462" customFormat="false" ht="14.4" hidden="false" customHeight="false" outlineLevel="0" collapsed="false">
      <c r="A2462" s="7" t="n">
        <v>39969</v>
      </c>
      <c r="B2462" s="10" t="n">
        <v>0.81</v>
      </c>
    </row>
    <row r="2463" customFormat="false" ht="14.4" hidden="false" customHeight="false" outlineLevel="0" collapsed="false">
      <c r="A2463" s="7" t="n">
        <v>39972</v>
      </c>
      <c r="B2463" s="10" t="n">
        <v>0.94</v>
      </c>
    </row>
    <row r="2464" customFormat="false" ht="14.4" hidden="false" customHeight="false" outlineLevel="0" collapsed="false">
      <c r="A2464" s="7" t="n">
        <v>39973</v>
      </c>
      <c r="B2464" s="10" t="n">
        <v>0.86</v>
      </c>
    </row>
    <row r="2465" customFormat="false" ht="14.4" hidden="false" customHeight="false" outlineLevel="0" collapsed="false">
      <c r="A2465" s="7" t="n">
        <v>39974</v>
      </c>
      <c r="B2465" s="10" t="n">
        <v>0.86</v>
      </c>
    </row>
    <row r="2466" customFormat="false" ht="14.4" hidden="false" customHeight="false" outlineLevel="0" collapsed="false">
      <c r="A2466" s="7" t="n">
        <v>39975</v>
      </c>
      <c r="B2466" s="10" t="n">
        <v>0.77</v>
      </c>
    </row>
    <row r="2467" customFormat="false" ht="14.4" hidden="false" customHeight="false" outlineLevel="0" collapsed="false">
      <c r="A2467" s="7" t="n">
        <v>39976</v>
      </c>
      <c r="B2467" s="10" t="n">
        <v>0.86</v>
      </c>
    </row>
    <row r="2468" customFormat="false" ht="14.4" hidden="false" customHeight="false" outlineLevel="0" collapsed="false">
      <c r="A2468" s="7" t="n">
        <v>39979</v>
      </c>
      <c r="B2468" s="10" t="n">
        <v>0.81</v>
      </c>
    </row>
    <row r="2469" customFormat="false" ht="14.4" hidden="false" customHeight="false" outlineLevel="0" collapsed="false">
      <c r="A2469" s="7" t="n">
        <v>39980</v>
      </c>
      <c r="B2469" s="10" t="n">
        <v>1.01</v>
      </c>
    </row>
    <row r="2470" customFormat="false" ht="14.4" hidden="false" customHeight="false" outlineLevel="0" collapsed="false">
      <c r="A2470" s="7" t="n">
        <v>39981</v>
      </c>
      <c r="B2470" s="10" t="n">
        <v>1.13</v>
      </c>
    </row>
    <row r="2471" customFormat="false" ht="14.4" hidden="false" customHeight="false" outlineLevel="0" collapsed="false">
      <c r="A2471" s="7" t="n">
        <v>39982</v>
      </c>
      <c r="B2471" s="10" t="n">
        <v>0.94</v>
      </c>
    </row>
    <row r="2472" customFormat="false" ht="14.4" hidden="false" customHeight="false" outlineLevel="0" collapsed="false">
      <c r="A2472" s="7" t="n">
        <v>39983</v>
      </c>
      <c r="B2472" s="10" t="n">
        <v>0.86</v>
      </c>
    </row>
    <row r="2473" customFormat="false" ht="14.4" hidden="false" customHeight="false" outlineLevel="0" collapsed="false">
      <c r="A2473" s="7" t="n">
        <v>39986</v>
      </c>
      <c r="B2473" s="10" t="n">
        <v>0.93</v>
      </c>
    </row>
    <row r="2474" customFormat="false" ht="14.4" hidden="false" customHeight="false" outlineLevel="0" collapsed="false">
      <c r="A2474" s="7" t="n">
        <v>39987</v>
      </c>
      <c r="B2474" s="10" t="n">
        <v>1</v>
      </c>
    </row>
    <row r="2475" customFormat="false" ht="14.4" hidden="false" customHeight="false" outlineLevel="0" collapsed="false">
      <c r="A2475" s="7" t="n">
        <v>39988</v>
      </c>
      <c r="B2475" s="10" t="n">
        <v>0.85</v>
      </c>
    </row>
    <row r="2476" customFormat="false" ht="14.4" hidden="false" customHeight="false" outlineLevel="0" collapsed="false">
      <c r="A2476" s="7" t="n">
        <v>39989</v>
      </c>
      <c r="B2476" s="10" t="n">
        <v>0.9</v>
      </c>
    </row>
    <row r="2477" customFormat="false" ht="14.4" hidden="false" customHeight="false" outlineLevel="0" collapsed="false">
      <c r="A2477" s="7" t="n">
        <v>39990</v>
      </c>
      <c r="B2477" s="10" t="n">
        <v>0.81</v>
      </c>
    </row>
    <row r="2478" customFormat="false" ht="14.4" hidden="false" customHeight="false" outlineLevel="0" collapsed="false">
      <c r="A2478" s="7" t="n">
        <v>39993</v>
      </c>
      <c r="B2478" s="10" t="n">
        <v>0.78</v>
      </c>
    </row>
    <row r="2479" customFormat="false" ht="14.4" hidden="false" customHeight="false" outlineLevel="0" collapsed="false">
      <c r="A2479" s="7" t="n">
        <v>39994</v>
      </c>
      <c r="B2479" s="10" t="n">
        <v>1.08</v>
      </c>
    </row>
    <row r="2480" customFormat="false" ht="14.4" hidden="false" customHeight="false" outlineLevel="0" collapsed="false">
      <c r="A2480" s="7" t="n">
        <v>39995</v>
      </c>
      <c r="B2480" s="10" t="n">
        <v>0.8</v>
      </c>
    </row>
    <row r="2481" customFormat="false" ht="14.4" hidden="false" customHeight="false" outlineLevel="0" collapsed="false">
      <c r="A2481" s="7" t="n">
        <v>39996</v>
      </c>
      <c r="B2481" s="10" t="n">
        <v>1.05</v>
      </c>
    </row>
    <row r="2482" customFormat="false" ht="14.4" hidden="false" customHeight="false" outlineLevel="0" collapsed="false">
      <c r="A2482" s="7" t="n">
        <v>39997</v>
      </c>
      <c r="B2482" s="10" t="n">
        <v>1.05</v>
      </c>
    </row>
    <row r="2483" customFormat="false" ht="14.4" hidden="false" customHeight="false" outlineLevel="0" collapsed="false">
      <c r="A2483" s="7" t="n">
        <v>40000</v>
      </c>
      <c r="B2483" s="10" t="n">
        <v>0.87</v>
      </c>
    </row>
    <row r="2484" customFormat="false" ht="14.4" hidden="false" customHeight="false" outlineLevel="0" collapsed="false">
      <c r="A2484" s="7" t="n">
        <v>40001</v>
      </c>
      <c r="B2484" s="10" t="n">
        <v>1.01</v>
      </c>
    </row>
    <row r="2485" customFormat="false" ht="14.4" hidden="false" customHeight="false" outlineLevel="0" collapsed="false">
      <c r="A2485" s="7" t="n">
        <v>40002</v>
      </c>
      <c r="B2485" s="10" t="n">
        <v>1.03</v>
      </c>
    </row>
    <row r="2486" customFormat="false" ht="14.4" hidden="false" customHeight="false" outlineLevel="0" collapsed="false">
      <c r="A2486" s="7" t="n">
        <v>40003</v>
      </c>
      <c r="B2486" s="10" t="n">
        <v>1.07</v>
      </c>
    </row>
    <row r="2487" customFormat="false" ht="14.4" hidden="false" customHeight="false" outlineLevel="0" collapsed="false">
      <c r="A2487" s="7" t="n">
        <v>40004</v>
      </c>
      <c r="B2487" s="10" t="n">
        <v>1.08</v>
      </c>
    </row>
    <row r="2488" customFormat="false" ht="14.4" hidden="false" customHeight="false" outlineLevel="0" collapsed="false">
      <c r="A2488" s="7" t="n">
        <v>40007</v>
      </c>
      <c r="B2488" s="10" t="n">
        <v>0.83</v>
      </c>
    </row>
    <row r="2489" customFormat="false" ht="14.4" hidden="false" customHeight="false" outlineLevel="0" collapsed="false">
      <c r="A2489" s="7" t="n">
        <v>40008</v>
      </c>
      <c r="B2489" s="10" t="n">
        <v>0.83</v>
      </c>
    </row>
    <row r="2490" customFormat="false" ht="14.4" hidden="false" customHeight="false" outlineLevel="0" collapsed="false">
      <c r="A2490" s="7" t="n">
        <v>40009</v>
      </c>
      <c r="B2490" s="10" t="n">
        <v>0.78</v>
      </c>
    </row>
    <row r="2491" customFormat="false" ht="14.4" hidden="false" customHeight="false" outlineLevel="0" collapsed="false">
      <c r="A2491" s="7" t="n">
        <v>40010</v>
      </c>
      <c r="B2491" s="10" t="n">
        <v>0.76</v>
      </c>
    </row>
    <row r="2492" customFormat="false" ht="14.4" hidden="false" customHeight="false" outlineLevel="0" collapsed="false">
      <c r="A2492" s="7" t="n">
        <v>40011</v>
      </c>
      <c r="B2492" s="10" t="n">
        <v>0.74</v>
      </c>
    </row>
    <row r="2493" customFormat="false" ht="14.4" hidden="false" customHeight="false" outlineLevel="0" collapsed="false">
      <c r="A2493" s="7" t="n">
        <v>40014</v>
      </c>
      <c r="B2493" s="10" t="n">
        <v>0.7</v>
      </c>
    </row>
    <row r="2494" customFormat="false" ht="14.4" hidden="false" customHeight="false" outlineLevel="0" collapsed="false">
      <c r="A2494" s="7" t="n">
        <v>40015</v>
      </c>
      <c r="B2494" s="10" t="n">
        <v>0.79</v>
      </c>
    </row>
    <row r="2495" customFormat="false" ht="14.4" hidden="false" customHeight="false" outlineLevel="0" collapsed="false">
      <c r="A2495" s="7" t="n">
        <v>40016</v>
      </c>
      <c r="B2495" s="10" t="n">
        <v>0.99</v>
      </c>
    </row>
    <row r="2496" customFormat="false" ht="14.4" hidden="false" customHeight="false" outlineLevel="0" collapsed="false">
      <c r="A2496" s="7" t="n">
        <v>40017</v>
      </c>
      <c r="B2496" s="10" t="n">
        <v>0.87</v>
      </c>
    </row>
    <row r="2497" customFormat="false" ht="14.4" hidden="false" customHeight="false" outlineLevel="0" collapsed="false">
      <c r="A2497" s="7" t="n">
        <v>40018</v>
      </c>
      <c r="B2497" s="10" t="n">
        <v>0.93</v>
      </c>
    </row>
    <row r="2498" customFormat="false" ht="14.4" hidden="false" customHeight="false" outlineLevel="0" collapsed="false">
      <c r="A2498" s="7" t="n">
        <v>40021</v>
      </c>
      <c r="B2498" s="10" t="n">
        <v>0.79</v>
      </c>
    </row>
    <row r="2499" customFormat="false" ht="14.4" hidden="false" customHeight="false" outlineLevel="0" collapsed="false">
      <c r="A2499" s="7" t="n">
        <v>40022</v>
      </c>
      <c r="B2499" s="10" t="n">
        <v>0.81</v>
      </c>
    </row>
    <row r="2500" customFormat="false" ht="14.4" hidden="false" customHeight="false" outlineLevel="0" collapsed="false">
      <c r="A2500" s="7" t="n">
        <v>40023</v>
      </c>
      <c r="B2500" s="10" t="n">
        <v>0.93</v>
      </c>
    </row>
    <row r="2501" customFormat="false" ht="14.4" hidden="false" customHeight="false" outlineLevel="0" collapsed="false">
      <c r="A2501" s="7" t="n">
        <v>40024</v>
      </c>
      <c r="B2501" s="10" t="n">
        <v>0.66</v>
      </c>
    </row>
    <row r="2502" customFormat="false" ht="14.4" hidden="false" customHeight="false" outlineLevel="0" collapsed="false">
      <c r="A2502" s="7" t="n">
        <v>40025</v>
      </c>
      <c r="B2502" s="10" t="n">
        <v>0.84</v>
      </c>
    </row>
    <row r="2503" customFormat="false" ht="14.4" hidden="false" customHeight="false" outlineLevel="0" collapsed="false">
      <c r="A2503" s="7" t="n">
        <v>40028</v>
      </c>
      <c r="B2503" s="10" t="n">
        <v>0.76</v>
      </c>
    </row>
    <row r="2504" customFormat="false" ht="14.4" hidden="false" customHeight="false" outlineLevel="0" collapsed="false">
      <c r="A2504" s="7" t="n">
        <v>40029</v>
      </c>
      <c r="B2504" s="10" t="n">
        <v>0.81</v>
      </c>
    </row>
    <row r="2505" customFormat="false" ht="14.4" hidden="false" customHeight="false" outlineLevel="0" collapsed="false">
      <c r="A2505" s="7" t="n">
        <v>40030</v>
      </c>
      <c r="B2505" s="10" t="n">
        <v>0.74</v>
      </c>
    </row>
    <row r="2506" customFormat="false" ht="14.4" hidden="false" customHeight="false" outlineLevel="0" collapsed="false">
      <c r="A2506" s="7" t="n">
        <v>40031</v>
      </c>
      <c r="B2506" s="10" t="n">
        <v>0.92</v>
      </c>
    </row>
    <row r="2507" customFormat="false" ht="14.4" hidden="false" customHeight="false" outlineLevel="0" collapsed="false">
      <c r="A2507" s="7" t="n">
        <v>40032</v>
      </c>
      <c r="B2507" s="10" t="n">
        <v>0.73</v>
      </c>
    </row>
    <row r="2508" customFormat="false" ht="14.4" hidden="false" customHeight="false" outlineLevel="0" collapsed="false">
      <c r="A2508" s="7" t="n">
        <v>40035</v>
      </c>
      <c r="B2508" s="10" t="n">
        <v>0.75</v>
      </c>
    </row>
    <row r="2509" customFormat="false" ht="14.4" hidden="false" customHeight="false" outlineLevel="0" collapsed="false">
      <c r="A2509" s="7" t="n">
        <v>40036</v>
      </c>
      <c r="B2509" s="10" t="n">
        <v>0.77</v>
      </c>
    </row>
    <row r="2510" customFormat="false" ht="14.4" hidden="false" customHeight="false" outlineLevel="0" collapsed="false">
      <c r="A2510" s="7" t="n">
        <v>40037</v>
      </c>
      <c r="B2510" s="10" t="n">
        <v>0.93</v>
      </c>
    </row>
    <row r="2511" customFormat="false" ht="14.4" hidden="false" customHeight="false" outlineLevel="0" collapsed="false">
      <c r="A2511" s="7" t="n">
        <v>40038</v>
      </c>
      <c r="B2511" s="10" t="n">
        <v>0.78</v>
      </c>
    </row>
    <row r="2512" customFormat="false" ht="14.4" hidden="false" customHeight="false" outlineLevel="0" collapsed="false">
      <c r="A2512" s="7" t="n">
        <v>40039</v>
      </c>
      <c r="B2512" s="10" t="n">
        <v>0.95</v>
      </c>
    </row>
    <row r="2513" customFormat="false" ht="14.4" hidden="false" customHeight="false" outlineLevel="0" collapsed="false">
      <c r="A2513" s="7" t="n">
        <v>40042</v>
      </c>
      <c r="B2513" s="10" t="n">
        <v>0.99</v>
      </c>
    </row>
    <row r="2514" customFormat="false" ht="14.4" hidden="false" customHeight="false" outlineLevel="0" collapsed="false">
      <c r="A2514" s="7" t="n">
        <v>40043</v>
      </c>
      <c r="B2514" s="10" t="n">
        <v>0.93</v>
      </c>
    </row>
    <row r="2515" customFormat="false" ht="14.4" hidden="false" customHeight="false" outlineLevel="0" collapsed="false">
      <c r="A2515" s="7" t="n">
        <v>40044</v>
      </c>
      <c r="B2515" s="10" t="n">
        <v>0.97</v>
      </c>
    </row>
    <row r="2516" customFormat="false" ht="14.4" hidden="false" customHeight="false" outlineLevel="0" collapsed="false">
      <c r="A2516" s="7" t="n">
        <v>40045</v>
      </c>
      <c r="B2516" s="10" t="n">
        <v>0.72</v>
      </c>
    </row>
    <row r="2517" customFormat="false" ht="14.4" hidden="false" customHeight="false" outlineLevel="0" collapsed="false">
      <c r="A2517" s="7" t="n">
        <v>40046</v>
      </c>
      <c r="B2517" s="10" t="n">
        <v>0.59</v>
      </c>
    </row>
    <row r="2518" customFormat="false" ht="14.4" hidden="false" customHeight="false" outlineLevel="0" collapsed="false">
      <c r="A2518" s="7" t="n">
        <v>40049</v>
      </c>
      <c r="B2518" s="10" t="n">
        <v>0.73</v>
      </c>
    </row>
    <row r="2519" customFormat="false" ht="14.4" hidden="false" customHeight="false" outlineLevel="0" collapsed="false">
      <c r="A2519" s="7" t="n">
        <v>40050</v>
      </c>
      <c r="B2519" s="10" t="n">
        <v>0.81</v>
      </c>
    </row>
    <row r="2520" customFormat="false" ht="14.4" hidden="false" customHeight="false" outlineLevel="0" collapsed="false">
      <c r="A2520" s="7" t="n">
        <v>40051</v>
      </c>
      <c r="B2520" s="10" t="n">
        <v>1.05</v>
      </c>
    </row>
    <row r="2521" customFormat="false" ht="14.4" hidden="false" customHeight="false" outlineLevel="0" collapsed="false">
      <c r="A2521" s="7" t="n">
        <v>40052</v>
      </c>
      <c r="B2521" s="10" t="n">
        <v>0.82</v>
      </c>
    </row>
    <row r="2522" customFormat="false" ht="14.4" hidden="false" customHeight="false" outlineLevel="0" collapsed="false">
      <c r="A2522" s="7" t="n">
        <v>40053</v>
      </c>
      <c r="B2522" s="10" t="n">
        <v>0.76</v>
      </c>
    </row>
    <row r="2523" customFormat="false" ht="14.4" hidden="false" customHeight="false" outlineLevel="0" collapsed="false">
      <c r="A2523" s="7" t="n">
        <v>40056</v>
      </c>
      <c r="B2523" s="10" t="n">
        <v>0.89</v>
      </c>
    </row>
    <row r="2524" customFormat="false" ht="14.4" hidden="false" customHeight="false" outlineLevel="0" collapsed="false">
      <c r="A2524" s="7" t="n">
        <v>40057</v>
      </c>
      <c r="B2524" s="10" t="n">
        <v>0.93</v>
      </c>
    </row>
    <row r="2525" customFormat="false" ht="14.4" hidden="false" customHeight="false" outlineLevel="0" collapsed="false">
      <c r="A2525" s="7" t="n">
        <v>40058</v>
      </c>
      <c r="B2525" s="10" t="n">
        <v>0.92</v>
      </c>
    </row>
    <row r="2526" customFormat="false" ht="14.4" hidden="false" customHeight="false" outlineLevel="0" collapsed="false">
      <c r="A2526" s="7" t="n">
        <v>40059</v>
      </c>
      <c r="B2526" s="10" t="n">
        <v>0.92</v>
      </c>
    </row>
    <row r="2527" customFormat="false" ht="14.4" hidden="false" customHeight="false" outlineLevel="0" collapsed="false">
      <c r="A2527" s="7" t="n">
        <v>40060</v>
      </c>
      <c r="B2527" s="10" t="n">
        <v>0.89</v>
      </c>
    </row>
    <row r="2528" customFormat="false" ht="14.4" hidden="false" customHeight="false" outlineLevel="0" collapsed="false">
      <c r="A2528" s="7" t="n">
        <v>40063</v>
      </c>
      <c r="B2528" s="10" t="n">
        <v>0.89</v>
      </c>
    </row>
    <row r="2529" customFormat="false" ht="14.4" hidden="false" customHeight="false" outlineLevel="0" collapsed="false">
      <c r="A2529" s="7" t="n">
        <v>40064</v>
      </c>
      <c r="B2529" s="10" t="n">
        <v>0.8</v>
      </c>
    </row>
    <row r="2530" customFormat="false" ht="14.4" hidden="false" customHeight="false" outlineLevel="0" collapsed="false">
      <c r="A2530" s="7" t="n">
        <v>40065</v>
      </c>
      <c r="B2530" s="10" t="n">
        <v>0.85</v>
      </c>
    </row>
    <row r="2531" customFormat="false" ht="14.4" hidden="false" customHeight="false" outlineLevel="0" collapsed="false">
      <c r="A2531" s="7" t="n">
        <v>40066</v>
      </c>
      <c r="B2531" s="10" t="n">
        <v>0.91</v>
      </c>
    </row>
    <row r="2532" customFormat="false" ht="14.4" hidden="false" customHeight="false" outlineLevel="0" collapsed="false">
      <c r="A2532" s="7" t="n">
        <v>40067</v>
      </c>
      <c r="B2532" s="10" t="n">
        <v>0.88</v>
      </c>
    </row>
    <row r="2533" customFormat="false" ht="14.4" hidden="false" customHeight="false" outlineLevel="0" collapsed="false">
      <c r="A2533" s="7" t="n">
        <v>40070</v>
      </c>
      <c r="B2533" s="10" t="n">
        <v>0.8</v>
      </c>
    </row>
    <row r="2534" customFormat="false" ht="14.4" hidden="false" customHeight="false" outlineLevel="0" collapsed="false">
      <c r="A2534" s="7" t="n">
        <v>40071</v>
      </c>
      <c r="B2534" s="10" t="n">
        <v>0.76</v>
      </c>
    </row>
    <row r="2535" customFormat="false" ht="14.4" hidden="false" customHeight="false" outlineLevel="0" collapsed="false">
      <c r="A2535" s="7" t="n">
        <v>40072</v>
      </c>
      <c r="B2535" s="10" t="n">
        <v>0.66</v>
      </c>
    </row>
    <row r="2536" customFormat="false" ht="14.4" hidden="false" customHeight="false" outlineLevel="0" collapsed="false">
      <c r="A2536" s="7" t="n">
        <v>40073</v>
      </c>
      <c r="B2536" s="10" t="n">
        <v>0.78</v>
      </c>
    </row>
    <row r="2537" customFormat="false" ht="14.4" hidden="false" customHeight="false" outlineLevel="0" collapsed="false">
      <c r="A2537" s="7" t="n">
        <v>40074</v>
      </c>
      <c r="B2537" s="10" t="n">
        <v>0.85</v>
      </c>
    </row>
    <row r="2538" customFormat="false" ht="14.4" hidden="false" customHeight="false" outlineLevel="0" collapsed="false">
      <c r="A2538" s="7" t="n">
        <v>40077</v>
      </c>
      <c r="B2538" s="10" t="n">
        <v>0.75</v>
      </c>
    </row>
    <row r="2539" customFormat="false" ht="14.4" hidden="false" customHeight="false" outlineLevel="0" collapsed="false">
      <c r="A2539" s="7" t="n">
        <v>40078</v>
      </c>
      <c r="B2539" s="10" t="n">
        <v>0.76</v>
      </c>
    </row>
    <row r="2540" customFormat="false" ht="14.4" hidden="false" customHeight="false" outlineLevel="0" collapsed="false">
      <c r="A2540" s="7" t="n">
        <v>40079</v>
      </c>
      <c r="B2540" s="10" t="n">
        <v>0.9</v>
      </c>
    </row>
    <row r="2541" customFormat="false" ht="14.4" hidden="false" customHeight="false" outlineLevel="0" collapsed="false">
      <c r="A2541" s="7" t="n">
        <v>40080</v>
      </c>
      <c r="B2541" s="10" t="n">
        <v>0.99</v>
      </c>
    </row>
    <row r="2542" customFormat="false" ht="14.4" hidden="false" customHeight="false" outlineLevel="0" collapsed="false">
      <c r="A2542" s="7" t="n">
        <v>40081</v>
      </c>
      <c r="B2542" s="10" t="n">
        <v>0.96</v>
      </c>
    </row>
    <row r="2543" customFormat="false" ht="14.4" hidden="false" customHeight="false" outlineLevel="0" collapsed="false">
      <c r="A2543" s="7" t="n">
        <v>40084</v>
      </c>
      <c r="B2543" s="10" t="n">
        <v>1</v>
      </c>
    </row>
    <row r="2544" customFormat="false" ht="14.4" hidden="false" customHeight="false" outlineLevel="0" collapsed="false">
      <c r="A2544" s="7" t="n">
        <v>40085</v>
      </c>
      <c r="B2544" s="10" t="n">
        <v>0.86</v>
      </c>
    </row>
    <row r="2545" customFormat="false" ht="14.4" hidden="false" customHeight="false" outlineLevel="0" collapsed="false">
      <c r="A2545" s="7" t="n">
        <v>40086</v>
      </c>
      <c r="B2545" s="10" t="n">
        <v>1.12</v>
      </c>
    </row>
    <row r="2546" customFormat="false" ht="14.4" hidden="false" customHeight="false" outlineLevel="0" collapsed="false">
      <c r="A2546" s="7" t="n">
        <v>40087</v>
      </c>
      <c r="B2546" s="10" t="n">
        <v>0.96</v>
      </c>
    </row>
    <row r="2547" customFormat="false" ht="14.4" hidden="false" customHeight="false" outlineLevel="0" collapsed="false">
      <c r="A2547" s="7" t="n">
        <v>40088</v>
      </c>
      <c r="B2547" s="10" t="n">
        <v>1.11</v>
      </c>
    </row>
    <row r="2548" customFormat="false" ht="14.4" hidden="false" customHeight="false" outlineLevel="0" collapsed="false">
      <c r="A2548" s="7" t="n">
        <v>40091</v>
      </c>
      <c r="B2548" s="10" t="n">
        <v>0.8</v>
      </c>
    </row>
    <row r="2549" customFormat="false" ht="14.4" hidden="false" customHeight="false" outlineLevel="0" collapsed="false">
      <c r="A2549" s="7" t="n">
        <v>40092</v>
      </c>
      <c r="B2549" s="10" t="n">
        <v>0.77</v>
      </c>
    </row>
    <row r="2550" customFormat="false" ht="14.4" hidden="false" customHeight="false" outlineLevel="0" collapsed="false">
      <c r="A2550" s="7" t="n">
        <v>40093</v>
      </c>
      <c r="B2550" s="10" t="n">
        <v>0.78</v>
      </c>
    </row>
    <row r="2551" customFormat="false" ht="14.4" hidden="false" customHeight="false" outlineLevel="0" collapsed="false">
      <c r="A2551" s="7" t="n">
        <v>40094</v>
      </c>
      <c r="B2551" s="10" t="n">
        <v>0.73</v>
      </c>
    </row>
    <row r="2552" customFormat="false" ht="14.4" hidden="false" customHeight="false" outlineLevel="0" collapsed="false">
      <c r="A2552" s="7" t="n">
        <v>40095</v>
      </c>
      <c r="B2552" s="10" t="n">
        <v>0.79</v>
      </c>
    </row>
    <row r="2553" customFormat="false" ht="14.4" hidden="false" customHeight="false" outlineLevel="0" collapsed="false">
      <c r="A2553" s="7" t="n">
        <v>40098</v>
      </c>
      <c r="B2553" s="10" t="n">
        <v>0.82</v>
      </c>
    </row>
    <row r="2554" customFormat="false" ht="14.4" hidden="false" customHeight="false" outlineLevel="0" collapsed="false">
      <c r="A2554" s="7" t="n">
        <v>40099</v>
      </c>
      <c r="B2554" s="10" t="n">
        <v>0.8</v>
      </c>
    </row>
    <row r="2555" customFormat="false" ht="14.4" hidden="false" customHeight="false" outlineLevel="0" collapsed="false">
      <c r="A2555" s="7" t="n">
        <v>40100</v>
      </c>
      <c r="B2555" s="10" t="n">
        <v>0.69</v>
      </c>
    </row>
    <row r="2556" customFormat="false" ht="14.4" hidden="false" customHeight="false" outlineLevel="0" collapsed="false">
      <c r="A2556" s="7" t="n">
        <v>40101</v>
      </c>
      <c r="B2556" s="10" t="n">
        <v>0.69</v>
      </c>
    </row>
    <row r="2557" customFormat="false" ht="14.4" hidden="false" customHeight="false" outlineLevel="0" collapsed="false">
      <c r="A2557" s="7" t="n">
        <v>40102</v>
      </c>
      <c r="B2557" s="10" t="n">
        <v>0.76</v>
      </c>
    </row>
    <row r="2558" customFormat="false" ht="14.4" hidden="false" customHeight="false" outlineLevel="0" collapsed="false">
      <c r="A2558" s="7" t="n">
        <v>40105</v>
      </c>
      <c r="B2558" s="10" t="n">
        <v>0.91</v>
      </c>
    </row>
    <row r="2559" customFormat="false" ht="14.4" hidden="false" customHeight="false" outlineLevel="0" collapsed="false">
      <c r="A2559" s="7" t="n">
        <v>40106</v>
      </c>
      <c r="B2559" s="10" t="n">
        <v>0.92</v>
      </c>
    </row>
    <row r="2560" customFormat="false" ht="14.4" hidden="false" customHeight="false" outlineLevel="0" collapsed="false">
      <c r="A2560" s="7" t="n">
        <v>40107</v>
      </c>
      <c r="B2560" s="10" t="n">
        <v>0.94</v>
      </c>
    </row>
    <row r="2561" customFormat="false" ht="14.4" hidden="false" customHeight="false" outlineLevel="0" collapsed="false">
      <c r="A2561" s="7" t="n">
        <v>40108</v>
      </c>
      <c r="B2561" s="10" t="n">
        <v>0.8</v>
      </c>
    </row>
    <row r="2562" customFormat="false" ht="14.4" hidden="false" customHeight="false" outlineLevel="0" collapsed="false">
      <c r="A2562" s="7" t="n">
        <v>40109</v>
      </c>
      <c r="B2562" s="10" t="n">
        <v>0.86</v>
      </c>
    </row>
    <row r="2563" customFormat="false" ht="14.4" hidden="false" customHeight="false" outlineLevel="0" collapsed="false">
      <c r="A2563" s="7" t="n">
        <v>40112</v>
      </c>
      <c r="B2563" s="10" t="n">
        <v>0.88</v>
      </c>
    </row>
    <row r="2564" customFormat="false" ht="14.4" hidden="false" customHeight="false" outlineLevel="0" collapsed="false">
      <c r="A2564" s="7" t="n">
        <v>40113</v>
      </c>
      <c r="B2564" s="10" t="n">
        <v>1.01</v>
      </c>
    </row>
    <row r="2565" customFormat="false" ht="14.4" hidden="false" customHeight="false" outlineLevel="0" collapsed="false">
      <c r="A2565" s="7" t="n">
        <v>40114</v>
      </c>
      <c r="B2565" s="10" t="n">
        <v>1.11</v>
      </c>
    </row>
    <row r="2566" customFormat="false" ht="14.4" hidden="false" customHeight="false" outlineLevel="0" collapsed="false">
      <c r="A2566" s="7" t="n">
        <v>40115</v>
      </c>
      <c r="B2566" s="10" t="n">
        <v>0.84</v>
      </c>
    </row>
    <row r="2567" customFormat="false" ht="14.4" hidden="false" customHeight="false" outlineLevel="0" collapsed="false">
      <c r="A2567" s="7" t="n">
        <v>40116</v>
      </c>
      <c r="B2567" s="10" t="n">
        <v>1.21</v>
      </c>
    </row>
    <row r="2568" customFormat="false" ht="14.4" hidden="false" customHeight="false" outlineLevel="0" collapsed="false">
      <c r="A2568" s="7" t="n">
        <v>40119</v>
      </c>
      <c r="B2568" s="10" t="n">
        <v>1.03</v>
      </c>
    </row>
    <row r="2569" customFormat="false" ht="14.4" hidden="false" customHeight="false" outlineLevel="0" collapsed="false">
      <c r="A2569" s="7" t="n">
        <v>40120</v>
      </c>
      <c r="B2569" s="10" t="n">
        <v>0.94</v>
      </c>
    </row>
    <row r="2570" customFormat="false" ht="14.4" hidden="false" customHeight="false" outlineLevel="0" collapsed="false">
      <c r="A2570" s="7" t="n">
        <v>40121</v>
      </c>
      <c r="B2570" s="10" t="n">
        <v>0.82</v>
      </c>
    </row>
    <row r="2571" customFormat="false" ht="14.4" hidden="false" customHeight="false" outlineLevel="0" collapsed="false">
      <c r="A2571" s="7" t="n">
        <v>40122</v>
      </c>
      <c r="B2571" s="10" t="n">
        <v>0.87</v>
      </c>
    </row>
    <row r="2572" customFormat="false" ht="14.4" hidden="false" customHeight="false" outlineLevel="0" collapsed="false">
      <c r="A2572" s="7" t="n">
        <v>40123</v>
      </c>
      <c r="B2572" s="10" t="n">
        <v>1.02</v>
      </c>
    </row>
    <row r="2573" customFormat="false" ht="14.4" hidden="false" customHeight="false" outlineLevel="0" collapsed="false">
      <c r="A2573" s="7" t="n">
        <v>40126</v>
      </c>
      <c r="B2573" s="10" t="n">
        <v>0.87</v>
      </c>
    </row>
    <row r="2574" customFormat="false" ht="14.4" hidden="false" customHeight="false" outlineLevel="0" collapsed="false">
      <c r="A2574" s="7" t="n">
        <v>40127</v>
      </c>
      <c r="B2574" s="10" t="n">
        <v>0.84</v>
      </c>
    </row>
    <row r="2575" customFormat="false" ht="14.4" hidden="false" customHeight="false" outlineLevel="0" collapsed="false">
      <c r="A2575" s="7" t="n">
        <v>40128</v>
      </c>
      <c r="B2575" s="10" t="n">
        <v>0.9</v>
      </c>
    </row>
    <row r="2576" customFormat="false" ht="14.4" hidden="false" customHeight="false" outlineLevel="0" collapsed="false">
      <c r="A2576" s="7" t="n">
        <v>40129</v>
      </c>
      <c r="B2576" s="10" t="n">
        <v>0.85</v>
      </c>
    </row>
    <row r="2577" customFormat="false" ht="14.4" hidden="false" customHeight="false" outlineLevel="0" collapsed="false">
      <c r="A2577" s="7" t="n">
        <v>40130</v>
      </c>
      <c r="B2577" s="10" t="n">
        <v>1.01</v>
      </c>
    </row>
    <row r="2578" customFormat="false" ht="14.4" hidden="false" customHeight="false" outlineLevel="0" collapsed="false">
      <c r="A2578" s="7" t="n">
        <v>40133</v>
      </c>
      <c r="B2578" s="10" t="n">
        <v>0.84</v>
      </c>
    </row>
    <row r="2579" customFormat="false" ht="14.4" hidden="false" customHeight="false" outlineLevel="0" collapsed="false">
      <c r="A2579" s="7" t="n">
        <v>40134</v>
      </c>
      <c r="B2579" s="10" t="n">
        <v>0.88</v>
      </c>
    </row>
    <row r="2580" customFormat="false" ht="14.4" hidden="false" customHeight="false" outlineLevel="0" collapsed="false">
      <c r="A2580" s="7" t="n">
        <v>40135</v>
      </c>
      <c r="B2580" s="10" t="n">
        <v>0.84</v>
      </c>
    </row>
    <row r="2581" customFormat="false" ht="14.4" hidden="false" customHeight="false" outlineLevel="0" collapsed="false">
      <c r="A2581" s="7" t="n">
        <v>40136</v>
      </c>
      <c r="B2581" s="10" t="n">
        <v>1</v>
      </c>
    </row>
    <row r="2582" customFormat="false" ht="14.4" hidden="false" customHeight="false" outlineLevel="0" collapsed="false">
      <c r="A2582" s="7" t="n">
        <v>40137</v>
      </c>
      <c r="B2582" s="10" t="n">
        <v>0.92</v>
      </c>
    </row>
    <row r="2583" customFormat="false" ht="14.4" hidden="false" customHeight="false" outlineLevel="0" collapsed="false">
      <c r="A2583" s="7" t="n">
        <v>40140</v>
      </c>
      <c r="B2583" s="10" t="n">
        <v>0.67</v>
      </c>
    </row>
    <row r="2584" customFormat="false" ht="14.4" hidden="false" customHeight="false" outlineLevel="0" collapsed="false">
      <c r="A2584" s="7" t="n">
        <v>40141</v>
      </c>
      <c r="B2584" s="10" t="n">
        <v>0.88</v>
      </c>
    </row>
    <row r="2585" customFormat="false" ht="14.4" hidden="false" customHeight="false" outlineLevel="0" collapsed="false">
      <c r="A2585" s="7" t="n">
        <v>40142</v>
      </c>
      <c r="B2585" s="10" t="n">
        <v>0.85</v>
      </c>
    </row>
    <row r="2586" customFormat="false" ht="14.4" hidden="false" customHeight="false" outlineLevel="0" collapsed="false">
      <c r="A2586" s="7" t="n">
        <v>40143</v>
      </c>
      <c r="B2586" s="10" t="n">
        <v>0.85</v>
      </c>
    </row>
    <row r="2587" customFormat="false" ht="14.4" hidden="false" customHeight="false" outlineLevel="0" collapsed="false">
      <c r="A2587" s="7" t="n">
        <v>40144</v>
      </c>
      <c r="B2587" s="10" t="n">
        <v>1.05</v>
      </c>
    </row>
    <row r="2588" customFormat="false" ht="14.4" hidden="false" customHeight="false" outlineLevel="0" collapsed="false">
      <c r="A2588" s="7" t="n">
        <v>40147</v>
      </c>
      <c r="B2588" s="10" t="n">
        <v>1.03</v>
      </c>
    </row>
    <row r="2589" customFormat="false" ht="14.4" hidden="false" customHeight="false" outlineLevel="0" collapsed="false">
      <c r="A2589" s="7" t="n">
        <v>40148</v>
      </c>
      <c r="B2589" s="10" t="n">
        <v>0.84</v>
      </c>
    </row>
    <row r="2590" customFormat="false" ht="14.4" hidden="false" customHeight="false" outlineLevel="0" collapsed="false">
      <c r="A2590" s="7" t="n">
        <v>40149</v>
      </c>
      <c r="B2590" s="10" t="n">
        <v>0.89</v>
      </c>
    </row>
    <row r="2591" customFormat="false" ht="14.4" hidden="false" customHeight="false" outlineLevel="0" collapsed="false">
      <c r="A2591" s="7" t="n">
        <v>40150</v>
      </c>
      <c r="B2591" s="10" t="n">
        <v>0.68</v>
      </c>
    </row>
    <row r="2592" customFormat="false" ht="14.4" hidden="false" customHeight="false" outlineLevel="0" collapsed="false">
      <c r="A2592" s="7" t="n">
        <v>40151</v>
      </c>
      <c r="B2592" s="10" t="n">
        <v>0.85</v>
      </c>
    </row>
    <row r="2593" customFormat="false" ht="14.4" hidden="false" customHeight="false" outlineLevel="0" collapsed="false">
      <c r="A2593" s="7" t="n">
        <v>40154</v>
      </c>
      <c r="B2593" s="10" t="n">
        <v>0.9</v>
      </c>
    </row>
    <row r="2594" customFormat="false" ht="14.4" hidden="false" customHeight="false" outlineLevel="0" collapsed="false">
      <c r="A2594" s="7" t="n">
        <v>40155</v>
      </c>
      <c r="B2594" s="10" t="n">
        <v>0.9</v>
      </c>
    </row>
    <row r="2595" customFormat="false" ht="14.4" hidden="false" customHeight="false" outlineLevel="0" collapsed="false">
      <c r="A2595" s="7" t="n">
        <v>40156</v>
      </c>
      <c r="B2595" s="10" t="n">
        <v>0.96</v>
      </c>
    </row>
    <row r="2596" customFormat="false" ht="14.4" hidden="false" customHeight="false" outlineLevel="0" collapsed="false">
      <c r="A2596" s="7" t="n">
        <v>40157</v>
      </c>
      <c r="B2596" s="10" t="n">
        <v>0.91</v>
      </c>
    </row>
    <row r="2597" customFormat="false" ht="14.4" hidden="false" customHeight="false" outlineLevel="0" collapsed="false">
      <c r="A2597" s="7" t="n">
        <v>40158</v>
      </c>
      <c r="B2597" s="10" t="n">
        <v>0.9</v>
      </c>
    </row>
    <row r="2598" customFormat="false" ht="14.4" hidden="false" customHeight="false" outlineLevel="0" collapsed="false">
      <c r="A2598" s="7" t="n">
        <v>40161</v>
      </c>
      <c r="B2598" s="10" t="n">
        <v>0.89</v>
      </c>
    </row>
    <row r="2599" customFormat="false" ht="14.4" hidden="false" customHeight="false" outlineLevel="0" collapsed="false">
      <c r="A2599" s="7" t="n">
        <v>40162</v>
      </c>
      <c r="B2599" s="10" t="n">
        <v>0.76</v>
      </c>
    </row>
    <row r="2600" customFormat="false" ht="14.4" hidden="false" customHeight="false" outlineLevel="0" collapsed="false">
      <c r="A2600" s="7" t="n">
        <v>40163</v>
      </c>
      <c r="B2600" s="10" t="n">
        <v>0.9</v>
      </c>
    </row>
    <row r="2601" customFormat="false" ht="14.4" hidden="false" customHeight="false" outlineLevel="0" collapsed="false">
      <c r="A2601" s="7" t="n">
        <v>40164</v>
      </c>
      <c r="B2601" s="10" t="n">
        <v>0.91</v>
      </c>
    </row>
    <row r="2602" customFormat="false" ht="14.4" hidden="false" customHeight="false" outlineLevel="0" collapsed="false">
      <c r="A2602" s="7" t="n">
        <v>40165</v>
      </c>
      <c r="B2602" s="10" t="n">
        <v>0.98</v>
      </c>
    </row>
    <row r="2603" customFormat="false" ht="14.4" hidden="false" customHeight="false" outlineLevel="0" collapsed="false">
      <c r="A2603" s="7" t="n">
        <v>40168</v>
      </c>
      <c r="B2603" s="10" t="n">
        <v>0.62</v>
      </c>
    </row>
    <row r="2604" customFormat="false" ht="14.4" hidden="false" customHeight="false" outlineLevel="0" collapsed="false">
      <c r="A2604" s="7" t="n">
        <v>40169</v>
      </c>
      <c r="B2604" s="10" t="n">
        <v>0.6</v>
      </c>
    </row>
    <row r="2605" customFormat="false" ht="14.4" hidden="false" customHeight="false" outlineLevel="0" collapsed="false">
      <c r="A2605" s="7" t="n">
        <v>40170</v>
      </c>
      <c r="B2605" s="10" t="n">
        <v>0.83</v>
      </c>
    </row>
    <row r="2606" customFormat="false" ht="14.4" hidden="false" customHeight="false" outlineLevel="0" collapsed="false">
      <c r="A2606" s="7" t="n">
        <v>40171</v>
      </c>
      <c r="B2606" s="10" t="n">
        <v>0.74</v>
      </c>
    </row>
    <row r="2607" customFormat="false" ht="14.4" hidden="false" customHeight="false" outlineLevel="0" collapsed="false">
      <c r="A2607" s="7" t="n">
        <v>40172</v>
      </c>
      <c r="B2607" s="10" t="n">
        <v>0.74</v>
      </c>
    </row>
    <row r="2608" customFormat="false" ht="14.4" hidden="false" customHeight="false" outlineLevel="0" collapsed="false">
      <c r="A2608" s="7" t="n">
        <v>40175</v>
      </c>
      <c r="B2608" s="10" t="n">
        <v>0.79</v>
      </c>
    </row>
    <row r="2609" customFormat="false" ht="14.4" hidden="false" customHeight="false" outlineLevel="0" collapsed="false">
      <c r="A2609" s="7" t="n">
        <v>40176</v>
      </c>
      <c r="B2609" s="10" t="n">
        <v>0.91</v>
      </c>
    </row>
    <row r="2610" customFormat="false" ht="14.4" hidden="false" customHeight="false" outlineLevel="0" collapsed="false">
      <c r="A2610" s="7" t="n">
        <v>40177</v>
      </c>
      <c r="B2610" s="10" t="n">
        <v>0.78</v>
      </c>
    </row>
    <row r="2611" customFormat="false" ht="14.4" hidden="false" customHeight="false" outlineLevel="0" collapsed="false">
      <c r="A2611" s="7" t="n">
        <v>40178</v>
      </c>
      <c r="B2611" s="10" t="n">
        <v>0.91</v>
      </c>
    </row>
    <row r="2612" customFormat="false" ht="14.4" hidden="false" customHeight="false" outlineLevel="0" collapsed="false">
      <c r="A2612" s="7" t="n">
        <v>40179</v>
      </c>
      <c r="B2612" s="10" t="n">
        <v>0.91</v>
      </c>
    </row>
    <row r="2613" customFormat="false" ht="14.4" hidden="false" customHeight="false" outlineLevel="0" collapsed="false">
      <c r="A2613" s="7" t="n">
        <v>40182</v>
      </c>
      <c r="B2613" s="10" t="n">
        <v>0.7</v>
      </c>
    </row>
    <row r="2614" customFormat="false" ht="14.4" hidden="false" customHeight="false" outlineLevel="0" collapsed="false">
      <c r="A2614" s="7" t="n">
        <v>40183</v>
      </c>
      <c r="B2614" s="10" t="n">
        <v>0.72</v>
      </c>
    </row>
    <row r="2615" customFormat="false" ht="14.4" hidden="false" customHeight="false" outlineLevel="0" collapsed="false">
      <c r="A2615" s="7" t="n">
        <v>40184</v>
      </c>
      <c r="B2615" s="10" t="n">
        <v>0.71</v>
      </c>
    </row>
    <row r="2616" customFormat="false" ht="14.4" hidden="false" customHeight="false" outlineLevel="0" collapsed="false">
      <c r="A2616" s="7" t="n">
        <v>40185</v>
      </c>
      <c r="B2616" s="10" t="n">
        <v>0.72</v>
      </c>
    </row>
    <row r="2617" customFormat="false" ht="14.4" hidden="false" customHeight="false" outlineLevel="0" collapsed="false">
      <c r="A2617" s="7" t="n">
        <v>40186</v>
      </c>
      <c r="B2617" s="10" t="n">
        <v>0.65</v>
      </c>
    </row>
    <row r="2618" customFormat="false" ht="14.4" hidden="false" customHeight="false" outlineLevel="0" collapsed="false">
      <c r="A2618" s="7" t="n">
        <v>40189</v>
      </c>
      <c r="B2618" s="10" t="n">
        <v>0.68</v>
      </c>
    </row>
    <row r="2619" customFormat="false" ht="14.4" hidden="false" customHeight="false" outlineLevel="0" collapsed="false">
      <c r="A2619" s="7" t="n">
        <v>40190</v>
      </c>
      <c r="B2619" s="10" t="n">
        <v>0.8</v>
      </c>
    </row>
    <row r="2620" customFormat="false" ht="14.4" hidden="false" customHeight="false" outlineLevel="0" collapsed="false">
      <c r="A2620" s="7" t="n">
        <v>40191</v>
      </c>
      <c r="B2620" s="10" t="n">
        <v>0.81</v>
      </c>
    </row>
    <row r="2621" customFormat="false" ht="14.4" hidden="false" customHeight="false" outlineLevel="0" collapsed="false">
      <c r="A2621" s="7" t="n">
        <v>40192</v>
      </c>
      <c r="B2621" s="10" t="n">
        <v>0.76</v>
      </c>
    </row>
    <row r="2622" customFormat="false" ht="14.4" hidden="false" customHeight="false" outlineLevel="0" collapsed="false">
      <c r="A2622" s="7" t="n">
        <v>40193</v>
      </c>
      <c r="B2622" s="10" t="n">
        <v>0.82</v>
      </c>
    </row>
    <row r="2623" customFormat="false" ht="14.4" hidden="false" customHeight="false" outlineLevel="0" collapsed="false">
      <c r="A2623" s="7" t="n">
        <v>40196</v>
      </c>
      <c r="B2623" s="10" t="n">
        <v>0.82</v>
      </c>
    </row>
    <row r="2624" customFormat="false" ht="14.4" hidden="false" customHeight="false" outlineLevel="0" collapsed="false">
      <c r="A2624" s="7" t="n">
        <v>40197</v>
      </c>
      <c r="B2624" s="10" t="n">
        <v>0.74</v>
      </c>
    </row>
    <row r="2625" customFormat="false" ht="14.4" hidden="false" customHeight="false" outlineLevel="0" collapsed="false">
      <c r="A2625" s="7" t="n">
        <v>40198</v>
      </c>
      <c r="B2625" s="10" t="n">
        <v>0.92</v>
      </c>
    </row>
    <row r="2626" customFormat="false" ht="14.4" hidden="false" customHeight="false" outlineLevel="0" collapsed="false">
      <c r="A2626" s="7" t="n">
        <v>40199</v>
      </c>
      <c r="B2626" s="10" t="n">
        <v>0.93</v>
      </c>
    </row>
    <row r="2627" customFormat="false" ht="14.4" hidden="false" customHeight="false" outlineLevel="0" collapsed="false">
      <c r="A2627" s="7" t="n">
        <v>40200</v>
      </c>
      <c r="B2627" s="10" t="n">
        <v>1.07</v>
      </c>
    </row>
    <row r="2628" customFormat="false" ht="14.4" hidden="false" customHeight="false" outlineLevel="0" collapsed="false">
      <c r="A2628" s="7" t="n">
        <v>40203</v>
      </c>
      <c r="B2628" s="10" t="n">
        <v>0.98</v>
      </c>
    </row>
    <row r="2629" customFormat="false" ht="14.4" hidden="false" customHeight="false" outlineLevel="0" collapsed="false">
      <c r="A2629" s="7" t="n">
        <v>40204</v>
      </c>
      <c r="B2629" s="10" t="n">
        <v>0.85</v>
      </c>
    </row>
    <row r="2630" customFormat="false" ht="14.4" hidden="false" customHeight="false" outlineLevel="0" collapsed="false">
      <c r="A2630" s="7" t="n">
        <v>40205</v>
      </c>
      <c r="B2630" s="10" t="n">
        <v>0.95</v>
      </c>
    </row>
    <row r="2631" customFormat="false" ht="14.4" hidden="false" customHeight="false" outlineLevel="0" collapsed="false">
      <c r="A2631" s="7" t="n">
        <v>40206</v>
      </c>
      <c r="B2631" s="10" t="n">
        <v>0.8</v>
      </c>
    </row>
    <row r="2632" customFormat="false" ht="14.4" hidden="false" customHeight="false" outlineLevel="0" collapsed="false">
      <c r="A2632" s="7" t="n">
        <v>40207</v>
      </c>
      <c r="B2632" s="10" t="n">
        <v>1</v>
      </c>
    </row>
    <row r="2633" customFormat="false" ht="14.4" hidden="false" customHeight="false" outlineLevel="0" collapsed="false">
      <c r="A2633" s="7" t="n">
        <v>40210</v>
      </c>
      <c r="B2633" s="10" t="n">
        <v>0.75</v>
      </c>
    </row>
    <row r="2634" customFormat="false" ht="14.4" hidden="false" customHeight="false" outlineLevel="0" collapsed="false">
      <c r="A2634" s="7" t="n">
        <v>40211</v>
      </c>
      <c r="B2634" s="10" t="n">
        <v>0.87</v>
      </c>
    </row>
    <row r="2635" customFormat="false" ht="14.4" hidden="false" customHeight="false" outlineLevel="0" collapsed="false">
      <c r="A2635" s="7" t="n">
        <v>40212</v>
      </c>
      <c r="B2635" s="10" t="n">
        <v>0.83</v>
      </c>
    </row>
    <row r="2636" customFormat="false" ht="14.4" hidden="false" customHeight="false" outlineLevel="0" collapsed="false">
      <c r="A2636" s="7" t="n">
        <v>40213</v>
      </c>
      <c r="B2636" s="10" t="n">
        <v>1.06</v>
      </c>
    </row>
    <row r="2637" customFormat="false" ht="14.4" hidden="false" customHeight="false" outlineLevel="0" collapsed="false">
      <c r="A2637" s="7" t="n">
        <v>40214</v>
      </c>
      <c r="B2637" s="10" t="n">
        <v>1.21</v>
      </c>
    </row>
    <row r="2638" customFormat="false" ht="14.4" hidden="false" customHeight="false" outlineLevel="0" collapsed="false">
      <c r="A2638" s="7" t="n">
        <v>40217</v>
      </c>
      <c r="B2638" s="10" t="n">
        <v>1</v>
      </c>
    </row>
    <row r="2639" customFormat="false" ht="14.4" hidden="false" customHeight="false" outlineLevel="0" collapsed="false">
      <c r="A2639" s="7" t="n">
        <v>40218</v>
      </c>
      <c r="B2639" s="10" t="n">
        <v>0.98</v>
      </c>
    </row>
    <row r="2640" customFormat="false" ht="14.4" hidden="false" customHeight="false" outlineLevel="0" collapsed="false">
      <c r="A2640" s="7" t="n">
        <v>40219</v>
      </c>
      <c r="B2640" s="10" t="n">
        <v>0.93</v>
      </c>
    </row>
    <row r="2641" customFormat="false" ht="14.4" hidden="false" customHeight="false" outlineLevel="0" collapsed="false">
      <c r="A2641" s="7" t="n">
        <v>40220</v>
      </c>
      <c r="B2641" s="10" t="n">
        <v>0.86</v>
      </c>
    </row>
    <row r="2642" customFormat="false" ht="14.4" hidden="false" customHeight="false" outlineLevel="0" collapsed="false">
      <c r="A2642" s="7" t="n">
        <v>40221</v>
      </c>
      <c r="B2642" s="10" t="n">
        <v>0.91</v>
      </c>
    </row>
    <row r="2643" customFormat="false" ht="14.4" hidden="false" customHeight="false" outlineLevel="0" collapsed="false">
      <c r="A2643" s="7" t="n">
        <v>40224</v>
      </c>
      <c r="B2643" s="10" t="n">
        <v>0.91</v>
      </c>
    </row>
    <row r="2644" customFormat="false" ht="14.4" hidden="false" customHeight="false" outlineLevel="0" collapsed="false">
      <c r="A2644" s="7" t="n">
        <v>40225</v>
      </c>
      <c r="B2644" s="10" t="n">
        <v>0.88</v>
      </c>
    </row>
    <row r="2645" customFormat="false" ht="14.4" hidden="false" customHeight="false" outlineLevel="0" collapsed="false">
      <c r="A2645" s="7" t="n">
        <v>40226</v>
      </c>
      <c r="B2645" s="10" t="n">
        <v>0.92</v>
      </c>
    </row>
    <row r="2646" customFormat="false" ht="14.4" hidden="false" customHeight="false" outlineLevel="0" collapsed="false">
      <c r="A2646" s="7" t="n">
        <v>40227</v>
      </c>
      <c r="B2646" s="10" t="n">
        <v>0.8</v>
      </c>
    </row>
    <row r="2647" customFormat="false" ht="14.4" hidden="false" customHeight="false" outlineLevel="0" collapsed="false">
      <c r="A2647" s="7" t="n">
        <v>40228</v>
      </c>
      <c r="B2647" s="10" t="n">
        <v>0.84</v>
      </c>
    </row>
    <row r="2648" customFormat="false" ht="14.4" hidden="false" customHeight="false" outlineLevel="0" collapsed="false">
      <c r="A2648" s="7" t="n">
        <v>40231</v>
      </c>
      <c r="B2648" s="10" t="n">
        <v>0.84</v>
      </c>
    </row>
    <row r="2649" customFormat="false" ht="14.4" hidden="false" customHeight="false" outlineLevel="0" collapsed="false">
      <c r="A2649" s="7" t="n">
        <v>40232</v>
      </c>
      <c r="B2649" s="10" t="n">
        <v>1.05</v>
      </c>
    </row>
    <row r="2650" customFormat="false" ht="14.4" hidden="false" customHeight="false" outlineLevel="0" collapsed="false">
      <c r="A2650" s="7" t="n">
        <v>40233</v>
      </c>
      <c r="B2650" s="10" t="n">
        <v>0.84</v>
      </c>
    </row>
    <row r="2651" customFormat="false" ht="14.4" hidden="false" customHeight="false" outlineLevel="0" collapsed="false">
      <c r="A2651" s="7" t="n">
        <v>40234</v>
      </c>
      <c r="B2651" s="10" t="n">
        <v>1.03</v>
      </c>
    </row>
    <row r="2652" customFormat="false" ht="14.4" hidden="false" customHeight="false" outlineLevel="0" collapsed="false">
      <c r="A2652" s="7" t="n">
        <v>40235</v>
      </c>
      <c r="B2652" s="10" t="n">
        <v>0.88</v>
      </c>
    </row>
    <row r="2653" customFormat="false" ht="14.4" hidden="false" customHeight="false" outlineLevel="0" collapsed="false">
      <c r="A2653" s="7" t="n">
        <v>40238</v>
      </c>
      <c r="B2653" s="10" t="n">
        <v>0.94</v>
      </c>
    </row>
    <row r="2654" customFormat="false" ht="14.4" hidden="false" customHeight="false" outlineLevel="0" collapsed="false">
      <c r="A2654" s="7" t="n">
        <v>40239</v>
      </c>
      <c r="B2654" s="10" t="n">
        <v>0.79</v>
      </c>
    </row>
    <row r="2655" customFormat="false" ht="14.4" hidden="false" customHeight="false" outlineLevel="0" collapsed="false">
      <c r="A2655" s="7" t="n">
        <v>40240</v>
      </c>
      <c r="B2655" s="10" t="n">
        <v>0.88</v>
      </c>
    </row>
    <row r="2656" customFormat="false" ht="14.4" hidden="false" customHeight="false" outlineLevel="0" collapsed="false">
      <c r="A2656" s="7" t="n">
        <v>40241</v>
      </c>
      <c r="B2656" s="10" t="n">
        <v>1.01</v>
      </c>
    </row>
    <row r="2657" customFormat="false" ht="14.4" hidden="false" customHeight="false" outlineLevel="0" collapsed="false">
      <c r="A2657" s="7" t="n">
        <v>40242</v>
      </c>
      <c r="B2657" s="10" t="n">
        <v>0.83</v>
      </c>
    </row>
    <row r="2658" customFormat="false" ht="14.4" hidden="false" customHeight="false" outlineLevel="0" collapsed="false">
      <c r="A2658" s="7" t="n">
        <v>40245</v>
      </c>
      <c r="B2658" s="10" t="n">
        <v>0.92</v>
      </c>
    </row>
    <row r="2659" customFormat="false" ht="14.4" hidden="false" customHeight="false" outlineLevel="0" collapsed="false">
      <c r="A2659" s="7" t="n">
        <v>40246</v>
      </c>
      <c r="B2659" s="10" t="n">
        <v>0.68</v>
      </c>
    </row>
    <row r="2660" customFormat="false" ht="14.4" hidden="false" customHeight="false" outlineLevel="0" collapsed="false">
      <c r="A2660" s="7" t="n">
        <v>40247</v>
      </c>
      <c r="B2660" s="10" t="n">
        <v>0.82</v>
      </c>
    </row>
    <row r="2661" customFormat="false" ht="14.4" hidden="false" customHeight="false" outlineLevel="0" collapsed="false">
      <c r="A2661" s="7" t="n">
        <v>40248</v>
      </c>
      <c r="B2661" s="10" t="n">
        <v>0.93</v>
      </c>
    </row>
    <row r="2662" customFormat="false" ht="14.4" hidden="false" customHeight="false" outlineLevel="0" collapsed="false">
      <c r="A2662" s="7" t="n">
        <v>40249</v>
      </c>
      <c r="B2662" s="10" t="n">
        <v>0.86</v>
      </c>
    </row>
    <row r="2663" customFormat="false" ht="14.4" hidden="false" customHeight="false" outlineLevel="0" collapsed="false">
      <c r="A2663" s="7" t="n">
        <v>40252</v>
      </c>
      <c r="B2663" s="10" t="n">
        <v>0.8</v>
      </c>
    </row>
    <row r="2664" customFormat="false" ht="14.4" hidden="false" customHeight="false" outlineLevel="0" collapsed="false">
      <c r="A2664" s="7" t="n">
        <v>40253</v>
      </c>
      <c r="B2664" s="10" t="n">
        <v>0.76</v>
      </c>
    </row>
    <row r="2665" customFormat="false" ht="14.4" hidden="false" customHeight="false" outlineLevel="0" collapsed="false">
      <c r="A2665" s="7" t="n">
        <v>40254</v>
      </c>
      <c r="B2665" s="10" t="n">
        <v>0.86</v>
      </c>
    </row>
    <row r="2666" customFormat="false" ht="14.4" hidden="false" customHeight="false" outlineLevel="0" collapsed="false">
      <c r="A2666" s="7" t="n">
        <v>40255</v>
      </c>
      <c r="B2666" s="10" t="n">
        <v>0.77</v>
      </c>
    </row>
    <row r="2667" customFormat="false" ht="14.4" hidden="false" customHeight="false" outlineLevel="0" collapsed="false">
      <c r="A2667" s="7" t="n">
        <v>40256</v>
      </c>
      <c r="B2667" s="10" t="n">
        <v>0.97</v>
      </c>
    </row>
    <row r="2668" customFormat="false" ht="14.4" hidden="false" customHeight="false" outlineLevel="0" collapsed="false">
      <c r="A2668" s="7" t="n">
        <v>40259</v>
      </c>
      <c r="B2668" s="10" t="n">
        <v>0.91</v>
      </c>
    </row>
    <row r="2669" customFormat="false" ht="14.4" hidden="false" customHeight="false" outlineLevel="0" collapsed="false">
      <c r="A2669" s="7" t="n">
        <v>40260</v>
      </c>
      <c r="B2669" s="10" t="n">
        <v>0.75</v>
      </c>
    </row>
    <row r="2670" customFormat="false" ht="14.4" hidden="false" customHeight="false" outlineLevel="0" collapsed="false">
      <c r="A2670" s="7" t="n">
        <v>40261</v>
      </c>
      <c r="B2670" s="10" t="n">
        <v>0.92</v>
      </c>
    </row>
    <row r="2671" customFormat="false" ht="14.4" hidden="false" customHeight="false" outlineLevel="0" collapsed="false">
      <c r="A2671" s="7" t="n">
        <v>40262</v>
      </c>
      <c r="B2671" s="10" t="n">
        <v>0.87</v>
      </c>
    </row>
    <row r="2672" customFormat="false" ht="14.4" hidden="false" customHeight="false" outlineLevel="0" collapsed="false">
      <c r="A2672" s="7" t="n">
        <v>40263</v>
      </c>
      <c r="B2672" s="10" t="n">
        <v>0.92</v>
      </c>
    </row>
    <row r="2673" customFormat="false" ht="14.4" hidden="false" customHeight="false" outlineLevel="0" collapsed="false">
      <c r="A2673" s="7" t="n">
        <v>40266</v>
      </c>
      <c r="B2673" s="10" t="n">
        <v>0.84</v>
      </c>
    </row>
    <row r="2674" customFormat="false" ht="14.4" hidden="false" customHeight="false" outlineLevel="0" collapsed="false">
      <c r="A2674" s="7" t="n">
        <v>40267</v>
      </c>
      <c r="B2674" s="10" t="n">
        <v>0.86</v>
      </c>
    </row>
    <row r="2675" customFormat="false" ht="14.4" hidden="false" customHeight="false" outlineLevel="0" collapsed="false">
      <c r="A2675" s="7" t="n">
        <v>40268</v>
      </c>
      <c r="B2675" s="10" t="n">
        <v>0.81</v>
      </c>
    </row>
    <row r="2676" customFormat="false" ht="14.4" hidden="false" customHeight="false" outlineLevel="0" collapsed="false">
      <c r="A2676" s="7" t="n">
        <v>40269</v>
      </c>
      <c r="B2676" s="10" t="n">
        <v>0.9</v>
      </c>
    </row>
    <row r="2677" customFormat="false" ht="14.4" hidden="false" customHeight="false" outlineLevel="0" collapsed="false">
      <c r="A2677" s="7" t="n">
        <v>40270</v>
      </c>
      <c r="B2677" s="10" t="n">
        <v>0.9</v>
      </c>
    </row>
    <row r="2678" customFormat="false" ht="14.4" hidden="false" customHeight="false" outlineLevel="0" collapsed="false">
      <c r="A2678" s="7" t="n">
        <v>40273</v>
      </c>
      <c r="B2678" s="10" t="n">
        <v>0.79</v>
      </c>
    </row>
    <row r="2679" customFormat="false" ht="14.4" hidden="false" customHeight="false" outlineLevel="0" collapsed="false">
      <c r="A2679" s="7" t="n">
        <v>40274</v>
      </c>
      <c r="B2679" s="10" t="n">
        <v>0.76</v>
      </c>
    </row>
    <row r="2680" customFormat="false" ht="14.4" hidden="false" customHeight="false" outlineLevel="0" collapsed="false">
      <c r="A2680" s="7" t="n">
        <v>40275</v>
      </c>
      <c r="B2680" s="10" t="n">
        <v>0.91</v>
      </c>
    </row>
    <row r="2681" customFormat="false" ht="14.4" hidden="false" customHeight="false" outlineLevel="0" collapsed="false">
      <c r="A2681" s="7" t="n">
        <v>40276</v>
      </c>
      <c r="B2681" s="10" t="n">
        <v>0.79</v>
      </c>
    </row>
    <row r="2682" customFormat="false" ht="14.4" hidden="false" customHeight="false" outlineLevel="0" collapsed="false">
      <c r="A2682" s="7" t="n">
        <v>40277</v>
      </c>
      <c r="B2682" s="10" t="n">
        <v>0.71</v>
      </c>
    </row>
    <row r="2683" customFormat="false" ht="14.4" hidden="false" customHeight="false" outlineLevel="0" collapsed="false">
      <c r="A2683" s="7" t="n">
        <v>40280</v>
      </c>
      <c r="B2683" s="10" t="n">
        <v>0.68</v>
      </c>
    </row>
    <row r="2684" customFormat="false" ht="14.4" hidden="false" customHeight="false" outlineLevel="0" collapsed="false">
      <c r="A2684" s="7" t="n">
        <v>40281</v>
      </c>
      <c r="B2684" s="10" t="n">
        <v>0.72</v>
      </c>
    </row>
    <row r="2685" customFormat="false" ht="14.4" hidden="false" customHeight="false" outlineLevel="0" collapsed="false">
      <c r="A2685" s="7" t="n">
        <v>40282</v>
      </c>
      <c r="B2685" s="10" t="n">
        <v>0.56</v>
      </c>
    </row>
    <row r="2686" customFormat="false" ht="14.4" hidden="false" customHeight="false" outlineLevel="0" collapsed="false">
      <c r="A2686" s="7" t="n">
        <v>40283</v>
      </c>
      <c r="B2686" s="10" t="n">
        <v>0.72</v>
      </c>
    </row>
    <row r="2687" customFormat="false" ht="14.4" hidden="false" customHeight="false" outlineLevel="0" collapsed="false">
      <c r="A2687" s="7" t="n">
        <v>40284</v>
      </c>
      <c r="B2687" s="10" t="n">
        <v>0.85</v>
      </c>
    </row>
    <row r="2688" customFormat="false" ht="14.4" hidden="false" customHeight="false" outlineLevel="0" collapsed="false">
      <c r="A2688" s="7" t="n">
        <v>40287</v>
      </c>
      <c r="B2688" s="10" t="n">
        <v>0.91</v>
      </c>
    </row>
    <row r="2689" customFormat="false" ht="14.4" hidden="false" customHeight="false" outlineLevel="0" collapsed="false">
      <c r="A2689" s="7" t="n">
        <v>40288</v>
      </c>
      <c r="B2689" s="10" t="n">
        <v>0.91</v>
      </c>
    </row>
    <row r="2690" customFormat="false" ht="14.4" hidden="false" customHeight="false" outlineLevel="0" collapsed="false">
      <c r="A2690" s="7" t="n">
        <v>40289</v>
      </c>
      <c r="B2690" s="10" t="n">
        <v>0.91</v>
      </c>
    </row>
    <row r="2691" customFormat="false" ht="14.4" hidden="false" customHeight="false" outlineLevel="0" collapsed="false">
      <c r="A2691" s="7" t="n">
        <v>40290</v>
      </c>
      <c r="B2691" s="10" t="n">
        <v>0.76</v>
      </c>
    </row>
    <row r="2692" customFormat="false" ht="14.4" hidden="false" customHeight="false" outlineLevel="0" collapsed="false">
      <c r="A2692" s="7" t="n">
        <v>40291</v>
      </c>
      <c r="B2692" s="10" t="n">
        <v>0.71</v>
      </c>
    </row>
    <row r="2693" customFormat="false" ht="14.4" hidden="false" customHeight="false" outlineLevel="0" collapsed="false">
      <c r="A2693" s="7" t="n">
        <v>40294</v>
      </c>
      <c r="B2693" s="10" t="n">
        <v>0.67</v>
      </c>
    </row>
    <row r="2694" customFormat="false" ht="14.4" hidden="false" customHeight="false" outlineLevel="0" collapsed="false">
      <c r="A2694" s="7" t="n">
        <v>40295</v>
      </c>
      <c r="B2694" s="10" t="n">
        <v>0.89</v>
      </c>
    </row>
    <row r="2695" customFormat="false" ht="14.4" hidden="false" customHeight="false" outlineLevel="0" collapsed="false">
      <c r="A2695" s="7" t="n">
        <v>40296</v>
      </c>
      <c r="B2695" s="10" t="n">
        <v>0.83</v>
      </c>
    </row>
    <row r="2696" customFormat="false" ht="14.4" hidden="false" customHeight="false" outlineLevel="0" collapsed="false">
      <c r="A2696" s="7" t="n">
        <v>40297</v>
      </c>
      <c r="B2696" s="10" t="n">
        <v>0.72</v>
      </c>
    </row>
    <row r="2697" customFormat="false" ht="14.4" hidden="false" customHeight="false" outlineLevel="0" collapsed="false">
      <c r="A2697" s="7" t="n">
        <v>40298</v>
      </c>
      <c r="B2697" s="10" t="n">
        <v>1.06</v>
      </c>
    </row>
    <row r="2698" customFormat="false" ht="14.4" hidden="false" customHeight="false" outlineLevel="0" collapsed="false">
      <c r="A2698" s="7" t="n">
        <v>40301</v>
      </c>
      <c r="B2698" s="10" t="n">
        <v>0.78</v>
      </c>
    </row>
    <row r="2699" customFormat="false" ht="14.4" hidden="false" customHeight="false" outlineLevel="0" collapsed="false">
      <c r="A2699" s="7" t="n">
        <v>40302</v>
      </c>
      <c r="B2699" s="10" t="n">
        <v>0.98</v>
      </c>
    </row>
    <row r="2700" customFormat="false" ht="14.4" hidden="false" customHeight="false" outlineLevel="0" collapsed="false">
      <c r="A2700" s="7" t="n">
        <v>40303</v>
      </c>
      <c r="B2700" s="10" t="n">
        <v>1.15</v>
      </c>
    </row>
    <row r="2701" customFormat="false" ht="14.4" hidden="false" customHeight="false" outlineLevel="0" collapsed="false">
      <c r="A2701" s="7" t="n">
        <v>40304</v>
      </c>
      <c r="B2701" s="10" t="n">
        <v>1.02</v>
      </c>
    </row>
    <row r="2702" customFormat="false" ht="14.4" hidden="false" customHeight="false" outlineLevel="0" collapsed="false">
      <c r="A2702" s="7" t="n">
        <v>40305</v>
      </c>
      <c r="B2702" s="10" t="n">
        <v>1.22</v>
      </c>
    </row>
    <row r="2703" customFormat="false" ht="14.4" hidden="false" customHeight="false" outlineLevel="0" collapsed="false">
      <c r="A2703" s="7" t="n">
        <v>40308</v>
      </c>
      <c r="B2703" s="10" t="n">
        <v>1.02</v>
      </c>
    </row>
    <row r="2704" customFormat="false" ht="14.4" hidden="false" customHeight="false" outlineLevel="0" collapsed="false">
      <c r="A2704" s="7" t="n">
        <v>40309</v>
      </c>
      <c r="B2704" s="10" t="n">
        <v>1.09</v>
      </c>
    </row>
    <row r="2705" customFormat="false" ht="14.4" hidden="false" customHeight="false" outlineLevel="0" collapsed="false">
      <c r="A2705" s="7" t="n">
        <v>40310</v>
      </c>
      <c r="B2705" s="10" t="n">
        <v>0.87</v>
      </c>
    </row>
    <row r="2706" customFormat="false" ht="14.4" hidden="false" customHeight="false" outlineLevel="0" collapsed="false">
      <c r="A2706" s="7" t="n">
        <v>40311</v>
      </c>
      <c r="B2706" s="10" t="n">
        <v>0.86</v>
      </c>
    </row>
    <row r="2707" customFormat="false" ht="14.4" hidden="false" customHeight="false" outlineLevel="0" collapsed="false">
      <c r="A2707" s="7" t="n">
        <v>40312</v>
      </c>
      <c r="B2707" s="10" t="n">
        <v>1.11</v>
      </c>
    </row>
    <row r="2708" customFormat="false" ht="14.4" hidden="false" customHeight="false" outlineLevel="0" collapsed="false">
      <c r="A2708" s="7" t="n">
        <v>40315</v>
      </c>
      <c r="B2708" s="10" t="n">
        <v>1.02</v>
      </c>
    </row>
    <row r="2709" customFormat="false" ht="14.4" hidden="false" customHeight="false" outlineLevel="0" collapsed="false">
      <c r="A2709" s="7" t="n">
        <v>40316</v>
      </c>
      <c r="B2709" s="10" t="n">
        <v>1.01</v>
      </c>
    </row>
    <row r="2710" customFormat="false" ht="14.4" hidden="false" customHeight="false" outlineLevel="0" collapsed="false">
      <c r="A2710" s="7" t="n">
        <v>40317</v>
      </c>
      <c r="B2710" s="10" t="n">
        <v>1.37</v>
      </c>
    </row>
    <row r="2711" customFormat="false" ht="14.4" hidden="false" customHeight="false" outlineLevel="0" collapsed="false">
      <c r="A2711" s="7" t="n">
        <v>40318</v>
      </c>
      <c r="B2711" s="10" t="n">
        <v>1.53</v>
      </c>
    </row>
    <row r="2712" customFormat="false" ht="14.4" hidden="false" customHeight="false" outlineLevel="0" collapsed="false">
      <c r="A2712" s="7" t="n">
        <v>40319</v>
      </c>
      <c r="B2712" s="10" t="n">
        <v>1.32</v>
      </c>
    </row>
    <row r="2713" customFormat="false" ht="14.4" hidden="false" customHeight="false" outlineLevel="0" collapsed="false">
      <c r="A2713" s="7" t="n">
        <v>40322</v>
      </c>
      <c r="B2713" s="10" t="n">
        <v>0.94</v>
      </c>
    </row>
    <row r="2714" customFormat="false" ht="14.4" hidden="false" customHeight="false" outlineLevel="0" collapsed="false">
      <c r="A2714" s="7" t="n">
        <v>40323</v>
      </c>
      <c r="B2714" s="10" t="n">
        <v>1.14</v>
      </c>
    </row>
    <row r="2715" customFormat="false" ht="14.4" hidden="false" customHeight="false" outlineLevel="0" collapsed="false">
      <c r="A2715" s="7" t="n">
        <v>40324</v>
      </c>
      <c r="B2715" s="10" t="n">
        <v>1.05</v>
      </c>
    </row>
    <row r="2716" customFormat="false" ht="14.4" hidden="false" customHeight="false" outlineLevel="0" collapsed="false">
      <c r="A2716" s="7" t="n">
        <v>40325</v>
      </c>
      <c r="B2716" s="10" t="n">
        <v>1.04</v>
      </c>
    </row>
    <row r="2717" customFormat="false" ht="14.4" hidden="false" customHeight="false" outlineLevel="0" collapsed="false">
      <c r="A2717" s="7" t="n">
        <v>40326</v>
      </c>
      <c r="B2717" s="10" t="n">
        <v>1.21</v>
      </c>
    </row>
    <row r="2718" customFormat="false" ht="14.4" hidden="false" customHeight="false" outlineLevel="0" collapsed="false">
      <c r="A2718" s="7" t="n">
        <v>40329</v>
      </c>
      <c r="B2718" s="10" t="n">
        <v>1.21</v>
      </c>
    </row>
    <row r="2719" customFormat="false" ht="14.4" hidden="false" customHeight="false" outlineLevel="0" collapsed="false">
      <c r="A2719" s="7" t="n">
        <v>40330</v>
      </c>
      <c r="B2719" s="10" t="n">
        <v>0.9</v>
      </c>
    </row>
    <row r="2720" customFormat="false" ht="14.4" hidden="false" customHeight="false" outlineLevel="0" collapsed="false">
      <c r="A2720" s="7" t="n">
        <v>40331</v>
      </c>
      <c r="B2720" s="10" t="n">
        <v>0.89</v>
      </c>
    </row>
    <row r="2721" customFormat="false" ht="14.4" hidden="false" customHeight="false" outlineLevel="0" collapsed="false">
      <c r="A2721" s="7" t="n">
        <v>40332</v>
      </c>
      <c r="B2721" s="10" t="n">
        <v>1.08</v>
      </c>
    </row>
    <row r="2722" customFormat="false" ht="14.4" hidden="false" customHeight="false" outlineLevel="0" collapsed="false">
      <c r="A2722" s="7" t="n">
        <v>40333</v>
      </c>
      <c r="B2722" s="10" t="n">
        <v>0.97</v>
      </c>
    </row>
    <row r="2723" customFormat="false" ht="14.4" hidden="false" customHeight="false" outlineLevel="0" collapsed="false">
      <c r="A2723" s="7" t="n">
        <v>40336</v>
      </c>
      <c r="B2723" s="10" t="n">
        <v>0.96</v>
      </c>
    </row>
    <row r="2724" customFormat="false" ht="14.4" hidden="false" customHeight="false" outlineLevel="0" collapsed="false">
      <c r="A2724" s="7" t="n">
        <v>40337</v>
      </c>
      <c r="B2724" s="10" t="n">
        <v>1.16</v>
      </c>
    </row>
    <row r="2725" customFormat="false" ht="14.4" hidden="false" customHeight="false" outlineLevel="0" collapsed="false">
      <c r="A2725" s="7" t="n">
        <v>40338</v>
      </c>
      <c r="B2725" s="10" t="n">
        <v>1.06</v>
      </c>
    </row>
    <row r="2726" customFormat="false" ht="14.4" hidden="false" customHeight="false" outlineLevel="0" collapsed="false">
      <c r="A2726" s="7" t="n">
        <v>40339</v>
      </c>
      <c r="B2726" s="10" t="n">
        <v>1</v>
      </c>
    </row>
    <row r="2727" customFormat="false" ht="14.4" hidden="false" customHeight="false" outlineLevel="0" collapsed="false">
      <c r="A2727" s="7" t="n">
        <v>40340</v>
      </c>
      <c r="B2727" s="10" t="n">
        <v>1.08</v>
      </c>
    </row>
    <row r="2728" customFormat="false" ht="14.4" hidden="false" customHeight="false" outlineLevel="0" collapsed="false">
      <c r="A2728" s="7" t="n">
        <v>40343</v>
      </c>
      <c r="B2728" s="10" t="n">
        <v>1.1</v>
      </c>
    </row>
    <row r="2729" customFormat="false" ht="14.4" hidden="false" customHeight="false" outlineLevel="0" collapsed="false">
      <c r="A2729" s="7" t="n">
        <v>40344</v>
      </c>
      <c r="B2729" s="10" t="n">
        <v>0.87</v>
      </c>
    </row>
    <row r="2730" customFormat="false" ht="14.4" hidden="false" customHeight="false" outlineLevel="0" collapsed="false">
      <c r="A2730" s="7" t="n">
        <v>40345</v>
      </c>
      <c r="B2730" s="10" t="n">
        <v>0.95</v>
      </c>
    </row>
    <row r="2731" customFormat="false" ht="14.4" hidden="false" customHeight="false" outlineLevel="0" collapsed="false">
      <c r="A2731" s="7" t="n">
        <v>40346</v>
      </c>
      <c r="B2731" s="10" t="n">
        <v>0.9</v>
      </c>
    </row>
    <row r="2732" customFormat="false" ht="14.4" hidden="false" customHeight="false" outlineLevel="0" collapsed="false">
      <c r="A2732" s="7" t="n">
        <v>40347</v>
      </c>
      <c r="B2732" s="10" t="n">
        <v>0.88</v>
      </c>
    </row>
    <row r="2733" customFormat="false" ht="14.4" hidden="false" customHeight="false" outlineLevel="0" collapsed="false">
      <c r="A2733" s="7" t="n">
        <v>40350</v>
      </c>
      <c r="B2733" s="10" t="n">
        <v>0.93</v>
      </c>
    </row>
    <row r="2734" customFormat="false" ht="14.4" hidden="false" customHeight="false" outlineLevel="0" collapsed="false">
      <c r="A2734" s="7" t="n">
        <v>40351</v>
      </c>
      <c r="B2734" s="10" t="n">
        <v>1.04</v>
      </c>
    </row>
    <row r="2735" customFormat="false" ht="14.4" hidden="false" customHeight="false" outlineLevel="0" collapsed="false">
      <c r="A2735" s="7" t="n">
        <v>40352</v>
      </c>
      <c r="B2735" s="10" t="n">
        <v>1.12</v>
      </c>
    </row>
    <row r="2736" customFormat="false" ht="14.4" hidden="false" customHeight="false" outlineLevel="0" collapsed="false">
      <c r="A2736" s="7" t="n">
        <v>40353</v>
      </c>
      <c r="B2736" s="10" t="n">
        <v>1.19</v>
      </c>
    </row>
    <row r="2737" customFormat="false" ht="14.4" hidden="false" customHeight="false" outlineLevel="0" collapsed="false">
      <c r="A2737" s="7" t="n">
        <v>40354</v>
      </c>
      <c r="B2737" s="10" t="n">
        <v>0.89</v>
      </c>
    </row>
    <row r="2738" customFormat="false" ht="14.4" hidden="false" customHeight="false" outlineLevel="0" collapsed="false">
      <c r="A2738" s="7" t="n">
        <v>40357</v>
      </c>
      <c r="B2738" s="10" t="n">
        <v>0.79</v>
      </c>
    </row>
    <row r="2739" customFormat="false" ht="14.4" hidden="false" customHeight="false" outlineLevel="0" collapsed="false">
      <c r="A2739" s="7" t="n">
        <v>40358</v>
      </c>
      <c r="B2739" s="10" t="n">
        <v>1.1</v>
      </c>
    </row>
    <row r="2740" customFormat="false" ht="14.4" hidden="false" customHeight="false" outlineLevel="0" collapsed="false">
      <c r="A2740" s="7" t="n">
        <v>40359</v>
      </c>
      <c r="B2740" s="10" t="n">
        <v>1.07</v>
      </c>
    </row>
    <row r="2741" customFormat="false" ht="14.4" hidden="false" customHeight="false" outlineLevel="0" collapsed="false">
      <c r="A2741" s="7" t="n">
        <v>40360</v>
      </c>
      <c r="B2741" s="10" t="n">
        <v>1.26</v>
      </c>
    </row>
    <row r="2742" customFormat="false" ht="14.4" hidden="false" customHeight="false" outlineLevel="0" collapsed="false">
      <c r="A2742" s="7" t="n">
        <v>40361</v>
      </c>
      <c r="B2742" s="10" t="n">
        <v>0.9</v>
      </c>
    </row>
    <row r="2743" customFormat="false" ht="14.4" hidden="false" customHeight="false" outlineLevel="0" collapsed="false">
      <c r="A2743" s="7" t="n">
        <v>40364</v>
      </c>
      <c r="B2743" s="10" t="n">
        <v>0.9</v>
      </c>
    </row>
    <row r="2744" customFormat="false" ht="14.4" hidden="false" customHeight="false" outlineLevel="0" collapsed="false">
      <c r="A2744" s="7" t="n">
        <v>40365</v>
      </c>
      <c r="B2744" s="10" t="n">
        <v>1.13</v>
      </c>
    </row>
    <row r="2745" customFormat="false" ht="14.4" hidden="false" customHeight="false" outlineLevel="0" collapsed="false">
      <c r="A2745" s="7" t="n">
        <v>40366</v>
      </c>
      <c r="B2745" s="10" t="n">
        <v>0.87</v>
      </c>
    </row>
    <row r="2746" customFormat="false" ht="14.4" hidden="false" customHeight="false" outlineLevel="0" collapsed="false">
      <c r="A2746" s="7" t="n">
        <v>40367</v>
      </c>
      <c r="B2746" s="10" t="n">
        <v>0.81</v>
      </c>
    </row>
    <row r="2747" customFormat="false" ht="14.4" hidden="false" customHeight="false" outlineLevel="0" collapsed="false">
      <c r="A2747" s="7" t="n">
        <v>40368</v>
      </c>
      <c r="B2747" s="10" t="n">
        <v>0.85</v>
      </c>
    </row>
    <row r="2748" customFormat="false" ht="14.4" hidden="false" customHeight="false" outlineLevel="0" collapsed="false">
      <c r="A2748" s="7" t="n">
        <v>40371</v>
      </c>
      <c r="B2748" s="10" t="n">
        <v>1.01</v>
      </c>
    </row>
    <row r="2749" customFormat="false" ht="14.4" hidden="false" customHeight="false" outlineLevel="0" collapsed="false">
      <c r="A2749" s="7" t="n">
        <v>40372</v>
      </c>
      <c r="B2749" s="10" t="n">
        <v>0.83</v>
      </c>
    </row>
    <row r="2750" customFormat="false" ht="14.4" hidden="false" customHeight="false" outlineLevel="0" collapsed="false">
      <c r="A2750" s="7" t="n">
        <v>40373</v>
      </c>
      <c r="B2750" s="10" t="n">
        <v>0.93</v>
      </c>
    </row>
    <row r="2751" customFormat="false" ht="14.4" hidden="false" customHeight="false" outlineLevel="0" collapsed="false">
      <c r="A2751" s="7" t="n">
        <v>40374</v>
      </c>
      <c r="B2751" s="10" t="n">
        <v>0.88</v>
      </c>
    </row>
    <row r="2752" customFormat="false" ht="14.4" hidden="false" customHeight="false" outlineLevel="0" collapsed="false">
      <c r="A2752" s="7" t="n">
        <v>40375</v>
      </c>
      <c r="B2752" s="10" t="n">
        <v>1.1</v>
      </c>
    </row>
    <row r="2753" customFormat="false" ht="14.4" hidden="false" customHeight="false" outlineLevel="0" collapsed="false">
      <c r="A2753" s="7" t="n">
        <v>40378</v>
      </c>
      <c r="B2753" s="10" t="n">
        <v>0.72</v>
      </c>
    </row>
    <row r="2754" customFormat="false" ht="14.4" hidden="false" customHeight="false" outlineLevel="0" collapsed="false">
      <c r="A2754" s="7" t="n">
        <v>40379</v>
      </c>
      <c r="B2754" s="10" t="n">
        <v>0.89</v>
      </c>
    </row>
    <row r="2755" customFormat="false" ht="14.4" hidden="false" customHeight="false" outlineLevel="0" collapsed="false">
      <c r="A2755" s="7" t="n">
        <v>40380</v>
      </c>
      <c r="B2755" s="10" t="n">
        <v>1.01</v>
      </c>
    </row>
    <row r="2756" customFormat="false" ht="14.4" hidden="false" customHeight="false" outlineLevel="0" collapsed="false">
      <c r="A2756" s="7" t="n">
        <v>40381</v>
      </c>
      <c r="B2756" s="10" t="n">
        <v>0.82</v>
      </c>
    </row>
    <row r="2757" customFormat="false" ht="14.4" hidden="false" customHeight="false" outlineLevel="0" collapsed="false">
      <c r="A2757" s="7" t="n">
        <v>40382</v>
      </c>
      <c r="B2757" s="10" t="n">
        <v>0.84</v>
      </c>
    </row>
    <row r="2758" customFormat="false" ht="14.4" hidden="false" customHeight="false" outlineLevel="0" collapsed="false">
      <c r="A2758" s="7" t="n">
        <v>40385</v>
      </c>
      <c r="B2758" s="10" t="n">
        <v>0.99</v>
      </c>
    </row>
    <row r="2759" customFormat="false" ht="14.4" hidden="false" customHeight="false" outlineLevel="0" collapsed="false">
      <c r="A2759" s="7" t="n">
        <v>40386</v>
      </c>
      <c r="B2759" s="10" t="n">
        <v>0.83</v>
      </c>
    </row>
    <row r="2760" customFormat="false" ht="14.4" hidden="false" customHeight="false" outlineLevel="0" collapsed="false">
      <c r="A2760" s="7" t="n">
        <v>40387</v>
      </c>
      <c r="B2760" s="10" t="n">
        <v>0.96</v>
      </c>
    </row>
    <row r="2761" customFormat="false" ht="14.4" hidden="false" customHeight="false" outlineLevel="0" collapsed="false">
      <c r="A2761" s="7" t="n">
        <v>40388</v>
      </c>
      <c r="B2761" s="10" t="n">
        <v>0.99</v>
      </c>
    </row>
    <row r="2762" customFormat="false" ht="14.4" hidden="false" customHeight="false" outlineLevel="0" collapsed="false">
      <c r="A2762" s="7" t="n">
        <v>40389</v>
      </c>
      <c r="B2762" s="10" t="n">
        <v>0.81</v>
      </c>
    </row>
    <row r="2763" customFormat="false" ht="14.4" hidden="false" customHeight="false" outlineLevel="0" collapsed="false">
      <c r="A2763" s="7" t="n">
        <v>40392</v>
      </c>
      <c r="B2763" s="10" t="n">
        <v>0.93</v>
      </c>
    </row>
    <row r="2764" customFormat="false" ht="14.4" hidden="false" customHeight="false" outlineLevel="0" collapsed="false">
      <c r="A2764" s="7" t="n">
        <v>40393</v>
      </c>
      <c r="B2764" s="10" t="n">
        <v>0.85</v>
      </c>
    </row>
    <row r="2765" customFormat="false" ht="14.4" hidden="false" customHeight="false" outlineLevel="0" collapsed="false">
      <c r="A2765" s="7" t="n">
        <v>40394</v>
      </c>
      <c r="B2765" s="10" t="n">
        <v>0.82</v>
      </c>
    </row>
    <row r="2766" customFormat="false" ht="14.4" hidden="false" customHeight="false" outlineLevel="0" collapsed="false">
      <c r="A2766" s="7" t="n">
        <v>40395</v>
      </c>
      <c r="B2766" s="10" t="n">
        <v>0.95</v>
      </c>
    </row>
    <row r="2767" customFormat="false" ht="14.4" hidden="false" customHeight="false" outlineLevel="0" collapsed="false">
      <c r="A2767" s="7" t="n">
        <v>40396</v>
      </c>
      <c r="B2767" s="10" t="n">
        <v>0.92</v>
      </c>
    </row>
    <row r="2768" customFormat="false" ht="14.4" hidden="false" customHeight="false" outlineLevel="0" collapsed="false">
      <c r="A2768" s="7" t="n">
        <v>40399</v>
      </c>
      <c r="B2768" s="10" t="n">
        <v>0.81</v>
      </c>
    </row>
    <row r="2769" customFormat="false" ht="14.4" hidden="false" customHeight="false" outlineLevel="0" collapsed="false">
      <c r="A2769" s="7" t="n">
        <v>40400</v>
      </c>
      <c r="B2769" s="10" t="n">
        <v>1.01</v>
      </c>
    </row>
    <row r="2770" customFormat="false" ht="14.4" hidden="false" customHeight="false" outlineLevel="0" collapsed="false">
      <c r="A2770" s="7" t="n">
        <v>40401</v>
      </c>
      <c r="B2770" s="10" t="n">
        <v>1.07</v>
      </c>
    </row>
    <row r="2771" customFormat="false" ht="14.4" hidden="false" customHeight="false" outlineLevel="0" collapsed="false">
      <c r="A2771" s="7" t="n">
        <v>40402</v>
      </c>
      <c r="B2771" s="10" t="n">
        <v>1</v>
      </c>
    </row>
    <row r="2772" customFormat="false" ht="14.4" hidden="false" customHeight="false" outlineLevel="0" collapsed="false">
      <c r="A2772" s="7" t="n">
        <v>40403</v>
      </c>
      <c r="B2772" s="10" t="n">
        <v>1</v>
      </c>
    </row>
    <row r="2773" customFormat="false" ht="14.4" hidden="false" customHeight="false" outlineLevel="0" collapsed="false">
      <c r="A2773" s="7" t="n">
        <v>40406</v>
      </c>
      <c r="B2773" s="10" t="n">
        <v>0.92</v>
      </c>
    </row>
    <row r="2774" customFormat="false" ht="14.4" hidden="false" customHeight="false" outlineLevel="0" collapsed="false">
      <c r="A2774" s="7" t="n">
        <v>40407</v>
      </c>
      <c r="B2774" s="10" t="n">
        <v>1</v>
      </c>
    </row>
    <row r="2775" customFormat="false" ht="14.4" hidden="false" customHeight="false" outlineLevel="0" collapsed="false">
      <c r="A2775" s="7" t="n">
        <v>40408</v>
      </c>
      <c r="B2775" s="10" t="n">
        <v>1.2</v>
      </c>
    </row>
    <row r="2776" customFormat="false" ht="14.4" hidden="false" customHeight="false" outlineLevel="0" collapsed="false">
      <c r="A2776" s="7" t="n">
        <v>40409</v>
      </c>
      <c r="B2776" s="10" t="n">
        <v>0.97</v>
      </c>
    </row>
    <row r="2777" customFormat="false" ht="14.4" hidden="false" customHeight="false" outlineLevel="0" collapsed="false">
      <c r="A2777" s="7" t="n">
        <v>40410</v>
      </c>
      <c r="B2777" s="10" t="n">
        <v>1.04</v>
      </c>
    </row>
    <row r="2778" customFormat="false" ht="14.4" hidden="false" customHeight="false" outlineLevel="0" collapsed="false">
      <c r="A2778" s="7" t="n">
        <v>40413</v>
      </c>
      <c r="B2778" s="10" t="n">
        <v>0.71</v>
      </c>
    </row>
    <row r="2779" customFormat="false" ht="14.4" hidden="false" customHeight="false" outlineLevel="0" collapsed="false">
      <c r="A2779" s="7" t="n">
        <v>40414</v>
      </c>
      <c r="B2779" s="10" t="n">
        <v>0.95</v>
      </c>
    </row>
    <row r="2780" customFormat="false" ht="14.4" hidden="false" customHeight="false" outlineLevel="0" collapsed="false">
      <c r="A2780" s="7" t="n">
        <v>40415</v>
      </c>
      <c r="B2780" s="10" t="n">
        <v>1.02</v>
      </c>
    </row>
    <row r="2781" customFormat="false" ht="14.4" hidden="false" customHeight="false" outlineLevel="0" collapsed="false">
      <c r="A2781" s="7" t="n">
        <v>40416</v>
      </c>
      <c r="B2781" s="10" t="n">
        <v>0.88</v>
      </c>
    </row>
    <row r="2782" customFormat="false" ht="14.4" hidden="false" customHeight="false" outlineLevel="0" collapsed="false">
      <c r="A2782" s="7" t="n">
        <v>40417</v>
      </c>
      <c r="B2782" s="10" t="n">
        <v>0.8</v>
      </c>
    </row>
    <row r="2783" customFormat="false" ht="14.4" hidden="false" customHeight="false" outlineLevel="0" collapsed="false">
      <c r="A2783" s="7" t="n">
        <v>40420</v>
      </c>
      <c r="B2783" s="10" t="n">
        <v>0.98</v>
      </c>
    </row>
    <row r="2784" customFormat="false" ht="14.4" hidden="false" customHeight="false" outlineLevel="0" collapsed="false">
      <c r="A2784" s="7" t="n">
        <v>40421</v>
      </c>
      <c r="B2784" s="10" t="n">
        <v>0.92</v>
      </c>
    </row>
    <row r="2785" customFormat="false" ht="14.4" hidden="false" customHeight="false" outlineLevel="0" collapsed="false">
      <c r="A2785" s="7" t="n">
        <v>40422</v>
      </c>
      <c r="B2785" s="10" t="n">
        <v>0.82</v>
      </c>
    </row>
    <row r="2786" customFormat="false" ht="14.4" hidden="false" customHeight="false" outlineLevel="0" collapsed="false">
      <c r="A2786" s="7" t="n">
        <v>40423</v>
      </c>
      <c r="B2786" s="10" t="n">
        <v>0.9</v>
      </c>
    </row>
    <row r="2787" customFormat="false" ht="14.4" hidden="false" customHeight="false" outlineLevel="0" collapsed="false">
      <c r="A2787" s="7" t="n">
        <v>40424</v>
      </c>
      <c r="B2787" s="10" t="n">
        <v>0.97</v>
      </c>
    </row>
    <row r="2788" customFormat="false" ht="14.4" hidden="false" customHeight="false" outlineLevel="0" collapsed="false">
      <c r="A2788" s="7" t="n">
        <v>40427</v>
      </c>
      <c r="B2788" s="10" t="n">
        <v>0.97</v>
      </c>
    </row>
    <row r="2789" customFormat="false" ht="14.4" hidden="false" customHeight="false" outlineLevel="0" collapsed="false">
      <c r="A2789" s="7" t="n">
        <v>40428</v>
      </c>
      <c r="B2789" s="10" t="n">
        <v>1.33</v>
      </c>
    </row>
    <row r="2790" customFormat="false" ht="14.4" hidden="false" customHeight="false" outlineLevel="0" collapsed="false">
      <c r="A2790" s="7" t="n">
        <v>40429</v>
      </c>
      <c r="B2790" s="10" t="n">
        <v>0.94</v>
      </c>
    </row>
    <row r="2791" customFormat="false" ht="14.4" hidden="false" customHeight="false" outlineLevel="0" collapsed="false">
      <c r="A2791" s="7" t="n">
        <v>40430</v>
      </c>
      <c r="B2791" s="10" t="n">
        <v>1.06</v>
      </c>
    </row>
    <row r="2792" customFormat="false" ht="14.4" hidden="false" customHeight="false" outlineLevel="0" collapsed="false">
      <c r="A2792" s="7" t="n">
        <v>40431</v>
      </c>
      <c r="B2792" s="10" t="n">
        <v>1.28</v>
      </c>
    </row>
    <row r="2793" customFormat="false" ht="14.4" hidden="false" customHeight="false" outlineLevel="0" collapsed="false">
      <c r="A2793" s="7" t="n">
        <v>40434</v>
      </c>
      <c r="B2793" s="10" t="n">
        <v>0.83</v>
      </c>
    </row>
    <row r="2794" customFormat="false" ht="14.4" hidden="false" customHeight="false" outlineLevel="0" collapsed="false">
      <c r="A2794" s="7" t="n">
        <v>40435</v>
      </c>
      <c r="B2794" s="10" t="n">
        <v>0.9</v>
      </c>
    </row>
    <row r="2795" customFormat="false" ht="14.4" hidden="false" customHeight="false" outlineLevel="0" collapsed="false">
      <c r="A2795" s="7" t="n">
        <v>40436</v>
      </c>
      <c r="B2795" s="10" t="n">
        <v>0.93</v>
      </c>
    </row>
    <row r="2796" customFormat="false" ht="14.4" hidden="false" customHeight="false" outlineLevel="0" collapsed="false">
      <c r="A2796" s="7" t="n">
        <v>40437</v>
      </c>
      <c r="B2796" s="10" t="n">
        <v>0.82</v>
      </c>
    </row>
    <row r="2797" customFormat="false" ht="14.4" hidden="false" customHeight="false" outlineLevel="0" collapsed="false">
      <c r="A2797" s="7" t="n">
        <v>40438</v>
      </c>
      <c r="B2797" s="10" t="n">
        <v>0.89</v>
      </c>
    </row>
    <row r="2798" customFormat="false" ht="14.4" hidden="false" customHeight="false" outlineLevel="0" collapsed="false">
      <c r="A2798" s="7" t="n">
        <v>40441</v>
      </c>
      <c r="B2798" s="10" t="n">
        <v>0.8</v>
      </c>
    </row>
    <row r="2799" customFormat="false" ht="14.4" hidden="false" customHeight="false" outlineLevel="0" collapsed="false">
      <c r="A2799" s="7" t="n">
        <v>40442</v>
      </c>
      <c r="B2799" s="10" t="n">
        <v>0.98</v>
      </c>
    </row>
    <row r="2800" customFormat="false" ht="14.4" hidden="false" customHeight="false" outlineLevel="0" collapsed="false">
      <c r="A2800" s="7" t="n">
        <v>40443</v>
      </c>
      <c r="B2800" s="10" t="n">
        <v>0.95</v>
      </c>
    </row>
    <row r="2801" customFormat="false" ht="14.4" hidden="false" customHeight="false" outlineLevel="0" collapsed="false">
      <c r="A2801" s="7" t="n">
        <v>40444</v>
      </c>
      <c r="B2801" s="10" t="n">
        <v>0.94</v>
      </c>
    </row>
    <row r="2802" customFormat="false" ht="14.4" hidden="false" customHeight="false" outlineLevel="0" collapsed="false">
      <c r="A2802" s="7" t="n">
        <v>40445</v>
      </c>
      <c r="B2802" s="10" t="n">
        <v>0.84</v>
      </c>
    </row>
    <row r="2803" customFormat="false" ht="14.4" hidden="false" customHeight="false" outlineLevel="0" collapsed="false">
      <c r="A2803" s="7" t="n">
        <v>40448</v>
      </c>
      <c r="B2803" s="10" t="n">
        <v>0.84</v>
      </c>
    </row>
    <row r="2804" customFormat="false" ht="14.4" hidden="false" customHeight="false" outlineLevel="0" collapsed="false">
      <c r="A2804" s="7" t="n">
        <v>40449</v>
      </c>
      <c r="B2804" s="10" t="n">
        <v>1.02</v>
      </c>
    </row>
    <row r="2805" customFormat="false" ht="14.4" hidden="false" customHeight="false" outlineLevel="0" collapsed="false">
      <c r="A2805" s="7" t="n">
        <v>40450</v>
      </c>
      <c r="B2805" s="10" t="n">
        <v>0.78</v>
      </c>
    </row>
    <row r="2806" customFormat="false" ht="14.4" hidden="false" customHeight="false" outlineLevel="0" collapsed="false">
      <c r="A2806" s="7" t="n">
        <v>40451</v>
      </c>
      <c r="B2806" s="10" t="n">
        <v>0.84</v>
      </c>
    </row>
    <row r="2807" customFormat="false" ht="14.4" hidden="false" customHeight="false" outlineLevel="0" collapsed="false">
      <c r="A2807" s="7" t="n">
        <v>40452</v>
      </c>
      <c r="B2807" s="10" t="n">
        <v>0.82</v>
      </c>
    </row>
    <row r="2808" customFormat="false" ht="14.4" hidden="false" customHeight="false" outlineLevel="0" collapsed="false">
      <c r="A2808" s="7" t="n">
        <v>40455</v>
      </c>
      <c r="B2808" s="10" t="n">
        <v>0.81</v>
      </c>
    </row>
    <row r="2809" customFormat="false" ht="14.4" hidden="false" customHeight="false" outlineLevel="0" collapsed="false">
      <c r="A2809" s="7" t="n">
        <v>40456</v>
      </c>
      <c r="B2809" s="10" t="n">
        <v>0.89</v>
      </c>
    </row>
    <row r="2810" customFormat="false" ht="14.4" hidden="false" customHeight="false" outlineLevel="0" collapsed="false">
      <c r="A2810" s="7" t="n">
        <v>40457</v>
      </c>
      <c r="B2810" s="10" t="n">
        <v>0.84</v>
      </c>
    </row>
    <row r="2811" customFormat="false" ht="14.4" hidden="false" customHeight="false" outlineLevel="0" collapsed="false">
      <c r="A2811" s="7" t="n">
        <v>40458</v>
      </c>
      <c r="B2811" s="10" t="n">
        <v>1.07</v>
      </c>
    </row>
    <row r="2812" customFormat="false" ht="14.4" hidden="false" customHeight="false" outlineLevel="0" collapsed="false">
      <c r="A2812" s="7" t="n">
        <v>40459</v>
      </c>
      <c r="B2812" s="10" t="n">
        <v>0.85</v>
      </c>
    </row>
    <row r="2813" customFormat="false" ht="14.4" hidden="false" customHeight="false" outlineLevel="0" collapsed="false">
      <c r="A2813" s="7" t="n">
        <v>40462</v>
      </c>
      <c r="B2813" s="10" t="n">
        <v>0.83</v>
      </c>
    </row>
    <row r="2814" customFormat="false" ht="14.4" hidden="false" customHeight="false" outlineLevel="0" collapsed="false">
      <c r="A2814" s="7" t="n">
        <v>40463</v>
      </c>
      <c r="B2814" s="10" t="n">
        <v>1.15</v>
      </c>
    </row>
    <row r="2815" customFormat="false" ht="14.4" hidden="false" customHeight="false" outlineLevel="0" collapsed="false">
      <c r="A2815" s="7" t="n">
        <v>40464</v>
      </c>
      <c r="B2815" s="10" t="n">
        <v>0.73</v>
      </c>
    </row>
    <row r="2816" customFormat="false" ht="14.4" hidden="false" customHeight="false" outlineLevel="0" collapsed="false">
      <c r="A2816" s="7" t="n">
        <v>40465</v>
      </c>
      <c r="B2816" s="10" t="n">
        <v>0.82</v>
      </c>
    </row>
    <row r="2817" customFormat="false" ht="14.4" hidden="false" customHeight="false" outlineLevel="0" collapsed="false">
      <c r="A2817" s="7" t="n">
        <v>40466</v>
      </c>
      <c r="B2817" s="10" t="n">
        <v>0.71</v>
      </c>
    </row>
    <row r="2818" customFormat="false" ht="14.4" hidden="false" customHeight="false" outlineLevel="0" collapsed="false">
      <c r="A2818" s="7" t="n">
        <v>40469</v>
      </c>
      <c r="B2818" s="10" t="n">
        <v>0.85</v>
      </c>
    </row>
    <row r="2819" customFormat="false" ht="14.4" hidden="false" customHeight="false" outlineLevel="0" collapsed="false">
      <c r="A2819" s="7" t="n">
        <v>40470</v>
      </c>
      <c r="B2819" s="10" t="n">
        <v>0.92</v>
      </c>
    </row>
    <row r="2820" customFormat="false" ht="14.4" hidden="false" customHeight="false" outlineLevel="0" collapsed="false">
      <c r="A2820" s="7" t="n">
        <v>40471</v>
      </c>
      <c r="B2820" s="10" t="n">
        <v>1.03</v>
      </c>
    </row>
    <row r="2821" customFormat="false" ht="14.4" hidden="false" customHeight="false" outlineLevel="0" collapsed="false">
      <c r="A2821" s="7" t="n">
        <v>40472</v>
      </c>
      <c r="B2821" s="10" t="n">
        <v>0.96</v>
      </c>
    </row>
    <row r="2822" customFormat="false" ht="14.4" hidden="false" customHeight="false" outlineLevel="0" collapsed="false">
      <c r="A2822" s="7" t="n">
        <v>40473</v>
      </c>
      <c r="B2822" s="10" t="n">
        <v>0.87</v>
      </c>
    </row>
    <row r="2823" customFormat="false" ht="14.4" hidden="false" customHeight="false" outlineLevel="0" collapsed="false">
      <c r="A2823" s="7" t="n">
        <v>40476</v>
      </c>
      <c r="B2823" s="10" t="n">
        <v>0.91</v>
      </c>
    </row>
    <row r="2824" customFormat="false" ht="14.4" hidden="false" customHeight="false" outlineLevel="0" collapsed="false">
      <c r="A2824" s="7" t="n">
        <v>40477</v>
      </c>
      <c r="B2824" s="10" t="n">
        <v>0.91</v>
      </c>
    </row>
    <row r="2825" customFormat="false" ht="14.4" hidden="false" customHeight="false" outlineLevel="0" collapsed="false">
      <c r="A2825" s="7" t="n">
        <v>40478</v>
      </c>
      <c r="B2825" s="10" t="n">
        <v>0.86</v>
      </c>
    </row>
    <row r="2826" customFormat="false" ht="14.4" hidden="false" customHeight="false" outlineLevel="0" collapsed="false">
      <c r="A2826" s="7" t="n">
        <v>40479</v>
      </c>
      <c r="B2826" s="10" t="n">
        <v>0.87</v>
      </c>
    </row>
    <row r="2827" customFormat="false" ht="14.4" hidden="false" customHeight="false" outlineLevel="0" collapsed="false">
      <c r="A2827" s="7" t="n">
        <v>40480</v>
      </c>
      <c r="B2827" s="10" t="n">
        <v>0.9</v>
      </c>
    </row>
    <row r="2828" customFormat="false" ht="14.4" hidden="false" customHeight="false" outlineLevel="0" collapsed="false">
      <c r="A2828" s="7" t="n">
        <v>40483</v>
      </c>
      <c r="B2828" s="10" t="n">
        <v>0.87</v>
      </c>
    </row>
    <row r="2829" customFormat="false" ht="14.4" hidden="false" customHeight="false" outlineLevel="0" collapsed="false">
      <c r="A2829" s="7" t="n">
        <v>40484</v>
      </c>
      <c r="B2829" s="10" t="n">
        <v>0.8</v>
      </c>
    </row>
    <row r="2830" customFormat="false" ht="14.4" hidden="false" customHeight="false" outlineLevel="0" collapsed="false">
      <c r="A2830" s="7" t="n">
        <v>40485</v>
      </c>
      <c r="B2830" s="10" t="n">
        <v>0.9</v>
      </c>
    </row>
    <row r="2831" customFormat="false" ht="14.4" hidden="false" customHeight="false" outlineLevel="0" collapsed="false">
      <c r="A2831" s="7" t="n">
        <v>40486</v>
      </c>
      <c r="B2831" s="10" t="n">
        <v>0.75</v>
      </c>
    </row>
    <row r="2832" customFormat="false" ht="14.4" hidden="false" customHeight="false" outlineLevel="0" collapsed="false">
      <c r="A2832" s="7" t="n">
        <v>40487</v>
      </c>
      <c r="B2832" s="10" t="n">
        <v>0.69</v>
      </c>
    </row>
    <row r="2833" customFormat="false" ht="14.4" hidden="false" customHeight="false" outlineLevel="0" collapsed="false">
      <c r="A2833" s="7" t="n">
        <v>40490</v>
      </c>
      <c r="B2833" s="10" t="n">
        <v>0.7</v>
      </c>
    </row>
    <row r="2834" customFormat="false" ht="14.4" hidden="false" customHeight="false" outlineLevel="0" collapsed="false">
      <c r="A2834" s="7" t="n">
        <v>40491</v>
      </c>
      <c r="B2834" s="10" t="n">
        <v>0.84</v>
      </c>
    </row>
    <row r="2835" customFormat="false" ht="14.4" hidden="false" customHeight="false" outlineLevel="0" collapsed="false">
      <c r="A2835" s="7" t="n">
        <v>40492</v>
      </c>
      <c r="B2835" s="10" t="n">
        <v>0.71</v>
      </c>
    </row>
    <row r="2836" customFormat="false" ht="14.4" hidden="false" customHeight="false" outlineLevel="0" collapsed="false">
      <c r="A2836" s="7" t="n">
        <v>40493</v>
      </c>
      <c r="B2836" s="10" t="n">
        <v>0.77</v>
      </c>
    </row>
    <row r="2837" customFormat="false" ht="14.4" hidden="false" customHeight="false" outlineLevel="0" collapsed="false">
      <c r="A2837" s="7" t="n">
        <v>40494</v>
      </c>
      <c r="B2837" s="10" t="n">
        <v>1.03</v>
      </c>
    </row>
    <row r="2838" customFormat="false" ht="14.4" hidden="false" customHeight="false" outlineLevel="0" collapsed="false">
      <c r="A2838" s="7" t="n">
        <v>40497</v>
      </c>
      <c r="B2838" s="10" t="n">
        <v>0.79</v>
      </c>
    </row>
    <row r="2839" customFormat="false" ht="14.4" hidden="false" customHeight="false" outlineLevel="0" collapsed="false">
      <c r="A2839" s="7" t="n">
        <v>40498</v>
      </c>
      <c r="B2839" s="10" t="n">
        <v>0.96</v>
      </c>
    </row>
    <row r="2840" customFormat="false" ht="14.4" hidden="false" customHeight="false" outlineLevel="0" collapsed="false">
      <c r="A2840" s="7" t="n">
        <v>40499</v>
      </c>
      <c r="B2840" s="10" t="n">
        <v>0.91</v>
      </c>
    </row>
    <row r="2841" customFormat="false" ht="14.4" hidden="false" customHeight="false" outlineLevel="0" collapsed="false">
      <c r="A2841" s="7" t="n">
        <v>40500</v>
      </c>
      <c r="B2841" s="10" t="n">
        <v>0.83</v>
      </c>
    </row>
    <row r="2842" customFormat="false" ht="14.4" hidden="false" customHeight="false" outlineLevel="0" collapsed="false">
      <c r="A2842" s="7" t="n">
        <v>40501</v>
      </c>
      <c r="B2842" s="10" t="n">
        <v>0.66</v>
      </c>
    </row>
    <row r="2843" customFormat="false" ht="14.4" hidden="false" customHeight="false" outlineLevel="0" collapsed="false">
      <c r="A2843" s="7" t="n">
        <v>40504</v>
      </c>
      <c r="B2843" s="10" t="n">
        <v>0.79</v>
      </c>
    </row>
    <row r="2844" customFormat="false" ht="14.4" hidden="false" customHeight="false" outlineLevel="0" collapsed="false">
      <c r="A2844" s="7" t="n">
        <v>40505</v>
      </c>
      <c r="B2844" s="10" t="n">
        <v>0.95</v>
      </c>
    </row>
    <row r="2845" customFormat="false" ht="14.4" hidden="false" customHeight="false" outlineLevel="0" collapsed="false">
      <c r="A2845" s="7" t="n">
        <v>40506</v>
      </c>
      <c r="B2845" s="10" t="n">
        <v>1.06</v>
      </c>
    </row>
    <row r="2846" customFormat="false" ht="14.4" hidden="false" customHeight="false" outlineLevel="0" collapsed="false">
      <c r="A2846" s="7" t="n">
        <v>40507</v>
      </c>
      <c r="B2846" s="10" t="n">
        <v>1.06</v>
      </c>
    </row>
    <row r="2847" customFormat="false" ht="14.4" hidden="false" customHeight="false" outlineLevel="0" collapsed="false">
      <c r="A2847" s="7" t="n">
        <v>40508</v>
      </c>
      <c r="B2847" s="10" t="n">
        <v>0.85</v>
      </c>
    </row>
    <row r="2848" customFormat="false" ht="14.4" hidden="false" customHeight="false" outlineLevel="0" collapsed="false">
      <c r="A2848" s="7" t="n">
        <v>40511</v>
      </c>
      <c r="B2848" s="10" t="n">
        <v>0.98</v>
      </c>
    </row>
    <row r="2849" customFormat="false" ht="14.4" hidden="false" customHeight="false" outlineLevel="0" collapsed="false">
      <c r="A2849" s="7" t="n">
        <v>40512</v>
      </c>
      <c r="B2849" s="10" t="n">
        <v>0.89</v>
      </c>
    </row>
    <row r="2850" customFormat="false" ht="14.4" hidden="false" customHeight="false" outlineLevel="0" collapsed="false">
      <c r="A2850" s="7" t="n">
        <v>40513</v>
      </c>
      <c r="B2850" s="10" t="n">
        <v>0.81</v>
      </c>
    </row>
    <row r="2851" customFormat="false" ht="14.4" hidden="false" customHeight="false" outlineLevel="0" collapsed="false">
      <c r="A2851" s="7" t="n">
        <v>40514</v>
      </c>
      <c r="B2851" s="10" t="n">
        <v>0.7</v>
      </c>
    </row>
    <row r="2852" customFormat="false" ht="14.4" hidden="false" customHeight="false" outlineLevel="0" collapsed="false">
      <c r="A2852" s="7" t="n">
        <v>40515</v>
      </c>
      <c r="B2852" s="10" t="n">
        <v>0.79</v>
      </c>
    </row>
    <row r="2853" customFormat="false" ht="14.4" hidden="false" customHeight="false" outlineLevel="0" collapsed="false">
      <c r="A2853" s="7" t="n">
        <v>40518</v>
      </c>
      <c r="B2853" s="10" t="n">
        <v>0.72</v>
      </c>
    </row>
    <row r="2854" customFormat="false" ht="14.4" hidden="false" customHeight="false" outlineLevel="0" collapsed="false">
      <c r="A2854" s="7" t="n">
        <v>40519</v>
      </c>
      <c r="B2854" s="10" t="n">
        <v>0.76</v>
      </c>
    </row>
    <row r="2855" customFormat="false" ht="14.4" hidden="false" customHeight="false" outlineLevel="0" collapsed="false">
      <c r="A2855" s="7" t="n">
        <v>40520</v>
      </c>
      <c r="B2855" s="10" t="n">
        <v>0.74</v>
      </c>
    </row>
    <row r="2856" customFormat="false" ht="14.4" hidden="false" customHeight="false" outlineLevel="0" collapsed="false">
      <c r="A2856" s="7" t="n">
        <v>40521</v>
      </c>
      <c r="B2856" s="10" t="n">
        <v>0.71</v>
      </c>
    </row>
    <row r="2857" customFormat="false" ht="14.4" hidden="false" customHeight="false" outlineLevel="0" collapsed="false">
      <c r="A2857" s="7" t="n">
        <v>40522</v>
      </c>
      <c r="B2857" s="10" t="n">
        <v>0.76</v>
      </c>
    </row>
    <row r="2858" customFormat="false" ht="14.4" hidden="false" customHeight="false" outlineLevel="0" collapsed="false">
      <c r="A2858" s="7" t="n">
        <v>40525</v>
      </c>
      <c r="B2858" s="10" t="n">
        <v>0.65</v>
      </c>
    </row>
    <row r="2859" customFormat="false" ht="14.4" hidden="false" customHeight="false" outlineLevel="0" collapsed="false">
      <c r="A2859" s="7" t="n">
        <v>40526</v>
      </c>
      <c r="B2859" s="10" t="n">
        <v>0.9</v>
      </c>
    </row>
    <row r="2860" customFormat="false" ht="14.4" hidden="false" customHeight="false" outlineLevel="0" collapsed="false">
      <c r="A2860" s="7" t="n">
        <v>40527</v>
      </c>
      <c r="B2860" s="10" t="n">
        <v>0.68</v>
      </c>
    </row>
    <row r="2861" customFormat="false" ht="14.4" hidden="false" customHeight="false" outlineLevel="0" collapsed="false">
      <c r="A2861" s="7" t="n">
        <v>40528</v>
      </c>
      <c r="B2861" s="10" t="n">
        <v>0.87</v>
      </c>
    </row>
    <row r="2862" customFormat="false" ht="14.4" hidden="false" customHeight="false" outlineLevel="0" collapsed="false">
      <c r="A2862" s="7" t="n">
        <v>40529</v>
      </c>
      <c r="B2862" s="10" t="n">
        <v>0.78</v>
      </c>
    </row>
    <row r="2863" customFormat="false" ht="14.4" hidden="false" customHeight="false" outlineLevel="0" collapsed="false">
      <c r="A2863" s="7" t="n">
        <v>40532</v>
      </c>
      <c r="B2863" s="10" t="n">
        <v>0.75</v>
      </c>
    </row>
    <row r="2864" customFormat="false" ht="14.4" hidden="false" customHeight="false" outlineLevel="0" collapsed="false">
      <c r="A2864" s="7" t="n">
        <v>40533</v>
      </c>
      <c r="B2864" s="10" t="n">
        <v>0.73</v>
      </c>
    </row>
    <row r="2865" customFormat="false" ht="14.4" hidden="false" customHeight="false" outlineLevel="0" collapsed="false">
      <c r="A2865" s="7" t="n">
        <v>40534</v>
      </c>
      <c r="B2865" s="10" t="n">
        <v>0.83</v>
      </c>
    </row>
    <row r="2866" customFormat="false" ht="14.4" hidden="false" customHeight="false" outlineLevel="0" collapsed="false">
      <c r="A2866" s="7" t="n">
        <v>40535</v>
      </c>
      <c r="B2866" s="10" t="n">
        <v>0.87</v>
      </c>
    </row>
    <row r="2867" customFormat="false" ht="14.4" hidden="false" customHeight="false" outlineLevel="0" collapsed="false">
      <c r="A2867" s="7" t="n">
        <v>40536</v>
      </c>
      <c r="B2867" s="10" t="n">
        <v>0.87</v>
      </c>
    </row>
    <row r="2868" customFormat="false" ht="14.4" hidden="false" customHeight="false" outlineLevel="0" collapsed="false">
      <c r="A2868" s="7" t="n">
        <v>40539</v>
      </c>
      <c r="B2868" s="10" t="n">
        <v>0.78</v>
      </c>
    </row>
    <row r="2869" customFormat="false" ht="14.4" hidden="false" customHeight="false" outlineLevel="0" collapsed="false">
      <c r="A2869" s="7" t="n">
        <v>40540</v>
      </c>
      <c r="B2869" s="10" t="n">
        <v>0.79</v>
      </c>
    </row>
    <row r="2870" customFormat="false" ht="14.4" hidden="false" customHeight="false" outlineLevel="0" collapsed="false">
      <c r="A2870" s="7" t="n">
        <v>40541</v>
      </c>
      <c r="B2870" s="10" t="n">
        <v>0.78</v>
      </c>
    </row>
    <row r="2871" customFormat="false" ht="14.4" hidden="false" customHeight="false" outlineLevel="0" collapsed="false">
      <c r="A2871" s="7" t="n">
        <v>40542</v>
      </c>
      <c r="B2871" s="10" t="n">
        <v>0.72</v>
      </c>
    </row>
    <row r="2872" customFormat="false" ht="14.4" hidden="false" customHeight="false" outlineLevel="0" collapsed="false">
      <c r="A2872" s="7" t="n">
        <v>40543</v>
      </c>
      <c r="B2872" s="10" t="n">
        <v>0.99</v>
      </c>
    </row>
    <row r="2873" customFormat="false" ht="14.4" hidden="false" customHeight="false" outlineLevel="0" collapsed="false">
      <c r="A2873" s="7" t="n">
        <v>40546</v>
      </c>
      <c r="B2873" s="10" t="n">
        <v>0.65</v>
      </c>
    </row>
    <row r="2874" customFormat="false" ht="14.4" hidden="false" customHeight="false" outlineLevel="0" collapsed="false">
      <c r="A2874" s="7" t="n">
        <v>40547</v>
      </c>
      <c r="B2874" s="10" t="n">
        <v>0.65</v>
      </c>
    </row>
    <row r="2875" customFormat="false" ht="14.4" hidden="false" customHeight="false" outlineLevel="0" collapsed="false">
      <c r="A2875" s="7" t="n">
        <v>40548</v>
      </c>
      <c r="B2875" s="10" t="n">
        <v>0.71</v>
      </c>
    </row>
    <row r="2876" customFormat="false" ht="14.4" hidden="false" customHeight="false" outlineLevel="0" collapsed="false">
      <c r="A2876" s="7" t="n">
        <v>40549</v>
      </c>
      <c r="B2876" s="10" t="n">
        <v>0.75</v>
      </c>
    </row>
    <row r="2877" customFormat="false" ht="14.4" hidden="false" customHeight="false" outlineLevel="0" collapsed="false">
      <c r="A2877" s="7" t="n">
        <v>40550</v>
      </c>
      <c r="B2877" s="10" t="n">
        <v>0.91</v>
      </c>
    </row>
    <row r="2878" customFormat="false" ht="14.4" hidden="false" customHeight="false" outlineLevel="0" collapsed="false">
      <c r="A2878" s="7" t="n">
        <v>40553</v>
      </c>
      <c r="B2878" s="10" t="n">
        <v>0.78</v>
      </c>
    </row>
    <row r="2879" customFormat="false" ht="14.4" hidden="false" customHeight="false" outlineLevel="0" collapsed="false">
      <c r="A2879" s="7" t="n">
        <v>40554</v>
      </c>
      <c r="B2879" s="10" t="n">
        <v>0.84</v>
      </c>
    </row>
    <row r="2880" customFormat="false" ht="14.4" hidden="false" customHeight="false" outlineLevel="0" collapsed="false">
      <c r="A2880" s="7" t="n">
        <v>40555</v>
      </c>
      <c r="B2880" s="10" t="n">
        <v>0.82</v>
      </c>
    </row>
    <row r="2881" customFormat="false" ht="14.4" hidden="false" customHeight="false" outlineLevel="0" collapsed="false">
      <c r="A2881" s="7" t="n">
        <v>40556</v>
      </c>
      <c r="B2881" s="10" t="n">
        <v>0.72</v>
      </c>
    </row>
    <row r="2882" customFormat="false" ht="14.4" hidden="false" customHeight="false" outlineLevel="0" collapsed="false">
      <c r="A2882" s="7" t="n">
        <v>40557</v>
      </c>
      <c r="B2882" s="10" t="n">
        <v>0.57</v>
      </c>
    </row>
    <row r="2883" customFormat="false" ht="14.4" hidden="false" customHeight="false" outlineLevel="0" collapsed="false">
      <c r="A2883" s="7" t="n">
        <v>40560</v>
      </c>
      <c r="B2883" s="10" t="n">
        <v>0.57</v>
      </c>
    </row>
    <row r="2884" customFormat="false" ht="14.4" hidden="false" customHeight="false" outlineLevel="0" collapsed="false">
      <c r="A2884" s="7" t="n">
        <v>40561</v>
      </c>
      <c r="B2884" s="10" t="n">
        <v>0.73</v>
      </c>
    </row>
    <row r="2885" customFormat="false" ht="14.4" hidden="false" customHeight="false" outlineLevel="0" collapsed="false">
      <c r="A2885" s="7" t="n">
        <v>40562</v>
      </c>
      <c r="B2885" s="10" t="n">
        <v>0.84</v>
      </c>
    </row>
    <row r="2886" customFormat="false" ht="14.4" hidden="false" customHeight="false" outlineLevel="0" collapsed="false">
      <c r="A2886" s="7" t="n">
        <v>40563</v>
      </c>
      <c r="B2886" s="10" t="n">
        <v>0.93</v>
      </c>
    </row>
    <row r="2887" customFormat="false" ht="14.4" hidden="false" customHeight="false" outlineLevel="0" collapsed="false">
      <c r="A2887" s="7" t="n">
        <v>40564</v>
      </c>
      <c r="B2887" s="10" t="n">
        <v>0.79</v>
      </c>
    </row>
    <row r="2888" customFormat="false" ht="14.4" hidden="false" customHeight="false" outlineLevel="0" collapsed="false">
      <c r="A2888" s="7" t="n">
        <v>40567</v>
      </c>
      <c r="B2888" s="10" t="n">
        <v>0.76</v>
      </c>
    </row>
    <row r="2889" customFormat="false" ht="14.4" hidden="false" customHeight="false" outlineLevel="0" collapsed="false">
      <c r="A2889" s="7" t="n">
        <v>40568</v>
      </c>
      <c r="B2889" s="10" t="n">
        <v>0.95</v>
      </c>
    </row>
    <row r="2890" customFormat="false" ht="14.4" hidden="false" customHeight="false" outlineLevel="0" collapsed="false">
      <c r="A2890" s="7" t="n">
        <v>40569</v>
      </c>
      <c r="B2890" s="10" t="n">
        <v>0.92</v>
      </c>
    </row>
    <row r="2891" customFormat="false" ht="14.4" hidden="false" customHeight="false" outlineLevel="0" collapsed="false">
      <c r="A2891" s="7" t="n">
        <v>40570</v>
      </c>
      <c r="B2891" s="10" t="n">
        <v>1.03</v>
      </c>
    </row>
    <row r="2892" customFormat="false" ht="14.4" hidden="false" customHeight="false" outlineLevel="0" collapsed="false">
      <c r="A2892" s="7" t="n">
        <v>40571</v>
      </c>
      <c r="B2892" s="10" t="n">
        <v>1.08</v>
      </c>
    </row>
    <row r="2893" customFormat="false" ht="14.4" hidden="false" customHeight="false" outlineLevel="0" collapsed="false">
      <c r="A2893" s="7" t="n">
        <v>40574</v>
      </c>
      <c r="B2893" s="10" t="n">
        <v>1.01</v>
      </c>
    </row>
    <row r="2894" customFormat="false" ht="14.4" hidden="false" customHeight="false" outlineLevel="0" collapsed="false">
      <c r="A2894" s="7" t="n">
        <v>40575</v>
      </c>
      <c r="B2894" s="10" t="n">
        <v>0.8</v>
      </c>
    </row>
    <row r="2895" customFormat="false" ht="14.4" hidden="false" customHeight="false" outlineLevel="0" collapsed="false">
      <c r="A2895" s="7" t="n">
        <v>40576</v>
      </c>
      <c r="B2895" s="10" t="n">
        <v>0.75</v>
      </c>
    </row>
    <row r="2896" customFormat="false" ht="14.4" hidden="false" customHeight="false" outlineLevel="0" collapsed="false">
      <c r="A2896" s="7" t="n">
        <v>40577</v>
      </c>
      <c r="B2896" s="10" t="n">
        <v>0.87</v>
      </c>
    </row>
    <row r="2897" customFormat="false" ht="14.4" hidden="false" customHeight="false" outlineLevel="0" collapsed="false">
      <c r="A2897" s="7" t="n">
        <v>40578</v>
      </c>
      <c r="B2897" s="10" t="n">
        <v>0.87</v>
      </c>
    </row>
    <row r="2898" customFormat="false" ht="14.4" hidden="false" customHeight="false" outlineLevel="0" collapsed="false">
      <c r="A2898" s="7" t="n">
        <v>40581</v>
      </c>
      <c r="B2898" s="10" t="n">
        <v>0.82</v>
      </c>
    </row>
    <row r="2899" customFormat="false" ht="14.4" hidden="false" customHeight="false" outlineLevel="0" collapsed="false">
      <c r="A2899" s="7" t="n">
        <v>40582</v>
      </c>
      <c r="B2899" s="10" t="n">
        <v>0.84</v>
      </c>
    </row>
    <row r="2900" customFormat="false" ht="14.4" hidden="false" customHeight="false" outlineLevel="0" collapsed="false">
      <c r="A2900" s="7" t="n">
        <v>40583</v>
      </c>
      <c r="B2900" s="10" t="n">
        <v>0.87</v>
      </c>
    </row>
    <row r="2901" customFormat="false" ht="14.4" hidden="false" customHeight="false" outlineLevel="0" collapsed="false">
      <c r="A2901" s="7" t="n">
        <v>40584</v>
      </c>
      <c r="B2901" s="10" t="n">
        <v>0.77</v>
      </c>
    </row>
    <row r="2902" customFormat="false" ht="14.4" hidden="false" customHeight="false" outlineLevel="0" collapsed="false">
      <c r="A2902" s="7" t="n">
        <v>40585</v>
      </c>
      <c r="B2902" s="10" t="n">
        <v>0.82</v>
      </c>
    </row>
    <row r="2903" customFormat="false" ht="14.4" hidden="false" customHeight="false" outlineLevel="0" collapsed="false">
      <c r="A2903" s="7" t="n">
        <v>40588</v>
      </c>
      <c r="B2903" s="10" t="n">
        <v>0.87</v>
      </c>
    </row>
    <row r="2904" customFormat="false" ht="14.4" hidden="false" customHeight="false" outlineLevel="0" collapsed="false">
      <c r="A2904" s="7" t="n">
        <v>40589</v>
      </c>
      <c r="B2904" s="10" t="n">
        <v>0.84</v>
      </c>
    </row>
    <row r="2905" customFormat="false" ht="14.4" hidden="false" customHeight="false" outlineLevel="0" collapsed="false">
      <c r="A2905" s="7" t="n">
        <v>40590</v>
      </c>
      <c r="B2905" s="10" t="n">
        <v>0.91</v>
      </c>
    </row>
    <row r="2906" customFormat="false" ht="14.4" hidden="false" customHeight="false" outlineLevel="0" collapsed="false">
      <c r="A2906" s="7" t="n">
        <v>40591</v>
      </c>
      <c r="B2906" s="10" t="n">
        <v>0.72</v>
      </c>
    </row>
    <row r="2907" customFormat="false" ht="14.4" hidden="false" customHeight="false" outlineLevel="0" collapsed="false">
      <c r="A2907" s="7" t="n">
        <v>40592</v>
      </c>
      <c r="B2907" s="10" t="n">
        <v>0.92</v>
      </c>
    </row>
    <row r="2908" customFormat="false" ht="14.4" hidden="false" customHeight="false" outlineLevel="0" collapsed="false">
      <c r="A2908" s="7" t="n">
        <v>40595</v>
      </c>
      <c r="B2908" s="10" t="n">
        <v>0.92</v>
      </c>
    </row>
    <row r="2909" customFormat="false" ht="14.4" hidden="false" customHeight="false" outlineLevel="0" collapsed="false">
      <c r="A2909" s="7" t="n">
        <v>40596</v>
      </c>
      <c r="B2909" s="10" t="n">
        <v>0.98</v>
      </c>
    </row>
    <row r="2910" customFormat="false" ht="14.4" hidden="false" customHeight="false" outlineLevel="0" collapsed="false">
      <c r="A2910" s="7" t="n">
        <v>40597</v>
      </c>
      <c r="B2910" s="10" t="n">
        <v>0.96</v>
      </c>
    </row>
    <row r="2911" customFormat="false" ht="14.4" hidden="false" customHeight="false" outlineLevel="0" collapsed="false">
      <c r="A2911" s="7" t="n">
        <v>40598</v>
      </c>
      <c r="B2911" s="10" t="n">
        <v>0.99</v>
      </c>
    </row>
    <row r="2912" customFormat="false" ht="14.4" hidden="false" customHeight="false" outlineLevel="0" collapsed="false">
      <c r="A2912" s="7" t="n">
        <v>40599</v>
      </c>
      <c r="B2912" s="10" t="n">
        <v>0.83</v>
      </c>
    </row>
    <row r="2913" customFormat="false" ht="14.4" hidden="false" customHeight="false" outlineLevel="0" collapsed="false">
      <c r="A2913" s="7" t="n">
        <v>40602</v>
      </c>
      <c r="B2913" s="10" t="n">
        <v>0.84</v>
      </c>
    </row>
    <row r="2914" customFormat="false" ht="14.4" hidden="false" customHeight="false" outlineLevel="0" collapsed="false">
      <c r="A2914" s="7" t="n">
        <v>40603</v>
      </c>
      <c r="B2914" s="10" t="n">
        <v>0.93</v>
      </c>
    </row>
    <row r="2915" customFormat="false" ht="14.4" hidden="false" customHeight="false" outlineLevel="0" collapsed="false">
      <c r="A2915" s="7" t="n">
        <v>40604</v>
      </c>
      <c r="B2915" s="10" t="n">
        <v>0.79</v>
      </c>
    </row>
    <row r="2916" customFormat="false" ht="14.4" hidden="false" customHeight="false" outlineLevel="0" collapsed="false">
      <c r="A2916" s="7" t="n">
        <v>40605</v>
      </c>
      <c r="B2916" s="10" t="n">
        <v>0.87</v>
      </c>
    </row>
    <row r="2917" customFormat="false" ht="14.4" hidden="false" customHeight="false" outlineLevel="0" collapsed="false">
      <c r="A2917" s="7" t="n">
        <v>40606</v>
      </c>
      <c r="B2917" s="10" t="n">
        <v>0.79</v>
      </c>
    </row>
    <row r="2918" customFormat="false" ht="14.4" hidden="false" customHeight="false" outlineLevel="0" collapsed="false">
      <c r="A2918" s="7" t="n">
        <v>40609</v>
      </c>
      <c r="B2918" s="10" t="n">
        <v>0.9</v>
      </c>
    </row>
    <row r="2919" customFormat="false" ht="14.4" hidden="false" customHeight="false" outlineLevel="0" collapsed="false">
      <c r="A2919" s="7" t="n">
        <v>40610</v>
      </c>
      <c r="B2919" s="10" t="n">
        <v>0.89</v>
      </c>
    </row>
    <row r="2920" customFormat="false" ht="14.4" hidden="false" customHeight="false" outlineLevel="0" collapsed="false">
      <c r="A2920" s="7" t="n">
        <v>40611</v>
      </c>
      <c r="B2920" s="10" t="n">
        <v>0.86</v>
      </c>
    </row>
    <row r="2921" customFormat="false" ht="14.4" hidden="false" customHeight="false" outlineLevel="0" collapsed="false">
      <c r="A2921" s="7" t="n">
        <v>40612</v>
      </c>
      <c r="B2921" s="10" t="n">
        <v>1.05</v>
      </c>
    </row>
    <row r="2922" customFormat="false" ht="14.4" hidden="false" customHeight="false" outlineLevel="0" collapsed="false">
      <c r="A2922" s="7" t="n">
        <v>40613</v>
      </c>
      <c r="B2922" s="10" t="n">
        <v>1.07</v>
      </c>
    </row>
    <row r="2923" customFormat="false" ht="14.4" hidden="false" customHeight="false" outlineLevel="0" collapsed="false">
      <c r="A2923" s="7" t="n">
        <v>40616</v>
      </c>
      <c r="B2923" s="10" t="n">
        <v>0.95</v>
      </c>
    </row>
    <row r="2924" customFormat="false" ht="14.4" hidden="false" customHeight="false" outlineLevel="0" collapsed="false">
      <c r="A2924" s="7" t="n">
        <v>40617</v>
      </c>
      <c r="B2924" s="10" t="n">
        <v>1.07</v>
      </c>
    </row>
    <row r="2925" customFormat="false" ht="14.4" hidden="false" customHeight="false" outlineLevel="0" collapsed="false">
      <c r="A2925" s="7" t="n">
        <v>40618</v>
      </c>
      <c r="B2925" s="10" t="n">
        <v>1.18</v>
      </c>
    </row>
    <row r="2926" customFormat="false" ht="14.4" hidden="false" customHeight="false" outlineLevel="0" collapsed="false">
      <c r="A2926" s="7" t="n">
        <v>40619</v>
      </c>
      <c r="B2926" s="10" t="n">
        <v>1.08</v>
      </c>
    </row>
    <row r="2927" customFormat="false" ht="14.4" hidden="false" customHeight="false" outlineLevel="0" collapsed="false">
      <c r="A2927" s="7" t="n">
        <v>40620</v>
      </c>
      <c r="B2927" s="10" t="n">
        <v>1.02</v>
      </c>
    </row>
    <row r="2928" customFormat="false" ht="14.4" hidden="false" customHeight="false" outlineLevel="0" collapsed="false">
      <c r="A2928" s="7" t="n">
        <v>40623</v>
      </c>
      <c r="B2928" s="10" t="n">
        <v>0.76</v>
      </c>
    </row>
    <row r="2929" customFormat="false" ht="14.4" hidden="false" customHeight="false" outlineLevel="0" collapsed="false">
      <c r="A2929" s="7" t="n">
        <v>40624</v>
      </c>
      <c r="B2929" s="10" t="n">
        <v>0.76</v>
      </c>
    </row>
    <row r="2930" customFormat="false" ht="14.4" hidden="false" customHeight="false" outlineLevel="0" collapsed="false">
      <c r="A2930" s="7" t="n">
        <v>40625</v>
      </c>
      <c r="B2930" s="10" t="n">
        <v>0.86</v>
      </c>
    </row>
    <row r="2931" customFormat="false" ht="14.4" hidden="false" customHeight="false" outlineLevel="0" collapsed="false">
      <c r="A2931" s="7" t="n">
        <v>40626</v>
      </c>
      <c r="B2931" s="10" t="n">
        <v>0.89</v>
      </c>
    </row>
    <row r="2932" customFormat="false" ht="14.4" hidden="false" customHeight="false" outlineLevel="0" collapsed="false">
      <c r="A2932" s="7" t="n">
        <v>40627</v>
      </c>
      <c r="B2932" s="10" t="n">
        <v>0.84</v>
      </c>
    </row>
    <row r="2933" customFormat="false" ht="14.4" hidden="false" customHeight="false" outlineLevel="0" collapsed="false">
      <c r="A2933" s="7" t="n">
        <v>40630</v>
      </c>
      <c r="B2933" s="10" t="n">
        <v>0.82</v>
      </c>
    </row>
    <row r="2934" customFormat="false" ht="14.4" hidden="false" customHeight="false" outlineLevel="0" collapsed="false">
      <c r="A2934" s="7" t="n">
        <v>40631</v>
      </c>
      <c r="B2934" s="10" t="n">
        <v>0.75</v>
      </c>
    </row>
    <row r="2935" customFormat="false" ht="14.4" hidden="false" customHeight="false" outlineLevel="0" collapsed="false">
      <c r="A2935" s="7" t="n">
        <v>40632</v>
      </c>
      <c r="B2935" s="10" t="n">
        <v>0.75</v>
      </c>
    </row>
    <row r="2936" customFormat="false" ht="14.4" hidden="false" customHeight="false" outlineLevel="0" collapsed="false">
      <c r="A2936" s="7" t="n">
        <v>40633</v>
      </c>
      <c r="B2936" s="10" t="n">
        <v>0.87</v>
      </c>
    </row>
    <row r="2937" customFormat="false" ht="14.4" hidden="false" customHeight="false" outlineLevel="0" collapsed="false">
      <c r="A2937" s="7" t="n">
        <v>40634</v>
      </c>
      <c r="B2937" s="10" t="n">
        <v>0.89</v>
      </c>
    </row>
    <row r="2938" customFormat="false" ht="14.4" hidden="false" customHeight="false" outlineLevel="0" collapsed="false">
      <c r="A2938" s="7" t="n">
        <v>40637</v>
      </c>
      <c r="B2938" s="10" t="n">
        <v>1.06</v>
      </c>
    </row>
    <row r="2939" customFormat="false" ht="14.4" hidden="false" customHeight="false" outlineLevel="0" collapsed="false">
      <c r="A2939" s="7" t="n">
        <v>40638</v>
      </c>
      <c r="B2939" s="10" t="n">
        <v>0.82</v>
      </c>
    </row>
    <row r="2940" customFormat="false" ht="14.4" hidden="false" customHeight="false" outlineLevel="0" collapsed="false">
      <c r="A2940" s="7" t="n">
        <v>40639</v>
      </c>
      <c r="B2940" s="10" t="n">
        <v>0.71</v>
      </c>
    </row>
    <row r="2941" customFormat="false" ht="14.4" hidden="false" customHeight="false" outlineLevel="0" collapsed="false">
      <c r="A2941" s="7" t="n">
        <v>40640</v>
      </c>
      <c r="B2941" s="10" t="n">
        <v>0.89</v>
      </c>
    </row>
    <row r="2942" customFormat="false" ht="14.4" hidden="false" customHeight="false" outlineLevel="0" collapsed="false">
      <c r="A2942" s="7" t="n">
        <v>40641</v>
      </c>
      <c r="B2942" s="10" t="n">
        <v>0.87</v>
      </c>
    </row>
    <row r="2943" customFormat="false" ht="14.4" hidden="false" customHeight="false" outlineLevel="0" collapsed="false">
      <c r="A2943" s="7" t="n">
        <v>40644</v>
      </c>
      <c r="B2943" s="10" t="n">
        <v>0.95</v>
      </c>
    </row>
    <row r="2944" customFormat="false" ht="14.4" hidden="false" customHeight="false" outlineLevel="0" collapsed="false">
      <c r="A2944" s="7" t="n">
        <v>40645</v>
      </c>
      <c r="B2944" s="10" t="n">
        <v>1.13</v>
      </c>
    </row>
    <row r="2945" customFormat="false" ht="14.4" hidden="false" customHeight="false" outlineLevel="0" collapsed="false">
      <c r="A2945" s="7" t="n">
        <v>40646</v>
      </c>
      <c r="B2945" s="10" t="n">
        <v>0.84</v>
      </c>
    </row>
    <row r="2946" customFormat="false" ht="14.4" hidden="false" customHeight="false" outlineLevel="0" collapsed="false">
      <c r="A2946" s="7" t="n">
        <v>40647</v>
      </c>
      <c r="B2946" s="10" t="n">
        <v>0.97</v>
      </c>
    </row>
    <row r="2947" customFormat="false" ht="14.4" hidden="false" customHeight="false" outlineLevel="0" collapsed="false">
      <c r="A2947" s="7" t="n">
        <v>40648</v>
      </c>
      <c r="B2947" s="10" t="n">
        <v>0.93</v>
      </c>
    </row>
    <row r="2948" customFormat="false" ht="14.4" hidden="false" customHeight="false" outlineLevel="0" collapsed="false">
      <c r="A2948" s="7" t="n">
        <v>40651</v>
      </c>
      <c r="B2948" s="10" t="n">
        <v>0.86</v>
      </c>
    </row>
    <row r="2949" customFormat="false" ht="14.4" hidden="false" customHeight="false" outlineLevel="0" collapsed="false">
      <c r="A2949" s="7" t="n">
        <v>40652</v>
      </c>
      <c r="B2949" s="10" t="n">
        <v>0.9</v>
      </c>
    </row>
    <row r="2950" customFormat="false" ht="14.4" hidden="false" customHeight="false" outlineLevel="0" collapsed="false">
      <c r="A2950" s="7" t="n">
        <v>40653</v>
      </c>
      <c r="B2950" s="10" t="n">
        <v>0.97</v>
      </c>
    </row>
    <row r="2951" customFormat="false" ht="14.4" hidden="false" customHeight="false" outlineLevel="0" collapsed="false">
      <c r="A2951" s="7" t="n">
        <v>40654</v>
      </c>
      <c r="B2951" s="10" t="n">
        <v>0.93</v>
      </c>
    </row>
    <row r="2952" customFormat="false" ht="14.4" hidden="false" customHeight="false" outlineLevel="0" collapsed="false">
      <c r="A2952" s="7" t="n">
        <v>40655</v>
      </c>
      <c r="B2952" s="10" t="n">
        <v>0.93</v>
      </c>
    </row>
    <row r="2953" customFormat="false" ht="14.4" hidden="false" customHeight="false" outlineLevel="0" collapsed="false">
      <c r="A2953" s="7" t="n">
        <v>40658</v>
      </c>
      <c r="B2953" s="10" t="n">
        <v>0.74</v>
      </c>
    </row>
    <row r="2954" customFormat="false" ht="14.4" hidden="false" customHeight="false" outlineLevel="0" collapsed="false">
      <c r="A2954" s="7" t="n">
        <v>40659</v>
      </c>
      <c r="B2954" s="10" t="n">
        <v>0.87</v>
      </c>
    </row>
    <row r="2955" customFormat="false" ht="14.4" hidden="false" customHeight="false" outlineLevel="0" collapsed="false">
      <c r="A2955" s="7" t="n">
        <v>40660</v>
      </c>
      <c r="B2955" s="10" t="n">
        <v>0.87</v>
      </c>
    </row>
    <row r="2956" customFormat="false" ht="14.4" hidden="false" customHeight="false" outlineLevel="0" collapsed="false">
      <c r="A2956" s="7" t="n">
        <v>40661</v>
      </c>
      <c r="B2956" s="10" t="n">
        <v>0.83</v>
      </c>
    </row>
    <row r="2957" customFormat="false" ht="14.4" hidden="false" customHeight="false" outlineLevel="0" collapsed="false">
      <c r="A2957" s="7" t="n">
        <v>40662</v>
      </c>
      <c r="B2957" s="10" t="n">
        <v>0.93</v>
      </c>
    </row>
    <row r="2958" customFormat="false" ht="14.4" hidden="false" customHeight="false" outlineLevel="0" collapsed="false">
      <c r="A2958" s="7" t="n">
        <v>40665</v>
      </c>
      <c r="B2958" s="10" t="n">
        <v>0.86</v>
      </c>
    </row>
    <row r="2959" customFormat="false" ht="14.4" hidden="false" customHeight="false" outlineLevel="0" collapsed="false">
      <c r="A2959" s="7" t="n">
        <v>40666</v>
      </c>
      <c r="B2959" s="10" t="n">
        <v>0.9</v>
      </c>
    </row>
    <row r="2960" customFormat="false" ht="14.4" hidden="false" customHeight="false" outlineLevel="0" collapsed="false">
      <c r="A2960" s="7" t="n">
        <v>40667</v>
      </c>
      <c r="B2960" s="10" t="n">
        <v>1.01</v>
      </c>
    </row>
    <row r="2961" customFormat="false" ht="14.4" hidden="false" customHeight="false" outlineLevel="0" collapsed="false">
      <c r="A2961" s="7" t="n">
        <v>40668</v>
      </c>
      <c r="B2961" s="10" t="n">
        <v>1.06</v>
      </c>
    </row>
    <row r="2962" customFormat="false" ht="14.4" hidden="false" customHeight="false" outlineLevel="0" collapsed="false">
      <c r="A2962" s="7" t="n">
        <v>40669</v>
      </c>
      <c r="B2962" s="10" t="n">
        <v>0.98</v>
      </c>
    </row>
    <row r="2963" customFormat="false" ht="14.4" hidden="false" customHeight="false" outlineLevel="0" collapsed="false">
      <c r="A2963" s="7" t="n">
        <v>40672</v>
      </c>
      <c r="B2963" s="10" t="n">
        <v>0.79</v>
      </c>
    </row>
    <row r="2964" customFormat="false" ht="14.4" hidden="false" customHeight="false" outlineLevel="0" collapsed="false">
      <c r="A2964" s="7" t="n">
        <v>40673</v>
      </c>
      <c r="B2964" s="10" t="n">
        <v>0.8</v>
      </c>
    </row>
    <row r="2965" customFormat="false" ht="14.4" hidden="false" customHeight="false" outlineLevel="0" collapsed="false">
      <c r="A2965" s="7" t="n">
        <v>40674</v>
      </c>
      <c r="B2965" s="10" t="n">
        <v>0.96</v>
      </c>
    </row>
    <row r="2966" customFormat="false" ht="14.4" hidden="false" customHeight="false" outlineLevel="0" collapsed="false">
      <c r="A2966" s="7" t="n">
        <v>40675</v>
      </c>
      <c r="B2966" s="10" t="n">
        <v>0.84</v>
      </c>
    </row>
    <row r="2967" customFormat="false" ht="14.4" hidden="false" customHeight="false" outlineLevel="0" collapsed="false">
      <c r="A2967" s="7" t="n">
        <v>40676</v>
      </c>
      <c r="B2967" s="10" t="n">
        <v>0.94</v>
      </c>
    </row>
    <row r="2968" customFormat="false" ht="14.4" hidden="false" customHeight="false" outlineLevel="0" collapsed="false">
      <c r="A2968" s="7" t="n">
        <v>40679</v>
      </c>
      <c r="B2968" s="10" t="n">
        <v>0.95</v>
      </c>
    </row>
    <row r="2969" customFormat="false" ht="14.4" hidden="false" customHeight="false" outlineLevel="0" collapsed="false">
      <c r="A2969" s="7" t="n">
        <v>40680</v>
      </c>
      <c r="B2969" s="10" t="n">
        <v>1.15</v>
      </c>
    </row>
    <row r="2970" customFormat="false" ht="14.4" hidden="false" customHeight="false" outlineLevel="0" collapsed="false">
      <c r="A2970" s="7" t="n">
        <v>40681</v>
      </c>
      <c r="B2970" s="10" t="n">
        <v>0.96</v>
      </c>
    </row>
    <row r="2971" customFormat="false" ht="14.4" hidden="false" customHeight="false" outlineLevel="0" collapsed="false">
      <c r="A2971" s="7" t="n">
        <v>40682</v>
      </c>
      <c r="B2971" s="10" t="n">
        <v>0.97</v>
      </c>
    </row>
    <row r="2972" customFormat="false" ht="14.4" hidden="false" customHeight="false" outlineLevel="0" collapsed="false">
      <c r="A2972" s="7" t="n">
        <v>40683</v>
      </c>
      <c r="B2972" s="10" t="n">
        <v>1.04</v>
      </c>
    </row>
    <row r="2973" customFormat="false" ht="14.4" hidden="false" customHeight="false" outlineLevel="0" collapsed="false">
      <c r="A2973" s="7" t="n">
        <v>40686</v>
      </c>
      <c r="B2973" s="10" t="n">
        <v>1.06</v>
      </c>
    </row>
    <row r="2974" customFormat="false" ht="14.4" hidden="false" customHeight="false" outlineLevel="0" collapsed="false">
      <c r="A2974" s="7" t="n">
        <v>40687</v>
      </c>
      <c r="B2974" s="10" t="n">
        <v>0.81</v>
      </c>
    </row>
    <row r="2975" customFormat="false" ht="14.4" hidden="false" customHeight="false" outlineLevel="0" collapsed="false">
      <c r="A2975" s="7" t="n">
        <v>40688</v>
      </c>
      <c r="B2975" s="10" t="n">
        <v>0.73</v>
      </c>
    </row>
    <row r="2976" customFormat="false" ht="14.4" hidden="false" customHeight="false" outlineLevel="0" collapsed="false">
      <c r="A2976" s="7" t="n">
        <v>40689</v>
      </c>
      <c r="B2976" s="10" t="n">
        <v>0.92</v>
      </c>
    </row>
    <row r="2977" customFormat="false" ht="14.4" hidden="false" customHeight="false" outlineLevel="0" collapsed="false">
      <c r="A2977" s="7" t="n">
        <v>40690</v>
      </c>
      <c r="B2977" s="10" t="n">
        <v>0.7</v>
      </c>
    </row>
    <row r="2978" customFormat="false" ht="14.4" hidden="false" customHeight="false" outlineLevel="0" collapsed="false">
      <c r="A2978" s="7" t="n">
        <v>40693</v>
      </c>
      <c r="B2978" s="10" t="n">
        <v>0.7</v>
      </c>
    </row>
    <row r="2979" customFormat="false" ht="14.4" hidden="false" customHeight="false" outlineLevel="0" collapsed="false">
      <c r="A2979" s="7" t="n">
        <v>40694</v>
      </c>
      <c r="B2979" s="10" t="n">
        <v>0.78</v>
      </c>
    </row>
    <row r="2980" customFormat="false" ht="14.4" hidden="false" customHeight="false" outlineLevel="0" collapsed="false">
      <c r="A2980" s="7" t="n">
        <v>40695</v>
      </c>
      <c r="B2980" s="10" t="n">
        <v>1.15</v>
      </c>
    </row>
    <row r="2981" customFormat="false" ht="14.4" hidden="false" customHeight="false" outlineLevel="0" collapsed="false">
      <c r="A2981" s="7" t="n">
        <v>40696</v>
      </c>
      <c r="B2981" s="10" t="n">
        <v>1.07</v>
      </c>
    </row>
    <row r="2982" customFormat="false" ht="14.4" hidden="false" customHeight="false" outlineLevel="0" collapsed="false">
      <c r="A2982" s="7" t="n">
        <v>40697</v>
      </c>
      <c r="B2982" s="10" t="n">
        <v>1.24</v>
      </c>
    </row>
    <row r="2983" customFormat="false" ht="14.4" hidden="false" customHeight="false" outlineLevel="0" collapsed="false">
      <c r="A2983" s="7" t="n">
        <v>40700</v>
      </c>
      <c r="B2983" s="10" t="n">
        <v>1.11</v>
      </c>
    </row>
    <row r="2984" customFormat="false" ht="14.4" hidden="false" customHeight="false" outlineLevel="0" collapsed="false">
      <c r="A2984" s="7" t="n">
        <v>40701</v>
      </c>
      <c r="B2984" s="10" t="n">
        <v>1.08</v>
      </c>
    </row>
    <row r="2985" customFormat="false" ht="14.4" hidden="false" customHeight="false" outlineLevel="0" collapsed="false">
      <c r="A2985" s="7" t="n">
        <v>40702</v>
      </c>
      <c r="B2985" s="10" t="n">
        <v>1.19</v>
      </c>
    </row>
    <row r="2986" customFormat="false" ht="14.4" hidden="false" customHeight="false" outlineLevel="0" collapsed="false">
      <c r="A2986" s="7" t="n">
        <v>40703</v>
      </c>
      <c r="B2986" s="10" t="n">
        <v>1.06</v>
      </c>
    </row>
    <row r="2987" customFormat="false" ht="14.4" hidden="false" customHeight="false" outlineLevel="0" collapsed="false">
      <c r="A2987" s="7" t="n">
        <v>40704</v>
      </c>
      <c r="B2987" s="10" t="n">
        <v>1.18</v>
      </c>
    </row>
    <row r="2988" customFormat="false" ht="14.4" hidden="false" customHeight="false" outlineLevel="0" collapsed="false">
      <c r="A2988" s="7" t="n">
        <v>40707</v>
      </c>
      <c r="B2988" s="10" t="n">
        <v>1.07</v>
      </c>
    </row>
    <row r="2989" customFormat="false" ht="14.4" hidden="false" customHeight="false" outlineLevel="0" collapsed="false">
      <c r="A2989" s="7" t="n">
        <v>40708</v>
      </c>
      <c r="B2989" s="10" t="n">
        <v>1.03</v>
      </c>
    </row>
    <row r="2990" customFormat="false" ht="14.4" hidden="false" customHeight="false" outlineLevel="0" collapsed="false">
      <c r="A2990" s="7" t="n">
        <v>40709</v>
      </c>
      <c r="B2990" s="10" t="n">
        <v>1.36</v>
      </c>
    </row>
    <row r="2991" customFormat="false" ht="14.4" hidden="false" customHeight="false" outlineLevel="0" collapsed="false">
      <c r="A2991" s="7" t="n">
        <v>40710</v>
      </c>
      <c r="B2991" s="10" t="n">
        <v>1.12</v>
      </c>
    </row>
    <row r="2992" customFormat="false" ht="14.4" hidden="false" customHeight="false" outlineLevel="0" collapsed="false">
      <c r="A2992" s="7" t="n">
        <v>40711</v>
      </c>
      <c r="B2992" s="10" t="n">
        <v>1.19</v>
      </c>
    </row>
    <row r="2993" customFormat="false" ht="14.4" hidden="false" customHeight="false" outlineLevel="0" collapsed="false">
      <c r="A2993" s="7" t="n">
        <v>40714</v>
      </c>
      <c r="B2993" s="10" t="n">
        <v>0.88</v>
      </c>
    </row>
    <row r="2994" customFormat="false" ht="14.4" hidden="false" customHeight="false" outlineLevel="0" collapsed="false">
      <c r="A2994" s="7" t="n">
        <v>40715</v>
      </c>
      <c r="B2994" s="10" t="n">
        <v>0.95</v>
      </c>
    </row>
    <row r="2995" customFormat="false" ht="14.4" hidden="false" customHeight="false" outlineLevel="0" collapsed="false">
      <c r="A2995" s="7" t="n">
        <v>40716</v>
      </c>
      <c r="B2995" s="10" t="n">
        <v>0.84</v>
      </c>
    </row>
    <row r="2996" customFormat="false" ht="14.4" hidden="false" customHeight="false" outlineLevel="0" collapsed="false">
      <c r="A2996" s="7" t="n">
        <v>40717</v>
      </c>
      <c r="B2996" s="10" t="n">
        <v>1.03</v>
      </c>
    </row>
    <row r="2997" customFormat="false" ht="14.4" hidden="false" customHeight="false" outlineLevel="0" collapsed="false">
      <c r="A2997" s="7" t="n">
        <v>40718</v>
      </c>
      <c r="B2997" s="10" t="n">
        <v>1.07</v>
      </c>
    </row>
    <row r="2998" customFormat="false" ht="14.4" hidden="false" customHeight="false" outlineLevel="0" collapsed="false">
      <c r="A2998" s="7" t="n">
        <v>40721</v>
      </c>
      <c r="B2998" s="10" t="n">
        <v>0.84</v>
      </c>
    </row>
    <row r="2999" customFormat="false" ht="14.4" hidden="false" customHeight="false" outlineLevel="0" collapsed="false">
      <c r="A2999" s="7" t="n">
        <v>40722</v>
      </c>
      <c r="B2999" s="10" t="n">
        <v>0.91</v>
      </c>
    </row>
    <row r="3000" customFormat="false" ht="14.4" hidden="false" customHeight="false" outlineLevel="0" collapsed="false">
      <c r="A3000" s="7" t="n">
        <v>40723</v>
      </c>
      <c r="B3000" s="10" t="n">
        <v>1.02</v>
      </c>
    </row>
    <row r="3001" customFormat="false" ht="14.4" hidden="false" customHeight="false" outlineLevel="0" collapsed="false">
      <c r="A3001" s="7" t="n">
        <v>40724</v>
      </c>
      <c r="B3001" s="10" t="n">
        <v>0.92</v>
      </c>
    </row>
    <row r="3002" customFormat="false" ht="14.4" hidden="false" customHeight="false" outlineLevel="0" collapsed="false">
      <c r="A3002" s="7" t="n">
        <v>40725</v>
      </c>
      <c r="B3002" s="10" t="n">
        <v>0.87</v>
      </c>
    </row>
    <row r="3003" customFormat="false" ht="14.4" hidden="false" customHeight="false" outlineLevel="0" collapsed="false">
      <c r="A3003" s="7" t="n">
        <v>40728</v>
      </c>
      <c r="B3003" s="10" t="n">
        <v>0.87</v>
      </c>
    </row>
    <row r="3004" customFormat="false" ht="14.4" hidden="false" customHeight="false" outlineLevel="0" collapsed="false">
      <c r="A3004" s="7" t="n">
        <v>40729</v>
      </c>
      <c r="B3004" s="10" t="n">
        <v>1.12</v>
      </c>
    </row>
    <row r="3005" customFormat="false" ht="14.4" hidden="false" customHeight="false" outlineLevel="0" collapsed="false">
      <c r="A3005" s="7" t="n">
        <v>40730</v>
      </c>
      <c r="B3005" s="10" t="n">
        <v>1.03</v>
      </c>
    </row>
    <row r="3006" customFormat="false" ht="14.4" hidden="false" customHeight="false" outlineLevel="0" collapsed="false">
      <c r="A3006" s="7" t="n">
        <v>40731</v>
      </c>
      <c r="B3006" s="10" t="n">
        <v>0.85</v>
      </c>
    </row>
    <row r="3007" customFormat="false" ht="14.4" hidden="false" customHeight="false" outlineLevel="0" collapsed="false">
      <c r="A3007" s="7" t="n">
        <v>40732</v>
      </c>
      <c r="B3007" s="10" t="n">
        <v>1.02</v>
      </c>
    </row>
    <row r="3008" customFormat="false" ht="14.4" hidden="false" customHeight="false" outlineLevel="0" collapsed="false">
      <c r="A3008" s="7" t="n">
        <v>40735</v>
      </c>
      <c r="B3008" s="10" t="n">
        <v>1.1</v>
      </c>
    </row>
    <row r="3009" customFormat="false" ht="14.4" hidden="false" customHeight="false" outlineLevel="0" collapsed="false">
      <c r="A3009" s="7" t="n">
        <v>40736</v>
      </c>
      <c r="B3009" s="10" t="n">
        <v>1.1</v>
      </c>
    </row>
    <row r="3010" customFormat="false" ht="14.4" hidden="false" customHeight="false" outlineLevel="0" collapsed="false">
      <c r="A3010" s="7" t="n">
        <v>40737</v>
      </c>
      <c r="B3010" s="10" t="n">
        <v>1</v>
      </c>
    </row>
    <row r="3011" customFormat="false" ht="14.4" hidden="false" customHeight="false" outlineLevel="0" collapsed="false">
      <c r="A3011" s="7" t="n">
        <v>40738</v>
      </c>
      <c r="B3011" s="10" t="n">
        <v>1.07</v>
      </c>
    </row>
    <row r="3012" customFormat="false" ht="14.4" hidden="false" customHeight="false" outlineLevel="0" collapsed="false">
      <c r="A3012" s="7" t="n">
        <v>40739</v>
      </c>
      <c r="B3012" s="10" t="n">
        <v>1.07</v>
      </c>
    </row>
    <row r="3013" customFormat="false" ht="14.4" hidden="false" customHeight="false" outlineLevel="0" collapsed="false">
      <c r="A3013" s="7" t="n">
        <v>40742</v>
      </c>
      <c r="B3013" s="10" t="n">
        <v>0.96</v>
      </c>
    </row>
    <row r="3014" customFormat="false" ht="14.4" hidden="false" customHeight="false" outlineLevel="0" collapsed="false">
      <c r="A3014" s="7" t="n">
        <v>40743</v>
      </c>
      <c r="B3014" s="10" t="n">
        <v>0.67</v>
      </c>
    </row>
    <row r="3015" customFormat="false" ht="14.4" hidden="false" customHeight="false" outlineLevel="0" collapsed="false">
      <c r="A3015" s="7" t="n">
        <v>40744</v>
      </c>
      <c r="B3015" s="10" t="n">
        <v>0.79</v>
      </c>
    </row>
    <row r="3016" customFormat="false" ht="14.4" hidden="false" customHeight="false" outlineLevel="0" collapsed="false">
      <c r="A3016" s="7" t="n">
        <v>40745</v>
      </c>
      <c r="B3016" s="10" t="n">
        <v>0.76</v>
      </c>
    </row>
    <row r="3017" customFormat="false" ht="14.4" hidden="false" customHeight="false" outlineLevel="0" collapsed="false">
      <c r="A3017" s="7" t="n">
        <v>40746</v>
      </c>
      <c r="B3017" s="10" t="n">
        <v>0.84</v>
      </c>
    </row>
    <row r="3018" customFormat="false" ht="14.4" hidden="false" customHeight="false" outlineLevel="0" collapsed="false">
      <c r="A3018" s="7" t="n">
        <v>40749</v>
      </c>
      <c r="B3018" s="10" t="n">
        <v>0.93</v>
      </c>
    </row>
    <row r="3019" customFormat="false" ht="14.4" hidden="false" customHeight="false" outlineLevel="0" collapsed="false">
      <c r="A3019" s="7" t="n">
        <v>40750</v>
      </c>
      <c r="B3019" s="10" t="n">
        <v>0.8</v>
      </c>
    </row>
    <row r="3020" customFormat="false" ht="14.4" hidden="false" customHeight="false" outlineLevel="0" collapsed="false">
      <c r="A3020" s="7" t="n">
        <v>40751</v>
      </c>
      <c r="B3020" s="10" t="n">
        <v>1.12</v>
      </c>
    </row>
    <row r="3021" customFormat="false" ht="14.4" hidden="false" customHeight="false" outlineLevel="0" collapsed="false">
      <c r="A3021" s="7" t="n">
        <v>40752</v>
      </c>
      <c r="B3021" s="10" t="n">
        <v>0.93</v>
      </c>
    </row>
    <row r="3022" customFormat="false" ht="14.4" hidden="false" customHeight="false" outlineLevel="0" collapsed="false">
      <c r="A3022" s="7" t="n">
        <v>40753</v>
      </c>
      <c r="B3022" s="10" t="n">
        <v>1.2</v>
      </c>
    </row>
    <row r="3023" customFormat="false" ht="14.4" hidden="false" customHeight="false" outlineLevel="0" collapsed="false">
      <c r="A3023" s="7" t="n">
        <v>40756</v>
      </c>
      <c r="B3023" s="10" t="n">
        <v>1.15</v>
      </c>
    </row>
    <row r="3024" customFormat="false" ht="14.4" hidden="false" customHeight="false" outlineLevel="0" collapsed="false">
      <c r="A3024" s="7" t="n">
        <v>40757</v>
      </c>
      <c r="B3024" s="10" t="n">
        <v>1.16</v>
      </c>
    </row>
    <row r="3025" customFormat="false" ht="14.4" hidden="false" customHeight="false" outlineLevel="0" collapsed="false">
      <c r="A3025" s="7" t="n">
        <v>40758</v>
      </c>
      <c r="B3025" s="10" t="n">
        <v>1.31</v>
      </c>
    </row>
    <row r="3026" customFormat="false" ht="14.4" hidden="false" customHeight="false" outlineLevel="0" collapsed="false">
      <c r="A3026" s="7" t="n">
        <v>40759</v>
      </c>
      <c r="B3026" s="10" t="n">
        <v>1.3</v>
      </c>
    </row>
    <row r="3027" customFormat="false" ht="14.4" hidden="false" customHeight="false" outlineLevel="0" collapsed="false">
      <c r="A3027" s="7" t="n">
        <v>40760</v>
      </c>
      <c r="B3027" s="10" t="n">
        <v>1.22</v>
      </c>
    </row>
    <row r="3028" customFormat="false" ht="14.4" hidden="false" customHeight="false" outlineLevel="0" collapsed="false">
      <c r="A3028" s="7" t="n">
        <v>40763</v>
      </c>
      <c r="B3028" s="10" t="n">
        <v>1.36</v>
      </c>
    </row>
    <row r="3029" customFormat="false" ht="14.4" hidden="false" customHeight="false" outlineLevel="0" collapsed="false">
      <c r="A3029" s="7" t="n">
        <v>40764</v>
      </c>
      <c r="B3029" s="10" t="n">
        <v>1.43</v>
      </c>
    </row>
    <row r="3030" customFormat="false" ht="14.4" hidden="false" customHeight="false" outlineLevel="0" collapsed="false">
      <c r="A3030" s="7" t="n">
        <v>40765</v>
      </c>
      <c r="B3030" s="10" t="n">
        <v>1.22</v>
      </c>
    </row>
    <row r="3031" customFormat="false" ht="14.4" hidden="false" customHeight="false" outlineLevel="0" collapsed="false">
      <c r="A3031" s="7" t="n">
        <v>40766</v>
      </c>
      <c r="B3031" s="10" t="n">
        <v>1.03</v>
      </c>
    </row>
    <row r="3032" customFormat="false" ht="14.4" hidden="false" customHeight="false" outlineLevel="0" collapsed="false">
      <c r="A3032" s="7" t="n">
        <v>40767</v>
      </c>
      <c r="B3032" s="10" t="n">
        <v>1.09</v>
      </c>
    </row>
    <row r="3033" customFormat="false" ht="14.4" hidden="false" customHeight="false" outlineLevel="0" collapsed="false">
      <c r="A3033" s="7" t="n">
        <v>40770</v>
      </c>
      <c r="B3033" s="10" t="n">
        <v>1.13</v>
      </c>
    </row>
    <row r="3034" customFormat="false" ht="14.4" hidden="false" customHeight="false" outlineLevel="0" collapsed="false">
      <c r="A3034" s="7" t="n">
        <v>40771</v>
      </c>
      <c r="B3034" s="10" t="n">
        <v>1.04</v>
      </c>
    </row>
    <row r="3035" customFormat="false" ht="14.4" hidden="false" customHeight="false" outlineLevel="0" collapsed="false">
      <c r="A3035" s="7" t="n">
        <v>40772</v>
      </c>
      <c r="B3035" s="10" t="n">
        <v>1.37</v>
      </c>
    </row>
    <row r="3036" customFormat="false" ht="14.4" hidden="false" customHeight="false" outlineLevel="0" collapsed="false">
      <c r="A3036" s="7" t="n">
        <v>40773</v>
      </c>
      <c r="B3036" s="10" t="n">
        <v>1.49</v>
      </c>
    </row>
    <row r="3037" customFormat="false" ht="14.4" hidden="false" customHeight="false" outlineLevel="0" collapsed="false">
      <c r="A3037" s="7" t="n">
        <v>40774</v>
      </c>
      <c r="B3037" s="10" t="n">
        <v>1.33</v>
      </c>
    </row>
    <row r="3038" customFormat="false" ht="14.4" hidden="false" customHeight="false" outlineLevel="0" collapsed="false">
      <c r="A3038" s="7" t="n">
        <v>40777</v>
      </c>
      <c r="B3038" s="10" t="n">
        <v>1.1</v>
      </c>
    </row>
    <row r="3039" customFormat="false" ht="14.4" hidden="false" customHeight="false" outlineLevel="0" collapsed="false">
      <c r="A3039" s="7" t="n">
        <v>40778</v>
      </c>
      <c r="B3039" s="10" t="n">
        <v>1.04</v>
      </c>
    </row>
    <row r="3040" customFormat="false" ht="14.4" hidden="false" customHeight="false" outlineLevel="0" collapsed="false">
      <c r="A3040" s="7" t="n">
        <v>40779</v>
      </c>
      <c r="B3040" s="10" t="n">
        <v>1.21</v>
      </c>
    </row>
    <row r="3041" customFormat="false" ht="14.4" hidden="false" customHeight="false" outlineLevel="0" collapsed="false">
      <c r="A3041" s="7" t="n">
        <v>40780</v>
      </c>
      <c r="B3041" s="10" t="n">
        <v>1.29</v>
      </c>
    </row>
    <row r="3042" customFormat="false" ht="14.4" hidden="false" customHeight="false" outlineLevel="0" collapsed="false">
      <c r="A3042" s="7" t="n">
        <v>40781</v>
      </c>
      <c r="B3042" s="10" t="n">
        <v>1.18</v>
      </c>
    </row>
    <row r="3043" customFormat="false" ht="14.4" hidden="false" customHeight="false" outlineLevel="0" collapsed="false">
      <c r="A3043" s="7" t="n">
        <v>40784</v>
      </c>
      <c r="B3043" s="10" t="n">
        <v>0.99</v>
      </c>
    </row>
    <row r="3044" customFormat="false" ht="14.4" hidden="false" customHeight="false" outlineLevel="0" collapsed="false">
      <c r="A3044" s="7" t="n">
        <v>40785</v>
      </c>
      <c r="B3044" s="10" t="n">
        <v>1.14</v>
      </c>
    </row>
    <row r="3045" customFormat="false" ht="14.4" hidden="false" customHeight="false" outlineLevel="0" collapsed="false">
      <c r="A3045" s="7" t="n">
        <v>40786</v>
      </c>
      <c r="B3045" s="10" t="n">
        <v>1.22</v>
      </c>
    </row>
    <row r="3046" customFormat="false" ht="14.4" hidden="false" customHeight="false" outlineLevel="0" collapsed="false">
      <c r="A3046" s="7" t="n">
        <v>40787</v>
      </c>
      <c r="B3046" s="10" t="n">
        <v>1.08</v>
      </c>
    </row>
    <row r="3047" customFormat="false" ht="14.4" hidden="false" customHeight="false" outlineLevel="0" collapsed="false">
      <c r="A3047" s="7" t="n">
        <v>40788</v>
      </c>
      <c r="B3047" s="10" t="n">
        <v>1.44</v>
      </c>
    </row>
    <row r="3048" customFormat="false" ht="14.4" hidden="false" customHeight="false" outlineLevel="0" collapsed="false">
      <c r="A3048" s="7" t="n">
        <v>40791</v>
      </c>
      <c r="B3048" s="10" t="n">
        <v>1.44</v>
      </c>
    </row>
    <row r="3049" customFormat="false" ht="14.4" hidden="false" customHeight="false" outlineLevel="0" collapsed="false">
      <c r="A3049" s="7" t="n">
        <v>40792</v>
      </c>
      <c r="B3049" s="10" t="n">
        <v>1.27</v>
      </c>
    </row>
    <row r="3050" customFormat="false" ht="14.4" hidden="false" customHeight="false" outlineLevel="0" collapsed="false">
      <c r="A3050" s="7" t="n">
        <v>40793</v>
      </c>
      <c r="B3050" s="10" t="n">
        <v>0.89</v>
      </c>
    </row>
    <row r="3051" customFormat="false" ht="14.4" hidden="false" customHeight="false" outlineLevel="0" collapsed="false">
      <c r="A3051" s="7" t="n">
        <v>40794</v>
      </c>
      <c r="B3051" s="10" t="n">
        <v>1.14</v>
      </c>
    </row>
    <row r="3052" customFormat="false" ht="14.4" hidden="false" customHeight="false" outlineLevel="0" collapsed="false">
      <c r="A3052" s="7" t="n">
        <v>40795</v>
      </c>
      <c r="B3052" s="10" t="n">
        <v>1.34</v>
      </c>
    </row>
    <row r="3053" customFormat="false" ht="14.4" hidden="false" customHeight="false" outlineLevel="0" collapsed="false">
      <c r="A3053" s="7" t="n">
        <v>40798</v>
      </c>
      <c r="B3053" s="10" t="n">
        <v>1.25</v>
      </c>
    </row>
    <row r="3054" customFormat="false" ht="14.4" hidden="false" customHeight="false" outlineLevel="0" collapsed="false">
      <c r="A3054" s="7" t="n">
        <v>40799</v>
      </c>
      <c r="B3054" s="10" t="n">
        <v>1.19</v>
      </c>
    </row>
    <row r="3055" customFormat="false" ht="14.4" hidden="false" customHeight="false" outlineLevel="0" collapsed="false">
      <c r="A3055" s="7" t="n">
        <v>40800</v>
      </c>
      <c r="B3055" s="10" t="n">
        <v>1.05</v>
      </c>
    </row>
    <row r="3056" customFormat="false" ht="14.4" hidden="false" customHeight="false" outlineLevel="0" collapsed="false">
      <c r="A3056" s="7" t="n">
        <v>40801</v>
      </c>
      <c r="B3056" s="10" t="n">
        <v>1.02</v>
      </c>
    </row>
    <row r="3057" customFormat="false" ht="14.4" hidden="false" customHeight="false" outlineLevel="0" collapsed="false">
      <c r="A3057" s="7" t="n">
        <v>40802</v>
      </c>
      <c r="B3057" s="10" t="n">
        <v>1.02</v>
      </c>
    </row>
    <row r="3058" customFormat="false" ht="14.4" hidden="false" customHeight="false" outlineLevel="0" collapsed="false">
      <c r="A3058" s="7" t="n">
        <v>40805</v>
      </c>
      <c r="B3058" s="10" t="n">
        <v>0.99</v>
      </c>
    </row>
    <row r="3059" customFormat="false" ht="14.4" hidden="false" customHeight="false" outlineLevel="0" collapsed="false">
      <c r="A3059" s="7" t="n">
        <v>40806</v>
      </c>
      <c r="B3059" s="10" t="n">
        <v>1.13</v>
      </c>
    </row>
    <row r="3060" customFormat="false" ht="14.4" hidden="false" customHeight="false" outlineLevel="0" collapsed="false">
      <c r="A3060" s="7" t="n">
        <v>40807</v>
      </c>
      <c r="B3060" s="10" t="n">
        <v>1.29</v>
      </c>
    </row>
    <row r="3061" customFormat="false" ht="14.4" hidden="false" customHeight="false" outlineLevel="0" collapsed="false">
      <c r="A3061" s="7" t="n">
        <v>40808</v>
      </c>
      <c r="B3061" s="10" t="n">
        <v>1.27</v>
      </c>
    </row>
    <row r="3062" customFormat="false" ht="14.4" hidden="false" customHeight="false" outlineLevel="0" collapsed="false">
      <c r="A3062" s="7" t="n">
        <v>40809</v>
      </c>
      <c r="B3062" s="10" t="n">
        <v>1.15</v>
      </c>
    </row>
    <row r="3063" customFormat="false" ht="14.4" hidden="false" customHeight="false" outlineLevel="0" collapsed="false">
      <c r="A3063" s="7" t="n">
        <v>40812</v>
      </c>
      <c r="B3063" s="10" t="n">
        <v>1.03</v>
      </c>
    </row>
    <row r="3064" customFormat="false" ht="14.4" hidden="false" customHeight="false" outlineLevel="0" collapsed="false">
      <c r="A3064" s="7" t="n">
        <v>40813</v>
      </c>
      <c r="B3064" s="10" t="n">
        <v>1.13</v>
      </c>
    </row>
    <row r="3065" customFormat="false" ht="14.4" hidden="false" customHeight="false" outlineLevel="0" collapsed="false">
      <c r="A3065" s="7" t="n">
        <v>40814</v>
      </c>
      <c r="B3065" s="10" t="n">
        <v>1.46</v>
      </c>
    </row>
    <row r="3066" customFormat="false" ht="14.4" hidden="false" customHeight="false" outlineLevel="0" collapsed="false">
      <c r="A3066" s="7" t="n">
        <v>40815</v>
      </c>
      <c r="B3066" s="10" t="n">
        <v>1.19</v>
      </c>
    </row>
    <row r="3067" customFormat="false" ht="14.4" hidden="false" customHeight="false" outlineLevel="0" collapsed="false">
      <c r="A3067" s="7" t="n">
        <v>40816</v>
      </c>
      <c r="B3067" s="10" t="n">
        <v>1.25</v>
      </c>
    </row>
    <row r="3068" customFormat="false" ht="14.4" hidden="false" customHeight="false" outlineLevel="0" collapsed="false">
      <c r="A3068" s="7" t="n">
        <v>40819</v>
      </c>
      <c r="B3068" s="10" t="n">
        <v>1.28</v>
      </c>
    </row>
    <row r="3069" customFormat="false" ht="14.4" hidden="false" customHeight="false" outlineLevel="0" collapsed="false">
      <c r="A3069" s="7" t="n">
        <v>40820</v>
      </c>
      <c r="B3069" s="10" t="n">
        <v>1.2</v>
      </c>
    </row>
    <row r="3070" customFormat="false" ht="14.4" hidden="false" customHeight="false" outlineLevel="0" collapsed="false">
      <c r="A3070" s="7" t="n">
        <v>40821</v>
      </c>
      <c r="B3070" s="10" t="n">
        <v>1.1</v>
      </c>
    </row>
    <row r="3071" customFormat="false" ht="14.4" hidden="false" customHeight="false" outlineLevel="0" collapsed="false">
      <c r="A3071" s="7" t="n">
        <v>40822</v>
      </c>
      <c r="B3071" s="10" t="n">
        <v>1.26</v>
      </c>
    </row>
    <row r="3072" customFormat="false" ht="14.4" hidden="false" customHeight="false" outlineLevel="0" collapsed="false">
      <c r="A3072" s="7" t="n">
        <v>40823</v>
      </c>
      <c r="B3072" s="10" t="n">
        <v>1.16</v>
      </c>
    </row>
    <row r="3073" customFormat="false" ht="14.4" hidden="false" customHeight="false" outlineLevel="0" collapsed="false">
      <c r="A3073" s="7" t="n">
        <v>40826</v>
      </c>
      <c r="B3073" s="10" t="n">
        <v>1.21</v>
      </c>
    </row>
    <row r="3074" customFormat="false" ht="14.4" hidden="false" customHeight="false" outlineLevel="0" collapsed="false">
      <c r="A3074" s="7" t="n">
        <v>40827</v>
      </c>
      <c r="B3074" s="10" t="n">
        <v>1.41</v>
      </c>
    </row>
    <row r="3075" customFormat="false" ht="14.4" hidden="false" customHeight="false" outlineLevel="0" collapsed="false">
      <c r="A3075" s="7" t="n">
        <v>40828</v>
      </c>
      <c r="B3075" s="10" t="n">
        <v>1.3</v>
      </c>
    </row>
    <row r="3076" customFormat="false" ht="14.4" hidden="false" customHeight="false" outlineLevel="0" collapsed="false">
      <c r="A3076" s="7" t="n">
        <v>40829</v>
      </c>
      <c r="B3076" s="10" t="n">
        <v>1.05</v>
      </c>
    </row>
    <row r="3077" customFormat="false" ht="14.4" hidden="false" customHeight="false" outlineLevel="0" collapsed="false">
      <c r="A3077" s="7" t="n">
        <v>40830</v>
      </c>
      <c r="B3077" s="10" t="n">
        <v>0.99</v>
      </c>
    </row>
    <row r="3078" customFormat="false" ht="14.4" hidden="false" customHeight="false" outlineLevel="0" collapsed="false">
      <c r="A3078" s="7" t="n">
        <v>40833</v>
      </c>
      <c r="B3078" s="10" t="n">
        <v>1.18</v>
      </c>
    </row>
    <row r="3079" customFormat="false" ht="14.4" hidden="false" customHeight="false" outlineLevel="0" collapsed="false">
      <c r="A3079" s="7" t="n">
        <v>40834</v>
      </c>
      <c r="B3079" s="10" t="n">
        <v>1.02</v>
      </c>
    </row>
    <row r="3080" customFormat="false" ht="14.4" hidden="false" customHeight="false" outlineLevel="0" collapsed="false">
      <c r="A3080" s="7" t="n">
        <v>40835</v>
      </c>
      <c r="B3080" s="10" t="n">
        <v>1.12</v>
      </c>
    </row>
    <row r="3081" customFormat="false" ht="14.4" hidden="false" customHeight="false" outlineLevel="0" collapsed="false">
      <c r="A3081" s="7" t="n">
        <v>40836</v>
      </c>
      <c r="B3081" s="10" t="n">
        <v>1.38</v>
      </c>
    </row>
    <row r="3082" customFormat="false" ht="14.4" hidden="false" customHeight="false" outlineLevel="0" collapsed="false">
      <c r="A3082" s="7" t="n">
        <v>40837</v>
      </c>
      <c r="B3082" s="10" t="n">
        <v>0.86</v>
      </c>
    </row>
    <row r="3083" customFormat="false" ht="14.4" hidden="false" customHeight="false" outlineLevel="0" collapsed="false">
      <c r="A3083" s="7" t="n">
        <v>40840</v>
      </c>
      <c r="B3083" s="10" t="n">
        <v>0.96</v>
      </c>
    </row>
    <row r="3084" customFormat="false" ht="14.4" hidden="false" customHeight="false" outlineLevel="0" collapsed="false">
      <c r="A3084" s="7" t="n">
        <v>40841</v>
      </c>
      <c r="B3084" s="10" t="n">
        <v>1.04</v>
      </c>
    </row>
    <row r="3085" customFormat="false" ht="14.4" hidden="false" customHeight="false" outlineLevel="0" collapsed="false">
      <c r="A3085" s="7" t="n">
        <v>40842</v>
      </c>
      <c r="B3085" s="10" t="n">
        <v>1.01</v>
      </c>
    </row>
    <row r="3086" customFormat="false" ht="14.4" hidden="false" customHeight="false" outlineLevel="0" collapsed="false">
      <c r="A3086" s="7" t="n">
        <v>40843</v>
      </c>
      <c r="B3086" s="10" t="n">
        <v>0.91</v>
      </c>
    </row>
    <row r="3087" customFormat="false" ht="14.4" hidden="false" customHeight="false" outlineLevel="0" collapsed="false">
      <c r="A3087" s="7" t="n">
        <v>40844</v>
      </c>
      <c r="B3087" s="10" t="n">
        <v>1</v>
      </c>
    </row>
    <row r="3088" customFormat="false" ht="14.4" hidden="false" customHeight="false" outlineLevel="0" collapsed="false">
      <c r="A3088" s="7" t="n">
        <v>40847</v>
      </c>
      <c r="B3088" s="10" t="n">
        <v>1.28</v>
      </c>
    </row>
    <row r="3089" customFormat="false" ht="14.4" hidden="false" customHeight="false" outlineLevel="0" collapsed="false">
      <c r="A3089" s="7" t="n">
        <v>40848</v>
      </c>
      <c r="B3089" s="10" t="n">
        <v>1.35</v>
      </c>
    </row>
    <row r="3090" customFormat="false" ht="14.4" hidden="false" customHeight="false" outlineLevel="0" collapsed="false">
      <c r="A3090" s="7" t="n">
        <v>40849</v>
      </c>
      <c r="B3090" s="10" t="n">
        <v>1.17</v>
      </c>
    </row>
    <row r="3091" customFormat="false" ht="14.4" hidden="false" customHeight="false" outlineLevel="0" collapsed="false">
      <c r="A3091" s="7" t="n">
        <v>40850</v>
      </c>
      <c r="B3091" s="10" t="n">
        <v>1.07</v>
      </c>
    </row>
    <row r="3092" customFormat="false" ht="14.4" hidden="false" customHeight="false" outlineLevel="0" collapsed="false">
      <c r="A3092" s="7" t="n">
        <v>40851</v>
      </c>
      <c r="B3092" s="10" t="n">
        <v>1.13</v>
      </c>
    </row>
    <row r="3093" customFormat="false" ht="14.4" hidden="false" customHeight="false" outlineLevel="0" collapsed="false">
      <c r="A3093" s="7" t="n">
        <v>40854</v>
      </c>
      <c r="B3093" s="10" t="n">
        <v>1.01</v>
      </c>
    </row>
    <row r="3094" customFormat="false" ht="14.4" hidden="false" customHeight="false" outlineLevel="0" collapsed="false">
      <c r="A3094" s="7" t="n">
        <v>40855</v>
      </c>
      <c r="B3094" s="10" t="n">
        <v>1.23</v>
      </c>
    </row>
    <row r="3095" customFormat="false" ht="14.4" hidden="false" customHeight="false" outlineLevel="0" collapsed="false">
      <c r="A3095" s="7" t="n">
        <v>40856</v>
      </c>
      <c r="B3095" s="10" t="n">
        <v>1.34</v>
      </c>
    </row>
    <row r="3096" customFormat="false" ht="14.4" hidden="false" customHeight="false" outlineLevel="0" collapsed="false">
      <c r="A3096" s="7" t="n">
        <v>40857</v>
      </c>
      <c r="B3096" s="10" t="n">
        <v>1.16</v>
      </c>
    </row>
    <row r="3097" customFormat="false" ht="14.4" hidden="false" customHeight="false" outlineLevel="0" collapsed="false">
      <c r="A3097" s="7" t="n">
        <v>40858</v>
      </c>
      <c r="B3097" s="10" t="n">
        <v>0.93</v>
      </c>
    </row>
    <row r="3098" customFormat="false" ht="14.4" hidden="false" customHeight="false" outlineLevel="0" collapsed="false">
      <c r="A3098" s="7" t="n">
        <v>40861</v>
      </c>
      <c r="B3098" s="10" t="n">
        <v>1.13</v>
      </c>
    </row>
    <row r="3099" customFormat="false" ht="14.4" hidden="false" customHeight="false" outlineLevel="0" collapsed="false">
      <c r="A3099" s="7" t="n">
        <v>40862</v>
      </c>
      <c r="B3099" s="10" t="n">
        <v>1.1</v>
      </c>
    </row>
    <row r="3100" customFormat="false" ht="14.4" hidden="false" customHeight="false" outlineLevel="0" collapsed="false">
      <c r="A3100" s="7" t="n">
        <v>40863</v>
      </c>
      <c r="B3100" s="10" t="n">
        <v>1.39</v>
      </c>
    </row>
    <row r="3101" customFormat="false" ht="14.4" hidden="false" customHeight="false" outlineLevel="0" collapsed="false">
      <c r="A3101" s="7" t="n">
        <v>40864</v>
      </c>
      <c r="B3101" s="10" t="n">
        <v>1.3</v>
      </c>
    </row>
    <row r="3102" customFormat="false" ht="14.4" hidden="false" customHeight="false" outlineLevel="0" collapsed="false">
      <c r="A3102" s="7" t="n">
        <v>40865</v>
      </c>
      <c r="B3102" s="10" t="n">
        <v>0.89</v>
      </c>
    </row>
    <row r="3103" customFormat="false" ht="14.4" hidden="false" customHeight="false" outlineLevel="0" collapsed="false">
      <c r="A3103" s="7" t="n">
        <v>40868</v>
      </c>
      <c r="B3103" s="10" t="n">
        <v>1.08</v>
      </c>
    </row>
    <row r="3104" customFormat="false" ht="14.4" hidden="false" customHeight="false" outlineLevel="0" collapsed="false">
      <c r="A3104" s="7" t="n">
        <v>40869</v>
      </c>
      <c r="B3104" s="10" t="n">
        <v>1.05</v>
      </c>
    </row>
    <row r="3105" customFormat="false" ht="14.4" hidden="false" customHeight="false" outlineLevel="0" collapsed="false">
      <c r="A3105" s="7" t="n">
        <v>40870</v>
      </c>
      <c r="B3105" s="10" t="n">
        <v>1.29</v>
      </c>
    </row>
    <row r="3106" customFormat="false" ht="14.4" hidden="false" customHeight="false" outlineLevel="0" collapsed="false">
      <c r="A3106" s="7" t="n">
        <v>40871</v>
      </c>
      <c r="B3106" s="10" t="n">
        <v>1.29</v>
      </c>
    </row>
    <row r="3107" customFormat="false" ht="14.4" hidden="false" customHeight="false" outlineLevel="0" collapsed="false">
      <c r="A3107" s="7" t="n">
        <v>40872</v>
      </c>
      <c r="B3107" s="10" t="n">
        <v>1.32</v>
      </c>
    </row>
    <row r="3108" customFormat="false" ht="14.4" hidden="false" customHeight="false" outlineLevel="0" collapsed="false">
      <c r="A3108" s="7" t="n">
        <v>40875</v>
      </c>
      <c r="B3108" s="10" t="n">
        <v>0.89</v>
      </c>
    </row>
    <row r="3109" customFormat="false" ht="14.4" hidden="false" customHeight="false" outlineLevel="0" collapsed="false">
      <c r="A3109" s="7" t="n">
        <v>40876</v>
      </c>
      <c r="B3109" s="10" t="n">
        <v>0.97</v>
      </c>
    </row>
    <row r="3110" customFormat="false" ht="14.4" hidden="false" customHeight="false" outlineLevel="0" collapsed="false">
      <c r="A3110" s="7" t="n">
        <v>40877</v>
      </c>
      <c r="B3110" s="10" t="n">
        <v>0.91</v>
      </c>
    </row>
    <row r="3111" customFormat="false" ht="14.4" hidden="false" customHeight="false" outlineLevel="0" collapsed="false">
      <c r="A3111" s="7" t="n">
        <v>40878</v>
      </c>
      <c r="B3111" s="10" t="n">
        <v>0.94</v>
      </c>
    </row>
    <row r="3112" customFormat="false" ht="14.4" hidden="false" customHeight="false" outlineLevel="0" collapsed="false">
      <c r="A3112" s="7" t="n">
        <v>40879</v>
      </c>
      <c r="B3112" s="10" t="n">
        <v>0.98</v>
      </c>
    </row>
    <row r="3113" customFormat="false" ht="14.4" hidden="false" customHeight="false" outlineLevel="0" collapsed="false">
      <c r="A3113" s="7" t="n">
        <v>40882</v>
      </c>
      <c r="B3113" s="10" t="n">
        <v>0.97</v>
      </c>
    </row>
    <row r="3114" customFormat="false" ht="14.4" hidden="false" customHeight="false" outlineLevel="0" collapsed="false">
      <c r="A3114" s="7" t="n">
        <v>40883</v>
      </c>
      <c r="B3114" s="10" t="n">
        <v>0.85</v>
      </c>
    </row>
    <row r="3115" customFormat="false" ht="14.4" hidden="false" customHeight="false" outlineLevel="0" collapsed="false">
      <c r="A3115" s="7" t="n">
        <v>40884</v>
      </c>
      <c r="B3115" s="10" t="n">
        <v>0.89</v>
      </c>
    </row>
    <row r="3116" customFormat="false" ht="14.4" hidden="false" customHeight="false" outlineLevel="0" collapsed="false">
      <c r="A3116" s="7" t="n">
        <v>40885</v>
      </c>
      <c r="B3116" s="10" t="n">
        <v>0.96</v>
      </c>
    </row>
    <row r="3117" customFormat="false" ht="14.4" hidden="false" customHeight="false" outlineLevel="0" collapsed="false">
      <c r="A3117" s="7" t="n">
        <v>40886</v>
      </c>
      <c r="B3117" s="10" t="n">
        <v>1.2</v>
      </c>
    </row>
    <row r="3118" customFormat="false" ht="14.4" hidden="false" customHeight="false" outlineLevel="0" collapsed="false">
      <c r="A3118" s="7" t="n">
        <v>40889</v>
      </c>
      <c r="B3118" s="10" t="n">
        <v>0.89</v>
      </c>
    </row>
    <row r="3119" customFormat="false" ht="14.4" hidden="false" customHeight="false" outlineLevel="0" collapsed="false">
      <c r="A3119" s="7" t="n">
        <v>40890</v>
      </c>
      <c r="B3119" s="10" t="n">
        <v>1.17</v>
      </c>
    </row>
    <row r="3120" customFormat="false" ht="14.4" hidden="false" customHeight="false" outlineLevel="0" collapsed="false">
      <c r="A3120" s="7" t="n">
        <v>40891</v>
      </c>
      <c r="B3120" s="10" t="n">
        <v>1.1</v>
      </c>
    </row>
    <row r="3121" customFormat="false" ht="14.4" hidden="false" customHeight="false" outlineLevel="0" collapsed="false">
      <c r="A3121" s="7" t="n">
        <v>40892</v>
      </c>
      <c r="B3121" s="10" t="n">
        <v>1.26</v>
      </c>
    </row>
    <row r="3122" customFormat="false" ht="14.4" hidden="false" customHeight="false" outlineLevel="0" collapsed="false">
      <c r="A3122" s="7" t="n">
        <v>40893</v>
      </c>
      <c r="B3122" s="10" t="n">
        <v>1.15</v>
      </c>
    </row>
    <row r="3123" customFormat="false" ht="14.4" hidden="false" customHeight="false" outlineLevel="0" collapsed="false">
      <c r="A3123" s="7" t="n">
        <v>40896</v>
      </c>
      <c r="B3123" s="10" t="n">
        <v>0.87</v>
      </c>
    </row>
    <row r="3124" customFormat="false" ht="14.4" hidden="false" customHeight="false" outlineLevel="0" collapsed="false">
      <c r="A3124" s="7" t="n">
        <v>40897</v>
      </c>
      <c r="B3124" s="10" t="n">
        <v>0.81</v>
      </c>
    </row>
    <row r="3125" customFormat="false" ht="14.4" hidden="false" customHeight="false" outlineLevel="0" collapsed="false">
      <c r="A3125" s="7" t="n">
        <v>40898</v>
      </c>
      <c r="B3125" s="10" t="n">
        <v>1.07</v>
      </c>
    </row>
    <row r="3126" customFormat="false" ht="14.4" hidden="false" customHeight="false" outlineLevel="0" collapsed="false">
      <c r="A3126" s="7" t="n">
        <v>40899</v>
      </c>
      <c r="B3126" s="10" t="n">
        <v>0.99</v>
      </c>
    </row>
    <row r="3127" customFormat="false" ht="14.4" hidden="false" customHeight="false" outlineLevel="0" collapsed="false">
      <c r="A3127" s="7" t="n">
        <v>40900</v>
      </c>
      <c r="B3127" s="10" t="n">
        <v>0.87</v>
      </c>
    </row>
    <row r="3128" customFormat="false" ht="14.4" hidden="false" customHeight="false" outlineLevel="0" collapsed="false">
      <c r="A3128" s="7" t="n">
        <v>40903</v>
      </c>
      <c r="B3128" s="10" t="n">
        <v>0.87</v>
      </c>
    </row>
    <row r="3129" customFormat="false" ht="14.4" hidden="false" customHeight="false" outlineLevel="0" collapsed="false">
      <c r="A3129" s="7" t="n">
        <v>40904</v>
      </c>
      <c r="B3129" s="10" t="n">
        <v>1.01</v>
      </c>
    </row>
    <row r="3130" customFormat="false" ht="14.4" hidden="false" customHeight="false" outlineLevel="0" collapsed="false">
      <c r="A3130" s="7" t="n">
        <v>40905</v>
      </c>
      <c r="B3130" s="10" t="n">
        <v>0.95</v>
      </c>
    </row>
    <row r="3131" customFormat="false" ht="14.4" hidden="false" customHeight="false" outlineLevel="0" collapsed="false">
      <c r="A3131" s="7" t="n">
        <v>40906</v>
      </c>
      <c r="B3131" s="10" t="n">
        <v>1.1</v>
      </c>
    </row>
    <row r="3132" customFormat="false" ht="14.4" hidden="false" customHeight="false" outlineLevel="0" collapsed="false">
      <c r="A3132" s="7" t="n">
        <v>40907</v>
      </c>
      <c r="B3132" s="10" t="n">
        <v>0.87</v>
      </c>
    </row>
    <row r="3133" customFormat="false" ht="14.4" hidden="false" customHeight="false" outlineLevel="0" collapsed="false">
      <c r="A3133" s="7" t="n">
        <v>40910</v>
      </c>
      <c r="B3133" s="10" t="n">
        <v>0.87</v>
      </c>
    </row>
    <row r="3134" customFormat="false" ht="14.4" hidden="false" customHeight="false" outlineLevel="0" collapsed="false">
      <c r="A3134" s="7" t="n">
        <v>40911</v>
      </c>
      <c r="B3134" s="10" t="n">
        <v>0.76</v>
      </c>
    </row>
    <row r="3135" customFormat="false" ht="14.4" hidden="false" customHeight="false" outlineLevel="0" collapsed="false">
      <c r="A3135" s="7" t="n">
        <v>40912</v>
      </c>
      <c r="B3135" s="10" t="n">
        <v>0.96</v>
      </c>
    </row>
    <row r="3136" customFormat="false" ht="14.4" hidden="false" customHeight="false" outlineLevel="0" collapsed="false">
      <c r="A3136" s="7" t="n">
        <v>40913</v>
      </c>
      <c r="B3136" s="10" t="n">
        <v>0.83</v>
      </c>
    </row>
    <row r="3137" customFormat="false" ht="14.4" hidden="false" customHeight="false" outlineLevel="0" collapsed="false">
      <c r="A3137" s="7" t="n">
        <v>40914</v>
      </c>
      <c r="B3137" s="10" t="n">
        <v>0.96</v>
      </c>
    </row>
    <row r="3138" customFormat="false" ht="14.4" hidden="false" customHeight="false" outlineLevel="0" collapsed="false">
      <c r="A3138" s="7" t="n">
        <v>40917</v>
      </c>
      <c r="B3138" s="10" t="n">
        <v>0.93</v>
      </c>
    </row>
    <row r="3139" customFormat="false" ht="14.4" hidden="false" customHeight="false" outlineLevel="0" collapsed="false">
      <c r="A3139" s="7" t="n">
        <v>40918</v>
      </c>
      <c r="B3139" s="10" t="n">
        <v>0.81</v>
      </c>
    </row>
    <row r="3140" customFormat="false" ht="14.4" hidden="false" customHeight="false" outlineLevel="0" collapsed="false">
      <c r="A3140" s="7" t="n">
        <v>40919</v>
      </c>
      <c r="B3140" s="10" t="n">
        <v>0.79</v>
      </c>
    </row>
    <row r="3141" customFormat="false" ht="14.4" hidden="false" customHeight="false" outlineLevel="0" collapsed="false">
      <c r="A3141" s="7" t="n">
        <v>40920</v>
      </c>
      <c r="B3141" s="10" t="n">
        <v>0.85</v>
      </c>
    </row>
    <row r="3142" customFormat="false" ht="14.4" hidden="false" customHeight="false" outlineLevel="0" collapsed="false">
      <c r="A3142" s="7" t="n">
        <v>40921</v>
      </c>
      <c r="B3142" s="10" t="n">
        <v>0.74</v>
      </c>
    </row>
    <row r="3143" customFormat="false" ht="14.4" hidden="false" customHeight="false" outlineLevel="0" collapsed="false">
      <c r="A3143" s="7" t="n">
        <v>40924</v>
      </c>
      <c r="B3143" s="10" t="n">
        <v>0.74</v>
      </c>
    </row>
    <row r="3144" customFormat="false" ht="14.4" hidden="false" customHeight="false" outlineLevel="0" collapsed="false">
      <c r="A3144" s="7" t="n">
        <v>40925</v>
      </c>
      <c r="B3144" s="10" t="n">
        <v>0.84</v>
      </c>
    </row>
    <row r="3145" customFormat="false" ht="14.4" hidden="false" customHeight="false" outlineLevel="0" collapsed="false">
      <c r="A3145" s="7" t="n">
        <v>40926</v>
      </c>
      <c r="B3145" s="10" t="n">
        <v>0.83</v>
      </c>
    </row>
    <row r="3146" customFormat="false" ht="14.4" hidden="false" customHeight="false" outlineLevel="0" collapsed="false">
      <c r="A3146" s="7" t="n">
        <v>40927</v>
      </c>
      <c r="B3146" s="10" t="n">
        <v>0.7</v>
      </c>
    </row>
    <row r="3147" customFormat="false" ht="14.4" hidden="false" customHeight="false" outlineLevel="0" collapsed="false">
      <c r="A3147" s="7" t="n">
        <v>40928</v>
      </c>
      <c r="B3147" s="10" t="n">
        <v>0.8</v>
      </c>
    </row>
    <row r="3148" customFormat="false" ht="14.4" hidden="false" customHeight="false" outlineLevel="0" collapsed="false">
      <c r="A3148" s="7" t="n">
        <v>40931</v>
      </c>
      <c r="B3148" s="10" t="n">
        <v>1.1</v>
      </c>
    </row>
    <row r="3149" customFormat="false" ht="14.4" hidden="false" customHeight="false" outlineLevel="0" collapsed="false">
      <c r="A3149" s="7" t="n">
        <v>40932</v>
      </c>
      <c r="B3149" s="10" t="n">
        <v>1.05</v>
      </c>
    </row>
    <row r="3150" customFormat="false" ht="14.4" hidden="false" customHeight="false" outlineLevel="0" collapsed="false">
      <c r="A3150" s="7" t="n">
        <v>40933</v>
      </c>
      <c r="B3150" s="10" t="n">
        <v>0.77</v>
      </c>
    </row>
    <row r="3151" customFormat="false" ht="14.4" hidden="false" customHeight="false" outlineLevel="0" collapsed="false">
      <c r="A3151" s="7" t="n">
        <v>40934</v>
      </c>
      <c r="B3151" s="10" t="n">
        <v>0.98</v>
      </c>
    </row>
    <row r="3152" customFormat="false" ht="14.4" hidden="false" customHeight="false" outlineLevel="0" collapsed="false">
      <c r="A3152" s="7" t="n">
        <v>40935</v>
      </c>
      <c r="B3152" s="10" t="n">
        <v>0.88</v>
      </c>
    </row>
    <row r="3153" customFormat="false" ht="14.4" hidden="false" customHeight="false" outlineLevel="0" collapsed="false">
      <c r="A3153" s="7" t="n">
        <v>40938</v>
      </c>
      <c r="B3153" s="10" t="n">
        <v>0.92</v>
      </c>
    </row>
    <row r="3154" customFormat="false" ht="14.4" hidden="false" customHeight="false" outlineLevel="0" collapsed="false">
      <c r="A3154" s="7" t="n">
        <v>40939</v>
      </c>
      <c r="B3154" s="10" t="n">
        <v>0.88</v>
      </c>
    </row>
    <row r="3155" customFormat="false" ht="14.4" hidden="false" customHeight="false" outlineLevel="0" collapsed="false">
      <c r="A3155" s="7" t="n">
        <v>40940</v>
      </c>
      <c r="B3155" s="10" t="n">
        <v>0.83</v>
      </c>
    </row>
    <row r="3156" customFormat="false" ht="14.4" hidden="false" customHeight="false" outlineLevel="0" collapsed="false">
      <c r="A3156" s="7" t="n">
        <v>40941</v>
      </c>
      <c r="B3156" s="10" t="n">
        <v>0.88</v>
      </c>
    </row>
    <row r="3157" customFormat="false" ht="14.4" hidden="false" customHeight="false" outlineLevel="0" collapsed="false">
      <c r="A3157" s="7" t="n">
        <v>40942</v>
      </c>
      <c r="B3157" s="10" t="n">
        <v>0.77</v>
      </c>
    </row>
    <row r="3158" customFormat="false" ht="14.4" hidden="false" customHeight="false" outlineLevel="0" collapsed="false">
      <c r="A3158" s="7" t="n">
        <v>40945</v>
      </c>
      <c r="B3158" s="10" t="n">
        <v>0.84</v>
      </c>
    </row>
    <row r="3159" customFormat="false" ht="14.4" hidden="false" customHeight="false" outlineLevel="0" collapsed="false">
      <c r="A3159" s="7" t="n">
        <v>40946</v>
      </c>
      <c r="B3159" s="10" t="n">
        <v>0.72</v>
      </c>
    </row>
    <row r="3160" customFormat="false" ht="14.4" hidden="false" customHeight="false" outlineLevel="0" collapsed="false">
      <c r="A3160" s="7" t="n">
        <v>40947</v>
      </c>
      <c r="B3160" s="10" t="n">
        <v>0.83</v>
      </c>
    </row>
    <row r="3161" customFormat="false" ht="14.4" hidden="false" customHeight="false" outlineLevel="0" collapsed="false">
      <c r="A3161" s="7" t="n">
        <v>40948</v>
      </c>
      <c r="B3161" s="10" t="n">
        <v>0.87</v>
      </c>
    </row>
    <row r="3162" customFormat="false" ht="14.4" hidden="false" customHeight="false" outlineLevel="0" collapsed="false">
      <c r="A3162" s="7" t="n">
        <v>40949</v>
      </c>
      <c r="B3162" s="10" t="n">
        <v>1.1</v>
      </c>
    </row>
    <row r="3163" customFormat="false" ht="14.4" hidden="false" customHeight="false" outlineLevel="0" collapsed="false">
      <c r="A3163" s="7" t="n">
        <v>40952</v>
      </c>
      <c r="B3163" s="10" t="n">
        <v>0.88</v>
      </c>
    </row>
    <row r="3164" customFormat="false" ht="14.4" hidden="false" customHeight="false" outlineLevel="0" collapsed="false">
      <c r="A3164" s="7" t="n">
        <v>40953</v>
      </c>
      <c r="B3164" s="10" t="n">
        <v>0.98</v>
      </c>
    </row>
    <row r="3165" customFormat="false" ht="14.4" hidden="false" customHeight="false" outlineLevel="0" collapsed="false">
      <c r="A3165" s="7" t="n">
        <v>40954</v>
      </c>
      <c r="B3165" s="10" t="n">
        <v>1.1</v>
      </c>
    </row>
    <row r="3166" customFormat="false" ht="14.4" hidden="false" customHeight="false" outlineLevel="0" collapsed="false">
      <c r="A3166" s="7" t="n">
        <v>40955</v>
      </c>
      <c r="B3166" s="10" t="n">
        <v>0.88</v>
      </c>
    </row>
    <row r="3167" customFormat="false" ht="14.4" hidden="false" customHeight="false" outlineLevel="0" collapsed="false">
      <c r="A3167" s="7" t="n">
        <v>40956</v>
      </c>
      <c r="B3167" s="10" t="n">
        <v>0.75</v>
      </c>
    </row>
    <row r="3168" customFormat="false" ht="14.4" hidden="false" customHeight="false" outlineLevel="0" collapsed="false">
      <c r="A3168" s="7" t="n">
        <v>40959</v>
      </c>
      <c r="B3168" s="10" t="n">
        <v>0.75</v>
      </c>
    </row>
    <row r="3169" customFormat="false" ht="14.4" hidden="false" customHeight="false" outlineLevel="0" collapsed="false">
      <c r="A3169" s="7" t="n">
        <v>40960</v>
      </c>
      <c r="B3169" s="10" t="n">
        <v>0.86</v>
      </c>
    </row>
    <row r="3170" customFormat="false" ht="14.4" hidden="false" customHeight="false" outlineLevel="0" collapsed="false">
      <c r="A3170" s="7" t="n">
        <v>40961</v>
      </c>
      <c r="B3170" s="10" t="n">
        <v>0.89</v>
      </c>
    </row>
    <row r="3171" customFormat="false" ht="14.4" hidden="false" customHeight="false" outlineLevel="0" collapsed="false">
      <c r="A3171" s="7" t="n">
        <v>40962</v>
      </c>
      <c r="B3171" s="10" t="n">
        <v>0.98</v>
      </c>
    </row>
    <row r="3172" customFormat="false" ht="14.4" hidden="false" customHeight="false" outlineLevel="0" collapsed="false">
      <c r="A3172" s="7" t="n">
        <v>40963</v>
      </c>
      <c r="B3172" s="10" t="n">
        <v>1.09</v>
      </c>
    </row>
    <row r="3173" customFormat="false" ht="14.4" hidden="false" customHeight="false" outlineLevel="0" collapsed="false">
      <c r="A3173" s="7" t="n">
        <v>40966</v>
      </c>
      <c r="B3173" s="10" t="n">
        <v>0.9</v>
      </c>
    </row>
    <row r="3174" customFormat="false" ht="14.4" hidden="false" customHeight="false" outlineLevel="0" collapsed="false">
      <c r="A3174" s="7" t="n">
        <v>40967</v>
      </c>
      <c r="B3174" s="10" t="n">
        <v>0.78</v>
      </c>
    </row>
    <row r="3175" customFormat="false" ht="14.4" hidden="false" customHeight="false" outlineLevel="0" collapsed="false">
      <c r="A3175" s="7" t="n">
        <v>40968</v>
      </c>
      <c r="B3175" s="10" t="n">
        <v>1.06</v>
      </c>
    </row>
    <row r="3176" customFormat="false" ht="14.4" hidden="false" customHeight="false" outlineLevel="0" collapsed="false">
      <c r="A3176" s="7" t="n">
        <v>40969</v>
      </c>
      <c r="B3176" s="10" t="n">
        <v>1.01</v>
      </c>
    </row>
    <row r="3177" customFormat="false" ht="14.4" hidden="false" customHeight="false" outlineLevel="0" collapsed="false">
      <c r="A3177" s="7" t="n">
        <v>40970</v>
      </c>
      <c r="B3177" s="10" t="n">
        <v>0.95</v>
      </c>
    </row>
    <row r="3178" customFormat="false" ht="14.4" hidden="false" customHeight="false" outlineLevel="0" collapsed="false">
      <c r="A3178" s="7" t="n">
        <v>40973</v>
      </c>
      <c r="B3178" s="10" t="n">
        <v>0.93</v>
      </c>
    </row>
    <row r="3179" customFormat="false" ht="14.4" hidden="false" customHeight="false" outlineLevel="0" collapsed="false">
      <c r="A3179" s="7" t="n">
        <v>40974</v>
      </c>
      <c r="B3179" s="10" t="n">
        <v>1.05</v>
      </c>
    </row>
    <row r="3180" customFormat="false" ht="14.4" hidden="false" customHeight="false" outlineLevel="0" collapsed="false">
      <c r="A3180" s="7" t="n">
        <v>40975</v>
      </c>
      <c r="B3180" s="10" t="n">
        <v>0.99</v>
      </c>
    </row>
    <row r="3181" customFormat="false" ht="14.4" hidden="false" customHeight="false" outlineLevel="0" collapsed="false">
      <c r="A3181" s="7" t="n">
        <v>40976</v>
      </c>
      <c r="B3181" s="10" t="n">
        <v>0.94</v>
      </c>
    </row>
    <row r="3182" customFormat="false" ht="14.4" hidden="false" customHeight="false" outlineLevel="0" collapsed="false">
      <c r="A3182" s="7" t="n">
        <v>40977</v>
      </c>
      <c r="B3182" s="10" t="n">
        <v>0.9</v>
      </c>
    </row>
    <row r="3183" customFormat="false" ht="14.4" hidden="false" customHeight="false" outlineLevel="0" collapsed="false">
      <c r="A3183" s="7" t="n">
        <v>40980</v>
      </c>
      <c r="B3183" s="10" t="n">
        <v>1.1</v>
      </c>
    </row>
    <row r="3184" customFormat="false" ht="14.4" hidden="false" customHeight="false" outlineLevel="0" collapsed="false">
      <c r="A3184" s="7" t="n">
        <v>40981</v>
      </c>
      <c r="B3184" s="10" t="n">
        <v>0.86</v>
      </c>
    </row>
    <row r="3185" customFormat="false" ht="14.4" hidden="false" customHeight="false" outlineLevel="0" collapsed="false">
      <c r="A3185" s="7" t="n">
        <v>40982</v>
      </c>
      <c r="B3185" s="10" t="n">
        <v>0.82</v>
      </c>
    </row>
    <row r="3186" customFormat="false" ht="14.4" hidden="false" customHeight="false" outlineLevel="0" collapsed="false">
      <c r="A3186" s="7" t="n">
        <v>40983</v>
      </c>
      <c r="B3186" s="10" t="n">
        <v>0.7</v>
      </c>
    </row>
    <row r="3187" customFormat="false" ht="14.4" hidden="false" customHeight="false" outlineLevel="0" collapsed="false">
      <c r="A3187" s="7" t="n">
        <v>40984</v>
      </c>
      <c r="B3187" s="10" t="n">
        <v>0.78</v>
      </c>
    </row>
    <row r="3188" customFormat="false" ht="14.4" hidden="false" customHeight="false" outlineLevel="0" collapsed="false">
      <c r="A3188" s="7" t="n">
        <v>40987</v>
      </c>
      <c r="B3188" s="10" t="n">
        <v>0.85</v>
      </c>
    </row>
    <row r="3189" customFormat="false" ht="14.4" hidden="false" customHeight="false" outlineLevel="0" collapsed="false">
      <c r="A3189" s="7" t="n">
        <v>40988</v>
      </c>
      <c r="B3189" s="10" t="n">
        <v>0.86</v>
      </c>
    </row>
    <row r="3190" customFormat="false" ht="14.4" hidden="false" customHeight="false" outlineLevel="0" collapsed="false">
      <c r="A3190" s="7" t="n">
        <v>40989</v>
      </c>
      <c r="B3190" s="10" t="n">
        <v>0.98</v>
      </c>
    </row>
    <row r="3191" customFormat="false" ht="14.4" hidden="false" customHeight="false" outlineLevel="0" collapsed="false">
      <c r="A3191" s="7" t="n">
        <v>40990</v>
      </c>
      <c r="B3191" s="10" t="n">
        <v>1.11</v>
      </c>
    </row>
    <row r="3192" customFormat="false" ht="14.4" hidden="false" customHeight="false" outlineLevel="0" collapsed="false">
      <c r="A3192" s="7" t="n">
        <v>40991</v>
      </c>
      <c r="B3192" s="10" t="n">
        <v>1.05</v>
      </c>
    </row>
    <row r="3193" customFormat="false" ht="14.4" hidden="false" customHeight="false" outlineLevel="0" collapsed="false">
      <c r="A3193" s="7" t="n">
        <v>40994</v>
      </c>
      <c r="B3193" s="10" t="n">
        <v>1.06</v>
      </c>
    </row>
    <row r="3194" customFormat="false" ht="14.4" hidden="false" customHeight="false" outlineLevel="0" collapsed="false">
      <c r="A3194" s="7" t="n">
        <v>40995</v>
      </c>
      <c r="B3194" s="10" t="n">
        <v>0.98</v>
      </c>
    </row>
    <row r="3195" customFormat="false" ht="14.4" hidden="false" customHeight="false" outlineLevel="0" collapsed="false">
      <c r="A3195" s="7" t="n">
        <v>40996</v>
      </c>
      <c r="B3195" s="10" t="n">
        <v>1.02</v>
      </c>
    </row>
    <row r="3196" customFormat="false" ht="14.4" hidden="false" customHeight="false" outlineLevel="0" collapsed="false">
      <c r="A3196" s="7" t="n">
        <v>40997</v>
      </c>
      <c r="B3196" s="10" t="n">
        <v>1.04</v>
      </c>
    </row>
    <row r="3197" customFormat="false" ht="14.4" hidden="false" customHeight="false" outlineLevel="0" collapsed="false">
      <c r="A3197" s="7" t="n">
        <v>40998</v>
      </c>
      <c r="B3197" s="10" t="n">
        <v>0.97</v>
      </c>
    </row>
    <row r="3198" customFormat="false" ht="14.4" hidden="false" customHeight="false" outlineLevel="0" collapsed="false">
      <c r="A3198" s="7" t="n">
        <v>41001</v>
      </c>
      <c r="B3198" s="10" t="n">
        <v>0.84</v>
      </c>
    </row>
    <row r="3199" customFormat="false" ht="14.4" hidden="false" customHeight="false" outlineLevel="0" collapsed="false">
      <c r="A3199" s="7" t="n">
        <v>41002</v>
      </c>
      <c r="B3199" s="10" t="n">
        <v>0.96</v>
      </c>
    </row>
    <row r="3200" customFormat="false" ht="14.4" hidden="false" customHeight="false" outlineLevel="0" collapsed="false">
      <c r="A3200" s="7" t="n">
        <v>41003</v>
      </c>
      <c r="B3200" s="10" t="n">
        <v>0.99</v>
      </c>
    </row>
    <row r="3201" customFormat="false" ht="14.4" hidden="false" customHeight="false" outlineLevel="0" collapsed="false">
      <c r="A3201" s="7" t="n">
        <v>41004</v>
      </c>
      <c r="B3201" s="10" t="n">
        <v>0.95</v>
      </c>
    </row>
    <row r="3202" customFormat="false" ht="14.4" hidden="false" customHeight="false" outlineLevel="0" collapsed="false">
      <c r="A3202" s="7" t="n">
        <v>41005</v>
      </c>
      <c r="B3202" s="10" t="n">
        <v>0.95</v>
      </c>
    </row>
    <row r="3203" customFormat="false" ht="14.4" hidden="false" customHeight="false" outlineLevel="0" collapsed="false">
      <c r="A3203" s="7" t="n">
        <v>41008</v>
      </c>
      <c r="B3203" s="10" t="n">
        <v>1.02</v>
      </c>
    </row>
    <row r="3204" customFormat="false" ht="14.4" hidden="false" customHeight="false" outlineLevel="0" collapsed="false">
      <c r="A3204" s="7" t="n">
        <v>41009</v>
      </c>
      <c r="B3204" s="10" t="n">
        <v>0.99</v>
      </c>
    </row>
    <row r="3205" customFormat="false" ht="14.4" hidden="false" customHeight="false" outlineLevel="0" collapsed="false">
      <c r="A3205" s="7" t="n">
        <v>41010</v>
      </c>
      <c r="B3205" s="10" t="n">
        <v>1.09</v>
      </c>
    </row>
    <row r="3206" customFormat="false" ht="14.4" hidden="false" customHeight="false" outlineLevel="0" collapsed="false">
      <c r="A3206" s="7" t="n">
        <v>41011</v>
      </c>
      <c r="B3206" s="10" t="n">
        <v>0.86</v>
      </c>
    </row>
    <row r="3207" customFormat="false" ht="14.4" hidden="false" customHeight="false" outlineLevel="0" collapsed="false">
      <c r="A3207" s="7" t="n">
        <v>41012</v>
      </c>
      <c r="B3207" s="10" t="n">
        <v>0.96</v>
      </c>
    </row>
    <row r="3208" customFormat="false" ht="14.4" hidden="false" customHeight="false" outlineLevel="0" collapsed="false">
      <c r="A3208" s="7" t="n">
        <v>41015</v>
      </c>
      <c r="B3208" s="10" t="n">
        <v>1.01</v>
      </c>
    </row>
    <row r="3209" customFormat="false" ht="14.4" hidden="false" customHeight="false" outlineLevel="0" collapsed="false">
      <c r="A3209" s="7" t="n">
        <v>41016</v>
      </c>
      <c r="B3209" s="10" t="n">
        <v>0.86</v>
      </c>
    </row>
    <row r="3210" customFormat="false" ht="14.4" hidden="false" customHeight="false" outlineLevel="0" collapsed="false">
      <c r="A3210" s="7" t="n">
        <v>41017</v>
      </c>
      <c r="B3210" s="10" t="n">
        <v>0.99</v>
      </c>
    </row>
    <row r="3211" customFormat="false" ht="14.4" hidden="false" customHeight="false" outlineLevel="0" collapsed="false">
      <c r="A3211" s="7" t="n">
        <v>41018</v>
      </c>
      <c r="B3211" s="10" t="n">
        <v>1</v>
      </c>
    </row>
    <row r="3212" customFormat="false" ht="14.4" hidden="false" customHeight="false" outlineLevel="0" collapsed="false">
      <c r="A3212" s="7" t="n">
        <v>41019</v>
      </c>
      <c r="B3212" s="10" t="n">
        <v>0.88</v>
      </c>
    </row>
    <row r="3213" customFormat="false" ht="14.4" hidden="false" customHeight="false" outlineLevel="0" collapsed="false">
      <c r="A3213" s="7" t="n">
        <v>41022</v>
      </c>
      <c r="B3213" s="10" t="n">
        <v>0.82</v>
      </c>
    </row>
    <row r="3214" customFormat="false" ht="14.4" hidden="false" customHeight="false" outlineLevel="0" collapsed="false">
      <c r="A3214" s="7" t="n">
        <v>41023</v>
      </c>
      <c r="B3214" s="10" t="n">
        <v>0.91</v>
      </c>
    </row>
    <row r="3215" customFormat="false" ht="14.4" hidden="false" customHeight="false" outlineLevel="0" collapsed="false">
      <c r="A3215" s="7" t="n">
        <v>41024</v>
      </c>
      <c r="B3215" s="10" t="n">
        <v>0.75</v>
      </c>
    </row>
    <row r="3216" customFormat="false" ht="14.4" hidden="false" customHeight="false" outlineLevel="0" collapsed="false">
      <c r="A3216" s="7" t="n">
        <v>41025</v>
      </c>
      <c r="B3216" s="10" t="n">
        <v>0.83</v>
      </c>
    </row>
    <row r="3217" customFormat="false" ht="14.4" hidden="false" customHeight="false" outlineLevel="0" collapsed="false">
      <c r="A3217" s="7" t="n">
        <v>41026</v>
      </c>
      <c r="B3217" s="10" t="n">
        <v>0.85</v>
      </c>
    </row>
    <row r="3218" customFormat="false" ht="14.4" hidden="false" customHeight="false" outlineLevel="0" collapsed="false">
      <c r="A3218" s="7" t="n">
        <v>41029</v>
      </c>
      <c r="B3218" s="10" t="n">
        <v>0.82</v>
      </c>
    </row>
    <row r="3219" customFormat="false" ht="14.4" hidden="false" customHeight="false" outlineLevel="0" collapsed="false">
      <c r="A3219" s="7" t="n">
        <v>41030</v>
      </c>
      <c r="B3219" s="10" t="n">
        <v>0.91</v>
      </c>
    </row>
    <row r="3220" customFormat="false" ht="14.4" hidden="false" customHeight="false" outlineLevel="0" collapsed="false">
      <c r="A3220" s="7" t="n">
        <v>41031</v>
      </c>
      <c r="B3220" s="10" t="n">
        <v>1</v>
      </c>
    </row>
    <row r="3221" customFormat="false" ht="14.4" hidden="false" customHeight="false" outlineLevel="0" collapsed="false">
      <c r="A3221" s="7" t="n">
        <v>41032</v>
      </c>
      <c r="B3221" s="10" t="n">
        <v>0.95</v>
      </c>
    </row>
    <row r="3222" customFormat="false" ht="14.4" hidden="false" customHeight="false" outlineLevel="0" collapsed="false">
      <c r="A3222" s="7" t="n">
        <v>41033</v>
      </c>
      <c r="B3222" s="10" t="n">
        <v>1.07</v>
      </c>
    </row>
    <row r="3223" customFormat="false" ht="14.4" hidden="false" customHeight="false" outlineLevel="0" collapsed="false">
      <c r="A3223" s="7" t="n">
        <v>41036</v>
      </c>
      <c r="B3223" s="10" t="n">
        <v>0.9</v>
      </c>
    </row>
    <row r="3224" customFormat="false" ht="14.4" hidden="false" customHeight="false" outlineLevel="0" collapsed="false">
      <c r="A3224" s="7" t="n">
        <v>41037</v>
      </c>
      <c r="B3224" s="10" t="n">
        <v>1.13</v>
      </c>
    </row>
    <row r="3225" customFormat="false" ht="14.4" hidden="false" customHeight="false" outlineLevel="0" collapsed="false">
      <c r="A3225" s="7" t="n">
        <v>41038</v>
      </c>
      <c r="B3225" s="10" t="n">
        <v>1</v>
      </c>
    </row>
    <row r="3226" customFormat="false" ht="14.4" hidden="false" customHeight="false" outlineLevel="0" collapsed="false">
      <c r="A3226" s="7" t="n">
        <v>41039</v>
      </c>
      <c r="B3226" s="10" t="n">
        <v>1.09</v>
      </c>
    </row>
    <row r="3227" customFormat="false" ht="14.4" hidden="false" customHeight="false" outlineLevel="0" collapsed="false">
      <c r="A3227" s="7" t="n">
        <v>41040</v>
      </c>
      <c r="B3227" s="10" t="n">
        <v>1.24</v>
      </c>
    </row>
    <row r="3228" customFormat="false" ht="14.4" hidden="false" customHeight="false" outlineLevel="0" collapsed="false">
      <c r="A3228" s="7" t="n">
        <v>41043</v>
      </c>
      <c r="B3228" s="10" t="n">
        <v>1.27</v>
      </c>
    </row>
    <row r="3229" customFormat="false" ht="14.4" hidden="false" customHeight="false" outlineLevel="0" collapsed="false">
      <c r="A3229" s="7" t="n">
        <v>41044</v>
      </c>
      <c r="B3229" s="10" t="n">
        <v>1.17</v>
      </c>
    </row>
    <row r="3230" customFormat="false" ht="14.4" hidden="false" customHeight="false" outlineLevel="0" collapsed="false">
      <c r="A3230" s="7" t="n">
        <v>41045</v>
      </c>
      <c r="B3230" s="10" t="n">
        <v>1.24</v>
      </c>
    </row>
    <row r="3231" customFormat="false" ht="14.4" hidden="false" customHeight="false" outlineLevel="0" collapsed="false">
      <c r="A3231" s="7" t="n">
        <v>41046</v>
      </c>
      <c r="B3231" s="10" t="n">
        <v>1.45</v>
      </c>
    </row>
    <row r="3232" customFormat="false" ht="14.4" hidden="false" customHeight="false" outlineLevel="0" collapsed="false">
      <c r="A3232" s="7" t="n">
        <v>41047</v>
      </c>
      <c r="B3232" s="10" t="n">
        <v>1.34</v>
      </c>
    </row>
    <row r="3233" customFormat="false" ht="14.4" hidden="false" customHeight="false" outlineLevel="0" collapsed="false">
      <c r="A3233" s="7" t="n">
        <v>41050</v>
      </c>
      <c r="B3233" s="10" t="n">
        <v>0.92</v>
      </c>
    </row>
    <row r="3234" customFormat="false" ht="14.4" hidden="false" customHeight="false" outlineLevel="0" collapsed="false">
      <c r="A3234" s="7" t="n">
        <v>41051</v>
      </c>
      <c r="B3234" s="10" t="n">
        <v>1.01</v>
      </c>
    </row>
    <row r="3235" customFormat="false" ht="14.4" hidden="false" customHeight="false" outlineLevel="0" collapsed="false">
      <c r="A3235" s="7" t="n">
        <v>41052</v>
      </c>
      <c r="B3235" s="10" t="n">
        <v>0.98</v>
      </c>
    </row>
    <row r="3236" customFormat="false" ht="14.4" hidden="false" customHeight="false" outlineLevel="0" collapsed="false">
      <c r="A3236" s="7" t="n">
        <v>41053</v>
      </c>
      <c r="B3236" s="10" t="n">
        <v>0.97</v>
      </c>
    </row>
    <row r="3237" customFormat="false" ht="14.4" hidden="false" customHeight="false" outlineLevel="0" collapsed="false">
      <c r="A3237" s="7" t="n">
        <v>41054</v>
      </c>
      <c r="B3237" s="10" t="n">
        <v>1.11</v>
      </c>
    </row>
    <row r="3238" customFormat="false" ht="14.4" hidden="false" customHeight="false" outlineLevel="0" collapsed="false">
      <c r="A3238" s="7" t="n">
        <v>41057</v>
      </c>
      <c r="B3238" s="10" t="n">
        <v>1.11</v>
      </c>
    </row>
    <row r="3239" customFormat="false" ht="14.4" hidden="false" customHeight="false" outlineLevel="0" collapsed="false">
      <c r="A3239" s="7" t="n">
        <v>41058</v>
      </c>
      <c r="B3239" s="10" t="n">
        <v>0.97</v>
      </c>
    </row>
    <row r="3240" customFormat="false" ht="14.4" hidden="false" customHeight="false" outlineLevel="0" collapsed="false">
      <c r="A3240" s="7" t="n">
        <v>41059</v>
      </c>
      <c r="B3240" s="10" t="n">
        <v>1.24</v>
      </c>
    </row>
    <row r="3241" customFormat="false" ht="14.4" hidden="false" customHeight="false" outlineLevel="0" collapsed="false">
      <c r="A3241" s="7" t="n">
        <v>41060</v>
      </c>
      <c r="B3241" s="10" t="n">
        <v>1.08</v>
      </c>
    </row>
    <row r="3242" customFormat="false" ht="14.4" hidden="false" customHeight="false" outlineLevel="0" collapsed="false">
      <c r="A3242" s="7" t="n">
        <v>41061</v>
      </c>
      <c r="B3242" s="10" t="n">
        <v>1.37</v>
      </c>
    </row>
    <row r="3243" customFormat="false" ht="14.4" hidden="false" customHeight="false" outlineLevel="0" collapsed="false">
      <c r="A3243" s="7" t="n">
        <v>41064</v>
      </c>
      <c r="B3243" s="10" t="n">
        <v>0.98</v>
      </c>
    </row>
    <row r="3244" customFormat="false" ht="14.4" hidden="false" customHeight="false" outlineLevel="0" collapsed="false">
      <c r="A3244" s="7" t="n">
        <v>41065</v>
      </c>
      <c r="B3244" s="10" t="n">
        <v>1.02</v>
      </c>
    </row>
    <row r="3245" customFormat="false" ht="14.4" hidden="false" customHeight="false" outlineLevel="0" collapsed="false">
      <c r="A3245" s="7" t="n">
        <v>41066</v>
      </c>
      <c r="B3245" s="10" t="n">
        <v>1.17</v>
      </c>
    </row>
    <row r="3246" customFormat="false" ht="14.4" hidden="false" customHeight="false" outlineLevel="0" collapsed="false">
      <c r="A3246" s="7" t="n">
        <v>41067</v>
      </c>
      <c r="B3246" s="10" t="n">
        <v>0.98</v>
      </c>
    </row>
    <row r="3247" customFormat="false" ht="14.4" hidden="false" customHeight="false" outlineLevel="0" collapsed="false">
      <c r="A3247" s="7" t="n">
        <v>41068</v>
      </c>
      <c r="B3247" s="10" t="n">
        <v>0.96</v>
      </c>
    </row>
    <row r="3248" customFormat="false" ht="14.4" hidden="false" customHeight="false" outlineLevel="0" collapsed="false">
      <c r="A3248" s="7" t="n">
        <v>41071</v>
      </c>
      <c r="B3248" s="10" t="n">
        <v>0.94</v>
      </c>
    </row>
    <row r="3249" customFormat="false" ht="14.4" hidden="false" customHeight="false" outlineLevel="0" collapsed="false">
      <c r="A3249" s="7" t="n">
        <v>41072</v>
      </c>
      <c r="B3249" s="10" t="n">
        <v>1.14</v>
      </c>
    </row>
    <row r="3250" customFormat="false" ht="14.4" hidden="false" customHeight="false" outlineLevel="0" collapsed="false">
      <c r="A3250" s="7" t="n">
        <v>41073</v>
      </c>
      <c r="B3250" s="10" t="n">
        <v>1.28</v>
      </c>
    </row>
    <row r="3251" customFormat="false" ht="14.4" hidden="false" customHeight="false" outlineLevel="0" collapsed="false">
      <c r="A3251" s="7" t="n">
        <v>41074</v>
      </c>
      <c r="B3251" s="10" t="n">
        <v>1.03</v>
      </c>
    </row>
    <row r="3252" customFormat="false" ht="14.4" hidden="false" customHeight="false" outlineLevel="0" collapsed="false">
      <c r="A3252" s="7" t="n">
        <v>41075</v>
      </c>
      <c r="B3252" s="10" t="n">
        <v>1.02</v>
      </c>
    </row>
    <row r="3253" customFormat="false" ht="14.4" hidden="false" customHeight="false" outlineLevel="0" collapsed="false">
      <c r="A3253" s="7" t="n">
        <v>41078</v>
      </c>
      <c r="B3253" s="10" t="n">
        <v>1</v>
      </c>
    </row>
    <row r="3254" customFormat="false" ht="14.4" hidden="false" customHeight="false" outlineLevel="0" collapsed="false">
      <c r="A3254" s="7" t="n">
        <v>41079</v>
      </c>
      <c r="B3254" s="10" t="n">
        <v>1.08</v>
      </c>
    </row>
    <row r="3255" customFormat="false" ht="14.4" hidden="false" customHeight="false" outlineLevel="0" collapsed="false">
      <c r="A3255" s="7" t="n">
        <v>41080</v>
      </c>
      <c r="B3255" s="10" t="n">
        <v>0.94</v>
      </c>
    </row>
    <row r="3256" customFormat="false" ht="14.4" hidden="false" customHeight="false" outlineLevel="0" collapsed="false">
      <c r="A3256" s="7" t="n">
        <v>41081</v>
      </c>
      <c r="B3256" s="10" t="n">
        <v>1.12</v>
      </c>
    </row>
    <row r="3257" customFormat="false" ht="14.4" hidden="false" customHeight="false" outlineLevel="0" collapsed="false">
      <c r="A3257" s="7" t="n">
        <v>41082</v>
      </c>
      <c r="B3257" s="10" t="n">
        <v>0.99</v>
      </c>
    </row>
    <row r="3258" customFormat="false" ht="14.4" hidden="false" customHeight="false" outlineLevel="0" collapsed="false">
      <c r="A3258" s="7" t="n">
        <v>41085</v>
      </c>
      <c r="B3258" s="10" t="n">
        <v>1.15</v>
      </c>
    </row>
    <row r="3259" customFormat="false" ht="14.4" hidden="false" customHeight="false" outlineLevel="0" collapsed="false">
      <c r="A3259" s="7" t="n">
        <v>41086</v>
      </c>
      <c r="B3259" s="10" t="n">
        <v>1</v>
      </c>
    </row>
    <row r="3260" customFormat="false" ht="14.4" hidden="false" customHeight="false" outlineLevel="0" collapsed="false">
      <c r="A3260" s="7" t="n">
        <v>41087</v>
      </c>
      <c r="B3260" s="10" t="n">
        <v>0.93</v>
      </c>
    </row>
    <row r="3261" customFormat="false" ht="14.4" hidden="false" customHeight="false" outlineLevel="0" collapsed="false">
      <c r="A3261" s="7" t="n">
        <v>41088</v>
      </c>
      <c r="B3261" s="10" t="n">
        <v>0.98</v>
      </c>
    </row>
    <row r="3262" customFormat="false" ht="14.4" hidden="false" customHeight="false" outlineLevel="0" collapsed="false">
      <c r="A3262" s="7" t="n">
        <v>41089</v>
      </c>
      <c r="B3262" s="10" t="n">
        <v>0.89</v>
      </c>
    </row>
    <row r="3263" customFormat="false" ht="14.4" hidden="false" customHeight="false" outlineLevel="0" collapsed="false">
      <c r="A3263" s="7" t="n">
        <v>41092</v>
      </c>
      <c r="B3263" s="10" t="n">
        <v>1.04</v>
      </c>
    </row>
    <row r="3264" customFormat="false" ht="14.4" hidden="false" customHeight="false" outlineLevel="0" collapsed="false">
      <c r="A3264" s="7" t="n">
        <v>41093</v>
      </c>
      <c r="B3264" s="10" t="n">
        <v>0.91</v>
      </c>
    </row>
    <row r="3265" customFormat="false" ht="14.4" hidden="false" customHeight="false" outlineLevel="0" collapsed="false">
      <c r="A3265" s="7" t="n">
        <v>41094</v>
      </c>
      <c r="B3265" s="10" t="n">
        <v>0.91</v>
      </c>
    </row>
    <row r="3266" customFormat="false" ht="14.4" hidden="false" customHeight="false" outlineLevel="0" collapsed="false">
      <c r="A3266" s="7" t="n">
        <v>41095</v>
      </c>
      <c r="B3266" s="10" t="n">
        <v>0.86</v>
      </c>
    </row>
    <row r="3267" customFormat="false" ht="14.4" hidden="false" customHeight="false" outlineLevel="0" collapsed="false">
      <c r="A3267" s="7" t="n">
        <v>41096</v>
      </c>
      <c r="B3267" s="10" t="n">
        <v>1.09</v>
      </c>
    </row>
    <row r="3268" customFormat="false" ht="14.4" hidden="false" customHeight="false" outlineLevel="0" collapsed="false">
      <c r="A3268" s="7" t="n">
        <v>41099</v>
      </c>
      <c r="B3268" s="10" t="n">
        <v>0.99</v>
      </c>
    </row>
    <row r="3269" customFormat="false" ht="14.4" hidden="false" customHeight="false" outlineLevel="0" collapsed="false">
      <c r="A3269" s="7" t="n">
        <v>41100</v>
      </c>
      <c r="B3269" s="10" t="n">
        <v>1.1</v>
      </c>
    </row>
    <row r="3270" customFormat="false" ht="14.4" hidden="false" customHeight="false" outlineLevel="0" collapsed="false">
      <c r="A3270" s="7" t="n">
        <v>41101</v>
      </c>
      <c r="B3270" s="10" t="n">
        <v>0.96</v>
      </c>
    </row>
    <row r="3271" customFormat="false" ht="14.4" hidden="false" customHeight="false" outlineLevel="0" collapsed="false">
      <c r="A3271" s="7" t="n">
        <v>41102</v>
      </c>
      <c r="B3271" s="10" t="n">
        <v>0.98</v>
      </c>
    </row>
    <row r="3272" customFormat="false" ht="14.4" hidden="false" customHeight="false" outlineLevel="0" collapsed="false">
      <c r="A3272" s="7" t="n">
        <v>41103</v>
      </c>
      <c r="B3272" s="10" t="n">
        <v>1</v>
      </c>
    </row>
    <row r="3273" customFormat="false" ht="14.4" hidden="false" customHeight="false" outlineLevel="0" collapsed="false">
      <c r="A3273" s="7" t="n">
        <v>41106</v>
      </c>
      <c r="B3273" s="10" t="n">
        <v>0.93</v>
      </c>
    </row>
    <row r="3274" customFormat="false" ht="14.4" hidden="false" customHeight="false" outlineLevel="0" collapsed="false">
      <c r="A3274" s="7" t="n">
        <v>41107</v>
      </c>
      <c r="B3274" s="10" t="n">
        <v>0.84</v>
      </c>
    </row>
    <row r="3275" customFormat="false" ht="14.4" hidden="false" customHeight="false" outlineLevel="0" collapsed="false">
      <c r="A3275" s="7" t="n">
        <v>41108</v>
      </c>
      <c r="B3275" s="10" t="n">
        <v>0.85</v>
      </c>
    </row>
    <row r="3276" customFormat="false" ht="14.4" hidden="false" customHeight="false" outlineLevel="0" collapsed="false">
      <c r="A3276" s="7" t="n">
        <v>41109</v>
      </c>
      <c r="B3276" s="10" t="n">
        <v>0.86</v>
      </c>
    </row>
    <row r="3277" customFormat="false" ht="14.4" hidden="false" customHeight="false" outlineLevel="0" collapsed="false">
      <c r="A3277" s="7" t="n">
        <v>41110</v>
      </c>
      <c r="B3277" s="10" t="n">
        <v>1</v>
      </c>
    </row>
    <row r="3278" customFormat="false" ht="14.4" hidden="false" customHeight="false" outlineLevel="0" collapsed="false">
      <c r="A3278" s="7" t="n">
        <v>41113</v>
      </c>
      <c r="B3278" s="10" t="n">
        <v>0.84</v>
      </c>
    </row>
    <row r="3279" customFormat="false" ht="14.4" hidden="false" customHeight="false" outlineLevel="0" collapsed="false">
      <c r="A3279" s="7" t="n">
        <v>41114</v>
      </c>
      <c r="B3279" s="10" t="n">
        <v>0.88</v>
      </c>
    </row>
    <row r="3280" customFormat="false" ht="14.4" hidden="false" customHeight="false" outlineLevel="0" collapsed="false">
      <c r="A3280" s="7" t="n">
        <v>41115</v>
      </c>
      <c r="B3280" s="10" t="n">
        <v>0.94</v>
      </c>
    </row>
    <row r="3281" customFormat="false" ht="14.4" hidden="false" customHeight="false" outlineLevel="0" collapsed="false">
      <c r="A3281" s="7" t="n">
        <v>41116</v>
      </c>
      <c r="B3281" s="10" t="n">
        <v>0.98</v>
      </c>
    </row>
    <row r="3282" customFormat="false" ht="14.4" hidden="false" customHeight="false" outlineLevel="0" collapsed="false">
      <c r="A3282" s="7" t="n">
        <v>41117</v>
      </c>
      <c r="B3282" s="10" t="n">
        <v>0.89</v>
      </c>
    </row>
    <row r="3283" customFormat="false" ht="14.4" hidden="false" customHeight="false" outlineLevel="0" collapsed="false">
      <c r="A3283" s="7" t="n">
        <v>41120</v>
      </c>
      <c r="B3283" s="10" t="n">
        <v>0.78</v>
      </c>
    </row>
    <row r="3284" customFormat="false" ht="14.4" hidden="false" customHeight="false" outlineLevel="0" collapsed="false">
      <c r="A3284" s="7" t="n">
        <v>41121</v>
      </c>
      <c r="B3284" s="10" t="n">
        <v>0.81</v>
      </c>
    </row>
    <row r="3285" customFormat="false" ht="14.4" hidden="false" customHeight="false" outlineLevel="0" collapsed="false">
      <c r="A3285" s="7" t="n">
        <v>41122</v>
      </c>
      <c r="B3285" s="10" t="n">
        <v>0.95</v>
      </c>
    </row>
    <row r="3286" customFormat="false" ht="14.4" hidden="false" customHeight="false" outlineLevel="0" collapsed="false">
      <c r="A3286" s="7" t="n">
        <v>41123</v>
      </c>
      <c r="B3286" s="10" t="n">
        <v>0.93</v>
      </c>
    </row>
    <row r="3287" customFormat="false" ht="14.4" hidden="false" customHeight="false" outlineLevel="0" collapsed="false">
      <c r="A3287" s="7" t="n">
        <v>41124</v>
      </c>
      <c r="B3287" s="10" t="n">
        <v>0.99</v>
      </c>
    </row>
    <row r="3288" customFormat="false" ht="14.4" hidden="false" customHeight="false" outlineLevel="0" collapsed="false">
      <c r="A3288" s="7" t="n">
        <v>41127</v>
      </c>
      <c r="B3288" s="10" t="n">
        <v>0.8</v>
      </c>
    </row>
    <row r="3289" customFormat="false" ht="14.4" hidden="false" customHeight="false" outlineLevel="0" collapsed="false">
      <c r="A3289" s="7" t="n">
        <v>41128</v>
      </c>
      <c r="B3289" s="10" t="n">
        <v>0.81</v>
      </c>
    </row>
    <row r="3290" customFormat="false" ht="14.4" hidden="false" customHeight="false" outlineLevel="0" collapsed="false">
      <c r="A3290" s="7" t="n">
        <v>41129</v>
      </c>
      <c r="B3290" s="10" t="n">
        <v>0.8</v>
      </c>
    </row>
    <row r="3291" customFormat="false" ht="14.4" hidden="false" customHeight="false" outlineLevel="0" collapsed="false">
      <c r="A3291" s="7" t="n">
        <v>41130</v>
      </c>
      <c r="B3291" s="10" t="n">
        <v>0.86</v>
      </c>
    </row>
    <row r="3292" customFormat="false" ht="14.4" hidden="false" customHeight="false" outlineLevel="0" collapsed="false">
      <c r="A3292" s="7" t="n">
        <v>41131</v>
      </c>
      <c r="B3292" s="10" t="n">
        <v>0.99</v>
      </c>
    </row>
    <row r="3293" customFormat="false" ht="14.4" hidden="false" customHeight="false" outlineLevel="0" collapsed="false">
      <c r="A3293" s="7" t="n">
        <v>41134</v>
      </c>
      <c r="B3293" s="10" t="n">
        <v>0.8</v>
      </c>
    </row>
    <row r="3294" customFormat="false" ht="14.4" hidden="false" customHeight="false" outlineLevel="0" collapsed="false">
      <c r="A3294" s="7" t="n">
        <v>41135</v>
      </c>
      <c r="B3294" s="10" t="n">
        <v>0.82</v>
      </c>
    </row>
    <row r="3295" customFormat="false" ht="14.4" hidden="false" customHeight="false" outlineLevel="0" collapsed="false">
      <c r="A3295" s="7" t="n">
        <v>41136</v>
      </c>
      <c r="B3295" s="10" t="n">
        <v>0.75</v>
      </c>
    </row>
    <row r="3296" customFormat="false" ht="14.4" hidden="false" customHeight="false" outlineLevel="0" collapsed="false">
      <c r="A3296" s="7" t="n">
        <v>41137</v>
      </c>
      <c r="B3296" s="10" t="n">
        <v>0.84</v>
      </c>
    </row>
    <row r="3297" customFormat="false" ht="14.4" hidden="false" customHeight="false" outlineLevel="0" collapsed="false">
      <c r="A3297" s="7" t="n">
        <v>41138</v>
      </c>
      <c r="B3297" s="10" t="n">
        <v>0.75</v>
      </c>
    </row>
    <row r="3298" customFormat="false" ht="14.4" hidden="false" customHeight="false" outlineLevel="0" collapsed="false">
      <c r="A3298" s="7" t="n">
        <v>41141</v>
      </c>
      <c r="B3298" s="10" t="n">
        <v>0.99</v>
      </c>
    </row>
    <row r="3299" customFormat="false" ht="14.4" hidden="false" customHeight="false" outlineLevel="0" collapsed="false">
      <c r="A3299" s="7" t="n">
        <v>41142</v>
      </c>
      <c r="B3299" s="10" t="n">
        <v>0.9</v>
      </c>
    </row>
    <row r="3300" customFormat="false" ht="14.4" hidden="false" customHeight="false" outlineLevel="0" collapsed="false">
      <c r="A3300" s="7" t="n">
        <v>41143</v>
      </c>
      <c r="B3300" s="10" t="n">
        <v>0.97</v>
      </c>
    </row>
    <row r="3301" customFormat="false" ht="14.4" hidden="false" customHeight="false" outlineLevel="0" collapsed="false">
      <c r="A3301" s="7" t="n">
        <v>41144</v>
      </c>
      <c r="B3301" s="10" t="n">
        <v>0.93</v>
      </c>
    </row>
    <row r="3302" customFormat="false" ht="14.4" hidden="false" customHeight="false" outlineLevel="0" collapsed="false">
      <c r="A3302" s="7" t="n">
        <v>41145</v>
      </c>
      <c r="B3302" s="10" t="n">
        <v>0.85</v>
      </c>
    </row>
    <row r="3303" customFormat="false" ht="14.4" hidden="false" customHeight="false" outlineLevel="0" collapsed="false">
      <c r="A3303" s="7" t="n">
        <v>41148</v>
      </c>
      <c r="B3303" s="10" t="n">
        <v>0.87</v>
      </c>
    </row>
    <row r="3304" customFormat="false" ht="14.4" hidden="false" customHeight="false" outlineLevel="0" collapsed="false">
      <c r="A3304" s="7" t="n">
        <v>41149</v>
      </c>
      <c r="B3304" s="10" t="n">
        <v>0.83</v>
      </c>
    </row>
    <row r="3305" customFormat="false" ht="14.4" hidden="false" customHeight="false" outlineLevel="0" collapsed="false">
      <c r="A3305" s="7" t="n">
        <v>41150</v>
      </c>
      <c r="B3305" s="10" t="n">
        <v>1.03</v>
      </c>
    </row>
    <row r="3306" customFormat="false" ht="14.4" hidden="false" customHeight="false" outlineLevel="0" collapsed="false">
      <c r="A3306" s="7" t="n">
        <v>41151</v>
      </c>
      <c r="B3306" s="10" t="n">
        <v>1.06</v>
      </c>
    </row>
    <row r="3307" customFormat="false" ht="14.4" hidden="false" customHeight="false" outlineLevel="0" collapsed="false">
      <c r="A3307" s="7" t="n">
        <v>41152</v>
      </c>
      <c r="B3307" s="10" t="n">
        <v>0.91</v>
      </c>
    </row>
    <row r="3308" customFormat="false" ht="14.4" hidden="false" customHeight="false" outlineLevel="0" collapsed="false">
      <c r="A3308" s="7" t="n">
        <v>41155</v>
      </c>
      <c r="B3308" s="10" t="n">
        <v>0.91</v>
      </c>
    </row>
    <row r="3309" customFormat="false" ht="14.4" hidden="false" customHeight="false" outlineLevel="0" collapsed="false">
      <c r="A3309" s="7" t="n">
        <v>41156</v>
      </c>
      <c r="B3309" s="10" t="n">
        <v>0.89</v>
      </c>
    </row>
    <row r="3310" customFormat="false" ht="14.4" hidden="false" customHeight="false" outlineLevel="0" collapsed="false">
      <c r="A3310" s="7" t="n">
        <v>41157</v>
      </c>
      <c r="B3310" s="10" t="n">
        <v>0.92</v>
      </c>
    </row>
    <row r="3311" customFormat="false" ht="14.4" hidden="false" customHeight="false" outlineLevel="0" collapsed="false">
      <c r="A3311" s="7" t="n">
        <v>41158</v>
      </c>
      <c r="B3311" s="10" t="n">
        <v>0.86</v>
      </c>
    </row>
    <row r="3312" customFormat="false" ht="14.4" hidden="false" customHeight="false" outlineLevel="0" collapsed="false">
      <c r="A3312" s="7" t="n">
        <v>41159</v>
      </c>
      <c r="B3312" s="10" t="n">
        <v>0.74</v>
      </c>
    </row>
    <row r="3313" customFormat="false" ht="14.4" hidden="false" customHeight="false" outlineLevel="0" collapsed="false">
      <c r="A3313" s="7" t="n">
        <v>41162</v>
      </c>
      <c r="B3313" s="10" t="n">
        <v>0.79</v>
      </c>
    </row>
    <row r="3314" customFormat="false" ht="14.4" hidden="false" customHeight="false" outlineLevel="0" collapsed="false">
      <c r="A3314" s="7" t="n">
        <v>41163</v>
      </c>
      <c r="B3314" s="10" t="n">
        <v>0.79</v>
      </c>
    </row>
    <row r="3315" customFormat="false" ht="14.4" hidden="false" customHeight="false" outlineLevel="0" collapsed="false">
      <c r="A3315" s="7" t="n">
        <v>41164</v>
      </c>
      <c r="B3315" s="10" t="n">
        <v>0.74</v>
      </c>
    </row>
    <row r="3316" customFormat="false" ht="14.4" hidden="false" customHeight="false" outlineLevel="0" collapsed="false">
      <c r="A3316" s="7" t="n">
        <v>41165</v>
      </c>
      <c r="B3316" s="10" t="n">
        <v>0.77</v>
      </c>
    </row>
    <row r="3317" customFormat="false" ht="14.4" hidden="false" customHeight="false" outlineLevel="0" collapsed="false">
      <c r="A3317" s="7" t="n">
        <v>41166</v>
      </c>
      <c r="B3317" s="10" t="n">
        <v>0.69</v>
      </c>
    </row>
    <row r="3318" customFormat="false" ht="14.4" hidden="false" customHeight="false" outlineLevel="0" collapsed="false">
      <c r="A3318" s="7" t="n">
        <v>41169</v>
      </c>
      <c r="B3318" s="10" t="n">
        <v>0.85</v>
      </c>
    </row>
    <row r="3319" customFormat="false" ht="14.4" hidden="false" customHeight="false" outlineLevel="0" collapsed="false">
      <c r="A3319" s="7" t="n">
        <v>41170</v>
      </c>
      <c r="B3319" s="10" t="n">
        <v>0.79</v>
      </c>
    </row>
    <row r="3320" customFormat="false" ht="14.4" hidden="false" customHeight="false" outlineLevel="0" collapsed="false">
      <c r="A3320" s="7" t="n">
        <v>41171</v>
      </c>
      <c r="B3320" s="10" t="n">
        <v>0.68</v>
      </c>
    </row>
    <row r="3321" customFormat="false" ht="14.4" hidden="false" customHeight="false" outlineLevel="0" collapsed="false">
      <c r="A3321" s="7" t="n">
        <v>41172</v>
      </c>
      <c r="B3321" s="10" t="n">
        <v>0.85</v>
      </c>
    </row>
    <row r="3322" customFormat="false" ht="14.4" hidden="false" customHeight="false" outlineLevel="0" collapsed="false">
      <c r="A3322" s="7" t="n">
        <v>41173</v>
      </c>
      <c r="B3322" s="10" t="n">
        <v>0.8</v>
      </c>
    </row>
    <row r="3323" customFormat="false" ht="14.4" hidden="false" customHeight="false" outlineLevel="0" collapsed="false">
      <c r="A3323" s="7" t="n">
        <v>41176</v>
      </c>
      <c r="B3323" s="10" t="n">
        <v>0.79</v>
      </c>
    </row>
    <row r="3324" customFormat="false" ht="14.4" hidden="false" customHeight="false" outlineLevel="0" collapsed="false">
      <c r="A3324" s="7" t="n">
        <v>41177</v>
      </c>
      <c r="B3324" s="10" t="n">
        <v>0.93</v>
      </c>
    </row>
    <row r="3325" customFormat="false" ht="14.4" hidden="false" customHeight="false" outlineLevel="0" collapsed="false">
      <c r="A3325" s="7" t="n">
        <v>41178</v>
      </c>
      <c r="B3325" s="10" t="n">
        <v>0.9</v>
      </c>
    </row>
    <row r="3326" customFormat="false" ht="14.4" hidden="false" customHeight="false" outlineLevel="0" collapsed="false">
      <c r="A3326" s="7" t="n">
        <v>41179</v>
      </c>
      <c r="B3326" s="10" t="n">
        <v>0.82</v>
      </c>
    </row>
    <row r="3327" customFormat="false" ht="14.4" hidden="false" customHeight="false" outlineLevel="0" collapsed="false">
      <c r="A3327" s="7" t="n">
        <v>41180</v>
      </c>
      <c r="B3327" s="10" t="n">
        <v>0.99</v>
      </c>
    </row>
    <row r="3328" customFormat="false" ht="14.4" hidden="false" customHeight="false" outlineLevel="0" collapsed="false">
      <c r="A3328" s="7" t="n">
        <v>41183</v>
      </c>
      <c r="B3328" s="10" t="n">
        <v>0.87</v>
      </c>
    </row>
    <row r="3329" customFormat="false" ht="14.4" hidden="false" customHeight="false" outlineLevel="0" collapsed="false">
      <c r="A3329" s="7" t="n">
        <v>41184</v>
      </c>
      <c r="B3329" s="10" t="n">
        <v>0.74</v>
      </c>
    </row>
    <row r="3330" customFormat="false" ht="14.4" hidden="false" customHeight="false" outlineLevel="0" collapsed="false">
      <c r="A3330" s="7" t="n">
        <v>41185</v>
      </c>
      <c r="B3330" s="10" t="n">
        <v>0.92</v>
      </c>
    </row>
    <row r="3331" customFormat="false" ht="14.4" hidden="false" customHeight="false" outlineLevel="0" collapsed="false">
      <c r="A3331" s="7" t="n">
        <v>41186</v>
      </c>
      <c r="B3331" s="10" t="n">
        <v>0.81</v>
      </c>
    </row>
    <row r="3332" customFormat="false" ht="14.4" hidden="false" customHeight="false" outlineLevel="0" collapsed="false">
      <c r="A3332" s="7" t="n">
        <v>41187</v>
      </c>
      <c r="B3332" s="10" t="n">
        <v>0.94</v>
      </c>
    </row>
    <row r="3333" customFormat="false" ht="14.4" hidden="false" customHeight="false" outlineLevel="0" collapsed="false">
      <c r="A3333" s="7" t="n">
        <v>41190</v>
      </c>
      <c r="B3333" s="10" t="n">
        <v>0.84</v>
      </c>
    </row>
    <row r="3334" customFormat="false" ht="14.4" hidden="false" customHeight="false" outlineLevel="0" collapsed="false">
      <c r="A3334" s="7" t="n">
        <v>41191</v>
      </c>
      <c r="B3334" s="10" t="n">
        <v>1</v>
      </c>
    </row>
    <row r="3335" customFormat="false" ht="14.4" hidden="false" customHeight="false" outlineLevel="0" collapsed="false">
      <c r="A3335" s="7" t="n">
        <v>41192</v>
      </c>
      <c r="B3335" s="10" t="n">
        <v>1</v>
      </c>
    </row>
    <row r="3336" customFormat="false" ht="14.4" hidden="false" customHeight="false" outlineLevel="0" collapsed="false">
      <c r="A3336" s="7" t="n">
        <v>41193</v>
      </c>
      <c r="B3336" s="10" t="n">
        <v>0.89</v>
      </c>
    </row>
    <row r="3337" customFormat="false" ht="14.4" hidden="false" customHeight="false" outlineLevel="0" collapsed="false">
      <c r="A3337" s="7" t="n">
        <v>41194</v>
      </c>
      <c r="B3337" s="10" t="n">
        <v>1.05</v>
      </c>
    </row>
    <row r="3338" customFormat="false" ht="14.4" hidden="false" customHeight="false" outlineLevel="0" collapsed="false">
      <c r="A3338" s="7" t="n">
        <v>41197</v>
      </c>
      <c r="B3338" s="10" t="n">
        <v>0.77</v>
      </c>
    </row>
    <row r="3339" customFormat="false" ht="14.4" hidden="false" customHeight="false" outlineLevel="0" collapsed="false">
      <c r="A3339" s="7" t="n">
        <v>41198</v>
      </c>
      <c r="B3339" s="10" t="n">
        <v>0.81</v>
      </c>
    </row>
    <row r="3340" customFormat="false" ht="14.4" hidden="false" customHeight="false" outlineLevel="0" collapsed="false">
      <c r="A3340" s="7" t="n">
        <v>41199</v>
      </c>
      <c r="B3340" s="10" t="n">
        <v>0.79</v>
      </c>
    </row>
    <row r="3341" customFormat="false" ht="14.4" hidden="false" customHeight="false" outlineLevel="0" collapsed="false">
      <c r="A3341" s="7" t="n">
        <v>41200</v>
      </c>
      <c r="B3341" s="10" t="n">
        <v>0.88</v>
      </c>
    </row>
    <row r="3342" customFormat="false" ht="14.4" hidden="false" customHeight="false" outlineLevel="0" collapsed="false">
      <c r="A3342" s="7" t="n">
        <v>41201</v>
      </c>
      <c r="B3342" s="10" t="n">
        <v>1.12</v>
      </c>
    </row>
    <row r="3343" customFormat="false" ht="14.4" hidden="false" customHeight="false" outlineLevel="0" collapsed="false">
      <c r="A3343" s="7" t="n">
        <v>41204</v>
      </c>
      <c r="B3343" s="10" t="n">
        <v>0.94</v>
      </c>
    </row>
    <row r="3344" customFormat="false" ht="14.4" hidden="false" customHeight="false" outlineLevel="0" collapsed="false">
      <c r="A3344" s="7" t="n">
        <v>41205</v>
      </c>
      <c r="B3344" s="10" t="n">
        <v>1.06</v>
      </c>
    </row>
    <row r="3345" customFormat="false" ht="14.4" hidden="false" customHeight="false" outlineLevel="0" collapsed="false">
      <c r="A3345" s="7" t="n">
        <v>41206</v>
      </c>
      <c r="B3345" s="10" t="n">
        <v>0.91</v>
      </c>
    </row>
    <row r="3346" customFormat="false" ht="14.4" hidden="false" customHeight="false" outlineLevel="0" collapsed="false">
      <c r="A3346" s="7" t="n">
        <v>41207</v>
      </c>
      <c r="B3346" s="10" t="n">
        <v>0.85</v>
      </c>
    </row>
    <row r="3347" customFormat="false" ht="14.4" hidden="false" customHeight="false" outlineLevel="0" collapsed="false">
      <c r="A3347" s="7" t="n">
        <v>41208</v>
      </c>
      <c r="B3347" s="10" t="n">
        <v>0.99</v>
      </c>
    </row>
    <row r="3348" customFormat="false" ht="14.4" hidden="false" customHeight="false" outlineLevel="0" collapsed="false">
      <c r="A3348" s="7" t="n">
        <v>41211</v>
      </c>
      <c r="B3348" s="10" t="n">
        <v>0.99</v>
      </c>
    </row>
    <row r="3349" customFormat="false" ht="14.4" hidden="false" customHeight="false" outlineLevel="0" collapsed="false">
      <c r="A3349" s="7" t="n">
        <v>41212</v>
      </c>
      <c r="B3349" s="10" t="n">
        <v>0.99</v>
      </c>
    </row>
    <row r="3350" customFormat="false" ht="14.4" hidden="false" customHeight="false" outlineLevel="0" collapsed="false">
      <c r="A3350" s="7" t="n">
        <v>41213</v>
      </c>
      <c r="B3350" s="10" t="n">
        <v>0.86</v>
      </c>
    </row>
    <row r="3351" customFormat="false" ht="14.4" hidden="false" customHeight="false" outlineLevel="0" collapsed="false">
      <c r="A3351" s="7" t="n">
        <v>41214</v>
      </c>
      <c r="B3351" s="10" t="n">
        <v>0.95</v>
      </c>
    </row>
    <row r="3352" customFormat="false" ht="14.4" hidden="false" customHeight="false" outlineLevel="0" collapsed="false">
      <c r="A3352" s="7" t="n">
        <v>41215</v>
      </c>
      <c r="B3352" s="10" t="n">
        <v>0.92</v>
      </c>
    </row>
    <row r="3353" customFormat="false" ht="14.4" hidden="false" customHeight="false" outlineLevel="0" collapsed="false">
      <c r="A3353" s="7" t="n">
        <v>41218</v>
      </c>
      <c r="B3353" s="10" t="n">
        <v>0.81</v>
      </c>
    </row>
    <row r="3354" customFormat="false" ht="14.4" hidden="false" customHeight="false" outlineLevel="0" collapsed="false">
      <c r="A3354" s="7" t="n">
        <v>41219</v>
      </c>
      <c r="B3354" s="10" t="n">
        <v>0.96</v>
      </c>
    </row>
    <row r="3355" customFormat="false" ht="14.4" hidden="false" customHeight="false" outlineLevel="0" collapsed="false">
      <c r="A3355" s="7" t="n">
        <v>41220</v>
      </c>
      <c r="B3355" s="10" t="n">
        <v>1.21</v>
      </c>
    </row>
    <row r="3356" customFormat="false" ht="14.4" hidden="false" customHeight="false" outlineLevel="0" collapsed="false">
      <c r="A3356" s="7" t="n">
        <v>41221</v>
      </c>
      <c r="B3356" s="10" t="n">
        <v>1.13</v>
      </c>
    </row>
    <row r="3357" customFormat="false" ht="14.4" hidden="false" customHeight="false" outlineLevel="0" collapsed="false">
      <c r="A3357" s="7" t="n">
        <v>41222</v>
      </c>
      <c r="B3357" s="10" t="n">
        <v>1.17</v>
      </c>
    </row>
    <row r="3358" customFormat="false" ht="14.4" hidden="false" customHeight="false" outlineLevel="0" collapsed="false">
      <c r="A3358" s="7" t="n">
        <v>41225</v>
      </c>
      <c r="B3358" s="10" t="n">
        <v>0.99</v>
      </c>
    </row>
    <row r="3359" customFormat="false" ht="14.4" hidden="false" customHeight="false" outlineLevel="0" collapsed="false">
      <c r="A3359" s="7" t="n">
        <v>41226</v>
      </c>
      <c r="B3359" s="10" t="n">
        <v>0.83</v>
      </c>
    </row>
    <row r="3360" customFormat="false" ht="14.4" hidden="false" customHeight="false" outlineLevel="0" collapsed="false">
      <c r="A3360" s="7" t="n">
        <v>41227</v>
      </c>
      <c r="B3360" s="10" t="n">
        <v>1.12</v>
      </c>
    </row>
    <row r="3361" customFormat="false" ht="14.4" hidden="false" customHeight="false" outlineLevel="0" collapsed="false">
      <c r="A3361" s="7" t="n">
        <v>41228</v>
      </c>
      <c r="B3361" s="10" t="n">
        <v>1.24</v>
      </c>
    </row>
    <row r="3362" customFormat="false" ht="14.4" hidden="false" customHeight="false" outlineLevel="0" collapsed="false">
      <c r="A3362" s="7" t="n">
        <v>41229</v>
      </c>
      <c r="B3362" s="10" t="n">
        <v>1.03</v>
      </c>
    </row>
    <row r="3363" customFormat="false" ht="14.4" hidden="false" customHeight="false" outlineLevel="0" collapsed="false">
      <c r="A3363" s="7" t="n">
        <v>41232</v>
      </c>
      <c r="B3363" s="10" t="n">
        <v>0.75</v>
      </c>
    </row>
    <row r="3364" customFormat="false" ht="14.4" hidden="false" customHeight="false" outlineLevel="0" collapsed="false">
      <c r="A3364" s="7" t="n">
        <v>41233</v>
      </c>
      <c r="B3364" s="10" t="n">
        <v>1.1</v>
      </c>
    </row>
    <row r="3365" customFormat="false" ht="14.4" hidden="false" customHeight="false" outlineLevel="0" collapsed="false">
      <c r="A3365" s="7" t="n">
        <v>41234</v>
      </c>
      <c r="B3365" s="10" t="n">
        <v>0.86</v>
      </c>
    </row>
    <row r="3366" customFormat="false" ht="14.4" hidden="false" customHeight="false" outlineLevel="0" collapsed="false">
      <c r="A3366" s="7" t="n">
        <v>41235</v>
      </c>
      <c r="B3366" s="10" t="n">
        <v>0.86</v>
      </c>
    </row>
    <row r="3367" customFormat="false" ht="14.4" hidden="false" customHeight="false" outlineLevel="0" collapsed="false">
      <c r="A3367" s="7" t="n">
        <v>41236</v>
      </c>
      <c r="B3367" s="10" t="n">
        <v>0.89</v>
      </c>
    </row>
    <row r="3368" customFormat="false" ht="14.4" hidden="false" customHeight="false" outlineLevel="0" collapsed="false">
      <c r="A3368" s="7" t="n">
        <v>41239</v>
      </c>
      <c r="B3368" s="10" t="n">
        <v>0.63</v>
      </c>
    </row>
    <row r="3369" customFormat="false" ht="14.4" hidden="false" customHeight="false" outlineLevel="0" collapsed="false">
      <c r="A3369" s="7" t="n">
        <v>41240</v>
      </c>
      <c r="B3369" s="10" t="n">
        <v>0.85</v>
      </c>
    </row>
    <row r="3370" customFormat="false" ht="14.4" hidden="false" customHeight="false" outlineLevel="0" collapsed="false">
      <c r="A3370" s="7" t="n">
        <v>41241</v>
      </c>
      <c r="B3370" s="10" t="n">
        <v>0.83</v>
      </c>
    </row>
    <row r="3371" customFormat="false" ht="14.4" hidden="false" customHeight="false" outlineLevel="0" collapsed="false">
      <c r="A3371" s="7" t="n">
        <v>41242</v>
      </c>
      <c r="B3371" s="10" t="n">
        <v>1.01</v>
      </c>
    </row>
    <row r="3372" customFormat="false" ht="14.4" hidden="false" customHeight="false" outlineLevel="0" collapsed="false">
      <c r="A3372" s="7" t="n">
        <v>41243</v>
      </c>
      <c r="B3372" s="10" t="n">
        <v>1.16</v>
      </c>
    </row>
    <row r="3373" customFormat="false" ht="14.4" hidden="false" customHeight="false" outlineLevel="0" collapsed="false">
      <c r="A3373" s="7" t="n">
        <v>41246</v>
      </c>
      <c r="B3373" s="10" t="n">
        <v>0.82</v>
      </c>
    </row>
    <row r="3374" customFormat="false" ht="14.4" hidden="false" customHeight="false" outlineLevel="0" collapsed="false">
      <c r="A3374" s="7" t="n">
        <v>41247</v>
      </c>
      <c r="B3374" s="10" t="n">
        <v>1.04</v>
      </c>
    </row>
    <row r="3375" customFormat="false" ht="14.4" hidden="false" customHeight="false" outlineLevel="0" collapsed="false">
      <c r="A3375" s="7" t="n">
        <v>41248</v>
      </c>
      <c r="B3375" s="10" t="n">
        <v>0.87</v>
      </c>
    </row>
    <row r="3376" customFormat="false" ht="14.4" hidden="false" customHeight="false" outlineLevel="0" collapsed="false">
      <c r="A3376" s="7" t="n">
        <v>41249</v>
      </c>
      <c r="B3376" s="10" t="n">
        <v>0.92</v>
      </c>
    </row>
    <row r="3377" customFormat="false" ht="14.4" hidden="false" customHeight="false" outlineLevel="0" collapsed="false">
      <c r="A3377" s="7" t="n">
        <v>41250</v>
      </c>
      <c r="B3377" s="10" t="n">
        <v>0.8</v>
      </c>
    </row>
    <row r="3378" customFormat="false" ht="14.4" hidden="false" customHeight="false" outlineLevel="0" collapsed="false">
      <c r="A3378" s="7" t="n">
        <v>41253</v>
      </c>
      <c r="B3378" s="10" t="n">
        <v>0.9</v>
      </c>
    </row>
    <row r="3379" customFormat="false" ht="14.4" hidden="false" customHeight="false" outlineLevel="0" collapsed="false">
      <c r="A3379" s="7" t="n">
        <v>41254</v>
      </c>
      <c r="B3379" s="10" t="n">
        <v>0.84</v>
      </c>
    </row>
    <row r="3380" customFormat="false" ht="14.4" hidden="false" customHeight="false" outlineLevel="0" collapsed="false">
      <c r="A3380" s="7" t="n">
        <v>41255</v>
      </c>
      <c r="B3380" s="10" t="n">
        <v>0.89</v>
      </c>
    </row>
    <row r="3381" customFormat="false" ht="14.4" hidden="false" customHeight="false" outlineLevel="0" collapsed="false">
      <c r="A3381" s="7" t="n">
        <v>41256</v>
      </c>
      <c r="B3381" s="10" t="n">
        <v>0.84</v>
      </c>
    </row>
    <row r="3382" customFormat="false" ht="14.4" hidden="false" customHeight="false" outlineLevel="0" collapsed="false">
      <c r="A3382" s="7" t="n">
        <v>41257</v>
      </c>
      <c r="B3382" s="10" t="n">
        <v>0.89</v>
      </c>
    </row>
    <row r="3383" customFormat="false" ht="14.4" hidden="false" customHeight="false" outlineLevel="0" collapsed="false">
      <c r="A3383" s="7" t="n">
        <v>41260</v>
      </c>
      <c r="B3383" s="10" t="n">
        <v>0.71</v>
      </c>
    </row>
    <row r="3384" customFormat="false" ht="14.4" hidden="false" customHeight="false" outlineLevel="0" collapsed="false">
      <c r="A3384" s="7" t="n">
        <v>41261</v>
      </c>
      <c r="B3384" s="10" t="n">
        <v>0.85</v>
      </c>
    </row>
    <row r="3385" customFormat="false" ht="14.4" hidden="false" customHeight="false" outlineLevel="0" collapsed="false">
      <c r="A3385" s="7" t="n">
        <v>41262</v>
      </c>
      <c r="B3385" s="10" t="n">
        <v>0.97</v>
      </c>
    </row>
    <row r="3386" customFormat="false" ht="14.4" hidden="false" customHeight="false" outlineLevel="0" collapsed="false">
      <c r="A3386" s="7" t="n">
        <v>41263</v>
      </c>
      <c r="B3386" s="10" t="n">
        <v>0.86</v>
      </c>
    </row>
    <row r="3387" customFormat="false" ht="14.4" hidden="false" customHeight="false" outlineLevel="0" collapsed="false">
      <c r="A3387" s="7" t="n">
        <v>41264</v>
      </c>
      <c r="B3387" s="10" t="n">
        <v>1.05</v>
      </c>
    </row>
    <row r="3388" customFormat="false" ht="14.4" hidden="false" customHeight="false" outlineLevel="0" collapsed="false">
      <c r="A3388" s="7" t="n">
        <v>41267</v>
      </c>
      <c r="B3388" s="10" t="n">
        <v>0.97</v>
      </c>
    </row>
    <row r="3389" customFormat="false" ht="14.4" hidden="false" customHeight="false" outlineLevel="0" collapsed="false">
      <c r="A3389" s="7" t="n">
        <v>41268</v>
      </c>
      <c r="B3389" s="10" t="n">
        <v>0.97</v>
      </c>
    </row>
    <row r="3390" customFormat="false" ht="14.4" hidden="false" customHeight="false" outlineLevel="0" collapsed="false">
      <c r="A3390" s="7" t="n">
        <v>41269</v>
      </c>
      <c r="B3390" s="10" t="n">
        <v>0.96</v>
      </c>
    </row>
    <row r="3391" customFormat="false" ht="14.4" hidden="false" customHeight="false" outlineLevel="0" collapsed="false">
      <c r="A3391" s="7" t="n">
        <v>41270</v>
      </c>
      <c r="B3391" s="10" t="n">
        <v>1.06</v>
      </c>
    </row>
    <row r="3392" customFormat="false" ht="14.4" hidden="false" customHeight="false" outlineLevel="0" collapsed="false">
      <c r="A3392" s="7" t="n">
        <v>41271</v>
      </c>
      <c r="B3392" s="10" t="n">
        <v>1.08</v>
      </c>
    </row>
    <row r="3393" customFormat="false" ht="14.4" hidden="false" customHeight="false" outlineLevel="0" collapsed="false">
      <c r="A3393" s="7" t="n">
        <v>41274</v>
      </c>
      <c r="B3393" s="10" t="n">
        <v>1.02</v>
      </c>
    </row>
    <row r="3394" customFormat="false" ht="14.4" hidden="false" customHeight="false" outlineLevel="0" collapsed="false">
      <c r="A3394" s="7" t="n">
        <v>41275</v>
      </c>
      <c r="B3394" s="10" t="n">
        <v>1.02</v>
      </c>
    </row>
    <row r="3395" customFormat="false" ht="14.4" hidden="false" customHeight="false" outlineLevel="0" collapsed="false">
      <c r="A3395" s="7" t="n">
        <v>41276</v>
      </c>
      <c r="B3395" s="10" t="n">
        <v>0.97</v>
      </c>
    </row>
    <row r="3396" customFormat="false" ht="14.4" hidden="false" customHeight="false" outlineLevel="0" collapsed="false">
      <c r="A3396" s="7" t="n">
        <v>41277</v>
      </c>
      <c r="B3396" s="10" t="n">
        <v>0.84</v>
      </c>
    </row>
    <row r="3397" customFormat="false" ht="14.4" hidden="false" customHeight="false" outlineLevel="0" collapsed="false">
      <c r="A3397" s="7" t="n">
        <v>41278</v>
      </c>
      <c r="B3397" s="10" t="n">
        <v>0.82</v>
      </c>
    </row>
    <row r="3398" customFormat="false" ht="14.4" hidden="false" customHeight="false" outlineLevel="0" collapsed="false">
      <c r="A3398" s="7" t="n">
        <v>41281</v>
      </c>
      <c r="B3398" s="10" t="n">
        <v>0.89</v>
      </c>
    </row>
    <row r="3399" customFormat="false" ht="14.4" hidden="false" customHeight="false" outlineLevel="0" collapsed="false">
      <c r="A3399" s="7" t="n">
        <v>41282</v>
      </c>
      <c r="B3399" s="10" t="n">
        <v>0.95</v>
      </c>
    </row>
    <row r="3400" customFormat="false" ht="14.4" hidden="false" customHeight="false" outlineLevel="0" collapsed="false">
      <c r="A3400" s="7" t="n">
        <v>41283</v>
      </c>
      <c r="B3400" s="10" t="n">
        <v>0.85</v>
      </c>
    </row>
    <row r="3401" customFormat="false" ht="14.4" hidden="false" customHeight="false" outlineLevel="0" collapsed="false">
      <c r="A3401" s="7" t="n">
        <v>41284</v>
      </c>
      <c r="B3401" s="10" t="n">
        <v>0.78</v>
      </c>
    </row>
    <row r="3402" customFormat="false" ht="14.4" hidden="false" customHeight="false" outlineLevel="0" collapsed="false">
      <c r="A3402" s="7" t="n">
        <v>41285</v>
      </c>
      <c r="B3402" s="10" t="n">
        <v>0.72</v>
      </c>
    </row>
    <row r="3403" customFormat="false" ht="14.4" hidden="false" customHeight="false" outlineLevel="0" collapsed="false">
      <c r="A3403" s="7" t="n">
        <v>41288</v>
      </c>
      <c r="B3403" s="10" t="n">
        <v>0.81</v>
      </c>
    </row>
    <row r="3404" customFormat="false" ht="14.4" hidden="false" customHeight="false" outlineLevel="0" collapsed="false">
      <c r="A3404" s="7" t="n">
        <v>41289</v>
      </c>
      <c r="B3404" s="10" t="n">
        <v>1.03</v>
      </c>
    </row>
    <row r="3405" customFormat="false" ht="14.4" hidden="false" customHeight="false" outlineLevel="0" collapsed="false">
      <c r="A3405" s="7" t="n">
        <v>41290</v>
      </c>
      <c r="B3405" s="10" t="n">
        <v>0.87</v>
      </c>
    </row>
    <row r="3406" customFormat="false" ht="14.4" hidden="false" customHeight="false" outlineLevel="0" collapsed="false">
      <c r="A3406" s="7" t="n">
        <v>41291</v>
      </c>
      <c r="B3406" s="10" t="n">
        <v>0.79</v>
      </c>
    </row>
    <row r="3407" customFormat="false" ht="14.4" hidden="false" customHeight="false" outlineLevel="0" collapsed="false">
      <c r="A3407" s="7" t="n">
        <v>41292</v>
      </c>
      <c r="B3407" s="10" t="n">
        <v>0.75</v>
      </c>
    </row>
    <row r="3408" customFormat="false" ht="14.4" hidden="false" customHeight="false" outlineLevel="0" collapsed="false">
      <c r="A3408" s="7" t="n">
        <v>41295</v>
      </c>
      <c r="B3408" s="10" t="n">
        <v>0.75</v>
      </c>
    </row>
    <row r="3409" customFormat="false" ht="14.4" hidden="false" customHeight="false" outlineLevel="0" collapsed="false">
      <c r="A3409" s="7" t="n">
        <v>41296</v>
      </c>
      <c r="B3409" s="10" t="n">
        <v>0.94</v>
      </c>
    </row>
    <row r="3410" customFormat="false" ht="14.4" hidden="false" customHeight="false" outlineLevel="0" collapsed="false">
      <c r="A3410" s="7" t="n">
        <v>41297</v>
      </c>
      <c r="B3410" s="10" t="n">
        <v>0.89</v>
      </c>
    </row>
    <row r="3411" customFormat="false" ht="14.4" hidden="false" customHeight="false" outlineLevel="0" collapsed="false">
      <c r="A3411" s="7" t="n">
        <v>41298</v>
      </c>
      <c r="B3411" s="10" t="n">
        <v>0.88</v>
      </c>
    </row>
    <row r="3412" customFormat="false" ht="14.4" hidden="false" customHeight="false" outlineLevel="0" collapsed="false">
      <c r="A3412" s="7" t="n">
        <v>41299</v>
      </c>
      <c r="B3412" s="10" t="n">
        <v>0.88</v>
      </c>
    </row>
    <row r="3413" customFormat="false" ht="14.4" hidden="false" customHeight="false" outlineLevel="0" collapsed="false">
      <c r="A3413" s="7" t="n">
        <v>41302</v>
      </c>
      <c r="B3413" s="10" t="n">
        <v>0.97</v>
      </c>
    </row>
    <row r="3414" customFormat="false" ht="14.4" hidden="false" customHeight="false" outlineLevel="0" collapsed="false">
      <c r="A3414" s="7" t="n">
        <v>41303</v>
      </c>
      <c r="B3414" s="10" t="n">
        <v>0.97</v>
      </c>
    </row>
    <row r="3415" customFormat="false" ht="14.4" hidden="false" customHeight="false" outlineLevel="0" collapsed="false">
      <c r="A3415" s="7" t="n">
        <v>41304</v>
      </c>
      <c r="B3415" s="10" t="n">
        <v>0.95</v>
      </c>
    </row>
    <row r="3416" customFormat="false" ht="14.4" hidden="false" customHeight="false" outlineLevel="0" collapsed="false">
      <c r="A3416" s="7" t="n">
        <v>41305</v>
      </c>
      <c r="B3416" s="10" t="n">
        <v>0.91</v>
      </c>
    </row>
    <row r="3417" customFormat="false" ht="14.4" hidden="false" customHeight="false" outlineLevel="0" collapsed="false">
      <c r="A3417" s="7" t="n">
        <v>41306</v>
      </c>
      <c r="B3417" s="10" t="n">
        <v>0.9</v>
      </c>
    </row>
    <row r="3418" customFormat="false" ht="14.4" hidden="false" customHeight="false" outlineLevel="0" collapsed="false">
      <c r="A3418" s="7" t="n">
        <v>41309</v>
      </c>
      <c r="B3418" s="10" t="n">
        <v>1.1</v>
      </c>
    </row>
    <row r="3419" customFormat="false" ht="14.4" hidden="false" customHeight="false" outlineLevel="0" collapsed="false">
      <c r="A3419" s="7" t="n">
        <v>41310</v>
      </c>
      <c r="B3419" s="10" t="n">
        <v>0.95</v>
      </c>
    </row>
    <row r="3420" customFormat="false" ht="14.4" hidden="false" customHeight="false" outlineLevel="0" collapsed="false">
      <c r="A3420" s="7" t="n">
        <v>41311</v>
      </c>
      <c r="B3420" s="10" t="n">
        <v>0.97</v>
      </c>
    </row>
    <row r="3421" customFormat="false" ht="14.4" hidden="false" customHeight="false" outlineLevel="0" collapsed="false">
      <c r="A3421" s="7" t="n">
        <v>41312</v>
      </c>
      <c r="B3421" s="10" t="n">
        <v>1.03</v>
      </c>
    </row>
    <row r="3422" customFormat="false" ht="14.4" hidden="false" customHeight="false" outlineLevel="0" collapsed="false">
      <c r="A3422" s="7" t="n">
        <v>41313</v>
      </c>
      <c r="B3422" s="10" t="n">
        <v>0.9</v>
      </c>
    </row>
    <row r="3423" customFormat="false" ht="14.4" hidden="false" customHeight="false" outlineLevel="0" collapsed="false">
      <c r="A3423" s="7" t="n">
        <v>41316</v>
      </c>
      <c r="B3423" s="10" t="n">
        <v>1.07</v>
      </c>
    </row>
    <row r="3424" customFormat="false" ht="14.4" hidden="false" customHeight="false" outlineLevel="0" collapsed="false">
      <c r="A3424" s="7" t="n">
        <v>41317</v>
      </c>
      <c r="B3424" s="10" t="n">
        <v>0.92</v>
      </c>
    </row>
    <row r="3425" customFormat="false" ht="14.4" hidden="false" customHeight="false" outlineLevel="0" collapsed="false">
      <c r="A3425" s="7" t="n">
        <v>41318</v>
      </c>
      <c r="B3425" s="10" t="n">
        <v>0.91</v>
      </c>
    </row>
    <row r="3426" customFormat="false" ht="14.4" hidden="false" customHeight="false" outlineLevel="0" collapsed="false">
      <c r="A3426" s="7" t="n">
        <v>41319</v>
      </c>
      <c r="B3426" s="10" t="n">
        <v>0.83</v>
      </c>
    </row>
    <row r="3427" customFormat="false" ht="14.4" hidden="false" customHeight="false" outlineLevel="0" collapsed="false">
      <c r="A3427" s="7" t="n">
        <v>41320</v>
      </c>
      <c r="B3427" s="10" t="n">
        <v>0.88</v>
      </c>
    </row>
    <row r="3428" customFormat="false" ht="14.4" hidden="false" customHeight="false" outlineLevel="0" collapsed="false">
      <c r="A3428" s="7" t="n">
        <v>41323</v>
      </c>
      <c r="B3428" s="10" t="n">
        <v>0.88</v>
      </c>
    </row>
    <row r="3429" customFormat="false" ht="14.4" hidden="false" customHeight="false" outlineLevel="0" collapsed="false">
      <c r="A3429" s="7" t="n">
        <v>41324</v>
      </c>
      <c r="B3429" s="10" t="n">
        <v>0.99</v>
      </c>
    </row>
    <row r="3430" customFormat="false" ht="14.4" hidden="false" customHeight="false" outlineLevel="0" collapsed="false">
      <c r="A3430" s="7" t="n">
        <v>41325</v>
      </c>
      <c r="B3430" s="10" t="n">
        <v>1.14</v>
      </c>
    </row>
    <row r="3431" customFormat="false" ht="14.4" hidden="false" customHeight="false" outlineLevel="0" collapsed="false">
      <c r="A3431" s="7" t="n">
        <v>41326</v>
      </c>
      <c r="B3431" s="10" t="n">
        <v>1.1</v>
      </c>
    </row>
    <row r="3432" customFormat="false" ht="14.4" hidden="false" customHeight="false" outlineLevel="0" collapsed="false">
      <c r="A3432" s="7" t="n">
        <v>41327</v>
      </c>
      <c r="B3432" s="10" t="n">
        <v>0.9</v>
      </c>
    </row>
    <row r="3433" customFormat="false" ht="14.4" hidden="false" customHeight="false" outlineLevel="0" collapsed="false">
      <c r="A3433" s="7" t="n">
        <v>41330</v>
      </c>
      <c r="B3433" s="10" t="n">
        <v>1.15</v>
      </c>
    </row>
    <row r="3434" customFormat="false" ht="14.4" hidden="false" customHeight="false" outlineLevel="0" collapsed="false">
      <c r="A3434" s="7" t="n">
        <v>41331</v>
      </c>
      <c r="B3434" s="10" t="n">
        <v>1.1</v>
      </c>
    </row>
    <row r="3435" customFormat="false" ht="14.4" hidden="false" customHeight="false" outlineLevel="0" collapsed="false">
      <c r="A3435" s="7" t="n">
        <v>41332</v>
      </c>
      <c r="B3435" s="10" t="n">
        <v>0.99</v>
      </c>
    </row>
    <row r="3436" customFormat="false" ht="14.4" hidden="false" customHeight="false" outlineLevel="0" collapsed="false">
      <c r="A3436" s="7" t="n">
        <v>41333</v>
      </c>
      <c r="B3436" s="10" t="n">
        <v>0.98</v>
      </c>
    </row>
    <row r="3437" customFormat="false" ht="14.4" hidden="false" customHeight="false" outlineLevel="0" collapsed="false">
      <c r="A3437" s="7" t="n">
        <v>41334</v>
      </c>
      <c r="B3437" s="10" t="n">
        <v>1.17</v>
      </c>
    </row>
    <row r="3438" customFormat="false" ht="14.4" hidden="false" customHeight="false" outlineLevel="0" collapsed="false">
      <c r="A3438" s="7" t="n">
        <v>41337</v>
      </c>
      <c r="B3438" s="10" t="n">
        <v>1.12</v>
      </c>
    </row>
    <row r="3439" customFormat="false" ht="14.4" hidden="false" customHeight="false" outlineLevel="0" collapsed="false">
      <c r="A3439" s="7" t="n">
        <v>41338</v>
      </c>
      <c r="B3439" s="10" t="n">
        <v>1.12</v>
      </c>
    </row>
    <row r="3440" customFormat="false" ht="14.4" hidden="false" customHeight="false" outlineLevel="0" collapsed="false">
      <c r="A3440" s="7" t="n">
        <v>41339</v>
      </c>
      <c r="B3440" s="10" t="n">
        <v>0.71</v>
      </c>
    </row>
    <row r="3441" customFormat="false" ht="14.4" hidden="false" customHeight="false" outlineLevel="0" collapsed="false">
      <c r="A3441" s="7" t="n">
        <v>41340</v>
      </c>
      <c r="B3441" s="10" t="n">
        <v>0.83</v>
      </c>
    </row>
    <row r="3442" customFormat="false" ht="14.4" hidden="false" customHeight="false" outlineLevel="0" collapsed="false">
      <c r="A3442" s="7" t="n">
        <v>41341</v>
      </c>
      <c r="B3442" s="10" t="n">
        <v>0.9</v>
      </c>
    </row>
    <row r="3443" customFormat="false" ht="14.4" hidden="false" customHeight="false" outlineLevel="0" collapsed="false">
      <c r="A3443" s="7" t="n">
        <v>41344</v>
      </c>
      <c r="B3443" s="10" t="n">
        <v>0.93</v>
      </c>
    </row>
    <row r="3444" customFormat="false" ht="14.4" hidden="false" customHeight="false" outlineLevel="0" collapsed="false">
      <c r="A3444" s="7" t="n">
        <v>41345</v>
      </c>
      <c r="B3444" s="10" t="n">
        <v>1.08</v>
      </c>
    </row>
    <row r="3445" customFormat="false" ht="14.4" hidden="false" customHeight="false" outlineLevel="0" collapsed="false">
      <c r="A3445" s="7" t="n">
        <v>41346</v>
      </c>
      <c r="B3445" s="10" t="n">
        <v>0.78</v>
      </c>
    </row>
    <row r="3446" customFormat="false" ht="14.4" hidden="false" customHeight="false" outlineLevel="0" collapsed="false">
      <c r="A3446" s="7" t="n">
        <v>41347</v>
      </c>
      <c r="B3446" s="10" t="n">
        <v>0.73</v>
      </c>
    </row>
    <row r="3447" customFormat="false" ht="14.4" hidden="false" customHeight="false" outlineLevel="0" collapsed="false">
      <c r="A3447" s="7" t="n">
        <v>41348</v>
      </c>
      <c r="B3447" s="10" t="n">
        <v>0.85</v>
      </c>
    </row>
    <row r="3448" customFormat="false" ht="14.4" hidden="false" customHeight="false" outlineLevel="0" collapsed="false">
      <c r="A3448" s="7" t="n">
        <v>41351</v>
      </c>
      <c r="B3448" s="10" t="n">
        <v>0.91</v>
      </c>
    </row>
    <row r="3449" customFormat="false" ht="14.4" hidden="false" customHeight="false" outlineLevel="0" collapsed="false">
      <c r="A3449" s="7" t="n">
        <v>41352</v>
      </c>
      <c r="B3449" s="10" t="n">
        <v>0.97</v>
      </c>
    </row>
    <row r="3450" customFormat="false" ht="14.4" hidden="false" customHeight="false" outlineLevel="0" collapsed="false">
      <c r="A3450" s="7" t="n">
        <v>41353</v>
      </c>
      <c r="B3450" s="10" t="n">
        <v>0.74</v>
      </c>
    </row>
    <row r="3451" customFormat="false" ht="14.4" hidden="false" customHeight="false" outlineLevel="0" collapsed="false">
      <c r="A3451" s="7" t="n">
        <v>41354</v>
      </c>
      <c r="B3451" s="10" t="n">
        <v>0.86</v>
      </c>
    </row>
    <row r="3452" customFormat="false" ht="14.4" hidden="false" customHeight="false" outlineLevel="0" collapsed="false">
      <c r="A3452" s="7" t="n">
        <v>41355</v>
      </c>
      <c r="B3452" s="10" t="n">
        <v>0.92</v>
      </c>
    </row>
    <row r="3453" customFormat="false" ht="14.4" hidden="false" customHeight="false" outlineLevel="0" collapsed="false">
      <c r="A3453" s="7" t="n">
        <v>41358</v>
      </c>
      <c r="B3453" s="10" t="n">
        <v>0.89</v>
      </c>
    </row>
    <row r="3454" customFormat="false" ht="14.4" hidden="false" customHeight="false" outlineLevel="0" collapsed="false">
      <c r="A3454" s="7" t="n">
        <v>41359</v>
      </c>
      <c r="B3454" s="10" t="n">
        <v>0.79</v>
      </c>
    </row>
    <row r="3455" customFormat="false" ht="14.4" hidden="false" customHeight="false" outlineLevel="0" collapsed="false">
      <c r="A3455" s="7" t="n">
        <v>41360</v>
      </c>
      <c r="B3455" s="10" t="n">
        <v>0.92</v>
      </c>
    </row>
    <row r="3456" customFormat="false" ht="14.4" hidden="false" customHeight="false" outlineLevel="0" collapsed="false">
      <c r="A3456" s="7" t="n">
        <v>41361</v>
      </c>
      <c r="B3456" s="10" t="n">
        <v>0.9</v>
      </c>
    </row>
    <row r="3457" customFormat="false" ht="14.4" hidden="false" customHeight="false" outlineLevel="0" collapsed="false">
      <c r="A3457" s="7" t="n">
        <v>41362</v>
      </c>
      <c r="B3457" s="10" t="n">
        <v>0.9</v>
      </c>
    </row>
    <row r="3458" customFormat="false" ht="14.4" hidden="false" customHeight="false" outlineLevel="0" collapsed="false">
      <c r="A3458" s="7" t="n">
        <v>41365</v>
      </c>
      <c r="B3458" s="10" t="n">
        <v>1</v>
      </c>
    </row>
    <row r="3459" customFormat="false" ht="14.4" hidden="false" customHeight="false" outlineLevel="0" collapsed="false">
      <c r="A3459" s="7" t="n">
        <v>41366</v>
      </c>
      <c r="B3459" s="10" t="n">
        <v>0.87</v>
      </c>
    </row>
    <row r="3460" customFormat="false" ht="14.4" hidden="false" customHeight="false" outlineLevel="0" collapsed="false">
      <c r="A3460" s="7" t="n">
        <v>41367</v>
      </c>
      <c r="B3460" s="10" t="n">
        <v>1.06</v>
      </c>
    </row>
    <row r="3461" customFormat="false" ht="14.4" hidden="false" customHeight="false" outlineLevel="0" collapsed="false">
      <c r="A3461" s="7" t="n">
        <v>41368</v>
      </c>
      <c r="B3461" s="10" t="n">
        <v>1.09</v>
      </c>
    </row>
    <row r="3462" customFormat="false" ht="14.4" hidden="false" customHeight="false" outlineLevel="0" collapsed="false">
      <c r="A3462" s="7" t="n">
        <v>41369</v>
      </c>
      <c r="B3462" s="10" t="n">
        <v>1</v>
      </c>
    </row>
    <row r="3463" customFormat="false" ht="14.4" hidden="false" customHeight="false" outlineLevel="0" collapsed="false">
      <c r="A3463" s="7" t="n">
        <v>41372</v>
      </c>
      <c r="B3463" s="10" t="n">
        <v>0.9</v>
      </c>
    </row>
    <row r="3464" customFormat="false" ht="14.4" hidden="false" customHeight="false" outlineLevel="0" collapsed="false">
      <c r="A3464" s="7" t="n">
        <v>41373</v>
      </c>
      <c r="B3464" s="10" t="n">
        <v>0.67</v>
      </c>
    </row>
    <row r="3465" customFormat="false" ht="14.4" hidden="false" customHeight="false" outlineLevel="0" collapsed="false">
      <c r="A3465" s="7" t="n">
        <v>41374</v>
      </c>
      <c r="B3465" s="10" t="n">
        <v>0.85</v>
      </c>
    </row>
    <row r="3466" customFormat="false" ht="14.4" hidden="false" customHeight="false" outlineLevel="0" collapsed="false">
      <c r="A3466" s="7" t="n">
        <v>41375</v>
      </c>
      <c r="B3466" s="10" t="n">
        <v>0.87</v>
      </c>
    </row>
    <row r="3467" customFormat="false" ht="14.4" hidden="false" customHeight="false" outlineLevel="0" collapsed="false">
      <c r="A3467" s="7" t="n">
        <v>41376</v>
      </c>
      <c r="B3467" s="10" t="n">
        <v>1.15</v>
      </c>
    </row>
    <row r="3468" customFormat="false" ht="14.4" hidden="false" customHeight="false" outlineLevel="0" collapsed="false">
      <c r="A3468" s="7" t="n">
        <v>41379</v>
      </c>
      <c r="B3468" s="10" t="n">
        <v>1.09</v>
      </c>
    </row>
    <row r="3469" customFormat="false" ht="14.4" hidden="false" customHeight="false" outlineLevel="0" collapsed="false">
      <c r="A3469" s="7" t="n">
        <v>41380</v>
      </c>
      <c r="B3469" s="10" t="n">
        <v>0.88</v>
      </c>
    </row>
    <row r="3470" customFormat="false" ht="14.4" hidden="false" customHeight="false" outlineLevel="0" collapsed="false">
      <c r="A3470" s="7" t="n">
        <v>41381</v>
      </c>
      <c r="B3470" s="10" t="n">
        <v>1.19</v>
      </c>
    </row>
    <row r="3471" customFormat="false" ht="14.4" hidden="false" customHeight="false" outlineLevel="0" collapsed="false">
      <c r="A3471" s="7" t="n">
        <v>41382</v>
      </c>
      <c r="B3471" s="10" t="n">
        <v>1.18</v>
      </c>
    </row>
    <row r="3472" customFormat="false" ht="14.4" hidden="false" customHeight="false" outlineLevel="0" collapsed="false">
      <c r="A3472" s="7" t="n">
        <v>41383</v>
      </c>
      <c r="B3472" s="10" t="n">
        <v>1.1</v>
      </c>
    </row>
    <row r="3473" customFormat="false" ht="14.4" hidden="false" customHeight="false" outlineLevel="0" collapsed="false">
      <c r="A3473" s="7" t="n">
        <v>41386</v>
      </c>
      <c r="B3473" s="10" t="n">
        <v>1.03</v>
      </c>
    </row>
    <row r="3474" customFormat="false" ht="14.4" hidden="false" customHeight="false" outlineLevel="0" collapsed="false">
      <c r="A3474" s="7" t="n">
        <v>41387</v>
      </c>
      <c r="B3474" s="10" t="n">
        <v>0.9</v>
      </c>
    </row>
    <row r="3475" customFormat="false" ht="14.4" hidden="false" customHeight="false" outlineLevel="0" collapsed="false">
      <c r="A3475" s="7" t="n">
        <v>41388</v>
      </c>
      <c r="B3475" s="10" t="n">
        <v>0.79</v>
      </c>
    </row>
    <row r="3476" customFormat="false" ht="14.4" hidden="false" customHeight="false" outlineLevel="0" collapsed="false">
      <c r="A3476" s="7" t="n">
        <v>41389</v>
      </c>
      <c r="B3476" s="10" t="n">
        <v>0.97</v>
      </c>
    </row>
    <row r="3477" customFormat="false" ht="14.4" hidden="false" customHeight="false" outlineLevel="0" collapsed="false">
      <c r="A3477" s="7" t="n">
        <v>41390</v>
      </c>
      <c r="B3477" s="10" t="n">
        <v>0.89</v>
      </c>
    </row>
    <row r="3478" customFormat="false" ht="14.4" hidden="false" customHeight="false" outlineLevel="0" collapsed="false">
      <c r="A3478" s="7" t="n">
        <v>41393</v>
      </c>
      <c r="B3478" s="10" t="n">
        <v>0.9</v>
      </c>
    </row>
    <row r="3479" customFormat="false" ht="14.4" hidden="false" customHeight="false" outlineLevel="0" collapsed="false">
      <c r="A3479" s="7" t="n">
        <v>41394</v>
      </c>
      <c r="B3479" s="10" t="n">
        <v>0.89</v>
      </c>
    </row>
    <row r="3480" customFormat="false" ht="14.4" hidden="false" customHeight="false" outlineLevel="0" collapsed="false">
      <c r="A3480" s="7" t="n">
        <v>41395</v>
      </c>
      <c r="B3480" s="10" t="n">
        <v>1.03</v>
      </c>
    </row>
    <row r="3481" customFormat="false" ht="14.4" hidden="false" customHeight="false" outlineLevel="0" collapsed="false">
      <c r="A3481" s="7" t="n">
        <v>41396</v>
      </c>
      <c r="B3481" s="10" t="n">
        <v>0.91</v>
      </c>
    </row>
    <row r="3482" customFormat="false" ht="14.4" hidden="false" customHeight="false" outlineLevel="0" collapsed="false">
      <c r="A3482" s="7" t="n">
        <v>41397</v>
      </c>
      <c r="B3482" s="10" t="n">
        <v>0.9</v>
      </c>
    </row>
    <row r="3483" customFormat="false" ht="14.4" hidden="false" customHeight="false" outlineLevel="0" collapsed="false">
      <c r="A3483" s="7" t="n">
        <v>41400</v>
      </c>
      <c r="B3483" s="10" t="n">
        <v>0.78</v>
      </c>
    </row>
    <row r="3484" customFormat="false" ht="14.4" hidden="false" customHeight="false" outlineLevel="0" collapsed="false">
      <c r="A3484" s="7" t="n">
        <v>41401</v>
      </c>
      <c r="B3484" s="10" t="n">
        <v>0.89</v>
      </c>
    </row>
    <row r="3485" customFormat="false" ht="14.4" hidden="false" customHeight="false" outlineLevel="0" collapsed="false">
      <c r="A3485" s="7" t="n">
        <v>41402</v>
      </c>
      <c r="B3485" s="10" t="n">
        <v>0.88</v>
      </c>
    </row>
    <row r="3486" customFormat="false" ht="14.4" hidden="false" customHeight="false" outlineLevel="0" collapsed="false">
      <c r="A3486" s="7" t="n">
        <v>41403</v>
      </c>
      <c r="B3486" s="10" t="n">
        <v>1</v>
      </c>
    </row>
    <row r="3487" customFormat="false" ht="14.4" hidden="false" customHeight="false" outlineLevel="0" collapsed="false">
      <c r="A3487" s="7" t="n">
        <v>41404</v>
      </c>
      <c r="B3487" s="10" t="n">
        <v>0.75</v>
      </c>
    </row>
    <row r="3488" customFormat="false" ht="14.4" hidden="false" customHeight="false" outlineLevel="0" collapsed="false">
      <c r="A3488" s="7" t="n">
        <v>41407</v>
      </c>
      <c r="B3488" s="10" t="n">
        <v>0.87</v>
      </c>
    </row>
    <row r="3489" customFormat="false" ht="14.4" hidden="false" customHeight="false" outlineLevel="0" collapsed="false">
      <c r="A3489" s="7" t="n">
        <v>41408</v>
      </c>
      <c r="B3489" s="10" t="n">
        <v>0.81</v>
      </c>
    </row>
    <row r="3490" customFormat="false" ht="14.4" hidden="false" customHeight="false" outlineLevel="0" collapsed="false">
      <c r="A3490" s="7" t="n">
        <v>41409</v>
      </c>
      <c r="B3490" s="10" t="n">
        <v>0.78</v>
      </c>
    </row>
    <row r="3491" customFormat="false" ht="14.4" hidden="false" customHeight="false" outlineLevel="0" collapsed="false">
      <c r="A3491" s="7" t="n">
        <v>41410</v>
      </c>
      <c r="B3491" s="10" t="n">
        <v>0.99</v>
      </c>
    </row>
    <row r="3492" customFormat="false" ht="14.4" hidden="false" customHeight="false" outlineLevel="0" collapsed="false">
      <c r="A3492" s="7" t="n">
        <v>41411</v>
      </c>
      <c r="B3492" s="10" t="n">
        <v>0.81</v>
      </c>
    </row>
    <row r="3493" customFormat="false" ht="14.4" hidden="false" customHeight="false" outlineLevel="0" collapsed="false">
      <c r="A3493" s="7" t="n">
        <v>41414</v>
      </c>
      <c r="B3493" s="10" t="n">
        <v>0.79</v>
      </c>
    </row>
    <row r="3494" customFormat="false" ht="14.4" hidden="false" customHeight="false" outlineLevel="0" collapsed="false">
      <c r="A3494" s="7" t="n">
        <v>41415</v>
      </c>
      <c r="B3494" s="10" t="n">
        <v>0.92</v>
      </c>
    </row>
    <row r="3495" customFormat="false" ht="14.4" hidden="false" customHeight="false" outlineLevel="0" collapsed="false">
      <c r="A3495" s="7" t="n">
        <v>41416</v>
      </c>
      <c r="B3495" s="10" t="n">
        <v>1.03</v>
      </c>
    </row>
    <row r="3496" customFormat="false" ht="14.4" hidden="false" customHeight="false" outlineLevel="0" collapsed="false">
      <c r="A3496" s="7" t="n">
        <v>41417</v>
      </c>
      <c r="B3496" s="10" t="n">
        <v>1.01</v>
      </c>
    </row>
    <row r="3497" customFormat="false" ht="14.4" hidden="false" customHeight="false" outlineLevel="0" collapsed="false">
      <c r="A3497" s="7" t="n">
        <v>41418</v>
      </c>
      <c r="B3497" s="10" t="n">
        <v>1.26</v>
      </c>
    </row>
    <row r="3498" customFormat="false" ht="14.4" hidden="false" customHeight="false" outlineLevel="0" collapsed="false">
      <c r="A3498" s="7" t="n">
        <v>41421</v>
      </c>
      <c r="B3498" s="10" t="n">
        <v>1.26</v>
      </c>
    </row>
    <row r="3499" customFormat="false" ht="14.4" hidden="false" customHeight="false" outlineLevel="0" collapsed="false">
      <c r="A3499" s="7" t="n">
        <v>41422</v>
      </c>
      <c r="B3499" s="10" t="n">
        <v>0.98</v>
      </c>
    </row>
    <row r="3500" customFormat="false" ht="14.4" hidden="false" customHeight="false" outlineLevel="0" collapsed="false">
      <c r="A3500" s="7" t="n">
        <v>41423</v>
      </c>
      <c r="B3500" s="10" t="n">
        <v>0.86</v>
      </c>
    </row>
    <row r="3501" customFormat="false" ht="14.4" hidden="false" customHeight="false" outlineLevel="0" collapsed="false">
      <c r="A3501" s="7" t="n">
        <v>41424</v>
      </c>
      <c r="B3501" s="10" t="n">
        <v>0.86</v>
      </c>
    </row>
    <row r="3502" customFormat="false" ht="14.4" hidden="false" customHeight="false" outlineLevel="0" collapsed="false">
      <c r="A3502" s="7" t="n">
        <v>41425</v>
      </c>
      <c r="B3502" s="10" t="n">
        <v>1.19</v>
      </c>
    </row>
    <row r="3503" customFormat="false" ht="14.4" hidden="false" customHeight="false" outlineLevel="0" collapsed="false">
      <c r="A3503" s="7" t="n">
        <v>41428</v>
      </c>
      <c r="B3503" s="10" t="n">
        <v>0.92</v>
      </c>
    </row>
    <row r="3504" customFormat="false" ht="14.4" hidden="false" customHeight="false" outlineLevel="0" collapsed="false">
      <c r="A3504" s="7" t="n">
        <v>41429</v>
      </c>
      <c r="B3504" s="10" t="n">
        <v>1.16</v>
      </c>
    </row>
    <row r="3505" customFormat="false" ht="14.4" hidden="false" customHeight="false" outlineLevel="0" collapsed="false">
      <c r="A3505" s="7" t="n">
        <v>41430</v>
      </c>
      <c r="B3505" s="10" t="n">
        <v>1.18</v>
      </c>
    </row>
    <row r="3506" customFormat="false" ht="14.4" hidden="false" customHeight="false" outlineLevel="0" collapsed="false">
      <c r="A3506" s="7" t="n">
        <v>41431</v>
      </c>
      <c r="B3506" s="10" t="n">
        <v>1.22</v>
      </c>
    </row>
    <row r="3507" customFormat="false" ht="14.4" hidden="false" customHeight="false" outlineLevel="0" collapsed="false">
      <c r="A3507" s="7" t="n">
        <v>41432</v>
      </c>
      <c r="B3507" s="10" t="n">
        <v>1.13</v>
      </c>
    </row>
    <row r="3508" customFormat="false" ht="14.4" hidden="false" customHeight="false" outlineLevel="0" collapsed="false">
      <c r="A3508" s="7" t="n">
        <v>41435</v>
      </c>
      <c r="B3508" s="10" t="n">
        <v>1.08</v>
      </c>
    </row>
    <row r="3509" customFormat="false" ht="14.4" hidden="false" customHeight="false" outlineLevel="0" collapsed="false">
      <c r="A3509" s="7" t="n">
        <v>41436</v>
      </c>
      <c r="B3509" s="10" t="n">
        <v>1.04</v>
      </c>
    </row>
    <row r="3510" customFormat="false" ht="14.4" hidden="false" customHeight="false" outlineLevel="0" collapsed="false">
      <c r="A3510" s="7" t="n">
        <v>41437</v>
      </c>
      <c r="B3510" s="10" t="n">
        <v>1.2</v>
      </c>
    </row>
    <row r="3511" customFormat="false" ht="14.4" hidden="false" customHeight="false" outlineLevel="0" collapsed="false">
      <c r="A3511" s="7" t="n">
        <v>41438</v>
      </c>
      <c r="B3511" s="10" t="n">
        <v>0.98</v>
      </c>
    </row>
    <row r="3512" customFormat="false" ht="14.4" hidden="false" customHeight="false" outlineLevel="0" collapsed="false">
      <c r="A3512" s="7" t="n">
        <v>41439</v>
      </c>
      <c r="B3512" s="10" t="n">
        <v>1.19</v>
      </c>
    </row>
    <row r="3513" customFormat="false" ht="14.4" hidden="false" customHeight="false" outlineLevel="0" collapsed="false">
      <c r="A3513" s="7" t="n">
        <v>41442</v>
      </c>
      <c r="B3513" s="10" t="n">
        <v>0.96</v>
      </c>
    </row>
    <row r="3514" customFormat="false" ht="14.4" hidden="false" customHeight="false" outlineLevel="0" collapsed="false">
      <c r="A3514" s="7" t="n">
        <v>41443</v>
      </c>
      <c r="B3514" s="10" t="n">
        <v>0.86</v>
      </c>
    </row>
    <row r="3515" customFormat="false" ht="14.4" hidden="false" customHeight="false" outlineLevel="0" collapsed="false">
      <c r="A3515" s="7" t="n">
        <v>41444</v>
      </c>
      <c r="B3515" s="10" t="n">
        <v>1.11</v>
      </c>
    </row>
    <row r="3516" customFormat="false" ht="14.4" hidden="false" customHeight="false" outlineLevel="0" collapsed="false">
      <c r="A3516" s="7" t="n">
        <v>41445</v>
      </c>
      <c r="B3516" s="10" t="n">
        <v>1.39</v>
      </c>
    </row>
    <row r="3517" customFormat="false" ht="14.4" hidden="false" customHeight="false" outlineLevel="0" collapsed="false">
      <c r="A3517" s="7" t="n">
        <v>41446</v>
      </c>
      <c r="B3517" s="10" t="n">
        <v>1.17</v>
      </c>
    </row>
    <row r="3518" customFormat="false" ht="14.4" hidden="false" customHeight="false" outlineLevel="0" collapsed="false">
      <c r="A3518" s="7" t="n">
        <v>41449</v>
      </c>
      <c r="B3518" s="10" t="n">
        <v>1.01</v>
      </c>
    </row>
    <row r="3519" customFormat="false" ht="14.4" hidden="false" customHeight="false" outlineLevel="0" collapsed="false">
      <c r="A3519" s="7" t="n">
        <v>41450</v>
      </c>
      <c r="B3519" s="10" t="n">
        <v>1.08</v>
      </c>
    </row>
    <row r="3520" customFormat="false" ht="14.4" hidden="false" customHeight="false" outlineLevel="0" collapsed="false">
      <c r="A3520" s="7" t="n">
        <v>41451</v>
      </c>
      <c r="B3520" s="10" t="n">
        <v>0.85</v>
      </c>
    </row>
    <row r="3521" customFormat="false" ht="14.4" hidden="false" customHeight="false" outlineLevel="0" collapsed="false">
      <c r="A3521" s="7" t="n">
        <v>41452</v>
      </c>
      <c r="B3521" s="10" t="n">
        <v>1.02</v>
      </c>
    </row>
    <row r="3522" customFormat="false" ht="14.4" hidden="false" customHeight="false" outlineLevel="0" collapsed="false">
      <c r="A3522" s="7" t="n">
        <v>41453</v>
      </c>
      <c r="B3522" s="10" t="n">
        <v>0.96</v>
      </c>
    </row>
    <row r="3523" customFormat="false" ht="14.4" hidden="false" customHeight="false" outlineLevel="0" collapsed="false">
      <c r="A3523" s="7" t="n">
        <v>41456</v>
      </c>
      <c r="B3523" s="10" t="n">
        <v>0.91</v>
      </c>
    </row>
    <row r="3524" customFormat="false" ht="14.4" hidden="false" customHeight="false" outlineLevel="0" collapsed="false">
      <c r="A3524" s="7" t="n">
        <v>41457</v>
      </c>
      <c r="B3524" s="10" t="n">
        <v>1.04</v>
      </c>
    </row>
    <row r="3525" customFormat="false" ht="14.4" hidden="false" customHeight="false" outlineLevel="0" collapsed="false">
      <c r="A3525" s="7" t="n">
        <v>41458</v>
      </c>
      <c r="B3525" s="10" t="n">
        <v>1.14</v>
      </c>
    </row>
    <row r="3526" customFormat="false" ht="14.4" hidden="false" customHeight="false" outlineLevel="0" collapsed="false">
      <c r="A3526" s="7" t="n">
        <v>41459</v>
      </c>
      <c r="B3526" s="10" t="n">
        <v>1.14</v>
      </c>
    </row>
    <row r="3527" customFormat="false" ht="14.4" hidden="false" customHeight="false" outlineLevel="0" collapsed="false">
      <c r="A3527" s="7" t="n">
        <v>41460</v>
      </c>
      <c r="B3527" s="10" t="n">
        <v>0.97</v>
      </c>
    </row>
    <row r="3528" customFormat="false" ht="14.4" hidden="false" customHeight="false" outlineLevel="0" collapsed="false">
      <c r="A3528" s="7" t="n">
        <v>41463</v>
      </c>
      <c r="B3528" s="10" t="n">
        <v>1.04</v>
      </c>
    </row>
    <row r="3529" customFormat="false" ht="14.4" hidden="false" customHeight="false" outlineLevel="0" collapsed="false">
      <c r="A3529" s="7" t="n">
        <v>41464</v>
      </c>
      <c r="B3529" s="10" t="n">
        <v>1.01</v>
      </c>
    </row>
    <row r="3530" customFormat="false" ht="14.4" hidden="false" customHeight="false" outlineLevel="0" collapsed="false">
      <c r="A3530" s="7" t="n">
        <v>41465</v>
      </c>
      <c r="B3530" s="10" t="n">
        <v>1.04</v>
      </c>
    </row>
    <row r="3531" customFormat="false" ht="14.4" hidden="false" customHeight="false" outlineLevel="0" collapsed="false">
      <c r="A3531" s="7" t="n">
        <v>41466</v>
      </c>
      <c r="B3531" s="10" t="n">
        <v>1.01</v>
      </c>
    </row>
    <row r="3532" customFormat="false" ht="14.4" hidden="false" customHeight="false" outlineLevel="0" collapsed="false">
      <c r="A3532" s="7" t="n">
        <v>41467</v>
      </c>
      <c r="B3532" s="10" t="n">
        <v>0.9</v>
      </c>
    </row>
    <row r="3533" customFormat="false" ht="14.4" hidden="false" customHeight="false" outlineLevel="0" collapsed="false">
      <c r="A3533" s="7" t="n">
        <v>41470</v>
      </c>
      <c r="B3533" s="10" t="n">
        <v>0.83</v>
      </c>
    </row>
    <row r="3534" customFormat="false" ht="14.4" hidden="false" customHeight="false" outlineLevel="0" collapsed="false">
      <c r="A3534" s="7" t="n">
        <v>41471</v>
      </c>
      <c r="B3534" s="10" t="n">
        <v>0.97</v>
      </c>
    </row>
    <row r="3535" customFormat="false" ht="14.4" hidden="false" customHeight="false" outlineLevel="0" collapsed="false">
      <c r="A3535" s="7" t="n">
        <v>41472</v>
      </c>
      <c r="B3535" s="10" t="n">
        <v>0.92</v>
      </c>
    </row>
    <row r="3536" customFormat="false" ht="14.4" hidden="false" customHeight="false" outlineLevel="0" collapsed="false">
      <c r="A3536" s="7" t="n">
        <v>41473</v>
      </c>
      <c r="B3536" s="10" t="n">
        <v>0.74</v>
      </c>
    </row>
    <row r="3537" customFormat="false" ht="14.4" hidden="false" customHeight="false" outlineLevel="0" collapsed="false">
      <c r="A3537" s="7" t="n">
        <v>41474</v>
      </c>
      <c r="B3537" s="10" t="n">
        <v>0.79</v>
      </c>
    </row>
    <row r="3538" customFormat="false" ht="14.4" hidden="false" customHeight="false" outlineLevel="0" collapsed="false">
      <c r="A3538" s="7" t="n">
        <v>41477</v>
      </c>
      <c r="B3538" s="10" t="n">
        <v>0.93</v>
      </c>
    </row>
    <row r="3539" customFormat="false" ht="14.4" hidden="false" customHeight="false" outlineLevel="0" collapsed="false">
      <c r="A3539" s="7" t="n">
        <v>41478</v>
      </c>
      <c r="B3539" s="10" t="n">
        <v>0.93</v>
      </c>
    </row>
    <row r="3540" customFormat="false" ht="14.4" hidden="false" customHeight="false" outlineLevel="0" collapsed="false">
      <c r="A3540" s="7" t="n">
        <v>41479</v>
      </c>
      <c r="B3540" s="10" t="n">
        <v>0.96</v>
      </c>
    </row>
    <row r="3541" customFormat="false" ht="14.4" hidden="false" customHeight="false" outlineLevel="0" collapsed="false">
      <c r="A3541" s="7" t="n">
        <v>41480</v>
      </c>
      <c r="B3541" s="10" t="n">
        <v>0.96</v>
      </c>
    </row>
    <row r="3542" customFormat="false" ht="14.4" hidden="false" customHeight="false" outlineLevel="0" collapsed="false">
      <c r="A3542" s="7" t="n">
        <v>41481</v>
      </c>
      <c r="B3542" s="10" t="n">
        <v>0.98</v>
      </c>
    </row>
    <row r="3543" customFormat="false" ht="14.4" hidden="false" customHeight="false" outlineLevel="0" collapsed="false">
      <c r="A3543" s="7" t="n">
        <v>41484</v>
      </c>
      <c r="B3543" s="10" t="n">
        <v>0.84</v>
      </c>
    </row>
    <row r="3544" customFormat="false" ht="14.4" hidden="false" customHeight="false" outlineLevel="0" collapsed="false">
      <c r="A3544" s="7" t="n">
        <v>41485</v>
      </c>
      <c r="B3544" s="10" t="n">
        <v>0.78</v>
      </c>
    </row>
    <row r="3545" customFormat="false" ht="14.4" hidden="false" customHeight="false" outlineLevel="0" collapsed="false">
      <c r="A3545" s="7" t="n">
        <v>41486</v>
      </c>
      <c r="B3545" s="10" t="n">
        <v>0.88</v>
      </c>
    </row>
    <row r="3546" customFormat="false" ht="14.4" hidden="false" customHeight="false" outlineLevel="0" collapsed="false">
      <c r="A3546" s="7" t="n">
        <v>41487</v>
      </c>
      <c r="B3546" s="10" t="n">
        <v>0.85</v>
      </c>
    </row>
    <row r="3547" customFormat="false" ht="14.4" hidden="false" customHeight="false" outlineLevel="0" collapsed="false">
      <c r="A3547" s="7" t="n">
        <v>41488</v>
      </c>
      <c r="B3547" s="10" t="n">
        <v>0.88</v>
      </c>
    </row>
    <row r="3548" customFormat="false" ht="14.4" hidden="false" customHeight="false" outlineLevel="0" collapsed="false">
      <c r="A3548" s="7" t="n">
        <v>41491</v>
      </c>
      <c r="B3548" s="10" t="n">
        <v>0.85</v>
      </c>
    </row>
    <row r="3549" customFormat="false" ht="14.4" hidden="false" customHeight="false" outlineLevel="0" collapsed="false">
      <c r="A3549" s="7" t="n">
        <v>41492</v>
      </c>
      <c r="B3549" s="10" t="n">
        <v>0.9</v>
      </c>
    </row>
    <row r="3550" customFormat="false" ht="14.4" hidden="false" customHeight="false" outlineLevel="0" collapsed="false">
      <c r="A3550" s="7" t="n">
        <v>41493</v>
      </c>
      <c r="B3550" s="10" t="n">
        <v>0.96</v>
      </c>
    </row>
    <row r="3551" customFormat="false" ht="14.4" hidden="false" customHeight="false" outlineLevel="0" collapsed="false">
      <c r="A3551" s="7" t="n">
        <v>41494</v>
      </c>
      <c r="B3551" s="10" t="n">
        <v>0.76</v>
      </c>
    </row>
    <row r="3552" customFormat="false" ht="14.4" hidden="false" customHeight="false" outlineLevel="0" collapsed="false">
      <c r="A3552" s="7" t="n">
        <v>41495</v>
      </c>
      <c r="B3552" s="10" t="n">
        <v>0.9</v>
      </c>
    </row>
    <row r="3553" customFormat="false" ht="14.4" hidden="false" customHeight="false" outlineLevel="0" collapsed="false">
      <c r="A3553" s="7" t="n">
        <v>41498</v>
      </c>
      <c r="B3553" s="10" t="n">
        <v>0.77</v>
      </c>
    </row>
    <row r="3554" customFormat="false" ht="14.4" hidden="false" customHeight="false" outlineLevel="0" collapsed="false">
      <c r="A3554" s="7" t="n">
        <v>41499</v>
      </c>
      <c r="B3554" s="10" t="n">
        <v>0.77</v>
      </c>
    </row>
    <row r="3555" customFormat="false" ht="14.4" hidden="false" customHeight="false" outlineLevel="0" collapsed="false">
      <c r="A3555" s="7" t="n">
        <v>41500</v>
      </c>
      <c r="B3555" s="10" t="n">
        <v>0.79</v>
      </c>
    </row>
    <row r="3556" customFormat="false" ht="14.4" hidden="false" customHeight="false" outlineLevel="0" collapsed="false">
      <c r="A3556" s="7" t="n">
        <v>41501</v>
      </c>
      <c r="B3556" s="10" t="n">
        <v>0.96</v>
      </c>
    </row>
    <row r="3557" customFormat="false" ht="14.4" hidden="false" customHeight="false" outlineLevel="0" collapsed="false">
      <c r="A3557" s="7" t="n">
        <v>41502</v>
      </c>
      <c r="B3557" s="10" t="n">
        <v>0.93</v>
      </c>
    </row>
    <row r="3558" customFormat="false" ht="14.4" hidden="false" customHeight="false" outlineLevel="0" collapsed="false">
      <c r="A3558" s="7" t="n">
        <v>41505</v>
      </c>
      <c r="B3558" s="10" t="n">
        <v>0.93</v>
      </c>
    </row>
    <row r="3559" customFormat="false" ht="14.4" hidden="false" customHeight="false" outlineLevel="0" collapsed="false">
      <c r="A3559" s="7" t="n">
        <v>41506</v>
      </c>
      <c r="B3559" s="10" t="n">
        <v>0.9</v>
      </c>
    </row>
    <row r="3560" customFormat="false" ht="14.4" hidden="false" customHeight="false" outlineLevel="0" collapsed="false">
      <c r="A3560" s="7" t="n">
        <v>41507</v>
      </c>
      <c r="B3560" s="10" t="n">
        <v>0.97</v>
      </c>
    </row>
    <row r="3561" customFormat="false" ht="14.4" hidden="false" customHeight="false" outlineLevel="0" collapsed="false">
      <c r="A3561" s="7" t="n">
        <v>41508</v>
      </c>
      <c r="B3561" s="10" t="n">
        <v>0.82</v>
      </c>
    </row>
    <row r="3562" customFormat="false" ht="14.4" hidden="false" customHeight="false" outlineLevel="0" collapsed="false">
      <c r="A3562" s="7" t="n">
        <v>41509</v>
      </c>
      <c r="B3562" s="10" t="n">
        <v>0.81</v>
      </c>
    </row>
    <row r="3563" customFormat="false" ht="14.4" hidden="false" customHeight="false" outlineLevel="0" collapsed="false">
      <c r="A3563" s="7" t="n">
        <v>41512</v>
      </c>
      <c r="B3563" s="10" t="n">
        <v>0.9</v>
      </c>
    </row>
    <row r="3564" customFormat="false" ht="14.4" hidden="false" customHeight="false" outlineLevel="0" collapsed="false">
      <c r="A3564" s="7" t="n">
        <v>41513</v>
      </c>
      <c r="B3564" s="10" t="n">
        <v>1.02</v>
      </c>
    </row>
    <row r="3565" customFormat="false" ht="14.4" hidden="false" customHeight="false" outlineLevel="0" collapsed="false">
      <c r="A3565" s="7" t="n">
        <v>41514</v>
      </c>
      <c r="B3565" s="10" t="n">
        <v>0.81</v>
      </c>
    </row>
    <row r="3566" customFormat="false" ht="14.4" hidden="false" customHeight="false" outlineLevel="0" collapsed="false">
      <c r="A3566" s="7" t="n">
        <v>41515</v>
      </c>
      <c r="B3566" s="10" t="n">
        <v>0.96</v>
      </c>
    </row>
    <row r="3567" customFormat="false" ht="14.4" hidden="false" customHeight="false" outlineLevel="0" collapsed="false">
      <c r="A3567" s="7" t="n">
        <v>41516</v>
      </c>
      <c r="B3567" s="10" t="n">
        <v>1.12</v>
      </c>
    </row>
    <row r="3568" customFormat="false" ht="14.4" hidden="false" customHeight="false" outlineLevel="0" collapsed="false">
      <c r="A3568" s="7" t="n">
        <v>41519</v>
      </c>
      <c r="B3568" s="10" t="n">
        <v>1.12</v>
      </c>
    </row>
    <row r="3569" customFormat="false" ht="14.4" hidden="false" customHeight="false" outlineLevel="0" collapsed="false">
      <c r="A3569" s="7" t="n">
        <v>41520</v>
      </c>
      <c r="B3569" s="10" t="n">
        <v>0.75</v>
      </c>
    </row>
    <row r="3570" customFormat="false" ht="14.4" hidden="false" customHeight="false" outlineLevel="0" collapsed="false">
      <c r="A3570" s="7" t="n">
        <v>41521</v>
      </c>
      <c r="B3570" s="10" t="n">
        <v>0.77</v>
      </c>
    </row>
    <row r="3571" customFormat="false" ht="14.4" hidden="false" customHeight="false" outlineLevel="0" collapsed="false">
      <c r="A3571" s="7" t="n">
        <v>41522</v>
      </c>
      <c r="B3571" s="10" t="n">
        <v>0.82</v>
      </c>
    </row>
    <row r="3572" customFormat="false" ht="14.4" hidden="false" customHeight="false" outlineLevel="0" collapsed="false">
      <c r="A3572" s="7" t="n">
        <v>41523</v>
      </c>
      <c r="B3572" s="10" t="n">
        <v>0.86</v>
      </c>
    </row>
    <row r="3573" customFormat="false" ht="14.4" hidden="false" customHeight="false" outlineLevel="0" collapsed="false">
      <c r="A3573" s="7" t="n">
        <v>41526</v>
      </c>
      <c r="B3573" s="10" t="n">
        <v>0.65</v>
      </c>
    </row>
    <row r="3574" customFormat="false" ht="14.4" hidden="false" customHeight="false" outlineLevel="0" collapsed="false">
      <c r="A3574" s="7" t="n">
        <v>41527</v>
      </c>
      <c r="B3574" s="10" t="n">
        <v>0.76</v>
      </c>
    </row>
    <row r="3575" customFormat="false" ht="14.4" hidden="false" customHeight="false" outlineLevel="0" collapsed="false">
      <c r="A3575" s="7" t="n">
        <v>41528</v>
      </c>
      <c r="B3575" s="10" t="n">
        <v>0.92</v>
      </c>
    </row>
    <row r="3576" customFormat="false" ht="14.4" hidden="false" customHeight="false" outlineLevel="0" collapsed="false">
      <c r="A3576" s="7" t="n">
        <v>41529</v>
      </c>
      <c r="B3576" s="10" t="n">
        <v>0.86</v>
      </c>
    </row>
    <row r="3577" customFormat="false" ht="14.4" hidden="false" customHeight="false" outlineLevel="0" collapsed="false">
      <c r="A3577" s="7" t="n">
        <v>41530</v>
      </c>
      <c r="B3577" s="10" t="n">
        <v>0.77</v>
      </c>
    </row>
    <row r="3578" customFormat="false" ht="14.4" hidden="false" customHeight="false" outlineLevel="0" collapsed="false">
      <c r="A3578" s="7" t="n">
        <v>41533</v>
      </c>
      <c r="B3578" s="10" t="n">
        <v>0.91</v>
      </c>
    </row>
    <row r="3579" customFormat="false" ht="14.4" hidden="false" customHeight="false" outlineLevel="0" collapsed="false">
      <c r="A3579" s="7" t="n">
        <v>41534</v>
      </c>
      <c r="B3579" s="10" t="n">
        <v>0.8</v>
      </c>
    </row>
    <row r="3580" customFormat="false" ht="14.4" hidden="false" customHeight="false" outlineLevel="0" collapsed="false">
      <c r="A3580" s="7" t="n">
        <v>41535</v>
      </c>
      <c r="B3580" s="10" t="n">
        <v>0.84</v>
      </c>
    </row>
    <row r="3581" customFormat="false" ht="14.4" hidden="false" customHeight="false" outlineLevel="0" collapsed="false">
      <c r="A3581" s="7" t="n">
        <v>41536</v>
      </c>
      <c r="B3581" s="10" t="n">
        <v>0.76</v>
      </c>
    </row>
    <row r="3582" customFormat="false" ht="14.4" hidden="false" customHeight="false" outlineLevel="0" collapsed="false">
      <c r="A3582" s="7" t="n">
        <v>41537</v>
      </c>
      <c r="B3582" s="10" t="n">
        <v>1.05</v>
      </c>
    </row>
    <row r="3583" customFormat="false" ht="14.4" hidden="false" customHeight="false" outlineLevel="0" collapsed="false">
      <c r="A3583" s="7" t="n">
        <v>41540</v>
      </c>
      <c r="B3583" s="10" t="n">
        <v>0.99</v>
      </c>
    </row>
    <row r="3584" customFormat="false" ht="14.4" hidden="false" customHeight="false" outlineLevel="0" collapsed="false">
      <c r="A3584" s="7" t="n">
        <v>41541</v>
      </c>
      <c r="B3584" s="10" t="n">
        <v>0.87</v>
      </c>
    </row>
    <row r="3585" customFormat="false" ht="14.4" hidden="false" customHeight="false" outlineLevel="0" collapsed="false">
      <c r="A3585" s="7" t="n">
        <v>41542</v>
      </c>
      <c r="B3585" s="10" t="n">
        <v>0.96</v>
      </c>
    </row>
    <row r="3586" customFormat="false" ht="14.4" hidden="false" customHeight="false" outlineLevel="0" collapsed="false">
      <c r="A3586" s="7" t="n">
        <v>41543</v>
      </c>
      <c r="B3586" s="10" t="n">
        <v>0.7</v>
      </c>
    </row>
    <row r="3587" customFormat="false" ht="14.4" hidden="false" customHeight="false" outlineLevel="0" collapsed="false">
      <c r="A3587" s="7" t="n">
        <v>41544</v>
      </c>
      <c r="B3587" s="10" t="n">
        <v>0.94</v>
      </c>
    </row>
    <row r="3588" customFormat="false" ht="14.4" hidden="false" customHeight="false" outlineLevel="0" collapsed="false">
      <c r="A3588" s="7" t="n">
        <v>41547</v>
      </c>
      <c r="B3588" s="10" t="n">
        <v>1.11</v>
      </c>
    </row>
    <row r="3589" customFormat="false" ht="14.4" hidden="false" customHeight="false" outlineLevel="0" collapsed="false">
      <c r="A3589" s="7" t="n">
        <v>41548</v>
      </c>
      <c r="B3589" s="10" t="n">
        <v>0.85</v>
      </c>
    </row>
    <row r="3590" customFormat="false" ht="14.4" hidden="false" customHeight="false" outlineLevel="0" collapsed="false">
      <c r="A3590" s="7" t="n">
        <v>41549</v>
      </c>
      <c r="B3590" s="10" t="n">
        <v>0.77</v>
      </c>
    </row>
    <row r="3591" customFormat="false" ht="14.4" hidden="false" customHeight="false" outlineLevel="0" collapsed="false">
      <c r="A3591" s="7" t="n">
        <v>41550</v>
      </c>
      <c r="B3591" s="10" t="n">
        <v>0.99</v>
      </c>
    </row>
    <row r="3592" customFormat="false" ht="14.4" hidden="false" customHeight="false" outlineLevel="0" collapsed="false">
      <c r="A3592" s="7" t="n">
        <v>41551</v>
      </c>
      <c r="B3592" s="10" t="n">
        <v>0.87</v>
      </c>
    </row>
    <row r="3593" customFormat="false" ht="14.4" hidden="false" customHeight="false" outlineLevel="0" collapsed="false">
      <c r="A3593" s="7" t="n">
        <v>41554</v>
      </c>
      <c r="B3593" s="10" t="n">
        <v>0.92</v>
      </c>
    </row>
    <row r="3594" customFormat="false" ht="14.4" hidden="false" customHeight="false" outlineLevel="0" collapsed="false">
      <c r="A3594" s="7" t="n">
        <v>41555</v>
      </c>
      <c r="B3594" s="10" t="n">
        <v>0.97</v>
      </c>
    </row>
    <row r="3595" customFormat="false" ht="14.4" hidden="false" customHeight="false" outlineLevel="0" collapsed="false">
      <c r="A3595" s="7" t="n">
        <v>41556</v>
      </c>
      <c r="B3595" s="10" t="n">
        <v>1.3</v>
      </c>
    </row>
    <row r="3596" customFormat="false" ht="14.4" hidden="false" customHeight="false" outlineLevel="0" collapsed="false">
      <c r="A3596" s="7" t="n">
        <v>41557</v>
      </c>
      <c r="B3596" s="10" t="n">
        <v>0.93</v>
      </c>
    </row>
    <row r="3597" customFormat="false" ht="14.4" hidden="false" customHeight="false" outlineLevel="0" collapsed="false">
      <c r="A3597" s="7" t="n">
        <v>41558</v>
      </c>
      <c r="B3597" s="10" t="n">
        <v>0.95</v>
      </c>
    </row>
    <row r="3598" customFormat="false" ht="14.4" hidden="false" customHeight="false" outlineLevel="0" collapsed="false">
      <c r="A3598" s="7" t="n">
        <v>41561</v>
      </c>
      <c r="B3598" s="10" t="n">
        <v>0.9</v>
      </c>
    </row>
    <row r="3599" customFormat="false" ht="14.4" hidden="false" customHeight="false" outlineLevel="0" collapsed="false">
      <c r="A3599" s="7" t="n">
        <v>41562</v>
      </c>
      <c r="B3599" s="10" t="n">
        <v>0.99</v>
      </c>
    </row>
    <row r="3600" customFormat="false" ht="14.4" hidden="false" customHeight="false" outlineLevel="0" collapsed="false">
      <c r="A3600" s="7" t="n">
        <v>41563</v>
      </c>
      <c r="B3600" s="10" t="n">
        <v>0.93</v>
      </c>
    </row>
    <row r="3601" customFormat="false" ht="14.4" hidden="false" customHeight="false" outlineLevel="0" collapsed="false">
      <c r="A3601" s="7" t="n">
        <v>41564</v>
      </c>
      <c r="B3601" s="10" t="n">
        <v>0.87</v>
      </c>
    </row>
    <row r="3602" customFormat="false" ht="14.4" hidden="false" customHeight="false" outlineLevel="0" collapsed="false">
      <c r="A3602" s="7" t="n">
        <v>41565</v>
      </c>
      <c r="B3602" s="10" t="n">
        <v>0.69</v>
      </c>
    </row>
    <row r="3603" customFormat="false" ht="14.4" hidden="false" customHeight="false" outlineLevel="0" collapsed="false">
      <c r="A3603" s="7" t="n">
        <v>41568</v>
      </c>
      <c r="B3603" s="10" t="n">
        <v>0.81</v>
      </c>
    </row>
    <row r="3604" customFormat="false" ht="14.4" hidden="false" customHeight="false" outlineLevel="0" collapsed="false">
      <c r="A3604" s="7" t="n">
        <v>41569</v>
      </c>
      <c r="B3604" s="10" t="n">
        <v>0.84</v>
      </c>
    </row>
    <row r="3605" customFormat="false" ht="14.4" hidden="false" customHeight="false" outlineLevel="0" collapsed="false">
      <c r="A3605" s="7" t="n">
        <v>41570</v>
      </c>
      <c r="B3605" s="10" t="n">
        <v>0.86</v>
      </c>
    </row>
    <row r="3606" customFormat="false" ht="14.4" hidden="false" customHeight="false" outlineLevel="0" collapsed="false">
      <c r="A3606" s="7" t="n">
        <v>41571</v>
      </c>
      <c r="B3606" s="10" t="n">
        <v>0.81</v>
      </c>
    </row>
    <row r="3607" customFormat="false" ht="14.4" hidden="false" customHeight="false" outlineLevel="0" collapsed="false">
      <c r="A3607" s="7" t="n">
        <v>41572</v>
      </c>
      <c r="B3607" s="10" t="n">
        <v>0.93</v>
      </c>
    </row>
    <row r="3608" customFormat="false" ht="14.4" hidden="false" customHeight="false" outlineLevel="0" collapsed="false">
      <c r="A3608" s="7" t="n">
        <v>41575</v>
      </c>
      <c r="B3608" s="10" t="n">
        <v>0.78</v>
      </c>
    </row>
    <row r="3609" customFormat="false" ht="14.4" hidden="false" customHeight="false" outlineLevel="0" collapsed="false">
      <c r="A3609" s="7" t="n">
        <v>41576</v>
      </c>
      <c r="B3609" s="10" t="n">
        <v>0.74</v>
      </c>
    </row>
    <row r="3610" customFormat="false" ht="14.4" hidden="false" customHeight="false" outlineLevel="0" collapsed="false">
      <c r="A3610" s="7" t="n">
        <v>41577</v>
      </c>
      <c r="B3610" s="10" t="n">
        <v>0.98</v>
      </c>
    </row>
    <row r="3611" customFormat="false" ht="14.4" hidden="false" customHeight="false" outlineLevel="0" collapsed="false">
      <c r="A3611" s="7" t="n">
        <v>41578</v>
      </c>
      <c r="B3611" s="10" t="n">
        <v>0.9</v>
      </c>
    </row>
    <row r="3612" customFormat="false" ht="14.4" hidden="false" customHeight="false" outlineLevel="0" collapsed="false">
      <c r="A3612" s="7" t="n">
        <v>41579</v>
      </c>
      <c r="B3612" s="10" t="n">
        <v>0.92</v>
      </c>
    </row>
    <row r="3613" customFormat="false" ht="14.4" hidden="false" customHeight="false" outlineLevel="0" collapsed="false">
      <c r="A3613" s="7" t="n">
        <v>41582</v>
      </c>
      <c r="B3613" s="10" t="n">
        <v>0.76</v>
      </c>
    </row>
    <row r="3614" customFormat="false" ht="14.4" hidden="false" customHeight="false" outlineLevel="0" collapsed="false">
      <c r="A3614" s="7" t="n">
        <v>41583</v>
      </c>
      <c r="B3614" s="10" t="n">
        <v>0.78</v>
      </c>
    </row>
    <row r="3615" customFormat="false" ht="14.4" hidden="false" customHeight="false" outlineLevel="0" collapsed="false">
      <c r="A3615" s="7" t="n">
        <v>41584</v>
      </c>
      <c r="B3615" s="10" t="n">
        <v>0.91</v>
      </c>
    </row>
    <row r="3616" customFormat="false" ht="14.4" hidden="false" customHeight="false" outlineLevel="0" collapsed="false">
      <c r="A3616" s="7" t="n">
        <v>41585</v>
      </c>
      <c r="B3616" s="10" t="n">
        <v>0.92</v>
      </c>
    </row>
    <row r="3617" customFormat="false" ht="14.4" hidden="false" customHeight="false" outlineLevel="0" collapsed="false">
      <c r="A3617" s="7" t="n">
        <v>41586</v>
      </c>
      <c r="B3617" s="10" t="n">
        <v>0.86</v>
      </c>
    </row>
    <row r="3618" customFormat="false" ht="14.4" hidden="false" customHeight="false" outlineLevel="0" collapsed="false">
      <c r="A3618" s="7" t="n">
        <v>41589</v>
      </c>
      <c r="B3618" s="10" t="n">
        <v>0.82</v>
      </c>
    </row>
    <row r="3619" customFormat="false" ht="14.4" hidden="false" customHeight="false" outlineLevel="0" collapsed="false">
      <c r="A3619" s="7" t="n">
        <v>41590</v>
      </c>
      <c r="B3619" s="10" t="n">
        <v>0.84</v>
      </c>
    </row>
    <row r="3620" customFormat="false" ht="14.4" hidden="false" customHeight="false" outlineLevel="0" collapsed="false">
      <c r="A3620" s="7" t="n">
        <v>41591</v>
      </c>
      <c r="B3620" s="10" t="n">
        <v>0.83</v>
      </c>
    </row>
    <row r="3621" customFormat="false" ht="14.4" hidden="false" customHeight="false" outlineLevel="0" collapsed="false">
      <c r="A3621" s="7" t="n">
        <v>41592</v>
      </c>
      <c r="B3621" s="10" t="n">
        <v>0.83</v>
      </c>
    </row>
    <row r="3622" customFormat="false" ht="14.4" hidden="false" customHeight="false" outlineLevel="0" collapsed="false">
      <c r="A3622" s="7" t="n">
        <v>41593</v>
      </c>
      <c r="B3622" s="10" t="n">
        <v>0.75</v>
      </c>
    </row>
    <row r="3623" customFormat="false" ht="14.4" hidden="false" customHeight="false" outlineLevel="0" collapsed="false">
      <c r="A3623" s="7" t="n">
        <v>41596</v>
      </c>
      <c r="B3623" s="10" t="n">
        <v>0.79</v>
      </c>
    </row>
    <row r="3624" customFormat="false" ht="14.4" hidden="false" customHeight="false" outlineLevel="0" collapsed="false">
      <c r="A3624" s="7" t="n">
        <v>41597</v>
      </c>
      <c r="B3624" s="10" t="n">
        <v>0.82</v>
      </c>
    </row>
    <row r="3625" customFormat="false" ht="14.4" hidden="false" customHeight="false" outlineLevel="0" collapsed="false">
      <c r="A3625" s="7" t="n">
        <v>41598</v>
      </c>
      <c r="B3625" s="10" t="n">
        <v>0.96</v>
      </c>
    </row>
    <row r="3626" customFormat="false" ht="14.4" hidden="false" customHeight="false" outlineLevel="0" collapsed="false">
      <c r="A3626" s="7" t="n">
        <v>41599</v>
      </c>
      <c r="B3626" s="10" t="n">
        <v>0.79</v>
      </c>
    </row>
    <row r="3627" customFormat="false" ht="14.4" hidden="false" customHeight="false" outlineLevel="0" collapsed="false">
      <c r="A3627" s="7" t="n">
        <v>41600</v>
      </c>
      <c r="B3627" s="10" t="n">
        <v>0.94</v>
      </c>
    </row>
    <row r="3628" customFormat="false" ht="14.4" hidden="false" customHeight="false" outlineLevel="0" collapsed="false">
      <c r="A3628" s="7" t="n">
        <v>41603</v>
      </c>
      <c r="B3628" s="10" t="n">
        <v>0.77</v>
      </c>
    </row>
    <row r="3629" customFormat="false" ht="14.4" hidden="false" customHeight="false" outlineLevel="0" collapsed="false">
      <c r="A3629" s="7" t="n">
        <v>41604</v>
      </c>
      <c r="B3629" s="10" t="n">
        <v>0.74</v>
      </c>
    </row>
    <row r="3630" customFormat="false" ht="14.4" hidden="false" customHeight="false" outlineLevel="0" collapsed="false">
      <c r="A3630" s="7" t="n">
        <v>41605</v>
      </c>
      <c r="B3630" s="10" t="n">
        <v>0.81</v>
      </c>
    </row>
    <row r="3631" customFormat="false" ht="14.4" hidden="false" customHeight="false" outlineLevel="0" collapsed="false">
      <c r="A3631" s="7" t="n">
        <v>41606</v>
      </c>
      <c r="B3631" s="10" t="n">
        <v>0.81</v>
      </c>
    </row>
    <row r="3632" customFormat="false" ht="14.4" hidden="false" customHeight="false" outlineLevel="0" collapsed="false">
      <c r="A3632" s="7" t="n">
        <v>41607</v>
      </c>
      <c r="B3632" s="10" t="n">
        <v>0.81</v>
      </c>
    </row>
    <row r="3633" customFormat="false" ht="14.4" hidden="false" customHeight="false" outlineLevel="0" collapsed="false">
      <c r="A3633" s="7" t="n">
        <v>41610</v>
      </c>
      <c r="B3633" s="10" t="n">
        <v>0.75</v>
      </c>
    </row>
    <row r="3634" customFormat="false" ht="14.4" hidden="false" customHeight="false" outlineLevel="0" collapsed="false">
      <c r="A3634" s="7" t="n">
        <v>41611</v>
      </c>
      <c r="B3634" s="10" t="n">
        <v>0.87</v>
      </c>
    </row>
    <row r="3635" customFormat="false" ht="14.4" hidden="false" customHeight="false" outlineLevel="0" collapsed="false">
      <c r="A3635" s="7" t="n">
        <v>41612</v>
      </c>
      <c r="B3635" s="10" t="n">
        <v>0.89</v>
      </c>
    </row>
    <row r="3636" customFormat="false" ht="14.4" hidden="false" customHeight="false" outlineLevel="0" collapsed="false">
      <c r="A3636" s="7" t="n">
        <v>41613</v>
      </c>
      <c r="B3636" s="10" t="n">
        <v>0.77</v>
      </c>
    </row>
    <row r="3637" customFormat="false" ht="14.4" hidden="false" customHeight="false" outlineLevel="0" collapsed="false">
      <c r="A3637" s="7" t="n">
        <v>41614</v>
      </c>
      <c r="B3637" s="10" t="n">
        <v>0.87</v>
      </c>
    </row>
    <row r="3638" customFormat="false" ht="14.4" hidden="false" customHeight="false" outlineLevel="0" collapsed="false">
      <c r="A3638" s="7" t="n">
        <v>41617</v>
      </c>
      <c r="B3638" s="10" t="n">
        <v>0.94</v>
      </c>
    </row>
    <row r="3639" customFormat="false" ht="14.4" hidden="false" customHeight="false" outlineLevel="0" collapsed="false">
      <c r="A3639" s="7" t="n">
        <v>41618</v>
      </c>
      <c r="B3639" s="10" t="n">
        <v>0.76</v>
      </c>
    </row>
    <row r="3640" customFormat="false" ht="14.4" hidden="false" customHeight="false" outlineLevel="0" collapsed="false">
      <c r="A3640" s="7" t="n">
        <v>41619</v>
      </c>
      <c r="B3640" s="10" t="n">
        <v>0.95</v>
      </c>
    </row>
    <row r="3641" customFormat="false" ht="14.4" hidden="false" customHeight="false" outlineLevel="0" collapsed="false">
      <c r="A3641" s="7" t="n">
        <v>41620</v>
      </c>
      <c r="B3641" s="10" t="n">
        <v>0.7</v>
      </c>
    </row>
    <row r="3642" customFormat="false" ht="14.4" hidden="false" customHeight="false" outlineLevel="0" collapsed="false">
      <c r="A3642" s="7" t="n">
        <v>41621</v>
      </c>
      <c r="B3642" s="10" t="n">
        <v>0.85</v>
      </c>
    </row>
    <row r="3643" customFormat="false" ht="14.4" hidden="false" customHeight="false" outlineLevel="0" collapsed="false">
      <c r="A3643" s="7" t="n">
        <v>41624</v>
      </c>
      <c r="B3643" s="10" t="n">
        <v>0.8</v>
      </c>
    </row>
    <row r="3644" customFormat="false" ht="14.4" hidden="false" customHeight="false" outlineLevel="0" collapsed="false">
      <c r="A3644" s="7" t="n">
        <v>41625</v>
      </c>
      <c r="B3644" s="10" t="n">
        <v>0.88</v>
      </c>
    </row>
    <row r="3645" customFormat="false" ht="14.4" hidden="false" customHeight="false" outlineLevel="0" collapsed="false">
      <c r="A3645" s="7" t="n">
        <v>41626</v>
      </c>
      <c r="B3645" s="10" t="n">
        <v>0.85</v>
      </c>
    </row>
    <row r="3646" customFormat="false" ht="14.4" hidden="false" customHeight="false" outlineLevel="0" collapsed="false">
      <c r="A3646" s="7" t="n">
        <v>41627</v>
      </c>
      <c r="B3646" s="10" t="n">
        <v>0.75</v>
      </c>
    </row>
    <row r="3647" customFormat="false" ht="14.4" hidden="false" customHeight="false" outlineLevel="0" collapsed="false">
      <c r="A3647" s="7" t="n">
        <v>41628</v>
      </c>
      <c r="B3647" s="10" t="n">
        <v>0.75</v>
      </c>
    </row>
    <row r="3648" customFormat="false" ht="14.4" hidden="false" customHeight="false" outlineLevel="0" collapsed="false">
      <c r="A3648" s="7" t="n">
        <v>41631</v>
      </c>
      <c r="B3648" s="10" t="n">
        <v>0.61</v>
      </c>
    </row>
    <row r="3649" customFormat="false" ht="14.4" hidden="false" customHeight="false" outlineLevel="0" collapsed="false">
      <c r="A3649" s="7" t="n">
        <v>41632</v>
      </c>
      <c r="B3649" s="10" t="n">
        <v>0.6</v>
      </c>
    </row>
    <row r="3650" customFormat="false" ht="14.4" hidden="false" customHeight="false" outlineLevel="0" collapsed="false">
      <c r="A3650" s="7" t="n">
        <v>41633</v>
      </c>
      <c r="B3650" s="10" t="n">
        <v>0.6</v>
      </c>
    </row>
    <row r="3651" customFormat="false" ht="14.4" hidden="false" customHeight="false" outlineLevel="0" collapsed="false">
      <c r="A3651" s="7" t="n">
        <v>41634</v>
      </c>
      <c r="B3651" s="10" t="n">
        <v>0.65</v>
      </c>
    </row>
    <row r="3652" customFormat="false" ht="14.4" hidden="false" customHeight="false" outlineLevel="0" collapsed="false">
      <c r="A3652" s="7" t="n">
        <v>41635</v>
      </c>
      <c r="B3652" s="10" t="n">
        <v>0.73</v>
      </c>
    </row>
    <row r="3653" customFormat="false" ht="14.4" hidden="false" customHeight="false" outlineLevel="0" collapsed="false">
      <c r="A3653" s="7" t="n">
        <v>41638</v>
      </c>
      <c r="B3653" s="10" t="n">
        <v>0.73</v>
      </c>
    </row>
    <row r="3654" customFormat="false" ht="14.4" hidden="false" customHeight="false" outlineLevel="0" collapsed="false">
      <c r="A3654" s="7" t="n">
        <v>41639</v>
      </c>
      <c r="B3654" s="10" t="n">
        <v>0.66</v>
      </c>
    </row>
    <row r="3655" customFormat="false" ht="14.4" hidden="false" customHeight="false" outlineLevel="0" collapsed="false">
      <c r="A3655" s="7" t="n">
        <v>41640</v>
      </c>
      <c r="B3655" s="10" t="n">
        <v>0.66</v>
      </c>
    </row>
    <row r="3656" customFormat="false" ht="14.4" hidden="false" customHeight="false" outlineLevel="0" collapsed="false">
      <c r="A3656" s="7" t="n">
        <v>41641</v>
      </c>
      <c r="B3656" s="10" t="n">
        <v>0.82</v>
      </c>
    </row>
    <row r="3657" customFormat="false" ht="14.4" hidden="false" customHeight="false" outlineLevel="0" collapsed="false">
      <c r="A3657" s="7" t="n">
        <v>41642</v>
      </c>
      <c r="B3657" s="10" t="n">
        <v>0.9</v>
      </c>
    </row>
    <row r="3658" customFormat="false" ht="14.4" hidden="false" customHeight="false" outlineLevel="0" collapsed="false">
      <c r="A3658" s="7" t="n">
        <v>41645</v>
      </c>
      <c r="B3658" s="10" t="n">
        <v>0.69</v>
      </c>
    </row>
    <row r="3659" customFormat="false" ht="14.4" hidden="false" customHeight="false" outlineLevel="0" collapsed="false">
      <c r="A3659" s="7" t="n">
        <v>41646</v>
      </c>
      <c r="B3659" s="10" t="n">
        <v>0.7</v>
      </c>
    </row>
    <row r="3660" customFormat="false" ht="14.4" hidden="false" customHeight="false" outlineLevel="0" collapsed="false">
      <c r="A3660" s="7" t="n">
        <v>41647</v>
      </c>
      <c r="B3660" s="10" t="n">
        <v>0.71</v>
      </c>
    </row>
    <row r="3661" customFormat="false" ht="14.4" hidden="false" customHeight="false" outlineLevel="0" collapsed="false">
      <c r="A3661" s="7" t="n">
        <v>41648</v>
      </c>
      <c r="B3661" s="10" t="n">
        <v>0.72</v>
      </c>
    </row>
    <row r="3662" customFormat="false" ht="14.4" hidden="false" customHeight="false" outlineLevel="0" collapsed="false">
      <c r="A3662" s="7" t="n">
        <v>41649</v>
      </c>
      <c r="B3662" s="10" t="n">
        <v>0.76</v>
      </c>
    </row>
    <row r="3663" customFormat="false" ht="14.4" hidden="false" customHeight="false" outlineLevel="0" collapsed="false">
      <c r="A3663" s="7" t="n">
        <v>41652</v>
      </c>
      <c r="B3663" s="10" t="n">
        <v>0.72</v>
      </c>
    </row>
    <row r="3664" customFormat="false" ht="14.4" hidden="false" customHeight="false" outlineLevel="0" collapsed="false">
      <c r="A3664" s="7" t="n">
        <v>41653</v>
      </c>
      <c r="B3664" s="10" t="n">
        <v>0.68</v>
      </c>
    </row>
    <row r="3665" customFormat="false" ht="14.4" hidden="false" customHeight="false" outlineLevel="0" collapsed="false">
      <c r="A3665" s="7" t="n">
        <v>41654</v>
      </c>
      <c r="B3665" s="10" t="n">
        <v>0.75</v>
      </c>
    </row>
    <row r="3666" customFormat="false" ht="14.4" hidden="false" customHeight="false" outlineLevel="0" collapsed="false">
      <c r="A3666" s="7" t="n">
        <v>41655</v>
      </c>
      <c r="B3666" s="10" t="n">
        <v>0.78</v>
      </c>
    </row>
    <row r="3667" customFormat="false" ht="14.4" hidden="false" customHeight="false" outlineLevel="0" collapsed="false">
      <c r="A3667" s="7" t="n">
        <v>41656</v>
      </c>
      <c r="B3667" s="10" t="n">
        <v>0.71</v>
      </c>
    </row>
    <row r="3668" customFormat="false" ht="14.4" hidden="false" customHeight="false" outlineLevel="0" collapsed="false">
      <c r="A3668" s="7" t="n">
        <v>41659</v>
      </c>
      <c r="B3668" s="10" t="n">
        <v>0.71</v>
      </c>
    </row>
    <row r="3669" customFormat="false" ht="14.4" hidden="false" customHeight="false" outlineLevel="0" collapsed="false">
      <c r="A3669" s="7" t="n">
        <v>41660</v>
      </c>
      <c r="B3669" s="10" t="n">
        <v>0.76</v>
      </c>
    </row>
    <row r="3670" customFormat="false" ht="14.4" hidden="false" customHeight="false" outlineLevel="0" collapsed="false">
      <c r="A3670" s="7" t="n">
        <v>41661</v>
      </c>
      <c r="B3670" s="10" t="n">
        <v>0.82</v>
      </c>
    </row>
    <row r="3671" customFormat="false" ht="14.4" hidden="false" customHeight="false" outlineLevel="0" collapsed="false">
      <c r="A3671" s="7" t="n">
        <v>41662</v>
      </c>
      <c r="B3671" s="10" t="n">
        <v>0.88</v>
      </c>
    </row>
    <row r="3672" customFormat="false" ht="14.4" hidden="false" customHeight="false" outlineLevel="0" collapsed="false">
      <c r="A3672" s="7" t="n">
        <v>41663</v>
      </c>
      <c r="B3672" s="10" t="n">
        <v>0.92</v>
      </c>
    </row>
    <row r="3673" customFormat="false" ht="14.4" hidden="false" customHeight="false" outlineLevel="0" collapsed="false">
      <c r="A3673" s="7" t="n">
        <v>41666</v>
      </c>
      <c r="B3673" s="10" t="n">
        <v>0.87</v>
      </c>
    </row>
    <row r="3674" customFormat="false" ht="14.4" hidden="false" customHeight="false" outlineLevel="0" collapsed="false">
      <c r="A3674" s="7" t="n">
        <v>41667</v>
      </c>
      <c r="B3674" s="10" t="n">
        <v>0.8</v>
      </c>
    </row>
    <row r="3675" customFormat="false" ht="14.4" hidden="false" customHeight="false" outlineLevel="0" collapsed="false">
      <c r="A3675" s="7" t="n">
        <v>41668</v>
      </c>
      <c r="B3675" s="10" t="n">
        <v>0.97</v>
      </c>
    </row>
    <row r="3676" customFormat="false" ht="14.4" hidden="false" customHeight="false" outlineLevel="0" collapsed="false">
      <c r="A3676" s="7" t="n">
        <v>41669</v>
      </c>
      <c r="B3676" s="10" t="n">
        <v>0.83</v>
      </c>
    </row>
    <row r="3677" customFormat="false" ht="14.4" hidden="false" customHeight="false" outlineLevel="0" collapsed="false">
      <c r="A3677" s="7" t="n">
        <v>41670</v>
      </c>
      <c r="B3677" s="10" t="n">
        <v>0.86</v>
      </c>
    </row>
    <row r="3678" customFormat="false" ht="14.4" hidden="false" customHeight="false" outlineLevel="0" collapsed="false">
      <c r="A3678" s="7" t="n">
        <v>41673</v>
      </c>
      <c r="B3678" s="10" t="n">
        <v>0.8</v>
      </c>
    </row>
    <row r="3679" customFormat="false" ht="14.4" hidden="false" customHeight="false" outlineLevel="0" collapsed="false">
      <c r="A3679" s="7" t="n">
        <v>41674</v>
      </c>
      <c r="B3679" s="10" t="n">
        <v>0.99</v>
      </c>
    </row>
    <row r="3680" customFormat="false" ht="14.4" hidden="false" customHeight="false" outlineLevel="0" collapsed="false">
      <c r="A3680" s="7" t="n">
        <v>41675</v>
      </c>
      <c r="B3680" s="10" t="n">
        <v>0.97</v>
      </c>
    </row>
    <row r="3681" customFormat="false" ht="14.4" hidden="false" customHeight="false" outlineLevel="0" collapsed="false">
      <c r="A3681" s="7" t="n">
        <v>41676</v>
      </c>
      <c r="B3681" s="10" t="n">
        <v>0.92</v>
      </c>
    </row>
    <row r="3682" customFormat="false" ht="14.4" hidden="false" customHeight="false" outlineLevel="0" collapsed="false">
      <c r="A3682" s="7" t="n">
        <v>41677</v>
      </c>
      <c r="B3682" s="10" t="n">
        <v>0.82</v>
      </c>
    </row>
    <row r="3683" customFormat="false" ht="14.4" hidden="false" customHeight="false" outlineLevel="0" collapsed="false">
      <c r="A3683" s="7" t="n">
        <v>41680</v>
      </c>
      <c r="B3683" s="10" t="n">
        <v>0.94</v>
      </c>
    </row>
    <row r="3684" customFormat="false" ht="14.4" hidden="false" customHeight="false" outlineLevel="0" collapsed="false">
      <c r="A3684" s="7" t="n">
        <v>41681</v>
      </c>
      <c r="B3684" s="10" t="n">
        <v>0.84</v>
      </c>
    </row>
    <row r="3685" customFormat="false" ht="14.4" hidden="false" customHeight="false" outlineLevel="0" collapsed="false">
      <c r="A3685" s="7" t="n">
        <v>41682</v>
      </c>
      <c r="B3685" s="10" t="n">
        <v>0.85</v>
      </c>
    </row>
    <row r="3686" customFormat="false" ht="14.4" hidden="false" customHeight="false" outlineLevel="0" collapsed="false">
      <c r="A3686" s="7" t="n">
        <v>41683</v>
      </c>
      <c r="B3686" s="10" t="n">
        <v>0.79</v>
      </c>
    </row>
    <row r="3687" customFormat="false" ht="14.4" hidden="false" customHeight="false" outlineLevel="0" collapsed="false">
      <c r="A3687" s="7" t="n">
        <v>41684</v>
      </c>
      <c r="B3687" s="10" t="n">
        <v>0.83</v>
      </c>
    </row>
    <row r="3688" customFormat="false" ht="14.4" hidden="false" customHeight="false" outlineLevel="0" collapsed="false">
      <c r="A3688" s="7" t="n">
        <v>41687</v>
      </c>
      <c r="B3688" s="10" t="n">
        <v>0.83</v>
      </c>
    </row>
    <row r="3689" customFormat="false" ht="14.4" hidden="false" customHeight="false" outlineLevel="0" collapsed="false">
      <c r="A3689" s="7" t="n">
        <v>41688</v>
      </c>
      <c r="B3689" s="10" t="n">
        <v>0.76</v>
      </c>
    </row>
    <row r="3690" customFormat="false" ht="14.4" hidden="false" customHeight="false" outlineLevel="0" collapsed="false">
      <c r="A3690" s="7" t="n">
        <v>41689</v>
      </c>
      <c r="B3690" s="10" t="n">
        <v>0.9</v>
      </c>
    </row>
    <row r="3691" customFormat="false" ht="14.4" hidden="false" customHeight="false" outlineLevel="0" collapsed="false">
      <c r="A3691" s="7" t="n">
        <v>41690</v>
      </c>
      <c r="B3691" s="10" t="n">
        <v>0.86</v>
      </c>
    </row>
    <row r="3692" customFormat="false" ht="14.4" hidden="false" customHeight="false" outlineLevel="0" collapsed="false">
      <c r="A3692" s="7" t="n">
        <v>41691</v>
      </c>
      <c r="B3692" s="10" t="n">
        <v>0.69</v>
      </c>
    </row>
    <row r="3693" customFormat="false" ht="14.4" hidden="false" customHeight="false" outlineLevel="0" collapsed="false">
      <c r="A3693" s="7" t="n">
        <v>41694</v>
      </c>
      <c r="B3693" s="10" t="n">
        <v>0.78</v>
      </c>
    </row>
    <row r="3694" customFormat="false" ht="14.4" hidden="false" customHeight="false" outlineLevel="0" collapsed="false">
      <c r="A3694" s="7" t="n">
        <v>41695</v>
      </c>
      <c r="B3694" s="10" t="n">
        <v>0.83</v>
      </c>
    </row>
    <row r="3695" customFormat="false" ht="14.4" hidden="false" customHeight="false" outlineLevel="0" collapsed="false">
      <c r="A3695" s="7" t="n">
        <v>41696</v>
      </c>
      <c r="B3695" s="10" t="n">
        <v>0.85</v>
      </c>
    </row>
    <row r="3696" customFormat="false" ht="14.4" hidden="false" customHeight="false" outlineLevel="0" collapsed="false">
      <c r="A3696" s="7" t="n">
        <v>41697</v>
      </c>
      <c r="B3696" s="10" t="n">
        <v>0.89</v>
      </c>
    </row>
    <row r="3697" customFormat="false" ht="14.4" hidden="false" customHeight="false" outlineLevel="0" collapsed="false">
      <c r="A3697" s="7" t="n">
        <v>41698</v>
      </c>
      <c r="B3697" s="10" t="n">
        <v>0.82</v>
      </c>
    </row>
    <row r="3698" customFormat="false" ht="14.4" hidden="false" customHeight="false" outlineLevel="0" collapsed="false">
      <c r="A3698" s="7" t="n">
        <v>41701</v>
      </c>
      <c r="B3698" s="10" t="n">
        <v>0.9</v>
      </c>
    </row>
    <row r="3699" customFormat="false" ht="14.4" hidden="false" customHeight="false" outlineLevel="0" collapsed="false">
      <c r="A3699" s="7" t="n">
        <v>41702</v>
      </c>
      <c r="B3699" s="10" t="n">
        <v>0.8</v>
      </c>
    </row>
    <row r="3700" customFormat="false" ht="14.4" hidden="false" customHeight="false" outlineLevel="0" collapsed="false">
      <c r="A3700" s="7" t="n">
        <v>41703</v>
      </c>
      <c r="B3700" s="10" t="n">
        <v>0.77</v>
      </c>
    </row>
    <row r="3701" customFormat="false" ht="14.4" hidden="false" customHeight="false" outlineLevel="0" collapsed="false">
      <c r="A3701" s="7" t="n">
        <v>41704</v>
      </c>
      <c r="B3701" s="10" t="n">
        <v>0.83</v>
      </c>
    </row>
    <row r="3702" customFormat="false" ht="14.4" hidden="false" customHeight="false" outlineLevel="0" collapsed="false">
      <c r="A3702" s="7" t="n">
        <v>41705</v>
      </c>
      <c r="B3702" s="10" t="n">
        <v>0.82</v>
      </c>
    </row>
    <row r="3703" customFormat="false" ht="14.4" hidden="false" customHeight="false" outlineLevel="0" collapsed="false">
      <c r="A3703" s="7" t="n">
        <v>41708</v>
      </c>
      <c r="B3703" s="10" t="n">
        <v>0.83</v>
      </c>
    </row>
    <row r="3704" customFormat="false" ht="14.4" hidden="false" customHeight="false" outlineLevel="0" collapsed="false">
      <c r="A3704" s="7" t="n">
        <v>41709</v>
      </c>
      <c r="B3704" s="10" t="n">
        <v>0.81</v>
      </c>
    </row>
    <row r="3705" customFormat="false" ht="14.4" hidden="false" customHeight="false" outlineLevel="0" collapsed="false">
      <c r="A3705" s="7" t="n">
        <v>41710</v>
      </c>
      <c r="B3705" s="10" t="n">
        <v>0.96</v>
      </c>
    </row>
    <row r="3706" customFormat="false" ht="14.4" hidden="false" customHeight="false" outlineLevel="0" collapsed="false">
      <c r="A3706" s="7" t="n">
        <v>41711</v>
      </c>
      <c r="B3706" s="10" t="n">
        <v>1.04</v>
      </c>
    </row>
    <row r="3707" customFormat="false" ht="14.4" hidden="false" customHeight="false" outlineLevel="0" collapsed="false">
      <c r="A3707" s="7" t="n">
        <v>41712</v>
      </c>
      <c r="B3707" s="10" t="n">
        <v>0.79</v>
      </c>
    </row>
    <row r="3708" customFormat="false" ht="14.4" hidden="false" customHeight="false" outlineLevel="0" collapsed="false">
      <c r="A3708" s="7" t="n">
        <v>41715</v>
      </c>
      <c r="B3708" s="10" t="n">
        <v>0.84</v>
      </c>
    </row>
    <row r="3709" customFormat="false" ht="14.4" hidden="false" customHeight="false" outlineLevel="0" collapsed="false">
      <c r="A3709" s="7" t="n">
        <v>41716</v>
      </c>
      <c r="B3709" s="10" t="n">
        <v>0.74</v>
      </c>
    </row>
    <row r="3710" customFormat="false" ht="14.4" hidden="false" customHeight="false" outlineLevel="0" collapsed="false">
      <c r="A3710" s="7" t="n">
        <v>41717</v>
      </c>
      <c r="B3710" s="10" t="n">
        <v>0.82</v>
      </c>
    </row>
    <row r="3711" customFormat="false" ht="14.4" hidden="false" customHeight="false" outlineLevel="0" collapsed="false">
      <c r="A3711" s="7" t="n">
        <v>41718</v>
      </c>
      <c r="B3711" s="10" t="n">
        <v>0.76</v>
      </c>
    </row>
    <row r="3712" customFormat="false" ht="14.4" hidden="false" customHeight="false" outlineLevel="0" collapsed="false">
      <c r="A3712" s="7" t="n">
        <v>41719</v>
      </c>
      <c r="B3712" s="10" t="n">
        <v>0.9</v>
      </c>
    </row>
    <row r="3713" customFormat="false" ht="14.4" hidden="false" customHeight="false" outlineLevel="0" collapsed="false">
      <c r="A3713" s="7" t="n">
        <v>41722</v>
      </c>
      <c r="B3713" s="10" t="n">
        <v>1</v>
      </c>
    </row>
    <row r="3714" customFormat="false" ht="14.4" hidden="false" customHeight="false" outlineLevel="0" collapsed="false">
      <c r="A3714" s="7" t="n">
        <v>41723</v>
      </c>
      <c r="B3714" s="10" t="n">
        <v>0.75</v>
      </c>
    </row>
    <row r="3715" customFormat="false" ht="14.4" hidden="false" customHeight="false" outlineLevel="0" collapsed="false">
      <c r="A3715" s="7" t="n">
        <v>41724</v>
      </c>
      <c r="B3715" s="10" t="n">
        <v>1.02</v>
      </c>
    </row>
    <row r="3716" customFormat="false" ht="14.4" hidden="false" customHeight="false" outlineLevel="0" collapsed="false">
      <c r="A3716" s="7" t="n">
        <v>41725</v>
      </c>
      <c r="B3716" s="10" t="n">
        <v>0.84</v>
      </c>
    </row>
    <row r="3717" customFormat="false" ht="14.4" hidden="false" customHeight="false" outlineLevel="0" collapsed="false">
      <c r="A3717" s="7" t="n">
        <v>41726</v>
      </c>
      <c r="B3717" s="10" t="n">
        <v>0.96</v>
      </c>
    </row>
    <row r="3718" customFormat="false" ht="14.4" hidden="false" customHeight="false" outlineLevel="0" collapsed="false">
      <c r="A3718" s="7" t="n">
        <v>41729</v>
      </c>
      <c r="B3718" s="10" t="n">
        <v>0.96</v>
      </c>
    </row>
    <row r="3719" customFormat="false" ht="14.4" hidden="false" customHeight="false" outlineLevel="0" collapsed="false">
      <c r="A3719" s="7" t="n">
        <v>41730</v>
      </c>
      <c r="B3719" s="10" t="n">
        <v>0.99</v>
      </c>
    </row>
    <row r="3720" customFormat="false" ht="14.4" hidden="false" customHeight="false" outlineLevel="0" collapsed="false">
      <c r="A3720" s="7" t="n">
        <v>41731</v>
      </c>
      <c r="B3720" s="10" t="n">
        <v>0.66</v>
      </c>
    </row>
    <row r="3721" customFormat="false" ht="14.4" hidden="false" customHeight="false" outlineLevel="0" collapsed="false">
      <c r="A3721" s="7" t="n">
        <v>41732</v>
      </c>
      <c r="B3721" s="10" t="n">
        <v>0.88</v>
      </c>
    </row>
    <row r="3722" customFormat="false" ht="14.4" hidden="false" customHeight="false" outlineLevel="0" collapsed="false">
      <c r="A3722" s="7" t="n">
        <v>41733</v>
      </c>
      <c r="B3722" s="10" t="n">
        <v>0.94</v>
      </c>
    </row>
    <row r="3723" customFormat="false" ht="14.4" hidden="false" customHeight="false" outlineLevel="0" collapsed="false">
      <c r="A3723" s="7" t="n">
        <v>41736</v>
      </c>
      <c r="B3723" s="10" t="n">
        <v>0.97</v>
      </c>
    </row>
    <row r="3724" customFormat="false" ht="14.4" hidden="false" customHeight="false" outlineLevel="0" collapsed="false">
      <c r="A3724" s="7" t="n">
        <v>41737</v>
      </c>
      <c r="B3724" s="10" t="n">
        <v>0.99</v>
      </c>
    </row>
    <row r="3725" customFormat="false" ht="14.4" hidden="false" customHeight="false" outlineLevel="0" collapsed="false">
      <c r="A3725" s="7" t="n">
        <v>41738</v>
      </c>
      <c r="B3725" s="10" t="n">
        <v>0.61</v>
      </c>
    </row>
    <row r="3726" customFormat="false" ht="14.4" hidden="false" customHeight="false" outlineLevel="0" collapsed="false">
      <c r="A3726" s="7" t="n">
        <v>41739</v>
      </c>
      <c r="B3726" s="10" t="n">
        <v>1.03</v>
      </c>
    </row>
    <row r="3727" customFormat="false" ht="14.4" hidden="false" customHeight="false" outlineLevel="0" collapsed="false">
      <c r="A3727" s="7" t="n">
        <v>41740</v>
      </c>
      <c r="B3727" s="10" t="n">
        <v>1.15</v>
      </c>
    </row>
    <row r="3728" customFormat="false" ht="14.4" hidden="false" customHeight="false" outlineLevel="0" collapsed="false">
      <c r="A3728" s="7" t="n">
        <v>41743</v>
      </c>
      <c r="B3728" s="10" t="n">
        <v>0.75</v>
      </c>
    </row>
    <row r="3729" customFormat="false" ht="14.4" hidden="false" customHeight="false" outlineLevel="0" collapsed="false">
      <c r="A3729" s="7" t="n">
        <v>41744</v>
      </c>
      <c r="B3729" s="10" t="n">
        <v>0.93</v>
      </c>
    </row>
    <row r="3730" customFormat="false" ht="14.4" hidden="false" customHeight="false" outlineLevel="0" collapsed="false">
      <c r="A3730" s="7" t="n">
        <v>41745</v>
      </c>
      <c r="B3730" s="10" t="n">
        <v>0.91</v>
      </c>
    </row>
    <row r="3731" customFormat="false" ht="14.4" hidden="false" customHeight="false" outlineLevel="0" collapsed="false">
      <c r="A3731" s="7" t="n">
        <v>41746</v>
      </c>
      <c r="B3731" s="10" t="n">
        <v>0.85</v>
      </c>
    </row>
    <row r="3732" customFormat="false" ht="14.4" hidden="false" customHeight="false" outlineLevel="0" collapsed="false">
      <c r="A3732" s="7" t="n">
        <v>41747</v>
      </c>
      <c r="B3732" s="10" t="n">
        <v>0.85</v>
      </c>
    </row>
    <row r="3733" customFormat="false" ht="14.4" hidden="false" customHeight="false" outlineLevel="0" collapsed="false">
      <c r="A3733" s="7" t="n">
        <v>41750</v>
      </c>
      <c r="B3733" s="10" t="n">
        <v>0.76</v>
      </c>
    </row>
    <row r="3734" customFormat="false" ht="14.4" hidden="false" customHeight="false" outlineLevel="0" collapsed="false">
      <c r="A3734" s="7" t="n">
        <v>41751</v>
      </c>
      <c r="B3734" s="10" t="n">
        <v>0.73</v>
      </c>
    </row>
    <row r="3735" customFormat="false" ht="14.4" hidden="false" customHeight="false" outlineLevel="0" collapsed="false">
      <c r="A3735" s="7" t="n">
        <v>41752</v>
      </c>
      <c r="B3735" s="10" t="n">
        <v>1.01</v>
      </c>
    </row>
    <row r="3736" customFormat="false" ht="14.4" hidden="false" customHeight="false" outlineLevel="0" collapsed="false">
      <c r="A3736" s="7" t="n">
        <v>41753</v>
      </c>
      <c r="B3736" s="10" t="n">
        <v>0.79</v>
      </c>
    </row>
    <row r="3737" customFormat="false" ht="14.4" hidden="false" customHeight="false" outlineLevel="0" collapsed="false">
      <c r="A3737" s="7" t="n">
        <v>41754</v>
      </c>
      <c r="B3737" s="10" t="n">
        <v>1.14</v>
      </c>
    </row>
    <row r="3738" customFormat="false" ht="14.4" hidden="false" customHeight="false" outlineLevel="0" collapsed="false">
      <c r="A3738" s="7" t="n">
        <v>41757</v>
      </c>
      <c r="B3738" s="10" t="n">
        <v>0.9</v>
      </c>
    </row>
    <row r="3739" customFormat="false" ht="14.4" hidden="false" customHeight="false" outlineLevel="0" collapsed="false">
      <c r="A3739" s="7" t="n">
        <v>41758</v>
      </c>
      <c r="B3739" s="10" t="n">
        <v>0.9</v>
      </c>
    </row>
    <row r="3740" customFormat="false" ht="14.4" hidden="false" customHeight="false" outlineLevel="0" collapsed="false">
      <c r="A3740" s="7" t="n">
        <v>41759</v>
      </c>
      <c r="B3740" s="10" t="n">
        <v>0.77</v>
      </c>
    </row>
    <row r="3741" customFormat="false" ht="14.4" hidden="false" customHeight="false" outlineLevel="0" collapsed="false">
      <c r="A3741" s="7" t="n">
        <v>41760</v>
      </c>
      <c r="B3741" s="10" t="n">
        <v>0.81</v>
      </c>
    </row>
    <row r="3742" customFormat="false" ht="14.4" hidden="false" customHeight="false" outlineLevel="0" collapsed="false">
      <c r="A3742" s="7" t="n">
        <v>41761</v>
      </c>
      <c r="B3742" s="10" t="n">
        <v>0.95</v>
      </c>
    </row>
    <row r="3743" customFormat="false" ht="14.4" hidden="false" customHeight="false" outlineLevel="0" collapsed="false">
      <c r="A3743" s="7" t="n">
        <v>41764</v>
      </c>
      <c r="B3743" s="10" t="n">
        <v>0.87</v>
      </c>
    </row>
    <row r="3744" customFormat="false" ht="14.4" hidden="false" customHeight="false" outlineLevel="0" collapsed="false">
      <c r="A3744" s="7" t="n">
        <v>41765</v>
      </c>
      <c r="B3744" s="10" t="n">
        <v>0.89</v>
      </c>
    </row>
    <row r="3745" customFormat="false" ht="14.4" hidden="false" customHeight="false" outlineLevel="0" collapsed="false">
      <c r="A3745" s="7" t="n">
        <v>41766</v>
      </c>
      <c r="B3745" s="10" t="n">
        <v>0.86</v>
      </c>
    </row>
    <row r="3746" customFormat="false" ht="14.4" hidden="false" customHeight="false" outlineLevel="0" collapsed="false">
      <c r="A3746" s="7" t="n">
        <v>41767</v>
      </c>
      <c r="B3746" s="10" t="n">
        <v>0.94</v>
      </c>
    </row>
    <row r="3747" customFormat="false" ht="14.4" hidden="false" customHeight="false" outlineLevel="0" collapsed="false">
      <c r="A3747" s="7" t="n">
        <v>41768</v>
      </c>
      <c r="B3747" s="10" t="n">
        <v>0.94</v>
      </c>
    </row>
    <row r="3748" customFormat="false" ht="14.4" hidden="false" customHeight="false" outlineLevel="0" collapsed="false">
      <c r="A3748" s="7" t="n">
        <v>41771</v>
      </c>
      <c r="B3748" s="10" t="n">
        <v>0.64</v>
      </c>
    </row>
    <row r="3749" customFormat="false" ht="14.4" hidden="false" customHeight="false" outlineLevel="0" collapsed="false">
      <c r="A3749" s="7" t="n">
        <v>41772</v>
      </c>
      <c r="B3749" s="10" t="n">
        <v>0.88</v>
      </c>
    </row>
    <row r="3750" customFormat="false" ht="14.4" hidden="false" customHeight="false" outlineLevel="0" collapsed="false">
      <c r="A3750" s="7" t="n">
        <v>41773</v>
      </c>
      <c r="B3750" s="10" t="n">
        <v>1.08</v>
      </c>
    </row>
    <row r="3751" customFormat="false" ht="14.4" hidden="false" customHeight="false" outlineLevel="0" collapsed="false">
      <c r="A3751" s="7" t="n">
        <v>41774</v>
      </c>
      <c r="B3751" s="10" t="n">
        <v>1.01</v>
      </c>
    </row>
    <row r="3752" customFormat="false" ht="14.4" hidden="false" customHeight="false" outlineLevel="0" collapsed="false">
      <c r="A3752" s="7" t="n">
        <v>41775</v>
      </c>
      <c r="B3752" s="10" t="n">
        <v>0.89</v>
      </c>
    </row>
    <row r="3753" customFormat="false" ht="14.4" hidden="false" customHeight="false" outlineLevel="0" collapsed="false">
      <c r="A3753" s="7" t="n">
        <v>41778</v>
      </c>
      <c r="B3753" s="10" t="n">
        <v>0.81</v>
      </c>
    </row>
    <row r="3754" customFormat="false" ht="14.4" hidden="false" customHeight="false" outlineLevel="0" collapsed="false">
      <c r="A3754" s="7" t="n">
        <v>41779</v>
      </c>
      <c r="B3754" s="10" t="n">
        <v>0.92</v>
      </c>
    </row>
    <row r="3755" customFormat="false" ht="14.4" hidden="false" customHeight="false" outlineLevel="0" collapsed="false">
      <c r="A3755" s="7" t="n">
        <v>41780</v>
      </c>
      <c r="B3755" s="10" t="n">
        <v>0.87</v>
      </c>
    </row>
    <row r="3756" customFormat="false" ht="14.4" hidden="false" customHeight="false" outlineLevel="0" collapsed="false">
      <c r="A3756" s="7" t="n">
        <v>41781</v>
      </c>
      <c r="B3756" s="10" t="n">
        <v>0.87</v>
      </c>
    </row>
    <row r="3757" customFormat="false" ht="14.4" hidden="false" customHeight="false" outlineLevel="0" collapsed="false">
      <c r="A3757" s="7" t="n">
        <v>41782</v>
      </c>
      <c r="B3757" s="10" t="n">
        <v>0.76</v>
      </c>
    </row>
    <row r="3758" customFormat="false" ht="14.4" hidden="false" customHeight="false" outlineLevel="0" collapsed="false">
      <c r="A3758" s="7" t="n">
        <v>41785</v>
      </c>
      <c r="B3758" s="10" t="n">
        <v>0.76</v>
      </c>
    </row>
    <row r="3759" customFormat="false" ht="14.4" hidden="false" customHeight="false" outlineLevel="0" collapsed="false">
      <c r="A3759" s="7" t="n">
        <v>41786</v>
      </c>
      <c r="B3759" s="10" t="n">
        <v>0.74</v>
      </c>
    </row>
    <row r="3760" customFormat="false" ht="14.4" hidden="false" customHeight="false" outlineLevel="0" collapsed="false">
      <c r="A3760" s="7" t="n">
        <v>41787</v>
      </c>
      <c r="B3760" s="10" t="n">
        <v>0.9</v>
      </c>
    </row>
    <row r="3761" customFormat="false" ht="14.4" hidden="false" customHeight="false" outlineLevel="0" collapsed="false">
      <c r="A3761" s="7" t="n">
        <v>41788</v>
      </c>
      <c r="B3761" s="10" t="n">
        <v>0.72</v>
      </c>
    </row>
    <row r="3762" customFormat="false" ht="14.4" hidden="false" customHeight="false" outlineLevel="0" collapsed="false">
      <c r="A3762" s="7" t="n">
        <v>41789</v>
      </c>
      <c r="B3762" s="10" t="n">
        <v>0.89</v>
      </c>
    </row>
    <row r="3763" customFormat="false" ht="14.4" hidden="false" customHeight="false" outlineLevel="0" collapsed="false">
      <c r="A3763" s="7" t="n">
        <v>41792</v>
      </c>
      <c r="B3763" s="10" t="n">
        <v>0.73</v>
      </c>
    </row>
    <row r="3764" customFormat="false" ht="14.4" hidden="false" customHeight="false" outlineLevel="0" collapsed="false">
      <c r="A3764" s="7" t="n">
        <v>41793</v>
      </c>
      <c r="B3764" s="10" t="n">
        <v>0.95</v>
      </c>
    </row>
    <row r="3765" customFormat="false" ht="14.4" hidden="false" customHeight="false" outlineLevel="0" collapsed="false">
      <c r="A3765" s="7" t="n">
        <v>41794</v>
      </c>
      <c r="B3765" s="10" t="n">
        <v>0.75</v>
      </c>
    </row>
    <row r="3766" customFormat="false" ht="14.4" hidden="false" customHeight="false" outlineLevel="0" collapsed="false">
      <c r="A3766" s="7" t="n">
        <v>41795</v>
      </c>
      <c r="B3766" s="10" t="n">
        <v>0.75</v>
      </c>
    </row>
    <row r="3767" customFormat="false" ht="14.4" hidden="false" customHeight="false" outlineLevel="0" collapsed="false">
      <c r="A3767" s="7" t="n">
        <v>41796</v>
      </c>
      <c r="B3767" s="10" t="n">
        <v>0.92</v>
      </c>
    </row>
    <row r="3768" customFormat="false" ht="14.4" hidden="false" customHeight="false" outlineLevel="0" collapsed="false">
      <c r="A3768" s="7" t="n">
        <v>41799</v>
      </c>
      <c r="B3768" s="10" t="n">
        <v>0.83</v>
      </c>
    </row>
    <row r="3769" customFormat="false" ht="14.4" hidden="false" customHeight="false" outlineLevel="0" collapsed="false">
      <c r="A3769" s="7" t="n">
        <v>41800</v>
      </c>
      <c r="B3769" s="10" t="n">
        <v>0.7</v>
      </c>
    </row>
    <row r="3770" customFormat="false" ht="14.4" hidden="false" customHeight="false" outlineLevel="0" collapsed="false">
      <c r="A3770" s="7" t="n">
        <v>41801</v>
      </c>
      <c r="B3770" s="10" t="n">
        <v>0.74</v>
      </c>
    </row>
    <row r="3771" customFormat="false" ht="14.4" hidden="false" customHeight="false" outlineLevel="0" collapsed="false">
      <c r="A3771" s="7" t="n">
        <v>41802</v>
      </c>
      <c r="B3771" s="10" t="n">
        <v>0.8</v>
      </c>
    </row>
    <row r="3772" customFormat="false" ht="14.4" hidden="false" customHeight="false" outlineLevel="0" collapsed="false">
      <c r="A3772" s="7" t="n">
        <v>41803</v>
      </c>
      <c r="B3772" s="10" t="n">
        <v>0.77</v>
      </c>
    </row>
    <row r="3773" customFormat="false" ht="14.4" hidden="false" customHeight="false" outlineLevel="0" collapsed="false">
      <c r="A3773" s="7" t="n">
        <v>41806</v>
      </c>
      <c r="B3773" s="10" t="n">
        <v>0.71</v>
      </c>
    </row>
    <row r="3774" customFormat="false" ht="14.4" hidden="false" customHeight="false" outlineLevel="0" collapsed="false">
      <c r="A3774" s="7" t="n">
        <v>41807</v>
      </c>
      <c r="B3774" s="10" t="n">
        <v>0.81</v>
      </c>
    </row>
    <row r="3775" customFormat="false" ht="14.4" hidden="false" customHeight="false" outlineLevel="0" collapsed="false">
      <c r="A3775" s="7" t="n">
        <v>41808</v>
      </c>
      <c r="B3775" s="10" t="n">
        <v>0.77</v>
      </c>
    </row>
    <row r="3776" customFormat="false" ht="14.4" hidden="false" customHeight="false" outlineLevel="0" collapsed="false">
      <c r="A3776" s="7" t="n">
        <v>41809</v>
      </c>
      <c r="B3776" s="10" t="n">
        <v>0.68</v>
      </c>
    </row>
    <row r="3777" customFormat="false" ht="14.4" hidden="false" customHeight="false" outlineLevel="0" collapsed="false">
      <c r="A3777" s="7" t="n">
        <v>41810</v>
      </c>
      <c r="B3777" s="10" t="n">
        <v>0.78</v>
      </c>
    </row>
    <row r="3778" customFormat="false" ht="14.4" hidden="false" customHeight="false" outlineLevel="0" collapsed="false">
      <c r="A3778" s="7" t="n">
        <v>41813</v>
      </c>
      <c r="B3778" s="10" t="n">
        <v>0.95</v>
      </c>
    </row>
    <row r="3779" customFormat="false" ht="14.4" hidden="false" customHeight="false" outlineLevel="0" collapsed="false">
      <c r="A3779" s="7" t="n">
        <v>41814</v>
      </c>
      <c r="B3779" s="10" t="n">
        <v>0.85</v>
      </c>
    </row>
    <row r="3780" customFormat="false" ht="14.4" hidden="false" customHeight="false" outlineLevel="0" collapsed="false">
      <c r="A3780" s="7" t="n">
        <v>41815</v>
      </c>
      <c r="B3780" s="10" t="n">
        <v>0.87</v>
      </c>
    </row>
    <row r="3781" customFormat="false" ht="14.4" hidden="false" customHeight="false" outlineLevel="0" collapsed="false">
      <c r="A3781" s="7" t="n">
        <v>41816</v>
      </c>
      <c r="B3781" s="10" t="n">
        <v>0.93</v>
      </c>
    </row>
    <row r="3782" customFormat="false" ht="14.4" hidden="false" customHeight="false" outlineLevel="0" collapsed="false">
      <c r="A3782" s="7" t="n">
        <v>41817</v>
      </c>
      <c r="B3782" s="10" t="n">
        <v>0.84</v>
      </c>
    </row>
    <row r="3783" customFormat="false" ht="14.4" hidden="false" customHeight="false" outlineLevel="0" collapsed="false">
      <c r="A3783" s="7" t="n">
        <v>41820</v>
      </c>
      <c r="B3783" s="10" t="n">
        <v>0.85</v>
      </c>
    </row>
    <row r="3784" customFormat="false" ht="14.4" hidden="false" customHeight="false" outlineLevel="0" collapsed="false">
      <c r="A3784" s="7" t="n">
        <v>41821</v>
      </c>
      <c r="B3784" s="10" t="n">
        <v>0.92</v>
      </c>
    </row>
    <row r="3785" customFormat="false" ht="14.4" hidden="false" customHeight="false" outlineLevel="0" collapsed="false">
      <c r="A3785" s="7" t="n">
        <v>41822</v>
      </c>
      <c r="B3785" s="10" t="n">
        <v>0.88</v>
      </c>
    </row>
    <row r="3786" customFormat="false" ht="14.4" hidden="false" customHeight="false" outlineLevel="0" collapsed="false">
      <c r="A3786" s="7" t="n">
        <v>41823</v>
      </c>
      <c r="B3786" s="10" t="n">
        <v>1.02</v>
      </c>
    </row>
    <row r="3787" customFormat="false" ht="14.4" hidden="false" customHeight="false" outlineLevel="0" collapsed="false">
      <c r="A3787" s="7" t="n">
        <v>41824</v>
      </c>
      <c r="B3787" s="10" t="n">
        <v>1.02</v>
      </c>
    </row>
    <row r="3788" customFormat="false" ht="14.4" hidden="false" customHeight="false" outlineLevel="0" collapsed="false">
      <c r="A3788" s="7" t="n">
        <v>41827</v>
      </c>
      <c r="B3788" s="10" t="n">
        <v>1</v>
      </c>
    </row>
    <row r="3789" customFormat="false" ht="14.4" hidden="false" customHeight="false" outlineLevel="0" collapsed="false">
      <c r="A3789" s="7" t="n">
        <v>41828</v>
      </c>
      <c r="B3789" s="10" t="n">
        <v>0.9</v>
      </c>
    </row>
    <row r="3790" customFormat="false" ht="14.4" hidden="false" customHeight="false" outlineLevel="0" collapsed="false">
      <c r="A3790" s="7" t="n">
        <v>41829</v>
      </c>
      <c r="B3790" s="10" t="n">
        <v>0.84</v>
      </c>
    </row>
    <row r="3791" customFormat="false" ht="14.4" hidden="false" customHeight="false" outlineLevel="0" collapsed="false">
      <c r="A3791" s="7" t="n">
        <v>41830</v>
      </c>
      <c r="B3791" s="10" t="n">
        <v>1.06</v>
      </c>
    </row>
    <row r="3792" customFormat="false" ht="14.4" hidden="false" customHeight="false" outlineLevel="0" collapsed="false">
      <c r="A3792" s="7" t="n">
        <v>41831</v>
      </c>
      <c r="B3792" s="10" t="n">
        <v>0.89</v>
      </c>
    </row>
    <row r="3793" customFormat="false" ht="14.4" hidden="false" customHeight="false" outlineLevel="0" collapsed="false">
      <c r="A3793" s="7" t="n">
        <v>41834</v>
      </c>
      <c r="B3793" s="10" t="n">
        <v>0.88</v>
      </c>
    </row>
    <row r="3794" customFormat="false" ht="14.4" hidden="false" customHeight="false" outlineLevel="0" collapsed="false">
      <c r="A3794" s="7" t="n">
        <v>41835</v>
      </c>
      <c r="B3794" s="10" t="n">
        <v>0.81</v>
      </c>
    </row>
    <row r="3795" customFormat="false" ht="14.4" hidden="false" customHeight="false" outlineLevel="0" collapsed="false">
      <c r="A3795" s="7" t="n">
        <v>41836</v>
      </c>
      <c r="B3795" s="10" t="n">
        <v>0.8</v>
      </c>
    </row>
    <row r="3796" customFormat="false" ht="14.4" hidden="false" customHeight="false" outlineLevel="0" collapsed="false">
      <c r="A3796" s="7" t="n">
        <v>41837</v>
      </c>
      <c r="B3796" s="10" t="n">
        <v>1</v>
      </c>
    </row>
    <row r="3797" customFormat="false" ht="14.4" hidden="false" customHeight="false" outlineLevel="0" collapsed="false">
      <c r="A3797" s="7" t="n">
        <v>41838</v>
      </c>
      <c r="B3797" s="10" t="n">
        <v>0.91</v>
      </c>
    </row>
    <row r="3798" customFormat="false" ht="14.4" hidden="false" customHeight="false" outlineLevel="0" collapsed="false">
      <c r="A3798" s="7" t="n">
        <v>41841</v>
      </c>
      <c r="B3798" s="10" t="n">
        <v>0.9</v>
      </c>
    </row>
    <row r="3799" customFormat="false" ht="14.4" hidden="false" customHeight="false" outlineLevel="0" collapsed="false">
      <c r="A3799" s="7" t="n">
        <v>41842</v>
      </c>
      <c r="B3799" s="10" t="n">
        <v>0.92</v>
      </c>
    </row>
    <row r="3800" customFormat="false" ht="14.4" hidden="false" customHeight="false" outlineLevel="0" collapsed="false">
      <c r="A3800" s="7" t="n">
        <v>41843</v>
      </c>
      <c r="B3800" s="10" t="n">
        <v>0.76</v>
      </c>
    </row>
    <row r="3801" customFormat="false" ht="14.4" hidden="false" customHeight="false" outlineLevel="0" collapsed="false">
      <c r="A3801" s="7" t="n">
        <v>41844</v>
      </c>
      <c r="B3801" s="10" t="n">
        <v>0.91</v>
      </c>
    </row>
    <row r="3802" customFormat="false" ht="14.4" hidden="false" customHeight="false" outlineLevel="0" collapsed="false">
      <c r="A3802" s="7" t="n">
        <v>41845</v>
      </c>
      <c r="B3802" s="10" t="n">
        <v>0.95</v>
      </c>
    </row>
    <row r="3803" customFormat="false" ht="14.4" hidden="false" customHeight="false" outlineLevel="0" collapsed="false">
      <c r="A3803" s="7" t="n">
        <v>41848</v>
      </c>
      <c r="B3803" s="10" t="n">
        <v>0.91</v>
      </c>
    </row>
    <row r="3804" customFormat="false" ht="14.4" hidden="false" customHeight="false" outlineLevel="0" collapsed="false">
      <c r="A3804" s="7" t="n">
        <v>41849</v>
      </c>
      <c r="B3804" s="10" t="n">
        <v>0.86</v>
      </c>
    </row>
    <row r="3805" customFormat="false" ht="14.4" hidden="false" customHeight="false" outlineLevel="0" collapsed="false">
      <c r="A3805" s="7" t="n">
        <v>41850</v>
      </c>
      <c r="B3805" s="10" t="n">
        <v>0.96</v>
      </c>
    </row>
    <row r="3806" customFormat="false" ht="14.4" hidden="false" customHeight="false" outlineLevel="0" collapsed="false">
      <c r="A3806" s="7" t="n">
        <v>41851</v>
      </c>
      <c r="B3806" s="10" t="n">
        <v>0.99</v>
      </c>
    </row>
    <row r="3807" customFormat="false" ht="14.4" hidden="false" customHeight="false" outlineLevel="0" collapsed="false">
      <c r="A3807" s="7" t="n">
        <v>41852</v>
      </c>
      <c r="B3807" s="10" t="n">
        <v>1.24</v>
      </c>
    </row>
    <row r="3808" customFormat="false" ht="14.4" hidden="false" customHeight="false" outlineLevel="0" collapsed="false">
      <c r="A3808" s="7" t="n">
        <v>41855</v>
      </c>
      <c r="B3808" s="10" t="n">
        <v>1.16</v>
      </c>
    </row>
    <row r="3809" customFormat="false" ht="14.4" hidden="false" customHeight="false" outlineLevel="0" collapsed="false">
      <c r="A3809" s="7" t="n">
        <v>41856</v>
      </c>
      <c r="B3809" s="10" t="n">
        <v>1.18</v>
      </c>
    </row>
    <row r="3810" customFormat="false" ht="14.4" hidden="false" customHeight="false" outlineLevel="0" collapsed="false">
      <c r="A3810" s="7" t="n">
        <v>41857</v>
      </c>
      <c r="B3810" s="10" t="n">
        <v>1.13</v>
      </c>
    </row>
    <row r="3811" customFormat="false" ht="14.4" hidden="false" customHeight="false" outlineLevel="0" collapsed="false">
      <c r="A3811" s="7" t="n">
        <v>41858</v>
      </c>
      <c r="B3811" s="10" t="n">
        <v>1</v>
      </c>
    </row>
    <row r="3812" customFormat="false" ht="14.4" hidden="false" customHeight="false" outlineLevel="0" collapsed="false">
      <c r="A3812" s="7" t="n">
        <v>41859</v>
      </c>
      <c r="B3812" s="10" t="n">
        <v>1.09</v>
      </c>
    </row>
    <row r="3813" customFormat="false" ht="14.4" hidden="false" customHeight="false" outlineLevel="0" collapsed="false">
      <c r="A3813" s="7" t="n">
        <v>41862</v>
      </c>
      <c r="B3813" s="10" t="n">
        <v>0.74</v>
      </c>
    </row>
    <row r="3814" customFormat="false" ht="14.4" hidden="false" customHeight="false" outlineLevel="0" collapsed="false">
      <c r="A3814" s="7" t="n">
        <v>41863</v>
      </c>
      <c r="B3814" s="10" t="n">
        <v>1.08</v>
      </c>
    </row>
    <row r="3815" customFormat="false" ht="14.4" hidden="false" customHeight="false" outlineLevel="0" collapsed="false">
      <c r="A3815" s="7" t="n">
        <v>41864</v>
      </c>
      <c r="B3815" s="10" t="n">
        <v>0.94</v>
      </c>
    </row>
    <row r="3816" customFormat="false" ht="14.4" hidden="false" customHeight="false" outlineLevel="0" collapsed="false">
      <c r="A3816" s="7" t="n">
        <v>41865</v>
      </c>
      <c r="B3816" s="10" t="n">
        <v>0.92</v>
      </c>
    </row>
    <row r="3817" customFormat="false" ht="14.4" hidden="false" customHeight="false" outlineLevel="0" collapsed="false">
      <c r="A3817" s="7" t="n">
        <v>41866</v>
      </c>
      <c r="B3817" s="10" t="n">
        <v>1.01</v>
      </c>
    </row>
    <row r="3818" customFormat="false" ht="14.4" hidden="false" customHeight="false" outlineLevel="0" collapsed="false">
      <c r="A3818" s="7" t="n">
        <v>41869</v>
      </c>
      <c r="B3818" s="10" t="n">
        <v>0.88</v>
      </c>
    </row>
    <row r="3819" customFormat="false" ht="14.4" hidden="false" customHeight="false" outlineLevel="0" collapsed="false">
      <c r="A3819" s="7" t="n">
        <v>41870</v>
      </c>
      <c r="B3819" s="10" t="n">
        <v>0.9</v>
      </c>
    </row>
    <row r="3820" customFormat="false" ht="14.4" hidden="false" customHeight="false" outlineLevel="0" collapsed="false">
      <c r="A3820" s="7" t="n">
        <v>41871</v>
      </c>
      <c r="B3820" s="10" t="n">
        <v>0.86</v>
      </c>
    </row>
    <row r="3821" customFormat="false" ht="14.4" hidden="false" customHeight="false" outlineLevel="0" collapsed="false">
      <c r="A3821" s="7" t="n">
        <v>41872</v>
      </c>
      <c r="B3821" s="10" t="n">
        <v>0.72</v>
      </c>
    </row>
    <row r="3822" customFormat="false" ht="14.4" hidden="false" customHeight="false" outlineLevel="0" collapsed="false">
      <c r="A3822" s="7" t="n">
        <v>41873</v>
      </c>
      <c r="B3822" s="10" t="n">
        <v>0.93</v>
      </c>
    </row>
    <row r="3823" customFormat="false" ht="14.4" hidden="false" customHeight="false" outlineLevel="0" collapsed="false">
      <c r="A3823" s="7" t="n">
        <v>41876</v>
      </c>
      <c r="B3823" s="10" t="n">
        <v>0.89</v>
      </c>
    </row>
    <row r="3824" customFormat="false" ht="14.4" hidden="false" customHeight="false" outlineLevel="0" collapsed="false">
      <c r="A3824" s="7" t="n">
        <v>41877</v>
      </c>
      <c r="B3824" s="10" t="n">
        <v>0.8</v>
      </c>
    </row>
    <row r="3825" customFormat="false" ht="14.4" hidden="false" customHeight="false" outlineLevel="0" collapsed="false">
      <c r="A3825" s="7" t="n">
        <v>41878</v>
      </c>
      <c r="B3825" s="10" t="n">
        <v>0.88</v>
      </c>
    </row>
    <row r="3826" customFormat="false" ht="14.4" hidden="false" customHeight="false" outlineLevel="0" collapsed="false">
      <c r="A3826" s="7" t="n">
        <v>41879</v>
      </c>
      <c r="B3826" s="10" t="n">
        <v>1.3</v>
      </c>
    </row>
    <row r="3827" customFormat="false" ht="14.4" hidden="false" customHeight="false" outlineLevel="0" collapsed="false">
      <c r="A3827" s="7" t="n">
        <v>41880</v>
      </c>
      <c r="B3827" s="10" t="n">
        <v>0.96</v>
      </c>
    </row>
    <row r="3828" customFormat="false" ht="14.4" hidden="false" customHeight="false" outlineLevel="0" collapsed="false">
      <c r="A3828" s="7" t="n">
        <v>41883</v>
      </c>
      <c r="B3828" s="10" t="n">
        <v>0.96</v>
      </c>
    </row>
    <row r="3829" customFormat="false" ht="14.4" hidden="false" customHeight="false" outlineLevel="0" collapsed="false">
      <c r="A3829" s="7" t="n">
        <v>41884</v>
      </c>
      <c r="B3829" s="10" t="n">
        <v>0.82</v>
      </c>
    </row>
    <row r="3830" customFormat="false" ht="14.4" hidden="false" customHeight="false" outlineLevel="0" collapsed="false">
      <c r="A3830" s="7" t="n">
        <v>41885</v>
      </c>
      <c r="B3830" s="10" t="n">
        <v>1</v>
      </c>
    </row>
    <row r="3831" customFormat="false" ht="14.4" hidden="false" customHeight="false" outlineLevel="0" collapsed="false">
      <c r="A3831" s="7" t="n">
        <v>41886</v>
      </c>
      <c r="B3831" s="10" t="n">
        <v>0.97</v>
      </c>
    </row>
    <row r="3832" customFormat="false" ht="14.4" hidden="false" customHeight="false" outlineLevel="0" collapsed="false">
      <c r="A3832" s="7" t="n">
        <v>41887</v>
      </c>
      <c r="B3832" s="10" t="n">
        <v>1.03</v>
      </c>
    </row>
    <row r="3833" customFormat="false" ht="14.4" hidden="false" customHeight="false" outlineLevel="0" collapsed="false">
      <c r="A3833" s="7" t="n">
        <v>41890</v>
      </c>
      <c r="B3833" s="10" t="n">
        <v>0.88</v>
      </c>
    </row>
    <row r="3834" customFormat="false" ht="14.4" hidden="false" customHeight="false" outlineLevel="0" collapsed="false">
      <c r="A3834" s="7" t="n">
        <v>41891</v>
      </c>
      <c r="B3834" s="10" t="n">
        <v>0.89</v>
      </c>
    </row>
    <row r="3835" customFormat="false" ht="14.4" hidden="false" customHeight="false" outlineLevel="0" collapsed="false">
      <c r="A3835" s="7" t="n">
        <v>41892</v>
      </c>
      <c r="B3835" s="10" t="n">
        <v>0.94</v>
      </c>
    </row>
    <row r="3836" customFormat="false" ht="14.4" hidden="false" customHeight="false" outlineLevel="0" collapsed="false">
      <c r="A3836" s="7" t="n">
        <v>41893</v>
      </c>
      <c r="B3836" s="10" t="n">
        <v>1.01</v>
      </c>
    </row>
    <row r="3837" customFormat="false" ht="14.4" hidden="false" customHeight="false" outlineLevel="0" collapsed="false">
      <c r="A3837" s="7" t="n">
        <v>41894</v>
      </c>
      <c r="B3837" s="10" t="n">
        <v>0.89</v>
      </c>
    </row>
    <row r="3838" customFormat="false" ht="14.4" hidden="false" customHeight="false" outlineLevel="0" collapsed="false">
      <c r="A3838" s="7" t="n">
        <v>41897</v>
      </c>
      <c r="B3838" s="10" t="n">
        <v>0.86</v>
      </c>
    </row>
    <row r="3839" customFormat="false" ht="14.4" hidden="false" customHeight="false" outlineLevel="0" collapsed="false">
      <c r="A3839" s="7" t="n">
        <v>41898</v>
      </c>
      <c r="B3839" s="10" t="n">
        <v>0.89</v>
      </c>
    </row>
    <row r="3840" customFormat="false" ht="14.4" hidden="false" customHeight="false" outlineLevel="0" collapsed="false">
      <c r="A3840" s="7" t="n">
        <v>41899</v>
      </c>
      <c r="B3840" s="10" t="n">
        <v>0.96</v>
      </c>
    </row>
    <row r="3841" customFormat="false" ht="14.4" hidden="false" customHeight="false" outlineLevel="0" collapsed="false">
      <c r="A3841" s="7" t="n">
        <v>41900</v>
      </c>
      <c r="B3841" s="10" t="n">
        <v>0.91</v>
      </c>
    </row>
    <row r="3842" customFormat="false" ht="14.4" hidden="false" customHeight="false" outlineLevel="0" collapsed="false">
      <c r="A3842" s="7" t="n">
        <v>41901</v>
      </c>
      <c r="B3842" s="10" t="n">
        <v>0.83</v>
      </c>
    </row>
    <row r="3843" customFormat="false" ht="14.4" hidden="false" customHeight="false" outlineLevel="0" collapsed="false">
      <c r="A3843" s="7" t="n">
        <v>41904</v>
      </c>
      <c r="B3843" s="10" t="n">
        <v>1.05</v>
      </c>
    </row>
    <row r="3844" customFormat="false" ht="14.4" hidden="false" customHeight="false" outlineLevel="0" collapsed="false">
      <c r="A3844" s="7" t="n">
        <v>41905</v>
      </c>
      <c r="B3844" s="10" t="n">
        <v>1.01</v>
      </c>
    </row>
    <row r="3845" customFormat="false" ht="14.4" hidden="false" customHeight="false" outlineLevel="0" collapsed="false">
      <c r="A3845" s="7" t="n">
        <v>41906</v>
      </c>
      <c r="B3845" s="10" t="n">
        <v>0.88</v>
      </c>
    </row>
    <row r="3846" customFormat="false" ht="14.4" hidden="false" customHeight="false" outlineLevel="0" collapsed="false">
      <c r="A3846" s="7" t="n">
        <v>41907</v>
      </c>
      <c r="B3846" s="10" t="n">
        <v>1.15</v>
      </c>
    </row>
    <row r="3847" customFormat="false" ht="14.4" hidden="false" customHeight="false" outlineLevel="0" collapsed="false">
      <c r="A3847" s="7" t="n">
        <v>41908</v>
      </c>
      <c r="B3847" s="10" t="n">
        <v>1.13</v>
      </c>
    </row>
    <row r="3848" customFormat="false" ht="14.4" hidden="false" customHeight="false" outlineLevel="0" collapsed="false">
      <c r="A3848" s="7" t="n">
        <v>41911</v>
      </c>
      <c r="B3848" s="10" t="n">
        <v>0.89</v>
      </c>
    </row>
    <row r="3849" customFormat="false" ht="14.4" hidden="false" customHeight="false" outlineLevel="0" collapsed="false">
      <c r="A3849" s="7" t="n">
        <v>41912</v>
      </c>
      <c r="B3849" s="10" t="n">
        <v>1.13</v>
      </c>
    </row>
    <row r="3850" customFormat="false" ht="14.4" hidden="false" customHeight="false" outlineLevel="0" collapsed="false">
      <c r="A3850" s="7" t="n">
        <v>41913</v>
      </c>
      <c r="B3850" s="10" t="n">
        <v>1.29</v>
      </c>
    </row>
    <row r="3851" customFormat="false" ht="14.4" hidden="false" customHeight="false" outlineLevel="0" collapsed="false">
      <c r="A3851" s="7" t="n">
        <v>41914</v>
      </c>
      <c r="B3851" s="10" t="n">
        <v>1.02</v>
      </c>
    </row>
    <row r="3852" customFormat="false" ht="14.4" hidden="false" customHeight="false" outlineLevel="0" collapsed="false">
      <c r="A3852" s="7" t="n">
        <v>41915</v>
      </c>
      <c r="B3852" s="10" t="n">
        <v>0.92</v>
      </c>
    </row>
    <row r="3853" customFormat="false" ht="14.4" hidden="false" customHeight="false" outlineLevel="0" collapsed="false">
      <c r="A3853" s="7" t="n">
        <v>41918</v>
      </c>
      <c r="B3853" s="10" t="n">
        <v>0.99</v>
      </c>
    </row>
    <row r="3854" customFormat="false" ht="14.4" hidden="false" customHeight="false" outlineLevel="0" collapsed="false">
      <c r="A3854" s="7" t="n">
        <v>41919</v>
      </c>
      <c r="B3854" s="10" t="n">
        <v>0.99</v>
      </c>
    </row>
    <row r="3855" customFormat="false" ht="14.4" hidden="false" customHeight="false" outlineLevel="0" collapsed="false">
      <c r="A3855" s="7" t="n">
        <v>41920</v>
      </c>
      <c r="B3855" s="10" t="n">
        <v>0.99</v>
      </c>
    </row>
    <row r="3856" customFormat="false" ht="14.4" hidden="false" customHeight="false" outlineLevel="0" collapsed="false">
      <c r="A3856" s="7" t="n">
        <v>41921</v>
      </c>
      <c r="B3856" s="10" t="n">
        <v>0.97</v>
      </c>
    </row>
    <row r="3857" customFormat="false" ht="14.4" hidden="false" customHeight="false" outlineLevel="0" collapsed="false">
      <c r="A3857" s="7" t="n">
        <v>41922</v>
      </c>
      <c r="B3857" s="10" t="n">
        <v>1.2</v>
      </c>
    </row>
    <row r="3858" customFormat="false" ht="14.4" hidden="false" customHeight="false" outlineLevel="0" collapsed="false">
      <c r="A3858" s="7" t="n">
        <v>41925</v>
      </c>
      <c r="B3858" s="10" t="n">
        <v>1.53</v>
      </c>
    </row>
    <row r="3859" customFormat="false" ht="14.4" hidden="false" customHeight="false" outlineLevel="0" collapsed="false">
      <c r="A3859" s="7" t="n">
        <v>41926</v>
      </c>
      <c r="B3859" s="10" t="n">
        <v>1.05</v>
      </c>
    </row>
    <row r="3860" customFormat="false" ht="14.4" hidden="false" customHeight="false" outlineLevel="0" collapsed="false">
      <c r="A3860" s="7" t="n">
        <v>41927</v>
      </c>
      <c r="B3860" s="10" t="n">
        <v>1.3</v>
      </c>
    </row>
    <row r="3861" customFormat="false" ht="14.4" hidden="false" customHeight="false" outlineLevel="0" collapsed="false">
      <c r="A3861" s="7" t="n">
        <v>41928</v>
      </c>
      <c r="B3861" s="10" t="n">
        <v>1.01</v>
      </c>
    </row>
    <row r="3862" customFormat="false" ht="14.4" hidden="false" customHeight="false" outlineLevel="0" collapsed="false">
      <c r="A3862" s="7" t="n">
        <v>41929</v>
      </c>
      <c r="B3862" s="10" t="n">
        <v>1.2</v>
      </c>
    </row>
    <row r="3863" customFormat="false" ht="14.4" hidden="false" customHeight="false" outlineLevel="0" collapsed="false">
      <c r="A3863" s="7" t="n">
        <v>41932</v>
      </c>
      <c r="B3863" s="10" t="n">
        <v>0.88</v>
      </c>
    </row>
    <row r="3864" customFormat="false" ht="14.4" hidden="false" customHeight="false" outlineLevel="0" collapsed="false">
      <c r="A3864" s="7" t="n">
        <v>41933</v>
      </c>
      <c r="B3864" s="10" t="n">
        <v>1.03</v>
      </c>
    </row>
    <row r="3865" customFormat="false" ht="14.4" hidden="false" customHeight="false" outlineLevel="0" collapsed="false">
      <c r="A3865" s="7" t="n">
        <v>41934</v>
      </c>
      <c r="B3865" s="10" t="n">
        <v>1.14</v>
      </c>
    </row>
    <row r="3866" customFormat="false" ht="14.4" hidden="false" customHeight="false" outlineLevel="0" collapsed="false">
      <c r="A3866" s="7" t="n">
        <v>41935</v>
      </c>
      <c r="B3866" s="10" t="n">
        <v>0.82</v>
      </c>
    </row>
    <row r="3867" customFormat="false" ht="14.4" hidden="false" customHeight="false" outlineLevel="0" collapsed="false">
      <c r="A3867" s="7" t="n">
        <v>41936</v>
      </c>
      <c r="B3867" s="10" t="n">
        <v>0.9</v>
      </c>
    </row>
    <row r="3868" customFormat="false" ht="14.4" hidden="false" customHeight="false" outlineLevel="0" collapsed="false">
      <c r="A3868" s="7" t="n">
        <v>41939</v>
      </c>
      <c r="B3868" s="10" t="n">
        <v>0.97</v>
      </c>
    </row>
    <row r="3869" customFormat="false" ht="14.4" hidden="false" customHeight="false" outlineLevel="0" collapsed="false">
      <c r="A3869" s="7" t="n">
        <v>41940</v>
      </c>
      <c r="B3869" s="10" t="n">
        <v>1</v>
      </c>
    </row>
    <row r="3870" customFormat="false" ht="14.4" hidden="false" customHeight="false" outlineLevel="0" collapsed="false">
      <c r="A3870" s="7" t="n">
        <v>41941</v>
      </c>
      <c r="B3870" s="10" t="n">
        <v>1.03</v>
      </c>
    </row>
    <row r="3871" customFormat="false" ht="14.4" hidden="false" customHeight="false" outlineLevel="0" collapsed="false">
      <c r="A3871" s="7" t="n">
        <v>41942</v>
      </c>
      <c r="B3871" s="10" t="n">
        <v>0.96</v>
      </c>
    </row>
    <row r="3872" customFormat="false" ht="14.4" hidden="false" customHeight="false" outlineLevel="0" collapsed="false">
      <c r="A3872" s="7" t="n">
        <v>41943</v>
      </c>
      <c r="B3872" s="10" t="n">
        <v>0.77</v>
      </c>
    </row>
    <row r="3873" customFormat="false" ht="14.4" hidden="false" customHeight="false" outlineLevel="0" collapsed="false">
      <c r="A3873" s="7" t="n">
        <v>41946</v>
      </c>
      <c r="B3873" s="10" t="n">
        <v>0.84</v>
      </c>
    </row>
    <row r="3874" customFormat="false" ht="14.4" hidden="false" customHeight="false" outlineLevel="0" collapsed="false">
      <c r="A3874" s="7" t="n">
        <v>41947</v>
      </c>
      <c r="B3874" s="10" t="n">
        <v>0.89</v>
      </c>
    </row>
    <row r="3875" customFormat="false" ht="14.4" hidden="false" customHeight="false" outlineLevel="0" collapsed="false">
      <c r="A3875" s="7" t="n">
        <v>41948</v>
      </c>
      <c r="B3875" s="10" t="n">
        <v>0.89</v>
      </c>
    </row>
    <row r="3876" customFormat="false" ht="14.4" hidden="false" customHeight="false" outlineLevel="0" collapsed="false">
      <c r="A3876" s="7" t="n">
        <v>41949</v>
      </c>
      <c r="B3876" s="10" t="n">
        <v>0.91</v>
      </c>
    </row>
    <row r="3877" customFormat="false" ht="14.4" hidden="false" customHeight="false" outlineLevel="0" collapsed="false">
      <c r="A3877" s="7" t="n">
        <v>41950</v>
      </c>
      <c r="B3877" s="10" t="n">
        <v>0.95</v>
      </c>
    </row>
    <row r="3878" customFormat="false" ht="14.4" hidden="false" customHeight="false" outlineLevel="0" collapsed="false">
      <c r="A3878" s="7" t="n">
        <v>41953</v>
      </c>
      <c r="B3878" s="10" t="n">
        <v>1.05</v>
      </c>
    </row>
    <row r="3879" customFormat="false" ht="14.4" hidden="false" customHeight="false" outlineLevel="0" collapsed="false">
      <c r="A3879" s="7" t="n">
        <v>41954</v>
      </c>
      <c r="B3879" s="10" t="n">
        <v>0.99</v>
      </c>
    </row>
    <row r="3880" customFormat="false" ht="14.4" hidden="false" customHeight="false" outlineLevel="0" collapsed="false">
      <c r="A3880" s="7" t="n">
        <v>41955</v>
      </c>
      <c r="B3880" s="10" t="n">
        <v>0.81</v>
      </c>
    </row>
    <row r="3881" customFormat="false" ht="14.4" hidden="false" customHeight="false" outlineLevel="0" collapsed="false">
      <c r="A3881" s="7" t="n">
        <v>41956</v>
      </c>
      <c r="B3881" s="10" t="n">
        <v>0.95</v>
      </c>
    </row>
    <row r="3882" customFormat="false" ht="14.4" hidden="false" customHeight="false" outlineLevel="0" collapsed="false">
      <c r="A3882" s="7" t="n">
        <v>41957</v>
      </c>
      <c r="B3882" s="10" t="n">
        <v>0.92</v>
      </c>
    </row>
    <row r="3883" customFormat="false" ht="14.4" hidden="false" customHeight="false" outlineLevel="0" collapsed="false">
      <c r="A3883" s="7" t="n">
        <v>41960</v>
      </c>
      <c r="B3883" s="10" t="n">
        <v>0.84</v>
      </c>
    </row>
    <row r="3884" customFormat="false" ht="14.4" hidden="false" customHeight="false" outlineLevel="0" collapsed="false">
      <c r="A3884" s="7" t="n">
        <v>41961</v>
      </c>
      <c r="B3884" s="10" t="n">
        <v>0.88</v>
      </c>
    </row>
    <row r="3885" customFormat="false" ht="14.4" hidden="false" customHeight="false" outlineLevel="0" collapsed="false">
      <c r="A3885" s="7" t="n">
        <v>41962</v>
      </c>
      <c r="B3885" s="10" t="n">
        <v>0.93</v>
      </c>
    </row>
    <row r="3886" customFormat="false" ht="14.4" hidden="false" customHeight="false" outlineLevel="0" collapsed="false">
      <c r="A3886" s="7" t="n">
        <v>41963</v>
      </c>
      <c r="B3886" s="10" t="n">
        <v>0.96</v>
      </c>
    </row>
    <row r="3887" customFormat="false" ht="14.4" hidden="false" customHeight="false" outlineLevel="0" collapsed="false">
      <c r="A3887" s="7" t="n">
        <v>41964</v>
      </c>
      <c r="B3887" s="10" t="n">
        <v>0.75</v>
      </c>
    </row>
    <row r="3888" customFormat="false" ht="14.4" hidden="false" customHeight="false" outlineLevel="0" collapsed="false">
      <c r="A3888" s="7" t="n">
        <v>41967</v>
      </c>
      <c r="B3888" s="10" t="n">
        <v>0.79</v>
      </c>
    </row>
    <row r="3889" customFormat="false" ht="14.4" hidden="false" customHeight="false" outlineLevel="0" collapsed="false">
      <c r="A3889" s="7" t="n">
        <v>41968</v>
      </c>
      <c r="B3889" s="10" t="n">
        <v>0.98</v>
      </c>
    </row>
    <row r="3890" customFormat="false" ht="14.4" hidden="false" customHeight="false" outlineLevel="0" collapsed="false">
      <c r="A3890" s="7" t="n">
        <v>41969</v>
      </c>
      <c r="B3890" s="10" t="n">
        <v>0.84</v>
      </c>
    </row>
    <row r="3891" customFormat="false" ht="14.4" hidden="false" customHeight="false" outlineLevel="0" collapsed="false">
      <c r="A3891" s="7" t="n">
        <v>41970</v>
      </c>
      <c r="B3891" s="10" t="n">
        <v>0.84</v>
      </c>
    </row>
    <row r="3892" customFormat="false" ht="14.4" hidden="false" customHeight="false" outlineLevel="0" collapsed="false">
      <c r="A3892" s="7" t="n">
        <v>41971</v>
      </c>
      <c r="B3892" s="10" t="n">
        <v>1.09</v>
      </c>
    </row>
    <row r="3893" customFormat="false" ht="14.4" hidden="false" customHeight="false" outlineLevel="0" collapsed="false">
      <c r="A3893" s="7" t="n">
        <v>41974</v>
      </c>
      <c r="B3893" s="10" t="n">
        <v>0.99</v>
      </c>
    </row>
    <row r="3894" customFormat="false" ht="14.4" hidden="false" customHeight="false" outlineLevel="0" collapsed="false">
      <c r="A3894" s="7" t="n">
        <v>41975</v>
      </c>
      <c r="B3894" s="10" t="n">
        <v>1.13</v>
      </c>
    </row>
    <row r="3895" customFormat="false" ht="14.4" hidden="false" customHeight="false" outlineLevel="0" collapsed="false">
      <c r="A3895" s="7" t="n">
        <v>41976</v>
      </c>
      <c r="B3895" s="10" t="n">
        <v>0.78</v>
      </c>
    </row>
    <row r="3896" customFormat="false" ht="14.4" hidden="false" customHeight="false" outlineLevel="0" collapsed="false">
      <c r="A3896" s="7" t="n">
        <v>41977</v>
      </c>
      <c r="B3896" s="10" t="n">
        <v>1.06</v>
      </c>
    </row>
    <row r="3897" customFormat="false" ht="14.4" hidden="false" customHeight="false" outlineLevel="0" collapsed="false">
      <c r="A3897" s="7" t="n">
        <v>41978</v>
      </c>
      <c r="B3897" s="10" t="n">
        <v>1.03</v>
      </c>
    </row>
    <row r="3898" customFormat="false" ht="14.4" hidden="false" customHeight="false" outlineLevel="0" collapsed="false">
      <c r="A3898" s="7" t="n">
        <v>41981</v>
      </c>
      <c r="B3898" s="10" t="n">
        <v>1.04</v>
      </c>
    </row>
    <row r="3899" customFormat="false" ht="14.4" hidden="false" customHeight="false" outlineLevel="0" collapsed="false">
      <c r="A3899" s="7" t="n">
        <v>41982</v>
      </c>
      <c r="B3899" s="10" t="n">
        <v>1.05</v>
      </c>
    </row>
    <row r="3900" customFormat="false" ht="14.4" hidden="false" customHeight="false" outlineLevel="0" collapsed="false">
      <c r="A3900" s="7" t="n">
        <v>41983</v>
      </c>
      <c r="B3900" s="10" t="n">
        <v>0.96</v>
      </c>
    </row>
    <row r="3901" customFormat="false" ht="14.4" hidden="false" customHeight="false" outlineLevel="0" collapsed="false">
      <c r="A3901" s="7" t="n">
        <v>41984</v>
      </c>
      <c r="B3901" s="10" t="n">
        <v>0.99</v>
      </c>
    </row>
    <row r="3902" customFormat="false" ht="14.4" hidden="false" customHeight="false" outlineLevel="0" collapsed="false">
      <c r="A3902" s="7" t="n">
        <v>41985</v>
      </c>
      <c r="B3902" s="10" t="n">
        <v>1.13</v>
      </c>
    </row>
    <row r="3903" customFormat="false" ht="14.4" hidden="false" customHeight="false" outlineLevel="0" collapsed="false">
      <c r="A3903" s="7" t="n">
        <v>41988</v>
      </c>
      <c r="B3903" s="10" t="n">
        <v>1.05</v>
      </c>
    </row>
    <row r="3904" customFormat="false" ht="14.4" hidden="false" customHeight="false" outlineLevel="0" collapsed="false">
      <c r="A3904" s="7" t="n">
        <v>41989</v>
      </c>
      <c r="B3904" s="10" t="n">
        <v>0.98</v>
      </c>
    </row>
    <row r="3905" customFormat="false" ht="14.4" hidden="false" customHeight="false" outlineLevel="0" collapsed="false">
      <c r="A3905" s="7" t="n">
        <v>41990</v>
      </c>
      <c r="B3905" s="10" t="n">
        <v>1.24</v>
      </c>
    </row>
    <row r="3906" customFormat="false" ht="14.4" hidden="false" customHeight="false" outlineLevel="0" collapsed="false">
      <c r="A3906" s="7" t="n">
        <v>41991</v>
      </c>
      <c r="B3906" s="10" t="n">
        <v>0.78</v>
      </c>
    </row>
    <row r="3907" customFormat="false" ht="14.4" hidden="false" customHeight="false" outlineLevel="0" collapsed="false">
      <c r="A3907" s="7" t="n">
        <v>41992</v>
      </c>
      <c r="B3907" s="10" t="n">
        <v>0.88</v>
      </c>
    </row>
    <row r="3908" customFormat="false" ht="14.4" hidden="false" customHeight="false" outlineLevel="0" collapsed="false">
      <c r="A3908" s="7" t="n">
        <v>41995</v>
      </c>
      <c r="B3908" s="10" t="n">
        <v>0.75</v>
      </c>
    </row>
    <row r="3909" customFormat="false" ht="14.4" hidden="false" customHeight="false" outlineLevel="0" collapsed="false">
      <c r="A3909" s="7" t="n">
        <v>41996</v>
      </c>
      <c r="B3909" s="10" t="n">
        <v>0.86</v>
      </c>
    </row>
    <row r="3910" customFormat="false" ht="14.4" hidden="false" customHeight="false" outlineLevel="0" collapsed="false">
      <c r="A3910" s="7" t="n">
        <v>41997</v>
      </c>
      <c r="B3910" s="10" t="n">
        <v>0.89</v>
      </c>
    </row>
    <row r="3911" customFormat="false" ht="14.4" hidden="false" customHeight="false" outlineLevel="0" collapsed="false">
      <c r="A3911" s="7" t="n">
        <v>41998</v>
      </c>
      <c r="B3911" s="10" t="n">
        <v>0.89</v>
      </c>
    </row>
    <row r="3912" customFormat="false" ht="14.4" hidden="false" customHeight="false" outlineLevel="0" collapsed="false">
      <c r="A3912" s="7" t="n">
        <v>41999</v>
      </c>
      <c r="B3912" s="10" t="n">
        <v>0.73</v>
      </c>
    </row>
    <row r="3913" customFormat="false" ht="14.4" hidden="false" customHeight="false" outlineLevel="0" collapsed="false">
      <c r="A3913" s="7" t="n">
        <v>42002</v>
      </c>
      <c r="B3913" s="10" t="n">
        <v>0.85</v>
      </c>
    </row>
    <row r="3914" customFormat="false" ht="14.4" hidden="false" customHeight="false" outlineLevel="0" collapsed="false">
      <c r="A3914" s="7" t="n">
        <v>42003</v>
      </c>
      <c r="B3914" s="10" t="n">
        <v>0.99</v>
      </c>
    </row>
    <row r="3915" customFormat="false" ht="14.4" hidden="false" customHeight="false" outlineLevel="0" collapsed="false">
      <c r="A3915" s="7" t="n">
        <v>42004</v>
      </c>
      <c r="B3915" s="10" t="n">
        <v>0.94</v>
      </c>
    </row>
    <row r="3916" customFormat="false" ht="14.4" hidden="false" customHeight="false" outlineLevel="0" collapsed="false">
      <c r="A3916" s="7" t="n">
        <v>42005</v>
      </c>
      <c r="B3916" s="10" t="n">
        <v>0.94</v>
      </c>
    </row>
    <row r="3917" customFormat="false" ht="14.4" hidden="false" customHeight="false" outlineLevel="0" collapsed="false">
      <c r="A3917" s="7" t="n">
        <v>42006</v>
      </c>
      <c r="B3917" s="10" t="n">
        <v>1.22</v>
      </c>
    </row>
    <row r="3918" customFormat="false" ht="14.4" hidden="false" customHeight="false" outlineLevel="0" collapsed="false">
      <c r="A3918" s="7" t="n">
        <v>42009</v>
      </c>
      <c r="B3918" s="10" t="n">
        <v>1.23</v>
      </c>
    </row>
    <row r="3919" customFormat="false" ht="14.4" hidden="false" customHeight="false" outlineLevel="0" collapsed="false">
      <c r="A3919" s="7" t="n">
        <v>42010</v>
      </c>
      <c r="B3919" s="10" t="n">
        <v>1.11</v>
      </c>
    </row>
    <row r="3920" customFormat="false" ht="14.4" hidden="false" customHeight="false" outlineLevel="0" collapsed="false">
      <c r="A3920" s="7" t="n">
        <v>42011</v>
      </c>
      <c r="B3920" s="10" t="n">
        <v>0.97</v>
      </c>
    </row>
    <row r="3921" customFormat="false" ht="14.4" hidden="false" customHeight="false" outlineLevel="0" collapsed="false">
      <c r="A3921" s="7" t="n">
        <v>42012</v>
      </c>
      <c r="B3921" s="10" t="n">
        <v>0.85</v>
      </c>
    </row>
    <row r="3922" customFormat="false" ht="14.4" hidden="false" customHeight="false" outlineLevel="0" collapsed="false">
      <c r="A3922" s="7" t="n">
        <v>42013</v>
      </c>
      <c r="B3922" s="10" t="n">
        <v>0.99</v>
      </c>
    </row>
    <row r="3923" customFormat="false" ht="14.4" hidden="false" customHeight="false" outlineLevel="0" collapsed="false">
      <c r="A3923" s="7" t="n">
        <v>42016</v>
      </c>
      <c r="B3923" s="10" t="n">
        <v>1.06</v>
      </c>
    </row>
    <row r="3924" customFormat="false" ht="14.4" hidden="false" customHeight="false" outlineLevel="0" collapsed="false">
      <c r="A3924" s="7" t="n">
        <v>42017</v>
      </c>
      <c r="B3924" s="10" t="n">
        <v>0.9</v>
      </c>
    </row>
    <row r="3925" customFormat="false" ht="14.4" hidden="false" customHeight="false" outlineLevel="0" collapsed="false">
      <c r="A3925" s="7" t="n">
        <v>42018</v>
      </c>
      <c r="B3925" s="10" t="n">
        <v>1.16</v>
      </c>
    </row>
    <row r="3926" customFormat="false" ht="14.4" hidden="false" customHeight="false" outlineLevel="0" collapsed="false">
      <c r="A3926" s="7" t="n">
        <v>42019</v>
      </c>
      <c r="B3926" s="10" t="n">
        <v>1.03</v>
      </c>
    </row>
    <row r="3927" customFormat="false" ht="14.4" hidden="false" customHeight="false" outlineLevel="0" collapsed="false">
      <c r="A3927" s="7" t="n">
        <v>42020</v>
      </c>
      <c r="B3927" s="10" t="n">
        <v>0.91</v>
      </c>
    </row>
    <row r="3928" customFormat="false" ht="14.4" hidden="false" customHeight="false" outlineLevel="0" collapsed="false">
      <c r="A3928" s="7" t="n">
        <v>42023</v>
      </c>
      <c r="B3928" s="10" t="n">
        <v>0.91</v>
      </c>
    </row>
    <row r="3929" customFormat="false" ht="14.4" hidden="false" customHeight="false" outlineLevel="0" collapsed="false">
      <c r="A3929" s="7" t="n">
        <v>42024</v>
      </c>
      <c r="B3929" s="10" t="n">
        <v>0.8</v>
      </c>
    </row>
    <row r="3930" customFormat="false" ht="14.4" hidden="false" customHeight="false" outlineLevel="0" collapsed="false">
      <c r="A3930" s="7" t="n">
        <v>42025</v>
      </c>
      <c r="B3930" s="10" t="n">
        <v>1.07</v>
      </c>
    </row>
    <row r="3931" customFormat="false" ht="14.4" hidden="false" customHeight="false" outlineLevel="0" collapsed="false">
      <c r="A3931" s="7" t="n">
        <v>42026</v>
      </c>
      <c r="B3931" s="10" t="n">
        <v>0.98</v>
      </c>
    </row>
    <row r="3932" customFormat="false" ht="14.4" hidden="false" customHeight="false" outlineLevel="0" collapsed="false">
      <c r="A3932" s="7" t="n">
        <v>42027</v>
      </c>
      <c r="B3932" s="10" t="n">
        <v>1.28</v>
      </c>
    </row>
    <row r="3933" customFormat="false" ht="14.4" hidden="false" customHeight="false" outlineLevel="0" collapsed="false">
      <c r="A3933" s="7" t="n">
        <v>42030</v>
      </c>
      <c r="B3933" s="10" t="n">
        <v>0.9</v>
      </c>
    </row>
    <row r="3934" customFormat="false" ht="14.4" hidden="false" customHeight="false" outlineLevel="0" collapsed="false">
      <c r="A3934" s="7" t="n">
        <v>42031</v>
      </c>
      <c r="B3934" s="10" t="n">
        <v>1.09</v>
      </c>
    </row>
    <row r="3935" customFormat="false" ht="14.4" hidden="false" customHeight="false" outlineLevel="0" collapsed="false">
      <c r="A3935" s="7" t="n">
        <v>42032</v>
      </c>
      <c r="B3935" s="10" t="n">
        <v>0.97</v>
      </c>
    </row>
    <row r="3936" customFormat="false" ht="14.4" hidden="false" customHeight="false" outlineLevel="0" collapsed="false">
      <c r="A3936" s="7" t="n">
        <v>42033</v>
      </c>
      <c r="B3936" s="10" t="n">
        <v>1.15</v>
      </c>
    </row>
    <row r="3937" customFormat="false" ht="14.4" hidden="false" customHeight="false" outlineLevel="0" collapsed="false">
      <c r="A3937" s="7" t="n">
        <v>42034</v>
      </c>
      <c r="B3937" s="10" t="n">
        <v>1.14</v>
      </c>
    </row>
    <row r="3938" customFormat="false" ht="14.4" hidden="false" customHeight="false" outlineLevel="0" collapsed="false">
      <c r="A3938" s="7" t="n">
        <v>42037</v>
      </c>
      <c r="B3938" s="10" t="n">
        <v>1.06</v>
      </c>
    </row>
    <row r="3939" customFormat="false" ht="14.4" hidden="false" customHeight="false" outlineLevel="0" collapsed="false">
      <c r="A3939" s="7" t="n">
        <v>42038</v>
      </c>
      <c r="B3939" s="10" t="n">
        <v>0.95</v>
      </c>
    </row>
    <row r="3940" customFormat="false" ht="14.4" hidden="false" customHeight="false" outlineLevel="0" collapsed="false">
      <c r="A3940" s="7" t="n">
        <v>42039</v>
      </c>
      <c r="B3940" s="10" t="n">
        <v>0.95</v>
      </c>
    </row>
    <row r="3941" customFormat="false" ht="14.4" hidden="false" customHeight="false" outlineLevel="0" collapsed="false">
      <c r="A3941" s="7" t="n">
        <v>42040</v>
      </c>
      <c r="B3941" s="10" t="n">
        <v>0.96</v>
      </c>
    </row>
    <row r="3942" customFormat="false" ht="14.4" hidden="false" customHeight="false" outlineLevel="0" collapsed="false">
      <c r="A3942" s="7" t="n">
        <v>42041</v>
      </c>
      <c r="B3942" s="10" t="n">
        <v>1.02</v>
      </c>
    </row>
    <row r="3943" customFormat="false" ht="14.4" hidden="false" customHeight="false" outlineLevel="0" collapsed="false">
      <c r="A3943" s="7" t="n">
        <v>42044</v>
      </c>
      <c r="B3943" s="10" t="n">
        <v>1.07</v>
      </c>
    </row>
    <row r="3944" customFormat="false" ht="14.4" hidden="false" customHeight="false" outlineLevel="0" collapsed="false">
      <c r="A3944" s="7" t="n">
        <v>42045</v>
      </c>
      <c r="B3944" s="10" t="n">
        <v>0.97</v>
      </c>
    </row>
    <row r="3945" customFormat="false" ht="14.4" hidden="false" customHeight="false" outlineLevel="0" collapsed="false">
      <c r="A3945" s="7" t="n">
        <v>42046</v>
      </c>
      <c r="B3945" s="10" t="n">
        <v>0.96</v>
      </c>
    </row>
    <row r="3946" customFormat="false" ht="14.4" hidden="false" customHeight="false" outlineLevel="0" collapsed="false">
      <c r="A3946" s="7" t="n">
        <v>42047</v>
      </c>
      <c r="B3946" s="10" t="n">
        <v>0.87</v>
      </c>
    </row>
    <row r="3947" customFormat="false" ht="14.4" hidden="false" customHeight="false" outlineLevel="0" collapsed="false">
      <c r="A3947" s="7" t="n">
        <v>42048</v>
      </c>
      <c r="B3947" s="10" t="n">
        <v>0.97</v>
      </c>
    </row>
    <row r="3948" customFormat="false" ht="14.4" hidden="false" customHeight="false" outlineLevel="0" collapsed="false">
      <c r="A3948" s="7" t="n">
        <v>42051</v>
      </c>
      <c r="B3948" s="10" t="n">
        <v>0.97</v>
      </c>
    </row>
    <row r="3949" customFormat="false" ht="14.4" hidden="false" customHeight="false" outlineLevel="0" collapsed="false">
      <c r="A3949" s="7" t="n">
        <v>42052</v>
      </c>
      <c r="B3949" s="10" t="n">
        <v>0.95</v>
      </c>
    </row>
    <row r="3950" customFormat="false" ht="14.4" hidden="false" customHeight="false" outlineLevel="0" collapsed="false">
      <c r="A3950" s="7" t="n">
        <v>42053</v>
      </c>
      <c r="B3950" s="10" t="n">
        <v>0.96</v>
      </c>
    </row>
    <row r="3951" customFormat="false" ht="14.4" hidden="false" customHeight="false" outlineLevel="0" collapsed="false">
      <c r="A3951" s="7" t="n">
        <v>42054</v>
      </c>
      <c r="B3951" s="10" t="n">
        <v>0.89</v>
      </c>
    </row>
    <row r="3952" customFormat="false" ht="14.4" hidden="false" customHeight="false" outlineLevel="0" collapsed="false">
      <c r="A3952" s="7" t="n">
        <v>42055</v>
      </c>
      <c r="B3952" s="10" t="n">
        <v>0.79</v>
      </c>
    </row>
    <row r="3953" customFormat="false" ht="14.4" hidden="false" customHeight="false" outlineLevel="0" collapsed="false">
      <c r="A3953" s="7" t="n">
        <v>42058</v>
      </c>
      <c r="B3953" s="10" t="n">
        <v>0.87</v>
      </c>
    </row>
    <row r="3954" customFormat="false" ht="14.4" hidden="false" customHeight="false" outlineLevel="0" collapsed="false">
      <c r="A3954" s="7" t="n">
        <v>42059</v>
      </c>
      <c r="B3954" s="10" t="n">
        <v>1</v>
      </c>
    </row>
    <row r="3955" customFormat="false" ht="14.4" hidden="false" customHeight="false" outlineLevel="0" collapsed="false">
      <c r="A3955" s="7" t="n">
        <v>42060</v>
      </c>
      <c r="B3955" s="10" t="n">
        <v>1</v>
      </c>
    </row>
    <row r="3956" customFormat="false" ht="14.4" hidden="false" customHeight="false" outlineLevel="0" collapsed="false">
      <c r="A3956" s="7" t="n">
        <v>42061</v>
      </c>
      <c r="B3956" s="10" t="n">
        <v>1.02</v>
      </c>
    </row>
    <row r="3957" customFormat="false" ht="14.4" hidden="false" customHeight="false" outlineLevel="0" collapsed="false">
      <c r="A3957" s="7" t="n">
        <v>42062</v>
      </c>
      <c r="B3957" s="10" t="n">
        <v>1.02</v>
      </c>
    </row>
    <row r="3958" customFormat="false" ht="14.4" hidden="false" customHeight="false" outlineLevel="0" collapsed="false">
      <c r="A3958" s="7" t="n">
        <v>42065</v>
      </c>
      <c r="B3958" s="10" t="n">
        <v>1.02</v>
      </c>
    </row>
    <row r="3959" customFormat="false" ht="14.4" hidden="false" customHeight="false" outlineLevel="0" collapsed="false">
      <c r="A3959" s="7" t="n">
        <v>42066</v>
      </c>
      <c r="B3959" s="10" t="n">
        <v>0.98</v>
      </c>
    </row>
    <row r="3960" customFormat="false" ht="14.4" hidden="false" customHeight="false" outlineLevel="0" collapsed="false">
      <c r="A3960" s="7" t="n">
        <v>42067</v>
      </c>
      <c r="B3960" s="10" t="n">
        <v>0.91</v>
      </c>
    </row>
    <row r="3961" customFormat="false" ht="14.4" hidden="false" customHeight="false" outlineLevel="0" collapsed="false">
      <c r="A3961" s="7" t="n">
        <v>42068</v>
      </c>
      <c r="B3961" s="10" t="n">
        <v>0.95</v>
      </c>
    </row>
    <row r="3962" customFormat="false" ht="14.4" hidden="false" customHeight="false" outlineLevel="0" collapsed="false">
      <c r="A3962" s="7" t="n">
        <v>42069</v>
      </c>
      <c r="B3962" s="10" t="n">
        <v>1.28</v>
      </c>
    </row>
    <row r="3963" customFormat="false" ht="14.4" hidden="false" customHeight="false" outlineLevel="0" collapsed="false">
      <c r="A3963" s="7" t="n">
        <v>42072</v>
      </c>
      <c r="B3963" s="10" t="n">
        <v>1.11</v>
      </c>
    </row>
    <row r="3964" customFormat="false" ht="14.4" hidden="false" customHeight="false" outlineLevel="0" collapsed="false">
      <c r="A3964" s="7" t="n">
        <v>42073</v>
      </c>
      <c r="B3964" s="10" t="n">
        <v>1.09</v>
      </c>
    </row>
    <row r="3965" customFormat="false" ht="14.4" hidden="false" customHeight="false" outlineLevel="0" collapsed="false">
      <c r="A3965" s="7" t="n">
        <v>42074</v>
      </c>
      <c r="B3965" s="10" t="n">
        <v>1.11</v>
      </c>
    </row>
    <row r="3966" customFormat="false" ht="14.4" hidden="false" customHeight="false" outlineLevel="0" collapsed="false">
      <c r="A3966" s="7" t="n">
        <v>42075</v>
      </c>
      <c r="B3966" s="10" t="n">
        <v>1.05</v>
      </c>
    </row>
    <row r="3967" customFormat="false" ht="14.4" hidden="false" customHeight="false" outlineLevel="0" collapsed="false">
      <c r="A3967" s="7" t="n">
        <v>42076</v>
      </c>
      <c r="B3967" s="10" t="n">
        <v>1.21</v>
      </c>
    </row>
    <row r="3968" customFormat="false" ht="14.4" hidden="false" customHeight="false" outlineLevel="0" collapsed="false">
      <c r="A3968" s="7" t="n">
        <v>42079</v>
      </c>
      <c r="B3968" s="10" t="n">
        <v>1.02</v>
      </c>
    </row>
    <row r="3969" customFormat="false" ht="14.4" hidden="false" customHeight="false" outlineLevel="0" collapsed="false">
      <c r="A3969" s="7" t="n">
        <v>42080</v>
      </c>
      <c r="B3969" s="10" t="n">
        <v>0.95</v>
      </c>
    </row>
    <row r="3970" customFormat="false" ht="14.4" hidden="false" customHeight="false" outlineLevel="0" collapsed="false">
      <c r="A3970" s="7" t="n">
        <v>42081</v>
      </c>
      <c r="B3970" s="10" t="n">
        <v>0.98</v>
      </c>
    </row>
    <row r="3971" customFormat="false" ht="14.4" hidden="false" customHeight="false" outlineLevel="0" collapsed="false">
      <c r="A3971" s="7" t="n">
        <v>42082</v>
      </c>
      <c r="B3971" s="10" t="n">
        <v>0.89</v>
      </c>
    </row>
    <row r="3972" customFormat="false" ht="14.4" hidden="false" customHeight="false" outlineLevel="0" collapsed="false">
      <c r="A3972" s="7" t="n">
        <v>42083</v>
      </c>
      <c r="B3972" s="10" t="n">
        <v>0.81</v>
      </c>
    </row>
    <row r="3973" customFormat="false" ht="14.4" hidden="false" customHeight="false" outlineLevel="0" collapsed="false">
      <c r="A3973" s="7" t="n">
        <v>42086</v>
      </c>
      <c r="B3973" s="10" t="n">
        <v>0.88</v>
      </c>
    </row>
    <row r="3974" customFormat="false" ht="14.4" hidden="false" customHeight="false" outlineLevel="0" collapsed="false">
      <c r="A3974" s="7" t="n">
        <v>42087</v>
      </c>
      <c r="B3974" s="10" t="n">
        <v>1.04</v>
      </c>
    </row>
    <row r="3975" customFormat="false" ht="14.4" hidden="false" customHeight="false" outlineLevel="0" collapsed="false">
      <c r="A3975" s="7" t="n">
        <v>42088</v>
      </c>
      <c r="B3975" s="10" t="n">
        <v>1.08</v>
      </c>
    </row>
    <row r="3976" customFormat="false" ht="14.4" hidden="false" customHeight="false" outlineLevel="0" collapsed="false">
      <c r="A3976" s="7" t="n">
        <v>42089</v>
      </c>
      <c r="B3976" s="10" t="n">
        <v>0.97</v>
      </c>
    </row>
    <row r="3977" customFormat="false" ht="14.4" hidden="false" customHeight="false" outlineLevel="0" collapsed="false">
      <c r="A3977" s="7" t="n">
        <v>42090</v>
      </c>
      <c r="B3977" s="10" t="n">
        <v>1.07</v>
      </c>
    </row>
    <row r="3978" customFormat="false" ht="14.4" hidden="false" customHeight="false" outlineLevel="0" collapsed="false">
      <c r="A3978" s="7" t="n">
        <v>42093</v>
      </c>
      <c r="B3978" s="10" t="n">
        <v>0.93</v>
      </c>
    </row>
    <row r="3979" customFormat="false" ht="14.4" hidden="false" customHeight="false" outlineLevel="0" collapsed="false">
      <c r="A3979" s="7" t="n">
        <v>42094</v>
      </c>
      <c r="B3979" s="10" t="n">
        <v>1.08</v>
      </c>
    </row>
    <row r="3980" customFormat="false" ht="14.4" hidden="false" customHeight="false" outlineLevel="0" collapsed="false">
      <c r="A3980" s="7" t="n">
        <v>42095</v>
      </c>
      <c r="B3980" s="10" t="n">
        <v>1.14</v>
      </c>
    </row>
    <row r="3981" customFormat="false" ht="14.4" hidden="false" customHeight="false" outlineLevel="0" collapsed="false">
      <c r="A3981" s="7" t="n">
        <v>42096</v>
      </c>
      <c r="B3981" s="10" t="n">
        <v>1.12</v>
      </c>
    </row>
    <row r="3982" customFormat="false" ht="14.4" hidden="false" customHeight="false" outlineLevel="0" collapsed="false">
      <c r="A3982" s="7" t="n">
        <v>42097</v>
      </c>
      <c r="B3982" s="10" t="n">
        <v>1.12</v>
      </c>
    </row>
    <row r="3983" customFormat="false" ht="14.4" hidden="false" customHeight="false" outlineLevel="0" collapsed="false">
      <c r="A3983" s="7" t="n">
        <v>42100</v>
      </c>
      <c r="B3983" s="10" t="n">
        <v>0.87</v>
      </c>
    </row>
    <row r="3984" customFormat="false" ht="14.4" hidden="false" customHeight="false" outlineLevel="0" collapsed="false">
      <c r="A3984" s="7" t="n">
        <v>42101</v>
      </c>
      <c r="B3984" s="10" t="n">
        <v>1</v>
      </c>
    </row>
    <row r="3985" customFormat="false" ht="14.4" hidden="false" customHeight="false" outlineLevel="0" collapsed="false">
      <c r="A3985" s="7" t="n">
        <v>42102</v>
      </c>
      <c r="B3985" s="10" t="n">
        <v>0.95</v>
      </c>
    </row>
    <row r="3986" customFormat="false" ht="14.4" hidden="false" customHeight="false" outlineLevel="0" collapsed="false">
      <c r="A3986" s="7" t="n">
        <v>42103</v>
      </c>
      <c r="B3986" s="10" t="n">
        <v>1.04</v>
      </c>
    </row>
    <row r="3987" customFormat="false" ht="14.4" hidden="false" customHeight="false" outlineLevel="0" collapsed="false">
      <c r="A3987" s="7" t="n">
        <v>42104</v>
      </c>
      <c r="B3987" s="10" t="n">
        <v>0.85</v>
      </c>
    </row>
    <row r="3988" customFormat="false" ht="14.4" hidden="false" customHeight="false" outlineLevel="0" collapsed="false">
      <c r="A3988" s="7" t="n">
        <v>42107</v>
      </c>
      <c r="B3988" s="10" t="n">
        <v>0.89</v>
      </c>
    </row>
    <row r="3989" customFormat="false" ht="14.4" hidden="false" customHeight="false" outlineLevel="0" collapsed="false">
      <c r="A3989" s="7" t="n">
        <v>42108</v>
      </c>
      <c r="B3989" s="10" t="n">
        <v>1.08</v>
      </c>
    </row>
    <row r="3990" customFormat="false" ht="14.4" hidden="false" customHeight="false" outlineLevel="0" collapsed="false">
      <c r="A3990" s="7" t="n">
        <v>42109</v>
      </c>
      <c r="B3990" s="10" t="n">
        <v>0.78</v>
      </c>
    </row>
    <row r="3991" customFormat="false" ht="14.4" hidden="false" customHeight="false" outlineLevel="0" collapsed="false">
      <c r="A3991" s="7" t="n">
        <v>42110</v>
      </c>
      <c r="B3991" s="10" t="n">
        <v>0.86</v>
      </c>
    </row>
    <row r="3992" customFormat="false" ht="14.4" hidden="false" customHeight="false" outlineLevel="0" collapsed="false">
      <c r="A3992" s="7" t="n">
        <v>42111</v>
      </c>
      <c r="B3992" s="10" t="n">
        <v>1.12</v>
      </c>
    </row>
    <row r="3993" customFormat="false" ht="14.4" hidden="false" customHeight="false" outlineLevel="0" collapsed="false">
      <c r="A3993" s="7" t="n">
        <v>42114</v>
      </c>
      <c r="B3993" s="10" t="n">
        <v>0.79</v>
      </c>
    </row>
    <row r="3994" customFormat="false" ht="14.4" hidden="false" customHeight="false" outlineLevel="0" collapsed="false">
      <c r="A3994" s="7" t="n">
        <v>42115</v>
      </c>
      <c r="B3994" s="10" t="n">
        <v>0.9</v>
      </c>
    </row>
    <row r="3995" customFormat="false" ht="14.4" hidden="false" customHeight="false" outlineLevel="0" collapsed="false">
      <c r="A3995" s="7" t="n">
        <v>42116</v>
      </c>
      <c r="B3995" s="10" t="n">
        <v>0.94</v>
      </c>
    </row>
    <row r="3996" customFormat="false" ht="14.4" hidden="false" customHeight="false" outlineLevel="0" collapsed="false">
      <c r="A3996" s="7" t="n">
        <v>42117</v>
      </c>
      <c r="B3996" s="10" t="n">
        <v>1.03</v>
      </c>
    </row>
    <row r="3997" customFormat="false" ht="14.4" hidden="false" customHeight="false" outlineLevel="0" collapsed="false">
      <c r="A3997" s="7" t="n">
        <v>42118</v>
      </c>
      <c r="B3997" s="10" t="n">
        <v>0.76</v>
      </c>
    </row>
    <row r="3998" customFormat="false" ht="14.4" hidden="false" customHeight="false" outlineLevel="0" collapsed="false">
      <c r="A3998" s="7" t="n">
        <v>42121</v>
      </c>
      <c r="B3998" s="10" t="n">
        <v>0.88</v>
      </c>
    </row>
    <row r="3999" customFormat="false" ht="14.4" hidden="false" customHeight="false" outlineLevel="0" collapsed="false">
      <c r="A3999" s="7" t="n">
        <v>42122</v>
      </c>
      <c r="B3999" s="10" t="n">
        <v>0.91</v>
      </c>
    </row>
    <row r="4000" customFormat="false" ht="14.4" hidden="false" customHeight="false" outlineLevel="0" collapsed="false">
      <c r="A4000" s="7" t="n">
        <v>42123</v>
      </c>
      <c r="B4000" s="10" t="n">
        <v>0.94</v>
      </c>
    </row>
    <row r="4001" customFormat="false" ht="14.4" hidden="false" customHeight="false" outlineLevel="0" collapsed="false">
      <c r="A4001" s="7" t="n">
        <v>42124</v>
      </c>
      <c r="B4001" s="10" t="n">
        <v>1.05</v>
      </c>
    </row>
    <row r="4002" customFormat="false" ht="14.4" hidden="false" customHeight="false" outlineLevel="0" collapsed="false">
      <c r="A4002" s="7" t="n">
        <v>42125</v>
      </c>
      <c r="B4002" s="10" t="n">
        <v>0.97</v>
      </c>
    </row>
    <row r="4003" customFormat="false" ht="14.4" hidden="false" customHeight="false" outlineLevel="0" collapsed="false">
      <c r="A4003" s="7" t="n">
        <v>42128</v>
      </c>
      <c r="B4003" s="10" t="n">
        <v>0.95</v>
      </c>
    </row>
    <row r="4004" customFormat="false" ht="14.4" hidden="false" customHeight="false" outlineLevel="0" collapsed="false">
      <c r="A4004" s="7" t="n">
        <v>42129</v>
      </c>
      <c r="B4004" s="10" t="n">
        <v>1.24</v>
      </c>
    </row>
    <row r="4005" customFormat="false" ht="14.4" hidden="false" customHeight="false" outlineLevel="0" collapsed="false">
      <c r="A4005" s="7" t="n">
        <v>42130</v>
      </c>
      <c r="B4005" s="10" t="n">
        <v>1.02</v>
      </c>
    </row>
    <row r="4006" customFormat="false" ht="14.4" hidden="false" customHeight="false" outlineLevel="0" collapsed="false">
      <c r="A4006" s="7" t="n">
        <v>42131</v>
      </c>
      <c r="B4006" s="10" t="n">
        <v>0.94</v>
      </c>
    </row>
    <row r="4007" customFormat="false" ht="14.4" hidden="false" customHeight="false" outlineLevel="0" collapsed="false">
      <c r="A4007" s="7" t="n">
        <v>42132</v>
      </c>
      <c r="B4007" s="10" t="n">
        <v>0.86</v>
      </c>
    </row>
    <row r="4008" customFormat="false" ht="14.4" hidden="false" customHeight="false" outlineLevel="0" collapsed="false">
      <c r="A4008" s="7" t="n">
        <v>42135</v>
      </c>
      <c r="B4008" s="10" t="n">
        <v>0.56</v>
      </c>
    </row>
    <row r="4009" customFormat="false" ht="14.4" hidden="false" customHeight="false" outlineLevel="0" collapsed="false">
      <c r="A4009" s="7" t="n">
        <v>42136</v>
      </c>
      <c r="B4009" s="10" t="n">
        <v>1.06</v>
      </c>
    </row>
    <row r="4010" customFormat="false" ht="14.4" hidden="false" customHeight="false" outlineLevel="0" collapsed="false">
      <c r="A4010" s="7" t="n">
        <v>42137</v>
      </c>
      <c r="B4010" s="10" t="n">
        <v>0.86</v>
      </c>
    </row>
    <row r="4011" customFormat="false" ht="14.4" hidden="false" customHeight="false" outlineLevel="0" collapsed="false">
      <c r="A4011" s="7" t="n">
        <v>42138</v>
      </c>
      <c r="B4011" s="10" t="n">
        <v>0.79</v>
      </c>
    </row>
    <row r="4012" customFormat="false" ht="14.4" hidden="false" customHeight="false" outlineLevel="0" collapsed="false">
      <c r="A4012" s="7" t="n">
        <v>42139</v>
      </c>
      <c r="B4012" s="10" t="n">
        <v>0.83</v>
      </c>
    </row>
    <row r="4013" customFormat="false" ht="14.4" hidden="false" customHeight="false" outlineLevel="0" collapsed="false">
      <c r="A4013" s="7" t="n">
        <v>42142</v>
      </c>
      <c r="B4013" s="10" t="n">
        <v>0.97</v>
      </c>
    </row>
    <row r="4014" customFormat="false" ht="14.4" hidden="false" customHeight="false" outlineLevel="0" collapsed="false">
      <c r="A4014" s="7" t="n">
        <v>42143</v>
      </c>
      <c r="B4014" s="10" t="n">
        <v>1.03</v>
      </c>
    </row>
    <row r="4015" customFormat="false" ht="14.4" hidden="false" customHeight="false" outlineLevel="0" collapsed="false">
      <c r="A4015" s="7" t="n">
        <v>42144</v>
      </c>
      <c r="B4015" s="10" t="n">
        <v>0.85</v>
      </c>
    </row>
    <row r="4016" customFormat="false" ht="14.4" hidden="false" customHeight="false" outlineLevel="0" collapsed="false">
      <c r="A4016" s="7" t="n">
        <v>42145</v>
      </c>
      <c r="B4016" s="10" t="n">
        <v>0.93</v>
      </c>
    </row>
    <row r="4017" customFormat="false" ht="14.4" hidden="false" customHeight="false" outlineLevel="0" collapsed="false">
      <c r="A4017" s="7" t="n">
        <v>42146</v>
      </c>
      <c r="B4017" s="10" t="n">
        <v>0.89</v>
      </c>
    </row>
    <row r="4018" customFormat="false" ht="14.4" hidden="false" customHeight="false" outlineLevel="0" collapsed="false">
      <c r="A4018" s="7" t="n">
        <v>42149</v>
      </c>
      <c r="B4018" s="10" t="n">
        <v>0.89</v>
      </c>
    </row>
    <row r="4019" customFormat="false" ht="14.4" hidden="false" customHeight="false" outlineLevel="0" collapsed="false">
      <c r="A4019" s="7" t="n">
        <v>42150</v>
      </c>
      <c r="B4019" s="10" t="n">
        <v>1.14</v>
      </c>
    </row>
    <row r="4020" customFormat="false" ht="14.4" hidden="false" customHeight="false" outlineLevel="0" collapsed="false">
      <c r="A4020" s="7" t="n">
        <v>42151</v>
      </c>
      <c r="B4020" s="10" t="n">
        <v>1.07</v>
      </c>
    </row>
    <row r="4021" customFormat="false" ht="14.4" hidden="false" customHeight="false" outlineLevel="0" collapsed="false">
      <c r="A4021" s="7" t="n">
        <v>42152</v>
      </c>
      <c r="B4021" s="10" t="n">
        <v>1.08</v>
      </c>
    </row>
    <row r="4022" customFormat="false" ht="14.4" hidden="false" customHeight="false" outlineLevel="0" collapsed="false">
      <c r="A4022" s="7" t="n">
        <v>42153</v>
      </c>
      <c r="B4022" s="10" t="n">
        <v>1.16</v>
      </c>
    </row>
    <row r="4023" customFormat="false" ht="14.4" hidden="false" customHeight="false" outlineLevel="0" collapsed="false">
      <c r="A4023" s="7" t="n">
        <v>42156</v>
      </c>
      <c r="B4023" s="10" t="n">
        <v>0.85</v>
      </c>
    </row>
    <row r="4024" customFormat="false" ht="14.4" hidden="false" customHeight="false" outlineLevel="0" collapsed="false">
      <c r="A4024" s="7" t="n">
        <v>42157</v>
      </c>
      <c r="B4024" s="10" t="n">
        <v>0.94</v>
      </c>
    </row>
    <row r="4025" customFormat="false" ht="14.4" hidden="false" customHeight="false" outlineLevel="0" collapsed="false">
      <c r="A4025" s="7" t="n">
        <v>42158</v>
      </c>
      <c r="B4025" s="10" t="n">
        <v>0.91</v>
      </c>
    </row>
    <row r="4026" customFormat="false" ht="14.4" hidden="false" customHeight="false" outlineLevel="0" collapsed="false">
      <c r="A4026" s="7" t="n">
        <v>42159</v>
      </c>
      <c r="B4026" s="10" t="n">
        <v>1.16</v>
      </c>
    </row>
    <row r="4027" customFormat="false" ht="14.4" hidden="false" customHeight="false" outlineLevel="0" collapsed="false">
      <c r="A4027" s="7" t="n">
        <v>42160</v>
      </c>
      <c r="B4027" s="10" t="n">
        <v>1.04</v>
      </c>
    </row>
    <row r="4028" customFormat="false" ht="14.4" hidden="false" customHeight="false" outlineLevel="0" collapsed="false">
      <c r="A4028" s="7" t="n">
        <v>42163</v>
      </c>
      <c r="B4028" s="10" t="n">
        <v>1.01</v>
      </c>
    </row>
    <row r="4029" customFormat="false" ht="14.4" hidden="false" customHeight="false" outlineLevel="0" collapsed="false">
      <c r="A4029" s="7" t="n">
        <v>42164</v>
      </c>
      <c r="B4029" s="10" t="n">
        <v>0.9</v>
      </c>
    </row>
    <row r="4030" customFormat="false" ht="14.4" hidden="false" customHeight="false" outlineLevel="0" collapsed="false">
      <c r="A4030" s="7" t="n">
        <v>42165</v>
      </c>
      <c r="B4030" s="10" t="n">
        <v>0.62</v>
      </c>
    </row>
    <row r="4031" customFormat="false" ht="14.4" hidden="false" customHeight="false" outlineLevel="0" collapsed="false">
      <c r="A4031" s="7" t="n">
        <v>42166</v>
      </c>
      <c r="B4031" s="10" t="n">
        <v>0.84</v>
      </c>
    </row>
    <row r="4032" customFormat="false" ht="14.4" hidden="false" customHeight="false" outlineLevel="0" collapsed="false">
      <c r="A4032" s="7" t="n">
        <v>42167</v>
      </c>
      <c r="B4032" s="10" t="n">
        <v>1.06</v>
      </c>
    </row>
    <row r="4033" customFormat="false" ht="14.4" hidden="false" customHeight="false" outlineLevel="0" collapsed="false">
      <c r="A4033" s="7" t="n">
        <v>42170</v>
      </c>
      <c r="B4033" s="10" t="n">
        <v>0.89</v>
      </c>
    </row>
    <row r="4034" customFormat="false" ht="14.4" hidden="false" customHeight="false" outlineLevel="0" collapsed="false">
      <c r="A4034" s="7" t="n">
        <v>42171</v>
      </c>
      <c r="B4034" s="10" t="n">
        <v>0.75</v>
      </c>
    </row>
    <row r="4035" customFormat="false" ht="14.4" hidden="false" customHeight="false" outlineLevel="0" collapsed="false">
      <c r="A4035" s="7" t="n">
        <v>42172</v>
      </c>
      <c r="B4035" s="10" t="n">
        <v>0.85</v>
      </c>
    </row>
    <row r="4036" customFormat="false" ht="14.4" hidden="false" customHeight="false" outlineLevel="0" collapsed="false">
      <c r="A4036" s="7" t="n">
        <v>42173</v>
      </c>
      <c r="B4036" s="10" t="n">
        <v>0.89</v>
      </c>
    </row>
    <row r="4037" customFormat="false" ht="14.4" hidden="false" customHeight="false" outlineLevel="0" collapsed="false">
      <c r="A4037" s="7" t="n">
        <v>42174</v>
      </c>
      <c r="B4037" s="10" t="n">
        <v>0.93</v>
      </c>
    </row>
    <row r="4038" customFormat="false" ht="14.4" hidden="false" customHeight="false" outlineLevel="0" collapsed="false">
      <c r="A4038" s="7" t="n">
        <v>42177</v>
      </c>
      <c r="B4038" s="10" t="n">
        <v>0.89</v>
      </c>
    </row>
    <row r="4039" customFormat="false" ht="14.4" hidden="false" customHeight="false" outlineLevel="0" collapsed="false">
      <c r="A4039" s="7" t="n">
        <v>42178</v>
      </c>
      <c r="B4039" s="10" t="n">
        <v>0.97</v>
      </c>
    </row>
    <row r="4040" customFormat="false" ht="14.4" hidden="false" customHeight="false" outlineLevel="0" collapsed="false">
      <c r="A4040" s="7" t="n">
        <v>42179</v>
      </c>
      <c r="B4040" s="10" t="n">
        <v>0.9</v>
      </c>
    </row>
    <row r="4041" customFormat="false" ht="14.4" hidden="false" customHeight="false" outlineLevel="0" collapsed="false">
      <c r="A4041" s="7" t="n">
        <v>42180</v>
      </c>
      <c r="B4041" s="10" t="n">
        <v>1.08</v>
      </c>
    </row>
    <row r="4042" customFormat="false" ht="14.4" hidden="false" customHeight="false" outlineLevel="0" collapsed="false">
      <c r="A4042" s="7" t="n">
        <v>42181</v>
      </c>
      <c r="B4042" s="10" t="n">
        <v>1.06</v>
      </c>
    </row>
    <row r="4043" customFormat="false" ht="14.4" hidden="false" customHeight="false" outlineLevel="0" collapsed="false">
      <c r="A4043" s="7" t="n">
        <v>42184</v>
      </c>
      <c r="B4043" s="10" t="n">
        <v>1.38</v>
      </c>
    </row>
    <row r="4044" customFormat="false" ht="14.4" hidden="false" customHeight="false" outlineLevel="0" collapsed="false">
      <c r="A4044" s="7" t="n">
        <v>42185</v>
      </c>
      <c r="B4044" s="10" t="n">
        <v>1.1</v>
      </c>
    </row>
    <row r="4045" customFormat="false" ht="14.4" hidden="false" customHeight="false" outlineLevel="0" collapsed="false">
      <c r="A4045" s="7" t="n">
        <v>42186</v>
      </c>
      <c r="B4045" s="10" t="n">
        <v>1.15</v>
      </c>
    </row>
    <row r="4046" customFormat="false" ht="14.4" hidden="false" customHeight="false" outlineLevel="0" collapsed="false">
      <c r="A4046" s="7" t="n">
        <v>42187</v>
      </c>
      <c r="B4046" s="10" t="n">
        <v>1</v>
      </c>
    </row>
    <row r="4047" customFormat="false" ht="14.4" hidden="false" customHeight="false" outlineLevel="0" collapsed="false">
      <c r="A4047" s="7" t="n">
        <v>42188</v>
      </c>
      <c r="B4047" s="10" t="n">
        <v>1</v>
      </c>
    </row>
    <row r="4048" customFormat="false" ht="14.4" hidden="false" customHeight="false" outlineLevel="0" collapsed="false">
      <c r="A4048" s="7" t="n">
        <v>42191</v>
      </c>
      <c r="B4048" s="10" t="n">
        <v>1.15</v>
      </c>
    </row>
    <row r="4049" customFormat="false" ht="14.4" hidden="false" customHeight="false" outlineLevel="0" collapsed="false">
      <c r="A4049" s="7" t="n">
        <v>42192</v>
      </c>
      <c r="B4049" s="10" t="n">
        <v>1.24</v>
      </c>
    </row>
    <row r="4050" customFormat="false" ht="14.4" hidden="false" customHeight="false" outlineLevel="0" collapsed="false">
      <c r="A4050" s="7" t="n">
        <v>42193</v>
      </c>
      <c r="B4050" s="10" t="n">
        <v>1.45</v>
      </c>
    </row>
    <row r="4051" customFormat="false" ht="14.4" hidden="false" customHeight="false" outlineLevel="0" collapsed="false">
      <c r="A4051" s="7" t="n">
        <v>42194</v>
      </c>
      <c r="B4051" s="10" t="n">
        <v>1.16</v>
      </c>
    </row>
    <row r="4052" customFormat="false" ht="14.4" hidden="false" customHeight="false" outlineLevel="0" collapsed="false">
      <c r="A4052" s="7" t="n">
        <v>42195</v>
      </c>
      <c r="B4052" s="10" t="n">
        <v>1.02</v>
      </c>
    </row>
    <row r="4053" customFormat="false" ht="14.4" hidden="false" customHeight="false" outlineLevel="0" collapsed="false">
      <c r="A4053" s="7" t="n">
        <v>42198</v>
      </c>
      <c r="B4053" s="10" t="n">
        <v>0.57</v>
      </c>
    </row>
    <row r="4054" customFormat="false" ht="14.4" hidden="false" customHeight="false" outlineLevel="0" collapsed="false">
      <c r="A4054" s="7" t="n">
        <v>42199</v>
      </c>
      <c r="B4054" s="10" t="n">
        <v>0.97</v>
      </c>
    </row>
    <row r="4055" customFormat="false" ht="14.4" hidden="false" customHeight="false" outlineLevel="0" collapsed="false">
      <c r="A4055" s="7" t="n">
        <v>42200</v>
      </c>
      <c r="B4055" s="10" t="n">
        <v>0.97</v>
      </c>
    </row>
    <row r="4056" customFormat="false" ht="14.4" hidden="false" customHeight="false" outlineLevel="0" collapsed="false">
      <c r="A4056" s="7" t="n">
        <v>42201</v>
      </c>
      <c r="B4056" s="10" t="n">
        <v>0.88</v>
      </c>
    </row>
    <row r="4057" customFormat="false" ht="14.4" hidden="false" customHeight="false" outlineLevel="0" collapsed="false">
      <c r="A4057" s="7" t="n">
        <v>42202</v>
      </c>
      <c r="B4057" s="10" t="n">
        <v>0.85</v>
      </c>
    </row>
    <row r="4058" customFormat="false" ht="14.4" hidden="false" customHeight="false" outlineLevel="0" collapsed="false">
      <c r="A4058" s="7" t="n">
        <v>42205</v>
      </c>
      <c r="B4058" s="10" t="n">
        <v>0.91</v>
      </c>
    </row>
    <row r="4059" customFormat="false" ht="14.4" hidden="false" customHeight="false" outlineLevel="0" collapsed="false">
      <c r="A4059" s="7" t="n">
        <v>42206</v>
      </c>
      <c r="B4059" s="10" t="n">
        <v>0.91</v>
      </c>
    </row>
    <row r="4060" customFormat="false" ht="14.4" hidden="false" customHeight="false" outlineLevel="0" collapsed="false">
      <c r="A4060" s="7" t="n">
        <v>42207</v>
      </c>
      <c r="B4060" s="10" t="n">
        <v>0.85</v>
      </c>
    </row>
    <row r="4061" customFormat="false" ht="14.4" hidden="false" customHeight="false" outlineLevel="0" collapsed="false">
      <c r="A4061" s="7" t="n">
        <v>42208</v>
      </c>
      <c r="B4061" s="10" t="n">
        <v>1.03</v>
      </c>
    </row>
    <row r="4062" customFormat="false" ht="14.4" hidden="false" customHeight="false" outlineLevel="0" collapsed="false">
      <c r="A4062" s="7" t="n">
        <v>42209</v>
      </c>
      <c r="B4062" s="10" t="n">
        <v>1.41</v>
      </c>
    </row>
    <row r="4063" customFormat="false" ht="14.4" hidden="false" customHeight="false" outlineLevel="0" collapsed="false">
      <c r="A4063" s="7" t="n">
        <v>42212</v>
      </c>
      <c r="B4063" s="10" t="n">
        <v>1.22</v>
      </c>
    </row>
    <row r="4064" customFormat="false" ht="14.4" hidden="false" customHeight="false" outlineLevel="0" collapsed="false">
      <c r="A4064" s="7" t="n">
        <v>42213</v>
      </c>
      <c r="B4064" s="10" t="n">
        <v>0.93</v>
      </c>
    </row>
    <row r="4065" customFormat="false" ht="14.4" hidden="false" customHeight="false" outlineLevel="0" collapsed="false">
      <c r="A4065" s="7" t="n">
        <v>42214</v>
      </c>
      <c r="B4065" s="10" t="n">
        <v>0.9</v>
      </c>
    </row>
    <row r="4066" customFormat="false" ht="14.4" hidden="false" customHeight="false" outlineLevel="0" collapsed="false">
      <c r="A4066" s="7" t="n">
        <v>42215</v>
      </c>
      <c r="B4066" s="10" t="n">
        <v>0.76</v>
      </c>
    </row>
    <row r="4067" customFormat="false" ht="14.4" hidden="false" customHeight="false" outlineLevel="0" collapsed="false">
      <c r="A4067" s="7" t="n">
        <v>42216</v>
      </c>
      <c r="B4067" s="10" t="n">
        <v>1.11</v>
      </c>
    </row>
    <row r="4068" customFormat="false" ht="14.4" hidden="false" customHeight="false" outlineLevel="0" collapsed="false">
      <c r="A4068" s="7" t="n">
        <v>42219</v>
      </c>
      <c r="B4068" s="10" t="n">
        <v>0.97</v>
      </c>
    </row>
    <row r="4069" customFormat="false" ht="14.4" hidden="false" customHeight="false" outlineLevel="0" collapsed="false">
      <c r="A4069" s="7" t="n">
        <v>42220</v>
      </c>
      <c r="B4069" s="10" t="n">
        <v>0.93</v>
      </c>
    </row>
    <row r="4070" customFormat="false" ht="14.4" hidden="false" customHeight="false" outlineLevel="0" collapsed="false">
      <c r="A4070" s="7" t="n">
        <v>42221</v>
      </c>
      <c r="B4070" s="10" t="n">
        <v>0.98</v>
      </c>
    </row>
    <row r="4071" customFormat="false" ht="14.4" hidden="false" customHeight="false" outlineLevel="0" collapsed="false">
      <c r="A4071" s="7" t="n">
        <v>42222</v>
      </c>
      <c r="B4071" s="10" t="n">
        <v>1.3</v>
      </c>
    </row>
    <row r="4072" customFormat="false" ht="14.4" hidden="false" customHeight="false" outlineLevel="0" collapsed="false">
      <c r="A4072" s="7" t="n">
        <v>42223</v>
      </c>
      <c r="B4072" s="10" t="n">
        <v>1.23</v>
      </c>
    </row>
    <row r="4073" customFormat="false" ht="14.4" hidden="false" customHeight="false" outlineLevel="0" collapsed="false">
      <c r="A4073" s="7" t="n">
        <v>42226</v>
      </c>
      <c r="B4073" s="10" t="n">
        <v>0.56</v>
      </c>
    </row>
    <row r="4074" customFormat="false" ht="14.4" hidden="false" customHeight="false" outlineLevel="0" collapsed="false">
      <c r="A4074" s="7" t="n">
        <v>42227</v>
      </c>
      <c r="B4074" s="10" t="n">
        <v>1.1</v>
      </c>
    </row>
    <row r="4075" customFormat="false" ht="14.4" hidden="false" customHeight="false" outlineLevel="0" collapsed="false">
      <c r="A4075" s="7" t="n">
        <v>42228</v>
      </c>
      <c r="B4075" s="10" t="n">
        <v>1.04</v>
      </c>
    </row>
    <row r="4076" customFormat="false" ht="14.4" hidden="false" customHeight="false" outlineLevel="0" collapsed="false">
      <c r="A4076" s="7" t="n">
        <v>42229</v>
      </c>
      <c r="B4076" s="10" t="n">
        <v>0.96</v>
      </c>
    </row>
    <row r="4077" customFormat="false" ht="14.4" hidden="false" customHeight="false" outlineLevel="0" collapsed="false">
      <c r="A4077" s="7" t="n">
        <v>42230</v>
      </c>
      <c r="B4077" s="10" t="n">
        <v>1.01</v>
      </c>
    </row>
    <row r="4078" customFormat="false" ht="14.4" hidden="false" customHeight="false" outlineLevel="0" collapsed="false">
      <c r="A4078" s="7" t="n">
        <v>42233</v>
      </c>
      <c r="B4078" s="10" t="n">
        <v>0.89</v>
      </c>
    </row>
    <row r="4079" customFormat="false" ht="14.4" hidden="false" customHeight="false" outlineLevel="0" collapsed="false">
      <c r="A4079" s="7" t="n">
        <v>42234</v>
      </c>
      <c r="B4079" s="10" t="n">
        <v>0.94</v>
      </c>
    </row>
    <row r="4080" customFormat="false" ht="14.4" hidden="false" customHeight="false" outlineLevel="0" collapsed="false">
      <c r="A4080" s="7" t="n">
        <v>42235</v>
      </c>
      <c r="B4080" s="10" t="n">
        <v>1.11</v>
      </c>
    </row>
    <row r="4081" customFormat="false" ht="14.4" hidden="false" customHeight="false" outlineLevel="0" collapsed="false">
      <c r="A4081" s="7" t="n">
        <v>42236</v>
      </c>
      <c r="B4081" s="10" t="n">
        <v>1.33</v>
      </c>
    </row>
    <row r="4082" customFormat="false" ht="14.4" hidden="false" customHeight="false" outlineLevel="0" collapsed="false">
      <c r="A4082" s="7" t="n">
        <v>42237</v>
      </c>
      <c r="B4082" s="10" t="n">
        <v>1.69</v>
      </c>
    </row>
    <row r="4083" customFormat="false" ht="14.4" hidden="false" customHeight="false" outlineLevel="0" collapsed="false">
      <c r="A4083" s="7" t="n">
        <v>42240</v>
      </c>
      <c r="B4083" s="10" t="n">
        <v>1.28</v>
      </c>
    </row>
    <row r="4084" customFormat="false" ht="14.4" hidden="false" customHeight="false" outlineLevel="0" collapsed="false">
      <c r="A4084" s="7" t="n">
        <v>42241</v>
      </c>
      <c r="B4084" s="10" t="n">
        <v>1.25</v>
      </c>
    </row>
    <row r="4085" customFormat="false" ht="14.4" hidden="false" customHeight="false" outlineLevel="0" collapsed="false">
      <c r="A4085" s="7" t="n">
        <v>42242</v>
      </c>
      <c r="B4085" s="10" t="n">
        <v>1.04</v>
      </c>
    </row>
    <row r="4086" customFormat="false" ht="14.4" hidden="false" customHeight="false" outlineLevel="0" collapsed="false">
      <c r="A4086" s="7" t="n">
        <v>42243</v>
      </c>
      <c r="B4086" s="10" t="n">
        <v>1.2</v>
      </c>
    </row>
    <row r="4087" customFormat="false" ht="14.4" hidden="false" customHeight="false" outlineLevel="0" collapsed="false">
      <c r="A4087" s="7" t="n">
        <v>42244</v>
      </c>
      <c r="B4087" s="10" t="n">
        <v>1.28</v>
      </c>
    </row>
    <row r="4088" customFormat="false" ht="14.4" hidden="false" customHeight="false" outlineLevel="0" collapsed="false">
      <c r="A4088" s="7" t="n">
        <v>42247</v>
      </c>
      <c r="B4088" s="10" t="n">
        <v>1.19</v>
      </c>
    </row>
    <row r="4089" customFormat="false" ht="14.4" hidden="false" customHeight="false" outlineLevel="0" collapsed="false">
      <c r="A4089" s="7" t="n">
        <v>42248</v>
      </c>
      <c r="B4089" s="10" t="n">
        <v>1.24</v>
      </c>
    </row>
    <row r="4090" customFormat="false" ht="14.4" hidden="false" customHeight="false" outlineLevel="0" collapsed="false">
      <c r="A4090" s="7" t="n">
        <v>42249</v>
      </c>
      <c r="B4090" s="10" t="n">
        <v>1.31</v>
      </c>
    </row>
    <row r="4091" customFormat="false" ht="14.4" hidden="false" customHeight="false" outlineLevel="0" collapsed="false">
      <c r="A4091" s="7" t="n">
        <v>42250</v>
      </c>
      <c r="B4091" s="10" t="n">
        <v>1.12</v>
      </c>
    </row>
    <row r="4092" customFormat="false" ht="14.4" hidden="false" customHeight="false" outlineLevel="0" collapsed="false">
      <c r="A4092" s="7" t="n">
        <v>42251</v>
      </c>
      <c r="B4092" s="10" t="n">
        <v>1.48</v>
      </c>
    </row>
    <row r="4093" customFormat="false" ht="14.4" hidden="false" customHeight="false" outlineLevel="0" collapsed="false">
      <c r="A4093" s="7" t="n">
        <v>42254</v>
      </c>
      <c r="B4093" s="10" t="n">
        <v>1.48</v>
      </c>
    </row>
    <row r="4094" customFormat="false" ht="14.4" hidden="false" customHeight="false" outlineLevel="0" collapsed="false">
      <c r="A4094" s="7" t="n">
        <v>42255</v>
      </c>
      <c r="B4094" s="10" t="n">
        <v>0.93</v>
      </c>
    </row>
    <row r="4095" customFormat="false" ht="14.4" hidden="false" customHeight="false" outlineLevel="0" collapsed="false">
      <c r="A4095" s="7" t="n">
        <v>42256</v>
      </c>
      <c r="B4095" s="10" t="n">
        <v>1.03</v>
      </c>
    </row>
    <row r="4096" customFormat="false" ht="14.4" hidden="false" customHeight="false" outlineLevel="0" collapsed="false">
      <c r="A4096" s="7" t="n">
        <v>42257</v>
      </c>
      <c r="B4096" s="10" t="n">
        <v>1.19</v>
      </c>
    </row>
    <row r="4097" customFormat="false" ht="14.4" hidden="false" customHeight="false" outlineLevel="0" collapsed="false">
      <c r="A4097" s="7" t="n">
        <v>42258</v>
      </c>
      <c r="B4097" s="10" t="n">
        <v>1.21</v>
      </c>
    </row>
    <row r="4098" customFormat="false" ht="14.4" hidden="false" customHeight="false" outlineLevel="0" collapsed="false">
      <c r="A4098" s="7" t="n">
        <v>42261</v>
      </c>
      <c r="B4098" s="10" t="n">
        <v>1.03</v>
      </c>
    </row>
    <row r="4099" customFormat="false" ht="14.4" hidden="false" customHeight="false" outlineLevel="0" collapsed="false">
      <c r="A4099" s="7" t="n">
        <v>42262</v>
      </c>
      <c r="B4099" s="10" t="n">
        <v>1.17</v>
      </c>
    </row>
    <row r="4100" customFormat="false" ht="14.4" hidden="false" customHeight="false" outlineLevel="0" collapsed="false">
      <c r="A4100" s="7" t="n">
        <v>42263</v>
      </c>
      <c r="B4100" s="10" t="n">
        <v>1.2</v>
      </c>
    </row>
    <row r="4101" customFormat="false" ht="14.4" hidden="false" customHeight="false" outlineLevel="0" collapsed="false">
      <c r="A4101" s="7" t="n">
        <v>42264</v>
      </c>
      <c r="B4101" s="10" t="n">
        <v>0.92</v>
      </c>
    </row>
    <row r="4102" customFormat="false" ht="14.4" hidden="false" customHeight="false" outlineLevel="0" collapsed="false">
      <c r="A4102" s="7" t="n">
        <v>42265</v>
      </c>
      <c r="B4102" s="10" t="n">
        <v>1.14</v>
      </c>
    </row>
    <row r="4103" customFormat="false" ht="14.4" hidden="false" customHeight="false" outlineLevel="0" collapsed="false">
      <c r="A4103" s="7" t="n">
        <v>42268</v>
      </c>
      <c r="B4103" s="10" t="n">
        <v>1</v>
      </c>
    </row>
    <row r="4104" customFormat="false" ht="14.4" hidden="false" customHeight="false" outlineLevel="0" collapsed="false">
      <c r="A4104" s="7" t="n">
        <v>42269</v>
      </c>
      <c r="B4104" s="10" t="n">
        <v>1.16</v>
      </c>
    </row>
    <row r="4105" customFormat="false" ht="14.4" hidden="false" customHeight="false" outlineLevel="0" collapsed="false">
      <c r="A4105" s="7" t="n">
        <v>42270</v>
      </c>
      <c r="B4105" s="10" t="n">
        <v>1.05</v>
      </c>
    </row>
    <row r="4106" customFormat="false" ht="14.4" hidden="false" customHeight="false" outlineLevel="0" collapsed="false">
      <c r="A4106" s="7" t="n">
        <v>42271</v>
      </c>
      <c r="B4106" s="10" t="n">
        <v>1.03</v>
      </c>
    </row>
    <row r="4107" customFormat="false" ht="14.4" hidden="false" customHeight="false" outlineLevel="0" collapsed="false">
      <c r="A4107" s="7" t="n">
        <v>42272</v>
      </c>
      <c r="B4107" s="10" t="n">
        <v>1.3</v>
      </c>
    </row>
    <row r="4108" customFormat="false" ht="14.4" hidden="false" customHeight="false" outlineLevel="0" collapsed="false">
      <c r="A4108" s="7" t="n">
        <v>42275</v>
      </c>
      <c r="B4108" s="10" t="n">
        <v>1.44</v>
      </c>
    </row>
    <row r="4109" customFormat="false" ht="14.4" hidden="false" customHeight="false" outlineLevel="0" collapsed="false">
      <c r="A4109" s="7" t="n">
        <v>42276</v>
      </c>
      <c r="B4109" s="10" t="n">
        <v>1.37</v>
      </c>
    </row>
    <row r="4110" customFormat="false" ht="14.4" hidden="false" customHeight="false" outlineLevel="0" collapsed="false">
      <c r="A4110" s="7" t="n">
        <v>42277</v>
      </c>
      <c r="B4110" s="10" t="n">
        <v>0.84</v>
      </c>
    </row>
    <row r="4111" customFormat="false" ht="14.4" hidden="false" customHeight="false" outlineLevel="0" collapsed="false">
      <c r="A4111" s="7" t="n">
        <v>42278</v>
      </c>
      <c r="B4111" s="10" t="n">
        <v>0.97</v>
      </c>
    </row>
    <row r="4112" customFormat="false" ht="14.4" hidden="false" customHeight="false" outlineLevel="0" collapsed="false">
      <c r="A4112" s="7" t="n">
        <v>42279</v>
      </c>
      <c r="B4112" s="10" t="n">
        <v>1.09</v>
      </c>
    </row>
    <row r="4113" customFormat="false" ht="14.4" hidden="false" customHeight="false" outlineLevel="0" collapsed="false">
      <c r="A4113" s="7" t="n">
        <v>42282</v>
      </c>
      <c r="B4113" s="10" t="n">
        <v>1.01</v>
      </c>
    </row>
    <row r="4114" customFormat="false" ht="14.4" hidden="false" customHeight="false" outlineLevel="0" collapsed="false">
      <c r="A4114" s="7" t="n">
        <v>42283</v>
      </c>
      <c r="B4114" s="10" t="n">
        <v>0.93</v>
      </c>
    </row>
    <row r="4115" customFormat="false" ht="14.4" hidden="false" customHeight="false" outlineLevel="0" collapsed="false">
      <c r="A4115" s="7" t="n">
        <v>42284</v>
      </c>
      <c r="B4115" s="10" t="n">
        <v>1.09</v>
      </c>
    </row>
    <row r="4116" customFormat="false" ht="14.4" hidden="false" customHeight="false" outlineLevel="0" collapsed="false">
      <c r="A4116" s="7" t="n">
        <v>42285</v>
      </c>
      <c r="B4116" s="10" t="n">
        <v>0.93</v>
      </c>
    </row>
    <row r="4117" customFormat="false" ht="14.4" hidden="false" customHeight="false" outlineLevel="0" collapsed="false">
      <c r="A4117" s="7" t="n">
        <v>42286</v>
      </c>
      <c r="B4117" s="10" t="n">
        <v>0.87</v>
      </c>
    </row>
    <row r="4118" customFormat="false" ht="14.4" hidden="false" customHeight="false" outlineLevel="0" collapsed="false">
      <c r="A4118" s="7" t="n">
        <v>42289</v>
      </c>
      <c r="B4118" s="10" t="n">
        <v>0.94</v>
      </c>
    </row>
    <row r="4119" customFormat="false" ht="14.4" hidden="false" customHeight="false" outlineLevel="0" collapsed="false">
      <c r="A4119" s="7" t="n">
        <v>42290</v>
      </c>
      <c r="B4119" s="10" t="n">
        <v>0.9</v>
      </c>
    </row>
    <row r="4120" customFormat="false" ht="14.4" hidden="false" customHeight="false" outlineLevel="0" collapsed="false">
      <c r="A4120" s="7" t="n">
        <v>42291</v>
      </c>
      <c r="B4120" s="10" t="n">
        <v>0.96</v>
      </c>
    </row>
    <row r="4121" customFormat="false" ht="14.4" hidden="false" customHeight="false" outlineLevel="0" collapsed="false">
      <c r="A4121" s="7" t="n">
        <v>42292</v>
      </c>
      <c r="B4121" s="10" t="n">
        <v>1.11</v>
      </c>
    </row>
    <row r="4122" customFormat="false" ht="14.4" hidden="false" customHeight="false" outlineLevel="0" collapsed="false">
      <c r="A4122" s="7" t="n">
        <v>42293</v>
      </c>
      <c r="B4122" s="10" t="n">
        <v>0.87</v>
      </c>
    </row>
    <row r="4123" customFormat="false" ht="14.4" hidden="false" customHeight="false" outlineLevel="0" collapsed="false">
      <c r="A4123" s="7" t="n">
        <v>42296</v>
      </c>
      <c r="B4123" s="10" t="n">
        <v>0.89</v>
      </c>
    </row>
    <row r="4124" customFormat="false" ht="14.4" hidden="false" customHeight="false" outlineLevel="0" collapsed="false">
      <c r="A4124" s="7" t="n">
        <v>42297</v>
      </c>
      <c r="B4124" s="10" t="n">
        <v>0.99</v>
      </c>
    </row>
    <row r="4125" customFormat="false" ht="14.4" hidden="false" customHeight="false" outlineLevel="0" collapsed="false">
      <c r="A4125" s="7" t="n">
        <v>42298</v>
      </c>
      <c r="B4125" s="10" t="n">
        <v>0.96</v>
      </c>
    </row>
    <row r="4126" customFormat="false" ht="14.4" hidden="false" customHeight="false" outlineLevel="0" collapsed="false">
      <c r="A4126" s="7" t="n">
        <v>42299</v>
      </c>
      <c r="B4126" s="10" t="n">
        <v>0.91</v>
      </c>
    </row>
    <row r="4127" customFormat="false" ht="14.4" hidden="false" customHeight="false" outlineLevel="0" collapsed="false">
      <c r="A4127" s="7" t="n">
        <v>42300</v>
      </c>
      <c r="B4127" s="10" t="n">
        <v>0.77</v>
      </c>
    </row>
    <row r="4128" customFormat="false" ht="14.4" hidden="false" customHeight="false" outlineLevel="0" collapsed="false">
      <c r="A4128" s="7" t="n">
        <v>42303</v>
      </c>
      <c r="B4128" s="10" t="n">
        <v>0.95</v>
      </c>
    </row>
    <row r="4129" customFormat="false" ht="14.4" hidden="false" customHeight="false" outlineLevel="0" collapsed="false">
      <c r="A4129" s="7" t="n">
        <v>42304</v>
      </c>
      <c r="B4129" s="10" t="n">
        <v>0.99</v>
      </c>
    </row>
    <row r="4130" customFormat="false" ht="14.4" hidden="false" customHeight="false" outlineLevel="0" collapsed="false">
      <c r="A4130" s="7" t="n">
        <v>42305</v>
      </c>
      <c r="B4130" s="10" t="n">
        <v>0.77</v>
      </c>
    </row>
    <row r="4131" customFormat="false" ht="14.4" hidden="false" customHeight="false" outlineLevel="0" collapsed="false">
      <c r="A4131" s="7" t="n">
        <v>42306</v>
      </c>
      <c r="B4131" s="10" t="n">
        <v>0.86</v>
      </c>
    </row>
    <row r="4132" customFormat="false" ht="14.4" hidden="false" customHeight="false" outlineLevel="0" collapsed="false">
      <c r="A4132" s="7" t="n">
        <v>42307</v>
      </c>
      <c r="B4132" s="10" t="n">
        <v>0.95</v>
      </c>
    </row>
    <row r="4133" customFormat="false" ht="14.4" hidden="false" customHeight="false" outlineLevel="0" collapsed="false">
      <c r="A4133" s="7" t="n">
        <v>42310</v>
      </c>
      <c r="B4133" s="10" t="n">
        <v>0.88</v>
      </c>
    </row>
    <row r="4134" customFormat="false" ht="14.4" hidden="false" customHeight="false" outlineLevel="0" collapsed="false">
      <c r="A4134" s="7" t="n">
        <v>42311</v>
      </c>
      <c r="B4134" s="10" t="n">
        <v>0.95</v>
      </c>
    </row>
    <row r="4135" customFormat="false" ht="14.4" hidden="false" customHeight="false" outlineLevel="0" collapsed="false">
      <c r="A4135" s="7" t="n">
        <v>42312</v>
      </c>
      <c r="B4135" s="10" t="n">
        <v>1</v>
      </c>
    </row>
    <row r="4136" customFormat="false" ht="14.4" hidden="false" customHeight="false" outlineLevel="0" collapsed="false">
      <c r="A4136" s="7" t="n">
        <v>42313</v>
      </c>
      <c r="B4136" s="10" t="n">
        <v>1.06</v>
      </c>
    </row>
    <row r="4137" customFormat="false" ht="14.4" hidden="false" customHeight="false" outlineLevel="0" collapsed="false">
      <c r="A4137" s="7" t="n">
        <v>42314</v>
      </c>
      <c r="B4137" s="10" t="n">
        <v>1.04</v>
      </c>
    </row>
    <row r="4138" customFormat="false" ht="14.4" hidden="false" customHeight="false" outlineLevel="0" collapsed="false">
      <c r="A4138" s="7" t="n">
        <v>42317</v>
      </c>
      <c r="B4138" s="10" t="n">
        <v>1.1</v>
      </c>
    </row>
    <row r="4139" customFormat="false" ht="14.4" hidden="false" customHeight="false" outlineLevel="0" collapsed="false">
      <c r="A4139" s="7" t="n">
        <v>42318</v>
      </c>
      <c r="B4139" s="10" t="n">
        <v>1</v>
      </c>
    </row>
    <row r="4140" customFormat="false" ht="14.4" hidden="false" customHeight="false" outlineLevel="0" collapsed="false">
      <c r="A4140" s="7" t="n">
        <v>42319</v>
      </c>
      <c r="B4140" s="10" t="n">
        <v>0.88</v>
      </c>
    </row>
    <row r="4141" customFormat="false" ht="14.4" hidden="false" customHeight="false" outlineLevel="0" collapsed="false">
      <c r="A4141" s="7" t="n">
        <v>42320</v>
      </c>
      <c r="B4141" s="10" t="n">
        <v>1.22</v>
      </c>
    </row>
    <row r="4142" customFormat="false" ht="14.4" hidden="false" customHeight="false" outlineLevel="0" collapsed="false">
      <c r="A4142" s="7" t="n">
        <v>42321</v>
      </c>
      <c r="B4142" s="10" t="n">
        <v>1.16</v>
      </c>
    </row>
    <row r="4143" customFormat="false" ht="14.4" hidden="false" customHeight="false" outlineLevel="0" collapsed="false">
      <c r="A4143" s="7" t="n">
        <v>42324</v>
      </c>
      <c r="B4143" s="10" t="n">
        <v>0.88</v>
      </c>
    </row>
    <row r="4144" customFormat="false" ht="14.4" hidden="false" customHeight="false" outlineLevel="0" collapsed="false">
      <c r="A4144" s="7" t="n">
        <v>42325</v>
      </c>
      <c r="B4144" s="10" t="n">
        <v>0.88</v>
      </c>
    </row>
    <row r="4145" customFormat="false" ht="14.4" hidden="false" customHeight="false" outlineLevel="0" collapsed="false">
      <c r="A4145" s="7" t="n">
        <v>42326</v>
      </c>
      <c r="B4145" s="10" t="n">
        <v>1.02</v>
      </c>
    </row>
    <row r="4146" customFormat="false" ht="14.4" hidden="false" customHeight="false" outlineLevel="0" collapsed="false">
      <c r="A4146" s="7" t="n">
        <v>42327</v>
      </c>
      <c r="B4146" s="10" t="n">
        <v>0.95</v>
      </c>
    </row>
    <row r="4147" customFormat="false" ht="14.4" hidden="false" customHeight="false" outlineLevel="0" collapsed="false">
      <c r="A4147" s="7" t="n">
        <v>42328</v>
      </c>
      <c r="B4147" s="10" t="n">
        <v>0.94</v>
      </c>
    </row>
    <row r="4148" customFormat="false" ht="14.4" hidden="false" customHeight="false" outlineLevel="0" collapsed="false">
      <c r="A4148" s="7" t="n">
        <v>42331</v>
      </c>
      <c r="B4148" s="10" t="n">
        <v>1.03</v>
      </c>
    </row>
    <row r="4149" customFormat="false" ht="14.4" hidden="false" customHeight="false" outlineLevel="0" collapsed="false">
      <c r="A4149" s="7" t="n">
        <v>42332</v>
      </c>
      <c r="B4149" s="10" t="n">
        <v>1.06</v>
      </c>
    </row>
    <row r="4150" customFormat="false" ht="14.4" hidden="false" customHeight="false" outlineLevel="0" collapsed="false">
      <c r="A4150" s="7" t="n">
        <v>42333</v>
      </c>
      <c r="B4150" s="10" t="n">
        <v>1.04</v>
      </c>
    </row>
    <row r="4151" customFormat="false" ht="14.4" hidden="false" customHeight="false" outlineLevel="0" collapsed="false">
      <c r="A4151" s="7" t="n">
        <v>42334</v>
      </c>
      <c r="B4151" s="10" t="n">
        <v>1.04</v>
      </c>
    </row>
    <row r="4152" customFormat="false" ht="14.4" hidden="false" customHeight="false" outlineLevel="0" collapsed="false">
      <c r="A4152" s="7" t="n">
        <v>42335</v>
      </c>
      <c r="B4152" s="10" t="n">
        <v>1.12</v>
      </c>
    </row>
    <row r="4153" customFormat="false" ht="14.4" hidden="false" customHeight="false" outlineLevel="0" collapsed="false">
      <c r="A4153" s="7" t="n">
        <v>42338</v>
      </c>
      <c r="B4153" s="10" t="n">
        <v>1.17</v>
      </c>
    </row>
    <row r="4154" customFormat="false" ht="14.4" hidden="false" customHeight="false" outlineLevel="0" collapsed="false">
      <c r="A4154" s="7" t="n">
        <v>42339</v>
      </c>
      <c r="B4154" s="10" t="n">
        <v>1.07</v>
      </c>
    </row>
    <row r="4155" customFormat="false" ht="14.4" hidden="false" customHeight="false" outlineLevel="0" collapsed="false">
      <c r="A4155" s="7" t="n">
        <v>42340</v>
      </c>
      <c r="B4155" s="10" t="n">
        <v>1.04</v>
      </c>
    </row>
    <row r="4156" customFormat="false" ht="14.4" hidden="false" customHeight="false" outlineLevel="0" collapsed="false">
      <c r="A4156" s="7" t="n">
        <v>42341</v>
      </c>
      <c r="B4156" s="10" t="n">
        <v>1.12</v>
      </c>
    </row>
    <row r="4157" customFormat="false" ht="14.4" hidden="false" customHeight="false" outlineLevel="0" collapsed="false">
      <c r="A4157" s="7" t="n">
        <v>42342</v>
      </c>
      <c r="B4157" s="10" t="n">
        <v>0.9</v>
      </c>
    </row>
    <row r="4158" customFormat="false" ht="14.4" hidden="false" customHeight="false" outlineLevel="0" collapsed="false">
      <c r="A4158" s="7" t="n">
        <v>42345</v>
      </c>
      <c r="B4158" s="10" t="n">
        <v>1.01</v>
      </c>
    </row>
    <row r="4159" customFormat="false" ht="14.4" hidden="false" customHeight="false" outlineLevel="0" collapsed="false">
      <c r="A4159" s="7" t="n">
        <v>42346</v>
      </c>
      <c r="B4159" s="10" t="n">
        <v>1.08</v>
      </c>
    </row>
    <row r="4160" customFormat="false" ht="14.4" hidden="false" customHeight="false" outlineLevel="0" collapsed="false">
      <c r="A4160" s="7" t="n">
        <v>42347</v>
      </c>
      <c r="B4160" s="10" t="n">
        <v>0.93</v>
      </c>
    </row>
    <row r="4161" customFormat="false" ht="14.4" hidden="false" customHeight="false" outlineLevel="0" collapsed="false">
      <c r="A4161" s="7" t="n">
        <v>42348</v>
      </c>
      <c r="B4161" s="10" t="n">
        <v>1.25</v>
      </c>
    </row>
    <row r="4162" customFormat="false" ht="14.4" hidden="false" customHeight="false" outlineLevel="0" collapsed="false">
      <c r="A4162" s="7" t="n">
        <v>42349</v>
      </c>
      <c r="B4162" s="10" t="n">
        <v>1.08</v>
      </c>
    </row>
    <row r="4163" customFormat="false" ht="14.4" hidden="false" customHeight="false" outlineLevel="0" collapsed="false">
      <c r="A4163" s="7" t="n">
        <v>42352</v>
      </c>
      <c r="B4163" s="10" t="n">
        <v>0.91</v>
      </c>
    </row>
    <row r="4164" customFormat="false" ht="14.4" hidden="false" customHeight="false" outlineLevel="0" collapsed="false">
      <c r="A4164" s="7" t="n">
        <v>42353</v>
      </c>
      <c r="B4164" s="10" t="n">
        <v>0.88</v>
      </c>
    </row>
    <row r="4165" customFormat="false" ht="14.4" hidden="false" customHeight="false" outlineLevel="0" collapsed="false">
      <c r="A4165" s="7" t="n">
        <v>42354</v>
      </c>
      <c r="B4165" s="10" t="n">
        <v>0.75</v>
      </c>
    </row>
    <row r="4166" customFormat="false" ht="14.4" hidden="false" customHeight="false" outlineLevel="0" collapsed="false">
      <c r="A4166" s="7" t="n">
        <v>42355</v>
      </c>
      <c r="B4166" s="10" t="n">
        <v>0.98</v>
      </c>
    </row>
    <row r="4167" customFormat="false" ht="14.4" hidden="false" customHeight="false" outlineLevel="0" collapsed="false">
      <c r="A4167" s="7" t="n">
        <v>42356</v>
      </c>
      <c r="B4167" s="10" t="n">
        <v>1.03</v>
      </c>
    </row>
    <row r="4168" customFormat="false" ht="14.4" hidden="false" customHeight="false" outlineLevel="0" collapsed="false">
      <c r="A4168" s="7" t="n">
        <v>42359</v>
      </c>
      <c r="B4168" s="10" t="n">
        <v>0.84</v>
      </c>
    </row>
    <row r="4169" customFormat="false" ht="14.4" hidden="false" customHeight="false" outlineLevel="0" collapsed="false">
      <c r="A4169" s="7" t="n">
        <v>42360</v>
      </c>
      <c r="B4169" s="10" t="n">
        <v>0.92</v>
      </c>
    </row>
    <row r="4170" customFormat="false" ht="14.4" hidden="false" customHeight="false" outlineLevel="0" collapsed="false">
      <c r="A4170" s="7" t="n">
        <v>42361</v>
      </c>
      <c r="B4170" s="10" t="n">
        <v>0.84</v>
      </c>
    </row>
    <row r="4171" customFormat="false" ht="14.4" hidden="false" customHeight="false" outlineLevel="0" collapsed="false">
      <c r="A4171" s="7" t="n">
        <v>42362</v>
      </c>
      <c r="B4171" s="10" t="n">
        <v>0.92</v>
      </c>
    </row>
    <row r="4172" customFormat="false" ht="14.4" hidden="false" customHeight="false" outlineLevel="0" collapsed="false">
      <c r="A4172" s="7" t="n">
        <v>42363</v>
      </c>
      <c r="B4172" s="10" t="n">
        <v>0.92</v>
      </c>
    </row>
    <row r="4173" customFormat="false" ht="14.4" hidden="false" customHeight="false" outlineLevel="0" collapsed="false">
      <c r="A4173" s="7" t="n">
        <v>42366</v>
      </c>
      <c r="B4173" s="10" t="n">
        <v>1.31</v>
      </c>
    </row>
    <row r="4174" customFormat="false" ht="14.4" hidden="false" customHeight="false" outlineLevel="0" collapsed="false">
      <c r="A4174" s="7" t="n">
        <v>42367</v>
      </c>
      <c r="B4174" s="10" t="n">
        <v>0.82</v>
      </c>
    </row>
    <row r="4175" customFormat="false" ht="14.4" hidden="false" customHeight="false" outlineLevel="0" collapsed="false">
      <c r="A4175" s="7" t="n">
        <v>42368</v>
      </c>
      <c r="B4175" s="10" t="n">
        <v>1</v>
      </c>
    </row>
    <row r="4176" customFormat="false" ht="14.4" hidden="false" customHeight="false" outlineLevel="0" collapsed="false">
      <c r="A4176" s="7" t="n">
        <v>42369</v>
      </c>
      <c r="B4176" s="10" t="n">
        <v>1.04</v>
      </c>
    </row>
    <row r="4177" customFormat="false" ht="14.4" hidden="false" customHeight="false" outlineLevel="0" collapsed="false">
      <c r="A4177" s="7" t="n">
        <v>42370</v>
      </c>
      <c r="B4177" s="10" t="n">
        <v>1.04</v>
      </c>
    </row>
    <row r="4178" customFormat="false" ht="14.4" hidden="false" customHeight="false" outlineLevel="0" collapsed="false">
      <c r="A4178" s="7" t="n">
        <v>42373</v>
      </c>
      <c r="B4178" s="10" t="n">
        <v>1.08</v>
      </c>
    </row>
    <row r="4179" customFormat="false" ht="14.4" hidden="false" customHeight="false" outlineLevel="0" collapsed="false">
      <c r="A4179" s="7" t="n">
        <v>42374</v>
      </c>
      <c r="B4179" s="10" t="n">
        <v>1</v>
      </c>
    </row>
    <row r="4180" customFormat="false" ht="14.4" hidden="false" customHeight="false" outlineLevel="0" collapsed="false">
      <c r="A4180" s="7" t="n">
        <v>42375</v>
      </c>
      <c r="B4180" s="10" t="n">
        <v>1.03</v>
      </c>
    </row>
    <row r="4181" customFormat="false" ht="14.4" hidden="false" customHeight="false" outlineLevel="0" collapsed="false">
      <c r="A4181" s="7" t="n">
        <v>42376</v>
      </c>
      <c r="B4181" s="10" t="n">
        <v>1.38</v>
      </c>
    </row>
    <row r="4182" customFormat="false" ht="14.4" hidden="false" customHeight="false" outlineLevel="0" collapsed="false">
      <c r="A4182" s="7" t="n">
        <v>42377</v>
      </c>
      <c r="B4182" s="10" t="n">
        <v>1.34</v>
      </c>
    </row>
    <row r="4183" customFormat="false" ht="14.4" hidden="false" customHeight="false" outlineLevel="0" collapsed="false">
      <c r="A4183" s="7" t="n">
        <v>42380</v>
      </c>
      <c r="B4183" s="10" t="n">
        <v>1.13</v>
      </c>
    </row>
    <row r="4184" customFormat="false" ht="14.4" hidden="false" customHeight="false" outlineLevel="0" collapsed="false">
      <c r="A4184" s="7" t="n">
        <v>42381</v>
      </c>
      <c r="B4184" s="10" t="n">
        <v>1.02</v>
      </c>
    </row>
    <row r="4185" customFormat="false" ht="14.4" hidden="false" customHeight="false" outlineLevel="0" collapsed="false">
      <c r="A4185" s="7" t="n">
        <v>42382</v>
      </c>
      <c r="B4185" s="10" t="n">
        <v>1.2</v>
      </c>
    </row>
    <row r="4186" customFormat="false" ht="14.4" hidden="false" customHeight="false" outlineLevel="0" collapsed="false">
      <c r="A4186" s="7" t="n">
        <v>42383</v>
      </c>
      <c r="B4186" s="10" t="n">
        <v>1.02</v>
      </c>
    </row>
    <row r="4187" customFormat="false" ht="14.4" hidden="false" customHeight="false" outlineLevel="0" collapsed="false">
      <c r="A4187" s="7" t="n">
        <v>42384</v>
      </c>
      <c r="B4187" s="10" t="n">
        <v>1.52</v>
      </c>
    </row>
    <row r="4188" customFormat="false" ht="14.4" hidden="false" customHeight="false" outlineLevel="0" collapsed="false">
      <c r="A4188" s="7" t="n">
        <v>42387</v>
      </c>
      <c r="B4188" s="10" t="n">
        <v>1.52</v>
      </c>
    </row>
    <row r="4189" customFormat="false" ht="14.4" hidden="false" customHeight="false" outlineLevel="0" collapsed="false">
      <c r="A4189" s="7" t="n">
        <v>42388</v>
      </c>
      <c r="B4189" s="10" t="n">
        <v>0.9</v>
      </c>
    </row>
    <row r="4190" customFormat="false" ht="14.4" hidden="false" customHeight="false" outlineLevel="0" collapsed="false">
      <c r="A4190" s="7" t="n">
        <v>42389</v>
      </c>
      <c r="B4190" s="10" t="n">
        <v>1.18</v>
      </c>
    </row>
    <row r="4191" customFormat="false" ht="14.4" hidden="false" customHeight="false" outlineLevel="0" collapsed="false">
      <c r="A4191" s="7" t="n">
        <v>42390</v>
      </c>
      <c r="B4191" s="10" t="n">
        <v>1.1</v>
      </c>
    </row>
    <row r="4192" customFormat="false" ht="14.4" hidden="false" customHeight="false" outlineLevel="0" collapsed="false">
      <c r="A4192" s="7" t="n">
        <v>42391</v>
      </c>
      <c r="B4192" s="10" t="n">
        <v>1.11</v>
      </c>
    </row>
    <row r="4193" customFormat="false" ht="14.4" hidden="false" customHeight="false" outlineLevel="0" collapsed="false">
      <c r="A4193" s="7" t="n">
        <v>42394</v>
      </c>
      <c r="B4193" s="10" t="n">
        <v>1.03</v>
      </c>
    </row>
    <row r="4194" customFormat="false" ht="14.4" hidden="false" customHeight="false" outlineLevel="0" collapsed="false">
      <c r="A4194" s="7" t="n">
        <v>42395</v>
      </c>
      <c r="B4194" s="10" t="n">
        <v>0.88</v>
      </c>
    </row>
    <row r="4195" customFormat="false" ht="14.4" hidden="false" customHeight="false" outlineLevel="0" collapsed="false">
      <c r="A4195" s="7" t="n">
        <v>42396</v>
      </c>
      <c r="B4195" s="10" t="n">
        <v>0.95</v>
      </c>
    </row>
    <row r="4196" customFormat="false" ht="14.4" hidden="false" customHeight="false" outlineLevel="0" collapsed="false">
      <c r="A4196" s="7" t="n">
        <v>42397</v>
      </c>
      <c r="B4196" s="10" t="n">
        <v>0.87</v>
      </c>
    </row>
    <row r="4197" customFormat="false" ht="14.4" hidden="false" customHeight="false" outlineLevel="0" collapsed="false">
      <c r="A4197" s="7" t="n">
        <v>42398</v>
      </c>
      <c r="B4197" s="10" t="n">
        <v>0.91</v>
      </c>
    </row>
    <row r="4198" customFormat="false" ht="14.4" hidden="false" customHeight="false" outlineLevel="0" collapsed="false">
      <c r="A4198" s="7" t="n">
        <v>42401</v>
      </c>
      <c r="B4198" s="10" t="n">
        <v>1.02</v>
      </c>
    </row>
    <row r="4199" customFormat="false" ht="14.4" hidden="false" customHeight="false" outlineLevel="0" collapsed="false">
      <c r="A4199" s="7" t="n">
        <v>42402</v>
      </c>
      <c r="B4199" s="10" t="n">
        <v>1.03</v>
      </c>
    </row>
    <row r="4200" customFormat="false" ht="14.4" hidden="false" customHeight="false" outlineLevel="0" collapsed="false">
      <c r="A4200" s="7" t="n">
        <v>42403</v>
      </c>
      <c r="B4200" s="10" t="n">
        <v>0.85</v>
      </c>
    </row>
    <row r="4201" customFormat="false" ht="14.4" hidden="false" customHeight="false" outlineLevel="0" collapsed="false">
      <c r="A4201" s="7" t="n">
        <v>42404</v>
      </c>
      <c r="B4201" s="10" t="n">
        <v>0.94</v>
      </c>
    </row>
    <row r="4202" customFormat="false" ht="14.4" hidden="false" customHeight="false" outlineLevel="0" collapsed="false">
      <c r="A4202" s="7" t="n">
        <v>42405</v>
      </c>
      <c r="B4202" s="10" t="n">
        <v>0.97</v>
      </c>
    </row>
    <row r="4203" customFormat="false" ht="14.4" hidden="false" customHeight="false" outlineLevel="0" collapsed="false">
      <c r="A4203" s="7" t="n">
        <v>42408</v>
      </c>
      <c r="B4203" s="10" t="n">
        <v>1.16</v>
      </c>
    </row>
    <row r="4204" customFormat="false" ht="14.4" hidden="false" customHeight="false" outlineLevel="0" collapsed="false">
      <c r="A4204" s="7" t="n">
        <v>42409</v>
      </c>
      <c r="B4204" s="10" t="n">
        <v>0.92</v>
      </c>
    </row>
    <row r="4205" customFormat="false" ht="14.4" hidden="false" customHeight="false" outlineLevel="0" collapsed="false">
      <c r="A4205" s="7" t="n">
        <v>42410</v>
      </c>
      <c r="B4205" s="10" t="n">
        <v>1.09</v>
      </c>
    </row>
    <row r="4206" customFormat="false" ht="14.4" hidden="false" customHeight="false" outlineLevel="0" collapsed="false">
      <c r="A4206" s="7" t="n">
        <v>42411</v>
      </c>
      <c r="B4206" s="10" t="n">
        <v>0.96</v>
      </c>
    </row>
    <row r="4207" customFormat="false" ht="14.4" hidden="false" customHeight="false" outlineLevel="0" collapsed="false">
      <c r="A4207" s="7" t="n">
        <v>42412</v>
      </c>
      <c r="B4207" s="10" t="n">
        <v>0.92</v>
      </c>
    </row>
    <row r="4208" customFormat="false" ht="14.4" hidden="false" customHeight="false" outlineLevel="0" collapsed="false">
      <c r="A4208" s="7" t="n">
        <v>42415</v>
      </c>
      <c r="B4208" s="10" t="n">
        <v>0.92</v>
      </c>
    </row>
    <row r="4209" customFormat="false" ht="14.4" hidden="false" customHeight="false" outlineLevel="0" collapsed="false">
      <c r="A4209" s="7" t="n">
        <v>42416</v>
      </c>
      <c r="B4209" s="10" t="n">
        <v>0.95</v>
      </c>
    </row>
    <row r="4210" customFormat="false" ht="14.4" hidden="false" customHeight="false" outlineLevel="0" collapsed="false">
      <c r="A4210" s="7" t="n">
        <v>42417</v>
      </c>
      <c r="B4210" s="10" t="n">
        <v>1.12</v>
      </c>
    </row>
    <row r="4211" customFormat="false" ht="14.4" hidden="false" customHeight="false" outlineLevel="0" collapsed="false">
      <c r="A4211" s="7" t="n">
        <v>42418</v>
      </c>
      <c r="B4211" s="10" t="n">
        <v>1.07</v>
      </c>
    </row>
    <row r="4212" customFormat="false" ht="14.4" hidden="false" customHeight="false" outlineLevel="0" collapsed="false">
      <c r="A4212" s="7" t="n">
        <v>42419</v>
      </c>
      <c r="B4212" s="10" t="n">
        <v>1.06</v>
      </c>
    </row>
    <row r="4213" customFormat="false" ht="14.4" hidden="false" customHeight="false" outlineLevel="0" collapsed="false">
      <c r="A4213" s="7" t="n">
        <v>42422</v>
      </c>
      <c r="B4213" s="10" t="n">
        <v>0.94</v>
      </c>
    </row>
    <row r="4214" customFormat="false" ht="14.4" hidden="false" customHeight="false" outlineLevel="0" collapsed="false">
      <c r="A4214" s="7" t="n">
        <v>42423</v>
      </c>
      <c r="B4214" s="10" t="n">
        <v>1.12</v>
      </c>
    </row>
    <row r="4215" customFormat="false" ht="14.4" hidden="false" customHeight="false" outlineLevel="0" collapsed="false">
      <c r="A4215" s="7" t="n">
        <v>42424</v>
      </c>
      <c r="B4215" s="10" t="n">
        <v>1.05</v>
      </c>
    </row>
    <row r="4216" customFormat="false" ht="14.4" hidden="false" customHeight="false" outlineLevel="0" collapsed="false">
      <c r="A4216" s="7" t="n">
        <v>42425</v>
      </c>
      <c r="B4216" s="10" t="n">
        <v>0.93</v>
      </c>
    </row>
    <row r="4217" customFormat="false" ht="14.4" hidden="false" customHeight="false" outlineLevel="0" collapsed="false">
      <c r="A4217" s="7" t="n">
        <v>42426</v>
      </c>
      <c r="B4217" s="10" t="n">
        <v>1</v>
      </c>
    </row>
    <row r="4218" customFormat="false" ht="14.4" hidden="false" customHeight="false" outlineLevel="0" collapsed="false">
      <c r="A4218" s="7" t="n">
        <v>42429</v>
      </c>
      <c r="B4218" s="10" t="n">
        <v>1.21</v>
      </c>
    </row>
    <row r="4219" customFormat="false" ht="14.4" hidden="false" customHeight="false" outlineLevel="0" collapsed="false">
      <c r="A4219" s="7" t="n">
        <v>42430</v>
      </c>
      <c r="B4219" s="10" t="n">
        <v>0.89</v>
      </c>
    </row>
    <row r="4220" customFormat="false" ht="14.4" hidden="false" customHeight="false" outlineLevel="0" collapsed="false">
      <c r="A4220" s="7" t="n">
        <v>42431</v>
      </c>
      <c r="B4220" s="10" t="n">
        <v>0.8</v>
      </c>
    </row>
    <row r="4221" customFormat="false" ht="14.4" hidden="false" customHeight="false" outlineLevel="0" collapsed="false">
      <c r="A4221" s="7" t="n">
        <v>42432</v>
      </c>
      <c r="B4221" s="10" t="n">
        <v>0.77</v>
      </c>
    </row>
    <row r="4222" customFormat="false" ht="14.4" hidden="false" customHeight="false" outlineLevel="0" collapsed="false">
      <c r="A4222" s="7" t="n">
        <v>42433</v>
      </c>
      <c r="B4222" s="10" t="n">
        <v>0.84</v>
      </c>
    </row>
    <row r="4223" customFormat="false" ht="14.4" hidden="false" customHeight="false" outlineLevel="0" collapsed="false">
      <c r="A4223" s="7" t="n">
        <v>42436</v>
      </c>
      <c r="B4223" s="10" t="n">
        <v>0.85</v>
      </c>
    </row>
    <row r="4224" customFormat="false" ht="14.4" hidden="false" customHeight="false" outlineLevel="0" collapsed="false">
      <c r="A4224" s="7" t="n">
        <v>42437</v>
      </c>
      <c r="B4224" s="10" t="n">
        <v>0.98</v>
      </c>
    </row>
    <row r="4225" customFormat="false" ht="14.4" hidden="false" customHeight="false" outlineLevel="0" collapsed="false">
      <c r="A4225" s="7" t="n">
        <v>42438</v>
      </c>
      <c r="B4225" s="10" t="n">
        <v>0.92</v>
      </c>
    </row>
    <row r="4226" customFormat="false" ht="14.4" hidden="false" customHeight="false" outlineLevel="0" collapsed="false">
      <c r="A4226" s="7" t="n">
        <v>42439</v>
      </c>
      <c r="B4226" s="10" t="n">
        <v>0.99</v>
      </c>
    </row>
    <row r="4227" customFormat="false" ht="14.4" hidden="false" customHeight="false" outlineLevel="0" collapsed="false">
      <c r="A4227" s="7" t="n">
        <v>42440</v>
      </c>
      <c r="B4227" s="10" t="n">
        <v>1.01</v>
      </c>
    </row>
    <row r="4228" customFormat="false" ht="14.4" hidden="false" customHeight="false" outlineLevel="0" collapsed="false">
      <c r="A4228" s="7" t="n">
        <v>42443</v>
      </c>
      <c r="B4228" s="10" t="n">
        <v>0.91</v>
      </c>
    </row>
    <row r="4229" customFormat="false" ht="14.4" hidden="false" customHeight="false" outlineLevel="0" collapsed="false">
      <c r="A4229" s="7" t="n">
        <v>42444</v>
      </c>
      <c r="B4229" s="10" t="n">
        <v>0.9</v>
      </c>
    </row>
    <row r="4230" customFormat="false" ht="14.4" hidden="false" customHeight="false" outlineLevel="0" collapsed="false">
      <c r="A4230" s="7" t="n">
        <v>42445</v>
      </c>
      <c r="B4230" s="10" t="n">
        <v>0.9</v>
      </c>
    </row>
    <row r="4231" customFormat="false" ht="14.4" hidden="false" customHeight="false" outlineLevel="0" collapsed="false">
      <c r="A4231" s="7" t="n">
        <v>42446</v>
      </c>
      <c r="B4231" s="10" t="n">
        <v>0.68</v>
      </c>
    </row>
    <row r="4232" customFormat="false" ht="14.4" hidden="false" customHeight="false" outlineLevel="0" collapsed="false">
      <c r="A4232" s="7" t="n">
        <v>42447</v>
      </c>
      <c r="B4232" s="10" t="n">
        <v>0.78</v>
      </c>
    </row>
    <row r="4233" customFormat="false" ht="14.4" hidden="false" customHeight="false" outlineLevel="0" collapsed="false">
      <c r="A4233" s="7" t="n">
        <v>42450</v>
      </c>
      <c r="B4233" s="10" t="n">
        <v>0.89</v>
      </c>
    </row>
    <row r="4234" customFormat="false" ht="14.4" hidden="false" customHeight="false" outlineLevel="0" collapsed="false">
      <c r="A4234" s="7" t="n">
        <v>42451</v>
      </c>
      <c r="B4234" s="10" t="n">
        <v>1.07</v>
      </c>
    </row>
    <row r="4235" customFormat="false" ht="14.4" hidden="false" customHeight="false" outlineLevel="0" collapsed="false">
      <c r="A4235" s="7" t="n">
        <v>42452</v>
      </c>
      <c r="B4235" s="10" t="n">
        <v>1.04</v>
      </c>
    </row>
    <row r="4236" customFormat="false" ht="14.4" hidden="false" customHeight="false" outlineLevel="0" collapsed="false">
      <c r="A4236" s="7" t="n">
        <v>42453</v>
      </c>
      <c r="B4236" s="10" t="n">
        <v>1.06</v>
      </c>
    </row>
    <row r="4237" customFormat="false" ht="14.4" hidden="false" customHeight="false" outlineLevel="0" collapsed="false">
      <c r="A4237" s="7" t="n">
        <v>42454</v>
      </c>
      <c r="B4237" s="10" t="n">
        <v>1.06</v>
      </c>
    </row>
    <row r="4238" customFormat="false" ht="14.4" hidden="false" customHeight="false" outlineLevel="0" collapsed="false">
      <c r="A4238" s="7" t="n">
        <v>42457</v>
      </c>
      <c r="B4238" s="10" t="n">
        <v>0.78</v>
      </c>
    </row>
    <row r="4239" customFormat="false" ht="14.4" hidden="false" customHeight="false" outlineLevel="0" collapsed="false">
      <c r="A4239" s="7" t="n">
        <v>42458</v>
      </c>
      <c r="B4239" s="10" t="n">
        <v>0.97</v>
      </c>
    </row>
    <row r="4240" customFormat="false" ht="14.4" hidden="false" customHeight="false" outlineLevel="0" collapsed="false">
      <c r="A4240" s="7" t="n">
        <v>42459</v>
      </c>
      <c r="B4240" s="10" t="n">
        <v>1.13</v>
      </c>
    </row>
    <row r="4241" customFormat="false" ht="14.4" hidden="false" customHeight="false" outlineLevel="0" collapsed="false">
      <c r="A4241" s="7" t="n">
        <v>42460</v>
      </c>
      <c r="B4241" s="10" t="n">
        <v>1.15</v>
      </c>
    </row>
    <row r="4242" customFormat="false" ht="14.4" hidden="false" customHeight="false" outlineLevel="0" collapsed="false">
      <c r="A4242" s="7" t="n">
        <v>42461</v>
      </c>
      <c r="B4242" s="10" t="n">
        <v>0.96</v>
      </c>
    </row>
    <row r="4243" customFormat="false" ht="14.4" hidden="false" customHeight="false" outlineLevel="0" collapsed="false">
      <c r="A4243" s="7" t="n">
        <v>42464</v>
      </c>
      <c r="B4243" s="10" t="n">
        <v>0.97</v>
      </c>
    </row>
    <row r="4244" customFormat="false" ht="14.4" hidden="false" customHeight="false" outlineLevel="0" collapsed="false">
      <c r="A4244" s="7" t="n">
        <v>42465</v>
      </c>
      <c r="B4244" s="10" t="n">
        <v>1.13</v>
      </c>
    </row>
    <row r="4245" customFormat="false" ht="14.4" hidden="false" customHeight="false" outlineLevel="0" collapsed="false">
      <c r="A4245" s="7" t="n">
        <v>42466</v>
      </c>
      <c r="B4245" s="10" t="n">
        <v>0.99</v>
      </c>
    </row>
    <row r="4246" customFormat="false" ht="14.4" hidden="false" customHeight="false" outlineLevel="0" collapsed="false">
      <c r="A4246" s="7" t="n">
        <v>42467</v>
      </c>
      <c r="B4246" s="10" t="n">
        <v>1.02</v>
      </c>
    </row>
    <row r="4247" customFormat="false" ht="14.4" hidden="false" customHeight="false" outlineLevel="0" collapsed="false">
      <c r="A4247" s="7" t="n">
        <v>42468</v>
      </c>
      <c r="B4247" s="10" t="n">
        <v>1</v>
      </c>
    </row>
    <row r="4248" customFormat="false" ht="14.4" hidden="false" customHeight="false" outlineLevel="0" collapsed="false">
      <c r="A4248" s="7" t="n">
        <v>42471</v>
      </c>
      <c r="B4248" s="10" t="n">
        <v>0.87</v>
      </c>
    </row>
    <row r="4249" customFormat="false" ht="14.4" hidden="false" customHeight="false" outlineLevel="0" collapsed="false">
      <c r="A4249" s="7" t="n">
        <v>42472</v>
      </c>
      <c r="B4249" s="10" t="n">
        <v>0.93</v>
      </c>
    </row>
    <row r="4250" customFormat="false" ht="14.4" hidden="false" customHeight="false" outlineLevel="0" collapsed="false">
      <c r="A4250" s="7" t="n">
        <v>42473</v>
      </c>
      <c r="B4250" s="10" t="n">
        <v>0.61</v>
      </c>
    </row>
    <row r="4251" customFormat="false" ht="14.4" hidden="false" customHeight="false" outlineLevel="0" collapsed="false">
      <c r="A4251" s="7" t="n">
        <v>42474</v>
      </c>
      <c r="B4251" s="10" t="n">
        <v>0.86</v>
      </c>
    </row>
    <row r="4252" customFormat="false" ht="14.4" hidden="false" customHeight="false" outlineLevel="0" collapsed="false">
      <c r="A4252" s="7" t="n">
        <v>42475</v>
      </c>
      <c r="B4252" s="10" t="n">
        <v>0.8</v>
      </c>
    </row>
    <row r="4253" customFormat="false" ht="14.4" hidden="false" customHeight="false" outlineLevel="0" collapsed="false">
      <c r="A4253" s="7" t="n">
        <v>42478</v>
      </c>
      <c r="B4253" s="10" t="n">
        <v>0.98</v>
      </c>
    </row>
    <row r="4254" customFormat="false" ht="14.4" hidden="false" customHeight="false" outlineLevel="0" collapsed="false">
      <c r="A4254" s="7" t="n">
        <v>42479</v>
      </c>
      <c r="B4254" s="10" t="n">
        <v>0.62</v>
      </c>
    </row>
    <row r="4255" customFormat="false" ht="14.4" hidden="false" customHeight="false" outlineLevel="0" collapsed="false">
      <c r="A4255" s="7" t="n">
        <v>42480</v>
      </c>
      <c r="B4255" s="10" t="n">
        <v>0.88</v>
      </c>
    </row>
    <row r="4256" customFormat="false" ht="14.4" hidden="false" customHeight="false" outlineLevel="0" collapsed="false">
      <c r="A4256" s="7" t="n">
        <v>42481</v>
      </c>
      <c r="B4256" s="10" t="n">
        <v>1.17</v>
      </c>
    </row>
    <row r="4257" customFormat="false" ht="14.4" hidden="false" customHeight="false" outlineLevel="0" collapsed="false">
      <c r="A4257" s="7" t="n">
        <v>42482</v>
      </c>
      <c r="B4257" s="10" t="n">
        <v>0.98</v>
      </c>
    </row>
    <row r="4258" customFormat="false" ht="14.4" hidden="false" customHeight="false" outlineLevel="0" collapsed="false">
      <c r="A4258" s="7" t="n">
        <v>42485</v>
      </c>
      <c r="B4258" s="10" t="n">
        <v>0.76</v>
      </c>
    </row>
    <row r="4259" customFormat="false" ht="14.4" hidden="false" customHeight="false" outlineLevel="0" collapsed="false">
      <c r="A4259" s="7" t="n">
        <v>42486</v>
      </c>
      <c r="B4259" s="10" t="n">
        <v>0.8</v>
      </c>
    </row>
    <row r="4260" customFormat="false" ht="14.4" hidden="false" customHeight="false" outlineLevel="0" collapsed="false">
      <c r="A4260" s="7" t="n">
        <v>42487</v>
      </c>
      <c r="B4260" s="10" t="n">
        <v>1.02</v>
      </c>
    </row>
    <row r="4261" customFormat="false" ht="14.4" hidden="false" customHeight="false" outlineLevel="0" collapsed="false">
      <c r="A4261" s="7" t="n">
        <v>42488</v>
      </c>
      <c r="B4261" s="10" t="n">
        <v>1</v>
      </c>
    </row>
    <row r="4262" customFormat="false" ht="14.4" hidden="false" customHeight="false" outlineLevel="0" collapsed="false">
      <c r="A4262" s="7" t="n">
        <v>42489</v>
      </c>
      <c r="B4262" s="10" t="n">
        <v>1.16</v>
      </c>
    </row>
    <row r="4263" customFormat="false" ht="14.4" hidden="false" customHeight="false" outlineLevel="0" collapsed="false">
      <c r="A4263" s="7" t="n">
        <v>42492</v>
      </c>
      <c r="B4263" s="10" t="n">
        <v>1.08</v>
      </c>
    </row>
    <row r="4264" customFormat="false" ht="14.4" hidden="false" customHeight="false" outlineLevel="0" collapsed="false">
      <c r="A4264" s="7" t="n">
        <v>42493</v>
      </c>
      <c r="B4264" s="10" t="n">
        <v>1.1</v>
      </c>
    </row>
    <row r="4265" customFormat="false" ht="14.4" hidden="false" customHeight="false" outlineLevel="0" collapsed="false">
      <c r="A4265" s="7" t="n">
        <v>42494</v>
      </c>
      <c r="B4265" s="10" t="n">
        <v>1.09</v>
      </c>
    </row>
    <row r="4266" customFormat="false" ht="14.4" hidden="false" customHeight="false" outlineLevel="0" collapsed="false">
      <c r="A4266" s="7" t="n">
        <v>42495</v>
      </c>
      <c r="B4266" s="10" t="n">
        <v>1.2</v>
      </c>
    </row>
    <row r="4267" customFormat="false" ht="14.4" hidden="false" customHeight="false" outlineLevel="0" collapsed="false">
      <c r="A4267" s="7" t="n">
        <v>42496</v>
      </c>
      <c r="B4267" s="10" t="n">
        <v>1.19</v>
      </c>
    </row>
    <row r="4268" customFormat="false" ht="14.4" hidden="false" customHeight="false" outlineLevel="0" collapsed="false">
      <c r="A4268" s="7" t="n">
        <v>42499</v>
      </c>
      <c r="B4268" s="10" t="n">
        <v>1.14</v>
      </c>
    </row>
    <row r="4269" customFormat="false" ht="14.4" hidden="false" customHeight="false" outlineLevel="0" collapsed="false">
      <c r="A4269" s="7" t="n">
        <v>42500</v>
      </c>
      <c r="B4269" s="10" t="n">
        <v>1.07</v>
      </c>
    </row>
    <row r="4270" customFormat="false" ht="14.4" hidden="false" customHeight="false" outlineLevel="0" collapsed="false">
      <c r="A4270" s="7" t="n">
        <v>42501</v>
      </c>
      <c r="B4270" s="10" t="n">
        <v>0.93</v>
      </c>
    </row>
    <row r="4271" customFormat="false" ht="14.4" hidden="false" customHeight="false" outlineLevel="0" collapsed="false">
      <c r="A4271" s="7" t="n">
        <v>42502</v>
      </c>
      <c r="B4271" s="10" t="n">
        <v>1.28</v>
      </c>
    </row>
    <row r="4272" customFormat="false" ht="14.4" hidden="false" customHeight="false" outlineLevel="0" collapsed="false">
      <c r="A4272" s="7" t="n">
        <v>42503</v>
      </c>
      <c r="B4272" s="10" t="n">
        <v>1.15</v>
      </c>
    </row>
    <row r="4273" customFormat="false" ht="14.4" hidden="false" customHeight="false" outlineLevel="0" collapsed="false">
      <c r="A4273" s="7" t="n">
        <v>42506</v>
      </c>
      <c r="B4273" s="10" t="n">
        <v>0.77</v>
      </c>
    </row>
    <row r="4274" customFormat="false" ht="14.4" hidden="false" customHeight="false" outlineLevel="0" collapsed="false">
      <c r="A4274" s="7" t="n">
        <v>42507</v>
      </c>
      <c r="B4274" s="10" t="n">
        <v>1.21</v>
      </c>
    </row>
    <row r="4275" customFormat="false" ht="14.4" hidden="false" customHeight="false" outlineLevel="0" collapsed="false">
      <c r="A4275" s="7" t="n">
        <v>42508</v>
      </c>
      <c r="B4275" s="10" t="n">
        <v>1.02</v>
      </c>
    </row>
    <row r="4276" customFormat="false" ht="14.4" hidden="false" customHeight="false" outlineLevel="0" collapsed="false">
      <c r="A4276" s="7" t="n">
        <v>42509</v>
      </c>
      <c r="B4276" s="10" t="n">
        <v>1.37</v>
      </c>
    </row>
    <row r="4277" customFormat="false" ht="14.4" hidden="false" customHeight="false" outlineLevel="0" collapsed="false">
      <c r="A4277" s="7" t="n">
        <v>42510</v>
      </c>
      <c r="B4277" s="10" t="n">
        <v>1.04</v>
      </c>
    </row>
    <row r="4278" customFormat="false" ht="14.4" hidden="false" customHeight="false" outlineLevel="0" collapsed="false">
      <c r="A4278" s="7" t="n">
        <v>42513</v>
      </c>
      <c r="B4278" s="10" t="n">
        <v>1.01</v>
      </c>
    </row>
    <row r="4279" customFormat="false" ht="14.4" hidden="false" customHeight="false" outlineLevel="0" collapsed="false">
      <c r="A4279" s="7" t="n">
        <v>42514</v>
      </c>
      <c r="B4279" s="10" t="n">
        <v>1.01</v>
      </c>
    </row>
    <row r="4280" customFormat="false" ht="14.4" hidden="false" customHeight="false" outlineLevel="0" collapsed="false">
      <c r="A4280" s="7" t="n">
        <v>42515</v>
      </c>
      <c r="B4280" s="10" t="n">
        <v>0.97</v>
      </c>
    </row>
    <row r="4281" customFormat="false" ht="14.4" hidden="false" customHeight="false" outlineLevel="0" collapsed="false">
      <c r="A4281" s="7" t="n">
        <v>42516</v>
      </c>
      <c r="B4281" s="10" t="n">
        <v>0.93</v>
      </c>
    </row>
    <row r="4282" customFormat="false" ht="14.4" hidden="false" customHeight="false" outlineLevel="0" collapsed="false">
      <c r="A4282" s="7" t="n">
        <v>42517</v>
      </c>
      <c r="B4282" s="10" t="n">
        <v>0.9</v>
      </c>
    </row>
    <row r="4283" customFormat="false" ht="14.4" hidden="false" customHeight="false" outlineLevel="0" collapsed="false">
      <c r="A4283" s="7" t="n">
        <v>42520</v>
      </c>
      <c r="B4283" s="10" t="n">
        <v>0.9</v>
      </c>
    </row>
    <row r="4284" customFormat="false" ht="14.4" hidden="false" customHeight="false" outlineLevel="0" collapsed="false">
      <c r="A4284" s="7" t="n">
        <v>42521</v>
      </c>
      <c r="B4284" s="10" t="n">
        <v>0.93</v>
      </c>
    </row>
    <row r="4285" customFormat="false" ht="14.4" hidden="false" customHeight="false" outlineLevel="0" collapsed="false">
      <c r="A4285" s="7" t="n">
        <v>42522</v>
      </c>
      <c r="B4285" s="10" t="n">
        <v>1.04</v>
      </c>
    </row>
    <row r="4286" customFormat="false" ht="14.4" hidden="false" customHeight="false" outlineLevel="0" collapsed="false">
      <c r="A4286" s="7" t="n">
        <v>42523</v>
      </c>
      <c r="B4286" s="10" t="n">
        <v>0.91</v>
      </c>
    </row>
    <row r="4287" customFormat="false" ht="14.4" hidden="false" customHeight="false" outlineLevel="0" collapsed="false">
      <c r="A4287" s="7" t="n">
        <v>42524</v>
      </c>
      <c r="B4287" s="10" t="n">
        <v>0.88</v>
      </c>
    </row>
    <row r="4288" customFormat="false" ht="14.4" hidden="false" customHeight="false" outlineLevel="0" collapsed="false">
      <c r="A4288" s="7" t="n">
        <v>42527</v>
      </c>
      <c r="B4288" s="10" t="n">
        <v>0.74</v>
      </c>
    </row>
    <row r="4289" customFormat="false" ht="14.4" hidden="false" customHeight="false" outlineLevel="0" collapsed="false">
      <c r="A4289" s="7" t="n">
        <v>42528</v>
      </c>
      <c r="B4289" s="10" t="n">
        <v>0.85</v>
      </c>
    </row>
    <row r="4290" customFormat="false" ht="14.4" hidden="false" customHeight="false" outlineLevel="0" collapsed="false">
      <c r="A4290" s="7" t="n">
        <v>42529</v>
      </c>
      <c r="B4290" s="10" t="n">
        <v>0.86</v>
      </c>
    </row>
    <row r="4291" customFormat="false" ht="14.4" hidden="false" customHeight="false" outlineLevel="0" collapsed="false">
      <c r="A4291" s="7" t="n">
        <v>42530</v>
      </c>
      <c r="B4291" s="10" t="n">
        <v>0.94</v>
      </c>
    </row>
    <row r="4292" customFormat="false" ht="14.4" hidden="false" customHeight="false" outlineLevel="0" collapsed="false">
      <c r="A4292" s="7" t="n">
        <v>42531</v>
      </c>
      <c r="B4292" s="10" t="n">
        <v>1.09</v>
      </c>
    </row>
    <row r="4293" customFormat="false" ht="14.4" hidden="false" customHeight="false" outlineLevel="0" collapsed="false">
      <c r="A4293" s="7" t="n">
        <v>42534</v>
      </c>
      <c r="B4293" s="10" t="n">
        <v>0.92</v>
      </c>
    </row>
    <row r="4294" customFormat="false" ht="14.4" hidden="false" customHeight="false" outlineLevel="0" collapsed="false">
      <c r="A4294" s="7" t="n">
        <v>42535</v>
      </c>
      <c r="B4294" s="10" t="n">
        <v>1.03</v>
      </c>
    </row>
    <row r="4295" customFormat="false" ht="14.4" hidden="false" customHeight="false" outlineLevel="0" collapsed="false">
      <c r="A4295" s="7" t="n">
        <v>42536</v>
      </c>
      <c r="B4295" s="10" t="n">
        <v>1.17</v>
      </c>
    </row>
    <row r="4296" customFormat="false" ht="14.4" hidden="false" customHeight="false" outlineLevel="0" collapsed="false">
      <c r="A4296" s="7" t="n">
        <v>42537</v>
      </c>
      <c r="B4296" s="10" t="n">
        <v>1.39</v>
      </c>
    </row>
    <row r="4297" customFormat="false" ht="14.4" hidden="false" customHeight="false" outlineLevel="0" collapsed="false">
      <c r="A4297" s="7" t="n">
        <v>42538</v>
      </c>
      <c r="B4297" s="10" t="n">
        <v>1.11</v>
      </c>
    </row>
    <row r="4298" customFormat="false" ht="14.4" hidden="false" customHeight="false" outlineLevel="0" collapsed="false">
      <c r="A4298" s="7" t="n">
        <v>42541</v>
      </c>
      <c r="B4298" s="10" t="n">
        <v>0.99</v>
      </c>
    </row>
    <row r="4299" customFormat="false" ht="14.4" hidden="false" customHeight="false" outlineLevel="0" collapsed="false">
      <c r="A4299" s="7" t="n">
        <v>42542</v>
      </c>
      <c r="B4299" s="10" t="n">
        <v>1.01</v>
      </c>
    </row>
    <row r="4300" customFormat="false" ht="14.4" hidden="false" customHeight="false" outlineLevel="0" collapsed="false">
      <c r="A4300" s="7" t="n">
        <v>42543</v>
      </c>
      <c r="B4300" s="10" t="n">
        <v>1.04</v>
      </c>
    </row>
    <row r="4301" customFormat="false" ht="14.4" hidden="false" customHeight="false" outlineLevel="0" collapsed="false">
      <c r="A4301" s="7" t="n">
        <v>42544</v>
      </c>
      <c r="B4301" s="10" t="n">
        <v>1.28</v>
      </c>
    </row>
    <row r="4302" customFormat="false" ht="14.4" hidden="false" customHeight="false" outlineLevel="0" collapsed="false">
      <c r="A4302" s="7" t="n">
        <v>42545</v>
      </c>
      <c r="B4302" s="10" t="n">
        <v>1.24</v>
      </c>
    </row>
    <row r="4303" customFormat="false" ht="14.4" hidden="false" customHeight="false" outlineLevel="0" collapsed="false">
      <c r="A4303" s="7" t="n">
        <v>42548</v>
      </c>
      <c r="B4303" s="10" t="n">
        <v>1.29</v>
      </c>
    </row>
    <row r="4304" customFormat="false" ht="14.4" hidden="false" customHeight="false" outlineLevel="0" collapsed="false">
      <c r="A4304" s="7" t="n">
        <v>42549</v>
      </c>
      <c r="B4304" s="10" t="n">
        <v>1.14</v>
      </c>
    </row>
    <row r="4305" customFormat="false" ht="14.4" hidden="false" customHeight="false" outlineLevel="0" collapsed="false">
      <c r="A4305" s="7" t="n">
        <v>42550</v>
      </c>
      <c r="B4305" s="10" t="n">
        <v>1.17</v>
      </c>
    </row>
    <row r="4306" customFormat="false" ht="14.4" hidden="false" customHeight="false" outlineLevel="0" collapsed="false">
      <c r="A4306" s="7" t="n">
        <v>42551</v>
      </c>
      <c r="B4306" s="10" t="n">
        <v>1.23</v>
      </c>
    </row>
    <row r="4307" customFormat="false" ht="14.4" hidden="false" customHeight="false" outlineLevel="0" collapsed="false">
      <c r="A4307" s="7" t="n">
        <v>42552</v>
      </c>
      <c r="B4307" s="10" t="n">
        <v>0.92</v>
      </c>
    </row>
    <row r="4308" customFormat="false" ht="14.4" hidden="false" customHeight="false" outlineLevel="0" collapsed="false">
      <c r="A4308" s="7" t="n">
        <v>42555</v>
      </c>
      <c r="B4308" s="10" t="n">
        <v>0.92</v>
      </c>
    </row>
    <row r="4309" customFormat="false" ht="14.4" hidden="false" customHeight="false" outlineLevel="0" collapsed="false">
      <c r="A4309" s="7" t="n">
        <v>42556</v>
      </c>
      <c r="B4309" s="10" t="n">
        <v>1.24</v>
      </c>
    </row>
    <row r="4310" customFormat="false" ht="14.4" hidden="false" customHeight="false" outlineLevel="0" collapsed="false">
      <c r="A4310" s="7" t="n">
        <v>42557</v>
      </c>
      <c r="B4310" s="10" t="n">
        <v>1.01</v>
      </c>
    </row>
    <row r="4311" customFormat="false" ht="14.4" hidden="false" customHeight="false" outlineLevel="0" collapsed="false">
      <c r="A4311" s="7" t="n">
        <v>42558</v>
      </c>
      <c r="B4311" s="10" t="n">
        <v>0.86</v>
      </c>
    </row>
    <row r="4312" customFormat="false" ht="14.4" hidden="false" customHeight="false" outlineLevel="0" collapsed="false">
      <c r="A4312" s="7" t="n">
        <v>42559</v>
      </c>
      <c r="B4312" s="10" t="n">
        <v>0.73</v>
      </c>
    </row>
    <row r="4313" customFormat="false" ht="14.4" hidden="false" customHeight="false" outlineLevel="0" collapsed="false">
      <c r="A4313" s="7" t="n">
        <v>42562</v>
      </c>
      <c r="B4313" s="10" t="n">
        <v>0.76</v>
      </c>
    </row>
    <row r="4314" customFormat="false" ht="14.4" hidden="false" customHeight="false" outlineLevel="0" collapsed="false">
      <c r="A4314" s="7" t="n">
        <v>42563</v>
      </c>
      <c r="B4314" s="10" t="n">
        <v>0.79</v>
      </c>
    </row>
    <row r="4315" customFormat="false" ht="14.4" hidden="false" customHeight="false" outlineLevel="0" collapsed="false">
      <c r="A4315" s="7" t="n">
        <v>42564</v>
      </c>
      <c r="B4315" s="10" t="n">
        <v>0.89</v>
      </c>
    </row>
    <row r="4316" customFormat="false" ht="14.4" hidden="false" customHeight="false" outlineLevel="0" collapsed="false">
      <c r="A4316" s="7" t="n">
        <v>42565</v>
      </c>
      <c r="B4316" s="10" t="n">
        <v>0.62</v>
      </c>
    </row>
    <row r="4317" customFormat="false" ht="14.4" hidden="false" customHeight="false" outlineLevel="0" collapsed="false">
      <c r="A4317" s="7" t="n">
        <v>42566</v>
      </c>
      <c r="B4317" s="10" t="n">
        <v>0.85</v>
      </c>
    </row>
    <row r="4318" customFormat="false" ht="14.4" hidden="false" customHeight="false" outlineLevel="0" collapsed="false">
      <c r="A4318" s="7" t="n">
        <v>42569</v>
      </c>
      <c r="B4318" s="10" t="n">
        <v>0.92</v>
      </c>
    </row>
    <row r="4319" customFormat="false" ht="14.4" hidden="false" customHeight="false" outlineLevel="0" collapsed="false">
      <c r="A4319" s="7" t="n">
        <v>42570</v>
      </c>
      <c r="B4319" s="10" t="n">
        <v>0.92</v>
      </c>
    </row>
    <row r="4320" customFormat="false" ht="14.4" hidden="false" customHeight="false" outlineLevel="0" collapsed="false">
      <c r="A4320" s="7" t="n">
        <v>42571</v>
      </c>
      <c r="B4320" s="10" t="n">
        <v>0.79</v>
      </c>
    </row>
    <row r="4321" customFormat="false" ht="14.4" hidden="false" customHeight="false" outlineLevel="0" collapsed="false">
      <c r="A4321" s="7" t="n">
        <v>42572</v>
      </c>
      <c r="B4321" s="10" t="n">
        <v>0.95</v>
      </c>
    </row>
    <row r="4322" customFormat="false" ht="14.4" hidden="false" customHeight="false" outlineLevel="0" collapsed="false">
      <c r="A4322" s="7" t="n">
        <v>42573</v>
      </c>
      <c r="B4322" s="10" t="n">
        <v>0.82</v>
      </c>
    </row>
    <row r="4323" customFormat="false" ht="14.4" hidden="false" customHeight="false" outlineLevel="0" collapsed="false">
      <c r="A4323" s="7" t="n">
        <v>42576</v>
      </c>
      <c r="B4323" s="10" t="n">
        <v>0.91</v>
      </c>
    </row>
    <row r="4324" customFormat="false" ht="14.4" hidden="false" customHeight="false" outlineLevel="0" collapsed="false">
      <c r="A4324" s="7" t="n">
        <v>42577</v>
      </c>
      <c r="B4324" s="10" t="n">
        <v>0.92</v>
      </c>
    </row>
    <row r="4325" customFormat="false" ht="14.4" hidden="false" customHeight="false" outlineLevel="0" collapsed="false">
      <c r="A4325" s="7" t="n">
        <v>42578</v>
      </c>
      <c r="B4325" s="10" t="n">
        <v>0.92</v>
      </c>
    </row>
    <row r="4326" customFormat="false" ht="14.4" hidden="false" customHeight="false" outlineLevel="0" collapsed="false">
      <c r="A4326" s="7" t="n">
        <v>42579</v>
      </c>
      <c r="B4326" s="10" t="n">
        <v>0.9</v>
      </c>
    </row>
    <row r="4327" customFormat="false" ht="14.4" hidden="false" customHeight="false" outlineLevel="0" collapsed="false">
      <c r="A4327" s="7" t="n">
        <v>42580</v>
      </c>
      <c r="B4327" s="10" t="n">
        <v>1.2</v>
      </c>
    </row>
    <row r="4328" customFormat="false" ht="14.4" hidden="false" customHeight="false" outlineLevel="0" collapsed="false">
      <c r="A4328" s="7" t="n">
        <v>42583</v>
      </c>
      <c r="B4328" s="10" t="n">
        <v>1.35</v>
      </c>
    </row>
    <row r="4329" customFormat="false" ht="14.4" hidden="false" customHeight="false" outlineLevel="0" collapsed="false">
      <c r="A4329" s="7" t="n">
        <v>42584</v>
      </c>
      <c r="B4329" s="10" t="n">
        <v>1.15</v>
      </c>
    </row>
    <row r="4330" customFormat="false" ht="14.4" hidden="false" customHeight="false" outlineLevel="0" collapsed="false">
      <c r="A4330" s="7" t="n">
        <v>42585</v>
      </c>
      <c r="B4330" s="10" t="n">
        <v>0.94</v>
      </c>
    </row>
    <row r="4331" customFormat="false" ht="14.4" hidden="false" customHeight="false" outlineLevel="0" collapsed="false">
      <c r="A4331" s="7" t="n">
        <v>42586</v>
      </c>
      <c r="B4331" s="10" t="n">
        <v>0.93</v>
      </c>
    </row>
    <row r="4332" customFormat="false" ht="14.4" hidden="false" customHeight="false" outlineLevel="0" collapsed="false">
      <c r="A4332" s="7" t="n">
        <v>42587</v>
      </c>
      <c r="B4332" s="10" t="n">
        <v>0.92</v>
      </c>
    </row>
    <row r="4333" customFormat="false" ht="14.4" hidden="false" customHeight="false" outlineLevel="0" collapsed="false">
      <c r="A4333" s="7" t="n">
        <v>42590</v>
      </c>
      <c r="B4333" s="10" t="n">
        <v>0.98</v>
      </c>
    </row>
    <row r="4334" customFormat="false" ht="14.4" hidden="false" customHeight="false" outlineLevel="0" collapsed="false">
      <c r="A4334" s="7" t="n">
        <v>42591</v>
      </c>
      <c r="B4334" s="10" t="n">
        <v>0.91</v>
      </c>
    </row>
    <row r="4335" customFormat="false" ht="14.4" hidden="false" customHeight="false" outlineLevel="0" collapsed="false">
      <c r="A4335" s="7" t="n">
        <v>42592</v>
      </c>
      <c r="B4335" s="10" t="n">
        <v>0.87</v>
      </c>
    </row>
    <row r="4336" customFormat="false" ht="14.4" hidden="false" customHeight="false" outlineLevel="0" collapsed="false">
      <c r="A4336" s="7" t="n">
        <v>42593</v>
      </c>
      <c r="B4336" s="10" t="n">
        <v>0.95</v>
      </c>
    </row>
    <row r="4337" customFormat="false" ht="14.4" hidden="false" customHeight="false" outlineLevel="0" collapsed="false">
      <c r="A4337" s="7" t="n">
        <v>42594</v>
      </c>
      <c r="B4337" s="10" t="n">
        <v>0.76</v>
      </c>
    </row>
    <row r="4338" customFormat="false" ht="14.4" hidden="false" customHeight="false" outlineLevel="0" collapsed="false">
      <c r="A4338" s="7" t="n">
        <v>42597</v>
      </c>
      <c r="B4338" s="10" t="n">
        <v>0.78</v>
      </c>
    </row>
    <row r="4339" customFormat="false" ht="14.4" hidden="false" customHeight="false" outlineLevel="0" collapsed="false">
      <c r="A4339" s="7" t="n">
        <v>42598</v>
      </c>
      <c r="B4339" s="10" t="n">
        <v>1.03</v>
      </c>
    </row>
    <row r="4340" customFormat="false" ht="14.4" hidden="false" customHeight="false" outlineLevel="0" collapsed="false">
      <c r="A4340" s="7" t="n">
        <v>42599</v>
      </c>
      <c r="B4340" s="10" t="n">
        <v>0.9</v>
      </c>
    </row>
    <row r="4341" customFormat="false" ht="14.4" hidden="false" customHeight="false" outlineLevel="0" collapsed="false">
      <c r="A4341" s="7" t="n">
        <v>42600</v>
      </c>
      <c r="B4341" s="10" t="n">
        <v>0.86</v>
      </c>
    </row>
    <row r="4342" customFormat="false" ht="14.4" hidden="false" customHeight="false" outlineLevel="0" collapsed="false">
      <c r="A4342" s="7" t="n">
        <v>42601</v>
      </c>
      <c r="B4342" s="10" t="n">
        <v>0.84</v>
      </c>
    </row>
    <row r="4343" customFormat="false" ht="14.4" hidden="false" customHeight="false" outlineLevel="0" collapsed="false">
      <c r="A4343" s="7" t="n">
        <v>42604</v>
      </c>
      <c r="B4343" s="10" t="n">
        <v>0.9</v>
      </c>
    </row>
    <row r="4344" customFormat="false" ht="14.4" hidden="false" customHeight="false" outlineLevel="0" collapsed="false">
      <c r="A4344" s="7" t="n">
        <v>42605</v>
      </c>
      <c r="B4344" s="10" t="n">
        <v>0.86</v>
      </c>
    </row>
    <row r="4345" customFormat="false" ht="14.4" hidden="false" customHeight="false" outlineLevel="0" collapsed="false">
      <c r="A4345" s="7" t="n">
        <v>42606</v>
      </c>
      <c r="B4345" s="10" t="n">
        <v>0.93</v>
      </c>
    </row>
    <row r="4346" customFormat="false" ht="14.4" hidden="false" customHeight="false" outlineLevel="0" collapsed="false">
      <c r="A4346" s="7" t="n">
        <v>42607</v>
      </c>
      <c r="B4346" s="10" t="n">
        <v>1.15</v>
      </c>
    </row>
    <row r="4347" customFormat="false" ht="14.4" hidden="false" customHeight="false" outlineLevel="0" collapsed="false">
      <c r="A4347" s="7" t="n">
        <v>42608</v>
      </c>
      <c r="B4347" s="10" t="n">
        <v>1.04</v>
      </c>
    </row>
    <row r="4348" customFormat="false" ht="14.4" hidden="false" customHeight="false" outlineLevel="0" collapsed="false">
      <c r="A4348" s="7" t="n">
        <v>42611</v>
      </c>
      <c r="B4348" s="10" t="n">
        <v>0.93</v>
      </c>
    </row>
    <row r="4349" customFormat="false" ht="14.4" hidden="false" customHeight="false" outlineLevel="0" collapsed="false">
      <c r="A4349" s="7" t="n">
        <v>42612</v>
      </c>
      <c r="B4349" s="10" t="n">
        <v>0.97</v>
      </c>
    </row>
    <row r="4350" customFormat="false" ht="14.4" hidden="false" customHeight="false" outlineLevel="0" collapsed="false">
      <c r="A4350" s="7" t="n">
        <v>42613</v>
      </c>
      <c r="B4350" s="10" t="n">
        <v>1.2</v>
      </c>
    </row>
    <row r="4351" customFormat="false" ht="14.4" hidden="false" customHeight="false" outlineLevel="0" collapsed="false">
      <c r="A4351" s="7" t="n">
        <v>42614</v>
      </c>
      <c r="B4351" s="10" t="n">
        <v>1.01</v>
      </c>
    </row>
    <row r="4352" customFormat="false" ht="14.4" hidden="false" customHeight="false" outlineLevel="0" collapsed="false">
      <c r="A4352" s="7" t="n">
        <v>42615</v>
      </c>
      <c r="B4352" s="10" t="n">
        <v>0.96</v>
      </c>
    </row>
    <row r="4353" customFormat="false" ht="14.4" hidden="false" customHeight="false" outlineLevel="0" collapsed="false">
      <c r="A4353" s="7" t="n">
        <v>42618</v>
      </c>
      <c r="B4353" s="10" t="n">
        <v>0.96</v>
      </c>
    </row>
    <row r="4354" customFormat="false" ht="14.4" hidden="false" customHeight="false" outlineLevel="0" collapsed="false">
      <c r="A4354" s="7" t="n">
        <v>42619</v>
      </c>
      <c r="B4354" s="10" t="n">
        <v>0.87</v>
      </c>
    </row>
    <row r="4355" customFormat="false" ht="14.4" hidden="false" customHeight="false" outlineLevel="0" collapsed="false">
      <c r="A4355" s="7" t="n">
        <v>42620</v>
      </c>
      <c r="B4355" s="10" t="n">
        <v>0.89</v>
      </c>
    </row>
    <row r="4356" customFormat="false" ht="14.4" hidden="false" customHeight="false" outlineLevel="0" collapsed="false">
      <c r="A4356" s="7" t="n">
        <v>42621</v>
      </c>
      <c r="B4356" s="10" t="n">
        <v>0.97</v>
      </c>
    </row>
    <row r="4357" customFormat="false" ht="14.4" hidden="false" customHeight="false" outlineLevel="0" collapsed="false">
      <c r="A4357" s="7" t="n">
        <v>42622</v>
      </c>
      <c r="B4357" s="10" t="n">
        <v>1.18</v>
      </c>
    </row>
    <row r="4358" customFormat="false" ht="14.4" hidden="false" customHeight="false" outlineLevel="0" collapsed="false">
      <c r="A4358" s="7" t="n">
        <v>42625</v>
      </c>
      <c r="B4358" s="10" t="n">
        <v>1</v>
      </c>
    </row>
    <row r="4359" customFormat="false" ht="14.4" hidden="false" customHeight="false" outlineLevel="0" collapsed="false">
      <c r="A4359" s="7" t="n">
        <v>42626</v>
      </c>
      <c r="B4359" s="10" t="n">
        <v>0.98</v>
      </c>
    </row>
    <row r="4360" customFormat="false" ht="14.4" hidden="false" customHeight="false" outlineLevel="0" collapsed="false">
      <c r="A4360" s="7" t="n">
        <v>42627</v>
      </c>
      <c r="B4360" s="10" t="n">
        <v>1.09</v>
      </c>
    </row>
    <row r="4361" customFormat="false" ht="14.4" hidden="false" customHeight="false" outlineLevel="0" collapsed="false">
      <c r="A4361" s="7" t="n">
        <v>42628</v>
      </c>
      <c r="B4361" s="10" t="n">
        <v>0.84</v>
      </c>
    </row>
    <row r="4362" customFormat="false" ht="14.4" hidden="false" customHeight="false" outlineLevel="0" collapsed="false">
      <c r="A4362" s="7" t="n">
        <v>42629</v>
      </c>
      <c r="B4362" s="10" t="n">
        <v>1</v>
      </c>
    </row>
    <row r="4363" customFormat="false" ht="14.4" hidden="false" customHeight="false" outlineLevel="0" collapsed="false">
      <c r="A4363" s="7" t="n">
        <v>42632</v>
      </c>
      <c r="B4363" s="10" t="n">
        <v>0.79</v>
      </c>
    </row>
    <row r="4364" customFormat="false" ht="14.4" hidden="false" customHeight="false" outlineLevel="0" collapsed="false">
      <c r="A4364" s="7" t="n">
        <v>42633</v>
      </c>
      <c r="B4364" s="10" t="n">
        <v>0.98</v>
      </c>
    </row>
    <row r="4365" customFormat="false" ht="14.4" hidden="false" customHeight="false" outlineLevel="0" collapsed="false">
      <c r="A4365" s="7" t="n">
        <v>42634</v>
      </c>
      <c r="B4365" s="10" t="n">
        <v>1</v>
      </c>
    </row>
    <row r="4366" customFormat="false" ht="14.4" hidden="false" customHeight="false" outlineLevel="0" collapsed="false">
      <c r="A4366" s="7" t="n">
        <v>42635</v>
      </c>
      <c r="B4366" s="10" t="n">
        <v>0.97</v>
      </c>
    </row>
    <row r="4367" customFormat="false" ht="14.4" hidden="false" customHeight="false" outlineLevel="0" collapsed="false">
      <c r="A4367" s="7" t="n">
        <v>42636</v>
      </c>
      <c r="B4367" s="10" t="n">
        <v>1.05</v>
      </c>
    </row>
    <row r="4368" customFormat="false" ht="14.4" hidden="false" customHeight="false" outlineLevel="0" collapsed="false">
      <c r="A4368" s="7" t="n">
        <v>42639</v>
      </c>
      <c r="B4368" s="10" t="n">
        <v>1.15</v>
      </c>
    </row>
    <row r="4369" customFormat="false" ht="14.4" hidden="false" customHeight="false" outlineLevel="0" collapsed="false">
      <c r="A4369" s="7" t="n">
        <v>42640</v>
      </c>
      <c r="B4369" s="10" t="n">
        <v>0.99</v>
      </c>
    </row>
    <row r="4370" customFormat="false" ht="14.4" hidden="false" customHeight="false" outlineLevel="0" collapsed="false">
      <c r="A4370" s="7" t="n">
        <v>42641</v>
      </c>
      <c r="B4370" s="10" t="n">
        <v>0.9</v>
      </c>
    </row>
    <row r="4371" customFormat="false" ht="14.4" hidden="false" customHeight="false" outlineLevel="0" collapsed="false">
      <c r="A4371" s="7" t="n">
        <v>42642</v>
      </c>
      <c r="B4371" s="10" t="n">
        <v>1.04</v>
      </c>
    </row>
    <row r="4372" customFormat="false" ht="14.4" hidden="false" customHeight="false" outlineLevel="0" collapsed="false">
      <c r="A4372" s="7" t="n">
        <v>42643</v>
      </c>
      <c r="B4372" s="10" t="n">
        <v>1.01</v>
      </c>
    </row>
    <row r="4373" customFormat="false" ht="14.4" hidden="false" customHeight="false" outlineLevel="0" collapsed="false">
      <c r="A4373" s="7" t="n">
        <v>42646</v>
      </c>
      <c r="B4373" s="10" t="n">
        <v>1.06</v>
      </c>
    </row>
    <row r="4374" customFormat="false" ht="14.4" hidden="false" customHeight="false" outlineLevel="0" collapsed="false">
      <c r="A4374" s="7" t="n">
        <v>42647</v>
      </c>
      <c r="B4374" s="10" t="n">
        <v>0.9</v>
      </c>
    </row>
    <row r="4375" customFormat="false" ht="14.4" hidden="false" customHeight="false" outlineLevel="0" collapsed="false">
      <c r="A4375" s="7" t="n">
        <v>42648</v>
      </c>
      <c r="B4375" s="10" t="n">
        <v>0.77</v>
      </c>
    </row>
    <row r="4376" customFormat="false" ht="14.4" hidden="false" customHeight="false" outlineLevel="0" collapsed="false">
      <c r="A4376" s="7" t="n">
        <v>42649</v>
      </c>
      <c r="B4376" s="10" t="n">
        <v>1</v>
      </c>
    </row>
    <row r="4377" customFormat="false" ht="14.4" hidden="false" customHeight="false" outlineLevel="0" collapsed="false">
      <c r="A4377" s="7" t="n">
        <v>42650</v>
      </c>
      <c r="B4377" s="10" t="n">
        <v>1.18</v>
      </c>
    </row>
    <row r="4378" customFormat="false" ht="14.4" hidden="false" customHeight="false" outlineLevel="0" collapsed="false">
      <c r="A4378" s="7" t="n">
        <v>42653</v>
      </c>
      <c r="B4378" s="10" t="n">
        <v>0.93</v>
      </c>
    </row>
    <row r="4379" customFormat="false" ht="14.4" hidden="false" customHeight="false" outlineLevel="0" collapsed="false">
      <c r="A4379" s="7" t="n">
        <v>42654</v>
      </c>
      <c r="B4379" s="10" t="n">
        <v>1.12</v>
      </c>
    </row>
    <row r="4380" customFormat="false" ht="14.4" hidden="false" customHeight="false" outlineLevel="0" collapsed="false">
      <c r="A4380" s="7" t="n">
        <v>42655</v>
      </c>
      <c r="B4380" s="10" t="n">
        <v>1.06</v>
      </c>
    </row>
    <row r="4381" customFormat="false" ht="14.4" hidden="false" customHeight="false" outlineLevel="0" collapsed="false">
      <c r="A4381" s="7" t="n">
        <v>42656</v>
      </c>
      <c r="B4381" s="10" t="n">
        <v>0.97</v>
      </c>
    </row>
    <row r="4382" customFormat="false" ht="14.4" hidden="false" customHeight="false" outlineLevel="0" collapsed="false">
      <c r="A4382" s="7" t="n">
        <v>42657</v>
      </c>
      <c r="B4382" s="10" t="n">
        <v>0.94</v>
      </c>
    </row>
    <row r="4383" customFormat="false" ht="14.4" hidden="false" customHeight="false" outlineLevel="0" collapsed="false">
      <c r="A4383" s="7" t="n">
        <v>42660</v>
      </c>
      <c r="B4383" s="10" t="n">
        <v>0.97</v>
      </c>
    </row>
    <row r="4384" customFormat="false" ht="14.4" hidden="false" customHeight="false" outlineLevel="0" collapsed="false">
      <c r="A4384" s="7" t="n">
        <v>42661</v>
      </c>
      <c r="B4384" s="10" t="n">
        <v>0.97</v>
      </c>
    </row>
    <row r="4385" customFormat="false" ht="14.4" hidden="false" customHeight="false" outlineLevel="0" collapsed="false">
      <c r="A4385" s="7" t="n">
        <v>42662</v>
      </c>
      <c r="B4385" s="10" t="n">
        <v>0.95</v>
      </c>
    </row>
    <row r="4386" customFormat="false" ht="14.4" hidden="false" customHeight="false" outlineLevel="0" collapsed="false">
      <c r="A4386" s="7" t="n">
        <v>42663</v>
      </c>
      <c r="B4386" s="10" t="n">
        <v>0.99</v>
      </c>
    </row>
    <row r="4387" customFormat="false" ht="14.4" hidden="false" customHeight="false" outlineLevel="0" collapsed="false">
      <c r="A4387" s="7" t="n">
        <v>42664</v>
      </c>
      <c r="B4387" s="10" t="n">
        <v>0.97</v>
      </c>
    </row>
    <row r="4388" customFormat="false" ht="14.4" hidden="false" customHeight="false" outlineLevel="0" collapsed="false">
      <c r="A4388" s="7" t="n">
        <v>42667</v>
      </c>
      <c r="B4388" s="10" t="n">
        <v>0.93</v>
      </c>
    </row>
    <row r="4389" customFormat="false" ht="14.4" hidden="false" customHeight="false" outlineLevel="0" collapsed="false">
      <c r="A4389" s="7" t="n">
        <v>42668</v>
      </c>
      <c r="B4389" s="10" t="n">
        <v>0.97</v>
      </c>
    </row>
    <row r="4390" customFormat="false" ht="14.4" hidden="false" customHeight="false" outlineLevel="0" collapsed="false">
      <c r="A4390" s="7" t="n">
        <v>42669</v>
      </c>
      <c r="B4390" s="10" t="n">
        <v>0.9</v>
      </c>
    </row>
    <row r="4391" customFormat="false" ht="14.4" hidden="false" customHeight="false" outlineLevel="0" collapsed="false">
      <c r="A4391" s="7" t="n">
        <v>42670</v>
      </c>
      <c r="B4391" s="10" t="n">
        <v>0.84</v>
      </c>
    </row>
    <row r="4392" customFormat="false" ht="14.4" hidden="false" customHeight="false" outlineLevel="0" collapsed="false">
      <c r="A4392" s="7" t="n">
        <v>42671</v>
      </c>
      <c r="B4392" s="10" t="n">
        <v>1.11</v>
      </c>
    </row>
    <row r="4393" customFormat="false" ht="14.4" hidden="false" customHeight="false" outlineLevel="0" collapsed="false">
      <c r="A4393" s="7" t="n">
        <v>42674</v>
      </c>
      <c r="B4393" s="10" t="n">
        <v>1.06</v>
      </c>
    </row>
    <row r="4394" customFormat="false" ht="14.4" hidden="false" customHeight="false" outlineLevel="0" collapsed="false">
      <c r="A4394" s="7" t="n">
        <v>42675</v>
      </c>
      <c r="B4394" s="10" t="n">
        <v>1.43</v>
      </c>
    </row>
    <row r="4395" customFormat="false" ht="14.4" hidden="false" customHeight="false" outlineLevel="0" collapsed="false">
      <c r="A4395" s="7" t="n">
        <v>42676</v>
      </c>
      <c r="B4395" s="10" t="n">
        <v>1.31</v>
      </c>
    </row>
    <row r="4396" customFormat="false" ht="14.4" hidden="false" customHeight="false" outlineLevel="0" collapsed="false">
      <c r="A4396" s="7" t="n">
        <v>42677</v>
      </c>
      <c r="B4396" s="10" t="n">
        <v>1.19</v>
      </c>
    </row>
    <row r="4397" customFormat="false" ht="14.4" hidden="false" customHeight="false" outlineLevel="0" collapsed="false">
      <c r="A4397" s="7" t="n">
        <v>42678</v>
      </c>
      <c r="B4397" s="10" t="n">
        <v>1.37</v>
      </c>
    </row>
    <row r="4398" customFormat="false" ht="14.4" hidden="false" customHeight="false" outlineLevel="0" collapsed="false">
      <c r="A4398" s="7" t="n">
        <v>42681</v>
      </c>
      <c r="B4398" s="10" t="n">
        <v>1.22</v>
      </c>
    </row>
    <row r="4399" customFormat="false" ht="14.4" hidden="false" customHeight="false" outlineLevel="0" collapsed="false">
      <c r="A4399" s="7" t="n">
        <v>42682</v>
      </c>
      <c r="B4399" s="10" t="n">
        <v>1.48</v>
      </c>
    </row>
    <row r="4400" customFormat="false" ht="14.4" hidden="false" customHeight="false" outlineLevel="0" collapsed="false">
      <c r="A4400" s="7" t="n">
        <v>42683</v>
      </c>
      <c r="B4400" s="10" t="n">
        <v>1.07</v>
      </c>
    </row>
    <row r="4401" customFormat="false" ht="14.4" hidden="false" customHeight="false" outlineLevel="0" collapsed="false">
      <c r="A4401" s="7" t="n">
        <v>42684</v>
      </c>
      <c r="B4401" s="10" t="n">
        <v>0.89</v>
      </c>
    </row>
    <row r="4402" customFormat="false" ht="14.4" hidden="false" customHeight="false" outlineLevel="0" collapsed="false">
      <c r="A4402" s="7" t="n">
        <v>42685</v>
      </c>
      <c r="B4402" s="10" t="n">
        <v>1.07</v>
      </c>
    </row>
    <row r="4403" customFormat="false" ht="14.4" hidden="false" customHeight="false" outlineLevel="0" collapsed="false">
      <c r="A4403" s="7" t="n">
        <v>42688</v>
      </c>
      <c r="B4403" s="10" t="n">
        <v>0.91</v>
      </c>
    </row>
    <row r="4404" customFormat="false" ht="14.4" hidden="false" customHeight="false" outlineLevel="0" collapsed="false">
      <c r="A4404" s="7" t="n">
        <v>42689</v>
      </c>
      <c r="B4404" s="10" t="n">
        <v>0.91</v>
      </c>
    </row>
    <row r="4405" customFormat="false" ht="14.4" hidden="false" customHeight="false" outlineLevel="0" collapsed="false">
      <c r="A4405" s="7" t="n">
        <v>42690</v>
      </c>
      <c r="B4405" s="10" t="n">
        <v>1.02</v>
      </c>
    </row>
    <row r="4406" customFormat="false" ht="14.4" hidden="false" customHeight="false" outlineLevel="0" collapsed="false">
      <c r="A4406" s="7" t="n">
        <v>42691</v>
      </c>
      <c r="B4406" s="10" t="n">
        <v>0.87</v>
      </c>
    </row>
    <row r="4407" customFormat="false" ht="14.4" hidden="false" customHeight="false" outlineLevel="0" collapsed="false">
      <c r="A4407" s="7" t="n">
        <v>42692</v>
      </c>
      <c r="B4407" s="10" t="n">
        <v>0.94</v>
      </c>
    </row>
    <row r="4408" customFormat="false" ht="14.4" hidden="false" customHeight="false" outlineLevel="0" collapsed="false">
      <c r="A4408" s="7" t="n">
        <v>42695</v>
      </c>
      <c r="B4408" s="10" t="n">
        <v>0.84</v>
      </c>
    </row>
    <row r="4409" customFormat="false" ht="14.4" hidden="false" customHeight="false" outlineLevel="0" collapsed="false">
      <c r="A4409" s="7" t="n">
        <v>42696</v>
      </c>
      <c r="B4409" s="10" t="n">
        <v>1</v>
      </c>
    </row>
    <row r="4410" customFormat="false" ht="14.4" hidden="false" customHeight="false" outlineLevel="0" collapsed="false">
      <c r="A4410" s="7" t="n">
        <v>42697</v>
      </c>
      <c r="B4410" s="10" t="n">
        <v>0.96</v>
      </c>
    </row>
    <row r="4411" customFormat="false" ht="14.4" hidden="false" customHeight="false" outlineLevel="0" collapsed="false">
      <c r="A4411" s="7" t="n">
        <v>42698</v>
      </c>
      <c r="B4411" s="10" t="n">
        <v>0.96</v>
      </c>
    </row>
    <row r="4412" customFormat="false" ht="14.4" hidden="false" customHeight="false" outlineLevel="0" collapsed="false">
      <c r="A4412" s="7" t="n">
        <v>42699</v>
      </c>
      <c r="B4412" s="10" t="n">
        <v>0.8</v>
      </c>
    </row>
    <row r="4413" customFormat="false" ht="14.4" hidden="false" customHeight="false" outlineLevel="0" collapsed="false">
      <c r="A4413" s="7" t="n">
        <v>42702</v>
      </c>
      <c r="B4413" s="10" t="n">
        <v>0.92</v>
      </c>
    </row>
    <row r="4414" customFormat="false" ht="14.4" hidden="false" customHeight="false" outlineLevel="0" collapsed="false">
      <c r="A4414" s="7" t="n">
        <v>42703</v>
      </c>
      <c r="B4414" s="10" t="n">
        <v>0.96</v>
      </c>
    </row>
    <row r="4415" customFormat="false" ht="14.4" hidden="false" customHeight="false" outlineLevel="0" collapsed="false">
      <c r="A4415" s="7" t="n">
        <v>42704</v>
      </c>
      <c r="B4415" s="10" t="n">
        <v>0.9</v>
      </c>
    </row>
    <row r="4416" customFormat="false" ht="14.4" hidden="false" customHeight="false" outlineLevel="0" collapsed="false">
      <c r="A4416" s="7" t="n">
        <v>42705</v>
      </c>
      <c r="B4416" s="10" t="n">
        <v>0.95</v>
      </c>
    </row>
    <row r="4417" customFormat="false" ht="14.4" hidden="false" customHeight="false" outlineLevel="0" collapsed="false">
      <c r="A4417" s="7" t="n">
        <v>42706</v>
      </c>
      <c r="B4417" s="10" t="n">
        <v>0.92</v>
      </c>
    </row>
    <row r="4418" customFormat="false" ht="14.4" hidden="false" customHeight="false" outlineLevel="0" collapsed="false">
      <c r="A4418" s="7" t="n">
        <v>42709</v>
      </c>
      <c r="B4418" s="10" t="n">
        <v>0.86</v>
      </c>
    </row>
    <row r="4419" customFormat="false" ht="14.4" hidden="false" customHeight="false" outlineLevel="0" collapsed="false">
      <c r="A4419" s="7" t="n">
        <v>42710</v>
      </c>
      <c r="B4419" s="10" t="n">
        <v>0.83</v>
      </c>
    </row>
    <row r="4420" customFormat="false" ht="14.4" hidden="false" customHeight="false" outlineLevel="0" collapsed="false">
      <c r="A4420" s="7" t="n">
        <v>42711</v>
      </c>
      <c r="B4420" s="10" t="n">
        <v>0.84</v>
      </c>
    </row>
    <row r="4421" customFormat="false" ht="14.4" hidden="false" customHeight="false" outlineLevel="0" collapsed="false">
      <c r="A4421" s="7" t="n">
        <v>42712</v>
      </c>
      <c r="B4421" s="10" t="n">
        <v>0.75</v>
      </c>
    </row>
    <row r="4422" customFormat="false" ht="14.4" hidden="false" customHeight="false" outlineLevel="0" collapsed="false">
      <c r="A4422" s="7" t="n">
        <v>42713</v>
      </c>
      <c r="B4422" s="10" t="n">
        <v>0.82</v>
      </c>
    </row>
    <row r="4423" customFormat="false" ht="14.4" hidden="false" customHeight="false" outlineLevel="0" collapsed="false">
      <c r="A4423" s="7" t="n">
        <v>42716</v>
      </c>
      <c r="B4423" s="10" t="n">
        <v>0.8</v>
      </c>
    </row>
    <row r="4424" customFormat="false" ht="14.4" hidden="false" customHeight="false" outlineLevel="0" collapsed="false">
      <c r="A4424" s="7" t="n">
        <v>42717</v>
      </c>
      <c r="B4424" s="10" t="n">
        <v>0.6</v>
      </c>
    </row>
    <row r="4425" customFormat="false" ht="14.4" hidden="false" customHeight="false" outlineLevel="0" collapsed="false">
      <c r="A4425" s="7" t="n">
        <v>42718</v>
      </c>
      <c r="B4425" s="10" t="n">
        <v>0.9</v>
      </c>
    </row>
    <row r="4426" customFormat="false" ht="14.4" hidden="false" customHeight="false" outlineLevel="0" collapsed="false">
      <c r="A4426" s="7" t="n">
        <v>42719</v>
      </c>
      <c r="B4426" s="10" t="n">
        <v>0.85</v>
      </c>
    </row>
    <row r="4427" customFormat="false" ht="14.4" hidden="false" customHeight="false" outlineLevel="0" collapsed="false">
      <c r="A4427" s="7" t="n">
        <v>42720</v>
      </c>
      <c r="B4427" s="10" t="n">
        <v>0.91</v>
      </c>
    </row>
    <row r="4428" customFormat="false" ht="14.4" hidden="false" customHeight="false" outlineLevel="0" collapsed="false">
      <c r="A4428" s="7" t="n">
        <v>42723</v>
      </c>
      <c r="B4428" s="10" t="n">
        <v>1.17</v>
      </c>
    </row>
    <row r="4429" customFormat="false" ht="14.4" hidden="false" customHeight="false" outlineLevel="0" collapsed="false">
      <c r="A4429" s="7" t="n">
        <v>42724</v>
      </c>
      <c r="B4429" s="10" t="n">
        <v>0.94</v>
      </c>
    </row>
    <row r="4430" customFormat="false" ht="14.4" hidden="false" customHeight="false" outlineLevel="0" collapsed="false">
      <c r="A4430" s="7" t="n">
        <v>42725</v>
      </c>
      <c r="B4430" s="10" t="n">
        <v>0.92</v>
      </c>
    </row>
    <row r="4431" customFormat="false" ht="14.4" hidden="false" customHeight="false" outlineLevel="0" collapsed="false">
      <c r="A4431" s="7" t="n">
        <v>42726</v>
      </c>
      <c r="B4431" s="10" t="n">
        <v>0.89</v>
      </c>
    </row>
    <row r="4432" customFormat="false" ht="14.4" hidden="false" customHeight="false" outlineLevel="0" collapsed="false">
      <c r="A4432" s="7" t="n">
        <v>42727</v>
      </c>
      <c r="B4432" s="10" t="n">
        <v>0.86</v>
      </c>
    </row>
    <row r="4433" customFormat="false" ht="14.4" hidden="false" customHeight="false" outlineLevel="0" collapsed="false">
      <c r="A4433" s="7" t="n">
        <v>42730</v>
      </c>
      <c r="B4433" s="10" t="n">
        <v>0.86</v>
      </c>
    </row>
    <row r="4434" customFormat="false" ht="14.4" hidden="false" customHeight="false" outlineLevel="0" collapsed="false">
      <c r="A4434" s="7" t="n">
        <v>42731</v>
      </c>
      <c r="B4434" s="10" t="n">
        <v>1.02</v>
      </c>
    </row>
    <row r="4435" customFormat="false" ht="14.4" hidden="false" customHeight="false" outlineLevel="0" collapsed="false">
      <c r="A4435" s="7" t="n">
        <v>42732</v>
      </c>
      <c r="B4435" s="10" t="n">
        <v>0.91</v>
      </c>
    </row>
    <row r="4436" customFormat="false" ht="14.4" hidden="false" customHeight="false" outlineLevel="0" collapsed="false">
      <c r="A4436" s="7" t="n">
        <v>42733</v>
      </c>
      <c r="B4436" s="10" t="n">
        <v>0.94</v>
      </c>
    </row>
    <row r="4437" customFormat="false" ht="14.4" hidden="false" customHeight="false" outlineLevel="0" collapsed="false">
      <c r="A4437" s="7" t="n">
        <v>42734</v>
      </c>
      <c r="B4437" s="10" t="n">
        <v>1.09</v>
      </c>
    </row>
    <row r="4438" customFormat="false" ht="14.4" hidden="false" customHeight="false" outlineLevel="0" collapsed="false">
      <c r="A4438" s="7" t="n">
        <v>42737</v>
      </c>
      <c r="B4438" s="10" t="n">
        <v>1.09</v>
      </c>
    </row>
    <row r="4439" customFormat="false" ht="14.4" hidden="false" customHeight="false" outlineLevel="0" collapsed="false">
      <c r="A4439" s="7" t="n">
        <v>42738</v>
      </c>
      <c r="B4439" s="10" t="n">
        <v>0.98</v>
      </c>
    </row>
    <row r="4440" customFormat="false" ht="14.4" hidden="false" customHeight="false" outlineLevel="0" collapsed="false">
      <c r="A4440" s="7" t="n">
        <v>42739</v>
      </c>
      <c r="B4440" s="10" t="n">
        <v>0.87</v>
      </c>
    </row>
    <row r="4441" customFormat="false" ht="14.4" hidden="false" customHeight="false" outlineLevel="0" collapsed="false">
      <c r="A4441" s="7" t="n">
        <v>42740</v>
      </c>
      <c r="B4441" s="10" t="n">
        <v>1.16</v>
      </c>
    </row>
    <row r="4442" customFormat="false" ht="14.4" hidden="false" customHeight="false" outlineLevel="0" collapsed="false">
      <c r="A4442" s="7" t="n">
        <v>42741</v>
      </c>
      <c r="B4442" s="10" t="n">
        <v>0.97</v>
      </c>
    </row>
    <row r="4443" customFormat="false" ht="14.4" hidden="false" customHeight="false" outlineLevel="0" collapsed="false">
      <c r="A4443" s="7" t="n">
        <v>42744</v>
      </c>
      <c r="B4443" s="10" t="n">
        <v>1</v>
      </c>
    </row>
    <row r="4444" customFormat="false" ht="14.4" hidden="false" customHeight="false" outlineLevel="0" collapsed="false">
      <c r="A4444" s="7" t="n">
        <v>42745</v>
      </c>
      <c r="B4444" s="10" t="n">
        <v>0.89</v>
      </c>
    </row>
    <row r="4445" customFormat="false" ht="14.4" hidden="false" customHeight="false" outlineLevel="0" collapsed="false">
      <c r="A4445" s="7" t="n">
        <v>42746</v>
      </c>
      <c r="B4445" s="10" t="n">
        <v>0.84</v>
      </c>
    </row>
    <row r="4446" customFormat="false" ht="14.4" hidden="false" customHeight="false" outlineLevel="0" collapsed="false">
      <c r="A4446" s="7" t="n">
        <v>42747</v>
      </c>
      <c r="B4446" s="10" t="n">
        <v>1.07</v>
      </c>
    </row>
    <row r="4447" customFormat="false" ht="14.4" hidden="false" customHeight="false" outlineLevel="0" collapsed="false">
      <c r="A4447" s="7" t="n">
        <v>42748</v>
      </c>
      <c r="B4447" s="10" t="n">
        <v>0.92</v>
      </c>
    </row>
    <row r="4448" customFormat="false" ht="14.4" hidden="false" customHeight="false" outlineLevel="0" collapsed="false">
      <c r="A4448" s="7" t="n">
        <v>42751</v>
      </c>
      <c r="B4448" s="10" t="n">
        <v>0.92</v>
      </c>
    </row>
    <row r="4449" customFormat="false" ht="14.4" hidden="false" customHeight="false" outlineLevel="0" collapsed="false">
      <c r="A4449" s="7" t="n">
        <v>42752</v>
      </c>
      <c r="B4449" s="10" t="n">
        <v>0.95</v>
      </c>
    </row>
    <row r="4450" customFormat="false" ht="14.4" hidden="false" customHeight="false" outlineLevel="0" collapsed="false">
      <c r="A4450" s="7" t="n">
        <v>42753</v>
      </c>
      <c r="B4450" s="10" t="n">
        <v>1.07</v>
      </c>
    </row>
    <row r="4451" customFormat="false" ht="14.4" hidden="false" customHeight="false" outlineLevel="0" collapsed="false">
      <c r="A4451" s="7" t="n">
        <v>42754</v>
      </c>
      <c r="B4451" s="10" t="n">
        <v>0.94</v>
      </c>
    </row>
    <row r="4452" customFormat="false" ht="14.4" hidden="false" customHeight="false" outlineLevel="0" collapsed="false">
      <c r="A4452" s="7" t="n">
        <v>42755</v>
      </c>
      <c r="B4452" s="10" t="n">
        <v>1</v>
      </c>
    </row>
    <row r="4453" customFormat="false" ht="14.4" hidden="false" customHeight="false" outlineLevel="0" collapsed="false">
      <c r="A4453" s="7" t="n">
        <v>42758</v>
      </c>
      <c r="B4453" s="10" t="n">
        <v>0.95</v>
      </c>
    </row>
    <row r="4454" customFormat="false" ht="14.4" hidden="false" customHeight="false" outlineLevel="0" collapsed="false">
      <c r="A4454" s="7" t="n">
        <v>42759</v>
      </c>
      <c r="B4454" s="10" t="n">
        <v>0.76</v>
      </c>
    </row>
    <row r="4455" customFormat="false" ht="14.4" hidden="false" customHeight="false" outlineLevel="0" collapsed="false">
      <c r="A4455" s="7" t="n">
        <v>42760</v>
      </c>
      <c r="B4455" s="10" t="n">
        <v>0.72</v>
      </c>
    </row>
    <row r="4456" customFormat="false" ht="14.4" hidden="false" customHeight="false" outlineLevel="0" collapsed="false">
      <c r="A4456" s="7" t="n">
        <v>42761</v>
      </c>
      <c r="B4456" s="10" t="n">
        <v>0.87</v>
      </c>
    </row>
    <row r="4457" customFormat="false" ht="14.4" hidden="false" customHeight="false" outlineLevel="0" collapsed="false">
      <c r="A4457" s="7" t="n">
        <v>42762</v>
      </c>
      <c r="B4457" s="10" t="n">
        <v>1</v>
      </c>
    </row>
    <row r="4458" customFormat="false" ht="14.4" hidden="false" customHeight="false" outlineLevel="0" collapsed="false">
      <c r="A4458" s="7" t="n">
        <v>42765</v>
      </c>
      <c r="B4458" s="10" t="n">
        <v>1.1</v>
      </c>
    </row>
    <row r="4459" customFormat="false" ht="14.4" hidden="false" customHeight="false" outlineLevel="0" collapsed="false">
      <c r="A4459" s="7" t="n">
        <v>42766</v>
      </c>
      <c r="B4459" s="10" t="n">
        <v>1.03</v>
      </c>
    </row>
    <row r="4460" customFormat="false" ht="14.4" hidden="false" customHeight="false" outlineLevel="0" collapsed="false">
      <c r="A4460" s="7" t="n">
        <v>42767</v>
      </c>
      <c r="B4460" s="10" t="n">
        <v>0.91</v>
      </c>
    </row>
    <row r="4461" customFormat="false" ht="14.4" hidden="false" customHeight="false" outlineLevel="0" collapsed="false">
      <c r="A4461" s="7" t="n">
        <v>42768</v>
      </c>
      <c r="B4461" s="10" t="n">
        <v>0.86</v>
      </c>
    </row>
    <row r="4462" customFormat="false" ht="14.4" hidden="false" customHeight="false" outlineLevel="0" collapsed="false">
      <c r="A4462" s="7" t="n">
        <v>42769</v>
      </c>
      <c r="B4462" s="10" t="n">
        <v>0.76</v>
      </c>
    </row>
    <row r="4463" customFormat="false" ht="14.4" hidden="false" customHeight="false" outlineLevel="0" collapsed="false">
      <c r="A4463" s="7" t="n">
        <v>42772</v>
      </c>
      <c r="B4463" s="10" t="n">
        <v>1.05</v>
      </c>
    </row>
    <row r="4464" customFormat="false" ht="14.4" hidden="false" customHeight="false" outlineLevel="0" collapsed="false">
      <c r="A4464" s="7" t="n">
        <v>42773</v>
      </c>
      <c r="B4464" s="10" t="n">
        <v>1.1</v>
      </c>
    </row>
    <row r="4465" customFormat="false" ht="14.4" hidden="false" customHeight="false" outlineLevel="0" collapsed="false">
      <c r="A4465" s="7" t="n">
        <v>42774</v>
      </c>
      <c r="B4465" s="10" t="n">
        <v>0.97</v>
      </c>
    </row>
    <row r="4466" customFormat="false" ht="14.4" hidden="false" customHeight="false" outlineLevel="0" collapsed="false">
      <c r="A4466" s="7" t="n">
        <v>42775</v>
      </c>
      <c r="B4466" s="10" t="n">
        <v>0.93</v>
      </c>
    </row>
    <row r="4467" customFormat="false" ht="14.4" hidden="false" customHeight="false" outlineLevel="0" collapsed="false">
      <c r="A4467" s="7" t="n">
        <v>42776</v>
      </c>
      <c r="B4467" s="10" t="n">
        <v>0.98</v>
      </c>
    </row>
    <row r="4468" customFormat="false" ht="14.4" hidden="false" customHeight="false" outlineLevel="0" collapsed="false">
      <c r="A4468" s="7" t="n">
        <v>42779</v>
      </c>
      <c r="B4468" s="10" t="n">
        <v>0.66</v>
      </c>
    </row>
    <row r="4469" customFormat="false" ht="14.4" hidden="false" customHeight="false" outlineLevel="0" collapsed="false">
      <c r="A4469" s="7" t="n">
        <v>42780</v>
      </c>
      <c r="B4469" s="10" t="n">
        <v>0.7</v>
      </c>
    </row>
    <row r="4470" customFormat="false" ht="14.4" hidden="false" customHeight="false" outlineLevel="0" collapsed="false">
      <c r="A4470" s="7" t="n">
        <v>42781</v>
      </c>
      <c r="B4470" s="10" t="n">
        <v>0.84</v>
      </c>
    </row>
    <row r="4471" customFormat="false" ht="14.4" hidden="false" customHeight="false" outlineLevel="0" collapsed="false">
      <c r="A4471" s="7" t="n">
        <v>42782</v>
      </c>
      <c r="B4471" s="10" t="n">
        <v>0.89</v>
      </c>
    </row>
    <row r="4472" customFormat="false" ht="14.4" hidden="false" customHeight="false" outlineLevel="0" collapsed="false">
      <c r="A4472" s="7" t="n">
        <v>42783</v>
      </c>
      <c r="B4472" s="10" t="n">
        <v>0.93</v>
      </c>
    </row>
    <row r="4473" customFormat="false" ht="14.4" hidden="false" customHeight="false" outlineLevel="0" collapsed="false">
      <c r="A4473" s="7" t="n">
        <v>42786</v>
      </c>
      <c r="B4473" s="10" t="n">
        <v>0.93</v>
      </c>
    </row>
    <row r="4474" customFormat="false" ht="14.4" hidden="false" customHeight="false" outlineLevel="0" collapsed="false">
      <c r="A4474" s="7" t="n">
        <v>42787</v>
      </c>
      <c r="B4474" s="10" t="n">
        <v>0.82</v>
      </c>
    </row>
    <row r="4475" customFormat="false" ht="14.4" hidden="false" customHeight="false" outlineLevel="0" collapsed="false">
      <c r="A4475" s="7" t="n">
        <v>42788</v>
      </c>
      <c r="B4475" s="10" t="n">
        <v>0.89</v>
      </c>
    </row>
    <row r="4476" customFormat="false" ht="14.4" hidden="false" customHeight="false" outlineLevel="0" collapsed="false">
      <c r="A4476" s="7" t="n">
        <v>42789</v>
      </c>
      <c r="B4476" s="10" t="n">
        <v>0.83</v>
      </c>
    </row>
    <row r="4477" customFormat="false" ht="14.4" hidden="false" customHeight="false" outlineLevel="0" collapsed="false">
      <c r="A4477" s="7" t="n">
        <v>42790</v>
      </c>
      <c r="B4477" s="10" t="n">
        <v>0.83</v>
      </c>
    </row>
    <row r="4478" customFormat="false" ht="14.4" hidden="false" customHeight="false" outlineLevel="0" collapsed="false">
      <c r="A4478" s="7" t="n">
        <v>42793</v>
      </c>
      <c r="B4478" s="10" t="n">
        <v>0.83</v>
      </c>
    </row>
    <row r="4479" customFormat="false" ht="14.4" hidden="false" customHeight="false" outlineLevel="0" collapsed="false">
      <c r="A4479" s="7" t="n">
        <v>42794</v>
      </c>
      <c r="B4479" s="10" t="n">
        <v>1.19</v>
      </c>
    </row>
    <row r="4480" customFormat="false" ht="14.4" hidden="false" customHeight="false" outlineLevel="0" collapsed="false">
      <c r="A4480" s="7" t="n">
        <v>42795</v>
      </c>
      <c r="B4480" s="10" t="n">
        <v>0.87</v>
      </c>
    </row>
    <row r="4481" customFormat="false" ht="14.4" hidden="false" customHeight="false" outlineLevel="0" collapsed="false">
      <c r="A4481" s="7" t="n">
        <v>42796</v>
      </c>
      <c r="B4481" s="10" t="n">
        <v>1.02</v>
      </c>
    </row>
    <row r="4482" customFormat="false" ht="14.4" hidden="false" customHeight="false" outlineLevel="0" collapsed="false">
      <c r="A4482" s="7" t="n">
        <v>42797</v>
      </c>
      <c r="B4482" s="10" t="n">
        <v>0.94</v>
      </c>
    </row>
    <row r="4483" customFormat="false" ht="14.4" hidden="false" customHeight="false" outlineLevel="0" collapsed="false">
      <c r="A4483" s="7" t="n">
        <v>42800</v>
      </c>
      <c r="B4483" s="10" t="n">
        <v>0.9</v>
      </c>
    </row>
    <row r="4484" customFormat="false" ht="14.4" hidden="false" customHeight="false" outlineLevel="0" collapsed="false">
      <c r="A4484" s="7" t="n">
        <v>42801</v>
      </c>
      <c r="B4484" s="10" t="n">
        <v>0.84</v>
      </c>
    </row>
    <row r="4485" customFormat="false" ht="14.4" hidden="false" customHeight="false" outlineLevel="0" collapsed="false">
      <c r="A4485" s="7" t="n">
        <v>42802</v>
      </c>
      <c r="B4485" s="10" t="n">
        <v>0.98</v>
      </c>
    </row>
    <row r="4486" customFormat="false" ht="14.4" hidden="false" customHeight="false" outlineLevel="0" collapsed="false">
      <c r="A4486" s="7" t="n">
        <v>42803</v>
      </c>
      <c r="B4486" s="10" t="n">
        <v>1.12</v>
      </c>
    </row>
    <row r="4487" customFormat="false" ht="14.4" hidden="false" customHeight="false" outlineLevel="0" collapsed="false">
      <c r="A4487" s="7" t="n">
        <v>42804</v>
      </c>
      <c r="B4487" s="10" t="n">
        <v>0.88</v>
      </c>
    </row>
    <row r="4488" customFormat="false" ht="14.4" hidden="false" customHeight="false" outlineLevel="0" collapsed="false">
      <c r="A4488" s="7" t="n">
        <v>42807</v>
      </c>
      <c r="B4488" s="10" t="n">
        <v>0.94</v>
      </c>
    </row>
    <row r="4489" customFormat="false" ht="14.4" hidden="false" customHeight="false" outlineLevel="0" collapsed="false">
      <c r="A4489" s="7" t="n">
        <v>42808</v>
      </c>
      <c r="B4489" s="10" t="n">
        <v>0.93</v>
      </c>
    </row>
    <row r="4490" customFormat="false" ht="14.4" hidden="false" customHeight="false" outlineLevel="0" collapsed="false">
      <c r="A4490" s="7" t="n">
        <v>42809</v>
      </c>
      <c r="B4490" s="10" t="n">
        <v>0.71</v>
      </c>
    </row>
    <row r="4491" customFormat="false" ht="14.4" hidden="false" customHeight="false" outlineLevel="0" collapsed="false">
      <c r="A4491" s="7" t="n">
        <v>42810</v>
      </c>
      <c r="B4491" s="10" t="n">
        <v>0.91</v>
      </c>
    </row>
    <row r="4492" customFormat="false" ht="14.4" hidden="false" customHeight="false" outlineLevel="0" collapsed="false">
      <c r="A4492" s="7" t="n">
        <v>42811</v>
      </c>
      <c r="B4492" s="10" t="n">
        <v>0.96</v>
      </c>
    </row>
    <row r="4493" customFormat="false" ht="14.4" hidden="false" customHeight="false" outlineLevel="0" collapsed="false">
      <c r="A4493" s="7" t="n">
        <v>42814</v>
      </c>
      <c r="B4493" s="10" t="n">
        <v>1.06</v>
      </c>
    </row>
    <row r="4494" customFormat="false" ht="14.4" hidden="false" customHeight="false" outlineLevel="0" collapsed="false">
      <c r="A4494" s="7" t="n">
        <v>42815</v>
      </c>
      <c r="B4494" s="10" t="n">
        <v>1.01</v>
      </c>
    </row>
    <row r="4495" customFormat="false" ht="14.4" hidden="false" customHeight="false" outlineLevel="0" collapsed="false">
      <c r="A4495" s="7" t="n">
        <v>42816</v>
      </c>
      <c r="B4495" s="10" t="n">
        <v>0.99</v>
      </c>
    </row>
    <row r="4496" customFormat="false" ht="14.4" hidden="false" customHeight="false" outlineLevel="0" collapsed="false">
      <c r="A4496" s="7" t="n">
        <v>42817</v>
      </c>
      <c r="B4496" s="10" t="n">
        <v>1.13</v>
      </c>
    </row>
    <row r="4497" customFormat="false" ht="14.4" hidden="false" customHeight="false" outlineLevel="0" collapsed="false">
      <c r="A4497" s="7" t="n">
        <v>42818</v>
      </c>
      <c r="B4497" s="10" t="n">
        <v>1.21</v>
      </c>
    </row>
    <row r="4498" customFormat="false" ht="14.4" hidden="false" customHeight="false" outlineLevel="0" collapsed="false">
      <c r="A4498" s="7" t="n">
        <v>42821</v>
      </c>
      <c r="B4498" s="10" t="n">
        <v>1.09</v>
      </c>
    </row>
    <row r="4499" customFormat="false" ht="14.4" hidden="false" customHeight="false" outlineLevel="0" collapsed="false">
      <c r="A4499" s="7" t="n">
        <v>42822</v>
      </c>
      <c r="B4499" s="10" t="n">
        <v>0.87</v>
      </c>
    </row>
    <row r="4500" customFormat="false" ht="14.4" hidden="false" customHeight="false" outlineLevel="0" collapsed="false">
      <c r="A4500" s="7" t="n">
        <v>42823</v>
      </c>
      <c r="B4500" s="10" t="n">
        <v>0.83</v>
      </c>
    </row>
    <row r="4501" customFormat="false" ht="14.4" hidden="false" customHeight="false" outlineLevel="0" collapsed="false">
      <c r="A4501" s="7" t="n">
        <v>42824</v>
      </c>
      <c r="B4501" s="10" t="n">
        <v>0.94</v>
      </c>
    </row>
    <row r="4502" customFormat="false" ht="14.4" hidden="false" customHeight="false" outlineLevel="0" collapsed="false">
      <c r="A4502" s="7" t="n">
        <v>42825</v>
      </c>
      <c r="B4502" s="10" t="n">
        <v>1.19</v>
      </c>
    </row>
    <row r="4503" customFormat="false" ht="14.4" hidden="false" customHeight="false" outlineLevel="0" collapsed="false">
      <c r="A4503" s="7" t="n">
        <v>42828</v>
      </c>
      <c r="B4503" s="10" t="n">
        <v>0.98</v>
      </c>
    </row>
    <row r="4504" customFormat="false" ht="14.4" hidden="false" customHeight="false" outlineLevel="0" collapsed="false">
      <c r="A4504" s="7" t="n">
        <v>42829</v>
      </c>
      <c r="B4504" s="10" t="n">
        <v>1.12</v>
      </c>
    </row>
    <row r="4505" customFormat="false" ht="14.4" hidden="false" customHeight="false" outlineLevel="0" collapsed="false">
      <c r="A4505" s="7" t="n">
        <v>42830</v>
      </c>
      <c r="B4505" s="10" t="n">
        <v>0.92</v>
      </c>
    </row>
    <row r="4506" customFormat="false" ht="14.4" hidden="false" customHeight="false" outlineLevel="0" collapsed="false">
      <c r="A4506" s="7" t="n">
        <v>42831</v>
      </c>
      <c r="B4506" s="10" t="n">
        <v>0.9</v>
      </c>
    </row>
    <row r="4507" customFormat="false" ht="14.4" hidden="false" customHeight="false" outlineLevel="0" collapsed="false">
      <c r="A4507" s="7" t="n">
        <v>42832</v>
      </c>
      <c r="B4507" s="10" t="n">
        <v>0.95</v>
      </c>
    </row>
    <row r="4508" customFormat="false" ht="14.4" hidden="false" customHeight="false" outlineLevel="0" collapsed="false">
      <c r="A4508" s="7" t="n">
        <v>42835</v>
      </c>
      <c r="B4508" s="10" t="n">
        <v>1.05</v>
      </c>
    </row>
    <row r="4509" customFormat="false" ht="14.4" hidden="false" customHeight="false" outlineLevel="0" collapsed="false">
      <c r="A4509" s="7" t="n">
        <v>42836</v>
      </c>
      <c r="B4509" s="10" t="n">
        <v>0.91</v>
      </c>
    </row>
    <row r="4510" customFormat="false" ht="14.4" hidden="false" customHeight="false" outlineLevel="0" collapsed="false">
      <c r="A4510" s="7" t="n">
        <v>42837</v>
      </c>
      <c r="B4510" s="10" t="n">
        <v>0.95</v>
      </c>
    </row>
    <row r="4511" customFormat="false" ht="14.4" hidden="false" customHeight="false" outlineLevel="0" collapsed="false">
      <c r="A4511" s="7" t="n">
        <v>42838</v>
      </c>
      <c r="B4511" s="10" t="n">
        <v>0.98</v>
      </c>
    </row>
    <row r="4512" customFormat="false" ht="14.4" hidden="false" customHeight="false" outlineLevel="0" collapsed="false">
      <c r="A4512" s="7" t="n">
        <v>42839</v>
      </c>
      <c r="B4512" s="10" t="n">
        <v>0.98</v>
      </c>
    </row>
    <row r="4513" customFormat="false" ht="14.4" hidden="false" customHeight="false" outlineLevel="0" collapsed="false">
      <c r="A4513" s="7" t="n">
        <v>42842</v>
      </c>
      <c r="B4513" s="10" t="n">
        <v>0.85</v>
      </c>
    </row>
    <row r="4514" customFormat="false" ht="14.4" hidden="false" customHeight="false" outlineLevel="0" collapsed="false">
      <c r="A4514" s="7" t="n">
        <v>42843</v>
      </c>
      <c r="B4514" s="10" t="n">
        <v>0.65</v>
      </c>
    </row>
    <row r="4515" customFormat="false" ht="14.4" hidden="false" customHeight="false" outlineLevel="0" collapsed="false">
      <c r="A4515" s="7" t="n">
        <v>42844</v>
      </c>
      <c r="B4515" s="10" t="n">
        <v>0.74</v>
      </c>
    </row>
    <row r="4516" customFormat="false" ht="14.4" hidden="false" customHeight="false" outlineLevel="0" collapsed="false">
      <c r="A4516" s="7" t="n">
        <v>42845</v>
      </c>
      <c r="B4516" s="10" t="n">
        <v>0.9</v>
      </c>
    </row>
    <row r="4517" customFormat="false" ht="14.4" hidden="false" customHeight="false" outlineLevel="0" collapsed="false">
      <c r="A4517" s="7" t="n">
        <v>42846</v>
      </c>
      <c r="B4517" s="10" t="n">
        <v>1.04</v>
      </c>
    </row>
    <row r="4518" customFormat="false" ht="14.4" hidden="false" customHeight="false" outlineLevel="0" collapsed="false">
      <c r="A4518" s="7" t="n">
        <v>42849</v>
      </c>
      <c r="B4518" s="10" t="n">
        <v>1.05</v>
      </c>
    </row>
    <row r="4519" customFormat="false" ht="14.4" hidden="false" customHeight="false" outlineLevel="0" collapsed="false">
      <c r="A4519" s="7" t="n">
        <v>42850</v>
      </c>
      <c r="B4519" s="10" t="n">
        <v>0.83</v>
      </c>
    </row>
    <row r="4520" customFormat="false" ht="14.4" hidden="false" customHeight="false" outlineLevel="0" collapsed="false">
      <c r="A4520" s="7" t="n">
        <v>42851</v>
      </c>
      <c r="B4520" s="10" t="n">
        <v>0.79</v>
      </c>
    </row>
    <row r="4521" customFormat="false" ht="14.4" hidden="false" customHeight="false" outlineLevel="0" collapsed="false">
      <c r="A4521" s="7" t="n">
        <v>42852</v>
      </c>
      <c r="B4521" s="10" t="n">
        <v>0.92</v>
      </c>
    </row>
    <row r="4522" customFormat="false" ht="14.4" hidden="false" customHeight="false" outlineLevel="0" collapsed="false">
      <c r="A4522" s="7" t="n">
        <v>42853</v>
      </c>
      <c r="B4522" s="10" t="n">
        <v>0.96</v>
      </c>
    </row>
    <row r="4523" customFormat="false" ht="14.4" hidden="false" customHeight="false" outlineLevel="0" collapsed="false">
      <c r="A4523" s="7" t="n">
        <v>42856</v>
      </c>
      <c r="B4523" s="10" t="n">
        <v>0.85</v>
      </c>
    </row>
    <row r="4524" customFormat="false" ht="14.4" hidden="false" customHeight="false" outlineLevel="0" collapsed="false">
      <c r="A4524" s="7" t="n">
        <v>42857</v>
      </c>
      <c r="B4524" s="10" t="n">
        <v>0.75</v>
      </c>
    </row>
    <row r="4525" customFormat="false" ht="14.4" hidden="false" customHeight="false" outlineLevel="0" collapsed="false">
      <c r="A4525" s="7" t="n">
        <v>42858</v>
      </c>
      <c r="B4525" s="10" t="n">
        <v>1.09</v>
      </c>
    </row>
    <row r="4526" customFormat="false" ht="14.4" hidden="false" customHeight="false" outlineLevel="0" collapsed="false">
      <c r="A4526" s="7" t="n">
        <v>42859</v>
      </c>
      <c r="B4526" s="10" t="n">
        <v>0.91</v>
      </c>
    </row>
    <row r="4527" customFormat="false" ht="14.4" hidden="false" customHeight="false" outlineLevel="0" collapsed="false">
      <c r="A4527" s="7" t="n">
        <v>42860</v>
      </c>
      <c r="B4527" s="10" t="n">
        <v>1</v>
      </c>
    </row>
    <row r="4528" customFormat="false" ht="14.4" hidden="false" customHeight="false" outlineLevel="0" collapsed="false">
      <c r="A4528" s="7" t="n">
        <v>42863</v>
      </c>
      <c r="B4528" s="10" t="n">
        <v>0.85</v>
      </c>
    </row>
    <row r="4529" customFormat="false" ht="14.4" hidden="false" customHeight="false" outlineLevel="0" collapsed="false">
      <c r="A4529" s="7" t="n">
        <v>42864</v>
      </c>
      <c r="B4529" s="10" t="n">
        <v>0.74</v>
      </c>
    </row>
    <row r="4530" customFormat="false" ht="14.4" hidden="false" customHeight="false" outlineLevel="0" collapsed="false">
      <c r="A4530" s="7" t="n">
        <v>42865</v>
      </c>
      <c r="B4530" s="10" t="n">
        <v>0.94</v>
      </c>
    </row>
    <row r="4531" customFormat="false" ht="14.4" hidden="false" customHeight="false" outlineLevel="0" collapsed="false">
      <c r="A4531" s="7" t="n">
        <v>42866</v>
      </c>
      <c r="B4531" s="10" t="n">
        <v>0.91</v>
      </c>
    </row>
    <row r="4532" customFormat="false" ht="14.4" hidden="false" customHeight="false" outlineLevel="0" collapsed="false">
      <c r="A4532" s="7" t="n">
        <v>42867</v>
      </c>
      <c r="B4532" s="10" t="n">
        <v>0.85</v>
      </c>
    </row>
    <row r="4533" customFormat="false" ht="14.4" hidden="false" customHeight="false" outlineLevel="0" collapsed="false">
      <c r="A4533" s="7" t="n">
        <v>42870</v>
      </c>
      <c r="B4533" s="10" t="n">
        <v>0.75</v>
      </c>
    </row>
    <row r="4534" customFormat="false" ht="14.4" hidden="false" customHeight="false" outlineLevel="0" collapsed="false">
      <c r="A4534" s="7" t="n">
        <v>42871</v>
      </c>
      <c r="B4534" s="10" t="n">
        <v>0.79</v>
      </c>
    </row>
    <row r="4535" customFormat="false" ht="14.4" hidden="false" customHeight="false" outlineLevel="0" collapsed="false">
      <c r="A4535" s="7" t="n">
        <v>42872</v>
      </c>
      <c r="B4535" s="10" t="n">
        <v>1.09</v>
      </c>
    </row>
    <row r="4536" customFormat="false" ht="14.4" hidden="false" customHeight="false" outlineLevel="0" collapsed="false">
      <c r="A4536" s="7" t="n">
        <v>42873</v>
      </c>
      <c r="B4536" s="10" t="n">
        <v>1.13</v>
      </c>
    </row>
    <row r="4537" customFormat="false" ht="14.4" hidden="false" customHeight="false" outlineLevel="0" collapsed="false">
      <c r="A4537" s="7" t="n">
        <v>42874</v>
      </c>
      <c r="B4537" s="10" t="n">
        <v>0.99</v>
      </c>
    </row>
    <row r="4538" customFormat="false" ht="14.4" hidden="false" customHeight="false" outlineLevel="0" collapsed="false">
      <c r="A4538" s="7" t="n">
        <v>42877</v>
      </c>
      <c r="B4538" s="10" t="n">
        <v>0.86</v>
      </c>
    </row>
    <row r="4539" customFormat="false" ht="14.4" hidden="false" customHeight="false" outlineLevel="0" collapsed="false">
      <c r="A4539" s="7" t="n">
        <v>42878</v>
      </c>
      <c r="B4539" s="10" t="n">
        <v>0.9</v>
      </c>
    </row>
    <row r="4540" customFormat="false" ht="14.4" hidden="false" customHeight="false" outlineLevel="0" collapsed="false">
      <c r="A4540" s="7" t="n">
        <v>42879</v>
      </c>
      <c r="B4540" s="10" t="n">
        <v>0.93</v>
      </c>
    </row>
    <row r="4541" customFormat="false" ht="14.4" hidden="false" customHeight="false" outlineLevel="0" collapsed="false">
      <c r="A4541" s="7" t="n">
        <v>42880</v>
      </c>
      <c r="B4541" s="10" t="n">
        <v>0.86</v>
      </c>
    </row>
    <row r="4542" customFormat="false" ht="14.4" hidden="false" customHeight="false" outlineLevel="0" collapsed="false">
      <c r="A4542" s="7" t="n">
        <v>42881</v>
      </c>
      <c r="B4542" s="10" t="n">
        <v>0.91</v>
      </c>
    </row>
    <row r="4543" customFormat="false" ht="14.4" hidden="false" customHeight="false" outlineLevel="0" collapsed="false">
      <c r="A4543" s="7" t="n">
        <v>42884</v>
      </c>
      <c r="B4543" s="10" t="n">
        <v>0.91</v>
      </c>
    </row>
    <row r="4544" customFormat="false" ht="14.4" hidden="false" customHeight="false" outlineLevel="0" collapsed="false">
      <c r="A4544" s="7" t="n">
        <v>42885</v>
      </c>
      <c r="B4544" s="10" t="n">
        <v>0.94</v>
      </c>
    </row>
    <row r="4545" customFormat="false" ht="14.4" hidden="false" customHeight="false" outlineLevel="0" collapsed="false">
      <c r="A4545" s="7" t="n">
        <v>42886</v>
      </c>
      <c r="B4545" s="10" t="n">
        <v>1.01</v>
      </c>
    </row>
    <row r="4546" customFormat="false" ht="14.4" hidden="false" customHeight="false" outlineLevel="0" collapsed="false">
      <c r="A4546" s="7" t="n">
        <v>42887</v>
      </c>
      <c r="B4546" s="10" t="n">
        <v>1</v>
      </c>
    </row>
    <row r="4547" customFormat="false" ht="14.4" hidden="false" customHeight="false" outlineLevel="0" collapsed="false">
      <c r="A4547" s="7" t="n">
        <v>42888</v>
      </c>
      <c r="B4547" s="10" t="n">
        <v>0.82</v>
      </c>
    </row>
    <row r="4548" customFormat="false" ht="14.4" hidden="false" customHeight="false" outlineLevel="0" collapsed="false">
      <c r="A4548" s="7" t="n">
        <v>42891</v>
      </c>
      <c r="B4548" s="10" t="n">
        <v>0.74</v>
      </c>
    </row>
    <row r="4549" customFormat="false" ht="14.4" hidden="false" customHeight="false" outlineLevel="0" collapsed="false">
      <c r="A4549" s="7" t="n">
        <v>42892</v>
      </c>
      <c r="B4549" s="10" t="n">
        <v>0.77</v>
      </c>
    </row>
    <row r="4550" customFormat="false" ht="14.4" hidden="false" customHeight="false" outlineLevel="0" collapsed="false">
      <c r="A4550" s="7" t="n">
        <v>42893</v>
      </c>
      <c r="B4550" s="10" t="n">
        <v>0.9</v>
      </c>
    </row>
    <row r="4551" customFormat="false" ht="14.4" hidden="false" customHeight="false" outlineLevel="0" collapsed="false">
      <c r="A4551" s="7" t="n">
        <v>42894</v>
      </c>
      <c r="B4551" s="10" t="n">
        <v>0.7</v>
      </c>
    </row>
    <row r="4552" customFormat="false" ht="14.4" hidden="false" customHeight="false" outlineLevel="0" collapsed="false">
      <c r="A4552" s="7" t="n">
        <v>42895</v>
      </c>
      <c r="B4552" s="10" t="n">
        <v>1.06</v>
      </c>
    </row>
    <row r="4553" customFormat="false" ht="14.4" hidden="false" customHeight="false" outlineLevel="0" collapsed="false">
      <c r="A4553" s="7" t="n">
        <v>42898</v>
      </c>
      <c r="B4553" s="10" t="n">
        <v>0.96</v>
      </c>
    </row>
    <row r="4554" customFormat="false" ht="14.4" hidden="false" customHeight="false" outlineLevel="0" collapsed="false">
      <c r="A4554" s="7" t="n">
        <v>42899</v>
      </c>
      <c r="B4554" s="10" t="n">
        <v>0.97</v>
      </c>
    </row>
    <row r="4555" customFormat="false" ht="14.4" hidden="false" customHeight="false" outlineLevel="0" collapsed="false">
      <c r="A4555" s="7" t="n">
        <v>42900</v>
      </c>
      <c r="B4555" s="10" t="n">
        <v>0.84</v>
      </c>
    </row>
    <row r="4556" customFormat="false" ht="14.4" hidden="false" customHeight="false" outlineLevel="0" collapsed="false">
      <c r="A4556" s="7" t="n">
        <v>42901</v>
      </c>
      <c r="B4556" s="10" t="n">
        <v>0.98</v>
      </c>
    </row>
    <row r="4557" customFormat="false" ht="14.4" hidden="false" customHeight="false" outlineLevel="0" collapsed="false">
      <c r="A4557" s="7" t="n">
        <v>42902</v>
      </c>
      <c r="B4557" s="10" t="n">
        <v>1.09</v>
      </c>
    </row>
    <row r="4558" customFormat="false" ht="14.4" hidden="false" customHeight="false" outlineLevel="0" collapsed="false">
      <c r="A4558" s="7" t="n">
        <v>42905</v>
      </c>
      <c r="B4558" s="10" t="n">
        <v>0.8</v>
      </c>
    </row>
    <row r="4559" customFormat="false" ht="14.4" hidden="false" customHeight="false" outlineLevel="0" collapsed="false">
      <c r="A4559" s="7" t="n">
        <v>42906</v>
      </c>
      <c r="B4559" s="10" t="n">
        <v>0.83</v>
      </c>
    </row>
    <row r="4560" customFormat="false" ht="14.4" hidden="false" customHeight="false" outlineLevel="0" collapsed="false">
      <c r="A4560" s="7" t="n">
        <v>42907</v>
      </c>
      <c r="B4560" s="10" t="n">
        <v>0.89</v>
      </c>
    </row>
    <row r="4561" customFormat="false" ht="14.4" hidden="false" customHeight="false" outlineLevel="0" collapsed="false">
      <c r="A4561" s="7" t="n">
        <v>42908</v>
      </c>
      <c r="B4561" s="10" t="n">
        <v>0.8</v>
      </c>
    </row>
    <row r="4562" customFormat="false" ht="14.4" hidden="false" customHeight="false" outlineLevel="0" collapsed="false">
      <c r="A4562" s="7" t="n">
        <v>42909</v>
      </c>
      <c r="B4562" s="10" t="n">
        <v>0.96</v>
      </c>
    </row>
    <row r="4563" customFormat="false" ht="14.4" hidden="false" customHeight="false" outlineLevel="0" collapsed="false">
      <c r="A4563" s="7" t="n">
        <v>42912</v>
      </c>
      <c r="B4563" s="10" t="n">
        <v>0.81</v>
      </c>
    </row>
    <row r="4564" customFormat="false" ht="14.4" hidden="false" customHeight="false" outlineLevel="0" collapsed="false">
      <c r="A4564" s="7" t="n">
        <v>42913</v>
      </c>
      <c r="B4564" s="10" t="n">
        <v>0.77</v>
      </c>
    </row>
    <row r="4565" customFormat="false" ht="14.4" hidden="false" customHeight="false" outlineLevel="0" collapsed="false">
      <c r="A4565" s="7" t="n">
        <v>42914</v>
      </c>
      <c r="B4565" s="10" t="n">
        <v>0.95</v>
      </c>
    </row>
    <row r="4566" customFormat="false" ht="14.4" hidden="false" customHeight="false" outlineLevel="0" collapsed="false">
      <c r="A4566" s="7" t="n">
        <v>42915</v>
      </c>
      <c r="B4566" s="10" t="n">
        <v>0.98</v>
      </c>
    </row>
    <row r="4567" customFormat="false" ht="14.4" hidden="false" customHeight="false" outlineLevel="0" collapsed="false">
      <c r="A4567" s="7" t="n">
        <v>42916</v>
      </c>
      <c r="B4567" s="10" t="n">
        <v>1.13</v>
      </c>
    </row>
    <row r="4568" customFormat="false" ht="14.4" hidden="false" customHeight="false" outlineLevel="0" collapsed="false">
      <c r="A4568" s="7" t="n">
        <v>42919</v>
      </c>
      <c r="B4568" s="10" t="n">
        <v>0.96</v>
      </c>
    </row>
    <row r="4569" customFormat="false" ht="14.4" hidden="false" customHeight="false" outlineLevel="0" collapsed="false">
      <c r="A4569" s="7" t="n">
        <v>42920</v>
      </c>
      <c r="B4569" s="10" t="n">
        <v>0.96</v>
      </c>
    </row>
    <row r="4570" customFormat="false" ht="14.4" hidden="false" customHeight="false" outlineLevel="0" collapsed="false">
      <c r="A4570" s="7" t="n">
        <v>42921</v>
      </c>
      <c r="B4570" s="10" t="n">
        <v>0.92</v>
      </c>
    </row>
    <row r="4571" customFormat="false" ht="14.4" hidden="false" customHeight="false" outlineLevel="0" collapsed="false">
      <c r="A4571" s="7" t="n">
        <v>42922</v>
      </c>
      <c r="B4571" s="10" t="n">
        <v>1.12</v>
      </c>
    </row>
    <row r="4572" customFormat="false" ht="14.4" hidden="false" customHeight="false" outlineLevel="0" collapsed="false">
      <c r="A4572" s="7" t="n">
        <v>42923</v>
      </c>
      <c r="B4572" s="10" t="n">
        <v>0.93</v>
      </c>
    </row>
    <row r="4573" customFormat="false" ht="14.4" hidden="false" customHeight="false" outlineLevel="0" collapsed="false">
      <c r="A4573" s="7" t="n">
        <v>42926</v>
      </c>
      <c r="B4573" s="10" t="n">
        <v>0.91</v>
      </c>
    </row>
    <row r="4574" customFormat="false" ht="14.4" hidden="false" customHeight="false" outlineLevel="0" collapsed="false">
      <c r="A4574" s="7" t="n">
        <v>42927</v>
      </c>
      <c r="B4574" s="10" t="n">
        <v>1.06</v>
      </c>
    </row>
    <row r="4575" customFormat="false" ht="14.4" hidden="false" customHeight="false" outlineLevel="0" collapsed="false">
      <c r="A4575" s="7" t="n">
        <v>42928</v>
      </c>
      <c r="B4575" s="10" t="n">
        <v>0.71</v>
      </c>
    </row>
    <row r="4576" customFormat="false" ht="14.4" hidden="false" customHeight="false" outlineLevel="0" collapsed="false">
      <c r="A4576" s="7" t="n">
        <v>42929</v>
      </c>
      <c r="B4576" s="10" t="n">
        <v>0.87</v>
      </c>
    </row>
    <row r="4577" customFormat="false" ht="14.4" hidden="false" customHeight="false" outlineLevel="0" collapsed="false">
      <c r="A4577" s="7" t="n">
        <v>42930</v>
      </c>
      <c r="B4577" s="10" t="n">
        <v>0.84</v>
      </c>
    </row>
    <row r="4578" customFormat="false" ht="14.4" hidden="false" customHeight="false" outlineLevel="0" collapsed="false">
      <c r="A4578" s="7" t="n">
        <v>42933</v>
      </c>
      <c r="B4578" s="10" t="n">
        <v>0.99</v>
      </c>
    </row>
    <row r="4579" customFormat="false" ht="14.4" hidden="false" customHeight="false" outlineLevel="0" collapsed="false">
      <c r="A4579" s="7" t="n">
        <v>42934</v>
      </c>
      <c r="B4579" s="10" t="n">
        <v>0.87</v>
      </c>
    </row>
    <row r="4580" customFormat="false" ht="14.4" hidden="false" customHeight="false" outlineLevel="0" collapsed="false">
      <c r="A4580" s="7" t="n">
        <v>42935</v>
      </c>
      <c r="B4580" s="10" t="n">
        <v>0.77</v>
      </c>
    </row>
    <row r="4581" customFormat="false" ht="14.4" hidden="false" customHeight="false" outlineLevel="0" collapsed="false">
      <c r="A4581" s="7" t="n">
        <v>42936</v>
      </c>
      <c r="B4581" s="10" t="n">
        <v>0.74</v>
      </c>
    </row>
    <row r="4582" customFormat="false" ht="14.4" hidden="false" customHeight="false" outlineLevel="0" collapsed="false">
      <c r="A4582" s="7" t="n">
        <v>42937</v>
      </c>
      <c r="B4582" s="10" t="n">
        <v>0.74</v>
      </c>
    </row>
    <row r="4583" customFormat="false" ht="14.4" hidden="false" customHeight="false" outlineLevel="0" collapsed="false">
      <c r="A4583" s="7" t="n">
        <v>42940</v>
      </c>
      <c r="B4583" s="10" t="n">
        <v>0.82</v>
      </c>
    </row>
    <row r="4584" customFormat="false" ht="14.4" hidden="false" customHeight="false" outlineLevel="0" collapsed="false">
      <c r="A4584" s="7" t="n">
        <v>42941</v>
      </c>
      <c r="B4584" s="10" t="n">
        <v>0.8</v>
      </c>
    </row>
    <row r="4585" customFormat="false" ht="14.4" hidden="false" customHeight="false" outlineLevel="0" collapsed="false">
      <c r="A4585" s="7" t="n">
        <v>42942</v>
      </c>
      <c r="B4585" s="10" t="n">
        <v>0.74</v>
      </c>
    </row>
    <row r="4586" customFormat="false" ht="14.4" hidden="false" customHeight="false" outlineLevel="0" collapsed="false">
      <c r="A4586" s="7" t="n">
        <v>42943</v>
      </c>
      <c r="B4586" s="10" t="n">
        <v>0.94</v>
      </c>
    </row>
    <row r="4587" customFormat="false" ht="14.4" hidden="false" customHeight="false" outlineLevel="0" collapsed="false">
      <c r="A4587" s="7" t="n">
        <v>42944</v>
      </c>
      <c r="B4587" s="10" t="n">
        <v>0.83</v>
      </c>
    </row>
    <row r="4588" customFormat="false" ht="14.4" hidden="false" customHeight="false" outlineLevel="0" collapsed="false">
      <c r="A4588" s="7" t="n">
        <v>42947</v>
      </c>
      <c r="B4588" s="10" t="n">
        <v>0.92</v>
      </c>
    </row>
    <row r="4589" customFormat="false" ht="14.4" hidden="false" customHeight="false" outlineLevel="0" collapsed="false">
      <c r="A4589" s="7" t="n">
        <v>42948</v>
      </c>
      <c r="B4589" s="10" t="n">
        <v>0.88</v>
      </c>
    </row>
    <row r="4590" customFormat="false" ht="14.4" hidden="false" customHeight="false" outlineLevel="0" collapsed="false">
      <c r="A4590" s="7" t="n">
        <v>42949</v>
      </c>
      <c r="B4590" s="10" t="n">
        <v>0.97</v>
      </c>
    </row>
    <row r="4591" customFormat="false" ht="14.4" hidden="false" customHeight="false" outlineLevel="0" collapsed="false">
      <c r="A4591" s="7" t="n">
        <v>42950</v>
      </c>
      <c r="B4591" s="10" t="n">
        <v>1.01</v>
      </c>
    </row>
    <row r="4592" customFormat="false" ht="14.4" hidden="false" customHeight="false" outlineLevel="0" collapsed="false">
      <c r="A4592" s="7" t="n">
        <v>42951</v>
      </c>
      <c r="B4592" s="10" t="n">
        <v>1</v>
      </c>
    </row>
    <row r="4593" customFormat="false" ht="14.4" hidden="false" customHeight="false" outlineLevel="0" collapsed="false">
      <c r="A4593" s="7" t="n">
        <v>42954</v>
      </c>
      <c r="B4593" s="10" t="n">
        <v>0.93</v>
      </c>
    </row>
    <row r="4594" customFormat="false" ht="14.4" hidden="false" customHeight="false" outlineLevel="0" collapsed="false">
      <c r="A4594" s="7" t="n">
        <v>42955</v>
      </c>
      <c r="B4594" s="10" t="n">
        <v>0.93</v>
      </c>
    </row>
    <row r="4595" customFormat="false" ht="14.4" hidden="false" customHeight="false" outlineLevel="0" collapsed="false">
      <c r="A4595" s="7" t="n">
        <v>42956</v>
      </c>
      <c r="B4595" s="10" t="n">
        <v>1.06</v>
      </c>
    </row>
    <row r="4596" customFormat="false" ht="14.4" hidden="false" customHeight="false" outlineLevel="0" collapsed="false">
      <c r="A4596" s="7" t="n">
        <v>42957</v>
      </c>
      <c r="B4596" s="10" t="n">
        <v>0.93</v>
      </c>
    </row>
    <row r="4597" customFormat="false" ht="14.4" hidden="false" customHeight="false" outlineLevel="0" collapsed="false">
      <c r="A4597" s="7" t="n">
        <v>42958</v>
      </c>
      <c r="B4597" s="10" t="n">
        <v>0.97</v>
      </c>
    </row>
    <row r="4598" customFormat="false" ht="14.4" hidden="false" customHeight="false" outlineLevel="0" collapsed="false">
      <c r="A4598" s="7" t="n">
        <v>42961</v>
      </c>
      <c r="B4598" s="10" t="n">
        <v>0.85</v>
      </c>
    </row>
    <row r="4599" customFormat="false" ht="14.4" hidden="false" customHeight="false" outlineLevel="0" collapsed="false">
      <c r="A4599" s="7" t="n">
        <v>42962</v>
      </c>
      <c r="B4599" s="10" t="n">
        <v>0.95</v>
      </c>
    </row>
    <row r="4600" customFormat="false" ht="14.4" hidden="false" customHeight="false" outlineLevel="0" collapsed="false">
      <c r="A4600" s="7" t="n">
        <v>42963</v>
      </c>
      <c r="B4600" s="10" t="n">
        <v>0.96</v>
      </c>
    </row>
    <row r="4601" customFormat="false" ht="14.4" hidden="false" customHeight="false" outlineLevel="0" collapsed="false">
      <c r="A4601" s="7" t="n">
        <v>42964</v>
      </c>
      <c r="B4601" s="10" t="n">
        <v>1.07</v>
      </c>
    </row>
    <row r="4602" customFormat="false" ht="14.4" hidden="false" customHeight="false" outlineLevel="0" collapsed="false">
      <c r="A4602" s="7" t="n">
        <v>42965</v>
      </c>
      <c r="B4602" s="10" t="n">
        <v>1.11</v>
      </c>
    </row>
    <row r="4603" customFormat="false" ht="14.4" hidden="false" customHeight="false" outlineLevel="0" collapsed="false">
      <c r="A4603" s="7" t="n">
        <v>42968</v>
      </c>
      <c r="B4603" s="10" t="n">
        <v>0.99</v>
      </c>
    </row>
    <row r="4604" customFormat="false" ht="14.4" hidden="false" customHeight="false" outlineLevel="0" collapsed="false">
      <c r="A4604" s="7" t="n">
        <v>42969</v>
      </c>
      <c r="B4604" s="10" t="n">
        <v>1.02</v>
      </c>
    </row>
    <row r="4605" customFormat="false" ht="14.4" hidden="false" customHeight="false" outlineLevel="0" collapsed="false">
      <c r="A4605" s="7" t="n">
        <v>42970</v>
      </c>
      <c r="B4605" s="10" t="n">
        <v>0.94</v>
      </c>
    </row>
    <row r="4606" customFormat="false" ht="14.4" hidden="false" customHeight="false" outlineLevel="0" collapsed="false">
      <c r="A4606" s="7" t="n">
        <v>42971</v>
      </c>
      <c r="B4606" s="10" t="n">
        <v>1.09</v>
      </c>
    </row>
    <row r="4607" customFormat="false" ht="14.4" hidden="false" customHeight="false" outlineLevel="0" collapsed="false">
      <c r="A4607" s="7" t="n">
        <v>42972</v>
      </c>
      <c r="B4607" s="10" t="n">
        <v>1</v>
      </c>
    </row>
    <row r="4608" customFormat="false" ht="14.4" hidden="false" customHeight="false" outlineLevel="0" collapsed="false">
      <c r="A4608" s="7" t="n">
        <v>42975</v>
      </c>
      <c r="B4608" s="10" t="n">
        <v>0.93</v>
      </c>
    </row>
    <row r="4609" customFormat="false" ht="14.4" hidden="false" customHeight="false" outlineLevel="0" collapsed="false">
      <c r="A4609" s="7" t="n">
        <v>42976</v>
      </c>
      <c r="B4609" s="10" t="n">
        <v>0.77</v>
      </c>
    </row>
    <row r="4610" customFormat="false" ht="14.4" hidden="false" customHeight="false" outlineLevel="0" collapsed="false">
      <c r="A4610" s="7" t="n">
        <v>42977</v>
      </c>
      <c r="B4610" s="10" t="n">
        <v>0.83</v>
      </c>
    </row>
    <row r="4611" customFormat="false" ht="14.4" hidden="false" customHeight="false" outlineLevel="0" collapsed="false">
      <c r="A4611" s="7" t="n">
        <v>42978</v>
      </c>
      <c r="B4611" s="10" t="n">
        <v>1.06</v>
      </c>
    </row>
    <row r="4612" customFormat="false" ht="14.4" hidden="false" customHeight="false" outlineLevel="0" collapsed="false">
      <c r="A4612" s="7" t="n">
        <v>42979</v>
      </c>
      <c r="B4612" s="10" t="n">
        <v>0.83</v>
      </c>
    </row>
    <row r="4613" customFormat="false" ht="14.4" hidden="false" customHeight="false" outlineLevel="0" collapsed="false">
      <c r="A4613" s="7" t="n">
        <v>42982</v>
      </c>
      <c r="B4613" s="10" t="n">
        <v>0.83</v>
      </c>
    </row>
    <row r="4614" customFormat="false" ht="14.4" hidden="false" customHeight="false" outlineLevel="0" collapsed="false">
      <c r="A4614" s="7" t="n">
        <v>42983</v>
      </c>
      <c r="B4614" s="10" t="n">
        <v>1.17</v>
      </c>
    </row>
    <row r="4615" customFormat="false" ht="14.4" hidden="false" customHeight="false" outlineLevel="0" collapsed="false">
      <c r="A4615" s="7" t="n">
        <v>42984</v>
      </c>
      <c r="B4615" s="10" t="n">
        <v>0.95</v>
      </c>
    </row>
    <row r="4616" customFormat="false" ht="14.4" hidden="false" customHeight="false" outlineLevel="0" collapsed="false">
      <c r="A4616" s="7" t="n">
        <v>42985</v>
      </c>
      <c r="B4616" s="10" t="n">
        <v>1.13</v>
      </c>
    </row>
    <row r="4617" customFormat="false" ht="14.4" hidden="false" customHeight="false" outlineLevel="0" collapsed="false">
      <c r="A4617" s="7" t="n">
        <v>42986</v>
      </c>
      <c r="B4617" s="10" t="n">
        <v>1.09</v>
      </c>
    </row>
    <row r="4618" customFormat="false" ht="14.4" hidden="false" customHeight="false" outlineLevel="0" collapsed="false">
      <c r="A4618" s="7" t="n">
        <v>42989</v>
      </c>
      <c r="B4618" s="10" t="n">
        <v>0.93</v>
      </c>
    </row>
    <row r="4619" customFormat="false" ht="14.4" hidden="false" customHeight="false" outlineLevel="0" collapsed="false">
      <c r="A4619" s="7" t="n">
        <v>42990</v>
      </c>
      <c r="B4619" s="10" t="n">
        <v>0.84</v>
      </c>
    </row>
    <row r="4620" customFormat="false" ht="14.4" hidden="false" customHeight="false" outlineLevel="0" collapsed="false">
      <c r="A4620" s="7" t="n">
        <v>42991</v>
      </c>
      <c r="B4620" s="10" t="n">
        <v>0.81</v>
      </c>
    </row>
    <row r="4621" customFormat="false" ht="14.4" hidden="false" customHeight="false" outlineLevel="0" collapsed="false">
      <c r="A4621" s="7" t="n">
        <v>42992</v>
      </c>
      <c r="B4621" s="10" t="n">
        <v>0.79</v>
      </c>
    </row>
    <row r="4622" customFormat="false" ht="14.4" hidden="false" customHeight="false" outlineLevel="0" collapsed="false">
      <c r="A4622" s="7" t="n">
        <v>42993</v>
      </c>
      <c r="B4622" s="10" t="n">
        <v>1.08</v>
      </c>
    </row>
    <row r="4623" customFormat="false" ht="14.4" hidden="false" customHeight="false" outlineLevel="0" collapsed="false">
      <c r="A4623" s="7" t="n">
        <v>42996</v>
      </c>
      <c r="B4623" s="10" t="n">
        <v>0.92</v>
      </c>
    </row>
    <row r="4624" customFormat="false" ht="14.4" hidden="false" customHeight="false" outlineLevel="0" collapsed="false">
      <c r="A4624" s="7" t="n">
        <v>42997</v>
      </c>
      <c r="B4624" s="10" t="n">
        <v>0.76</v>
      </c>
    </row>
    <row r="4625" customFormat="false" ht="14.4" hidden="false" customHeight="false" outlineLevel="0" collapsed="false">
      <c r="A4625" s="7" t="n">
        <v>42998</v>
      </c>
      <c r="B4625" s="10" t="n">
        <v>0.88</v>
      </c>
    </row>
    <row r="4626" customFormat="false" ht="14.4" hidden="false" customHeight="false" outlineLevel="0" collapsed="false">
      <c r="A4626" s="7" t="n">
        <v>42999</v>
      </c>
      <c r="B4626" s="10" t="n">
        <v>0.84</v>
      </c>
    </row>
    <row r="4627" customFormat="false" ht="14.4" hidden="false" customHeight="false" outlineLevel="0" collapsed="false">
      <c r="A4627" s="7" t="n">
        <v>43000</v>
      </c>
      <c r="B4627" s="10" t="n">
        <v>0.98</v>
      </c>
    </row>
    <row r="4628" customFormat="false" ht="14.4" hidden="false" customHeight="false" outlineLevel="0" collapsed="false">
      <c r="A4628" s="7" t="n">
        <v>43003</v>
      </c>
      <c r="B4628" s="10" t="n">
        <v>0.7</v>
      </c>
    </row>
    <row r="4629" customFormat="false" ht="14.4" hidden="false" customHeight="false" outlineLevel="0" collapsed="false">
      <c r="A4629" s="7" t="n">
        <v>43004</v>
      </c>
      <c r="B4629" s="10" t="n">
        <v>0.94</v>
      </c>
    </row>
    <row r="4630" customFormat="false" ht="14.4" hidden="false" customHeight="false" outlineLevel="0" collapsed="false">
      <c r="A4630" s="7" t="n">
        <v>43005</v>
      </c>
      <c r="B4630" s="10" t="n">
        <v>0.83</v>
      </c>
    </row>
    <row r="4631" customFormat="false" ht="14.4" hidden="false" customHeight="false" outlineLevel="0" collapsed="false">
      <c r="A4631" s="7" t="n">
        <v>43006</v>
      </c>
      <c r="B4631" s="10" t="n">
        <v>0.73</v>
      </c>
    </row>
    <row r="4632" customFormat="false" ht="14.4" hidden="false" customHeight="false" outlineLevel="0" collapsed="false">
      <c r="A4632" s="7" t="n">
        <v>43007</v>
      </c>
      <c r="B4632" s="10" t="n">
        <v>1.05</v>
      </c>
    </row>
    <row r="4633" customFormat="false" ht="14.4" hidden="false" customHeight="false" outlineLevel="0" collapsed="false">
      <c r="A4633" s="7" t="n">
        <v>43010</v>
      </c>
      <c r="B4633" s="10" t="n">
        <v>0.93</v>
      </c>
    </row>
    <row r="4634" customFormat="false" ht="14.4" hidden="false" customHeight="false" outlineLevel="0" collapsed="false">
      <c r="A4634" s="7" t="n">
        <v>43011</v>
      </c>
      <c r="B4634" s="10" t="n">
        <v>0.72</v>
      </c>
    </row>
    <row r="4635" customFormat="false" ht="14.4" hidden="false" customHeight="false" outlineLevel="0" collapsed="false">
      <c r="A4635" s="7" t="n">
        <v>43012</v>
      </c>
      <c r="B4635" s="10" t="n">
        <v>0.83</v>
      </c>
    </row>
    <row r="4636" customFormat="false" ht="14.4" hidden="false" customHeight="false" outlineLevel="0" collapsed="false">
      <c r="A4636" s="7" t="n">
        <v>43013</v>
      </c>
      <c r="B4636" s="10" t="n">
        <v>0.84</v>
      </c>
    </row>
    <row r="4637" customFormat="false" ht="14.4" hidden="false" customHeight="false" outlineLevel="0" collapsed="false">
      <c r="A4637" s="7" t="n">
        <v>43014</v>
      </c>
      <c r="B4637" s="10" t="n">
        <v>0.87</v>
      </c>
    </row>
    <row r="4638" customFormat="false" ht="14.4" hidden="false" customHeight="false" outlineLevel="0" collapsed="false">
      <c r="A4638" s="7" t="n">
        <v>43017</v>
      </c>
      <c r="B4638" s="10" t="n">
        <v>0.98</v>
      </c>
    </row>
    <row r="4639" customFormat="false" ht="14.4" hidden="false" customHeight="false" outlineLevel="0" collapsed="false">
      <c r="A4639" s="7" t="n">
        <v>43018</v>
      </c>
      <c r="B4639" s="10" t="n">
        <v>0.73</v>
      </c>
    </row>
    <row r="4640" customFormat="false" ht="14.4" hidden="false" customHeight="false" outlineLevel="0" collapsed="false">
      <c r="A4640" s="7" t="n">
        <v>43019</v>
      </c>
      <c r="B4640" s="10" t="n">
        <v>0.9</v>
      </c>
    </row>
    <row r="4641" customFormat="false" ht="14.4" hidden="false" customHeight="false" outlineLevel="0" collapsed="false">
      <c r="A4641" s="7" t="n">
        <v>43020</v>
      </c>
      <c r="B4641" s="10" t="n">
        <v>1.05</v>
      </c>
    </row>
    <row r="4642" customFormat="false" ht="14.4" hidden="false" customHeight="false" outlineLevel="0" collapsed="false">
      <c r="A4642" s="7" t="n">
        <v>43021</v>
      </c>
      <c r="B4642" s="10" t="n">
        <v>0.85</v>
      </c>
    </row>
    <row r="4643" customFormat="false" ht="14.4" hidden="false" customHeight="false" outlineLevel="0" collapsed="false">
      <c r="A4643" s="7" t="n">
        <v>43024</v>
      </c>
      <c r="B4643" s="10" t="n">
        <v>1.17</v>
      </c>
    </row>
    <row r="4644" customFormat="false" ht="14.4" hidden="false" customHeight="false" outlineLevel="0" collapsed="false">
      <c r="A4644" s="7" t="n">
        <v>43025</v>
      </c>
      <c r="B4644" s="10" t="n">
        <v>0.82</v>
      </c>
    </row>
    <row r="4645" customFormat="false" ht="14.4" hidden="false" customHeight="false" outlineLevel="0" collapsed="false">
      <c r="A4645" s="7" t="n">
        <v>43026</v>
      </c>
      <c r="B4645" s="10" t="n">
        <v>0.95</v>
      </c>
    </row>
    <row r="4646" customFormat="false" ht="14.4" hidden="false" customHeight="false" outlineLevel="0" collapsed="false">
      <c r="A4646" s="7" t="n">
        <v>43027</v>
      </c>
      <c r="B4646" s="10" t="n">
        <v>0.97</v>
      </c>
    </row>
    <row r="4647" customFormat="false" ht="14.4" hidden="false" customHeight="false" outlineLevel="0" collapsed="false">
      <c r="A4647" s="7" t="n">
        <v>43028</v>
      </c>
      <c r="B4647" s="10" t="n">
        <v>0.81</v>
      </c>
    </row>
    <row r="4648" customFormat="false" ht="14.4" hidden="false" customHeight="false" outlineLevel="0" collapsed="false">
      <c r="A4648" s="7" t="n">
        <v>43031</v>
      </c>
      <c r="B4648" s="10" t="n">
        <v>0.98</v>
      </c>
    </row>
    <row r="4649" customFormat="false" ht="14.4" hidden="false" customHeight="false" outlineLevel="0" collapsed="false">
      <c r="A4649" s="7" t="n">
        <v>43032</v>
      </c>
      <c r="B4649" s="10" t="n">
        <v>0.78</v>
      </c>
    </row>
    <row r="4650" customFormat="false" ht="14.4" hidden="false" customHeight="false" outlineLevel="0" collapsed="false">
      <c r="A4650" s="7" t="n">
        <v>43033</v>
      </c>
      <c r="B4650" s="10" t="n">
        <v>1.16</v>
      </c>
    </row>
    <row r="4651" customFormat="false" ht="14.4" hidden="false" customHeight="false" outlineLevel="0" collapsed="false">
      <c r="A4651" s="7" t="n">
        <v>43034</v>
      </c>
      <c r="B4651" s="10" t="n">
        <v>0.87</v>
      </c>
    </row>
    <row r="4652" customFormat="false" ht="14.4" hidden="false" customHeight="false" outlineLevel="0" collapsed="false">
      <c r="A4652" s="7" t="n">
        <v>43035</v>
      </c>
      <c r="B4652" s="10" t="n">
        <v>0.88</v>
      </c>
    </row>
    <row r="4653" customFormat="false" ht="14.4" hidden="false" customHeight="false" outlineLevel="0" collapsed="false">
      <c r="A4653" s="7" t="n">
        <v>43038</v>
      </c>
      <c r="B4653" s="10" t="n">
        <v>0.94</v>
      </c>
    </row>
    <row r="4654" customFormat="false" ht="14.4" hidden="false" customHeight="false" outlineLevel="0" collapsed="false">
      <c r="A4654" s="7" t="n">
        <v>43039</v>
      </c>
      <c r="B4654" s="10" t="n">
        <v>0.87</v>
      </c>
    </row>
    <row r="4655" customFormat="false" ht="14.4" hidden="false" customHeight="false" outlineLevel="0" collapsed="false">
      <c r="A4655" s="7" t="n">
        <v>43040</v>
      </c>
      <c r="B4655" s="10" t="n">
        <v>0.95</v>
      </c>
    </row>
    <row r="4656" customFormat="false" ht="14.4" hidden="false" customHeight="false" outlineLevel="0" collapsed="false">
      <c r="A4656" s="7" t="n">
        <v>43041</v>
      </c>
      <c r="B4656" s="10" t="n">
        <v>0.87</v>
      </c>
    </row>
    <row r="4657" customFormat="false" ht="14.4" hidden="false" customHeight="false" outlineLevel="0" collapsed="false">
      <c r="A4657" s="7" t="n">
        <v>43042</v>
      </c>
      <c r="B4657" s="10" t="n">
        <v>0.94</v>
      </c>
    </row>
    <row r="4658" customFormat="false" ht="14.4" hidden="false" customHeight="false" outlineLevel="0" collapsed="false">
      <c r="A4658" s="7" t="n">
        <v>43045</v>
      </c>
      <c r="B4658" s="10" t="n">
        <v>0.92</v>
      </c>
    </row>
    <row r="4659" customFormat="false" ht="14.4" hidden="false" customHeight="false" outlineLevel="0" collapsed="false">
      <c r="A4659" s="7" t="n">
        <v>43046</v>
      </c>
      <c r="B4659" s="10" t="n">
        <v>1.02</v>
      </c>
    </row>
    <row r="4660" customFormat="false" ht="14.4" hidden="false" customHeight="false" outlineLevel="0" collapsed="false">
      <c r="A4660" s="7" t="n">
        <v>43047</v>
      </c>
      <c r="B4660" s="10" t="n">
        <v>0.97</v>
      </c>
    </row>
    <row r="4661" customFormat="false" ht="14.4" hidden="false" customHeight="false" outlineLevel="0" collapsed="false">
      <c r="A4661" s="7" t="n">
        <v>43048</v>
      </c>
      <c r="B4661" s="10" t="n">
        <v>1.1</v>
      </c>
    </row>
    <row r="4662" customFormat="false" ht="14.4" hidden="false" customHeight="false" outlineLevel="0" collapsed="false">
      <c r="A4662" s="7" t="n">
        <v>43049</v>
      </c>
      <c r="B4662" s="10" t="n">
        <v>1.18</v>
      </c>
    </row>
    <row r="4663" customFormat="false" ht="14.4" hidden="false" customHeight="false" outlineLevel="0" collapsed="false">
      <c r="A4663" s="7" t="n">
        <v>43052</v>
      </c>
      <c r="B4663" s="10" t="n">
        <v>0.9</v>
      </c>
    </row>
    <row r="4664" customFormat="false" ht="14.4" hidden="false" customHeight="false" outlineLevel="0" collapsed="false">
      <c r="A4664" s="7" t="n">
        <v>43053</v>
      </c>
      <c r="B4664" s="10" t="n">
        <v>0.9</v>
      </c>
    </row>
    <row r="4665" customFormat="false" ht="14.4" hidden="false" customHeight="false" outlineLevel="0" collapsed="false">
      <c r="A4665" s="7" t="n">
        <v>43054</v>
      </c>
      <c r="B4665" s="10" t="n">
        <v>1.04</v>
      </c>
    </row>
    <row r="4666" customFormat="false" ht="14.4" hidden="false" customHeight="false" outlineLevel="0" collapsed="false">
      <c r="A4666" s="7" t="n">
        <v>43055</v>
      </c>
      <c r="B4666" s="10" t="n">
        <v>0.95</v>
      </c>
    </row>
    <row r="4667" customFormat="false" ht="14.4" hidden="false" customHeight="false" outlineLevel="0" collapsed="false">
      <c r="A4667" s="7" t="n">
        <v>43056</v>
      </c>
      <c r="B4667" s="10" t="n">
        <v>0.8</v>
      </c>
    </row>
    <row r="4668" customFormat="false" ht="14.4" hidden="false" customHeight="false" outlineLevel="0" collapsed="false">
      <c r="A4668" s="7" t="n">
        <v>43059</v>
      </c>
      <c r="B4668" s="10" t="n">
        <v>0.92</v>
      </c>
    </row>
    <row r="4669" customFormat="false" ht="14.4" hidden="false" customHeight="false" outlineLevel="0" collapsed="false">
      <c r="A4669" s="7" t="n">
        <v>43060</v>
      </c>
      <c r="B4669" s="10" t="n">
        <v>0.85</v>
      </c>
    </row>
    <row r="4670" customFormat="false" ht="14.4" hidden="false" customHeight="false" outlineLevel="0" collapsed="false">
      <c r="A4670" s="7" t="n">
        <v>43061</v>
      </c>
      <c r="B4670" s="10" t="n">
        <v>0.93</v>
      </c>
    </row>
    <row r="4671" customFormat="false" ht="14.4" hidden="false" customHeight="false" outlineLevel="0" collapsed="false">
      <c r="A4671" s="7" t="n">
        <v>43062</v>
      </c>
      <c r="B4671" s="10" t="n">
        <v>0.93</v>
      </c>
    </row>
    <row r="4672" customFormat="false" ht="14.4" hidden="false" customHeight="false" outlineLevel="0" collapsed="false">
      <c r="A4672" s="7" t="n">
        <v>43063</v>
      </c>
      <c r="B4672" s="10" t="n">
        <v>0.87</v>
      </c>
    </row>
    <row r="4673" customFormat="false" ht="14.4" hidden="false" customHeight="false" outlineLevel="0" collapsed="false">
      <c r="A4673" s="7" t="n">
        <v>43066</v>
      </c>
      <c r="B4673" s="10" t="n">
        <v>0.72</v>
      </c>
    </row>
    <row r="4674" customFormat="false" ht="14.4" hidden="false" customHeight="false" outlineLevel="0" collapsed="false">
      <c r="A4674" s="7" t="n">
        <v>43067</v>
      </c>
      <c r="B4674" s="10" t="n">
        <v>0.68</v>
      </c>
    </row>
    <row r="4675" customFormat="false" ht="14.4" hidden="false" customHeight="false" outlineLevel="0" collapsed="false">
      <c r="A4675" s="7" t="n">
        <v>43068</v>
      </c>
      <c r="B4675" s="10" t="n">
        <v>0.71</v>
      </c>
    </row>
    <row r="4676" customFormat="false" ht="14.4" hidden="false" customHeight="false" outlineLevel="0" collapsed="false">
      <c r="A4676" s="7" t="n">
        <v>43069</v>
      </c>
      <c r="B4676" s="10" t="n">
        <v>0.85</v>
      </c>
    </row>
    <row r="4677" customFormat="false" ht="14.4" hidden="false" customHeight="false" outlineLevel="0" collapsed="false">
      <c r="A4677" s="7" t="n">
        <v>43070</v>
      </c>
      <c r="B4677" s="10" t="n">
        <v>0.78</v>
      </c>
    </row>
    <row r="4678" customFormat="false" ht="14.4" hidden="false" customHeight="false" outlineLevel="0" collapsed="false">
      <c r="A4678" s="7" t="n">
        <v>43073</v>
      </c>
      <c r="B4678" s="10" t="n">
        <v>0.84</v>
      </c>
    </row>
    <row r="4679" customFormat="false" ht="14.4" hidden="false" customHeight="false" outlineLevel="0" collapsed="false">
      <c r="A4679" s="7" t="n">
        <v>43074</v>
      </c>
      <c r="B4679" s="10" t="n">
        <v>0.83</v>
      </c>
    </row>
    <row r="4680" customFormat="false" ht="14.4" hidden="false" customHeight="false" outlineLevel="0" collapsed="false">
      <c r="A4680" s="7" t="n">
        <v>43075</v>
      </c>
      <c r="B4680" s="10" t="n">
        <v>0.81</v>
      </c>
    </row>
    <row r="4681" customFormat="false" ht="14.4" hidden="false" customHeight="false" outlineLevel="0" collapsed="false">
      <c r="A4681" s="7" t="n">
        <v>43076</v>
      </c>
      <c r="B4681" s="10" t="n">
        <v>0.84</v>
      </c>
    </row>
    <row r="4682" customFormat="false" ht="14.4" hidden="false" customHeight="false" outlineLevel="0" collapsed="false">
      <c r="A4682" s="7" t="n">
        <v>43077</v>
      </c>
      <c r="B4682" s="10" t="n">
        <v>0.94</v>
      </c>
    </row>
    <row r="4683" customFormat="false" ht="14.4" hidden="false" customHeight="false" outlineLevel="0" collapsed="false">
      <c r="A4683" s="7" t="n">
        <v>43080</v>
      </c>
      <c r="B4683" s="10" t="n">
        <v>0.82</v>
      </c>
    </row>
    <row r="4684" customFormat="false" ht="14.4" hidden="false" customHeight="false" outlineLevel="0" collapsed="false">
      <c r="A4684" s="7" t="n">
        <v>43081</v>
      </c>
      <c r="B4684" s="10" t="n">
        <v>0.85</v>
      </c>
    </row>
    <row r="4685" customFormat="false" ht="14.4" hidden="false" customHeight="false" outlineLevel="0" collapsed="false">
      <c r="A4685" s="7" t="n">
        <v>43082</v>
      </c>
      <c r="B4685" s="10" t="n">
        <v>0.75</v>
      </c>
    </row>
    <row r="4686" customFormat="false" ht="14.4" hidden="false" customHeight="false" outlineLevel="0" collapsed="false">
      <c r="A4686" s="7" t="n">
        <v>43083</v>
      </c>
      <c r="B4686" s="10" t="n">
        <v>0.8</v>
      </c>
    </row>
    <row r="4687" customFormat="false" ht="14.4" hidden="false" customHeight="false" outlineLevel="0" collapsed="false">
      <c r="A4687" s="7" t="n">
        <v>43084</v>
      </c>
      <c r="B4687" s="10" t="n">
        <v>0.97</v>
      </c>
    </row>
    <row r="4688" customFormat="false" ht="14.4" hidden="false" customHeight="false" outlineLevel="0" collapsed="false">
      <c r="A4688" s="7" t="n">
        <v>43087</v>
      </c>
      <c r="B4688" s="10" t="n">
        <v>0.69</v>
      </c>
    </row>
    <row r="4689" customFormat="false" ht="14.4" hidden="false" customHeight="false" outlineLevel="0" collapsed="false">
      <c r="A4689" s="7" t="n">
        <v>43088</v>
      </c>
      <c r="B4689" s="10" t="n">
        <v>0.87</v>
      </c>
    </row>
    <row r="4690" customFormat="false" ht="14.4" hidden="false" customHeight="false" outlineLevel="0" collapsed="false">
      <c r="A4690" s="7" t="n">
        <v>43089</v>
      </c>
      <c r="B4690" s="10" t="n">
        <v>0.8</v>
      </c>
    </row>
    <row r="4691" customFormat="false" ht="14.4" hidden="false" customHeight="false" outlineLevel="0" collapsed="false">
      <c r="A4691" s="7" t="n">
        <v>43090</v>
      </c>
      <c r="B4691" s="10" t="n">
        <v>0.84</v>
      </c>
    </row>
    <row r="4692" customFormat="false" ht="14.4" hidden="false" customHeight="false" outlineLevel="0" collapsed="false">
      <c r="A4692" s="7" t="n">
        <v>43091</v>
      </c>
      <c r="B4692" s="10" t="n">
        <v>0.95</v>
      </c>
    </row>
    <row r="4693" customFormat="false" ht="14.4" hidden="false" customHeight="false" outlineLevel="0" collapsed="false">
      <c r="A4693" s="7" t="n">
        <v>43094</v>
      </c>
      <c r="B4693" s="10" t="n">
        <v>0.95</v>
      </c>
    </row>
    <row r="4694" customFormat="false" ht="14.4" hidden="false" customHeight="false" outlineLevel="0" collapsed="false">
      <c r="A4694" s="7" t="n">
        <v>43095</v>
      </c>
      <c r="B4694" s="10" t="n">
        <v>0.99</v>
      </c>
    </row>
    <row r="4695" customFormat="false" ht="14.4" hidden="false" customHeight="false" outlineLevel="0" collapsed="false">
      <c r="A4695" s="7" t="n">
        <v>43096</v>
      </c>
      <c r="B4695" s="10" t="n">
        <v>0.95</v>
      </c>
    </row>
    <row r="4696" customFormat="false" ht="14.4" hidden="false" customHeight="false" outlineLevel="0" collapsed="false">
      <c r="A4696" s="7" t="n">
        <v>43097</v>
      </c>
      <c r="B4696" s="10" t="n">
        <v>1.13</v>
      </c>
    </row>
    <row r="4697" customFormat="false" ht="14.4" hidden="false" customHeight="false" outlineLevel="0" collapsed="false">
      <c r="A4697" s="7" t="n">
        <v>43098</v>
      </c>
      <c r="B4697" s="10" t="n">
        <v>1.11</v>
      </c>
    </row>
    <row r="4698" customFormat="false" ht="14.4" hidden="false" customHeight="false" outlineLevel="0" collapsed="false">
      <c r="A4698" s="7" t="n">
        <v>43101</v>
      </c>
      <c r="B4698" s="10" t="n">
        <v>1.11</v>
      </c>
    </row>
    <row r="4699" customFormat="false" ht="14.4" hidden="false" customHeight="false" outlineLevel="0" collapsed="false">
      <c r="A4699" s="7" t="n">
        <v>43102</v>
      </c>
      <c r="B4699" s="10" t="n">
        <v>0.88</v>
      </c>
    </row>
    <row r="4700" customFormat="false" ht="14.4" hidden="false" customHeight="false" outlineLevel="0" collapsed="false">
      <c r="A4700" s="7" t="n">
        <v>43103</v>
      </c>
      <c r="B4700" s="10" t="n">
        <v>0.85</v>
      </c>
    </row>
    <row r="4701" customFormat="false" ht="14.4" hidden="false" customHeight="false" outlineLevel="0" collapsed="false">
      <c r="A4701" s="7" t="n">
        <v>43104</v>
      </c>
      <c r="B4701" s="10" t="n">
        <v>0.82</v>
      </c>
    </row>
    <row r="4702" customFormat="false" ht="14.4" hidden="false" customHeight="false" outlineLevel="0" collapsed="false">
      <c r="A4702" s="7" t="n">
        <v>43105</v>
      </c>
      <c r="B4702" s="10" t="n">
        <v>0.92</v>
      </c>
    </row>
    <row r="4703" customFormat="false" ht="14.4" hidden="false" customHeight="false" outlineLevel="0" collapsed="false">
      <c r="A4703" s="7" t="n">
        <v>43108</v>
      </c>
      <c r="B4703" s="10" t="n">
        <v>0.65</v>
      </c>
    </row>
    <row r="4704" customFormat="false" ht="14.4" hidden="false" customHeight="false" outlineLevel="0" collapsed="false">
      <c r="A4704" s="7" t="n">
        <v>43109</v>
      </c>
      <c r="B4704" s="10" t="n">
        <v>0.81</v>
      </c>
    </row>
    <row r="4705" customFormat="false" ht="14.4" hidden="false" customHeight="false" outlineLevel="0" collapsed="false">
      <c r="A4705" s="7" t="n">
        <v>43110</v>
      </c>
      <c r="B4705" s="10" t="n">
        <v>0.65</v>
      </c>
    </row>
    <row r="4706" customFormat="false" ht="14.4" hidden="false" customHeight="false" outlineLevel="0" collapsed="false">
      <c r="A4706" s="7" t="n">
        <v>43111</v>
      </c>
      <c r="B4706" s="10" t="n">
        <v>0.72</v>
      </c>
    </row>
    <row r="4707" customFormat="false" ht="14.4" hidden="false" customHeight="false" outlineLevel="0" collapsed="false">
      <c r="A4707" s="7" t="n">
        <v>43112</v>
      </c>
      <c r="B4707" s="10" t="n">
        <v>0.74</v>
      </c>
    </row>
    <row r="4708" customFormat="false" ht="14.4" hidden="false" customHeight="false" outlineLevel="0" collapsed="false">
      <c r="A4708" s="7" t="n">
        <v>43115</v>
      </c>
      <c r="B4708" s="10" t="n">
        <v>0.74</v>
      </c>
    </row>
    <row r="4709" customFormat="false" ht="14.4" hidden="false" customHeight="false" outlineLevel="0" collapsed="false">
      <c r="A4709" s="7" t="n">
        <v>43116</v>
      </c>
      <c r="B4709" s="10" t="n">
        <v>0.69</v>
      </c>
    </row>
    <row r="4710" customFormat="false" ht="14.4" hidden="false" customHeight="false" outlineLevel="0" collapsed="false">
      <c r="A4710" s="7" t="n">
        <v>43117</v>
      </c>
      <c r="B4710" s="10" t="n">
        <v>0.79</v>
      </c>
    </row>
    <row r="4711" customFormat="false" ht="14.4" hidden="false" customHeight="false" outlineLevel="0" collapsed="false">
      <c r="A4711" s="7" t="n">
        <v>43118</v>
      </c>
      <c r="B4711" s="10" t="n">
        <v>0.83</v>
      </c>
    </row>
    <row r="4712" customFormat="false" ht="14.4" hidden="false" customHeight="false" outlineLevel="0" collapsed="false">
      <c r="A4712" s="7" t="n">
        <v>43119</v>
      </c>
      <c r="B4712" s="10" t="n">
        <v>0.86</v>
      </c>
    </row>
    <row r="4713" customFormat="false" ht="14.4" hidden="false" customHeight="false" outlineLevel="0" collapsed="false">
      <c r="A4713" s="7" t="n">
        <v>43122</v>
      </c>
      <c r="B4713" s="10" t="n">
        <v>0.89</v>
      </c>
    </row>
    <row r="4714" customFormat="false" ht="14.4" hidden="false" customHeight="false" outlineLevel="0" collapsed="false">
      <c r="A4714" s="7" t="n">
        <v>43123</v>
      </c>
      <c r="B4714" s="10" t="n">
        <v>0.64</v>
      </c>
    </row>
    <row r="4715" customFormat="false" ht="14.4" hidden="false" customHeight="false" outlineLevel="0" collapsed="false">
      <c r="A4715" s="7" t="n">
        <v>43124</v>
      </c>
      <c r="B4715" s="10" t="n">
        <v>0.84</v>
      </c>
    </row>
    <row r="4716" customFormat="false" ht="14.4" hidden="false" customHeight="false" outlineLevel="0" collapsed="false">
      <c r="A4716" s="7" t="n">
        <v>43125</v>
      </c>
      <c r="B4716" s="10" t="n">
        <v>0.8</v>
      </c>
    </row>
    <row r="4717" customFormat="false" ht="14.4" hidden="false" customHeight="false" outlineLevel="0" collapsed="false">
      <c r="A4717" s="7" t="n">
        <v>43126</v>
      </c>
      <c r="B4717" s="10" t="n">
        <v>0.79</v>
      </c>
    </row>
    <row r="4718" customFormat="false" ht="14.4" hidden="false" customHeight="false" outlineLevel="0" collapsed="false">
      <c r="A4718" s="7" t="n">
        <v>43129</v>
      </c>
      <c r="B4718" s="10" t="n">
        <v>0.74</v>
      </c>
    </row>
    <row r="4719" customFormat="false" ht="14.4" hidden="false" customHeight="false" outlineLevel="0" collapsed="false">
      <c r="A4719" s="7" t="n">
        <v>43130</v>
      </c>
      <c r="B4719" s="10" t="n">
        <v>0.95</v>
      </c>
    </row>
    <row r="4720" customFormat="false" ht="14.4" hidden="false" customHeight="false" outlineLevel="0" collapsed="false">
      <c r="A4720" s="7" t="n">
        <v>43131</v>
      </c>
      <c r="B4720" s="10" t="n">
        <v>0.9</v>
      </c>
    </row>
    <row r="4721" customFormat="false" ht="14.4" hidden="false" customHeight="false" outlineLevel="0" collapsed="false">
      <c r="A4721" s="7" t="n">
        <v>43132</v>
      </c>
      <c r="B4721" s="10" t="n">
        <v>0.91</v>
      </c>
    </row>
    <row r="4722" customFormat="false" ht="14.4" hidden="false" customHeight="false" outlineLevel="0" collapsed="false">
      <c r="A4722" s="7" t="n">
        <v>43133</v>
      </c>
      <c r="B4722" s="10" t="n">
        <v>0.9</v>
      </c>
    </row>
    <row r="4723" customFormat="false" ht="14.4" hidden="false" customHeight="false" outlineLevel="0" collapsed="false">
      <c r="A4723" s="7" t="n">
        <v>43136</v>
      </c>
      <c r="B4723" s="10" t="n">
        <v>0.92</v>
      </c>
    </row>
    <row r="4724" customFormat="false" ht="14.4" hidden="false" customHeight="false" outlineLevel="0" collapsed="false">
      <c r="A4724" s="7" t="n">
        <v>43137</v>
      </c>
      <c r="B4724" s="10" t="n">
        <v>0.99</v>
      </c>
    </row>
    <row r="4725" customFormat="false" ht="14.4" hidden="false" customHeight="false" outlineLevel="0" collapsed="false">
      <c r="A4725" s="7" t="n">
        <v>43138</v>
      </c>
      <c r="B4725" s="10" t="n">
        <v>0.91</v>
      </c>
    </row>
    <row r="4726" customFormat="false" ht="14.4" hidden="false" customHeight="false" outlineLevel="0" collapsed="false">
      <c r="A4726" s="7" t="n">
        <v>43139</v>
      </c>
      <c r="B4726" s="10" t="n">
        <v>1.14</v>
      </c>
    </row>
    <row r="4727" customFormat="false" ht="14.4" hidden="false" customHeight="false" outlineLevel="0" collapsed="false">
      <c r="A4727" s="7" t="n">
        <v>43140</v>
      </c>
      <c r="B4727" s="10" t="n">
        <v>1.31</v>
      </c>
    </row>
    <row r="4728" customFormat="false" ht="14.4" hidden="false" customHeight="false" outlineLevel="0" collapsed="false">
      <c r="A4728" s="7" t="n">
        <v>43143</v>
      </c>
      <c r="B4728" s="10" t="n">
        <v>0.94</v>
      </c>
    </row>
    <row r="4729" customFormat="false" ht="14.4" hidden="false" customHeight="false" outlineLevel="0" collapsed="false">
      <c r="A4729" s="7" t="n">
        <v>43144</v>
      </c>
      <c r="B4729" s="10" t="n">
        <v>0.96</v>
      </c>
    </row>
    <row r="4730" customFormat="false" ht="14.4" hidden="false" customHeight="false" outlineLevel="0" collapsed="false">
      <c r="A4730" s="7" t="n">
        <v>43145</v>
      </c>
      <c r="B4730" s="10" t="n">
        <v>1.17</v>
      </c>
    </row>
    <row r="4731" customFormat="false" ht="14.4" hidden="false" customHeight="false" outlineLevel="0" collapsed="false">
      <c r="A4731" s="7" t="n">
        <v>43146</v>
      </c>
      <c r="B4731" s="10" t="n">
        <v>0.92</v>
      </c>
    </row>
    <row r="4732" customFormat="false" ht="14.4" hidden="false" customHeight="false" outlineLevel="0" collapsed="false">
      <c r="A4732" s="7" t="n">
        <v>43147</v>
      </c>
      <c r="B4732" s="10" t="n">
        <v>0.93</v>
      </c>
    </row>
    <row r="4733" customFormat="false" ht="14.4" hidden="false" customHeight="false" outlineLevel="0" collapsed="false">
      <c r="A4733" s="7" t="n">
        <v>43150</v>
      </c>
      <c r="B4733" s="10" t="n">
        <v>0.93</v>
      </c>
    </row>
    <row r="4734" customFormat="false" ht="14.4" hidden="false" customHeight="false" outlineLevel="0" collapsed="false">
      <c r="A4734" s="7" t="n">
        <v>43151</v>
      </c>
      <c r="B4734" s="10" t="n">
        <v>0.86</v>
      </c>
    </row>
    <row r="4735" customFormat="false" ht="14.4" hidden="false" customHeight="false" outlineLevel="0" collapsed="false">
      <c r="A4735" s="7" t="n">
        <v>43152</v>
      </c>
      <c r="B4735" s="10" t="n">
        <v>1.06</v>
      </c>
    </row>
    <row r="4736" customFormat="false" ht="14.4" hidden="false" customHeight="false" outlineLevel="0" collapsed="false">
      <c r="A4736" s="7" t="n">
        <v>43153</v>
      </c>
      <c r="B4736" s="10" t="n">
        <v>1.12</v>
      </c>
    </row>
    <row r="4737" customFormat="false" ht="14.4" hidden="false" customHeight="false" outlineLevel="0" collapsed="false">
      <c r="A4737" s="7" t="n">
        <v>43154</v>
      </c>
      <c r="B4737" s="10" t="n">
        <v>1.01</v>
      </c>
    </row>
    <row r="4738" customFormat="false" ht="14.4" hidden="false" customHeight="false" outlineLevel="0" collapsed="false">
      <c r="A4738" s="7" t="n">
        <v>43157</v>
      </c>
      <c r="B4738" s="10" t="n">
        <v>0.93</v>
      </c>
    </row>
    <row r="4739" customFormat="false" ht="14.4" hidden="false" customHeight="false" outlineLevel="0" collapsed="false">
      <c r="A4739" s="7" t="n">
        <v>43158</v>
      </c>
      <c r="B4739" s="10" t="n">
        <v>1.04</v>
      </c>
    </row>
    <row r="4740" customFormat="false" ht="14.4" hidden="false" customHeight="false" outlineLevel="0" collapsed="false">
      <c r="A4740" s="7" t="n">
        <v>43159</v>
      </c>
      <c r="B4740" s="10" t="n">
        <v>1.08</v>
      </c>
    </row>
    <row r="4741" customFormat="false" ht="14.4" hidden="false" customHeight="false" outlineLevel="0" collapsed="false">
      <c r="A4741" s="7" t="n">
        <v>43160</v>
      </c>
      <c r="B4741" s="10" t="n">
        <v>1.29</v>
      </c>
    </row>
    <row r="4742" customFormat="false" ht="14.4" hidden="false" customHeight="false" outlineLevel="0" collapsed="false">
      <c r="A4742" s="7" t="n">
        <v>43161</v>
      </c>
      <c r="B4742" s="10" t="n">
        <v>1.16</v>
      </c>
    </row>
    <row r="4743" customFormat="false" ht="14.4" hidden="false" customHeight="false" outlineLevel="0" collapsed="false">
      <c r="A4743" s="7" t="n">
        <v>43164</v>
      </c>
      <c r="B4743" s="10" t="n">
        <v>1</v>
      </c>
    </row>
    <row r="4744" customFormat="false" ht="14.4" hidden="false" customHeight="false" outlineLevel="0" collapsed="false">
      <c r="A4744" s="7" t="n">
        <v>43165</v>
      </c>
      <c r="B4744" s="10" t="n">
        <v>0.93</v>
      </c>
    </row>
    <row r="4745" customFormat="false" ht="14.4" hidden="false" customHeight="false" outlineLevel="0" collapsed="false">
      <c r="A4745" s="7" t="n">
        <v>43166</v>
      </c>
      <c r="B4745" s="10" t="n">
        <v>1.05</v>
      </c>
    </row>
    <row r="4746" customFormat="false" ht="14.4" hidden="false" customHeight="false" outlineLevel="0" collapsed="false">
      <c r="A4746" s="7" t="n">
        <v>43167</v>
      </c>
      <c r="B4746" s="10" t="n">
        <v>0.9</v>
      </c>
    </row>
    <row r="4747" customFormat="false" ht="14.4" hidden="false" customHeight="false" outlineLevel="0" collapsed="false">
      <c r="A4747" s="7" t="n">
        <v>43168</v>
      </c>
      <c r="B4747" s="10" t="n">
        <v>0.81</v>
      </c>
    </row>
    <row r="4748" customFormat="false" ht="14.4" hidden="false" customHeight="false" outlineLevel="0" collapsed="false">
      <c r="A4748" s="7" t="n">
        <v>43171</v>
      </c>
      <c r="B4748" s="10" t="n">
        <v>0.87</v>
      </c>
    </row>
    <row r="4749" customFormat="false" ht="14.4" hidden="false" customHeight="false" outlineLevel="0" collapsed="false">
      <c r="A4749" s="7" t="n">
        <v>43172</v>
      </c>
      <c r="B4749" s="10" t="n">
        <v>0.87</v>
      </c>
    </row>
    <row r="4750" customFormat="false" ht="14.4" hidden="false" customHeight="false" outlineLevel="0" collapsed="false">
      <c r="A4750" s="7" t="n">
        <v>43173</v>
      </c>
      <c r="B4750" s="10" t="n">
        <v>1.05</v>
      </c>
    </row>
    <row r="4751" customFormat="false" ht="14.4" hidden="false" customHeight="false" outlineLevel="0" collapsed="false">
      <c r="A4751" s="7" t="n">
        <v>43174</v>
      </c>
      <c r="B4751" s="10" t="n">
        <v>0.89</v>
      </c>
    </row>
    <row r="4752" customFormat="false" ht="14.4" hidden="false" customHeight="false" outlineLevel="0" collapsed="false">
      <c r="A4752" s="7" t="n">
        <v>43175</v>
      </c>
      <c r="B4752" s="10" t="n">
        <v>0.96</v>
      </c>
    </row>
    <row r="4753" customFormat="false" ht="14.4" hidden="false" customHeight="false" outlineLevel="0" collapsed="false">
      <c r="A4753" s="7" t="n">
        <v>43178</v>
      </c>
      <c r="B4753" s="10" t="n">
        <v>1.02</v>
      </c>
    </row>
    <row r="4754" customFormat="false" ht="14.4" hidden="false" customHeight="false" outlineLevel="0" collapsed="false">
      <c r="A4754" s="7" t="n">
        <v>43179</v>
      </c>
      <c r="B4754" s="10" t="n">
        <v>0.84</v>
      </c>
    </row>
    <row r="4755" customFormat="false" ht="14.4" hidden="false" customHeight="false" outlineLevel="0" collapsed="false">
      <c r="A4755" s="7" t="n">
        <v>43180</v>
      </c>
      <c r="B4755" s="10" t="n">
        <v>1.16</v>
      </c>
    </row>
    <row r="4756" customFormat="false" ht="14.4" hidden="false" customHeight="false" outlineLevel="0" collapsed="false">
      <c r="A4756" s="7" t="n">
        <v>43181</v>
      </c>
      <c r="B4756" s="10" t="n">
        <v>1.22</v>
      </c>
    </row>
    <row r="4757" customFormat="false" ht="14.4" hidden="false" customHeight="false" outlineLevel="0" collapsed="false">
      <c r="A4757" s="7" t="n">
        <v>43182</v>
      </c>
      <c r="B4757" s="10" t="n">
        <v>1.54</v>
      </c>
    </row>
    <row r="4758" customFormat="false" ht="14.4" hidden="false" customHeight="false" outlineLevel="0" collapsed="false">
      <c r="A4758" s="7" t="n">
        <v>43185</v>
      </c>
      <c r="B4758" s="10" t="n">
        <v>1.18</v>
      </c>
    </row>
    <row r="4759" customFormat="false" ht="14.4" hidden="false" customHeight="false" outlineLevel="0" collapsed="false">
      <c r="A4759" s="7" t="n">
        <v>43186</v>
      </c>
      <c r="B4759" s="10" t="n">
        <v>1.07</v>
      </c>
    </row>
    <row r="4760" customFormat="false" ht="14.4" hidden="false" customHeight="false" outlineLevel="0" collapsed="false">
      <c r="A4760" s="7" t="n">
        <v>43187</v>
      </c>
      <c r="B4760" s="10" t="n">
        <v>1.34</v>
      </c>
    </row>
    <row r="4761" customFormat="false" ht="14.4" hidden="false" customHeight="false" outlineLevel="0" collapsed="false">
      <c r="A4761" s="7" t="n">
        <v>43188</v>
      </c>
      <c r="B4761" s="10" t="n">
        <v>0.95</v>
      </c>
    </row>
    <row r="4762" customFormat="false" ht="14.4" hidden="false" customHeight="false" outlineLevel="0" collapsed="false">
      <c r="A4762" s="7" t="n">
        <v>43189</v>
      </c>
      <c r="B4762" s="10" t="n">
        <v>0.95</v>
      </c>
    </row>
    <row r="4763" customFormat="false" ht="14.4" hidden="false" customHeight="false" outlineLevel="0" collapsed="false">
      <c r="A4763" s="7" t="n">
        <v>43192</v>
      </c>
      <c r="B4763" s="10" t="n">
        <v>1.28</v>
      </c>
    </row>
    <row r="4764" customFormat="false" ht="14.4" hidden="false" customHeight="false" outlineLevel="0" collapsed="false">
      <c r="A4764" s="7" t="n">
        <v>43193</v>
      </c>
      <c r="B4764" s="10" t="n">
        <v>1.04</v>
      </c>
    </row>
    <row r="4765" customFormat="false" ht="14.4" hidden="false" customHeight="false" outlineLevel="0" collapsed="false">
      <c r="A4765" s="7" t="n">
        <v>43194</v>
      </c>
      <c r="B4765" s="10" t="n">
        <v>0.98</v>
      </c>
    </row>
    <row r="4766" customFormat="false" ht="14.4" hidden="false" customHeight="false" outlineLevel="0" collapsed="false">
      <c r="A4766" s="7" t="n">
        <v>43195</v>
      </c>
      <c r="B4766" s="10" t="n">
        <v>0.85</v>
      </c>
    </row>
    <row r="4767" customFormat="false" ht="14.4" hidden="false" customHeight="false" outlineLevel="0" collapsed="false">
      <c r="A4767" s="7" t="n">
        <v>43196</v>
      </c>
      <c r="B4767" s="10" t="n">
        <v>1.03</v>
      </c>
    </row>
    <row r="4768" customFormat="false" ht="14.4" hidden="false" customHeight="false" outlineLevel="0" collapsed="false">
      <c r="A4768" s="7" t="n">
        <v>43199</v>
      </c>
      <c r="B4768" s="10" t="n">
        <v>0.98</v>
      </c>
    </row>
    <row r="4769" customFormat="false" ht="14.4" hidden="false" customHeight="false" outlineLevel="0" collapsed="false">
      <c r="A4769" s="7" t="n">
        <v>43200</v>
      </c>
      <c r="B4769" s="10" t="n">
        <v>0.85</v>
      </c>
    </row>
    <row r="4770" customFormat="false" ht="14.4" hidden="false" customHeight="false" outlineLevel="0" collapsed="false">
      <c r="A4770" s="7" t="n">
        <v>43201</v>
      </c>
      <c r="B4770" s="10" t="n">
        <v>1.02</v>
      </c>
    </row>
    <row r="4771" customFormat="false" ht="14.4" hidden="false" customHeight="false" outlineLevel="0" collapsed="false">
      <c r="A4771" s="7" t="n">
        <v>43202</v>
      </c>
      <c r="B4771" s="10" t="n">
        <v>0.99</v>
      </c>
    </row>
    <row r="4772" customFormat="false" ht="14.4" hidden="false" customHeight="false" outlineLevel="0" collapsed="false">
      <c r="A4772" s="7" t="n">
        <v>43203</v>
      </c>
      <c r="B4772" s="10" t="n">
        <v>0.98</v>
      </c>
    </row>
    <row r="4773" customFormat="false" ht="14.4" hidden="false" customHeight="false" outlineLevel="0" collapsed="false">
      <c r="A4773" s="7" t="n">
        <v>43206</v>
      </c>
      <c r="B4773" s="10" t="n">
        <v>0.94</v>
      </c>
    </row>
    <row r="4774" customFormat="false" ht="14.4" hidden="false" customHeight="false" outlineLevel="0" collapsed="false">
      <c r="A4774" s="7" t="n">
        <v>43207</v>
      </c>
      <c r="B4774" s="10" t="n">
        <v>0.96</v>
      </c>
    </row>
    <row r="4775" customFormat="false" ht="14.4" hidden="false" customHeight="false" outlineLevel="0" collapsed="false">
      <c r="A4775" s="7" t="n">
        <v>43208</v>
      </c>
      <c r="B4775" s="10" t="n">
        <v>0.96</v>
      </c>
    </row>
    <row r="4776" customFormat="false" ht="14.4" hidden="false" customHeight="false" outlineLevel="0" collapsed="false">
      <c r="A4776" s="7" t="n">
        <v>43209</v>
      </c>
      <c r="B4776" s="10" t="n">
        <v>0.97</v>
      </c>
    </row>
    <row r="4777" customFormat="false" ht="14.4" hidden="false" customHeight="false" outlineLevel="0" collapsed="false">
      <c r="A4777" s="7" t="n">
        <v>43210</v>
      </c>
      <c r="B4777" s="10" t="n">
        <v>0.98</v>
      </c>
    </row>
    <row r="4778" customFormat="false" ht="14.4" hidden="false" customHeight="false" outlineLevel="0" collapsed="false">
      <c r="A4778" s="7" t="n">
        <v>43213</v>
      </c>
      <c r="B4778" s="10" t="n">
        <v>0.93</v>
      </c>
    </row>
    <row r="4779" customFormat="false" ht="14.4" hidden="false" customHeight="false" outlineLevel="0" collapsed="false">
      <c r="A4779" s="7" t="n">
        <v>43214</v>
      </c>
      <c r="B4779" s="10" t="n">
        <v>1.04</v>
      </c>
    </row>
    <row r="4780" customFormat="false" ht="14.4" hidden="false" customHeight="false" outlineLevel="0" collapsed="false">
      <c r="A4780" s="7" t="n">
        <v>43215</v>
      </c>
      <c r="B4780" s="10" t="n">
        <v>0.96</v>
      </c>
    </row>
    <row r="4781" customFormat="false" ht="14.4" hidden="false" customHeight="false" outlineLevel="0" collapsed="false">
      <c r="A4781" s="7" t="n">
        <v>43216</v>
      </c>
      <c r="B4781" s="10" t="n">
        <v>0.82</v>
      </c>
    </row>
    <row r="4782" customFormat="false" ht="14.4" hidden="false" customHeight="false" outlineLevel="0" collapsed="false">
      <c r="A4782" s="7" t="n">
        <v>43217</v>
      </c>
      <c r="B4782" s="10" t="n">
        <v>0.88</v>
      </c>
    </row>
    <row r="4783" customFormat="false" ht="14.4" hidden="false" customHeight="false" outlineLevel="0" collapsed="false">
      <c r="A4783" s="7" t="n">
        <v>43220</v>
      </c>
      <c r="B4783" s="10" t="n">
        <v>0.92</v>
      </c>
    </row>
    <row r="4784" customFormat="false" ht="14.4" hidden="false" customHeight="false" outlineLevel="0" collapsed="false">
      <c r="A4784" s="7" t="n">
        <v>43221</v>
      </c>
      <c r="B4784" s="10" t="n">
        <v>1.11</v>
      </c>
    </row>
    <row r="4785" customFormat="false" ht="14.4" hidden="false" customHeight="false" outlineLevel="0" collapsed="false">
      <c r="A4785" s="7" t="n">
        <v>43222</v>
      </c>
      <c r="B4785" s="10" t="n">
        <v>0.93</v>
      </c>
    </row>
    <row r="4786" customFormat="false" ht="14.4" hidden="false" customHeight="false" outlineLevel="0" collapsed="false">
      <c r="A4786" s="7" t="n">
        <v>43223</v>
      </c>
      <c r="B4786" s="10" t="n">
        <v>1.02</v>
      </c>
    </row>
    <row r="4787" customFormat="false" ht="14.4" hidden="false" customHeight="false" outlineLevel="0" collapsed="false">
      <c r="A4787" s="7" t="n">
        <v>43224</v>
      </c>
      <c r="B4787" s="10" t="n">
        <v>0.96</v>
      </c>
    </row>
    <row r="4788" customFormat="false" ht="14.4" hidden="false" customHeight="false" outlineLevel="0" collapsed="false">
      <c r="A4788" s="7" t="n">
        <v>43227</v>
      </c>
      <c r="B4788" s="10" t="n">
        <v>0.93</v>
      </c>
    </row>
    <row r="4789" customFormat="false" ht="14.4" hidden="false" customHeight="false" outlineLevel="0" collapsed="false">
      <c r="A4789" s="7" t="n">
        <v>43228</v>
      </c>
      <c r="B4789" s="10" t="n">
        <v>0.83</v>
      </c>
    </row>
    <row r="4790" customFormat="false" ht="14.4" hidden="false" customHeight="false" outlineLevel="0" collapsed="false">
      <c r="A4790" s="7" t="n">
        <v>43229</v>
      </c>
      <c r="B4790" s="10" t="n">
        <v>0.84</v>
      </c>
    </row>
    <row r="4791" customFormat="false" ht="14.4" hidden="false" customHeight="false" outlineLevel="0" collapsed="false">
      <c r="A4791" s="7" t="n">
        <v>43230</v>
      </c>
      <c r="B4791" s="10" t="n">
        <v>0.81</v>
      </c>
    </row>
    <row r="4792" customFormat="false" ht="14.4" hidden="false" customHeight="false" outlineLevel="0" collapsed="false">
      <c r="A4792" s="7" t="n">
        <v>43231</v>
      </c>
      <c r="B4792" s="10" t="n">
        <v>0.98</v>
      </c>
    </row>
    <row r="4793" customFormat="false" ht="14.4" hidden="false" customHeight="false" outlineLevel="0" collapsed="false">
      <c r="A4793" s="7" t="n">
        <v>43234</v>
      </c>
      <c r="B4793" s="10" t="n">
        <v>0.88</v>
      </c>
    </row>
    <row r="4794" customFormat="false" ht="14.4" hidden="false" customHeight="false" outlineLevel="0" collapsed="false">
      <c r="A4794" s="7" t="n">
        <v>43235</v>
      </c>
      <c r="B4794" s="10" t="n">
        <v>1.11</v>
      </c>
    </row>
    <row r="4795" customFormat="false" ht="14.4" hidden="false" customHeight="false" outlineLevel="0" collapsed="false">
      <c r="A4795" s="7" t="n">
        <v>43236</v>
      </c>
      <c r="B4795" s="10" t="n">
        <v>0.89</v>
      </c>
    </row>
    <row r="4796" customFormat="false" ht="14.4" hidden="false" customHeight="false" outlineLevel="0" collapsed="false">
      <c r="A4796" s="7" t="n">
        <v>43237</v>
      </c>
      <c r="B4796" s="10" t="n">
        <v>0.83</v>
      </c>
    </row>
    <row r="4797" customFormat="false" ht="14.4" hidden="false" customHeight="false" outlineLevel="0" collapsed="false">
      <c r="A4797" s="7" t="n">
        <v>43238</v>
      </c>
      <c r="B4797" s="10" t="n">
        <v>1.03</v>
      </c>
    </row>
    <row r="4798" customFormat="false" ht="14.4" hidden="false" customHeight="false" outlineLevel="0" collapsed="false">
      <c r="A4798" s="7" t="n">
        <v>43241</v>
      </c>
      <c r="B4798" s="10" t="n">
        <v>0.82</v>
      </c>
    </row>
    <row r="4799" customFormat="false" ht="14.4" hidden="false" customHeight="false" outlineLevel="0" collapsed="false">
      <c r="A4799" s="7" t="n">
        <v>43242</v>
      </c>
      <c r="B4799" s="10" t="n">
        <v>0.83</v>
      </c>
    </row>
    <row r="4800" customFormat="false" ht="14.4" hidden="false" customHeight="false" outlineLevel="0" collapsed="false">
      <c r="A4800" s="7" t="n">
        <v>43243</v>
      </c>
      <c r="B4800" s="10" t="n">
        <v>0.99</v>
      </c>
    </row>
    <row r="4801" customFormat="false" ht="14.4" hidden="false" customHeight="false" outlineLevel="0" collapsed="false">
      <c r="A4801" s="7" t="n">
        <v>43244</v>
      </c>
      <c r="B4801" s="10" t="n">
        <v>0.87</v>
      </c>
    </row>
    <row r="4802" customFormat="false" ht="14.4" hidden="false" customHeight="false" outlineLevel="0" collapsed="false">
      <c r="A4802" s="7" t="n">
        <v>43245</v>
      </c>
      <c r="B4802" s="10" t="n">
        <v>0.92</v>
      </c>
    </row>
    <row r="4803" customFormat="false" ht="14.4" hidden="false" customHeight="false" outlineLevel="0" collapsed="false">
      <c r="A4803" s="7" t="n">
        <v>43248</v>
      </c>
      <c r="B4803" s="10" t="n">
        <v>0.92</v>
      </c>
    </row>
    <row r="4804" customFormat="false" ht="14.4" hidden="false" customHeight="false" outlineLevel="0" collapsed="false">
      <c r="A4804" s="7" t="n">
        <v>43249</v>
      </c>
      <c r="B4804" s="10" t="n">
        <v>1.09</v>
      </c>
    </row>
    <row r="4805" customFormat="false" ht="14.4" hidden="false" customHeight="false" outlineLevel="0" collapsed="false">
      <c r="A4805" s="7" t="n">
        <v>43250</v>
      </c>
      <c r="B4805" s="10" t="n">
        <v>0.98</v>
      </c>
    </row>
    <row r="4806" customFormat="false" ht="14.4" hidden="false" customHeight="false" outlineLevel="0" collapsed="false">
      <c r="A4806" s="7" t="n">
        <v>43251</v>
      </c>
      <c r="B4806" s="10" t="n">
        <v>1.13</v>
      </c>
    </row>
    <row r="4807" customFormat="false" ht="14.4" hidden="false" customHeight="false" outlineLevel="0" collapsed="false">
      <c r="A4807" s="7" t="n">
        <v>43252</v>
      </c>
      <c r="B4807" s="10" t="n">
        <v>0.86</v>
      </c>
    </row>
    <row r="4808" customFormat="false" ht="14.4" hidden="false" customHeight="false" outlineLevel="0" collapsed="false">
      <c r="A4808" s="7" t="n">
        <v>43255</v>
      </c>
      <c r="B4808" s="10" t="n">
        <v>0.81</v>
      </c>
    </row>
    <row r="4809" customFormat="false" ht="14.4" hidden="false" customHeight="false" outlineLevel="0" collapsed="false">
      <c r="A4809" s="7" t="n">
        <v>43256</v>
      </c>
      <c r="B4809" s="10" t="n">
        <v>0.77</v>
      </c>
    </row>
    <row r="4810" customFormat="false" ht="14.4" hidden="false" customHeight="false" outlineLevel="0" collapsed="false">
      <c r="A4810" s="7" t="n">
        <v>43257</v>
      </c>
      <c r="B4810" s="10" t="n">
        <v>0.83</v>
      </c>
    </row>
    <row r="4811" customFormat="false" ht="14.4" hidden="false" customHeight="false" outlineLevel="0" collapsed="false">
      <c r="A4811" s="7" t="n">
        <v>43258</v>
      </c>
      <c r="B4811" s="10" t="n">
        <v>0.92</v>
      </c>
    </row>
    <row r="4812" customFormat="false" ht="14.4" hidden="false" customHeight="false" outlineLevel="0" collapsed="false">
      <c r="A4812" s="7" t="n">
        <v>43259</v>
      </c>
      <c r="B4812" s="10" t="n">
        <v>0.95</v>
      </c>
    </row>
    <row r="4813" customFormat="false" ht="14.4" hidden="false" customHeight="false" outlineLevel="0" collapsed="false">
      <c r="A4813" s="7" t="n">
        <v>43262</v>
      </c>
      <c r="B4813" s="10" t="n">
        <v>0.74</v>
      </c>
    </row>
    <row r="4814" customFormat="false" ht="14.4" hidden="false" customHeight="false" outlineLevel="0" collapsed="false">
      <c r="A4814" s="7" t="n">
        <v>43263</v>
      </c>
      <c r="B4814" s="10" t="n">
        <v>0.72</v>
      </c>
    </row>
    <row r="4815" customFormat="false" ht="14.4" hidden="false" customHeight="false" outlineLevel="0" collapsed="false">
      <c r="A4815" s="7" t="n">
        <v>43264</v>
      </c>
      <c r="B4815" s="10" t="n">
        <v>0.74</v>
      </c>
    </row>
    <row r="4816" customFormat="false" ht="14.4" hidden="false" customHeight="false" outlineLevel="0" collapsed="false">
      <c r="A4816" s="7" t="n">
        <v>43265</v>
      </c>
      <c r="B4816" s="10" t="n">
        <v>0.93</v>
      </c>
    </row>
    <row r="4817" customFormat="false" ht="14.4" hidden="false" customHeight="false" outlineLevel="0" collapsed="false">
      <c r="A4817" s="7" t="n">
        <v>43266</v>
      </c>
      <c r="B4817" s="10" t="n">
        <v>0.93</v>
      </c>
    </row>
    <row r="4818" customFormat="false" ht="14.4" hidden="false" customHeight="false" outlineLevel="0" collapsed="false">
      <c r="A4818" s="7" t="n">
        <v>43269</v>
      </c>
      <c r="B4818" s="10" t="n">
        <v>1.03</v>
      </c>
    </row>
    <row r="4819" customFormat="false" ht="14.4" hidden="false" customHeight="false" outlineLevel="0" collapsed="false">
      <c r="A4819" s="7" t="n">
        <v>43270</v>
      </c>
      <c r="B4819" s="10" t="n">
        <v>0.84</v>
      </c>
    </row>
    <row r="4820" customFormat="false" ht="14.4" hidden="false" customHeight="false" outlineLevel="0" collapsed="false">
      <c r="A4820" s="7" t="n">
        <v>43271</v>
      </c>
      <c r="B4820" s="10" t="n">
        <v>0.89</v>
      </c>
    </row>
    <row r="4821" customFormat="false" ht="14.4" hidden="false" customHeight="false" outlineLevel="0" collapsed="false">
      <c r="A4821" s="7" t="n">
        <v>43272</v>
      </c>
      <c r="B4821" s="10" t="n">
        <v>1.03</v>
      </c>
    </row>
    <row r="4822" customFormat="false" ht="14.4" hidden="false" customHeight="false" outlineLevel="0" collapsed="false">
      <c r="A4822" s="7" t="n">
        <v>43273</v>
      </c>
      <c r="B4822" s="10" t="n">
        <v>0.86</v>
      </c>
    </row>
    <row r="4823" customFormat="false" ht="14.4" hidden="false" customHeight="false" outlineLevel="0" collapsed="false">
      <c r="A4823" s="7" t="n">
        <v>43276</v>
      </c>
      <c r="B4823" s="10" t="n">
        <v>1.1</v>
      </c>
    </row>
    <row r="4824" customFormat="false" ht="14.4" hidden="false" customHeight="false" outlineLevel="0" collapsed="false">
      <c r="A4824" s="7" t="n">
        <v>43277</v>
      </c>
      <c r="B4824" s="10" t="n">
        <v>0.91</v>
      </c>
    </row>
    <row r="4825" customFormat="false" ht="14.4" hidden="false" customHeight="false" outlineLevel="0" collapsed="false">
      <c r="A4825" s="7" t="n">
        <v>43278</v>
      </c>
      <c r="B4825" s="10" t="n">
        <v>1.08</v>
      </c>
    </row>
    <row r="4826" customFormat="false" ht="14.4" hidden="false" customHeight="false" outlineLevel="0" collapsed="false">
      <c r="A4826" s="7" t="n">
        <v>43279</v>
      </c>
      <c r="B4826" s="10" t="n">
        <v>1.32</v>
      </c>
    </row>
    <row r="4827" customFormat="false" ht="14.4" hidden="false" customHeight="false" outlineLevel="0" collapsed="false">
      <c r="A4827" s="7" t="n">
        <v>43280</v>
      </c>
      <c r="B4827" s="10" t="n">
        <v>1.24</v>
      </c>
    </row>
    <row r="4828" customFormat="false" ht="14.4" hidden="false" customHeight="false" outlineLevel="0" collapsed="false">
      <c r="A4828" s="7" t="n">
        <v>43283</v>
      </c>
      <c r="B4828" s="10" t="n">
        <v>1.06</v>
      </c>
    </row>
    <row r="4829" customFormat="false" ht="14.4" hidden="false" customHeight="false" outlineLevel="0" collapsed="false">
      <c r="A4829" s="7" t="n">
        <v>43284</v>
      </c>
      <c r="B4829" s="10" t="n">
        <v>1.07</v>
      </c>
    </row>
    <row r="4830" customFormat="false" ht="14.4" hidden="false" customHeight="false" outlineLevel="0" collapsed="false">
      <c r="A4830" s="7" t="n">
        <v>43285</v>
      </c>
      <c r="B4830" s="10" t="n">
        <v>1.07</v>
      </c>
    </row>
    <row r="4831" customFormat="false" ht="14.4" hidden="false" customHeight="false" outlineLevel="0" collapsed="false">
      <c r="A4831" s="7" t="n">
        <v>43286</v>
      </c>
      <c r="B4831" s="10" t="n">
        <v>0.91</v>
      </c>
    </row>
    <row r="4832" customFormat="false" ht="14.4" hidden="false" customHeight="false" outlineLevel="0" collapsed="false">
      <c r="A4832" s="7" t="n">
        <v>43287</v>
      </c>
      <c r="B4832" s="10" t="n">
        <v>1</v>
      </c>
    </row>
    <row r="4833" customFormat="false" ht="14.4" hidden="false" customHeight="false" outlineLevel="0" collapsed="false">
      <c r="A4833" s="7" t="n">
        <v>43290</v>
      </c>
      <c r="B4833" s="10" t="n">
        <v>0.92</v>
      </c>
    </row>
    <row r="4834" customFormat="false" ht="14.4" hidden="false" customHeight="false" outlineLevel="0" collapsed="false">
      <c r="A4834" s="7" t="n">
        <v>43291</v>
      </c>
      <c r="B4834" s="10" t="n">
        <v>0.98</v>
      </c>
    </row>
    <row r="4835" customFormat="false" ht="14.4" hidden="false" customHeight="false" outlineLevel="0" collapsed="false">
      <c r="A4835" s="7" t="n">
        <v>43292</v>
      </c>
      <c r="B4835" s="10" t="n">
        <v>1.02</v>
      </c>
    </row>
    <row r="4836" customFormat="false" ht="14.4" hidden="false" customHeight="false" outlineLevel="0" collapsed="false">
      <c r="A4836" s="7" t="n">
        <v>43293</v>
      </c>
      <c r="B4836" s="10" t="n">
        <v>0.92</v>
      </c>
    </row>
    <row r="4837" customFormat="false" ht="14.4" hidden="false" customHeight="false" outlineLevel="0" collapsed="false">
      <c r="A4837" s="7" t="n">
        <v>43294</v>
      </c>
      <c r="B4837" s="10" t="n">
        <v>0.98</v>
      </c>
    </row>
    <row r="4838" customFormat="false" ht="14.4" hidden="false" customHeight="false" outlineLevel="0" collapsed="false">
      <c r="A4838" s="7" t="n">
        <v>43297</v>
      </c>
      <c r="B4838" s="10" t="n">
        <v>0.99</v>
      </c>
    </row>
    <row r="4839" customFormat="false" ht="14.4" hidden="false" customHeight="false" outlineLevel="0" collapsed="false">
      <c r="A4839" s="7" t="n">
        <v>43298</v>
      </c>
      <c r="B4839" s="10" t="n">
        <v>0.95</v>
      </c>
    </row>
    <row r="4840" customFormat="false" ht="14.4" hidden="false" customHeight="false" outlineLevel="0" collapsed="false">
      <c r="A4840" s="7" t="n">
        <v>43299</v>
      </c>
      <c r="B4840" s="10" t="n">
        <v>0.85</v>
      </c>
    </row>
    <row r="4841" customFormat="false" ht="14.4" hidden="false" customHeight="false" outlineLevel="0" collapsed="false">
      <c r="A4841" s="7" t="n">
        <v>43300</v>
      </c>
      <c r="B4841" s="10" t="n">
        <v>0.9</v>
      </c>
    </row>
    <row r="4842" customFormat="false" ht="14.4" hidden="false" customHeight="false" outlineLevel="0" collapsed="false">
      <c r="A4842" s="7" t="n">
        <v>43301</v>
      </c>
      <c r="B4842" s="10" t="n">
        <v>0.98</v>
      </c>
    </row>
    <row r="4843" customFormat="false" ht="14.4" hidden="false" customHeight="false" outlineLevel="0" collapsed="false">
      <c r="A4843" s="7" t="n">
        <v>43304</v>
      </c>
      <c r="B4843" s="10" t="n">
        <v>0.85</v>
      </c>
    </row>
    <row r="4844" customFormat="false" ht="14.4" hidden="false" customHeight="false" outlineLevel="0" collapsed="false">
      <c r="A4844" s="7" t="n">
        <v>43305</v>
      </c>
      <c r="B4844" s="10" t="n">
        <v>0.91</v>
      </c>
    </row>
    <row r="4845" customFormat="false" ht="14.4" hidden="false" customHeight="false" outlineLevel="0" collapsed="false">
      <c r="A4845" s="7" t="n">
        <v>43306</v>
      </c>
      <c r="B4845" s="10" t="n">
        <v>0.82</v>
      </c>
    </row>
    <row r="4846" customFormat="false" ht="14.4" hidden="false" customHeight="false" outlineLevel="0" collapsed="false">
      <c r="A4846" s="7" t="n">
        <v>43307</v>
      </c>
      <c r="B4846" s="10" t="n">
        <v>0.74</v>
      </c>
    </row>
    <row r="4847" customFormat="false" ht="14.4" hidden="false" customHeight="false" outlineLevel="0" collapsed="false">
      <c r="A4847" s="7" t="n">
        <v>43308</v>
      </c>
      <c r="B4847" s="10" t="n">
        <v>1.05</v>
      </c>
    </row>
    <row r="4848" customFormat="false" ht="14.4" hidden="false" customHeight="false" outlineLevel="0" collapsed="false">
      <c r="A4848" s="7" t="n">
        <v>43311</v>
      </c>
      <c r="B4848" s="10" t="n">
        <v>1.12</v>
      </c>
    </row>
    <row r="4849" customFormat="false" ht="14.4" hidden="false" customHeight="false" outlineLevel="0" collapsed="false">
      <c r="A4849" s="7" t="n">
        <v>43312</v>
      </c>
      <c r="B4849" s="10" t="n">
        <v>1</v>
      </c>
    </row>
    <row r="4850" customFormat="false" ht="14.4" hidden="false" customHeight="false" outlineLevel="0" collapsed="false">
      <c r="A4850" s="7" t="n">
        <v>43313</v>
      </c>
      <c r="B4850" s="10" t="n">
        <v>1.02</v>
      </c>
    </row>
    <row r="4851" customFormat="false" ht="14.4" hidden="false" customHeight="false" outlineLevel="0" collapsed="false">
      <c r="A4851" s="7" t="n">
        <v>43314</v>
      </c>
      <c r="B4851" s="10" t="n">
        <v>0.97</v>
      </c>
    </row>
    <row r="4852" customFormat="false" ht="14.4" hidden="false" customHeight="false" outlineLevel="0" collapsed="false">
      <c r="A4852" s="7" t="n">
        <v>43315</v>
      </c>
      <c r="B4852" s="10" t="n">
        <v>0.9</v>
      </c>
    </row>
    <row r="4853" customFormat="false" ht="14.4" hidden="false" customHeight="false" outlineLevel="0" collapsed="false">
      <c r="A4853" s="7" t="n">
        <v>43318</v>
      </c>
      <c r="B4853" s="10" t="n">
        <v>0.9</v>
      </c>
    </row>
    <row r="4854" customFormat="false" ht="14.4" hidden="false" customHeight="false" outlineLevel="0" collapsed="false">
      <c r="A4854" s="7" t="n">
        <v>43319</v>
      </c>
      <c r="B4854" s="10" t="n">
        <v>0.92</v>
      </c>
    </row>
    <row r="4855" customFormat="false" ht="14.4" hidden="false" customHeight="false" outlineLevel="0" collapsed="false">
      <c r="A4855" s="7" t="n">
        <v>43320</v>
      </c>
      <c r="B4855" s="10" t="n">
        <v>0.95</v>
      </c>
    </row>
    <row r="4856" customFormat="false" ht="14.4" hidden="false" customHeight="false" outlineLevel="0" collapsed="false">
      <c r="A4856" s="7" t="n">
        <v>43321</v>
      </c>
      <c r="B4856" s="10" t="n">
        <v>0.85</v>
      </c>
    </row>
    <row r="4857" customFormat="false" ht="14.4" hidden="false" customHeight="false" outlineLevel="0" collapsed="false">
      <c r="A4857" s="7" t="n">
        <v>43322</v>
      </c>
      <c r="B4857" s="10" t="n">
        <v>1.2</v>
      </c>
    </row>
    <row r="4858" customFormat="false" ht="14.4" hidden="false" customHeight="false" outlineLevel="0" collapsed="false">
      <c r="A4858" s="7" t="n">
        <v>43325</v>
      </c>
      <c r="B4858" s="10" t="n">
        <v>1.08</v>
      </c>
    </row>
    <row r="4859" customFormat="false" ht="14.4" hidden="false" customHeight="false" outlineLevel="0" collapsed="false">
      <c r="A4859" s="7" t="n">
        <v>43326</v>
      </c>
      <c r="B4859" s="10" t="n">
        <v>0.91</v>
      </c>
    </row>
    <row r="4860" customFormat="false" ht="14.4" hidden="false" customHeight="false" outlineLevel="0" collapsed="false">
      <c r="A4860" s="7" t="n">
        <v>43327</v>
      </c>
      <c r="B4860" s="10" t="n">
        <v>1.16</v>
      </c>
    </row>
    <row r="4861" customFormat="false" ht="14.4" hidden="false" customHeight="false" outlineLevel="0" collapsed="false">
      <c r="A4861" s="7" t="n">
        <v>43328</v>
      </c>
      <c r="B4861" s="10" t="n">
        <v>0.94</v>
      </c>
    </row>
    <row r="4862" customFormat="false" ht="14.4" hidden="false" customHeight="false" outlineLevel="0" collapsed="false">
      <c r="A4862" s="7" t="n">
        <v>43329</v>
      </c>
      <c r="B4862" s="10" t="n">
        <v>1.04</v>
      </c>
    </row>
    <row r="4863" customFormat="false" ht="14.4" hidden="false" customHeight="false" outlineLevel="0" collapsed="false">
      <c r="A4863" s="7" t="n">
        <v>43332</v>
      </c>
      <c r="B4863" s="10" t="n">
        <v>0.79</v>
      </c>
    </row>
    <row r="4864" customFormat="false" ht="14.4" hidden="false" customHeight="false" outlineLevel="0" collapsed="false">
      <c r="A4864" s="7" t="n">
        <v>43333</v>
      </c>
      <c r="B4864" s="10" t="n">
        <v>0.81</v>
      </c>
    </row>
    <row r="4865" customFormat="false" ht="14.4" hidden="false" customHeight="false" outlineLevel="0" collapsed="false">
      <c r="A4865" s="7" t="n">
        <v>43334</v>
      </c>
      <c r="B4865" s="10" t="n">
        <v>0.96</v>
      </c>
    </row>
    <row r="4866" customFormat="false" ht="14.4" hidden="false" customHeight="false" outlineLevel="0" collapsed="false">
      <c r="A4866" s="7" t="n">
        <v>43335</v>
      </c>
      <c r="B4866" s="10" t="n">
        <v>1.03</v>
      </c>
    </row>
    <row r="4867" customFormat="false" ht="14.4" hidden="false" customHeight="false" outlineLevel="0" collapsed="false">
      <c r="A4867" s="7" t="n">
        <v>43336</v>
      </c>
      <c r="B4867" s="10" t="n">
        <v>0.92</v>
      </c>
    </row>
    <row r="4868" customFormat="false" ht="14.4" hidden="false" customHeight="false" outlineLevel="0" collapsed="false">
      <c r="A4868" s="7" t="n">
        <v>43339</v>
      </c>
      <c r="B4868" s="10" t="n">
        <v>0.74</v>
      </c>
    </row>
    <row r="4869" customFormat="false" ht="14.4" hidden="false" customHeight="false" outlineLevel="0" collapsed="false">
      <c r="A4869" s="7" t="n">
        <v>43340</v>
      </c>
      <c r="B4869" s="10" t="n">
        <v>0.81</v>
      </c>
    </row>
    <row r="4870" customFormat="false" ht="14.4" hidden="false" customHeight="false" outlineLevel="0" collapsed="false">
      <c r="A4870" s="7" t="n">
        <v>43341</v>
      </c>
      <c r="B4870" s="10" t="n">
        <v>0.85</v>
      </c>
    </row>
    <row r="4871" customFormat="false" ht="14.4" hidden="false" customHeight="false" outlineLevel="0" collapsed="false">
      <c r="A4871" s="7" t="n">
        <v>43342</v>
      </c>
      <c r="B4871" s="10" t="n">
        <v>0.82</v>
      </c>
    </row>
    <row r="4872" customFormat="false" ht="14.4" hidden="false" customHeight="false" outlineLevel="0" collapsed="false">
      <c r="A4872" s="7" t="n">
        <v>43343</v>
      </c>
      <c r="B4872" s="10" t="n">
        <v>1.03</v>
      </c>
    </row>
    <row r="4873" customFormat="false" ht="14.4" hidden="false" customHeight="false" outlineLevel="0" collapsed="false">
      <c r="A4873" s="7" t="n">
        <v>43346</v>
      </c>
      <c r="B4873" s="10" t="n">
        <v>1.03</v>
      </c>
    </row>
    <row r="4874" customFormat="false" ht="14.4" hidden="false" customHeight="false" outlineLevel="0" collapsed="false">
      <c r="A4874" s="7" t="n">
        <v>43347</v>
      </c>
      <c r="B4874" s="10" t="n">
        <v>0.85</v>
      </c>
    </row>
    <row r="4875" customFormat="false" ht="14.4" hidden="false" customHeight="false" outlineLevel="0" collapsed="false">
      <c r="A4875" s="7" t="n">
        <v>43348</v>
      </c>
      <c r="B4875" s="10" t="n">
        <v>0.99</v>
      </c>
    </row>
    <row r="4876" customFormat="false" ht="14.4" hidden="false" customHeight="false" outlineLevel="0" collapsed="false">
      <c r="A4876" s="7" t="n">
        <v>43349</v>
      </c>
      <c r="B4876" s="10" t="n">
        <v>1.05</v>
      </c>
    </row>
    <row r="4877" customFormat="false" ht="14.4" hidden="false" customHeight="false" outlineLevel="0" collapsed="false">
      <c r="A4877" s="7" t="n">
        <v>43350</v>
      </c>
      <c r="B4877" s="10" t="n">
        <v>1.17</v>
      </c>
    </row>
    <row r="4878" customFormat="false" ht="14.4" hidden="false" customHeight="false" outlineLevel="0" collapsed="false">
      <c r="A4878" s="7" t="n">
        <v>43353</v>
      </c>
      <c r="B4878" s="10" t="n">
        <v>1.15</v>
      </c>
    </row>
    <row r="4879" customFormat="false" ht="14.4" hidden="false" customHeight="false" outlineLevel="0" collapsed="false">
      <c r="A4879" s="7" t="n">
        <v>43354</v>
      </c>
      <c r="B4879" s="10" t="n">
        <v>0.88</v>
      </c>
    </row>
    <row r="4880" customFormat="false" ht="14.4" hidden="false" customHeight="false" outlineLevel="0" collapsed="false">
      <c r="A4880" s="7" t="n">
        <v>43355</v>
      </c>
      <c r="B4880" s="10" t="n">
        <v>0.82</v>
      </c>
    </row>
    <row r="4881" customFormat="false" ht="14.4" hidden="false" customHeight="false" outlineLevel="0" collapsed="false">
      <c r="A4881" s="7" t="n">
        <v>43356</v>
      </c>
      <c r="B4881" s="10" t="n">
        <v>0.84</v>
      </c>
    </row>
    <row r="4882" customFormat="false" ht="14.4" hidden="false" customHeight="false" outlineLevel="0" collapsed="false">
      <c r="A4882" s="7" t="n">
        <v>43357</v>
      </c>
      <c r="B4882" s="10" t="n">
        <v>0.83</v>
      </c>
    </row>
    <row r="4883" customFormat="false" ht="14.4" hidden="false" customHeight="false" outlineLevel="0" collapsed="false">
      <c r="A4883" s="7" t="n">
        <v>43360</v>
      </c>
      <c r="B4883" s="10" t="n">
        <v>0.92</v>
      </c>
    </row>
    <row r="4884" customFormat="false" ht="14.4" hidden="false" customHeight="false" outlineLevel="0" collapsed="false">
      <c r="A4884" s="7" t="n">
        <v>43361</v>
      </c>
      <c r="B4884" s="10" t="n">
        <v>0.83</v>
      </c>
    </row>
    <row r="4885" customFormat="false" ht="14.4" hidden="false" customHeight="false" outlineLevel="0" collapsed="false">
      <c r="A4885" s="7" t="n">
        <v>43362</v>
      </c>
      <c r="B4885" s="10" t="n">
        <v>0.95</v>
      </c>
    </row>
    <row r="4886" customFormat="false" ht="14.4" hidden="false" customHeight="false" outlineLevel="0" collapsed="false">
      <c r="A4886" s="7" t="n">
        <v>43363</v>
      </c>
      <c r="B4886" s="10" t="n">
        <v>0.89</v>
      </c>
    </row>
    <row r="4887" customFormat="false" ht="14.4" hidden="false" customHeight="false" outlineLevel="0" collapsed="false">
      <c r="A4887" s="7" t="n">
        <v>43364</v>
      </c>
      <c r="B4887" s="10" t="n">
        <v>0.98</v>
      </c>
    </row>
    <row r="4888" customFormat="false" ht="14.4" hidden="false" customHeight="false" outlineLevel="0" collapsed="false">
      <c r="A4888" s="7" t="n">
        <v>43367</v>
      </c>
      <c r="B4888" s="10" t="n">
        <v>0.98</v>
      </c>
    </row>
    <row r="4889" customFormat="false" ht="14.4" hidden="false" customHeight="false" outlineLevel="0" collapsed="false">
      <c r="A4889" s="7" t="n">
        <v>43368</v>
      </c>
      <c r="B4889" s="10" t="n">
        <v>0.88</v>
      </c>
    </row>
    <row r="4890" customFormat="false" ht="14.4" hidden="false" customHeight="false" outlineLevel="0" collapsed="false">
      <c r="A4890" s="7" t="n">
        <v>43369</v>
      </c>
      <c r="B4890" s="10" t="n">
        <v>0.87</v>
      </c>
    </row>
    <row r="4891" customFormat="false" ht="14.4" hidden="false" customHeight="false" outlineLevel="0" collapsed="false">
      <c r="A4891" s="7" t="n">
        <v>43370</v>
      </c>
      <c r="B4891" s="10" t="n">
        <v>0.94</v>
      </c>
    </row>
    <row r="4892" customFormat="false" ht="14.4" hidden="false" customHeight="false" outlineLevel="0" collapsed="false">
      <c r="A4892" s="7" t="n">
        <v>43371</v>
      </c>
      <c r="B4892" s="10" t="n">
        <v>1.06</v>
      </c>
    </row>
    <row r="4893" customFormat="false" ht="14.4" hidden="false" customHeight="false" outlineLevel="0" collapsed="false">
      <c r="A4893" s="7" t="n">
        <v>43374</v>
      </c>
      <c r="B4893" s="10" t="n">
        <v>1.01</v>
      </c>
    </row>
    <row r="4894" customFormat="false" ht="14.4" hidden="false" customHeight="false" outlineLevel="0" collapsed="false">
      <c r="A4894" s="7" t="n">
        <v>43375</v>
      </c>
      <c r="B4894" s="10" t="n">
        <v>0.8</v>
      </c>
    </row>
    <row r="4895" customFormat="false" ht="14.4" hidden="false" customHeight="false" outlineLevel="0" collapsed="false">
      <c r="A4895" s="7" t="n">
        <v>43376</v>
      </c>
      <c r="B4895" s="10" t="n">
        <v>0.86</v>
      </c>
    </row>
    <row r="4896" customFormat="false" ht="14.4" hidden="false" customHeight="false" outlineLevel="0" collapsed="false">
      <c r="A4896" s="7" t="n">
        <v>43377</v>
      </c>
      <c r="B4896" s="10" t="n">
        <v>1.07</v>
      </c>
    </row>
    <row r="4897" customFormat="false" ht="14.4" hidden="false" customHeight="false" outlineLevel="0" collapsed="false">
      <c r="A4897" s="7" t="n">
        <v>43378</v>
      </c>
      <c r="B4897" s="10" t="n">
        <v>1.18</v>
      </c>
    </row>
    <row r="4898" customFormat="false" ht="14.4" hidden="false" customHeight="false" outlineLevel="0" collapsed="false">
      <c r="A4898" s="7" t="n">
        <v>43381</v>
      </c>
      <c r="B4898" s="10" t="n">
        <v>1.17</v>
      </c>
    </row>
    <row r="4899" customFormat="false" ht="14.4" hidden="false" customHeight="false" outlineLevel="0" collapsed="false">
      <c r="A4899" s="7" t="n">
        <v>43382</v>
      </c>
      <c r="B4899" s="10" t="n">
        <v>0.94</v>
      </c>
    </row>
    <row r="4900" customFormat="false" ht="14.4" hidden="false" customHeight="false" outlineLevel="0" collapsed="false">
      <c r="A4900" s="7" t="n">
        <v>43383</v>
      </c>
      <c r="B4900" s="10" t="n">
        <v>1.22</v>
      </c>
    </row>
    <row r="4901" customFormat="false" ht="14.4" hidden="false" customHeight="false" outlineLevel="0" collapsed="false">
      <c r="A4901" s="7" t="n">
        <v>43384</v>
      </c>
      <c r="B4901" s="10" t="n">
        <v>1.18</v>
      </c>
    </row>
    <row r="4902" customFormat="false" ht="14.4" hidden="false" customHeight="false" outlineLevel="0" collapsed="false">
      <c r="A4902" s="7" t="n">
        <v>43385</v>
      </c>
      <c r="B4902" s="10" t="n">
        <v>1.16</v>
      </c>
    </row>
    <row r="4903" customFormat="false" ht="14.4" hidden="false" customHeight="false" outlineLevel="0" collapsed="false">
      <c r="A4903" s="7" t="n">
        <v>43388</v>
      </c>
      <c r="B4903" s="10" t="n">
        <v>0.96</v>
      </c>
    </row>
    <row r="4904" customFormat="false" ht="14.4" hidden="false" customHeight="false" outlineLevel="0" collapsed="false">
      <c r="A4904" s="7" t="n">
        <v>43389</v>
      </c>
      <c r="B4904" s="10" t="n">
        <v>1.03</v>
      </c>
    </row>
    <row r="4905" customFormat="false" ht="14.4" hidden="false" customHeight="false" outlineLevel="0" collapsed="false">
      <c r="A4905" s="7" t="n">
        <v>43390</v>
      </c>
      <c r="B4905" s="10" t="n">
        <v>1.17</v>
      </c>
    </row>
    <row r="4906" customFormat="false" ht="14.4" hidden="false" customHeight="false" outlineLevel="0" collapsed="false">
      <c r="A4906" s="7" t="n">
        <v>43391</v>
      </c>
      <c r="B4906" s="10" t="n">
        <v>1.3</v>
      </c>
    </row>
    <row r="4907" customFormat="false" ht="14.4" hidden="false" customHeight="false" outlineLevel="0" collapsed="false">
      <c r="A4907" s="7" t="n">
        <v>43392</v>
      </c>
      <c r="B4907" s="10" t="n">
        <v>1.14</v>
      </c>
    </row>
    <row r="4908" customFormat="false" ht="14.4" hidden="false" customHeight="false" outlineLevel="0" collapsed="false">
      <c r="A4908" s="7" t="n">
        <v>43395</v>
      </c>
      <c r="B4908" s="10" t="n">
        <v>1.07</v>
      </c>
    </row>
    <row r="4909" customFormat="false" ht="14.4" hidden="false" customHeight="false" outlineLevel="0" collapsed="false">
      <c r="A4909" s="7" t="n">
        <v>43396</v>
      </c>
      <c r="B4909" s="10" t="n">
        <v>1.04</v>
      </c>
    </row>
    <row r="4910" customFormat="false" ht="14.4" hidden="false" customHeight="false" outlineLevel="0" collapsed="false">
      <c r="A4910" s="7" t="n">
        <v>43397</v>
      </c>
      <c r="B4910" s="10" t="n">
        <v>1.29</v>
      </c>
    </row>
    <row r="4911" customFormat="false" ht="14.4" hidden="false" customHeight="false" outlineLevel="0" collapsed="false">
      <c r="A4911" s="7" t="n">
        <v>43398</v>
      </c>
      <c r="B4911" s="10" t="n">
        <v>1.03</v>
      </c>
    </row>
    <row r="4912" customFormat="false" ht="14.4" hidden="false" customHeight="false" outlineLevel="0" collapsed="false">
      <c r="A4912" s="7" t="n">
        <v>43399</v>
      </c>
      <c r="B4912" s="10" t="n">
        <v>1.32</v>
      </c>
    </row>
    <row r="4913" customFormat="false" ht="14.4" hidden="false" customHeight="false" outlineLevel="0" collapsed="false">
      <c r="A4913" s="7" t="n">
        <v>43402</v>
      </c>
      <c r="B4913" s="10" t="n">
        <v>1.27</v>
      </c>
    </row>
    <row r="4914" customFormat="false" ht="14.4" hidden="false" customHeight="false" outlineLevel="0" collapsed="false">
      <c r="A4914" s="7" t="n">
        <v>43403</v>
      </c>
      <c r="B4914" s="10" t="n">
        <v>1.18</v>
      </c>
    </row>
    <row r="4915" customFormat="false" ht="14.4" hidden="false" customHeight="false" outlineLevel="0" collapsed="false">
      <c r="A4915" s="7" t="n">
        <v>43404</v>
      </c>
      <c r="B4915" s="10" t="n">
        <v>1.12</v>
      </c>
    </row>
    <row r="4916" customFormat="false" ht="14.4" hidden="false" customHeight="false" outlineLevel="0" collapsed="false">
      <c r="A4916" s="7" t="n">
        <v>43405</v>
      </c>
      <c r="B4916" s="10" t="n">
        <v>0.85</v>
      </c>
    </row>
    <row r="4917" customFormat="false" ht="14.4" hidden="false" customHeight="false" outlineLevel="0" collapsed="false">
      <c r="A4917" s="7" t="n">
        <v>43406</v>
      </c>
      <c r="B4917" s="10" t="n">
        <v>0.93</v>
      </c>
    </row>
    <row r="4918" customFormat="false" ht="14.4" hidden="false" customHeight="false" outlineLevel="0" collapsed="false">
      <c r="A4918" s="7" t="n">
        <v>43409</v>
      </c>
      <c r="B4918" s="10" t="n">
        <v>1.02</v>
      </c>
    </row>
    <row r="4919" customFormat="false" ht="14.4" hidden="false" customHeight="false" outlineLevel="0" collapsed="false">
      <c r="A4919" s="7" t="n">
        <v>43410</v>
      </c>
      <c r="B4919" s="10" t="n">
        <v>1.12</v>
      </c>
    </row>
    <row r="4920" customFormat="false" ht="14.4" hidden="false" customHeight="false" outlineLevel="0" collapsed="false">
      <c r="A4920" s="7" t="n">
        <v>43411</v>
      </c>
      <c r="B4920" s="10" t="n">
        <v>0.96</v>
      </c>
    </row>
    <row r="4921" customFormat="false" ht="14.4" hidden="false" customHeight="false" outlineLevel="0" collapsed="false">
      <c r="A4921" s="7" t="n">
        <v>43412</v>
      </c>
      <c r="B4921" s="10" t="n">
        <v>0.97</v>
      </c>
    </row>
    <row r="4922" customFormat="false" ht="14.4" hidden="false" customHeight="false" outlineLevel="0" collapsed="false">
      <c r="A4922" s="7" t="n">
        <v>43413</v>
      </c>
      <c r="B4922" s="10" t="n">
        <v>1.11</v>
      </c>
    </row>
    <row r="4923" customFormat="false" ht="14.4" hidden="false" customHeight="false" outlineLevel="0" collapsed="false">
      <c r="A4923" s="7" t="n">
        <v>43416</v>
      </c>
      <c r="B4923" s="10" t="n">
        <v>1.19</v>
      </c>
    </row>
    <row r="4924" customFormat="false" ht="14.4" hidden="false" customHeight="false" outlineLevel="0" collapsed="false">
      <c r="A4924" s="7" t="n">
        <v>43417</v>
      </c>
      <c r="B4924" s="10" t="n">
        <v>0.98</v>
      </c>
    </row>
    <row r="4925" customFormat="false" ht="14.4" hidden="false" customHeight="false" outlineLevel="0" collapsed="false">
      <c r="A4925" s="7" t="n">
        <v>43418</v>
      </c>
      <c r="B4925" s="10" t="n">
        <v>1.22</v>
      </c>
    </row>
    <row r="4926" customFormat="false" ht="14.4" hidden="false" customHeight="false" outlineLevel="0" collapsed="false">
      <c r="A4926" s="7" t="n">
        <v>43419</v>
      </c>
      <c r="B4926" s="10" t="n">
        <v>0.85</v>
      </c>
    </row>
    <row r="4927" customFormat="false" ht="14.4" hidden="false" customHeight="false" outlineLevel="0" collapsed="false">
      <c r="A4927" s="7" t="n">
        <v>43420</v>
      </c>
      <c r="B4927" s="10" t="n">
        <v>0.94</v>
      </c>
    </row>
    <row r="4928" customFormat="false" ht="14.4" hidden="false" customHeight="false" outlineLevel="0" collapsed="false">
      <c r="A4928" s="7" t="n">
        <v>43423</v>
      </c>
      <c r="B4928" s="10" t="n">
        <v>0.97</v>
      </c>
    </row>
    <row r="4929" customFormat="false" ht="14.4" hidden="false" customHeight="false" outlineLevel="0" collapsed="false">
      <c r="A4929" s="7" t="n">
        <v>43424</v>
      </c>
      <c r="B4929" s="10" t="n">
        <v>0.92</v>
      </c>
    </row>
    <row r="4930" customFormat="false" ht="14.4" hidden="false" customHeight="false" outlineLevel="0" collapsed="false">
      <c r="A4930" s="7" t="n">
        <v>43425</v>
      </c>
      <c r="B4930" s="10" t="n">
        <v>1.08</v>
      </c>
    </row>
    <row r="4931" customFormat="false" ht="14.4" hidden="false" customHeight="false" outlineLevel="0" collapsed="false">
      <c r="A4931" s="7" t="n">
        <v>43426</v>
      </c>
      <c r="B4931" s="10" t="n">
        <v>1.08</v>
      </c>
    </row>
    <row r="4932" customFormat="false" ht="14.4" hidden="false" customHeight="false" outlineLevel="0" collapsed="false">
      <c r="A4932" s="7" t="n">
        <v>43427</v>
      </c>
      <c r="B4932" s="10" t="n">
        <v>1.12</v>
      </c>
    </row>
    <row r="4933" customFormat="false" ht="14.4" hidden="false" customHeight="false" outlineLevel="0" collapsed="false">
      <c r="A4933" s="7" t="n">
        <v>43430</v>
      </c>
      <c r="B4933" s="10" t="n">
        <v>0.96</v>
      </c>
    </row>
    <row r="4934" customFormat="false" ht="14.4" hidden="false" customHeight="false" outlineLevel="0" collapsed="false">
      <c r="A4934" s="7" t="n">
        <v>43431</v>
      </c>
      <c r="B4934" s="10" t="n">
        <v>0.92</v>
      </c>
    </row>
    <row r="4935" customFormat="false" ht="14.4" hidden="false" customHeight="false" outlineLevel="0" collapsed="false">
      <c r="A4935" s="7" t="n">
        <v>43432</v>
      </c>
      <c r="B4935" s="10" t="n">
        <v>0.84</v>
      </c>
    </row>
    <row r="4936" customFormat="false" ht="14.4" hidden="false" customHeight="false" outlineLevel="0" collapsed="false">
      <c r="A4936" s="7" t="n">
        <v>43433</v>
      </c>
      <c r="B4936" s="10" t="n">
        <v>0.89</v>
      </c>
    </row>
    <row r="4937" customFormat="false" ht="14.4" hidden="false" customHeight="false" outlineLevel="0" collapsed="false">
      <c r="A4937" s="7" t="n">
        <v>43434</v>
      </c>
      <c r="B4937" s="10" t="n">
        <v>0.76</v>
      </c>
    </row>
    <row r="4938" customFormat="false" ht="14.4" hidden="false" customHeight="false" outlineLevel="0" collapsed="false">
      <c r="A4938" s="7" t="n">
        <v>43437</v>
      </c>
      <c r="B4938" s="10" t="n">
        <v>0.76</v>
      </c>
    </row>
    <row r="4939" customFormat="false" ht="14.4" hidden="false" customHeight="false" outlineLevel="0" collapsed="false">
      <c r="A4939" s="7" t="n">
        <v>43438</v>
      </c>
      <c r="B4939" s="10" t="n">
        <v>0.95</v>
      </c>
    </row>
    <row r="4940" customFormat="false" ht="14.4" hidden="false" customHeight="false" outlineLevel="0" collapsed="false">
      <c r="A4940" s="7" t="n">
        <v>43439</v>
      </c>
      <c r="B4940" s="10" t="n">
        <v>0.95</v>
      </c>
    </row>
    <row r="4941" customFormat="false" ht="14.4" hidden="false" customHeight="false" outlineLevel="0" collapsed="false">
      <c r="A4941" s="7" t="n">
        <v>43440</v>
      </c>
      <c r="B4941" s="10" t="n">
        <v>1.08</v>
      </c>
    </row>
    <row r="4942" customFormat="false" ht="14.4" hidden="false" customHeight="false" outlineLevel="0" collapsed="false">
      <c r="A4942" s="7" t="n">
        <v>43441</v>
      </c>
      <c r="B4942" s="10" t="n">
        <v>1.17</v>
      </c>
    </row>
    <row r="4943" customFormat="false" ht="14.4" hidden="false" customHeight="false" outlineLevel="0" collapsed="false">
      <c r="A4943" s="7" t="n">
        <v>43444</v>
      </c>
      <c r="B4943" s="10" t="n">
        <v>1.07</v>
      </c>
    </row>
    <row r="4944" customFormat="false" ht="14.4" hidden="false" customHeight="false" outlineLevel="0" collapsed="false">
      <c r="A4944" s="7" t="n">
        <v>43445</v>
      </c>
      <c r="B4944" s="10" t="n">
        <v>0.97</v>
      </c>
    </row>
    <row r="4945" customFormat="false" ht="14.4" hidden="false" customHeight="false" outlineLevel="0" collapsed="false">
      <c r="A4945" s="7" t="n">
        <v>43446</v>
      </c>
      <c r="B4945" s="10" t="n">
        <v>1</v>
      </c>
    </row>
    <row r="4946" customFormat="false" ht="14.4" hidden="false" customHeight="false" outlineLevel="0" collapsed="false">
      <c r="A4946" s="7" t="n">
        <v>43447</v>
      </c>
      <c r="B4946" s="10" t="n">
        <v>1.16</v>
      </c>
    </row>
    <row r="4947" customFormat="false" ht="14.4" hidden="false" customHeight="false" outlineLevel="0" collapsed="false">
      <c r="A4947" s="7" t="n">
        <v>43448</v>
      </c>
      <c r="B4947" s="10" t="n">
        <v>1.14</v>
      </c>
    </row>
    <row r="4948" customFormat="false" ht="14.4" hidden="false" customHeight="false" outlineLevel="0" collapsed="false">
      <c r="A4948" s="7" t="n">
        <v>43451</v>
      </c>
      <c r="B4948" s="10" t="n">
        <v>1.37</v>
      </c>
    </row>
    <row r="4949" customFormat="false" ht="14.4" hidden="false" customHeight="false" outlineLevel="0" collapsed="false">
      <c r="A4949" s="7" t="n">
        <v>43452</v>
      </c>
      <c r="B4949" s="10" t="n">
        <v>1.09</v>
      </c>
    </row>
    <row r="4950" customFormat="false" ht="14.4" hidden="false" customHeight="false" outlineLevel="0" collapsed="false">
      <c r="A4950" s="7" t="n">
        <v>43453</v>
      </c>
      <c r="B4950" s="10" t="n">
        <v>1.28</v>
      </c>
    </row>
    <row r="4951" customFormat="false" ht="14.4" hidden="false" customHeight="false" outlineLevel="0" collapsed="false">
      <c r="A4951" s="7" t="n">
        <v>43454</v>
      </c>
      <c r="B4951" s="10" t="n">
        <v>1.82</v>
      </c>
    </row>
    <row r="4952" customFormat="false" ht="14.4" hidden="false" customHeight="false" outlineLevel="0" collapsed="false">
      <c r="A4952" s="7" t="n">
        <v>43455</v>
      </c>
      <c r="B4952" s="10" t="n">
        <v>1.43</v>
      </c>
    </row>
    <row r="4953" customFormat="false" ht="14.4" hidden="false" customHeight="false" outlineLevel="0" collapsed="false">
      <c r="A4953" s="7" t="n">
        <v>43458</v>
      </c>
      <c r="B4953" s="10" t="n">
        <v>1.32</v>
      </c>
    </row>
    <row r="4954" customFormat="false" ht="14.4" hidden="false" customHeight="false" outlineLevel="0" collapsed="false">
      <c r="A4954" s="7" t="n">
        <v>43459</v>
      </c>
      <c r="B4954" s="10" t="n">
        <v>1.32</v>
      </c>
    </row>
    <row r="4955" customFormat="false" ht="14.4" hidden="false" customHeight="false" outlineLevel="0" collapsed="false">
      <c r="A4955" s="7" t="n">
        <v>43460</v>
      </c>
      <c r="B4955" s="10" t="n">
        <v>1.06</v>
      </c>
    </row>
    <row r="4956" customFormat="false" ht="14.4" hidden="false" customHeight="false" outlineLevel="0" collapsed="false">
      <c r="A4956" s="7" t="n">
        <v>43461</v>
      </c>
      <c r="B4956" s="10" t="n">
        <v>0.96</v>
      </c>
    </row>
    <row r="4957" customFormat="false" ht="14.4" hidden="false" customHeight="false" outlineLevel="0" collapsed="false">
      <c r="A4957" s="7" t="n">
        <v>43462</v>
      </c>
      <c r="B4957" s="10" t="n">
        <v>0.78</v>
      </c>
    </row>
    <row r="4958" customFormat="false" ht="14.4" hidden="false" customHeight="false" outlineLevel="0" collapsed="false">
      <c r="A4958" s="7" t="n">
        <v>43465</v>
      </c>
      <c r="B4958" s="10" t="n">
        <v>0.98</v>
      </c>
    </row>
    <row r="4959" customFormat="false" ht="14.4" hidden="false" customHeight="false" outlineLevel="0" collapsed="false">
      <c r="A4959" s="7" t="n">
        <v>43466</v>
      </c>
      <c r="B4959" s="10" t="n">
        <v>0.98</v>
      </c>
    </row>
    <row r="4960" customFormat="false" ht="14.4" hidden="false" customHeight="false" outlineLevel="0" collapsed="false">
      <c r="A4960" s="7" t="n">
        <v>43467</v>
      </c>
      <c r="B4960" s="10" t="n">
        <v>1.03</v>
      </c>
    </row>
    <row r="4961" customFormat="false" ht="14.4" hidden="false" customHeight="false" outlineLevel="0" collapsed="false">
      <c r="A4961" s="7" t="n">
        <v>43468</v>
      </c>
      <c r="B4961" s="10" t="n">
        <v>1.31</v>
      </c>
    </row>
    <row r="4962" customFormat="false" ht="14.4" hidden="false" customHeight="false" outlineLevel="0" collapsed="false">
      <c r="A4962" s="7" t="n">
        <v>43469</v>
      </c>
      <c r="B4962" s="10" t="n">
        <v>0.91</v>
      </c>
    </row>
    <row r="4963" customFormat="false" ht="14.4" hidden="false" customHeight="false" outlineLevel="0" collapsed="false">
      <c r="A4963" s="7" t="n">
        <v>43472</v>
      </c>
      <c r="B4963" s="10" t="n">
        <v>0.87</v>
      </c>
    </row>
    <row r="4964" customFormat="false" ht="14.4" hidden="false" customHeight="false" outlineLevel="0" collapsed="false">
      <c r="A4964" s="7" t="n">
        <v>43473</v>
      </c>
      <c r="B4964" s="10" t="n">
        <v>0.97</v>
      </c>
    </row>
    <row r="4965" customFormat="false" ht="14.4" hidden="false" customHeight="false" outlineLevel="0" collapsed="false">
      <c r="A4965" s="7" t="n">
        <v>43474</v>
      </c>
      <c r="B4965" s="10" t="n">
        <v>0.93</v>
      </c>
    </row>
    <row r="4966" customFormat="false" ht="14.4" hidden="false" customHeight="false" outlineLevel="0" collapsed="false">
      <c r="A4966" s="7" t="n">
        <v>43475</v>
      </c>
      <c r="B4966" s="10" t="n">
        <v>1.13</v>
      </c>
    </row>
    <row r="4967" customFormat="false" ht="14.4" hidden="false" customHeight="false" outlineLevel="0" collapsed="false">
      <c r="A4967" s="7" t="n">
        <v>43476</v>
      </c>
      <c r="B4967" s="10" t="n">
        <v>1.08</v>
      </c>
    </row>
    <row r="4968" customFormat="false" ht="14.4" hidden="false" customHeight="false" outlineLevel="0" collapsed="false">
      <c r="A4968" s="7" t="n">
        <v>43479</v>
      </c>
      <c r="B4968" s="10" t="n">
        <v>1.04</v>
      </c>
    </row>
    <row r="4969" customFormat="false" ht="14.4" hidden="false" customHeight="false" outlineLevel="0" collapsed="false">
      <c r="A4969" s="7" t="n">
        <v>43480</v>
      </c>
      <c r="B4969" s="10" t="n">
        <v>1.03</v>
      </c>
    </row>
    <row r="4970" customFormat="false" ht="14.4" hidden="false" customHeight="false" outlineLevel="0" collapsed="false">
      <c r="A4970" s="7" t="n">
        <v>43481</v>
      </c>
      <c r="B4970" s="10" t="n">
        <v>1.08</v>
      </c>
    </row>
    <row r="4971" customFormat="false" ht="14.4" hidden="false" customHeight="false" outlineLevel="0" collapsed="false">
      <c r="A4971" s="7" t="n">
        <v>43482</v>
      </c>
      <c r="B4971" s="10" t="n">
        <v>0.8</v>
      </c>
    </row>
    <row r="4972" customFormat="false" ht="14.4" hidden="false" customHeight="false" outlineLevel="0" collapsed="false">
      <c r="A4972" s="7" t="n">
        <v>43483</v>
      </c>
      <c r="B4972" s="10" t="n">
        <v>0.84</v>
      </c>
    </row>
    <row r="4973" customFormat="false" ht="14.4" hidden="false" customHeight="false" outlineLevel="0" collapsed="false">
      <c r="A4973" s="7" t="n">
        <v>43486</v>
      </c>
      <c r="B4973" s="10" t="n">
        <v>0.84</v>
      </c>
    </row>
    <row r="4974" customFormat="false" ht="14.4" hidden="false" customHeight="false" outlineLevel="0" collapsed="false">
      <c r="A4974" s="7" t="n">
        <v>43487</v>
      </c>
      <c r="B4974" s="10" t="n">
        <v>0.93</v>
      </c>
    </row>
    <row r="4975" customFormat="false" ht="14.4" hidden="false" customHeight="false" outlineLevel="0" collapsed="false">
      <c r="A4975" s="7" t="n">
        <v>43488</v>
      </c>
      <c r="B4975" s="10" t="n">
        <v>1.16</v>
      </c>
    </row>
    <row r="4976" customFormat="false" ht="14.4" hidden="false" customHeight="false" outlineLevel="0" collapsed="false">
      <c r="A4976" s="7" t="n">
        <v>43489</v>
      </c>
      <c r="B4976" s="10" t="n">
        <v>0.98</v>
      </c>
    </row>
    <row r="4977" customFormat="false" ht="14.4" hidden="false" customHeight="false" outlineLevel="0" collapsed="false">
      <c r="A4977" s="7" t="n">
        <v>43490</v>
      </c>
      <c r="B4977" s="10" t="n">
        <v>0.75</v>
      </c>
    </row>
    <row r="4978" customFormat="false" ht="14.4" hidden="false" customHeight="false" outlineLevel="0" collapsed="false">
      <c r="A4978" s="7" t="n">
        <v>43493</v>
      </c>
      <c r="B4978" s="10" t="n">
        <v>0.99</v>
      </c>
    </row>
    <row r="4979" customFormat="false" ht="14.4" hidden="false" customHeight="false" outlineLevel="0" collapsed="false">
      <c r="A4979" s="7" t="n">
        <v>43494</v>
      </c>
      <c r="B4979" s="10" t="n">
        <v>0.89</v>
      </c>
    </row>
    <row r="4980" customFormat="false" ht="14.4" hidden="false" customHeight="false" outlineLevel="0" collapsed="false">
      <c r="A4980" s="7" t="n">
        <v>43495</v>
      </c>
      <c r="B4980" s="10" t="n">
        <v>0.89</v>
      </c>
    </row>
    <row r="4981" customFormat="false" ht="14.4" hidden="false" customHeight="false" outlineLevel="0" collapsed="false">
      <c r="A4981" s="7" t="n">
        <v>43496</v>
      </c>
      <c r="B4981" s="10" t="n">
        <v>0.84</v>
      </c>
    </row>
    <row r="4982" customFormat="false" ht="14.4" hidden="false" customHeight="false" outlineLevel="0" collapsed="false">
      <c r="A4982" s="7" t="n">
        <v>43497</v>
      </c>
      <c r="B4982" s="10" t="n">
        <v>1.13</v>
      </c>
    </row>
    <row r="4983" customFormat="false" ht="14.4" hidden="false" customHeight="false" outlineLevel="0" collapsed="false">
      <c r="A4983" s="7" t="n">
        <v>43500</v>
      </c>
      <c r="B4983" s="10" t="n">
        <v>0.84</v>
      </c>
    </row>
    <row r="4984" customFormat="false" ht="14.4" hidden="false" customHeight="false" outlineLevel="0" collapsed="false">
      <c r="A4984" s="7" t="n">
        <v>43501</v>
      </c>
      <c r="B4984" s="10" t="n">
        <v>0.83</v>
      </c>
    </row>
    <row r="4985" customFormat="false" ht="14.4" hidden="false" customHeight="false" outlineLevel="0" collapsed="false">
      <c r="A4985" s="7" t="n">
        <v>43502</v>
      </c>
      <c r="B4985" s="10" t="n">
        <v>0.97</v>
      </c>
    </row>
    <row r="4986" customFormat="false" ht="14.4" hidden="false" customHeight="false" outlineLevel="0" collapsed="false">
      <c r="A4986" s="7" t="n">
        <v>43503</v>
      </c>
      <c r="B4986" s="10" t="n">
        <v>0.99</v>
      </c>
    </row>
    <row r="4987" customFormat="false" ht="14.4" hidden="false" customHeight="false" outlineLevel="0" collapsed="false">
      <c r="A4987" s="7" t="n">
        <v>43504</v>
      </c>
      <c r="B4987" s="10" t="n">
        <v>1.04</v>
      </c>
    </row>
    <row r="4988" customFormat="false" ht="14.4" hidden="false" customHeight="false" outlineLevel="0" collapsed="false">
      <c r="A4988" s="7" t="n">
        <v>43507</v>
      </c>
      <c r="B4988" s="10" t="n">
        <v>0.87</v>
      </c>
    </row>
    <row r="4989" customFormat="false" ht="14.4" hidden="false" customHeight="false" outlineLevel="0" collapsed="false">
      <c r="A4989" s="7" t="n">
        <v>43508</v>
      </c>
      <c r="B4989" s="10" t="n">
        <v>0.78</v>
      </c>
    </row>
    <row r="4990" customFormat="false" ht="14.4" hidden="false" customHeight="false" outlineLevel="0" collapsed="false">
      <c r="A4990" s="7" t="n">
        <v>43509</v>
      </c>
      <c r="B4990" s="10" t="n">
        <v>1.01</v>
      </c>
    </row>
    <row r="4991" customFormat="false" ht="14.4" hidden="false" customHeight="false" outlineLevel="0" collapsed="false">
      <c r="A4991" s="7" t="n">
        <v>43510</v>
      </c>
      <c r="B4991" s="10" t="n">
        <v>0.92</v>
      </c>
    </row>
    <row r="4992" customFormat="false" ht="14.4" hidden="false" customHeight="false" outlineLevel="0" collapsed="false">
      <c r="A4992" s="7" t="n">
        <v>43511</v>
      </c>
      <c r="B4992" s="10" t="n">
        <v>0.8</v>
      </c>
    </row>
    <row r="4993" customFormat="false" ht="14.4" hidden="false" customHeight="false" outlineLevel="0" collapsed="false">
      <c r="A4993" s="7" t="n">
        <v>43514</v>
      </c>
      <c r="B4993" s="10" t="n">
        <v>0.8</v>
      </c>
    </row>
    <row r="4994" customFormat="false" ht="14.4" hidden="false" customHeight="false" outlineLevel="0" collapsed="false">
      <c r="A4994" s="7" t="n">
        <v>43515</v>
      </c>
      <c r="B4994" s="10" t="n">
        <v>0.86</v>
      </c>
    </row>
    <row r="4995" customFormat="false" ht="14.4" hidden="false" customHeight="false" outlineLevel="0" collapsed="false">
      <c r="A4995" s="7" t="n">
        <v>43516</v>
      </c>
      <c r="B4995" s="10" t="n">
        <v>0.79</v>
      </c>
    </row>
    <row r="4996" customFormat="false" ht="14.4" hidden="false" customHeight="false" outlineLevel="0" collapsed="false">
      <c r="A4996" s="7" t="n">
        <v>43517</v>
      </c>
      <c r="B4996" s="10" t="n">
        <v>0.93</v>
      </c>
    </row>
    <row r="4997" customFormat="false" ht="14.4" hidden="false" customHeight="false" outlineLevel="0" collapsed="false">
      <c r="A4997" s="7" t="n">
        <v>43518</v>
      </c>
      <c r="B4997" s="10" t="n">
        <v>0.79</v>
      </c>
    </row>
    <row r="4998" customFormat="false" ht="14.4" hidden="false" customHeight="false" outlineLevel="0" collapsed="false">
      <c r="A4998" s="7" t="n">
        <v>43521</v>
      </c>
      <c r="B4998" s="10" t="n">
        <v>0.78</v>
      </c>
    </row>
    <row r="4999" customFormat="false" ht="14.4" hidden="false" customHeight="false" outlineLevel="0" collapsed="false">
      <c r="A4999" s="7" t="n">
        <v>43522</v>
      </c>
      <c r="B4999" s="10" t="n">
        <v>0.85</v>
      </c>
    </row>
    <row r="5000" customFormat="false" ht="14.4" hidden="false" customHeight="false" outlineLevel="0" collapsed="false">
      <c r="A5000" s="7" t="n">
        <v>43523</v>
      </c>
      <c r="B5000" s="10" t="n">
        <v>0.93</v>
      </c>
    </row>
    <row r="5001" customFormat="false" ht="14.4" hidden="false" customHeight="false" outlineLevel="0" collapsed="false">
      <c r="A5001" s="7" t="n">
        <v>43524</v>
      </c>
      <c r="B5001" s="10" t="n">
        <v>0.96</v>
      </c>
    </row>
    <row r="5002" customFormat="false" ht="14.4" hidden="false" customHeight="false" outlineLevel="0" collapsed="false">
      <c r="A5002" s="7" t="n">
        <v>43525</v>
      </c>
      <c r="B5002" s="10" t="n">
        <v>0.91</v>
      </c>
    </row>
    <row r="5003" customFormat="false" ht="14.4" hidden="false" customHeight="false" outlineLevel="0" collapsed="false">
      <c r="A5003" s="7" t="n">
        <v>43528</v>
      </c>
      <c r="B5003" s="10" t="n">
        <v>1</v>
      </c>
    </row>
    <row r="5004" customFormat="false" ht="14.4" hidden="false" customHeight="false" outlineLevel="0" collapsed="false">
      <c r="A5004" s="7" t="n">
        <v>43529</v>
      </c>
      <c r="B5004" s="10" t="n">
        <v>0.89</v>
      </c>
    </row>
    <row r="5005" customFormat="false" ht="14.4" hidden="false" customHeight="false" outlineLevel="0" collapsed="false">
      <c r="A5005" s="7" t="n">
        <v>43530</v>
      </c>
      <c r="B5005" s="10" t="n">
        <v>1.06</v>
      </c>
    </row>
    <row r="5006" customFormat="false" ht="14.4" hidden="false" customHeight="false" outlineLevel="0" collapsed="false">
      <c r="A5006" s="7" t="n">
        <v>43531</v>
      </c>
      <c r="B5006" s="10" t="n">
        <v>1.12</v>
      </c>
    </row>
    <row r="5007" customFormat="false" ht="14.4" hidden="false" customHeight="false" outlineLevel="0" collapsed="false">
      <c r="A5007" s="7" t="n">
        <v>43532</v>
      </c>
      <c r="B5007" s="10" t="n">
        <v>0.97</v>
      </c>
    </row>
    <row r="5008" customFormat="false" ht="14.4" hidden="false" customHeight="false" outlineLevel="0" collapsed="false">
      <c r="A5008" s="7" t="n">
        <v>43535</v>
      </c>
      <c r="B5008" s="10" t="n">
        <v>0.82</v>
      </c>
    </row>
    <row r="5009" customFormat="false" ht="14.4" hidden="false" customHeight="false" outlineLevel="0" collapsed="false">
      <c r="A5009" s="7" t="n">
        <v>43536</v>
      </c>
      <c r="B5009" s="10" t="n">
        <v>1.01</v>
      </c>
    </row>
    <row r="5010" customFormat="false" ht="14.4" hidden="false" customHeight="false" outlineLevel="0" collapsed="false">
      <c r="A5010" s="7" t="n">
        <v>43537</v>
      </c>
      <c r="B5010" s="10" t="n">
        <v>0.85</v>
      </c>
    </row>
    <row r="5011" customFormat="false" ht="14.4" hidden="false" customHeight="false" outlineLevel="0" collapsed="false">
      <c r="A5011" s="7" t="n">
        <v>43538</v>
      </c>
      <c r="B5011" s="10" t="n">
        <v>0.91</v>
      </c>
    </row>
    <row r="5012" customFormat="false" ht="14.4" hidden="false" customHeight="false" outlineLevel="0" collapsed="false">
      <c r="A5012" s="7" t="n">
        <v>43539</v>
      </c>
      <c r="B5012" s="10" t="n">
        <v>0.85</v>
      </c>
    </row>
    <row r="5013" customFormat="false" ht="14.4" hidden="false" customHeight="false" outlineLevel="0" collapsed="false">
      <c r="A5013" s="7" t="n">
        <v>43542</v>
      </c>
      <c r="B5013" s="10" t="n">
        <v>0.81</v>
      </c>
    </row>
    <row r="5014" customFormat="false" ht="14.4" hidden="false" customHeight="false" outlineLevel="0" collapsed="false">
      <c r="A5014" s="7" t="n">
        <v>43543</v>
      </c>
      <c r="B5014" s="10" t="n">
        <v>0.96</v>
      </c>
    </row>
    <row r="5015" customFormat="false" ht="14.4" hidden="false" customHeight="false" outlineLevel="0" collapsed="false">
      <c r="A5015" s="7" t="n">
        <v>43544</v>
      </c>
      <c r="B5015" s="10" t="n">
        <v>0.89</v>
      </c>
    </row>
    <row r="5016" customFormat="false" ht="14.4" hidden="false" customHeight="false" outlineLevel="0" collapsed="false">
      <c r="A5016" s="7" t="n">
        <v>43545</v>
      </c>
      <c r="B5016" s="10" t="n">
        <v>0.77</v>
      </c>
    </row>
    <row r="5017" customFormat="false" ht="14.4" hidden="false" customHeight="false" outlineLevel="0" collapsed="false">
      <c r="A5017" s="7" t="n">
        <v>43546</v>
      </c>
      <c r="B5017" s="10" t="n">
        <v>0.89</v>
      </c>
    </row>
    <row r="5018" customFormat="false" ht="14.4" hidden="false" customHeight="false" outlineLevel="0" collapsed="false">
      <c r="A5018" s="7" t="n">
        <v>43549</v>
      </c>
      <c r="B5018" s="10" t="n">
        <v>0.86</v>
      </c>
    </row>
    <row r="5019" customFormat="false" ht="14.4" hidden="false" customHeight="false" outlineLevel="0" collapsed="false">
      <c r="A5019" s="7" t="n">
        <v>43550</v>
      </c>
      <c r="B5019" s="10" t="n">
        <v>0.88</v>
      </c>
    </row>
    <row r="5020" customFormat="false" ht="14.4" hidden="false" customHeight="false" outlineLevel="0" collapsed="false">
      <c r="A5020" s="7" t="n">
        <v>43551</v>
      </c>
      <c r="B5020" s="10" t="n">
        <v>1.03</v>
      </c>
    </row>
    <row r="5021" customFormat="false" ht="14.4" hidden="false" customHeight="false" outlineLevel="0" collapsed="false">
      <c r="A5021" s="7" t="n">
        <v>43552</v>
      </c>
      <c r="B5021" s="10" t="n">
        <v>0.87</v>
      </c>
    </row>
    <row r="5022" customFormat="false" ht="14.4" hidden="false" customHeight="false" outlineLevel="0" collapsed="false">
      <c r="A5022" s="7" t="n">
        <v>43553</v>
      </c>
      <c r="B5022" s="10" t="n">
        <v>0.88</v>
      </c>
    </row>
    <row r="5023" customFormat="false" ht="14.4" hidden="false" customHeight="false" outlineLevel="0" collapsed="false">
      <c r="A5023" s="7" t="n">
        <v>43556</v>
      </c>
      <c r="B5023" s="10" t="n">
        <v>0.84</v>
      </c>
    </row>
    <row r="5024" customFormat="false" ht="14.4" hidden="false" customHeight="false" outlineLevel="0" collapsed="false">
      <c r="A5024" s="7" t="n">
        <v>43557</v>
      </c>
      <c r="B5024" s="10" t="n">
        <v>0.83</v>
      </c>
    </row>
    <row r="5025" customFormat="false" ht="14.4" hidden="false" customHeight="false" outlineLevel="0" collapsed="false">
      <c r="A5025" s="7" t="n">
        <v>43558</v>
      </c>
      <c r="B5025" s="10" t="n">
        <v>0.86</v>
      </c>
    </row>
    <row r="5026" customFormat="false" ht="14.4" hidden="false" customHeight="false" outlineLevel="0" collapsed="false">
      <c r="A5026" s="7" t="n">
        <v>43559</v>
      </c>
      <c r="B5026" s="10" t="n">
        <v>0.81</v>
      </c>
    </row>
    <row r="5027" customFormat="false" ht="14.4" hidden="false" customHeight="false" outlineLevel="0" collapsed="false">
      <c r="A5027" s="7" t="n">
        <v>43560</v>
      </c>
      <c r="B5027" s="10" t="n">
        <v>0.82</v>
      </c>
    </row>
    <row r="5028" customFormat="false" ht="14.4" hidden="false" customHeight="false" outlineLevel="0" collapsed="false">
      <c r="A5028" s="7" t="n">
        <v>43563</v>
      </c>
      <c r="B5028" s="10" t="n">
        <v>0.76</v>
      </c>
    </row>
    <row r="5029" customFormat="false" ht="14.4" hidden="false" customHeight="false" outlineLevel="0" collapsed="false">
      <c r="A5029" s="7" t="n">
        <v>43564</v>
      </c>
      <c r="B5029" s="10" t="n">
        <v>0.86</v>
      </c>
    </row>
    <row r="5030" customFormat="false" ht="14.4" hidden="false" customHeight="false" outlineLevel="0" collapsed="false">
      <c r="A5030" s="7" t="n">
        <v>43565</v>
      </c>
      <c r="B5030" s="10" t="n">
        <v>0.89</v>
      </c>
    </row>
    <row r="5031" customFormat="false" ht="14.4" hidden="false" customHeight="false" outlineLevel="0" collapsed="false">
      <c r="A5031" s="7" t="n">
        <v>43566</v>
      </c>
      <c r="B5031" s="10" t="n">
        <v>0.99</v>
      </c>
    </row>
    <row r="5032" customFormat="false" ht="14.4" hidden="false" customHeight="false" outlineLevel="0" collapsed="false">
      <c r="A5032" s="7" t="n">
        <v>43567</v>
      </c>
      <c r="B5032" s="10" t="n">
        <v>0.74</v>
      </c>
    </row>
    <row r="5033" customFormat="false" ht="14.4" hidden="false" customHeight="false" outlineLevel="0" collapsed="false">
      <c r="A5033" s="7" t="n">
        <v>43570</v>
      </c>
      <c r="B5033" s="10" t="n">
        <v>0.91</v>
      </c>
    </row>
    <row r="5034" customFormat="false" ht="14.4" hidden="false" customHeight="false" outlineLevel="0" collapsed="false">
      <c r="A5034" s="7" t="n">
        <v>43571</v>
      </c>
      <c r="B5034" s="10" t="n">
        <v>0.92</v>
      </c>
    </row>
    <row r="5035" customFormat="false" ht="14.4" hidden="false" customHeight="false" outlineLevel="0" collapsed="false">
      <c r="A5035" s="7" t="n">
        <v>43572</v>
      </c>
      <c r="B5035" s="10" t="n">
        <v>0.81</v>
      </c>
    </row>
    <row r="5036" customFormat="false" ht="14.4" hidden="false" customHeight="false" outlineLevel="0" collapsed="false">
      <c r="A5036" s="7" t="n">
        <v>43573</v>
      </c>
      <c r="B5036" s="10" t="n">
        <v>0.88</v>
      </c>
    </row>
    <row r="5037" customFormat="false" ht="14.4" hidden="false" customHeight="false" outlineLevel="0" collapsed="false">
      <c r="A5037" s="7" t="n">
        <v>43574</v>
      </c>
      <c r="B5037" s="10" t="n">
        <v>0.88</v>
      </c>
    </row>
    <row r="5038" customFormat="false" ht="14.4" hidden="false" customHeight="false" outlineLevel="0" collapsed="false">
      <c r="A5038" s="7" t="n">
        <v>43577</v>
      </c>
      <c r="B5038" s="10" t="n">
        <v>0.86</v>
      </c>
    </row>
    <row r="5039" customFormat="false" ht="14.4" hidden="false" customHeight="false" outlineLevel="0" collapsed="false">
      <c r="A5039" s="7" t="n">
        <v>43578</v>
      </c>
      <c r="B5039" s="10" t="n">
        <v>0.81</v>
      </c>
    </row>
    <row r="5040" customFormat="false" ht="14.4" hidden="false" customHeight="false" outlineLevel="0" collapsed="false">
      <c r="A5040" s="7" t="n">
        <v>43579</v>
      </c>
      <c r="B5040" s="10" t="n">
        <v>0.87</v>
      </c>
    </row>
    <row r="5041" customFormat="false" ht="14.4" hidden="false" customHeight="false" outlineLevel="0" collapsed="false">
      <c r="A5041" s="7" t="n">
        <v>43580</v>
      </c>
      <c r="B5041" s="10" t="n">
        <v>0.85</v>
      </c>
    </row>
    <row r="5042" customFormat="false" ht="14.4" hidden="false" customHeight="false" outlineLevel="0" collapsed="false">
      <c r="A5042" s="7" t="n">
        <v>43581</v>
      </c>
      <c r="B5042" s="10" t="n">
        <v>0.86</v>
      </c>
    </row>
    <row r="5043" customFormat="false" ht="14.4" hidden="false" customHeight="false" outlineLevel="0" collapsed="false">
      <c r="A5043" s="7" t="n">
        <v>43584</v>
      </c>
      <c r="B5043" s="10" t="n">
        <v>0.86</v>
      </c>
    </row>
    <row r="5044" customFormat="false" ht="14.4" hidden="false" customHeight="false" outlineLevel="0" collapsed="false">
      <c r="A5044" s="7" t="n">
        <v>43585</v>
      </c>
      <c r="B5044" s="10" t="n">
        <v>1.04</v>
      </c>
    </row>
    <row r="5045" customFormat="false" ht="14.4" hidden="false" customHeight="false" outlineLevel="0" collapsed="false">
      <c r="A5045" s="7" t="n">
        <v>43586</v>
      </c>
      <c r="B5045" s="10" t="n">
        <v>0.93</v>
      </c>
    </row>
    <row r="5046" customFormat="false" ht="14.4" hidden="false" customHeight="false" outlineLevel="0" collapsed="false">
      <c r="A5046" s="7" t="n">
        <v>43587</v>
      </c>
      <c r="B5046" s="10" t="n">
        <v>0.93</v>
      </c>
    </row>
    <row r="5047" customFormat="false" ht="14.4" hidden="false" customHeight="false" outlineLevel="0" collapsed="false">
      <c r="A5047" s="7" t="n">
        <v>43588</v>
      </c>
      <c r="B5047" s="10" t="n">
        <v>0.77</v>
      </c>
    </row>
    <row r="5048" customFormat="false" ht="14.4" hidden="false" customHeight="false" outlineLevel="0" collapsed="false">
      <c r="A5048" s="7" t="n">
        <v>43591</v>
      </c>
      <c r="B5048" s="10" t="n">
        <v>1.05</v>
      </c>
    </row>
    <row r="5049" customFormat="false" ht="14.4" hidden="false" customHeight="false" outlineLevel="0" collapsed="false">
      <c r="A5049" s="7" t="n">
        <v>43592</v>
      </c>
      <c r="B5049" s="10" t="n">
        <v>0.87</v>
      </c>
    </row>
    <row r="5050" customFormat="false" ht="14.4" hidden="false" customHeight="false" outlineLevel="0" collapsed="false">
      <c r="A5050" s="7" t="n">
        <v>43593</v>
      </c>
      <c r="B5050" s="10" t="n">
        <v>1.2</v>
      </c>
    </row>
    <row r="5051" customFormat="false" ht="14.4" hidden="false" customHeight="false" outlineLevel="0" collapsed="false">
      <c r="A5051" s="7" t="n">
        <v>43594</v>
      </c>
      <c r="B5051" s="10" t="n">
        <v>1.28</v>
      </c>
    </row>
    <row r="5052" customFormat="false" ht="14.4" hidden="false" customHeight="false" outlineLevel="0" collapsed="false">
      <c r="A5052" s="7" t="n">
        <v>43595</v>
      </c>
      <c r="B5052" s="10" t="n">
        <v>1.24</v>
      </c>
    </row>
    <row r="5053" customFormat="false" ht="14.4" hidden="false" customHeight="false" outlineLevel="0" collapsed="false">
      <c r="A5053" s="7" t="n">
        <v>43598</v>
      </c>
      <c r="B5053" s="10" t="n">
        <v>1.09</v>
      </c>
    </row>
    <row r="5054" customFormat="false" ht="14.4" hidden="false" customHeight="false" outlineLevel="0" collapsed="false">
      <c r="A5054" s="7" t="n">
        <v>43599</v>
      </c>
      <c r="B5054" s="10" t="n">
        <v>1.02</v>
      </c>
    </row>
    <row r="5055" customFormat="false" ht="14.4" hidden="false" customHeight="false" outlineLevel="0" collapsed="false">
      <c r="A5055" s="7" t="n">
        <v>43600</v>
      </c>
      <c r="B5055" s="10" t="n">
        <v>1.15</v>
      </c>
    </row>
    <row r="5056" customFormat="false" ht="14.4" hidden="false" customHeight="false" outlineLevel="0" collapsed="false">
      <c r="A5056" s="7" t="n">
        <v>43601</v>
      </c>
      <c r="B5056" s="10" t="n">
        <v>1.02</v>
      </c>
    </row>
    <row r="5057" customFormat="false" ht="14.4" hidden="false" customHeight="false" outlineLevel="0" collapsed="false">
      <c r="A5057" s="7" t="n">
        <v>43602</v>
      </c>
      <c r="B5057" s="10" t="n">
        <v>1.09</v>
      </c>
    </row>
    <row r="5058" customFormat="false" ht="14.4" hidden="false" customHeight="false" outlineLevel="0" collapsed="false">
      <c r="A5058" s="7" t="n">
        <v>43605</v>
      </c>
      <c r="B5058" s="10" t="n">
        <v>0.85</v>
      </c>
    </row>
    <row r="5059" customFormat="false" ht="14.4" hidden="false" customHeight="false" outlineLevel="0" collapsed="false">
      <c r="A5059" s="7" t="n">
        <v>43606</v>
      </c>
      <c r="B5059" s="10" t="n">
        <v>1</v>
      </c>
    </row>
    <row r="5060" customFormat="false" ht="14.4" hidden="false" customHeight="false" outlineLevel="0" collapsed="false">
      <c r="A5060" s="7" t="n">
        <v>43607</v>
      </c>
      <c r="B5060" s="10" t="n">
        <v>0.94</v>
      </c>
    </row>
    <row r="5061" customFormat="false" ht="14.4" hidden="false" customHeight="false" outlineLevel="0" collapsed="false">
      <c r="A5061" s="7" t="n">
        <v>43608</v>
      </c>
      <c r="B5061" s="10" t="n">
        <v>1.21</v>
      </c>
    </row>
    <row r="5062" customFormat="false" ht="14.4" hidden="false" customHeight="false" outlineLevel="0" collapsed="false">
      <c r="A5062" s="7" t="n">
        <v>43609</v>
      </c>
      <c r="B5062" s="10" t="n">
        <v>0.96</v>
      </c>
    </row>
    <row r="5063" customFormat="false" ht="14.4" hidden="false" customHeight="false" outlineLevel="0" collapsed="false">
      <c r="A5063" s="7" t="n">
        <v>43612</v>
      </c>
      <c r="B5063" s="10" t="n">
        <v>0.96</v>
      </c>
    </row>
    <row r="5064" customFormat="false" ht="14.4" hidden="false" customHeight="false" outlineLevel="0" collapsed="false">
      <c r="A5064" s="7" t="n">
        <v>43613</v>
      </c>
      <c r="B5064" s="10" t="n">
        <v>1.07</v>
      </c>
    </row>
    <row r="5065" customFormat="false" ht="14.4" hidden="false" customHeight="false" outlineLevel="0" collapsed="false">
      <c r="A5065" s="7" t="n">
        <v>43614</v>
      </c>
      <c r="B5065" s="10" t="n">
        <v>1.41</v>
      </c>
    </row>
    <row r="5066" customFormat="false" ht="14.4" hidden="false" customHeight="false" outlineLevel="0" collapsed="false">
      <c r="A5066" s="7" t="n">
        <v>43615</v>
      </c>
      <c r="B5066" s="10" t="n">
        <v>1.1</v>
      </c>
    </row>
    <row r="5067" customFormat="false" ht="14.4" hidden="false" customHeight="false" outlineLevel="0" collapsed="false">
      <c r="A5067" s="7" t="n">
        <v>43616</v>
      </c>
      <c r="B5067" s="10" t="n">
        <v>1.19</v>
      </c>
    </row>
    <row r="5068" customFormat="false" ht="14.4" hidden="false" customHeight="false" outlineLevel="0" collapsed="false">
      <c r="A5068" s="7" t="n">
        <v>43619</v>
      </c>
      <c r="B5068" s="10" t="n">
        <v>1.13</v>
      </c>
    </row>
    <row r="5069" customFormat="false" ht="14.4" hidden="false" customHeight="false" outlineLevel="0" collapsed="false">
      <c r="A5069" s="7" t="n">
        <v>43620</v>
      </c>
      <c r="B5069" s="10" t="n">
        <v>0.96</v>
      </c>
    </row>
    <row r="5070" customFormat="false" ht="14.4" hidden="false" customHeight="false" outlineLevel="0" collapsed="false">
      <c r="A5070" s="7" t="n">
        <v>43621</v>
      </c>
      <c r="B5070" s="10" t="n">
        <v>0.99</v>
      </c>
    </row>
    <row r="5071" customFormat="false" ht="14.4" hidden="false" customHeight="false" outlineLevel="0" collapsed="false">
      <c r="A5071" s="7" t="n">
        <v>43622</v>
      </c>
      <c r="B5071" s="10" t="n">
        <v>0.85</v>
      </c>
    </row>
    <row r="5072" customFormat="false" ht="14.4" hidden="false" customHeight="false" outlineLevel="0" collapsed="false">
      <c r="A5072" s="7" t="n">
        <v>43623</v>
      </c>
      <c r="B5072" s="10" t="n">
        <v>0.79</v>
      </c>
    </row>
    <row r="5073" customFormat="false" ht="14.4" hidden="false" customHeight="false" outlineLevel="0" collapsed="false">
      <c r="A5073" s="7" t="n">
        <v>43626</v>
      </c>
      <c r="B5073" s="10" t="n">
        <v>0.78</v>
      </c>
    </row>
    <row r="5074" customFormat="false" ht="14.4" hidden="false" customHeight="false" outlineLevel="0" collapsed="false">
      <c r="A5074" s="7" t="n">
        <v>43627</v>
      </c>
      <c r="B5074" s="10" t="n">
        <v>0.98</v>
      </c>
    </row>
    <row r="5075" customFormat="false" ht="14.4" hidden="false" customHeight="false" outlineLevel="0" collapsed="false">
      <c r="A5075" s="7" t="n">
        <v>43628</v>
      </c>
      <c r="B5075" s="10" t="n">
        <v>1</v>
      </c>
    </row>
    <row r="5076" customFormat="false" ht="14.4" hidden="false" customHeight="false" outlineLevel="0" collapsed="false">
      <c r="A5076" s="7" t="n">
        <v>43629</v>
      </c>
      <c r="B5076" s="10" t="n">
        <v>0.9</v>
      </c>
    </row>
    <row r="5077" customFormat="false" ht="14.4" hidden="false" customHeight="false" outlineLevel="0" collapsed="false">
      <c r="A5077" s="7" t="n">
        <v>43630</v>
      </c>
      <c r="B5077" s="10" t="n">
        <v>0.97</v>
      </c>
    </row>
    <row r="5078" customFormat="false" ht="14.4" hidden="false" customHeight="false" outlineLevel="0" collapsed="false">
      <c r="A5078" s="7" t="n">
        <v>43633</v>
      </c>
      <c r="B5078" s="10" t="n">
        <v>1</v>
      </c>
    </row>
    <row r="5079" customFormat="false" ht="14.4" hidden="false" customHeight="false" outlineLevel="0" collapsed="false">
      <c r="A5079" s="7" t="n">
        <v>43634</v>
      </c>
      <c r="B5079" s="10" t="n">
        <v>0.91</v>
      </c>
    </row>
    <row r="5080" customFormat="false" ht="14.4" hidden="false" customHeight="false" outlineLevel="0" collapsed="false">
      <c r="A5080" s="7" t="n">
        <v>43635</v>
      </c>
      <c r="B5080" s="10" t="n">
        <v>0.85</v>
      </c>
    </row>
    <row r="5081" customFormat="false" ht="14.4" hidden="false" customHeight="false" outlineLevel="0" collapsed="false">
      <c r="A5081" s="7" t="n">
        <v>43636</v>
      </c>
      <c r="B5081" s="10" t="n">
        <v>0.76</v>
      </c>
    </row>
    <row r="5082" customFormat="false" ht="14.4" hidden="false" customHeight="false" outlineLevel="0" collapsed="false">
      <c r="A5082" s="7" t="n">
        <v>43637</v>
      </c>
      <c r="B5082" s="10" t="n">
        <v>0.76</v>
      </c>
    </row>
    <row r="5083" customFormat="false" ht="14.4" hidden="false" customHeight="false" outlineLevel="0" collapsed="false">
      <c r="A5083" s="7" t="n">
        <v>43640</v>
      </c>
      <c r="B5083" s="10" t="n">
        <v>0.77</v>
      </c>
    </row>
    <row r="5084" customFormat="false" ht="14.4" hidden="false" customHeight="false" outlineLevel="0" collapsed="false">
      <c r="A5084" s="7" t="n">
        <v>43641</v>
      </c>
      <c r="B5084" s="10" t="n">
        <v>0.98</v>
      </c>
    </row>
    <row r="5085" customFormat="false" ht="14.4" hidden="false" customHeight="false" outlineLevel="0" collapsed="false">
      <c r="A5085" s="7" t="n">
        <v>43642</v>
      </c>
      <c r="B5085" s="10" t="n">
        <v>0.91</v>
      </c>
    </row>
    <row r="5086" customFormat="false" ht="14.4" hidden="false" customHeight="false" outlineLevel="0" collapsed="false">
      <c r="A5086" s="7" t="n">
        <v>43643</v>
      </c>
      <c r="B5086" s="10" t="n">
        <v>0.89</v>
      </c>
    </row>
    <row r="5087" customFormat="false" ht="14.4" hidden="false" customHeight="false" outlineLevel="0" collapsed="false">
      <c r="A5087" s="7" t="n">
        <v>43644</v>
      </c>
      <c r="B5087" s="10" t="n">
        <v>0.86</v>
      </c>
    </row>
    <row r="5088" customFormat="false" ht="14.4" hidden="false" customHeight="false" outlineLevel="0" collapsed="false">
      <c r="A5088" s="7" t="n">
        <v>43647</v>
      </c>
      <c r="B5088" s="10" t="n">
        <v>0.88</v>
      </c>
    </row>
    <row r="5089" customFormat="false" ht="14.4" hidden="false" customHeight="false" outlineLevel="0" collapsed="false">
      <c r="A5089" s="7" t="n">
        <v>43648</v>
      </c>
      <c r="B5089" s="10" t="n">
        <v>0.89</v>
      </c>
    </row>
    <row r="5090" customFormat="false" ht="14.4" hidden="false" customHeight="false" outlineLevel="0" collapsed="false">
      <c r="A5090" s="7" t="n">
        <v>43649</v>
      </c>
      <c r="B5090" s="10" t="n">
        <v>0.77</v>
      </c>
    </row>
    <row r="5091" customFormat="false" ht="14.4" hidden="false" customHeight="false" outlineLevel="0" collapsed="false">
      <c r="A5091" s="7" t="n">
        <v>43650</v>
      </c>
      <c r="B5091" s="10" t="n">
        <v>0.77</v>
      </c>
    </row>
    <row r="5092" customFormat="false" ht="14.4" hidden="false" customHeight="false" outlineLevel="0" collapsed="false">
      <c r="A5092" s="7" t="n">
        <v>43651</v>
      </c>
      <c r="B5092" s="10" t="n">
        <v>0.9</v>
      </c>
    </row>
    <row r="5093" customFormat="false" ht="14.4" hidden="false" customHeight="false" outlineLevel="0" collapsed="false">
      <c r="A5093" s="7" t="n">
        <v>43654</v>
      </c>
      <c r="B5093" s="10" t="n">
        <v>0.94</v>
      </c>
    </row>
    <row r="5094" customFormat="false" ht="14.4" hidden="false" customHeight="false" outlineLevel="0" collapsed="false">
      <c r="A5094" s="7" t="n">
        <v>43655</v>
      </c>
      <c r="B5094" s="10" t="n">
        <v>0.94</v>
      </c>
    </row>
    <row r="5095" customFormat="false" ht="14.4" hidden="false" customHeight="false" outlineLevel="0" collapsed="false">
      <c r="A5095" s="7" t="n">
        <v>43656</v>
      </c>
      <c r="B5095" s="10" t="n">
        <v>0.87</v>
      </c>
    </row>
    <row r="5096" customFormat="false" ht="14.4" hidden="false" customHeight="false" outlineLevel="0" collapsed="false">
      <c r="A5096" s="7" t="n">
        <v>43657</v>
      </c>
      <c r="B5096" s="10" t="n">
        <v>0.88</v>
      </c>
    </row>
    <row r="5097" customFormat="false" ht="14.4" hidden="false" customHeight="false" outlineLevel="0" collapsed="false">
      <c r="A5097" s="7" t="n">
        <v>43658</v>
      </c>
      <c r="B5097" s="10" t="n">
        <v>0.9</v>
      </c>
    </row>
    <row r="5098" customFormat="false" ht="14.4" hidden="false" customHeight="false" outlineLevel="0" collapsed="false">
      <c r="A5098" s="7" t="n">
        <v>43661</v>
      </c>
      <c r="B5098" s="10" t="n">
        <v>0.96</v>
      </c>
    </row>
    <row r="5099" customFormat="false" ht="14.4" hidden="false" customHeight="false" outlineLevel="0" collapsed="false">
      <c r="A5099" s="7" t="n">
        <v>43662</v>
      </c>
      <c r="B5099" s="10" t="n">
        <v>0.9</v>
      </c>
    </row>
    <row r="5100" customFormat="false" ht="14.4" hidden="false" customHeight="false" outlineLevel="0" collapsed="false">
      <c r="A5100" s="7" t="n">
        <v>43663</v>
      </c>
      <c r="B5100" s="10" t="n">
        <v>0.99</v>
      </c>
    </row>
    <row r="5101" customFormat="false" ht="14.4" hidden="false" customHeight="false" outlineLevel="0" collapsed="false">
      <c r="A5101" s="7" t="n">
        <v>43664</v>
      </c>
      <c r="B5101" s="10" t="n">
        <v>0.94</v>
      </c>
    </row>
    <row r="5102" customFormat="false" ht="14.4" hidden="false" customHeight="false" outlineLevel="0" collapsed="false">
      <c r="A5102" s="7" t="n">
        <v>43665</v>
      </c>
      <c r="B5102" s="10" t="n">
        <v>1.09</v>
      </c>
    </row>
    <row r="5103" customFormat="false" ht="14.4" hidden="false" customHeight="false" outlineLevel="0" collapsed="false">
      <c r="A5103" s="7" t="n">
        <v>43668</v>
      </c>
      <c r="B5103" s="10" t="n">
        <v>0.99</v>
      </c>
    </row>
    <row r="5104" customFormat="false" ht="14.4" hidden="false" customHeight="false" outlineLevel="0" collapsed="false">
      <c r="A5104" s="7" t="n">
        <v>43669</v>
      </c>
      <c r="B5104" s="10" t="n">
        <v>0.75</v>
      </c>
    </row>
    <row r="5105" customFormat="false" ht="14.4" hidden="false" customHeight="false" outlineLevel="0" collapsed="false">
      <c r="A5105" s="7" t="n">
        <v>43670</v>
      </c>
      <c r="B5105" s="10" t="n">
        <v>0.73</v>
      </c>
    </row>
    <row r="5106" customFormat="false" ht="14.4" hidden="false" customHeight="false" outlineLevel="0" collapsed="false">
      <c r="A5106" s="7" t="n">
        <v>43671</v>
      </c>
      <c r="B5106" s="10" t="n">
        <v>0.77</v>
      </c>
    </row>
    <row r="5107" customFormat="false" ht="14.4" hidden="false" customHeight="false" outlineLevel="0" collapsed="false">
      <c r="A5107" s="7" t="n">
        <v>43672</v>
      </c>
      <c r="B5107" s="10" t="n">
        <v>0.81</v>
      </c>
    </row>
    <row r="5108" customFormat="false" ht="14.4" hidden="false" customHeight="false" outlineLevel="0" collapsed="false">
      <c r="A5108" s="7" t="n">
        <v>43675</v>
      </c>
      <c r="B5108" s="10" t="n">
        <v>0.81</v>
      </c>
    </row>
    <row r="5109" customFormat="false" ht="14.4" hidden="false" customHeight="false" outlineLevel="0" collapsed="false">
      <c r="A5109" s="7" t="n">
        <v>43676</v>
      </c>
      <c r="B5109" s="10" t="n">
        <v>1.03</v>
      </c>
    </row>
    <row r="5110" customFormat="false" ht="14.4" hidden="false" customHeight="false" outlineLevel="0" collapsed="false">
      <c r="A5110" s="7" t="n">
        <v>43677</v>
      </c>
      <c r="B5110" s="10" t="n">
        <v>0.99</v>
      </c>
    </row>
    <row r="5111" customFormat="false" ht="14.4" hidden="false" customHeight="false" outlineLevel="0" collapsed="false">
      <c r="A5111" s="7" t="n">
        <v>43678</v>
      </c>
      <c r="B5111" s="10" t="n">
        <v>1.06</v>
      </c>
    </row>
    <row r="5112" customFormat="false" ht="14.4" hidden="false" customHeight="false" outlineLevel="0" collapsed="false">
      <c r="A5112" s="7" t="n">
        <v>43679</v>
      </c>
      <c r="B5112" s="10" t="n">
        <v>1.13</v>
      </c>
    </row>
    <row r="5113" customFormat="false" ht="14.4" hidden="false" customHeight="false" outlineLevel="0" collapsed="false">
      <c r="A5113" s="7" t="n">
        <v>43682</v>
      </c>
      <c r="B5113" s="10" t="n">
        <v>1.24</v>
      </c>
    </row>
    <row r="5114" customFormat="false" ht="14.4" hidden="false" customHeight="false" outlineLevel="0" collapsed="false">
      <c r="A5114" s="7" t="n">
        <v>43683</v>
      </c>
      <c r="B5114" s="10" t="n">
        <v>1.1</v>
      </c>
    </row>
    <row r="5115" customFormat="false" ht="14.4" hidden="false" customHeight="false" outlineLevel="0" collapsed="false">
      <c r="A5115" s="7" t="n">
        <v>43684</v>
      </c>
      <c r="B5115" s="10" t="n">
        <v>1.26</v>
      </c>
    </row>
    <row r="5116" customFormat="false" ht="14.4" hidden="false" customHeight="false" outlineLevel="0" collapsed="false">
      <c r="A5116" s="7" t="n">
        <v>43685</v>
      </c>
      <c r="B5116" s="10" t="n">
        <v>1.05</v>
      </c>
    </row>
    <row r="5117" customFormat="false" ht="14.4" hidden="false" customHeight="false" outlineLevel="0" collapsed="false">
      <c r="A5117" s="7" t="n">
        <v>43686</v>
      </c>
      <c r="B5117" s="10" t="n">
        <v>0.99</v>
      </c>
    </row>
    <row r="5118" customFormat="false" ht="14.4" hidden="false" customHeight="false" outlineLevel="0" collapsed="false">
      <c r="A5118" s="7" t="n">
        <v>43689</v>
      </c>
      <c r="B5118" s="10" t="n">
        <v>1.16</v>
      </c>
    </row>
    <row r="5119" customFormat="false" ht="14.4" hidden="false" customHeight="false" outlineLevel="0" collapsed="false">
      <c r="A5119" s="7" t="n">
        <v>43690</v>
      </c>
      <c r="B5119" s="10" t="n">
        <v>0.93</v>
      </c>
    </row>
    <row r="5120" customFormat="false" ht="14.4" hidden="false" customHeight="false" outlineLevel="0" collapsed="false">
      <c r="A5120" s="7" t="n">
        <v>43691</v>
      </c>
      <c r="B5120" s="10" t="n">
        <v>1.27</v>
      </c>
    </row>
    <row r="5121" customFormat="false" ht="14.4" hidden="false" customHeight="false" outlineLevel="0" collapsed="false">
      <c r="A5121" s="7" t="n">
        <v>43692</v>
      </c>
      <c r="B5121" s="10" t="n">
        <v>1.17</v>
      </c>
    </row>
    <row r="5122" customFormat="false" ht="14.4" hidden="false" customHeight="false" outlineLevel="0" collapsed="false">
      <c r="A5122" s="7" t="n">
        <v>43693</v>
      </c>
      <c r="B5122" s="10" t="n">
        <v>1.1</v>
      </c>
    </row>
    <row r="5123" customFormat="false" ht="14.4" hidden="false" customHeight="false" outlineLevel="0" collapsed="false">
      <c r="A5123" s="7" t="n">
        <v>43696</v>
      </c>
      <c r="B5123" s="10" t="n">
        <v>0.94</v>
      </c>
    </row>
    <row r="5124" customFormat="false" ht="14.4" hidden="false" customHeight="false" outlineLevel="0" collapsed="false">
      <c r="A5124" s="7" t="n">
        <v>43697</v>
      </c>
      <c r="B5124" s="10" t="n">
        <v>0.84</v>
      </c>
    </row>
    <row r="5125" customFormat="false" ht="14.4" hidden="false" customHeight="false" outlineLevel="0" collapsed="false">
      <c r="A5125" s="7" t="n">
        <v>43698</v>
      </c>
      <c r="B5125" s="10" t="n">
        <v>1.28</v>
      </c>
    </row>
    <row r="5126" customFormat="false" ht="14.4" hidden="false" customHeight="false" outlineLevel="0" collapsed="false">
      <c r="A5126" s="7" t="n">
        <v>43699</v>
      </c>
      <c r="B5126" s="10" t="n">
        <v>0.93</v>
      </c>
    </row>
    <row r="5127" customFormat="false" ht="14.4" hidden="false" customHeight="false" outlineLevel="0" collapsed="false">
      <c r="A5127" s="7" t="n">
        <v>43700</v>
      </c>
      <c r="B5127" s="10" t="n">
        <v>1.19</v>
      </c>
    </row>
    <row r="5128" customFormat="false" ht="14.4" hidden="false" customHeight="false" outlineLevel="0" collapsed="false">
      <c r="A5128" s="7" t="n">
        <v>43703</v>
      </c>
      <c r="B5128" s="10" t="n">
        <v>1.09</v>
      </c>
    </row>
    <row r="5129" customFormat="false" ht="14.4" hidden="false" customHeight="false" outlineLevel="0" collapsed="false">
      <c r="A5129" s="7" t="n">
        <v>43704</v>
      </c>
      <c r="B5129" s="10" t="n">
        <v>0.95</v>
      </c>
    </row>
    <row r="5130" customFormat="false" ht="14.4" hidden="false" customHeight="false" outlineLevel="0" collapsed="false">
      <c r="A5130" s="7" t="n">
        <v>43705</v>
      </c>
      <c r="B5130" s="10" t="n">
        <v>1.18</v>
      </c>
    </row>
    <row r="5131" customFormat="false" ht="14.4" hidden="false" customHeight="false" outlineLevel="0" collapsed="false">
      <c r="A5131" s="7" t="n">
        <v>43706</v>
      </c>
      <c r="B5131" s="10" t="n">
        <v>1.01</v>
      </c>
    </row>
    <row r="5132" customFormat="false" ht="14.4" hidden="false" customHeight="false" outlineLevel="0" collapsed="false">
      <c r="A5132" s="7" t="n">
        <v>43707</v>
      </c>
      <c r="B5132" s="10" t="n">
        <v>1.25</v>
      </c>
    </row>
    <row r="5133" customFormat="false" ht="14.4" hidden="false" customHeight="false" outlineLevel="0" collapsed="false">
      <c r="A5133" s="7" t="n">
        <v>43710</v>
      </c>
      <c r="B5133" s="10" t="n">
        <v>1.25</v>
      </c>
    </row>
    <row r="5134" customFormat="false" ht="14.4" hidden="false" customHeight="false" outlineLevel="0" collapsed="false">
      <c r="A5134" s="7" t="n">
        <v>43711</v>
      </c>
      <c r="B5134" s="10" t="n">
        <v>1.11</v>
      </c>
    </row>
    <row r="5135" customFormat="false" ht="14.4" hidden="false" customHeight="false" outlineLevel="0" collapsed="false">
      <c r="A5135" s="7" t="n">
        <v>43712</v>
      </c>
      <c r="B5135" s="10" t="n">
        <v>1</v>
      </c>
    </row>
    <row r="5136" customFormat="false" ht="14.4" hidden="false" customHeight="false" outlineLevel="0" collapsed="false">
      <c r="A5136" s="7" t="n">
        <v>43713</v>
      </c>
      <c r="B5136" s="10" t="n">
        <v>0.82</v>
      </c>
    </row>
    <row r="5137" customFormat="false" ht="14.4" hidden="false" customHeight="false" outlineLevel="0" collapsed="false">
      <c r="A5137" s="7" t="n">
        <v>43714</v>
      </c>
      <c r="B5137" s="10" t="n">
        <v>0.92</v>
      </c>
    </row>
    <row r="5138" customFormat="false" ht="14.4" hidden="false" customHeight="false" outlineLevel="0" collapsed="false">
      <c r="A5138" s="7" t="n">
        <v>43717</v>
      </c>
      <c r="B5138" s="10" t="n">
        <v>0.98</v>
      </c>
    </row>
    <row r="5139" customFormat="false" ht="14.4" hidden="false" customHeight="false" outlineLevel="0" collapsed="false">
      <c r="A5139" s="7" t="n">
        <v>43718</v>
      </c>
      <c r="B5139" s="10" t="n">
        <v>0.84</v>
      </c>
    </row>
    <row r="5140" customFormat="false" ht="14.4" hidden="false" customHeight="false" outlineLevel="0" collapsed="false">
      <c r="A5140" s="7" t="n">
        <v>43719</v>
      </c>
      <c r="B5140" s="10" t="n">
        <v>0.78</v>
      </c>
    </row>
    <row r="5141" customFormat="false" ht="14.4" hidden="false" customHeight="false" outlineLevel="0" collapsed="false">
      <c r="A5141" s="7" t="n">
        <v>43720</v>
      </c>
      <c r="B5141" s="10" t="n">
        <v>0.84</v>
      </c>
    </row>
    <row r="5142" customFormat="false" ht="14.4" hidden="false" customHeight="false" outlineLevel="0" collapsed="false">
      <c r="A5142" s="7" t="n">
        <v>43721</v>
      </c>
      <c r="B5142" s="10" t="n">
        <v>0.92</v>
      </c>
    </row>
    <row r="5143" customFormat="false" ht="14.4" hidden="false" customHeight="false" outlineLevel="0" collapsed="false">
      <c r="A5143" s="7" t="n">
        <v>43724</v>
      </c>
      <c r="B5143" s="10" t="n">
        <v>1.19</v>
      </c>
    </row>
    <row r="5144" customFormat="false" ht="14.4" hidden="false" customHeight="false" outlineLevel="0" collapsed="false">
      <c r="A5144" s="7" t="n">
        <v>43725</v>
      </c>
      <c r="B5144" s="10" t="n">
        <v>0.83</v>
      </c>
    </row>
    <row r="5145" customFormat="false" ht="14.4" hidden="false" customHeight="false" outlineLevel="0" collapsed="false">
      <c r="A5145" s="7" t="n">
        <v>43726</v>
      </c>
      <c r="B5145" s="10" t="n">
        <v>1.03</v>
      </c>
    </row>
    <row r="5146" customFormat="false" ht="14.4" hidden="false" customHeight="false" outlineLevel="0" collapsed="false">
      <c r="A5146" s="7" t="n">
        <v>43727</v>
      </c>
      <c r="B5146" s="10" t="n">
        <v>1.12</v>
      </c>
    </row>
    <row r="5147" customFormat="false" ht="14.4" hidden="false" customHeight="false" outlineLevel="0" collapsed="false">
      <c r="A5147" s="7" t="n">
        <v>43728</v>
      </c>
      <c r="B5147" s="10" t="n">
        <v>1.05</v>
      </c>
    </row>
    <row r="5148" customFormat="false" ht="14.4" hidden="false" customHeight="false" outlineLevel="0" collapsed="false">
      <c r="A5148" s="7" t="n">
        <v>43731</v>
      </c>
      <c r="B5148" s="10" t="n">
        <v>1.03</v>
      </c>
    </row>
    <row r="5149" customFormat="false" ht="14.4" hidden="false" customHeight="false" outlineLevel="0" collapsed="false">
      <c r="A5149" s="7" t="n">
        <v>43732</v>
      </c>
      <c r="B5149" s="10" t="n">
        <v>1.15</v>
      </c>
    </row>
    <row r="5150" customFormat="false" ht="14.4" hidden="false" customHeight="false" outlineLevel="0" collapsed="false">
      <c r="A5150" s="7" t="n">
        <v>43733</v>
      </c>
      <c r="B5150" s="10" t="n">
        <v>1.05</v>
      </c>
    </row>
    <row r="5151" customFormat="false" ht="14.4" hidden="false" customHeight="false" outlineLevel="0" collapsed="false">
      <c r="A5151" s="7" t="n">
        <v>43734</v>
      </c>
      <c r="B5151" s="10" t="n">
        <v>1.04</v>
      </c>
    </row>
    <row r="5152" customFormat="false" ht="14.4" hidden="false" customHeight="false" outlineLevel="0" collapsed="false">
      <c r="A5152" s="7" t="n">
        <v>43735</v>
      </c>
      <c r="B5152" s="10" t="n">
        <v>1.06</v>
      </c>
    </row>
    <row r="5153" customFormat="false" ht="14.4" hidden="false" customHeight="false" outlineLevel="0" collapsed="false">
      <c r="A5153" s="7" t="n">
        <v>43738</v>
      </c>
      <c r="B5153" s="10" t="n">
        <v>1.17</v>
      </c>
    </row>
    <row r="5154" customFormat="false" ht="14.4" hidden="false" customHeight="false" outlineLevel="0" collapsed="false">
      <c r="A5154" s="7" t="n">
        <v>43739</v>
      </c>
      <c r="B5154" s="10" t="n">
        <v>1.09</v>
      </c>
    </row>
    <row r="5155" customFormat="false" ht="14.4" hidden="false" customHeight="false" outlineLevel="0" collapsed="false">
      <c r="A5155" s="7" t="n">
        <v>43740</v>
      </c>
      <c r="B5155" s="10" t="n">
        <v>1.27</v>
      </c>
    </row>
    <row r="5156" customFormat="false" ht="14.4" hidden="false" customHeight="false" outlineLevel="0" collapsed="false">
      <c r="A5156" s="7" t="n">
        <v>43741</v>
      </c>
      <c r="B5156" s="10" t="n">
        <v>1.37</v>
      </c>
    </row>
    <row r="5157" customFormat="false" ht="14.4" hidden="false" customHeight="false" outlineLevel="0" collapsed="false">
      <c r="A5157" s="7" t="n">
        <v>43742</v>
      </c>
      <c r="B5157" s="10" t="n">
        <v>1.05</v>
      </c>
    </row>
    <row r="5158" customFormat="false" ht="14.4" hidden="false" customHeight="false" outlineLevel="0" collapsed="false">
      <c r="A5158" s="7" t="n">
        <v>43745</v>
      </c>
      <c r="B5158" s="10" t="n">
        <v>1.05</v>
      </c>
    </row>
    <row r="5159" customFormat="false" ht="14.4" hidden="false" customHeight="false" outlineLevel="0" collapsed="false">
      <c r="A5159" s="7" t="n">
        <v>43746</v>
      </c>
      <c r="B5159" s="10" t="n">
        <v>1.01</v>
      </c>
    </row>
    <row r="5160" customFormat="false" ht="14.4" hidden="false" customHeight="false" outlineLevel="0" collapsed="false">
      <c r="A5160" s="7" t="n">
        <v>43747</v>
      </c>
      <c r="B5160" s="10" t="n">
        <v>1.03</v>
      </c>
    </row>
    <row r="5161" customFormat="false" ht="14.4" hidden="false" customHeight="false" outlineLevel="0" collapsed="false">
      <c r="A5161" s="7" t="n">
        <v>43748</v>
      </c>
      <c r="B5161" s="10" t="n">
        <v>0.99</v>
      </c>
    </row>
    <row r="5162" customFormat="false" ht="14.4" hidden="false" customHeight="false" outlineLevel="0" collapsed="false">
      <c r="A5162" s="7" t="n">
        <v>43749</v>
      </c>
      <c r="B5162" s="10" t="n">
        <v>0.94</v>
      </c>
    </row>
    <row r="5163" customFormat="false" ht="14.4" hidden="false" customHeight="false" outlineLevel="0" collapsed="false">
      <c r="A5163" s="7" t="n">
        <v>43752</v>
      </c>
      <c r="B5163" s="10" t="n">
        <v>1.15</v>
      </c>
    </row>
    <row r="5164" customFormat="false" ht="14.4" hidden="false" customHeight="false" outlineLevel="0" collapsed="false">
      <c r="A5164" s="7" t="n">
        <v>43753</v>
      </c>
      <c r="B5164" s="10" t="n">
        <v>1.01</v>
      </c>
    </row>
    <row r="5165" customFormat="false" ht="14.4" hidden="false" customHeight="false" outlineLevel="0" collapsed="false">
      <c r="A5165" s="7" t="n">
        <v>43754</v>
      </c>
      <c r="B5165" s="10" t="n">
        <v>0.92</v>
      </c>
    </row>
    <row r="5166" customFormat="false" ht="14.4" hidden="false" customHeight="false" outlineLevel="0" collapsed="false">
      <c r="A5166" s="7" t="n">
        <v>43755</v>
      </c>
      <c r="B5166" s="10" t="n">
        <v>0.91</v>
      </c>
    </row>
    <row r="5167" customFormat="false" ht="14.4" hidden="false" customHeight="false" outlineLevel="0" collapsed="false">
      <c r="A5167" s="7" t="n">
        <v>43756</v>
      </c>
      <c r="B5167" s="10" t="n">
        <v>1.14</v>
      </c>
    </row>
    <row r="5168" customFormat="false" ht="14.4" hidden="false" customHeight="false" outlineLevel="0" collapsed="false">
      <c r="A5168" s="7" t="n">
        <v>43759</v>
      </c>
      <c r="B5168" s="10" t="n">
        <v>0.94</v>
      </c>
    </row>
    <row r="5169" customFormat="false" ht="14.4" hidden="false" customHeight="false" outlineLevel="0" collapsed="false">
      <c r="A5169" s="7" t="n">
        <v>43760</v>
      </c>
      <c r="B5169" s="10" t="n">
        <v>0.95</v>
      </c>
    </row>
    <row r="5170" customFormat="false" ht="14.4" hidden="false" customHeight="false" outlineLevel="0" collapsed="false">
      <c r="A5170" s="7" t="n">
        <v>43761</v>
      </c>
      <c r="B5170" s="10" t="n">
        <v>0.87</v>
      </c>
    </row>
    <row r="5171" customFormat="false" ht="14.4" hidden="false" customHeight="false" outlineLevel="0" collapsed="false">
      <c r="A5171" s="7" t="n">
        <v>43762</v>
      </c>
      <c r="B5171" s="10" t="n">
        <v>0.78</v>
      </c>
    </row>
    <row r="5172" customFormat="false" ht="14.4" hidden="false" customHeight="false" outlineLevel="0" collapsed="false">
      <c r="A5172" s="7" t="n">
        <v>43763</v>
      </c>
      <c r="B5172" s="10" t="n">
        <v>0.82</v>
      </c>
    </row>
    <row r="5173" customFormat="false" ht="14.4" hidden="false" customHeight="false" outlineLevel="0" collapsed="false">
      <c r="A5173" s="7" t="n">
        <v>43766</v>
      </c>
      <c r="B5173" s="10" t="n">
        <v>0.79</v>
      </c>
    </row>
    <row r="5174" customFormat="false" ht="14.4" hidden="false" customHeight="false" outlineLevel="0" collapsed="false">
      <c r="A5174" s="7" t="n">
        <v>43767</v>
      </c>
      <c r="B5174" s="10" t="n">
        <v>0.85</v>
      </c>
    </row>
    <row r="5175" customFormat="false" ht="14.4" hidden="false" customHeight="false" outlineLevel="0" collapsed="false">
      <c r="A5175" s="7" t="n">
        <v>43768</v>
      </c>
      <c r="B5175" s="10" t="n">
        <v>0.97</v>
      </c>
    </row>
    <row r="5176" customFormat="false" ht="14.4" hidden="false" customHeight="false" outlineLevel="0" collapsed="false">
      <c r="A5176" s="7" t="n">
        <v>43769</v>
      </c>
      <c r="B5176" s="10" t="n">
        <v>1.16</v>
      </c>
    </row>
    <row r="5177" customFormat="false" ht="14.4" hidden="false" customHeight="false" outlineLevel="0" collapsed="false">
      <c r="A5177" s="7" t="n">
        <v>43770</v>
      </c>
      <c r="B5177" s="10" t="n">
        <v>0.74</v>
      </c>
    </row>
    <row r="5178" customFormat="false" ht="14.4" hidden="false" customHeight="false" outlineLevel="0" collapsed="false">
      <c r="A5178" s="7" t="n">
        <v>43773</v>
      </c>
      <c r="B5178" s="10" t="n">
        <v>0.65</v>
      </c>
    </row>
    <row r="5179" customFormat="false" ht="14.4" hidden="false" customHeight="false" outlineLevel="0" collapsed="false">
      <c r="A5179" s="7" t="n">
        <v>43774</v>
      </c>
      <c r="B5179" s="10" t="n">
        <v>0.85</v>
      </c>
    </row>
    <row r="5180" customFormat="false" ht="14.4" hidden="false" customHeight="false" outlineLevel="0" collapsed="false">
      <c r="A5180" s="7" t="n">
        <v>43775</v>
      </c>
      <c r="B5180" s="10" t="n">
        <v>0.85</v>
      </c>
    </row>
    <row r="5181" customFormat="false" ht="14.4" hidden="false" customHeight="false" outlineLevel="0" collapsed="false">
      <c r="A5181" s="7" t="n">
        <v>43776</v>
      </c>
      <c r="B5181" s="10" t="n">
        <v>0.66</v>
      </c>
    </row>
    <row r="5182" customFormat="false" ht="14.4" hidden="false" customHeight="false" outlineLevel="0" collapsed="false">
      <c r="A5182" s="7" t="n">
        <v>43777</v>
      </c>
      <c r="B5182" s="10" t="n">
        <v>0.94</v>
      </c>
    </row>
    <row r="5183" customFormat="false" ht="14.4" hidden="false" customHeight="false" outlineLevel="0" collapsed="false">
      <c r="A5183" s="7" t="n">
        <v>43780</v>
      </c>
      <c r="B5183" s="10" t="n">
        <v>0.91</v>
      </c>
    </row>
    <row r="5184" customFormat="false" ht="14.4" hidden="false" customHeight="false" outlineLevel="0" collapsed="false">
      <c r="A5184" s="7" t="n">
        <v>43781</v>
      </c>
      <c r="B5184" s="10" t="n">
        <v>0.88</v>
      </c>
    </row>
    <row r="5185" customFormat="false" ht="14.4" hidden="false" customHeight="false" outlineLevel="0" collapsed="false">
      <c r="A5185" s="7" t="n">
        <v>43782</v>
      </c>
      <c r="B5185" s="10" t="n">
        <v>1</v>
      </c>
    </row>
    <row r="5186" customFormat="false" ht="14.4" hidden="false" customHeight="false" outlineLevel="0" collapsed="false">
      <c r="A5186" s="7" t="n">
        <v>43783</v>
      </c>
      <c r="B5186" s="10" t="n">
        <v>0.92</v>
      </c>
    </row>
    <row r="5187" customFormat="false" ht="14.4" hidden="false" customHeight="false" outlineLevel="0" collapsed="false">
      <c r="A5187" s="7" t="n">
        <v>43784</v>
      </c>
      <c r="B5187" s="10" t="n">
        <v>0.84</v>
      </c>
    </row>
    <row r="5188" customFormat="false" ht="14.4" hidden="false" customHeight="false" outlineLevel="0" collapsed="false">
      <c r="A5188" s="7" t="n">
        <v>43787</v>
      </c>
      <c r="B5188" s="10" t="n">
        <v>0.84</v>
      </c>
    </row>
    <row r="5189" customFormat="false" ht="14.4" hidden="false" customHeight="false" outlineLevel="0" collapsed="false">
      <c r="A5189" s="7" t="n">
        <v>43788</v>
      </c>
      <c r="B5189" s="10" t="n">
        <v>1.08</v>
      </c>
    </row>
    <row r="5190" customFormat="false" ht="14.4" hidden="false" customHeight="false" outlineLevel="0" collapsed="false">
      <c r="A5190" s="7" t="n">
        <v>43789</v>
      </c>
      <c r="B5190" s="10" t="n">
        <v>1</v>
      </c>
    </row>
    <row r="5191" customFormat="false" ht="14.4" hidden="false" customHeight="false" outlineLevel="0" collapsed="false">
      <c r="A5191" s="7" t="n">
        <v>43790</v>
      </c>
      <c r="B5191" s="10" t="n">
        <v>1.21</v>
      </c>
    </row>
    <row r="5192" customFormat="false" ht="14.4" hidden="false" customHeight="false" outlineLevel="0" collapsed="false">
      <c r="A5192" s="7" t="n">
        <v>43791</v>
      </c>
      <c r="B5192" s="10" t="n">
        <v>0.96</v>
      </c>
    </row>
    <row r="5193" customFormat="false" ht="14.4" hidden="false" customHeight="false" outlineLevel="0" collapsed="false">
      <c r="A5193" s="7" t="n">
        <v>43794</v>
      </c>
      <c r="B5193" s="10" t="n">
        <v>0.94</v>
      </c>
    </row>
    <row r="5194" customFormat="false" ht="14.4" hidden="false" customHeight="false" outlineLevel="0" collapsed="false">
      <c r="A5194" s="7" t="n">
        <v>43795</v>
      </c>
      <c r="B5194" s="10" t="n">
        <v>1.05</v>
      </c>
    </row>
    <row r="5195" customFormat="false" ht="14.4" hidden="false" customHeight="false" outlineLevel="0" collapsed="false">
      <c r="A5195" s="7" t="n">
        <v>43796</v>
      </c>
      <c r="B5195" s="10" t="n">
        <v>0.94</v>
      </c>
    </row>
    <row r="5196" customFormat="false" ht="14.4" hidden="false" customHeight="false" outlineLevel="0" collapsed="false">
      <c r="A5196" s="7" t="n">
        <v>43797</v>
      </c>
      <c r="B5196" s="10" t="n">
        <v>0.94</v>
      </c>
    </row>
    <row r="5197" customFormat="false" ht="14.4" hidden="false" customHeight="false" outlineLevel="0" collapsed="false">
      <c r="A5197" s="7" t="n">
        <v>43798</v>
      </c>
      <c r="B5197" s="10" t="n">
        <v>0.96</v>
      </c>
    </row>
    <row r="5198" customFormat="false" ht="14.4" hidden="false" customHeight="false" outlineLevel="0" collapsed="false">
      <c r="A5198" s="7" t="n">
        <v>43801</v>
      </c>
      <c r="B5198" s="10" t="n">
        <v>0.99</v>
      </c>
    </row>
    <row r="5199" customFormat="false" ht="14.4" hidden="false" customHeight="false" outlineLevel="0" collapsed="false">
      <c r="A5199" s="7" t="n">
        <v>43802</v>
      </c>
      <c r="B5199" s="10" t="n">
        <v>1.13</v>
      </c>
    </row>
    <row r="5200" customFormat="false" ht="14.4" hidden="false" customHeight="false" outlineLevel="0" collapsed="false">
      <c r="A5200" s="7" t="n">
        <v>43803</v>
      </c>
      <c r="B5200" s="10" t="n">
        <v>0.98</v>
      </c>
    </row>
    <row r="5201" customFormat="false" ht="14.4" hidden="false" customHeight="false" outlineLevel="0" collapsed="false">
      <c r="A5201" s="7" t="n">
        <v>43804</v>
      </c>
      <c r="B5201" s="10" t="n">
        <v>1.08</v>
      </c>
    </row>
    <row r="5202" customFormat="false" ht="14.4" hidden="false" customHeight="false" outlineLevel="0" collapsed="false">
      <c r="A5202" s="7" t="n">
        <v>43805</v>
      </c>
      <c r="B5202" s="10" t="n">
        <v>0.88</v>
      </c>
    </row>
    <row r="5203" customFormat="false" ht="14.4" hidden="false" customHeight="false" outlineLevel="0" collapsed="false">
      <c r="A5203" s="7" t="n">
        <v>43808</v>
      </c>
      <c r="B5203" s="10" t="n">
        <v>1.02</v>
      </c>
    </row>
    <row r="5204" customFormat="false" ht="14.4" hidden="false" customHeight="false" outlineLevel="0" collapsed="false">
      <c r="A5204" s="7" t="n">
        <v>43809</v>
      </c>
      <c r="B5204" s="10" t="n">
        <v>0.98</v>
      </c>
    </row>
    <row r="5205" customFormat="false" ht="14.4" hidden="false" customHeight="false" outlineLevel="0" collapsed="false">
      <c r="A5205" s="7" t="n">
        <v>43810</v>
      </c>
      <c r="B5205" s="10" t="n">
        <v>0.98</v>
      </c>
    </row>
    <row r="5206" customFormat="false" ht="14.4" hidden="false" customHeight="false" outlineLevel="0" collapsed="false">
      <c r="A5206" s="7" t="n">
        <v>43811</v>
      </c>
      <c r="B5206" s="10" t="n">
        <v>0.72</v>
      </c>
    </row>
    <row r="5207" customFormat="false" ht="14.4" hidden="false" customHeight="false" outlineLevel="0" collapsed="false">
      <c r="A5207" s="7" t="n">
        <v>43812</v>
      </c>
      <c r="B5207" s="10" t="n">
        <v>1.1</v>
      </c>
    </row>
    <row r="5208" customFormat="false" ht="14.4" hidden="false" customHeight="false" outlineLevel="0" collapsed="false">
      <c r="A5208" s="7" t="n">
        <v>43815</v>
      </c>
      <c r="B5208" s="10" t="n">
        <v>0.87</v>
      </c>
    </row>
    <row r="5209" customFormat="false" ht="14.4" hidden="false" customHeight="false" outlineLevel="0" collapsed="false">
      <c r="A5209" s="7" t="n">
        <v>43816</v>
      </c>
      <c r="B5209" s="10" t="n">
        <v>0.63</v>
      </c>
    </row>
    <row r="5210" customFormat="false" ht="14.4" hidden="false" customHeight="false" outlineLevel="0" collapsed="false">
      <c r="A5210" s="7" t="n">
        <v>43817</v>
      </c>
      <c r="B5210" s="10" t="n">
        <v>1.06</v>
      </c>
    </row>
    <row r="5211" customFormat="false" ht="14.4" hidden="false" customHeight="false" outlineLevel="0" collapsed="false">
      <c r="A5211" s="7" t="n">
        <v>43818</v>
      </c>
      <c r="B5211" s="10" t="n">
        <v>0.78</v>
      </c>
    </row>
    <row r="5212" customFormat="false" ht="14.4" hidden="false" customHeight="false" outlineLevel="0" collapsed="false">
      <c r="A5212" s="7" t="n">
        <v>43819</v>
      </c>
      <c r="B5212" s="10" t="n">
        <v>0.79</v>
      </c>
    </row>
    <row r="5213" customFormat="false" ht="14.4" hidden="false" customHeight="false" outlineLevel="0" collapsed="false">
      <c r="A5213" s="7" t="n">
        <v>43822</v>
      </c>
      <c r="B5213" s="10" t="n">
        <v>0.8</v>
      </c>
    </row>
    <row r="5214" customFormat="false" ht="14.4" hidden="false" customHeight="false" outlineLevel="0" collapsed="false">
      <c r="A5214" s="7" t="n">
        <v>43823</v>
      </c>
      <c r="B5214" s="10" t="n">
        <v>0.8</v>
      </c>
    </row>
    <row r="5215" customFormat="false" ht="14.4" hidden="false" customHeight="false" outlineLevel="0" collapsed="false">
      <c r="A5215" s="7" t="n">
        <v>43824</v>
      </c>
      <c r="B5215" s="10" t="n">
        <v>0.8</v>
      </c>
    </row>
    <row r="5216" customFormat="false" ht="14.4" hidden="false" customHeight="false" outlineLevel="0" collapsed="false">
      <c r="A5216" s="7" t="n">
        <v>43825</v>
      </c>
      <c r="B5216" s="10" t="n">
        <v>0.79</v>
      </c>
    </row>
    <row r="5217" customFormat="false" ht="14.4" hidden="false" customHeight="false" outlineLevel="0" collapsed="false">
      <c r="A5217" s="7" t="n">
        <v>43826</v>
      </c>
      <c r="B5217" s="10" t="n">
        <v>0.87</v>
      </c>
    </row>
    <row r="5218" customFormat="false" ht="14.4" hidden="false" customHeight="false" outlineLevel="0" collapsed="false">
      <c r="A5218" s="7" t="n">
        <v>43829</v>
      </c>
      <c r="B5218" s="10" t="n">
        <v>0.9</v>
      </c>
    </row>
    <row r="5219" customFormat="false" ht="14.4" hidden="false" customHeight="false" outlineLevel="0" collapsed="false">
      <c r="A5219" s="7" t="n">
        <v>43830</v>
      </c>
      <c r="B5219" s="10" t="n">
        <v>0.96</v>
      </c>
    </row>
    <row r="5220" customFormat="false" ht="14.4" hidden="false" customHeight="false" outlineLevel="0" collapsed="false">
      <c r="A5220" s="7" t="n">
        <v>43831</v>
      </c>
      <c r="B5220" s="10" t="n">
        <v>0.96</v>
      </c>
    </row>
    <row r="5221" customFormat="false" ht="14.4" hidden="false" customHeight="false" outlineLevel="0" collapsed="false">
      <c r="A5221" s="7" t="n">
        <v>43832</v>
      </c>
      <c r="B5221" s="10" t="n">
        <v>0.83</v>
      </c>
    </row>
    <row r="5222" customFormat="false" ht="14.4" hidden="false" customHeight="false" outlineLevel="0" collapsed="false">
      <c r="A5222" s="7" t="n">
        <v>43833</v>
      </c>
      <c r="B5222" s="10" t="n">
        <v>0.85</v>
      </c>
    </row>
    <row r="5223" customFormat="false" ht="14.4" hidden="false" customHeight="false" outlineLevel="0" collapsed="false">
      <c r="A5223" s="7" t="n">
        <v>43836</v>
      </c>
      <c r="B5223" s="10" t="n">
        <v>0.83</v>
      </c>
    </row>
    <row r="5224" customFormat="false" ht="14.4" hidden="false" customHeight="false" outlineLevel="0" collapsed="false">
      <c r="A5224" s="7" t="n">
        <v>43837</v>
      </c>
      <c r="B5224" s="10" t="n">
        <v>0.83</v>
      </c>
    </row>
    <row r="5225" customFormat="false" ht="14.4" hidden="false" customHeight="false" outlineLevel="0" collapsed="false">
      <c r="A5225" s="7" t="n">
        <v>43838</v>
      </c>
      <c r="B5225" s="10" t="n">
        <v>0.76</v>
      </c>
    </row>
    <row r="5226" customFormat="false" ht="14.4" hidden="false" customHeight="false" outlineLevel="0" collapsed="false">
      <c r="A5226" s="7" t="n">
        <v>43839</v>
      </c>
      <c r="B5226" s="10" t="n">
        <v>0.66</v>
      </c>
    </row>
    <row r="5227" customFormat="false" ht="14.4" hidden="false" customHeight="false" outlineLevel="0" collapsed="false">
      <c r="A5227" s="7" t="n">
        <v>43840</v>
      </c>
      <c r="B5227" s="10" t="n">
        <v>0.86</v>
      </c>
    </row>
    <row r="5228" customFormat="false" ht="14.4" hidden="false" customHeight="false" outlineLevel="0" collapsed="false">
      <c r="A5228" s="7" t="n">
        <v>43843</v>
      </c>
      <c r="B5228" s="10" t="n">
        <v>0.76</v>
      </c>
    </row>
    <row r="5229" customFormat="false" ht="14.4" hidden="false" customHeight="false" outlineLevel="0" collapsed="false">
      <c r="A5229" s="7" t="n">
        <v>43844</v>
      </c>
      <c r="B5229" s="10" t="n">
        <v>0.76</v>
      </c>
    </row>
    <row r="5230" customFormat="false" ht="14.4" hidden="false" customHeight="false" outlineLevel="0" collapsed="false">
      <c r="A5230" s="7" t="n">
        <v>43845</v>
      </c>
      <c r="B5230" s="10" t="n">
        <v>0.75</v>
      </c>
    </row>
    <row r="5231" customFormat="false" ht="14.4" hidden="false" customHeight="false" outlineLevel="0" collapsed="false">
      <c r="A5231" s="7" t="n">
        <v>43846</v>
      </c>
      <c r="B5231" s="10" t="n">
        <v>0.71</v>
      </c>
    </row>
    <row r="5232" customFormat="false" ht="14.4" hidden="false" customHeight="false" outlineLevel="0" collapsed="false">
      <c r="A5232" s="7" t="n">
        <v>43847</v>
      </c>
      <c r="B5232" s="10" t="n">
        <v>0.66</v>
      </c>
    </row>
    <row r="5233" customFormat="false" ht="14.4" hidden="false" customHeight="false" outlineLevel="0" collapsed="false">
      <c r="A5233" s="7" t="n">
        <v>43850</v>
      </c>
      <c r="B5233" s="10" t="n">
        <v>0.66</v>
      </c>
    </row>
    <row r="5234" customFormat="false" ht="14.4" hidden="false" customHeight="false" outlineLevel="0" collapsed="false">
      <c r="A5234" s="7" t="n">
        <v>43851</v>
      </c>
      <c r="B5234" s="10" t="n">
        <v>0.83</v>
      </c>
    </row>
    <row r="5235" customFormat="false" ht="14.4" hidden="false" customHeight="false" outlineLevel="0" collapsed="false">
      <c r="A5235" s="7" t="n">
        <v>43852</v>
      </c>
      <c r="B5235" s="10" t="n">
        <v>0.82</v>
      </c>
    </row>
    <row r="5236" customFormat="false" ht="14.4" hidden="false" customHeight="false" outlineLevel="0" collapsed="false">
      <c r="A5236" s="7" t="n">
        <v>43853</v>
      </c>
      <c r="B5236" s="10" t="n">
        <v>0.76</v>
      </c>
    </row>
    <row r="5237" customFormat="false" ht="14.4" hidden="false" customHeight="false" outlineLevel="0" collapsed="false">
      <c r="A5237" s="7" t="n">
        <v>43854</v>
      </c>
      <c r="B5237" s="10" t="n">
        <v>1.1</v>
      </c>
    </row>
    <row r="5238" customFormat="false" ht="14.4" hidden="false" customHeight="false" outlineLevel="0" collapsed="false">
      <c r="A5238" s="7" t="n">
        <v>43857</v>
      </c>
      <c r="B5238" s="10" t="n">
        <v>1.01</v>
      </c>
    </row>
    <row r="5239" customFormat="false" ht="14.4" hidden="false" customHeight="false" outlineLevel="0" collapsed="false">
      <c r="A5239" s="7" t="n">
        <v>43858</v>
      </c>
      <c r="B5239" s="10" t="n">
        <v>0.8</v>
      </c>
    </row>
    <row r="5240" customFormat="false" ht="14.4" hidden="false" customHeight="false" outlineLevel="0" collapsed="false">
      <c r="A5240" s="7" t="n">
        <v>43859</v>
      </c>
      <c r="B5240" s="10" t="n">
        <v>0.83</v>
      </c>
    </row>
    <row r="5241" customFormat="false" ht="14.4" hidden="false" customHeight="false" outlineLevel="0" collapsed="false">
      <c r="A5241" s="7" t="n">
        <v>43860</v>
      </c>
      <c r="B5241" s="10" t="n">
        <v>0.86</v>
      </c>
    </row>
    <row r="5242" customFormat="false" ht="14.4" hidden="false" customHeight="false" outlineLevel="0" collapsed="false">
      <c r="A5242" s="7" t="n">
        <v>43861</v>
      </c>
      <c r="B5242" s="10" t="n">
        <v>1.07</v>
      </c>
    </row>
    <row r="5243" customFormat="false" ht="14.4" hidden="false" customHeight="false" outlineLevel="0" collapsed="false">
      <c r="A5243" s="7" t="n">
        <v>43864</v>
      </c>
      <c r="B5243" s="10" t="n">
        <v>0.72</v>
      </c>
    </row>
    <row r="5244" customFormat="false" ht="14.4" hidden="false" customHeight="false" outlineLevel="0" collapsed="false">
      <c r="A5244" s="7" t="n">
        <v>43865</v>
      </c>
      <c r="B5244" s="10" t="n">
        <v>0.82</v>
      </c>
    </row>
    <row r="5245" customFormat="false" ht="14.4" hidden="false" customHeight="false" outlineLevel="0" collapsed="false">
      <c r="A5245" s="7" t="n">
        <v>43866</v>
      </c>
      <c r="B5245" s="10" t="n">
        <v>0.94</v>
      </c>
    </row>
    <row r="5246" customFormat="false" ht="14.4" hidden="false" customHeight="false" outlineLevel="0" collapsed="false">
      <c r="A5246" s="7" t="n">
        <v>43867</v>
      </c>
      <c r="B5246" s="10" t="n">
        <v>0.71</v>
      </c>
    </row>
    <row r="5247" customFormat="false" ht="14.4" hidden="false" customHeight="false" outlineLevel="0" collapsed="false">
      <c r="A5247" s="7" t="n">
        <v>43868</v>
      </c>
      <c r="B5247" s="10" t="n">
        <v>0.95</v>
      </c>
    </row>
    <row r="5248" customFormat="false" ht="14.4" hidden="false" customHeight="false" outlineLevel="0" collapsed="false">
      <c r="A5248" s="7" t="n">
        <v>43871</v>
      </c>
      <c r="B5248" s="10" t="n">
        <v>0.84</v>
      </c>
    </row>
    <row r="5249" customFormat="false" ht="14.4" hidden="false" customHeight="false" outlineLevel="0" collapsed="false">
      <c r="A5249" s="7" t="n">
        <v>43872</v>
      </c>
      <c r="B5249" s="10" t="n">
        <v>0.72</v>
      </c>
    </row>
    <row r="5250" customFormat="false" ht="14.4" hidden="false" customHeight="false" outlineLevel="0" collapsed="false">
      <c r="A5250" s="7" t="n">
        <v>43873</v>
      </c>
      <c r="B5250" s="10" t="n">
        <v>0.7</v>
      </c>
    </row>
    <row r="5251" customFormat="false" ht="14.4" hidden="false" customHeight="false" outlineLevel="0" collapsed="false">
      <c r="A5251" s="7" t="n">
        <v>43874</v>
      </c>
      <c r="B5251" s="10" t="n">
        <v>0.8</v>
      </c>
    </row>
    <row r="5252" customFormat="false" ht="14.4" hidden="false" customHeight="false" outlineLevel="0" collapsed="false">
      <c r="A5252" s="7" t="n">
        <v>43875</v>
      </c>
      <c r="B5252" s="10" t="n">
        <v>0.83</v>
      </c>
    </row>
    <row r="5253" customFormat="false" ht="14.4" hidden="false" customHeight="false" outlineLevel="0" collapsed="false">
      <c r="A5253" s="7" t="n">
        <v>43878</v>
      </c>
      <c r="B5253" s="10" t="n">
        <v>0.83</v>
      </c>
    </row>
    <row r="5254" customFormat="false" ht="14.4" hidden="false" customHeight="false" outlineLevel="0" collapsed="false">
      <c r="A5254" s="7" t="n">
        <v>43879</v>
      </c>
      <c r="B5254" s="10" t="n">
        <v>0.78</v>
      </c>
    </row>
    <row r="5255" customFormat="false" ht="14.4" hidden="false" customHeight="false" outlineLevel="0" collapsed="false">
      <c r="A5255" s="7" t="n">
        <v>43880</v>
      </c>
      <c r="B5255" s="10" t="n">
        <v>0.81</v>
      </c>
    </row>
    <row r="5256" customFormat="false" ht="14.4" hidden="false" customHeight="false" outlineLevel="0" collapsed="false">
      <c r="A5256" s="7" t="n">
        <v>43881</v>
      </c>
      <c r="B5256" s="10" t="n">
        <v>0.84</v>
      </c>
    </row>
    <row r="5257" customFormat="false" ht="14.4" hidden="false" customHeight="false" outlineLevel="0" collapsed="false">
      <c r="A5257" s="7" t="n">
        <v>43882</v>
      </c>
      <c r="B5257" s="10" t="n">
        <v>1.15</v>
      </c>
    </row>
    <row r="5258" customFormat="false" ht="14.4" hidden="false" customHeight="false" outlineLevel="0" collapsed="false">
      <c r="A5258" s="7" t="n">
        <v>43885</v>
      </c>
      <c r="B5258" s="10" t="n">
        <v>1.09</v>
      </c>
    </row>
    <row r="5259" customFormat="false" ht="14.4" hidden="false" customHeight="false" outlineLevel="0" collapsed="false">
      <c r="A5259" s="7" t="n">
        <v>43886</v>
      </c>
      <c r="B5259" s="10" t="n">
        <v>1.31</v>
      </c>
    </row>
    <row r="5260" customFormat="false" ht="14.4" hidden="false" customHeight="false" outlineLevel="0" collapsed="false">
      <c r="A5260" s="7" t="n">
        <v>43887</v>
      </c>
      <c r="B5260" s="10" t="n">
        <v>1.23</v>
      </c>
    </row>
    <row r="5261" customFormat="false" ht="14.4" hidden="false" customHeight="false" outlineLevel="0" collapsed="false">
      <c r="A5261" s="7" t="n">
        <v>43888</v>
      </c>
      <c r="B5261" s="10" t="n">
        <v>1.31</v>
      </c>
    </row>
    <row r="5262" customFormat="false" ht="14.4" hidden="false" customHeight="false" outlineLevel="0" collapsed="false">
      <c r="A5262" s="7" t="n">
        <v>43889</v>
      </c>
      <c r="B5262" s="10" t="n">
        <v>1.27</v>
      </c>
    </row>
    <row r="5263" customFormat="false" ht="14.4" hidden="false" customHeight="false" outlineLevel="0" collapsed="false">
      <c r="A5263" s="7" t="n">
        <v>43892</v>
      </c>
      <c r="B5263" s="10" t="n">
        <v>1.29</v>
      </c>
    </row>
    <row r="5264" customFormat="false" ht="14.4" hidden="false" customHeight="false" outlineLevel="0" collapsed="false">
      <c r="A5264" s="7" t="n">
        <v>43893</v>
      </c>
      <c r="B5264" s="10" t="n">
        <v>0.8</v>
      </c>
    </row>
    <row r="5265" customFormat="false" ht="14.4" hidden="false" customHeight="false" outlineLevel="0" collapsed="false">
      <c r="A5265" s="7" t="n">
        <v>43894</v>
      </c>
      <c r="B5265" s="10" t="n">
        <v>1.25</v>
      </c>
    </row>
    <row r="5266" customFormat="false" ht="14.4" hidden="false" customHeight="false" outlineLevel="0" collapsed="false">
      <c r="A5266" s="7" t="n">
        <v>43895</v>
      </c>
      <c r="B5266" s="10" t="n">
        <v>0.88</v>
      </c>
    </row>
    <row r="5267" customFormat="false" ht="14.4" hidden="false" customHeight="false" outlineLevel="0" collapsed="false">
      <c r="A5267" s="7" t="n">
        <v>43896</v>
      </c>
      <c r="B5267" s="10" t="n">
        <v>1.18</v>
      </c>
    </row>
    <row r="5268" customFormat="false" ht="14.4" hidden="false" customHeight="false" outlineLevel="0" collapsed="false">
      <c r="A5268" s="7" t="n">
        <v>43899</v>
      </c>
      <c r="B5268" s="10" t="n">
        <v>1.83</v>
      </c>
    </row>
    <row r="5269" customFormat="false" ht="14.4" hidden="false" customHeight="false" outlineLevel="0" collapsed="false">
      <c r="A5269" s="7" t="n">
        <v>43900</v>
      </c>
      <c r="B5269" s="10" t="n">
        <v>1.19</v>
      </c>
    </row>
    <row r="5270" customFormat="false" ht="14.4" hidden="false" customHeight="false" outlineLevel="0" collapsed="false">
      <c r="A5270" s="7" t="n">
        <v>43901</v>
      </c>
      <c r="B5270" s="10" t="n">
        <v>1.36</v>
      </c>
    </row>
    <row r="5271" customFormat="false" ht="14.4" hidden="false" customHeight="false" outlineLevel="0" collapsed="false">
      <c r="A5271" s="7" t="n">
        <v>43902</v>
      </c>
      <c r="B5271" s="10" t="n">
        <v>1.46</v>
      </c>
    </row>
    <row r="5272" customFormat="false" ht="14.4" hidden="false" customHeight="false" outlineLevel="0" collapsed="false">
      <c r="A5272" s="7" t="n">
        <v>43903</v>
      </c>
      <c r="B5272" s="10" t="n">
        <v>1.27</v>
      </c>
    </row>
    <row r="5273" customFormat="false" ht="14.4" hidden="false" customHeight="false" outlineLevel="0" collapsed="false">
      <c r="A5273" s="7" t="n">
        <v>43906</v>
      </c>
      <c r="B5273" s="10" t="n">
        <v>1.28</v>
      </c>
    </row>
    <row r="5274" customFormat="false" ht="14.4" hidden="false" customHeight="false" outlineLevel="0" collapsed="false">
      <c r="A5274" s="7" t="n">
        <v>43907</v>
      </c>
      <c r="B5274" s="10" t="n">
        <v>1.01</v>
      </c>
    </row>
    <row r="5275" customFormat="false" ht="14.4" hidden="false" customHeight="false" outlineLevel="0" collapsed="false">
      <c r="A5275" s="7" t="n">
        <v>43908</v>
      </c>
      <c r="B5275" s="10" t="n">
        <v>1.33</v>
      </c>
    </row>
    <row r="5276" customFormat="false" ht="14.4" hidden="false" customHeight="false" outlineLevel="0" collapsed="false">
      <c r="A5276" s="7" t="n">
        <v>43909</v>
      </c>
      <c r="B5276" s="10" t="n">
        <v>1.12</v>
      </c>
    </row>
    <row r="5277" customFormat="false" ht="14.4" hidden="false" customHeight="false" outlineLevel="0" collapsed="false">
      <c r="A5277" s="7" t="n">
        <v>43910</v>
      </c>
      <c r="B5277" s="10" t="n">
        <v>1.23</v>
      </c>
    </row>
    <row r="5278" customFormat="false" ht="14.4" hidden="false" customHeight="false" outlineLevel="0" collapsed="false">
      <c r="A5278" s="7" t="n">
        <v>43913</v>
      </c>
      <c r="B5278" s="10" t="n">
        <v>1.09</v>
      </c>
    </row>
    <row r="5279" customFormat="false" ht="14.4" hidden="false" customHeight="false" outlineLevel="0" collapsed="false">
      <c r="A5279" s="7" t="n">
        <v>43914</v>
      </c>
      <c r="B5279" s="10" t="n">
        <v>0.88</v>
      </c>
    </row>
    <row r="5280" customFormat="false" ht="14.4" hidden="false" customHeight="false" outlineLevel="0" collapsed="false">
      <c r="A5280" s="7" t="n">
        <v>43915</v>
      </c>
      <c r="B5280" s="0" t="n">
        <v>0.95</v>
      </c>
    </row>
    <row r="5281" customFormat="false" ht="14.4" hidden="false" customHeight="false" outlineLevel="0" collapsed="false">
      <c r="A5281" s="7" t="n">
        <v>43916</v>
      </c>
      <c r="B5281" s="0" t="n">
        <v>0.97</v>
      </c>
    </row>
    <row r="5282" customFormat="false" ht="14.4" hidden="false" customHeight="false" outlineLevel="0" collapsed="false">
      <c r="A5282" s="7" t="n">
        <v>43917</v>
      </c>
      <c r="B5282" s="0" t="n">
        <v>1.07</v>
      </c>
    </row>
  </sheetData>
  <dataValidations count="1">
    <dataValidation allowBlank="true" operator="between" prompt="$A$1:$B$5282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0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0.6875" defaultRowHeight="14.4" zeroHeight="false" outlineLevelRow="0" outlineLevelCol="0"/>
  <cols>
    <col collapsed="false" customWidth="true" hidden="false" outlineLevel="0" max="1" min="1" style="0" width="11.56"/>
    <col collapsed="false" customWidth="true" hidden="false" outlineLevel="0" max="2" min="2" style="0" width="10"/>
    <col collapsed="false" customWidth="true" hidden="false" outlineLevel="0" max="3" min="3" style="0" width="17.21"/>
    <col collapsed="false" customWidth="true" hidden="false" outlineLevel="0" max="4" min="4" style="0" width="7.56"/>
  </cols>
  <sheetData>
    <row r="1" customFormat="false" ht="14.4" hidden="false" customHeight="false" outlineLevel="0" collapsed="false">
      <c r="A1" s="0" t="s">
        <v>0</v>
      </c>
      <c r="B1" s="2" t="s">
        <v>7</v>
      </c>
      <c r="C1" s="3" t="s">
        <v>8</v>
      </c>
      <c r="D1" s="3"/>
      <c r="E1" s="3"/>
      <c r="F1" s="3"/>
    </row>
    <row r="2" customFormat="false" ht="14.4" hidden="false" customHeight="false" outlineLevel="0" collapsed="false">
      <c r="A2" s="7" t="n">
        <v>36525</v>
      </c>
      <c r="B2" s="11" t="n">
        <v>3172700</v>
      </c>
      <c r="C2" s="3"/>
      <c r="D2" s="3"/>
      <c r="E2" s="3"/>
      <c r="F2" s="3"/>
    </row>
    <row r="3" customFormat="false" ht="14.4" hidden="false" customHeight="false" outlineLevel="0" collapsed="false">
      <c r="A3" s="7" t="n">
        <v>36528</v>
      </c>
      <c r="B3" s="0" t="n">
        <v>8164300</v>
      </c>
    </row>
    <row r="4" customFormat="false" ht="14.4" hidden="false" customHeight="false" outlineLevel="0" collapsed="false">
      <c r="A4" s="7" t="n">
        <v>36529</v>
      </c>
      <c r="B4" s="0" t="n">
        <v>8089800</v>
      </c>
    </row>
    <row r="5" customFormat="false" ht="14.4" hidden="false" customHeight="false" outlineLevel="0" collapsed="false">
      <c r="A5" s="7" t="n">
        <v>36530</v>
      </c>
      <c r="B5" s="0" t="n">
        <v>12177900</v>
      </c>
    </row>
    <row r="6" customFormat="false" ht="14.4" hidden="false" customHeight="false" outlineLevel="0" collapsed="false">
      <c r="A6" s="7" t="n">
        <v>36531</v>
      </c>
      <c r="B6" s="0" t="n">
        <v>6227200</v>
      </c>
    </row>
    <row r="7" customFormat="false" ht="14.4" hidden="false" customHeight="false" outlineLevel="0" collapsed="false">
      <c r="A7" s="7" t="n">
        <v>36532</v>
      </c>
      <c r="B7" s="0" t="n">
        <v>8066500</v>
      </c>
    </row>
    <row r="8" customFormat="false" ht="14.4" hidden="false" customHeight="false" outlineLevel="0" collapsed="false">
      <c r="A8" s="7" t="n">
        <v>36535</v>
      </c>
      <c r="B8" s="0" t="n">
        <v>5741700</v>
      </c>
    </row>
    <row r="9" customFormat="false" ht="14.4" hidden="false" customHeight="false" outlineLevel="0" collapsed="false">
      <c r="A9" s="7" t="n">
        <v>36536</v>
      </c>
      <c r="B9" s="0" t="n">
        <v>7503700</v>
      </c>
    </row>
    <row r="10" customFormat="false" ht="14.4" hidden="false" customHeight="false" outlineLevel="0" collapsed="false">
      <c r="A10" s="7" t="n">
        <v>36537</v>
      </c>
      <c r="B10" s="0" t="n">
        <v>6907700</v>
      </c>
    </row>
    <row r="11" customFormat="false" ht="14.4" hidden="false" customHeight="false" outlineLevel="0" collapsed="false">
      <c r="A11" s="7" t="n">
        <v>36538</v>
      </c>
      <c r="B11" s="0" t="n">
        <v>5158300</v>
      </c>
    </row>
    <row r="12" customFormat="false" ht="14.4" hidden="false" customHeight="false" outlineLevel="0" collapsed="false">
      <c r="A12" s="7" t="n">
        <v>36539</v>
      </c>
      <c r="B12" s="0" t="n">
        <v>7437300</v>
      </c>
    </row>
    <row r="13" customFormat="false" ht="14.4" hidden="false" customHeight="false" outlineLevel="0" collapsed="false">
      <c r="A13" s="7" t="n">
        <v>36543</v>
      </c>
      <c r="B13" s="0" t="n">
        <v>6488500</v>
      </c>
    </row>
    <row r="14" customFormat="false" ht="14.4" hidden="false" customHeight="false" outlineLevel="0" collapsed="false">
      <c r="A14" s="7" t="n">
        <v>36544</v>
      </c>
      <c r="B14" s="0" t="n">
        <v>6157900</v>
      </c>
    </row>
    <row r="15" customFormat="false" ht="14.4" hidden="false" customHeight="false" outlineLevel="0" collapsed="false">
      <c r="A15" s="7" t="n">
        <v>36545</v>
      </c>
      <c r="B15" s="0" t="n">
        <v>5800100</v>
      </c>
    </row>
    <row r="16" customFormat="false" ht="14.4" hidden="false" customHeight="false" outlineLevel="0" collapsed="false">
      <c r="A16" s="7" t="n">
        <v>36546</v>
      </c>
      <c r="B16" s="0" t="n">
        <v>6244800</v>
      </c>
    </row>
    <row r="17" customFormat="false" ht="14.4" hidden="false" customHeight="false" outlineLevel="0" collapsed="false">
      <c r="A17" s="7" t="n">
        <v>36549</v>
      </c>
      <c r="B17" s="0" t="n">
        <v>7896900</v>
      </c>
    </row>
    <row r="18" customFormat="false" ht="14.4" hidden="false" customHeight="false" outlineLevel="0" collapsed="false">
      <c r="A18" s="7" t="n">
        <v>36550</v>
      </c>
      <c r="B18" s="0" t="n">
        <v>9942500</v>
      </c>
    </row>
    <row r="19" customFormat="false" ht="14.4" hidden="false" customHeight="false" outlineLevel="0" collapsed="false">
      <c r="A19" s="7" t="n">
        <v>36551</v>
      </c>
      <c r="B19" s="0" t="n">
        <v>5158100</v>
      </c>
    </row>
    <row r="20" customFormat="false" ht="14.4" hidden="false" customHeight="false" outlineLevel="0" collapsed="false">
      <c r="A20" s="7" t="n">
        <v>36552</v>
      </c>
      <c r="B20" s="0" t="n">
        <v>10922700</v>
      </c>
    </row>
    <row r="21" customFormat="false" ht="14.4" hidden="false" customHeight="false" outlineLevel="0" collapsed="false">
      <c r="A21" s="7" t="n">
        <v>36553</v>
      </c>
      <c r="B21" s="0" t="n">
        <v>11916200</v>
      </c>
    </row>
    <row r="22" customFormat="false" ht="14.4" hidden="false" customHeight="false" outlineLevel="0" collapsed="false">
      <c r="A22" s="7" t="n">
        <v>36556</v>
      </c>
      <c r="B22" s="0" t="n">
        <v>10768700</v>
      </c>
    </row>
    <row r="23" customFormat="false" ht="14.4" hidden="false" customHeight="false" outlineLevel="0" collapsed="false">
      <c r="A23" s="7" t="n">
        <v>36557</v>
      </c>
      <c r="B23" s="0" t="n">
        <v>8419900</v>
      </c>
    </row>
    <row r="24" customFormat="false" ht="14.4" hidden="false" customHeight="false" outlineLevel="0" collapsed="false">
      <c r="A24" s="7" t="n">
        <v>36558</v>
      </c>
      <c r="B24" s="0" t="n">
        <v>6205900</v>
      </c>
    </row>
    <row r="25" customFormat="false" ht="14.4" hidden="false" customHeight="false" outlineLevel="0" collapsed="false">
      <c r="A25" s="7" t="n">
        <v>36559</v>
      </c>
      <c r="B25" s="0" t="n">
        <v>7997500</v>
      </c>
    </row>
    <row r="26" customFormat="false" ht="14.4" hidden="false" customHeight="false" outlineLevel="0" collapsed="false">
      <c r="A26" s="7" t="n">
        <v>36560</v>
      </c>
      <c r="B26" s="0" t="n">
        <v>4925400</v>
      </c>
    </row>
    <row r="27" customFormat="false" ht="14.4" hidden="false" customHeight="false" outlineLevel="0" collapsed="false">
      <c r="A27" s="7" t="n">
        <v>36563</v>
      </c>
      <c r="B27" s="0" t="n">
        <v>5845800</v>
      </c>
    </row>
    <row r="28" customFormat="false" ht="14.4" hidden="false" customHeight="false" outlineLevel="0" collapsed="false">
      <c r="A28" s="7" t="n">
        <v>36564</v>
      </c>
      <c r="B28" s="0" t="n">
        <v>4936400</v>
      </c>
    </row>
    <row r="29" customFormat="false" ht="14.4" hidden="false" customHeight="false" outlineLevel="0" collapsed="false">
      <c r="A29" s="7" t="n">
        <v>36565</v>
      </c>
      <c r="B29" s="0" t="n">
        <v>8511500</v>
      </c>
    </row>
    <row r="30" customFormat="false" ht="14.4" hidden="false" customHeight="false" outlineLevel="0" collapsed="false">
      <c r="A30" s="7" t="n">
        <v>36566</v>
      </c>
      <c r="B30" s="0" t="n">
        <v>6690600</v>
      </c>
    </row>
    <row r="31" customFormat="false" ht="14.4" hidden="false" customHeight="false" outlineLevel="0" collapsed="false">
      <c r="A31" s="7" t="n">
        <v>36567</v>
      </c>
      <c r="B31" s="0" t="n">
        <v>9849800</v>
      </c>
    </row>
    <row r="32" customFormat="false" ht="14.4" hidden="false" customHeight="false" outlineLevel="0" collapsed="false">
      <c r="A32" s="7" t="n">
        <v>36570</v>
      </c>
      <c r="B32" s="0" t="n">
        <v>8528800</v>
      </c>
    </row>
    <row r="33" customFormat="false" ht="14.4" hidden="false" customHeight="false" outlineLevel="0" collapsed="false">
      <c r="A33" s="7" t="n">
        <v>36571</v>
      </c>
      <c r="B33" s="0" t="n">
        <v>11078300</v>
      </c>
    </row>
    <row r="34" customFormat="false" ht="14.4" hidden="false" customHeight="false" outlineLevel="0" collapsed="false">
      <c r="A34" s="7" t="n">
        <v>36572</v>
      </c>
      <c r="B34" s="0" t="n">
        <v>8845400</v>
      </c>
    </row>
    <row r="35" customFormat="false" ht="14.4" hidden="false" customHeight="false" outlineLevel="0" collapsed="false">
      <c r="A35" s="7" t="n">
        <v>36573</v>
      </c>
      <c r="B35" s="0" t="n">
        <v>7584200</v>
      </c>
    </row>
    <row r="36" customFormat="false" ht="14.4" hidden="false" customHeight="false" outlineLevel="0" collapsed="false">
      <c r="A36" s="7" t="n">
        <v>36574</v>
      </c>
      <c r="B36" s="0" t="n">
        <v>9409200</v>
      </c>
    </row>
    <row r="37" customFormat="false" ht="14.4" hidden="false" customHeight="false" outlineLevel="0" collapsed="false">
      <c r="A37" s="7" t="n">
        <v>36578</v>
      </c>
      <c r="B37" s="0" t="n">
        <v>16415400</v>
      </c>
    </row>
    <row r="38" customFormat="false" ht="14.4" hidden="false" customHeight="false" outlineLevel="0" collapsed="false">
      <c r="A38" s="7" t="n">
        <v>36579</v>
      </c>
      <c r="B38" s="0" t="n">
        <v>12119000</v>
      </c>
    </row>
    <row r="39" customFormat="false" ht="14.4" hidden="false" customHeight="false" outlineLevel="0" collapsed="false">
      <c r="A39" s="7" t="n">
        <v>36580</v>
      </c>
      <c r="B39" s="0" t="n">
        <v>17375000</v>
      </c>
    </row>
    <row r="40" customFormat="false" ht="14.4" hidden="false" customHeight="false" outlineLevel="0" collapsed="false">
      <c r="A40" s="7" t="n">
        <v>36581</v>
      </c>
      <c r="B40" s="0" t="n">
        <v>10559900</v>
      </c>
    </row>
    <row r="41" customFormat="false" ht="14.4" hidden="false" customHeight="false" outlineLevel="0" collapsed="false">
      <c r="A41" s="7" t="n">
        <v>36584</v>
      </c>
      <c r="B41" s="0" t="n">
        <v>13397800</v>
      </c>
    </row>
    <row r="42" customFormat="false" ht="14.4" hidden="false" customHeight="false" outlineLevel="0" collapsed="false">
      <c r="A42" s="7" t="n">
        <v>36585</v>
      </c>
      <c r="B42" s="0" t="n">
        <v>8242500</v>
      </c>
    </row>
    <row r="43" customFormat="false" ht="14.4" hidden="false" customHeight="false" outlineLevel="0" collapsed="false">
      <c r="A43" s="7" t="n">
        <v>36586</v>
      </c>
      <c r="B43" s="0" t="n">
        <v>6868000</v>
      </c>
    </row>
    <row r="44" customFormat="false" ht="14.4" hidden="false" customHeight="false" outlineLevel="0" collapsed="false">
      <c r="A44" s="7" t="n">
        <v>36587</v>
      </c>
      <c r="B44" s="0" t="n">
        <v>7600200</v>
      </c>
    </row>
    <row r="45" customFormat="false" ht="14.4" hidden="false" customHeight="false" outlineLevel="0" collapsed="false">
      <c r="A45" s="7" t="n">
        <v>36588</v>
      </c>
      <c r="B45" s="0" t="n">
        <v>12770300</v>
      </c>
    </row>
    <row r="46" customFormat="false" ht="14.4" hidden="false" customHeight="false" outlineLevel="0" collapsed="false">
      <c r="A46" s="7" t="n">
        <v>36591</v>
      </c>
      <c r="B46" s="0" t="n">
        <v>11967100</v>
      </c>
    </row>
    <row r="47" customFormat="false" ht="14.4" hidden="false" customHeight="false" outlineLevel="0" collapsed="false">
      <c r="A47" s="7" t="n">
        <v>36592</v>
      </c>
      <c r="B47" s="0" t="n">
        <v>20062000</v>
      </c>
    </row>
    <row r="48" customFormat="false" ht="14.4" hidden="false" customHeight="false" outlineLevel="0" collapsed="false">
      <c r="A48" s="7" t="n">
        <v>36593</v>
      </c>
      <c r="B48" s="0" t="n">
        <v>11808500</v>
      </c>
    </row>
    <row r="49" customFormat="false" ht="14.4" hidden="false" customHeight="false" outlineLevel="0" collapsed="false">
      <c r="A49" s="7" t="n">
        <v>36594</v>
      </c>
      <c r="B49" s="0" t="n">
        <v>5500900</v>
      </c>
    </row>
    <row r="50" customFormat="false" ht="14.4" hidden="false" customHeight="false" outlineLevel="0" collapsed="false">
      <c r="A50" s="7" t="n">
        <v>36595</v>
      </c>
      <c r="B50" s="0" t="n">
        <v>7924600</v>
      </c>
    </row>
    <row r="51" customFormat="false" ht="14.4" hidden="false" customHeight="false" outlineLevel="0" collapsed="false">
      <c r="A51" s="7" t="n">
        <v>36598</v>
      </c>
      <c r="B51" s="0" t="n">
        <v>10540500</v>
      </c>
    </row>
    <row r="52" customFormat="false" ht="14.4" hidden="false" customHeight="false" outlineLevel="0" collapsed="false">
      <c r="A52" s="7" t="n">
        <v>36599</v>
      </c>
      <c r="B52" s="0" t="n">
        <v>8263900</v>
      </c>
    </row>
    <row r="53" customFormat="false" ht="14.4" hidden="false" customHeight="false" outlineLevel="0" collapsed="false">
      <c r="A53" s="7" t="n">
        <v>36600</v>
      </c>
      <c r="B53" s="0" t="n">
        <v>10300800</v>
      </c>
    </row>
    <row r="54" customFormat="false" ht="14.4" hidden="false" customHeight="false" outlineLevel="0" collapsed="false">
      <c r="A54" s="7" t="n">
        <v>36601</v>
      </c>
      <c r="B54" s="0" t="n">
        <v>25601400</v>
      </c>
    </row>
    <row r="55" customFormat="false" ht="14.4" hidden="false" customHeight="false" outlineLevel="0" collapsed="false">
      <c r="A55" s="7" t="n">
        <v>36602</v>
      </c>
      <c r="B55" s="0" t="n">
        <v>10272900</v>
      </c>
    </row>
    <row r="56" customFormat="false" ht="14.4" hidden="false" customHeight="false" outlineLevel="0" collapsed="false">
      <c r="A56" s="7" t="n">
        <v>36605</v>
      </c>
      <c r="B56" s="0" t="n">
        <v>12502300</v>
      </c>
    </row>
    <row r="57" customFormat="false" ht="14.4" hidden="false" customHeight="false" outlineLevel="0" collapsed="false">
      <c r="A57" s="7" t="n">
        <v>36606</v>
      </c>
      <c r="B57" s="0" t="n">
        <v>13612600</v>
      </c>
    </row>
    <row r="58" customFormat="false" ht="14.4" hidden="false" customHeight="false" outlineLevel="0" collapsed="false">
      <c r="A58" s="7" t="n">
        <v>36607</v>
      </c>
      <c r="B58" s="0" t="n">
        <v>8260000</v>
      </c>
    </row>
    <row r="59" customFormat="false" ht="14.4" hidden="false" customHeight="false" outlineLevel="0" collapsed="false">
      <c r="A59" s="7" t="n">
        <v>36608</v>
      </c>
      <c r="B59" s="0" t="n">
        <v>11654500</v>
      </c>
    </row>
    <row r="60" customFormat="false" ht="14.4" hidden="false" customHeight="false" outlineLevel="0" collapsed="false">
      <c r="A60" s="7" t="n">
        <v>36609</v>
      </c>
      <c r="B60" s="0" t="n">
        <v>11462900</v>
      </c>
    </row>
    <row r="61" customFormat="false" ht="14.4" hidden="false" customHeight="false" outlineLevel="0" collapsed="false">
      <c r="A61" s="7" t="n">
        <v>36612</v>
      </c>
      <c r="B61" s="0" t="n">
        <v>8798600</v>
      </c>
    </row>
    <row r="62" customFormat="false" ht="14.4" hidden="false" customHeight="false" outlineLevel="0" collapsed="false">
      <c r="A62" s="7" t="n">
        <v>36613</v>
      </c>
      <c r="B62" s="0" t="n">
        <v>6334400</v>
      </c>
    </row>
    <row r="63" customFormat="false" ht="14.4" hidden="false" customHeight="false" outlineLevel="0" collapsed="false">
      <c r="A63" s="7" t="n">
        <v>36614</v>
      </c>
      <c r="B63" s="0" t="n">
        <v>6747500</v>
      </c>
    </row>
    <row r="64" customFormat="false" ht="14.4" hidden="false" customHeight="false" outlineLevel="0" collapsed="false">
      <c r="A64" s="7" t="n">
        <v>36615</v>
      </c>
      <c r="B64" s="0" t="n">
        <v>9491900</v>
      </c>
    </row>
    <row r="65" customFormat="false" ht="14.4" hidden="false" customHeight="false" outlineLevel="0" collapsed="false">
      <c r="A65" s="7" t="n">
        <v>36616</v>
      </c>
      <c r="B65" s="0" t="n">
        <v>9249100</v>
      </c>
    </row>
    <row r="66" customFormat="false" ht="14.4" hidden="false" customHeight="false" outlineLevel="0" collapsed="false">
      <c r="A66" s="7" t="n">
        <v>36619</v>
      </c>
      <c r="B66" s="0" t="n">
        <v>8508200</v>
      </c>
    </row>
    <row r="67" customFormat="false" ht="14.4" hidden="false" customHeight="false" outlineLevel="0" collapsed="false">
      <c r="A67" s="7" t="n">
        <v>36620</v>
      </c>
      <c r="B67" s="0" t="n">
        <v>19585500</v>
      </c>
    </row>
    <row r="68" customFormat="false" ht="14.4" hidden="false" customHeight="false" outlineLevel="0" collapsed="false">
      <c r="A68" s="7" t="n">
        <v>36621</v>
      </c>
      <c r="B68" s="0" t="n">
        <v>8387200</v>
      </c>
    </row>
    <row r="69" customFormat="false" ht="14.4" hidden="false" customHeight="false" outlineLevel="0" collapsed="false">
      <c r="A69" s="7" t="n">
        <v>36622</v>
      </c>
      <c r="B69" s="0" t="n">
        <v>6378500</v>
      </c>
    </row>
    <row r="70" customFormat="false" ht="14.4" hidden="false" customHeight="false" outlineLevel="0" collapsed="false">
      <c r="A70" s="7" t="n">
        <v>36623</v>
      </c>
      <c r="B70" s="0" t="n">
        <v>6023600</v>
      </c>
    </row>
    <row r="71" customFormat="false" ht="14.4" hidden="false" customHeight="false" outlineLevel="0" collapsed="false">
      <c r="A71" s="7" t="n">
        <v>36626</v>
      </c>
      <c r="B71" s="0" t="n">
        <v>9624200</v>
      </c>
    </row>
    <row r="72" customFormat="false" ht="14.4" hidden="false" customHeight="false" outlineLevel="0" collapsed="false">
      <c r="A72" s="7" t="n">
        <v>36627</v>
      </c>
      <c r="B72" s="0" t="n">
        <v>9006400</v>
      </c>
    </row>
    <row r="73" customFormat="false" ht="14.4" hidden="false" customHeight="false" outlineLevel="0" collapsed="false">
      <c r="A73" s="7" t="n">
        <v>36628</v>
      </c>
      <c r="B73" s="0" t="n">
        <v>10779200</v>
      </c>
    </row>
    <row r="74" customFormat="false" ht="14.4" hidden="false" customHeight="false" outlineLevel="0" collapsed="false">
      <c r="A74" s="7" t="n">
        <v>36629</v>
      </c>
      <c r="B74" s="0" t="n">
        <v>12225800</v>
      </c>
    </row>
    <row r="75" customFormat="false" ht="14.4" hidden="false" customHeight="false" outlineLevel="0" collapsed="false">
      <c r="A75" s="7" t="n">
        <v>36630</v>
      </c>
      <c r="B75" s="0" t="n">
        <v>29604000</v>
      </c>
    </row>
    <row r="76" customFormat="false" ht="14.4" hidden="false" customHeight="false" outlineLevel="0" collapsed="false">
      <c r="A76" s="7" t="n">
        <v>36633</v>
      </c>
      <c r="B76" s="0" t="n">
        <v>23918200</v>
      </c>
    </row>
    <row r="77" customFormat="false" ht="14.4" hidden="false" customHeight="false" outlineLevel="0" collapsed="false">
      <c r="A77" s="7" t="n">
        <v>36634</v>
      </c>
      <c r="B77" s="0" t="n">
        <v>11069200</v>
      </c>
    </row>
    <row r="78" customFormat="false" ht="14.4" hidden="false" customHeight="false" outlineLevel="0" collapsed="false">
      <c r="A78" s="7" t="n">
        <v>36635</v>
      </c>
      <c r="B78" s="0" t="n">
        <v>6553700</v>
      </c>
    </row>
    <row r="79" customFormat="false" ht="14.4" hidden="false" customHeight="false" outlineLevel="0" collapsed="false">
      <c r="A79" s="7" t="n">
        <v>36636</v>
      </c>
      <c r="B79" s="0" t="n">
        <v>8537600</v>
      </c>
    </row>
    <row r="80" customFormat="false" ht="14.4" hidden="false" customHeight="false" outlineLevel="0" collapsed="false">
      <c r="A80" s="7" t="n">
        <v>36640</v>
      </c>
      <c r="B80" s="0" t="n">
        <v>12893100</v>
      </c>
    </row>
    <row r="81" customFormat="false" ht="14.4" hidden="false" customHeight="false" outlineLevel="0" collapsed="false">
      <c r="A81" s="7" t="n">
        <v>36641</v>
      </c>
      <c r="B81" s="0" t="n">
        <v>14102000</v>
      </c>
    </row>
    <row r="82" customFormat="false" ht="14.4" hidden="false" customHeight="false" outlineLevel="0" collapsed="false">
      <c r="A82" s="7" t="n">
        <v>36642</v>
      </c>
      <c r="B82" s="0" t="n">
        <v>7711100</v>
      </c>
    </row>
    <row r="83" customFormat="false" ht="14.4" hidden="false" customHeight="false" outlineLevel="0" collapsed="false">
      <c r="A83" s="7" t="n">
        <v>36643</v>
      </c>
      <c r="B83" s="0" t="n">
        <v>15595300</v>
      </c>
    </row>
    <row r="84" customFormat="false" ht="14.4" hidden="false" customHeight="false" outlineLevel="0" collapsed="false">
      <c r="A84" s="7" t="n">
        <v>36644</v>
      </c>
      <c r="B84" s="0" t="n">
        <v>8743400</v>
      </c>
    </row>
    <row r="85" customFormat="false" ht="14.4" hidden="false" customHeight="false" outlineLevel="0" collapsed="false">
      <c r="A85" s="7" t="n">
        <v>36647</v>
      </c>
      <c r="B85" s="0" t="n">
        <v>7328300</v>
      </c>
    </row>
    <row r="86" customFormat="false" ht="14.4" hidden="false" customHeight="false" outlineLevel="0" collapsed="false">
      <c r="A86" s="7" t="n">
        <v>36648</v>
      </c>
      <c r="B86" s="0" t="n">
        <v>9411900</v>
      </c>
    </row>
    <row r="87" customFormat="false" ht="14.4" hidden="false" customHeight="false" outlineLevel="0" collapsed="false">
      <c r="A87" s="7" t="n">
        <v>36649</v>
      </c>
      <c r="B87" s="0" t="n">
        <v>12630700</v>
      </c>
    </row>
    <row r="88" customFormat="false" ht="14.4" hidden="false" customHeight="false" outlineLevel="0" collapsed="false">
      <c r="A88" s="7" t="n">
        <v>36650</v>
      </c>
      <c r="B88" s="0" t="n">
        <v>5963600</v>
      </c>
    </row>
    <row r="89" customFormat="false" ht="14.4" hidden="false" customHeight="false" outlineLevel="0" collapsed="false">
      <c r="A89" s="7" t="n">
        <v>36651</v>
      </c>
      <c r="B89" s="0" t="n">
        <v>7862400</v>
      </c>
    </row>
    <row r="90" customFormat="false" ht="14.4" hidden="false" customHeight="false" outlineLevel="0" collapsed="false">
      <c r="A90" s="7" t="n">
        <v>36654</v>
      </c>
      <c r="B90" s="0" t="n">
        <v>5064100</v>
      </c>
    </row>
    <row r="91" customFormat="false" ht="14.4" hidden="false" customHeight="false" outlineLevel="0" collapsed="false">
      <c r="A91" s="7" t="n">
        <v>36655</v>
      </c>
      <c r="B91" s="0" t="n">
        <v>5620300</v>
      </c>
    </row>
    <row r="92" customFormat="false" ht="14.4" hidden="false" customHeight="false" outlineLevel="0" collapsed="false">
      <c r="A92" s="7" t="n">
        <v>36656</v>
      </c>
      <c r="B92" s="0" t="n">
        <v>10293900</v>
      </c>
    </row>
    <row r="93" customFormat="false" ht="14.4" hidden="false" customHeight="false" outlineLevel="0" collapsed="false">
      <c r="A93" s="7" t="n">
        <v>36657</v>
      </c>
      <c r="B93" s="0" t="n">
        <v>7091100</v>
      </c>
    </row>
    <row r="94" customFormat="false" ht="14.4" hidden="false" customHeight="false" outlineLevel="0" collapsed="false">
      <c r="A94" s="7" t="n">
        <v>36658</v>
      </c>
      <c r="B94" s="0" t="n">
        <v>5960800</v>
      </c>
    </row>
    <row r="95" customFormat="false" ht="14.4" hidden="false" customHeight="false" outlineLevel="0" collapsed="false">
      <c r="A95" s="7" t="n">
        <v>36661</v>
      </c>
      <c r="B95" s="0" t="n">
        <v>4441300</v>
      </c>
    </row>
    <row r="96" customFormat="false" ht="14.4" hidden="false" customHeight="false" outlineLevel="0" collapsed="false">
      <c r="A96" s="7" t="n">
        <v>36662</v>
      </c>
      <c r="B96" s="0" t="n">
        <v>8192200</v>
      </c>
    </row>
    <row r="97" customFormat="false" ht="14.4" hidden="false" customHeight="false" outlineLevel="0" collapsed="false">
      <c r="A97" s="7" t="n">
        <v>36663</v>
      </c>
      <c r="B97" s="0" t="n">
        <v>5907200</v>
      </c>
    </row>
    <row r="98" customFormat="false" ht="14.4" hidden="false" customHeight="false" outlineLevel="0" collapsed="false">
      <c r="A98" s="7" t="n">
        <v>36664</v>
      </c>
      <c r="B98" s="0" t="n">
        <v>4325600</v>
      </c>
    </row>
    <row r="99" customFormat="false" ht="14.4" hidden="false" customHeight="false" outlineLevel="0" collapsed="false">
      <c r="A99" s="7" t="n">
        <v>36665</v>
      </c>
      <c r="B99" s="0" t="n">
        <v>6518400</v>
      </c>
    </row>
    <row r="100" customFormat="false" ht="14.4" hidden="false" customHeight="false" outlineLevel="0" collapsed="false">
      <c r="A100" s="7" t="n">
        <v>36668</v>
      </c>
      <c r="B100" s="0" t="n">
        <v>10839400</v>
      </c>
    </row>
    <row r="101" customFormat="false" ht="14.4" hidden="false" customHeight="false" outlineLevel="0" collapsed="false">
      <c r="A101" s="7" t="n">
        <v>36669</v>
      </c>
      <c r="B101" s="0" t="n">
        <v>7979200</v>
      </c>
    </row>
    <row r="102" customFormat="false" ht="14.4" hidden="false" customHeight="false" outlineLevel="0" collapsed="false">
      <c r="A102" s="7" t="n">
        <v>36670</v>
      </c>
      <c r="B102" s="0" t="n">
        <v>11081500</v>
      </c>
    </row>
    <row r="103" customFormat="false" ht="14.4" hidden="false" customHeight="false" outlineLevel="0" collapsed="false">
      <c r="A103" s="7" t="n">
        <v>36671</v>
      </c>
      <c r="B103" s="0" t="n">
        <v>8278900</v>
      </c>
    </row>
    <row r="104" customFormat="false" ht="14.4" hidden="false" customHeight="false" outlineLevel="0" collapsed="false">
      <c r="A104" s="7" t="n">
        <v>36672</v>
      </c>
      <c r="B104" s="0" t="n">
        <v>4814000</v>
      </c>
    </row>
    <row r="105" customFormat="false" ht="14.4" hidden="false" customHeight="false" outlineLevel="0" collapsed="false">
      <c r="A105" s="7" t="n">
        <v>36676</v>
      </c>
      <c r="B105" s="0" t="n">
        <v>5362700</v>
      </c>
    </row>
    <row r="106" customFormat="false" ht="14.4" hidden="false" customHeight="false" outlineLevel="0" collapsed="false">
      <c r="A106" s="7" t="n">
        <v>36677</v>
      </c>
      <c r="B106" s="0" t="n">
        <v>6056500</v>
      </c>
    </row>
    <row r="107" customFormat="false" ht="14.4" hidden="false" customHeight="false" outlineLevel="0" collapsed="false">
      <c r="A107" s="7" t="n">
        <v>36678</v>
      </c>
      <c r="B107" s="0" t="n">
        <v>8961600</v>
      </c>
    </row>
    <row r="108" customFormat="false" ht="14.4" hidden="false" customHeight="false" outlineLevel="0" collapsed="false">
      <c r="A108" s="7" t="n">
        <v>36679</v>
      </c>
      <c r="B108" s="0" t="n">
        <v>8962200</v>
      </c>
    </row>
    <row r="109" customFormat="false" ht="14.4" hidden="false" customHeight="false" outlineLevel="0" collapsed="false">
      <c r="A109" s="7" t="n">
        <v>36682</v>
      </c>
      <c r="B109" s="0" t="n">
        <v>6998100</v>
      </c>
    </row>
    <row r="110" customFormat="false" ht="14.4" hidden="false" customHeight="false" outlineLevel="0" collapsed="false">
      <c r="A110" s="7" t="n">
        <v>36683</v>
      </c>
      <c r="B110" s="0" t="n">
        <v>4858900</v>
      </c>
    </row>
    <row r="111" customFormat="false" ht="14.4" hidden="false" customHeight="false" outlineLevel="0" collapsed="false">
      <c r="A111" s="7" t="n">
        <v>36684</v>
      </c>
      <c r="B111" s="0" t="n">
        <v>4919500</v>
      </c>
    </row>
    <row r="112" customFormat="false" ht="14.4" hidden="false" customHeight="false" outlineLevel="0" collapsed="false">
      <c r="A112" s="7" t="n">
        <v>36685</v>
      </c>
      <c r="B112" s="0" t="n">
        <v>5723100</v>
      </c>
    </row>
    <row r="113" customFormat="false" ht="14.4" hidden="false" customHeight="false" outlineLevel="0" collapsed="false">
      <c r="A113" s="7" t="n">
        <v>36686</v>
      </c>
      <c r="B113" s="0" t="n">
        <v>3085300</v>
      </c>
    </row>
    <row r="114" customFormat="false" ht="14.4" hidden="false" customHeight="false" outlineLevel="0" collapsed="false">
      <c r="A114" s="7" t="n">
        <v>36689</v>
      </c>
      <c r="B114" s="0" t="n">
        <v>3678900</v>
      </c>
    </row>
    <row r="115" customFormat="false" ht="14.4" hidden="false" customHeight="false" outlineLevel="0" collapsed="false">
      <c r="A115" s="7" t="n">
        <v>36690</v>
      </c>
      <c r="B115" s="0" t="n">
        <v>6558700</v>
      </c>
    </row>
    <row r="116" customFormat="false" ht="14.4" hidden="false" customHeight="false" outlineLevel="0" collapsed="false">
      <c r="A116" s="7" t="n">
        <v>36691</v>
      </c>
      <c r="B116" s="0" t="n">
        <v>6420500</v>
      </c>
    </row>
    <row r="117" customFormat="false" ht="14.4" hidden="false" customHeight="false" outlineLevel="0" collapsed="false">
      <c r="A117" s="7" t="n">
        <v>36692</v>
      </c>
      <c r="B117" s="0" t="n">
        <v>5881200</v>
      </c>
    </row>
    <row r="118" customFormat="false" ht="14.4" hidden="false" customHeight="false" outlineLevel="0" collapsed="false">
      <c r="A118" s="7" t="n">
        <v>36693</v>
      </c>
      <c r="B118" s="0" t="n">
        <v>5567900</v>
      </c>
    </row>
    <row r="119" customFormat="false" ht="14.4" hidden="false" customHeight="false" outlineLevel="0" collapsed="false">
      <c r="A119" s="7" t="n">
        <v>36696</v>
      </c>
      <c r="B119" s="0" t="n">
        <v>5106900</v>
      </c>
    </row>
    <row r="120" customFormat="false" ht="14.4" hidden="false" customHeight="false" outlineLevel="0" collapsed="false">
      <c r="A120" s="7" t="n">
        <v>36697</v>
      </c>
      <c r="B120" s="0" t="n">
        <v>6480000</v>
      </c>
    </row>
    <row r="121" customFormat="false" ht="14.4" hidden="false" customHeight="false" outlineLevel="0" collapsed="false">
      <c r="A121" s="7" t="n">
        <v>36698</v>
      </c>
      <c r="B121" s="0" t="n">
        <v>3115000</v>
      </c>
    </row>
    <row r="122" customFormat="false" ht="14.4" hidden="false" customHeight="false" outlineLevel="0" collapsed="false">
      <c r="A122" s="7" t="n">
        <v>36699</v>
      </c>
      <c r="B122" s="0" t="n">
        <v>7490500</v>
      </c>
    </row>
    <row r="123" customFormat="false" ht="14.4" hidden="false" customHeight="false" outlineLevel="0" collapsed="false">
      <c r="A123" s="7" t="n">
        <v>36700</v>
      </c>
      <c r="B123" s="0" t="n">
        <v>4863300</v>
      </c>
    </row>
    <row r="124" customFormat="false" ht="14.4" hidden="false" customHeight="false" outlineLevel="0" collapsed="false">
      <c r="A124" s="7" t="n">
        <v>36703</v>
      </c>
      <c r="B124" s="0" t="n">
        <v>5201300</v>
      </c>
    </row>
    <row r="125" customFormat="false" ht="14.4" hidden="false" customHeight="false" outlineLevel="0" collapsed="false">
      <c r="A125" s="7" t="n">
        <v>36704</v>
      </c>
      <c r="B125" s="0" t="n">
        <v>4159500</v>
      </c>
    </row>
    <row r="126" customFormat="false" ht="14.4" hidden="false" customHeight="false" outlineLevel="0" collapsed="false">
      <c r="A126" s="7" t="n">
        <v>36705</v>
      </c>
      <c r="B126" s="0" t="n">
        <v>5347700</v>
      </c>
    </row>
    <row r="127" customFormat="false" ht="14.4" hidden="false" customHeight="false" outlineLevel="0" collapsed="false">
      <c r="A127" s="7" t="n">
        <v>36706</v>
      </c>
      <c r="B127" s="0" t="n">
        <v>6345700</v>
      </c>
    </row>
    <row r="128" customFormat="false" ht="14.4" hidden="false" customHeight="false" outlineLevel="0" collapsed="false">
      <c r="A128" s="7" t="n">
        <v>36707</v>
      </c>
      <c r="B128" s="0" t="n">
        <v>7420200</v>
      </c>
    </row>
    <row r="129" customFormat="false" ht="14.4" hidden="false" customHeight="false" outlineLevel="0" collapsed="false">
      <c r="A129" s="7" t="n">
        <v>36710</v>
      </c>
      <c r="B129" s="0" t="n">
        <v>1436600</v>
      </c>
    </row>
    <row r="130" customFormat="false" ht="14.4" hidden="false" customHeight="false" outlineLevel="0" collapsed="false">
      <c r="A130" s="7" t="n">
        <v>36712</v>
      </c>
      <c r="B130" s="0" t="n">
        <v>2748200</v>
      </c>
    </row>
    <row r="131" customFormat="false" ht="14.4" hidden="false" customHeight="false" outlineLevel="0" collapsed="false">
      <c r="A131" s="7" t="n">
        <v>36713</v>
      </c>
      <c r="B131" s="0" t="n">
        <v>5963200</v>
      </c>
    </row>
    <row r="132" customFormat="false" ht="14.4" hidden="false" customHeight="false" outlineLevel="0" collapsed="false">
      <c r="A132" s="7" t="n">
        <v>36714</v>
      </c>
      <c r="B132" s="0" t="n">
        <v>3034800</v>
      </c>
    </row>
    <row r="133" customFormat="false" ht="14.4" hidden="false" customHeight="false" outlineLevel="0" collapsed="false">
      <c r="A133" s="7" t="n">
        <v>36717</v>
      </c>
      <c r="B133" s="0" t="n">
        <v>2816100</v>
      </c>
    </row>
    <row r="134" customFormat="false" ht="14.4" hidden="false" customHeight="false" outlineLevel="0" collapsed="false">
      <c r="A134" s="7" t="n">
        <v>36718</v>
      </c>
      <c r="B134" s="0" t="n">
        <v>5431600</v>
      </c>
    </row>
    <row r="135" customFormat="false" ht="14.4" hidden="false" customHeight="false" outlineLevel="0" collapsed="false">
      <c r="A135" s="7" t="n">
        <v>36719</v>
      </c>
      <c r="B135" s="0" t="n">
        <v>5883000</v>
      </c>
    </row>
    <row r="136" customFormat="false" ht="14.4" hidden="false" customHeight="false" outlineLevel="0" collapsed="false">
      <c r="A136" s="7" t="n">
        <v>36720</v>
      </c>
      <c r="B136" s="0" t="n">
        <v>5356000</v>
      </c>
    </row>
    <row r="137" customFormat="false" ht="14.4" hidden="false" customHeight="false" outlineLevel="0" collapsed="false">
      <c r="A137" s="7" t="n">
        <v>36721</v>
      </c>
      <c r="B137" s="0" t="n">
        <v>5341900</v>
      </c>
    </row>
    <row r="138" customFormat="false" ht="14.4" hidden="false" customHeight="false" outlineLevel="0" collapsed="false">
      <c r="A138" s="7" t="n">
        <v>36724</v>
      </c>
      <c r="B138" s="0" t="n">
        <v>4208300</v>
      </c>
    </row>
    <row r="139" customFormat="false" ht="14.4" hidden="false" customHeight="false" outlineLevel="0" collapsed="false">
      <c r="A139" s="7" t="n">
        <v>36725</v>
      </c>
      <c r="B139" s="0" t="n">
        <v>4262100</v>
      </c>
    </row>
    <row r="140" customFormat="false" ht="14.4" hidden="false" customHeight="false" outlineLevel="0" collapsed="false">
      <c r="A140" s="7" t="n">
        <v>36726</v>
      </c>
      <c r="B140" s="0" t="n">
        <v>8506800</v>
      </c>
    </row>
    <row r="141" customFormat="false" ht="14.4" hidden="false" customHeight="false" outlineLevel="0" collapsed="false">
      <c r="A141" s="7" t="n">
        <v>36727</v>
      </c>
      <c r="B141" s="0" t="n">
        <v>4538900</v>
      </c>
    </row>
    <row r="142" customFormat="false" ht="14.4" hidden="false" customHeight="false" outlineLevel="0" collapsed="false">
      <c r="A142" s="7" t="n">
        <v>36728</v>
      </c>
      <c r="B142" s="0" t="n">
        <v>5656900</v>
      </c>
    </row>
    <row r="143" customFormat="false" ht="14.4" hidden="false" customHeight="false" outlineLevel="0" collapsed="false">
      <c r="A143" s="7" t="n">
        <v>36731</v>
      </c>
      <c r="B143" s="0" t="n">
        <v>5628500</v>
      </c>
    </row>
    <row r="144" customFormat="false" ht="14.4" hidden="false" customHeight="false" outlineLevel="0" collapsed="false">
      <c r="A144" s="7" t="n">
        <v>36732</v>
      </c>
      <c r="B144" s="0" t="n">
        <v>4757100</v>
      </c>
    </row>
    <row r="145" customFormat="false" ht="14.4" hidden="false" customHeight="false" outlineLevel="0" collapsed="false">
      <c r="A145" s="7" t="n">
        <v>36733</v>
      </c>
      <c r="B145" s="0" t="n">
        <v>12062500</v>
      </c>
    </row>
    <row r="146" customFormat="false" ht="14.4" hidden="false" customHeight="false" outlineLevel="0" collapsed="false">
      <c r="A146" s="7" t="n">
        <v>36734</v>
      </c>
      <c r="B146" s="0" t="n">
        <v>7652600</v>
      </c>
    </row>
    <row r="147" customFormat="false" ht="14.4" hidden="false" customHeight="false" outlineLevel="0" collapsed="false">
      <c r="A147" s="7" t="n">
        <v>36735</v>
      </c>
      <c r="B147" s="0" t="n">
        <v>6229500</v>
      </c>
    </row>
    <row r="148" customFormat="false" ht="14.4" hidden="false" customHeight="false" outlineLevel="0" collapsed="false">
      <c r="A148" s="7" t="n">
        <v>36738</v>
      </c>
      <c r="B148" s="0" t="n">
        <v>5265500</v>
      </c>
    </row>
    <row r="149" customFormat="false" ht="14.4" hidden="false" customHeight="false" outlineLevel="0" collapsed="false">
      <c r="A149" s="7" t="n">
        <v>36739</v>
      </c>
      <c r="B149" s="0" t="n">
        <v>3946600</v>
      </c>
    </row>
    <row r="150" customFormat="false" ht="14.4" hidden="false" customHeight="false" outlineLevel="0" collapsed="false">
      <c r="A150" s="7" t="n">
        <v>36740</v>
      </c>
      <c r="B150" s="0" t="n">
        <v>7439800</v>
      </c>
    </row>
    <row r="151" customFormat="false" ht="14.4" hidden="false" customHeight="false" outlineLevel="0" collapsed="false">
      <c r="A151" s="7" t="n">
        <v>36741</v>
      </c>
      <c r="B151" s="0" t="n">
        <v>4607100</v>
      </c>
    </row>
    <row r="152" customFormat="false" ht="14.4" hidden="false" customHeight="false" outlineLevel="0" collapsed="false">
      <c r="A152" s="7" t="n">
        <v>36742</v>
      </c>
      <c r="B152" s="0" t="n">
        <v>3686600</v>
      </c>
    </row>
    <row r="153" customFormat="false" ht="14.4" hidden="false" customHeight="false" outlineLevel="0" collapsed="false">
      <c r="A153" s="7" t="n">
        <v>36745</v>
      </c>
      <c r="B153" s="0" t="n">
        <v>4159800</v>
      </c>
    </row>
    <row r="154" customFormat="false" ht="14.4" hidden="false" customHeight="false" outlineLevel="0" collapsed="false">
      <c r="A154" s="7" t="n">
        <v>36746</v>
      </c>
      <c r="B154" s="0" t="n">
        <v>3658700</v>
      </c>
    </row>
    <row r="155" customFormat="false" ht="14.4" hidden="false" customHeight="false" outlineLevel="0" collapsed="false">
      <c r="A155" s="7" t="n">
        <v>36747</v>
      </c>
      <c r="B155" s="0" t="n">
        <v>5383800</v>
      </c>
    </row>
    <row r="156" customFormat="false" ht="14.4" hidden="false" customHeight="false" outlineLevel="0" collapsed="false">
      <c r="A156" s="7" t="n">
        <v>36748</v>
      </c>
      <c r="B156" s="0" t="n">
        <v>4193400</v>
      </c>
    </row>
    <row r="157" customFormat="false" ht="14.4" hidden="false" customHeight="false" outlineLevel="0" collapsed="false">
      <c r="A157" s="7" t="n">
        <v>36749</v>
      </c>
      <c r="B157" s="0" t="n">
        <v>5089400</v>
      </c>
    </row>
    <row r="158" customFormat="false" ht="14.4" hidden="false" customHeight="false" outlineLevel="0" collapsed="false">
      <c r="A158" s="7" t="n">
        <v>36752</v>
      </c>
      <c r="B158" s="0" t="n">
        <v>2966700</v>
      </c>
    </row>
    <row r="159" customFormat="false" ht="14.4" hidden="false" customHeight="false" outlineLevel="0" collapsed="false">
      <c r="A159" s="7" t="n">
        <v>36753</v>
      </c>
      <c r="B159" s="0" t="n">
        <v>5564600</v>
      </c>
    </row>
    <row r="160" customFormat="false" ht="14.4" hidden="false" customHeight="false" outlineLevel="0" collapsed="false">
      <c r="A160" s="7" t="n">
        <v>36754</v>
      </c>
      <c r="B160" s="0" t="n">
        <v>5191600</v>
      </c>
    </row>
    <row r="161" customFormat="false" ht="14.4" hidden="false" customHeight="false" outlineLevel="0" collapsed="false">
      <c r="A161" s="7" t="n">
        <v>36755</v>
      </c>
      <c r="B161" s="0" t="n">
        <v>5652200</v>
      </c>
    </row>
    <row r="162" customFormat="false" ht="14.4" hidden="false" customHeight="false" outlineLevel="0" collapsed="false">
      <c r="A162" s="7" t="n">
        <v>36756</v>
      </c>
      <c r="B162" s="0" t="n">
        <v>4626400</v>
      </c>
    </row>
    <row r="163" customFormat="false" ht="14.4" hidden="false" customHeight="false" outlineLevel="0" collapsed="false">
      <c r="A163" s="7" t="n">
        <v>36759</v>
      </c>
      <c r="B163" s="0" t="n">
        <v>2380600</v>
      </c>
    </row>
    <row r="164" customFormat="false" ht="14.4" hidden="false" customHeight="false" outlineLevel="0" collapsed="false">
      <c r="A164" s="7" t="n">
        <v>36760</v>
      </c>
      <c r="B164" s="0" t="n">
        <v>3075300</v>
      </c>
    </row>
    <row r="165" customFormat="false" ht="14.4" hidden="false" customHeight="false" outlineLevel="0" collapsed="false">
      <c r="A165" s="7" t="n">
        <v>36761</v>
      </c>
      <c r="B165" s="0" t="n">
        <v>5483200</v>
      </c>
    </row>
    <row r="166" customFormat="false" ht="14.4" hidden="false" customHeight="false" outlineLevel="0" collapsed="false">
      <c r="A166" s="7" t="n">
        <v>36762</v>
      </c>
      <c r="B166" s="0" t="n">
        <v>4529000</v>
      </c>
    </row>
    <row r="167" customFormat="false" ht="14.4" hidden="false" customHeight="false" outlineLevel="0" collapsed="false">
      <c r="A167" s="7" t="n">
        <v>36763</v>
      </c>
      <c r="B167" s="0" t="n">
        <v>2822200</v>
      </c>
    </row>
    <row r="168" customFormat="false" ht="14.4" hidden="false" customHeight="false" outlineLevel="0" collapsed="false">
      <c r="A168" s="7" t="n">
        <v>36766</v>
      </c>
      <c r="B168" s="0" t="n">
        <v>5518700</v>
      </c>
    </row>
    <row r="169" customFormat="false" ht="14.4" hidden="false" customHeight="false" outlineLevel="0" collapsed="false">
      <c r="A169" s="7" t="n">
        <v>36767</v>
      </c>
      <c r="B169" s="0" t="n">
        <v>3561900</v>
      </c>
    </row>
    <row r="170" customFormat="false" ht="14.4" hidden="false" customHeight="false" outlineLevel="0" collapsed="false">
      <c r="A170" s="7" t="n">
        <v>36768</v>
      </c>
      <c r="B170" s="0" t="n">
        <v>3964800</v>
      </c>
    </row>
    <row r="171" customFormat="false" ht="14.4" hidden="false" customHeight="false" outlineLevel="0" collapsed="false">
      <c r="A171" s="7" t="n">
        <v>36769</v>
      </c>
      <c r="B171" s="0" t="n">
        <v>4863100</v>
      </c>
    </row>
    <row r="172" customFormat="false" ht="14.4" hidden="false" customHeight="false" outlineLevel="0" collapsed="false">
      <c r="A172" s="7" t="n">
        <v>36770</v>
      </c>
      <c r="B172" s="0" t="n">
        <v>3191200</v>
      </c>
    </row>
    <row r="173" customFormat="false" ht="14.4" hidden="false" customHeight="false" outlineLevel="0" collapsed="false">
      <c r="A173" s="7" t="n">
        <v>36774</v>
      </c>
      <c r="B173" s="0" t="n">
        <v>3470800</v>
      </c>
    </row>
    <row r="174" customFormat="false" ht="14.4" hidden="false" customHeight="false" outlineLevel="0" collapsed="false">
      <c r="A174" s="7" t="n">
        <v>36775</v>
      </c>
      <c r="B174" s="0" t="n">
        <v>4322200</v>
      </c>
    </row>
    <row r="175" customFormat="false" ht="14.4" hidden="false" customHeight="false" outlineLevel="0" collapsed="false">
      <c r="A175" s="7" t="n">
        <v>36776</v>
      </c>
      <c r="B175" s="0" t="n">
        <v>4265500</v>
      </c>
    </row>
    <row r="176" customFormat="false" ht="14.4" hidden="false" customHeight="false" outlineLevel="0" collapsed="false">
      <c r="A176" s="7" t="n">
        <v>36777</v>
      </c>
      <c r="B176" s="0" t="n">
        <v>3518200</v>
      </c>
    </row>
    <row r="177" customFormat="false" ht="14.4" hidden="false" customHeight="false" outlineLevel="0" collapsed="false">
      <c r="A177" s="7" t="n">
        <v>36780</v>
      </c>
      <c r="B177" s="0" t="n">
        <v>3937500</v>
      </c>
    </row>
    <row r="178" customFormat="false" ht="14.4" hidden="false" customHeight="false" outlineLevel="0" collapsed="false">
      <c r="A178" s="7" t="n">
        <v>36781</v>
      </c>
      <c r="B178" s="0" t="n">
        <v>4769100</v>
      </c>
    </row>
    <row r="179" customFormat="false" ht="14.4" hidden="false" customHeight="false" outlineLevel="0" collapsed="false">
      <c r="A179" s="7" t="n">
        <v>36782</v>
      </c>
      <c r="B179" s="0" t="n">
        <v>7691600</v>
      </c>
    </row>
    <row r="180" customFormat="false" ht="14.4" hidden="false" customHeight="false" outlineLevel="0" collapsed="false">
      <c r="A180" s="7" t="n">
        <v>36783</v>
      </c>
      <c r="B180" s="0" t="n">
        <v>3397100</v>
      </c>
    </row>
    <row r="181" customFormat="false" ht="14.4" hidden="false" customHeight="false" outlineLevel="0" collapsed="false">
      <c r="A181" s="7" t="n">
        <v>36784</v>
      </c>
      <c r="B181" s="0" t="n">
        <v>4085700</v>
      </c>
    </row>
    <row r="182" customFormat="false" ht="14.4" hidden="false" customHeight="false" outlineLevel="0" collapsed="false">
      <c r="A182" s="7" t="n">
        <v>36787</v>
      </c>
      <c r="B182" s="0" t="n">
        <v>5109300</v>
      </c>
    </row>
    <row r="183" customFormat="false" ht="14.4" hidden="false" customHeight="false" outlineLevel="0" collapsed="false">
      <c r="A183" s="7" t="n">
        <v>36788</v>
      </c>
      <c r="B183" s="0" t="n">
        <v>6588200</v>
      </c>
    </row>
    <row r="184" customFormat="false" ht="14.4" hidden="false" customHeight="false" outlineLevel="0" collapsed="false">
      <c r="A184" s="7" t="n">
        <v>36789</v>
      </c>
      <c r="B184" s="0" t="n">
        <v>6508100</v>
      </c>
    </row>
    <row r="185" customFormat="false" ht="14.4" hidden="false" customHeight="false" outlineLevel="0" collapsed="false">
      <c r="A185" s="7" t="n">
        <v>36790</v>
      </c>
      <c r="B185" s="0" t="n">
        <v>5972300</v>
      </c>
    </row>
    <row r="186" customFormat="false" ht="14.4" hidden="false" customHeight="false" outlineLevel="0" collapsed="false">
      <c r="A186" s="7" t="n">
        <v>36791</v>
      </c>
      <c r="B186" s="0" t="n">
        <v>7791300</v>
      </c>
    </row>
    <row r="187" customFormat="false" ht="14.4" hidden="false" customHeight="false" outlineLevel="0" collapsed="false">
      <c r="A187" s="7" t="n">
        <v>36794</v>
      </c>
      <c r="B187" s="0" t="n">
        <v>9726300</v>
      </c>
    </row>
    <row r="188" customFormat="false" ht="14.4" hidden="false" customHeight="false" outlineLevel="0" collapsed="false">
      <c r="A188" s="7" t="n">
        <v>36795</v>
      </c>
      <c r="B188" s="0" t="n">
        <v>5302400</v>
      </c>
    </row>
    <row r="189" customFormat="false" ht="14.4" hidden="false" customHeight="false" outlineLevel="0" collapsed="false">
      <c r="A189" s="7" t="n">
        <v>36796</v>
      </c>
      <c r="B189" s="0" t="n">
        <v>7186200</v>
      </c>
    </row>
    <row r="190" customFormat="false" ht="14.4" hidden="false" customHeight="false" outlineLevel="0" collapsed="false">
      <c r="A190" s="7" t="n">
        <v>36797</v>
      </c>
      <c r="B190" s="0" t="n">
        <v>7036400</v>
      </c>
    </row>
    <row r="191" customFormat="false" ht="14.4" hidden="false" customHeight="false" outlineLevel="0" collapsed="false">
      <c r="A191" s="7" t="n">
        <v>36798</v>
      </c>
      <c r="B191" s="0" t="n">
        <v>9333600</v>
      </c>
    </row>
    <row r="192" customFormat="false" ht="14.4" hidden="false" customHeight="false" outlineLevel="0" collapsed="false">
      <c r="A192" s="7" t="n">
        <v>36801</v>
      </c>
      <c r="B192" s="0" t="n">
        <v>5517800</v>
      </c>
    </row>
    <row r="193" customFormat="false" ht="14.4" hidden="false" customHeight="false" outlineLevel="0" collapsed="false">
      <c r="A193" s="7" t="n">
        <v>36802</v>
      </c>
      <c r="B193" s="0" t="n">
        <v>9347200</v>
      </c>
    </row>
    <row r="194" customFormat="false" ht="14.4" hidden="false" customHeight="false" outlineLevel="0" collapsed="false">
      <c r="A194" s="7" t="n">
        <v>36803</v>
      </c>
      <c r="B194" s="0" t="n">
        <v>6148900</v>
      </c>
    </row>
    <row r="195" customFormat="false" ht="14.4" hidden="false" customHeight="false" outlineLevel="0" collapsed="false">
      <c r="A195" s="7" t="n">
        <v>36804</v>
      </c>
      <c r="B195" s="0" t="n">
        <v>4566900</v>
      </c>
    </row>
    <row r="196" customFormat="false" ht="14.4" hidden="false" customHeight="false" outlineLevel="0" collapsed="false">
      <c r="A196" s="7" t="n">
        <v>36805</v>
      </c>
      <c r="B196" s="0" t="n">
        <v>10014900</v>
      </c>
    </row>
    <row r="197" customFormat="false" ht="14.4" hidden="false" customHeight="false" outlineLevel="0" collapsed="false">
      <c r="A197" s="7" t="n">
        <v>36808</v>
      </c>
      <c r="B197" s="0" t="n">
        <v>4508000</v>
      </c>
    </row>
    <row r="198" customFormat="false" ht="14.4" hidden="false" customHeight="false" outlineLevel="0" collapsed="false">
      <c r="A198" s="7" t="n">
        <v>36809</v>
      </c>
      <c r="B198" s="0" t="n">
        <v>6104700</v>
      </c>
    </row>
    <row r="199" customFormat="false" ht="14.4" hidden="false" customHeight="false" outlineLevel="0" collapsed="false">
      <c r="A199" s="7" t="n">
        <v>36810</v>
      </c>
      <c r="B199" s="0" t="n">
        <v>10346000</v>
      </c>
    </row>
    <row r="200" customFormat="false" ht="14.4" hidden="false" customHeight="false" outlineLevel="0" collapsed="false">
      <c r="A200" s="7" t="n">
        <v>36811</v>
      </c>
      <c r="B200" s="0" t="n">
        <v>12336900</v>
      </c>
    </row>
    <row r="201" customFormat="false" ht="14.4" hidden="false" customHeight="false" outlineLevel="0" collapsed="false">
      <c r="A201" s="7" t="n">
        <v>36812</v>
      </c>
      <c r="B201" s="0" t="n">
        <v>11778800</v>
      </c>
    </row>
    <row r="202" customFormat="false" ht="14.4" hidden="false" customHeight="false" outlineLevel="0" collapsed="false">
      <c r="A202" s="7" t="n">
        <v>36815</v>
      </c>
      <c r="B202" s="0" t="n">
        <v>5659000</v>
      </c>
    </row>
    <row r="203" customFormat="false" ht="14.4" hidden="false" customHeight="false" outlineLevel="0" collapsed="false">
      <c r="A203" s="7" t="n">
        <v>36816</v>
      </c>
      <c r="B203" s="0" t="n">
        <v>7831700</v>
      </c>
    </row>
    <row r="204" customFormat="false" ht="14.4" hidden="false" customHeight="false" outlineLevel="0" collapsed="false">
      <c r="A204" s="7" t="n">
        <v>36817</v>
      </c>
      <c r="B204" s="0" t="n">
        <v>10897300</v>
      </c>
    </row>
    <row r="205" customFormat="false" ht="14.4" hidden="false" customHeight="false" outlineLevel="0" collapsed="false">
      <c r="A205" s="7" t="n">
        <v>36818</v>
      </c>
      <c r="B205" s="0" t="n">
        <v>8767300</v>
      </c>
    </row>
    <row r="206" customFormat="false" ht="14.4" hidden="false" customHeight="false" outlineLevel="0" collapsed="false">
      <c r="A206" s="7" t="n">
        <v>36819</v>
      </c>
      <c r="B206" s="0" t="n">
        <v>7373500</v>
      </c>
    </row>
    <row r="207" customFormat="false" ht="14.4" hidden="false" customHeight="false" outlineLevel="0" collapsed="false">
      <c r="A207" s="7" t="n">
        <v>36822</v>
      </c>
      <c r="B207" s="0" t="n">
        <v>5290000</v>
      </c>
    </row>
    <row r="208" customFormat="false" ht="14.4" hidden="false" customHeight="false" outlineLevel="0" collapsed="false">
      <c r="A208" s="7" t="n">
        <v>36823</v>
      </c>
      <c r="B208" s="0" t="n">
        <v>5750700</v>
      </c>
    </row>
    <row r="209" customFormat="false" ht="14.4" hidden="false" customHeight="false" outlineLevel="0" collapsed="false">
      <c r="A209" s="7" t="n">
        <v>36824</v>
      </c>
      <c r="B209" s="0" t="n">
        <v>9137600</v>
      </c>
    </row>
    <row r="210" customFormat="false" ht="14.4" hidden="false" customHeight="false" outlineLevel="0" collapsed="false">
      <c r="A210" s="7" t="n">
        <v>36825</v>
      </c>
      <c r="B210" s="0" t="n">
        <v>9345800</v>
      </c>
    </row>
    <row r="211" customFormat="false" ht="14.4" hidden="false" customHeight="false" outlineLevel="0" collapsed="false">
      <c r="A211" s="7" t="n">
        <v>36826</v>
      </c>
      <c r="B211" s="0" t="n">
        <v>9762900</v>
      </c>
    </row>
    <row r="212" customFormat="false" ht="14.4" hidden="false" customHeight="false" outlineLevel="0" collapsed="false">
      <c r="A212" s="7" t="n">
        <v>36829</v>
      </c>
      <c r="B212" s="0" t="n">
        <v>10154100</v>
      </c>
    </row>
    <row r="213" customFormat="false" ht="14.4" hidden="false" customHeight="false" outlineLevel="0" collapsed="false">
      <c r="A213" s="7" t="n">
        <v>36830</v>
      </c>
      <c r="B213" s="0" t="n">
        <v>7752400</v>
      </c>
    </row>
    <row r="214" customFormat="false" ht="14.4" hidden="false" customHeight="false" outlineLevel="0" collapsed="false">
      <c r="A214" s="7" t="n">
        <v>36831</v>
      </c>
      <c r="B214" s="0" t="n">
        <v>6753600</v>
      </c>
    </row>
    <row r="215" customFormat="false" ht="14.4" hidden="false" customHeight="false" outlineLevel="0" collapsed="false">
      <c r="A215" s="7" t="n">
        <v>36832</v>
      </c>
      <c r="B215" s="0" t="n">
        <v>11395100</v>
      </c>
    </row>
    <row r="216" customFormat="false" ht="14.4" hidden="false" customHeight="false" outlineLevel="0" collapsed="false">
      <c r="A216" s="7" t="n">
        <v>36833</v>
      </c>
      <c r="B216" s="0" t="n">
        <v>5187100</v>
      </c>
    </row>
    <row r="217" customFormat="false" ht="14.4" hidden="false" customHeight="false" outlineLevel="0" collapsed="false">
      <c r="A217" s="7" t="n">
        <v>36836</v>
      </c>
      <c r="B217" s="0" t="n">
        <v>4042500</v>
      </c>
    </row>
    <row r="218" customFormat="false" ht="14.4" hidden="false" customHeight="false" outlineLevel="0" collapsed="false">
      <c r="A218" s="7" t="n">
        <v>36837</v>
      </c>
      <c r="B218" s="0" t="n">
        <v>5231300</v>
      </c>
    </row>
    <row r="219" customFormat="false" ht="14.4" hidden="false" customHeight="false" outlineLevel="0" collapsed="false">
      <c r="A219" s="7" t="n">
        <v>36838</v>
      </c>
      <c r="B219" s="0" t="n">
        <v>6123300</v>
      </c>
    </row>
    <row r="220" customFormat="false" ht="14.4" hidden="false" customHeight="false" outlineLevel="0" collapsed="false">
      <c r="A220" s="7" t="n">
        <v>36839</v>
      </c>
      <c r="B220" s="0" t="n">
        <v>10635300</v>
      </c>
    </row>
    <row r="221" customFormat="false" ht="14.4" hidden="false" customHeight="false" outlineLevel="0" collapsed="false">
      <c r="A221" s="7" t="n">
        <v>36840</v>
      </c>
      <c r="B221" s="0" t="n">
        <v>8569500</v>
      </c>
    </row>
    <row r="222" customFormat="false" ht="14.4" hidden="false" customHeight="false" outlineLevel="0" collapsed="false">
      <c r="A222" s="7" t="n">
        <v>36843</v>
      </c>
      <c r="B222" s="0" t="n">
        <v>17285300</v>
      </c>
    </row>
    <row r="223" customFormat="false" ht="14.4" hidden="false" customHeight="false" outlineLevel="0" collapsed="false">
      <c r="A223" s="7" t="n">
        <v>36844</v>
      </c>
      <c r="B223" s="0" t="n">
        <v>7668900</v>
      </c>
    </row>
    <row r="224" customFormat="false" ht="14.4" hidden="false" customHeight="false" outlineLevel="0" collapsed="false">
      <c r="A224" s="7" t="n">
        <v>36845</v>
      </c>
      <c r="B224" s="0" t="n">
        <v>8837700</v>
      </c>
    </row>
    <row r="225" customFormat="false" ht="14.4" hidden="false" customHeight="false" outlineLevel="0" collapsed="false">
      <c r="A225" s="7" t="n">
        <v>36846</v>
      </c>
      <c r="B225" s="0" t="n">
        <v>6684100</v>
      </c>
    </row>
    <row r="226" customFormat="false" ht="14.4" hidden="false" customHeight="false" outlineLevel="0" collapsed="false">
      <c r="A226" s="7" t="n">
        <v>36847</v>
      </c>
      <c r="B226" s="0" t="n">
        <v>6551100</v>
      </c>
    </row>
    <row r="227" customFormat="false" ht="14.4" hidden="false" customHeight="false" outlineLevel="0" collapsed="false">
      <c r="A227" s="7" t="n">
        <v>36850</v>
      </c>
      <c r="B227" s="0" t="n">
        <v>5458500</v>
      </c>
    </row>
    <row r="228" customFormat="false" ht="14.4" hidden="false" customHeight="false" outlineLevel="0" collapsed="false">
      <c r="A228" s="7" t="n">
        <v>36851</v>
      </c>
      <c r="B228" s="0" t="n">
        <v>7684300</v>
      </c>
    </row>
    <row r="229" customFormat="false" ht="14.4" hidden="false" customHeight="false" outlineLevel="0" collapsed="false">
      <c r="A229" s="7" t="n">
        <v>36852</v>
      </c>
      <c r="B229" s="0" t="n">
        <v>5736900</v>
      </c>
    </row>
    <row r="230" customFormat="false" ht="14.4" hidden="false" customHeight="false" outlineLevel="0" collapsed="false">
      <c r="A230" s="7" t="n">
        <v>36854</v>
      </c>
      <c r="B230" s="0" t="n">
        <v>3411600</v>
      </c>
    </row>
    <row r="231" customFormat="false" ht="14.4" hidden="false" customHeight="false" outlineLevel="0" collapsed="false">
      <c r="A231" s="7" t="n">
        <v>36857</v>
      </c>
      <c r="B231" s="0" t="n">
        <v>5992000</v>
      </c>
    </row>
    <row r="232" customFormat="false" ht="14.4" hidden="false" customHeight="false" outlineLevel="0" collapsed="false">
      <c r="A232" s="7" t="n">
        <v>36858</v>
      </c>
      <c r="B232" s="0" t="n">
        <v>5336100</v>
      </c>
    </row>
    <row r="233" customFormat="false" ht="14.4" hidden="false" customHeight="false" outlineLevel="0" collapsed="false">
      <c r="A233" s="7" t="n">
        <v>36859</v>
      </c>
      <c r="B233" s="0" t="n">
        <v>6914100</v>
      </c>
    </row>
    <row r="234" customFormat="false" ht="14.4" hidden="false" customHeight="false" outlineLevel="0" collapsed="false">
      <c r="A234" s="7" t="n">
        <v>36860</v>
      </c>
      <c r="B234" s="0" t="n">
        <v>11201600</v>
      </c>
    </row>
    <row r="235" customFormat="false" ht="14.4" hidden="false" customHeight="false" outlineLevel="0" collapsed="false">
      <c r="A235" s="7" t="n">
        <v>36861</v>
      </c>
      <c r="B235" s="0" t="n">
        <v>7587200</v>
      </c>
    </row>
    <row r="236" customFormat="false" ht="14.4" hidden="false" customHeight="false" outlineLevel="0" collapsed="false">
      <c r="A236" s="7" t="n">
        <v>36864</v>
      </c>
      <c r="B236" s="0" t="n">
        <v>6996600</v>
      </c>
    </row>
    <row r="237" customFormat="false" ht="14.4" hidden="false" customHeight="false" outlineLevel="0" collapsed="false">
      <c r="A237" s="7" t="n">
        <v>36865</v>
      </c>
      <c r="B237" s="0" t="n">
        <v>8883400</v>
      </c>
    </row>
    <row r="238" customFormat="false" ht="14.4" hidden="false" customHeight="false" outlineLevel="0" collapsed="false">
      <c r="A238" s="7" t="n">
        <v>36866</v>
      </c>
      <c r="B238" s="0" t="n">
        <v>12888000</v>
      </c>
    </row>
    <row r="239" customFormat="false" ht="14.4" hidden="false" customHeight="false" outlineLevel="0" collapsed="false">
      <c r="A239" s="7" t="n">
        <v>36867</v>
      </c>
      <c r="B239" s="0" t="n">
        <v>6529100</v>
      </c>
    </row>
    <row r="240" customFormat="false" ht="14.4" hidden="false" customHeight="false" outlineLevel="0" collapsed="false">
      <c r="A240" s="7" t="n">
        <v>36868</v>
      </c>
      <c r="B240" s="0" t="n">
        <v>10276300</v>
      </c>
    </row>
    <row r="241" customFormat="false" ht="14.4" hidden="false" customHeight="false" outlineLevel="0" collapsed="false">
      <c r="A241" s="7" t="n">
        <v>36871</v>
      </c>
      <c r="B241" s="0" t="n">
        <v>6405600</v>
      </c>
    </row>
    <row r="242" customFormat="false" ht="14.4" hidden="false" customHeight="false" outlineLevel="0" collapsed="false">
      <c r="A242" s="7" t="n">
        <v>36872</v>
      </c>
      <c r="B242" s="0" t="n">
        <v>5022900</v>
      </c>
    </row>
    <row r="243" customFormat="false" ht="14.4" hidden="false" customHeight="false" outlineLevel="0" collapsed="false">
      <c r="A243" s="7" t="n">
        <v>36873</v>
      </c>
      <c r="B243" s="0" t="n">
        <v>6070500</v>
      </c>
    </row>
    <row r="244" customFormat="false" ht="14.4" hidden="false" customHeight="false" outlineLevel="0" collapsed="false">
      <c r="A244" s="7" t="n">
        <v>36874</v>
      </c>
      <c r="B244" s="0" t="n">
        <v>7678400</v>
      </c>
    </row>
    <row r="245" customFormat="false" ht="14.4" hidden="false" customHeight="false" outlineLevel="0" collapsed="false">
      <c r="A245" s="7" t="n">
        <v>36875</v>
      </c>
      <c r="B245" s="0" t="n">
        <v>9065300</v>
      </c>
    </row>
    <row r="246" customFormat="false" ht="14.4" hidden="false" customHeight="false" outlineLevel="0" collapsed="false">
      <c r="A246" s="7" t="n">
        <v>36878</v>
      </c>
      <c r="B246" s="0" t="n">
        <v>7235400</v>
      </c>
    </row>
    <row r="247" customFormat="false" ht="14.4" hidden="false" customHeight="false" outlineLevel="0" collapsed="false">
      <c r="A247" s="7" t="n">
        <v>36879</v>
      </c>
      <c r="B247" s="0" t="n">
        <v>9616600</v>
      </c>
    </row>
    <row r="248" customFormat="false" ht="14.4" hidden="false" customHeight="false" outlineLevel="0" collapsed="false">
      <c r="A248" s="7" t="n">
        <v>36880</v>
      </c>
      <c r="B248" s="0" t="n">
        <v>9994300</v>
      </c>
    </row>
    <row r="249" customFormat="false" ht="14.4" hidden="false" customHeight="false" outlineLevel="0" collapsed="false">
      <c r="A249" s="7" t="n">
        <v>36881</v>
      </c>
      <c r="B249" s="0" t="n">
        <v>14331500</v>
      </c>
    </row>
    <row r="250" customFormat="false" ht="14.4" hidden="false" customHeight="false" outlineLevel="0" collapsed="false">
      <c r="A250" s="7" t="n">
        <v>36882</v>
      </c>
      <c r="B250" s="0" t="n">
        <v>10182900</v>
      </c>
    </row>
    <row r="251" customFormat="false" ht="14.4" hidden="false" customHeight="false" outlineLevel="0" collapsed="false">
      <c r="A251" s="7" t="n">
        <v>36886</v>
      </c>
      <c r="B251" s="0" t="n">
        <v>4665300</v>
      </c>
    </row>
    <row r="252" customFormat="false" ht="14.4" hidden="false" customHeight="false" outlineLevel="0" collapsed="false">
      <c r="A252" s="7" t="n">
        <v>36887</v>
      </c>
      <c r="B252" s="0" t="n">
        <v>4854100</v>
      </c>
    </row>
    <row r="253" customFormat="false" ht="14.4" hidden="false" customHeight="false" outlineLevel="0" collapsed="false">
      <c r="A253" s="7" t="n">
        <v>36888</v>
      </c>
      <c r="B253" s="0" t="n">
        <v>8358700</v>
      </c>
    </row>
    <row r="254" customFormat="false" ht="14.4" hidden="false" customHeight="false" outlineLevel="0" collapsed="false">
      <c r="A254" s="7" t="n">
        <v>36889</v>
      </c>
      <c r="B254" s="0" t="n">
        <v>8774600</v>
      </c>
    </row>
    <row r="255" customFormat="false" ht="14.4" hidden="false" customHeight="false" outlineLevel="0" collapsed="false">
      <c r="A255" s="7" t="n">
        <v>36893</v>
      </c>
      <c r="B255" s="0" t="n">
        <v>8737500</v>
      </c>
    </row>
    <row r="256" customFormat="false" ht="14.4" hidden="false" customHeight="false" outlineLevel="0" collapsed="false">
      <c r="A256" s="7" t="n">
        <v>36894</v>
      </c>
      <c r="B256" s="0" t="n">
        <v>19431600</v>
      </c>
    </row>
    <row r="257" customFormat="false" ht="14.4" hidden="false" customHeight="false" outlineLevel="0" collapsed="false">
      <c r="A257" s="7" t="n">
        <v>36895</v>
      </c>
      <c r="B257" s="0" t="n">
        <v>9219000</v>
      </c>
    </row>
    <row r="258" customFormat="false" ht="14.4" hidden="false" customHeight="false" outlineLevel="0" collapsed="false">
      <c r="A258" s="7" t="n">
        <v>36896</v>
      </c>
      <c r="B258" s="0" t="n">
        <v>12911400</v>
      </c>
    </row>
    <row r="259" customFormat="false" ht="14.4" hidden="false" customHeight="false" outlineLevel="0" collapsed="false">
      <c r="A259" s="7" t="n">
        <v>36899</v>
      </c>
      <c r="B259" s="0" t="n">
        <v>6625300</v>
      </c>
    </row>
    <row r="260" customFormat="false" ht="14.4" hidden="false" customHeight="false" outlineLevel="0" collapsed="false">
      <c r="A260" s="7" t="n">
        <v>36900</v>
      </c>
      <c r="B260" s="0" t="n">
        <v>5702400</v>
      </c>
    </row>
    <row r="261" customFormat="false" ht="14.4" hidden="false" customHeight="false" outlineLevel="0" collapsed="false">
      <c r="A261" s="7" t="n">
        <v>36901</v>
      </c>
      <c r="B261" s="0" t="n">
        <v>8746100</v>
      </c>
    </row>
    <row r="262" customFormat="false" ht="14.4" hidden="false" customHeight="false" outlineLevel="0" collapsed="false">
      <c r="A262" s="7" t="n">
        <v>36902</v>
      </c>
      <c r="B262" s="0" t="n">
        <v>7245100</v>
      </c>
    </row>
    <row r="263" customFormat="false" ht="14.4" hidden="false" customHeight="false" outlineLevel="0" collapsed="false">
      <c r="A263" s="7" t="n">
        <v>36903</v>
      </c>
      <c r="B263" s="0" t="n">
        <v>7244000</v>
      </c>
    </row>
    <row r="264" customFormat="false" ht="14.4" hidden="false" customHeight="false" outlineLevel="0" collapsed="false">
      <c r="A264" s="7" t="n">
        <v>36907</v>
      </c>
      <c r="B264" s="0" t="n">
        <v>8542200</v>
      </c>
    </row>
    <row r="265" customFormat="false" ht="14.4" hidden="false" customHeight="false" outlineLevel="0" collapsed="false">
      <c r="A265" s="7" t="n">
        <v>36908</v>
      </c>
      <c r="B265" s="0" t="n">
        <v>7851400</v>
      </c>
    </row>
    <row r="266" customFormat="false" ht="14.4" hidden="false" customHeight="false" outlineLevel="0" collapsed="false">
      <c r="A266" s="7" t="n">
        <v>36909</v>
      </c>
      <c r="B266" s="0" t="n">
        <v>8107000</v>
      </c>
    </row>
    <row r="267" customFormat="false" ht="14.4" hidden="false" customHeight="false" outlineLevel="0" collapsed="false">
      <c r="A267" s="7" t="n">
        <v>36910</v>
      </c>
      <c r="B267" s="0" t="n">
        <v>7782500</v>
      </c>
    </row>
    <row r="268" customFormat="false" ht="14.4" hidden="false" customHeight="false" outlineLevel="0" collapsed="false">
      <c r="A268" s="7" t="n">
        <v>36913</v>
      </c>
      <c r="B268" s="0" t="n">
        <v>7050900</v>
      </c>
    </row>
    <row r="269" customFormat="false" ht="14.4" hidden="false" customHeight="false" outlineLevel="0" collapsed="false">
      <c r="A269" s="7" t="n">
        <v>36914</v>
      </c>
      <c r="B269" s="0" t="n">
        <v>8463100</v>
      </c>
    </row>
    <row r="270" customFormat="false" ht="14.4" hidden="false" customHeight="false" outlineLevel="0" collapsed="false">
      <c r="A270" s="7" t="n">
        <v>36915</v>
      </c>
      <c r="B270" s="0" t="n">
        <v>6199900</v>
      </c>
    </row>
    <row r="271" customFormat="false" ht="14.4" hidden="false" customHeight="false" outlineLevel="0" collapsed="false">
      <c r="A271" s="7" t="n">
        <v>36916</v>
      </c>
      <c r="B271" s="0" t="n">
        <v>10818300</v>
      </c>
    </row>
    <row r="272" customFormat="false" ht="14.4" hidden="false" customHeight="false" outlineLevel="0" collapsed="false">
      <c r="A272" s="7" t="n">
        <v>36917</v>
      </c>
      <c r="B272" s="0" t="n">
        <v>7136800</v>
      </c>
    </row>
    <row r="273" customFormat="false" ht="14.4" hidden="false" customHeight="false" outlineLevel="0" collapsed="false">
      <c r="A273" s="7" t="n">
        <v>36920</v>
      </c>
      <c r="B273" s="0" t="n">
        <v>6705900</v>
      </c>
    </row>
    <row r="274" customFormat="false" ht="14.4" hidden="false" customHeight="false" outlineLevel="0" collapsed="false">
      <c r="A274" s="7" t="n">
        <v>36921</v>
      </c>
      <c r="B274" s="0" t="n">
        <v>7069100</v>
      </c>
    </row>
    <row r="275" customFormat="false" ht="14.4" hidden="false" customHeight="false" outlineLevel="0" collapsed="false">
      <c r="A275" s="7" t="n">
        <v>36922</v>
      </c>
      <c r="B275" s="0" t="n">
        <v>9706900</v>
      </c>
    </row>
    <row r="276" customFormat="false" ht="14.4" hidden="false" customHeight="false" outlineLevel="0" collapsed="false">
      <c r="A276" s="7" t="n">
        <v>36923</v>
      </c>
      <c r="B276" s="0" t="n">
        <v>8239100</v>
      </c>
    </row>
    <row r="277" customFormat="false" ht="14.4" hidden="false" customHeight="false" outlineLevel="0" collapsed="false">
      <c r="A277" s="7" t="n">
        <v>36924</v>
      </c>
      <c r="B277" s="0" t="n">
        <v>8276600</v>
      </c>
    </row>
    <row r="278" customFormat="false" ht="14.4" hidden="false" customHeight="false" outlineLevel="0" collapsed="false">
      <c r="A278" s="7" t="n">
        <v>36927</v>
      </c>
      <c r="B278" s="0" t="n">
        <v>4352900</v>
      </c>
    </row>
    <row r="279" customFormat="false" ht="14.4" hidden="false" customHeight="false" outlineLevel="0" collapsed="false">
      <c r="A279" s="7" t="n">
        <v>36928</v>
      </c>
      <c r="B279" s="0" t="n">
        <v>7106700</v>
      </c>
    </row>
    <row r="280" customFormat="false" ht="14.4" hidden="false" customHeight="false" outlineLevel="0" collapsed="false">
      <c r="A280" s="7" t="n">
        <v>36929</v>
      </c>
      <c r="B280" s="0" t="n">
        <v>5748700</v>
      </c>
    </row>
    <row r="281" customFormat="false" ht="14.4" hidden="false" customHeight="false" outlineLevel="0" collapsed="false">
      <c r="A281" s="7" t="n">
        <v>36930</v>
      </c>
      <c r="B281" s="0" t="n">
        <v>5943300</v>
      </c>
    </row>
    <row r="282" customFormat="false" ht="14.4" hidden="false" customHeight="false" outlineLevel="0" collapsed="false">
      <c r="A282" s="7" t="n">
        <v>36931</v>
      </c>
      <c r="B282" s="0" t="n">
        <v>9913000</v>
      </c>
    </row>
    <row r="283" customFormat="false" ht="14.4" hidden="false" customHeight="false" outlineLevel="0" collapsed="false">
      <c r="A283" s="7" t="n">
        <v>36934</v>
      </c>
      <c r="B283" s="0" t="n">
        <v>5804400</v>
      </c>
    </row>
    <row r="284" customFormat="false" ht="14.4" hidden="false" customHeight="false" outlineLevel="0" collapsed="false">
      <c r="A284" s="7" t="n">
        <v>36935</v>
      </c>
      <c r="B284" s="0" t="n">
        <v>6587600</v>
      </c>
    </row>
    <row r="285" customFormat="false" ht="14.4" hidden="false" customHeight="false" outlineLevel="0" collapsed="false">
      <c r="A285" s="7" t="n">
        <v>36936</v>
      </c>
      <c r="B285" s="0" t="n">
        <v>8400100</v>
      </c>
    </row>
    <row r="286" customFormat="false" ht="14.4" hidden="false" customHeight="false" outlineLevel="0" collapsed="false">
      <c r="A286" s="7" t="n">
        <v>36937</v>
      </c>
      <c r="B286" s="0" t="n">
        <v>5929800</v>
      </c>
    </row>
    <row r="287" customFormat="false" ht="14.4" hidden="false" customHeight="false" outlineLevel="0" collapsed="false">
      <c r="A287" s="7" t="n">
        <v>36938</v>
      </c>
      <c r="B287" s="0" t="n">
        <v>6434900</v>
      </c>
    </row>
    <row r="288" customFormat="false" ht="14.4" hidden="false" customHeight="false" outlineLevel="0" collapsed="false">
      <c r="A288" s="7" t="n">
        <v>36942</v>
      </c>
      <c r="B288" s="0" t="n">
        <v>5760000</v>
      </c>
    </row>
    <row r="289" customFormat="false" ht="14.4" hidden="false" customHeight="false" outlineLevel="0" collapsed="false">
      <c r="A289" s="7" t="n">
        <v>36943</v>
      </c>
      <c r="B289" s="0" t="n">
        <v>10910800</v>
      </c>
    </row>
    <row r="290" customFormat="false" ht="14.4" hidden="false" customHeight="false" outlineLevel="0" collapsed="false">
      <c r="A290" s="7" t="n">
        <v>36944</v>
      </c>
      <c r="B290" s="0" t="n">
        <v>21281600</v>
      </c>
    </row>
    <row r="291" customFormat="false" ht="14.4" hidden="false" customHeight="false" outlineLevel="0" collapsed="false">
      <c r="A291" s="7" t="n">
        <v>36945</v>
      </c>
      <c r="B291" s="0" t="n">
        <v>20173000</v>
      </c>
    </row>
    <row r="292" customFormat="false" ht="14.4" hidden="false" customHeight="false" outlineLevel="0" collapsed="false">
      <c r="A292" s="7" t="n">
        <v>36948</v>
      </c>
      <c r="B292" s="0" t="n">
        <v>11503700</v>
      </c>
    </row>
    <row r="293" customFormat="false" ht="14.4" hidden="false" customHeight="false" outlineLevel="0" collapsed="false">
      <c r="A293" s="7" t="n">
        <v>36949</v>
      </c>
      <c r="B293" s="0" t="n">
        <v>11415000</v>
      </c>
    </row>
    <row r="294" customFormat="false" ht="14.4" hidden="false" customHeight="false" outlineLevel="0" collapsed="false">
      <c r="A294" s="7" t="n">
        <v>36950</v>
      </c>
      <c r="B294" s="0" t="n">
        <v>14825800</v>
      </c>
    </row>
    <row r="295" customFormat="false" ht="14.4" hidden="false" customHeight="false" outlineLevel="0" collapsed="false">
      <c r="A295" s="7" t="n">
        <v>36951</v>
      </c>
      <c r="B295" s="0" t="n">
        <v>14672000</v>
      </c>
    </row>
    <row r="296" customFormat="false" ht="14.4" hidden="false" customHeight="false" outlineLevel="0" collapsed="false">
      <c r="A296" s="7" t="n">
        <v>36952</v>
      </c>
      <c r="B296" s="0" t="n">
        <v>12564300</v>
      </c>
    </row>
    <row r="297" customFormat="false" ht="14.4" hidden="false" customHeight="false" outlineLevel="0" collapsed="false">
      <c r="A297" s="7" t="n">
        <v>36955</v>
      </c>
      <c r="B297" s="0" t="n">
        <v>5293200</v>
      </c>
    </row>
    <row r="298" customFormat="false" ht="14.4" hidden="false" customHeight="false" outlineLevel="0" collapsed="false">
      <c r="A298" s="7" t="n">
        <v>36956</v>
      </c>
      <c r="B298" s="0" t="n">
        <v>6917000</v>
      </c>
    </row>
    <row r="299" customFormat="false" ht="14.4" hidden="false" customHeight="false" outlineLevel="0" collapsed="false">
      <c r="A299" s="7" t="n">
        <v>36957</v>
      </c>
      <c r="B299" s="0" t="n">
        <v>6371700</v>
      </c>
    </row>
    <row r="300" customFormat="false" ht="14.4" hidden="false" customHeight="false" outlineLevel="0" collapsed="false">
      <c r="A300" s="7" t="n">
        <v>36958</v>
      </c>
      <c r="B300" s="0" t="n">
        <v>6055000</v>
      </c>
    </row>
    <row r="301" customFormat="false" ht="14.4" hidden="false" customHeight="false" outlineLevel="0" collapsed="false">
      <c r="A301" s="7" t="n">
        <v>36959</v>
      </c>
      <c r="B301" s="0" t="n">
        <v>10020300</v>
      </c>
    </row>
    <row r="302" customFormat="false" ht="14.4" hidden="false" customHeight="false" outlineLevel="0" collapsed="false">
      <c r="A302" s="7" t="n">
        <v>36962</v>
      </c>
      <c r="B302" s="0" t="n">
        <v>13972900</v>
      </c>
    </row>
    <row r="303" customFormat="false" ht="14.4" hidden="false" customHeight="false" outlineLevel="0" collapsed="false">
      <c r="A303" s="7" t="n">
        <v>36963</v>
      </c>
      <c r="B303" s="0" t="n">
        <v>12888000</v>
      </c>
    </row>
    <row r="304" customFormat="false" ht="14.4" hidden="false" customHeight="false" outlineLevel="0" collapsed="false">
      <c r="A304" s="7" t="n">
        <v>36964</v>
      </c>
      <c r="B304" s="0" t="n">
        <v>19883400</v>
      </c>
    </row>
    <row r="305" customFormat="false" ht="14.4" hidden="false" customHeight="false" outlineLevel="0" collapsed="false">
      <c r="A305" s="7" t="n">
        <v>36965</v>
      </c>
      <c r="B305" s="0" t="n">
        <v>10370300</v>
      </c>
    </row>
    <row r="306" customFormat="false" ht="14.4" hidden="false" customHeight="false" outlineLevel="0" collapsed="false">
      <c r="A306" s="7" t="n">
        <v>36966</v>
      </c>
      <c r="B306" s="0" t="n">
        <v>58514600</v>
      </c>
    </row>
    <row r="307" customFormat="false" ht="14.4" hidden="false" customHeight="false" outlineLevel="0" collapsed="false">
      <c r="A307" s="7" t="n">
        <v>36969</v>
      </c>
      <c r="B307" s="0" t="n">
        <v>10067800</v>
      </c>
    </row>
    <row r="308" customFormat="false" ht="14.4" hidden="false" customHeight="false" outlineLevel="0" collapsed="false">
      <c r="A308" s="7" t="n">
        <v>36970</v>
      </c>
      <c r="B308" s="0" t="n">
        <v>15083900</v>
      </c>
    </row>
    <row r="309" customFormat="false" ht="14.4" hidden="false" customHeight="false" outlineLevel="0" collapsed="false">
      <c r="A309" s="7" t="n">
        <v>36971</v>
      </c>
      <c r="B309" s="0" t="n">
        <v>19004600</v>
      </c>
    </row>
    <row r="310" customFormat="false" ht="14.4" hidden="false" customHeight="false" outlineLevel="0" collapsed="false">
      <c r="A310" s="7" t="n">
        <v>36972</v>
      </c>
      <c r="B310" s="0" t="n">
        <v>28624800</v>
      </c>
    </row>
    <row r="311" customFormat="false" ht="14.4" hidden="false" customHeight="false" outlineLevel="0" collapsed="false">
      <c r="A311" s="7" t="n">
        <v>36973</v>
      </c>
      <c r="B311" s="0" t="n">
        <v>12861700</v>
      </c>
    </row>
    <row r="312" customFormat="false" ht="14.4" hidden="false" customHeight="false" outlineLevel="0" collapsed="false">
      <c r="A312" s="7" t="n">
        <v>36976</v>
      </c>
      <c r="B312" s="0" t="n">
        <v>9943800</v>
      </c>
    </row>
    <row r="313" customFormat="false" ht="14.4" hidden="false" customHeight="false" outlineLevel="0" collapsed="false">
      <c r="A313" s="7" t="n">
        <v>36977</v>
      </c>
      <c r="B313" s="0" t="n">
        <v>12880700</v>
      </c>
    </row>
    <row r="314" customFormat="false" ht="14.4" hidden="false" customHeight="false" outlineLevel="0" collapsed="false">
      <c r="A314" s="7" t="n">
        <v>36978</v>
      </c>
      <c r="B314" s="0" t="n">
        <v>10953300</v>
      </c>
    </row>
    <row r="315" customFormat="false" ht="14.4" hidden="false" customHeight="false" outlineLevel="0" collapsed="false">
      <c r="A315" s="7" t="n">
        <v>36979</v>
      </c>
      <c r="B315" s="0" t="n">
        <v>12060300</v>
      </c>
    </row>
    <row r="316" customFormat="false" ht="14.4" hidden="false" customHeight="false" outlineLevel="0" collapsed="false">
      <c r="A316" s="7" t="n">
        <v>36980</v>
      </c>
      <c r="B316" s="0" t="n">
        <v>9183600</v>
      </c>
    </row>
    <row r="317" customFormat="false" ht="14.4" hidden="false" customHeight="false" outlineLevel="0" collapsed="false">
      <c r="A317" s="7" t="n">
        <v>36983</v>
      </c>
      <c r="B317" s="0" t="n">
        <v>10561000</v>
      </c>
    </row>
    <row r="318" customFormat="false" ht="14.4" hidden="false" customHeight="false" outlineLevel="0" collapsed="false">
      <c r="A318" s="7" t="n">
        <v>36984</v>
      </c>
      <c r="B318" s="0" t="n">
        <v>12836000</v>
      </c>
    </row>
    <row r="319" customFormat="false" ht="14.4" hidden="false" customHeight="false" outlineLevel="0" collapsed="false">
      <c r="A319" s="7" t="n">
        <v>36985</v>
      </c>
      <c r="B319" s="0" t="n">
        <v>14884300</v>
      </c>
    </row>
    <row r="320" customFormat="false" ht="14.4" hidden="false" customHeight="false" outlineLevel="0" collapsed="false">
      <c r="A320" s="7" t="n">
        <v>36986</v>
      </c>
      <c r="B320" s="0" t="n">
        <v>21522800</v>
      </c>
    </row>
    <row r="321" customFormat="false" ht="14.4" hidden="false" customHeight="false" outlineLevel="0" collapsed="false">
      <c r="A321" s="7" t="n">
        <v>36987</v>
      </c>
      <c r="B321" s="0" t="n">
        <v>14937800</v>
      </c>
    </row>
    <row r="322" customFormat="false" ht="14.4" hidden="false" customHeight="false" outlineLevel="0" collapsed="false">
      <c r="A322" s="7" t="n">
        <v>36990</v>
      </c>
      <c r="B322" s="0" t="n">
        <v>9034300</v>
      </c>
    </row>
    <row r="323" customFormat="false" ht="14.4" hidden="false" customHeight="false" outlineLevel="0" collapsed="false">
      <c r="A323" s="7" t="n">
        <v>36991</v>
      </c>
      <c r="B323" s="0" t="n">
        <v>17873600</v>
      </c>
    </row>
    <row r="324" customFormat="false" ht="14.4" hidden="false" customHeight="false" outlineLevel="0" collapsed="false">
      <c r="A324" s="7" t="n">
        <v>36992</v>
      </c>
      <c r="B324" s="0" t="n">
        <v>12722300</v>
      </c>
    </row>
    <row r="325" customFormat="false" ht="14.4" hidden="false" customHeight="false" outlineLevel="0" collapsed="false">
      <c r="A325" s="7" t="n">
        <v>36993</v>
      </c>
      <c r="B325" s="0" t="n">
        <v>9233200</v>
      </c>
    </row>
    <row r="326" customFormat="false" ht="14.4" hidden="false" customHeight="false" outlineLevel="0" collapsed="false">
      <c r="A326" s="7" t="n">
        <v>36997</v>
      </c>
      <c r="B326" s="0" t="n">
        <v>7350000</v>
      </c>
    </row>
    <row r="327" customFormat="false" ht="14.4" hidden="false" customHeight="false" outlineLevel="0" collapsed="false">
      <c r="A327" s="7" t="n">
        <v>36998</v>
      </c>
      <c r="B327" s="0" t="n">
        <v>10924700</v>
      </c>
    </row>
    <row r="328" customFormat="false" ht="14.4" hidden="false" customHeight="false" outlineLevel="0" collapsed="false">
      <c r="A328" s="7" t="n">
        <v>36999</v>
      </c>
      <c r="B328" s="0" t="n">
        <v>32481600</v>
      </c>
    </row>
    <row r="329" customFormat="false" ht="14.4" hidden="false" customHeight="false" outlineLevel="0" collapsed="false">
      <c r="A329" s="7" t="n">
        <v>37000</v>
      </c>
      <c r="B329" s="0" t="n">
        <v>13809900</v>
      </c>
    </row>
    <row r="330" customFormat="false" ht="14.4" hidden="false" customHeight="false" outlineLevel="0" collapsed="false">
      <c r="A330" s="7" t="n">
        <v>37001</v>
      </c>
      <c r="B330" s="0" t="n">
        <v>7626700</v>
      </c>
    </row>
    <row r="331" customFormat="false" ht="14.4" hidden="false" customHeight="false" outlineLevel="0" collapsed="false">
      <c r="A331" s="7" t="n">
        <v>37004</v>
      </c>
      <c r="B331" s="0" t="n">
        <v>8451800</v>
      </c>
    </row>
    <row r="332" customFormat="false" ht="14.4" hidden="false" customHeight="false" outlineLevel="0" collapsed="false">
      <c r="A332" s="7" t="n">
        <v>37005</v>
      </c>
      <c r="B332" s="0" t="n">
        <v>10044700</v>
      </c>
    </row>
    <row r="333" customFormat="false" ht="14.4" hidden="false" customHeight="false" outlineLevel="0" collapsed="false">
      <c r="A333" s="7" t="n">
        <v>37006</v>
      </c>
      <c r="B333" s="0" t="n">
        <v>8249000</v>
      </c>
    </row>
    <row r="334" customFormat="false" ht="14.4" hidden="false" customHeight="false" outlineLevel="0" collapsed="false">
      <c r="A334" s="7" t="n">
        <v>37007</v>
      </c>
      <c r="B334" s="0" t="n">
        <v>10590400</v>
      </c>
    </row>
    <row r="335" customFormat="false" ht="14.4" hidden="false" customHeight="false" outlineLevel="0" collapsed="false">
      <c r="A335" s="7" t="n">
        <v>37008</v>
      </c>
      <c r="B335" s="0" t="n">
        <v>7938700</v>
      </c>
    </row>
    <row r="336" customFormat="false" ht="14.4" hidden="false" customHeight="false" outlineLevel="0" collapsed="false">
      <c r="A336" s="7" t="n">
        <v>37011</v>
      </c>
      <c r="B336" s="0" t="n">
        <v>10766900</v>
      </c>
    </row>
    <row r="337" customFormat="false" ht="14.4" hidden="false" customHeight="false" outlineLevel="0" collapsed="false">
      <c r="A337" s="7" t="n">
        <v>37012</v>
      </c>
      <c r="B337" s="0" t="n">
        <v>10578000</v>
      </c>
    </row>
    <row r="338" customFormat="false" ht="14.4" hidden="false" customHeight="false" outlineLevel="0" collapsed="false">
      <c r="A338" s="7" t="n">
        <v>37013</v>
      </c>
      <c r="B338" s="0" t="n">
        <v>9572900</v>
      </c>
    </row>
    <row r="339" customFormat="false" ht="14.4" hidden="false" customHeight="false" outlineLevel="0" collapsed="false">
      <c r="A339" s="7" t="n">
        <v>37014</v>
      </c>
      <c r="B339" s="0" t="n">
        <v>9926200</v>
      </c>
    </row>
    <row r="340" customFormat="false" ht="14.4" hidden="false" customHeight="false" outlineLevel="0" collapsed="false">
      <c r="A340" s="7" t="n">
        <v>37015</v>
      </c>
      <c r="B340" s="0" t="n">
        <v>12145300</v>
      </c>
    </row>
    <row r="341" customFormat="false" ht="14.4" hidden="false" customHeight="false" outlineLevel="0" collapsed="false">
      <c r="A341" s="7" t="n">
        <v>37018</v>
      </c>
      <c r="B341" s="0" t="n">
        <v>7185200</v>
      </c>
    </row>
    <row r="342" customFormat="false" ht="14.4" hidden="false" customHeight="false" outlineLevel="0" collapsed="false">
      <c r="A342" s="7" t="n">
        <v>37019</v>
      </c>
      <c r="B342" s="0" t="n">
        <v>6952600</v>
      </c>
    </row>
    <row r="343" customFormat="false" ht="14.4" hidden="false" customHeight="false" outlineLevel="0" collapsed="false">
      <c r="A343" s="7" t="n">
        <v>37020</v>
      </c>
      <c r="B343" s="0" t="n">
        <v>9507400</v>
      </c>
    </row>
    <row r="344" customFormat="false" ht="14.4" hidden="false" customHeight="false" outlineLevel="0" collapsed="false">
      <c r="A344" s="7" t="n">
        <v>37021</v>
      </c>
      <c r="B344" s="0" t="n">
        <v>6872400</v>
      </c>
    </row>
    <row r="345" customFormat="false" ht="14.4" hidden="false" customHeight="false" outlineLevel="0" collapsed="false">
      <c r="A345" s="7" t="n">
        <v>37022</v>
      </c>
      <c r="B345" s="0" t="n">
        <v>7734400</v>
      </c>
    </row>
    <row r="346" customFormat="false" ht="14.4" hidden="false" customHeight="false" outlineLevel="0" collapsed="false">
      <c r="A346" s="7" t="n">
        <v>37025</v>
      </c>
      <c r="B346" s="0" t="n">
        <v>7914000</v>
      </c>
    </row>
    <row r="347" customFormat="false" ht="14.4" hidden="false" customHeight="false" outlineLevel="0" collapsed="false">
      <c r="A347" s="7" t="n">
        <v>37026</v>
      </c>
      <c r="B347" s="0" t="n">
        <v>9782200</v>
      </c>
    </row>
    <row r="348" customFormat="false" ht="14.4" hidden="false" customHeight="false" outlineLevel="0" collapsed="false">
      <c r="A348" s="7" t="n">
        <v>37027</v>
      </c>
      <c r="B348" s="0" t="n">
        <v>14909000</v>
      </c>
    </row>
    <row r="349" customFormat="false" ht="14.4" hidden="false" customHeight="false" outlineLevel="0" collapsed="false">
      <c r="A349" s="7" t="n">
        <v>37028</v>
      </c>
      <c r="B349" s="0" t="n">
        <v>11824600</v>
      </c>
    </row>
    <row r="350" customFormat="false" ht="14.4" hidden="false" customHeight="false" outlineLevel="0" collapsed="false">
      <c r="A350" s="7" t="n">
        <v>37029</v>
      </c>
      <c r="B350" s="0" t="n">
        <v>6683100</v>
      </c>
    </row>
    <row r="351" customFormat="false" ht="14.4" hidden="false" customHeight="false" outlineLevel="0" collapsed="false">
      <c r="A351" s="7" t="n">
        <v>37032</v>
      </c>
      <c r="B351" s="0" t="n">
        <v>11531500</v>
      </c>
    </row>
    <row r="352" customFormat="false" ht="14.4" hidden="false" customHeight="false" outlineLevel="0" collapsed="false">
      <c r="A352" s="7" t="n">
        <v>37033</v>
      </c>
      <c r="B352" s="0" t="n">
        <v>8342700</v>
      </c>
    </row>
    <row r="353" customFormat="false" ht="14.4" hidden="false" customHeight="false" outlineLevel="0" collapsed="false">
      <c r="A353" s="7" t="n">
        <v>37034</v>
      </c>
      <c r="B353" s="0" t="n">
        <v>12330800</v>
      </c>
    </row>
    <row r="354" customFormat="false" ht="14.4" hidden="false" customHeight="false" outlineLevel="0" collapsed="false">
      <c r="A354" s="7" t="n">
        <v>37035</v>
      </c>
      <c r="B354" s="0" t="n">
        <v>7902800</v>
      </c>
    </row>
    <row r="355" customFormat="false" ht="14.4" hidden="false" customHeight="false" outlineLevel="0" collapsed="false">
      <c r="A355" s="7" t="n">
        <v>37036</v>
      </c>
      <c r="B355" s="0" t="n">
        <v>7425000</v>
      </c>
    </row>
    <row r="356" customFormat="false" ht="14.4" hidden="false" customHeight="false" outlineLevel="0" collapsed="false">
      <c r="A356" s="7" t="n">
        <v>37040</v>
      </c>
      <c r="B356" s="0" t="n">
        <v>9003900</v>
      </c>
    </row>
    <row r="357" customFormat="false" ht="14.4" hidden="false" customHeight="false" outlineLevel="0" collapsed="false">
      <c r="A357" s="7" t="n">
        <v>37041</v>
      </c>
      <c r="B357" s="0" t="n">
        <v>10041800</v>
      </c>
    </row>
    <row r="358" customFormat="false" ht="14.4" hidden="false" customHeight="false" outlineLevel="0" collapsed="false">
      <c r="A358" s="7" t="n">
        <v>37042</v>
      </c>
      <c r="B358" s="0" t="n">
        <v>9874200</v>
      </c>
    </row>
    <row r="359" customFormat="false" ht="14.4" hidden="false" customHeight="false" outlineLevel="0" collapsed="false">
      <c r="A359" s="7" t="n">
        <v>37043</v>
      </c>
      <c r="B359" s="0" t="n">
        <v>8848300</v>
      </c>
    </row>
    <row r="360" customFormat="false" ht="14.4" hidden="false" customHeight="false" outlineLevel="0" collapsed="false">
      <c r="A360" s="7" t="n">
        <v>37046</v>
      </c>
      <c r="B360" s="0" t="n">
        <v>5623500</v>
      </c>
    </row>
    <row r="361" customFormat="false" ht="14.4" hidden="false" customHeight="false" outlineLevel="0" collapsed="false">
      <c r="A361" s="7" t="n">
        <v>37047</v>
      </c>
      <c r="B361" s="0" t="n">
        <v>9115400</v>
      </c>
    </row>
    <row r="362" customFormat="false" ht="14.4" hidden="false" customHeight="false" outlineLevel="0" collapsed="false">
      <c r="A362" s="7" t="n">
        <v>37048</v>
      </c>
      <c r="B362" s="0" t="n">
        <v>12064900</v>
      </c>
    </row>
    <row r="363" customFormat="false" ht="14.4" hidden="false" customHeight="false" outlineLevel="0" collapsed="false">
      <c r="A363" s="7" t="n">
        <v>37049</v>
      </c>
      <c r="B363" s="0" t="n">
        <v>7355300</v>
      </c>
    </row>
    <row r="364" customFormat="false" ht="14.4" hidden="false" customHeight="false" outlineLevel="0" collapsed="false">
      <c r="A364" s="7" t="n">
        <v>37050</v>
      </c>
      <c r="B364" s="0" t="n">
        <v>8170600</v>
      </c>
    </row>
    <row r="365" customFormat="false" ht="14.4" hidden="false" customHeight="false" outlineLevel="0" collapsed="false">
      <c r="A365" s="7" t="n">
        <v>37053</v>
      </c>
      <c r="B365" s="0" t="n">
        <v>7012200</v>
      </c>
    </row>
    <row r="366" customFormat="false" ht="14.4" hidden="false" customHeight="false" outlineLevel="0" collapsed="false">
      <c r="A366" s="7" t="n">
        <v>37054</v>
      </c>
      <c r="B366" s="0" t="n">
        <v>9364400</v>
      </c>
    </row>
    <row r="367" customFormat="false" ht="14.4" hidden="false" customHeight="false" outlineLevel="0" collapsed="false">
      <c r="A367" s="7" t="n">
        <v>37055</v>
      </c>
      <c r="B367" s="0" t="n">
        <v>7629400</v>
      </c>
    </row>
    <row r="368" customFormat="false" ht="14.4" hidden="false" customHeight="false" outlineLevel="0" collapsed="false">
      <c r="A368" s="7" t="n">
        <v>37056</v>
      </c>
      <c r="B368" s="0" t="n">
        <v>12603000</v>
      </c>
    </row>
    <row r="369" customFormat="false" ht="14.4" hidden="false" customHeight="false" outlineLevel="0" collapsed="false">
      <c r="A369" s="7" t="n">
        <v>37057</v>
      </c>
      <c r="B369" s="0" t="n">
        <v>16821100</v>
      </c>
    </row>
    <row r="370" customFormat="false" ht="14.4" hidden="false" customHeight="false" outlineLevel="0" collapsed="false">
      <c r="A370" s="7" t="n">
        <v>37060</v>
      </c>
      <c r="B370" s="0" t="n">
        <v>11368300</v>
      </c>
    </row>
    <row r="371" customFormat="false" ht="14.4" hidden="false" customHeight="false" outlineLevel="0" collapsed="false">
      <c r="A371" s="7" t="n">
        <v>37061</v>
      </c>
      <c r="B371" s="0" t="n">
        <v>7732300</v>
      </c>
    </row>
    <row r="372" customFormat="false" ht="14.4" hidden="false" customHeight="false" outlineLevel="0" collapsed="false">
      <c r="A372" s="7" t="n">
        <v>37062</v>
      </c>
      <c r="B372" s="0" t="n">
        <v>8787200</v>
      </c>
    </row>
    <row r="373" customFormat="false" ht="14.4" hidden="false" customHeight="false" outlineLevel="0" collapsed="false">
      <c r="A373" s="7" t="n">
        <v>37063</v>
      </c>
      <c r="B373" s="0" t="n">
        <v>12259100</v>
      </c>
    </row>
    <row r="374" customFormat="false" ht="14.4" hidden="false" customHeight="false" outlineLevel="0" collapsed="false">
      <c r="A374" s="7" t="n">
        <v>37064</v>
      </c>
      <c r="B374" s="0" t="n">
        <v>12212000</v>
      </c>
    </row>
    <row r="375" customFormat="false" ht="14.4" hidden="false" customHeight="false" outlineLevel="0" collapsed="false">
      <c r="A375" s="7" t="n">
        <v>37067</v>
      </c>
      <c r="B375" s="0" t="n">
        <v>8406800</v>
      </c>
    </row>
    <row r="376" customFormat="false" ht="14.4" hidden="false" customHeight="false" outlineLevel="0" collapsed="false">
      <c r="A376" s="7" t="n">
        <v>37068</v>
      </c>
      <c r="B376" s="0" t="n">
        <v>8005800</v>
      </c>
    </row>
    <row r="377" customFormat="false" ht="14.4" hidden="false" customHeight="false" outlineLevel="0" collapsed="false">
      <c r="A377" s="7" t="n">
        <v>37069</v>
      </c>
      <c r="B377" s="0" t="n">
        <v>10105100</v>
      </c>
    </row>
    <row r="378" customFormat="false" ht="14.4" hidden="false" customHeight="false" outlineLevel="0" collapsed="false">
      <c r="A378" s="7" t="n">
        <v>37070</v>
      </c>
      <c r="B378" s="0" t="n">
        <v>10269300</v>
      </c>
    </row>
    <row r="379" customFormat="false" ht="14.4" hidden="false" customHeight="false" outlineLevel="0" collapsed="false">
      <c r="A379" s="7" t="n">
        <v>37071</v>
      </c>
      <c r="B379" s="0" t="n">
        <v>9824200</v>
      </c>
    </row>
    <row r="380" customFormat="false" ht="14.4" hidden="false" customHeight="false" outlineLevel="0" collapsed="false">
      <c r="A380" s="7" t="n">
        <v>37074</v>
      </c>
      <c r="B380" s="0" t="n">
        <v>8522200</v>
      </c>
    </row>
    <row r="381" customFormat="false" ht="14.4" hidden="false" customHeight="false" outlineLevel="0" collapsed="false">
      <c r="A381" s="7" t="n">
        <v>37075</v>
      </c>
      <c r="B381" s="0" t="n">
        <v>3303100</v>
      </c>
    </row>
    <row r="382" customFormat="false" ht="14.4" hidden="false" customHeight="false" outlineLevel="0" collapsed="false">
      <c r="A382" s="7" t="n">
        <v>37077</v>
      </c>
      <c r="B382" s="0" t="n">
        <v>5517900</v>
      </c>
    </row>
    <row r="383" customFormat="false" ht="14.4" hidden="false" customHeight="false" outlineLevel="0" collapsed="false">
      <c r="A383" s="7" t="n">
        <v>37078</v>
      </c>
      <c r="B383" s="0" t="n">
        <v>11665900</v>
      </c>
    </row>
    <row r="384" customFormat="false" ht="14.4" hidden="false" customHeight="false" outlineLevel="0" collapsed="false">
      <c r="A384" s="7" t="n">
        <v>37081</v>
      </c>
      <c r="B384" s="0" t="n">
        <v>8339300</v>
      </c>
    </row>
    <row r="385" customFormat="false" ht="14.4" hidden="false" customHeight="false" outlineLevel="0" collapsed="false">
      <c r="A385" s="7" t="n">
        <v>37082</v>
      </c>
      <c r="B385" s="0" t="n">
        <v>8630700</v>
      </c>
    </row>
    <row r="386" customFormat="false" ht="14.4" hidden="false" customHeight="false" outlineLevel="0" collapsed="false">
      <c r="A386" s="7" t="n">
        <v>37083</v>
      </c>
      <c r="B386" s="0" t="n">
        <v>15328600</v>
      </c>
    </row>
    <row r="387" customFormat="false" ht="14.4" hidden="false" customHeight="false" outlineLevel="0" collapsed="false">
      <c r="A387" s="7" t="n">
        <v>37084</v>
      </c>
      <c r="B387" s="0" t="n">
        <v>12002800</v>
      </c>
    </row>
    <row r="388" customFormat="false" ht="14.4" hidden="false" customHeight="false" outlineLevel="0" collapsed="false">
      <c r="A388" s="7" t="n">
        <v>37085</v>
      </c>
      <c r="B388" s="0" t="n">
        <v>10433800</v>
      </c>
    </row>
    <row r="389" customFormat="false" ht="14.4" hidden="false" customHeight="false" outlineLevel="0" collapsed="false">
      <c r="A389" s="7" t="n">
        <v>37088</v>
      </c>
      <c r="B389" s="0" t="n">
        <v>6915300</v>
      </c>
    </row>
    <row r="390" customFormat="false" ht="14.4" hidden="false" customHeight="false" outlineLevel="0" collapsed="false">
      <c r="A390" s="7" t="n">
        <v>37089</v>
      </c>
      <c r="B390" s="0" t="n">
        <v>7469800</v>
      </c>
    </row>
    <row r="391" customFormat="false" ht="14.4" hidden="false" customHeight="false" outlineLevel="0" collapsed="false">
      <c r="A391" s="7" t="n">
        <v>37090</v>
      </c>
      <c r="B391" s="0" t="n">
        <v>7709300</v>
      </c>
    </row>
    <row r="392" customFormat="false" ht="14.4" hidden="false" customHeight="false" outlineLevel="0" collapsed="false">
      <c r="A392" s="7" t="n">
        <v>37091</v>
      </c>
      <c r="B392" s="0" t="n">
        <v>10082900</v>
      </c>
    </row>
    <row r="393" customFormat="false" ht="14.4" hidden="false" customHeight="false" outlineLevel="0" collapsed="false">
      <c r="A393" s="7" t="n">
        <v>37092</v>
      </c>
      <c r="B393" s="0" t="n">
        <v>6705800</v>
      </c>
    </row>
    <row r="394" customFormat="false" ht="14.4" hidden="false" customHeight="false" outlineLevel="0" collapsed="false">
      <c r="A394" s="7" t="n">
        <v>37095</v>
      </c>
      <c r="B394" s="0" t="n">
        <v>8065200</v>
      </c>
    </row>
    <row r="395" customFormat="false" ht="14.4" hidden="false" customHeight="false" outlineLevel="0" collapsed="false">
      <c r="A395" s="7" t="n">
        <v>37096</v>
      </c>
      <c r="B395" s="0" t="n">
        <v>12269000</v>
      </c>
    </row>
    <row r="396" customFormat="false" ht="14.4" hidden="false" customHeight="false" outlineLevel="0" collapsed="false">
      <c r="A396" s="7" t="n">
        <v>37097</v>
      </c>
      <c r="B396" s="0" t="n">
        <v>12088500</v>
      </c>
    </row>
    <row r="397" customFormat="false" ht="14.4" hidden="false" customHeight="false" outlineLevel="0" collapsed="false">
      <c r="A397" s="7" t="n">
        <v>37098</v>
      </c>
      <c r="B397" s="0" t="n">
        <v>12898200</v>
      </c>
    </row>
    <row r="398" customFormat="false" ht="14.4" hidden="false" customHeight="false" outlineLevel="0" collapsed="false">
      <c r="A398" s="7" t="n">
        <v>37099</v>
      </c>
      <c r="B398" s="0" t="n">
        <v>8478800</v>
      </c>
    </row>
    <row r="399" customFormat="false" ht="14.4" hidden="false" customHeight="false" outlineLevel="0" collapsed="false">
      <c r="A399" s="7" t="n">
        <v>37102</v>
      </c>
      <c r="B399" s="0" t="n">
        <v>8547700</v>
      </c>
    </row>
    <row r="400" customFormat="false" ht="14.4" hidden="false" customHeight="false" outlineLevel="0" collapsed="false">
      <c r="A400" s="7" t="n">
        <v>37103</v>
      </c>
      <c r="B400" s="0" t="n">
        <v>11918100</v>
      </c>
    </row>
    <row r="401" customFormat="false" ht="14.4" hidden="false" customHeight="false" outlineLevel="0" collapsed="false">
      <c r="A401" s="7" t="n">
        <v>37104</v>
      </c>
      <c r="B401" s="0" t="n">
        <v>11940800</v>
      </c>
    </row>
    <row r="402" customFormat="false" ht="14.4" hidden="false" customHeight="false" outlineLevel="0" collapsed="false">
      <c r="A402" s="7" t="n">
        <v>37105</v>
      </c>
      <c r="B402" s="0" t="n">
        <v>11070100</v>
      </c>
    </row>
    <row r="403" customFormat="false" ht="14.4" hidden="false" customHeight="false" outlineLevel="0" collapsed="false">
      <c r="A403" s="7" t="n">
        <v>37106</v>
      </c>
      <c r="B403" s="0" t="n">
        <v>10816300</v>
      </c>
    </row>
    <row r="404" customFormat="false" ht="14.4" hidden="false" customHeight="false" outlineLevel="0" collapsed="false">
      <c r="A404" s="7" t="n">
        <v>37109</v>
      </c>
      <c r="B404" s="0" t="n">
        <v>8550100</v>
      </c>
    </row>
    <row r="405" customFormat="false" ht="14.4" hidden="false" customHeight="false" outlineLevel="0" collapsed="false">
      <c r="A405" s="7" t="n">
        <v>37110</v>
      </c>
      <c r="B405" s="0" t="n">
        <v>8865100</v>
      </c>
    </row>
    <row r="406" customFormat="false" ht="14.4" hidden="false" customHeight="false" outlineLevel="0" collapsed="false">
      <c r="A406" s="7" t="n">
        <v>37111</v>
      </c>
      <c r="B406" s="0" t="n">
        <v>15183800</v>
      </c>
    </row>
    <row r="407" customFormat="false" ht="14.4" hidden="false" customHeight="false" outlineLevel="0" collapsed="false">
      <c r="A407" s="7" t="n">
        <v>37112</v>
      </c>
      <c r="B407" s="0" t="n">
        <v>14118500</v>
      </c>
    </row>
    <row r="408" customFormat="false" ht="14.4" hidden="false" customHeight="false" outlineLevel="0" collapsed="false">
      <c r="A408" s="7" t="n">
        <v>37113</v>
      </c>
      <c r="B408" s="0" t="n">
        <v>11173300</v>
      </c>
    </row>
    <row r="409" customFormat="false" ht="14.4" hidden="false" customHeight="false" outlineLevel="0" collapsed="false">
      <c r="A409" s="7" t="n">
        <v>37116</v>
      </c>
      <c r="B409" s="0" t="n">
        <v>7431600</v>
      </c>
    </row>
    <row r="410" customFormat="false" ht="14.4" hidden="false" customHeight="false" outlineLevel="0" collapsed="false">
      <c r="A410" s="7" t="n">
        <v>37117</v>
      </c>
      <c r="B410" s="0" t="n">
        <v>13178100</v>
      </c>
    </row>
    <row r="411" customFormat="false" ht="14.4" hidden="false" customHeight="false" outlineLevel="0" collapsed="false">
      <c r="A411" s="7" t="n">
        <v>37118</v>
      </c>
      <c r="B411" s="0" t="n">
        <v>8520600</v>
      </c>
    </row>
    <row r="412" customFormat="false" ht="14.4" hidden="false" customHeight="false" outlineLevel="0" collapsed="false">
      <c r="A412" s="7" t="n">
        <v>37119</v>
      </c>
      <c r="B412" s="0" t="n">
        <v>10734700</v>
      </c>
    </row>
    <row r="413" customFormat="false" ht="14.4" hidden="false" customHeight="false" outlineLevel="0" collapsed="false">
      <c r="A413" s="7" t="n">
        <v>37120</v>
      </c>
      <c r="B413" s="0" t="n">
        <v>11604600</v>
      </c>
    </row>
    <row r="414" customFormat="false" ht="14.4" hidden="false" customHeight="false" outlineLevel="0" collapsed="false">
      <c r="A414" s="7" t="n">
        <v>37123</v>
      </c>
      <c r="B414" s="0" t="n">
        <v>10417400</v>
      </c>
    </row>
    <row r="415" customFormat="false" ht="14.4" hidden="false" customHeight="false" outlineLevel="0" collapsed="false">
      <c r="A415" s="7" t="n">
        <v>37124</v>
      </c>
      <c r="B415" s="0" t="n">
        <v>14480800</v>
      </c>
    </row>
    <row r="416" customFormat="false" ht="14.4" hidden="false" customHeight="false" outlineLevel="0" collapsed="false">
      <c r="A416" s="7" t="n">
        <v>37125</v>
      </c>
      <c r="B416" s="0" t="n">
        <v>11752300</v>
      </c>
    </row>
    <row r="417" customFormat="false" ht="14.4" hidden="false" customHeight="false" outlineLevel="0" collapsed="false">
      <c r="A417" s="7" t="n">
        <v>37126</v>
      </c>
      <c r="B417" s="0" t="n">
        <v>8744100</v>
      </c>
    </row>
    <row r="418" customFormat="false" ht="14.4" hidden="false" customHeight="false" outlineLevel="0" collapsed="false">
      <c r="A418" s="7" t="n">
        <v>37127</v>
      </c>
      <c r="B418" s="0" t="n">
        <v>11687700</v>
      </c>
    </row>
    <row r="419" customFormat="false" ht="14.4" hidden="false" customHeight="false" outlineLevel="0" collapsed="false">
      <c r="A419" s="7" t="n">
        <v>37130</v>
      </c>
      <c r="B419" s="0" t="n">
        <v>7425100</v>
      </c>
    </row>
    <row r="420" customFormat="false" ht="14.4" hidden="false" customHeight="false" outlineLevel="0" collapsed="false">
      <c r="A420" s="7" t="n">
        <v>37131</v>
      </c>
      <c r="B420" s="0" t="n">
        <v>12046600</v>
      </c>
    </row>
    <row r="421" customFormat="false" ht="14.4" hidden="false" customHeight="false" outlineLevel="0" collapsed="false">
      <c r="A421" s="7" t="n">
        <v>37132</v>
      </c>
      <c r="B421" s="0" t="n">
        <v>16180000</v>
      </c>
    </row>
    <row r="422" customFormat="false" ht="14.4" hidden="false" customHeight="false" outlineLevel="0" collapsed="false">
      <c r="A422" s="7" t="n">
        <v>37133</v>
      </c>
      <c r="B422" s="0" t="n">
        <v>17692600</v>
      </c>
    </row>
    <row r="423" customFormat="false" ht="14.4" hidden="false" customHeight="false" outlineLevel="0" collapsed="false">
      <c r="A423" s="7" t="n">
        <v>37134</v>
      </c>
      <c r="B423" s="0" t="n">
        <v>15985400</v>
      </c>
    </row>
    <row r="424" customFormat="false" ht="14.4" hidden="false" customHeight="false" outlineLevel="0" collapsed="false">
      <c r="A424" s="7" t="n">
        <v>37138</v>
      </c>
      <c r="B424" s="0" t="n">
        <v>24473400</v>
      </c>
    </row>
    <row r="425" customFormat="false" ht="14.4" hidden="false" customHeight="false" outlineLevel="0" collapsed="false">
      <c r="A425" s="7" t="n">
        <v>37139</v>
      </c>
      <c r="B425" s="0" t="n">
        <v>21477100</v>
      </c>
    </row>
    <row r="426" customFormat="false" ht="14.4" hidden="false" customHeight="false" outlineLevel="0" collapsed="false">
      <c r="A426" s="7" t="n">
        <v>37140</v>
      </c>
      <c r="B426" s="0" t="n">
        <v>21653000</v>
      </c>
    </row>
    <row r="427" customFormat="false" ht="14.4" hidden="false" customHeight="false" outlineLevel="0" collapsed="false">
      <c r="A427" s="7" t="n">
        <v>37141</v>
      </c>
      <c r="B427" s="0" t="n">
        <v>33133900</v>
      </c>
    </row>
    <row r="428" customFormat="false" ht="14.4" hidden="false" customHeight="false" outlineLevel="0" collapsed="false">
      <c r="A428" s="7" t="n">
        <v>37144</v>
      </c>
      <c r="B428" s="0" t="n">
        <v>23408700</v>
      </c>
    </row>
    <row r="429" customFormat="false" ht="14.4" hidden="false" customHeight="false" outlineLevel="0" collapsed="false">
      <c r="A429" s="7" t="n">
        <v>37151</v>
      </c>
      <c r="B429" s="0" t="n">
        <v>32388700</v>
      </c>
    </row>
    <row r="430" customFormat="false" ht="14.4" hidden="false" customHeight="false" outlineLevel="0" collapsed="false">
      <c r="A430" s="7" t="n">
        <v>37152</v>
      </c>
      <c r="B430" s="0" t="n">
        <v>22029200</v>
      </c>
    </row>
    <row r="431" customFormat="false" ht="14.4" hidden="false" customHeight="false" outlineLevel="0" collapsed="false">
      <c r="A431" s="7" t="n">
        <v>37153</v>
      </c>
      <c r="B431" s="0" t="n">
        <v>42771800</v>
      </c>
    </row>
    <row r="432" customFormat="false" ht="14.4" hidden="false" customHeight="false" outlineLevel="0" collapsed="false">
      <c r="A432" s="7" t="n">
        <v>37154</v>
      </c>
      <c r="B432" s="0" t="n">
        <v>36210900</v>
      </c>
    </row>
    <row r="433" customFormat="false" ht="14.4" hidden="false" customHeight="false" outlineLevel="0" collapsed="false">
      <c r="A433" s="7" t="n">
        <v>37155</v>
      </c>
      <c r="B433" s="0" t="n">
        <v>49782100</v>
      </c>
    </row>
    <row r="434" customFormat="false" ht="14.4" hidden="false" customHeight="false" outlineLevel="0" collapsed="false">
      <c r="A434" s="7" t="n">
        <v>37158</v>
      </c>
      <c r="B434" s="0" t="n">
        <v>25549600</v>
      </c>
    </row>
    <row r="435" customFormat="false" ht="14.4" hidden="false" customHeight="false" outlineLevel="0" collapsed="false">
      <c r="A435" s="7" t="n">
        <v>37159</v>
      </c>
      <c r="B435" s="0" t="n">
        <v>25466200</v>
      </c>
    </row>
    <row r="436" customFormat="false" ht="14.4" hidden="false" customHeight="false" outlineLevel="0" collapsed="false">
      <c r="A436" s="7" t="n">
        <v>37160</v>
      </c>
      <c r="B436" s="0" t="n">
        <v>18587500</v>
      </c>
    </row>
    <row r="437" customFormat="false" ht="14.4" hidden="false" customHeight="false" outlineLevel="0" collapsed="false">
      <c r="A437" s="7" t="n">
        <v>37161</v>
      </c>
      <c r="B437" s="0" t="n">
        <v>20536800</v>
      </c>
    </row>
    <row r="438" customFormat="false" ht="14.4" hidden="false" customHeight="false" outlineLevel="0" collapsed="false">
      <c r="A438" s="7" t="n">
        <v>37162</v>
      </c>
      <c r="B438" s="0" t="n">
        <v>21687200</v>
      </c>
    </row>
    <row r="439" customFormat="false" ht="14.4" hidden="false" customHeight="false" outlineLevel="0" collapsed="false">
      <c r="A439" s="7" t="n">
        <v>37165</v>
      </c>
      <c r="B439" s="0" t="n">
        <v>20457400</v>
      </c>
    </row>
    <row r="440" customFormat="false" ht="14.4" hidden="false" customHeight="false" outlineLevel="0" collapsed="false">
      <c r="A440" s="7" t="n">
        <v>37166</v>
      </c>
      <c r="B440" s="0" t="n">
        <v>19833100</v>
      </c>
    </row>
    <row r="441" customFormat="false" ht="14.4" hidden="false" customHeight="false" outlineLevel="0" collapsed="false">
      <c r="A441" s="7" t="n">
        <v>37167</v>
      </c>
      <c r="B441" s="0" t="n">
        <v>32045800</v>
      </c>
    </row>
    <row r="442" customFormat="false" ht="14.4" hidden="false" customHeight="false" outlineLevel="0" collapsed="false">
      <c r="A442" s="7" t="n">
        <v>37168</v>
      </c>
      <c r="B442" s="0" t="n">
        <v>32674100</v>
      </c>
    </row>
    <row r="443" customFormat="false" ht="14.4" hidden="false" customHeight="false" outlineLevel="0" collapsed="false">
      <c r="A443" s="7" t="n">
        <v>37169</v>
      </c>
      <c r="B443" s="0" t="n">
        <v>29796100</v>
      </c>
    </row>
    <row r="444" customFormat="false" ht="14.4" hidden="false" customHeight="false" outlineLevel="0" collapsed="false">
      <c r="A444" s="7" t="n">
        <v>37172</v>
      </c>
      <c r="B444" s="0" t="n">
        <v>12970300</v>
      </c>
    </row>
    <row r="445" customFormat="false" ht="14.4" hidden="false" customHeight="false" outlineLevel="0" collapsed="false">
      <c r="A445" s="7" t="n">
        <v>37173</v>
      </c>
      <c r="B445" s="0" t="n">
        <v>15976300</v>
      </c>
    </row>
    <row r="446" customFormat="false" ht="14.4" hidden="false" customHeight="false" outlineLevel="0" collapsed="false">
      <c r="A446" s="7" t="n">
        <v>37174</v>
      </c>
      <c r="B446" s="0" t="n">
        <v>19987400</v>
      </c>
    </row>
    <row r="447" customFormat="false" ht="14.4" hidden="false" customHeight="false" outlineLevel="0" collapsed="false">
      <c r="A447" s="7" t="n">
        <v>37175</v>
      </c>
      <c r="B447" s="0" t="n">
        <v>23006300</v>
      </c>
    </row>
    <row r="448" customFormat="false" ht="14.4" hidden="false" customHeight="false" outlineLevel="0" collapsed="false">
      <c r="A448" s="7" t="n">
        <v>37176</v>
      </c>
      <c r="B448" s="0" t="n">
        <v>31360500</v>
      </c>
    </row>
    <row r="449" customFormat="false" ht="14.4" hidden="false" customHeight="false" outlineLevel="0" collapsed="false">
      <c r="A449" s="7" t="n">
        <v>37179</v>
      </c>
      <c r="B449" s="0" t="n">
        <v>16873000</v>
      </c>
    </row>
    <row r="450" customFormat="false" ht="14.4" hidden="false" customHeight="false" outlineLevel="0" collapsed="false">
      <c r="A450" s="7" t="n">
        <v>37180</v>
      </c>
      <c r="B450" s="0" t="n">
        <v>15877100</v>
      </c>
    </row>
    <row r="451" customFormat="false" ht="14.4" hidden="false" customHeight="false" outlineLevel="0" collapsed="false">
      <c r="A451" s="7" t="n">
        <v>37181</v>
      </c>
      <c r="B451" s="0" t="n">
        <v>28542300</v>
      </c>
    </row>
    <row r="452" customFormat="false" ht="14.4" hidden="false" customHeight="false" outlineLevel="0" collapsed="false">
      <c r="A452" s="7" t="n">
        <v>37182</v>
      </c>
      <c r="B452" s="0" t="n">
        <v>16510000</v>
      </c>
    </row>
    <row r="453" customFormat="false" ht="14.4" hidden="false" customHeight="false" outlineLevel="0" collapsed="false">
      <c r="A453" s="7" t="n">
        <v>37183</v>
      </c>
      <c r="B453" s="0" t="n">
        <v>21912500</v>
      </c>
    </row>
    <row r="454" customFormat="false" ht="14.4" hidden="false" customHeight="false" outlineLevel="0" collapsed="false">
      <c r="A454" s="7" t="n">
        <v>37186</v>
      </c>
      <c r="B454" s="0" t="n">
        <v>17540600</v>
      </c>
    </row>
    <row r="455" customFormat="false" ht="14.4" hidden="false" customHeight="false" outlineLevel="0" collapsed="false">
      <c r="A455" s="7" t="n">
        <v>37187</v>
      </c>
      <c r="B455" s="0" t="n">
        <v>22062500</v>
      </c>
    </row>
    <row r="456" customFormat="false" ht="14.4" hidden="false" customHeight="false" outlineLevel="0" collapsed="false">
      <c r="A456" s="7" t="n">
        <v>37188</v>
      </c>
      <c r="B456" s="0" t="n">
        <v>16065200</v>
      </c>
    </row>
    <row r="457" customFormat="false" ht="14.4" hidden="false" customHeight="false" outlineLevel="0" collapsed="false">
      <c r="A457" s="7" t="n">
        <v>37189</v>
      </c>
      <c r="B457" s="0" t="n">
        <v>27467900</v>
      </c>
    </row>
    <row r="458" customFormat="false" ht="14.4" hidden="false" customHeight="false" outlineLevel="0" collapsed="false">
      <c r="A458" s="7" t="n">
        <v>37190</v>
      </c>
      <c r="B458" s="0" t="n">
        <v>18623300</v>
      </c>
    </row>
    <row r="459" customFormat="false" ht="14.4" hidden="false" customHeight="false" outlineLevel="0" collapsed="false">
      <c r="A459" s="7" t="n">
        <v>37193</v>
      </c>
      <c r="B459" s="0" t="n">
        <v>18727500</v>
      </c>
    </row>
    <row r="460" customFormat="false" ht="14.4" hidden="false" customHeight="false" outlineLevel="0" collapsed="false">
      <c r="A460" s="7" t="n">
        <v>37194</v>
      </c>
      <c r="B460" s="0" t="n">
        <v>26178600</v>
      </c>
    </row>
    <row r="461" customFormat="false" ht="14.4" hidden="false" customHeight="false" outlineLevel="0" collapsed="false">
      <c r="A461" s="7" t="n">
        <v>37195</v>
      </c>
      <c r="B461" s="0" t="n">
        <v>28124200</v>
      </c>
    </row>
    <row r="462" customFormat="false" ht="14.4" hidden="false" customHeight="false" outlineLevel="0" collapsed="false">
      <c r="A462" s="7" t="n">
        <v>37196</v>
      </c>
      <c r="B462" s="0" t="n">
        <v>29806800</v>
      </c>
    </row>
    <row r="463" customFormat="false" ht="14.4" hidden="false" customHeight="false" outlineLevel="0" collapsed="false">
      <c r="A463" s="7" t="n">
        <v>37197</v>
      </c>
      <c r="B463" s="0" t="n">
        <v>17575900</v>
      </c>
    </row>
    <row r="464" customFormat="false" ht="14.4" hidden="false" customHeight="false" outlineLevel="0" collapsed="false">
      <c r="A464" s="7" t="n">
        <v>37200</v>
      </c>
      <c r="B464" s="0" t="n">
        <v>15929500</v>
      </c>
    </row>
    <row r="465" customFormat="false" ht="14.4" hidden="false" customHeight="false" outlineLevel="0" collapsed="false">
      <c r="A465" s="7" t="n">
        <v>37201</v>
      </c>
      <c r="B465" s="0" t="n">
        <v>23245800</v>
      </c>
    </row>
    <row r="466" customFormat="false" ht="14.4" hidden="false" customHeight="false" outlineLevel="0" collapsed="false">
      <c r="A466" s="7" t="n">
        <v>37202</v>
      </c>
      <c r="B466" s="0" t="n">
        <v>19716000</v>
      </c>
    </row>
    <row r="467" customFormat="false" ht="14.4" hidden="false" customHeight="false" outlineLevel="0" collapsed="false">
      <c r="A467" s="7" t="n">
        <v>37203</v>
      </c>
      <c r="B467" s="0" t="n">
        <v>22563500</v>
      </c>
    </row>
    <row r="468" customFormat="false" ht="14.4" hidden="false" customHeight="false" outlineLevel="0" collapsed="false">
      <c r="A468" s="7" t="n">
        <v>37204</v>
      </c>
      <c r="B468" s="0" t="n">
        <v>15895800</v>
      </c>
    </row>
    <row r="469" customFormat="false" ht="14.4" hidden="false" customHeight="false" outlineLevel="0" collapsed="false">
      <c r="A469" s="7" t="n">
        <v>37207</v>
      </c>
      <c r="B469" s="0" t="n">
        <v>26068800</v>
      </c>
    </row>
    <row r="470" customFormat="false" ht="14.4" hidden="false" customHeight="false" outlineLevel="0" collapsed="false">
      <c r="A470" s="7" t="n">
        <v>37208</v>
      </c>
      <c r="B470" s="0" t="n">
        <v>15296200</v>
      </c>
    </row>
    <row r="471" customFormat="false" ht="14.4" hidden="false" customHeight="false" outlineLevel="0" collapsed="false">
      <c r="A471" s="7" t="n">
        <v>37209</v>
      </c>
      <c r="B471" s="0" t="n">
        <v>17571300</v>
      </c>
    </row>
    <row r="472" customFormat="false" ht="14.4" hidden="false" customHeight="false" outlineLevel="0" collapsed="false">
      <c r="A472" s="7" t="n">
        <v>37210</v>
      </c>
      <c r="B472" s="0" t="n">
        <v>19470200</v>
      </c>
    </row>
    <row r="473" customFormat="false" ht="14.4" hidden="false" customHeight="false" outlineLevel="0" collapsed="false">
      <c r="A473" s="7" t="n">
        <v>37211</v>
      </c>
      <c r="B473" s="0" t="n">
        <v>18134900</v>
      </c>
    </row>
    <row r="474" customFormat="false" ht="14.4" hidden="false" customHeight="false" outlineLevel="0" collapsed="false">
      <c r="A474" s="7" t="n">
        <v>37214</v>
      </c>
      <c r="B474" s="0" t="n">
        <v>13625400</v>
      </c>
    </row>
    <row r="475" customFormat="false" ht="14.4" hidden="false" customHeight="false" outlineLevel="0" collapsed="false">
      <c r="A475" s="7" t="n">
        <v>37215</v>
      </c>
      <c r="B475" s="0" t="n">
        <v>16209700</v>
      </c>
    </row>
    <row r="476" customFormat="false" ht="14.4" hidden="false" customHeight="false" outlineLevel="0" collapsed="false">
      <c r="A476" s="7" t="n">
        <v>37216</v>
      </c>
      <c r="B476" s="0" t="n">
        <v>11470200</v>
      </c>
    </row>
    <row r="477" customFormat="false" ht="14.4" hidden="false" customHeight="false" outlineLevel="0" collapsed="false">
      <c r="A477" s="7" t="n">
        <v>37218</v>
      </c>
      <c r="B477" s="0" t="n">
        <v>6717100</v>
      </c>
    </row>
    <row r="478" customFormat="false" ht="14.4" hidden="false" customHeight="false" outlineLevel="0" collapsed="false">
      <c r="A478" s="7" t="n">
        <v>37221</v>
      </c>
      <c r="B478" s="0" t="n">
        <v>13726000</v>
      </c>
    </row>
    <row r="479" customFormat="false" ht="14.4" hidden="false" customHeight="false" outlineLevel="0" collapsed="false">
      <c r="A479" s="7" t="n">
        <v>37222</v>
      </c>
      <c r="B479" s="0" t="n">
        <v>19261400</v>
      </c>
    </row>
    <row r="480" customFormat="false" ht="14.4" hidden="false" customHeight="false" outlineLevel="0" collapsed="false">
      <c r="A480" s="7" t="n">
        <v>37223</v>
      </c>
      <c r="B480" s="0" t="n">
        <v>20195500</v>
      </c>
    </row>
    <row r="481" customFormat="false" ht="14.4" hidden="false" customHeight="false" outlineLevel="0" collapsed="false">
      <c r="A481" s="7" t="n">
        <v>37224</v>
      </c>
      <c r="B481" s="0" t="n">
        <v>16354700</v>
      </c>
    </row>
    <row r="482" customFormat="false" ht="14.4" hidden="false" customHeight="false" outlineLevel="0" collapsed="false">
      <c r="A482" s="7" t="n">
        <v>37225</v>
      </c>
      <c r="B482" s="0" t="n">
        <v>13680300</v>
      </c>
    </row>
    <row r="483" customFormat="false" ht="14.4" hidden="false" customHeight="false" outlineLevel="0" collapsed="false">
      <c r="A483" s="7" t="n">
        <v>37228</v>
      </c>
      <c r="B483" s="0" t="n">
        <v>15220400</v>
      </c>
    </row>
    <row r="484" customFormat="false" ht="14.4" hidden="false" customHeight="false" outlineLevel="0" collapsed="false">
      <c r="A484" s="7" t="n">
        <v>37229</v>
      </c>
      <c r="B484" s="0" t="n">
        <v>17239900</v>
      </c>
    </row>
    <row r="485" customFormat="false" ht="14.4" hidden="false" customHeight="false" outlineLevel="0" collapsed="false">
      <c r="A485" s="7" t="n">
        <v>37230</v>
      </c>
      <c r="B485" s="0" t="n">
        <v>25204000</v>
      </c>
    </row>
    <row r="486" customFormat="false" ht="14.4" hidden="false" customHeight="false" outlineLevel="0" collapsed="false">
      <c r="A486" s="7" t="n">
        <v>37231</v>
      </c>
      <c r="B486" s="0" t="n">
        <v>17972900</v>
      </c>
    </row>
    <row r="487" customFormat="false" ht="14.4" hidden="false" customHeight="false" outlineLevel="0" collapsed="false">
      <c r="A487" s="7" t="n">
        <v>37232</v>
      </c>
      <c r="B487" s="0" t="n">
        <v>18857800</v>
      </c>
    </row>
    <row r="488" customFormat="false" ht="14.4" hidden="false" customHeight="false" outlineLevel="0" collapsed="false">
      <c r="A488" s="7" t="n">
        <v>37235</v>
      </c>
      <c r="B488" s="0" t="n">
        <v>13862700</v>
      </c>
    </row>
    <row r="489" customFormat="false" ht="14.4" hidden="false" customHeight="false" outlineLevel="0" collapsed="false">
      <c r="A489" s="7" t="n">
        <v>37236</v>
      </c>
      <c r="B489" s="0" t="n">
        <v>20833300</v>
      </c>
    </row>
    <row r="490" customFormat="false" ht="14.4" hidden="false" customHeight="false" outlineLevel="0" collapsed="false">
      <c r="A490" s="7" t="n">
        <v>37237</v>
      </c>
      <c r="B490" s="0" t="n">
        <v>16171500</v>
      </c>
    </row>
    <row r="491" customFormat="false" ht="14.4" hidden="false" customHeight="false" outlineLevel="0" collapsed="false">
      <c r="A491" s="7" t="n">
        <v>37238</v>
      </c>
      <c r="B491" s="0" t="n">
        <v>19026700</v>
      </c>
    </row>
    <row r="492" customFormat="false" ht="14.4" hidden="false" customHeight="false" outlineLevel="0" collapsed="false">
      <c r="A492" s="7" t="n">
        <v>37239</v>
      </c>
      <c r="B492" s="0" t="n">
        <v>16721900</v>
      </c>
    </row>
    <row r="493" customFormat="false" ht="14.4" hidden="false" customHeight="false" outlineLevel="0" collapsed="false">
      <c r="A493" s="7" t="n">
        <v>37242</v>
      </c>
      <c r="B493" s="0" t="n">
        <v>13925900</v>
      </c>
    </row>
    <row r="494" customFormat="false" ht="14.4" hidden="false" customHeight="false" outlineLevel="0" collapsed="false">
      <c r="A494" s="7" t="n">
        <v>37243</v>
      </c>
      <c r="B494" s="0" t="n">
        <v>13663700</v>
      </c>
    </row>
    <row r="495" customFormat="false" ht="14.4" hidden="false" customHeight="false" outlineLevel="0" collapsed="false">
      <c r="A495" s="7" t="n">
        <v>37244</v>
      </c>
      <c r="B495" s="0" t="n">
        <v>20143400</v>
      </c>
    </row>
    <row r="496" customFormat="false" ht="14.4" hidden="false" customHeight="false" outlineLevel="0" collapsed="false">
      <c r="A496" s="7" t="n">
        <v>37245</v>
      </c>
      <c r="B496" s="0" t="n">
        <v>14867900</v>
      </c>
    </row>
    <row r="497" customFormat="false" ht="14.4" hidden="false" customHeight="false" outlineLevel="0" collapsed="false">
      <c r="A497" s="7" t="n">
        <v>37246</v>
      </c>
      <c r="B497" s="0" t="n">
        <v>14037700</v>
      </c>
    </row>
    <row r="498" customFormat="false" ht="14.4" hidden="false" customHeight="false" outlineLevel="0" collapsed="false">
      <c r="A498" s="7" t="n">
        <v>37249</v>
      </c>
      <c r="B498" s="0" t="n">
        <v>5728800</v>
      </c>
    </row>
    <row r="499" customFormat="false" ht="14.4" hidden="false" customHeight="false" outlineLevel="0" collapsed="false">
      <c r="A499" s="7" t="n">
        <v>37251</v>
      </c>
      <c r="B499" s="0" t="n">
        <v>10304800</v>
      </c>
    </row>
    <row r="500" customFormat="false" ht="14.4" hidden="false" customHeight="false" outlineLevel="0" collapsed="false">
      <c r="A500" s="7" t="n">
        <v>37252</v>
      </c>
      <c r="B500" s="0" t="n">
        <v>9407300</v>
      </c>
    </row>
    <row r="501" customFormat="false" ht="14.4" hidden="false" customHeight="false" outlineLevel="0" collapsed="false">
      <c r="A501" s="7" t="n">
        <v>37253</v>
      </c>
      <c r="B501" s="0" t="n">
        <v>10593800</v>
      </c>
    </row>
    <row r="502" customFormat="false" ht="14.4" hidden="false" customHeight="false" outlineLevel="0" collapsed="false">
      <c r="A502" s="7" t="n">
        <v>37256</v>
      </c>
      <c r="B502" s="0" t="n">
        <v>14619500</v>
      </c>
    </row>
    <row r="503" customFormat="false" ht="14.4" hidden="false" customHeight="false" outlineLevel="0" collapsed="false">
      <c r="A503" s="7" t="n">
        <v>37258</v>
      </c>
      <c r="B503" s="0" t="n">
        <v>18651900</v>
      </c>
    </row>
    <row r="504" customFormat="false" ht="14.4" hidden="false" customHeight="false" outlineLevel="0" collapsed="false">
      <c r="A504" s="7" t="n">
        <v>37259</v>
      </c>
      <c r="B504" s="0" t="n">
        <v>15743000</v>
      </c>
    </row>
    <row r="505" customFormat="false" ht="14.4" hidden="false" customHeight="false" outlineLevel="0" collapsed="false">
      <c r="A505" s="7" t="n">
        <v>37260</v>
      </c>
      <c r="B505" s="0" t="n">
        <v>20140700</v>
      </c>
    </row>
    <row r="506" customFormat="false" ht="14.4" hidden="false" customHeight="false" outlineLevel="0" collapsed="false">
      <c r="A506" s="7" t="n">
        <v>37263</v>
      </c>
      <c r="B506" s="0" t="n">
        <v>13106500</v>
      </c>
    </row>
    <row r="507" customFormat="false" ht="14.4" hidden="false" customHeight="false" outlineLevel="0" collapsed="false">
      <c r="A507" s="7" t="n">
        <v>37264</v>
      </c>
      <c r="B507" s="0" t="n">
        <v>12683700</v>
      </c>
    </row>
    <row r="508" customFormat="false" ht="14.4" hidden="false" customHeight="false" outlineLevel="0" collapsed="false">
      <c r="A508" s="7" t="n">
        <v>37265</v>
      </c>
      <c r="B508" s="0" t="n">
        <v>16610300</v>
      </c>
    </row>
    <row r="509" customFormat="false" ht="14.4" hidden="false" customHeight="false" outlineLevel="0" collapsed="false">
      <c r="A509" s="7" t="n">
        <v>37266</v>
      </c>
      <c r="B509" s="0" t="n">
        <v>12823400</v>
      </c>
    </row>
    <row r="510" customFormat="false" ht="14.4" hidden="false" customHeight="false" outlineLevel="0" collapsed="false">
      <c r="A510" s="7" t="n">
        <v>37267</v>
      </c>
      <c r="B510" s="0" t="n">
        <v>13708400</v>
      </c>
    </row>
    <row r="511" customFormat="false" ht="14.4" hidden="false" customHeight="false" outlineLevel="0" collapsed="false">
      <c r="A511" s="7" t="n">
        <v>37270</v>
      </c>
      <c r="B511" s="0" t="n">
        <v>12301100</v>
      </c>
    </row>
    <row r="512" customFormat="false" ht="14.4" hidden="false" customHeight="false" outlineLevel="0" collapsed="false">
      <c r="A512" s="7" t="n">
        <v>37271</v>
      </c>
      <c r="B512" s="0" t="n">
        <v>20219900</v>
      </c>
    </row>
    <row r="513" customFormat="false" ht="14.4" hidden="false" customHeight="false" outlineLevel="0" collapsed="false">
      <c r="A513" s="7" t="n">
        <v>37272</v>
      </c>
      <c r="B513" s="0" t="n">
        <v>17067000</v>
      </c>
    </row>
    <row r="514" customFormat="false" ht="14.4" hidden="false" customHeight="false" outlineLevel="0" collapsed="false">
      <c r="A514" s="7" t="n">
        <v>37273</v>
      </c>
      <c r="B514" s="0" t="n">
        <v>17283400</v>
      </c>
    </row>
    <row r="515" customFormat="false" ht="14.4" hidden="false" customHeight="false" outlineLevel="0" collapsed="false">
      <c r="A515" s="7" t="n">
        <v>37274</v>
      </c>
      <c r="B515" s="0" t="n">
        <v>17028000</v>
      </c>
    </row>
    <row r="516" customFormat="false" ht="14.4" hidden="false" customHeight="false" outlineLevel="0" collapsed="false">
      <c r="A516" s="7" t="n">
        <v>37278</v>
      </c>
      <c r="B516" s="0" t="n">
        <v>11689300</v>
      </c>
    </row>
    <row r="517" customFormat="false" ht="14.4" hidden="false" customHeight="false" outlineLevel="0" collapsed="false">
      <c r="A517" s="7" t="n">
        <v>37279</v>
      </c>
      <c r="B517" s="0" t="n">
        <v>12438900</v>
      </c>
    </row>
    <row r="518" customFormat="false" ht="14.4" hidden="false" customHeight="false" outlineLevel="0" collapsed="false">
      <c r="A518" s="7" t="n">
        <v>37280</v>
      </c>
      <c r="B518" s="0" t="n">
        <v>12142800</v>
      </c>
    </row>
    <row r="519" customFormat="false" ht="14.4" hidden="false" customHeight="false" outlineLevel="0" collapsed="false">
      <c r="A519" s="7" t="n">
        <v>37281</v>
      </c>
      <c r="B519" s="0" t="n">
        <v>12810700</v>
      </c>
    </row>
    <row r="520" customFormat="false" ht="14.4" hidden="false" customHeight="false" outlineLevel="0" collapsed="false">
      <c r="A520" s="7" t="n">
        <v>37284</v>
      </c>
      <c r="B520" s="0" t="n">
        <v>10589200</v>
      </c>
    </row>
    <row r="521" customFormat="false" ht="14.4" hidden="false" customHeight="false" outlineLevel="0" collapsed="false">
      <c r="A521" s="7" t="n">
        <v>37285</v>
      </c>
      <c r="B521" s="0" t="n">
        <v>27720800</v>
      </c>
    </row>
    <row r="522" customFormat="false" ht="14.4" hidden="false" customHeight="false" outlineLevel="0" collapsed="false">
      <c r="A522" s="7" t="n">
        <v>37286</v>
      </c>
      <c r="B522" s="0" t="n">
        <v>34711800</v>
      </c>
    </row>
    <row r="523" customFormat="false" ht="14.4" hidden="false" customHeight="false" outlineLevel="0" collapsed="false">
      <c r="A523" s="7" t="n">
        <v>37287</v>
      </c>
      <c r="B523" s="0" t="n">
        <v>19909200</v>
      </c>
    </row>
    <row r="524" customFormat="false" ht="14.4" hidden="false" customHeight="false" outlineLevel="0" collapsed="false">
      <c r="A524" s="7" t="n">
        <v>37288</v>
      </c>
      <c r="B524" s="0" t="n">
        <v>15838500</v>
      </c>
    </row>
    <row r="525" customFormat="false" ht="14.4" hidden="false" customHeight="false" outlineLevel="0" collapsed="false">
      <c r="A525" s="7" t="n">
        <v>37291</v>
      </c>
      <c r="B525" s="0" t="n">
        <v>24243400</v>
      </c>
    </row>
    <row r="526" customFormat="false" ht="14.4" hidden="false" customHeight="false" outlineLevel="0" collapsed="false">
      <c r="A526" s="7" t="n">
        <v>37292</v>
      </c>
      <c r="B526" s="0" t="n">
        <v>33614000</v>
      </c>
    </row>
    <row r="527" customFormat="false" ht="14.4" hidden="false" customHeight="false" outlineLevel="0" collapsed="false">
      <c r="A527" s="7" t="n">
        <v>37293</v>
      </c>
      <c r="B527" s="0" t="n">
        <v>29486000</v>
      </c>
    </row>
    <row r="528" customFormat="false" ht="14.4" hidden="false" customHeight="false" outlineLevel="0" collapsed="false">
      <c r="A528" s="7" t="n">
        <v>37294</v>
      </c>
      <c r="B528" s="0" t="n">
        <v>23445400</v>
      </c>
    </row>
    <row r="529" customFormat="false" ht="14.4" hidden="false" customHeight="false" outlineLevel="0" collapsed="false">
      <c r="A529" s="7" t="n">
        <v>37295</v>
      </c>
      <c r="B529" s="0" t="n">
        <v>19277800</v>
      </c>
    </row>
    <row r="530" customFormat="false" ht="14.4" hidden="false" customHeight="false" outlineLevel="0" collapsed="false">
      <c r="A530" s="7" t="n">
        <v>37298</v>
      </c>
      <c r="B530" s="0" t="n">
        <v>18792400</v>
      </c>
    </row>
    <row r="531" customFormat="false" ht="14.4" hidden="false" customHeight="false" outlineLevel="0" collapsed="false">
      <c r="A531" s="7" t="n">
        <v>37299</v>
      </c>
      <c r="B531" s="0" t="n">
        <v>13942500</v>
      </c>
    </row>
    <row r="532" customFormat="false" ht="14.4" hidden="false" customHeight="false" outlineLevel="0" collapsed="false">
      <c r="A532" s="7" t="n">
        <v>37300</v>
      </c>
      <c r="B532" s="0" t="n">
        <v>16781100</v>
      </c>
    </row>
    <row r="533" customFormat="false" ht="14.4" hidden="false" customHeight="false" outlineLevel="0" collapsed="false">
      <c r="A533" s="7" t="n">
        <v>37301</v>
      </c>
      <c r="B533" s="0" t="n">
        <v>20453800</v>
      </c>
    </row>
    <row r="534" customFormat="false" ht="14.4" hidden="false" customHeight="false" outlineLevel="0" collapsed="false">
      <c r="A534" s="7" t="n">
        <v>37302</v>
      </c>
      <c r="B534" s="0" t="n">
        <v>18366800</v>
      </c>
    </row>
    <row r="535" customFormat="false" ht="14.4" hidden="false" customHeight="false" outlineLevel="0" collapsed="false">
      <c r="A535" s="7" t="n">
        <v>37306</v>
      </c>
      <c r="B535" s="0" t="n">
        <v>15988100</v>
      </c>
    </row>
    <row r="536" customFormat="false" ht="14.4" hidden="false" customHeight="false" outlineLevel="0" collapsed="false">
      <c r="A536" s="7" t="n">
        <v>37307</v>
      </c>
      <c r="B536" s="0" t="n">
        <v>29242800</v>
      </c>
    </row>
    <row r="537" customFormat="false" ht="14.4" hidden="false" customHeight="false" outlineLevel="0" collapsed="false">
      <c r="A537" s="7" t="n">
        <v>37308</v>
      </c>
      <c r="B537" s="0" t="n">
        <v>26288600</v>
      </c>
    </row>
    <row r="538" customFormat="false" ht="14.4" hidden="false" customHeight="false" outlineLevel="0" collapsed="false">
      <c r="A538" s="7" t="n">
        <v>37309</v>
      </c>
      <c r="B538" s="0" t="n">
        <v>26572900</v>
      </c>
    </row>
    <row r="539" customFormat="false" ht="14.4" hidden="false" customHeight="false" outlineLevel="0" collapsed="false">
      <c r="A539" s="7" t="n">
        <v>37312</v>
      </c>
      <c r="B539" s="0" t="n">
        <v>17458700</v>
      </c>
    </row>
    <row r="540" customFormat="false" ht="14.4" hidden="false" customHeight="false" outlineLevel="0" collapsed="false">
      <c r="A540" s="7" t="n">
        <v>37313</v>
      </c>
      <c r="B540" s="0" t="n">
        <v>22346500</v>
      </c>
    </row>
    <row r="541" customFormat="false" ht="14.4" hidden="false" customHeight="false" outlineLevel="0" collapsed="false">
      <c r="A541" s="7" t="n">
        <v>37314</v>
      </c>
      <c r="B541" s="0" t="n">
        <v>28597900</v>
      </c>
    </row>
    <row r="542" customFormat="false" ht="14.4" hidden="false" customHeight="false" outlineLevel="0" collapsed="false">
      <c r="A542" s="7" t="n">
        <v>37315</v>
      </c>
      <c r="B542" s="0" t="n">
        <v>23755400</v>
      </c>
    </row>
    <row r="543" customFormat="false" ht="14.4" hidden="false" customHeight="false" outlineLevel="0" collapsed="false">
      <c r="A543" s="7" t="n">
        <v>37316</v>
      </c>
      <c r="B543" s="0" t="n">
        <v>26273600</v>
      </c>
    </row>
    <row r="544" customFormat="false" ht="14.4" hidden="false" customHeight="false" outlineLevel="0" collapsed="false">
      <c r="A544" s="7" t="n">
        <v>37319</v>
      </c>
      <c r="B544" s="0" t="n">
        <v>27184600</v>
      </c>
    </row>
    <row r="545" customFormat="false" ht="14.4" hidden="false" customHeight="false" outlineLevel="0" collapsed="false">
      <c r="A545" s="7" t="n">
        <v>37320</v>
      </c>
      <c r="B545" s="0" t="n">
        <v>22718900</v>
      </c>
    </row>
    <row r="546" customFormat="false" ht="14.4" hidden="false" customHeight="false" outlineLevel="0" collapsed="false">
      <c r="A546" s="7" t="n">
        <v>37321</v>
      </c>
      <c r="B546" s="0" t="n">
        <v>20143200</v>
      </c>
    </row>
    <row r="547" customFormat="false" ht="14.4" hidden="false" customHeight="false" outlineLevel="0" collapsed="false">
      <c r="A547" s="7" t="n">
        <v>37322</v>
      </c>
      <c r="B547" s="0" t="n">
        <v>19330800</v>
      </c>
    </row>
    <row r="548" customFormat="false" ht="14.4" hidden="false" customHeight="false" outlineLevel="0" collapsed="false">
      <c r="A548" s="7" t="n">
        <v>37323</v>
      </c>
      <c r="B548" s="0" t="n">
        <v>19930100</v>
      </c>
    </row>
    <row r="549" customFormat="false" ht="14.4" hidden="false" customHeight="false" outlineLevel="0" collapsed="false">
      <c r="A549" s="7" t="n">
        <v>37326</v>
      </c>
      <c r="B549" s="0" t="n">
        <v>15621800</v>
      </c>
    </row>
    <row r="550" customFormat="false" ht="14.4" hidden="false" customHeight="false" outlineLevel="0" collapsed="false">
      <c r="A550" s="7" t="n">
        <v>37327</v>
      </c>
      <c r="B550" s="0" t="n">
        <v>17153600</v>
      </c>
    </row>
    <row r="551" customFormat="false" ht="14.4" hidden="false" customHeight="false" outlineLevel="0" collapsed="false">
      <c r="A551" s="7" t="n">
        <v>37328</v>
      </c>
      <c r="B551" s="0" t="n">
        <v>17175300</v>
      </c>
    </row>
    <row r="552" customFormat="false" ht="14.4" hidden="false" customHeight="false" outlineLevel="0" collapsed="false">
      <c r="A552" s="7" t="n">
        <v>37329</v>
      </c>
      <c r="B552" s="0" t="n">
        <v>11168100</v>
      </c>
    </row>
    <row r="553" customFormat="false" ht="14.4" hidden="false" customHeight="false" outlineLevel="0" collapsed="false">
      <c r="A553" s="7" t="n">
        <v>37330</v>
      </c>
      <c r="B553" s="0" t="n">
        <v>21220100</v>
      </c>
    </row>
    <row r="554" customFormat="false" ht="14.4" hidden="false" customHeight="false" outlineLevel="0" collapsed="false">
      <c r="A554" s="7" t="n">
        <v>37333</v>
      </c>
      <c r="B554" s="0" t="n">
        <v>17548900</v>
      </c>
    </row>
    <row r="555" customFormat="false" ht="14.4" hidden="false" customHeight="false" outlineLevel="0" collapsed="false">
      <c r="A555" s="7" t="n">
        <v>37334</v>
      </c>
      <c r="B555" s="0" t="n">
        <v>17912000</v>
      </c>
    </row>
    <row r="556" customFormat="false" ht="14.4" hidden="false" customHeight="false" outlineLevel="0" collapsed="false">
      <c r="A556" s="7" t="n">
        <v>37335</v>
      </c>
      <c r="B556" s="0" t="n">
        <v>17114500</v>
      </c>
    </row>
    <row r="557" customFormat="false" ht="14.4" hidden="false" customHeight="false" outlineLevel="0" collapsed="false">
      <c r="A557" s="7" t="n">
        <v>37336</v>
      </c>
      <c r="B557" s="0" t="n">
        <v>25846800</v>
      </c>
    </row>
    <row r="558" customFormat="false" ht="14.4" hidden="false" customHeight="false" outlineLevel="0" collapsed="false">
      <c r="A558" s="7" t="n">
        <v>37337</v>
      </c>
      <c r="B558" s="0" t="n">
        <v>15235400</v>
      </c>
    </row>
    <row r="559" customFormat="false" ht="14.4" hidden="false" customHeight="false" outlineLevel="0" collapsed="false">
      <c r="A559" s="7" t="n">
        <v>37340</v>
      </c>
      <c r="B559" s="0" t="n">
        <v>17499600</v>
      </c>
    </row>
    <row r="560" customFormat="false" ht="14.4" hidden="false" customHeight="false" outlineLevel="0" collapsed="false">
      <c r="A560" s="7" t="n">
        <v>37341</v>
      </c>
      <c r="B560" s="0" t="n">
        <v>19947600</v>
      </c>
    </row>
    <row r="561" customFormat="false" ht="14.4" hidden="false" customHeight="false" outlineLevel="0" collapsed="false">
      <c r="A561" s="7" t="n">
        <v>37342</v>
      </c>
      <c r="B561" s="0" t="n">
        <v>19020300</v>
      </c>
    </row>
    <row r="562" customFormat="false" ht="14.4" hidden="false" customHeight="false" outlineLevel="0" collapsed="false">
      <c r="A562" s="7" t="n">
        <v>37343</v>
      </c>
      <c r="B562" s="0" t="n">
        <v>17532900</v>
      </c>
    </row>
    <row r="563" customFormat="false" ht="14.4" hidden="false" customHeight="false" outlineLevel="0" collapsed="false">
      <c r="A563" s="7" t="n">
        <v>37347</v>
      </c>
      <c r="B563" s="0" t="n">
        <v>17711000</v>
      </c>
    </row>
    <row r="564" customFormat="false" ht="14.4" hidden="false" customHeight="false" outlineLevel="0" collapsed="false">
      <c r="A564" s="7" t="n">
        <v>37348</v>
      </c>
      <c r="B564" s="0" t="n">
        <v>15669500</v>
      </c>
    </row>
    <row r="565" customFormat="false" ht="14.4" hidden="false" customHeight="false" outlineLevel="0" collapsed="false">
      <c r="A565" s="7" t="n">
        <v>37349</v>
      </c>
      <c r="B565" s="0" t="n">
        <v>25658500</v>
      </c>
    </row>
    <row r="566" customFormat="false" ht="14.4" hidden="false" customHeight="false" outlineLevel="0" collapsed="false">
      <c r="A566" s="7" t="n">
        <v>37350</v>
      </c>
      <c r="B566" s="0" t="n">
        <v>23549000</v>
      </c>
    </row>
    <row r="567" customFormat="false" ht="14.4" hidden="false" customHeight="false" outlineLevel="0" collapsed="false">
      <c r="A567" s="7" t="n">
        <v>37351</v>
      </c>
      <c r="B567" s="0" t="n">
        <v>19404900</v>
      </c>
    </row>
    <row r="568" customFormat="false" ht="14.4" hidden="false" customHeight="false" outlineLevel="0" collapsed="false">
      <c r="A568" s="7" t="n">
        <v>37354</v>
      </c>
      <c r="B568" s="0" t="n">
        <v>16470100</v>
      </c>
    </row>
    <row r="569" customFormat="false" ht="14.4" hidden="false" customHeight="false" outlineLevel="0" collapsed="false">
      <c r="A569" s="7" t="n">
        <v>37355</v>
      </c>
      <c r="B569" s="0" t="n">
        <v>15122700</v>
      </c>
    </row>
    <row r="570" customFormat="false" ht="14.4" hidden="false" customHeight="false" outlineLevel="0" collapsed="false">
      <c r="A570" s="7" t="n">
        <v>37356</v>
      </c>
      <c r="B570" s="0" t="n">
        <v>17199300</v>
      </c>
    </row>
    <row r="571" customFormat="false" ht="14.4" hidden="false" customHeight="false" outlineLevel="0" collapsed="false">
      <c r="A571" s="7" t="n">
        <v>37357</v>
      </c>
      <c r="B571" s="0" t="n">
        <v>25453700</v>
      </c>
    </row>
    <row r="572" customFormat="false" ht="14.4" hidden="false" customHeight="false" outlineLevel="0" collapsed="false">
      <c r="A572" s="7" t="n">
        <v>37358</v>
      </c>
      <c r="B572" s="0" t="n">
        <v>14950600</v>
      </c>
    </row>
    <row r="573" customFormat="false" ht="14.4" hidden="false" customHeight="false" outlineLevel="0" collapsed="false">
      <c r="A573" s="7" t="n">
        <v>37361</v>
      </c>
      <c r="B573" s="0" t="n">
        <v>17394900</v>
      </c>
    </row>
    <row r="574" customFormat="false" ht="14.4" hidden="false" customHeight="false" outlineLevel="0" collapsed="false">
      <c r="A574" s="7" t="n">
        <v>37362</v>
      </c>
      <c r="B574" s="0" t="n">
        <v>15040900</v>
      </c>
    </row>
    <row r="575" customFormat="false" ht="14.4" hidden="false" customHeight="false" outlineLevel="0" collapsed="false">
      <c r="A575" s="7" t="n">
        <v>37363</v>
      </c>
      <c r="B575" s="0" t="n">
        <v>12920100</v>
      </c>
    </row>
    <row r="576" customFormat="false" ht="14.4" hidden="false" customHeight="false" outlineLevel="0" collapsed="false">
      <c r="A576" s="7" t="n">
        <v>37364</v>
      </c>
      <c r="B576" s="0" t="n">
        <v>25204800</v>
      </c>
    </row>
    <row r="577" customFormat="false" ht="14.4" hidden="false" customHeight="false" outlineLevel="0" collapsed="false">
      <c r="A577" s="7" t="n">
        <v>37365</v>
      </c>
      <c r="B577" s="0" t="n">
        <v>10499200</v>
      </c>
    </row>
    <row r="578" customFormat="false" ht="14.4" hidden="false" customHeight="false" outlineLevel="0" collapsed="false">
      <c r="A578" s="7" t="n">
        <v>37368</v>
      </c>
      <c r="B578" s="0" t="n">
        <v>13922900</v>
      </c>
    </row>
    <row r="579" customFormat="false" ht="14.4" hidden="false" customHeight="false" outlineLevel="0" collapsed="false">
      <c r="A579" s="7" t="n">
        <v>37369</v>
      </c>
      <c r="B579" s="0" t="n">
        <v>16967000</v>
      </c>
    </row>
    <row r="580" customFormat="false" ht="14.4" hidden="false" customHeight="false" outlineLevel="0" collapsed="false">
      <c r="A580" s="7" t="n">
        <v>37370</v>
      </c>
      <c r="B580" s="0" t="n">
        <v>18902700</v>
      </c>
    </row>
    <row r="581" customFormat="false" ht="14.4" hidden="false" customHeight="false" outlineLevel="0" collapsed="false">
      <c r="A581" s="7" t="n">
        <v>37371</v>
      </c>
      <c r="B581" s="0" t="n">
        <v>25451500</v>
      </c>
    </row>
    <row r="582" customFormat="false" ht="14.4" hidden="false" customHeight="false" outlineLevel="0" collapsed="false">
      <c r="A582" s="7" t="n">
        <v>37372</v>
      </c>
      <c r="B582" s="0" t="n">
        <v>19769800</v>
      </c>
    </row>
    <row r="583" customFormat="false" ht="14.4" hidden="false" customHeight="false" outlineLevel="0" collapsed="false">
      <c r="A583" s="7" t="n">
        <v>37375</v>
      </c>
      <c r="B583" s="0" t="n">
        <v>17724400</v>
      </c>
    </row>
    <row r="584" customFormat="false" ht="14.4" hidden="false" customHeight="false" outlineLevel="0" collapsed="false">
      <c r="A584" s="7" t="n">
        <v>37376</v>
      </c>
      <c r="B584" s="0" t="n">
        <v>19473500</v>
      </c>
    </row>
    <row r="585" customFormat="false" ht="14.4" hidden="false" customHeight="false" outlineLevel="0" collapsed="false">
      <c r="A585" s="7" t="n">
        <v>37377</v>
      </c>
      <c r="B585" s="0" t="n">
        <v>24575600</v>
      </c>
    </row>
    <row r="586" customFormat="false" ht="14.4" hidden="false" customHeight="false" outlineLevel="0" collapsed="false">
      <c r="A586" s="7" t="n">
        <v>37378</v>
      </c>
      <c r="B586" s="0" t="n">
        <v>15666800</v>
      </c>
    </row>
    <row r="587" customFormat="false" ht="14.4" hidden="false" customHeight="false" outlineLevel="0" collapsed="false">
      <c r="A587" s="7" t="n">
        <v>37379</v>
      </c>
      <c r="B587" s="0" t="n">
        <v>18185500</v>
      </c>
    </row>
    <row r="588" customFormat="false" ht="14.4" hidden="false" customHeight="false" outlineLevel="0" collapsed="false">
      <c r="A588" s="7" t="n">
        <v>37382</v>
      </c>
      <c r="B588" s="0" t="n">
        <v>23630400</v>
      </c>
    </row>
    <row r="589" customFormat="false" ht="14.4" hidden="false" customHeight="false" outlineLevel="0" collapsed="false">
      <c r="A589" s="7" t="n">
        <v>37383</v>
      </c>
      <c r="B589" s="0" t="n">
        <v>21910000</v>
      </c>
    </row>
    <row r="590" customFormat="false" ht="14.4" hidden="false" customHeight="false" outlineLevel="0" collapsed="false">
      <c r="A590" s="7" t="n">
        <v>37384</v>
      </c>
      <c r="B590" s="0" t="n">
        <v>27917400</v>
      </c>
    </row>
    <row r="591" customFormat="false" ht="14.4" hidden="false" customHeight="false" outlineLevel="0" collapsed="false">
      <c r="A591" s="7" t="n">
        <v>37385</v>
      </c>
      <c r="B591" s="0" t="n">
        <v>18085600</v>
      </c>
    </row>
    <row r="592" customFormat="false" ht="14.4" hidden="false" customHeight="false" outlineLevel="0" collapsed="false">
      <c r="A592" s="7" t="n">
        <v>37386</v>
      </c>
      <c r="B592" s="0" t="n">
        <v>18958900</v>
      </c>
    </row>
    <row r="593" customFormat="false" ht="14.4" hidden="false" customHeight="false" outlineLevel="0" collapsed="false">
      <c r="A593" s="7" t="n">
        <v>37389</v>
      </c>
      <c r="B593" s="0" t="n">
        <v>14677700</v>
      </c>
    </row>
    <row r="594" customFormat="false" ht="14.4" hidden="false" customHeight="false" outlineLevel="0" collapsed="false">
      <c r="A594" s="7" t="n">
        <v>37390</v>
      </c>
      <c r="B594" s="0" t="n">
        <v>34201200</v>
      </c>
    </row>
    <row r="595" customFormat="false" ht="14.4" hidden="false" customHeight="false" outlineLevel="0" collapsed="false">
      <c r="A595" s="7" t="n">
        <v>37391</v>
      </c>
      <c r="B595" s="0" t="n">
        <v>29535300</v>
      </c>
    </row>
    <row r="596" customFormat="false" ht="14.4" hidden="false" customHeight="false" outlineLevel="0" collapsed="false">
      <c r="A596" s="7" t="n">
        <v>37392</v>
      </c>
      <c r="B596" s="0" t="n">
        <v>28092000</v>
      </c>
    </row>
    <row r="597" customFormat="false" ht="14.4" hidden="false" customHeight="false" outlineLevel="0" collapsed="false">
      <c r="A597" s="7" t="n">
        <v>37393</v>
      </c>
      <c r="B597" s="0" t="n">
        <v>27823700</v>
      </c>
    </row>
    <row r="598" customFormat="false" ht="14.4" hidden="false" customHeight="false" outlineLevel="0" collapsed="false">
      <c r="A598" s="7" t="n">
        <v>37396</v>
      </c>
      <c r="B598" s="0" t="n">
        <v>13833800</v>
      </c>
    </row>
    <row r="599" customFormat="false" ht="14.4" hidden="false" customHeight="false" outlineLevel="0" collapsed="false">
      <c r="A599" s="7" t="n">
        <v>37397</v>
      </c>
      <c r="B599" s="0" t="n">
        <v>16877200</v>
      </c>
    </row>
    <row r="600" customFormat="false" ht="14.4" hidden="false" customHeight="false" outlineLevel="0" collapsed="false">
      <c r="A600" s="7" t="n">
        <v>37398</v>
      </c>
      <c r="B600" s="0" t="n">
        <v>15844200</v>
      </c>
    </row>
    <row r="601" customFormat="false" ht="14.4" hidden="false" customHeight="false" outlineLevel="0" collapsed="false">
      <c r="A601" s="7" t="n">
        <v>37399</v>
      </c>
      <c r="B601" s="0" t="n">
        <v>13879800</v>
      </c>
    </row>
    <row r="602" customFormat="false" ht="14.4" hidden="false" customHeight="false" outlineLevel="0" collapsed="false">
      <c r="A602" s="7" t="n">
        <v>37400</v>
      </c>
      <c r="B602" s="0" t="n">
        <v>11877000</v>
      </c>
    </row>
    <row r="603" customFormat="false" ht="14.4" hidden="false" customHeight="false" outlineLevel="0" collapsed="false">
      <c r="A603" s="7" t="n">
        <v>37404</v>
      </c>
      <c r="B603" s="0" t="n">
        <v>24236900</v>
      </c>
    </row>
    <row r="604" customFormat="false" ht="14.4" hidden="false" customHeight="false" outlineLevel="0" collapsed="false">
      <c r="A604" s="7" t="n">
        <v>37405</v>
      </c>
      <c r="B604" s="0" t="n">
        <v>14773300</v>
      </c>
    </row>
    <row r="605" customFormat="false" ht="14.4" hidden="false" customHeight="false" outlineLevel="0" collapsed="false">
      <c r="A605" s="7" t="n">
        <v>37406</v>
      </c>
      <c r="B605" s="0" t="n">
        <v>18217900</v>
      </c>
    </row>
    <row r="606" customFormat="false" ht="14.4" hidden="false" customHeight="false" outlineLevel="0" collapsed="false">
      <c r="A606" s="7" t="n">
        <v>37407</v>
      </c>
      <c r="B606" s="0" t="n">
        <v>19826300</v>
      </c>
    </row>
    <row r="607" customFormat="false" ht="14.4" hidden="false" customHeight="false" outlineLevel="0" collapsed="false">
      <c r="A607" s="7" t="n">
        <v>37410</v>
      </c>
      <c r="B607" s="0" t="n">
        <v>26056300</v>
      </c>
    </row>
    <row r="608" customFormat="false" ht="14.4" hidden="false" customHeight="false" outlineLevel="0" collapsed="false">
      <c r="A608" s="7" t="n">
        <v>37411</v>
      </c>
      <c r="B608" s="0" t="n">
        <v>25856200</v>
      </c>
    </row>
    <row r="609" customFormat="false" ht="14.4" hidden="false" customHeight="false" outlineLevel="0" collapsed="false">
      <c r="A609" s="7" t="n">
        <v>37412</v>
      </c>
      <c r="B609" s="0" t="n">
        <v>19695900</v>
      </c>
    </row>
    <row r="610" customFormat="false" ht="14.4" hidden="false" customHeight="false" outlineLevel="0" collapsed="false">
      <c r="A610" s="7" t="n">
        <v>37413</v>
      </c>
      <c r="B610" s="0" t="n">
        <v>22998500</v>
      </c>
    </row>
    <row r="611" customFormat="false" ht="14.4" hidden="false" customHeight="false" outlineLevel="0" collapsed="false">
      <c r="A611" s="7" t="n">
        <v>37414</v>
      </c>
      <c r="B611" s="0" t="n">
        <v>24011600</v>
      </c>
    </row>
    <row r="612" customFormat="false" ht="14.4" hidden="false" customHeight="false" outlineLevel="0" collapsed="false">
      <c r="A612" s="7" t="n">
        <v>37417</v>
      </c>
      <c r="B612" s="0" t="n">
        <v>18759900</v>
      </c>
    </row>
    <row r="613" customFormat="false" ht="14.4" hidden="false" customHeight="false" outlineLevel="0" collapsed="false">
      <c r="A613" s="7" t="n">
        <v>37418</v>
      </c>
      <c r="B613" s="0" t="n">
        <v>19990700</v>
      </c>
    </row>
    <row r="614" customFormat="false" ht="14.4" hidden="false" customHeight="false" outlineLevel="0" collapsed="false">
      <c r="A614" s="7" t="n">
        <v>37419</v>
      </c>
      <c r="B614" s="0" t="n">
        <v>31266000</v>
      </c>
    </row>
    <row r="615" customFormat="false" ht="14.4" hidden="false" customHeight="false" outlineLevel="0" collapsed="false">
      <c r="A615" s="7" t="n">
        <v>37420</v>
      </c>
      <c r="B615" s="0" t="n">
        <v>21043900</v>
      </c>
    </row>
    <row r="616" customFormat="false" ht="14.4" hidden="false" customHeight="false" outlineLevel="0" collapsed="false">
      <c r="A616" s="7" t="n">
        <v>37421</v>
      </c>
      <c r="B616" s="0" t="n">
        <v>39267500</v>
      </c>
    </row>
    <row r="617" customFormat="false" ht="14.4" hidden="false" customHeight="false" outlineLevel="0" collapsed="false">
      <c r="A617" s="7" t="n">
        <v>37424</v>
      </c>
      <c r="B617" s="0" t="n">
        <v>17647200</v>
      </c>
    </row>
    <row r="618" customFormat="false" ht="14.4" hidden="false" customHeight="false" outlineLevel="0" collapsed="false">
      <c r="A618" s="7" t="n">
        <v>37425</v>
      </c>
      <c r="B618" s="0" t="n">
        <v>21628500</v>
      </c>
    </row>
    <row r="619" customFormat="false" ht="14.4" hidden="false" customHeight="false" outlineLevel="0" collapsed="false">
      <c r="A619" s="7" t="n">
        <v>37426</v>
      </c>
      <c r="B619" s="0" t="n">
        <v>21540700</v>
      </c>
    </row>
    <row r="620" customFormat="false" ht="14.4" hidden="false" customHeight="false" outlineLevel="0" collapsed="false">
      <c r="A620" s="7" t="n">
        <v>37427</v>
      </c>
      <c r="B620" s="0" t="n">
        <v>25691000</v>
      </c>
    </row>
    <row r="621" customFormat="false" ht="14.4" hidden="false" customHeight="false" outlineLevel="0" collapsed="false">
      <c r="A621" s="7" t="n">
        <v>37428</v>
      </c>
      <c r="B621" s="0" t="n">
        <v>31190700</v>
      </c>
    </row>
    <row r="622" customFormat="false" ht="14.4" hidden="false" customHeight="false" outlineLevel="0" collapsed="false">
      <c r="A622" s="7" t="n">
        <v>37431</v>
      </c>
      <c r="B622" s="0" t="n">
        <v>37169700</v>
      </c>
    </row>
    <row r="623" customFormat="false" ht="14.4" hidden="false" customHeight="false" outlineLevel="0" collapsed="false">
      <c r="A623" s="7" t="n">
        <v>37432</v>
      </c>
      <c r="B623" s="0" t="n">
        <v>33355000</v>
      </c>
    </row>
    <row r="624" customFormat="false" ht="14.4" hidden="false" customHeight="false" outlineLevel="0" collapsed="false">
      <c r="A624" s="7" t="n">
        <v>37433</v>
      </c>
      <c r="B624" s="0" t="n">
        <v>37913600</v>
      </c>
    </row>
    <row r="625" customFormat="false" ht="14.4" hidden="false" customHeight="false" outlineLevel="0" collapsed="false">
      <c r="A625" s="7" t="n">
        <v>37434</v>
      </c>
      <c r="B625" s="0" t="n">
        <v>31616400</v>
      </c>
    </row>
    <row r="626" customFormat="false" ht="14.4" hidden="false" customHeight="false" outlineLevel="0" collapsed="false">
      <c r="A626" s="7" t="n">
        <v>37435</v>
      </c>
      <c r="B626" s="0" t="n">
        <v>28184200</v>
      </c>
    </row>
    <row r="627" customFormat="false" ht="14.4" hidden="false" customHeight="false" outlineLevel="0" collapsed="false">
      <c r="A627" s="7" t="n">
        <v>37438</v>
      </c>
      <c r="B627" s="0" t="n">
        <v>20270200</v>
      </c>
    </row>
    <row r="628" customFormat="false" ht="14.4" hidden="false" customHeight="false" outlineLevel="0" collapsed="false">
      <c r="A628" s="7" t="n">
        <v>37439</v>
      </c>
      <c r="B628" s="0" t="n">
        <v>34213900</v>
      </c>
    </row>
    <row r="629" customFormat="false" ht="14.4" hidden="false" customHeight="false" outlineLevel="0" collapsed="false">
      <c r="A629" s="7" t="n">
        <v>37440</v>
      </c>
      <c r="B629" s="0" t="n">
        <v>30565800</v>
      </c>
    </row>
    <row r="630" customFormat="false" ht="14.4" hidden="false" customHeight="false" outlineLevel="0" collapsed="false">
      <c r="A630" s="7" t="n">
        <v>37442</v>
      </c>
      <c r="B630" s="0" t="n">
        <v>19013500</v>
      </c>
    </row>
    <row r="631" customFormat="false" ht="14.4" hidden="false" customHeight="false" outlineLevel="0" collapsed="false">
      <c r="A631" s="7" t="n">
        <v>37445</v>
      </c>
      <c r="B631" s="0" t="n">
        <v>19118600</v>
      </c>
    </row>
    <row r="632" customFormat="false" ht="14.4" hidden="false" customHeight="false" outlineLevel="0" collapsed="false">
      <c r="A632" s="7" t="n">
        <v>37446</v>
      </c>
      <c r="B632" s="0" t="n">
        <v>28620400</v>
      </c>
    </row>
    <row r="633" customFormat="false" ht="14.4" hidden="false" customHeight="false" outlineLevel="0" collapsed="false">
      <c r="A633" s="7" t="n">
        <v>37447</v>
      </c>
      <c r="B633" s="0" t="n">
        <v>50522500</v>
      </c>
    </row>
    <row r="634" customFormat="false" ht="14.4" hidden="false" customHeight="false" outlineLevel="0" collapsed="false">
      <c r="A634" s="7" t="n">
        <v>37448</v>
      </c>
      <c r="B634" s="0" t="n">
        <v>59476500</v>
      </c>
    </row>
    <row r="635" customFormat="false" ht="14.4" hidden="false" customHeight="false" outlineLevel="0" collapsed="false">
      <c r="A635" s="7" t="n">
        <v>37449</v>
      </c>
      <c r="B635" s="0" t="n">
        <v>39018600</v>
      </c>
    </row>
    <row r="636" customFormat="false" ht="14.4" hidden="false" customHeight="false" outlineLevel="0" collapsed="false">
      <c r="A636" s="7" t="n">
        <v>37452</v>
      </c>
      <c r="B636" s="0" t="n">
        <v>77317200</v>
      </c>
    </row>
    <row r="637" customFormat="false" ht="14.4" hidden="false" customHeight="false" outlineLevel="0" collapsed="false">
      <c r="A637" s="7" t="n">
        <v>37453</v>
      </c>
      <c r="B637" s="0" t="n">
        <v>53282400</v>
      </c>
    </row>
    <row r="638" customFormat="false" ht="14.4" hidden="false" customHeight="false" outlineLevel="0" collapsed="false">
      <c r="A638" s="7" t="n">
        <v>37454</v>
      </c>
      <c r="B638" s="0" t="n">
        <v>48880600</v>
      </c>
    </row>
    <row r="639" customFormat="false" ht="14.4" hidden="false" customHeight="false" outlineLevel="0" collapsed="false">
      <c r="A639" s="7" t="n">
        <v>37455</v>
      </c>
      <c r="B639" s="0" t="n">
        <v>32656700</v>
      </c>
    </row>
    <row r="640" customFormat="false" ht="14.4" hidden="false" customHeight="false" outlineLevel="0" collapsed="false">
      <c r="A640" s="7" t="n">
        <v>37456</v>
      </c>
      <c r="B640" s="0" t="n">
        <v>77572600</v>
      </c>
    </row>
    <row r="641" customFormat="false" ht="14.4" hidden="false" customHeight="false" outlineLevel="0" collapsed="false">
      <c r="A641" s="7" t="n">
        <v>37459</v>
      </c>
      <c r="B641" s="0" t="n">
        <v>78134000</v>
      </c>
    </row>
    <row r="642" customFormat="false" ht="14.4" hidden="false" customHeight="false" outlineLevel="0" collapsed="false">
      <c r="A642" s="7" t="n">
        <v>37460</v>
      </c>
      <c r="B642" s="0" t="n">
        <v>74484100</v>
      </c>
    </row>
    <row r="643" customFormat="false" ht="14.4" hidden="false" customHeight="false" outlineLevel="0" collapsed="false">
      <c r="A643" s="7" t="n">
        <v>37461</v>
      </c>
      <c r="B643" s="0" t="n">
        <v>107022800</v>
      </c>
    </row>
    <row r="644" customFormat="false" ht="14.4" hidden="false" customHeight="false" outlineLevel="0" collapsed="false">
      <c r="A644" s="7" t="n">
        <v>37462</v>
      </c>
      <c r="B644" s="0" t="n">
        <v>87176600</v>
      </c>
    </row>
    <row r="645" customFormat="false" ht="14.4" hidden="false" customHeight="false" outlineLevel="0" collapsed="false">
      <c r="A645" s="7" t="n">
        <v>37463</v>
      </c>
      <c r="B645" s="0" t="n">
        <v>41206800</v>
      </c>
    </row>
    <row r="646" customFormat="false" ht="14.4" hidden="false" customHeight="false" outlineLevel="0" collapsed="false">
      <c r="A646" s="7" t="n">
        <v>37466</v>
      </c>
      <c r="B646" s="0" t="n">
        <v>53492900</v>
      </c>
    </row>
    <row r="647" customFormat="false" ht="14.4" hidden="false" customHeight="false" outlineLevel="0" collapsed="false">
      <c r="A647" s="7" t="n">
        <v>37467</v>
      </c>
      <c r="B647" s="0" t="n">
        <v>47532200</v>
      </c>
    </row>
    <row r="648" customFormat="false" ht="14.4" hidden="false" customHeight="false" outlineLevel="0" collapsed="false">
      <c r="A648" s="7" t="n">
        <v>37468</v>
      </c>
      <c r="B648" s="0" t="n">
        <v>44669900</v>
      </c>
    </row>
    <row r="649" customFormat="false" ht="14.4" hidden="false" customHeight="false" outlineLevel="0" collapsed="false">
      <c r="A649" s="7" t="n">
        <v>37469</v>
      </c>
      <c r="B649" s="0" t="n">
        <v>66571900</v>
      </c>
    </row>
    <row r="650" customFormat="false" ht="14.4" hidden="false" customHeight="false" outlineLevel="0" collapsed="false">
      <c r="A650" s="7" t="n">
        <v>37470</v>
      </c>
      <c r="B650" s="0" t="n">
        <v>51772900</v>
      </c>
    </row>
    <row r="651" customFormat="false" ht="14.4" hidden="false" customHeight="false" outlineLevel="0" collapsed="false">
      <c r="A651" s="7" t="n">
        <v>37473</v>
      </c>
      <c r="B651" s="0" t="n">
        <v>47191300</v>
      </c>
    </row>
    <row r="652" customFormat="false" ht="14.4" hidden="false" customHeight="false" outlineLevel="0" collapsed="false">
      <c r="A652" s="7" t="n">
        <v>37474</v>
      </c>
      <c r="B652" s="0" t="n">
        <v>64730000</v>
      </c>
    </row>
    <row r="653" customFormat="false" ht="14.4" hidden="false" customHeight="false" outlineLevel="0" collapsed="false">
      <c r="A653" s="7" t="n">
        <v>37475</v>
      </c>
      <c r="B653" s="0" t="n">
        <v>43289400</v>
      </c>
    </row>
    <row r="654" customFormat="false" ht="14.4" hidden="false" customHeight="false" outlineLevel="0" collapsed="false">
      <c r="A654" s="7" t="n">
        <v>37476</v>
      </c>
      <c r="B654" s="0" t="n">
        <v>48339800</v>
      </c>
    </row>
    <row r="655" customFormat="false" ht="14.4" hidden="false" customHeight="false" outlineLevel="0" collapsed="false">
      <c r="A655" s="7" t="n">
        <v>37477</v>
      </c>
      <c r="B655" s="0" t="n">
        <v>41879200</v>
      </c>
    </row>
    <row r="656" customFormat="false" ht="14.4" hidden="false" customHeight="false" outlineLevel="0" collapsed="false">
      <c r="A656" s="7" t="n">
        <v>37480</v>
      </c>
      <c r="B656" s="0" t="n">
        <v>25841700</v>
      </c>
    </row>
    <row r="657" customFormat="false" ht="14.4" hidden="false" customHeight="false" outlineLevel="0" collapsed="false">
      <c r="A657" s="7" t="n">
        <v>37481</v>
      </c>
      <c r="B657" s="0" t="n">
        <v>49690500</v>
      </c>
    </row>
    <row r="658" customFormat="false" ht="14.4" hidden="false" customHeight="false" outlineLevel="0" collapsed="false">
      <c r="A658" s="7" t="n">
        <v>37482</v>
      </c>
      <c r="B658" s="0" t="n">
        <v>57423600</v>
      </c>
    </row>
    <row r="659" customFormat="false" ht="14.4" hidden="false" customHeight="false" outlineLevel="0" collapsed="false">
      <c r="A659" s="7" t="n">
        <v>37483</v>
      </c>
      <c r="B659" s="0" t="n">
        <v>45551500</v>
      </c>
    </row>
    <row r="660" customFormat="false" ht="14.4" hidden="false" customHeight="false" outlineLevel="0" collapsed="false">
      <c r="A660" s="7" t="n">
        <v>37484</v>
      </c>
      <c r="B660" s="0" t="n">
        <v>36517300</v>
      </c>
    </row>
    <row r="661" customFormat="false" ht="14.4" hidden="false" customHeight="false" outlineLevel="0" collapsed="false">
      <c r="A661" s="7" t="n">
        <v>37487</v>
      </c>
      <c r="B661" s="0" t="n">
        <v>33669900</v>
      </c>
    </row>
    <row r="662" customFormat="false" ht="14.4" hidden="false" customHeight="false" outlineLevel="0" collapsed="false">
      <c r="A662" s="7" t="n">
        <v>37488</v>
      </c>
      <c r="B662" s="0" t="n">
        <v>30508300</v>
      </c>
    </row>
    <row r="663" customFormat="false" ht="14.4" hidden="false" customHeight="false" outlineLevel="0" collapsed="false">
      <c r="A663" s="7" t="n">
        <v>37489</v>
      </c>
      <c r="B663" s="0" t="n">
        <v>39628900</v>
      </c>
    </row>
    <row r="664" customFormat="false" ht="14.4" hidden="false" customHeight="false" outlineLevel="0" collapsed="false">
      <c r="A664" s="7" t="n">
        <v>37490</v>
      </c>
      <c r="B664" s="0" t="n">
        <v>38399800</v>
      </c>
    </row>
    <row r="665" customFormat="false" ht="14.4" hidden="false" customHeight="false" outlineLevel="0" collapsed="false">
      <c r="A665" s="7" t="n">
        <v>37491</v>
      </c>
      <c r="B665" s="0" t="n">
        <v>33716400</v>
      </c>
    </row>
    <row r="666" customFormat="false" ht="14.4" hidden="false" customHeight="false" outlineLevel="0" collapsed="false">
      <c r="A666" s="7" t="n">
        <v>37494</v>
      </c>
      <c r="B666" s="0" t="n">
        <v>33830100</v>
      </c>
    </row>
    <row r="667" customFormat="false" ht="14.4" hidden="false" customHeight="false" outlineLevel="0" collapsed="false">
      <c r="A667" s="7" t="n">
        <v>37495</v>
      </c>
      <c r="B667" s="0" t="n">
        <v>35335700</v>
      </c>
    </row>
    <row r="668" customFormat="false" ht="14.4" hidden="false" customHeight="false" outlineLevel="0" collapsed="false">
      <c r="A668" s="7" t="n">
        <v>37496</v>
      </c>
      <c r="B668" s="0" t="n">
        <v>38970600</v>
      </c>
    </row>
    <row r="669" customFormat="false" ht="14.4" hidden="false" customHeight="false" outlineLevel="0" collapsed="false">
      <c r="A669" s="7" t="n">
        <v>37497</v>
      </c>
      <c r="B669" s="0" t="n">
        <v>42965700</v>
      </c>
    </row>
    <row r="670" customFormat="false" ht="14.4" hidden="false" customHeight="false" outlineLevel="0" collapsed="false">
      <c r="A670" s="7" t="n">
        <v>37498</v>
      </c>
      <c r="B670" s="0" t="n">
        <v>30366700</v>
      </c>
    </row>
    <row r="671" customFormat="false" ht="14.4" hidden="false" customHeight="false" outlineLevel="0" collapsed="false">
      <c r="A671" s="7" t="n">
        <v>37502</v>
      </c>
      <c r="B671" s="0" t="n">
        <v>76586400</v>
      </c>
    </row>
    <row r="672" customFormat="false" ht="14.4" hidden="false" customHeight="false" outlineLevel="0" collapsed="false">
      <c r="A672" s="7" t="n">
        <v>37503</v>
      </c>
      <c r="B672" s="0" t="n">
        <v>51099500</v>
      </c>
    </row>
    <row r="673" customFormat="false" ht="14.4" hidden="false" customHeight="false" outlineLevel="0" collapsed="false">
      <c r="A673" s="7" t="n">
        <v>37504</v>
      </c>
      <c r="B673" s="0" t="n">
        <v>67250900</v>
      </c>
    </row>
    <row r="674" customFormat="false" ht="14.4" hidden="false" customHeight="false" outlineLevel="0" collapsed="false">
      <c r="A674" s="7" t="n">
        <v>37505</v>
      </c>
      <c r="B674" s="0" t="n">
        <v>38622200</v>
      </c>
    </row>
    <row r="675" customFormat="false" ht="14.4" hidden="false" customHeight="false" outlineLevel="0" collapsed="false">
      <c r="A675" s="7" t="n">
        <v>37508</v>
      </c>
      <c r="B675" s="0" t="n">
        <v>33998400</v>
      </c>
    </row>
    <row r="676" customFormat="false" ht="14.4" hidden="false" customHeight="false" outlineLevel="0" collapsed="false">
      <c r="A676" s="7" t="n">
        <v>37509</v>
      </c>
      <c r="B676" s="0" t="n">
        <v>41416600</v>
      </c>
    </row>
    <row r="677" customFormat="false" ht="14.4" hidden="false" customHeight="false" outlineLevel="0" collapsed="false">
      <c r="A677" s="7" t="n">
        <v>37510</v>
      </c>
      <c r="B677" s="0" t="n">
        <v>27711200</v>
      </c>
    </row>
    <row r="678" customFormat="false" ht="14.4" hidden="false" customHeight="false" outlineLevel="0" collapsed="false">
      <c r="A678" s="7" t="n">
        <v>37511</v>
      </c>
      <c r="B678" s="0" t="n">
        <v>43601700</v>
      </c>
    </row>
    <row r="679" customFormat="false" ht="14.4" hidden="false" customHeight="false" outlineLevel="0" collapsed="false">
      <c r="A679" s="7" t="n">
        <v>37512</v>
      </c>
      <c r="B679" s="0" t="n">
        <v>41131000</v>
      </c>
    </row>
    <row r="680" customFormat="false" ht="14.4" hidden="false" customHeight="false" outlineLevel="0" collapsed="false">
      <c r="A680" s="7" t="n">
        <v>37515</v>
      </c>
      <c r="B680" s="0" t="n">
        <v>28167600</v>
      </c>
    </row>
    <row r="681" customFormat="false" ht="14.4" hidden="false" customHeight="false" outlineLevel="0" collapsed="false">
      <c r="A681" s="7" t="n">
        <v>37516</v>
      </c>
      <c r="B681" s="0" t="n">
        <v>47609700</v>
      </c>
    </row>
    <row r="682" customFormat="false" ht="14.4" hidden="false" customHeight="false" outlineLevel="0" collapsed="false">
      <c r="A682" s="7" t="n">
        <v>37517</v>
      </c>
      <c r="B682" s="0" t="n">
        <v>54719400</v>
      </c>
    </row>
    <row r="683" customFormat="false" ht="14.4" hidden="false" customHeight="false" outlineLevel="0" collapsed="false">
      <c r="A683" s="7" t="n">
        <v>37518</v>
      </c>
      <c r="B683" s="0" t="n">
        <v>48510500</v>
      </c>
    </row>
    <row r="684" customFormat="false" ht="14.4" hidden="false" customHeight="false" outlineLevel="0" collapsed="false">
      <c r="A684" s="7" t="n">
        <v>37519</v>
      </c>
      <c r="B684" s="0" t="n">
        <v>46325600</v>
      </c>
    </row>
    <row r="685" customFormat="false" ht="14.4" hidden="false" customHeight="false" outlineLevel="0" collapsed="false">
      <c r="A685" s="7" t="n">
        <v>37522</v>
      </c>
      <c r="B685" s="0" t="n">
        <v>46893800</v>
      </c>
    </row>
    <row r="686" customFormat="false" ht="14.4" hidden="false" customHeight="false" outlineLevel="0" collapsed="false">
      <c r="A686" s="7" t="n">
        <v>37523</v>
      </c>
      <c r="B686" s="0" t="n">
        <v>69507000</v>
      </c>
    </row>
    <row r="687" customFormat="false" ht="14.4" hidden="false" customHeight="false" outlineLevel="0" collapsed="false">
      <c r="A687" s="7" t="n">
        <v>37524</v>
      </c>
      <c r="B687" s="0" t="n">
        <v>59294400</v>
      </c>
    </row>
    <row r="688" customFormat="false" ht="14.4" hidden="false" customHeight="false" outlineLevel="0" collapsed="false">
      <c r="A688" s="7" t="n">
        <v>37525</v>
      </c>
      <c r="B688" s="0" t="n">
        <v>53638000</v>
      </c>
    </row>
    <row r="689" customFormat="false" ht="14.4" hidden="false" customHeight="false" outlineLevel="0" collapsed="false">
      <c r="A689" s="7" t="n">
        <v>37526</v>
      </c>
      <c r="B689" s="0" t="n">
        <v>64648300</v>
      </c>
    </row>
    <row r="690" customFormat="false" ht="14.4" hidden="false" customHeight="false" outlineLevel="0" collapsed="false">
      <c r="A690" s="7" t="n">
        <v>37529</v>
      </c>
      <c r="B690" s="0" t="n">
        <v>73096400</v>
      </c>
    </row>
    <row r="691" customFormat="false" ht="14.4" hidden="false" customHeight="false" outlineLevel="0" collapsed="false">
      <c r="A691" s="7" t="n">
        <v>37530</v>
      </c>
      <c r="B691" s="0" t="n">
        <v>67198100</v>
      </c>
    </row>
    <row r="692" customFormat="false" ht="14.4" hidden="false" customHeight="false" outlineLevel="0" collapsed="false">
      <c r="A692" s="7" t="n">
        <v>37531</v>
      </c>
      <c r="B692" s="0" t="n">
        <v>56749100</v>
      </c>
    </row>
    <row r="693" customFormat="false" ht="14.4" hidden="false" customHeight="false" outlineLevel="0" collapsed="false">
      <c r="A693" s="7" t="n">
        <v>37532</v>
      </c>
      <c r="B693" s="0" t="n">
        <v>55547000</v>
      </c>
    </row>
    <row r="694" customFormat="false" ht="14.4" hidden="false" customHeight="false" outlineLevel="0" collapsed="false">
      <c r="A694" s="7" t="n">
        <v>37533</v>
      </c>
      <c r="B694" s="0" t="n">
        <v>68483700</v>
      </c>
    </row>
    <row r="695" customFormat="false" ht="14.4" hidden="false" customHeight="false" outlineLevel="0" collapsed="false">
      <c r="A695" s="7" t="n">
        <v>37536</v>
      </c>
      <c r="B695" s="0" t="n">
        <v>53188000</v>
      </c>
    </row>
    <row r="696" customFormat="false" ht="14.4" hidden="false" customHeight="false" outlineLevel="0" collapsed="false">
      <c r="A696" s="7" t="n">
        <v>37537</v>
      </c>
      <c r="B696" s="0" t="n">
        <v>79531000</v>
      </c>
    </row>
    <row r="697" customFormat="false" ht="14.4" hidden="false" customHeight="false" outlineLevel="0" collapsed="false">
      <c r="A697" s="7" t="n">
        <v>37538</v>
      </c>
      <c r="B697" s="0" t="n">
        <v>79956400</v>
      </c>
    </row>
    <row r="698" customFormat="false" ht="14.4" hidden="false" customHeight="false" outlineLevel="0" collapsed="false">
      <c r="A698" s="7" t="n">
        <v>37539</v>
      </c>
      <c r="B698" s="0" t="n">
        <v>76749000</v>
      </c>
    </row>
    <row r="699" customFormat="false" ht="14.4" hidden="false" customHeight="false" outlineLevel="0" collapsed="false">
      <c r="A699" s="7" t="n">
        <v>37540</v>
      </c>
      <c r="B699" s="0" t="n">
        <v>82308300</v>
      </c>
    </row>
    <row r="700" customFormat="false" ht="14.4" hidden="false" customHeight="false" outlineLevel="0" collapsed="false">
      <c r="A700" s="7" t="n">
        <v>37543</v>
      </c>
      <c r="B700" s="0" t="n">
        <v>40631900</v>
      </c>
    </row>
    <row r="701" customFormat="false" ht="14.4" hidden="false" customHeight="false" outlineLevel="0" collapsed="false">
      <c r="A701" s="7" t="n">
        <v>37544</v>
      </c>
      <c r="B701" s="0" t="n">
        <v>82320300</v>
      </c>
    </row>
    <row r="702" customFormat="false" ht="14.4" hidden="false" customHeight="false" outlineLevel="0" collapsed="false">
      <c r="A702" s="7" t="n">
        <v>37545</v>
      </c>
      <c r="B702" s="0" t="n">
        <v>62977800</v>
      </c>
    </row>
    <row r="703" customFormat="false" ht="14.4" hidden="false" customHeight="false" outlineLevel="0" collapsed="false">
      <c r="A703" s="7" t="n">
        <v>37546</v>
      </c>
      <c r="B703" s="0" t="n">
        <v>68534100</v>
      </c>
    </row>
    <row r="704" customFormat="false" ht="14.4" hidden="false" customHeight="false" outlineLevel="0" collapsed="false">
      <c r="A704" s="7" t="n">
        <v>37547</v>
      </c>
      <c r="B704" s="0" t="n">
        <v>47448700</v>
      </c>
    </row>
    <row r="705" customFormat="false" ht="14.4" hidden="false" customHeight="false" outlineLevel="0" collapsed="false">
      <c r="A705" s="7" t="n">
        <v>37550</v>
      </c>
      <c r="B705" s="0" t="n">
        <v>45859100</v>
      </c>
    </row>
    <row r="706" customFormat="false" ht="14.4" hidden="false" customHeight="false" outlineLevel="0" collapsed="false">
      <c r="A706" s="7" t="n">
        <v>37551</v>
      </c>
      <c r="B706" s="0" t="n">
        <v>40966800</v>
      </c>
    </row>
    <row r="707" customFormat="false" ht="14.4" hidden="false" customHeight="false" outlineLevel="0" collapsed="false">
      <c r="A707" s="7" t="n">
        <v>37552</v>
      </c>
      <c r="B707" s="0" t="n">
        <v>54905800</v>
      </c>
    </row>
    <row r="708" customFormat="false" ht="14.4" hidden="false" customHeight="false" outlineLevel="0" collapsed="false">
      <c r="A708" s="7" t="n">
        <v>37553</v>
      </c>
      <c r="B708" s="0" t="n">
        <v>54987400</v>
      </c>
    </row>
    <row r="709" customFormat="false" ht="14.4" hidden="false" customHeight="false" outlineLevel="0" collapsed="false">
      <c r="A709" s="7" t="n">
        <v>37554</v>
      </c>
      <c r="B709" s="0" t="n">
        <v>43672100</v>
      </c>
    </row>
    <row r="710" customFormat="false" ht="14.4" hidden="false" customHeight="false" outlineLevel="0" collapsed="false">
      <c r="A710" s="7" t="n">
        <v>37557</v>
      </c>
      <c r="B710" s="0" t="n">
        <v>39416100</v>
      </c>
    </row>
    <row r="711" customFormat="false" ht="14.4" hidden="false" customHeight="false" outlineLevel="0" collapsed="false">
      <c r="A711" s="7" t="n">
        <v>37558</v>
      </c>
      <c r="B711" s="0" t="n">
        <v>59508200</v>
      </c>
    </row>
    <row r="712" customFormat="false" ht="14.4" hidden="false" customHeight="false" outlineLevel="0" collapsed="false">
      <c r="A712" s="7" t="n">
        <v>37559</v>
      </c>
      <c r="B712" s="0" t="n">
        <v>41688600</v>
      </c>
    </row>
    <row r="713" customFormat="false" ht="14.4" hidden="false" customHeight="false" outlineLevel="0" collapsed="false">
      <c r="A713" s="7" t="n">
        <v>37560</v>
      </c>
      <c r="B713" s="0" t="n">
        <v>41620600</v>
      </c>
    </row>
    <row r="714" customFormat="false" ht="14.4" hidden="false" customHeight="false" outlineLevel="0" collapsed="false">
      <c r="A714" s="7" t="n">
        <v>37561</v>
      </c>
      <c r="B714" s="0" t="n">
        <v>51878900</v>
      </c>
    </row>
    <row r="715" customFormat="false" ht="14.4" hidden="false" customHeight="false" outlineLevel="0" collapsed="false">
      <c r="A715" s="7" t="n">
        <v>37564</v>
      </c>
      <c r="B715" s="0" t="n">
        <v>49080600</v>
      </c>
    </row>
    <row r="716" customFormat="false" ht="14.4" hidden="false" customHeight="false" outlineLevel="0" collapsed="false">
      <c r="A716" s="7" t="n">
        <v>37565</v>
      </c>
      <c r="B716" s="0" t="n">
        <v>37270800</v>
      </c>
    </row>
    <row r="717" customFormat="false" ht="14.4" hidden="false" customHeight="false" outlineLevel="0" collapsed="false">
      <c r="A717" s="7" t="n">
        <v>37566</v>
      </c>
      <c r="B717" s="0" t="n">
        <v>65013100</v>
      </c>
    </row>
    <row r="718" customFormat="false" ht="14.4" hidden="false" customHeight="false" outlineLevel="0" collapsed="false">
      <c r="A718" s="7" t="n">
        <v>37567</v>
      </c>
      <c r="B718" s="0" t="n">
        <v>51572000</v>
      </c>
    </row>
    <row r="719" customFormat="false" ht="14.4" hidden="false" customHeight="false" outlineLevel="0" collapsed="false">
      <c r="A719" s="7" t="n">
        <v>37568</v>
      </c>
      <c r="B719" s="0" t="n">
        <v>37905400</v>
      </c>
    </row>
    <row r="720" customFormat="false" ht="14.4" hidden="false" customHeight="false" outlineLevel="0" collapsed="false">
      <c r="A720" s="7" t="n">
        <v>37571</v>
      </c>
      <c r="B720" s="0" t="n">
        <v>33505100</v>
      </c>
    </row>
    <row r="721" customFormat="false" ht="14.4" hidden="false" customHeight="false" outlineLevel="0" collapsed="false">
      <c r="A721" s="7" t="n">
        <v>37572</v>
      </c>
      <c r="B721" s="0" t="n">
        <v>37724500</v>
      </c>
    </row>
    <row r="722" customFormat="false" ht="14.4" hidden="false" customHeight="false" outlineLevel="0" collapsed="false">
      <c r="A722" s="7" t="n">
        <v>37573</v>
      </c>
      <c r="B722" s="0" t="n">
        <v>63891500</v>
      </c>
    </row>
    <row r="723" customFormat="false" ht="14.4" hidden="false" customHeight="false" outlineLevel="0" collapsed="false">
      <c r="A723" s="7" t="n">
        <v>37574</v>
      </c>
      <c r="B723" s="0" t="n">
        <v>31896800</v>
      </c>
    </row>
    <row r="724" customFormat="false" ht="14.4" hidden="false" customHeight="false" outlineLevel="0" collapsed="false">
      <c r="A724" s="7" t="n">
        <v>37575</v>
      </c>
      <c r="B724" s="0" t="n">
        <v>39152100</v>
      </c>
    </row>
    <row r="725" customFormat="false" ht="14.4" hidden="false" customHeight="false" outlineLevel="0" collapsed="false">
      <c r="A725" s="7" t="n">
        <v>37578</v>
      </c>
      <c r="B725" s="0" t="n">
        <v>28934800</v>
      </c>
    </row>
    <row r="726" customFormat="false" ht="14.4" hidden="false" customHeight="false" outlineLevel="0" collapsed="false">
      <c r="A726" s="7" t="n">
        <v>37579</v>
      </c>
      <c r="B726" s="0" t="n">
        <v>32806600</v>
      </c>
    </row>
    <row r="727" customFormat="false" ht="14.4" hidden="false" customHeight="false" outlineLevel="0" collapsed="false">
      <c r="A727" s="7" t="n">
        <v>37580</v>
      </c>
      <c r="B727" s="0" t="n">
        <v>36688400</v>
      </c>
    </row>
    <row r="728" customFormat="false" ht="14.4" hidden="false" customHeight="false" outlineLevel="0" collapsed="false">
      <c r="A728" s="7" t="n">
        <v>37581</v>
      </c>
      <c r="B728" s="0" t="n">
        <v>55128200</v>
      </c>
    </row>
    <row r="729" customFormat="false" ht="14.4" hidden="false" customHeight="false" outlineLevel="0" collapsed="false">
      <c r="A729" s="7" t="n">
        <v>37582</v>
      </c>
      <c r="B729" s="0" t="n">
        <v>32513800</v>
      </c>
    </row>
    <row r="730" customFormat="false" ht="14.4" hidden="false" customHeight="false" outlineLevel="0" collapsed="false">
      <c r="A730" s="7" t="n">
        <v>37585</v>
      </c>
      <c r="B730" s="0" t="n">
        <v>33846400</v>
      </c>
    </row>
    <row r="731" customFormat="false" ht="14.4" hidden="false" customHeight="false" outlineLevel="0" collapsed="false">
      <c r="A731" s="7" t="n">
        <v>37586</v>
      </c>
      <c r="B731" s="0" t="n">
        <v>42284700</v>
      </c>
    </row>
    <row r="732" customFormat="false" ht="14.4" hidden="false" customHeight="false" outlineLevel="0" collapsed="false">
      <c r="A732" s="7" t="n">
        <v>37587</v>
      </c>
      <c r="B732" s="0" t="n">
        <v>37764000</v>
      </c>
    </row>
    <row r="733" customFormat="false" ht="14.4" hidden="false" customHeight="false" outlineLevel="0" collapsed="false">
      <c r="A733" s="7" t="n">
        <v>37589</v>
      </c>
      <c r="B733" s="0" t="n">
        <v>19385700</v>
      </c>
    </row>
    <row r="734" customFormat="false" ht="14.4" hidden="false" customHeight="false" outlineLevel="0" collapsed="false">
      <c r="A734" s="7" t="n">
        <v>37592</v>
      </c>
      <c r="B734" s="0" t="n">
        <v>49911900</v>
      </c>
    </row>
    <row r="735" customFormat="false" ht="14.4" hidden="false" customHeight="false" outlineLevel="0" collapsed="false">
      <c r="A735" s="7" t="n">
        <v>37593</v>
      </c>
      <c r="B735" s="0" t="n">
        <v>34407700</v>
      </c>
    </row>
    <row r="736" customFormat="false" ht="14.4" hidden="false" customHeight="false" outlineLevel="0" collapsed="false">
      <c r="A736" s="7" t="n">
        <v>37594</v>
      </c>
      <c r="B736" s="0" t="n">
        <v>64040800</v>
      </c>
    </row>
    <row r="737" customFormat="false" ht="14.4" hidden="false" customHeight="false" outlineLevel="0" collapsed="false">
      <c r="A737" s="7" t="n">
        <v>37595</v>
      </c>
      <c r="B737" s="0" t="n">
        <v>36724900</v>
      </c>
    </row>
    <row r="738" customFormat="false" ht="14.4" hidden="false" customHeight="false" outlineLevel="0" collapsed="false">
      <c r="A738" s="7" t="n">
        <v>37596</v>
      </c>
      <c r="B738" s="0" t="n">
        <v>49824100</v>
      </c>
    </row>
    <row r="739" customFormat="false" ht="14.4" hidden="false" customHeight="false" outlineLevel="0" collapsed="false">
      <c r="A739" s="7" t="n">
        <v>37599</v>
      </c>
      <c r="B739" s="0" t="n">
        <v>36789600</v>
      </c>
    </row>
    <row r="740" customFormat="false" ht="14.4" hidden="false" customHeight="false" outlineLevel="0" collapsed="false">
      <c r="A740" s="7" t="n">
        <v>37600</v>
      </c>
      <c r="B740" s="0" t="n">
        <v>33319900</v>
      </c>
    </row>
    <row r="741" customFormat="false" ht="14.4" hidden="false" customHeight="false" outlineLevel="0" collapsed="false">
      <c r="A741" s="7" t="n">
        <v>37601</v>
      </c>
      <c r="B741" s="0" t="n">
        <v>39201000</v>
      </c>
    </row>
    <row r="742" customFormat="false" ht="14.4" hidden="false" customHeight="false" outlineLevel="0" collapsed="false">
      <c r="A742" s="7" t="n">
        <v>37602</v>
      </c>
      <c r="B742" s="0" t="n">
        <v>34465600</v>
      </c>
    </row>
    <row r="743" customFormat="false" ht="14.4" hidden="false" customHeight="false" outlineLevel="0" collapsed="false">
      <c r="A743" s="7" t="n">
        <v>37603</v>
      </c>
      <c r="B743" s="0" t="n">
        <v>36862200</v>
      </c>
    </row>
    <row r="744" customFormat="false" ht="14.4" hidden="false" customHeight="false" outlineLevel="0" collapsed="false">
      <c r="A744" s="7" t="n">
        <v>37606</v>
      </c>
      <c r="B744" s="0" t="n">
        <v>37098400</v>
      </c>
    </row>
    <row r="745" customFormat="false" ht="14.4" hidden="false" customHeight="false" outlineLevel="0" collapsed="false">
      <c r="A745" s="7" t="n">
        <v>37607</v>
      </c>
      <c r="B745" s="0" t="n">
        <v>32353900</v>
      </c>
    </row>
    <row r="746" customFormat="false" ht="14.4" hidden="false" customHeight="false" outlineLevel="0" collapsed="false">
      <c r="A746" s="7" t="n">
        <v>37608</v>
      </c>
      <c r="B746" s="0" t="n">
        <v>35612600</v>
      </c>
    </row>
    <row r="747" customFormat="false" ht="14.4" hidden="false" customHeight="false" outlineLevel="0" collapsed="false">
      <c r="A747" s="7" t="n">
        <v>37609</v>
      </c>
      <c r="B747" s="0" t="n">
        <v>39264200</v>
      </c>
    </row>
    <row r="748" customFormat="false" ht="14.4" hidden="false" customHeight="false" outlineLevel="0" collapsed="false">
      <c r="A748" s="7" t="n">
        <v>37610</v>
      </c>
      <c r="B748" s="0" t="n">
        <v>31176900</v>
      </c>
    </row>
    <row r="749" customFormat="false" ht="14.4" hidden="false" customHeight="false" outlineLevel="0" collapsed="false">
      <c r="A749" s="7" t="n">
        <v>37613</v>
      </c>
      <c r="B749" s="0" t="n">
        <v>22599300</v>
      </c>
    </row>
    <row r="750" customFormat="false" ht="14.4" hidden="false" customHeight="false" outlineLevel="0" collapsed="false">
      <c r="A750" s="7" t="n">
        <v>37614</v>
      </c>
      <c r="B750" s="0" t="n">
        <v>10937000</v>
      </c>
    </row>
    <row r="751" customFormat="false" ht="14.4" hidden="false" customHeight="false" outlineLevel="0" collapsed="false">
      <c r="A751" s="7" t="n">
        <v>37616</v>
      </c>
      <c r="B751" s="0" t="n">
        <v>17485600</v>
      </c>
    </row>
    <row r="752" customFormat="false" ht="14.4" hidden="false" customHeight="false" outlineLevel="0" collapsed="false">
      <c r="A752" s="7" t="n">
        <v>37617</v>
      </c>
      <c r="B752" s="0" t="n">
        <v>22205700</v>
      </c>
    </row>
    <row r="753" customFormat="false" ht="14.4" hidden="false" customHeight="false" outlineLevel="0" collapsed="false">
      <c r="A753" s="7" t="n">
        <v>37620</v>
      </c>
      <c r="B753" s="0" t="n">
        <v>29968000</v>
      </c>
    </row>
    <row r="754" customFormat="false" ht="14.4" hidden="false" customHeight="false" outlineLevel="0" collapsed="false">
      <c r="A754" s="7" t="n">
        <v>37621</v>
      </c>
      <c r="B754" s="0" t="n">
        <v>34036600</v>
      </c>
    </row>
    <row r="755" customFormat="false" ht="14.4" hidden="false" customHeight="false" outlineLevel="0" collapsed="false">
      <c r="A755" s="7" t="n">
        <v>37623</v>
      </c>
      <c r="B755" s="0" t="n">
        <v>44516300</v>
      </c>
    </row>
    <row r="756" customFormat="false" ht="14.4" hidden="false" customHeight="false" outlineLevel="0" collapsed="false">
      <c r="A756" s="7" t="n">
        <v>37624</v>
      </c>
      <c r="B756" s="0" t="n">
        <v>32222600</v>
      </c>
    </row>
    <row r="757" customFormat="false" ht="14.4" hidden="false" customHeight="false" outlineLevel="0" collapsed="false">
      <c r="A757" s="7" t="n">
        <v>37627</v>
      </c>
      <c r="B757" s="0" t="n">
        <v>40984500</v>
      </c>
    </row>
    <row r="758" customFormat="false" ht="14.4" hidden="false" customHeight="false" outlineLevel="0" collapsed="false">
      <c r="A758" s="7" t="n">
        <v>37628</v>
      </c>
      <c r="B758" s="0" t="n">
        <v>38640400</v>
      </c>
    </row>
    <row r="759" customFormat="false" ht="14.4" hidden="false" customHeight="false" outlineLevel="0" collapsed="false">
      <c r="A759" s="7" t="n">
        <v>37629</v>
      </c>
      <c r="B759" s="0" t="n">
        <v>38702200</v>
      </c>
    </row>
    <row r="760" customFormat="false" ht="14.4" hidden="false" customHeight="false" outlineLevel="0" collapsed="false">
      <c r="A760" s="7" t="n">
        <v>37630</v>
      </c>
      <c r="B760" s="0" t="n">
        <v>34804900</v>
      </c>
    </row>
    <row r="761" customFormat="false" ht="14.4" hidden="false" customHeight="false" outlineLevel="0" collapsed="false">
      <c r="A761" s="7" t="n">
        <v>37631</v>
      </c>
      <c r="B761" s="0" t="n">
        <v>37768900</v>
      </c>
    </row>
    <row r="762" customFormat="false" ht="14.4" hidden="false" customHeight="false" outlineLevel="0" collapsed="false">
      <c r="A762" s="7" t="n">
        <v>37634</v>
      </c>
      <c r="B762" s="0" t="n">
        <v>31649900</v>
      </c>
    </row>
    <row r="763" customFormat="false" ht="14.4" hidden="false" customHeight="false" outlineLevel="0" collapsed="false">
      <c r="A763" s="7" t="n">
        <v>37635</v>
      </c>
      <c r="B763" s="0" t="n">
        <v>30733000</v>
      </c>
    </row>
    <row r="764" customFormat="false" ht="14.4" hidden="false" customHeight="false" outlineLevel="0" collapsed="false">
      <c r="A764" s="7" t="n">
        <v>37636</v>
      </c>
      <c r="B764" s="0" t="n">
        <v>33511800</v>
      </c>
    </row>
    <row r="765" customFormat="false" ht="14.4" hidden="false" customHeight="false" outlineLevel="0" collapsed="false">
      <c r="A765" s="7" t="n">
        <v>37637</v>
      </c>
      <c r="B765" s="0" t="n">
        <v>44812100</v>
      </c>
    </row>
    <row r="766" customFormat="false" ht="14.4" hidden="false" customHeight="false" outlineLevel="0" collapsed="false">
      <c r="A766" s="7" t="n">
        <v>37638</v>
      </c>
      <c r="B766" s="0" t="n">
        <v>35618300</v>
      </c>
    </row>
    <row r="767" customFormat="false" ht="14.4" hidden="false" customHeight="false" outlineLevel="0" collapsed="false">
      <c r="A767" s="7" t="n">
        <v>37642</v>
      </c>
      <c r="B767" s="0" t="n">
        <v>36826200</v>
      </c>
    </row>
    <row r="768" customFormat="false" ht="14.4" hidden="false" customHeight="false" outlineLevel="0" collapsed="false">
      <c r="A768" s="7" t="n">
        <v>37643</v>
      </c>
      <c r="B768" s="0" t="n">
        <v>42286500</v>
      </c>
    </row>
    <row r="769" customFormat="false" ht="14.4" hidden="false" customHeight="false" outlineLevel="0" collapsed="false">
      <c r="A769" s="7" t="n">
        <v>37644</v>
      </c>
      <c r="B769" s="0" t="n">
        <v>55919800</v>
      </c>
    </row>
    <row r="770" customFormat="false" ht="14.4" hidden="false" customHeight="false" outlineLevel="0" collapsed="false">
      <c r="A770" s="7" t="n">
        <v>37645</v>
      </c>
      <c r="B770" s="0" t="n">
        <v>68633900</v>
      </c>
    </row>
    <row r="771" customFormat="false" ht="14.4" hidden="false" customHeight="false" outlineLevel="0" collapsed="false">
      <c r="A771" s="7" t="n">
        <v>37648</v>
      </c>
      <c r="B771" s="0" t="n">
        <v>57884400</v>
      </c>
    </row>
    <row r="772" customFormat="false" ht="14.4" hidden="false" customHeight="false" outlineLevel="0" collapsed="false">
      <c r="A772" s="7" t="n">
        <v>37649</v>
      </c>
      <c r="B772" s="0" t="n">
        <v>46929100</v>
      </c>
    </row>
    <row r="773" customFormat="false" ht="14.4" hidden="false" customHeight="false" outlineLevel="0" collapsed="false">
      <c r="A773" s="7" t="n">
        <v>37650</v>
      </c>
      <c r="B773" s="0" t="n">
        <v>53712200</v>
      </c>
    </row>
    <row r="774" customFormat="false" ht="14.4" hidden="false" customHeight="false" outlineLevel="0" collapsed="false">
      <c r="A774" s="7" t="n">
        <v>37651</v>
      </c>
      <c r="B774" s="0" t="n">
        <v>49845900</v>
      </c>
    </row>
    <row r="775" customFormat="false" ht="14.4" hidden="false" customHeight="false" outlineLevel="0" collapsed="false">
      <c r="A775" s="7" t="n">
        <v>37652</v>
      </c>
      <c r="B775" s="0" t="n">
        <v>55317000</v>
      </c>
    </row>
    <row r="776" customFormat="false" ht="14.4" hidden="false" customHeight="false" outlineLevel="0" collapsed="false">
      <c r="A776" s="7" t="n">
        <v>37655</v>
      </c>
      <c r="B776" s="0" t="n">
        <v>39696000</v>
      </c>
    </row>
    <row r="777" customFormat="false" ht="14.4" hidden="false" customHeight="false" outlineLevel="0" collapsed="false">
      <c r="A777" s="7" t="n">
        <v>37656</v>
      </c>
      <c r="B777" s="0" t="n">
        <v>43633400</v>
      </c>
    </row>
    <row r="778" customFormat="false" ht="14.4" hidden="false" customHeight="false" outlineLevel="0" collapsed="false">
      <c r="A778" s="7" t="n">
        <v>37657</v>
      </c>
      <c r="B778" s="0" t="n">
        <v>55270600</v>
      </c>
    </row>
    <row r="779" customFormat="false" ht="14.4" hidden="false" customHeight="false" outlineLevel="0" collapsed="false">
      <c r="A779" s="7" t="n">
        <v>37658</v>
      </c>
      <c r="B779" s="0" t="n">
        <v>53638000</v>
      </c>
    </row>
    <row r="780" customFormat="false" ht="14.4" hidden="false" customHeight="false" outlineLevel="0" collapsed="false">
      <c r="A780" s="7" t="n">
        <v>37659</v>
      </c>
      <c r="B780" s="0" t="n">
        <v>43165000</v>
      </c>
    </row>
    <row r="781" customFormat="false" ht="14.4" hidden="false" customHeight="false" outlineLevel="0" collapsed="false">
      <c r="A781" s="7" t="n">
        <v>37662</v>
      </c>
      <c r="B781" s="0" t="n">
        <v>45455900</v>
      </c>
    </row>
    <row r="782" customFormat="false" ht="14.4" hidden="false" customHeight="false" outlineLevel="0" collapsed="false">
      <c r="A782" s="7" t="n">
        <v>37663</v>
      </c>
      <c r="B782" s="0" t="n">
        <v>46861000</v>
      </c>
    </row>
    <row r="783" customFormat="false" ht="14.4" hidden="false" customHeight="false" outlineLevel="0" collapsed="false">
      <c r="A783" s="7" t="n">
        <v>37664</v>
      </c>
      <c r="B783" s="0" t="n">
        <v>35873600</v>
      </c>
    </row>
    <row r="784" customFormat="false" ht="14.4" hidden="false" customHeight="false" outlineLevel="0" collapsed="false">
      <c r="A784" s="7" t="n">
        <v>37665</v>
      </c>
      <c r="B784" s="0" t="n">
        <v>57934100</v>
      </c>
    </row>
    <row r="785" customFormat="false" ht="14.4" hidden="false" customHeight="false" outlineLevel="0" collapsed="false">
      <c r="A785" s="7" t="n">
        <v>37666</v>
      </c>
      <c r="B785" s="0" t="n">
        <v>59580900</v>
      </c>
    </row>
    <row r="786" customFormat="false" ht="14.4" hidden="false" customHeight="false" outlineLevel="0" collapsed="false">
      <c r="A786" s="7" t="n">
        <v>37670</v>
      </c>
      <c r="B786" s="0" t="n">
        <v>39492700</v>
      </c>
    </row>
    <row r="787" customFormat="false" ht="14.4" hidden="false" customHeight="false" outlineLevel="0" collapsed="false">
      <c r="A787" s="7" t="n">
        <v>37671</v>
      </c>
      <c r="B787" s="0" t="n">
        <v>31432000</v>
      </c>
    </row>
    <row r="788" customFormat="false" ht="14.4" hidden="false" customHeight="false" outlineLevel="0" collapsed="false">
      <c r="A788" s="7" t="n">
        <v>37672</v>
      </c>
      <c r="B788" s="0" t="n">
        <v>29280100</v>
      </c>
    </row>
    <row r="789" customFormat="false" ht="14.4" hidden="false" customHeight="false" outlineLevel="0" collapsed="false">
      <c r="A789" s="7" t="n">
        <v>37673</v>
      </c>
      <c r="B789" s="0" t="n">
        <v>60955800</v>
      </c>
    </row>
    <row r="790" customFormat="false" ht="14.4" hidden="false" customHeight="false" outlineLevel="0" collapsed="false">
      <c r="A790" s="7" t="n">
        <v>37676</v>
      </c>
      <c r="B790" s="0" t="n">
        <v>30628600</v>
      </c>
    </row>
    <row r="791" customFormat="false" ht="14.4" hidden="false" customHeight="false" outlineLevel="0" collapsed="false">
      <c r="A791" s="7" t="n">
        <v>37677</v>
      </c>
      <c r="B791" s="0" t="n">
        <v>56770600</v>
      </c>
    </row>
    <row r="792" customFormat="false" ht="14.4" hidden="false" customHeight="false" outlineLevel="0" collapsed="false">
      <c r="A792" s="7" t="n">
        <v>37678</v>
      </c>
      <c r="B792" s="0" t="n">
        <v>37787200</v>
      </c>
    </row>
    <row r="793" customFormat="false" ht="14.4" hidden="false" customHeight="false" outlineLevel="0" collapsed="false">
      <c r="A793" s="7" t="n">
        <v>37679</v>
      </c>
      <c r="B793" s="0" t="n">
        <v>51126000</v>
      </c>
    </row>
    <row r="794" customFormat="false" ht="14.4" hidden="false" customHeight="false" outlineLevel="0" collapsed="false">
      <c r="A794" s="7" t="n">
        <v>37680</v>
      </c>
      <c r="B794" s="0" t="n">
        <v>43666800</v>
      </c>
    </row>
    <row r="795" customFormat="false" ht="14.4" hidden="false" customHeight="false" outlineLevel="0" collapsed="false">
      <c r="A795" s="7" t="n">
        <v>37683</v>
      </c>
      <c r="B795" s="0" t="n">
        <v>42923100</v>
      </c>
    </row>
    <row r="796" customFormat="false" ht="14.4" hidden="false" customHeight="false" outlineLevel="0" collapsed="false">
      <c r="A796" s="7" t="n">
        <v>37684</v>
      </c>
      <c r="B796" s="0" t="n">
        <v>31440500</v>
      </c>
    </row>
    <row r="797" customFormat="false" ht="14.4" hidden="false" customHeight="false" outlineLevel="0" collapsed="false">
      <c r="A797" s="7" t="n">
        <v>37685</v>
      </c>
      <c r="B797" s="0" t="n">
        <v>43974700</v>
      </c>
    </row>
    <row r="798" customFormat="false" ht="14.4" hidden="false" customHeight="false" outlineLevel="0" collapsed="false">
      <c r="A798" s="7" t="n">
        <v>37686</v>
      </c>
      <c r="B798" s="0" t="n">
        <v>41217700</v>
      </c>
    </row>
    <row r="799" customFormat="false" ht="14.4" hidden="false" customHeight="false" outlineLevel="0" collapsed="false">
      <c r="A799" s="7" t="n">
        <v>37687</v>
      </c>
      <c r="B799" s="0" t="n">
        <v>63538000</v>
      </c>
    </row>
    <row r="800" customFormat="false" ht="14.4" hidden="false" customHeight="false" outlineLevel="0" collapsed="false">
      <c r="A800" s="7" t="n">
        <v>37690</v>
      </c>
      <c r="B800" s="0" t="n">
        <v>41014100</v>
      </c>
    </row>
    <row r="801" customFormat="false" ht="14.4" hidden="false" customHeight="false" outlineLevel="0" collapsed="false">
      <c r="A801" s="7" t="n">
        <v>37691</v>
      </c>
      <c r="B801" s="0" t="n">
        <v>48102700</v>
      </c>
    </row>
    <row r="802" customFormat="false" ht="14.4" hidden="false" customHeight="false" outlineLevel="0" collapsed="false">
      <c r="A802" s="7" t="n">
        <v>37692</v>
      </c>
      <c r="B802" s="0" t="n">
        <v>62459800</v>
      </c>
    </row>
    <row r="803" customFormat="false" ht="14.4" hidden="false" customHeight="false" outlineLevel="0" collapsed="false">
      <c r="A803" s="7" t="n">
        <v>37693</v>
      </c>
      <c r="B803" s="0" t="n">
        <v>72117800</v>
      </c>
    </row>
    <row r="804" customFormat="false" ht="14.4" hidden="false" customHeight="false" outlineLevel="0" collapsed="false">
      <c r="A804" s="7" t="n">
        <v>37694</v>
      </c>
      <c r="B804" s="0" t="n">
        <v>63951800</v>
      </c>
    </row>
    <row r="805" customFormat="false" ht="14.4" hidden="false" customHeight="false" outlineLevel="0" collapsed="false">
      <c r="A805" s="7" t="n">
        <v>37697</v>
      </c>
      <c r="B805" s="0" t="n">
        <v>88217500</v>
      </c>
    </row>
    <row r="806" customFormat="false" ht="14.4" hidden="false" customHeight="false" outlineLevel="0" collapsed="false">
      <c r="A806" s="7" t="n">
        <v>37698</v>
      </c>
      <c r="B806" s="0" t="n">
        <v>50792300</v>
      </c>
    </row>
    <row r="807" customFormat="false" ht="14.4" hidden="false" customHeight="false" outlineLevel="0" collapsed="false">
      <c r="A807" s="7" t="n">
        <v>37699</v>
      </c>
      <c r="B807" s="0" t="n">
        <v>49630800</v>
      </c>
    </row>
    <row r="808" customFormat="false" ht="14.4" hidden="false" customHeight="false" outlineLevel="0" collapsed="false">
      <c r="A808" s="7" t="n">
        <v>37700</v>
      </c>
      <c r="B808" s="0" t="n">
        <v>67321600</v>
      </c>
    </row>
    <row r="809" customFormat="false" ht="14.4" hidden="false" customHeight="false" outlineLevel="0" collapsed="false">
      <c r="A809" s="7" t="n">
        <v>37701</v>
      </c>
      <c r="B809" s="0" t="n">
        <v>71165300</v>
      </c>
    </row>
    <row r="810" customFormat="false" ht="14.4" hidden="false" customHeight="false" outlineLevel="0" collapsed="false">
      <c r="A810" s="7" t="n">
        <v>37704</v>
      </c>
      <c r="B810" s="0" t="n">
        <v>65398900</v>
      </c>
    </row>
    <row r="811" customFormat="false" ht="14.4" hidden="false" customHeight="false" outlineLevel="0" collapsed="false">
      <c r="A811" s="7" t="n">
        <v>37705</v>
      </c>
      <c r="B811" s="0" t="n">
        <v>61040100</v>
      </c>
    </row>
    <row r="812" customFormat="false" ht="14.4" hidden="false" customHeight="false" outlineLevel="0" collapsed="false">
      <c r="A812" s="7" t="n">
        <v>37706</v>
      </c>
      <c r="B812" s="0" t="n">
        <v>45740800</v>
      </c>
    </row>
    <row r="813" customFormat="false" ht="14.4" hidden="false" customHeight="false" outlineLevel="0" collapsed="false">
      <c r="A813" s="7" t="n">
        <v>37707</v>
      </c>
      <c r="B813" s="0" t="n">
        <v>53120200</v>
      </c>
    </row>
    <row r="814" customFormat="false" ht="14.4" hidden="false" customHeight="false" outlineLevel="0" collapsed="false">
      <c r="A814" s="7" t="n">
        <v>37708</v>
      </c>
      <c r="B814" s="0" t="n">
        <v>32583000</v>
      </c>
    </row>
    <row r="815" customFormat="false" ht="14.4" hidden="false" customHeight="false" outlineLevel="0" collapsed="false">
      <c r="A815" s="7" t="n">
        <v>37711</v>
      </c>
      <c r="B815" s="0" t="n">
        <v>61119500</v>
      </c>
    </row>
    <row r="816" customFormat="false" ht="14.4" hidden="false" customHeight="false" outlineLevel="0" collapsed="false">
      <c r="A816" s="7" t="n">
        <v>37712</v>
      </c>
      <c r="B816" s="0" t="n">
        <v>53574000</v>
      </c>
    </row>
    <row r="817" customFormat="false" ht="14.4" hidden="false" customHeight="false" outlineLevel="0" collapsed="false">
      <c r="A817" s="7" t="n">
        <v>37713</v>
      </c>
      <c r="B817" s="0" t="n">
        <v>50431200</v>
      </c>
    </row>
    <row r="818" customFormat="false" ht="14.4" hidden="false" customHeight="false" outlineLevel="0" collapsed="false">
      <c r="A818" s="7" t="n">
        <v>37714</v>
      </c>
      <c r="B818" s="0" t="n">
        <v>48755500</v>
      </c>
    </row>
    <row r="819" customFormat="false" ht="14.4" hidden="false" customHeight="false" outlineLevel="0" collapsed="false">
      <c r="A819" s="7" t="n">
        <v>37715</v>
      </c>
      <c r="B819" s="0" t="n">
        <v>36250100</v>
      </c>
    </row>
    <row r="820" customFormat="false" ht="14.4" hidden="false" customHeight="false" outlineLevel="0" collapsed="false">
      <c r="A820" s="7" t="n">
        <v>37718</v>
      </c>
      <c r="B820" s="0" t="n">
        <v>69776200</v>
      </c>
    </row>
    <row r="821" customFormat="false" ht="14.4" hidden="false" customHeight="false" outlineLevel="0" collapsed="false">
      <c r="A821" s="7" t="n">
        <v>37719</v>
      </c>
      <c r="B821" s="0" t="n">
        <v>39712700</v>
      </c>
    </row>
    <row r="822" customFormat="false" ht="14.4" hidden="false" customHeight="false" outlineLevel="0" collapsed="false">
      <c r="A822" s="7" t="n">
        <v>37720</v>
      </c>
      <c r="B822" s="0" t="n">
        <v>55647300</v>
      </c>
    </row>
    <row r="823" customFormat="false" ht="14.4" hidden="false" customHeight="false" outlineLevel="0" collapsed="false">
      <c r="A823" s="7" t="n">
        <v>37721</v>
      </c>
      <c r="B823" s="0" t="n">
        <v>41812400</v>
      </c>
    </row>
    <row r="824" customFormat="false" ht="14.4" hidden="false" customHeight="false" outlineLevel="0" collapsed="false">
      <c r="A824" s="7" t="n">
        <v>37722</v>
      </c>
      <c r="B824" s="0" t="n">
        <v>47730100</v>
      </c>
    </row>
    <row r="825" customFormat="false" ht="14.4" hidden="false" customHeight="false" outlineLevel="0" collapsed="false">
      <c r="A825" s="7" t="n">
        <v>37725</v>
      </c>
      <c r="B825" s="0" t="n">
        <v>36711700</v>
      </c>
    </row>
    <row r="826" customFormat="false" ht="14.4" hidden="false" customHeight="false" outlineLevel="0" collapsed="false">
      <c r="A826" s="7" t="n">
        <v>37726</v>
      </c>
      <c r="B826" s="0" t="n">
        <v>49709800</v>
      </c>
    </row>
    <row r="827" customFormat="false" ht="14.4" hidden="false" customHeight="false" outlineLevel="0" collapsed="false">
      <c r="A827" s="7" t="n">
        <v>37727</v>
      </c>
      <c r="B827" s="0" t="n">
        <v>51788000</v>
      </c>
    </row>
    <row r="828" customFormat="false" ht="14.4" hidden="false" customHeight="false" outlineLevel="0" collapsed="false">
      <c r="A828" s="7" t="n">
        <v>37728</v>
      </c>
      <c r="B828" s="0" t="n">
        <v>37403100</v>
      </c>
    </row>
    <row r="829" customFormat="false" ht="14.4" hidden="false" customHeight="false" outlineLevel="0" collapsed="false">
      <c r="A829" s="7" t="n">
        <v>37732</v>
      </c>
      <c r="B829" s="0" t="n">
        <v>32052700</v>
      </c>
    </row>
    <row r="830" customFormat="false" ht="14.4" hidden="false" customHeight="false" outlineLevel="0" collapsed="false">
      <c r="A830" s="7" t="n">
        <v>37733</v>
      </c>
      <c r="B830" s="0" t="n">
        <v>59763600</v>
      </c>
    </row>
    <row r="831" customFormat="false" ht="14.4" hidden="false" customHeight="false" outlineLevel="0" collapsed="false">
      <c r="A831" s="7" t="n">
        <v>37734</v>
      </c>
      <c r="B831" s="0" t="n">
        <v>44227100</v>
      </c>
    </row>
    <row r="832" customFormat="false" ht="14.4" hidden="false" customHeight="false" outlineLevel="0" collapsed="false">
      <c r="A832" s="7" t="n">
        <v>37735</v>
      </c>
      <c r="B832" s="0" t="n">
        <v>49692400</v>
      </c>
    </row>
    <row r="833" customFormat="false" ht="14.4" hidden="false" customHeight="false" outlineLevel="0" collapsed="false">
      <c r="A833" s="7" t="n">
        <v>37736</v>
      </c>
      <c r="B833" s="0" t="n">
        <v>43917200</v>
      </c>
    </row>
    <row r="834" customFormat="false" ht="14.4" hidden="false" customHeight="false" outlineLevel="0" collapsed="false">
      <c r="A834" s="7" t="n">
        <v>37739</v>
      </c>
      <c r="B834" s="0" t="n">
        <v>46432900</v>
      </c>
    </row>
    <row r="835" customFormat="false" ht="14.4" hidden="false" customHeight="false" outlineLevel="0" collapsed="false">
      <c r="A835" s="7" t="n">
        <v>37740</v>
      </c>
      <c r="B835" s="0" t="n">
        <v>52017100</v>
      </c>
    </row>
    <row r="836" customFormat="false" ht="14.4" hidden="false" customHeight="false" outlineLevel="0" collapsed="false">
      <c r="A836" s="7" t="n">
        <v>37741</v>
      </c>
      <c r="B836" s="0" t="n">
        <v>48709100</v>
      </c>
    </row>
    <row r="837" customFormat="false" ht="14.4" hidden="false" customHeight="false" outlineLevel="0" collapsed="false">
      <c r="A837" s="7" t="n">
        <v>37742</v>
      </c>
      <c r="B837" s="0" t="n">
        <v>50240400</v>
      </c>
    </row>
    <row r="838" customFormat="false" ht="14.4" hidden="false" customHeight="false" outlineLevel="0" collapsed="false">
      <c r="A838" s="7" t="n">
        <v>37743</v>
      </c>
      <c r="B838" s="0" t="n">
        <v>50201500</v>
      </c>
    </row>
    <row r="839" customFormat="false" ht="14.4" hidden="false" customHeight="false" outlineLevel="0" collapsed="false">
      <c r="A839" s="7" t="n">
        <v>37746</v>
      </c>
      <c r="B839" s="0" t="n">
        <v>35437800</v>
      </c>
    </row>
    <row r="840" customFormat="false" ht="14.4" hidden="false" customHeight="false" outlineLevel="0" collapsed="false">
      <c r="A840" s="7" t="n">
        <v>37747</v>
      </c>
      <c r="B840" s="0" t="n">
        <v>44401000</v>
      </c>
    </row>
    <row r="841" customFormat="false" ht="14.4" hidden="false" customHeight="false" outlineLevel="0" collapsed="false">
      <c r="A841" s="7" t="n">
        <v>37748</v>
      </c>
      <c r="B841" s="0" t="n">
        <v>41413100</v>
      </c>
    </row>
    <row r="842" customFormat="false" ht="14.4" hidden="false" customHeight="false" outlineLevel="0" collapsed="false">
      <c r="A842" s="7" t="n">
        <v>37749</v>
      </c>
      <c r="B842" s="0" t="n">
        <v>40570700</v>
      </c>
    </row>
    <row r="843" customFormat="false" ht="14.4" hidden="false" customHeight="false" outlineLevel="0" collapsed="false">
      <c r="A843" s="7" t="n">
        <v>37750</v>
      </c>
      <c r="B843" s="0" t="n">
        <v>33608100</v>
      </c>
    </row>
    <row r="844" customFormat="false" ht="14.4" hidden="false" customHeight="false" outlineLevel="0" collapsed="false">
      <c r="A844" s="7" t="n">
        <v>37753</v>
      </c>
      <c r="B844" s="0" t="n">
        <v>35662300</v>
      </c>
    </row>
    <row r="845" customFormat="false" ht="14.4" hidden="false" customHeight="false" outlineLevel="0" collapsed="false">
      <c r="A845" s="7" t="n">
        <v>37754</v>
      </c>
      <c r="B845" s="0" t="n">
        <v>39253600</v>
      </c>
    </row>
    <row r="846" customFormat="false" ht="14.4" hidden="false" customHeight="false" outlineLevel="0" collapsed="false">
      <c r="A846" s="7" t="n">
        <v>37755</v>
      </c>
      <c r="B846" s="0" t="n">
        <v>32195100</v>
      </c>
    </row>
    <row r="847" customFormat="false" ht="14.4" hidden="false" customHeight="false" outlineLevel="0" collapsed="false">
      <c r="A847" s="7" t="n">
        <v>37756</v>
      </c>
      <c r="B847" s="0" t="n">
        <v>43879200</v>
      </c>
    </row>
    <row r="848" customFormat="false" ht="14.4" hidden="false" customHeight="false" outlineLevel="0" collapsed="false">
      <c r="A848" s="7" t="n">
        <v>37757</v>
      </c>
      <c r="B848" s="0" t="n">
        <v>38905000</v>
      </c>
    </row>
    <row r="849" customFormat="false" ht="14.4" hidden="false" customHeight="false" outlineLevel="0" collapsed="false">
      <c r="A849" s="7" t="n">
        <v>37760</v>
      </c>
      <c r="B849" s="0" t="n">
        <v>41606000</v>
      </c>
    </row>
    <row r="850" customFormat="false" ht="14.4" hidden="false" customHeight="false" outlineLevel="0" collapsed="false">
      <c r="A850" s="7" t="n">
        <v>37761</v>
      </c>
      <c r="B850" s="0" t="n">
        <v>55404600</v>
      </c>
    </row>
    <row r="851" customFormat="false" ht="14.4" hidden="false" customHeight="false" outlineLevel="0" collapsed="false">
      <c r="A851" s="7" t="n">
        <v>37762</v>
      </c>
      <c r="B851" s="0" t="n">
        <v>49333800</v>
      </c>
    </row>
    <row r="852" customFormat="false" ht="14.4" hidden="false" customHeight="false" outlineLevel="0" collapsed="false">
      <c r="A852" s="7" t="n">
        <v>37763</v>
      </c>
      <c r="B852" s="0" t="n">
        <v>38421800</v>
      </c>
    </row>
    <row r="853" customFormat="false" ht="14.4" hidden="false" customHeight="false" outlineLevel="0" collapsed="false">
      <c r="A853" s="7" t="n">
        <v>37764</v>
      </c>
      <c r="B853" s="0" t="n">
        <v>26155900</v>
      </c>
    </row>
    <row r="854" customFormat="false" ht="14.4" hidden="false" customHeight="false" outlineLevel="0" collapsed="false">
      <c r="A854" s="7" t="n">
        <v>37768</v>
      </c>
      <c r="B854" s="0" t="n">
        <v>43719200</v>
      </c>
    </row>
    <row r="855" customFormat="false" ht="14.4" hidden="false" customHeight="false" outlineLevel="0" collapsed="false">
      <c r="A855" s="7" t="n">
        <v>37769</v>
      </c>
      <c r="B855" s="0" t="n">
        <v>37727100</v>
      </c>
    </row>
    <row r="856" customFormat="false" ht="14.4" hidden="false" customHeight="false" outlineLevel="0" collapsed="false">
      <c r="A856" s="7" t="n">
        <v>37770</v>
      </c>
      <c r="B856" s="0" t="n">
        <v>50844200</v>
      </c>
    </row>
    <row r="857" customFormat="false" ht="14.4" hidden="false" customHeight="false" outlineLevel="0" collapsed="false">
      <c r="A857" s="7" t="n">
        <v>37771</v>
      </c>
      <c r="B857" s="0" t="n">
        <v>52529500</v>
      </c>
    </row>
    <row r="858" customFormat="false" ht="14.4" hidden="false" customHeight="false" outlineLevel="0" collapsed="false">
      <c r="A858" s="7" t="n">
        <v>37774</v>
      </c>
      <c r="B858" s="0" t="n">
        <v>50305500</v>
      </c>
    </row>
    <row r="859" customFormat="false" ht="14.4" hidden="false" customHeight="false" outlineLevel="0" collapsed="false">
      <c r="A859" s="7" t="n">
        <v>37775</v>
      </c>
      <c r="B859" s="0" t="n">
        <v>38254500</v>
      </c>
    </row>
    <row r="860" customFormat="false" ht="14.4" hidden="false" customHeight="false" outlineLevel="0" collapsed="false">
      <c r="A860" s="7" t="n">
        <v>37776</v>
      </c>
      <c r="B860" s="0" t="n">
        <v>49360700</v>
      </c>
    </row>
    <row r="861" customFormat="false" ht="14.4" hidden="false" customHeight="false" outlineLevel="0" collapsed="false">
      <c r="A861" s="7" t="n">
        <v>37777</v>
      </c>
      <c r="B861" s="0" t="n">
        <v>46262400</v>
      </c>
    </row>
    <row r="862" customFormat="false" ht="14.4" hidden="false" customHeight="false" outlineLevel="0" collapsed="false">
      <c r="A862" s="7" t="n">
        <v>37778</v>
      </c>
      <c r="B862" s="0" t="n">
        <v>60356800</v>
      </c>
    </row>
    <row r="863" customFormat="false" ht="14.4" hidden="false" customHeight="false" outlineLevel="0" collapsed="false">
      <c r="A863" s="7" t="n">
        <v>37781</v>
      </c>
      <c r="B863" s="0" t="n">
        <v>37808500</v>
      </c>
    </row>
    <row r="864" customFormat="false" ht="14.4" hidden="false" customHeight="false" outlineLevel="0" collapsed="false">
      <c r="A864" s="7" t="n">
        <v>37782</v>
      </c>
      <c r="B864" s="0" t="n">
        <v>29965900</v>
      </c>
    </row>
    <row r="865" customFormat="false" ht="14.4" hidden="false" customHeight="false" outlineLevel="0" collapsed="false">
      <c r="A865" s="7" t="n">
        <v>37783</v>
      </c>
      <c r="B865" s="0" t="n">
        <v>37610200</v>
      </c>
    </row>
    <row r="866" customFormat="false" ht="14.4" hidden="false" customHeight="false" outlineLevel="0" collapsed="false">
      <c r="A866" s="7" t="n">
        <v>37784</v>
      </c>
      <c r="B866" s="0" t="n">
        <v>36442000</v>
      </c>
    </row>
    <row r="867" customFormat="false" ht="14.4" hidden="false" customHeight="false" outlineLevel="0" collapsed="false">
      <c r="A867" s="7" t="n">
        <v>37785</v>
      </c>
      <c r="B867" s="0" t="n">
        <v>48628300</v>
      </c>
    </row>
    <row r="868" customFormat="false" ht="14.4" hidden="false" customHeight="false" outlineLevel="0" collapsed="false">
      <c r="A868" s="7" t="n">
        <v>37788</v>
      </c>
      <c r="B868" s="0" t="n">
        <v>36326300</v>
      </c>
    </row>
    <row r="869" customFormat="false" ht="14.4" hidden="false" customHeight="false" outlineLevel="0" collapsed="false">
      <c r="A869" s="7" t="n">
        <v>37789</v>
      </c>
      <c r="B869" s="0" t="n">
        <v>36801800</v>
      </c>
    </row>
    <row r="870" customFormat="false" ht="14.4" hidden="false" customHeight="false" outlineLevel="0" collapsed="false">
      <c r="A870" s="7" t="n">
        <v>37790</v>
      </c>
      <c r="B870" s="0" t="n">
        <v>35521000</v>
      </c>
    </row>
    <row r="871" customFormat="false" ht="14.4" hidden="false" customHeight="false" outlineLevel="0" collapsed="false">
      <c r="A871" s="7" t="n">
        <v>37791</v>
      </c>
      <c r="B871" s="0" t="n">
        <v>43551700</v>
      </c>
    </row>
    <row r="872" customFormat="false" ht="14.4" hidden="false" customHeight="false" outlineLevel="0" collapsed="false">
      <c r="A872" s="7" t="n">
        <v>37792</v>
      </c>
      <c r="B872" s="0" t="n">
        <v>41545000</v>
      </c>
    </row>
    <row r="873" customFormat="false" ht="14.4" hidden="false" customHeight="false" outlineLevel="0" collapsed="false">
      <c r="A873" s="7" t="n">
        <v>37795</v>
      </c>
      <c r="B873" s="0" t="n">
        <v>34237500</v>
      </c>
    </row>
    <row r="874" customFormat="false" ht="14.4" hidden="false" customHeight="false" outlineLevel="0" collapsed="false">
      <c r="A874" s="7" t="n">
        <v>37796</v>
      </c>
      <c r="B874" s="0" t="n">
        <v>36213600</v>
      </c>
    </row>
    <row r="875" customFormat="false" ht="14.4" hidden="false" customHeight="false" outlineLevel="0" collapsed="false">
      <c r="A875" s="7" t="n">
        <v>37797</v>
      </c>
      <c r="B875" s="0" t="n">
        <v>47743400</v>
      </c>
    </row>
    <row r="876" customFormat="false" ht="14.4" hidden="false" customHeight="false" outlineLevel="0" collapsed="false">
      <c r="A876" s="7" t="n">
        <v>37798</v>
      </c>
      <c r="B876" s="0" t="n">
        <v>33477300</v>
      </c>
    </row>
    <row r="877" customFormat="false" ht="14.4" hidden="false" customHeight="false" outlineLevel="0" collapsed="false">
      <c r="A877" s="7" t="n">
        <v>37799</v>
      </c>
      <c r="B877" s="0" t="n">
        <v>54208800</v>
      </c>
    </row>
    <row r="878" customFormat="false" ht="14.4" hidden="false" customHeight="false" outlineLevel="0" collapsed="false">
      <c r="A878" s="7" t="n">
        <v>37802</v>
      </c>
      <c r="B878" s="0" t="n">
        <v>33349000</v>
      </c>
    </row>
    <row r="879" customFormat="false" ht="14.4" hidden="false" customHeight="false" outlineLevel="0" collapsed="false">
      <c r="A879" s="7" t="n">
        <v>37803</v>
      </c>
      <c r="B879" s="0" t="n">
        <v>51322800</v>
      </c>
    </row>
    <row r="880" customFormat="false" ht="14.4" hidden="false" customHeight="false" outlineLevel="0" collapsed="false">
      <c r="A880" s="7" t="n">
        <v>37804</v>
      </c>
      <c r="B880" s="0" t="n">
        <v>34662100</v>
      </c>
    </row>
    <row r="881" customFormat="false" ht="14.4" hidden="false" customHeight="false" outlineLevel="0" collapsed="false">
      <c r="A881" s="7" t="n">
        <v>37805</v>
      </c>
      <c r="B881" s="0" t="n">
        <v>30792800</v>
      </c>
    </row>
    <row r="882" customFormat="false" ht="14.4" hidden="false" customHeight="false" outlineLevel="0" collapsed="false">
      <c r="A882" s="7" t="n">
        <v>37809</v>
      </c>
      <c r="B882" s="0" t="n">
        <v>31391100</v>
      </c>
    </row>
    <row r="883" customFormat="false" ht="14.4" hidden="false" customHeight="false" outlineLevel="0" collapsed="false">
      <c r="A883" s="7" t="n">
        <v>37810</v>
      </c>
      <c r="B883" s="0" t="n">
        <v>30952500</v>
      </c>
    </row>
    <row r="884" customFormat="false" ht="14.4" hidden="false" customHeight="false" outlineLevel="0" collapsed="false">
      <c r="A884" s="7" t="n">
        <v>37811</v>
      </c>
      <c r="B884" s="0" t="n">
        <v>36528500</v>
      </c>
    </row>
    <row r="885" customFormat="false" ht="14.4" hidden="false" customHeight="false" outlineLevel="0" collapsed="false">
      <c r="A885" s="7" t="n">
        <v>37812</v>
      </c>
      <c r="B885" s="0" t="n">
        <v>49777700</v>
      </c>
    </row>
    <row r="886" customFormat="false" ht="14.4" hidden="false" customHeight="false" outlineLevel="0" collapsed="false">
      <c r="A886" s="7" t="n">
        <v>37813</v>
      </c>
      <c r="B886" s="0" t="n">
        <v>39976300</v>
      </c>
    </row>
    <row r="887" customFormat="false" ht="14.4" hidden="false" customHeight="false" outlineLevel="0" collapsed="false">
      <c r="A887" s="7" t="n">
        <v>37816</v>
      </c>
      <c r="B887" s="0" t="n">
        <v>42114900</v>
      </c>
    </row>
    <row r="888" customFormat="false" ht="14.4" hidden="false" customHeight="false" outlineLevel="0" collapsed="false">
      <c r="A888" s="7" t="n">
        <v>37817</v>
      </c>
      <c r="B888" s="0" t="n">
        <v>42573600</v>
      </c>
    </row>
    <row r="889" customFormat="false" ht="14.4" hidden="false" customHeight="false" outlineLevel="0" collapsed="false">
      <c r="A889" s="7" t="n">
        <v>37818</v>
      </c>
      <c r="B889" s="0" t="n">
        <v>39894200</v>
      </c>
    </row>
    <row r="890" customFormat="false" ht="14.4" hidden="false" customHeight="false" outlineLevel="0" collapsed="false">
      <c r="A890" s="7" t="n">
        <v>37819</v>
      </c>
      <c r="B890" s="0" t="n">
        <v>52253500</v>
      </c>
    </row>
    <row r="891" customFormat="false" ht="14.4" hidden="false" customHeight="false" outlineLevel="0" collapsed="false">
      <c r="A891" s="7" t="n">
        <v>37820</v>
      </c>
      <c r="B891" s="0" t="n">
        <v>35698100</v>
      </c>
    </row>
    <row r="892" customFormat="false" ht="14.4" hidden="false" customHeight="false" outlineLevel="0" collapsed="false">
      <c r="A892" s="7" t="n">
        <v>37823</v>
      </c>
      <c r="B892" s="0" t="n">
        <v>34786000</v>
      </c>
    </row>
    <row r="893" customFormat="false" ht="14.4" hidden="false" customHeight="false" outlineLevel="0" collapsed="false">
      <c r="A893" s="7" t="n">
        <v>37824</v>
      </c>
      <c r="B893" s="0" t="n">
        <v>49968300</v>
      </c>
    </row>
    <row r="894" customFormat="false" ht="14.4" hidden="false" customHeight="false" outlineLevel="0" collapsed="false">
      <c r="A894" s="7" t="n">
        <v>37825</v>
      </c>
      <c r="B894" s="0" t="n">
        <v>37275400</v>
      </c>
    </row>
    <row r="895" customFormat="false" ht="14.4" hidden="false" customHeight="false" outlineLevel="0" collapsed="false">
      <c r="A895" s="7" t="n">
        <v>37826</v>
      </c>
      <c r="B895" s="0" t="n">
        <v>40896200</v>
      </c>
    </row>
    <row r="896" customFormat="false" ht="14.4" hidden="false" customHeight="false" outlineLevel="0" collapsed="false">
      <c r="A896" s="7" t="n">
        <v>37827</v>
      </c>
      <c r="B896" s="0" t="n">
        <v>43241100</v>
      </c>
    </row>
    <row r="897" customFormat="false" ht="14.4" hidden="false" customHeight="false" outlineLevel="0" collapsed="false">
      <c r="A897" s="7" t="n">
        <v>37830</v>
      </c>
      <c r="B897" s="0" t="n">
        <v>34382800</v>
      </c>
    </row>
    <row r="898" customFormat="false" ht="14.4" hidden="false" customHeight="false" outlineLevel="0" collapsed="false">
      <c r="A898" s="7" t="n">
        <v>37831</v>
      </c>
      <c r="B898" s="0" t="n">
        <v>53472100</v>
      </c>
    </row>
    <row r="899" customFormat="false" ht="14.4" hidden="false" customHeight="false" outlineLevel="0" collapsed="false">
      <c r="A899" s="7" t="n">
        <v>37832</v>
      </c>
      <c r="B899" s="0" t="n">
        <v>28363300</v>
      </c>
    </row>
    <row r="900" customFormat="false" ht="14.4" hidden="false" customHeight="false" outlineLevel="0" collapsed="false">
      <c r="A900" s="7" t="n">
        <v>37833</v>
      </c>
      <c r="B900" s="0" t="n">
        <v>54937200</v>
      </c>
    </row>
    <row r="901" customFormat="false" ht="14.4" hidden="false" customHeight="false" outlineLevel="0" collapsed="false">
      <c r="A901" s="7" t="n">
        <v>37834</v>
      </c>
      <c r="B901" s="0" t="n">
        <v>49321000</v>
      </c>
    </row>
    <row r="902" customFormat="false" ht="14.4" hidden="false" customHeight="false" outlineLevel="0" collapsed="false">
      <c r="A902" s="7" t="n">
        <v>37837</v>
      </c>
      <c r="B902" s="0" t="n">
        <v>55214100</v>
      </c>
    </row>
    <row r="903" customFormat="false" ht="14.4" hidden="false" customHeight="false" outlineLevel="0" collapsed="false">
      <c r="A903" s="7" t="n">
        <v>37838</v>
      </c>
      <c r="B903" s="0" t="n">
        <v>61415600</v>
      </c>
    </row>
    <row r="904" customFormat="false" ht="14.4" hidden="false" customHeight="false" outlineLevel="0" collapsed="false">
      <c r="A904" s="7" t="n">
        <v>37839</v>
      </c>
      <c r="B904" s="0" t="n">
        <v>50096900</v>
      </c>
    </row>
    <row r="905" customFormat="false" ht="14.4" hidden="false" customHeight="false" outlineLevel="0" collapsed="false">
      <c r="A905" s="7" t="n">
        <v>37840</v>
      </c>
      <c r="B905" s="0" t="n">
        <v>43427400</v>
      </c>
    </row>
    <row r="906" customFormat="false" ht="14.4" hidden="false" customHeight="false" outlineLevel="0" collapsed="false">
      <c r="A906" s="7" t="n">
        <v>37841</v>
      </c>
      <c r="B906" s="0" t="n">
        <v>27357300</v>
      </c>
    </row>
    <row r="907" customFormat="false" ht="14.4" hidden="false" customHeight="false" outlineLevel="0" collapsed="false">
      <c r="A907" s="7" t="n">
        <v>37844</v>
      </c>
      <c r="B907" s="0" t="n">
        <v>34631400</v>
      </c>
    </row>
    <row r="908" customFormat="false" ht="14.4" hidden="false" customHeight="false" outlineLevel="0" collapsed="false">
      <c r="A908" s="7" t="n">
        <v>37845</v>
      </c>
      <c r="B908" s="0" t="n">
        <v>43285600</v>
      </c>
    </row>
    <row r="909" customFormat="false" ht="14.4" hidden="false" customHeight="false" outlineLevel="0" collapsed="false">
      <c r="A909" s="7" t="n">
        <v>37846</v>
      </c>
      <c r="B909" s="0" t="n">
        <v>36152000</v>
      </c>
    </row>
    <row r="910" customFormat="false" ht="14.4" hidden="false" customHeight="false" outlineLevel="0" collapsed="false">
      <c r="A910" s="7" t="n">
        <v>37847</v>
      </c>
      <c r="B910" s="0" t="n">
        <v>35525100</v>
      </c>
    </row>
    <row r="911" customFormat="false" ht="14.4" hidden="false" customHeight="false" outlineLevel="0" collapsed="false">
      <c r="A911" s="7" t="n">
        <v>37848</v>
      </c>
      <c r="B911" s="0" t="n">
        <v>12567000</v>
      </c>
    </row>
    <row r="912" customFormat="false" ht="14.4" hidden="false" customHeight="false" outlineLevel="0" collapsed="false">
      <c r="A912" s="7" t="n">
        <v>37851</v>
      </c>
      <c r="B912" s="0" t="n">
        <v>22873800</v>
      </c>
    </row>
    <row r="913" customFormat="false" ht="14.4" hidden="false" customHeight="false" outlineLevel="0" collapsed="false">
      <c r="A913" s="7" t="n">
        <v>37852</v>
      </c>
      <c r="B913" s="0" t="n">
        <v>37437700</v>
      </c>
    </row>
    <row r="914" customFormat="false" ht="14.4" hidden="false" customHeight="false" outlineLevel="0" collapsed="false">
      <c r="A914" s="7" t="n">
        <v>37853</v>
      </c>
      <c r="B914" s="0" t="n">
        <v>21295300</v>
      </c>
    </row>
    <row r="915" customFormat="false" ht="14.4" hidden="false" customHeight="false" outlineLevel="0" collapsed="false">
      <c r="A915" s="7" t="n">
        <v>37854</v>
      </c>
      <c r="B915" s="0" t="n">
        <v>46494200</v>
      </c>
    </row>
    <row r="916" customFormat="false" ht="14.4" hidden="false" customHeight="false" outlineLevel="0" collapsed="false">
      <c r="A916" s="7" t="n">
        <v>37855</v>
      </c>
      <c r="B916" s="0" t="n">
        <v>52040300</v>
      </c>
    </row>
    <row r="917" customFormat="false" ht="14.4" hidden="false" customHeight="false" outlineLevel="0" collapsed="false">
      <c r="A917" s="7" t="n">
        <v>37858</v>
      </c>
      <c r="B917" s="0" t="n">
        <v>23473000</v>
      </c>
    </row>
    <row r="918" customFormat="false" ht="14.4" hidden="false" customHeight="false" outlineLevel="0" collapsed="false">
      <c r="A918" s="7" t="n">
        <v>37859</v>
      </c>
      <c r="B918" s="0" t="n">
        <v>45065800</v>
      </c>
    </row>
    <row r="919" customFormat="false" ht="14.4" hidden="false" customHeight="false" outlineLevel="0" collapsed="false">
      <c r="A919" s="7" t="n">
        <v>37860</v>
      </c>
      <c r="B919" s="0" t="n">
        <v>18919500</v>
      </c>
    </row>
    <row r="920" customFormat="false" ht="14.4" hidden="false" customHeight="false" outlineLevel="0" collapsed="false">
      <c r="A920" s="7" t="n">
        <v>37861</v>
      </c>
      <c r="B920" s="0" t="n">
        <v>27402400</v>
      </c>
    </row>
    <row r="921" customFormat="false" ht="14.4" hidden="false" customHeight="false" outlineLevel="0" collapsed="false">
      <c r="A921" s="7" t="n">
        <v>37862</v>
      </c>
      <c r="B921" s="0" t="n">
        <v>28706600</v>
      </c>
    </row>
    <row r="922" customFormat="false" ht="14.4" hidden="false" customHeight="false" outlineLevel="0" collapsed="false">
      <c r="A922" s="7" t="n">
        <v>37866</v>
      </c>
      <c r="B922" s="0" t="n">
        <v>49419100</v>
      </c>
    </row>
    <row r="923" customFormat="false" ht="14.4" hidden="false" customHeight="false" outlineLevel="0" collapsed="false">
      <c r="A923" s="7" t="n">
        <v>37867</v>
      </c>
      <c r="B923" s="0" t="n">
        <v>44912400</v>
      </c>
    </row>
    <row r="924" customFormat="false" ht="14.4" hidden="false" customHeight="false" outlineLevel="0" collapsed="false">
      <c r="A924" s="7" t="n">
        <v>37868</v>
      </c>
      <c r="B924" s="0" t="n">
        <v>28381000</v>
      </c>
    </row>
    <row r="925" customFormat="false" ht="14.4" hidden="false" customHeight="false" outlineLevel="0" collapsed="false">
      <c r="A925" s="7" t="n">
        <v>37869</v>
      </c>
      <c r="B925" s="0" t="n">
        <v>31637300</v>
      </c>
    </row>
    <row r="926" customFormat="false" ht="14.4" hidden="false" customHeight="false" outlineLevel="0" collapsed="false">
      <c r="A926" s="7" t="n">
        <v>37872</v>
      </c>
      <c r="B926" s="0" t="n">
        <v>32632800</v>
      </c>
    </row>
    <row r="927" customFormat="false" ht="14.4" hidden="false" customHeight="false" outlineLevel="0" collapsed="false">
      <c r="A927" s="7" t="n">
        <v>37873</v>
      </c>
      <c r="B927" s="0" t="n">
        <v>35053200</v>
      </c>
    </row>
    <row r="928" customFormat="false" ht="14.4" hidden="false" customHeight="false" outlineLevel="0" collapsed="false">
      <c r="A928" s="7" t="n">
        <v>37874</v>
      </c>
      <c r="B928" s="0" t="n">
        <v>45904900</v>
      </c>
    </row>
    <row r="929" customFormat="false" ht="14.4" hidden="false" customHeight="false" outlineLevel="0" collapsed="false">
      <c r="A929" s="7" t="n">
        <v>37875</v>
      </c>
      <c r="B929" s="0" t="n">
        <v>38396300</v>
      </c>
    </row>
    <row r="930" customFormat="false" ht="14.4" hidden="false" customHeight="false" outlineLevel="0" collapsed="false">
      <c r="A930" s="7" t="n">
        <v>37876</v>
      </c>
      <c r="B930" s="0" t="n">
        <v>42524800</v>
      </c>
    </row>
    <row r="931" customFormat="false" ht="14.4" hidden="false" customHeight="false" outlineLevel="0" collapsed="false">
      <c r="A931" s="7" t="n">
        <v>37879</v>
      </c>
      <c r="B931" s="0" t="n">
        <v>21312800</v>
      </c>
    </row>
    <row r="932" customFormat="false" ht="14.4" hidden="false" customHeight="false" outlineLevel="0" collapsed="false">
      <c r="A932" s="7" t="n">
        <v>37880</v>
      </c>
      <c r="B932" s="0" t="n">
        <v>37892600</v>
      </c>
    </row>
    <row r="933" customFormat="false" ht="14.4" hidden="false" customHeight="false" outlineLevel="0" collapsed="false">
      <c r="A933" s="7" t="n">
        <v>37881</v>
      </c>
      <c r="B933" s="0" t="n">
        <v>31885800</v>
      </c>
    </row>
    <row r="934" customFormat="false" ht="14.4" hidden="false" customHeight="false" outlineLevel="0" collapsed="false">
      <c r="A934" s="7" t="n">
        <v>37882</v>
      </c>
      <c r="B934" s="0" t="n">
        <v>30243600</v>
      </c>
    </row>
    <row r="935" customFormat="false" ht="14.4" hidden="false" customHeight="false" outlineLevel="0" collapsed="false">
      <c r="A935" s="7" t="n">
        <v>37883</v>
      </c>
      <c r="B935" s="0" t="n">
        <v>34331600</v>
      </c>
    </row>
    <row r="936" customFormat="false" ht="14.4" hidden="false" customHeight="false" outlineLevel="0" collapsed="false">
      <c r="A936" s="7" t="n">
        <v>37886</v>
      </c>
      <c r="B936" s="0" t="n">
        <v>36677400</v>
      </c>
    </row>
    <row r="937" customFormat="false" ht="14.4" hidden="false" customHeight="false" outlineLevel="0" collapsed="false">
      <c r="A937" s="7" t="n">
        <v>37887</v>
      </c>
      <c r="B937" s="0" t="n">
        <v>32489200</v>
      </c>
    </row>
    <row r="938" customFormat="false" ht="14.4" hidden="false" customHeight="false" outlineLevel="0" collapsed="false">
      <c r="A938" s="7" t="n">
        <v>37888</v>
      </c>
      <c r="B938" s="0" t="n">
        <v>41694700</v>
      </c>
    </row>
    <row r="939" customFormat="false" ht="14.4" hidden="false" customHeight="false" outlineLevel="0" collapsed="false">
      <c r="A939" s="7" t="n">
        <v>37889</v>
      </c>
      <c r="B939" s="0" t="n">
        <v>52673100</v>
      </c>
    </row>
    <row r="940" customFormat="false" ht="14.4" hidden="false" customHeight="false" outlineLevel="0" collapsed="false">
      <c r="A940" s="7" t="n">
        <v>37890</v>
      </c>
      <c r="B940" s="0" t="n">
        <v>42914700</v>
      </c>
    </row>
    <row r="941" customFormat="false" ht="14.4" hidden="false" customHeight="false" outlineLevel="0" collapsed="false">
      <c r="A941" s="7" t="n">
        <v>37893</v>
      </c>
      <c r="B941" s="0" t="n">
        <v>36771600</v>
      </c>
    </row>
    <row r="942" customFormat="false" ht="14.4" hidden="false" customHeight="false" outlineLevel="0" collapsed="false">
      <c r="A942" s="7" t="n">
        <v>37894</v>
      </c>
      <c r="B942" s="0" t="n">
        <v>70764500</v>
      </c>
    </row>
    <row r="943" customFormat="false" ht="14.4" hidden="false" customHeight="false" outlineLevel="0" collapsed="false">
      <c r="A943" s="7" t="n">
        <v>37895</v>
      </c>
      <c r="B943" s="0" t="n">
        <v>65797600</v>
      </c>
    </row>
    <row r="944" customFormat="false" ht="14.4" hidden="false" customHeight="false" outlineLevel="0" collapsed="false">
      <c r="A944" s="7" t="n">
        <v>37896</v>
      </c>
      <c r="B944" s="0" t="n">
        <v>44591500</v>
      </c>
    </row>
    <row r="945" customFormat="false" ht="14.4" hidden="false" customHeight="false" outlineLevel="0" collapsed="false">
      <c r="A945" s="7" t="n">
        <v>37897</v>
      </c>
      <c r="B945" s="0" t="n">
        <v>48806900</v>
      </c>
    </row>
    <row r="946" customFormat="false" ht="14.4" hidden="false" customHeight="false" outlineLevel="0" collapsed="false">
      <c r="A946" s="7" t="n">
        <v>37900</v>
      </c>
      <c r="B946" s="0" t="n">
        <v>20226500</v>
      </c>
    </row>
    <row r="947" customFormat="false" ht="14.4" hidden="false" customHeight="false" outlineLevel="0" collapsed="false">
      <c r="A947" s="7" t="n">
        <v>37901</v>
      </c>
      <c r="B947" s="0" t="n">
        <v>42602900</v>
      </c>
    </row>
    <row r="948" customFormat="false" ht="14.4" hidden="false" customHeight="false" outlineLevel="0" collapsed="false">
      <c r="A948" s="7" t="n">
        <v>37902</v>
      </c>
      <c r="B948" s="0" t="n">
        <v>30920800</v>
      </c>
    </row>
    <row r="949" customFormat="false" ht="14.4" hidden="false" customHeight="false" outlineLevel="0" collapsed="false">
      <c r="A949" s="7" t="n">
        <v>37903</v>
      </c>
      <c r="B949" s="0" t="n">
        <v>40066500</v>
      </c>
    </row>
    <row r="950" customFormat="false" ht="14.4" hidden="false" customHeight="false" outlineLevel="0" collapsed="false">
      <c r="A950" s="7" t="n">
        <v>37904</v>
      </c>
      <c r="B950" s="0" t="n">
        <v>22682800</v>
      </c>
    </row>
    <row r="951" customFormat="false" ht="14.4" hidden="false" customHeight="false" outlineLevel="0" collapsed="false">
      <c r="A951" s="7" t="n">
        <v>37907</v>
      </c>
      <c r="B951" s="0" t="n">
        <v>23825600</v>
      </c>
    </row>
    <row r="952" customFormat="false" ht="14.4" hidden="false" customHeight="false" outlineLevel="0" collapsed="false">
      <c r="A952" s="7" t="n">
        <v>37908</v>
      </c>
      <c r="B952" s="0" t="n">
        <v>38484400</v>
      </c>
    </row>
    <row r="953" customFormat="false" ht="14.4" hidden="false" customHeight="false" outlineLevel="0" collapsed="false">
      <c r="A953" s="7" t="n">
        <v>37909</v>
      </c>
      <c r="B953" s="0" t="n">
        <v>39021700</v>
      </c>
    </row>
    <row r="954" customFormat="false" ht="14.4" hidden="false" customHeight="false" outlineLevel="0" collapsed="false">
      <c r="A954" s="7" t="n">
        <v>37910</v>
      </c>
      <c r="B954" s="0" t="n">
        <v>32772200</v>
      </c>
    </row>
    <row r="955" customFormat="false" ht="14.4" hidden="false" customHeight="false" outlineLevel="0" collapsed="false">
      <c r="A955" s="7" t="n">
        <v>37911</v>
      </c>
      <c r="B955" s="0" t="n">
        <v>32790300</v>
      </c>
    </row>
    <row r="956" customFormat="false" ht="14.4" hidden="false" customHeight="false" outlineLevel="0" collapsed="false">
      <c r="A956" s="7" t="n">
        <v>37914</v>
      </c>
      <c r="B956" s="0" t="n">
        <v>27657000</v>
      </c>
    </row>
    <row r="957" customFormat="false" ht="14.4" hidden="false" customHeight="false" outlineLevel="0" collapsed="false">
      <c r="A957" s="7" t="n">
        <v>37915</v>
      </c>
      <c r="B957" s="0" t="n">
        <v>26729100</v>
      </c>
    </row>
    <row r="958" customFormat="false" ht="14.4" hidden="false" customHeight="false" outlineLevel="0" collapsed="false">
      <c r="A958" s="7" t="n">
        <v>37916</v>
      </c>
      <c r="B958" s="0" t="n">
        <v>33914500</v>
      </c>
    </row>
    <row r="959" customFormat="false" ht="14.4" hidden="false" customHeight="false" outlineLevel="0" collapsed="false">
      <c r="A959" s="7" t="n">
        <v>37917</v>
      </c>
      <c r="B959" s="0" t="n">
        <v>45830500</v>
      </c>
    </row>
    <row r="960" customFormat="false" ht="14.4" hidden="false" customHeight="false" outlineLevel="0" collapsed="false">
      <c r="A960" s="7" t="n">
        <v>37918</v>
      </c>
      <c r="B960" s="0" t="n">
        <v>51723600</v>
      </c>
    </row>
    <row r="961" customFormat="false" ht="14.4" hidden="false" customHeight="false" outlineLevel="0" collapsed="false">
      <c r="A961" s="7" t="n">
        <v>37921</v>
      </c>
      <c r="B961" s="0" t="n">
        <v>32460200</v>
      </c>
    </row>
    <row r="962" customFormat="false" ht="14.4" hidden="false" customHeight="false" outlineLevel="0" collapsed="false">
      <c r="A962" s="7" t="n">
        <v>37922</v>
      </c>
      <c r="B962" s="0" t="n">
        <v>34956200</v>
      </c>
    </row>
    <row r="963" customFormat="false" ht="14.4" hidden="false" customHeight="false" outlineLevel="0" collapsed="false">
      <c r="A963" s="7" t="n">
        <v>37923</v>
      </c>
      <c r="B963" s="0" t="n">
        <v>30955400</v>
      </c>
    </row>
    <row r="964" customFormat="false" ht="14.4" hidden="false" customHeight="false" outlineLevel="0" collapsed="false">
      <c r="A964" s="7" t="n">
        <v>37924</v>
      </c>
      <c r="B964" s="0" t="n">
        <v>39123100</v>
      </c>
    </row>
    <row r="965" customFormat="false" ht="14.4" hidden="false" customHeight="false" outlineLevel="0" collapsed="false">
      <c r="A965" s="7" t="n">
        <v>37925</v>
      </c>
      <c r="B965" s="0" t="n">
        <v>25761600</v>
      </c>
    </row>
    <row r="966" customFormat="false" ht="14.4" hidden="false" customHeight="false" outlineLevel="0" collapsed="false">
      <c r="A966" s="7" t="n">
        <v>37928</v>
      </c>
      <c r="B966" s="0" t="n">
        <v>37589300</v>
      </c>
    </row>
    <row r="967" customFormat="false" ht="14.4" hidden="false" customHeight="false" outlineLevel="0" collapsed="false">
      <c r="A967" s="7" t="n">
        <v>37929</v>
      </c>
      <c r="B967" s="0" t="n">
        <v>31421600</v>
      </c>
    </row>
    <row r="968" customFormat="false" ht="14.4" hidden="false" customHeight="false" outlineLevel="0" collapsed="false">
      <c r="A968" s="7" t="n">
        <v>37930</v>
      </c>
      <c r="B968" s="0" t="n">
        <v>33558800</v>
      </c>
    </row>
    <row r="969" customFormat="false" ht="14.4" hidden="false" customHeight="false" outlineLevel="0" collapsed="false">
      <c r="A969" s="7" t="n">
        <v>37931</v>
      </c>
      <c r="B969" s="0" t="n">
        <v>28392300</v>
      </c>
    </row>
    <row r="970" customFormat="false" ht="14.4" hidden="false" customHeight="false" outlineLevel="0" collapsed="false">
      <c r="A970" s="7" t="n">
        <v>37932</v>
      </c>
      <c r="B970" s="0" t="n">
        <v>31723200</v>
      </c>
    </row>
    <row r="971" customFormat="false" ht="14.4" hidden="false" customHeight="false" outlineLevel="0" collapsed="false">
      <c r="A971" s="7" t="n">
        <v>37935</v>
      </c>
      <c r="B971" s="0" t="n">
        <v>25530800</v>
      </c>
    </row>
    <row r="972" customFormat="false" ht="14.4" hidden="false" customHeight="false" outlineLevel="0" collapsed="false">
      <c r="A972" s="7" t="n">
        <v>37936</v>
      </c>
      <c r="B972" s="0" t="n">
        <v>26558600</v>
      </c>
    </row>
    <row r="973" customFormat="false" ht="14.4" hidden="false" customHeight="false" outlineLevel="0" collapsed="false">
      <c r="A973" s="7" t="n">
        <v>37937</v>
      </c>
      <c r="B973" s="0" t="n">
        <v>28000000</v>
      </c>
    </row>
    <row r="974" customFormat="false" ht="14.4" hidden="false" customHeight="false" outlineLevel="0" collapsed="false">
      <c r="A974" s="7" t="n">
        <v>37938</v>
      </c>
      <c r="B974" s="0" t="n">
        <v>29714800</v>
      </c>
    </row>
    <row r="975" customFormat="false" ht="14.4" hidden="false" customHeight="false" outlineLevel="0" collapsed="false">
      <c r="A975" s="7" t="n">
        <v>37939</v>
      </c>
      <c r="B975" s="0" t="n">
        <v>49158500</v>
      </c>
    </row>
    <row r="976" customFormat="false" ht="14.4" hidden="false" customHeight="false" outlineLevel="0" collapsed="false">
      <c r="A976" s="7" t="n">
        <v>37942</v>
      </c>
      <c r="B976" s="0" t="n">
        <v>44382100</v>
      </c>
    </row>
    <row r="977" customFormat="false" ht="14.4" hidden="false" customHeight="false" outlineLevel="0" collapsed="false">
      <c r="A977" s="7" t="n">
        <v>37943</v>
      </c>
      <c r="B977" s="0" t="n">
        <v>41155000</v>
      </c>
    </row>
    <row r="978" customFormat="false" ht="14.4" hidden="false" customHeight="false" outlineLevel="0" collapsed="false">
      <c r="A978" s="7" t="n">
        <v>37944</v>
      </c>
      <c r="B978" s="0" t="n">
        <v>29827000</v>
      </c>
    </row>
    <row r="979" customFormat="false" ht="14.4" hidden="false" customHeight="false" outlineLevel="0" collapsed="false">
      <c r="A979" s="7" t="n">
        <v>37945</v>
      </c>
      <c r="B979" s="0" t="n">
        <v>53578700</v>
      </c>
    </row>
    <row r="980" customFormat="false" ht="14.4" hidden="false" customHeight="false" outlineLevel="0" collapsed="false">
      <c r="A980" s="7" t="n">
        <v>37946</v>
      </c>
      <c r="B980" s="0" t="n">
        <v>30016000</v>
      </c>
    </row>
    <row r="981" customFormat="false" ht="14.4" hidden="false" customHeight="false" outlineLevel="0" collapsed="false">
      <c r="A981" s="7" t="n">
        <v>37949</v>
      </c>
      <c r="B981" s="0" t="n">
        <v>28906400</v>
      </c>
    </row>
    <row r="982" customFormat="false" ht="14.4" hidden="false" customHeight="false" outlineLevel="0" collapsed="false">
      <c r="A982" s="7" t="n">
        <v>37950</v>
      </c>
      <c r="B982" s="0" t="n">
        <v>37580000</v>
      </c>
    </row>
    <row r="983" customFormat="false" ht="14.4" hidden="false" customHeight="false" outlineLevel="0" collapsed="false">
      <c r="A983" s="7" t="n">
        <v>37951</v>
      </c>
      <c r="B983" s="0" t="n">
        <v>33053600</v>
      </c>
    </row>
    <row r="984" customFormat="false" ht="14.4" hidden="false" customHeight="false" outlineLevel="0" collapsed="false">
      <c r="A984" s="7" t="n">
        <v>37953</v>
      </c>
      <c r="B984" s="0" t="n">
        <v>10507500</v>
      </c>
    </row>
    <row r="985" customFormat="false" ht="14.4" hidden="false" customHeight="false" outlineLevel="0" collapsed="false">
      <c r="A985" s="7" t="n">
        <v>37956</v>
      </c>
      <c r="B985" s="0" t="n">
        <v>38699000</v>
      </c>
    </row>
    <row r="986" customFormat="false" ht="14.4" hidden="false" customHeight="false" outlineLevel="0" collapsed="false">
      <c r="A986" s="7" t="n">
        <v>37957</v>
      </c>
      <c r="B986" s="0" t="n">
        <v>35352000</v>
      </c>
    </row>
    <row r="987" customFormat="false" ht="14.4" hidden="false" customHeight="false" outlineLevel="0" collapsed="false">
      <c r="A987" s="7" t="n">
        <v>37958</v>
      </c>
      <c r="B987" s="0" t="n">
        <v>39078600</v>
      </c>
    </row>
    <row r="988" customFormat="false" ht="14.4" hidden="false" customHeight="false" outlineLevel="0" collapsed="false">
      <c r="A988" s="7" t="n">
        <v>37959</v>
      </c>
      <c r="B988" s="0" t="n">
        <v>36089500</v>
      </c>
    </row>
    <row r="989" customFormat="false" ht="14.4" hidden="false" customHeight="false" outlineLevel="0" collapsed="false">
      <c r="A989" s="7" t="n">
        <v>37960</v>
      </c>
      <c r="B989" s="0" t="n">
        <v>28824400</v>
      </c>
    </row>
    <row r="990" customFormat="false" ht="14.4" hidden="false" customHeight="false" outlineLevel="0" collapsed="false">
      <c r="A990" s="7" t="n">
        <v>37963</v>
      </c>
      <c r="B990" s="0" t="n">
        <v>32482900</v>
      </c>
    </row>
    <row r="991" customFormat="false" ht="14.4" hidden="false" customHeight="false" outlineLevel="0" collapsed="false">
      <c r="A991" s="7" t="n">
        <v>37964</v>
      </c>
      <c r="B991" s="0" t="n">
        <v>43596100</v>
      </c>
    </row>
    <row r="992" customFormat="false" ht="14.4" hidden="false" customHeight="false" outlineLevel="0" collapsed="false">
      <c r="A992" s="7" t="n">
        <v>37965</v>
      </c>
      <c r="B992" s="0" t="n">
        <v>36915400</v>
      </c>
    </row>
    <row r="993" customFormat="false" ht="14.4" hidden="false" customHeight="false" outlineLevel="0" collapsed="false">
      <c r="A993" s="7" t="n">
        <v>37966</v>
      </c>
      <c r="B993" s="0" t="n">
        <v>45304000</v>
      </c>
    </row>
    <row r="994" customFormat="false" ht="14.4" hidden="false" customHeight="false" outlineLevel="0" collapsed="false">
      <c r="A994" s="7" t="n">
        <v>37967</v>
      </c>
      <c r="B994" s="0" t="n">
        <v>34142200</v>
      </c>
    </row>
    <row r="995" customFormat="false" ht="14.4" hidden="false" customHeight="false" outlineLevel="0" collapsed="false">
      <c r="A995" s="7" t="n">
        <v>37970</v>
      </c>
      <c r="B995" s="0" t="n">
        <v>38693400</v>
      </c>
    </row>
    <row r="996" customFormat="false" ht="14.4" hidden="false" customHeight="false" outlineLevel="0" collapsed="false">
      <c r="A996" s="7" t="n">
        <v>37971</v>
      </c>
      <c r="B996" s="0" t="n">
        <v>32894200</v>
      </c>
    </row>
    <row r="997" customFormat="false" ht="14.4" hidden="false" customHeight="false" outlineLevel="0" collapsed="false">
      <c r="A997" s="7" t="n">
        <v>37972</v>
      </c>
      <c r="B997" s="0" t="n">
        <v>23198800</v>
      </c>
    </row>
    <row r="998" customFormat="false" ht="14.4" hidden="false" customHeight="false" outlineLevel="0" collapsed="false">
      <c r="A998" s="7" t="n">
        <v>37973</v>
      </c>
      <c r="B998" s="0" t="n">
        <v>29353100</v>
      </c>
    </row>
    <row r="999" customFormat="false" ht="14.4" hidden="false" customHeight="false" outlineLevel="0" collapsed="false">
      <c r="A999" s="7" t="n">
        <v>37974</v>
      </c>
      <c r="B999" s="0" t="n">
        <v>41465100</v>
      </c>
    </row>
    <row r="1000" customFormat="false" ht="14.4" hidden="false" customHeight="false" outlineLevel="0" collapsed="false">
      <c r="A1000" s="7" t="n">
        <v>37977</v>
      </c>
      <c r="B1000" s="0" t="n">
        <v>27611300</v>
      </c>
    </row>
    <row r="1001" customFormat="false" ht="14.4" hidden="false" customHeight="false" outlineLevel="0" collapsed="false">
      <c r="A1001" s="7" t="n">
        <v>37978</v>
      </c>
      <c r="B1001" s="0" t="n">
        <v>24741200</v>
      </c>
    </row>
    <row r="1002" customFormat="false" ht="14.4" hidden="false" customHeight="false" outlineLevel="0" collapsed="false">
      <c r="A1002" s="7" t="n">
        <v>37979</v>
      </c>
      <c r="B1002" s="0" t="n">
        <v>8055800</v>
      </c>
    </row>
    <row r="1003" customFormat="false" ht="14.4" hidden="false" customHeight="false" outlineLevel="0" collapsed="false">
      <c r="A1003" s="7" t="n">
        <v>37981</v>
      </c>
      <c r="B1003" s="0" t="n">
        <v>8308400</v>
      </c>
    </row>
    <row r="1004" customFormat="false" ht="14.4" hidden="false" customHeight="false" outlineLevel="0" collapsed="false">
      <c r="A1004" s="7" t="n">
        <v>37984</v>
      </c>
      <c r="B1004" s="0" t="n">
        <v>22483700</v>
      </c>
    </row>
    <row r="1005" customFormat="false" ht="14.4" hidden="false" customHeight="false" outlineLevel="0" collapsed="false">
      <c r="A1005" s="7" t="n">
        <v>37985</v>
      </c>
      <c r="B1005" s="0" t="n">
        <v>19559500</v>
      </c>
    </row>
    <row r="1006" customFormat="false" ht="14.4" hidden="false" customHeight="false" outlineLevel="0" collapsed="false">
      <c r="A1006" s="7" t="n">
        <v>37986</v>
      </c>
      <c r="B1006" s="0" t="n">
        <v>31501800</v>
      </c>
    </row>
    <row r="1007" customFormat="false" ht="14.4" hidden="false" customHeight="false" outlineLevel="0" collapsed="false">
      <c r="A1007" s="7" t="n">
        <v>37988</v>
      </c>
      <c r="B1007" s="0" t="n">
        <v>38072300</v>
      </c>
    </row>
    <row r="1008" customFormat="false" ht="14.4" hidden="false" customHeight="false" outlineLevel="0" collapsed="false">
      <c r="A1008" s="7" t="n">
        <v>37991</v>
      </c>
      <c r="B1008" s="0" t="n">
        <v>27959800</v>
      </c>
    </row>
    <row r="1009" customFormat="false" ht="14.4" hidden="false" customHeight="false" outlineLevel="0" collapsed="false">
      <c r="A1009" s="7" t="n">
        <v>37992</v>
      </c>
      <c r="B1009" s="0" t="n">
        <v>20472800</v>
      </c>
    </row>
    <row r="1010" customFormat="false" ht="14.4" hidden="false" customHeight="false" outlineLevel="0" collapsed="false">
      <c r="A1010" s="7" t="n">
        <v>37993</v>
      </c>
      <c r="B1010" s="0" t="n">
        <v>30170400</v>
      </c>
    </row>
    <row r="1011" customFormat="false" ht="14.4" hidden="false" customHeight="false" outlineLevel="0" collapsed="false">
      <c r="A1011" s="7" t="n">
        <v>37994</v>
      </c>
      <c r="B1011" s="0" t="n">
        <v>36438400</v>
      </c>
    </row>
    <row r="1012" customFormat="false" ht="14.4" hidden="false" customHeight="false" outlineLevel="0" collapsed="false">
      <c r="A1012" s="7" t="n">
        <v>37995</v>
      </c>
      <c r="B1012" s="0" t="n">
        <v>54084300</v>
      </c>
    </row>
    <row r="1013" customFormat="false" ht="14.4" hidden="false" customHeight="false" outlineLevel="0" collapsed="false">
      <c r="A1013" s="7" t="n">
        <v>37998</v>
      </c>
      <c r="B1013" s="0" t="n">
        <v>31564100</v>
      </c>
    </row>
    <row r="1014" customFormat="false" ht="14.4" hidden="false" customHeight="false" outlineLevel="0" collapsed="false">
      <c r="A1014" s="7" t="n">
        <v>37999</v>
      </c>
      <c r="B1014" s="0" t="n">
        <v>54239700</v>
      </c>
    </row>
    <row r="1015" customFormat="false" ht="14.4" hidden="false" customHeight="false" outlineLevel="0" collapsed="false">
      <c r="A1015" s="7" t="n">
        <v>38000</v>
      </c>
      <c r="B1015" s="0" t="n">
        <v>30112800</v>
      </c>
    </row>
    <row r="1016" customFormat="false" ht="14.4" hidden="false" customHeight="false" outlineLevel="0" collapsed="false">
      <c r="A1016" s="7" t="n">
        <v>38001</v>
      </c>
      <c r="B1016" s="0" t="n">
        <v>38408700</v>
      </c>
    </row>
    <row r="1017" customFormat="false" ht="14.4" hidden="false" customHeight="false" outlineLevel="0" collapsed="false">
      <c r="A1017" s="7" t="n">
        <v>38002</v>
      </c>
      <c r="B1017" s="0" t="n">
        <v>31922700</v>
      </c>
    </row>
    <row r="1018" customFormat="false" ht="14.4" hidden="false" customHeight="false" outlineLevel="0" collapsed="false">
      <c r="A1018" s="7" t="n">
        <v>38006</v>
      </c>
      <c r="B1018" s="0" t="n">
        <v>29863000</v>
      </c>
    </row>
    <row r="1019" customFormat="false" ht="14.4" hidden="false" customHeight="false" outlineLevel="0" collapsed="false">
      <c r="A1019" s="7" t="n">
        <v>38007</v>
      </c>
      <c r="B1019" s="0" t="n">
        <v>30725000</v>
      </c>
    </row>
    <row r="1020" customFormat="false" ht="14.4" hidden="false" customHeight="false" outlineLevel="0" collapsed="false">
      <c r="A1020" s="7" t="n">
        <v>38008</v>
      </c>
      <c r="B1020" s="0" t="n">
        <v>29888500</v>
      </c>
    </row>
    <row r="1021" customFormat="false" ht="14.4" hidden="false" customHeight="false" outlineLevel="0" collapsed="false">
      <c r="A1021" s="7" t="n">
        <v>38009</v>
      </c>
      <c r="B1021" s="0" t="n">
        <v>44245300</v>
      </c>
    </row>
    <row r="1022" customFormat="false" ht="14.4" hidden="false" customHeight="false" outlineLevel="0" collapsed="false">
      <c r="A1022" s="7" t="n">
        <v>38012</v>
      </c>
      <c r="B1022" s="0" t="n">
        <v>30460600</v>
      </c>
    </row>
    <row r="1023" customFormat="false" ht="14.4" hidden="false" customHeight="false" outlineLevel="0" collapsed="false">
      <c r="A1023" s="7" t="n">
        <v>38013</v>
      </c>
      <c r="B1023" s="0" t="n">
        <v>35322800</v>
      </c>
    </row>
    <row r="1024" customFormat="false" ht="14.4" hidden="false" customHeight="false" outlineLevel="0" collapsed="false">
      <c r="A1024" s="7" t="n">
        <v>38014</v>
      </c>
      <c r="B1024" s="0" t="n">
        <v>52621300</v>
      </c>
    </row>
    <row r="1025" customFormat="false" ht="14.4" hidden="false" customHeight="false" outlineLevel="0" collapsed="false">
      <c r="A1025" s="7" t="n">
        <v>38015</v>
      </c>
      <c r="B1025" s="0" t="n">
        <v>60117100</v>
      </c>
    </row>
    <row r="1026" customFormat="false" ht="14.4" hidden="false" customHeight="false" outlineLevel="0" collapsed="false">
      <c r="A1026" s="7" t="n">
        <v>38016</v>
      </c>
      <c r="B1026" s="0" t="n">
        <v>30984400</v>
      </c>
    </row>
    <row r="1027" customFormat="false" ht="14.4" hidden="false" customHeight="false" outlineLevel="0" collapsed="false">
      <c r="A1027" s="7" t="n">
        <v>38019</v>
      </c>
      <c r="B1027" s="0" t="n">
        <v>38832400</v>
      </c>
    </row>
    <row r="1028" customFormat="false" ht="14.4" hidden="false" customHeight="false" outlineLevel="0" collapsed="false">
      <c r="A1028" s="7" t="n">
        <v>38020</v>
      </c>
      <c r="B1028" s="0" t="n">
        <v>25093500</v>
      </c>
    </row>
    <row r="1029" customFormat="false" ht="14.4" hidden="false" customHeight="false" outlineLevel="0" collapsed="false">
      <c r="A1029" s="7" t="n">
        <v>38021</v>
      </c>
      <c r="B1029" s="0" t="n">
        <v>39332600</v>
      </c>
    </row>
    <row r="1030" customFormat="false" ht="14.4" hidden="false" customHeight="false" outlineLevel="0" collapsed="false">
      <c r="A1030" s="7" t="n">
        <v>38022</v>
      </c>
      <c r="B1030" s="0" t="n">
        <v>37226800</v>
      </c>
    </row>
    <row r="1031" customFormat="false" ht="14.4" hidden="false" customHeight="false" outlineLevel="0" collapsed="false">
      <c r="A1031" s="7" t="n">
        <v>38023</v>
      </c>
      <c r="B1031" s="0" t="n">
        <v>37216000</v>
      </c>
    </row>
    <row r="1032" customFormat="false" ht="14.4" hidden="false" customHeight="false" outlineLevel="0" collapsed="false">
      <c r="A1032" s="7" t="n">
        <v>38026</v>
      </c>
      <c r="B1032" s="0" t="n">
        <v>24851300</v>
      </c>
    </row>
    <row r="1033" customFormat="false" ht="14.4" hidden="false" customHeight="false" outlineLevel="0" collapsed="false">
      <c r="A1033" s="7" t="n">
        <v>38027</v>
      </c>
      <c r="B1033" s="0" t="n">
        <v>27908100</v>
      </c>
    </row>
    <row r="1034" customFormat="false" ht="14.4" hidden="false" customHeight="false" outlineLevel="0" collapsed="false">
      <c r="A1034" s="7" t="n">
        <v>38028</v>
      </c>
      <c r="B1034" s="0" t="n">
        <v>42965700</v>
      </c>
    </row>
    <row r="1035" customFormat="false" ht="14.4" hidden="false" customHeight="false" outlineLevel="0" collapsed="false">
      <c r="A1035" s="7" t="n">
        <v>38029</v>
      </c>
      <c r="B1035" s="0" t="n">
        <v>27814700</v>
      </c>
    </row>
    <row r="1036" customFormat="false" ht="14.4" hidden="false" customHeight="false" outlineLevel="0" collapsed="false">
      <c r="A1036" s="7" t="n">
        <v>38030</v>
      </c>
      <c r="B1036" s="0" t="n">
        <v>44739900</v>
      </c>
    </row>
    <row r="1037" customFormat="false" ht="14.4" hidden="false" customHeight="false" outlineLevel="0" collapsed="false">
      <c r="A1037" s="7" t="n">
        <v>38034</v>
      </c>
      <c r="B1037" s="0" t="n">
        <v>23984300</v>
      </c>
    </row>
    <row r="1038" customFormat="false" ht="14.4" hidden="false" customHeight="false" outlineLevel="0" collapsed="false">
      <c r="A1038" s="7" t="n">
        <v>38035</v>
      </c>
      <c r="B1038" s="0" t="n">
        <v>28618000</v>
      </c>
    </row>
    <row r="1039" customFormat="false" ht="14.4" hidden="false" customHeight="false" outlineLevel="0" collapsed="false">
      <c r="A1039" s="7" t="n">
        <v>38036</v>
      </c>
      <c r="B1039" s="0" t="n">
        <v>51146200</v>
      </c>
    </row>
    <row r="1040" customFormat="false" ht="14.4" hidden="false" customHeight="false" outlineLevel="0" collapsed="false">
      <c r="A1040" s="7" t="n">
        <v>38037</v>
      </c>
      <c r="B1040" s="0" t="n">
        <v>46728800</v>
      </c>
    </row>
    <row r="1041" customFormat="false" ht="14.4" hidden="false" customHeight="false" outlineLevel="0" collapsed="false">
      <c r="A1041" s="7" t="n">
        <v>38040</v>
      </c>
      <c r="B1041" s="0" t="n">
        <v>36357000</v>
      </c>
    </row>
    <row r="1042" customFormat="false" ht="14.4" hidden="false" customHeight="false" outlineLevel="0" collapsed="false">
      <c r="A1042" s="7" t="n">
        <v>38041</v>
      </c>
      <c r="B1042" s="0" t="n">
        <v>43953000</v>
      </c>
    </row>
    <row r="1043" customFormat="false" ht="14.4" hidden="false" customHeight="false" outlineLevel="0" collapsed="false">
      <c r="A1043" s="7" t="n">
        <v>38042</v>
      </c>
      <c r="B1043" s="0" t="n">
        <v>31213600</v>
      </c>
    </row>
    <row r="1044" customFormat="false" ht="14.4" hidden="false" customHeight="false" outlineLevel="0" collapsed="false">
      <c r="A1044" s="7" t="n">
        <v>38043</v>
      </c>
      <c r="B1044" s="0" t="n">
        <v>29683000</v>
      </c>
    </row>
    <row r="1045" customFormat="false" ht="14.4" hidden="false" customHeight="false" outlineLevel="0" collapsed="false">
      <c r="A1045" s="7" t="n">
        <v>38044</v>
      </c>
      <c r="B1045" s="0" t="n">
        <v>39312000</v>
      </c>
    </row>
    <row r="1046" customFormat="false" ht="14.4" hidden="false" customHeight="false" outlineLevel="0" collapsed="false">
      <c r="A1046" s="7" t="n">
        <v>38047</v>
      </c>
      <c r="B1046" s="0" t="n">
        <v>33130800</v>
      </c>
    </row>
    <row r="1047" customFormat="false" ht="14.4" hidden="false" customHeight="false" outlineLevel="0" collapsed="false">
      <c r="A1047" s="7" t="n">
        <v>38048</v>
      </c>
      <c r="B1047" s="0" t="n">
        <v>38556400</v>
      </c>
    </row>
    <row r="1048" customFormat="false" ht="14.4" hidden="false" customHeight="false" outlineLevel="0" collapsed="false">
      <c r="A1048" s="7" t="n">
        <v>38049</v>
      </c>
      <c r="B1048" s="0" t="n">
        <v>31346200</v>
      </c>
    </row>
    <row r="1049" customFormat="false" ht="14.4" hidden="false" customHeight="false" outlineLevel="0" collapsed="false">
      <c r="A1049" s="7" t="n">
        <v>38050</v>
      </c>
      <c r="B1049" s="0" t="n">
        <v>21060000</v>
      </c>
    </row>
    <row r="1050" customFormat="false" ht="14.4" hidden="false" customHeight="false" outlineLevel="0" collapsed="false">
      <c r="A1050" s="7" t="n">
        <v>38051</v>
      </c>
      <c r="B1050" s="0" t="n">
        <v>55905600</v>
      </c>
    </row>
    <row r="1051" customFormat="false" ht="14.4" hidden="false" customHeight="false" outlineLevel="0" collapsed="false">
      <c r="A1051" s="7" t="n">
        <v>38054</v>
      </c>
      <c r="B1051" s="0" t="n">
        <v>39281600</v>
      </c>
    </row>
    <row r="1052" customFormat="false" ht="14.4" hidden="false" customHeight="false" outlineLevel="0" collapsed="false">
      <c r="A1052" s="7" t="n">
        <v>38055</v>
      </c>
      <c r="B1052" s="0" t="n">
        <v>39746100</v>
      </c>
    </row>
    <row r="1053" customFormat="false" ht="14.4" hidden="false" customHeight="false" outlineLevel="0" collapsed="false">
      <c r="A1053" s="7" t="n">
        <v>38056</v>
      </c>
      <c r="B1053" s="0" t="n">
        <v>67671800</v>
      </c>
    </row>
    <row r="1054" customFormat="false" ht="14.4" hidden="false" customHeight="false" outlineLevel="0" collapsed="false">
      <c r="A1054" s="7" t="n">
        <v>38057</v>
      </c>
      <c r="B1054" s="0" t="n">
        <v>89134800</v>
      </c>
    </row>
    <row r="1055" customFormat="false" ht="14.4" hidden="false" customHeight="false" outlineLevel="0" collapsed="false">
      <c r="A1055" s="7" t="n">
        <v>38058</v>
      </c>
      <c r="B1055" s="0" t="n">
        <v>54012200</v>
      </c>
    </row>
    <row r="1056" customFormat="false" ht="14.4" hidden="false" customHeight="false" outlineLevel="0" collapsed="false">
      <c r="A1056" s="7" t="n">
        <v>38061</v>
      </c>
      <c r="B1056" s="0" t="n">
        <v>57677200</v>
      </c>
    </row>
    <row r="1057" customFormat="false" ht="14.4" hidden="false" customHeight="false" outlineLevel="0" collapsed="false">
      <c r="A1057" s="7" t="n">
        <v>38062</v>
      </c>
      <c r="B1057" s="0" t="n">
        <v>59832600</v>
      </c>
    </row>
    <row r="1058" customFormat="false" ht="14.4" hidden="false" customHeight="false" outlineLevel="0" collapsed="false">
      <c r="A1058" s="7" t="n">
        <v>38063</v>
      </c>
      <c r="B1058" s="0" t="n">
        <v>41607300</v>
      </c>
    </row>
    <row r="1059" customFormat="false" ht="14.4" hidden="false" customHeight="false" outlineLevel="0" collapsed="false">
      <c r="A1059" s="7" t="n">
        <v>38064</v>
      </c>
      <c r="B1059" s="0" t="n">
        <v>60014300</v>
      </c>
    </row>
    <row r="1060" customFormat="false" ht="14.4" hidden="false" customHeight="false" outlineLevel="0" collapsed="false">
      <c r="A1060" s="7" t="n">
        <v>38065</v>
      </c>
      <c r="B1060" s="0" t="n">
        <v>48636200</v>
      </c>
    </row>
    <row r="1061" customFormat="false" ht="14.4" hidden="false" customHeight="false" outlineLevel="0" collapsed="false">
      <c r="A1061" s="7" t="n">
        <v>38068</v>
      </c>
      <c r="B1061" s="0" t="n">
        <v>62752100</v>
      </c>
    </row>
    <row r="1062" customFormat="false" ht="14.4" hidden="false" customHeight="false" outlineLevel="0" collapsed="false">
      <c r="A1062" s="7" t="n">
        <v>38069</v>
      </c>
      <c r="B1062" s="0" t="n">
        <v>54080200</v>
      </c>
    </row>
    <row r="1063" customFormat="false" ht="14.4" hidden="false" customHeight="false" outlineLevel="0" collapsed="false">
      <c r="A1063" s="7" t="n">
        <v>38070</v>
      </c>
      <c r="B1063" s="0" t="n">
        <v>51584300</v>
      </c>
    </row>
    <row r="1064" customFormat="false" ht="14.4" hidden="false" customHeight="false" outlineLevel="0" collapsed="false">
      <c r="A1064" s="7" t="n">
        <v>38071</v>
      </c>
      <c r="B1064" s="0" t="n">
        <v>49873600</v>
      </c>
    </row>
    <row r="1065" customFormat="false" ht="14.4" hidden="false" customHeight="false" outlineLevel="0" collapsed="false">
      <c r="A1065" s="7" t="n">
        <v>38072</v>
      </c>
      <c r="B1065" s="0" t="n">
        <v>37409500</v>
      </c>
    </row>
    <row r="1066" customFormat="false" ht="14.4" hidden="false" customHeight="false" outlineLevel="0" collapsed="false">
      <c r="A1066" s="7" t="n">
        <v>38075</v>
      </c>
      <c r="B1066" s="0" t="n">
        <v>44113600</v>
      </c>
    </row>
    <row r="1067" customFormat="false" ht="14.4" hidden="false" customHeight="false" outlineLevel="0" collapsed="false">
      <c r="A1067" s="7" t="n">
        <v>38076</v>
      </c>
      <c r="B1067" s="0" t="n">
        <v>39059900</v>
      </c>
    </row>
    <row r="1068" customFormat="false" ht="14.4" hidden="false" customHeight="false" outlineLevel="0" collapsed="false">
      <c r="A1068" s="7" t="n">
        <v>38077</v>
      </c>
      <c r="B1068" s="0" t="n">
        <v>48517600</v>
      </c>
    </row>
    <row r="1069" customFormat="false" ht="14.4" hidden="false" customHeight="false" outlineLevel="0" collapsed="false">
      <c r="A1069" s="7" t="n">
        <v>38078</v>
      </c>
      <c r="B1069" s="0" t="n">
        <v>45103800</v>
      </c>
    </row>
    <row r="1070" customFormat="false" ht="14.4" hidden="false" customHeight="false" outlineLevel="0" collapsed="false">
      <c r="A1070" s="7" t="n">
        <v>38079</v>
      </c>
      <c r="B1070" s="0" t="n">
        <v>50987700</v>
      </c>
    </row>
    <row r="1071" customFormat="false" ht="14.4" hidden="false" customHeight="false" outlineLevel="0" collapsed="false">
      <c r="A1071" s="7" t="n">
        <v>38082</v>
      </c>
      <c r="B1071" s="0" t="n">
        <v>30251800</v>
      </c>
    </row>
    <row r="1072" customFormat="false" ht="14.4" hidden="false" customHeight="false" outlineLevel="0" collapsed="false">
      <c r="A1072" s="7" t="n">
        <v>38083</v>
      </c>
      <c r="B1072" s="0" t="n">
        <v>28420900</v>
      </c>
    </row>
    <row r="1073" customFormat="false" ht="14.4" hidden="false" customHeight="false" outlineLevel="0" collapsed="false">
      <c r="A1073" s="7" t="n">
        <v>38084</v>
      </c>
      <c r="B1073" s="0" t="n">
        <v>45890500</v>
      </c>
    </row>
    <row r="1074" customFormat="false" ht="14.4" hidden="false" customHeight="false" outlineLevel="0" collapsed="false">
      <c r="A1074" s="7" t="n">
        <v>38085</v>
      </c>
      <c r="B1074" s="0" t="n">
        <v>46929700</v>
      </c>
    </row>
    <row r="1075" customFormat="false" ht="14.4" hidden="false" customHeight="false" outlineLevel="0" collapsed="false">
      <c r="A1075" s="7" t="n">
        <v>38089</v>
      </c>
      <c r="B1075" s="0" t="n">
        <v>23085200</v>
      </c>
    </row>
    <row r="1076" customFormat="false" ht="14.4" hidden="false" customHeight="false" outlineLevel="0" collapsed="false">
      <c r="A1076" s="7" t="n">
        <v>38090</v>
      </c>
      <c r="B1076" s="0" t="n">
        <v>56210300</v>
      </c>
    </row>
    <row r="1077" customFormat="false" ht="14.4" hidden="false" customHeight="false" outlineLevel="0" collapsed="false">
      <c r="A1077" s="7" t="n">
        <v>38091</v>
      </c>
      <c r="B1077" s="0" t="n">
        <v>62322300</v>
      </c>
    </row>
    <row r="1078" customFormat="false" ht="14.4" hidden="false" customHeight="false" outlineLevel="0" collapsed="false">
      <c r="A1078" s="7" t="n">
        <v>38092</v>
      </c>
      <c r="B1078" s="0" t="n">
        <v>61602500</v>
      </c>
    </row>
    <row r="1079" customFormat="false" ht="14.4" hidden="false" customHeight="false" outlineLevel="0" collapsed="false">
      <c r="A1079" s="7" t="n">
        <v>38093</v>
      </c>
      <c r="B1079" s="0" t="n">
        <v>47059200</v>
      </c>
    </row>
    <row r="1080" customFormat="false" ht="14.4" hidden="false" customHeight="false" outlineLevel="0" collapsed="false">
      <c r="A1080" s="7" t="n">
        <v>38096</v>
      </c>
      <c r="B1080" s="0" t="n">
        <v>28277600</v>
      </c>
    </row>
    <row r="1081" customFormat="false" ht="14.4" hidden="false" customHeight="false" outlineLevel="0" collapsed="false">
      <c r="A1081" s="7" t="n">
        <v>38097</v>
      </c>
      <c r="B1081" s="0" t="n">
        <v>53299400</v>
      </c>
    </row>
    <row r="1082" customFormat="false" ht="14.4" hidden="false" customHeight="false" outlineLevel="0" collapsed="false">
      <c r="A1082" s="7" t="n">
        <v>38098</v>
      </c>
      <c r="B1082" s="0" t="n">
        <v>50177300</v>
      </c>
    </row>
    <row r="1083" customFormat="false" ht="14.4" hidden="false" customHeight="false" outlineLevel="0" collapsed="false">
      <c r="A1083" s="7" t="n">
        <v>38099</v>
      </c>
      <c r="B1083" s="0" t="n">
        <v>62071500</v>
      </c>
    </row>
    <row r="1084" customFormat="false" ht="14.4" hidden="false" customHeight="false" outlineLevel="0" collapsed="false">
      <c r="A1084" s="7" t="n">
        <v>38100</v>
      </c>
      <c r="B1084" s="0" t="n">
        <v>29395700</v>
      </c>
    </row>
    <row r="1085" customFormat="false" ht="14.4" hidden="false" customHeight="false" outlineLevel="0" collapsed="false">
      <c r="A1085" s="7" t="n">
        <v>38103</v>
      </c>
      <c r="B1085" s="0" t="n">
        <v>35515200</v>
      </c>
    </row>
    <row r="1086" customFormat="false" ht="14.4" hidden="false" customHeight="false" outlineLevel="0" collapsed="false">
      <c r="A1086" s="7" t="n">
        <v>38104</v>
      </c>
      <c r="B1086" s="0" t="n">
        <v>43485500</v>
      </c>
    </row>
    <row r="1087" customFormat="false" ht="14.4" hidden="false" customHeight="false" outlineLevel="0" collapsed="false">
      <c r="A1087" s="7" t="n">
        <v>38105</v>
      </c>
      <c r="B1087" s="0" t="n">
        <v>50165800</v>
      </c>
    </row>
    <row r="1088" customFormat="false" ht="14.4" hidden="false" customHeight="false" outlineLevel="0" collapsed="false">
      <c r="A1088" s="7" t="n">
        <v>38106</v>
      </c>
      <c r="B1088" s="0" t="n">
        <v>69687600</v>
      </c>
    </row>
    <row r="1089" customFormat="false" ht="14.4" hidden="false" customHeight="false" outlineLevel="0" collapsed="false">
      <c r="A1089" s="7" t="n">
        <v>38107</v>
      </c>
      <c r="B1089" s="0" t="n">
        <v>48681400</v>
      </c>
    </row>
    <row r="1090" customFormat="false" ht="14.4" hidden="false" customHeight="false" outlineLevel="0" collapsed="false">
      <c r="A1090" s="7" t="n">
        <v>38110</v>
      </c>
      <c r="B1090" s="0" t="n">
        <v>33758000</v>
      </c>
    </row>
    <row r="1091" customFormat="false" ht="14.4" hidden="false" customHeight="false" outlineLevel="0" collapsed="false">
      <c r="A1091" s="7" t="n">
        <v>38111</v>
      </c>
      <c r="B1091" s="0" t="n">
        <v>51185100</v>
      </c>
    </row>
    <row r="1092" customFormat="false" ht="14.4" hidden="false" customHeight="false" outlineLevel="0" collapsed="false">
      <c r="A1092" s="7" t="n">
        <v>38112</v>
      </c>
      <c r="B1092" s="0" t="n">
        <v>34405000</v>
      </c>
    </row>
    <row r="1093" customFormat="false" ht="14.4" hidden="false" customHeight="false" outlineLevel="0" collapsed="false">
      <c r="A1093" s="7" t="n">
        <v>38113</v>
      </c>
      <c r="B1093" s="0" t="n">
        <v>54997000</v>
      </c>
    </row>
    <row r="1094" customFormat="false" ht="14.4" hidden="false" customHeight="false" outlineLevel="0" collapsed="false">
      <c r="A1094" s="7" t="n">
        <v>38114</v>
      </c>
      <c r="B1094" s="0" t="n">
        <v>60950000</v>
      </c>
    </row>
    <row r="1095" customFormat="false" ht="14.4" hidden="false" customHeight="false" outlineLevel="0" collapsed="false">
      <c r="A1095" s="7" t="n">
        <v>38117</v>
      </c>
      <c r="B1095" s="0" t="n">
        <v>75279400</v>
      </c>
    </row>
    <row r="1096" customFormat="false" ht="14.4" hidden="false" customHeight="false" outlineLevel="0" collapsed="false">
      <c r="A1096" s="7" t="n">
        <v>38118</v>
      </c>
      <c r="B1096" s="0" t="n">
        <v>48300600</v>
      </c>
    </row>
    <row r="1097" customFormat="false" ht="14.4" hidden="false" customHeight="false" outlineLevel="0" collapsed="false">
      <c r="A1097" s="7" t="n">
        <v>38119</v>
      </c>
      <c r="B1097" s="0" t="n">
        <v>90830500</v>
      </c>
    </row>
    <row r="1098" customFormat="false" ht="14.4" hidden="false" customHeight="false" outlineLevel="0" collapsed="false">
      <c r="A1098" s="7" t="n">
        <v>38120</v>
      </c>
      <c r="B1098" s="0" t="n">
        <v>57393700</v>
      </c>
    </row>
    <row r="1099" customFormat="false" ht="14.4" hidden="false" customHeight="false" outlineLevel="0" collapsed="false">
      <c r="A1099" s="7" t="n">
        <v>38121</v>
      </c>
      <c r="B1099" s="0" t="n">
        <v>54123100</v>
      </c>
    </row>
    <row r="1100" customFormat="false" ht="14.4" hidden="false" customHeight="false" outlineLevel="0" collapsed="false">
      <c r="A1100" s="7" t="n">
        <v>38124</v>
      </c>
      <c r="B1100" s="0" t="n">
        <v>55020400</v>
      </c>
    </row>
    <row r="1101" customFormat="false" ht="14.4" hidden="false" customHeight="false" outlineLevel="0" collapsed="false">
      <c r="A1101" s="7" t="n">
        <v>38125</v>
      </c>
      <c r="B1101" s="0" t="n">
        <v>30193100</v>
      </c>
    </row>
    <row r="1102" customFormat="false" ht="14.4" hidden="false" customHeight="false" outlineLevel="0" collapsed="false">
      <c r="A1102" s="7" t="n">
        <v>38126</v>
      </c>
      <c r="B1102" s="0" t="n">
        <v>54804100</v>
      </c>
    </row>
    <row r="1103" customFormat="false" ht="14.4" hidden="false" customHeight="false" outlineLevel="0" collapsed="false">
      <c r="A1103" s="7" t="n">
        <v>38127</v>
      </c>
      <c r="B1103" s="0" t="n">
        <v>38082900</v>
      </c>
    </row>
    <row r="1104" customFormat="false" ht="14.4" hidden="false" customHeight="false" outlineLevel="0" collapsed="false">
      <c r="A1104" s="7" t="n">
        <v>38128</v>
      </c>
      <c r="B1104" s="0" t="n">
        <v>47480400</v>
      </c>
    </row>
    <row r="1105" customFormat="false" ht="14.4" hidden="false" customHeight="false" outlineLevel="0" collapsed="false">
      <c r="A1105" s="7" t="n">
        <v>38131</v>
      </c>
      <c r="B1105" s="0" t="n">
        <v>40961500</v>
      </c>
    </row>
    <row r="1106" customFormat="false" ht="14.4" hidden="false" customHeight="false" outlineLevel="0" collapsed="false">
      <c r="A1106" s="7" t="n">
        <v>38132</v>
      </c>
      <c r="B1106" s="0" t="n">
        <v>48668000</v>
      </c>
    </row>
    <row r="1107" customFormat="false" ht="14.4" hidden="false" customHeight="false" outlineLevel="0" collapsed="false">
      <c r="A1107" s="7" t="n">
        <v>38133</v>
      </c>
      <c r="B1107" s="0" t="n">
        <v>35977000</v>
      </c>
    </row>
    <row r="1108" customFormat="false" ht="14.4" hidden="false" customHeight="false" outlineLevel="0" collapsed="false">
      <c r="A1108" s="7" t="n">
        <v>38134</v>
      </c>
      <c r="B1108" s="0" t="n">
        <v>45306900</v>
      </c>
    </row>
    <row r="1109" customFormat="false" ht="14.4" hidden="false" customHeight="false" outlineLevel="0" collapsed="false">
      <c r="A1109" s="7" t="n">
        <v>38135</v>
      </c>
      <c r="B1109" s="0" t="n">
        <v>23367200</v>
      </c>
    </row>
    <row r="1110" customFormat="false" ht="14.4" hidden="false" customHeight="false" outlineLevel="0" collapsed="false">
      <c r="A1110" s="7" t="n">
        <v>38139</v>
      </c>
      <c r="B1110" s="0" t="n">
        <v>41044700</v>
      </c>
    </row>
    <row r="1111" customFormat="false" ht="14.4" hidden="false" customHeight="false" outlineLevel="0" collapsed="false">
      <c r="A1111" s="7" t="n">
        <v>38140</v>
      </c>
      <c r="B1111" s="0" t="n">
        <v>39774200</v>
      </c>
    </row>
    <row r="1112" customFormat="false" ht="14.4" hidden="false" customHeight="false" outlineLevel="0" collapsed="false">
      <c r="A1112" s="7" t="n">
        <v>38141</v>
      </c>
      <c r="B1112" s="0" t="n">
        <v>38688300</v>
      </c>
    </row>
    <row r="1113" customFormat="false" ht="14.4" hidden="false" customHeight="false" outlineLevel="0" collapsed="false">
      <c r="A1113" s="7" t="n">
        <v>38142</v>
      </c>
      <c r="B1113" s="0" t="n">
        <v>32739500</v>
      </c>
    </row>
    <row r="1114" customFormat="false" ht="14.4" hidden="false" customHeight="false" outlineLevel="0" collapsed="false">
      <c r="A1114" s="7" t="n">
        <v>38145</v>
      </c>
      <c r="B1114" s="0" t="n">
        <v>31643800</v>
      </c>
    </row>
    <row r="1115" customFormat="false" ht="14.4" hidden="false" customHeight="false" outlineLevel="0" collapsed="false">
      <c r="A1115" s="7" t="n">
        <v>38146</v>
      </c>
      <c r="B1115" s="0" t="n">
        <v>32846500</v>
      </c>
    </row>
    <row r="1116" customFormat="false" ht="14.4" hidden="false" customHeight="false" outlineLevel="0" collapsed="false">
      <c r="A1116" s="7" t="n">
        <v>38147</v>
      </c>
      <c r="B1116" s="0" t="n">
        <v>36737600</v>
      </c>
    </row>
    <row r="1117" customFormat="false" ht="14.4" hidden="false" customHeight="false" outlineLevel="0" collapsed="false">
      <c r="A1117" s="7" t="n">
        <v>38148</v>
      </c>
      <c r="B1117" s="0" t="n">
        <v>21711000</v>
      </c>
    </row>
    <row r="1118" customFormat="false" ht="14.4" hidden="false" customHeight="false" outlineLevel="0" collapsed="false">
      <c r="A1118" s="7" t="n">
        <v>38152</v>
      </c>
      <c r="B1118" s="0" t="n">
        <v>34633000</v>
      </c>
    </row>
    <row r="1119" customFormat="false" ht="14.4" hidden="false" customHeight="false" outlineLevel="0" collapsed="false">
      <c r="A1119" s="7" t="n">
        <v>38153</v>
      </c>
      <c r="B1119" s="0" t="n">
        <v>37445000</v>
      </c>
    </row>
    <row r="1120" customFormat="false" ht="14.4" hidden="false" customHeight="false" outlineLevel="0" collapsed="false">
      <c r="A1120" s="7" t="n">
        <v>38154</v>
      </c>
      <c r="B1120" s="0" t="n">
        <v>26633400</v>
      </c>
    </row>
    <row r="1121" customFormat="false" ht="14.4" hidden="false" customHeight="false" outlineLevel="0" collapsed="false">
      <c r="A1121" s="7" t="n">
        <v>38155</v>
      </c>
      <c r="B1121" s="0" t="n">
        <v>28402400</v>
      </c>
    </row>
    <row r="1122" customFormat="false" ht="14.4" hidden="false" customHeight="false" outlineLevel="0" collapsed="false">
      <c r="A1122" s="7" t="n">
        <v>38156</v>
      </c>
      <c r="B1122" s="0" t="n">
        <v>31799800</v>
      </c>
    </row>
    <row r="1123" customFormat="false" ht="14.4" hidden="false" customHeight="false" outlineLevel="0" collapsed="false">
      <c r="A1123" s="7" t="n">
        <v>38159</v>
      </c>
      <c r="B1123" s="0" t="n">
        <v>25284000</v>
      </c>
    </row>
    <row r="1124" customFormat="false" ht="14.4" hidden="false" customHeight="false" outlineLevel="0" collapsed="false">
      <c r="A1124" s="7" t="n">
        <v>38160</v>
      </c>
      <c r="B1124" s="0" t="n">
        <v>37334000</v>
      </c>
    </row>
    <row r="1125" customFormat="false" ht="14.4" hidden="false" customHeight="false" outlineLevel="0" collapsed="false">
      <c r="A1125" s="7" t="n">
        <v>38161</v>
      </c>
      <c r="B1125" s="0" t="n">
        <v>35580000</v>
      </c>
    </row>
    <row r="1126" customFormat="false" ht="14.4" hidden="false" customHeight="false" outlineLevel="0" collapsed="false">
      <c r="A1126" s="7" t="n">
        <v>38162</v>
      </c>
      <c r="B1126" s="0" t="n">
        <v>35272100</v>
      </c>
    </row>
    <row r="1127" customFormat="false" ht="14.4" hidden="false" customHeight="false" outlineLevel="0" collapsed="false">
      <c r="A1127" s="7" t="n">
        <v>38163</v>
      </c>
      <c r="B1127" s="0" t="n">
        <v>32837900</v>
      </c>
    </row>
    <row r="1128" customFormat="false" ht="14.4" hidden="false" customHeight="false" outlineLevel="0" collapsed="false">
      <c r="A1128" s="7" t="n">
        <v>38166</v>
      </c>
      <c r="B1128" s="0" t="n">
        <v>40824500</v>
      </c>
    </row>
    <row r="1129" customFormat="false" ht="14.4" hidden="false" customHeight="false" outlineLevel="0" collapsed="false">
      <c r="A1129" s="7" t="n">
        <v>38167</v>
      </c>
      <c r="B1129" s="0" t="n">
        <v>28418100</v>
      </c>
    </row>
    <row r="1130" customFormat="false" ht="14.4" hidden="false" customHeight="false" outlineLevel="0" collapsed="false">
      <c r="A1130" s="7" t="n">
        <v>38168</v>
      </c>
      <c r="B1130" s="0" t="n">
        <v>52230600</v>
      </c>
    </row>
    <row r="1131" customFormat="false" ht="14.4" hidden="false" customHeight="false" outlineLevel="0" collapsed="false">
      <c r="A1131" s="7" t="n">
        <v>38169</v>
      </c>
      <c r="B1131" s="0" t="n">
        <v>57734700</v>
      </c>
    </row>
    <row r="1132" customFormat="false" ht="14.4" hidden="false" customHeight="false" outlineLevel="0" collapsed="false">
      <c r="A1132" s="7" t="n">
        <v>38170</v>
      </c>
      <c r="B1132" s="0" t="n">
        <v>34615100</v>
      </c>
    </row>
    <row r="1133" customFormat="false" ht="14.4" hidden="false" customHeight="false" outlineLevel="0" collapsed="false">
      <c r="A1133" s="7" t="n">
        <v>38174</v>
      </c>
      <c r="B1133" s="0" t="n">
        <v>38698200</v>
      </c>
    </row>
    <row r="1134" customFormat="false" ht="14.4" hidden="false" customHeight="false" outlineLevel="0" collapsed="false">
      <c r="A1134" s="7" t="n">
        <v>38175</v>
      </c>
      <c r="B1134" s="0" t="n">
        <v>29839800</v>
      </c>
    </row>
    <row r="1135" customFormat="false" ht="14.4" hidden="false" customHeight="false" outlineLevel="0" collapsed="false">
      <c r="A1135" s="7" t="n">
        <v>38176</v>
      </c>
      <c r="B1135" s="0" t="n">
        <v>45291100</v>
      </c>
    </row>
    <row r="1136" customFormat="false" ht="14.4" hidden="false" customHeight="false" outlineLevel="0" collapsed="false">
      <c r="A1136" s="7" t="n">
        <v>38177</v>
      </c>
      <c r="B1136" s="0" t="n">
        <v>27412900</v>
      </c>
    </row>
    <row r="1137" customFormat="false" ht="14.4" hidden="false" customHeight="false" outlineLevel="0" collapsed="false">
      <c r="A1137" s="7" t="n">
        <v>38180</v>
      </c>
      <c r="B1137" s="0" t="n">
        <v>35691300</v>
      </c>
    </row>
    <row r="1138" customFormat="false" ht="14.4" hidden="false" customHeight="false" outlineLevel="0" collapsed="false">
      <c r="A1138" s="7" t="n">
        <v>38181</v>
      </c>
      <c r="B1138" s="0" t="n">
        <v>26752000</v>
      </c>
    </row>
    <row r="1139" customFormat="false" ht="14.4" hidden="false" customHeight="false" outlineLevel="0" collapsed="false">
      <c r="A1139" s="7" t="n">
        <v>38182</v>
      </c>
      <c r="B1139" s="0" t="n">
        <v>54089400</v>
      </c>
    </row>
    <row r="1140" customFormat="false" ht="14.4" hidden="false" customHeight="false" outlineLevel="0" collapsed="false">
      <c r="A1140" s="7" t="n">
        <v>38183</v>
      </c>
      <c r="B1140" s="0" t="n">
        <v>38403500</v>
      </c>
    </row>
    <row r="1141" customFormat="false" ht="14.4" hidden="false" customHeight="false" outlineLevel="0" collapsed="false">
      <c r="A1141" s="7" t="n">
        <v>38184</v>
      </c>
      <c r="B1141" s="0" t="n">
        <v>40871200</v>
      </c>
    </row>
    <row r="1142" customFormat="false" ht="14.4" hidden="false" customHeight="false" outlineLevel="0" collapsed="false">
      <c r="A1142" s="7" t="n">
        <v>38187</v>
      </c>
      <c r="B1142" s="0" t="n">
        <v>39592800</v>
      </c>
    </row>
    <row r="1143" customFormat="false" ht="14.4" hidden="false" customHeight="false" outlineLevel="0" collapsed="false">
      <c r="A1143" s="7" t="n">
        <v>38188</v>
      </c>
      <c r="B1143" s="0" t="n">
        <v>46679800</v>
      </c>
    </row>
    <row r="1144" customFormat="false" ht="14.4" hidden="false" customHeight="false" outlineLevel="0" collapsed="false">
      <c r="A1144" s="7" t="n">
        <v>38189</v>
      </c>
      <c r="B1144" s="0" t="n">
        <v>56241100</v>
      </c>
    </row>
    <row r="1145" customFormat="false" ht="14.4" hidden="false" customHeight="false" outlineLevel="0" collapsed="false">
      <c r="A1145" s="7" t="n">
        <v>38190</v>
      </c>
      <c r="B1145" s="0" t="n">
        <v>72477100</v>
      </c>
    </row>
    <row r="1146" customFormat="false" ht="14.4" hidden="false" customHeight="false" outlineLevel="0" collapsed="false">
      <c r="A1146" s="7" t="n">
        <v>38191</v>
      </c>
      <c r="B1146" s="0" t="n">
        <v>49610500</v>
      </c>
    </row>
    <row r="1147" customFormat="false" ht="14.4" hidden="false" customHeight="false" outlineLevel="0" collapsed="false">
      <c r="A1147" s="7" t="n">
        <v>38194</v>
      </c>
      <c r="B1147" s="0" t="n">
        <v>49679100</v>
      </c>
    </row>
    <row r="1148" customFormat="false" ht="14.4" hidden="false" customHeight="false" outlineLevel="0" collapsed="false">
      <c r="A1148" s="7" t="n">
        <v>38195</v>
      </c>
      <c r="B1148" s="0" t="n">
        <v>51295100</v>
      </c>
    </row>
    <row r="1149" customFormat="false" ht="14.4" hidden="false" customHeight="false" outlineLevel="0" collapsed="false">
      <c r="A1149" s="7" t="n">
        <v>38196</v>
      </c>
      <c r="B1149" s="0" t="n">
        <v>65862300</v>
      </c>
    </row>
    <row r="1150" customFormat="false" ht="14.4" hidden="false" customHeight="false" outlineLevel="0" collapsed="false">
      <c r="A1150" s="7" t="n">
        <v>38197</v>
      </c>
      <c r="B1150" s="0" t="n">
        <v>52200500</v>
      </c>
    </row>
    <row r="1151" customFormat="false" ht="14.4" hidden="false" customHeight="false" outlineLevel="0" collapsed="false">
      <c r="A1151" s="7" t="n">
        <v>38198</v>
      </c>
      <c r="B1151" s="0" t="n">
        <v>41581700</v>
      </c>
    </row>
    <row r="1152" customFormat="false" ht="14.4" hidden="false" customHeight="false" outlineLevel="0" collapsed="false">
      <c r="A1152" s="7" t="n">
        <v>38201</v>
      </c>
      <c r="B1152" s="0" t="n">
        <v>38263100</v>
      </c>
    </row>
    <row r="1153" customFormat="false" ht="14.4" hidden="false" customHeight="false" outlineLevel="0" collapsed="false">
      <c r="A1153" s="7" t="n">
        <v>38202</v>
      </c>
      <c r="B1153" s="0" t="n">
        <v>40948800</v>
      </c>
    </row>
    <row r="1154" customFormat="false" ht="14.4" hidden="false" customHeight="false" outlineLevel="0" collapsed="false">
      <c r="A1154" s="7" t="n">
        <v>38203</v>
      </c>
      <c r="B1154" s="0" t="n">
        <v>40763200</v>
      </c>
    </row>
    <row r="1155" customFormat="false" ht="14.4" hidden="false" customHeight="false" outlineLevel="0" collapsed="false">
      <c r="A1155" s="7" t="n">
        <v>38204</v>
      </c>
      <c r="B1155" s="0" t="n">
        <v>50772000</v>
      </c>
    </row>
    <row r="1156" customFormat="false" ht="14.4" hidden="false" customHeight="false" outlineLevel="0" collapsed="false">
      <c r="A1156" s="7" t="n">
        <v>38205</v>
      </c>
      <c r="B1156" s="0" t="n">
        <v>74729000</v>
      </c>
    </row>
    <row r="1157" customFormat="false" ht="14.4" hidden="false" customHeight="false" outlineLevel="0" collapsed="false">
      <c r="A1157" s="7" t="n">
        <v>38208</v>
      </c>
      <c r="B1157" s="0" t="n">
        <v>37476300</v>
      </c>
    </row>
    <row r="1158" customFormat="false" ht="14.4" hidden="false" customHeight="false" outlineLevel="0" collapsed="false">
      <c r="A1158" s="7" t="n">
        <v>38209</v>
      </c>
      <c r="B1158" s="0" t="n">
        <v>55870600</v>
      </c>
    </row>
    <row r="1159" customFormat="false" ht="14.4" hidden="false" customHeight="false" outlineLevel="0" collapsed="false">
      <c r="A1159" s="7" t="n">
        <v>38210</v>
      </c>
      <c r="B1159" s="0" t="n">
        <v>52933200</v>
      </c>
    </row>
    <row r="1160" customFormat="false" ht="14.4" hidden="false" customHeight="false" outlineLevel="0" collapsed="false">
      <c r="A1160" s="7" t="n">
        <v>38211</v>
      </c>
      <c r="B1160" s="0" t="n">
        <v>50015900</v>
      </c>
    </row>
    <row r="1161" customFormat="false" ht="14.4" hidden="false" customHeight="false" outlineLevel="0" collapsed="false">
      <c r="A1161" s="7" t="n">
        <v>38212</v>
      </c>
      <c r="B1161" s="0" t="n">
        <v>41634700</v>
      </c>
    </row>
    <row r="1162" customFormat="false" ht="14.4" hidden="false" customHeight="false" outlineLevel="0" collapsed="false">
      <c r="A1162" s="7" t="n">
        <v>38215</v>
      </c>
      <c r="B1162" s="0" t="n">
        <v>45731900</v>
      </c>
    </row>
    <row r="1163" customFormat="false" ht="14.4" hidden="false" customHeight="false" outlineLevel="0" collapsed="false">
      <c r="A1163" s="7" t="n">
        <v>38216</v>
      </c>
      <c r="B1163" s="0" t="n">
        <v>40701600</v>
      </c>
    </row>
    <row r="1164" customFormat="false" ht="14.4" hidden="false" customHeight="false" outlineLevel="0" collapsed="false">
      <c r="A1164" s="7" t="n">
        <v>38217</v>
      </c>
      <c r="B1164" s="0" t="n">
        <v>43165400</v>
      </c>
    </row>
    <row r="1165" customFormat="false" ht="14.4" hidden="false" customHeight="false" outlineLevel="0" collapsed="false">
      <c r="A1165" s="7" t="n">
        <v>38218</v>
      </c>
      <c r="B1165" s="0" t="n">
        <v>39881600</v>
      </c>
    </row>
    <row r="1166" customFormat="false" ht="14.4" hidden="false" customHeight="false" outlineLevel="0" collapsed="false">
      <c r="A1166" s="7" t="n">
        <v>38219</v>
      </c>
      <c r="B1166" s="0" t="n">
        <v>44870900</v>
      </c>
    </row>
    <row r="1167" customFormat="false" ht="14.4" hidden="false" customHeight="false" outlineLevel="0" collapsed="false">
      <c r="A1167" s="7" t="n">
        <v>38222</v>
      </c>
      <c r="B1167" s="0" t="n">
        <v>33745100</v>
      </c>
    </row>
    <row r="1168" customFormat="false" ht="14.4" hidden="false" customHeight="false" outlineLevel="0" collapsed="false">
      <c r="A1168" s="7" t="n">
        <v>38223</v>
      </c>
      <c r="B1168" s="0" t="n">
        <v>30453100</v>
      </c>
    </row>
    <row r="1169" customFormat="false" ht="14.4" hidden="false" customHeight="false" outlineLevel="0" collapsed="false">
      <c r="A1169" s="7" t="n">
        <v>38224</v>
      </c>
      <c r="B1169" s="0" t="n">
        <v>38551400</v>
      </c>
    </row>
    <row r="1170" customFormat="false" ht="14.4" hidden="false" customHeight="false" outlineLevel="0" collapsed="false">
      <c r="A1170" s="7" t="n">
        <v>38225</v>
      </c>
      <c r="B1170" s="0" t="n">
        <v>26629500</v>
      </c>
    </row>
    <row r="1171" customFormat="false" ht="14.4" hidden="false" customHeight="false" outlineLevel="0" collapsed="false">
      <c r="A1171" s="7" t="n">
        <v>38226</v>
      </c>
      <c r="B1171" s="0" t="n">
        <v>24902900</v>
      </c>
    </row>
    <row r="1172" customFormat="false" ht="14.4" hidden="false" customHeight="false" outlineLevel="0" collapsed="false">
      <c r="A1172" s="7" t="n">
        <v>38229</v>
      </c>
      <c r="B1172" s="0" t="n">
        <v>26726500</v>
      </c>
    </row>
    <row r="1173" customFormat="false" ht="14.4" hidden="false" customHeight="false" outlineLevel="0" collapsed="false">
      <c r="A1173" s="7" t="n">
        <v>38230</v>
      </c>
      <c r="B1173" s="0" t="n">
        <v>44125300</v>
      </c>
    </row>
    <row r="1174" customFormat="false" ht="14.4" hidden="false" customHeight="false" outlineLevel="0" collapsed="false">
      <c r="A1174" s="7" t="n">
        <v>38231</v>
      </c>
      <c r="B1174" s="0" t="n">
        <v>52778300</v>
      </c>
    </row>
    <row r="1175" customFormat="false" ht="14.4" hidden="false" customHeight="false" outlineLevel="0" collapsed="false">
      <c r="A1175" s="7" t="n">
        <v>38232</v>
      </c>
      <c r="B1175" s="0" t="n">
        <v>42736600</v>
      </c>
    </row>
    <row r="1176" customFormat="false" ht="14.4" hidden="false" customHeight="false" outlineLevel="0" collapsed="false">
      <c r="A1176" s="7" t="n">
        <v>38233</v>
      </c>
      <c r="B1176" s="0" t="n">
        <v>30480500</v>
      </c>
    </row>
    <row r="1177" customFormat="false" ht="14.4" hidden="false" customHeight="false" outlineLevel="0" collapsed="false">
      <c r="A1177" s="7" t="n">
        <v>38237</v>
      </c>
      <c r="B1177" s="0" t="n">
        <v>37338800</v>
      </c>
    </row>
    <row r="1178" customFormat="false" ht="14.4" hidden="false" customHeight="false" outlineLevel="0" collapsed="false">
      <c r="A1178" s="7" t="n">
        <v>38238</v>
      </c>
      <c r="B1178" s="0" t="n">
        <v>32963100</v>
      </c>
    </row>
    <row r="1179" customFormat="false" ht="14.4" hidden="false" customHeight="false" outlineLevel="0" collapsed="false">
      <c r="A1179" s="7" t="n">
        <v>38239</v>
      </c>
      <c r="B1179" s="0" t="n">
        <v>34314800</v>
      </c>
    </row>
    <row r="1180" customFormat="false" ht="14.4" hidden="false" customHeight="false" outlineLevel="0" collapsed="false">
      <c r="A1180" s="7" t="n">
        <v>38240</v>
      </c>
      <c r="B1180" s="0" t="n">
        <v>27900600</v>
      </c>
    </row>
    <row r="1181" customFormat="false" ht="14.4" hidden="false" customHeight="false" outlineLevel="0" collapsed="false">
      <c r="A1181" s="7" t="n">
        <v>38243</v>
      </c>
      <c r="B1181" s="0" t="n">
        <v>44398100</v>
      </c>
    </row>
    <row r="1182" customFormat="false" ht="14.4" hidden="false" customHeight="false" outlineLevel="0" collapsed="false">
      <c r="A1182" s="7" t="n">
        <v>38244</v>
      </c>
      <c r="B1182" s="0" t="n">
        <v>28048900</v>
      </c>
    </row>
    <row r="1183" customFormat="false" ht="14.4" hidden="false" customHeight="false" outlineLevel="0" collapsed="false">
      <c r="A1183" s="7" t="n">
        <v>38245</v>
      </c>
      <c r="B1183" s="0" t="n">
        <v>38295000</v>
      </c>
    </row>
    <row r="1184" customFormat="false" ht="14.4" hidden="false" customHeight="false" outlineLevel="0" collapsed="false">
      <c r="A1184" s="7" t="n">
        <v>38246</v>
      </c>
      <c r="B1184" s="0" t="n">
        <v>23911700</v>
      </c>
    </row>
    <row r="1185" customFormat="false" ht="14.4" hidden="false" customHeight="false" outlineLevel="0" collapsed="false">
      <c r="A1185" s="7" t="n">
        <v>38247</v>
      </c>
      <c r="B1185" s="0" t="n">
        <v>33683000</v>
      </c>
    </row>
    <row r="1186" customFormat="false" ht="14.4" hidden="false" customHeight="false" outlineLevel="0" collapsed="false">
      <c r="A1186" s="7" t="n">
        <v>38250</v>
      </c>
      <c r="B1186" s="0" t="n">
        <v>37149400</v>
      </c>
    </row>
    <row r="1187" customFormat="false" ht="14.4" hidden="false" customHeight="false" outlineLevel="0" collapsed="false">
      <c r="A1187" s="7" t="n">
        <v>38251</v>
      </c>
      <c r="B1187" s="0" t="n">
        <v>40920800</v>
      </c>
    </row>
    <row r="1188" customFormat="false" ht="14.4" hidden="false" customHeight="false" outlineLevel="0" collapsed="false">
      <c r="A1188" s="7" t="n">
        <v>38252</v>
      </c>
      <c r="B1188" s="0" t="n">
        <v>49042100</v>
      </c>
    </row>
    <row r="1189" customFormat="false" ht="14.4" hidden="false" customHeight="false" outlineLevel="0" collapsed="false">
      <c r="A1189" s="7" t="n">
        <v>38253</v>
      </c>
      <c r="B1189" s="0" t="n">
        <v>44068700</v>
      </c>
    </row>
    <row r="1190" customFormat="false" ht="14.4" hidden="false" customHeight="false" outlineLevel="0" collapsed="false">
      <c r="A1190" s="7" t="n">
        <v>38254</v>
      </c>
      <c r="B1190" s="0" t="n">
        <v>34981100</v>
      </c>
    </row>
    <row r="1191" customFormat="false" ht="14.4" hidden="false" customHeight="false" outlineLevel="0" collapsed="false">
      <c r="A1191" s="7" t="n">
        <v>38257</v>
      </c>
      <c r="B1191" s="0" t="n">
        <v>39355100</v>
      </c>
    </row>
    <row r="1192" customFormat="false" ht="14.4" hidden="false" customHeight="false" outlineLevel="0" collapsed="false">
      <c r="A1192" s="7" t="n">
        <v>38258</v>
      </c>
      <c r="B1192" s="0" t="n">
        <v>41662900</v>
      </c>
    </row>
    <row r="1193" customFormat="false" ht="14.4" hidden="false" customHeight="false" outlineLevel="0" collapsed="false">
      <c r="A1193" s="7" t="n">
        <v>38259</v>
      </c>
      <c r="B1193" s="0" t="n">
        <v>33325700</v>
      </c>
    </row>
    <row r="1194" customFormat="false" ht="14.4" hidden="false" customHeight="false" outlineLevel="0" collapsed="false">
      <c r="A1194" s="7" t="n">
        <v>38260</v>
      </c>
      <c r="B1194" s="0" t="n">
        <v>43536700</v>
      </c>
    </row>
    <row r="1195" customFormat="false" ht="14.4" hidden="false" customHeight="false" outlineLevel="0" collapsed="false">
      <c r="A1195" s="7" t="n">
        <v>38261</v>
      </c>
      <c r="B1195" s="0" t="n">
        <v>62824300</v>
      </c>
    </row>
    <row r="1196" customFormat="false" ht="14.4" hidden="false" customHeight="false" outlineLevel="0" collapsed="false">
      <c r="A1196" s="7" t="n">
        <v>38264</v>
      </c>
      <c r="B1196" s="0" t="n">
        <v>33082400</v>
      </c>
    </row>
    <row r="1197" customFormat="false" ht="14.4" hidden="false" customHeight="false" outlineLevel="0" collapsed="false">
      <c r="A1197" s="7" t="n">
        <v>38265</v>
      </c>
      <c r="B1197" s="0" t="n">
        <v>36910600</v>
      </c>
    </row>
    <row r="1198" customFormat="false" ht="14.4" hidden="false" customHeight="false" outlineLevel="0" collapsed="false">
      <c r="A1198" s="7" t="n">
        <v>38266</v>
      </c>
      <c r="B1198" s="0" t="n">
        <v>42297800</v>
      </c>
    </row>
    <row r="1199" customFormat="false" ht="14.4" hidden="false" customHeight="false" outlineLevel="0" collapsed="false">
      <c r="A1199" s="7" t="n">
        <v>38267</v>
      </c>
      <c r="B1199" s="0" t="n">
        <v>39388800</v>
      </c>
    </row>
    <row r="1200" customFormat="false" ht="14.4" hidden="false" customHeight="false" outlineLevel="0" collapsed="false">
      <c r="A1200" s="7" t="n">
        <v>38268</v>
      </c>
      <c r="B1200" s="0" t="n">
        <v>51872600</v>
      </c>
    </row>
    <row r="1201" customFormat="false" ht="14.4" hidden="false" customHeight="false" outlineLevel="0" collapsed="false">
      <c r="A1201" s="7" t="n">
        <v>38271</v>
      </c>
      <c r="B1201" s="0" t="n">
        <v>20229100</v>
      </c>
    </row>
    <row r="1202" customFormat="false" ht="14.4" hidden="false" customHeight="false" outlineLevel="0" collapsed="false">
      <c r="A1202" s="7" t="n">
        <v>38272</v>
      </c>
      <c r="B1202" s="0" t="n">
        <v>41754700</v>
      </c>
    </row>
    <row r="1203" customFormat="false" ht="14.4" hidden="false" customHeight="false" outlineLevel="0" collapsed="false">
      <c r="A1203" s="7" t="n">
        <v>38273</v>
      </c>
      <c r="B1203" s="0" t="n">
        <v>54212600</v>
      </c>
    </row>
    <row r="1204" customFormat="false" ht="14.4" hidden="false" customHeight="false" outlineLevel="0" collapsed="false">
      <c r="A1204" s="7" t="n">
        <v>38274</v>
      </c>
      <c r="B1204" s="0" t="n">
        <v>64082200</v>
      </c>
    </row>
    <row r="1205" customFormat="false" ht="14.4" hidden="false" customHeight="false" outlineLevel="0" collapsed="false">
      <c r="A1205" s="7" t="n">
        <v>38275</v>
      </c>
      <c r="B1205" s="0" t="n">
        <v>63482200</v>
      </c>
    </row>
    <row r="1206" customFormat="false" ht="14.4" hidden="false" customHeight="false" outlineLevel="0" collapsed="false">
      <c r="A1206" s="7" t="n">
        <v>38278</v>
      </c>
      <c r="B1206" s="0" t="n">
        <v>43535100</v>
      </c>
    </row>
    <row r="1207" customFormat="false" ht="14.4" hidden="false" customHeight="false" outlineLevel="0" collapsed="false">
      <c r="A1207" s="7" t="n">
        <v>38279</v>
      </c>
      <c r="B1207" s="0" t="n">
        <v>55851900</v>
      </c>
    </row>
    <row r="1208" customFormat="false" ht="14.4" hidden="false" customHeight="false" outlineLevel="0" collapsed="false">
      <c r="A1208" s="7" t="n">
        <v>38280</v>
      </c>
      <c r="B1208" s="0" t="n">
        <v>57118500</v>
      </c>
    </row>
    <row r="1209" customFormat="false" ht="14.4" hidden="false" customHeight="false" outlineLevel="0" collapsed="false">
      <c r="A1209" s="7" t="n">
        <v>38281</v>
      </c>
      <c r="B1209" s="0" t="n">
        <v>53218300</v>
      </c>
    </row>
    <row r="1210" customFormat="false" ht="14.4" hidden="false" customHeight="false" outlineLevel="0" collapsed="false">
      <c r="A1210" s="7" t="n">
        <v>38282</v>
      </c>
      <c r="B1210" s="0" t="n">
        <v>48752400</v>
      </c>
    </row>
    <row r="1211" customFormat="false" ht="14.4" hidden="false" customHeight="false" outlineLevel="0" collapsed="false">
      <c r="A1211" s="7" t="n">
        <v>38285</v>
      </c>
      <c r="B1211" s="0" t="n">
        <v>43990900</v>
      </c>
    </row>
    <row r="1212" customFormat="false" ht="14.4" hidden="false" customHeight="false" outlineLevel="0" collapsed="false">
      <c r="A1212" s="7" t="n">
        <v>38286</v>
      </c>
      <c r="B1212" s="0" t="n">
        <v>54337400</v>
      </c>
    </row>
    <row r="1213" customFormat="false" ht="14.4" hidden="false" customHeight="false" outlineLevel="0" collapsed="false">
      <c r="A1213" s="7" t="n">
        <v>38287</v>
      </c>
      <c r="B1213" s="0" t="n">
        <v>73896000</v>
      </c>
    </row>
    <row r="1214" customFormat="false" ht="14.4" hidden="false" customHeight="false" outlineLevel="0" collapsed="false">
      <c r="A1214" s="7" t="n">
        <v>38288</v>
      </c>
      <c r="B1214" s="0" t="n">
        <v>54413300</v>
      </c>
    </row>
    <row r="1215" customFormat="false" ht="14.4" hidden="false" customHeight="false" outlineLevel="0" collapsed="false">
      <c r="A1215" s="7" t="n">
        <v>38289</v>
      </c>
      <c r="B1215" s="0" t="n">
        <v>48820200</v>
      </c>
    </row>
    <row r="1216" customFormat="false" ht="14.4" hidden="false" customHeight="false" outlineLevel="0" collapsed="false">
      <c r="A1216" s="7" t="n">
        <v>38292</v>
      </c>
      <c r="B1216" s="0" t="n">
        <v>36720900</v>
      </c>
    </row>
    <row r="1217" customFormat="false" ht="14.4" hidden="false" customHeight="false" outlineLevel="0" collapsed="false">
      <c r="A1217" s="7" t="n">
        <v>38293</v>
      </c>
      <c r="B1217" s="0" t="n">
        <v>56210000</v>
      </c>
    </row>
    <row r="1218" customFormat="false" ht="14.4" hidden="false" customHeight="false" outlineLevel="0" collapsed="false">
      <c r="A1218" s="7" t="n">
        <v>38294</v>
      </c>
      <c r="B1218" s="0" t="n">
        <v>76960200</v>
      </c>
    </row>
    <row r="1219" customFormat="false" ht="14.4" hidden="false" customHeight="false" outlineLevel="0" collapsed="false">
      <c r="A1219" s="7" t="n">
        <v>38295</v>
      </c>
      <c r="B1219" s="0" t="n">
        <v>55350300</v>
      </c>
    </row>
    <row r="1220" customFormat="false" ht="14.4" hidden="false" customHeight="false" outlineLevel="0" collapsed="false">
      <c r="A1220" s="7" t="n">
        <v>38296</v>
      </c>
      <c r="B1220" s="0" t="n">
        <v>63287200</v>
      </c>
    </row>
    <row r="1221" customFormat="false" ht="14.4" hidden="false" customHeight="false" outlineLevel="0" collapsed="false">
      <c r="A1221" s="7" t="n">
        <v>38299</v>
      </c>
      <c r="B1221" s="0" t="n">
        <v>33863800</v>
      </c>
    </row>
    <row r="1222" customFormat="false" ht="14.4" hidden="false" customHeight="false" outlineLevel="0" collapsed="false">
      <c r="A1222" s="7" t="n">
        <v>38300</v>
      </c>
      <c r="B1222" s="0" t="n">
        <v>44658100</v>
      </c>
    </row>
    <row r="1223" customFormat="false" ht="14.4" hidden="false" customHeight="false" outlineLevel="0" collapsed="false">
      <c r="A1223" s="7" t="n">
        <v>38301</v>
      </c>
      <c r="B1223" s="0" t="n">
        <v>45265400</v>
      </c>
    </row>
    <row r="1224" customFormat="false" ht="14.4" hidden="false" customHeight="false" outlineLevel="0" collapsed="false">
      <c r="A1224" s="7" t="n">
        <v>38302</v>
      </c>
      <c r="B1224" s="0" t="n">
        <v>37863200</v>
      </c>
    </row>
    <row r="1225" customFormat="false" ht="14.4" hidden="false" customHeight="false" outlineLevel="0" collapsed="false">
      <c r="A1225" s="7" t="n">
        <v>38303</v>
      </c>
      <c r="B1225" s="0" t="n">
        <v>55583700</v>
      </c>
    </row>
    <row r="1226" customFormat="false" ht="14.4" hidden="false" customHeight="false" outlineLevel="0" collapsed="false">
      <c r="A1226" s="7" t="n">
        <v>38306</v>
      </c>
      <c r="B1226" s="0" t="n">
        <v>35297900</v>
      </c>
    </row>
    <row r="1227" customFormat="false" ht="14.4" hidden="false" customHeight="false" outlineLevel="0" collapsed="false">
      <c r="A1227" s="7" t="n">
        <v>38307</v>
      </c>
      <c r="B1227" s="0" t="n">
        <v>40028700</v>
      </c>
    </row>
    <row r="1228" customFormat="false" ht="14.4" hidden="false" customHeight="false" outlineLevel="0" collapsed="false">
      <c r="A1228" s="7" t="n">
        <v>38308</v>
      </c>
      <c r="B1228" s="0" t="n">
        <v>54494000</v>
      </c>
    </row>
    <row r="1229" customFormat="false" ht="14.4" hidden="false" customHeight="false" outlineLevel="0" collapsed="false">
      <c r="A1229" s="7" t="n">
        <v>38309</v>
      </c>
      <c r="B1229" s="0" t="n">
        <v>31854300</v>
      </c>
    </row>
    <row r="1230" customFormat="false" ht="14.4" hidden="false" customHeight="false" outlineLevel="0" collapsed="false">
      <c r="A1230" s="7" t="n">
        <v>38310</v>
      </c>
      <c r="B1230" s="0" t="n">
        <v>54276500</v>
      </c>
    </row>
    <row r="1231" customFormat="false" ht="14.4" hidden="false" customHeight="false" outlineLevel="0" collapsed="false">
      <c r="A1231" s="7" t="n">
        <v>38313</v>
      </c>
      <c r="B1231" s="0" t="n">
        <v>37560200</v>
      </c>
    </row>
    <row r="1232" customFormat="false" ht="14.4" hidden="false" customHeight="false" outlineLevel="0" collapsed="false">
      <c r="A1232" s="7" t="n">
        <v>38314</v>
      </c>
      <c r="B1232" s="0" t="n">
        <v>41968800</v>
      </c>
    </row>
    <row r="1233" customFormat="false" ht="14.4" hidden="false" customHeight="false" outlineLevel="0" collapsed="false">
      <c r="A1233" s="7" t="n">
        <v>38315</v>
      </c>
      <c r="B1233" s="0" t="n">
        <v>29724800</v>
      </c>
    </row>
    <row r="1234" customFormat="false" ht="14.4" hidden="false" customHeight="false" outlineLevel="0" collapsed="false">
      <c r="A1234" s="7" t="n">
        <v>38317</v>
      </c>
      <c r="B1234" s="0" t="n">
        <v>15487700</v>
      </c>
    </row>
    <row r="1235" customFormat="false" ht="14.4" hidden="false" customHeight="false" outlineLevel="0" collapsed="false">
      <c r="A1235" s="7" t="n">
        <v>38320</v>
      </c>
      <c r="B1235" s="0" t="n">
        <v>61460800</v>
      </c>
    </row>
    <row r="1236" customFormat="false" ht="14.4" hidden="false" customHeight="false" outlineLevel="0" collapsed="false">
      <c r="A1236" s="7" t="n">
        <v>38321</v>
      </c>
      <c r="B1236" s="0" t="n">
        <v>53685200</v>
      </c>
    </row>
    <row r="1237" customFormat="false" ht="14.4" hidden="false" customHeight="false" outlineLevel="0" collapsed="false">
      <c r="A1237" s="7" t="n">
        <v>38322</v>
      </c>
      <c r="B1237" s="0" t="n">
        <v>49898300</v>
      </c>
    </row>
    <row r="1238" customFormat="false" ht="14.4" hidden="false" customHeight="false" outlineLevel="0" collapsed="false">
      <c r="A1238" s="7" t="n">
        <v>38323</v>
      </c>
      <c r="B1238" s="0" t="n">
        <v>60163500</v>
      </c>
    </row>
    <row r="1239" customFormat="false" ht="14.4" hidden="false" customHeight="false" outlineLevel="0" collapsed="false">
      <c r="A1239" s="7" t="n">
        <v>38324</v>
      </c>
      <c r="B1239" s="0" t="n">
        <v>49067900</v>
      </c>
    </row>
    <row r="1240" customFormat="false" ht="14.4" hidden="false" customHeight="false" outlineLevel="0" collapsed="false">
      <c r="A1240" s="7" t="n">
        <v>38327</v>
      </c>
      <c r="B1240" s="0" t="n">
        <v>33030500</v>
      </c>
    </row>
    <row r="1241" customFormat="false" ht="14.4" hidden="false" customHeight="false" outlineLevel="0" collapsed="false">
      <c r="A1241" s="7" t="n">
        <v>38328</v>
      </c>
      <c r="B1241" s="0" t="n">
        <v>52047200</v>
      </c>
    </row>
    <row r="1242" customFormat="false" ht="14.4" hidden="false" customHeight="false" outlineLevel="0" collapsed="false">
      <c r="A1242" s="7" t="n">
        <v>38329</v>
      </c>
      <c r="B1242" s="0" t="n">
        <v>43895100</v>
      </c>
    </row>
    <row r="1243" customFormat="false" ht="14.4" hidden="false" customHeight="false" outlineLevel="0" collapsed="false">
      <c r="A1243" s="7" t="n">
        <v>38330</v>
      </c>
      <c r="B1243" s="0" t="n">
        <v>60922800</v>
      </c>
    </row>
    <row r="1244" customFormat="false" ht="14.4" hidden="false" customHeight="false" outlineLevel="0" collapsed="false">
      <c r="A1244" s="7" t="n">
        <v>38331</v>
      </c>
      <c r="B1244" s="0" t="n">
        <v>47828600</v>
      </c>
    </row>
    <row r="1245" customFormat="false" ht="14.4" hidden="false" customHeight="false" outlineLevel="0" collapsed="false">
      <c r="A1245" s="7" t="n">
        <v>38334</v>
      </c>
      <c r="B1245" s="0" t="n">
        <v>38541000</v>
      </c>
    </row>
    <row r="1246" customFormat="false" ht="14.4" hidden="false" customHeight="false" outlineLevel="0" collapsed="false">
      <c r="A1246" s="7" t="n">
        <v>38335</v>
      </c>
      <c r="B1246" s="0" t="n">
        <v>41500700</v>
      </c>
    </row>
    <row r="1247" customFormat="false" ht="14.4" hidden="false" customHeight="false" outlineLevel="0" collapsed="false">
      <c r="A1247" s="7" t="n">
        <v>38336</v>
      </c>
      <c r="B1247" s="0" t="n">
        <v>46699200</v>
      </c>
    </row>
    <row r="1248" customFormat="false" ht="14.4" hidden="false" customHeight="false" outlineLevel="0" collapsed="false">
      <c r="A1248" s="7" t="n">
        <v>38337</v>
      </c>
      <c r="B1248" s="0" t="n">
        <v>51641800</v>
      </c>
    </row>
    <row r="1249" customFormat="false" ht="14.4" hidden="false" customHeight="false" outlineLevel="0" collapsed="false">
      <c r="A1249" s="7" t="n">
        <v>38338</v>
      </c>
      <c r="B1249" s="0" t="n">
        <v>70761900</v>
      </c>
    </row>
    <row r="1250" customFormat="false" ht="14.4" hidden="false" customHeight="false" outlineLevel="0" collapsed="false">
      <c r="A1250" s="7" t="n">
        <v>38341</v>
      </c>
      <c r="B1250" s="0" t="n">
        <v>47187400</v>
      </c>
    </row>
    <row r="1251" customFormat="false" ht="14.4" hidden="false" customHeight="false" outlineLevel="0" collapsed="false">
      <c r="A1251" s="7" t="n">
        <v>38342</v>
      </c>
      <c r="B1251" s="0" t="n">
        <v>33094200</v>
      </c>
    </row>
    <row r="1252" customFormat="false" ht="14.4" hidden="false" customHeight="false" outlineLevel="0" collapsed="false">
      <c r="A1252" s="7" t="n">
        <v>38343</v>
      </c>
      <c r="B1252" s="0" t="n">
        <v>31500700</v>
      </c>
    </row>
    <row r="1253" customFormat="false" ht="14.4" hidden="false" customHeight="false" outlineLevel="0" collapsed="false">
      <c r="A1253" s="7" t="n">
        <v>38344</v>
      </c>
      <c r="B1253" s="0" t="n">
        <v>25646100</v>
      </c>
    </row>
    <row r="1254" customFormat="false" ht="14.4" hidden="false" customHeight="false" outlineLevel="0" collapsed="false">
      <c r="A1254" s="7" t="n">
        <v>38348</v>
      </c>
      <c r="B1254" s="0" t="n">
        <v>29944100</v>
      </c>
    </row>
    <row r="1255" customFormat="false" ht="14.4" hidden="false" customHeight="false" outlineLevel="0" collapsed="false">
      <c r="A1255" s="7" t="n">
        <v>38349</v>
      </c>
      <c r="B1255" s="0" t="n">
        <v>23422900</v>
      </c>
    </row>
    <row r="1256" customFormat="false" ht="14.4" hidden="false" customHeight="false" outlineLevel="0" collapsed="false">
      <c r="A1256" s="7" t="n">
        <v>38350</v>
      </c>
      <c r="B1256" s="0" t="n">
        <v>22650600</v>
      </c>
    </row>
    <row r="1257" customFormat="false" ht="14.4" hidden="false" customHeight="false" outlineLevel="0" collapsed="false">
      <c r="A1257" s="7" t="n">
        <v>38351</v>
      </c>
      <c r="B1257" s="0" t="n">
        <v>21076900</v>
      </c>
    </row>
    <row r="1258" customFormat="false" ht="14.4" hidden="false" customHeight="false" outlineLevel="0" collapsed="false">
      <c r="A1258" s="7" t="n">
        <v>38352</v>
      </c>
      <c r="B1258" s="0" t="n">
        <v>28648800</v>
      </c>
    </row>
    <row r="1259" customFormat="false" ht="14.4" hidden="false" customHeight="false" outlineLevel="0" collapsed="false">
      <c r="A1259" s="7" t="n">
        <v>38355</v>
      </c>
      <c r="B1259" s="0" t="n">
        <v>55748000</v>
      </c>
    </row>
    <row r="1260" customFormat="false" ht="14.4" hidden="false" customHeight="false" outlineLevel="0" collapsed="false">
      <c r="A1260" s="7" t="n">
        <v>38356</v>
      </c>
      <c r="B1260" s="0" t="n">
        <v>69167600</v>
      </c>
    </row>
    <row r="1261" customFormat="false" ht="14.4" hidden="false" customHeight="false" outlineLevel="0" collapsed="false">
      <c r="A1261" s="7" t="n">
        <v>38357</v>
      </c>
      <c r="B1261" s="0" t="n">
        <v>65667300</v>
      </c>
    </row>
    <row r="1262" customFormat="false" ht="14.4" hidden="false" customHeight="false" outlineLevel="0" collapsed="false">
      <c r="A1262" s="7" t="n">
        <v>38358</v>
      </c>
      <c r="B1262" s="0" t="n">
        <v>47814700</v>
      </c>
    </row>
    <row r="1263" customFormat="false" ht="14.4" hidden="false" customHeight="false" outlineLevel="0" collapsed="false">
      <c r="A1263" s="7" t="n">
        <v>38359</v>
      </c>
      <c r="B1263" s="0" t="n">
        <v>55847700</v>
      </c>
    </row>
    <row r="1264" customFormat="false" ht="14.4" hidden="false" customHeight="false" outlineLevel="0" collapsed="false">
      <c r="A1264" s="7" t="n">
        <v>38362</v>
      </c>
      <c r="B1264" s="0" t="n">
        <v>56563300</v>
      </c>
    </row>
    <row r="1265" customFormat="false" ht="14.4" hidden="false" customHeight="false" outlineLevel="0" collapsed="false">
      <c r="A1265" s="7" t="n">
        <v>38363</v>
      </c>
      <c r="B1265" s="0" t="n">
        <v>63099700</v>
      </c>
    </row>
    <row r="1266" customFormat="false" ht="14.4" hidden="false" customHeight="false" outlineLevel="0" collapsed="false">
      <c r="A1266" s="7" t="n">
        <v>38364</v>
      </c>
      <c r="B1266" s="0" t="n">
        <v>72720500</v>
      </c>
    </row>
    <row r="1267" customFormat="false" ht="14.4" hidden="false" customHeight="false" outlineLevel="0" collapsed="false">
      <c r="A1267" s="7" t="n">
        <v>38365</v>
      </c>
      <c r="B1267" s="0" t="n">
        <v>55537500</v>
      </c>
    </row>
    <row r="1268" customFormat="false" ht="14.4" hidden="false" customHeight="false" outlineLevel="0" collapsed="false">
      <c r="A1268" s="7" t="n">
        <v>38366</v>
      </c>
      <c r="B1268" s="0" t="n">
        <v>42032500</v>
      </c>
    </row>
    <row r="1269" customFormat="false" ht="14.4" hidden="false" customHeight="false" outlineLevel="0" collapsed="false">
      <c r="A1269" s="7" t="n">
        <v>38370</v>
      </c>
      <c r="B1269" s="0" t="n">
        <v>57391700</v>
      </c>
    </row>
    <row r="1270" customFormat="false" ht="14.4" hidden="false" customHeight="false" outlineLevel="0" collapsed="false">
      <c r="A1270" s="7" t="n">
        <v>38371</v>
      </c>
      <c r="B1270" s="0" t="n">
        <v>54378900</v>
      </c>
    </row>
    <row r="1271" customFormat="false" ht="14.4" hidden="false" customHeight="false" outlineLevel="0" collapsed="false">
      <c r="A1271" s="7" t="n">
        <v>38372</v>
      </c>
      <c r="B1271" s="0" t="n">
        <v>72049300</v>
      </c>
    </row>
    <row r="1272" customFormat="false" ht="14.4" hidden="false" customHeight="false" outlineLevel="0" collapsed="false">
      <c r="A1272" s="7" t="n">
        <v>38373</v>
      </c>
      <c r="B1272" s="0" t="n">
        <v>63160400</v>
      </c>
    </row>
    <row r="1273" customFormat="false" ht="14.4" hidden="false" customHeight="false" outlineLevel="0" collapsed="false">
      <c r="A1273" s="7" t="n">
        <v>38376</v>
      </c>
      <c r="B1273" s="0" t="n">
        <v>58441900</v>
      </c>
    </row>
    <row r="1274" customFormat="false" ht="14.4" hidden="false" customHeight="false" outlineLevel="0" collapsed="false">
      <c r="A1274" s="7" t="n">
        <v>38377</v>
      </c>
      <c r="B1274" s="0" t="n">
        <v>68245000</v>
      </c>
    </row>
    <row r="1275" customFormat="false" ht="14.4" hidden="false" customHeight="false" outlineLevel="0" collapsed="false">
      <c r="A1275" s="7" t="n">
        <v>38378</v>
      </c>
      <c r="B1275" s="0" t="n">
        <v>57195100</v>
      </c>
    </row>
    <row r="1276" customFormat="false" ht="14.4" hidden="false" customHeight="false" outlineLevel="0" collapsed="false">
      <c r="A1276" s="7" t="n">
        <v>38379</v>
      </c>
      <c r="B1276" s="0" t="n">
        <v>55878800</v>
      </c>
    </row>
    <row r="1277" customFormat="false" ht="14.4" hidden="false" customHeight="false" outlineLevel="0" collapsed="false">
      <c r="A1277" s="7" t="n">
        <v>38380</v>
      </c>
      <c r="B1277" s="0" t="n">
        <v>60738900</v>
      </c>
    </row>
    <row r="1278" customFormat="false" ht="14.4" hidden="false" customHeight="false" outlineLevel="0" collapsed="false">
      <c r="A1278" s="7" t="n">
        <v>38383</v>
      </c>
      <c r="B1278" s="0" t="n">
        <v>52532700</v>
      </c>
    </row>
    <row r="1279" customFormat="false" ht="14.4" hidden="false" customHeight="false" outlineLevel="0" collapsed="false">
      <c r="A1279" s="7" t="n">
        <v>38384</v>
      </c>
      <c r="B1279" s="0" t="n">
        <v>49841200</v>
      </c>
    </row>
    <row r="1280" customFormat="false" ht="14.4" hidden="false" customHeight="false" outlineLevel="0" collapsed="false">
      <c r="A1280" s="7" t="n">
        <v>38385</v>
      </c>
      <c r="B1280" s="0" t="n">
        <v>52468900</v>
      </c>
    </row>
    <row r="1281" customFormat="false" ht="14.4" hidden="false" customHeight="false" outlineLevel="0" collapsed="false">
      <c r="A1281" s="7" t="n">
        <v>38386</v>
      </c>
      <c r="B1281" s="0" t="n">
        <v>48837100</v>
      </c>
    </row>
    <row r="1282" customFormat="false" ht="14.4" hidden="false" customHeight="false" outlineLevel="0" collapsed="false">
      <c r="A1282" s="7" t="n">
        <v>38387</v>
      </c>
      <c r="B1282" s="0" t="n">
        <v>50024600</v>
      </c>
    </row>
    <row r="1283" customFormat="false" ht="14.4" hidden="false" customHeight="false" outlineLevel="0" collapsed="false">
      <c r="A1283" s="7" t="n">
        <v>38390</v>
      </c>
      <c r="B1283" s="0" t="n">
        <v>45412000</v>
      </c>
    </row>
    <row r="1284" customFormat="false" ht="14.4" hidden="false" customHeight="false" outlineLevel="0" collapsed="false">
      <c r="A1284" s="7" t="n">
        <v>38391</v>
      </c>
      <c r="B1284" s="0" t="n">
        <v>39263500</v>
      </c>
    </row>
    <row r="1285" customFormat="false" ht="14.4" hidden="false" customHeight="false" outlineLevel="0" collapsed="false">
      <c r="A1285" s="7" t="n">
        <v>38392</v>
      </c>
      <c r="B1285" s="0" t="n">
        <v>55279400</v>
      </c>
    </row>
    <row r="1286" customFormat="false" ht="14.4" hidden="false" customHeight="false" outlineLevel="0" collapsed="false">
      <c r="A1286" s="7" t="n">
        <v>38393</v>
      </c>
      <c r="B1286" s="0" t="n">
        <v>45858600</v>
      </c>
    </row>
    <row r="1287" customFormat="false" ht="14.4" hidden="false" customHeight="false" outlineLevel="0" collapsed="false">
      <c r="A1287" s="7" t="n">
        <v>38394</v>
      </c>
      <c r="B1287" s="0" t="n">
        <v>53133000</v>
      </c>
    </row>
    <row r="1288" customFormat="false" ht="14.4" hidden="false" customHeight="false" outlineLevel="0" collapsed="false">
      <c r="A1288" s="7" t="n">
        <v>38397</v>
      </c>
      <c r="B1288" s="0" t="n">
        <v>32432100</v>
      </c>
    </row>
    <row r="1289" customFormat="false" ht="14.4" hidden="false" customHeight="false" outlineLevel="0" collapsed="false">
      <c r="A1289" s="7" t="n">
        <v>38398</v>
      </c>
      <c r="B1289" s="0" t="n">
        <v>43852700</v>
      </c>
    </row>
    <row r="1290" customFormat="false" ht="14.4" hidden="false" customHeight="false" outlineLevel="0" collapsed="false">
      <c r="A1290" s="7" t="n">
        <v>38399</v>
      </c>
      <c r="B1290" s="0" t="n">
        <v>55523000</v>
      </c>
    </row>
    <row r="1291" customFormat="false" ht="14.4" hidden="false" customHeight="false" outlineLevel="0" collapsed="false">
      <c r="A1291" s="7" t="n">
        <v>38400</v>
      </c>
      <c r="B1291" s="0" t="n">
        <v>58124000</v>
      </c>
    </row>
    <row r="1292" customFormat="false" ht="14.4" hidden="false" customHeight="false" outlineLevel="0" collapsed="false">
      <c r="A1292" s="7" t="n">
        <v>38401</v>
      </c>
      <c r="B1292" s="0" t="n">
        <v>47723300</v>
      </c>
    </row>
    <row r="1293" customFormat="false" ht="14.4" hidden="false" customHeight="false" outlineLevel="0" collapsed="false">
      <c r="A1293" s="7" t="n">
        <v>38405</v>
      </c>
      <c r="B1293" s="0" t="n">
        <v>80697600</v>
      </c>
    </row>
    <row r="1294" customFormat="false" ht="14.4" hidden="false" customHeight="false" outlineLevel="0" collapsed="false">
      <c r="A1294" s="7" t="n">
        <v>38406</v>
      </c>
      <c r="B1294" s="0" t="n">
        <v>68292600</v>
      </c>
    </row>
    <row r="1295" customFormat="false" ht="14.4" hidden="false" customHeight="false" outlineLevel="0" collapsed="false">
      <c r="A1295" s="7" t="n">
        <v>38407</v>
      </c>
      <c r="B1295" s="0" t="n">
        <v>68563600</v>
      </c>
    </row>
    <row r="1296" customFormat="false" ht="14.4" hidden="false" customHeight="false" outlineLevel="0" collapsed="false">
      <c r="A1296" s="7" t="n">
        <v>38408</v>
      </c>
      <c r="B1296" s="0" t="n">
        <v>60899900</v>
      </c>
    </row>
    <row r="1297" customFormat="false" ht="14.4" hidden="false" customHeight="false" outlineLevel="0" collapsed="false">
      <c r="A1297" s="7" t="n">
        <v>38411</v>
      </c>
      <c r="B1297" s="0" t="n">
        <v>69381300</v>
      </c>
    </row>
    <row r="1298" customFormat="false" ht="14.4" hidden="false" customHeight="false" outlineLevel="0" collapsed="false">
      <c r="A1298" s="7" t="n">
        <v>38412</v>
      </c>
      <c r="B1298" s="0" t="n">
        <v>47294400</v>
      </c>
    </row>
    <row r="1299" customFormat="false" ht="14.4" hidden="false" customHeight="false" outlineLevel="0" collapsed="false">
      <c r="A1299" s="7" t="n">
        <v>38413</v>
      </c>
      <c r="B1299" s="0" t="n">
        <v>64226500</v>
      </c>
    </row>
    <row r="1300" customFormat="false" ht="14.4" hidden="false" customHeight="false" outlineLevel="0" collapsed="false">
      <c r="A1300" s="7" t="n">
        <v>38414</v>
      </c>
      <c r="B1300" s="0" t="n">
        <v>61230800</v>
      </c>
    </row>
    <row r="1301" customFormat="false" ht="14.4" hidden="false" customHeight="false" outlineLevel="0" collapsed="false">
      <c r="A1301" s="7" t="n">
        <v>38415</v>
      </c>
      <c r="B1301" s="0" t="n">
        <v>56168500</v>
      </c>
    </row>
    <row r="1302" customFormat="false" ht="14.4" hidden="false" customHeight="false" outlineLevel="0" collapsed="false">
      <c r="A1302" s="7" t="n">
        <v>38418</v>
      </c>
      <c r="B1302" s="0" t="n">
        <v>43442400</v>
      </c>
    </row>
    <row r="1303" customFormat="false" ht="14.4" hidden="false" customHeight="false" outlineLevel="0" collapsed="false">
      <c r="A1303" s="7" t="n">
        <v>38419</v>
      </c>
      <c r="B1303" s="0" t="n">
        <v>44362000</v>
      </c>
    </row>
    <row r="1304" customFormat="false" ht="14.4" hidden="false" customHeight="false" outlineLevel="0" collapsed="false">
      <c r="A1304" s="7" t="n">
        <v>38420</v>
      </c>
      <c r="B1304" s="0" t="n">
        <v>73263600</v>
      </c>
    </row>
    <row r="1305" customFormat="false" ht="14.4" hidden="false" customHeight="false" outlineLevel="0" collapsed="false">
      <c r="A1305" s="7" t="n">
        <v>38421</v>
      </c>
      <c r="B1305" s="0" t="n">
        <v>65149000</v>
      </c>
    </row>
    <row r="1306" customFormat="false" ht="14.4" hidden="false" customHeight="false" outlineLevel="0" collapsed="false">
      <c r="A1306" s="7" t="n">
        <v>38422</v>
      </c>
      <c r="B1306" s="0" t="n">
        <v>57976500</v>
      </c>
    </row>
    <row r="1307" customFormat="false" ht="14.4" hidden="false" customHeight="false" outlineLevel="0" collapsed="false">
      <c r="A1307" s="7" t="n">
        <v>38425</v>
      </c>
      <c r="B1307" s="0" t="n">
        <v>36336400</v>
      </c>
    </row>
    <row r="1308" customFormat="false" ht="14.4" hidden="false" customHeight="false" outlineLevel="0" collapsed="false">
      <c r="A1308" s="7" t="n">
        <v>38426</v>
      </c>
      <c r="B1308" s="0" t="n">
        <v>62438500</v>
      </c>
    </row>
    <row r="1309" customFormat="false" ht="14.4" hidden="false" customHeight="false" outlineLevel="0" collapsed="false">
      <c r="A1309" s="7" t="n">
        <v>38427</v>
      </c>
      <c r="B1309" s="0" t="n">
        <v>74874200</v>
      </c>
    </row>
    <row r="1310" customFormat="false" ht="14.4" hidden="false" customHeight="false" outlineLevel="0" collapsed="false">
      <c r="A1310" s="7" t="n">
        <v>38428</v>
      </c>
      <c r="B1310" s="0" t="n">
        <v>62584200</v>
      </c>
    </row>
    <row r="1311" customFormat="false" ht="14.4" hidden="false" customHeight="false" outlineLevel="0" collapsed="false">
      <c r="A1311" s="7" t="n">
        <v>38429</v>
      </c>
      <c r="B1311" s="0" t="n">
        <v>60232000</v>
      </c>
    </row>
    <row r="1312" customFormat="false" ht="14.4" hidden="false" customHeight="false" outlineLevel="0" collapsed="false">
      <c r="A1312" s="7" t="n">
        <v>38432</v>
      </c>
      <c r="B1312" s="0" t="n">
        <v>61244300</v>
      </c>
    </row>
    <row r="1313" customFormat="false" ht="14.4" hidden="false" customHeight="false" outlineLevel="0" collapsed="false">
      <c r="A1313" s="7" t="n">
        <v>38433</v>
      </c>
      <c r="B1313" s="0" t="n">
        <v>92472400</v>
      </c>
    </row>
    <row r="1314" customFormat="false" ht="14.4" hidden="false" customHeight="false" outlineLevel="0" collapsed="false">
      <c r="A1314" s="7" t="n">
        <v>38434</v>
      </c>
      <c r="B1314" s="0" t="n">
        <v>70817300</v>
      </c>
    </row>
    <row r="1315" customFormat="false" ht="14.4" hidden="false" customHeight="false" outlineLevel="0" collapsed="false">
      <c r="A1315" s="7" t="n">
        <v>38435</v>
      </c>
      <c r="B1315" s="0" t="n">
        <v>51932500</v>
      </c>
    </row>
    <row r="1316" customFormat="false" ht="14.4" hidden="false" customHeight="false" outlineLevel="0" collapsed="false">
      <c r="A1316" s="7" t="n">
        <v>38439</v>
      </c>
      <c r="B1316" s="0" t="n">
        <v>46765500</v>
      </c>
    </row>
    <row r="1317" customFormat="false" ht="14.4" hidden="false" customHeight="false" outlineLevel="0" collapsed="false">
      <c r="A1317" s="7" t="n">
        <v>38440</v>
      </c>
      <c r="B1317" s="0" t="n">
        <v>71160300</v>
      </c>
    </row>
    <row r="1318" customFormat="false" ht="14.4" hidden="false" customHeight="false" outlineLevel="0" collapsed="false">
      <c r="A1318" s="7" t="n">
        <v>38441</v>
      </c>
      <c r="B1318" s="0" t="n">
        <v>62002100</v>
      </c>
    </row>
    <row r="1319" customFormat="false" ht="14.4" hidden="false" customHeight="false" outlineLevel="0" collapsed="false">
      <c r="A1319" s="7" t="n">
        <v>38442</v>
      </c>
      <c r="B1319" s="0" t="n">
        <v>64575400</v>
      </c>
    </row>
    <row r="1320" customFormat="false" ht="14.4" hidden="false" customHeight="false" outlineLevel="0" collapsed="false">
      <c r="A1320" s="7" t="n">
        <v>38443</v>
      </c>
      <c r="B1320" s="0" t="n">
        <v>95255300</v>
      </c>
    </row>
    <row r="1321" customFormat="false" ht="14.4" hidden="false" customHeight="false" outlineLevel="0" collapsed="false">
      <c r="A1321" s="7" t="n">
        <v>38446</v>
      </c>
      <c r="B1321" s="0" t="n">
        <v>71581200</v>
      </c>
    </row>
    <row r="1322" customFormat="false" ht="14.4" hidden="false" customHeight="false" outlineLevel="0" collapsed="false">
      <c r="A1322" s="7" t="n">
        <v>38447</v>
      </c>
      <c r="B1322" s="0" t="n">
        <v>46853900</v>
      </c>
    </row>
    <row r="1323" customFormat="false" ht="14.4" hidden="false" customHeight="false" outlineLevel="0" collapsed="false">
      <c r="A1323" s="7" t="n">
        <v>38448</v>
      </c>
      <c r="B1323" s="0" t="n">
        <v>53268200</v>
      </c>
    </row>
    <row r="1324" customFormat="false" ht="14.4" hidden="false" customHeight="false" outlineLevel="0" collapsed="false">
      <c r="A1324" s="7" t="n">
        <v>38449</v>
      </c>
      <c r="B1324" s="0" t="n">
        <v>46734600</v>
      </c>
    </row>
    <row r="1325" customFormat="false" ht="14.4" hidden="false" customHeight="false" outlineLevel="0" collapsed="false">
      <c r="A1325" s="7" t="n">
        <v>38450</v>
      </c>
      <c r="B1325" s="0" t="n">
        <v>63772900</v>
      </c>
    </row>
    <row r="1326" customFormat="false" ht="14.4" hidden="false" customHeight="false" outlineLevel="0" collapsed="false">
      <c r="A1326" s="7" t="n">
        <v>38453</v>
      </c>
      <c r="B1326" s="0" t="n">
        <v>44945000</v>
      </c>
    </row>
    <row r="1327" customFormat="false" ht="14.4" hidden="false" customHeight="false" outlineLevel="0" collapsed="false">
      <c r="A1327" s="7" t="n">
        <v>38454</v>
      </c>
      <c r="B1327" s="0" t="n">
        <v>86144800</v>
      </c>
    </row>
    <row r="1328" customFormat="false" ht="14.4" hidden="false" customHeight="false" outlineLevel="0" collapsed="false">
      <c r="A1328" s="7" t="n">
        <v>38455</v>
      </c>
      <c r="B1328" s="0" t="n">
        <v>65949000</v>
      </c>
    </row>
    <row r="1329" customFormat="false" ht="14.4" hidden="false" customHeight="false" outlineLevel="0" collapsed="false">
      <c r="A1329" s="7" t="n">
        <v>38456</v>
      </c>
      <c r="B1329" s="0" t="n">
        <v>96119800</v>
      </c>
    </row>
    <row r="1330" customFormat="false" ht="14.4" hidden="false" customHeight="false" outlineLevel="0" collapsed="false">
      <c r="A1330" s="7" t="n">
        <v>38457</v>
      </c>
      <c r="B1330" s="0" t="n">
        <v>128677300</v>
      </c>
    </row>
    <row r="1331" customFormat="false" ht="14.4" hidden="false" customHeight="false" outlineLevel="0" collapsed="false">
      <c r="A1331" s="7" t="n">
        <v>38460</v>
      </c>
      <c r="B1331" s="0" t="n">
        <v>100035200</v>
      </c>
    </row>
    <row r="1332" customFormat="false" ht="14.4" hidden="false" customHeight="false" outlineLevel="0" collapsed="false">
      <c r="A1332" s="7" t="n">
        <v>38461</v>
      </c>
      <c r="B1332" s="0" t="n">
        <v>64930100</v>
      </c>
    </row>
    <row r="1333" customFormat="false" ht="14.4" hidden="false" customHeight="false" outlineLevel="0" collapsed="false">
      <c r="A1333" s="7" t="n">
        <v>38462</v>
      </c>
      <c r="B1333" s="0" t="n">
        <v>107735900</v>
      </c>
    </row>
    <row r="1334" customFormat="false" ht="14.4" hidden="false" customHeight="false" outlineLevel="0" collapsed="false">
      <c r="A1334" s="7" t="n">
        <v>38463</v>
      </c>
      <c r="B1334" s="0" t="n">
        <v>86952200</v>
      </c>
    </row>
    <row r="1335" customFormat="false" ht="14.4" hidden="false" customHeight="false" outlineLevel="0" collapsed="false">
      <c r="A1335" s="7" t="n">
        <v>38464</v>
      </c>
      <c r="B1335" s="0" t="n">
        <v>88845800</v>
      </c>
    </row>
    <row r="1336" customFormat="false" ht="14.4" hidden="false" customHeight="false" outlineLevel="0" collapsed="false">
      <c r="A1336" s="7" t="n">
        <v>38467</v>
      </c>
      <c r="B1336" s="0" t="n">
        <v>52284100</v>
      </c>
    </row>
    <row r="1337" customFormat="false" ht="14.4" hidden="false" customHeight="false" outlineLevel="0" collapsed="false">
      <c r="A1337" s="7" t="n">
        <v>38468</v>
      </c>
      <c r="B1337" s="0" t="n">
        <v>72626000</v>
      </c>
    </row>
    <row r="1338" customFormat="false" ht="14.4" hidden="false" customHeight="false" outlineLevel="0" collapsed="false">
      <c r="A1338" s="7" t="n">
        <v>38469</v>
      </c>
      <c r="B1338" s="0" t="n">
        <v>84131900</v>
      </c>
    </row>
    <row r="1339" customFormat="false" ht="14.4" hidden="false" customHeight="false" outlineLevel="0" collapsed="false">
      <c r="A1339" s="7" t="n">
        <v>38470</v>
      </c>
      <c r="B1339" s="0" t="n">
        <v>72481500</v>
      </c>
    </row>
    <row r="1340" customFormat="false" ht="14.4" hidden="false" customHeight="false" outlineLevel="0" collapsed="false">
      <c r="A1340" s="7" t="n">
        <v>38471</v>
      </c>
      <c r="B1340" s="0" t="n">
        <v>103993800</v>
      </c>
    </row>
    <row r="1341" customFormat="false" ht="14.4" hidden="false" customHeight="false" outlineLevel="0" collapsed="false">
      <c r="A1341" s="7" t="n">
        <v>38474</v>
      </c>
      <c r="B1341" s="0" t="n">
        <v>56026400</v>
      </c>
    </row>
    <row r="1342" customFormat="false" ht="14.4" hidden="false" customHeight="false" outlineLevel="0" collapsed="false">
      <c r="A1342" s="7" t="n">
        <v>38475</v>
      </c>
      <c r="B1342" s="0" t="n">
        <v>86000300</v>
      </c>
    </row>
    <row r="1343" customFormat="false" ht="14.4" hidden="false" customHeight="false" outlineLevel="0" collapsed="false">
      <c r="A1343" s="7" t="n">
        <v>38476</v>
      </c>
      <c r="B1343" s="0" t="n">
        <v>81055700</v>
      </c>
    </row>
    <row r="1344" customFormat="false" ht="14.4" hidden="false" customHeight="false" outlineLevel="0" collapsed="false">
      <c r="A1344" s="7" t="n">
        <v>38477</v>
      </c>
      <c r="B1344" s="0" t="n">
        <v>96906700</v>
      </c>
    </row>
    <row r="1345" customFormat="false" ht="14.4" hidden="false" customHeight="false" outlineLevel="0" collapsed="false">
      <c r="A1345" s="7" t="n">
        <v>38478</v>
      </c>
      <c r="B1345" s="0" t="n">
        <v>67415400</v>
      </c>
    </row>
    <row r="1346" customFormat="false" ht="14.4" hidden="false" customHeight="false" outlineLevel="0" collapsed="false">
      <c r="A1346" s="7" t="n">
        <v>38481</v>
      </c>
      <c r="B1346" s="0" t="n">
        <v>43750500</v>
      </c>
    </row>
    <row r="1347" customFormat="false" ht="14.4" hidden="false" customHeight="false" outlineLevel="0" collapsed="false">
      <c r="A1347" s="7" t="n">
        <v>38482</v>
      </c>
      <c r="B1347" s="0" t="n">
        <v>74613500</v>
      </c>
    </row>
    <row r="1348" customFormat="false" ht="14.4" hidden="false" customHeight="false" outlineLevel="0" collapsed="false">
      <c r="A1348" s="7" t="n">
        <v>38483</v>
      </c>
      <c r="B1348" s="0" t="n">
        <v>91647400</v>
      </c>
    </row>
    <row r="1349" customFormat="false" ht="14.4" hidden="false" customHeight="false" outlineLevel="0" collapsed="false">
      <c r="A1349" s="7" t="n">
        <v>38484</v>
      </c>
      <c r="B1349" s="0" t="n">
        <v>95086800</v>
      </c>
    </row>
    <row r="1350" customFormat="false" ht="14.4" hidden="false" customHeight="false" outlineLevel="0" collapsed="false">
      <c r="A1350" s="7" t="n">
        <v>38485</v>
      </c>
      <c r="B1350" s="0" t="n">
        <v>85267000</v>
      </c>
    </row>
    <row r="1351" customFormat="false" ht="14.4" hidden="false" customHeight="false" outlineLevel="0" collapsed="false">
      <c r="A1351" s="7" t="n">
        <v>38488</v>
      </c>
      <c r="B1351" s="0" t="n">
        <v>49207000</v>
      </c>
    </row>
    <row r="1352" customFormat="false" ht="14.4" hidden="false" customHeight="false" outlineLevel="0" collapsed="false">
      <c r="A1352" s="7" t="n">
        <v>38489</v>
      </c>
      <c r="B1352" s="0" t="n">
        <v>61071800</v>
      </c>
    </row>
    <row r="1353" customFormat="false" ht="14.4" hidden="false" customHeight="false" outlineLevel="0" collapsed="false">
      <c r="A1353" s="7" t="n">
        <v>38490</v>
      </c>
      <c r="B1353" s="0" t="n">
        <v>77944900</v>
      </c>
    </row>
    <row r="1354" customFormat="false" ht="14.4" hidden="false" customHeight="false" outlineLevel="0" collapsed="false">
      <c r="A1354" s="7" t="n">
        <v>38491</v>
      </c>
      <c r="B1354" s="0" t="n">
        <v>61768100</v>
      </c>
    </row>
    <row r="1355" customFormat="false" ht="14.4" hidden="false" customHeight="false" outlineLevel="0" collapsed="false">
      <c r="A1355" s="7" t="n">
        <v>38492</v>
      </c>
      <c r="B1355" s="0" t="n">
        <v>46345500</v>
      </c>
    </row>
    <row r="1356" customFormat="false" ht="14.4" hidden="false" customHeight="false" outlineLevel="0" collapsed="false">
      <c r="A1356" s="7" t="n">
        <v>38495</v>
      </c>
      <c r="B1356" s="0" t="n">
        <v>51047900</v>
      </c>
    </row>
    <row r="1357" customFormat="false" ht="14.4" hidden="false" customHeight="false" outlineLevel="0" collapsed="false">
      <c r="A1357" s="7" t="n">
        <v>38496</v>
      </c>
      <c r="B1357" s="0" t="n">
        <v>50654100</v>
      </c>
    </row>
    <row r="1358" customFormat="false" ht="14.4" hidden="false" customHeight="false" outlineLevel="0" collapsed="false">
      <c r="A1358" s="7" t="n">
        <v>38497</v>
      </c>
      <c r="B1358" s="0" t="n">
        <v>47608800</v>
      </c>
    </row>
    <row r="1359" customFormat="false" ht="14.4" hidden="false" customHeight="false" outlineLevel="0" collapsed="false">
      <c r="A1359" s="7" t="n">
        <v>38498</v>
      </c>
      <c r="B1359" s="0" t="n">
        <v>43256200</v>
      </c>
    </row>
    <row r="1360" customFormat="false" ht="14.4" hidden="false" customHeight="false" outlineLevel="0" collapsed="false">
      <c r="A1360" s="7" t="n">
        <v>38499</v>
      </c>
      <c r="B1360" s="0" t="n">
        <v>24596100</v>
      </c>
    </row>
    <row r="1361" customFormat="false" ht="14.4" hidden="false" customHeight="false" outlineLevel="0" collapsed="false">
      <c r="A1361" s="7" t="n">
        <v>38503</v>
      </c>
      <c r="B1361" s="0" t="n">
        <v>43377200</v>
      </c>
    </row>
    <row r="1362" customFormat="false" ht="14.4" hidden="false" customHeight="false" outlineLevel="0" collapsed="false">
      <c r="A1362" s="7" t="n">
        <v>38504</v>
      </c>
      <c r="B1362" s="0" t="n">
        <v>69611000</v>
      </c>
    </row>
    <row r="1363" customFormat="false" ht="14.4" hidden="false" customHeight="false" outlineLevel="0" collapsed="false">
      <c r="A1363" s="7" t="n">
        <v>38505</v>
      </c>
      <c r="B1363" s="0" t="n">
        <v>39704500</v>
      </c>
    </row>
    <row r="1364" customFormat="false" ht="14.4" hidden="false" customHeight="false" outlineLevel="0" collapsed="false">
      <c r="A1364" s="7" t="n">
        <v>38506</v>
      </c>
      <c r="B1364" s="0" t="n">
        <v>60999400</v>
      </c>
    </row>
    <row r="1365" customFormat="false" ht="14.4" hidden="false" customHeight="false" outlineLevel="0" collapsed="false">
      <c r="A1365" s="7" t="n">
        <v>38509</v>
      </c>
      <c r="B1365" s="0" t="n">
        <v>36046400</v>
      </c>
    </row>
    <row r="1366" customFormat="false" ht="14.4" hidden="false" customHeight="false" outlineLevel="0" collapsed="false">
      <c r="A1366" s="7" t="n">
        <v>38510</v>
      </c>
      <c r="B1366" s="0" t="n">
        <v>66501300</v>
      </c>
    </row>
    <row r="1367" customFormat="false" ht="14.4" hidden="false" customHeight="false" outlineLevel="0" collapsed="false">
      <c r="A1367" s="7" t="n">
        <v>38511</v>
      </c>
      <c r="B1367" s="0" t="n">
        <v>46881200</v>
      </c>
    </row>
    <row r="1368" customFormat="false" ht="14.4" hidden="false" customHeight="false" outlineLevel="0" collapsed="false">
      <c r="A1368" s="7" t="n">
        <v>38512</v>
      </c>
      <c r="B1368" s="0" t="n">
        <v>56653300</v>
      </c>
    </row>
    <row r="1369" customFormat="false" ht="14.4" hidden="false" customHeight="false" outlineLevel="0" collapsed="false">
      <c r="A1369" s="7" t="n">
        <v>38513</v>
      </c>
      <c r="B1369" s="0" t="n">
        <v>36465300</v>
      </c>
    </row>
    <row r="1370" customFormat="false" ht="14.4" hidden="false" customHeight="false" outlineLevel="0" collapsed="false">
      <c r="A1370" s="7" t="n">
        <v>38516</v>
      </c>
      <c r="B1370" s="0" t="n">
        <v>49383200</v>
      </c>
    </row>
    <row r="1371" customFormat="false" ht="14.4" hidden="false" customHeight="false" outlineLevel="0" collapsed="false">
      <c r="A1371" s="7" t="n">
        <v>38517</v>
      </c>
      <c r="B1371" s="0" t="n">
        <v>33857100</v>
      </c>
    </row>
    <row r="1372" customFormat="false" ht="14.4" hidden="false" customHeight="false" outlineLevel="0" collapsed="false">
      <c r="A1372" s="7" t="n">
        <v>38518</v>
      </c>
      <c r="B1372" s="0" t="n">
        <v>53195600</v>
      </c>
    </row>
    <row r="1373" customFormat="false" ht="14.4" hidden="false" customHeight="false" outlineLevel="0" collapsed="false">
      <c r="A1373" s="7" t="n">
        <v>38519</v>
      </c>
      <c r="B1373" s="0" t="n">
        <v>46564500</v>
      </c>
    </row>
    <row r="1374" customFormat="false" ht="14.4" hidden="false" customHeight="false" outlineLevel="0" collapsed="false">
      <c r="A1374" s="7" t="n">
        <v>38520</v>
      </c>
      <c r="B1374" s="0" t="n">
        <v>51529400</v>
      </c>
    </row>
    <row r="1375" customFormat="false" ht="14.4" hidden="false" customHeight="false" outlineLevel="0" collapsed="false">
      <c r="A1375" s="7" t="n">
        <v>38523</v>
      </c>
      <c r="B1375" s="0" t="n">
        <v>41019400</v>
      </c>
    </row>
    <row r="1376" customFormat="false" ht="14.4" hidden="false" customHeight="false" outlineLevel="0" collapsed="false">
      <c r="A1376" s="7" t="n">
        <v>38524</v>
      </c>
      <c r="B1376" s="0" t="n">
        <v>39879800</v>
      </c>
    </row>
    <row r="1377" customFormat="false" ht="14.4" hidden="false" customHeight="false" outlineLevel="0" collapsed="false">
      <c r="A1377" s="7" t="n">
        <v>38525</v>
      </c>
      <c r="B1377" s="0" t="n">
        <v>46310100</v>
      </c>
    </row>
    <row r="1378" customFormat="false" ht="14.4" hidden="false" customHeight="false" outlineLevel="0" collapsed="false">
      <c r="A1378" s="7" t="n">
        <v>38526</v>
      </c>
      <c r="B1378" s="0" t="n">
        <v>62185600</v>
      </c>
    </row>
    <row r="1379" customFormat="false" ht="14.4" hidden="false" customHeight="false" outlineLevel="0" collapsed="false">
      <c r="A1379" s="7" t="n">
        <v>38527</v>
      </c>
      <c r="B1379" s="0" t="n">
        <v>58572500</v>
      </c>
    </row>
    <row r="1380" customFormat="false" ht="14.4" hidden="false" customHeight="false" outlineLevel="0" collapsed="false">
      <c r="A1380" s="7" t="n">
        <v>38530</v>
      </c>
      <c r="B1380" s="0" t="n">
        <v>48183800</v>
      </c>
    </row>
    <row r="1381" customFormat="false" ht="14.4" hidden="false" customHeight="false" outlineLevel="0" collapsed="false">
      <c r="A1381" s="7" t="n">
        <v>38531</v>
      </c>
      <c r="B1381" s="0" t="n">
        <v>41174200</v>
      </c>
    </row>
    <row r="1382" customFormat="false" ht="14.4" hidden="false" customHeight="false" outlineLevel="0" collapsed="false">
      <c r="A1382" s="7" t="n">
        <v>38532</v>
      </c>
      <c r="B1382" s="0" t="n">
        <v>42316500</v>
      </c>
    </row>
    <row r="1383" customFormat="false" ht="14.4" hidden="false" customHeight="false" outlineLevel="0" collapsed="false">
      <c r="A1383" s="7" t="n">
        <v>38533</v>
      </c>
      <c r="B1383" s="0" t="n">
        <v>62288800</v>
      </c>
    </row>
    <row r="1384" customFormat="false" ht="14.4" hidden="false" customHeight="false" outlineLevel="0" collapsed="false">
      <c r="A1384" s="7" t="n">
        <v>38534</v>
      </c>
      <c r="B1384" s="0" t="n">
        <v>49737500</v>
      </c>
    </row>
    <row r="1385" customFormat="false" ht="14.4" hidden="false" customHeight="false" outlineLevel="0" collapsed="false">
      <c r="A1385" s="7" t="n">
        <v>38538</v>
      </c>
      <c r="B1385" s="0" t="n">
        <v>51549000</v>
      </c>
    </row>
    <row r="1386" customFormat="false" ht="14.4" hidden="false" customHeight="false" outlineLevel="0" collapsed="false">
      <c r="A1386" s="7" t="n">
        <v>38539</v>
      </c>
      <c r="B1386" s="0" t="n">
        <v>52363600</v>
      </c>
    </row>
    <row r="1387" customFormat="false" ht="14.4" hidden="false" customHeight="false" outlineLevel="0" collapsed="false">
      <c r="A1387" s="7" t="n">
        <v>38540</v>
      </c>
      <c r="B1387" s="0" t="n">
        <v>103268800</v>
      </c>
    </row>
    <row r="1388" customFormat="false" ht="14.4" hidden="false" customHeight="false" outlineLevel="0" collapsed="false">
      <c r="A1388" s="7" t="n">
        <v>38541</v>
      </c>
      <c r="B1388" s="0" t="n">
        <v>64491200</v>
      </c>
    </row>
    <row r="1389" customFormat="false" ht="14.4" hidden="false" customHeight="false" outlineLevel="0" collapsed="false">
      <c r="A1389" s="7" t="n">
        <v>38544</v>
      </c>
      <c r="B1389" s="0" t="n">
        <v>49688300</v>
      </c>
    </row>
    <row r="1390" customFormat="false" ht="14.4" hidden="false" customHeight="false" outlineLevel="0" collapsed="false">
      <c r="A1390" s="7" t="n">
        <v>38545</v>
      </c>
      <c r="B1390" s="0" t="n">
        <v>51871100</v>
      </c>
    </row>
    <row r="1391" customFormat="false" ht="14.4" hidden="false" customHeight="false" outlineLevel="0" collapsed="false">
      <c r="A1391" s="7" t="n">
        <v>38546</v>
      </c>
      <c r="B1391" s="0" t="n">
        <v>41182300</v>
      </c>
    </row>
    <row r="1392" customFormat="false" ht="14.4" hidden="false" customHeight="false" outlineLevel="0" collapsed="false">
      <c r="A1392" s="7" t="n">
        <v>38547</v>
      </c>
      <c r="B1392" s="0" t="n">
        <v>63638800</v>
      </c>
    </row>
    <row r="1393" customFormat="false" ht="14.4" hidden="false" customHeight="false" outlineLevel="0" collapsed="false">
      <c r="A1393" s="7" t="n">
        <v>38548</v>
      </c>
      <c r="B1393" s="0" t="n">
        <v>56075900</v>
      </c>
    </row>
    <row r="1394" customFormat="false" ht="14.4" hidden="false" customHeight="false" outlineLevel="0" collapsed="false">
      <c r="A1394" s="7" t="n">
        <v>38551</v>
      </c>
      <c r="B1394" s="0" t="n">
        <v>56598400</v>
      </c>
    </row>
    <row r="1395" customFormat="false" ht="14.4" hidden="false" customHeight="false" outlineLevel="0" collapsed="false">
      <c r="A1395" s="7" t="n">
        <v>38552</v>
      </c>
      <c r="B1395" s="0" t="n">
        <v>59165700</v>
      </c>
    </row>
    <row r="1396" customFormat="false" ht="14.4" hidden="false" customHeight="false" outlineLevel="0" collapsed="false">
      <c r="A1396" s="7" t="n">
        <v>38553</v>
      </c>
      <c r="B1396" s="0" t="n">
        <v>69477000</v>
      </c>
    </row>
    <row r="1397" customFormat="false" ht="14.4" hidden="false" customHeight="false" outlineLevel="0" collapsed="false">
      <c r="A1397" s="7" t="n">
        <v>38554</v>
      </c>
      <c r="B1397" s="0" t="n">
        <v>101110900</v>
      </c>
    </row>
    <row r="1398" customFormat="false" ht="14.4" hidden="false" customHeight="false" outlineLevel="0" collapsed="false">
      <c r="A1398" s="7" t="n">
        <v>38555</v>
      </c>
      <c r="B1398" s="0" t="n">
        <v>52607100</v>
      </c>
    </row>
    <row r="1399" customFormat="false" ht="14.4" hidden="false" customHeight="false" outlineLevel="0" collapsed="false">
      <c r="A1399" s="7" t="n">
        <v>38558</v>
      </c>
      <c r="B1399" s="0" t="n">
        <v>57301600</v>
      </c>
    </row>
    <row r="1400" customFormat="false" ht="14.4" hidden="false" customHeight="false" outlineLevel="0" collapsed="false">
      <c r="A1400" s="7" t="n">
        <v>38559</v>
      </c>
      <c r="B1400" s="0" t="n">
        <v>42758800</v>
      </c>
    </row>
    <row r="1401" customFormat="false" ht="14.4" hidden="false" customHeight="false" outlineLevel="0" collapsed="false">
      <c r="A1401" s="7" t="n">
        <v>38560</v>
      </c>
      <c r="B1401" s="0" t="n">
        <v>43181600</v>
      </c>
    </row>
    <row r="1402" customFormat="false" ht="14.4" hidden="false" customHeight="false" outlineLevel="0" collapsed="false">
      <c r="A1402" s="7" t="n">
        <v>38561</v>
      </c>
      <c r="B1402" s="0" t="n">
        <v>47880700</v>
      </c>
    </row>
    <row r="1403" customFormat="false" ht="14.4" hidden="false" customHeight="false" outlineLevel="0" collapsed="false">
      <c r="A1403" s="7" t="n">
        <v>38562</v>
      </c>
      <c r="B1403" s="0" t="n">
        <v>62358100</v>
      </c>
    </row>
    <row r="1404" customFormat="false" ht="14.4" hidden="false" customHeight="false" outlineLevel="0" collapsed="false">
      <c r="A1404" s="7" t="n">
        <v>38565</v>
      </c>
      <c r="B1404" s="0" t="n">
        <v>40418200</v>
      </c>
    </row>
    <row r="1405" customFormat="false" ht="14.4" hidden="false" customHeight="false" outlineLevel="0" collapsed="false">
      <c r="A1405" s="7" t="n">
        <v>38566</v>
      </c>
      <c r="B1405" s="0" t="n">
        <v>45147400</v>
      </c>
    </row>
    <row r="1406" customFormat="false" ht="14.4" hidden="false" customHeight="false" outlineLevel="0" collapsed="false">
      <c r="A1406" s="7" t="n">
        <v>38567</v>
      </c>
      <c r="B1406" s="0" t="n">
        <v>36837200</v>
      </c>
    </row>
    <row r="1407" customFormat="false" ht="14.4" hidden="false" customHeight="false" outlineLevel="0" collapsed="false">
      <c r="A1407" s="7" t="n">
        <v>38568</v>
      </c>
      <c r="B1407" s="0" t="n">
        <v>50855600</v>
      </c>
    </row>
    <row r="1408" customFormat="false" ht="14.4" hidden="false" customHeight="false" outlineLevel="0" collapsed="false">
      <c r="A1408" s="7" t="n">
        <v>38569</v>
      </c>
      <c r="B1408" s="0" t="n">
        <v>53595500</v>
      </c>
    </row>
    <row r="1409" customFormat="false" ht="14.4" hidden="false" customHeight="false" outlineLevel="0" collapsed="false">
      <c r="A1409" s="7" t="n">
        <v>38572</v>
      </c>
      <c r="B1409" s="0" t="n">
        <v>47616000</v>
      </c>
    </row>
    <row r="1410" customFormat="false" ht="14.4" hidden="false" customHeight="false" outlineLevel="0" collapsed="false">
      <c r="A1410" s="7" t="n">
        <v>38573</v>
      </c>
      <c r="B1410" s="0" t="n">
        <v>47170000</v>
      </c>
    </row>
    <row r="1411" customFormat="false" ht="14.4" hidden="false" customHeight="false" outlineLevel="0" collapsed="false">
      <c r="A1411" s="7" t="n">
        <v>38574</v>
      </c>
      <c r="B1411" s="0" t="n">
        <v>72863700</v>
      </c>
    </row>
    <row r="1412" customFormat="false" ht="14.4" hidden="false" customHeight="false" outlineLevel="0" collapsed="false">
      <c r="A1412" s="7" t="n">
        <v>38575</v>
      </c>
      <c r="B1412" s="0" t="n">
        <v>58570200</v>
      </c>
    </row>
    <row r="1413" customFormat="false" ht="14.4" hidden="false" customHeight="false" outlineLevel="0" collapsed="false">
      <c r="A1413" s="7" t="n">
        <v>38576</v>
      </c>
      <c r="B1413" s="0" t="n">
        <v>54776900</v>
      </c>
    </row>
    <row r="1414" customFormat="false" ht="14.4" hidden="false" customHeight="false" outlineLevel="0" collapsed="false">
      <c r="A1414" s="7" t="n">
        <v>38579</v>
      </c>
      <c r="B1414" s="0" t="n">
        <v>36208500</v>
      </c>
    </row>
    <row r="1415" customFormat="false" ht="14.4" hidden="false" customHeight="false" outlineLevel="0" collapsed="false">
      <c r="A1415" s="7" t="n">
        <v>38580</v>
      </c>
      <c r="B1415" s="0" t="n">
        <v>71942100</v>
      </c>
    </row>
    <row r="1416" customFormat="false" ht="14.4" hidden="false" customHeight="false" outlineLevel="0" collapsed="false">
      <c r="A1416" s="7" t="n">
        <v>38581</v>
      </c>
      <c r="B1416" s="0" t="n">
        <v>62275100</v>
      </c>
    </row>
    <row r="1417" customFormat="false" ht="14.4" hidden="false" customHeight="false" outlineLevel="0" collapsed="false">
      <c r="A1417" s="7" t="n">
        <v>38582</v>
      </c>
      <c r="B1417" s="0" t="n">
        <v>53388600</v>
      </c>
    </row>
    <row r="1418" customFormat="false" ht="14.4" hidden="false" customHeight="false" outlineLevel="0" collapsed="false">
      <c r="A1418" s="7" t="n">
        <v>38583</v>
      </c>
      <c r="B1418" s="0" t="n">
        <v>39842100</v>
      </c>
    </row>
    <row r="1419" customFormat="false" ht="14.4" hidden="false" customHeight="false" outlineLevel="0" collapsed="false">
      <c r="A1419" s="7" t="n">
        <v>38586</v>
      </c>
      <c r="B1419" s="0" t="n">
        <v>69912000</v>
      </c>
    </row>
    <row r="1420" customFormat="false" ht="14.4" hidden="false" customHeight="false" outlineLevel="0" collapsed="false">
      <c r="A1420" s="7" t="n">
        <v>38587</v>
      </c>
      <c r="B1420" s="0" t="n">
        <v>55168600</v>
      </c>
    </row>
    <row r="1421" customFormat="false" ht="14.4" hidden="false" customHeight="false" outlineLevel="0" collapsed="false">
      <c r="A1421" s="7" t="n">
        <v>38588</v>
      </c>
      <c r="B1421" s="0" t="n">
        <v>79104600</v>
      </c>
    </row>
    <row r="1422" customFormat="false" ht="14.4" hidden="false" customHeight="false" outlineLevel="0" collapsed="false">
      <c r="A1422" s="7" t="n">
        <v>38589</v>
      </c>
      <c r="B1422" s="0" t="n">
        <v>35631100</v>
      </c>
    </row>
    <row r="1423" customFormat="false" ht="14.4" hidden="false" customHeight="false" outlineLevel="0" collapsed="false">
      <c r="A1423" s="7" t="n">
        <v>38590</v>
      </c>
      <c r="B1423" s="0" t="n">
        <v>61956800</v>
      </c>
    </row>
    <row r="1424" customFormat="false" ht="14.4" hidden="false" customHeight="false" outlineLevel="0" collapsed="false">
      <c r="A1424" s="7" t="n">
        <v>38593</v>
      </c>
      <c r="B1424" s="0" t="n">
        <v>56179200</v>
      </c>
    </row>
    <row r="1425" customFormat="false" ht="14.4" hidden="false" customHeight="false" outlineLevel="0" collapsed="false">
      <c r="A1425" s="7" t="n">
        <v>38594</v>
      </c>
      <c r="B1425" s="0" t="n">
        <v>74160200</v>
      </c>
    </row>
    <row r="1426" customFormat="false" ht="14.4" hidden="false" customHeight="false" outlineLevel="0" collapsed="false">
      <c r="A1426" s="7" t="n">
        <v>38595</v>
      </c>
      <c r="B1426" s="0" t="n">
        <v>102945200</v>
      </c>
    </row>
    <row r="1427" customFormat="false" ht="14.4" hidden="false" customHeight="false" outlineLevel="0" collapsed="false">
      <c r="A1427" s="7" t="n">
        <v>38596</v>
      </c>
      <c r="B1427" s="0" t="n">
        <v>74578700</v>
      </c>
    </row>
    <row r="1428" customFormat="false" ht="14.4" hidden="false" customHeight="false" outlineLevel="0" collapsed="false">
      <c r="A1428" s="7" t="n">
        <v>38597</v>
      </c>
      <c r="B1428" s="0" t="n">
        <v>47653400</v>
      </c>
    </row>
    <row r="1429" customFormat="false" ht="14.4" hidden="false" customHeight="false" outlineLevel="0" collapsed="false">
      <c r="A1429" s="7" t="n">
        <v>38601</v>
      </c>
      <c r="B1429" s="0" t="n">
        <v>57251300</v>
      </c>
    </row>
    <row r="1430" customFormat="false" ht="14.4" hidden="false" customHeight="false" outlineLevel="0" collapsed="false">
      <c r="A1430" s="7" t="n">
        <v>38602</v>
      </c>
      <c r="B1430" s="0" t="n">
        <v>41749700</v>
      </c>
    </row>
    <row r="1431" customFormat="false" ht="14.4" hidden="false" customHeight="false" outlineLevel="0" collapsed="false">
      <c r="A1431" s="7" t="n">
        <v>38603</v>
      </c>
      <c r="B1431" s="0" t="n">
        <v>39068700</v>
      </c>
    </row>
    <row r="1432" customFormat="false" ht="14.4" hidden="false" customHeight="false" outlineLevel="0" collapsed="false">
      <c r="A1432" s="7" t="n">
        <v>38604</v>
      </c>
      <c r="B1432" s="0" t="n">
        <v>43093900</v>
      </c>
    </row>
    <row r="1433" customFormat="false" ht="14.4" hidden="false" customHeight="false" outlineLevel="0" collapsed="false">
      <c r="A1433" s="7" t="n">
        <v>38607</v>
      </c>
      <c r="B1433" s="0" t="n">
        <v>33017600</v>
      </c>
    </row>
    <row r="1434" customFormat="false" ht="14.4" hidden="false" customHeight="false" outlineLevel="0" collapsed="false">
      <c r="A1434" s="7" t="n">
        <v>38608</v>
      </c>
      <c r="B1434" s="0" t="n">
        <v>58427500</v>
      </c>
    </row>
    <row r="1435" customFormat="false" ht="14.4" hidden="false" customHeight="false" outlineLevel="0" collapsed="false">
      <c r="A1435" s="7" t="n">
        <v>38609</v>
      </c>
      <c r="B1435" s="0" t="n">
        <v>57694600</v>
      </c>
    </row>
    <row r="1436" customFormat="false" ht="14.4" hidden="false" customHeight="false" outlineLevel="0" collapsed="false">
      <c r="A1436" s="7" t="n">
        <v>38610</v>
      </c>
      <c r="B1436" s="0" t="n">
        <v>73156900</v>
      </c>
    </row>
    <row r="1437" customFormat="false" ht="14.4" hidden="false" customHeight="false" outlineLevel="0" collapsed="false">
      <c r="A1437" s="7" t="n">
        <v>38611</v>
      </c>
      <c r="B1437" s="0" t="n">
        <v>75424100</v>
      </c>
    </row>
    <row r="1438" customFormat="false" ht="14.4" hidden="false" customHeight="false" outlineLevel="0" collapsed="false">
      <c r="A1438" s="7" t="n">
        <v>38614</v>
      </c>
      <c r="B1438" s="0" t="n">
        <v>53355300</v>
      </c>
    </row>
    <row r="1439" customFormat="false" ht="14.4" hidden="false" customHeight="false" outlineLevel="0" collapsed="false">
      <c r="A1439" s="7" t="n">
        <v>38615</v>
      </c>
      <c r="B1439" s="0" t="n">
        <v>84480300</v>
      </c>
    </row>
    <row r="1440" customFormat="false" ht="14.4" hidden="false" customHeight="false" outlineLevel="0" collapsed="false">
      <c r="A1440" s="7" t="n">
        <v>38616</v>
      </c>
      <c r="B1440" s="0" t="n">
        <v>94469100</v>
      </c>
    </row>
    <row r="1441" customFormat="false" ht="14.4" hidden="false" customHeight="false" outlineLevel="0" collapsed="false">
      <c r="A1441" s="7" t="n">
        <v>38617</v>
      </c>
      <c r="B1441" s="0" t="n">
        <v>84597200</v>
      </c>
    </row>
    <row r="1442" customFormat="false" ht="14.4" hidden="false" customHeight="false" outlineLevel="0" collapsed="false">
      <c r="A1442" s="7" t="n">
        <v>38618</v>
      </c>
      <c r="B1442" s="0" t="n">
        <v>59368100</v>
      </c>
    </row>
    <row r="1443" customFormat="false" ht="14.4" hidden="false" customHeight="false" outlineLevel="0" collapsed="false">
      <c r="A1443" s="7" t="n">
        <v>38621</v>
      </c>
      <c r="B1443" s="0" t="n">
        <v>70415400</v>
      </c>
    </row>
    <row r="1444" customFormat="false" ht="14.4" hidden="false" customHeight="false" outlineLevel="0" collapsed="false">
      <c r="A1444" s="7" t="n">
        <v>38622</v>
      </c>
      <c r="B1444" s="0" t="n">
        <v>66150800</v>
      </c>
    </row>
    <row r="1445" customFormat="false" ht="14.4" hidden="false" customHeight="false" outlineLevel="0" collapsed="false">
      <c r="A1445" s="7" t="n">
        <v>38623</v>
      </c>
      <c r="B1445" s="0" t="n">
        <v>58620500</v>
      </c>
    </row>
    <row r="1446" customFormat="false" ht="14.4" hidden="false" customHeight="false" outlineLevel="0" collapsed="false">
      <c r="A1446" s="7" t="n">
        <v>38624</v>
      </c>
      <c r="B1446" s="0" t="n">
        <v>66607700</v>
      </c>
    </row>
    <row r="1447" customFormat="false" ht="14.4" hidden="false" customHeight="false" outlineLevel="0" collapsed="false">
      <c r="A1447" s="7" t="n">
        <v>38625</v>
      </c>
      <c r="B1447" s="0" t="n">
        <v>47824200</v>
      </c>
    </row>
    <row r="1448" customFormat="false" ht="14.4" hidden="false" customHeight="false" outlineLevel="0" collapsed="false">
      <c r="A1448" s="7" t="n">
        <v>38628</v>
      </c>
      <c r="B1448" s="0" t="n">
        <v>50994800</v>
      </c>
    </row>
    <row r="1449" customFormat="false" ht="14.4" hidden="false" customHeight="false" outlineLevel="0" collapsed="false">
      <c r="A1449" s="7" t="n">
        <v>38629</v>
      </c>
      <c r="B1449" s="0" t="n">
        <v>60776300</v>
      </c>
    </row>
    <row r="1450" customFormat="false" ht="14.4" hidden="false" customHeight="false" outlineLevel="0" collapsed="false">
      <c r="A1450" s="7" t="n">
        <v>38630</v>
      </c>
      <c r="B1450" s="0" t="n">
        <v>106052100</v>
      </c>
    </row>
    <row r="1451" customFormat="false" ht="14.4" hidden="false" customHeight="false" outlineLevel="0" collapsed="false">
      <c r="A1451" s="7" t="n">
        <v>38631</v>
      </c>
      <c r="B1451" s="0" t="n">
        <v>140941800</v>
      </c>
    </row>
    <row r="1452" customFormat="false" ht="14.4" hidden="false" customHeight="false" outlineLevel="0" collapsed="false">
      <c r="A1452" s="7" t="n">
        <v>38632</v>
      </c>
      <c r="B1452" s="0" t="n">
        <v>75661400</v>
      </c>
    </row>
    <row r="1453" customFormat="false" ht="14.4" hidden="false" customHeight="false" outlineLevel="0" collapsed="false">
      <c r="A1453" s="7" t="n">
        <v>38635</v>
      </c>
      <c r="B1453" s="0" t="n">
        <v>52677000</v>
      </c>
    </row>
    <row r="1454" customFormat="false" ht="14.4" hidden="false" customHeight="false" outlineLevel="0" collapsed="false">
      <c r="A1454" s="7" t="n">
        <v>38636</v>
      </c>
      <c r="B1454" s="0" t="n">
        <v>75629800</v>
      </c>
    </row>
    <row r="1455" customFormat="false" ht="14.4" hidden="false" customHeight="false" outlineLevel="0" collapsed="false">
      <c r="A1455" s="7" t="n">
        <v>38637</v>
      </c>
      <c r="B1455" s="0" t="n">
        <v>100510400</v>
      </c>
    </row>
    <row r="1456" customFormat="false" ht="14.4" hidden="false" customHeight="false" outlineLevel="0" collapsed="false">
      <c r="A1456" s="7" t="n">
        <v>38638</v>
      </c>
      <c r="B1456" s="0" t="n">
        <v>99052900</v>
      </c>
    </row>
    <row r="1457" customFormat="false" ht="14.4" hidden="false" customHeight="false" outlineLevel="0" collapsed="false">
      <c r="A1457" s="7" t="n">
        <v>38639</v>
      </c>
      <c r="B1457" s="0" t="n">
        <v>88651000</v>
      </c>
    </row>
    <row r="1458" customFormat="false" ht="14.4" hidden="false" customHeight="false" outlineLevel="0" collapsed="false">
      <c r="A1458" s="7" t="n">
        <v>38642</v>
      </c>
      <c r="B1458" s="0" t="n">
        <v>68109300</v>
      </c>
    </row>
    <row r="1459" customFormat="false" ht="14.4" hidden="false" customHeight="false" outlineLevel="0" collapsed="false">
      <c r="A1459" s="7" t="n">
        <v>38643</v>
      </c>
      <c r="B1459" s="0" t="n">
        <v>74996900</v>
      </c>
    </row>
    <row r="1460" customFormat="false" ht="14.4" hidden="false" customHeight="false" outlineLevel="0" collapsed="false">
      <c r="A1460" s="7" t="n">
        <v>38644</v>
      </c>
      <c r="B1460" s="0" t="n">
        <v>116563800</v>
      </c>
    </row>
    <row r="1461" customFormat="false" ht="14.4" hidden="false" customHeight="false" outlineLevel="0" collapsed="false">
      <c r="A1461" s="7" t="n">
        <v>38645</v>
      </c>
      <c r="B1461" s="0" t="n">
        <v>131966700</v>
      </c>
    </row>
    <row r="1462" customFormat="false" ht="14.4" hidden="false" customHeight="false" outlineLevel="0" collapsed="false">
      <c r="A1462" s="7" t="n">
        <v>38646</v>
      </c>
      <c r="B1462" s="0" t="n">
        <v>96579500</v>
      </c>
    </row>
    <row r="1463" customFormat="false" ht="14.4" hidden="false" customHeight="false" outlineLevel="0" collapsed="false">
      <c r="A1463" s="7" t="n">
        <v>38649</v>
      </c>
      <c r="B1463" s="0" t="n">
        <v>71308400</v>
      </c>
    </row>
    <row r="1464" customFormat="false" ht="14.4" hidden="false" customHeight="false" outlineLevel="0" collapsed="false">
      <c r="A1464" s="7" t="n">
        <v>38650</v>
      </c>
      <c r="B1464" s="0" t="n">
        <v>76594500</v>
      </c>
    </row>
    <row r="1465" customFormat="false" ht="14.4" hidden="false" customHeight="false" outlineLevel="0" collapsed="false">
      <c r="A1465" s="7" t="n">
        <v>38651</v>
      </c>
      <c r="B1465" s="0" t="n">
        <v>80855800</v>
      </c>
    </row>
    <row r="1466" customFormat="false" ht="14.4" hidden="false" customHeight="false" outlineLevel="0" collapsed="false">
      <c r="A1466" s="7" t="n">
        <v>38652</v>
      </c>
      <c r="B1466" s="0" t="n">
        <v>66623100</v>
      </c>
    </row>
    <row r="1467" customFormat="false" ht="14.4" hidden="false" customHeight="false" outlineLevel="0" collapsed="false">
      <c r="A1467" s="7" t="n">
        <v>38653</v>
      </c>
      <c r="B1467" s="0" t="n">
        <v>72322000</v>
      </c>
    </row>
    <row r="1468" customFormat="false" ht="14.4" hidden="false" customHeight="false" outlineLevel="0" collapsed="false">
      <c r="A1468" s="7" t="n">
        <v>38656</v>
      </c>
      <c r="B1468" s="0" t="n">
        <v>77698900</v>
      </c>
    </row>
    <row r="1469" customFormat="false" ht="14.4" hidden="false" customHeight="false" outlineLevel="0" collapsed="false">
      <c r="A1469" s="7" t="n">
        <v>38657</v>
      </c>
      <c r="B1469" s="0" t="n">
        <v>66365100</v>
      </c>
    </row>
    <row r="1470" customFormat="false" ht="14.4" hidden="false" customHeight="false" outlineLevel="0" collapsed="false">
      <c r="A1470" s="7" t="n">
        <v>38658</v>
      </c>
      <c r="B1470" s="0" t="n">
        <v>74012300</v>
      </c>
    </row>
    <row r="1471" customFormat="false" ht="14.4" hidden="false" customHeight="false" outlineLevel="0" collapsed="false">
      <c r="A1471" s="7" t="n">
        <v>38659</v>
      </c>
      <c r="B1471" s="0" t="n">
        <v>84897600</v>
      </c>
    </row>
    <row r="1472" customFormat="false" ht="14.4" hidden="false" customHeight="false" outlineLevel="0" collapsed="false">
      <c r="A1472" s="7" t="n">
        <v>38660</v>
      </c>
      <c r="B1472" s="0" t="n">
        <v>59156000</v>
      </c>
    </row>
    <row r="1473" customFormat="false" ht="14.4" hidden="false" customHeight="false" outlineLevel="0" collapsed="false">
      <c r="A1473" s="7" t="n">
        <v>38663</v>
      </c>
      <c r="B1473" s="0" t="n">
        <v>46765400</v>
      </c>
    </row>
    <row r="1474" customFormat="false" ht="14.4" hidden="false" customHeight="false" outlineLevel="0" collapsed="false">
      <c r="A1474" s="7" t="n">
        <v>38664</v>
      </c>
      <c r="B1474" s="0" t="n">
        <v>42152800</v>
      </c>
    </row>
    <row r="1475" customFormat="false" ht="14.4" hidden="false" customHeight="false" outlineLevel="0" collapsed="false">
      <c r="A1475" s="7" t="n">
        <v>38665</v>
      </c>
      <c r="B1475" s="0" t="n">
        <v>57666800</v>
      </c>
    </row>
    <row r="1476" customFormat="false" ht="14.4" hidden="false" customHeight="false" outlineLevel="0" collapsed="false">
      <c r="A1476" s="7" t="n">
        <v>38666</v>
      </c>
      <c r="B1476" s="0" t="n">
        <v>79048100</v>
      </c>
    </row>
    <row r="1477" customFormat="false" ht="14.4" hidden="false" customHeight="false" outlineLevel="0" collapsed="false">
      <c r="A1477" s="7" t="n">
        <v>38667</v>
      </c>
      <c r="B1477" s="0" t="n">
        <v>34867000</v>
      </c>
    </row>
    <row r="1478" customFormat="false" ht="14.4" hidden="false" customHeight="false" outlineLevel="0" collapsed="false">
      <c r="A1478" s="7" t="n">
        <v>38670</v>
      </c>
      <c r="B1478" s="0" t="n">
        <v>45092200</v>
      </c>
    </row>
    <row r="1479" customFormat="false" ht="14.4" hidden="false" customHeight="false" outlineLevel="0" collapsed="false">
      <c r="A1479" s="7" t="n">
        <v>38671</v>
      </c>
      <c r="B1479" s="0" t="n">
        <v>69592500</v>
      </c>
    </row>
    <row r="1480" customFormat="false" ht="14.4" hidden="false" customHeight="false" outlineLevel="0" collapsed="false">
      <c r="A1480" s="7" t="n">
        <v>38672</v>
      </c>
      <c r="B1480" s="0" t="n">
        <v>51133000</v>
      </c>
    </row>
    <row r="1481" customFormat="false" ht="14.4" hidden="false" customHeight="false" outlineLevel="0" collapsed="false">
      <c r="A1481" s="7" t="n">
        <v>38673</v>
      </c>
      <c r="B1481" s="0" t="n">
        <v>55717500</v>
      </c>
    </row>
    <row r="1482" customFormat="false" ht="14.4" hidden="false" customHeight="false" outlineLevel="0" collapsed="false">
      <c r="A1482" s="7" t="n">
        <v>38674</v>
      </c>
      <c r="B1482" s="0" t="n">
        <v>72437200</v>
      </c>
    </row>
    <row r="1483" customFormat="false" ht="14.4" hidden="false" customHeight="false" outlineLevel="0" collapsed="false">
      <c r="A1483" s="7" t="n">
        <v>38677</v>
      </c>
      <c r="B1483" s="0" t="n">
        <v>50021200</v>
      </c>
    </row>
    <row r="1484" customFormat="false" ht="14.4" hidden="false" customHeight="false" outlineLevel="0" collapsed="false">
      <c r="A1484" s="7" t="n">
        <v>38678</v>
      </c>
      <c r="B1484" s="0" t="n">
        <v>66438800</v>
      </c>
    </row>
    <row r="1485" customFormat="false" ht="14.4" hidden="false" customHeight="false" outlineLevel="0" collapsed="false">
      <c r="A1485" s="7" t="n">
        <v>38679</v>
      </c>
      <c r="B1485" s="0" t="n">
        <v>50854700</v>
      </c>
    </row>
    <row r="1486" customFormat="false" ht="14.4" hidden="false" customHeight="false" outlineLevel="0" collapsed="false">
      <c r="A1486" s="7" t="n">
        <v>38681</v>
      </c>
      <c r="B1486" s="0" t="n">
        <v>15270000</v>
      </c>
    </row>
    <row r="1487" customFormat="false" ht="14.4" hidden="false" customHeight="false" outlineLevel="0" collapsed="false">
      <c r="A1487" s="7" t="n">
        <v>38684</v>
      </c>
      <c r="B1487" s="0" t="n">
        <v>54498500</v>
      </c>
    </row>
    <row r="1488" customFormat="false" ht="14.4" hidden="false" customHeight="false" outlineLevel="0" collapsed="false">
      <c r="A1488" s="7" t="n">
        <v>38685</v>
      </c>
      <c r="B1488" s="0" t="n">
        <v>51738900</v>
      </c>
    </row>
    <row r="1489" customFormat="false" ht="14.4" hidden="false" customHeight="false" outlineLevel="0" collapsed="false">
      <c r="A1489" s="7" t="n">
        <v>38686</v>
      </c>
      <c r="B1489" s="0" t="n">
        <v>56007200</v>
      </c>
    </row>
    <row r="1490" customFormat="false" ht="14.4" hidden="false" customHeight="false" outlineLevel="0" collapsed="false">
      <c r="A1490" s="7" t="n">
        <v>38687</v>
      </c>
      <c r="B1490" s="0" t="n">
        <v>65468200</v>
      </c>
    </row>
    <row r="1491" customFormat="false" ht="14.4" hidden="false" customHeight="false" outlineLevel="0" collapsed="false">
      <c r="A1491" s="7" t="n">
        <v>38688</v>
      </c>
      <c r="B1491" s="0" t="n">
        <v>46699400</v>
      </c>
    </row>
    <row r="1492" customFormat="false" ht="14.4" hidden="false" customHeight="false" outlineLevel="0" collapsed="false">
      <c r="A1492" s="7" t="n">
        <v>38691</v>
      </c>
      <c r="B1492" s="0" t="n">
        <v>59273400</v>
      </c>
    </row>
    <row r="1493" customFormat="false" ht="14.4" hidden="false" customHeight="false" outlineLevel="0" collapsed="false">
      <c r="A1493" s="7" t="n">
        <v>38692</v>
      </c>
      <c r="B1493" s="0" t="n">
        <v>57935200</v>
      </c>
    </row>
    <row r="1494" customFormat="false" ht="14.4" hidden="false" customHeight="false" outlineLevel="0" collapsed="false">
      <c r="A1494" s="7" t="n">
        <v>38693</v>
      </c>
      <c r="B1494" s="0" t="n">
        <v>66816500</v>
      </c>
    </row>
    <row r="1495" customFormat="false" ht="14.4" hidden="false" customHeight="false" outlineLevel="0" collapsed="false">
      <c r="A1495" s="7" t="n">
        <v>38694</v>
      </c>
      <c r="B1495" s="0" t="n">
        <v>62608600</v>
      </c>
    </row>
    <row r="1496" customFormat="false" ht="14.4" hidden="false" customHeight="false" outlineLevel="0" collapsed="false">
      <c r="A1496" s="7" t="n">
        <v>38695</v>
      </c>
      <c r="B1496" s="0" t="n">
        <v>50744500</v>
      </c>
    </row>
    <row r="1497" customFormat="false" ht="14.4" hidden="false" customHeight="false" outlineLevel="0" collapsed="false">
      <c r="A1497" s="7" t="n">
        <v>38698</v>
      </c>
      <c r="B1497" s="0" t="n">
        <v>48389900</v>
      </c>
    </row>
    <row r="1498" customFormat="false" ht="14.4" hidden="false" customHeight="false" outlineLevel="0" collapsed="false">
      <c r="A1498" s="7" t="n">
        <v>38699</v>
      </c>
      <c r="B1498" s="0" t="n">
        <v>88630900</v>
      </c>
    </row>
    <row r="1499" customFormat="false" ht="14.4" hidden="false" customHeight="false" outlineLevel="0" collapsed="false">
      <c r="A1499" s="7" t="n">
        <v>38700</v>
      </c>
      <c r="B1499" s="0" t="n">
        <v>64375000</v>
      </c>
    </row>
    <row r="1500" customFormat="false" ht="14.4" hidden="false" customHeight="false" outlineLevel="0" collapsed="false">
      <c r="A1500" s="7" t="n">
        <v>38701</v>
      </c>
      <c r="B1500" s="0" t="n">
        <v>55900300</v>
      </c>
    </row>
    <row r="1501" customFormat="false" ht="14.4" hidden="false" customHeight="false" outlineLevel="0" collapsed="false">
      <c r="A1501" s="7" t="n">
        <v>38702</v>
      </c>
      <c r="B1501" s="0" t="n">
        <v>46238300</v>
      </c>
    </row>
    <row r="1502" customFormat="false" ht="14.4" hidden="false" customHeight="false" outlineLevel="0" collapsed="false">
      <c r="A1502" s="7" t="n">
        <v>38705</v>
      </c>
      <c r="B1502" s="0" t="n">
        <v>48733000</v>
      </c>
    </row>
    <row r="1503" customFormat="false" ht="14.4" hidden="false" customHeight="false" outlineLevel="0" collapsed="false">
      <c r="A1503" s="7" t="n">
        <v>38706</v>
      </c>
      <c r="B1503" s="0" t="n">
        <v>46603200</v>
      </c>
    </row>
    <row r="1504" customFormat="false" ht="14.4" hidden="false" customHeight="false" outlineLevel="0" collapsed="false">
      <c r="A1504" s="7" t="n">
        <v>38707</v>
      </c>
      <c r="B1504" s="0" t="n">
        <v>51806900</v>
      </c>
    </row>
    <row r="1505" customFormat="false" ht="14.4" hidden="false" customHeight="false" outlineLevel="0" collapsed="false">
      <c r="A1505" s="7" t="n">
        <v>38708</v>
      </c>
      <c r="B1505" s="0" t="n">
        <v>32247900</v>
      </c>
    </row>
    <row r="1506" customFormat="false" ht="14.4" hidden="false" customHeight="false" outlineLevel="0" collapsed="false">
      <c r="A1506" s="7" t="n">
        <v>38709</v>
      </c>
      <c r="B1506" s="0" t="n">
        <v>27977300</v>
      </c>
    </row>
    <row r="1507" customFormat="false" ht="14.4" hidden="false" customHeight="false" outlineLevel="0" collapsed="false">
      <c r="A1507" s="7" t="n">
        <v>38713</v>
      </c>
      <c r="B1507" s="0" t="n">
        <v>44499500</v>
      </c>
    </row>
    <row r="1508" customFormat="false" ht="14.4" hidden="false" customHeight="false" outlineLevel="0" collapsed="false">
      <c r="A1508" s="7" t="n">
        <v>38714</v>
      </c>
      <c r="B1508" s="0" t="n">
        <v>30764300</v>
      </c>
    </row>
    <row r="1509" customFormat="false" ht="14.4" hidden="false" customHeight="false" outlineLevel="0" collapsed="false">
      <c r="A1509" s="7" t="n">
        <v>38715</v>
      </c>
      <c r="B1509" s="0" t="n">
        <v>32788900</v>
      </c>
    </row>
    <row r="1510" customFormat="false" ht="14.4" hidden="false" customHeight="false" outlineLevel="0" collapsed="false">
      <c r="A1510" s="7" t="n">
        <v>38716</v>
      </c>
      <c r="B1510" s="0" t="n">
        <v>44645600</v>
      </c>
    </row>
    <row r="1511" customFormat="false" ht="14.4" hidden="false" customHeight="false" outlineLevel="0" collapsed="false">
      <c r="A1511" s="7" t="n">
        <v>38720</v>
      </c>
      <c r="B1511" s="0" t="n">
        <v>73256700</v>
      </c>
    </row>
    <row r="1512" customFormat="false" ht="14.4" hidden="false" customHeight="false" outlineLevel="0" collapsed="false">
      <c r="A1512" s="7" t="n">
        <v>38721</v>
      </c>
      <c r="B1512" s="0" t="n">
        <v>51899600</v>
      </c>
    </row>
    <row r="1513" customFormat="false" ht="14.4" hidden="false" customHeight="false" outlineLevel="0" collapsed="false">
      <c r="A1513" s="7" t="n">
        <v>38722</v>
      </c>
      <c r="B1513" s="0" t="n">
        <v>47307500</v>
      </c>
    </row>
    <row r="1514" customFormat="false" ht="14.4" hidden="false" customHeight="false" outlineLevel="0" collapsed="false">
      <c r="A1514" s="7" t="n">
        <v>38723</v>
      </c>
      <c r="B1514" s="0" t="n">
        <v>62885900</v>
      </c>
    </row>
    <row r="1515" customFormat="false" ht="14.4" hidden="false" customHeight="false" outlineLevel="0" collapsed="false">
      <c r="A1515" s="7" t="n">
        <v>38726</v>
      </c>
      <c r="B1515" s="0" t="n">
        <v>43527400</v>
      </c>
    </row>
    <row r="1516" customFormat="false" ht="14.4" hidden="false" customHeight="false" outlineLevel="0" collapsed="false">
      <c r="A1516" s="7" t="n">
        <v>38727</v>
      </c>
      <c r="B1516" s="0" t="n">
        <v>44960800</v>
      </c>
    </row>
    <row r="1517" customFormat="false" ht="14.4" hidden="false" customHeight="false" outlineLevel="0" collapsed="false">
      <c r="A1517" s="7" t="n">
        <v>38728</v>
      </c>
      <c r="B1517" s="0" t="n">
        <v>49598900</v>
      </c>
    </row>
    <row r="1518" customFormat="false" ht="14.4" hidden="false" customHeight="false" outlineLevel="0" collapsed="false">
      <c r="A1518" s="7" t="n">
        <v>38729</v>
      </c>
      <c r="B1518" s="0" t="n">
        <v>40509200</v>
      </c>
    </row>
    <row r="1519" customFormat="false" ht="14.4" hidden="false" customHeight="false" outlineLevel="0" collapsed="false">
      <c r="A1519" s="7" t="n">
        <v>38730</v>
      </c>
      <c r="B1519" s="0" t="n">
        <v>44856700</v>
      </c>
    </row>
    <row r="1520" customFormat="false" ht="14.4" hidden="false" customHeight="false" outlineLevel="0" collapsed="false">
      <c r="A1520" s="7" t="n">
        <v>38734</v>
      </c>
      <c r="B1520" s="0" t="n">
        <v>52066600</v>
      </c>
    </row>
    <row r="1521" customFormat="false" ht="14.4" hidden="false" customHeight="false" outlineLevel="0" collapsed="false">
      <c r="A1521" s="7" t="n">
        <v>38735</v>
      </c>
      <c r="B1521" s="0" t="n">
        <v>75067600</v>
      </c>
    </row>
    <row r="1522" customFormat="false" ht="14.4" hidden="false" customHeight="false" outlineLevel="0" collapsed="false">
      <c r="A1522" s="7" t="n">
        <v>38736</v>
      </c>
      <c r="B1522" s="0" t="n">
        <v>81530400</v>
      </c>
    </row>
    <row r="1523" customFormat="false" ht="14.4" hidden="false" customHeight="false" outlineLevel="0" collapsed="false">
      <c r="A1523" s="7" t="n">
        <v>38737</v>
      </c>
      <c r="B1523" s="0" t="n">
        <v>114957800</v>
      </c>
    </row>
    <row r="1524" customFormat="false" ht="14.4" hidden="false" customHeight="false" outlineLevel="0" collapsed="false">
      <c r="A1524" s="7" t="n">
        <v>38740</v>
      </c>
      <c r="B1524" s="0" t="n">
        <v>67017400</v>
      </c>
    </row>
    <row r="1525" customFormat="false" ht="14.4" hidden="false" customHeight="false" outlineLevel="0" collapsed="false">
      <c r="A1525" s="7" t="n">
        <v>38741</v>
      </c>
      <c r="B1525" s="0" t="n">
        <v>53008800</v>
      </c>
    </row>
    <row r="1526" customFormat="false" ht="14.4" hidden="false" customHeight="false" outlineLevel="0" collapsed="false">
      <c r="A1526" s="7" t="n">
        <v>38742</v>
      </c>
      <c r="B1526" s="0" t="n">
        <v>87747700</v>
      </c>
    </row>
    <row r="1527" customFormat="false" ht="14.4" hidden="false" customHeight="false" outlineLevel="0" collapsed="false">
      <c r="A1527" s="7" t="n">
        <v>38743</v>
      </c>
      <c r="B1527" s="0" t="n">
        <v>71294000</v>
      </c>
    </row>
    <row r="1528" customFormat="false" ht="14.4" hidden="false" customHeight="false" outlineLevel="0" collapsed="false">
      <c r="A1528" s="7" t="n">
        <v>38744</v>
      </c>
      <c r="B1528" s="0" t="n">
        <v>65771200</v>
      </c>
    </row>
    <row r="1529" customFormat="false" ht="14.4" hidden="false" customHeight="false" outlineLevel="0" collapsed="false">
      <c r="A1529" s="7" t="n">
        <v>38747</v>
      </c>
      <c r="B1529" s="0" t="n">
        <v>33709600</v>
      </c>
    </row>
    <row r="1530" customFormat="false" ht="14.4" hidden="false" customHeight="false" outlineLevel="0" collapsed="false">
      <c r="A1530" s="7" t="n">
        <v>38748</v>
      </c>
      <c r="B1530" s="0" t="n">
        <v>72937000</v>
      </c>
    </row>
    <row r="1531" customFormat="false" ht="14.4" hidden="false" customHeight="false" outlineLevel="0" collapsed="false">
      <c r="A1531" s="7" t="n">
        <v>38749</v>
      </c>
      <c r="B1531" s="0" t="n">
        <v>63561000</v>
      </c>
    </row>
    <row r="1532" customFormat="false" ht="14.4" hidden="false" customHeight="false" outlineLevel="0" collapsed="false">
      <c r="A1532" s="7" t="n">
        <v>38750</v>
      </c>
      <c r="B1532" s="0" t="n">
        <v>83626900</v>
      </c>
    </row>
    <row r="1533" customFormat="false" ht="14.4" hidden="false" customHeight="false" outlineLevel="0" collapsed="false">
      <c r="A1533" s="7" t="n">
        <v>38751</v>
      </c>
      <c r="B1533" s="0" t="n">
        <v>86040400</v>
      </c>
    </row>
    <row r="1534" customFormat="false" ht="14.4" hidden="false" customHeight="false" outlineLevel="0" collapsed="false">
      <c r="A1534" s="7" t="n">
        <v>38754</v>
      </c>
      <c r="B1534" s="0" t="n">
        <v>45511900</v>
      </c>
    </row>
    <row r="1535" customFormat="false" ht="14.4" hidden="false" customHeight="false" outlineLevel="0" collapsed="false">
      <c r="A1535" s="7" t="n">
        <v>38755</v>
      </c>
      <c r="B1535" s="0" t="n">
        <v>71208100</v>
      </c>
    </row>
    <row r="1536" customFormat="false" ht="14.4" hidden="false" customHeight="false" outlineLevel="0" collapsed="false">
      <c r="A1536" s="7" t="n">
        <v>38756</v>
      </c>
      <c r="B1536" s="0" t="n">
        <v>59422200</v>
      </c>
    </row>
    <row r="1537" customFormat="false" ht="14.4" hidden="false" customHeight="false" outlineLevel="0" collapsed="false">
      <c r="A1537" s="7" t="n">
        <v>38757</v>
      </c>
      <c r="B1537" s="0" t="n">
        <v>62023300</v>
      </c>
    </row>
    <row r="1538" customFormat="false" ht="14.4" hidden="false" customHeight="false" outlineLevel="0" collapsed="false">
      <c r="A1538" s="7" t="n">
        <v>38758</v>
      </c>
      <c r="B1538" s="0" t="n">
        <v>64508700</v>
      </c>
    </row>
    <row r="1539" customFormat="false" ht="14.4" hidden="false" customHeight="false" outlineLevel="0" collapsed="false">
      <c r="A1539" s="7" t="n">
        <v>38761</v>
      </c>
      <c r="B1539" s="0" t="n">
        <v>52308700</v>
      </c>
    </row>
    <row r="1540" customFormat="false" ht="14.4" hidden="false" customHeight="false" outlineLevel="0" collapsed="false">
      <c r="A1540" s="7" t="n">
        <v>38762</v>
      </c>
      <c r="B1540" s="0" t="n">
        <v>90964400</v>
      </c>
    </row>
    <row r="1541" customFormat="false" ht="14.4" hidden="false" customHeight="false" outlineLevel="0" collapsed="false">
      <c r="A1541" s="7" t="n">
        <v>38763</v>
      </c>
      <c r="B1541" s="0" t="n">
        <v>85471300</v>
      </c>
    </row>
    <row r="1542" customFormat="false" ht="14.4" hidden="false" customHeight="false" outlineLevel="0" collapsed="false">
      <c r="A1542" s="7" t="n">
        <v>38764</v>
      </c>
      <c r="B1542" s="0" t="n">
        <v>61017900</v>
      </c>
    </row>
    <row r="1543" customFormat="false" ht="14.4" hidden="false" customHeight="false" outlineLevel="0" collapsed="false">
      <c r="A1543" s="7" t="n">
        <v>38765</v>
      </c>
      <c r="B1543" s="0" t="n">
        <v>40342600</v>
      </c>
    </row>
    <row r="1544" customFormat="false" ht="14.4" hidden="false" customHeight="false" outlineLevel="0" collapsed="false">
      <c r="A1544" s="7" t="n">
        <v>38769</v>
      </c>
      <c r="B1544" s="0" t="n">
        <v>46456300</v>
      </c>
    </row>
    <row r="1545" customFormat="false" ht="14.4" hidden="false" customHeight="false" outlineLevel="0" collapsed="false">
      <c r="A1545" s="7" t="n">
        <v>38770</v>
      </c>
      <c r="B1545" s="0" t="n">
        <v>42326700</v>
      </c>
    </row>
    <row r="1546" customFormat="false" ht="14.4" hidden="false" customHeight="false" outlineLevel="0" collapsed="false">
      <c r="A1546" s="7" t="n">
        <v>38771</v>
      </c>
      <c r="B1546" s="0" t="n">
        <v>43423200</v>
      </c>
    </row>
    <row r="1547" customFormat="false" ht="14.4" hidden="false" customHeight="false" outlineLevel="0" collapsed="false">
      <c r="A1547" s="7" t="n">
        <v>38772</v>
      </c>
      <c r="B1547" s="0" t="n">
        <v>36777400</v>
      </c>
    </row>
    <row r="1548" customFormat="false" ht="14.4" hidden="false" customHeight="false" outlineLevel="0" collapsed="false">
      <c r="A1548" s="7" t="n">
        <v>38775</v>
      </c>
      <c r="B1548" s="0" t="n">
        <v>35858600</v>
      </c>
    </row>
    <row r="1549" customFormat="false" ht="14.4" hidden="false" customHeight="false" outlineLevel="0" collapsed="false">
      <c r="A1549" s="7" t="n">
        <v>38776</v>
      </c>
      <c r="B1549" s="0" t="n">
        <v>74394800</v>
      </c>
    </row>
    <row r="1550" customFormat="false" ht="14.4" hidden="false" customHeight="false" outlineLevel="0" collapsed="false">
      <c r="A1550" s="7" t="n">
        <v>38777</v>
      </c>
      <c r="B1550" s="0" t="n">
        <v>48641600</v>
      </c>
    </row>
    <row r="1551" customFormat="false" ht="14.4" hidden="false" customHeight="false" outlineLevel="0" collapsed="false">
      <c r="A1551" s="7" t="n">
        <v>38778</v>
      </c>
      <c r="B1551" s="0" t="n">
        <v>60642300</v>
      </c>
    </row>
    <row r="1552" customFormat="false" ht="14.4" hidden="false" customHeight="false" outlineLevel="0" collapsed="false">
      <c r="A1552" s="7" t="n">
        <v>38779</v>
      </c>
      <c r="B1552" s="0" t="n">
        <v>73402500</v>
      </c>
    </row>
    <row r="1553" customFormat="false" ht="14.4" hidden="false" customHeight="false" outlineLevel="0" collapsed="false">
      <c r="A1553" s="7" t="n">
        <v>38782</v>
      </c>
      <c r="B1553" s="0" t="n">
        <v>57478400</v>
      </c>
    </row>
    <row r="1554" customFormat="false" ht="14.4" hidden="false" customHeight="false" outlineLevel="0" collapsed="false">
      <c r="A1554" s="7" t="n">
        <v>38783</v>
      </c>
      <c r="B1554" s="0" t="n">
        <v>61780800</v>
      </c>
    </row>
    <row r="1555" customFormat="false" ht="14.4" hidden="false" customHeight="false" outlineLevel="0" collapsed="false">
      <c r="A1555" s="7" t="n">
        <v>38784</v>
      </c>
      <c r="B1555" s="0" t="n">
        <v>66692400</v>
      </c>
    </row>
    <row r="1556" customFormat="false" ht="14.4" hidden="false" customHeight="false" outlineLevel="0" collapsed="false">
      <c r="A1556" s="7" t="n">
        <v>38785</v>
      </c>
      <c r="B1556" s="0" t="n">
        <v>56313600</v>
      </c>
    </row>
    <row r="1557" customFormat="false" ht="14.4" hidden="false" customHeight="false" outlineLevel="0" collapsed="false">
      <c r="A1557" s="7" t="n">
        <v>38786</v>
      </c>
      <c r="B1557" s="0" t="n">
        <v>60490800</v>
      </c>
    </row>
    <row r="1558" customFormat="false" ht="14.4" hidden="false" customHeight="false" outlineLevel="0" collapsed="false">
      <c r="A1558" s="7" t="n">
        <v>38789</v>
      </c>
      <c r="B1558" s="0" t="n">
        <v>45479100</v>
      </c>
    </row>
    <row r="1559" customFormat="false" ht="14.4" hidden="false" customHeight="false" outlineLevel="0" collapsed="false">
      <c r="A1559" s="7" t="n">
        <v>38790</v>
      </c>
      <c r="B1559" s="0" t="n">
        <v>69877300</v>
      </c>
    </row>
    <row r="1560" customFormat="false" ht="14.4" hidden="false" customHeight="false" outlineLevel="0" collapsed="false">
      <c r="A1560" s="7" t="n">
        <v>38791</v>
      </c>
      <c r="B1560" s="0" t="n">
        <v>53398900</v>
      </c>
    </row>
    <row r="1561" customFormat="false" ht="14.4" hidden="false" customHeight="false" outlineLevel="0" collapsed="false">
      <c r="A1561" s="7" t="n">
        <v>38792</v>
      </c>
      <c r="B1561" s="0" t="n">
        <v>65526400</v>
      </c>
    </row>
    <row r="1562" customFormat="false" ht="14.4" hidden="false" customHeight="false" outlineLevel="0" collapsed="false">
      <c r="A1562" s="7" t="n">
        <v>38793</v>
      </c>
      <c r="B1562" s="0" t="n">
        <v>47286800</v>
      </c>
    </row>
    <row r="1563" customFormat="false" ht="14.4" hidden="false" customHeight="false" outlineLevel="0" collapsed="false">
      <c r="A1563" s="7" t="n">
        <v>38796</v>
      </c>
      <c r="B1563" s="0" t="n">
        <v>45538500</v>
      </c>
    </row>
    <row r="1564" customFormat="false" ht="14.4" hidden="false" customHeight="false" outlineLevel="0" collapsed="false">
      <c r="A1564" s="7" t="n">
        <v>38797</v>
      </c>
      <c r="B1564" s="0" t="n">
        <v>87102700</v>
      </c>
    </row>
    <row r="1565" customFormat="false" ht="14.4" hidden="false" customHeight="false" outlineLevel="0" collapsed="false">
      <c r="A1565" s="7" t="n">
        <v>38798</v>
      </c>
      <c r="B1565" s="0" t="n">
        <v>51605700</v>
      </c>
    </row>
    <row r="1566" customFormat="false" ht="14.4" hidden="false" customHeight="false" outlineLevel="0" collapsed="false">
      <c r="A1566" s="7" t="n">
        <v>38799</v>
      </c>
      <c r="B1566" s="0" t="n">
        <v>46704200</v>
      </c>
    </row>
    <row r="1567" customFormat="false" ht="14.4" hidden="false" customHeight="false" outlineLevel="0" collapsed="false">
      <c r="A1567" s="7" t="n">
        <v>38800</v>
      </c>
      <c r="B1567" s="0" t="n">
        <v>43209200</v>
      </c>
    </row>
    <row r="1568" customFormat="false" ht="14.4" hidden="false" customHeight="false" outlineLevel="0" collapsed="false">
      <c r="A1568" s="7" t="n">
        <v>38803</v>
      </c>
      <c r="B1568" s="0" t="n">
        <v>32523000</v>
      </c>
    </row>
    <row r="1569" customFormat="false" ht="14.4" hidden="false" customHeight="false" outlineLevel="0" collapsed="false">
      <c r="A1569" s="7" t="n">
        <v>38804</v>
      </c>
      <c r="B1569" s="0" t="n">
        <v>82079900</v>
      </c>
    </row>
    <row r="1570" customFormat="false" ht="14.4" hidden="false" customHeight="false" outlineLevel="0" collapsed="false">
      <c r="A1570" s="7" t="n">
        <v>38805</v>
      </c>
      <c r="B1570" s="0" t="n">
        <v>61505700</v>
      </c>
    </row>
    <row r="1571" customFormat="false" ht="14.4" hidden="false" customHeight="false" outlineLevel="0" collapsed="false">
      <c r="A1571" s="7" t="n">
        <v>38806</v>
      </c>
      <c r="B1571" s="0" t="n">
        <v>70571700</v>
      </c>
    </row>
    <row r="1572" customFormat="false" ht="14.4" hidden="false" customHeight="false" outlineLevel="0" collapsed="false">
      <c r="A1572" s="7" t="n">
        <v>38807</v>
      </c>
      <c r="B1572" s="0" t="n">
        <v>62925600</v>
      </c>
    </row>
    <row r="1573" customFormat="false" ht="14.4" hidden="false" customHeight="false" outlineLevel="0" collapsed="false">
      <c r="A1573" s="7" t="n">
        <v>38810</v>
      </c>
      <c r="B1573" s="0" t="n">
        <v>61624700</v>
      </c>
    </row>
    <row r="1574" customFormat="false" ht="14.4" hidden="false" customHeight="false" outlineLevel="0" collapsed="false">
      <c r="A1574" s="7" t="n">
        <v>38811</v>
      </c>
      <c r="B1574" s="0" t="n">
        <v>54809300</v>
      </c>
    </row>
    <row r="1575" customFormat="false" ht="14.4" hidden="false" customHeight="false" outlineLevel="0" collapsed="false">
      <c r="A1575" s="7" t="n">
        <v>38812</v>
      </c>
      <c r="B1575" s="0" t="n">
        <v>50607200</v>
      </c>
    </row>
    <row r="1576" customFormat="false" ht="14.4" hidden="false" customHeight="false" outlineLevel="0" collapsed="false">
      <c r="A1576" s="7" t="n">
        <v>38813</v>
      </c>
      <c r="B1576" s="0" t="n">
        <v>57906200</v>
      </c>
    </row>
    <row r="1577" customFormat="false" ht="14.4" hidden="false" customHeight="false" outlineLevel="0" collapsed="false">
      <c r="A1577" s="7" t="n">
        <v>38814</v>
      </c>
      <c r="B1577" s="0" t="n">
        <v>80180900</v>
      </c>
    </row>
    <row r="1578" customFormat="false" ht="14.4" hidden="false" customHeight="false" outlineLevel="0" collapsed="false">
      <c r="A1578" s="7" t="n">
        <v>38817</v>
      </c>
      <c r="B1578" s="0" t="n">
        <v>41496500</v>
      </c>
    </row>
    <row r="1579" customFormat="false" ht="14.4" hidden="false" customHeight="false" outlineLevel="0" collapsed="false">
      <c r="A1579" s="7" t="n">
        <v>38818</v>
      </c>
      <c r="B1579" s="0" t="n">
        <v>72799400</v>
      </c>
    </row>
    <row r="1580" customFormat="false" ht="14.4" hidden="false" customHeight="false" outlineLevel="0" collapsed="false">
      <c r="A1580" s="7" t="n">
        <v>38819</v>
      </c>
      <c r="B1580" s="0" t="n">
        <v>43033700</v>
      </c>
    </row>
    <row r="1581" customFormat="false" ht="14.4" hidden="false" customHeight="false" outlineLevel="0" collapsed="false">
      <c r="A1581" s="7" t="n">
        <v>38820</v>
      </c>
      <c r="B1581" s="0" t="n">
        <v>51051800</v>
      </c>
    </row>
    <row r="1582" customFormat="false" ht="14.4" hidden="false" customHeight="false" outlineLevel="0" collapsed="false">
      <c r="A1582" s="7" t="n">
        <v>38824</v>
      </c>
      <c r="B1582" s="0" t="n">
        <v>64167700</v>
      </c>
    </row>
    <row r="1583" customFormat="false" ht="14.4" hidden="false" customHeight="false" outlineLevel="0" collapsed="false">
      <c r="A1583" s="7" t="n">
        <v>38825</v>
      </c>
      <c r="B1583" s="0" t="n">
        <v>92531800</v>
      </c>
    </row>
    <row r="1584" customFormat="false" ht="14.4" hidden="false" customHeight="false" outlineLevel="0" collapsed="false">
      <c r="A1584" s="7" t="n">
        <v>38826</v>
      </c>
      <c r="B1584" s="0" t="n">
        <v>87269000</v>
      </c>
    </row>
    <row r="1585" customFormat="false" ht="14.4" hidden="false" customHeight="false" outlineLevel="0" collapsed="false">
      <c r="A1585" s="7" t="n">
        <v>38827</v>
      </c>
      <c r="B1585" s="0" t="n">
        <v>86005500</v>
      </c>
    </row>
    <row r="1586" customFormat="false" ht="14.4" hidden="false" customHeight="false" outlineLevel="0" collapsed="false">
      <c r="A1586" s="7" t="n">
        <v>38828</v>
      </c>
      <c r="B1586" s="0" t="n">
        <v>72342600</v>
      </c>
    </row>
    <row r="1587" customFormat="false" ht="14.4" hidden="false" customHeight="false" outlineLevel="0" collapsed="false">
      <c r="A1587" s="7" t="n">
        <v>38831</v>
      </c>
      <c r="B1587" s="0" t="n">
        <v>52546400</v>
      </c>
    </row>
    <row r="1588" customFormat="false" ht="14.4" hidden="false" customHeight="false" outlineLevel="0" collapsed="false">
      <c r="A1588" s="7" t="n">
        <v>38832</v>
      </c>
      <c r="B1588" s="0" t="n">
        <v>84359800</v>
      </c>
    </row>
    <row r="1589" customFormat="false" ht="14.4" hidden="false" customHeight="false" outlineLevel="0" collapsed="false">
      <c r="A1589" s="7" t="n">
        <v>38833</v>
      </c>
      <c r="B1589" s="0" t="n">
        <v>67262400</v>
      </c>
    </row>
    <row r="1590" customFormat="false" ht="14.4" hidden="false" customHeight="false" outlineLevel="0" collapsed="false">
      <c r="A1590" s="7" t="n">
        <v>38834</v>
      </c>
      <c r="B1590" s="0" t="n">
        <v>124478600</v>
      </c>
    </row>
    <row r="1591" customFormat="false" ht="14.4" hidden="false" customHeight="false" outlineLevel="0" collapsed="false">
      <c r="A1591" s="7" t="n">
        <v>38835</v>
      </c>
      <c r="B1591" s="0" t="n">
        <v>55854400</v>
      </c>
    </row>
    <row r="1592" customFormat="false" ht="14.4" hidden="false" customHeight="false" outlineLevel="0" collapsed="false">
      <c r="A1592" s="7" t="n">
        <v>38838</v>
      </c>
      <c r="B1592" s="0" t="n">
        <v>64990300</v>
      </c>
    </row>
    <row r="1593" customFormat="false" ht="14.4" hidden="false" customHeight="false" outlineLevel="0" collapsed="false">
      <c r="A1593" s="7" t="n">
        <v>38839</v>
      </c>
      <c r="B1593" s="0" t="n">
        <v>49063500</v>
      </c>
    </row>
    <row r="1594" customFormat="false" ht="14.4" hidden="false" customHeight="false" outlineLevel="0" collapsed="false">
      <c r="A1594" s="7" t="n">
        <v>38840</v>
      </c>
      <c r="B1594" s="0" t="n">
        <v>60821300</v>
      </c>
    </row>
    <row r="1595" customFormat="false" ht="14.4" hidden="false" customHeight="false" outlineLevel="0" collapsed="false">
      <c r="A1595" s="7" t="n">
        <v>38841</v>
      </c>
      <c r="B1595" s="0" t="n">
        <v>42921400</v>
      </c>
    </row>
    <row r="1596" customFormat="false" ht="14.4" hidden="false" customHeight="false" outlineLevel="0" collapsed="false">
      <c r="A1596" s="7" t="n">
        <v>38842</v>
      </c>
      <c r="B1596" s="0" t="n">
        <v>62588200</v>
      </c>
    </row>
    <row r="1597" customFormat="false" ht="14.4" hidden="false" customHeight="false" outlineLevel="0" collapsed="false">
      <c r="A1597" s="7" t="n">
        <v>38845</v>
      </c>
      <c r="B1597" s="0" t="n">
        <v>30016700</v>
      </c>
    </row>
    <row r="1598" customFormat="false" ht="14.4" hidden="false" customHeight="false" outlineLevel="0" collapsed="false">
      <c r="A1598" s="7" t="n">
        <v>38846</v>
      </c>
      <c r="B1598" s="0" t="n">
        <v>29864000</v>
      </c>
    </row>
    <row r="1599" customFormat="false" ht="14.4" hidden="false" customHeight="false" outlineLevel="0" collapsed="false">
      <c r="A1599" s="7" t="n">
        <v>38847</v>
      </c>
      <c r="B1599" s="0" t="n">
        <v>64378200</v>
      </c>
    </row>
    <row r="1600" customFormat="false" ht="14.4" hidden="false" customHeight="false" outlineLevel="0" collapsed="false">
      <c r="A1600" s="7" t="n">
        <v>38848</v>
      </c>
      <c r="B1600" s="0" t="n">
        <v>80626900</v>
      </c>
    </row>
    <row r="1601" customFormat="false" ht="14.4" hidden="false" customHeight="false" outlineLevel="0" collapsed="false">
      <c r="A1601" s="7" t="n">
        <v>38849</v>
      </c>
      <c r="B1601" s="0" t="n">
        <v>91726500</v>
      </c>
    </row>
    <row r="1602" customFormat="false" ht="14.4" hidden="false" customHeight="false" outlineLevel="0" collapsed="false">
      <c r="A1602" s="7" t="n">
        <v>38852</v>
      </c>
      <c r="B1602" s="0" t="n">
        <v>84029300</v>
      </c>
    </row>
    <row r="1603" customFormat="false" ht="14.4" hidden="false" customHeight="false" outlineLevel="0" collapsed="false">
      <c r="A1603" s="7" t="n">
        <v>38853</v>
      </c>
      <c r="B1603" s="0" t="n">
        <v>62137600</v>
      </c>
    </row>
    <row r="1604" customFormat="false" ht="14.4" hidden="false" customHeight="false" outlineLevel="0" collapsed="false">
      <c r="A1604" s="7" t="n">
        <v>38854</v>
      </c>
      <c r="B1604" s="0" t="n">
        <v>144789500</v>
      </c>
    </row>
    <row r="1605" customFormat="false" ht="14.4" hidden="false" customHeight="false" outlineLevel="0" collapsed="false">
      <c r="A1605" s="7" t="n">
        <v>38855</v>
      </c>
      <c r="B1605" s="0" t="n">
        <v>87906300</v>
      </c>
    </row>
    <row r="1606" customFormat="false" ht="14.4" hidden="false" customHeight="false" outlineLevel="0" collapsed="false">
      <c r="A1606" s="7" t="n">
        <v>38856</v>
      </c>
      <c r="B1606" s="0" t="n">
        <v>124309400</v>
      </c>
    </row>
    <row r="1607" customFormat="false" ht="14.4" hidden="false" customHeight="false" outlineLevel="0" collapsed="false">
      <c r="A1607" s="7" t="n">
        <v>38859</v>
      </c>
      <c r="B1607" s="0" t="n">
        <v>110852800</v>
      </c>
    </row>
    <row r="1608" customFormat="false" ht="14.4" hidden="false" customHeight="false" outlineLevel="0" collapsed="false">
      <c r="A1608" s="7" t="n">
        <v>38860</v>
      </c>
      <c r="B1608" s="0" t="n">
        <v>92006500</v>
      </c>
    </row>
    <row r="1609" customFormat="false" ht="14.4" hidden="false" customHeight="false" outlineLevel="0" collapsed="false">
      <c r="A1609" s="7" t="n">
        <v>38861</v>
      </c>
      <c r="B1609" s="0" t="n">
        <v>168405000</v>
      </c>
    </row>
    <row r="1610" customFormat="false" ht="14.4" hidden="false" customHeight="false" outlineLevel="0" collapsed="false">
      <c r="A1610" s="7" t="n">
        <v>38862</v>
      </c>
      <c r="B1610" s="0" t="n">
        <v>78977900</v>
      </c>
    </row>
    <row r="1611" customFormat="false" ht="14.4" hidden="false" customHeight="false" outlineLevel="0" collapsed="false">
      <c r="A1611" s="7" t="n">
        <v>38863</v>
      </c>
      <c r="B1611" s="0" t="n">
        <v>62989700</v>
      </c>
    </row>
    <row r="1612" customFormat="false" ht="14.4" hidden="false" customHeight="false" outlineLevel="0" collapsed="false">
      <c r="A1612" s="7" t="n">
        <v>38867</v>
      </c>
      <c r="B1612" s="0" t="n">
        <v>72419900</v>
      </c>
    </row>
    <row r="1613" customFormat="false" ht="14.4" hidden="false" customHeight="false" outlineLevel="0" collapsed="false">
      <c r="A1613" s="7" t="n">
        <v>38868</v>
      </c>
      <c r="B1613" s="0" t="n">
        <v>86926200</v>
      </c>
    </row>
    <row r="1614" customFormat="false" ht="14.4" hidden="false" customHeight="false" outlineLevel="0" collapsed="false">
      <c r="A1614" s="7" t="n">
        <v>38869</v>
      </c>
      <c r="B1614" s="0" t="n">
        <v>73721700</v>
      </c>
    </row>
    <row r="1615" customFormat="false" ht="14.4" hidden="false" customHeight="false" outlineLevel="0" collapsed="false">
      <c r="A1615" s="7" t="n">
        <v>38870</v>
      </c>
      <c r="B1615" s="0" t="n">
        <v>91702600</v>
      </c>
    </row>
    <row r="1616" customFormat="false" ht="14.4" hidden="false" customHeight="false" outlineLevel="0" collapsed="false">
      <c r="A1616" s="7" t="n">
        <v>38873</v>
      </c>
      <c r="B1616" s="0" t="n">
        <v>86105100</v>
      </c>
    </row>
    <row r="1617" customFormat="false" ht="14.4" hidden="false" customHeight="false" outlineLevel="0" collapsed="false">
      <c r="A1617" s="7" t="n">
        <v>38874</v>
      </c>
      <c r="B1617" s="0" t="n">
        <v>130498600</v>
      </c>
    </row>
    <row r="1618" customFormat="false" ht="14.4" hidden="false" customHeight="false" outlineLevel="0" collapsed="false">
      <c r="A1618" s="7" t="n">
        <v>38875</v>
      </c>
      <c r="B1618" s="0" t="n">
        <v>108599400</v>
      </c>
    </row>
    <row r="1619" customFormat="false" ht="14.4" hidden="false" customHeight="false" outlineLevel="0" collapsed="false">
      <c r="A1619" s="7" t="n">
        <v>38876</v>
      </c>
      <c r="B1619" s="0" t="n">
        <v>204957200</v>
      </c>
    </row>
    <row r="1620" customFormat="false" ht="14.4" hidden="false" customHeight="false" outlineLevel="0" collapsed="false">
      <c r="A1620" s="7" t="n">
        <v>38877</v>
      </c>
      <c r="B1620" s="0" t="n">
        <v>94972200</v>
      </c>
    </row>
    <row r="1621" customFormat="false" ht="14.4" hidden="false" customHeight="false" outlineLevel="0" collapsed="false">
      <c r="A1621" s="7" t="n">
        <v>38880</v>
      </c>
      <c r="B1621" s="0" t="n">
        <v>95815900</v>
      </c>
    </row>
    <row r="1622" customFormat="false" ht="14.4" hidden="false" customHeight="false" outlineLevel="0" collapsed="false">
      <c r="A1622" s="7" t="n">
        <v>38881</v>
      </c>
      <c r="B1622" s="0" t="n">
        <v>185688800</v>
      </c>
    </row>
    <row r="1623" customFormat="false" ht="14.4" hidden="false" customHeight="false" outlineLevel="0" collapsed="false">
      <c r="A1623" s="7" t="n">
        <v>38882</v>
      </c>
      <c r="B1623" s="0" t="n">
        <v>163566400</v>
      </c>
    </row>
    <row r="1624" customFormat="false" ht="14.4" hidden="false" customHeight="false" outlineLevel="0" collapsed="false">
      <c r="A1624" s="7" t="n">
        <v>38883</v>
      </c>
      <c r="B1624" s="0" t="n">
        <v>134057000</v>
      </c>
    </row>
    <row r="1625" customFormat="false" ht="14.4" hidden="false" customHeight="false" outlineLevel="0" collapsed="false">
      <c r="A1625" s="7" t="n">
        <v>38884</v>
      </c>
      <c r="B1625" s="0" t="n">
        <v>94253500</v>
      </c>
    </row>
    <row r="1626" customFormat="false" ht="14.4" hidden="false" customHeight="false" outlineLevel="0" collapsed="false">
      <c r="A1626" s="7" t="n">
        <v>38887</v>
      </c>
      <c r="B1626" s="0" t="n">
        <v>95804400</v>
      </c>
    </row>
    <row r="1627" customFormat="false" ht="14.4" hidden="false" customHeight="false" outlineLevel="0" collapsed="false">
      <c r="A1627" s="7" t="n">
        <v>38888</v>
      </c>
      <c r="B1627" s="0" t="n">
        <v>65494700</v>
      </c>
    </row>
    <row r="1628" customFormat="false" ht="14.4" hidden="false" customHeight="false" outlineLevel="0" collapsed="false">
      <c r="A1628" s="7" t="n">
        <v>38889</v>
      </c>
      <c r="B1628" s="0" t="n">
        <v>75008200</v>
      </c>
    </row>
    <row r="1629" customFormat="false" ht="14.4" hidden="false" customHeight="false" outlineLevel="0" collapsed="false">
      <c r="A1629" s="7" t="n">
        <v>38890</v>
      </c>
      <c r="B1629" s="0" t="n">
        <v>74566100</v>
      </c>
    </row>
    <row r="1630" customFormat="false" ht="14.4" hidden="false" customHeight="false" outlineLevel="0" collapsed="false">
      <c r="A1630" s="7" t="n">
        <v>38891</v>
      </c>
      <c r="B1630" s="0" t="n">
        <v>54107000</v>
      </c>
    </row>
    <row r="1631" customFormat="false" ht="14.4" hidden="false" customHeight="false" outlineLevel="0" collapsed="false">
      <c r="A1631" s="7" t="n">
        <v>38894</v>
      </c>
      <c r="B1631" s="0" t="n">
        <v>37899600</v>
      </c>
    </row>
    <row r="1632" customFormat="false" ht="14.4" hidden="false" customHeight="false" outlineLevel="0" collapsed="false">
      <c r="A1632" s="7" t="n">
        <v>38895</v>
      </c>
      <c r="B1632" s="0" t="n">
        <v>69780200</v>
      </c>
    </row>
    <row r="1633" customFormat="false" ht="14.4" hidden="false" customHeight="false" outlineLevel="0" collapsed="false">
      <c r="A1633" s="7" t="n">
        <v>38896</v>
      </c>
      <c r="B1633" s="0" t="n">
        <v>62368100</v>
      </c>
    </row>
    <row r="1634" customFormat="false" ht="14.4" hidden="false" customHeight="false" outlineLevel="0" collapsed="false">
      <c r="A1634" s="7" t="n">
        <v>38897</v>
      </c>
      <c r="B1634" s="0" t="n">
        <v>110634800</v>
      </c>
    </row>
    <row r="1635" customFormat="false" ht="14.4" hidden="false" customHeight="false" outlineLevel="0" collapsed="false">
      <c r="A1635" s="7" t="n">
        <v>38898</v>
      </c>
      <c r="B1635" s="0" t="n">
        <v>54227800</v>
      </c>
    </row>
    <row r="1636" customFormat="false" ht="14.4" hidden="false" customHeight="false" outlineLevel="0" collapsed="false">
      <c r="A1636" s="7" t="n">
        <v>38901</v>
      </c>
      <c r="B1636" s="0" t="n">
        <v>23914000</v>
      </c>
    </row>
    <row r="1637" customFormat="false" ht="14.4" hidden="false" customHeight="false" outlineLevel="0" collapsed="false">
      <c r="A1637" s="7" t="n">
        <v>38903</v>
      </c>
      <c r="B1637" s="0" t="n">
        <v>69653400</v>
      </c>
    </row>
    <row r="1638" customFormat="false" ht="14.4" hidden="false" customHeight="false" outlineLevel="0" collapsed="false">
      <c r="A1638" s="7" t="n">
        <v>38904</v>
      </c>
      <c r="B1638" s="0" t="n">
        <v>50100300</v>
      </c>
    </row>
    <row r="1639" customFormat="false" ht="14.4" hidden="false" customHeight="false" outlineLevel="0" collapsed="false">
      <c r="A1639" s="7" t="n">
        <v>38905</v>
      </c>
      <c r="B1639" s="0" t="n">
        <v>81626500</v>
      </c>
    </row>
    <row r="1640" customFormat="false" ht="14.4" hidden="false" customHeight="false" outlineLevel="0" collapsed="false">
      <c r="A1640" s="7" t="n">
        <v>38908</v>
      </c>
      <c r="B1640" s="0" t="n">
        <v>60964100</v>
      </c>
    </row>
    <row r="1641" customFormat="false" ht="14.4" hidden="false" customHeight="false" outlineLevel="0" collapsed="false">
      <c r="A1641" s="7" t="n">
        <v>38909</v>
      </c>
      <c r="B1641" s="0" t="n">
        <v>73640800</v>
      </c>
    </row>
    <row r="1642" customFormat="false" ht="14.4" hidden="false" customHeight="false" outlineLevel="0" collapsed="false">
      <c r="A1642" s="7" t="n">
        <v>38910</v>
      </c>
      <c r="B1642" s="0" t="n">
        <v>82561300</v>
      </c>
    </row>
    <row r="1643" customFormat="false" ht="14.4" hidden="false" customHeight="false" outlineLevel="0" collapsed="false">
      <c r="A1643" s="7" t="n">
        <v>38911</v>
      </c>
      <c r="B1643" s="0" t="n">
        <v>102405700</v>
      </c>
    </row>
    <row r="1644" customFormat="false" ht="14.4" hidden="false" customHeight="false" outlineLevel="0" collapsed="false">
      <c r="A1644" s="7" t="n">
        <v>38912</v>
      </c>
      <c r="B1644" s="0" t="n">
        <v>103242500</v>
      </c>
    </row>
    <row r="1645" customFormat="false" ht="14.4" hidden="false" customHeight="false" outlineLevel="0" collapsed="false">
      <c r="A1645" s="7" t="n">
        <v>38915</v>
      </c>
      <c r="B1645" s="0" t="n">
        <v>81159000</v>
      </c>
    </row>
    <row r="1646" customFormat="false" ht="14.4" hidden="false" customHeight="false" outlineLevel="0" collapsed="false">
      <c r="A1646" s="7" t="n">
        <v>38916</v>
      </c>
      <c r="B1646" s="0" t="n">
        <v>122771000</v>
      </c>
    </row>
    <row r="1647" customFormat="false" ht="14.4" hidden="false" customHeight="false" outlineLevel="0" collapsed="false">
      <c r="A1647" s="7" t="n">
        <v>38917</v>
      </c>
      <c r="B1647" s="0" t="n">
        <v>133565300</v>
      </c>
    </row>
    <row r="1648" customFormat="false" ht="14.4" hidden="false" customHeight="false" outlineLevel="0" collapsed="false">
      <c r="A1648" s="7" t="n">
        <v>38918</v>
      </c>
      <c r="B1648" s="0" t="n">
        <v>112259800</v>
      </c>
    </row>
    <row r="1649" customFormat="false" ht="14.4" hidden="false" customHeight="false" outlineLevel="0" collapsed="false">
      <c r="A1649" s="7" t="n">
        <v>38919</v>
      </c>
      <c r="B1649" s="0" t="n">
        <v>101560000</v>
      </c>
    </row>
    <row r="1650" customFormat="false" ht="14.4" hidden="false" customHeight="false" outlineLevel="0" collapsed="false">
      <c r="A1650" s="7" t="n">
        <v>38922</v>
      </c>
      <c r="B1650" s="0" t="n">
        <v>92884000</v>
      </c>
    </row>
    <row r="1651" customFormat="false" ht="14.4" hidden="false" customHeight="false" outlineLevel="0" collapsed="false">
      <c r="A1651" s="7" t="n">
        <v>38923</v>
      </c>
      <c r="B1651" s="0" t="n">
        <v>95480700</v>
      </c>
    </row>
    <row r="1652" customFormat="false" ht="14.4" hidden="false" customHeight="false" outlineLevel="0" collapsed="false">
      <c r="A1652" s="7" t="n">
        <v>38924</v>
      </c>
      <c r="B1652" s="0" t="n">
        <v>84525800</v>
      </c>
    </row>
    <row r="1653" customFormat="false" ht="14.4" hidden="false" customHeight="false" outlineLevel="0" collapsed="false">
      <c r="A1653" s="7" t="n">
        <v>38925</v>
      </c>
      <c r="B1653" s="0" t="n">
        <v>87257100</v>
      </c>
    </row>
    <row r="1654" customFormat="false" ht="14.4" hidden="false" customHeight="false" outlineLevel="0" collapsed="false">
      <c r="A1654" s="7" t="n">
        <v>38926</v>
      </c>
      <c r="B1654" s="0" t="n">
        <v>82137000</v>
      </c>
    </row>
    <row r="1655" customFormat="false" ht="14.4" hidden="false" customHeight="false" outlineLevel="0" collapsed="false">
      <c r="A1655" s="7" t="n">
        <v>38929</v>
      </c>
      <c r="B1655" s="0" t="n">
        <v>49593100</v>
      </c>
    </row>
    <row r="1656" customFormat="false" ht="14.4" hidden="false" customHeight="false" outlineLevel="0" collapsed="false">
      <c r="A1656" s="7" t="n">
        <v>38930</v>
      </c>
      <c r="B1656" s="0" t="n">
        <v>65225600</v>
      </c>
    </row>
    <row r="1657" customFormat="false" ht="14.4" hidden="false" customHeight="false" outlineLevel="0" collapsed="false">
      <c r="A1657" s="7" t="n">
        <v>38931</v>
      </c>
      <c r="B1657" s="0" t="n">
        <v>64770900</v>
      </c>
    </row>
    <row r="1658" customFormat="false" ht="14.4" hidden="false" customHeight="false" outlineLevel="0" collapsed="false">
      <c r="A1658" s="7" t="n">
        <v>38932</v>
      </c>
      <c r="B1658" s="0" t="n">
        <v>63693800</v>
      </c>
    </row>
    <row r="1659" customFormat="false" ht="14.4" hidden="false" customHeight="false" outlineLevel="0" collapsed="false">
      <c r="A1659" s="7" t="n">
        <v>38933</v>
      </c>
      <c r="B1659" s="0" t="n">
        <v>96294200</v>
      </c>
    </row>
    <row r="1660" customFormat="false" ht="14.4" hidden="false" customHeight="false" outlineLevel="0" collapsed="false">
      <c r="A1660" s="7" t="n">
        <v>38936</v>
      </c>
      <c r="B1660" s="0" t="n">
        <v>45377300</v>
      </c>
    </row>
    <row r="1661" customFormat="false" ht="14.4" hidden="false" customHeight="false" outlineLevel="0" collapsed="false">
      <c r="A1661" s="7" t="n">
        <v>38937</v>
      </c>
      <c r="B1661" s="0" t="n">
        <v>90901300</v>
      </c>
    </row>
    <row r="1662" customFormat="false" ht="14.4" hidden="false" customHeight="false" outlineLevel="0" collapsed="false">
      <c r="A1662" s="7" t="n">
        <v>38938</v>
      </c>
      <c r="B1662" s="0" t="n">
        <v>78910600</v>
      </c>
    </row>
    <row r="1663" customFormat="false" ht="14.4" hidden="false" customHeight="false" outlineLevel="0" collapsed="false">
      <c r="A1663" s="7" t="n">
        <v>38939</v>
      </c>
      <c r="B1663" s="0" t="n">
        <v>69322300</v>
      </c>
    </row>
    <row r="1664" customFormat="false" ht="14.4" hidden="false" customHeight="false" outlineLevel="0" collapsed="false">
      <c r="A1664" s="7" t="n">
        <v>38940</v>
      </c>
      <c r="B1664" s="0" t="n">
        <v>47482200</v>
      </c>
    </row>
    <row r="1665" customFormat="false" ht="14.4" hidden="false" customHeight="false" outlineLevel="0" collapsed="false">
      <c r="A1665" s="7" t="n">
        <v>38943</v>
      </c>
      <c r="B1665" s="0" t="n">
        <v>57839000</v>
      </c>
    </row>
    <row r="1666" customFormat="false" ht="14.4" hidden="false" customHeight="false" outlineLevel="0" collapsed="false">
      <c r="A1666" s="7" t="n">
        <v>38944</v>
      </c>
      <c r="B1666" s="0" t="n">
        <v>68143000</v>
      </c>
    </row>
    <row r="1667" customFormat="false" ht="14.4" hidden="false" customHeight="false" outlineLevel="0" collapsed="false">
      <c r="A1667" s="7" t="n">
        <v>38945</v>
      </c>
      <c r="B1667" s="0" t="n">
        <v>71737600</v>
      </c>
    </row>
    <row r="1668" customFormat="false" ht="14.4" hidden="false" customHeight="false" outlineLevel="0" collapsed="false">
      <c r="A1668" s="7" t="n">
        <v>38946</v>
      </c>
      <c r="B1668" s="0" t="n">
        <v>70992800</v>
      </c>
    </row>
    <row r="1669" customFormat="false" ht="14.4" hidden="false" customHeight="false" outlineLevel="0" collapsed="false">
      <c r="A1669" s="7" t="n">
        <v>38947</v>
      </c>
      <c r="B1669" s="0" t="n">
        <v>58288400</v>
      </c>
    </row>
    <row r="1670" customFormat="false" ht="14.4" hidden="false" customHeight="false" outlineLevel="0" collapsed="false">
      <c r="A1670" s="7" t="n">
        <v>38950</v>
      </c>
      <c r="B1670" s="0" t="n">
        <v>42133600</v>
      </c>
    </row>
    <row r="1671" customFormat="false" ht="14.4" hidden="false" customHeight="false" outlineLevel="0" collapsed="false">
      <c r="A1671" s="7" t="n">
        <v>38951</v>
      </c>
      <c r="B1671" s="0" t="n">
        <v>60839900</v>
      </c>
    </row>
    <row r="1672" customFormat="false" ht="14.4" hidden="false" customHeight="false" outlineLevel="0" collapsed="false">
      <c r="A1672" s="7" t="n">
        <v>38952</v>
      </c>
      <c r="B1672" s="0" t="n">
        <v>66592100</v>
      </c>
    </row>
    <row r="1673" customFormat="false" ht="14.4" hidden="false" customHeight="false" outlineLevel="0" collapsed="false">
      <c r="A1673" s="7" t="n">
        <v>38953</v>
      </c>
      <c r="B1673" s="0" t="n">
        <v>57983000</v>
      </c>
    </row>
    <row r="1674" customFormat="false" ht="14.4" hidden="false" customHeight="false" outlineLevel="0" collapsed="false">
      <c r="A1674" s="7" t="n">
        <v>38954</v>
      </c>
      <c r="B1674" s="0" t="n">
        <v>41756000</v>
      </c>
    </row>
    <row r="1675" customFormat="false" ht="14.4" hidden="false" customHeight="false" outlineLevel="0" collapsed="false">
      <c r="A1675" s="7" t="n">
        <v>38957</v>
      </c>
      <c r="B1675" s="0" t="n">
        <v>52681500</v>
      </c>
    </row>
    <row r="1676" customFormat="false" ht="14.4" hidden="false" customHeight="false" outlineLevel="0" collapsed="false">
      <c r="A1676" s="7" t="n">
        <v>38958</v>
      </c>
      <c r="B1676" s="0" t="n">
        <v>61817800</v>
      </c>
    </row>
    <row r="1677" customFormat="false" ht="14.4" hidden="false" customHeight="false" outlineLevel="0" collapsed="false">
      <c r="A1677" s="7" t="n">
        <v>38959</v>
      </c>
      <c r="B1677" s="0" t="n">
        <v>50052200</v>
      </c>
    </row>
    <row r="1678" customFormat="false" ht="14.4" hidden="false" customHeight="false" outlineLevel="0" collapsed="false">
      <c r="A1678" s="7" t="n">
        <v>38960</v>
      </c>
      <c r="B1678" s="0" t="n">
        <v>37510300</v>
      </c>
    </row>
    <row r="1679" customFormat="false" ht="14.4" hidden="false" customHeight="false" outlineLevel="0" collapsed="false">
      <c r="A1679" s="7" t="n">
        <v>38961</v>
      </c>
      <c r="B1679" s="0" t="n">
        <v>48794500</v>
      </c>
    </row>
    <row r="1680" customFormat="false" ht="14.4" hidden="false" customHeight="false" outlineLevel="0" collapsed="false">
      <c r="A1680" s="7" t="n">
        <v>38965</v>
      </c>
      <c r="B1680" s="0" t="n">
        <v>52348300</v>
      </c>
    </row>
    <row r="1681" customFormat="false" ht="14.4" hidden="false" customHeight="false" outlineLevel="0" collapsed="false">
      <c r="A1681" s="7" t="n">
        <v>38966</v>
      </c>
      <c r="B1681" s="0" t="n">
        <v>53795600</v>
      </c>
    </row>
    <row r="1682" customFormat="false" ht="14.4" hidden="false" customHeight="false" outlineLevel="0" collapsed="false">
      <c r="A1682" s="7" t="n">
        <v>38967</v>
      </c>
      <c r="B1682" s="0" t="n">
        <v>86269400</v>
      </c>
    </row>
    <row r="1683" customFormat="false" ht="14.4" hidden="false" customHeight="false" outlineLevel="0" collapsed="false">
      <c r="A1683" s="7" t="n">
        <v>38968</v>
      </c>
      <c r="B1683" s="0" t="n">
        <v>45096300</v>
      </c>
    </row>
    <row r="1684" customFormat="false" ht="14.4" hidden="false" customHeight="false" outlineLevel="0" collapsed="false">
      <c r="A1684" s="7" t="n">
        <v>38971</v>
      </c>
      <c r="B1684" s="0" t="n">
        <v>68496600</v>
      </c>
    </row>
    <row r="1685" customFormat="false" ht="14.4" hidden="false" customHeight="false" outlineLevel="0" collapsed="false">
      <c r="A1685" s="7" t="n">
        <v>38972</v>
      </c>
      <c r="B1685" s="0" t="n">
        <v>69875600</v>
      </c>
    </row>
    <row r="1686" customFormat="false" ht="14.4" hidden="false" customHeight="false" outlineLevel="0" collapsed="false">
      <c r="A1686" s="7" t="n">
        <v>38973</v>
      </c>
      <c r="B1686" s="0" t="n">
        <v>62898400</v>
      </c>
    </row>
    <row r="1687" customFormat="false" ht="14.4" hidden="false" customHeight="false" outlineLevel="0" collapsed="false">
      <c r="A1687" s="7" t="n">
        <v>38974</v>
      </c>
      <c r="B1687" s="0" t="n">
        <v>57805400</v>
      </c>
    </row>
    <row r="1688" customFormat="false" ht="14.4" hidden="false" customHeight="false" outlineLevel="0" collapsed="false">
      <c r="A1688" s="7" t="n">
        <v>38975</v>
      </c>
      <c r="B1688" s="0" t="n">
        <v>76703100</v>
      </c>
    </row>
    <row r="1689" customFormat="false" ht="14.4" hidden="false" customHeight="false" outlineLevel="0" collapsed="false">
      <c r="A1689" s="7" t="n">
        <v>38978</v>
      </c>
      <c r="B1689" s="0" t="n">
        <v>64154100</v>
      </c>
    </row>
    <row r="1690" customFormat="false" ht="14.4" hidden="false" customHeight="false" outlineLevel="0" collapsed="false">
      <c r="A1690" s="7" t="n">
        <v>38979</v>
      </c>
      <c r="B1690" s="0" t="n">
        <v>92089100</v>
      </c>
    </row>
    <row r="1691" customFormat="false" ht="14.4" hidden="false" customHeight="false" outlineLevel="0" collapsed="false">
      <c r="A1691" s="7" t="n">
        <v>38980</v>
      </c>
      <c r="B1691" s="0" t="n">
        <v>75204100</v>
      </c>
    </row>
    <row r="1692" customFormat="false" ht="14.4" hidden="false" customHeight="false" outlineLevel="0" collapsed="false">
      <c r="A1692" s="7" t="n">
        <v>38981</v>
      </c>
      <c r="B1692" s="0" t="n">
        <v>88932500</v>
      </c>
    </row>
    <row r="1693" customFormat="false" ht="14.4" hidden="false" customHeight="false" outlineLevel="0" collapsed="false">
      <c r="A1693" s="7" t="n">
        <v>38982</v>
      </c>
      <c r="B1693" s="0" t="n">
        <v>65966800</v>
      </c>
    </row>
    <row r="1694" customFormat="false" ht="14.4" hidden="false" customHeight="false" outlineLevel="0" collapsed="false">
      <c r="A1694" s="7" t="n">
        <v>38985</v>
      </c>
      <c r="B1694" s="0" t="n">
        <v>92299100</v>
      </c>
    </row>
    <row r="1695" customFormat="false" ht="14.4" hidden="false" customHeight="false" outlineLevel="0" collapsed="false">
      <c r="A1695" s="7" t="n">
        <v>38986</v>
      </c>
      <c r="B1695" s="0" t="n">
        <v>73962700</v>
      </c>
    </row>
    <row r="1696" customFormat="false" ht="14.4" hidden="false" customHeight="false" outlineLevel="0" collapsed="false">
      <c r="A1696" s="7" t="n">
        <v>38987</v>
      </c>
      <c r="B1696" s="0" t="n">
        <v>82432200</v>
      </c>
    </row>
    <row r="1697" customFormat="false" ht="14.4" hidden="false" customHeight="false" outlineLevel="0" collapsed="false">
      <c r="A1697" s="7" t="n">
        <v>38988</v>
      </c>
      <c r="B1697" s="0" t="n">
        <v>58597500</v>
      </c>
    </row>
    <row r="1698" customFormat="false" ht="14.4" hidden="false" customHeight="false" outlineLevel="0" collapsed="false">
      <c r="A1698" s="7" t="n">
        <v>38989</v>
      </c>
      <c r="B1698" s="0" t="n">
        <v>47966600</v>
      </c>
    </row>
    <row r="1699" customFormat="false" ht="14.4" hidden="false" customHeight="false" outlineLevel="0" collapsed="false">
      <c r="A1699" s="7" t="n">
        <v>38992</v>
      </c>
      <c r="B1699" s="0" t="n">
        <v>51687400</v>
      </c>
    </row>
    <row r="1700" customFormat="false" ht="14.4" hidden="false" customHeight="false" outlineLevel="0" collapsed="false">
      <c r="A1700" s="7" t="n">
        <v>38993</v>
      </c>
      <c r="B1700" s="0" t="n">
        <v>73108100</v>
      </c>
    </row>
    <row r="1701" customFormat="false" ht="14.4" hidden="false" customHeight="false" outlineLevel="0" collapsed="false">
      <c r="A1701" s="7" t="n">
        <v>38994</v>
      </c>
      <c r="B1701" s="0" t="n">
        <v>80890500</v>
      </c>
    </row>
    <row r="1702" customFormat="false" ht="14.4" hidden="false" customHeight="false" outlineLevel="0" collapsed="false">
      <c r="A1702" s="7" t="n">
        <v>38995</v>
      </c>
      <c r="B1702" s="0" t="n">
        <v>60505900</v>
      </c>
    </row>
    <row r="1703" customFormat="false" ht="14.4" hidden="false" customHeight="false" outlineLevel="0" collapsed="false">
      <c r="A1703" s="7" t="n">
        <v>38996</v>
      </c>
      <c r="B1703" s="0" t="n">
        <v>64983600</v>
      </c>
    </row>
    <row r="1704" customFormat="false" ht="14.4" hidden="false" customHeight="false" outlineLevel="0" collapsed="false">
      <c r="A1704" s="7" t="n">
        <v>38999</v>
      </c>
      <c r="B1704" s="0" t="n">
        <v>41176800</v>
      </c>
    </row>
    <row r="1705" customFormat="false" ht="14.4" hidden="false" customHeight="false" outlineLevel="0" collapsed="false">
      <c r="A1705" s="7" t="n">
        <v>39000</v>
      </c>
      <c r="B1705" s="0" t="n">
        <v>56403700</v>
      </c>
    </row>
    <row r="1706" customFormat="false" ht="14.4" hidden="false" customHeight="false" outlineLevel="0" collapsed="false">
      <c r="A1706" s="7" t="n">
        <v>39001</v>
      </c>
      <c r="B1706" s="0" t="n">
        <v>104071800</v>
      </c>
    </row>
    <row r="1707" customFormat="false" ht="14.4" hidden="false" customHeight="false" outlineLevel="0" collapsed="false">
      <c r="A1707" s="7" t="n">
        <v>39002</v>
      </c>
      <c r="B1707" s="0" t="n">
        <v>59158600</v>
      </c>
    </row>
    <row r="1708" customFormat="false" ht="14.4" hidden="false" customHeight="false" outlineLevel="0" collapsed="false">
      <c r="A1708" s="7" t="n">
        <v>39003</v>
      </c>
      <c r="B1708" s="0" t="n">
        <v>53944000</v>
      </c>
    </row>
    <row r="1709" customFormat="false" ht="14.4" hidden="false" customHeight="false" outlineLevel="0" collapsed="false">
      <c r="A1709" s="7" t="n">
        <v>39006</v>
      </c>
      <c r="B1709" s="0" t="n">
        <v>42273000</v>
      </c>
    </row>
    <row r="1710" customFormat="false" ht="14.4" hidden="false" customHeight="false" outlineLevel="0" collapsed="false">
      <c r="A1710" s="7" t="n">
        <v>39007</v>
      </c>
      <c r="B1710" s="0" t="n">
        <v>90500600</v>
      </c>
    </row>
    <row r="1711" customFormat="false" ht="14.4" hidden="false" customHeight="false" outlineLevel="0" collapsed="false">
      <c r="A1711" s="7" t="n">
        <v>39008</v>
      </c>
      <c r="B1711" s="0" t="n">
        <v>86848600</v>
      </c>
    </row>
    <row r="1712" customFormat="false" ht="14.4" hidden="false" customHeight="false" outlineLevel="0" collapsed="false">
      <c r="A1712" s="7" t="n">
        <v>39009</v>
      </c>
      <c r="B1712" s="0" t="n">
        <v>64063200</v>
      </c>
    </row>
    <row r="1713" customFormat="false" ht="14.4" hidden="false" customHeight="false" outlineLevel="0" collapsed="false">
      <c r="A1713" s="7" t="n">
        <v>39010</v>
      </c>
      <c r="B1713" s="0" t="n">
        <v>48094500</v>
      </c>
    </row>
    <row r="1714" customFormat="false" ht="14.4" hidden="false" customHeight="false" outlineLevel="0" collapsed="false">
      <c r="A1714" s="7" t="n">
        <v>39013</v>
      </c>
      <c r="B1714" s="0" t="n">
        <v>66219900</v>
      </c>
    </row>
    <row r="1715" customFormat="false" ht="14.4" hidden="false" customHeight="false" outlineLevel="0" collapsed="false">
      <c r="A1715" s="7" t="n">
        <v>39014</v>
      </c>
      <c r="B1715" s="0" t="n">
        <v>53234900</v>
      </c>
    </row>
    <row r="1716" customFormat="false" ht="14.4" hidden="false" customHeight="false" outlineLevel="0" collapsed="false">
      <c r="A1716" s="7" t="n">
        <v>39015</v>
      </c>
      <c r="B1716" s="0" t="n">
        <v>78105400</v>
      </c>
    </row>
    <row r="1717" customFormat="false" ht="14.4" hidden="false" customHeight="false" outlineLevel="0" collapsed="false">
      <c r="A1717" s="7" t="n">
        <v>39016</v>
      </c>
      <c r="B1717" s="0" t="n">
        <v>66843700</v>
      </c>
    </row>
    <row r="1718" customFormat="false" ht="14.4" hidden="false" customHeight="false" outlineLevel="0" collapsed="false">
      <c r="A1718" s="7" t="n">
        <v>39017</v>
      </c>
      <c r="B1718" s="0" t="n">
        <v>80238000</v>
      </c>
    </row>
    <row r="1719" customFormat="false" ht="14.4" hidden="false" customHeight="false" outlineLevel="0" collapsed="false">
      <c r="A1719" s="7" t="n">
        <v>39020</v>
      </c>
      <c r="B1719" s="0" t="n">
        <v>49717800</v>
      </c>
    </row>
    <row r="1720" customFormat="false" ht="14.4" hidden="false" customHeight="false" outlineLevel="0" collapsed="false">
      <c r="A1720" s="7" t="n">
        <v>39021</v>
      </c>
      <c r="B1720" s="0" t="n">
        <v>71274100</v>
      </c>
    </row>
    <row r="1721" customFormat="false" ht="14.4" hidden="false" customHeight="false" outlineLevel="0" collapsed="false">
      <c r="A1721" s="7" t="n">
        <v>39022</v>
      </c>
      <c r="B1721" s="0" t="n">
        <v>83005600</v>
      </c>
    </row>
    <row r="1722" customFormat="false" ht="14.4" hidden="false" customHeight="false" outlineLevel="0" collapsed="false">
      <c r="A1722" s="7" t="n">
        <v>39023</v>
      </c>
      <c r="B1722" s="0" t="n">
        <v>60693100</v>
      </c>
    </row>
    <row r="1723" customFormat="false" ht="14.4" hidden="false" customHeight="false" outlineLevel="0" collapsed="false">
      <c r="A1723" s="7" t="n">
        <v>39024</v>
      </c>
      <c r="B1723" s="0" t="n">
        <v>71346400</v>
      </c>
    </row>
    <row r="1724" customFormat="false" ht="14.4" hidden="false" customHeight="false" outlineLevel="0" collapsed="false">
      <c r="A1724" s="7" t="n">
        <v>39027</v>
      </c>
      <c r="B1724" s="0" t="n">
        <v>63303300</v>
      </c>
    </row>
    <row r="1725" customFormat="false" ht="14.4" hidden="false" customHeight="false" outlineLevel="0" collapsed="false">
      <c r="A1725" s="7" t="n">
        <v>39028</v>
      </c>
      <c r="B1725" s="0" t="n">
        <v>63318900</v>
      </c>
    </row>
    <row r="1726" customFormat="false" ht="14.4" hidden="false" customHeight="false" outlineLevel="0" collapsed="false">
      <c r="A1726" s="7" t="n">
        <v>39029</v>
      </c>
      <c r="B1726" s="0" t="n">
        <v>87517800</v>
      </c>
    </row>
    <row r="1727" customFormat="false" ht="14.4" hidden="false" customHeight="false" outlineLevel="0" collapsed="false">
      <c r="A1727" s="7" t="n">
        <v>39030</v>
      </c>
      <c r="B1727" s="0" t="n">
        <v>95916300</v>
      </c>
    </row>
    <row r="1728" customFormat="false" ht="14.4" hidden="false" customHeight="false" outlineLevel="0" collapsed="false">
      <c r="A1728" s="7" t="n">
        <v>39031</v>
      </c>
      <c r="B1728" s="0" t="n">
        <v>48991500</v>
      </c>
    </row>
    <row r="1729" customFormat="false" ht="14.4" hidden="false" customHeight="false" outlineLevel="0" collapsed="false">
      <c r="A1729" s="7" t="n">
        <v>39034</v>
      </c>
      <c r="B1729" s="0" t="n">
        <v>59398200</v>
      </c>
    </row>
    <row r="1730" customFormat="false" ht="14.4" hidden="false" customHeight="false" outlineLevel="0" collapsed="false">
      <c r="A1730" s="7" t="n">
        <v>39035</v>
      </c>
      <c r="B1730" s="0" t="n">
        <v>96704000</v>
      </c>
    </row>
    <row r="1731" customFormat="false" ht="14.4" hidden="false" customHeight="false" outlineLevel="0" collapsed="false">
      <c r="A1731" s="7" t="n">
        <v>39036</v>
      </c>
      <c r="B1731" s="0" t="n">
        <v>76509600</v>
      </c>
    </row>
    <row r="1732" customFormat="false" ht="14.4" hidden="false" customHeight="false" outlineLevel="0" collapsed="false">
      <c r="A1732" s="7" t="n">
        <v>39037</v>
      </c>
      <c r="B1732" s="0" t="n">
        <v>76728800</v>
      </c>
    </row>
    <row r="1733" customFormat="false" ht="14.4" hidden="false" customHeight="false" outlineLevel="0" collapsed="false">
      <c r="A1733" s="7" t="n">
        <v>39038</v>
      </c>
      <c r="B1733" s="0" t="n">
        <v>56353800</v>
      </c>
    </row>
    <row r="1734" customFormat="false" ht="14.4" hidden="false" customHeight="false" outlineLevel="0" collapsed="false">
      <c r="A1734" s="7" t="n">
        <v>39041</v>
      </c>
      <c r="B1734" s="0" t="n">
        <v>69174200</v>
      </c>
    </row>
    <row r="1735" customFormat="false" ht="14.4" hidden="false" customHeight="false" outlineLevel="0" collapsed="false">
      <c r="A1735" s="7" t="n">
        <v>39042</v>
      </c>
      <c r="B1735" s="0" t="n">
        <v>51367900</v>
      </c>
    </row>
    <row r="1736" customFormat="false" ht="14.4" hidden="false" customHeight="false" outlineLevel="0" collapsed="false">
      <c r="A1736" s="7" t="n">
        <v>39043</v>
      </c>
      <c r="B1736" s="0" t="n">
        <v>45505300</v>
      </c>
    </row>
    <row r="1737" customFormat="false" ht="14.4" hidden="false" customHeight="false" outlineLevel="0" collapsed="false">
      <c r="A1737" s="7" t="n">
        <v>39045</v>
      </c>
      <c r="B1737" s="0" t="n">
        <v>30998000</v>
      </c>
    </row>
    <row r="1738" customFormat="false" ht="14.4" hidden="false" customHeight="false" outlineLevel="0" collapsed="false">
      <c r="A1738" s="7" t="n">
        <v>39048</v>
      </c>
      <c r="B1738" s="0" t="n">
        <v>84545100</v>
      </c>
    </row>
    <row r="1739" customFormat="false" ht="14.4" hidden="false" customHeight="false" outlineLevel="0" collapsed="false">
      <c r="A1739" s="7" t="n">
        <v>39049</v>
      </c>
      <c r="B1739" s="0" t="n">
        <v>106652900</v>
      </c>
    </row>
    <row r="1740" customFormat="false" ht="14.4" hidden="false" customHeight="false" outlineLevel="0" collapsed="false">
      <c r="A1740" s="7" t="n">
        <v>39050</v>
      </c>
      <c r="B1740" s="0" t="n">
        <v>90034900</v>
      </c>
    </row>
    <row r="1741" customFormat="false" ht="14.4" hidden="false" customHeight="false" outlineLevel="0" collapsed="false">
      <c r="A1741" s="7" t="n">
        <v>39051</v>
      </c>
      <c r="B1741" s="0" t="n">
        <v>83994300</v>
      </c>
    </row>
    <row r="1742" customFormat="false" ht="14.4" hidden="false" customHeight="false" outlineLevel="0" collapsed="false">
      <c r="A1742" s="7" t="n">
        <v>39052</v>
      </c>
      <c r="B1742" s="0" t="n">
        <v>126080000</v>
      </c>
    </row>
    <row r="1743" customFormat="false" ht="14.4" hidden="false" customHeight="false" outlineLevel="0" collapsed="false">
      <c r="A1743" s="7" t="n">
        <v>39055</v>
      </c>
      <c r="B1743" s="0" t="n">
        <v>87813200</v>
      </c>
    </row>
    <row r="1744" customFormat="false" ht="14.4" hidden="false" customHeight="false" outlineLevel="0" collapsed="false">
      <c r="A1744" s="7" t="n">
        <v>39056</v>
      </c>
      <c r="B1744" s="0" t="n">
        <v>73374400</v>
      </c>
    </row>
    <row r="1745" customFormat="false" ht="14.4" hidden="false" customHeight="false" outlineLevel="0" collapsed="false">
      <c r="A1745" s="7" t="n">
        <v>39057</v>
      </c>
      <c r="B1745" s="0" t="n">
        <v>53253200</v>
      </c>
    </row>
    <row r="1746" customFormat="false" ht="14.4" hidden="false" customHeight="false" outlineLevel="0" collapsed="false">
      <c r="A1746" s="7" t="n">
        <v>39058</v>
      </c>
      <c r="B1746" s="0" t="n">
        <v>62857400</v>
      </c>
    </row>
    <row r="1747" customFormat="false" ht="14.4" hidden="false" customHeight="false" outlineLevel="0" collapsed="false">
      <c r="A1747" s="7" t="n">
        <v>39059</v>
      </c>
      <c r="B1747" s="0" t="n">
        <v>79625500</v>
      </c>
    </row>
    <row r="1748" customFormat="false" ht="14.4" hidden="false" customHeight="false" outlineLevel="0" collapsed="false">
      <c r="A1748" s="7" t="n">
        <v>39062</v>
      </c>
      <c r="B1748" s="0" t="n">
        <v>39779400</v>
      </c>
    </row>
    <row r="1749" customFormat="false" ht="14.4" hidden="false" customHeight="false" outlineLevel="0" collapsed="false">
      <c r="A1749" s="7" t="n">
        <v>39063</v>
      </c>
      <c r="B1749" s="0" t="n">
        <v>77451600</v>
      </c>
    </row>
    <row r="1750" customFormat="false" ht="14.4" hidden="false" customHeight="false" outlineLevel="0" collapsed="false">
      <c r="A1750" s="7" t="n">
        <v>39064</v>
      </c>
      <c r="B1750" s="0" t="n">
        <v>55520200</v>
      </c>
    </row>
    <row r="1751" customFormat="false" ht="14.4" hidden="false" customHeight="false" outlineLevel="0" collapsed="false">
      <c r="A1751" s="7" t="n">
        <v>39065</v>
      </c>
      <c r="B1751" s="0" t="n">
        <v>64755200</v>
      </c>
    </row>
    <row r="1752" customFormat="false" ht="14.4" hidden="false" customHeight="false" outlineLevel="0" collapsed="false">
      <c r="A1752" s="7" t="n">
        <v>39066</v>
      </c>
      <c r="B1752" s="0" t="n">
        <v>70857400</v>
      </c>
    </row>
    <row r="1753" customFormat="false" ht="14.4" hidden="false" customHeight="false" outlineLevel="0" collapsed="false">
      <c r="A1753" s="7" t="n">
        <v>39069</v>
      </c>
      <c r="B1753" s="0" t="n">
        <v>48954600</v>
      </c>
    </row>
    <row r="1754" customFormat="false" ht="14.4" hidden="false" customHeight="false" outlineLevel="0" collapsed="false">
      <c r="A1754" s="7" t="n">
        <v>39070</v>
      </c>
      <c r="B1754" s="0" t="n">
        <v>65023600</v>
      </c>
    </row>
    <row r="1755" customFormat="false" ht="14.4" hidden="false" customHeight="false" outlineLevel="0" collapsed="false">
      <c r="A1755" s="7" t="n">
        <v>39071</v>
      </c>
      <c r="B1755" s="0" t="n">
        <v>41469600</v>
      </c>
    </row>
    <row r="1756" customFormat="false" ht="14.4" hidden="false" customHeight="false" outlineLevel="0" collapsed="false">
      <c r="A1756" s="7" t="n">
        <v>39072</v>
      </c>
      <c r="B1756" s="0" t="n">
        <v>48698400</v>
      </c>
    </row>
    <row r="1757" customFormat="false" ht="14.4" hidden="false" customHeight="false" outlineLevel="0" collapsed="false">
      <c r="A1757" s="7" t="n">
        <v>39073</v>
      </c>
      <c r="B1757" s="0" t="n">
        <v>62069100</v>
      </c>
    </row>
    <row r="1758" customFormat="false" ht="14.4" hidden="false" customHeight="false" outlineLevel="0" collapsed="false">
      <c r="A1758" s="7" t="n">
        <v>39077</v>
      </c>
      <c r="B1758" s="0" t="n">
        <v>32696900</v>
      </c>
    </row>
    <row r="1759" customFormat="false" ht="14.4" hidden="false" customHeight="false" outlineLevel="0" collapsed="false">
      <c r="A1759" s="7" t="n">
        <v>39078</v>
      </c>
      <c r="B1759" s="0" t="n">
        <v>39727100</v>
      </c>
    </row>
    <row r="1760" customFormat="false" ht="14.4" hidden="false" customHeight="false" outlineLevel="0" collapsed="false">
      <c r="A1760" s="7" t="n">
        <v>39079</v>
      </c>
      <c r="B1760" s="0" t="n">
        <v>37288800</v>
      </c>
    </row>
    <row r="1761" customFormat="false" ht="14.4" hidden="false" customHeight="false" outlineLevel="0" collapsed="false">
      <c r="A1761" s="7" t="n">
        <v>39080</v>
      </c>
      <c r="B1761" s="0" t="n">
        <v>45461200</v>
      </c>
    </row>
    <row r="1762" customFormat="false" ht="14.4" hidden="false" customHeight="false" outlineLevel="0" collapsed="false">
      <c r="A1762" s="7" t="n">
        <v>39085</v>
      </c>
      <c r="B1762" s="0" t="n">
        <v>94807600</v>
      </c>
    </row>
    <row r="1763" customFormat="false" ht="14.4" hidden="false" customHeight="false" outlineLevel="0" collapsed="false">
      <c r="A1763" s="7" t="n">
        <v>39086</v>
      </c>
      <c r="B1763" s="0" t="n">
        <v>69620600</v>
      </c>
    </row>
    <row r="1764" customFormat="false" ht="14.4" hidden="false" customHeight="false" outlineLevel="0" collapsed="false">
      <c r="A1764" s="7" t="n">
        <v>39087</v>
      </c>
      <c r="B1764" s="0" t="n">
        <v>76645300</v>
      </c>
    </row>
    <row r="1765" customFormat="false" ht="14.4" hidden="false" customHeight="false" outlineLevel="0" collapsed="false">
      <c r="A1765" s="7" t="n">
        <v>39090</v>
      </c>
      <c r="B1765" s="0" t="n">
        <v>71655000</v>
      </c>
    </row>
    <row r="1766" customFormat="false" ht="14.4" hidden="false" customHeight="false" outlineLevel="0" collapsed="false">
      <c r="A1766" s="7" t="n">
        <v>39091</v>
      </c>
      <c r="B1766" s="0" t="n">
        <v>75680100</v>
      </c>
    </row>
    <row r="1767" customFormat="false" ht="14.4" hidden="false" customHeight="false" outlineLevel="0" collapsed="false">
      <c r="A1767" s="7" t="n">
        <v>39092</v>
      </c>
      <c r="B1767" s="0" t="n">
        <v>72428000</v>
      </c>
    </row>
    <row r="1768" customFormat="false" ht="14.4" hidden="false" customHeight="false" outlineLevel="0" collapsed="false">
      <c r="A1768" s="7" t="n">
        <v>39093</v>
      </c>
      <c r="B1768" s="0" t="n">
        <v>54476800</v>
      </c>
    </row>
    <row r="1769" customFormat="false" ht="14.4" hidden="false" customHeight="false" outlineLevel="0" collapsed="false">
      <c r="A1769" s="7" t="n">
        <v>39094</v>
      </c>
      <c r="B1769" s="0" t="n">
        <v>55370600</v>
      </c>
    </row>
    <row r="1770" customFormat="false" ht="14.4" hidden="false" customHeight="false" outlineLevel="0" collapsed="false">
      <c r="A1770" s="7" t="n">
        <v>39098</v>
      </c>
      <c r="B1770" s="0" t="n">
        <v>44871300</v>
      </c>
    </row>
    <row r="1771" customFormat="false" ht="14.4" hidden="false" customHeight="false" outlineLevel="0" collapsed="false">
      <c r="A1771" s="7" t="n">
        <v>39099</v>
      </c>
      <c r="B1771" s="0" t="n">
        <v>50241400</v>
      </c>
    </row>
    <row r="1772" customFormat="false" ht="14.4" hidden="false" customHeight="false" outlineLevel="0" collapsed="false">
      <c r="A1772" s="7" t="n">
        <v>39100</v>
      </c>
      <c r="B1772" s="0" t="n">
        <v>68177300</v>
      </c>
    </row>
    <row r="1773" customFormat="false" ht="14.4" hidden="false" customHeight="false" outlineLevel="0" collapsed="false">
      <c r="A1773" s="7" t="n">
        <v>39101</v>
      </c>
      <c r="B1773" s="0" t="n">
        <v>56973000</v>
      </c>
    </row>
    <row r="1774" customFormat="false" ht="14.4" hidden="false" customHeight="false" outlineLevel="0" collapsed="false">
      <c r="A1774" s="7" t="n">
        <v>39104</v>
      </c>
      <c r="B1774" s="0" t="n">
        <v>60253600</v>
      </c>
    </row>
    <row r="1775" customFormat="false" ht="14.4" hidden="false" customHeight="false" outlineLevel="0" collapsed="false">
      <c r="A1775" s="7" t="n">
        <v>39105</v>
      </c>
      <c r="B1775" s="0" t="n">
        <v>54064400</v>
      </c>
    </row>
    <row r="1776" customFormat="false" ht="14.4" hidden="false" customHeight="false" outlineLevel="0" collapsed="false">
      <c r="A1776" s="7" t="n">
        <v>39106</v>
      </c>
      <c r="B1776" s="0" t="n">
        <v>55834700</v>
      </c>
    </row>
    <row r="1777" customFormat="false" ht="14.4" hidden="false" customHeight="false" outlineLevel="0" collapsed="false">
      <c r="A1777" s="7" t="n">
        <v>39107</v>
      </c>
      <c r="B1777" s="0" t="n">
        <v>73583800</v>
      </c>
    </row>
    <row r="1778" customFormat="false" ht="14.4" hidden="false" customHeight="false" outlineLevel="0" collapsed="false">
      <c r="A1778" s="7" t="n">
        <v>39108</v>
      </c>
      <c r="B1778" s="0" t="n">
        <v>67255600</v>
      </c>
    </row>
    <row r="1779" customFormat="false" ht="14.4" hidden="false" customHeight="false" outlineLevel="0" collapsed="false">
      <c r="A1779" s="7" t="n">
        <v>39111</v>
      </c>
      <c r="B1779" s="0" t="n">
        <v>66114600</v>
      </c>
    </row>
    <row r="1780" customFormat="false" ht="14.4" hidden="false" customHeight="false" outlineLevel="0" collapsed="false">
      <c r="A1780" s="7" t="n">
        <v>39112</v>
      </c>
      <c r="B1780" s="0" t="n">
        <v>70407600</v>
      </c>
    </row>
    <row r="1781" customFormat="false" ht="14.4" hidden="false" customHeight="false" outlineLevel="0" collapsed="false">
      <c r="A1781" s="7" t="n">
        <v>39113</v>
      </c>
      <c r="B1781" s="0" t="n">
        <v>91868600</v>
      </c>
    </row>
    <row r="1782" customFormat="false" ht="14.4" hidden="false" customHeight="false" outlineLevel="0" collapsed="false">
      <c r="A1782" s="7" t="n">
        <v>39114</v>
      </c>
      <c r="B1782" s="0" t="n">
        <v>69312400</v>
      </c>
    </row>
    <row r="1783" customFormat="false" ht="14.4" hidden="false" customHeight="false" outlineLevel="0" collapsed="false">
      <c r="A1783" s="7" t="n">
        <v>39115</v>
      </c>
      <c r="B1783" s="0" t="n">
        <v>49607000</v>
      </c>
    </row>
    <row r="1784" customFormat="false" ht="14.4" hidden="false" customHeight="false" outlineLevel="0" collapsed="false">
      <c r="A1784" s="7" t="n">
        <v>39118</v>
      </c>
      <c r="B1784" s="0" t="n">
        <v>45705300</v>
      </c>
    </row>
    <row r="1785" customFormat="false" ht="14.4" hidden="false" customHeight="false" outlineLevel="0" collapsed="false">
      <c r="A1785" s="7" t="n">
        <v>39119</v>
      </c>
      <c r="B1785" s="0" t="n">
        <v>57081300</v>
      </c>
    </row>
    <row r="1786" customFormat="false" ht="14.4" hidden="false" customHeight="false" outlineLevel="0" collapsed="false">
      <c r="A1786" s="7" t="n">
        <v>39120</v>
      </c>
      <c r="B1786" s="0" t="n">
        <v>55669700</v>
      </c>
    </row>
    <row r="1787" customFormat="false" ht="14.4" hidden="false" customHeight="false" outlineLevel="0" collapsed="false">
      <c r="A1787" s="7" t="n">
        <v>39121</v>
      </c>
      <c r="B1787" s="0" t="n">
        <v>70641000</v>
      </c>
    </row>
    <row r="1788" customFormat="false" ht="14.4" hidden="false" customHeight="false" outlineLevel="0" collapsed="false">
      <c r="A1788" s="7" t="n">
        <v>39122</v>
      </c>
      <c r="B1788" s="0" t="n">
        <v>79084400</v>
      </c>
    </row>
    <row r="1789" customFormat="false" ht="14.4" hidden="false" customHeight="false" outlineLevel="0" collapsed="false">
      <c r="A1789" s="7" t="n">
        <v>39125</v>
      </c>
      <c r="B1789" s="0" t="n">
        <v>65657000</v>
      </c>
    </row>
    <row r="1790" customFormat="false" ht="14.4" hidden="false" customHeight="false" outlineLevel="0" collapsed="false">
      <c r="A1790" s="7" t="n">
        <v>39126</v>
      </c>
      <c r="B1790" s="0" t="n">
        <v>64081800</v>
      </c>
    </row>
    <row r="1791" customFormat="false" ht="14.4" hidden="false" customHeight="false" outlineLevel="0" collapsed="false">
      <c r="A1791" s="7" t="n">
        <v>39127</v>
      </c>
      <c r="B1791" s="0" t="n">
        <v>66039400</v>
      </c>
    </row>
    <row r="1792" customFormat="false" ht="14.4" hidden="false" customHeight="false" outlineLevel="0" collapsed="false">
      <c r="A1792" s="7" t="n">
        <v>39128</v>
      </c>
      <c r="B1792" s="0" t="n">
        <v>38715200</v>
      </c>
    </row>
    <row r="1793" customFormat="false" ht="14.4" hidden="false" customHeight="false" outlineLevel="0" collapsed="false">
      <c r="A1793" s="7" t="n">
        <v>39129</v>
      </c>
      <c r="B1793" s="0" t="n">
        <v>39841800</v>
      </c>
    </row>
    <row r="1794" customFormat="false" ht="14.4" hidden="false" customHeight="false" outlineLevel="0" collapsed="false">
      <c r="A1794" s="7" t="n">
        <v>39133</v>
      </c>
      <c r="B1794" s="0" t="n">
        <v>56911800</v>
      </c>
    </row>
    <row r="1795" customFormat="false" ht="14.4" hidden="false" customHeight="false" outlineLevel="0" collapsed="false">
      <c r="A1795" s="7" t="n">
        <v>39134</v>
      </c>
      <c r="B1795" s="0" t="n">
        <v>63971600</v>
      </c>
    </row>
    <row r="1796" customFormat="false" ht="14.4" hidden="false" customHeight="false" outlineLevel="0" collapsed="false">
      <c r="A1796" s="7" t="n">
        <v>39135</v>
      </c>
      <c r="B1796" s="0" t="n">
        <v>79067400</v>
      </c>
    </row>
    <row r="1797" customFormat="false" ht="14.4" hidden="false" customHeight="false" outlineLevel="0" collapsed="false">
      <c r="A1797" s="7" t="n">
        <v>39136</v>
      </c>
      <c r="B1797" s="0" t="n">
        <v>71966200</v>
      </c>
    </row>
    <row r="1798" customFormat="false" ht="14.4" hidden="false" customHeight="false" outlineLevel="0" collapsed="false">
      <c r="A1798" s="7" t="n">
        <v>39139</v>
      </c>
      <c r="B1798" s="0" t="n">
        <v>69192800</v>
      </c>
    </row>
    <row r="1799" customFormat="false" ht="14.4" hidden="false" customHeight="false" outlineLevel="0" collapsed="false">
      <c r="A1799" s="7" t="n">
        <v>39140</v>
      </c>
      <c r="B1799" s="0" t="n">
        <v>274466500</v>
      </c>
    </row>
    <row r="1800" customFormat="false" ht="14.4" hidden="false" customHeight="false" outlineLevel="0" collapsed="false">
      <c r="A1800" s="7" t="n">
        <v>39141</v>
      </c>
      <c r="B1800" s="0" t="n">
        <v>177536300</v>
      </c>
    </row>
    <row r="1801" customFormat="false" ht="14.4" hidden="false" customHeight="false" outlineLevel="0" collapsed="false">
      <c r="A1801" s="7" t="n">
        <v>39142</v>
      </c>
      <c r="B1801" s="0" t="n">
        <v>212828600</v>
      </c>
    </row>
    <row r="1802" customFormat="false" ht="14.4" hidden="false" customHeight="false" outlineLevel="0" collapsed="false">
      <c r="A1802" s="7" t="n">
        <v>39143</v>
      </c>
      <c r="B1802" s="0" t="n">
        <v>162574000</v>
      </c>
    </row>
    <row r="1803" customFormat="false" ht="14.4" hidden="false" customHeight="false" outlineLevel="0" collapsed="false">
      <c r="A1803" s="7" t="n">
        <v>39146</v>
      </c>
      <c r="B1803" s="0" t="n">
        <v>143750400</v>
      </c>
    </row>
    <row r="1804" customFormat="false" ht="14.4" hidden="false" customHeight="false" outlineLevel="0" collapsed="false">
      <c r="A1804" s="7" t="n">
        <v>39147</v>
      </c>
      <c r="B1804" s="0" t="n">
        <v>143333300</v>
      </c>
    </row>
    <row r="1805" customFormat="false" ht="14.4" hidden="false" customHeight="false" outlineLevel="0" collapsed="false">
      <c r="A1805" s="7" t="n">
        <v>39148</v>
      </c>
      <c r="B1805" s="0" t="n">
        <v>115144900</v>
      </c>
    </row>
    <row r="1806" customFormat="false" ht="14.4" hidden="false" customHeight="false" outlineLevel="0" collapsed="false">
      <c r="A1806" s="7" t="n">
        <v>39149</v>
      </c>
      <c r="B1806" s="0" t="n">
        <v>117891600</v>
      </c>
    </row>
    <row r="1807" customFormat="false" ht="14.4" hidden="false" customHeight="false" outlineLevel="0" collapsed="false">
      <c r="A1807" s="7" t="n">
        <v>39150</v>
      </c>
      <c r="B1807" s="0" t="n">
        <v>107765100</v>
      </c>
    </row>
    <row r="1808" customFormat="false" ht="14.4" hidden="false" customHeight="false" outlineLevel="0" collapsed="false">
      <c r="A1808" s="7" t="n">
        <v>39153</v>
      </c>
      <c r="B1808" s="0" t="n">
        <v>80366900</v>
      </c>
    </row>
    <row r="1809" customFormat="false" ht="14.4" hidden="false" customHeight="false" outlineLevel="0" collapsed="false">
      <c r="A1809" s="7" t="n">
        <v>39154</v>
      </c>
      <c r="B1809" s="0" t="n">
        <v>190605200</v>
      </c>
    </row>
    <row r="1810" customFormat="false" ht="14.4" hidden="false" customHeight="false" outlineLevel="0" collapsed="false">
      <c r="A1810" s="7" t="n">
        <v>39155</v>
      </c>
      <c r="B1810" s="0" t="n">
        <v>231853800</v>
      </c>
    </row>
    <row r="1811" customFormat="false" ht="14.4" hidden="false" customHeight="false" outlineLevel="0" collapsed="false">
      <c r="A1811" s="7" t="n">
        <v>39156</v>
      </c>
      <c r="B1811" s="0" t="n">
        <v>132435900</v>
      </c>
    </row>
    <row r="1812" customFormat="false" ht="14.4" hidden="false" customHeight="false" outlineLevel="0" collapsed="false">
      <c r="A1812" s="7" t="n">
        <v>39157</v>
      </c>
      <c r="B1812" s="0" t="n">
        <v>121531600</v>
      </c>
    </row>
    <row r="1813" customFormat="false" ht="14.4" hidden="false" customHeight="false" outlineLevel="0" collapsed="false">
      <c r="A1813" s="7" t="n">
        <v>39160</v>
      </c>
      <c r="B1813" s="0" t="n">
        <v>96161200</v>
      </c>
    </row>
    <row r="1814" customFormat="false" ht="14.4" hidden="false" customHeight="false" outlineLevel="0" collapsed="false">
      <c r="A1814" s="7" t="n">
        <v>39161</v>
      </c>
      <c r="B1814" s="0" t="n">
        <v>82147400</v>
      </c>
    </row>
    <row r="1815" customFormat="false" ht="14.4" hidden="false" customHeight="false" outlineLevel="0" collapsed="false">
      <c r="A1815" s="7" t="n">
        <v>39162</v>
      </c>
      <c r="B1815" s="0" t="n">
        <v>152368700</v>
      </c>
    </row>
    <row r="1816" customFormat="false" ht="14.4" hidden="false" customHeight="false" outlineLevel="0" collapsed="false">
      <c r="A1816" s="7" t="n">
        <v>39163</v>
      </c>
      <c r="B1816" s="0" t="n">
        <v>118942200</v>
      </c>
    </row>
    <row r="1817" customFormat="false" ht="14.4" hidden="false" customHeight="false" outlineLevel="0" collapsed="false">
      <c r="A1817" s="7" t="n">
        <v>39164</v>
      </c>
      <c r="B1817" s="0" t="n">
        <v>74416800</v>
      </c>
    </row>
    <row r="1818" customFormat="false" ht="14.4" hidden="false" customHeight="false" outlineLevel="0" collapsed="false">
      <c r="A1818" s="7" t="n">
        <v>39167</v>
      </c>
      <c r="B1818" s="0" t="n">
        <v>113787500</v>
      </c>
    </row>
    <row r="1819" customFormat="false" ht="14.4" hidden="false" customHeight="false" outlineLevel="0" collapsed="false">
      <c r="A1819" s="7" t="n">
        <v>39168</v>
      </c>
      <c r="B1819" s="0" t="n">
        <v>99864600</v>
      </c>
    </row>
    <row r="1820" customFormat="false" ht="14.4" hidden="false" customHeight="false" outlineLevel="0" collapsed="false">
      <c r="A1820" s="7" t="n">
        <v>39169</v>
      </c>
      <c r="B1820" s="0" t="n">
        <v>152907900</v>
      </c>
    </row>
    <row r="1821" customFormat="false" ht="14.4" hidden="false" customHeight="false" outlineLevel="0" collapsed="false">
      <c r="A1821" s="7" t="n">
        <v>39170</v>
      </c>
      <c r="B1821" s="0" t="n">
        <v>139432700</v>
      </c>
    </row>
    <row r="1822" customFormat="false" ht="14.4" hidden="false" customHeight="false" outlineLevel="0" collapsed="false">
      <c r="A1822" s="7" t="n">
        <v>39171</v>
      </c>
      <c r="B1822" s="0" t="n">
        <v>128194100</v>
      </c>
    </row>
    <row r="1823" customFormat="false" ht="14.4" hidden="false" customHeight="false" outlineLevel="0" collapsed="false">
      <c r="A1823" s="7" t="n">
        <v>39174</v>
      </c>
      <c r="B1823" s="0" t="n">
        <v>79416400</v>
      </c>
    </row>
    <row r="1824" customFormat="false" ht="14.4" hidden="false" customHeight="false" outlineLevel="0" collapsed="false">
      <c r="A1824" s="7" t="n">
        <v>39175</v>
      </c>
      <c r="B1824" s="0" t="n">
        <v>82417800</v>
      </c>
    </row>
    <row r="1825" customFormat="false" ht="14.4" hidden="false" customHeight="false" outlineLevel="0" collapsed="false">
      <c r="A1825" s="7" t="n">
        <v>39176</v>
      </c>
      <c r="B1825" s="0" t="n">
        <v>63995200</v>
      </c>
    </row>
    <row r="1826" customFormat="false" ht="14.4" hidden="false" customHeight="false" outlineLevel="0" collapsed="false">
      <c r="A1826" s="7" t="n">
        <v>39177</v>
      </c>
      <c r="B1826" s="0" t="n">
        <v>46822800</v>
      </c>
    </row>
    <row r="1827" customFormat="false" ht="14.4" hidden="false" customHeight="false" outlineLevel="0" collapsed="false">
      <c r="A1827" s="7" t="n">
        <v>39181</v>
      </c>
      <c r="B1827" s="0" t="n">
        <v>50967400</v>
      </c>
    </row>
    <row r="1828" customFormat="false" ht="14.4" hidden="false" customHeight="false" outlineLevel="0" collapsed="false">
      <c r="A1828" s="7" t="n">
        <v>39182</v>
      </c>
      <c r="B1828" s="0" t="n">
        <v>56620000</v>
      </c>
    </row>
    <row r="1829" customFormat="false" ht="14.4" hidden="false" customHeight="false" outlineLevel="0" collapsed="false">
      <c r="A1829" s="7" t="n">
        <v>39183</v>
      </c>
      <c r="B1829" s="0" t="n">
        <v>106365700</v>
      </c>
    </row>
    <row r="1830" customFormat="false" ht="14.4" hidden="false" customHeight="false" outlineLevel="0" collapsed="false">
      <c r="A1830" s="7" t="n">
        <v>39184</v>
      </c>
      <c r="B1830" s="0" t="n">
        <v>115534400</v>
      </c>
    </row>
    <row r="1831" customFormat="false" ht="14.4" hidden="false" customHeight="false" outlineLevel="0" collapsed="false">
      <c r="A1831" s="7" t="n">
        <v>39185</v>
      </c>
      <c r="B1831" s="0" t="n">
        <v>84287000</v>
      </c>
    </row>
    <row r="1832" customFormat="false" ht="14.4" hidden="false" customHeight="false" outlineLevel="0" collapsed="false">
      <c r="A1832" s="7" t="n">
        <v>39188</v>
      </c>
      <c r="B1832" s="0" t="n">
        <v>83064600</v>
      </c>
    </row>
    <row r="1833" customFormat="false" ht="14.4" hidden="false" customHeight="false" outlineLevel="0" collapsed="false">
      <c r="A1833" s="7" t="n">
        <v>39189</v>
      </c>
      <c r="B1833" s="0" t="n">
        <v>108424100</v>
      </c>
    </row>
    <row r="1834" customFormat="false" ht="14.4" hidden="false" customHeight="false" outlineLevel="0" collapsed="false">
      <c r="A1834" s="7" t="n">
        <v>39190</v>
      </c>
      <c r="B1834" s="0" t="n">
        <v>88345300</v>
      </c>
    </row>
    <row r="1835" customFormat="false" ht="14.4" hidden="false" customHeight="false" outlineLevel="0" collapsed="false">
      <c r="A1835" s="7" t="n">
        <v>39191</v>
      </c>
      <c r="B1835" s="0" t="n">
        <v>102947700</v>
      </c>
    </row>
    <row r="1836" customFormat="false" ht="14.4" hidden="false" customHeight="false" outlineLevel="0" collapsed="false">
      <c r="A1836" s="7" t="n">
        <v>39192</v>
      </c>
      <c r="B1836" s="0" t="n">
        <v>124114100</v>
      </c>
    </row>
    <row r="1837" customFormat="false" ht="14.4" hidden="false" customHeight="false" outlineLevel="0" collapsed="false">
      <c r="A1837" s="7" t="n">
        <v>39195</v>
      </c>
      <c r="B1837" s="0" t="n">
        <v>77270800</v>
      </c>
    </row>
    <row r="1838" customFormat="false" ht="14.4" hidden="false" customHeight="false" outlineLevel="0" collapsed="false">
      <c r="A1838" s="7" t="n">
        <v>39196</v>
      </c>
      <c r="B1838" s="0" t="n">
        <v>114471000</v>
      </c>
    </row>
    <row r="1839" customFormat="false" ht="14.4" hidden="false" customHeight="false" outlineLevel="0" collapsed="false">
      <c r="A1839" s="7" t="n">
        <v>39197</v>
      </c>
      <c r="B1839" s="0" t="n">
        <v>108418800</v>
      </c>
    </row>
    <row r="1840" customFormat="false" ht="14.4" hidden="false" customHeight="false" outlineLevel="0" collapsed="false">
      <c r="A1840" s="7" t="n">
        <v>39198</v>
      </c>
      <c r="B1840" s="0" t="n">
        <v>88741600</v>
      </c>
    </row>
    <row r="1841" customFormat="false" ht="14.4" hidden="false" customHeight="false" outlineLevel="0" collapsed="false">
      <c r="A1841" s="7" t="n">
        <v>39199</v>
      </c>
      <c r="B1841" s="0" t="n">
        <v>108191100</v>
      </c>
    </row>
    <row r="1842" customFormat="false" ht="14.4" hidden="false" customHeight="false" outlineLevel="0" collapsed="false">
      <c r="A1842" s="7" t="n">
        <v>39202</v>
      </c>
      <c r="B1842" s="0" t="n">
        <v>100874100</v>
      </c>
    </row>
    <row r="1843" customFormat="false" ht="14.4" hidden="false" customHeight="false" outlineLevel="0" collapsed="false">
      <c r="A1843" s="7" t="n">
        <v>39203</v>
      </c>
      <c r="B1843" s="0" t="n">
        <v>134342700</v>
      </c>
    </row>
    <row r="1844" customFormat="false" ht="14.4" hidden="false" customHeight="false" outlineLevel="0" collapsed="false">
      <c r="A1844" s="7" t="n">
        <v>39204</v>
      </c>
      <c r="B1844" s="0" t="n">
        <v>87129800</v>
      </c>
    </row>
    <row r="1845" customFormat="false" ht="14.4" hidden="false" customHeight="false" outlineLevel="0" collapsed="false">
      <c r="A1845" s="7" t="n">
        <v>39205</v>
      </c>
      <c r="B1845" s="0" t="n">
        <v>86569700</v>
      </c>
    </row>
    <row r="1846" customFormat="false" ht="14.4" hidden="false" customHeight="false" outlineLevel="0" collapsed="false">
      <c r="A1846" s="7" t="n">
        <v>39206</v>
      </c>
      <c r="B1846" s="0" t="n">
        <v>96409000</v>
      </c>
    </row>
    <row r="1847" customFormat="false" ht="14.4" hidden="false" customHeight="false" outlineLevel="0" collapsed="false">
      <c r="A1847" s="7" t="n">
        <v>39209</v>
      </c>
      <c r="B1847" s="0" t="n">
        <v>63461400</v>
      </c>
    </row>
    <row r="1848" customFormat="false" ht="14.4" hidden="false" customHeight="false" outlineLevel="0" collapsed="false">
      <c r="A1848" s="7" t="n">
        <v>39210</v>
      </c>
      <c r="B1848" s="0" t="n">
        <v>80584000</v>
      </c>
    </row>
    <row r="1849" customFormat="false" ht="14.4" hidden="false" customHeight="false" outlineLevel="0" collapsed="false">
      <c r="A1849" s="7" t="n">
        <v>39211</v>
      </c>
      <c r="B1849" s="0" t="n">
        <v>102070100</v>
      </c>
    </row>
    <row r="1850" customFormat="false" ht="14.4" hidden="false" customHeight="false" outlineLevel="0" collapsed="false">
      <c r="A1850" s="7" t="n">
        <v>39212</v>
      </c>
      <c r="B1850" s="0" t="n">
        <v>153617800</v>
      </c>
    </row>
    <row r="1851" customFormat="false" ht="14.4" hidden="false" customHeight="false" outlineLevel="0" collapsed="false">
      <c r="A1851" s="7" t="n">
        <v>39213</v>
      </c>
      <c r="B1851" s="0" t="n">
        <v>113408900</v>
      </c>
    </row>
    <row r="1852" customFormat="false" ht="14.4" hidden="false" customHeight="false" outlineLevel="0" collapsed="false">
      <c r="A1852" s="7" t="n">
        <v>39216</v>
      </c>
      <c r="B1852" s="0" t="n">
        <v>108027500</v>
      </c>
    </row>
    <row r="1853" customFormat="false" ht="14.4" hidden="false" customHeight="false" outlineLevel="0" collapsed="false">
      <c r="A1853" s="7" t="n">
        <v>39217</v>
      </c>
      <c r="B1853" s="0" t="n">
        <v>180673300</v>
      </c>
    </row>
    <row r="1854" customFormat="false" ht="14.4" hidden="false" customHeight="false" outlineLevel="0" collapsed="false">
      <c r="A1854" s="7" t="n">
        <v>39218</v>
      </c>
      <c r="B1854" s="0" t="n">
        <v>114166500</v>
      </c>
    </row>
    <row r="1855" customFormat="false" ht="14.4" hidden="false" customHeight="false" outlineLevel="0" collapsed="false">
      <c r="A1855" s="7" t="n">
        <v>39219</v>
      </c>
      <c r="B1855" s="0" t="n">
        <v>101132800</v>
      </c>
    </row>
    <row r="1856" customFormat="false" ht="14.4" hidden="false" customHeight="false" outlineLevel="0" collapsed="false">
      <c r="A1856" s="7" t="n">
        <v>39220</v>
      </c>
      <c r="B1856" s="0" t="n">
        <v>99182000</v>
      </c>
    </row>
    <row r="1857" customFormat="false" ht="14.4" hidden="false" customHeight="false" outlineLevel="0" collapsed="false">
      <c r="A1857" s="7" t="n">
        <v>39223</v>
      </c>
      <c r="B1857" s="0" t="n">
        <v>174664600</v>
      </c>
    </row>
    <row r="1858" customFormat="false" ht="14.4" hidden="false" customHeight="false" outlineLevel="0" collapsed="false">
      <c r="A1858" s="7" t="n">
        <v>39224</v>
      </c>
      <c r="B1858" s="0" t="n">
        <v>82148800</v>
      </c>
    </row>
    <row r="1859" customFormat="false" ht="14.4" hidden="false" customHeight="false" outlineLevel="0" collapsed="false">
      <c r="A1859" s="7" t="n">
        <v>39225</v>
      </c>
      <c r="B1859" s="0" t="n">
        <v>133786600</v>
      </c>
    </row>
    <row r="1860" customFormat="false" ht="14.4" hidden="false" customHeight="false" outlineLevel="0" collapsed="false">
      <c r="A1860" s="7" t="n">
        <v>39226</v>
      </c>
      <c r="B1860" s="0" t="n">
        <v>187593000</v>
      </c>
    </row>
    <row r="1861" customFormat="false" ht="14.4" hidden="false" customHeight="false" outlineLevel="0" collapsed="false">
      <c r="A1861" s="7" t="n">
        <v>39227</v>
      </c>
      <c r="B1861" s="0" t="n">
        <v>83309200</v>
      </c>
    </row>
    <row r="1862" customFormat="false" ht="14.4" hidden="false" customHeight="false" outlineLevel="0" collapsed="false">
      <c r="A1862" s="7" t="n">
        <v>39231</v>
      </c>
      <c r="B1862" s="0" t="n">
        <v>82020000</v>
      </c>
    </row>
    <row r="1863" customFormat="false" ht="14.4" hidden="false" customHeight="false" outlineLevel="0" collapsed="false">
      <c r="A1863" s="7" t="n">
        <v>39232</v>
      </c>
      <c r="B1863" s="0" t="n">
        <v>129013600</v>
      </c>
    </row>
    <row r="1864" customFormat="false" ht="14.4" hidden="false" customHeight="false" outlineLevel="0" collapsed="false">
      <c r="A1864" s="7" t="n">
        <v>39233</v>
      </c>
      <c r="B1864" s="0" t="n">
        <v>114866700</v>
      </c>
    </row>
    <row r="1865" customFormat="false" ht="14.4" hidden="false" customHeight="false" outlineLevel="0" collapsed="false">
      <c r="A1865" s="7" t="n">
        <v>39234</v>
      </c>
      <c r="B1865" s="0" t="n">
        <v>107771700</v>
      </c>
    </row>
    <row r="1866" customFormat="false" ht="14.4" hidden="false" customHeight="false" outlineLevel="0" collapsed="false">
      <c r="A1866" s="7" t="n">
        <v>39237</v>
      </c>
      <c r="B1866" s="0" t="n">
        <v>78008800</v>
      </c>
    </row>
    <row r="1867" customFormat="false" ht="14.4" hidden="false" customHeight="false" outlineLevel="0" collapsed="false">
      <c r="A1867" s="7" t="n">
        <v>39238</v>
      </c>
      <c r="B1867" s="0" t="n">
        <v>126917900</v>
      </c>
    </row>
    <row r="1868" customFormat="false" ht="14.4" hidden="false" customHeight="false" outlineLevel="0" collapsed="false">
      <c r="A1868" s="7" t="n">
        <v>39239</v>
      </c>
      <c r="B1868" s="0" t="n">
        <v>164096800</v>
      </c>
    </row>
    <row r="1869" customFormat="false" ht="14.4" hidden="false" customHeight="false" outlineLevel="0" collapsed="false">
      <c r="A1869" s="7" t="n">
        <v>39240</v>
      </c>
      <c r="B1869" s="0" t="n">
        <v>232414600</v>
      </c>
    </row>
    <row r="1870" customFormat="false" ht="14.4" hidden="false" customHeight="false" outlineLevel="0" collapsed="false">
      <c r="A1870" s="7" t="n">
        <v>39241</v>
      </c>
      <c r="B1870" s="0" t="n">
        <v>175886000</v>
      </c>
    </row>
    <row r="1871" customFormat="false" ht="14.4" hidden="false" customHeight="false" outlineLevel="0" collapsed="false">
      <c r="A1871" s="7" t="n">
        <v>39244</v>
      </c>
      <c r="B1871" s="0" t="n">
        <v>102015600</v>
      </c>
    </row>
    <row r="1872" customFormat="false" ht="14.4" hidden="false" customHeight="false" outlineLevel="0" collapsed="false">
      <c r="A1872" s="7" t="n">
        <v>39245</v>
      </c>
      <c r="B1872" s="0" t="n">
        <v>233898000</v>
      </c>
    </row>
    <row r="1873" customFormat="false" ht="14.4" hidden="false" customHeight="false" outlineLevel="0" collapsed="false">
      <c r="A1873" s="7" t="n">
        <v>39246</v>
      </c>
      <c r="B1873" s="0" t="n">
        <v>193208200</v>
      </c>
    </row>
    <row r="1874" customFormat="false" ht="14.4" hidden="false" customHeight="false" outlineLevel="0" collapsed="false">
      <c r="A1874" s="7" t="n">
        <v>39247</v>
      </c>
      <c r="B1874" s="0" t="n">
        <v>146396500</v>
      </c>
    </row>
    <row r="1875" customFormat="false" ht="14.4" hidden="false" customHeight="false" outlineLevel="0" collapsed="false">
      <c r="A1875" s="7" t="n">
        <v>39248</v>
      </c>
      <c r="B1875" s="0" t="n">
        <v>154030800</v>
      </c>
    </row>
    <row r="1876" customFormat="false" ht="14.4" hidden="false" customHeight="false" outlineLevel="0" collapsed="false">
      <c r="A1876" s="7" t="n">
        <v>39251</v>
      </c>
      <c r="B1876" s="0" t="n">
        <v>88537500</v>
      </c>
    </row>
    <row r="1877" customFormat="false" ht="14.4" hidden="false" customHeight="false" outlineLevel="0" collapsed="false">
      <c r="A1877" s="7" t="n">
        <v>39252</v>
      </c>
      <c r="B1877" s="0" t="n">
        <v>110851700</v>
      </c>
    </row>
    <row r="1878" customFormat="false" ht="14.4" hidden="false" customHeight="false" outlineLevel="0" collapsed="false">
      <c r="A1878" s="7" t="n">
        <v>39253</v>
      </c>
      <c r="B1878" s="0" t="n">
        <v>177119700</v>
      </c>
    </row>
    <row r="1879" customFormat="false" ht="14.4" hidden="false" customHeight="false" outlineLevel="0" collapsed="false">
      <c r="A1879" s="7" t="n">
        <v>39254</v>
      </c>
      <c r="B1879" s="0" t="n">
        <v>205262000</v>
      </c>
    </row>
    <row r="1880" customFormat="false" ht="14.4" hidden="false" customHeight="false" outlineLevel="0" collapsed="false">
      <c r="A1880" s="7" t="n">
        <v>39255</v>
      </c>
      <c r="B1880" s="0" t="n">
        <v>204964700</v>
      </c>
    </row>
    <row r="1881" customFormat="false" ht="14.4" hidden="false" customHeight="false" outlineLevel="0" collapsed="false">
      <c r="A1881" s="7" t="n">
        <v>39258</v>
      </c>
      <c r="B1881" s="0" t="n">
        <v>232014400</v>
      </c>
    </row>
    <row r="1882" customFormat="false" ht="14.4" hidden="false" customHeight="false" outlineLevel="0" collapsed="false">
      <c r="A1882" s="7" t="n">
        <v>39259</v>
      </c>
      <c r="B1882" s="0" t="n">
        <v>198445700</v>
      </c>
    </row>
    <row r="1883" customFormat="false" ht="14.4" hidden="false" customHeight="false" outlineLevel="0" collapsed="false">
      <c r="A1883" s="7" t="n">
        <v>39260</v>
      </c>
      <c r="B1883" s="0" t="n">
        <v>213638000</v>
      </c>
    </row>
    <row r="1884" customFormat="false" ht="14.4" hidden="false" customHeight="false" outlineLevel="0" collapsed="false">
      <c r="A1884" s="7" t="n">
        <v>39261</v>
      </c>
      <c r="B1884" s="0" t="n">
        <v>157705000</v>
      </c>
    </row>
    <row r="1885" customFormat="false" ht="14.4" hidden="false" customHeight="false" outlineLevel="0" collapsed="false">
      <c r="A1885" s="7" t="n">
        <v>39262</v>
      </c>
      <c r="B1885" s="0" t="n">
        <v>199701800</v>
      </c>
    </row>
    <row r="1886" customFormat="false" ht="14.4" hidden="false" customHeight="false" outlineLevel="0" collapsed="false">
      <c r="A1886" s="7" t="n">
        <v>39265</v>
      </c>
      <c r="B1886" s="0" t="n">
        <v>103357000</v>
      </c>
    </row>
    <row r="1887" customFormat="false" ht="14.4" hidden="false" customHeight="false" outlineLevel="0" collapsed="false">
      <c r="A1887" s="7" t="n">
        <v>39266</v>
      </c>
      <c r="B1887" s="0" t="n">
        <v>54048400</v>
      </c>
    </row>
    <row r="1888" customFormat="false" ht="14.4" hidden="false" customHeight="false" outlineLevel="0" collapsed="false">
      <c r="A1888" s="7" t="n">
        <v>39268</v>
      </c>
      <c r="B1888" s="0" t="n">
        <v>89279000</v>
      </c>
    </row>
    <row r="1889" customFormat="false" ht="14.4" hidden="false" customHeight="false" outlineLevel="0" collapsed="false">
      <c r="A1889" s="7" t="n">
        <v>39269</v>
      </c>
      <c r="B1889" s="0" t="n">
        <v>81109000</v>
      </c>
    </row>
    <row r="1890" customFormat="false" ht="14.4" hidden="false" customHeight="false" outlineLevel="0" collapsed="false">
      <c r="A1890" s="7" t="n">
        <v>39272</v>
      </c>
      <c r="B1890" s="0" t="n">
        <v>72348100</v>
      </c>
    </row>
    <row r="1891" customFormat="false" ht="14.4" hidden="false" customHeight="false" outlineLevel="0" collapsed="false">
      <c r="A1891" s="7" t="n">
        <v>39273</v>
      </c>
      <c r="B1891" s="0" t="n">
        <v>180362600</v>
      </c>
    </row>
    <row r="1892" customFormat="false" ht="14.4" hidden="false" customHeight="false" outlineLevel="0" collapsed="false">
      <c r="A1892" s="7" t="n">
        <v>39274</v>
      </c>
      <c r="B1892" s="0" t="n">
        <v>175607600</v>
      </c>
    </row>
    <row r="1893" customFormat="false" ht="14.4" hidden="false" customHeight="false" outlineLevel="0" collapsed="false">
      <c r="A1893" s="7" t="n">
        <v>39275</v>
      </c>
      <c r="B1893" s="0" t="n">
        <v>133882500</v>
      </c>
    </row>
    <row r="1894" customFormat="false" ht="14.4" hidden="false" customHeight="false" outlineLevel="0" collapsed="false">
      <c r="A1894" s="7" t="n">
        <v>39276</v>
      </c>
      <c r="B1894" s="0" t="n">
        <v>111794300</v>
      </c>
    </row>
    <row r="1895" customFormat="false" ht="14.4" hidden="false" customHeight="false" outlineLevel="0" collapsed="false">
      <c r="A1895" s="7" t="n">
        <v>39279</v>
      </c>
      <c r="B1895" s="0" t="n">
        <v>98378700</v>
      </c>
    </row>
    <row r="1896" customFormat="false" ht="14.4" hidden="false" customHeight="false" outlineLevel="0" collapsed="false">
      <c r="A1896" s="7" t="n">
        <v>39280</v>
      </c>
      <c r="B1896" s="0" t="n">
        <v>126201300</v>
      </c>
    </row>
    <row r="1897" customFormat="false" ht="14.4" hidden="false" customHeight="false" outlineLevel="0" collapsed="false">
      <c r="A1897" s="7" t="n">
        <v>39281</v>
      </c>
      <c r="B1897" s="0" t="n">
        <v>237887400</v>
      </c>
    </row>
    <row r="1898" customFormat="false" ht="14.4" hidden="false" customHeight="false" outlineLevel="0" collapsed="false">
      <c r="A1898" s="7" t="n">
        <v>39282</v>
      </c>
      <c r="B1898" s="0" t="n">
        <v>145212700</v>
      </c>
    </row>
    <row r="1899" customFormat="false" ht="14.4" hidden="false" customHeight="false" outlineLevel="0" collapsed="false">
      <c r="A1899" s="7" t="n">
        <v>39283</v>
      </c>
      <c r="B1899" s="0" t="n">
        <v>245502500</v>
      </c>
    </row>
    <row r="1900" customFormat="false" ht="14.4" hidden="false" customHeight="false" outlineLevel="0" collapsed="false">
      <c r="A1900" s="7" t="n">
        <v>39286</v>
      </c>
      <c r="B1900" s="0" t="n">
        <v>121183900</v>
      </c>
    </row>
    <row r="1901" customFormat="false" ht="14.4" hidden="false" customHeight="false" outlineLevel="0" collapsed="false">
      <c r="A1901" s="7" t="n">
        <v>39287</v>
      </c>
      <c r="B1901" s="0" t="n">
        <v>256732400</v>
      </c>
    </row>
    <row r="1902" customFormat="false" ht="14.4" hidden="false" customHeight="false" outlineLevel="0" collapsed="false">
      <c r="A1902" s="7" t="n">
        <v>39288</v>
      </c>
      <c r="B1902" s="0" t="n">
        <v>265214500</v>
      </c>
    </row>
    <row r="1903" customFormat="false" ht="14.4" hidden="false" customHeight="false" outlineLevel="0" collapsed="false">
      <c r="A1903" s="7" t="n">
        <v>39289</v>
      </c>
      <c r="B1903" s="0" t="n">
        <v>467592500</v>
      </c>
    </row>
    <row r="1904" customFormat="false" ht="14.4" hidden="false" customHeight="false" outlineLevel="0" collapsed="false">
      <c r="A1904" s="7" t="n">
        <v>39290</v>
      </c>
      <c r="B1904" s="0" t="n">
        <v>422987600</v>
      </c>
    </row>
    <row r="1905" customFormat="false" ht="14.4" hidden="false" customHeight="false" outlineLevel="0" collapsed="false">
      <c r="A1905" s="7" t="n">
        <v>39293</v>
      </c>
      <c r="B1905" s="0" t="n">
        <v>283017500</v>
      </c>
    </row>
    <row r="1906" customFormat="false" ht="14.4" hidden="false" customHeight="false" outlineLevel="0" collapsed="false">
      <c r="A1906" s="7" t="n">
        <v>39294</v>
      </c>
      <c r="B1906" s="0" t="n">
        <v>316976700</v>
      </c>
    </row>
    <row r="1907" customFormat="false" ht="14.4" hidden="false" customHeight="false" outlineLevel="0" collapsed="false">
      <c r="A1907" s="7" t="n">
        <v>39295</v>
      </c>
      <c r="B1907" s="0" t="n">
        <v>467670000</v>
      </c>
    </row>
    <row r="1908" customFormat="false" ht="14.4" hidden="false" customHeight="false" outlineLevel="0" collapsed="false">
      <c r="A1908" s="7" t="n">
        <v>39296</v>
      </c>
      <c r="B1908" s="0" t="n">
        <v>294758400</v>
      </c>
    </row>
    <row r="1909" customFormat="false" ht="14.4" hidden="false" customHeight="false" outlineLevel="0" collapsed="false">
      <c r="A1909" s="7" t="n">
        <v>39297</v>
      </c>
      <c r="B1909" s="0" t="n">
        <v>359398200</v>
      </c>
    </row>
    <row r="1910" customFormat="false" ht="14.4" hidden="false" customHeight="false" outlineLevel="0" collapsed="false">
      <c r="A1910" s="7" t="n">
        <v>39300</v>
      </c>
      <c r="B1910" s="0" t="n">
        <v>324980000</v>
      </c>
    </row>
    <row r="1911" customFormat="false" ht="14.4" hidden="false" customHeight="false" outlineLevel="0" collapsed="false">
      <c r="A1911" s="7" t="n">
        <v>39301</v>
      </c>
      <c r="B1911" s="0" t="n">
        <v>232568700</v>
      </c>
    </row>
    <row r="1912" customFormat="false" ht="14.4" hidden="false" customHeight="false" outlineLevel="0" collapsed="false">
      <c r="A1912" s="7" t="n">
        <v>39302</v>
      </c>
      <c r="B1912" s="0" t="n">
        <v>274930600</v>
      </c>
    </row>
    <row r="1913" customFormat="false" ht="14.4" hidden="false" customHeight="false" outlineLevel="0" collapsed="false">
      <c r="A1913" s="7" t="n">
        <v>39303</v>
      </c>
      <c r="B1913" s="0" t="n">
        <v>357622100</v>
      </c>
    </row>
    <row r="1914" customFormat="false" ht="14.4" hidden="false" customHeight="false" outlineLevel="0" collapsed="false">
      <c r="A1914" s="7" t="n">
        <v>39304</v>
      </c>
      <c r="B1914" s="0" t="n">
        <v>411018400</v>
      </c>
    </row>
    <row r="1915" customFormat="false" ht="14.4" hidden="false" customHeight="false" outlineLevel="0" collapsed="false">
      <c r="A1915" s="7" t="n">
        <v>39307</v>
      </c>
      <c r="B1915" s="0" t="n">
        <v>181917200</v>
      </c>
    </row>
    <row r="1916" customFormat="false" ht="14.4" hidden="false" customHeight="false" outlineLevel="0" collapsed="false">
      <c r="A1916" s="7" t="n">
        <v>39308</v>
      </c>
      <c r="B1916" s="0" t="n">
        <v>264134500</v>
      </c>
    </row>
    <row r="1917" customFormat="false" ht="14.4" hidden="false" customHeight="false" outlineLevel="0" collapsed="false">
      <c r="A1917" s="7" t="n">
        <v>39309</v>
      </c>
      <c r="B1917" s="0" t="n">
        <v>323834000</v>
      </c>
    </row>
    <row r="1918" customFormat="false" ht="14.4" hidden="false" customHeight="false" outlineLevel="0" collapsed="false">
      <c r="A1918" s="7" t="n">
        <v>39310</v>
      </c>
      <c r="B1918" s="0" t="n">
        <v>546743700</v>
      </c>
    </row>
    <row r="1919" customFormat="false" ht="14.4" hidden="false" customHeight="false" outlineLevel="0" collapsed="false">
      <c r="A1919" s="7" t="n">
        <v>39311</v>
      </c>
      <c r="B1919" s="0" t="n">
        <v>388218100</v>
      </c>
    </row>
    <row r="1920" customFormat="false" ht="14.4" hidden="false" customHeight="false" outlineLevel="0" collapsed="false">
      <c r="A1920" s="7" t="n">
        <v>39314</v>
      </c>
      <c r="B1920" s="0" t="n">
        <v>187320400</v>
      </c>
    </row>
    <row r="1921" customFormat="false" ht="14.4" hidden="false" customHeight="false" outlineLevel="0" collapsed="false">
      <c r="A1921" s="7" t="n">
        <v>39315</v>
      </c>
      <c r="B1921" s="0" t="n">
        <v>157066400</v>
      </c>
    </row>
    <row r="1922" customFormat="false" ht="14.4" hidden="false" customHeight="false" outlineLevel="0" collapsed="false">
      <c r="A1922" s="7" t="n">
        <v>39316</v>
      </c>
      <c r="B1922" s="0" t="n">
        <v>173156700</v>
      </c>
    </row>
    <row r="1923" customFormat="false" ht="14.4" hidden="false" customHeight="false" outlineLevel="0" collapsed="false">
      <c r="A1923" s="7" t="n">
        <v>39317</v>
      </c>
      <c r="B1923" s="0" t="n">
        <v>203915300</v>
      </c>
    </row>
    <row r="1924" customFormat="false" ht="14.4" hidden="false" customHeight="false" outlineLevel="0" collapsed="false">
      <c r="A1924" s="7" t="n">
        <v>39318</v>
      </c>
      <c r="B1924" s="0" t="n">
        <v>128901900</v>
      </c>
    </row>
    <row r="1925" customFormat="false" ht="14.4" hidden="false" customHeight="false" outlineLevel="0" collapsed="false">
      <c r="A1925" s="7" t="n">
        <v>39321</v>
      </c>
      <c r="B1925" s="0" t="n">
        <v>113024300</v>
      </c>
    </row>
    <row r="1926" customFormat="false" ht="14.4" hidden="false" customHeight="false" outlineLevel="0" collapsed="false">
      <c r="A1926" s="7" t="n">
        <v>39322</v>
      </c>
      <c r="B1926" s="0" t="n">
        <v>219790700</v>
      </c>
    </row>
    <row r="1927" customFormat="false" ht="14.4" hidden="false" customHeight="false" outlineLevel="0" collapsed="false">
      <c r="A1927" s="7" t="n">
        <v>39323</v>
      </c>
      <c r="B1927" s="0" t="n">
        <v>207654200</v>
      </c>
    </row>
    <row r="1928" customFormat="false" ht="14.4" hidden="false" customHeight="false" outlineLevel="0" collapsed="false">
      <c r="A1928" s="7" t="n">
        <v>39324</v>
      </c>
      <c r="B1928" s="0" t="n">
        <v>191817300</v>
      </c>
    </row>
    <row r="1929" customFormat="false" ht="14.4" hidden="false" customHeight="false" outlineLevel="0" collapsed="false">
      <c r="A1929" s="7" t="n">
        <v>39325</v>
      </c>
      <c r="B1929" s="0" t="n">
        <v>185477500</v>
      </c>
    </row>
    <row r="1930" customFormat="false" ht="14.4" hidden="false" customHeight="false" outlineLevel="0" collapsed="false">
      <c r="A1930" s="7" t="n">
        <v>39329</v>
      </c>
      <c r="B1930" s="0" t="n">
        <v>120062000</v>
      </c>
    </row>
    <row r="1931" customFormat="false" ht="14.4" hidden="false" customHeight="false" outlineLevel="0" collapsed="false">
      <c r="A1931" s="7" t="n">
        <v>39330</v>
      </c>
      <c r="B1931" s="0" t="n">
        <v>166261800</v>
      </c>
    </row>
    <row r="1932" customFormat="false" ht="14.4" hidden="false" customHeight="false" outlineLevel="0" collapsed="false">
      <c r="A1932" s="7" t="n">
        <v>39331</v>
      </c>
      <c r="B1932" s="0" t="n">
        <v>127878400</v>
      </c>
    </row>
    <row r="1933" customFormat="false" ht="14.4" hidden="false" customHeight="false" outlineLevel="0" collapsed="false">
      <c r="A1933" s="7" t="n">
        <v>39332</v>
      </c>
      <c r="B1933" s="0" t="n">
        <v>235447600</v>
      </c>
    </row>
    <row r="1934" customFormat="false" ht="14.4" hidden="false" customHeight="false" outlineLevel="0" collapsed="false">
      <c r="A1934" s="7" t="n">
        <v>39335</v>
      </c>
      <c r="B1934" s="0" t="n">
        <v>192305900</v>
      </c>
    </row>
    <row r="1935" customFormat="false" ht="14.4" hidden="false" customHeight="false" outlineLevel="0" collapsed="false">
      <c r="A1935" s="7" t="n">
        <v>39336</v>
      </c>
      <c r="B1935" s="0" t="n">
        <v>162081900</v>
      </c>
    </row>
    <row r="1936" customFormat="false" ht="14.4" hidden="false" customHeight="false" outlineLevel="0" collapsed="false">
      <c r="A1936" s="7" t="n">
        <v>39337</v>
      </c>
      <c r="B1936" s="0" t="n">
        <v>149554600</v>
      </c>
    </row>
    <row r="1937" customFormat="false" ht="14.4" hidden="false" customHeight="false" outlineLevel="0" collapsed="false">
      <c r="A1937" s="7" t="n">
        <v>39338</v>
      </c>
      <c r="B1937" s="0" t="n">
        <v>154079000</v>
      </c>
    </row>
    <row r="1938" customFormat="false" ht="14.4" hidden="false" customHeight="false" outlineLevel="0" collapsed="false">
      <c r="A1938" s="7" t="n">
        <v>39339</v>
      </c>
      <c r="B1938" s="0" t="n">
        <v>121911000</v>
      </c>
    </row>
    <row r="1939" customFormat="false" ht="14.4" hidden="false" customHeight="false" outlineLevel="0" collapsed="false">
      <c r="A1939" s="7" t="n">
        <v>39342</v>
      </c>
      <c r="B1939" s="0" t="n">
        <v>109870800</v>
      </c>
    </row>
    <row r="1940" customFormat="false" ht="14.4" hidden="false" customHeight="false" outlineLevel="0" collapsed="false">
      <c r="A1940" s="7" t="n">
        <v>39343</v>
      </c>
      <c r="B1940" s="0" t="n">
        <v>263759500</v>
      </c>
    </row>
    <row r="1941" customFormat="false" ht="14.4" hidden="false" customHeight="false" outlineLevel="0" collapsed="false">
      <c r="A1941" s="7" t="n">
        <v>39344</v>
      </c>
      <c r="B1941" s="0" t="n">
        <v>193779900</v>
      </c>
    </row>
    <row r="1942" customFormat="false" ht="14.4" hidden="false" customHeight="false" outlineLevel="0" collapsed="false">
      <c r="A1942" s="7" t="n">
        <v>39345</v>
      </c>
      <c r="B1942" s="0" t="n">
        <v>175186800</v>
      </c>
    </row>
    <row r="1943" customFormat="false" ht="14.4" hidden="false" customHeight="false" outlineLevel="0" collapsed="false">
      <c r="A1943" s="7" t="n">
        <v>39346</v>
      </c>
      <c r="B1943" s="0" t="n">
        <v>141457500</v>
      </c>
    </row>
    <row r="1944" customFormat="false" ht="14.4" hidden="false" customHeight="false" outlineLevel="0" collapsed="false">
      <c r="A1944" s="7" t="n">
        <v>39349</v>
      </c>
      <c r="B1944" s="0" t="n">
        <v>139450200</v>
      </c>
    </row>
    <row r="1945" customFormat="false" ht="14.4" hidden="false" customHeight="false" outlineLevel="0" collapsed="false">
      <c r="A1945" s="7" t="n">
        <v>39350</v>
      </c>
      <c r="B1945" s="0" t="n">
        <v>142289900</v>
      </c>
    </row>
    <row r="1946" customFormat="false" ht="14.4" hidden="false" customHeight="false" outlineLevel="0" collapsed="false">
      <c r="A1946" s="7" t="n">
        <v>39351</v>
      </c>
      <c r="B1946" s="0" t="n">
        <v>135547000</v>
      </c>
    </row>
    <row r="1947" customFormat="false" ht="14.4" hidden="false" customHeight="false" outlineLevel="0" collapsed="false">
      <c r="A1947" s="7" t="n">
        <v>39352</v>
      </c>
      <c r="B1947" s="0" t="n">
        <v>102713300</v>
      </c>
    </row>
    <row r="1948" customFormat="false" ht="14.4" hidden="false" customHeight="false" outlineLevel="0" collapsed="false">
      <c r="A1948" s="7" t="n">
        <v>39353</v>
      </c>
      <c r="B1948" s="0" t="n">
        <v>133372100</v>
      </c>
    </row>
    <row r="1949" customFormat="false" ht="14.4" hidden="false" customHeight="false" outlineLevel="0" collapsed="false">
      <c r="A1949" s="7" t="n">
        <v>39356</v>
      </c>
      <c r="B1949" s="0" t="n">
        <v>148162300</v>
      </c>
    </row>
    <row r="1950" customFormat="false" ht="14.4" hidden="false" customHeight="false" outlineLevel="0" collapsed="false">
      <c r="A1950" s="7" t="n">
        <v>39357</v>
      </c>
      <c r="B1950" s="0" t="n">
        <v>112978800</v>
      </c>
    </row>
    <row r="1951" customFormat="false" ht="14.4" hidden="false" customHeight="false" outlineLevel="0" collapsed="false">
      <c r="A1951" s="7" t="n">
        <v>39358</v>
      </c>
      <c r="B1951" s="0" t="n">
        <v>119055900</v>
      </c>
    </row>
    <row r="1952" customFormat="false" ht="14.4" hidden="false" customHeight="false" outlineLevel="0" collapsed="false">
      <c r="A1952" s="7" t="n">
        <v>39359</v>
      </c>
      <c r="B1952" s="0" t="n">
        <v>76864400</v>
      </c>
    </row>
    <row r="1953" customFormat="false" ht="14.4" hidden="false" customHeight="false" outlineLevel="0" collapsed="false">
      <c r="A1953" s="7" t="n">
        <v>39360</v>
      </c>
      <c r="B1953" s="0" t="n">
        <v>134579700</v>
      </c>
    </row>
    <row r="1954" customFormat="false" ht="14.4" hidden="false" customHeight="false" outlineLevel="0" collapsed="false">
      <c r="A1954" s="7" t="n">
        <v>39363</v>
      </c>
      <c r="B1954" s="0" t="n">
        <v>71280400</v>
      </c>
    </row>
    <row r="1955" customFormat="false" ht="14.4" hidden="false" customHeight="false" outlineLevel="0" collapsed="false">
      <c r="A1955" s="7" t="n">
        <v>39364</v>
      </c>
      <c r="B1955" s="0" t="n">
        <v>94054300</v>
      </c>
    </row>
    <row r="1956" customFormat="false" ht="14.4" hidden="false" customHeight="false" outlineLevel="0" collapsed="false">
      <c r="A1956" s="7" t="n">
        <v>39365</v>
      </c>
      <c r="B1956" s="0" t="n">
        <v>101711100</v>
      </c>
    </row>
    <row r="1957" customFormat="false" ht="14.4" hidden="false" customHeight="false" outlineLevel="0" collapsed="false">
      <c r="A1957" s="7" t="n">
        <v>39366</v>
      </c>
      <c r="B1957" s="0" t="n">
        <v>233529100</v>
      </c>
    </row>
    <row r="1958" customFormat="false" ht="14.4" hidden="false" customHeight="false" outlineLevel="0" collapsed="false">
      <c r="A1958" s="7" t="n">
        <v>39367</v>
      </c>
      <c r="B1958" s="0" t="n">
        <v>124546700</v>
      </c>
    </row>
    <row r="1959" customFormat="false" ht="14.4" hidden="false" customHeight="false" outlineLevel="0" collapsed="false">
      <c r="A1959" s="7" t="n">
        <v>39370</v>
      </c>
      <c r="B1959" s="0" t="n">
        <v>161151900</v>
      </c>
    </row>
    <row r="1960" customFormat="false" ht="14.4" hidden="false" customHeight="false" outlineLevel="0" collapsed="false">
      <c r="A1960" s="7" t="n">
        <v>39371</v>
      </c>
      <c r="B1960" s="0" t="n">
        <v>166525700</v>
      </c>
    </row>
    <row r="1961" customFormat="false" ht="14.4" hidden="false" customHeight="false" outlineLevel="0" collapsed="false">
      <c r="A1961" s="7" t="n">
        <v>39372</v>
      </c>
      <c r="B1961" s="0" t="n">
        <v>216687300</v>
      </c>
    </row>
    <row r="1962" customFormat="false" ht="14.4" hidden="false" customHeight="false" outlineLevel="0" collapsed="false">
      <c r="A1962" s="7" t="n">
        <v>39373</v>
      </c>
      <c r="B1962" s="0" t="n">
        <v>148367500</v>
      </c>
    </row>
    <row r="1963" customFormat="false" ht="14.4" hidden="false" customHeight="false" outlineLevel="0" collapsed="false">
      <c r="A1963" s="7" t="n">
        <v>39374</v>
      </c>
      <c r="B1963" s="0" t="n">
        <v>297169900</v>
      </c>
    </row>
    <row r="1964" customFormat="false" ht="14.4" hidden="false" customHeight="false" outlineLevel="0" collapsed="false">
      <c r="A1964" s="7" t="n">
        <v>39377</v>
      </c>
      <c r="B1964" s="0" t="n">
        <v>261989800</v>
      </c>
    </row>
    <row r="1965" customFormat="false" ht="14.4" hidden="false" customHeight="false" outlineLevel="0" collapsed="false">
      <c r="A1965" s="7" t="n">
        <v>39378</v>
      </c>
      <c r="B1965" s="0" t="n">
        <v>180085100</v>
      </c>
    </row>
    <row r="1966" customFormat="false" ht="14.4" hidden="false" customHeight="false" outlineLevel="0" collapsed="false">
      <c r="A1966" s="7" t="n">
        <v>39379</v>
      </c>
      <c r="B1966" s="0" t="n">
        <v>326694200</v>
      </c>
    </row>
    <row r="1967" customFormat="false" ht="14.4" hidden="false" customHeight="false" outlineLevel="0" collapsed="false">
      <c r="A1967" s="7" t="n">
        <v>39380</v>
      </c>
      <c r="B1967" s="0" t="n">
        <v>237374500</v>
      </c>
    </row>
    <row r="1968" customFormat="false" ht="14.4" hidden="false" customHeight="false" outlineLevel="0" collapsed="false">
      <c r="A1968" s="7" t="n">
        <v>39381</v>
      </c>
      <c r="B1968" s="0" t="n">
        <v>176484000</v>
      </c>
    </row>
    <row r="1969" customFormat="false" ht="14.4" hidden="false" customHeight="false" outlineLevel="0" collapsed="false">
      <c r="A1969" s="7" t="n">
        <v>39384</v>
      </c>
      <c r="B1969" s="0" t="n">
        <v>106841000</v>
      </c>
    </row>
    <row r="1970" customFormat="false" ht="14.4" hidden="false" customHeight="false" outlineLevel="0" collapsed="false">
      <c r="A1970" s="7" t="n">
        <v>39385</v>
      </c>
      <c r="B1970" s="0" t="n">
        <v>132981600</v>
      </c>
    </row>
    <row r="1971" customFormat="false" ht="14.4" hidden="false" customHeight="false" outlineLevel="0" collapsed="false">
      <c r="A1971" s="7" t="n">
        <v>39386</v>
      </c>
      <c r="B1971" s="0" t="n">
        <v>220954400</v>
      </c>
    </row>
    <row r="1972" customFormat="false" ht="14.4" hidden="false" customHeight="false" outlineLevel="0" collapsed="false">
      <c r="A1972" s="7" t="n">
        <v>39387</v>
      </c>
      <c r="B1972" s="0" t="n">
        <v>333040800</v>
      </c>
    </row>
    <row r="1973" customFormat="false" ht="14.4" hidden="false" customHeight="false" outlineLevel="0" collapsed="false">
      <c r="A1973" s="7" t="n">
        <v>39388</v>
      </c>
      <c r="B1973" s="0" t="n">
        <v>331228200</v>
      </c>
    </row>
    <row r="1974" customFormat="false" ht="14.4" hidden="false" customHeight="false" outlineLevel="0" collapsed="false">
      <c r="A1974" s="7" t="n">
        <v>39391</v>
      </c>
      <c r="B1974" s="0" t="n">
        <v>226841000</v>
      </c>
    </row>
    <row r="1975" customFormat="false" ht="14.4" hidden="false" customHeight="false" outlineLevel="0" collapsed="false">
      <c r="A1975" s="7" t="n">
        <v>39392</v>
      </c>
      <c r="B1975" s="0" t="n">
        <v>177800500</v>
      </c>
    </row>
    <row r="1976" customFormat="false" ht="14.4" hidden="false" customHeight="false" outlineLevel="0" collapsed="false">
      <c r="A1976" s="7" t="n">
        <v>39393</v>
      </c>
      <c r="B1976" s="0" t="n">
        <v>306639700</v>
      </c>
    </row>
    <row r="1977" customFormat="false" ht="14.4" hidden="false" customHeight="false" outlineLevel="0" collapsed="false">
      <c r="A1977" s="7" t="n">
        <v>39394</v>
      </c>
      <c r="B1977" s="0" t="n">
        <v>374509900</v>
      </c>
    </row>
    <row r="1978" customFormat="false" ht="14.4" hidden="false" customHeight="false" outlineLevel="0" collapsed="false">
      <c r="A1978" s="7" t="n">
        <v>39395</v>
      </c>
      <c r="B1978" s="0" t="n">
        <v>277745100</v>
      </c>
    </row>
    <row r="1979" customFormat="false" ht="14.4" hidden="false" customHeight="false" outlineLevel="0" collapsed="false">
      <c r="A1979" s="7" t="n">
        <v>39398</v>
      </c>
      <c r="B1979" s="0" t="n">
        <v>243087800</v>
      </c>
    </row>
    <row r="1980" customFormat="false" ht="14.4" hidden="false" customHeight="false" outlineLevel="0" collapsed="false">
      <c r="A1980" s="7" t="n">
        <v>39399</v>
      </c>
      <c r="B1980" s="0" t="n">
        <v>191117400</v>
      </c>
    </row>
    <row r="1981" customFormat="false" ht="14.4" hidden="false" customHeight="false" outlineLevel="0" collapsed="false">
      <c r="A1981" s="7" t="n">
        <v>39400</v>
      </c>
      <c r="B1981" s="0" t="n">
        <v>230558800</v>
      </c>
    </row>
    <row r="1982" customFormat="false" ht="14.4" hidden="false" customHeight="false" outlineLevel="0" collapsed="false">
      <c r="A1982" s="7" t="n">
        <v>39401</v>
      </c>
      <c r="B1982" s="0" t="n">
        <v>263111100</v>
      </c>
    </row>
    <row r="1983" customFormat="false" ht="14.4" hidden="false" customHeight="false" outlineLevel="0" collapsed="false">
      <c r="A1983" s="7" t="n">
        <v>39402</v>
      </c>
      <c r="B1983" s="0" t="n">
        <v>308770600</v>
      </c>
    </row>
    <row r="1984" customFormat="false" ht="14.4" hidden="false" customHeight="false" outlineLevel="0" collapsed="false">
      <c r="A1984" s="7" t="n">
        <v>39405</v>
      </c>
      <c r="B1984" s="0" t="n">
        <v>267746000</v>
      </c>
    </row>
    <row r="1985" customFormat="false" ht="14.4" hidden="false" customHeight="false" outlineLevel="0" collapsed="false">
      <c r="A1985" s="7" t="n">
        <v>39406</v>
      </c>
      <c r="B1985" s="0" t="n">
        <v>414767500</v>
      </c>
    </row>
    <row r="1986" customFormat="false" ht="14.4" hidden="false" customHeight="false" outlineLevel="0" collapsed="false">
      <c r="A1986" s="7" t="n">
        <v>39407</v>
      </c>
      <c r="B1986" s="0" t="n">
        <v>259012400</v>
      </c>
    </row>
    <row r="1987" customFormat="false" ht="14.4" hidden="false" customHeight="false" outlineLevel="0" collapsed="false">
      <c r="A1987" s="7" t="n">
        <v>39409</v>
      </c>
      <c r="B1987" s="0" t="n">
        <v>77688400</v>
      </c>
    </row>
    <row r="1988" customFormat="false" ht="14.4" hidden="false" customHeight="false" outlineLevel="0" collapsed="false">
      <c r="A1988" s="7" t="n">
        <v>39412</v>
      </c>
      <c r="B1988" s="0" t="n">
        <v>214232000</v>
      </c>
    </row>
    <row r="1989" customFormat="false" ht="14.4" hidden="false" customHeight="false" outlineLevel="0" collapsed="false">
      <c r="A1989" s="7" t="n">
        <v>39413</v>
      </c>
      <c r="B1989" s="0" t="n">
        <v>293897900</v>
      </c>
    </row>
    <row r="1990" customFormat="false" ht="14.4" hidden="false" customHeight="false" outlineLevel="0" collapsed="false">
      <c r="A1990" s="7" t="n">
        <v>39414</v>
      </c>
      <c r="B1990" s="0" t="n">
        <v>258596900</v>
      </c>
    </row>
    <row r="1991" customFormat="false" ht="14.4" hidden="false" customHeight="false" outlineLevel="0" collapsed="false">
      <c r="A1991" s="7" t="n">
        <v>39415</v>
      </c>
      <c r="B1991" s="0" t="n">
        <v>199409900</v>
      </c>
    </row>
    <row r="1992" customFormat="false" ht="14.4" hidden="false" customHeight="false" outlineLevel="0" collapsed="false">
      <c r="A1992" s="7" t="n">
        <v>39416</v>
      </c>
      <c r="B1992" s="0" t="n">
        <v>222908000</v>
      </c>
    </row>
    <row r="1993" customFormat="false" ht="14.4" hidden="false" customHeight="false" outlineLevel="0" collapsed="false">
      <c r="A1993" s="7" t="n">
        <v>39419</v>
      </c>
      <c r="B1993" s="0" t="n">
        <v>146430400</v>
      </c>
    </row>
    <row r="1994" customFormat="false" ht="14.4" hidden="false" customHeight="false" outlineLevel="0" collapsed="false">
      <c r="A1994" s="7" t="n">
        <v>39420</v>
      </c>
      <c r="B1994" s="0" t="n">
        <v>136533900</v>
      </c>
    </row>
    <row r="1995" customFormat="false" ht="14.4" hidden="false" customHeight="false" outlineLevel="0" collapsed="false">
      <c r="A1995" s="7" t="n">
        <v>39421</v>
      </c>
      <c r="B1995" s="0" t="n">
        <v>171130000</v>
      </c>
    </row>
    <row r="1996" customFormat="false" ht="14.4" hidden="false" customHeight="false" outlineLevel="0" collapsed="false">
      <c r="A1996" s="7" t="n">
        <v>39422</v>
      </c>
      <c r="B1996" s="0" t="n">
        <v>154457400</v>
      </c>
    </row>
    <row r="1997" customFormat="false" ht="14.4" hidden="false" customHeight="false" outlineLevel="0" collapsed="false">
      <c r="A1997" s="7" t="n">
        <v>39423</v>
      </c>
      <c r="B1997" s="0" t="n">
        <v>148980100</v>
      </c>
    </row>
    <row r="1998" customFormat="false" ht="14.4" hidden="false" customHeight="false" outlineLevel="0" collapsed="false">
      <c r="A1998" s="7" t="n">
        <v>39426</v>
      </c>
      <c r="B1998" s="0" t="n">
        <v>123914300</v>
      </c>
    </row>
    <row r="1999" customFormat="false" ht="14.4" hidden="false" customHeight="false" outlineLevel="0" collapsed="false">
      <c r="A1999" s="7" t="n">
        <v>39427</v>
      </c>
      <c r="B1999" s="0" t="n">
        <v>250346400</v>
      </c>
    </row>
    <row r="2000" customFormat="false" ht="14.4" hidden="false" customHeight="false" outlineLevel="0" collapsed="false">
      <c r="A2000" s="7" t="n">
        <v>39428</v>
      </c>
      <c r="B2000" s="0" t="n">
        <v>322435600</v>
      </c>
    </row>
    <row r="2001" customFormat="false" ht="14.4" hidden="false" customHeight="false" outlineLevel="0" collapsed="false">
      <c r="A2001" s="7" t="n">
        <v>39429</v>
      </c>
      <c r="B2001" s="0" t="n">
        <v>237551300</v>
      </c>
    </row>
    <row r="2002" customFormat="false" ht="14.4" hidden="false" customHeight="false" outlineLevel="0" collapsed="false">
      <c r="A2002" s="7" t="n">
        <v>39430</v>
      </c>
      <c r="B2002" s="0" t="n">
        <v>159152900</v>
      </c>
    </row>
    <row r="2003" customFormat="false" ht="14.4" hidden="false" customHeight="false" outlineLevel="0" collapsed="false">
      <c r="A2003" s="7" t="n">
        <v>39433</v>
      </c>
      <c r="B2003" s="0" t="n">
        <v>177269400</v>
      </c>
    </row>
    <row r="2004" customFormat="false" ht="14.4" hidden="false" customHeight="false" outlineLevel="0" collapsed="false">
      <c r="A2004" s="7" t="n">
        <v>39434</v>
      </c>
      <c r="B2004" s="0" t="n">
        <v>245569300</v>
      </c>
    </row>
    <row r="2005" customFormat="false" ht="14.4" hidden="false" customHeight="false" outlineLevel="0" collapsed="false">
      <c r="A2005" s="7" t="n">
        <v>39435</v>
      </c>
      <c r="B2005" s="0" t="n">
        <v>198917200</v>
      </c>
    </row>
    <row r="2006" customFormat="false" ht="14.4" hidden="false" customHeight="false" outlineLevel="0" collapsed="false">
      <c r="A2006" s="7" t="n">
        <v>39436</v>
      </c>
      <c r="B2006" s="0" t="n">
        <v>214813800</v>
      </c>
    </row>
    <row r="2007" customFormat="false" ht="14.4" hidden="false" customHeight="false" outlineLevel="0" collapsed="false">
      <c r="A2007" s="7" t="n">
        <v>39437</v>
      </c>
      <c r="B2007" s="0" t="n">
        <v>146084400</v>
      </c>
    </row>
    <row r="2008" customFormat="false" ht="14.4" hidden="false" customHeight="false" outlineLevel="0" collapsed="false">
      <c r="A2008" s="7" t="n">
        <v>39440</v>
      </c>
      <c r="B2008" s="0" t="n">
        <v>45601400</v>
      </c>
    </row>
    <row r="2009" customFormat="false" ht="14.4" hidden="false" customHeight="false" outlineLevel="0" collapsed="false">
      <c r="A2009" s="7" t="n">
        <v>39442</v>
      </c>
      <c r="B2009" s="0" t="n">
        <v>67093100</v>
      </c>
    </row>
    <row r="2010" customFormat="false" ht="14.4" hidden="false" customHeight="false" outlineLevel="0" collapsed="false">
      <c r="A2010" s="7" t="n">
        <v>39443</v>
      </c>
      <c r="B2010" s="0" t="n">
        <v>122981700</v>
      </c>
    </row>
    <row r="2011" customFormat="false" ht="14.4" hidden="false" customHeight="false" outlineLevel="0" collapsed="false">
      <c r="A2011" s="7" t="n">
        <v>39444</v>
      </c>
      <c r="B2011" s="0" t="n">
        <v>116398100</v>
      </c>
    </row>
    <row r="2012" customFormat="false" ht="14.4" hidden="false" customHeight="false" outlineLevel="0" collapsed="false">
      <c r="A2012" s="7" t="n">
        <v>39447</v>
      </c>
      <c r="B2012" s="0" t="n">
        <v>108126800</v>
      </c>
    </row>
    <row r="2013" customFormat="false" ht="14.4" hidden="false" customHeight="false" outlineLevel="0" collapsed="false">
      <c r="A2013" s="7" t="n">
        <v>39449</v>
      </c>
      <c r="B2013" s="0" t="n">
        <v>204935600</v>
      </c>
    </row>
    <row r="2014" customFormat="false" ht="14.4" hidden="false" customHeight="false" outlineLevel="0" collapsed="false">
      <c r="A2014" s="7" t="n">
        <v>39450</v>
      </c>
      <c r="B2014" s="0" t="n">
        <v>125133300</v>
      </c>
    </row>
    <row r="2015" customFormat="false" ht="14.4" hidden="false" customHeight="false" outlineLevel="0" collapsed="false">
      <c r="A2015" s="7" t="n">
        <v>39451</v>
      </c>
      <c r="B2015" s="0" t="n">
        <v>232330900</v>
      </c>
    </row>
    <row r="2016" customFormat="false" ht="14.4" hidden="false" customHeight="false" outlineLevel="0" collapsed="false">
      <c r="A2016" s="7" t="n">
        <v>39454</v>
      </c>
      <c r="B2016" s="0" t="n">
        <v>234991000</v>
      </c>
    </row>
    <row r="2017" customFormat="false" ht="14.4" hidden="false" customHeight="false" outlineLevel="0" collapsed="false">
      <c r="A2017" s="7" t="n">
        <v>39455</v>
      </c>
      <c r="B2017" s="0" t="n">
        <v>326365700</v>
      </c>
    </row>
    <row r="2018" customFormat="false" ht="14.4" hidden="false" customHeight="false" outlineLevel="0" collapsed="false">
      <c r="A2018" s="7" t="n">
        <v>39456</v>
      </c>
      <c r="B2018" s="0" t="n">
        <v>301824900</v>
      </c>
    </row>
    <row r="2019" customFormat="false" ht="14.4" hidden="false" customHeight="false" outlineLevel="0" collapsed="false">
      <c r="A2019" s="7" t="n">
        <v>39457</v>
      </c>
      <c r="B2019" s="0" t="n">
        <v>335701200</v>
      </c>
    </row>
    <row r="2020" customFormat="false" ht="14.4" hidden="false" customHeight="false" outlineLevel="0" collapsed="false">
      <c r="A2020" s="7" t="n">
        <v>39458</v>
      </c>
      <c r="B2020" s="0" t="n">
        <v>267076600</v>
      </c>
    </row>
    <row r="2021" customFormat="false" ht="14.4" hidden="false" customHeight="false" outlineLevel="0" collapsed="false">
      <c r="A2021" s="7" t="n">
        <v>39461</v>
      </c>
      <c r="B2021" s="0" t="n">
        <v>170365500</v>
      </c>
    </row>
    <row r="2022" customFormat="false" ht="14.4" hidden="false" customHeight="false" outlineLevel="0" collapsed="false">
      <c r="A2022" s="7" t="n">
        <v>39462</v>
      </c>
      <c r="B2022" s="0" t="n">
        <v>239940100</v>
      </c>
    </row>
    <row r="2023" customFormat="false" ht="14.4" hidden="false" customHeight="false" outlineLevel="0" collapsed="false">
      <c r="A2023" s="7" t="n">
        <v>39463</v>
      </c>
      <c r="B2023" s="0" t="n">
        <v>378802600</v>
      </c>
    </row>
    <row r="2024" customFormat="false" ht="14.4" hidden="false" customHeight="false" outlineLevel="0" collapsed="false">
      <c r="A2024" s="7" t="n">
        <v>39464</v>
      </c>
      <c r="B2024" s="0" t="n">
        <v>397892600</v>
      </c>
    </row>
    <row r="2025" customFormat="false" ht="14.4" hidden="false" customHeight="false" outlineLevel="0" collapsed="false">
      <c r="A2025" s="7" t="n">
        <v>39465</v>
      </c>
      <c r="B2025" s="0" t="n">
        <v>348561500</v>
      </c>
    </row>
    <row r="2026" customFormat="false" ht="14.4" hidden="false" customHeight="false" outlineLevel="0" collapsed="false">
      <c r="A2026" s="7" t="n">
        <v>39469</v>
      </c>
      <c r="B2026" s="0" t="n">
        <v>435923700</v>
      </c>
    </row>
    <row r="2027" customFormat="false" ht="14.4" hidden="false" customHeight="false" outlineLevel="0" collapsed="false">
      <c r="A2027" s="7" t="n">
        <v>39470</v>
      </c>
      <c r="B2027" s="0" t="n">
        <v>511913000</v>
      </c>
    </row>
    <row r="2028" customFormat="false" ht="14.4" hidden="false" customHeight="false" outlineLevel="0" collapsed="false">
      <c r="A2028" s="7" t="n">
        <v>39471</v>
      </c>
      <c r="B2028" s="0" t="n">
        <v>259949300</v>
      </c>
    </row>
    <row r="2029" customFormat="false" ht="14.4" hidden="false" customHeight="false" outlineLevel="0" collapsed="false">
      <c r="A2029" s="7" t="n">
        <v>39472</v>
      </c>
      <c r="B2029" s="0" t="n">
        <v>269603900</v>
      </c>
    </row>
    <row r="2030" customFormat="false" ht="14.4" hidden="false" customHeight="false" outlineLevel="0" collapsed="false">
      <c r="A2030" s="7" t="n">
        <v>39475</v>
      </c>
      <c r="B2030" s="0" t="n">
        <v>217934600</v>
      </c>
    </row>
    <row r="2031" customFormat="false" ht="14.4" hidden="false" customHeight="false" outlineLevel="0" collapsed="false">
      <c r="A2031" s="7" t="n">
        <v>39476</v>
      </c>
      <c r="B2031" s="0" t="n">
        <v>168968300</v>
      </c>
    </row>
    <row r="2032" customFormat="false" ht="14.4" hidden="false" customHeight="false" outlineLevel="0" collapsed="false">
      <c r="A2032" s="7" t="n">
        <v>39477</v>
      </c>
      <c r="B2032" s="0" t="n">
        <v>334939200</v>
      </c>
    </row>
    <row r="2033" customFormat="false" ht="14.4" hidden="false" customHeight="false" outlineLevel="0" collapsed="false">
      <c r="A2033" s="7" t="n">
        <v>39478</v>
      </c>
      <c r="B2033" s="0" t="n">
        <v>343680800</v>
      </c>
    </row>
    <row r="2034" customFormat="false" ht="14.4" hidden="false" customHeight="false" outlineLevel="0" collapsed="false">
      <c r="A2034" s="7" t="n">
        <v>39479</v>
      </c>
      <c r="B2034" s="0" t="n">
        <v>206843600</v>
      </c>
    </row>
    <row r="2035" customFormat="false" ht="14.4" hidden="false" customHeight="false" outlineLevel="0" collapsed="false">
      <c r="A2035" s="7" t="n">
        <v>39482</v>
      </c>
      <c r="B2035" s="0" t="n">
        <v>124694300</v>
      </c>
    </row>
    <row r="2036" customFormat="false" ht="14.4" hidden="false" customHeight="false" outlineLevel="0" collapsed="false">
      <c r="A2036" s="7" t="n">
        <v>39483</v>
      </c>
      <c r="B2036" s="0" t="n">
        <v>286882500</v>
      </c>
    </row>
    <row r="2037" customFormat="false" ht="14.4" hidden="false" customHeight="false" outlineLevel="0" collapsed="false">
      <c r="A2037" s="7" t="n">
        <v>39484</v>
      </c>
      <c r="B2037" s="0" t="n">
        <v>250792900</v>
      </c>
    </row>
    <row r="2038" customFormat="false" ht="14.4" hidden="false" customHeight="false" outlineLevel="0" collapsed="false">
      <c r="A2038" s="7" t="n">
        <v>39485</v>
      </c>
      <c r="B2038" s="0" t="n">
        <v>297368100</v>
      </c>
    </row>
    <row r="2039" customFormat="false" ht="14.4" hidden="false" customHeight="false" outlineLevel="0" collapsed="false">
      <c r="A2039" s="7" t="n">
        <v>39486</v>
      </c>
      <c r="B2039" s="0" t="n">
        <v>221643500</v>
      </c>
    </row>
    <row r="2040" customFormat="false" ht="14.4" hidden="false" customHeight="false" outlineLevel="0" collapsed="false">
      <c r="A2040" s="7" t="n">
        <v>39489</v>
      </c>
      <c r="B2040" s="0" t="n">
        <v>188576300</v>
      </c>
    </row>
    <row r="2041" customFormat="false" ht="14.4" hidden="false" customHeight="false" outlineLevel="0" collapsed="false">
      <c r="A2041" s="7" t="n">
        <v>39490</v>
      </c>
      <c r="B2041" s="0" t="n">
        <v>256654400</v>
      </c>
    </row>
    <row r="2042" customFormat="false" ht="14.4" hidden="false" customHeight="false" outlineLevel="0" collapsed="false">
      <c r="A2042" s="7" t="n">
        <v>39491</v>
      </c>
      <c r="B2042" s="0" t="n">
        <v>181967800</v>
      </c>
    </row>
    <row r="2043" customFormat="false" ht="14.4" hidden="false" customHeight="false" outlineLevel="0" collapsed="false">
      <c r="A2043" s="7" t="n">
        <v>39492</v>
      </c>
      <c r="B2043" s="0" t="n">
        <v>215207200</v>
      </c>
    </row>
    <row r="2044" customFormat="false" ht="14.4" hidden="false" customHeight="false" outlineLevel="0" collapsed="false">
      <c r="A2044" s="7" t="n">
        <v>39493</v>
      </c>
      <c r="B2044" s="0" t="n">
        <v>154110300</v>
      </c>
    </row>
    <row r="2045" customFormat="false" ht="14.4" hidden="false" customHeight="false" outlineLevel="0" collapsed="false">
      <c r="A2045" s="7" t="n">
        <v>39497</v>
      </c>
      <c r="B2045" s="0" t="n">
        <v>145190000</v>
      </c>
    </row>
    <row r="2046" customFormat="false" ht="14.4" hidden="false" customHeight="false" outlineLevel="0" collapsed="false">
      <c r="A2046" s="7" t="n">
        <v>39498</v>
      </c>
      <c r="B2046" s="0" t="n">
        <v>220085700</v>
      </c>
    </row>
    <row r="2047" customFormat="false" ht="14.4" hidden="false" customHeight="false" outlineLevel="0" collapsed="false">
      <c r="A2047" s="7" t="n">
        <v>39499</v>
      </c>
      <c r="B2047" s="0" t="n">
        <v>201051200</v>
      </c>
    </row>
    <row r="2048" customFormat="false" ht="14.4" hidden="false" customHeight="false" outlineLevel="0" collapsed="false">
      <c r="A2048" s="7" t="n">
        <v>39500</v>
      </c>
      <c r="B2048" s="0" t="n">
        <v>205491000</v>
      </c>
    </row>
    <row r="2049" customFormat="false" ht="14.4" hidden="false" customHeight="false" outlineLevel="0" collapsed="false">
      <c r="A2049" s="7" t="n">
        <v>39503</v>
      </c>
      <c r="B2049" s="0" t="n">
        <v>190107000</v>
      </c>
    </row>
    <row r="2050" customFormat="false" ht="14.4" hidden="false" customHeight="false" outlineLevel="0" collapsed="false">
      <c r="A2050" s="7" t="n">
        <v>39504</v>
      </c>
      <c r="B2050" s="0" t="n">
        <v>212420700</v>
      </c>
    </row>
    <row r="2051" customFormat="false" ht="14.4" hidden="false" customHeight="false" outlineLevel="0" collapsed="false">
      <c r="A2051" s="7" t="n">
        <v>39505</v>
      </c>
      <c r="B2051" s="0" t="n">
        <v>168395800</v>
      </c>
    </row>
    <row r="2052" customFormat="false" ht="14.4" hidden="false" customHeight="false" outlineLevel="0" collapsed="false">
      <c r="A2052" s="7" t="n">
        <v>39506</v>
      </c>
      <c r="B2052" s="0" t="n">
        <v>170831100</v>
      </c>
    </row>
    <row r="2053" customFormat="false" ht="14.4" hidden="false" customHeight="false" outlineLevel="0" collapsed="false">
      <c r="A2053" s="7" t="n">
        <v>39507</v>
      </c>
      <c r="B2053" s="0" t="n">
        <v>252715200</v>
      </c>
    </row>
    <row r="2054" customFormat="false" ht="14.4" hidden="false" customHeight="false" outlineLevel="0" collapsed="false">
      <c r="A2054" s="7" t="n">
        <v>39510</v>
      </c>
      <c r="B2054" s="0" t="n">
        <v>189483500</v>
      </c>
    </row>
    <row r="2055" customFormat="false" ht="14.4" hidden="false" customHeight="false" outlineLevel="0" collapsed="false">
      <c r="A2055" s="7" t="n">
        <v>39511</v>
      </c>
      <c r="B2055" s="0" t="n">
        <v>282513100</v>
      </c>
    </row>
    <row r="2056" customFormat="false" ht="14.4" hidden="false" customHeight="false" outlineLevel="0" collapsed="false">
      <c r="A2056" s="7" t="n">
        <v>39512</v>
      </c>
      <c r="B2056" s="0" t="n">
        <v>270681400</v>
      </c>
    </row>
    <row r="2057" customFormat="false" ht="14.4" hidden="false" customHeight="false" outlineLevel="0" collapsed="false">
      <c r="A2057" s="7" t="n">
        <v>39513</v>
      </c>
      <c r="B2057" s="0" t="n">
        <v>247911700</v>
      </c>
    </row>
    <row r="2058" customFormat="false" ht="14.4" hidden="false" customHeight="false" outlineLevel="0" collapsed="false">
      <c r="A2058" s="7" t="n">
        <v>39514</v>
      </c>
      <c r="B2058" s="0" t="n">
        <v>326434600</v>
      </c>
    </row>
    <row r="2059" customFormat="false" ht="14.4" hidden="false" customHeight="false" outlineLevel="0" collapsed="false">
      <c r="A2059" s="7" t="n">
        <v>39517</v>
      </c>
      <c r="B2059" s="0" t="n">
        <v>235683600</v>
      </c>
    </row>
    <row r="2060" customFormat="false" ht="14.4" hidden="false" customHeight="false" outlineLevel="0" collapsed="false">
      <c r="A2060" s="7" t="n">
        <v>39518</v>
      </c>
      <c r="B2060" s="0" t="n">
        <v>341440600</v>
      </c>
    </row>
    <row r="2061" customFormat="false" ht="14.4" hidden="false" customHeight="false" outlineLevel="0" collapsed="false">
      <c r="A2061" s="7" t="n">
        <v>39519</v>
      </c>
      <c r="B2061" s="0" t="n">
        <v>229161100</v>
      </c>
    </row>
    <row r="2062" customFormat="false" ht="14.4" hidden="false" customHeight="false" outlineLevel="0" collapsed="false">
      <c r="A2062" s="7" t="n">
        <v>39520</v>
      </c>
      <c r="B2062" s="0" t="n">
        <v>351504200</v>
      </c>
    </row>
    <row r="2063" customFormat="false" ht="14.4" hidden="false" customHeight="false" outlineLevel="0" collapsed="false">
      <c r="A2063" s="7" t="n">
        <v>39521</v>
      </c>
      <c r="B2063" s="0" t="n">
        <v>484687800</v>
      </c>
    </row>
    <row r="2064" customFormat="false" ht="14.4" hidden="false" customHeight="false" outlineLevel="0" collapsed="false">
      <c r="A2064" s="7" t="n">
        <v>39524</v>
      </c>
      <c r="B2064" s="0" t="n">
        <v>405311100</v>
      </c>
    </row>
    <row r="2065" customFormat="false" ht="14.4" hidden="false" customHeight="false" outlineLevel="0" collapsed="false">
      <c r="A2065" s="7" t="n">
        <v>39525</v>
      </c>
      <c r="B2065" s="0" t="n">
        <v>334416600</v>
      </c>
    </row>
    <row r="2066" customFormat="false" ht="14.4" hidden="false" customHeight="false" outlineLevel="0" collapsed="false">
      <c r="A2066" s="7" t="n">
        <v>39526</v>
      </c>
      <c r="B2066" s="0" t="n">
        <v>345971600</v>
      </c>
    </row>
    <row r="2067" customFormat="false" ht="14.4" hidden="false" customHeight="false" outlineLevel="0" collapsed="false">
      <c r="A2067" s="7" t="n">
        <v>39527</v>
      </c>
      <c r="B2067" s="0" t="n">
        <v>245320700</v>
      </c>
    </row>
    <row r="2068" customFormat="false" ht="14.4" hidden="false" customHeight="false" outlineLevel="0" collapsed="false">
      <c r="A2068" s="7" t="n">
        <v>39531</v>
      </c>
      <c r="B2068" s="0" t="n">
        <v>208977300</v>
      </c>
    </row>
    <row r="2069" customFormat="false" ht="14.4" hidden="false" customHeight="false" outlineLevel="0" collapsed="false">
      <c r="A2069" s="7" t="n">
        <v>39532</v>
      </c>
      <c r="B2069" s="0" t="n">
        <v>192947200</v>
      </c>
    </row>
    <row r="2070" customFormat="false" ht="14.4" hidden="false" customHeight="false" outlineLevel="0" collapsed="false">
      <c r="A2070" s="7" t="n">
        <v>39533</v>
      </c>
      <c r="B2070" s="0" t="n">
        <v>196934300</v>
      </c>
    </row>
    <row r="2071" customFormat="false" ht="14.4" hidden="false" customHeight="false" outlineLevel="0" collapsed="false">
      <c r="A2071" s="7" t="n">
        <v>39534</v>
      </c>
      <c r="B2071" s="0" t="n">
        <v>225153200</v>
      </c>
    </row>
    <row r="2072" customFormat="false" ht="14.4" hidden="false" customHeight="false" outlineLevel="0" collapsed="false">
      <c r="A2072" s="7" t="n">
        <v>39535</v>
      </c>
      <c r="B2072" s="0" t="n">
        <v>180896100</v>
      </c>
    </row>
    <row r="2073" customFormat="false" ht="14.4" hidden="false" customHeight="false" outlineLevel="0" collapsed="false">
      <c r="A2073" s="7" t="n">
        <v>39538</v>
      </c>
      <c r="B2073" s="0" t="n">
        <v>166692100</v>
      </c>
    </row>
    <row r="2074" customFormat="false" ht="14.4" hidden="false" customHeight="false" outlineLevel="0" collapsed="false">
      <c r="A2074" s="7" t="n">
        <v>39539</v>
      </c>
      <c r="B2074" s="0" t="n">
        <v>254547300</v>
      </c>
    </row>
    <row r="2075" customFormat="false" ht="14.4" hidden="false" customHeight="false" outlineLevel="0" collapsed="false">
      <c r="A2075" s="7" t="n">
        <v>39540</v>
      </c>
      <c r="B2075" s="0" t="n">
        <v>210910800</v>
      </c>
    </row>
    <row r="2076" customFormat="false" ht="14.4" hidden="false" customHeight="false" outlineLevel="0" collapsed="false">
      <c r="A2076" s="7" t="n">
        <v>39541</v>
      </c>
      <c r="B2076" s="0" t="n">
        <v>175884800</v>
      </c>
    </row>
    <row r="2077" customFormat="false" ht="14.4" hidden="false" customHeight="false" outlineLevel="0" collapsed="false">
      <c r="A2077" s="7" t="n">
        <v>39542</v>
      </c>
      <c r="B2077" s="0" t="n">
        <v>204446800</v>
      </c>
    </row>
    <row r="2078" customFormat="false" ht="14.4" hidden="false" customHeight="false" outlineLevel="0" collapsed="false">
      <c r="A2078" s="7" t="n">
        <v>39545</v>
      </c>
      <c r="B2078" s="0" t="n">
        <v>154245500</v>
      </c>
    </row>
    <row r="2079" customFormat="false" ht="14.4" hidden="false" customHeight="false" outlineLevel="0" collapsed="false">
      <c r="A2079" s="7" t="n">
        <v>39546</v>
      </c>
      <c r="B2079" s="0" t="n">
        <v>148937300</v>
      </c>
    </row>
    <row r="2080" customFormat="false" ht="14.4" hidden="false" customHeight="false" outlineLevel="0" collapsed="false">
      <c r="A2080" s="7" t="n">
        <v>39547</v>
      </c>
      <c r="B2080" s="0" t="n">
        <v>195610600</v>
      </c>
    </row>
    <row r="2081" customFormat="false" ht="14.4" hidden="false" customHeight="false" outlineLevel="0" collapsed="false">
      <c r="A2081" s="7" t="n">
        <v>39548</v>
      </c>
      <c r="B2081" s="0" t="n">
        <v>192967800</v>
      </c>
    </row>
    <row r="2082" customFormat="false" ht="14.4" hidden="false" customHeight="false" outlineLevel="0" collapsed="false">
      <c r="A2082" s="7" t="n">
        <v>39549</v>
      </c>
      <c r="B2082" s="0" t="n">
        <v>222973300</v>
      </c>
    </row>
    <row r="2083" customFormat="false" ht="14.4" hidden="false" customHeight="false" outlineLevel="0" collapsed="false">
      <c r="A2083" s="7" t="n">
        <v>39552</v>
      </c>
      <c r="B2083" s="0" t="n">
        <v>160522000</v>
      </c>
    </row>
    <row r="2084" customFormat="false" ht="14.4" hidden="false" customHeight="false" outlineLevel="0" collapsed="false">
      <c r="A2084" s="7" t="n">
        <v>39553</v>
      </c>
      <c r="B2084" s="0" t="n">
        <v>172389200</v>
      </c>
    </row>
    <row r="2085" customFormat="false" ht="14.4" hidden="false" customHeight="false" outlineLevel="0" collapsed="false">
      <c r="A2085" s="7" t="n">
        <v>39554</v>
      </c>
      <c r="B2085" s="0" t="n">
        <v>189268900</v>
      </c>
    </row>
    <row r="2086" customFormat="false" ht="14.4" hidden="false" customHeight="false" outlineLevel="0" collapsed="false">
      <c r="A2086" s="7" t="n">
        <v>39555</v>
      </c>
      <c r="B2086" s="0" t="n">
        <v>179665700</v>
      </c>
    </row>
    <row r="2087" customFormat="false" ht="14.4" hidden="false" customHeight="false" outlineLevel="0" collapsed="false">
      <c r="A2087" s="7" t="n">
        <v>39556</v>
      </c>
      <c r="B2087" s="0" t="n">
        <v>218530600</v>
      </c>
    </row>
    <row r="2088" customFormat="false" ht="14.4" hidden="false" customHeight="false" outlineLevel="0" collapsed="false">
      <c r="A2088" s="7" t="n">
        <v>39559</v>
      </c>
      <c r="B2088" s="0" t="n">
        <v>118587400</v>
      </c>
    </row>
    <row r="2089" customFormat="false" ht="14.4" hidden="false" customHeight="false" outlineLevel="0" collapsed="false">
      <c r="A2089" s="7" t="n">
        <v>39560</v>
      </c>
      <c r="B2089" s="0" t="n">
        <v>162166000</v>
      </c>
    </row>
    <row r="2090" customFormat="false" ht="14.4" hidden="false" customHeight="false" outlineLevel="0" collapsed="false">
      <c r="A2090" s="7" t="n">
        <v>39561</v>
      </c>
      <c r="B2090" s="0" t="n">
        <v>193309000</v>
      </c>
    </row>
    <row r="2091" customFormat="false" ht="14.4" hidden="false" customHeight="false" outlineLevel="0" collapsed="false">
      <c r="A2091" s="7" t="n">
        <v>39562</v>
      </c>
      <c r="B2091" s="0" t="n">
        <v>229381300</v>
      </c>
    </row>
    <row r="2092" customFormat="false" ht="14.4" hidden="false" customHeight="false" outlineLevel="0" collapsed="false">
      <c r="A2092" s="7" t="n">
        <v>39563</v>
      </c>
      <c r="B2092" s="0" t="n">
        <v>190788100</v>
      </c>
    </row>
    <row r="2093" customFormat="false" ht="14.4" hidden="false" customHeight="false" outlineLevel="0" collapsed="false">
      <c r="A2093" s="7" t="n">
        <v>39566</v>
      </c>
      <c r="B2093" s="0" t="n">
        <v>105610200</v>
      </c>
    </row>
    <row r="2094" customFormat="false" ht="14.4" hidden="false" customHeight="false" outlineLevel="0" collapsed="false">
      <c r="A2094" s="7" t="n">
        <v>39567</v>
      </c>
      <c r="B2094" s="0" t="n">
        <v>125514100</v>
      </c>
    </row>
    <row r="2095" customFormat="false" ht="14.4" hidden="false" customHeight="false" outlineLevel="0" collapsed="false">
      <c r="A2095" s="7" t="n">
        <v>39568</v>
      </c>
      <c r="B2095" s="0" t="n">
        <v>208395900</v>
      </c>
    </row>
    <row r="2096" customFormat="false" ht="14.4" hidden="false" customHeight="false" outlineLevel="0" collapsed="false">
      <c r="A2096" s="7" t="n">
        <v>39569</v>
      </c>
      <c r="B2096" s="0" t="n">
        <v>187279500</v>
      </c>
    </row>
    <row r="2097" customFormat="false" ht="14.4" hidden="false" customHeight="false" outlineLevel="0" collapsed="false">
      <c r="A2097" s="7" t="n">
        <v>39570</v>
      </c>
      <c r="B2097" s="0" t="n">
        <v>181585500</v>
      </c>
    </row>
    <row r="2098" customFormat="false" ht="14.4" hidden="false" customHeight="false" outlineLevel="0" collapsed="false">
      <c r="A2098" s="7" t="n">
        <v>39573</v>
      </c>
      <c r="B2098" s="0" t="n">
        <v>118504500</v>
      </c>
    </row>
    <row r="2099" customFormat="false" ht="14.4" hidden="false" customHeight="false" outlineLevel="0" collapsed="false">
      <c r="A2099" s="7" t="n">
        <v>39574</v>
      </c>
      <c r="B2099" s="0" t="n">
        <v>179339800</v>
      </c>
    </row>
    <row r="2100" customFormat="false" ht="14.4" hidden="false" customHeight="false" outlineLevel="0" collapsed="false">
      <c r="A2100" s="7" t="n">
        <v>39575</v>
      </c>
      <c r="B2100" s="0" t="n">
        <v>199267300</v>
      </c>
    </row>
    <row r="2101" customFormat="false" ht="14.4" hidden="false" customHeight="false" outlineLevel="0" collapsed="false">
      <c r="A2101" s="7" t="n">
        <v>39576</v>
      </c>
      <c r="B2101" s="0" t="n">
        <v>178321200</v>
      </c>
    </row>
    <row r="2102" customFormat="false" ht="14.4" hidden="false" customHeight="false" outlineLevel="0" collapsed="false">
      <c r="A2102" s="7" t="n">
        <v>39577</v>
      </c>
      <c r="B2102" s="0" t="n">
        <v>152588200</v>
      </c>
    </row>
    <row r="2103" customFormat="false" ht="14.4" hidden="false" customHeight="false" outlineLevel="0" collapsed="false">
      <c r="A2103" s="7" t="n">
        <v>39580</v>
      </c>
      <c r="B2103" s="0" t="n">
        <v>147865900</v>
      </c>
    </row>
    <row r="2104" customFormat="false" ht="14.4" hidden="false" customHeight="false" outlineLevel="0" collapsed="false">
      <c r="A2104" s="7" t="n">
        <v>39581</v>
      </c>
      <c r="B2104" s="0" t="n">
        <v>159132200</v>
      </c>
    </row>
    <row r="2105" customFormat="false" ht="14.4" hidden="false" customHeight="false" outlineLevel="0" collapsed="false">
      <c r="A2105" s="7" t="n">
        <v>39582</v>
      </c>
      <c r="B2105" s="0" t="n">
        <v>181910800</v>
      </c>
    </row>
    <row r="2106" customFormat="false" ht="14.4" hidden="false" customHeight="false" outlineLevel="0" collapsed="false">
      <c r="A2106" s="7" t="n">
        <v>39583</v>
      </c>
      <c r="B2106" s="0" t="n">
        <v>166927000</v>
      </c>
    </row>
    <row r="2107" customFormat="false" ht="14.4" hidden="false" customHeight="false" outlineLevel="0" collapsed="false">
      <c r="A2107" s="7" t="n">
        <v>39584</v>
      </c>
      <c r="B2107" s="0" t="n">
        <v>204236800</v>
      </c>
    </row>
    <row r="2108" customFormat="false" ht="14.4" hidden="false" customHeight="false" outlineLevel="0" collapsed="false">
      <c r="A2108" s="7" t="n">
        <v>39587</v>
      </c>
      <c r="B2108" s="0" t="n">
        <v>165664400</v>
      </c>
    </row>
    <row r="2109" customFormat="false" ht="14.4" hidden="false" customHeight="false" outlineLevel="0" collapsed="false">
      <c r="A2109" s="7" t="n">
        <v>39588</v>
      </c>
      <c r="B2109" s="0" t="n">
        <v>178552100</v>
      </c>
    </row>
    <row r="2110" customFormat="false" ht="14.4" hidden="false" customHeight="false" outlineLevel="0" collapsed="false">
      <c r="A2110" s="7" t="n">
        <v>39589</v>
      </c>
      <c r="B2110" s="0" t="n">
        <v>252724800</v>
      </c>
    </row>
    <row r="2111" customFormat="false" ht="14.4" hidden="false" customHeight="false" outlineLevel="0" collapsed="false">
      <c r="A2111" s="7" t="n">
        <v>39590</v>
      </c>
      <c r="B2111" s="0" t="n">
        <v>170820400</v>
      </c>
    </row>
    <row r="2112" customFormat="false" ht="14.4" hidden="false" customHeight="false" outlineLevel="0" collapsed="false">
      <c r="A2112" s="7" t="n">
        <v>39591</v>
      </c>
      <c r="B2112" s="0" t="n">
        <v>181376400</v>
      </c>
    </row>
    <row r="2113" customFormat="false" ht="14.4" hidden="false" customHeight="false" outlineLevel="0" collapsed="false">
      <c r="A2113" s="7" t="n">
        <v>39595</v>
      </c>
      <c r="B2113" s="0" t="n">
        <v>168322900</v>
      </c>
    </row>
    <row r="2114" customFormat="false" ht="14.4" hidden="false" customHeight="false" outlineLevel="0" collapsed="false">
      <c r="A2114" s="7" t="n">
        <v>39596</v>
      </c>
      <c r="B2114" s="0" t="n">
        <v>181288100</v>
      </c>
    </row>
    <row r="2115" customFormat="false" ht="14.4" hidden="false" customHeight="false" outlineLevel="0" collapsed="false">
      <c r="A2115" s="7" t="n">
        <v>39597</v>
      </c>
      <c r="B2115" s="0" t="n">
        <v>173927200</v>
      </c>
    </row>
    <row r="2116" customFormat="false" ht="14.4" hidden="false" customHeight="false" outlineLevel="0" collapsed="false">
      <c r="A2116" s="7" t="n">
        <v>39598</v>
      </c>
      <c r="B2116" s="0" t="n">
        <v>117362000</v>
      </c>
    </row>
    <row r="2117" customFormat="false" ht="14.4" hidden="false" customHeight="false" outlineLevel="0" collapsed="false">
      <c r="A2117" s="7" t="n">
        <v>39601</v>
      </c>
      <c r="B2117" s="0" t="n">
        <v>181069900</v>
      </c>
    </row>
    <row r="2118" customFormat="false" ht="14.4" hidden="false" customHeight="false" outlineLevel="0" collapsed="false">
      <c r="A2118" s="7" t="n">
        <v>39602</v>
      </c>
      <c r="B2118" s="0" t="n">
        <v>271965700</v>
      </c>
    </row>
    <row r="2119" customFormat="false" ht="14.4" hidden="false" customHeight="false" outlineLevel="0" collapsed="false">
      <c r="A2119" s="7" t="n">
        <v>39603</v>
      </c>
      <c r="B2119" s="0" t="n">
        <v>246637700</v>
      </c>
    </row>
    <row r="2120" customFormat="false" ht="14.4" hidden="false" customHeight="false" outlineLevel="0" collapsed="false">
      <c r="A2120" s="7" t="n">
        <v>39604</v>
      </c>
      <c r="B2120" s="0" t="n">
        <v>237867100</v>
      </c>
    </row>
    <row r="2121" customFormat="false" ht="14.4" hidden="false" customHeight="false" outlineLevel="0" collapsed="false">
      <c r="A2121" s="7" t="n">
        <v>39605</v>
      </c>
      <c r="B2121" s="0" t="n">
        <v>384276300</v>
      </c>
    </row>
    <row r="2122" customFormat="false" ht="14.4" hidden="false" customHeight="false" outlineLevel="0" collapsed="false">
      <c r="A2122" s="7" t="n">
        <v>39608</v>
      </c>
      <c r="B2122" s="0" t="n">
        <v>228263900</v>
      </c>
    </row>
    <row r="2123" customFormat="false" ht="14.4" hidden="false" customHeight="false" outlineLevel="0" collapsed="false">
      <c r="A2123" s="7" t="n">
        <v>39609</v>
      </c>
      <c r="B2123" s="0" t="n">
        <v>260234900</v>
      </c>
    </row>
    <row r="2124" customFormat="false" ht="14.4" hidden="false" customHeight="false" outlineLevel="0" collapsed="false">
      <c r="A2124" s="7" t="n">
        <v>39610</v>
      </c>
      <c r="B2124" s="0" t="n">
        <v>283890100</v>
      </c>
    </row>
    <row r="2125" customFormat="false" ht="14.4" hidden="false" customHeight="false" outlineLevel="0" collapsed="false">
      <c r="A2125" s="7" t="n">
        <v>39611</v>
      </c>
      <c r="B2125" s="0" t="n">
        <v>252791800</v>
      </c>
    </row>
    <row r="2126" customFormat="false" ht="14.4" hidden="false" customHeight="false" outlineLevel="0" collapsed="false">
      <c r="A2126" s="7" t="n">
        <v>39612</v>
      </c>
      <c r="B2126" s="0" t="n">
        <v>244726900</v>
      </c>
    </row>
    <row r="2127" customFormat="false" ht="14.4" hidden="false" customHeight="false" outlineLevel="0" collapsed="false">
      <c r="A2127" s="7" t="n">
        <v>39615</v>
      </c>
      <c r="B2127" s="0" t="n">
        <v>185832500</v>
      </c>
    </row>
    <row r="2128" customFormat="false" ht="14.4" hidden="false" customHeight="false" outlineLevel="0" collapsed="false">
      <c r="A2128" s="7" t="n">
        <v>39616</v>
      </c>
      <c r="B2128" s="0" t="n">
        <v>191707700</v>
      </c>
    </row>
    <row r="2129" customFormat="false" ht="14.4" hidden="false" customHeight="false" outlineLevel="0" collapsed="false">
      <c r="A2129" s="7" t="n">
        <v>39617</v>
      </c>
      <c r="B2129" s="0" t="n">
        <v>265893000</v>
      </c>
    </row>
    <row r="2130" customFormat="false" ht="14.4" hidden="false" customHeight="false" outlineLevel="0" collapsed="false">
      <c r="A2130" s="7" t="n">
        <v>39618</v>
      </c>
      <c r="B2130" s="0" t="n">
        <v>304204900</v>
      </c>
    </row>
    <row r="2131" customFormat="false" ht="14.4" hidden="false" customHeight="false" outlineLevel="0" collapsed="false">
      <c r="A2131" s="7" t="n">
        <v>39619</v>
      </c>
      <c r="B2131" s="0" t="n">
        <v>289275700</v>
      </c>
    </row>
    <row r="2132" customFormat="false" ht="14.4" hidden="false" customHeight="false" outlineLevel="0" collapsed="false">
      <c r="A2132" s="7" t="n">
        <v>39622</v>
      </c>
      <c r="B2132" s="0" t="n">
        <v>165096400</v>
      </c>
    </row>
    <row r="2133" customFormat="false" ht="14.4" hidden="false" customHeight="false" outlineLevel="0" collapsed="false">
      <c r="A2133" s="7" t="n">
        <v>39623</v>
      </c>
      <c r="B2133" s="0" t="n">
        <v>267300600</v>
      </c>
    </row>
    <row r="2134" customFormat="false" ht="14.4" hidden="false" customHeight="false" outlineLevel="0" collapsed="false">
      <c r="A2134" s="7" t="n">
        <v>39624</v>
      </c>
      <c r="B2134" s="0" t="n">
        <v>287853900</v>
      </c>
    </row>
    <row r="2135" customFormat="false" ht="14.4" hidden="false" customHeight="false" outlineLevel="0" collapsed="false">
      <c r="A2135" s="7" t="n">
        <v>39625</v>
      </c>
      <c r="B2135" s="0" t="n">
        <v>297775000</v>
      </c>
    </row>
    <row r="2136" customFormat="false" ht="14.4" hidden="false" customHeight="false" outlineLevel="0" collapsed="false">
      <c r="A2136" s="7" t="n">
        <v>39626</v>
      </c>
      <c r="B2136" s="0" t="n">
        <v>303423400</v>
      </c>
    </row>
    <row r="2137" customFormat="false" ht="14.4" hidden="false" customHeight="false" outlineLevel="0" collapsed="false">
      <c r="A2137" s="7" t="n">
        <v>39629</v>
      </c>
      <c r="B2137" s="0" t="n">
        <v>258842600</v>
      </c>
    </row>
    <row r="2138" customFormat="false" ht="14.4" hidden="false" customHeight="false" outlineLevel="0" collapsed="false">
      <c r="A2138" s="7" t="n">
        <v>39630</v>
      </c>
      <c r="B2138" s="0" t="n">
        <v>388622000</v>
      </c>
    </row>
    <row r="2139" customFormat="false" ht="14.4" hidden="false" customHeight="false" outlineLevel="0" collapsed="false">
      <c r="A2139" s="7" t="n">
        <v>39631</v>
      </c>
      <c r="B2139" s="0" t="n">
        <v>288064600</v>
      </c>
    </row>
    <row r="2140" customFormat="false" ht="14.4" hidden="false" customHeight="false" outlineLevel="0" collapsed="false">
      <c r="A2140" s="7" t="n">
        <v>39632</v>
      </c>
      <c r="B2140" s="0" t="n">
        <v>239352500</v>
      </c>
    </row>
    <row r="2141" customFormat="false" ht="14.4" hidden="false" customHeight="false" outlineLevel="0" collapsed="false">
      <c r="A2141" s="7" t="n">
        <v>39636</v>
      </c>
      <c r="B2141" s="0" t="n">
        <v>372427300</v>
      </c>
    </row>
    <row r="2142" customFormat="false" ht="14.4" hidden="false" customHeight="false" outlineLevel="0" collapsed="false">
      <c r="A2142" s="7" t="n">
        <v>39637</v>
      </c>
      <c r="B2142" s="0" t="n">
        <v>375973700</v>
      </c>
    </row>
    <row r="2143" customFormat="false" ht="14.4" hidden="false" customHeight="false" outlineLevel="0" collapsed="false">
      <c r="A2143" s="7" t="n">
        <v>39638</v>
      </c>
      <c r="B2143" s="0" t="n">
        <v>336729400</v>
      </c>
    </row>
    <row r="2144" customFormat="false" ht="14.4" hidden="false" customHeight="false" outlineLevel="0" collapsed="false">
      <c r="A2144" s="7" t="n">
        <v>39639</v>
      </c>
      <c r="B2144" s="0" t="n">
        <v>436475700</v>
      </c>
    </row>
    <row r="2145" customFormat="false" ht="14.4" hidden="false" customHeight="false" outlineLevel="0" collapsed="false">
      <c r="A2145" s="7" t="n">
        <v>39640</v>
      </c>
      <c r="B2145" s="0" t="n">
        <v>481124600</v>
      </c>
    </row>
    <row r="2146" customFormat="false" ht="14.4" hidden="false" customHeight="false" outlineLevel="0" collapsed="false">
      <c r="A2146" s="7" t="n">
        <v>39643</v>
      </c>
      <c r="B2146" s="0" t="n">
        <v>322720800</v>
      </c>
    </row>
    <row r="2147" customFormat="false" ht="14.4" hidden="false" customHeight="false" outlineLevel="0" collapsed="false">
      <c r="A2147" s="7" t="n">
        <v>39644</v>
      </c>
      <c r="B2147" s="0" t="n">
        <v>502502500</v>
      </c>
    </row>
    <row r="2148" customFormat="false" ht="14.4" hidden="false" customHeight="false" outlineLevel="0" collapsed="false">
      <c r="A2148" s="7" t="n">
        <v>39645</v>
      </c>
      <c r="B2148" s="0" t="n">
        <v>371642900</v>
      </c>
    </row>
    <row r="2149" customFormat="false" ht="14.4" hidden="false" customHeight="false" outlineLevel="0" collapsed="false">
      <c r="A2149" s="7" t="n">
        <v>39646</v>
      </c>
      <c r="B2149" s="0" t="n">
        <v>375490600</v>
      </c>
    </row>
    <row r="2150" customFormat="false" ht="14.4" hidden="false" customHeight="false" outlineLevel="0" collapsed="false">
      <c r="A2150" s="7" t="n">
        <v>39647</v>
      </c>
      <c r="B2150" s="0" t="n">
        <v>267030100</v>
      </c>
    </row>
    <row r="2151" customFormat="false" ht="14.4" hidden="false" customHeight="false" outlineLevel="0" collapsed="false">
      <c r="A2151" s="7" t="n">
        <v>39650</v>
      </c>
      <c r="B2151" s="0" t="n">
        <v>222863000</v>
      </c>
    </row>
    <row r="2152" customFormat="false" ht="14.4" hidden="false" customHeight="false" outlineLevel="0" collapsed="false">
      <c r="A2152" s="7" t="n">
        <v>39651</v>
      </c>
      <c r="B2152" s="0" t="n">
        <v>296904200</v>
      </c>
    </row>
    <row r="2153" customFormat="false" ht="14.4" hidden="false" customHeight="false" outlineLevel="0" collapsed="false">
      <c r="A2153" s="7" t="n">
        <v>39652</v>
      </c>
      <c r="B2153" s="0" t="n">
        <v>311698400</v>
      </c>
    </row>
    <row r="2154" customFormat="false" ht="14.4" hidden="false" customHeight="false" outlineLevel="0" collapsed="false">
      <c r="A2154" s="7" t="n">
        <v>39653</v>
      </c>
      <c r="B2154" s="0" t="n">
        <v>248634500</v>
      </c>
    </row>
    <row r="2155" customFormat="false" ht="14.4" hidden="false" customHeight="false" outlineLevel="0" collapsed="false">
      <c r="A2155" s="7" t="n">
        <v>39654</v>
      </c>
      <c r="B2155" s="0" t="n">
        <v>219131000</v>
      </c>
    </row>
    <row r="2156" customFormat="false" ht="14.4" hidden="false" customHeight="false" outlineLevel="0" collapsed="false">
      <c r="A2156" s="7" t="n">
        <v>39657</v>
      </c>
      <c r="B2156" s="0" t="n">
        <v>205201300</v>
      </c>
    </row>
    <row r="2157" customFormat="false" ht="14.4" hidden="false" customHeight="false" outlineLevel="0" collapsed="false">
      <c r="A2157" s="7" t="n">
        <v>39658</v>
      </c>
      <c r="B2157" s="0" t="n">
        <v>261505600</v>
      </c>
    </row>
    <row r="2158" customFormat="false" ht="14.4" hidden="false" customHeight="false" outlineLevel="0" collapsed="false">
      <c r="A2158" s="7" t="n">
        <v>39659</v>
      </c>
      <c r="B2158" s="0" t="n">
        <v>354710000</v>
      </c>
    </row>
    <row r="2159" customFormat="false" ht="14.4" hidden="false" customHeight="false" outlineLevel="0" collapsed="false">
      <c r="A2159" s="7" t="n">
        <v>39660</v>
      </c>
      <c r="B2159" s="0" t="n">
        <v>277402100</v>
      </c>
    </row>
    <row r="2160" customFormat="false" ht="14.4" hidden="false" customHeight="false" outlineLevel="0" collapsed="false">
      <c r="A2160" s="7" t="n">
        <v>39661</v>
      </c>
      <c r="B2160" s="0" t="n">
        <v>248690900</v>
      </c>
    </row>
    <row r="2161" customFormat="false" ht="14.4" hidden="false" customHeight="false" outlineLevel="0" collapsed="false">
      <c r="A2161" s="7" t="n">
        <v>39664</v>
      </c>
      <c r="B2161" s="0" t="n">
        <v>188239600</v>
      </c>
    </row>
    <row r="2162" customFormat="false" ht="14.4" hidden="false" customHeight="false" outlineLevel="0" collapsed="false">
      <c r="A2162" s="7" t="n">
        <v>39665</v>
      </c>
      <c r="B2162" s="0" t="n">
        <v>251577600</v>
      </c>
    </row>
    <row r="2163" customFormat="false" ht="14.4" hidden="false" customHeight="false" outlineLevel="0" collapsed="false">
      <c r="A2163" s="7" t="n">
        <v>39666</v>
      </c>
      <c r="B2163" s="0" t="n">
        <v>209555400</v>
      </c>
    </row>
    <row r="2164" customFormat="false" ht="14.4" hidden="false" customHeight="false" outlineLevel="0" collapsed="false">
      <c r="A2164" s="7" t="n">
        <v>39667</v>
      </c>
      <c r="B2164" s="0" t="n">
        <v>246312500</v>
      </c>
    </row>
    <row r="2165" customFormat="false" ht="14.4" hidden="false" customHeight="false" outlineLevel="0" collapsed="false">
      <c r="A2165" s="7" t="n">
        <v>39668</v>
      </c>
      <c r="B2165" s="0" t="n">
        <v>260811700</v>
      </c>
    </row>
    <row r="2166" customFormat="false" ht="14.4" hidden="false" customHeight="false" outlineLevel="0" collapsed="false">
      <c r="A2166" s="7" t="n">
        <v>39671</v>
      </c>
      <c r="B2166" s="0" t="n">
        <v>249425800</v>
      </c>
    </row>
    <row r="2167" customFormat="false" ht="14.4" hidden="false" customHeight="false" outlineLevel="0" collapsed="false">
      <c r="A2167" s="7" t="n">
        <v>39672</v>
      </c>
      <c r="B2167" s="0" t="n">
        <v>213200800</v>
      </c>
    </row>
    <row r="2168" customFormat="false" ht="14.4" hidden="false" customHeight="false" outlineLevel="0" collapsed="false">
      <c r="A2168" s="7" t="n">
        <v>39673</v>
      </c>
      <c r="B2168" s="0" t="n">
        <v>256393200</v>
      </c>
    </row>
    <row r="2169" customFormat="false" ht="14.4" hidden="false" customHeight="false" outlineLevel="0" collapsed="false">
      <c r="A2169" s="7" t="n">
        <v>39674</v>
      </c>
      <c r="B2169" s="0" t="n">
        <v>239555300</v>
      </c>
    </row>
    <row r="2170" customFormat="false" ht="14.4" hidden="false" customHeight="false" outlineLevel="0" collapsed="false">
      <c r="A2170" s="7" t="n">
        <v>39675</v>
      </c>
      <c r="B2170" s="0" t="n">
        <v>181000800</v>
      </c>
    </row>
    <row r="2171" customFormat="false" ht="14.4" hidden="false" customHeight="false" outlineLevel="0" collapsed="false">
      <c r="A2171" s="7" t="n">
        <v>39678</v>
      </c>
      <c r="B2171" s="0" t="n">
        <v>172275100</v>
      </c>
    </row>
    <row r="2172" customFormat="false" ht="14.4" hidden="false" customHeight="false" outlineLevel="0" collapsed="false">
      <c r="A2172" s="7" t="n">
        <v>39679</v>
      </c>
      <c r="B2172" s="0" t="n">
        <v>194673700</v>
      </c>
    </row>
    <row r="2173" customFormat="false" ht="14.4" hidden="false" customHeight="false" outlineLevel="0" collapsed="false">
      <c r="A2173" s="7" t="n">
        <v>39680</v>
      </c>
      <c r="B2173" s="0" t="n">
        <v>225498200</v>
      </c>
    </row>
    <row r="2174" customFormat="false" ht="14.4" hidden="false" customHeight="false" outlineLevel="0" collapsed="false">
      <c r="A2174" s="7" t="n">
        <v>39681</v>
      </c>
      <c r="B2174" s="0" t="n">
        <v>180609800</v>
      </c>
    </row>
    <row r="2175" customFormat="false" ht="14.4" hidden="false" customHeight="false" outlineLevel="0" collapsed="false">
      <c r="A2175" s="7" t="n">
        <v>39682</v>
      </c>
      <c r="B2175" s="0" t="n">
        <v>167715300</v>
      </c>
    </row>
    <row r="2176" customFormat="false" ht="14.4" hidden="false" customHeight="false" outlineLevel="0" collapsed="false">
      <c r="A2176" s="7" t="n">
        <v>39685</v>
      </c>
      <c r="B2176" s="0" t="n">
        <v>171936900</v>
      </c>
    </row>
    <row r="2177" customFormat="false" ht="14.4" hidden="false" customHeight="false" outlineLevel="0" collapsed="false">
      <c r="A2177" s="7" t="n">
        <v>39686</v>
      </c>
      <c r="B2177" s="0" t="n">
        <v>159117200</v>
      </c>
    </row>
    <row r="2178" customFormat="false" ht="14.4" hidden="false" customHeight="false" outlineLevel="0" collapsed="false">
      <c r="A2178" s="7" t="n">
        <v>39687</v>
      </c>
      <c r="B2178" s="0" t="n">
        <v>171032800</v>
      </c>
    </row>
    <row r="2179" customFormat="false" ht="14.4" hidden="false" customHeight="false" outlineLevel="0" collapsed="false">
      <c r="A2179" s="7" t="n">
        <v>39688</v>
      </c>
      <c r="B2179" s="0" t="n">
        <v>167537100</v>
      </c>
    </row>
    <row r="2180" customFormat="false" ht="14.4" hidden="false" customHeight="false" outlineLevel="0" collapsed="false">
      <c r="A2180" s="7" t="n">
        <v>39689</v>
      </c>
      <c r="B2180" s="0" t="n">
        <v>189195800</v>
      </c>
    </row>
    <row r="2181" customFormat="false" ht="14.4" hidden="false" customHeight="false" outlineLevel="0" collapsed="false">
      <c r="A2181" s="7" t="n">
        <v>39693</v>
      </c>
      <c r="B2181" s="0" t="n">
        <v>252364900</v>
      </c>
    </row>
    <row r="2182" customFormat="false" ht="14.4" hidden="false" customHeight="false" outlineLevel="0" collapsed="false">
      <c r="A2182" s="7" t="n">
        <v>39694</v>
      </c>
      <c r="B2182" s="0" t="n">
        <v>251947000</v>
      </c>
    </row>
    <row r="2183" customFormat="false" ht="14.4" hidden="false" customHeight="false" outlineLevel="0" collapsed="false">
      <c r="A2183" s="7" t="n">
        <v>39695</v>
      </c>
      <c r="B2183" s="0" t="n">
        <v>340042500</v>
      </c>
    </row>
    <row r="2184" customFormat="false" ht="14.4" hidden="false" customHeight="false" outlineLevel="0" collapsed="false">
      <c r="A2184" s="7" t="n">
        <v>39696</v>
      </c>
      <c r="B2184" s="0" t="n">
        <v>289503400</v>
      </c>
    </row>
    <row r="2185" customFormat="false" ht="14.4" hidden="false" customHeight="false" outlineLevel="0" collapsed="false">
      <c r="A2185" s="7" t="n">
        <v>39699</v>
      </c>
      <c r="B2185" s="0" t="n">
        <v>364075300</v>
      </c>
    </row>
    <row r="2186" customFormat="false" ht="14.4" hidden="false" customHeight="false" outlineLevel="0" collapsed="false">
      <c r="A2186" s="7" t="n">
        <v>39700</v>
      </c>
      <c r="B2186" s="0" t="n">
        <v>377326800</v>
      </c>
    </row>
    <row r="2187" customFormat="false" ht="14.4" hidden="false" customHeight="false" outlineLevel="0" collapsed="false">
      <c r="A2187" s="7" t="n">
        <v>39701</v>
      </c>
      <c r="B2187" s="0" t="n">
        <v>298916600</v>
      </c>
    </row>
    <row r="2188" customFormat="false" ht="14.4" hidden="false" customHeight="false" outlineLevel="0" collapsed="false">
      <c r="A2188" s="7" t="n">
        <v>39702</v>
      </c>
      <c r="B2188" s="0" t="n">
        <v>375369400</v>
      </c>
    </row>
    <row r="2189" customFormat="false" ht="14.4" hidden="false" customHeight="false" outlineLevel="0" collapsed="false">
      <c r="A2189" s="7" t="n">
        <v>39703</v>
      </c>
      <c r="B2189" s="0" t="n">
        <v>297851200</v>
      </c>
    </row>
    <row r="2190" customFormat="false" ht="14.4" hidden="false" customHeight="false" outlineLevel="0" collapsed="false">
      <c r="A2190" s="7" t="n">
        <v>39706</v>
      </c>
      <c r="B2190" s="0" t="n">
        <v>483607000</v>
      </c>
    </row>
    <row r="2191" customFormat="false" ht="14.4" hidden="false" customHeight="false" outlineLevel="0" collapsed="false">
      <c r="A2191" s="7" t="n">
        <v>39707</v>
      </c>
      <c r="B2191" s="0" t="n">
        <v>581744300</v>
      </c>
    </row>
    <row r="2192" customFormat="false" ht="14.4" hidden="false" customHeight="false" outlineLevel="0" collapsed="false">
      <c r="A2192" s="7" t="n">
        <v>39708</v>
      </c>
      <c r="B2192" s="0" t="n">
        <v>624095600</v>
      </c>
    </row>
    <row r="2193" customFormat="false" ht="14.4" hidden="false" customHeight="false" outlineLevel="0" collapsed="false">
      <c r="A2193" s="7" t="n">
        <v>39709</v>
      </c>
      <c r="B2193" s="0" t="n">
        <v>776114700</v>
      </c>
    </row>
    <row r="2194" customFormat="false" ht="14.4" hidden="false" customHeight="false" outlineLevel="0" collapsed="false">
      <c r="A2194" s="7" t="n">
        <v>39710</v>
      </c>
      <c r="B2194" s="0" t="n">
        <v>501087800</v>
      </c>
    </row>
    <row r="2195" customFormat="false" ht="14.4" hidden="false" customHeight="false" outlineLevel="0" collapsed="false">
      <c r="A2195" s="7" t="n">
        <v>39713</v>
      </c>
      <c r="B2195" s="0" t="n">
        <v>249966500</v>
      </c>
    </row>
    <row r="2196" customFormat="false" ht="14.4" hidden="false" customHeight="false" outlineLevel="0" collapsed="false">
      <c r="A2196" s="7" t="n">
        <v>39714</v>
      </c>
      <c r="B2196" s="0" t="n">
        <v>327470400</v>
      </c>
    </row>
    <row r="2197" customFormat="false" ht="14.4" hidden="false" customHeight="false" outlineLevel="0" collapsed="false">
      <c r="A2197" s="7" t="n">
        <v>39715</v>
      </c>
      <c r="B2197" s="0" t="n">
        <v>311818400</v>
      </c>
    </row>
    <row r="2198" customFormat="false" ht="14.4" hidden="false" customHeight="false" outlineLevel="0" collapsed="false">
      <c r="A2198" s="7" t="n">
        <v>39716</v>
      </c>
      <c r="B2198" s="0" t="n">
        <v>328253000</v>
      </c>
    </row>
    <row r="2199" customFormat="false" ht="14.4" hidden="false" customHeight="false" outlineLevel="0" collapsed="false">
      <c r="A2199" s="7" t="n">
        <v>39717</v>
      </c>
      <c r="B2199" s="0" t="n">
        <v>285917400</v>
      </c>
    </row>
    <row r="2200" customFormat="false" ht="14.4" hidden="false" customHeight="false" outlineLevel="0" collapsed="false">
      <c r="A2200" s="7" t="n">
        <v>39720</v>
      </c>
      <c r="B2200" s="0" t="n">
        <v>459562300</v>
      </c>
    </row>
    <row r="2201" customFormat="false" ht="14.4" hidden="false" customHeight="false" outlineLevel="0" collapsed="false">
      <c r="A2201" s="7" t="n">
        <v>39721</v>
      </c>
      <c r="B2201" s="0" t="n">
        <v>328154400</v>
      </c>
    </row>
    <row r="2202" customFormat="false" ht="14.4" hidden="false" customHeight="false" outlineLevel="0" collapsed="false">
      <c r="A2202" s="7" t="n">
        <v>39722</v>
      </c>
      <c r="B2202" s="0" t="n">
        <v>332783000</v>
      </c>
    </row>
    <row r="2203" customFormat="false" ht="14.4" hidden="false" customHeight="false" outlineLevel="0" collapsed="false">
      <c r="A2203" s="7" t="n">
        <v>39723</v>
      </c>
      <c r="B2203" s="0" t="n">
        <v>365337800</v>
      </c>
    </row>
    <row r="2204" customFormat="false" ht="14.4" hidden="false" customHeight="false" outlineLevel="0" collapsed="false">
      <c r="A2204" s="7" t="n">
        <v>39724</v>
      </c>
      <c r="B2204" s="0" t="n">
        <v>461798000</v>
      </c>
    </row>
    <row r="2205" customFormat="false" ht="14.4" hidden="false" customHeight="false" outlineLevel="0" collapsed="false">
      <c r="A2205" s="7" t="n">
        <v>39727</v>
      </c>
      <c r="B2205" s="0" t="n">
        <v>610637500</v>
      </c>
    </row>
    <row r="2206" customFormat="false" ht="14.4" hidden="false" customHeight="false" outlineLevel="0" collapsed="false">
      <c r="A2206" s="7" t="n">
        <v>39728</v>
      </c>
      <c r="B2206" s="0" t="n">
        <v>540012100</v>
      </c>
    </row>
    <row r="2207" customFormat="false" ht="14.4" hidden="false" customHeight="false" outlineLevel="0" collapsed="false">
      <c r="A2207" s="7" t="n">
        <v>39729</v>
      </c>
      <c r="B2207" s="0" t="n">
        <v>725414800</v>
      </c>
    </row>
    <row r="2208" customFormat="false" ht="14.4" hidden="false" customHeight="false" outlineLevel="0" collapsed="false">
      <c r="A2208" s="7" t="n">
        <v>39730</v>
      </c>
      <c r="B2208" s="0" t="n">
        <v>534485200</v>
      </c>
    </row>
    <row r="2209" customFormat="false" ht="14.4" hidden="false" customHeight="false" outlineLevel="0" collapsed="false">
      <c r="A2209" s="7" t="n">
        <v>39731</v>
      </c>
      <c r="B2209" s="0" t="n">
        <v>871026300</v>
      </c>
    </row>
    <row r="2210" customFormat="false" ht="14.4" hidden="false" customHeight="false" outlineLevel="0" collapsed="false">
      <c r="A2210" s="7" t="n">
        <v>39734</v>
      </c>
      <c r="B2210" s="0" t="n">
        <v>455584000</v>
      </c>
    </row>
    <row r="2211" customFormat="false" ht="14.4" hidden="false" customHeight="false" outlineLevel="0" collapsed="false">
      <c r="A2211" s="7" t="n">
        <v>39735</v>
      </c>
      <c r="B2211" s="0" t="n">
        <v>546268300</v>
      </c>
    </row>
    <row r="2212" customFormat="false" ht="14.4" hidden="false" customHeight="false" outlineLevel="0" collapsed="false">
      <c r="A2212" s="7" t="n">
        <v>39736</v>
      </c>
      <c r="B2212" s="0" t="n">
        <v>484627500</v>
      </c>
    </row>
    <row r="2213" customFormat="false" ht="14.4" hidden="false" customHeight="false" outlineLevel="0" collapsed="false">
      <c r="A2213" s="7" t="n">
        <v>39737</v>
      </c>
      <c r="B2213" s="0" t="n">
        <v>708811200</v>
      </c>
    </row>
    <row r="2214" customFormat="false" ht="14.4" hidden="false" customHeight="false" outlineLevel="0" collapsed="false">
      <c r="A2214" s="7" t="n">
        <v>39738</v>
      </c>
      <c r="B2214" s="0" t="n">
        <v>476649000</v>
      </c>
    </row>
    <row r="2215" customFormat="false" ht="14.4" hidden="false" customHeight="false" outlineLevel="0" collapsed="false">
      <c r="A2215" s="7" t="n">
        <v>39741</v>
      </c>
      <c r="B2215" s="0" t="n">
        <v>321294200</v>
      </c>
    </row>
    <row r="2216" customFormat="false" ht="14.4" hidden="false" customHeight="false" outlineLevel="0" collapsed="false">
      <c r="A2216" s="7" t="n">
        <v>39742</v>
      </c>
      <c r="B2216" s="0" t="n">
        <v>356502000</v>
      </c>
    </row>
    <row r="2217" customFormat="false" ht="14.4" hidden="false" customHeight="false" outlineLevel="0" collapsed="false">
      <c r="A2217" s="7" t="n">
        <v>39743</v>
      </c>
      <c r="B2217" s="0" t="n">
        <v>516168000</v>
      </c>
    </row>
    <row r="2218" customFormat="false" ht="14.4" hidden="false" customHeight="false" outlineLevel="0" collapsed="false">
      <c r="A2218" s="7" t="n">
        <v>39744</v>
      </c>
      <c r="B2218" s="0" t="n">
        <v>634666400</v>
      </c>
    </row>
    <row r="2219" customFormat="false" ht="14.4" hidden="false" customHeight="false" outlineLevel="0" collapsed="false">
      <c r="A2219" s="7" t="n">
        <v>39745</v>
      </c>
      <c r="B2219" s="0" t="n">
        <v>545812600</v>
      </c>
    </row>
    <row r="2220" customFormat="false" ht="14.4" hidden="false" customHeight="false" outlineLevel="0" collapsed="false">
      <c r="A2220" s="7" t="n">
        <v>39748</v>
      </c>
      <c r="B2220" s="0" t="n">
        <v>397288600</v>
      </c>
    </row>
    <row r="2221" customFormat="false" ht="14.4" hidden="false" customHeight="false" outlineLevel="0" collapsed="false">
      <c r="A2221" s="7" t="n">
        <v>39749</v>
      </c>
      <c r="B2221" s="0" t="n">
        <v>639939500</v>
      </c>
    </row>
    <row r="2222" customFormat="false" ht="14.4" hidden="false" customHeight="false" outlineLevel="0" collapsed="false">
      <c r="A2222" s="7" t="n">
        <v>39750</v>
      </c>
      <c r="B2222" s="0" t="n">
        <v>531270100</v>
      </c>
    </row>
    <row r="2223" customFormat="false" ht="14.4" hidden="false" customHeight="false" outlineLevel="0" collapsed="false">
      <c r="A2223" s="7" t="n">
        <v>39751</v>
      </c>
      <c r="B2223" s="0" t="n">
        <v>414582100</v>
      </c>
    </row>
    <row r="2224" customFormat="false" ht="14.4" hidden="false" customHeight="false" outlineLevel="0" collapsed="false">
      <c r="A2224" s="7" t="n">
        <v>39752</v>
      </c>
      <c r="B2224" s="0" t="n">
        <v>411394000</v>
      </c>
    </row>
    <row r="2225" customFormat="false" ht="14.4" hidden="false" customHeight="false" outlineLevel="0" collapsed="false">
      <c r="A2225" s="7" t="n">
        <v>39755</v>
      </c>
      <c r="B2225" s="0" t="n">
        <v>205419400</v>
      </c>
    </row>
    <row r="2226" customFormat="false" ht="14.4" hidden="false" customHeight="false" outlineLevel="0" collapsed="false">
      <c r="A2226" s="7" t="n">
        <v>39756</v>
      </c>
      <c r="B2226" s="0" t="n">
        <v>346793400</v>
      </c>
    </row>
    <row r="2227" customFormat="false" ht="14.4" hidden="false" customHeight="false" outlineLevel="0" collapsed="false">
      <c r="A2227" s="7" t="n">
        <v>39757</v>
      </c>
      <c r="B2227" s="0" t="n">
        <v>387844100</v>
      </c>
    </row>
    <row r="2228" customFormat="false" ht="14.4" hidden="false" customHeight="false" outlineLevel="0" collapsed="false">
      <c r="A2228" s="7" t="n">
        <v>39758</v>
      </c>
      <c r="B2228" s="0" t="n">
        <v>477721900</v>
      </c>
    </row>
    <row r="2229" customFormat="false" ht="14.4" hidden="false" customHeight="false" outlineLevel="0" collapsed="false">
      <c r="A2229" s="7" t="n">
        <v>39759</v>
      </c>
      <c r="B2229" s="0" t="n">
        <v>380391000</v>
      </c>
    </row>
    <row r="2230" customFormat="false" ht="14.4" hidden="false" customHeight="false" outlineLevel="0" collapsed="false">
      <c r="A2230" s="7" t="n">
        <v>39762</v>
      </c>
      <c r="B2230" s="0" t="n">
        <v>301773000</v>
      </c>
    </row>
    <row r="2231" customFormat="false" ht="14.4" hidden="false" customHeight="false" outlineLevel="0" collapsed="false">
      <c r="A2231" s="7" t="n">
        <v>39763</v>
      </c>
      <c r="B2231" s="0" t="n">
        <v>418498200</v>
      </c>
    </row>
    <row r="2232" customFormat="false" ht="14.4" hidden="false" customHeight="false" outlineLevel="0" collapsed="false">
      <c r="A2232" s="7" t="n">
        <v>39764</v>
      </c>
      <c r="B2232" s="0" t="n">
        <v>454330600</v>
      </c>
    </row>
    <row r="2233" customFormat="false" ht="14.4" hidden="false" customHeight="false" outlineLevel="0" collapsed="false">
      <c r="A2233" s="7" t="n">
        <v>39765</v>
      </c>
      <c r="B2233" s="0" t="n">
        <v>753141900</v>
      </c>
    </row>
    <row r="2234" customFormat="false" ht="14.4" hidden="false" customHeight="false" outlineLevel="0" collapsed="false">
      <c r="A2234" s="7" t="n">
        <v>39766</v>
      </c>
      <c r="B2234" s="0" t="n">
        <v>540352300</v>
      </c>
    </row>
    <row r="2235" customFormat="false" ht="14.4" hidden="false" customHeight="false" outlineLevel="0" collapsed="false">
      <c r="A2235" s="7" t="n">
        <v>39769</v>
      </c>
      <c r="B2235" s="0" t="n">
        <v>415254900</v>
      </c>
    </row>
    <row r="2236" customFormat="false" ht="14.4" hidden="false" customHeight="false" outlineLevel="0" collapsed="false">
      <c r="A2236" s="7" t="n">
        <v>39770</v>
      </c>
      <c r="B2236" s="0" t="n">
        <v>523811800</v>
      </c>
    </row>
    <row r="2237" customFormat="false" ht="14.4" hidden="false" customHeight="false" outlineLevel="0" collapsed="false">
      <c r="A2237" s="7" t="n">
        <v>39771</v>
      </c>
      <c r="B2237" s="0" t="n">
        <v>558327600</v>
      </c>
    </row>
    <row r="2238" customFormat="false" ht="14.4" hidden="false" customHeight="false" outlineLevel="0" collapsed="false">
      <c r="A2238" s="7" t="n">
        <v>39772</v>
      </c>
      <c r="B2238" s="0" t="n">
        <v>814180400</v>
      </c>
    </row>
    <row r="2239" customFormat="false" ht="14.4" hidden="false" customHeight="false" outlineLevel="0" collapsed="false">
      <c r="A2239" s="7" t="n">
        <v>39773</v>
      </c>
      <c r="B2239" s="0" t="n">
        <v>718536500</v>
      </c>
    </row>
    <row r="2240" customFormat="false" ht="14.4" hidden="false" customHeight="false" outlineLevel="0" collapsed="false">
      <c r="A2240" s="7" t="n">
        <v>39776</v>
      </c>
      <c r="B2240" s="0" t="n">
        <v>523305300</v>
      </c>
    </row>
    <row r="2241" customFormat="false" ht="14.4" hidden="false" customHeight="false" outlineLevel="0" collapsed="false">
      <c r="A2241" s="7" t="n">
        <v>39777</v>
      </c>
      <c r="B2241" s="0" t="n">
        <v>454112400</v>
      </c>
    </row>
    <row r="2242" customFormat="false" ht="14.4" hidden="false" customHeight="false" outlineLevel="0" collapsed="false">
      <c r="A2242" s="7" t="n">
        <v>39778</v>
      </c>
      <c r="B2242" s="0" t="n">
        <v>370134200</v>
      </c>
    </row>
    <row r="2243" customFormat="false" ht="14.4" hidden="false" customHeight="false" outlineLevel="0" collapsed="false">
      <c r="A2243" s="7" t="n">
        <v>39780</v>
      </c>
      <c r="B2243" s="0" t="n">
        <v>118308100</v>
      </c>
    </row>
    <row r="2244" customFormat="false" ht="14.4" hidden="false" customHeight="false" outlineLevel="0" collapsed="false">
      <c r="A2244" s="7" t="n">
        <v>39783</v>
      </c>
      <c r="B2244" s="0" t="n">
        <v>369927100</v>
      </c>
    </row>
    <row r="2245" customFormat="false" ht="14.4" hidden="false" customHeight="false" outlineLevel="0" collapsed="false">
      <c r="A2245" s="7" t="n">
        <v>39784</v>
      </c>
      <c r="B2245" s="0" t="n">
        <v>469508400</v>
      </c>
    </row>
    <row r="2246" customFormat="false" ht="14.4" hidden="false" customHeight="false" outlineLevel="0" collapsed="false">
      <c r="A2246" s="7" t="n">
        <v>39785</v>
      </c>
      <c r="B2246" s="0" t="n">
        <v>519863500</v>
      </c>
    </row>
    <row r="2247" customFormat="false" ht="14.4" hidden="false" customHeight="false" outlineLevel="0" collapsed="false">
      <c r="A2247" s="7" t="n">
        <v>39786</v>
      </c>
      <c r="B2247" s="0" t="n">
        <v>444173800</v>
      </c>
    </row>
    <row r="2248" customFormat="false" ht="14.4" hidden="false" customHeight="false" outlineLevel="0" collapsed="false">
      <c r="A2248" s="7" t="n">
        <v>39787</v>
      </c>
      <c r="B2248" s="0" t="n">
        <v>471905300</v>
      </c>
    </row>
    <row r="2249" customFormat="false" ht="14.4" hidden="false" customHeight="false" outlineLevel="0" collapsed="false">
      <c r="A2249" s="7" t="n">
        <v>39790</v>
      </c>
      <c r="B2249" s="0" t="n">
        <v>412859300</v>
      </c>
    </row>
    <row r="2250" customFormat="false" ht="14.4" hidden="false" customHeight="false" outlineLevel="0" collapsed="false">
      <c r="A2250" s="7" t="n">
        <v>39791</v>
      </c>
      <c r="B2250" s="0" t="n">
        <v>370790000</v>
      </c>
    </row>
    <row r="2251" customFormat="false" ht="14.4" hidden="false" customHeight="false" outlineLevel="0" collapsed="false">
      <c r="A2251" s="7" t="n">
        <v>39792</v>
      </c>
      <c r="B2251" s="0" t="n">
        <v>396187400</v>
      </c>
    </row>
    <row r="2252" customFormat="false" ht="14.4" hidden="false" customHeight="false" outlineLevel="0" collapsed="false">
      <c r="A2252" s="7" t="n">
        <v>39793</v>
      </c>
      <c r="B2252" s="0" t="n">
        <v>365061000</v>
      </c>
    </row>
    <row r="2253" customFormat="false" ht="14.4" hidden="false" customHeight="false" outlineLevel="0" collapsed="false">
      <c r="A2253" s="7" t="n">
        <v>39794</v>
      </c>
      <c r="B2253" s="0" t="n">
        <v>415060400</v>
      </c>
    </row>
    <row r="2254" customFormat="false" ht="14.4" hidden="false" customHeight="false" outlineLevel="0" collapsed="false">
      <c r="A2254" s="7" t="n">
        <v>39797</v>
      </c>
      <c r="B2254" s="0" t="n">
        <v>256694200</v>
      </c>
    </row>
    <row r="2255" customFormat="false" ht="14.4" hidden="false" customHeight="false" outlineLevel="0" collapsed="false">
      <c r="A2255" s="7" t="n">
        <v>39798</v>
      </c>
      <c r="B2255" s="0" t="n">
        <v>377699500</v>
      </c>
    </row>
    <row r="2256" customFormat="false" ht="14.4" hidden="false" customHeight="false" outlineLevel="0" collapsed="false">
      <c r="A2256" s="7" t="n">
        <v>39799</v>
      </c>
      <c r="B2256" s="0" t="n">
        <v>281819800</v>
      </c>
    </row>
    <row r="2257" customFormat="false" ht="14.4" hidden="false" customHeight="false" outlineLevel="0" collapsed="false">
      <c r="A2257" s="7" t="n">
        <v>39800</v>
      </c>
      <c r="B2257" s="0" t="n">
        <v>374673300</v>
      </c>
    </row>
    <row r="2258" customFormat="false" ht="14.4" hidden="false" customHeight="false" outlineLevel="0" collapsed="false">
      <c r="A2258" s="7" t="n">
        <v>39801</v>
      </c>
      <c r="B2258" s="0" t="n">
        <v>301451300</v>
      </c>
    </row>
    <row r="2259" customFormat="false" ht="14.4" hidden="false" customHeight="false" outlineLevel="0" collapsed="false">
      <c r="A2259" s="7" t="n">
        <v>39804</v>
      </c>
      <c r="B2259" s="0" t="n">
        <v>243759500</v>
      </c>
    </row>
    <row r="2260" customFormat="false" ht="14.4" hidden="false" customHeight="false" outlineLevel="0" collapsed="false">
      <c r="A2260" s="7" t="n">
        <v>39805</v>
      </c>
      <c r="B2260" s="0" t="n">
        <v>221625200</v>
      </c>
    </row>
    <row r="2261" customFormat="false" ht="14.4" hidden="false" customHeight="false" outlineLevel="0" collapsed="false">
      <c r="A2261" s="7" t="n">
        <v>39806</v>
      </c>
      <c r="B2261" s="0" t="n">
        <v>62061600</v>
      </c>
    </row>
    <row r="2262" customFormat="false" ht="14.4" hidden="false" customHeight="false" outlineLevel="0" collapsed="false">
      <c r="A2262" s="7" t="n">
        <v>39808</v>
      </c>
      <c r="B2262" s="0" t="n">
        <v>74767700</v>
      </c>
    </row>
    <row r="2263" customFormat="false" ht="14.4" hidden="false" customHeight="false" outlineLevel="0" collapsed="false">
      <c r="A2263" s="7" t="n">
        <v>39811</v>
      </c>
      <c r="B2263" s="0" t="n">
        <v>127795900</v>
      </c>
    </row>
    <row r="2264" customFormat="false" ht="14.4" hidden="false" customHeight="false" outlineLevel="0" collapsed="false">
      <c r="A2264" s="7" t="n">
        <v>39812</v>
      </c>
      <c r="B2264" s="0" t="n">
        <v>168256300</v>
      </c>
    </row>
    <row r="2265" customFormat="false" ht="14.4" hidden="false" customHeight="false" outlineLevel="0" collapsed="false">
      <c r="A2265" s="7" t="n">
        <v>39813</v>
      </c>
      <c r="B2265" s="0" t="n">
        <v>193987200</v>
      </c>
    </row>
    <row r="2266" customFormat="false" ht="14.4" hidden="false" customHeight="false" outlineLevel="0" collapsed="false">
      <c r="A2266" s="7" t="n">
        <v>39815</v>
      </c>
      <c r="B2266" s="0" t="n">
        <v>227566300</v>
      </c>
    </row>
    <row r="2267" customFormat="false" ht="14.4" hidden="false" customHeight="false" outlineLevel="0" collapsed="false">
      <c r="A2267" s="7" t="n">
        <v>39818</v>
      </c>
      <c r="B2267" s="0" t="n">
        <v>240349700</v>
      </c>
    </row>
    <row r="2268" customFormat="false" ht="14.4" hidden="false" customHeight="false" outlineLevel="0" collapsed="false">
      <c r="A2268" s="7" t="n">
        <v>39819</v>
      </c>
      <c r="B2268" s="0" t="n">
        <v>328260900</v>
      </c>
    </row>
    <row r="2269" customFormat="false" ht="14.4" hidden="false" customHeight="false" outlineLevel="0" collapsed="false">
      <c r="A2269" s="7" t="n">
        <v>39820</v>
      </c>
      <c r="B2269" s="0" t="n">
        <v>280899200</v>
      </c>
    </row>
    <row r="2270" customFormat="false" ht="14.4" hidden="false" customHeight="false" outlineLevel="0" collapsed="false">
      <c r="A2270" s="7" t="n">
        <v>39821</v>
      </c>
      <c r="B2270" s="0" t="n">
        <v>263834400</v>
      </c>
    </row>
    <row r="2271" customFormat="false" ht="14.4" hidden="false" customHeight="false" outlineLevel="0" collapsed="false">
      <c r="A2271" s="7" t="n">
        <v>39822</v>
      </c>
      <c r="B2271" s="0" t="n">
        <v>330953600</v>
      </c>
    </row>
    <row r="2272" customFormat="false" ht="14.4" hidden="false" customHeight="false" outlineLevel="0" collapsed="false">
      <c r="A2272" s="7" t="n">
        <v>39825</v>
      </c>
      <c r="B2272" s="0" t="n">
        <v>277858500</v>
      </c>
    </row>
    <row r="2273" customFormat="false" ht="14.4" hidden="false" customHeight="false" outlineLevel="0" collapsed="false">
      <c r="A2273" s="7" t="n">
        <v>39826</v>
      </c>
      <c r="B2273" s="0" t="n">
        <v>356432300</v>
      </c>
    </row>
    <row r="2274" customFormat="false" ht="14.4" hidden="false" customHeight="false" outlineLevel="0" collapsed="false">
      <c r="A2274" s="7" t="n">
        <v>39827</v>
      </c>
      <c r="B2274" s="0" t="n">
        <v>435491600</v>
      </c>
    </row>
    <row r="2275" customFormat="false" ht="14.4" hidden="false" customHeight="false" outlineLevel="0" collapsed="false">
      <c r="A2275" s="7" t="n">
        <v>39828</v>
      </c>
      <c r="B2275" s="0" t="n">
        <v>532647300</v>
      </c>
    </row>
    <row r="2276" customFormat="false" ht="14.4" hidden="false" customHeight="false" outlineLevel="0" collapsed="false">
      <c r="A2276" s="7" t="n">
        <v>39829</v>
      </c>
      <c r="B2276" s="0" t="n">
        <v>399237200</v>
      </c>
    </row>
    <row r="2277" customFormat="false" ht="14.4" hidden="false" customHeight="false" outlineLevel="0" collapsed="false">
      <c r="A2277" s="7" t="n">
        <v>39833</v>
      </c>
      <c r="B2277" s="0" t="n">
        <v>419855200</v>
      </c>
    </row>
    <row r="2278" customFormat="false" ht="14.4" hidden="false" customHeight="false" outlineLevel="0" collapsed="false">
      <c r="A2278" s="7" t="n">
        <v>39834</v>
      </c>
      <c r="B2278" s="0" t="n">
        <v>364360700</v>
      </c>
    </row>
    <row r="2279" customFormat="false" ht="14.4" hidden="false" customHeight="false" outlineLevel="0" collapsed="false">
      <c r="A2279" s="7" t="n">
        <v>39835</v>
      </c>
      <c r="B2279" s="0" t="n">
        <v>427940300</v>
      </c>
    </row>
    <row r="2280" customFormat="false" ht="14.4" hidden="false" customHeight="false" outlineLevel="0" collapsed="false">
      <c r="A2280" s="7" t="n">
        <v>39836</v>
      </c>
      <c r="B2280" s="0" t="n">
        <v>386800600</v>
      </c>
    </row>
    <row r="2281" customFormat="false" ht="14.4" hidden="false" customHeight="false" outlineLevel="0" collapsed="false">
      <c r="A2281" s="7" t="n">
        <v>39839</v>
      </c>
      <c r="B2281" s="0" t="n">
        <v>317978800</v>
      </c>
    </row>
    <row r="2282" customFormat="false" ht="14.4" hidden="false" customHeight="false" outlineLevel="0" collapsed="false">
      <c r="A2282" s="7" t="n">
        <v>39840</v>
      </c>
      <c r="B2282" s="0" t="n">
        <v>273789700</v>
      </c>
    </row>
    <row r="2283" customFormat="false" ht="14.4" hidden="false" customHeight="false" outlineLevel="0" collapsed="false">
      <c r="A2283" s="7" t="n">
        <v>39841</v>
      </c>
      <c r="B2283" s="0" t="n">
        <v>330007000</v>
      </c>
    </row>
    <row r="2284" customFormat="false" ht="14.4" hidden="false" customHeight="false" outlineLevel="0" collapsed="false">
      <c r="A2284" s="7" t="n">
        <v>39842</v>
      </c>
      <c r="B2284" s="0" t="n">
        <v>294392500</v>
      </c>
    </row>
    <row r="2285" customFormat="false" ht="14.4" hidden="false" customHeight="false" outlineLevel="0" collapsed="false">
      <c r="A2285" s="7" t="n">
        <v>39843</v>
      </c>
      <c r="B2285" s="0" t="n">
        <v>383383600</v>
      </c>
    </row>
    <row r="2286" customFormat="false" ht="14.4" hidden="false" customHeight="false" outlineLevel="0" collapsed="false">
      <c r="A2286" s="7" t="n">
        <v>39846</v>
      </c>
      <c r="B2286" s="0" t="n">
        <v>288233300</v>
      </c>
    </row>
    <row r="2287" customFormat="false" ht="14.4" hidden="false" customHeight="false" outlineLevel="0" collapsed="false">
      <c r="A2287" s="7" t="n">
        <v>39847</v>
      </c>
      <c r="B2287" s="0" t="n">
        <v>278385800</v>
      </c>
    </row>
    <row r="2288" customFormat="false" ht="14.4" hidden="false" customHeight="false" outlineLevel="0" collapsed="false">
      <c r="A2288" s="7" t="n">
        <v>39848</v>
      </c>
      <c r="B2288" s="0" t="n">
        <v>322989300</v>
      </c>
    </row>
    <row r="2289" customFormat="false" ht="14.4" hidden="false" customHeight="false" outlineLevel="0" collapsed="false">
      <c r="A2289" s="7" t="n">
        <v>39849</v>
      </c>
      <c r="B2289" s="0" t="n">
        <v>417679400</v>
      </c>
    </row>
    <row r="2290" customFormat="false" ht="14.4" hidden="false" customHeight="false" outlineLevel="0" collapsed="false">
      <c r="A2290" s="7" t="n">
        <v>39850</v>
      </c>
      <c r="B2290" s="0" t="n">
        <v>366101700</v>
      </c>
    </row>
    <row r="2291" customFormat="false" ht="14.4" hidden="false" customHeight="false" outlineLevel="0" collapsed="false">
      <c r="A2291" s="7" t="n">
        <v>39853</v>
      </c>
      <c r="B2291" s="0" t="n">
        <v>240075200</v>
      </c>
    </row>
    <row r="2292" customFormat="false" ht="14.4" hidden="false" customHeight="false" outlineLevel="0" collapsed="false">
      <c r="A2292" s="7" t="n">
        <v>39854</v>
      </c>
      <c r="B2292" s="0" t="n">
        <v>536212800</v>
      </c>
    </row>
    <row r="2293" customFormat="false" ht="14.4" hidden="false" customHeight="false" outlineLevel="0" collapsed="false">
      <c r="A2293" s="7" t="n">
        <v>39855</v>
      </c>
      <c r="B2293" s="0" t="n">
        <v>324442500</v>
      </c>
    </row>
    <row r="2294" customFormat="false" ht="14.4" hidden="false" customHeight="false" outlineLevel="0" collapsed="false">
      <c r="A2294" s="7" t="n">
        <v>39856</v>
      </c>
      <c r="B2294" s="0" t="n">
        <v>469302200</v>
      </c>
    </row>
    <row r="2295" customFormat="false" ht="14.4" hidden="false" customHeight="false" outlineLevel="0" collapsed="false">
      <c r="A2295" s="7" t="n">
        <v>39857</v>
      </c>
      <c r="B2295" s="0" t="n">
        <v>293998400</v>
      </c>
    </row>
    <row r="2296" customFormat="false" ht="14.4" hidden="false" customHeight="false" outlineLevel="0" collapsed="false">
      <c r="A2296" s="7" t="n">
        <v>39861</v>
      </c>
      <c r="B2296" s="0" t="n">
        <v>478910100</v>
      </c>
    </row>
    <row r="2297" customFormat="false" ht="14.4" hidden="false" customHeight="false" outlineLevel="0" collapsed="false">
      <c r="A2297" s="7" t="n">
        <v>39862</v>
      </c>
      <c r="B2297" s="0" t="n">
        <v>362964800</v>
      </c>
    </row>
    <row r="2298" customFormat="false" ht="14.4" hidden="false" customHeight="false" outlineLevel="0" collapsed="false">
      <c r="A2298" s="7" t="n">
        <v>39863</v>
      </c>
      <c r="B2298" s="0" t="n">
        <v>316867500</v>
      </c>
    </row>
    <row r="2299" customFormat="false" ht="14.4" hidden="false" customHeight="false" outlineLevel="0" collapsed="false">
      <c r="A2299" s="7" t="n">
        <v>39864</v>
      </c>
      <c r="B2299" s="0" t="n">
        <v>477176600</v>
      </c>
    </row>
    <row r="2300" customFormat="false" ht="14.4" hidden="false" customHeight="false" outlineLevel="0" collapsed="false">
      <c r="A2300" s="7" t="n">
        <v>39867</v>
      </c>
      <c r="B2300" s="0" t="n">
        <v>379641400</v>
      </c>
    </row>
    <row r="2301" customFormat="false" ht="14.4" hidden="false" customHeight="false" outlineLevel="0" collapsed="false">
      <c r="A2301" s="7" t="n">
        <v>39868</v>
      </c>
      <c r="B2301" s="0" t="n">
        <v>426260900</v>
      </c>
    </row>
    <row r="2302" customFormat="false" ht="14.4" hidden="false" customHeight="false" outlineLevel="0" collapsed="false">
      <c r="A2302" s="7" t="n">
        <v>39869</v>
      </c>
      <c r="B2302" s="0" t="n">
        <v>461985800</v>
      </c>
    </row>
    <row r="2303" customFormat="false" ht="14.4" hidden="false" customHeight="false" outlineLevel="0" collapsed="false">
      <c r="A2303" s="7" t="n">
        <v>39870</v>
      </c>
      <c r="B2303" s="0" t="n">
        <v>363353900</v>
      </c>
    </row>
    <row r="2304" customFormat="false" ht="14.4" hidden="false" customHeight="false" outlineLevel="0" collapsed="false">
      <c r="A2304" s="7" t="n">
        <v>39871</v>
      </c>
      <c r="B2304" s="0" t="n">
        <v>470510900</v>
      </c>
    </row>
    <row r="2305" customFormat="false" ht="14.4" hidden="false" customHeight="false" outlineLevel="0" collapsed="false">
      <c r="A2305" s="7" t="n">
        <v>39874</v>
      </c>
      <c r="B2305" s="0" t="n">
        <v>426452600</v>
      </c>
    </row>
    <row r="2306" customFormat="false" ht="14.4" hidden="false" customHeight="false" outlineLevel="0" collapsed="false">
      <c r="A2306" s="7" t="n">
        <v>39875</v>
      </c>
      <c r="B2306" s="0" t="n">
        <v>443761000</v>
      </c>
    </row>
    <row r="2307" customFormat="false" ht="14.4" hidden="false" customHeight="false" outlineLevel="0" collapsed="false">
      <c r="A2307" s="7" t="n">
        <v>39876</v>
      </c>
      <c r="B2307" s="0" t="n">
        <v>462753100</v>
      </c>
    </row>
    <row r="2308" customFormat="false" ht="14.4" hidden="false" customHeight="false" outlineLevel="0" collapsed="false">
      <c r="A2308" s="7" t="n">
        <v>39877</v>
      </c>
      <c r="B2308" s="0" t="n">
        <v>485549400</v>
      </c>
    </row>
    <row r="2309" customFormat="false" ht="14.4" hidden="false" customHeight="false" outlineLevel="0" collapsed="false">
      <c r="A2309" s="7" t="n">
        <v>39878</v>
      </c>
      <c r="B2309" s="0" t="n">
        <v>490470000</v>
      </c>
    </row>
    <row r="2310" customFormat="false" ht="14.4" hidden="false" customHeight="false" outlineLevel="0" collapsed="false">
      <c r="A2310" s="7" t="n">
        <v>39881</v>
      </c>
      <c r="B2310" s="0" t="n">
        <v>379905300</v>
      </c>
    </row>
    <row r="2311" customFormat="false" ht="14.4" hidden="false" customHeight="false" outlineLevel="0" collapsed="false">
      <c r="A2311" s="7" t="n">
        <v>39882</v>
      </c>
      <c r="B2311" s="0" t="n">
        <v>406227900</v>
      </c>
    </row>
    <row r="2312" customFormat="false" ht="14.4" hidden="false" customHeight="false" outlineLevel="0" collapsed="false">
      <c r="A2312" s="7" t="n">
        <v>39883</v>
      </c>
      <c r="B2312" s="0" t="n">
        <v>356648300</v>
      </c>
    </row>
    <row r="2313" customFormat="false" ht="14.4" hidden="false" customHeight="false" outlineLevel="0" collapsed="false">
      <c r="A2313" s="7" t="n">
        <v>39884</v>
      </c>
      <c r="B2313" s="0" t="n">
        <v>409702700</v>
      </c>
    </row>
    <row r="2314" customFormat="false" ht="14.4" hidden="false" customHeight="false" outlineLevel="0" collapsed="false">
      <c r="A2314" s="7" t="n">
        <v>39885</v>
      </c>
      <c r="B2314" s="0" t="n">
        <v>337474700</v>
      </c>
    </row>
    <row r="2315" customFormat="false" ht="14.4" hidden="false" customHeight="false" outlineLevel="0" collapsed="false">
      <c r="A2315" s="7" t="n">
        <v>39888</v>
      </c>
      <c r="B2315" s="0" t="n">
        <v>360644900</v>
      </c>
    </row>
    <row r="2316" customFormat="false" ht="14.4" hidden="false" customHeight="false" outlineLevel="0" collapsed="false">
      <c r="A2316" s="7" t="n">
        <v>39889</v>
      </c>
      <c r="B2316" s="0" t="n">
        <v>356814300</v>
      </c>
    </row>
    <row r="2317" customFormat="false" ht="14.4" hidden="false" customHeight="false" outlineLevel="0" collapsed="false">
      <c r="A2317" s="7" t="n">
        <v>39890</v>
      </c>
      <c r="B2317" s="0" t="n">
        <v>473273200</v>
      </c>
    </row>
    <row r="2318" customFormat="false" ht="14.4" hidden="false" customHeight="false" outlineLevel="0" collapsed="false">
      <c r="A2318" s="7" t="n">
        <v>39891</v>
      </c>
      <c r="B2318" s="0" t="n">
        <v>428520400</v>
      </c>
    </row>
    <row r="2319" customFormat="false" ht="14.4" hidden="false" customHeight="false" outlineLevel="0" collapsed="false">
      <c r="A2319" s="7" t="n">
        <v>39892</v>
      </c>
      <c r="B2319" s="0" t="n">
        <v>371078200</v>
      </c>
    </row>
    <row r="2320" customFormat="false" ht="14.4" hidden="false" customHeight="false" outlineLevel="0" collapsed="false">
      <c r="A2320" s="7" t="n">
        <v>39895</v>
      </c>
      <c r="B2320" s="0" t="n">
        <v>419933300</v>
      </c>
    </row>
    <row r="2321" customFormat="false" ht="14.4" hidden="false" customHeight="false" outlineLevel="0" collapsed="false">
      <c r="A2321" s="7" t="n">
        <v>39896</v>
      </c>
      <c r="B2321" s="0" t="n">
        <v>330271000</v>
      </c>
    </row>
    <row r="2322" customFormat="false" ht="14.4" hidden="false" customHeight="false" outlineLevel="0" collapsed="false">
      <c r="A2322" s="7" t="n">
        <v>39897</v>
      </c>
      <c r="B2322" s="0" t="n">
        <v>441775100</v>
      </c>
    </row>
    <row r="2323" customFormat="false" ht="14.4" hidden="false" customHeight="false" outlineLevel="0" collapsed="false">
      <c r="A2323" s="7" t="n">
        <v>39898</v>
      </c>
      <c r="B2323" s="0" t="n">
        <v>422025200</v>
      </c>
    </row>
    <row r="2324" customFormat="false" ht="14.4" hidden="false" customHeight="false" outlineLevel="0" collapsed="false">
      <c r="A2324" s="7" t="n">
        <v>39899</v>
      </c>
      <c r="B2324" s="0" t="n">
        <v>322332300</v>
      </c>
    </row>
    <row r="2325" customFormat="false" ht="14.4" hidden="false" customHeight="false" outlineLevel="0" collapsed="false">
      <c r="A2325" s="7" t="n">
        <v>39902</v>
      </c>
      <c r="B2325" s="0" t="n">
        <v>324108500</v>
      </c>
    </row>
    <row r="2326" customFormat="false" ht="14.4" hidden="false" customHeight="false" outlineLevel="0" collapsed="false">
      <c r="A2326" s="7" t="n">
        <v>39903</v>
      </c>
      <c r="B2326" s="0" t="n">
        <v>364238300</v>
      </c>
    </row>
    <row r="2327" customFormat="false" ht="14.4" hidden="false" customHeight="false" outlineLevel="0" collapsed="false">
      <c r="A2327" s="7" t="n">
        <v>39904</v>
      </c>
      <c r="B2327" s="0" t="n">
        <v>377018300</v>
      </c>
    </row>
    <row r="2328" customFormat="false" ht="14.4" hidden="false" customHeight="false" outlineLevel="0" collapsed="false">
      <c r="A2328" s="7" t="n">
        <v>39905</v>
      </c>
      <c r="B2328" s="0" t="n">
        <v>476230700</v>
      </c>
    </row>
    <row r="2329" customFormat="false" ht="14.4" hidden="false" customHeight="false" outlineLevel="0" collapsed="false">
      <c r="A2329" s="7" t="n">
        <v>39906</v>
      </c>
      <c r="B2329" s="0" t="n">
        <v>284646300</v>
      </c>
    </row>
    <row r="2330" customFormat="false" ht="14.4" hidden="false" customHeight="false" outlineLevel="0" collapsed="false">
      <c r="A2330" s="7" t="n">
        <v>39909</v>
      </c>
      <c r="B2330" s="0" t="n">
        <v>264866600</v>
      </c>
    </row>
    <row r="2331" customFormat="false" ht="14.4" hidden="false" customHeight="false" outlineLevel="0" collapsed="false">
      <c r="A2331" s="7" t="n">
        <v>39910</v>
      </c>
      <c r="B2331" s="0" t="n">
        <v>258947800</v>
      </c>
    </row>
    <row r="2332" customFormat="false" ht="14.4" hidden="false" customHeight="false" outlineLevel="0" collapsed="false">
      <c r="A2332" s="7" t="n">
        <v>39911</v>
      </c>
      <c r="B2332" s="0" t="n">
        <v>230402800</v>
      </c>
    </row>
    <row r="2333" customFormat="false" ht="14.4" hidden="false" customHeight="false" outlineLevel="0" collapsed="false">
      <c r="A2333" s="7" t="n">
        <v>39912</v>
      </c>
      <c r="B2333" s="0" t="n">
        <v>269653500</v>
      </c>
    </row>
    <row r="2334" customFormat="false" ht="14.4" hidden="false" customHeight="false" outlineLevel="0" collapsed="false">
      <c r="A2334" s="7" t="n">
        <v>39916</v>
      </c>
      <c r="B2334" s="0" t="n">
        <v>224847500</v>
      </c>
    </row>
    <row r="2335" customFormat="false" ht="14.4" hidden="false" customHeight="false" outlineLevel="0" collapsed="false">
      <c r="A2335" s="7" t="n">
        <v>39917</v>
      </c>
      <c r="B2335" s="0" t="n">
        <v>276598800</v>
      </c>
    </row>
    <row r="2336" customFormat="false" ht="14.4" hidden="false" customHeight="false" outlineLevel="0" collapsed="false">
      <c r="A2336" s="7" t="n">
        <v>39918</v>
      </c>
      <c r="B2336" s="0" t="n">
        <v>250726100</v>
      </c>
    </row>
    <row r="2337" customFormat="false" ht="14.4" hidden="false" customHeight="false" outlineLevel="0" collapsed="false">
      <c r="A2337" s="7" t="n">
        <v>39919</v>
      </c>
      <c r="B2337" s="0" t="n">
        <v>335202900</v>
      </c>
    </row>
    <row r="2338" customFormat="false" ht="14.4" hidden="false" customHeight="false" outlineLevel="0" collapsed="false">
      <c r="A2338" s="7" t="n">
        <v>39920</v>
      </c>
      <c r="B2338" s="0" t="n">
        <v>262649000</v>
      </c>
    </row>
    <row r="2339" customFormat="false" ht="14.4" hidden="false" customHeight="false" outlineLevel="0" collapsed="false">
      <c r="A2339" s="7" t="n">
        <v>39923</v>
      </c>
      <c r="B2339" s="0" t="n">
        <v>293690100</v>
      </c>
    </row>
    <row r="2340" customFormat="false" ht="14.4" hidden="false" customHeight="false" outlineLevel="0" collapsed="false">
      <c r="A2340" s="7" t="n">
        <v>39924</v>
      </c>
      <c r="B2340" s="0" t="n">
        <v>114090900</v>
      </c>
    </row>
    <row r="2341" customFormat="false" ht="14.4" hidden="false" customHeight="false" outlineLevel="0" collapsed="false">
      <c r="A2341" s="7" t="n">
        <v>39925</v>
      </c>
      <c r="B2341" s="0" t="n">
        <v>340395200</v>
      </c>
    </row>
    <row r="2342" customFormat="false" ht="14.4" hidden="false" customHeight="false" outlineLevel="0" collapsed="false">
      <c r="A2342" s="7" t="n">
        <v>39926</v>
      </c>
      <c r="B2342" s="0" t="n">
        <v>324903700</v>
      </c>
    </row>
    <row r="2343" customFormat="false" ht="14.4" hidden="false" customHeight="false" outlineLevel="0" collapsed="false">
      <c r="A2343" s="7" t="n">
        <v>39927</v>
      </c>
      <c r="B2343" s="0" t="n">
        <v>287703000</v>
      </c>
    </row>
    <row r="2344" customFormat="false" ht="14.4" hidden="false" customHeight="false" outlineLevel="0" collapsed="false">
      <c r="A2344" s="7" t="n">
        <v>39930</v>
      </c>
      <c r="B2344" s="0" t="n">
        <v>289581600</v>
      </c>
    </row>
    <row r="2345" customFormat="false" ht="14.4" hidden="false" customHeight="false" outlineLevel="0" collapsed="false">
      <c r="A2345" s="7" t="n">
        <v>39931</v>
      </c>
      <c r="B2345" s="0" t="n">
        <v>247926300</v>
      </c>
    </row>
    <row r="2346" customFormat="false" ht="14.4" hidden="false" customHeight="false" outlineLevel="0" collapsed="false">
      <c r="A2346" s="7" t="n">
        <v>39932</v>
      </c>
      <c r="B2346" s="0" t="n">
        <v>311505700</v>
      </c>
    </row>
    <row r="2347" customFormat="false" ht="14.4" hidden="false" customHeight="false" outlineLevel="0" collapsed="false">
      <c r="A2347" s="7" t="n">
        <v>39933</v>
      </c>
      <c r="B2347" s="0" t="n">
        <v>301419800</v>
      </c>
    </row>
    <row r="2348" customFormat="false" ht="14.4" hidden="false" customHeight="false" outlineLevel="0" collapsed="false">
      <c r="A2348" s="7" t="n">
        <v>39934</v>
      </c>
      <c r="B2348" s="0" t="n">
        <v>236110300</v>
      </c>
    </row>
    <row r="2349" customFormat="false" ht="14.4" hidden="false" customHeight="false" outlineLevel="0" collapsed="false">
      <c r="A2349" s="7" t="n">
        <v>39937</v>
      </c>
      <c r="B2349" s="0" t="n">
        <v>287120000</v>
      </c>
    </row>
    <row r="2350" customFormat="false" ht="14.4" hidden="false" customHeight="false" outlineLevel="0" collapsed="false">
      <c r="A2350" s="7" t="n">
        <v>39938</v>
      </c>
      <c r="B2350" s="0" t="n">
        <v>243036300</v>
      </c>
    </row>
    <row r="2351" customFormat="false" ht="14.4" hidden="false" customHeight="false" outlineLevel="0" collapsed="false">
      <c r="A2351" s="7" t="n">
        <v>39939</v>
      </c>
      <c r="B2351" s="0" t="n">
        <v>291941000</v>
      </c>
    </row>
    <row r="2352" customFormat="false" ht="14.4" hidden="false" customHeight="false" outlineLevel="0" collapsed="false">
      <c r="A2352" s="7" t="n">
        <v>39940</v>
      </c>
      <c r="B2352" s="0" t="n">
        <v>317728000</v>
      </c>
    </row>
    <row r="2353" customFormat="false" ht="14.4" hidden="false" customHeight="false" outlineLevel="0" collapsed="false">
      <c r="A2353" s="7" t="n">
        <v>39941</v>
      </c>
      <c r="B2353" s="0" t="n">
        <v>299081700</v>
      </c>
    </row>
    <row r="2354" customFormat="false" ht="14.4" hidden="false" customHeight="false" outlineLevel="0" collapsed="false">
      <c r="A2354" s="7" t="n">
        <v>39944</v>
      </c>
      <c r="B2354" s="0" t="n">
        <v>247923600</v>
      </c>
    </row>
    <row r="2355" customFormat="false" ht="14.4" hidden="false" customHeight="false" outlineLevel="0" collapsed="false">
      <c r="A2355" s="7" t="n">
        <v>39945</v>
      </c>
      <c r="B2355" s="0" t="n">
        <v>282431300</v>
      </c>
    </row>
    <row r="2356" customFormat="false" ht="14.4" hidden="false" customHeight="false" outlineLevel="0" collapsed="false">
      <c r="A2356" s="7" t="n">
        <v>39946</v>
      </c>
      <c r="B2356" s="0" t="n">
        <v>269619100</v>
      </c>
    </row>
    <row r="2357" customFormat="false" ht="14.4" hidden="false" customHeight="false" outlineLevel="0" collapsed="false">
      <c r="A2357" s="7" t="n">
        <v>39947</v>
      </c>
      <c r="B2357" s="0" t="n">
        <v>260098700</v>
      </c>
    </row>
    <row r="2358" customFormat="false" ht="14.4" hidden="false" customHeight="false" outlineLevel="0" collapsed="false">
      <c r="A2358" s="7" t="n">
        <v>39948</v>
      </c>
      <c r="B2358" s="0" t="n">
        <v>271502700</v>
      </c>
    </row>
    <row r="2359" customFormat="false" ht="14.4" hidden="false" customHeight="false" outlineLevel="0" collapsed="false">
      <c r="A2359" s="7" t="n">
        <v>39951</v>
      </c>
      <c r="B2359" s="0" t="n">
        <v>241447400</v>
      </c>
    </row>
    <row r="2360" customFormat="false" ht="14.4" hidden="false" customHeight="false" outlineLevel="0" collapsed="false">
      <c r="A2360" s="7" t="n">
        <v>39952</v>
      </c>
      <c r="B2360" s="0" t="n">
        <v>206102200</v>
      </c>
    </row>
    <row r="2361" customFormat="false" ht="14.4" hidden="false" customHeight="false" outlineLevel="0" collapsed="false">
      <c r="A2361" s="7" t="n">
        <v>39953</v>
      </c>
      <c r="B2361" s="0" t="n">
        <v>285722200</v>
      </c>
    </row>
    <row r="2362" customFormat="false" ht="14.4" hidden="false" customHeight="false" outlineLevel="0" collapsed="false">
      <c r="A2362" s="7" t="n">
        <v>39954</v>
      </c>
      <c r="B2362" s="0" t="n">
        <v>258988400</v>
      </c>
    </row>
    <row r="2363" customFormat="false" ht="14.4" hidden="false" customHeight="false" outlineLevel="0" collapsed="false">
      <c r="A2363" s="7" t="n">
        <v>39955</v>
      </c>
      <c r="B2363" s="0" t="n">
        <v>166811900</v>
      </c>
    </row>
    <row r="2364" customFormat="false" ht="14.4" hidden="false" customHeight="false" outlineLevel="0" collapsed="false">
      <c r="A2364" s="7" t="n">
        <v>39959</v>
      </c>
      <c r="B2364" s="0" t="n">
        <v>236318500</v>
      </c>
    </row>
    <row r="2365" customFormat="false" ht="14.4" hidden="false" customHeight="false" outlineLevel="0" collapsed="false">
      <c r="A2365" s="7" t="n">
        <v>39960</v>
      </c>
      <c r="B2365" s="0" t="n">
        <v>246015800</v>
      </c>
    </row>
    <row r="2366" customFormat="false" ht="14.4" hidden="false" customHeight="false" outlineLevel="0" collapsed="false">
      <c r="A2366" s="7" t="n">
        <v>39961</v>
      </c>
      <c r="B2366" s="0" t="n">
        <v>289095000</v>
      </c>
    </row>
    <row r="2367" customFormat="false" ht="14.4" hidden="false" customHeight="false" outlineLevel="0" collapsed="false">
      <c r="A2367" s="7" t="n">
        <v>39962</v>
      </c>
      <c r="B2367" s="0" t="n">
        <v>258641500</v>
      </c>
    </row>
    <row r="2368" customFormat="false" ht="14.4" hidden="false" customHeight="false" outlineLevel="0" collapsed="false">
      <c r="A2368" s="7" t="n">
        <v>39965</v>
      </c>
      <c r="B2368" s="0" t="n">
        <v>276246800</v>
      </c>
    </row>
    <row r="2369" customFormat="false" ht="14.4" hidden="false" customHeight="false" outlineLevel="0" collapsed="false">
      <c r="A2369" s="7" t="n">
        <v>39966</v>
      </c>
      <c r="B2369" s="0" t="n">
        <v>230874500</v>
      </c>
    </row>
    <row r="2370" customFormat="false" ht="14.4" hidden="false" customHeight="false" outlineLevel="0" collapsed="false">
      <c r="A2370" s="7" t="n">
        <v>39967</v>
      </c>
      <c r="B2370" s="0" t="n">
        <v>235310500</v>
      </c>
    </row>
    <row r="2371" customFormat="false" ht="14.4" hidden="false" customHeight="false" outlineLevel="0" collapsed="false">
      <c r="A2371" s="7" t="n">
        <v>39968</v>
      </c>
      <c r="B2371" s="0" t="n">
        <v>210102300</v>
      </c>
    </row>
    <row r="2372" customFormat="false" ht="14.4" hidden="false" customHeight="false" outlineLevel="0" collapsed="false">
      <c r="A2372" s="7" t="n">
        <v>39969</v>
      </c>
      <c r="B2372" s="0" t="n">
        <v>284257900</v>
      </c>
    </row>
    <row r="2373" customFormat="false" ht="14.4" hidden="false" customHeight="false" outlineLevel="0" collapsed="false">
      <c r="A2373" s="7" t="n">
        <v>39972</v>
      </c>
      <c r="B2373" s="0" t="n">
        <v>238565100</v>
      </c>
    </row>
    <row r="2374" customFormat="false" ht="14.4" hidden="false" customHeight="false" outlineLevel="0" collapsed="false">
      <c r="A2374" s="7" t="n">
        <v>39973</v>
      </c>
      <c r="B2374" s="0" t="n">
        <v>225125500</v>
      </c>
    </row>
    <row r="2375" customFormat="false" ht="14.4" hidden="false" customHeight="false" outlineLevel="0" collapsed="false">
      <c r="A2375" s="7" t="n">
        <v>39974</v>
      </c>
      <c r="B2375" s="0" t="n">
        <v>296100400</v>
      </c>
    </row>
    <row r="2376" customFormat="false" ht="14.4" hidden="false" customHeight="false" outlineLevel="0" collapsed="false">
      <c r="A2376" s="7" t="n">
        <v>39975</v>
      </c>
      <c r="B2376" s="0" t="n">
        <v>275414200</v>
      </c>
    </row>
    <row r="2377" customFormat="false" ht="14.4" hidden="false" customHeight="false" outlineLevel="0" collapsed="false">
      <c r="A2377" s="7" t="n">
        <v>39976</v>
      </c>
      <c r="B2377" s="0" t="n">
        <v>184361800</v>
      </c>
    </row>
    <row r="2378" customFormat="false" ht="14.4" hidden="false" customHeight="false" outlineLevel="0" collapsed="false">
      <c r="A2378" s="7" t="n">
        <v>39979</v>
      </c>
      <c r="B2378" s="0" t="n">
        <v>224190500</v>
      </c>
    </row>
    <row r="2379" customFormat="false" ht="14.4" hidden="false" customHeight="false" outlineLevel="0" collapsed="false">
      <c r="A2379" s="7" t="n">
        <v>39980</v>
      </c>
      <c r="B2379" s="0" t="n">
        <v>227319000</v>
      </c>
    </row>
    <row r="2380" customFormat="false" ht="14.4" hidden="false" customHeight="false" outlineLevel="0" collapsed="false">
      <c r="A2380" s="7" t="n">
        <v>39981</v>
      </c>
      <c r="B2380" s="0" t="n">
        <v>223445200</v>
      </c>
    </row>
    <row r="2381" customFormat="false" ht="14.4" hidden="false" customHeight="false" outlineLevel="0" collapsed="false">
      <c r="A2381" s="7" t="n">
        <v>39982</v>
      </c>
      <c r="B2381" s="0" t="n">
        <v>211725100</v>
      </c>
    </row>
    <row r="2382" customFormat="false" ht="14.4" hidden="false" customHeight="false" outlineLevel="0" collapsed="false">
      <c r="A2382" s="7" t="n">
        <v>39983</v>
      </c>
      <c r="B2382" s="0" t="n">
        <v>215655600</v>
      </c>
    </row>
    <row r="2383" customFormat="false" ht="14.4" hidden="false" customHeight="false" outlineLevel="0" collapsed="false">
      <c r="A2383" s="7" t="n">
        <v>39986</v>
      </c>
      <c r="B2383" s="0" t="n">
        <v>251913600</v>
      </c>
    </row>
    <row r="2384" customFormat="false" ht="14.4" hidden="false" customHeight="false" outlineLevel="0" collapsed="false">
      <c r="A2384" s="7" t="n">
        <v>39987</v>
      </c>
      <c r="B2384" s="0" t="n">
        <v>188309800</v>
      </c>
    </row>
    <row r="2385" customFormat="false" ht="14.4" hidden="false" customHeight="false" outlineLevel="0" collapsed="false">
      <c r="A2385" s="7" t="n">
        <v>39988</v>
      </c>
      <c r="B2385" s="0" t="n">
        <v>211577700</v>
      </c>
    </row>
    <row r="2386" customFormat="false" ht="14.4" hidden="false" customHeight="false" outlineLevel="0" collapsed="false">
      <c r="A2386" s="7" t="n">
        <v>39989</v>
      </c>
      <c r="B2386" s="0" t="n">
        <v>279411000</v>
      </c>
    </row>
    <row r="2387" customFormat="false" ht="14.4" hidden="false" customHeight="false" outlineLevel="0" collapsed="false">
      <c r="A2387" s="7" t="n">
        <v>39990</v>
      </c>
      <c r="B2387" s="0" t="n">
        <v>167579000</v>
      </c>
    </row>
    <row r="2388" customFormat="false" ht="14.4" hidden="false" customHeight="false" outlineLevel="0" collapsed="false">
      <c r="A2388" s="7" t="n">
        <v>39993</v>
      </c>
      <c r="B2388" s="0" t="n">
        <v>168481300</v>
      </c>
    </row>
    <row r="2389" customFormat="false" ht="14.4" hidden="false" customHeight="false" outlineLevel="0" collapsed="false">
      <c r="A2389" s="7" t="n">
        <v>39994</v>
      </c>
      <c r="B2389" s="0" t="n">
        <v>228888200</v>
      </c>
    </row>
    <row r="2390" customFormat="false" ht="14.4" hidden="false" customHeight="false" outlineLevel="0" collapsed="false">
      <c r="A2390" s="7" t="n">
        <v>39995</v>
      </c>
      <c r="B2390" s="0" t="n">
        <v>173041100</v>
      </c>
    </row>
    <row r="2391" customFormat="false" ht="14.4" hidden="false" customHeight="false" outlineLevel="0" collapsed="false">
      <c r="A2391" s="7" t="n">
        <v>39996</v>
      </c>
      <c r="B2391" s="0" t="n">
        <v>212309900</v>
      </c>
    </row>
    <row r="2392" customFormat="false" ht="14.4" hidden="false" customHeight="false" outlineLevel="0" collapsed="false">
      <c r="A2392" s="7" t="n">
        <v>40000</v>
      </c>
      <c r="B2392" s="0" t="n">
        <v>174499600</v>
      </c>
    </row>
    <row r="2393" customFormat="false" ht="14.4" hidden="false" customHeight="false" outlineLevel="0" collapsed="false">
      <c r="A2393" s="7" t="n">
        <v>40001</v>
      </c>
      <c r="B2393" s="0" t="n">
        <v>197088900</v>
      </c>
    </row>
    <row r="2394" customFormat="false" ht="14.4" hidden="false" customHeight="false" outlineLevel="0" collapsed="false">
      <c r="A2394" s="7" t="n">
        <v>40002</v>
      </c>
      <c r="B2394" s="0" t="n">
        <v>248050500</v>
      </c>
    </row>
    <row r="2395" customFormat="false" ht="14.4" hidden="false" customHeight="false" outlineLevel="0" collapsed="false">
      <c r="A2395" s="7" t="n">
        <v>40003</v>
      </c>
      <c r="B2395" s="0" t="n">
        <v>163777600</v>
      </c>
    </row>
    <row r="2396" customFormat="false" ht="14.4" hidden="false" customHeight="false" outlineLevel="0" collapsed="false">
      <c r="A2396" s="7" t="n">
        <v>40004</v>
      </c>
      <c r="B2396" s="0" t="n">
        <v>173520300</v>
      </c>
    </row>
    <row r="2397" customFormat="false" ht="14.4" hidden="false" customHeight="false" outlineLevel="0" collapsed="false">
      <c r="A2397" s="7" t="n">
        <v>40007</v>
      </c>
      <c r="B2397" s="0" t="n">
        <v>217413500</v>
      </c>
    </row>
    <row r="2398" customFormat="false" ht="14.4" hidden="false" customHeight="false" outlineLevel="0" collapsed="false">
      <c r="A2398" s="7" t="n">
        <v>40008</v>
      </c>
      <c r="B2398" s="0" t="n">
        <v>181487400</v>
      </c>
    </row>
    <row r="2399" customFormat="false" ht="14.4" hidden="false" customHeight="false" outlineLevel="0" collapsed="false">
      <c r="A2399" s="7" t="n">
        <v>40009</v>
      </c>
      <c r="B2399" s="0" t="n">
        <v>220877900</v>
      </c>
    </row>
    <row r="2400" customFormat="false" ht="14.4" hidden="false" customHeight="false" outlineLevel="0" collapsed="false">
      <c r="A2400" s="7" t="n">
        <v>40010</v>
      </c>
      <c r="B2400" s="0" t="n">
        <v>231174500</v>
      </c>
    </row>
    <row r="2401" customFormat="false" ht="14.4" hidden="false" customHeight="false" outlineLevel="0" collapsed="false">
      <c r="A2401" s="7" t="n">
        <v>40011</v>
      </c>
      <c r="B2401" s="0" t="n">
        <v>138561700</v>
      </c>
    </row>
    <row r="2402" customFormat="false" ht="14.4" hidden="false" customHeight="false" outlineLevel="0" collapsed="false">
      <c r="A2402" s="7" t="n">
        <v>40014</v>
      </c>
      <c r="B2402" s="0" t="n">
        <v>164179400</v>
      </c>
    </row>
    <row r="2403" customFormat="false" ht="14.4" hidden="false" customHeight="false" outlineLevel="0" collapsed="false">
      <c r="A2403" s="7" t="n">
        <v>40015</v>
      </c>
      <c r="B2403" s="0" t="n">
        <v>217718300</v>
      </c>
    </row>
    <row r="2404" customFormat="false" ht="14.4" hidden="false" customHeight="false" outlineLevel="0" collapsed="false">
      <c r="A2404" s="7" t="n">
        <v>40016</v>
      </c>
      <c r="B2404" s="0" t="n">
        <v>196068100</v>
      </c>
    </row>
    <row r="2405" customFormat="false" ht="14.4" hidden="false" customHeight="false" outlineLevel="0" collapsed="false">
      <c r="A2405" s="7" t="n">
        <v>40017</v>
      </c>
      <c r="B2405" s="0" t="n">
        <v>258795500</v>
      </c>
    </row>
    <row r="2406" customFormat="false" ht="14.4" hidden="false" customHeight="false" outlineLevel="0" collapsed="false">
      <c r="A2406" s="7" t="n">
        <v>40018</v>
      </c>
      <c r="B2406" s="0" t="n">
        <v>154003100</v>
      </c>
    </row>
    <row r="2407" customFormat="false" ht="14.4" hidden="false" customHeight="false" outlineLevel="0" collapsed="false">
      <c r="A2407" s="7" t="n">
        <v>40021</v>
      </c>
      <c r="B2407" s="0" t="n">
        <v>159259400</v>
      </c>
    </row>
    <row r="2408" customFormat="false" ht="14.4" hidden="false" customHeight="false" outlineLevel="0" collapsed="false">
      <c r="A2408" s="7" t="n">
        <v>40022</v>
      </c>
      <c r="B2408" s="0" t="n">
        <v>186685200</v>
      </c>
    </row>
    <row r="2409" customFormat="false" ht="14.4" hidden="false" customHeight="false" outlineLevel="0" collapsed="false">
      <c r="A2409" s="7" t="n">
        <v>40023</v>
      </c>
      <c r="B2409" s="0" t="n">
        <v>194399300</v>
      </c>
    </row>
    <row r="2410" customFormat="false" ht="14.4" hidden="false" customHeight="false" outlineLevel="0" collapsed="false">
      <c r="A2410" s="7" t="n">
        <v>40024</v>
      </c>
      <c r="B2410" s="0" t="n">
        <v>225575400</v>
      </c>
    </row>
    <row r="2411" customFormat="false" ht="14.4" hidden="false" customHeight="false" outlineLevel="0" collapsed="false">
      <c r="A2411" s="7" t="n">
        <v>40025</v>
      </c>
      <c r="B2411" s="0" t="n">
        <v>207358000</v>
      </c>
    </row>
    <row r="2412" customFormat="false" ht="14.4" hidden="false" customHeight="false" outlineLevel="0" collapsed="false">
      <c r="A2412" s="7" t="n">
        <v>40028</v>
      </c>
      <c r="B2412" s="0" t="n">
        <v>175776900</v>
      </c>
    </row>
    <row r="2413" customFormat="false" ht="14.4" hidden="false" customHeight="false" outlineLevel="0" collapsed="false">
      <c r="A2413" s="7" t="n">
        <v>40029</v>
      </c>
      <c r="B2413" s="0" t="n">
        <v>176714600</v>
      </c>
    </row>
    <row r="2414" customFormat="false" ht="14.4" hidden="false" customHeight="false" outlineLevel="0" collapsed="false">
      <c r="A2414" s="7" t="n">
        <v>40030</v>
      </c>
      <c r="B2414" s="0" t="n">
        <v>184726400</v>
      </c>
    </row>
    <row r="2415" customFormat="false" ht="14.4" hidden="false" customHeight="false" outlineLevel="0" collapsed="false">
      <c r="A2415" s="7" t="n">
        <v>40031</v>
      </c>
      <c r="B2415" s="0" t="n">
        <v>193203800</v>
      </c>
    </row>
    <row r="2416" customFormat="false" ht="14.4" hidden="false" customHeight="false" outlineLevel="0" collapsed="false">
      <c r="A2416" s="7" t="n">
        <v>40032</v>
      </c>
      <c r="B2416" s="0" t="n">
        <v>220640900</v>
      </c>
    </row>
    <row r="2417" customFormat="false" ht="14.4" hidden="false" customHeight="false" outlineLevel="0" collapsed="false">
      <c r="A2417" s="7" t="n">
        <v>40035</v>
      </c>
      <c r="B2417" s="0" t="n">
        <v>130898700</v>
      </c>
    </row>
    <row r="2418" customFormat="false" ht="14.4" hidden="false" customHeight="false" outlineLevel="0" collapsed="false">
      <c r="A2418" s="7" t="n">
        <v>40036</v>
      </c>
      <c r="B2418" s="0" t="n">
        <v>157301000</v>
      </c>
    </row>
    <row r="2419" customFormat="false" ht="14.4" hidden="false" customHeight="false" outlineLevel="0" collapsed="false">
      <c r="A2419" s="7" t="n">
        <v>40037</v>
      </c>
      <c r="B2419" s="0" t="n">
        <v>219052400</v>
      </c>
    </row>
    <row r="2420" customFormat="false" ht="14.4" hidden="false" customHeight="false" outlineLevel="0" collapsed="false">
      <c r="A2420" s="7" t="n">
        <v>40038</v>
      </c>
      <c r="B2420" s="0" t="n">
        <v>176449500</v>
      </c>
    </row>
    <row r="2421" customFormat="false" ht="14.4" hidden="false" customHeight="false" outlineLevel="0" collapsed="false">
      <c r="A2421" s="7" t="n">
        <v>40039</v>
      </c>
      <c r="B2421" s="0" t="n">
        <v>199616100</v>
      </c>
    </row>
    <row r="2422" customFormat="false" ht="14.4" hidden="false" customHeight="false" outlineLevel="0" collapsed="false">
      <c r="A2422" s="7" t="n">
        <v>40042</v>
      </c>
      <c r="B2422" s="0" t="n">
        <v>237667500</v>
      </c>
    </row>
    <row r="2423" customFormat="false" ht="14.4" hidden="false" customHeight="false" outlineLevel="0" collapsed="false">
      <c r="A2423" s="7" t="n">
        <v>40043</v>
      </c>
      <c r="B2423" s="0" t="n">
        <v>173461500</v>
      </c>
    </row>
    <row r="2424" customFormat="false" ht="14.4" hidden="false" customHeight="false" outlineLevel="0" collapsed="false">
      <c r="A2424" s="7" t="n">
        <v>40044</v>
      </c>
      <c r="B2424" s="0" t="n">
        <v>192812800</v>
      </c>
    </row>
    <row r="2425" customFormat="false" ht="14.4" hidden="false" customHeight="false" outlineLevel="0" collapsed="false">
      <c r="A2425" s="7" t="n">
        <v>40045</v>
      </c>
      <c r="B2425" s="0" t="n">
        <v>174131300</v>
      </c>
    </row>
    <row r="2426" customFormat="false" ht="14.4" hidden="false" customHeight="false" outlineLevel="0" collapsed="false">
      <c r="A2426" s="7" t="n">
        <v>40046</v>
      </c>
      <c r="B2426" s="0" t="n">
        <v>224605000</v>
      </c>
    </row>
    <row r="2427" customFormat="false" ht="14.4" hidden="false" customHeight="false" outlineLevel="0" collapsed="false">
      <c r="A2427" s="7" t="n">
        <v>40049</v>
      </c>
      <c r="B2427" s="0" t="n">
        <v>191279000</v>
      </c>
    </row>
    <row r="2428" customFormat="false" ht="14.4" hidden="false" customHeight="false" outlineLevel="0" collapsed="false">
      <c r="A2428" s="7" t="n">
        <v>40050</v>
      </c>
      <c r="B2428" s="0" t="n">
        <v>215310600</v>
      </c>
    </row>
    <row r="2429" customFormat="false" ht="14.4" hidden="false" customHeight="false" outlineLevel="0" collapsed="false">
      <c r="A2429" s="7" t="n">
        <v>40051</v>
      </c>
      <c r="B2429" s="0" t="n">
        <v>194620700</v>
      </c>
    </row>
    <row r="2430" customFormat="false" ht="14.4" hidden="false" customHeight="false" outlineLevel="0" collapsed="false">
      <c r="A2430" s="7" t="n">
        <v>40052</v>
      </c>
      <c r="B2430" s="0" t="n">
        <v>196230100</v>
      </c>
    </row>
    <row r="2431" customFormat="false" ht="14.4" hidden="false" customHeight="false" outlineLevel="0" collapsed="false">
      <c r="A2431" s="7" t="n">
        <v>40053</v>
      </c>
      <c r="B2431" s="0" t="n">
        <v>147024400</v>
      </c>
    </row>
    <row r="2432" customFormat="false" ht="14.4" hidden="false" customHeight="false" outlineLevel="0" collapsed="false">
      <c r="A2432" s="7" t="n">
        <v>40056</v>
      </c>
      <c r="B2432" s="0" t="n">
        <v>176051600</v>
      </c>
    </row>
    <row r="2433" customFormat="false" ht="14.4" hidden="false" customHeight="false" outlineLevel="0" collapsed="false">
      <c r="A2433" s="7" t="n">
        <v>40057</v>
      </c>
      <c r="B2433" s="0" t="n">
        <v>321276800</v>
      </c>
    </row>
    <row r="2434" customFormat="false" ht="14.4" hidden="false" customHeight="false" outlineLevel="0" collapsed="false">
      <c r="A2434" s="7" t="n">
        <v>40058</v>
      </c>
      <c r="B2434" s="0" t="n">
        <v>171805000</v>
      </c>
    </row>
    <row r="2435" customFormat="false" ht="14.4" hidden="false" customHeight="false" outlineLevel="0" collapsed="false">
      <c r="A2435" s="7" t="n">
        <v>40059</v>
      </c>
      <c r="B2435" s="0" t="n">
        <v>143572300</v>
      </c>
    </row>
    <row r="2436" customFormat="false" ht="14.4" hidden="false" customHeight="false" outlineLevel="0" collapsed="false">
      <c r="A2436" s="7" t="n">
        <v>40060</v>
      </c>
      <c r="B2436" s="0" t="n">
        <v>142687900</v>
      </c>
    </row>
    <row r="2437" customFormat="false" ht="14.4" hidden="false" customHeight="false" outlineLevel="0" collapsed="false">
      <c r="A2437" s="7" t="n">
        <v>40064</v>
      </c>
      <c r="B2437" s="0" t="n">
        <v>132909100</v>
      </c>
    </row>
    <row r="2438" customFormat="false" ht="14.4" hidden="false" customHeight="false" outlineLevel="0" collapsed="false">
      <c r="A2438" s="7" t="n">
        <v>40065</v>
      </c>
      <c r="B2438" s="0" t="n">
        <v>154612500</v>
      </c>
    </row>
    <row r="2439" customFormat="false" ht="14.4" hidden="false" customHeight="false" outlineLevel="0" collapsed="false">
      <c r="A2439" s="7" t="n">
        <v>40066</v>
      </c>
      <c r="B2439" s="0" t="n">
        <v>162902400</v>
      </c>
    </row>
    <row r="2440" customFormat="false" ht="14.4" hidden="false" customHeight="false" outlineLevel="0" collapsed="false">
      <c r="A2440" s="7" t="n">
        <v>40067</v>
      </c>
      <c r="B2440" s="0" t="n">
        <v>152360100</v>
      </c>
    </row>
    <row r="2441" customFormat="false" ht="14.4" hidden="false" customHeight="false" outlineLevel="0" collapsed="false">
      <c r="A2441" s="7" t="n">
        <v>40070</v>
      </c>
      <c r="B2441" s="0" t="n">
        <v>149593800</v>
      </c>
    </row>
    <row r="2442" customFormat="false" ht="14.4" hidden="false" customHeight="false" outlineLevel="0" collapsed="false">
      <c r="A2442" s="7" t="n">
        <v>40071</v>
      </c>
      <c r="B2442" s="0" t="n">
        <v>196795900</v>
      </c>
    </row>
    <row r="2443" customFormat="false" ht="14.4" hidden="false" customHeight="false" outlineLevel="0" collapsed="false">
      <c r="A2443" s="7" t="n">
        <v>40072</v>
      </c>
      <c r="B2443" s="0" t="n">
        <v>206406300</v>
      </c>
    </row>
    <row r="2444" customFormat="false" ht="14.4" hidden="false" customHeight="false" outlineLevel="0" collapsed="false">
      <c r="A2444" s="7" t="n">
        <v>40073</v>
      </c>
      <c r="B2444" s="0" t="n">
        <v>229170900</v>
      </c>
    </row>
    <row r="2445" customFormat="false" ht="14.4" hidden="false" customHeight="false" outlineLevel="0" collapsed="false">
      <c r="A2445" s="7" t="n">
        <v>40074</v>
      </c>
      <c r="B2445" s="0" t="n">
        <v>153799100</v>
      </c>
    </row>
    <row r="2446" customFormat="false" ht="14.4" hidden="false" customHeight="false" outlineLevel="0" collapsed="false">
      <c r="A2446" s="7" t="n">
        <v>40077</v>
      </c>
      <c r="B2446" s="0" t="n">
        <v>151892000</v>
      </c>
    </row>
    <row r="2447" customFormat="false" ht="14.4" hidden="false" customHeight="false" outlineLevel="0" collapsed="false">
      <c r="A2447" s="7" t="n">
        <v>40078</v>
      </c>
      <c r="B2447" s="0" t="n">
        <v>143126700</v>
      </c>
    </row>
    <row r="2448" customFormat="false" ht="14.4" hidden="false" customHeight="false" outlineLevel="0" collapsed="false">
      <c r="A2448" s="7" t="n">
        <v>40079</v>
      </c>
      <c r="B2448" s="0" t="n">
        <v>225947400</v>
      </c>
    </row>
    <row r="2449" customFormat="false" ht="14.4" hidden="false" customHeight="false" outlineLevel="0" collapsed="false">
      <c r="A2449" s="7" t="n">
        <v>40080</v>
      </c>
      <c r="B2449" s="0" t="n">
        <v>228636800</v>
      </c>
    </row>
    <row r="2450" customFormat="false" ht="14.4" hidden="false" customHeight="false" outlineLevel="0" collapsed="false">
      <c r="A2450" s="7" t="n">
        <v>40081</v>
      </c>
      <c r="B2450" s="0" t="n">
        <v>204059000</v>
      </c>
    </row>
    <row r="2451" customFormat="false" ht="14.4" hidden="false" customHeight="false" outlineLevel="0" collapsed="false">
      <c r="A2451" s="7" t="n">
        <v>40084</v>
      </c>
      <c r="B2451" s="0" t="n">
        <v>118285800</v>
      </c>
    </row>
    <row r="2452" customFormat="false" ht="14.4" hidden="false" customHeight="false" outlineLevel="0" collapsed="false">
      <c r="A2452" s="7" t="n">
        <v>40085</v>
      </c>
      <c r="B2452" s="0" t="n">
        <v>133733900</v>
      </c>
    </row>
    <row r="2453" customFormat="false" ht="14.4" hidden="false" customHeight="false" outlineLevel="0" collapsed="false">
      <c r="A2453" s="7" t="n">
        <v>40086</v>
      </c>
      <c r="B2453" s="0" t="n">
        <v>254383000</v>
      </c>
    </row>
    <row r="2454" customFormat="false" ht="14.4" hidden="false" customHeight="false" outlineLevel="0" collapsed="false">
      <c r="A2454" s="7" t="n">
        <v>40087</v>
      </c>
      <c r="B2454" s="0" t="n">
        <v>281840600</v>
      </c>
    </row>
    <row r="2455" customFormat="false" ht="14.4" hidden="false" customHeight="false" outlineLevel="0" collapsed="false">
      <c r="A2455" s="7" t="n">
        <v>40088</v>
      </c>
      <c r="B2455" s="0" t="n">
        <v>224748800</v>
      </c>
    </row>
    <row r="2456" customFormat="false" ht="14.4" hidden="false" customHeight="false" outlineLevel="0" collapsed="false">
      <c r="A2456" s="7" t="n">
        <v>40091</v>
      </c>
      <c r="B2456" s="0" t="n">
        <v>149875000</v>
      </c>
    </row>
    <row r="2457" customFormat="false" ht="14.4" hidden="false" customHeight="false" outlineLevel="0" collapsed="false">
      <c r="A2457" s="7" t="n">
        <v>40092</v>
      </c>
      <c r="B2457" s="0" t="n">
        <v>202491100</v>
      </c>
    </row>
    <row r="2458" customFormat="false" ht="14.4" hidden="false" customHeight="false" outlineLevel="0" collapsed="false">
      <c r="A2458" s="7" t="n">
        <v>40093</v>
      </c>
      <c r="B2458" s="0" t="n">
        <v>159200300</v>
      </c>
    </row>
    <row r="2459" customFormat="false" ht="14.4" hidden="false" customHeight="false" outlineLevel="0" collapsed="false">
      <c r="A2459" s="7" t="n">
        <v>40094</v>
      </c>
      <c r="B2459" s="0" t="n">
        <v>183305800</v>
      </c>
    </row>
    <row r="2460" customFormat="false" ht="14.4" hidden="false" customHeight="false" outlineLevel="0" collapsed="false">
      <c r="A2460" s="7" t="n">
        <v>40095</v>
      </c>
      <c r="B2460" s="0" t="n">
        <v>135008300</v>
      </c>
    </row>
    <row r="2461" customFormat="false" ht="14.4" hidden="false" customHeight="false" outlineLevel="0" collapsed="false">
      <c r="A2461" s="7" t="n">
        <v>40098</v>
      </c>
      <c r="B2461" s="0" t="n">
        <v>118031000</v>
      </c>
    </row>
    <row r="2462" customFormat="false" ht="14.4" hidden="false" customHeight="false" outlineLevel="0" collapsed="false">
      <c r="A2462" s="7" t="n">
        <v>40099</v>
      </c>
      <c r="B2462" s="0" t="n">
        <v>157692700</v>
      </c>
    </row>
    <row r="2463" customFormat="false" ht="14.4" hidden="false" customHeight="false" outlineLevel="0" collapsed="false">
      <c r="A2463" s="7" t="n">
        <v>40100</v>
      </c>
      <c r="B2463" s="0" t="n">
        <v>191421600</v>
      </c>
    </row>
    <row r="2464" customFormat="false" ht="14.4" hidden="false" customHeight="false" outlineLevel="0" collapsed="false">
      <c r="A2464" s="7" t="n">
        <v>40101</v>
      </c>
      <c r="B2464" s="0" t="n">
        <v>173873600</v>
      </c>
    </row>
    <row r="2465" customFormat="false" ht="14.4" hidden="false" customHeight="false" outlineLevel="0" collapsed="false">
      <c r="A2465" s="7" t="n">
        <v>40102</v>
      </c>
      <c r="B2465" s="0" t="n">
        <v>192069400</v>
      </c>
    </row>
    <row r="2466" customFormat="false" ht="14.4" hidden="false" customHeight="false" outlineLevel="0" collapsed="false">
      <c r="A2466" s="7" t="n">
        <v>40105</v>
      </c>
      <c r="B2466" s="0" t="n">
        <v>159530400</v>
      </c>
    </row>
    <row r="2467" customFormat="false" ht="14.4" hidden="false" customHeight="false" outlineLevel="0" collapsed="false">
      <c r="A2467" s="7" t="n">
        <v>40106</v>
      </c>
      <c r="B2467" s="0" t="n">
        <v>180921100</v>
      </c>
    </row>
    <row r="2468" customFormat="false" ht="14.4" hidden="false" customHeight="false" outlineLevel="0" collapsed="false">
      <c r="A2468" s="7" t="n">
        <v>40107</v>
      </c>
      <c r="B2468" s="0" t="n">
        <v>225379300</v>
      </c>
    </row>
    <row r="2469" customFormat="false" ht="14.4" hidden="false" customHeight="false" outlineLevel="0" collapsed="false">
      <c r="A2469" s="7" t="n">
        <v>40108</v>
      </c>
      <c r="B2469" s="0" t="n">
        <v>238444000</v>
      </c>
    </row>
    <row r="2470" customFormat="false" ht="14.4" hidden="false" customHeight="false" outlineLevel="0" collapsed="false">
      <c r="A2470" s="7" t="n">
        <v>40109</v>
      </c>
      <c r="B2470" s="0" t="n">
        <v>240033200</v>
      </c>
    </row>
    <row r="2471" customFormat="false" ht="14.4" hidden="false" customHeight="false" outlineLevel="0" collapsed="false">
      <c r="A2471" s="7" t="n">
        <v>40112</v>
      </c>
      <c r="B2471" s="0" t="n">
        <v>242028200</v>
      </c>
    </row>
    <row r="2472" customFormat="false" ht="14.4" hidden="false" customHeight="false" outlineLevel="0" collapsed="false">
      <c r="A2472" s="7" t="n">
        <v>40113</v>
      </c>
      <c r="B2472" s="0" t="n">
        <v>253266300</v>
      </c>
    </row>
    <row r="2473" customFormat="false" ht="14.4" hidden="false" customHeight="false" outlineLevel="0" collapsed="false">
      <c r="A2473" s="7" t="n">
        <v>40114</v>
      </c>
      <c r="B2473" s="0" t="n">
        <v>248821400</v>
      </c>
    </row>
    <row r="2474" customFormat="false" ht="14.4" hidden="false" customHeight="false" outlineLevel="0" collapsed="false">
      <c r="A2474" s="7" t="n">
        <v>40115</v>
      </c>
      <c r="B2474" s="0" t="n">
        <v>198110600</v>
      </c>
    </row>
    <row r="2475" customFormat="false" ht="14.4" hidden="false" customHeight="false" outlineLevel="0" collapsed="false">
      <c r="A2475" s="7" t="n">
        <v>40116</v>
      </c>
      <c r="B2475" s="0" t="n">
        <v>325608100</v>
      </c>
    </row>
    <row r="2476" customFormat="false" ht="14.4" hidden="false" customHeight="false" outlineLevel="0" collapsed="false">
      <c r="A2476" s="7" t="n">
        <v>40119</v>
      </c>
      <c r="B2476" s="0" t="n">
        <v>254222900</v>
      </c>
    </row>
    <row r="2477" customFormat="false" ht="14.4" hidden="false" customHeight="false" outlineLevel="0" collapsed="false">
      <c r="A2477" s="7" t="n">
        <v>40120</v>
      </c>
      <c r="B2477" s="0" t="n">
        <v>228362600</v>
      </c>
    </row>
    <row r="2478" customFormat="false" ht="14.4" hidden="false" customHeight="false" outlineLevel="0" collapsed="false">
      <c r="A2478" s="7" t="n">
        <v>40121</v>
      </c>
      <c r="B2478" s="0" t="n">
        <v>247996700</v>
      </c>
    </row>
    <row r="2479" customFormat="false" ht="14.4" hidden="false" customHeight="false" outlineLevel="0" collapsed="false">
      <c r="A2479" s="7" t="n">
        <v>40122</v>
      </c>
      <c r="B2479" s="0" t="n">
        <v>180015300</v>
      </c>
    </row>
    <row r="2480" customFormat="false" ht="14.4" hidden="false" customHeight="false" outlineLevel="0" collapsed="false">
      <c r="A2480" s="7" t="n">
        <v>40123</v>
      </c>
      <c r="B2480" s="0" t="n">
        <v>170954100</v>
      </c>
    </row>
    <row r="2481" customFormat="false" ht="14.4" hidden="false" customHeight="false" outlineLevel="0" collapsed="false">
      <c r="A2481" s="7" t="n">
        <v>40126</v>
      </c>
      <c r="B2481" s="0" t="n">
        <v>159495700</v>
      </c>
    </row>
    <row r="2482" customFormat="false" ht="14.4" hidden="false" customHeight="false" outlineLevel="0" collapsed="false">
      <c r="A2482" s="7" t="n">
        <v>40127</v>
      </c>
      <c r="B2482" s="0" t="n">
        <v>171899800</v>
      </c>
    </row>
    <row r="2483" customFormat="false" ht="14.4" hidden="false" customHeight="false" outlineLevel="0" collapsed="false">
      <c r="A2483" s="7" t="n">
        <v>40128</v>
      </c>
      <c r="B2483" s="0" t="n">
        <v>169466200</v>
      </c>
    </row>
    <row r="2484" customFormat="false" ht="14.4" hidden="false" customHeight="false" outlineLevel="0" collapsed="false">
      <c r="A2484" s="7" t="n">
        <v>40129</v>
      </c>
      <c r="B2484" s="0" t="n">
        <v>157144500</v>
      </c>
    </row>
    <row r="2485" customFormat="false" ht="14.4" hidden="false" customHeight="false" outlineLevel="0" collapsed="false">
      <c r="A2485" s="7" t="n">
        <v>40130</v>
      </c>
      <c r="B2485" s="0" t="n">
        <v>150963000</v>
      </c>
    </row>
    <row r="2486" customFormat="false" ht="14.4" hidden="false" customHeight="false" outlineLevel="0" collapsed="false">
      <c r="A2486" s="7" t="n">
        <v>40133</v>
      </c>
      <c r="B2486" s="0" t="n">
        <v>210922200</v>
      </c>
    </row>
    <row r="2487" customFormat="false" ht="14.4" hidden="false" customHeight="false" outlineLevel="0" collapsed="false">
      <c r="A2487" s="7" t="n">
        <v>40134</v>
      </c>
      <c r="B2487" s="0" t="n">
        <v>147134100</v>
      </c>
    </row>
    <row r="2488" customFormat="false" ht="14.4" hidden="false" customHeight="false" outlineLevel="0" collapsed="false">
      <c r="A2488" s="7" t="n">
        <v>40135</v>
      </c>
      <c r="B2488" s="0" t="n">
        <v>156486800</v>
      </c>
    </row>
    <row r="2489" customFormat="false" ht="14.4" hidden="false" customHeight="false" outlineLevel="0" collapsed="false">
      <c r="A2489" s="7" t="n">
        <v>40136</v>
      </c>
      <c r="B2489" s="0" t="n">
        <v>208734600</v>
      </c>
    </row>
    <row r="2490" customFormat="false" ht="14.4" hidden="false" customHeight="false" outlineLevel="0" collapsed="false">
      <c r="A2490" s="7" t="n">
        <v>40137</v>
      </c>
      <c r="B2490" s="0" t="n">
        <v>134196000</v>
      </c>
    </row>
    <row r="2491" customFormat="false" ht="14.4" hidden="false" customHeight="false" outlineLevel="0" collapsed="false">
      <c r="A2491" s="7" t="n">
        <v>40140</v>
      </c>
      <c r="B2491" s="0" t="n">
        <v>148010200</v>
      </c>
    </row>
    <row r="2492" customFormat="false" ht="14.4" hidden="false" customHeight="false" outlineLevel="0" collapsed="false">
      <c r="A2492" s="7" t="n">
        <v>40141</v>
      </c>
      <c r="B2492" s="0" t="n">
        <v>138420100</v>
      </c>
    </row>
    <row r="2493" customFormat="false" ht="14.4" hidden="false" customHeight="false" outlineLevel="0" collapsed="false">
      <c r="A2493" s="7" t="n">
        <v>40142</v>
      </c>
      <c r="B2493" s="0" t="n">
        <v>109564800</v>
      </c>
    </row>
    <row r="2494" customFormat="false" ht="14.4" hidden="false" customHeight="false" outlineLevel="0" collapsed="false">
      <c r="A2494" s="7" t="n">
        <v>40144</v>
      </c>
      <c r="B2494" s="0" t="n">
        <v>126001800</v>
      </c>
    </row>
    <row r="2495" customFormat="false" ht="14.4" hidden="false" customHeight="false" outlineLevel="0" collapsed="false">
      <c r="A2495" s="7" t="n">
        <v>40147</v>
      </c>
      <c r="B2495" s="0" t="n">
        <v>160874800</v>
      </c>
    </row>
    <row r="2496" customFormat="false" ht="14.4" hidden="false" customHeight="false" outlineLevel="0" collapsed="false">
      <c r="A2496" s="7" t="n">
        <v>40148</v>
      </c>
      <c r="B2496" s="0" t="n">
        <v>159613700</v>
      </c>
    </row>
    <row r="2497" customFormat="false" ht="14.4" hidden="false" customHeight="false" outlineLevel="0" collapsed="false">
      <c r="A2497" s="7" t="n">
        <v>40149</v>
      </c>
      <c r="B2497" s="0" t="n">
        <v>132315100</v>
      </c>
    </row>
    <row r="2498" customFormat="false" ht="14.4" hidden="false" customHeight="false" outlineLevel="0" collapsed="false">
      <c r="A2498" s="7" t="n">
        <v>40150</v>
      </c>
      <c r="B2498" s="0" t="n">
        <v>167324900</v>
      </c>
    </row>
    <row r="2499" customFormat="false" ht="14.4" hidden="false" customHeight="false" outlineLevel="0" collapsed="false">
      <c r="A2499" s="7" t="n">
        <v>40151</v>
      </c>
      <c r="B2499" s="0" t="n">
        <v>274907800</v>
      </c>
    </row>
    <row r="2500" customFormat="false" ht="14.4" hidden="false" customHeight="false" outlineLevel="0" collapsed="false">
      <c r="A2500" s="7" t="n">
        <v>40154</v>
      </c>
      <c r="B2500" s="0" t="n">
        <v>127973800</v>
      </c>
    </row>
    <row r="2501" customFormat="false" ht="14.4" hidden="false" customHeight="false" outlineLevel="0" collapsed="false">
      <c r="A2501" s="7" t="n">
        <v>40155</v>
      </c>
      <c r="B2501" s="0" t="n">
        <v>169863700</v>
      </c>
    </row>
    <row r="2502" customFormat="false" ht="14.4" hidden="false" customHeight="false" outlineLevel="0" collapsed="false">
      <c r="A2502" s="7" t="n">
        <v>40156</v>
      </c>
      <c r="B2502" s="0" t="n">
        <v>155063400</v>
      </c>
    </row>
    <row r="2503" customFormat="false" ht="14.4" hidden="false" customHeight="false" outlineLevel="0" collapsed="false">
      <c r="A2503" s="7" t="n">
        <v>40157</v>
      </c>
      <c r="B2503" s="0" t="n">
        <v>138014600</v>
      </c>
    </row>
    <row r="2504" customFormat="false" ht="14.4" hidden="false" customHeight="false" outlineLevel="0" collapsed="false">
      <c r="A2504" s="7" t="n">
        <v>40158</v>
      </c>
      <c r="B2504" s="0" t="n">
        <v>124854000</v>
      </c>
    </row>
    <row r="2505" customFormat="false" ht="14.4" hidden="false" customHeight="false" outlineLevel="0" collapsed="false">
      <c r="A2505" s="7" t="n">
        <v>40161</v>
      </c>
      <c r="B2505" s="0" t="n">
        <v>107141500</v>
      </c>
    </row>
    <row r="2506" customFormat="false" ht="14.4" hidden="false" customHeight="false" outlineLevel="0" collapsed="false">
      <c r="A2506" s="7" t="n">
        <v>40162</v>
      </c>
      <c r="B2506" s="0" t="n">
        <v>120408800</v>
      </c>
    </row>
    <row r="2507" customFormat="false" ht="14.4" hidden="false" customHeight="false" outlineLevel="0" collapsed="false">
      <c r="A2507" s="7" t="n">
        <v>40163</v>
      </c>
      <c r="B2507" s="0" t="n">
        <v>155358200</v>
      </c>
    </row>
    <row r="2508" customFormat="false" ht="14.4" hidden="false" customHeight="false" outlineLevel="0" collapsed="false">
      <c r="A2508" s="7" t="n">
        <v>40164</v>
      </c>
      <c r="B2508" s="0" t="n">
        <v>183390100</v>
      </c>
    </row>
    <row r="2509" customFormat="false" ht="14.4" hidden="false" customHeight="false" outlineLevel="0" collapsed="false">
      <c r="A2509" s="7" t="n">
        <v>40165</v>
      </c>
      <c r="B2509" s="0" t="n">
        <v>174591200</v>
      </c>
    </row>
    <row r="2510" customFormat="false" ht="14.4" hidden="false" customHeight="false" outlineLevel="0" collapsed="false">
      <c r="A2510" s="7" t="n">
        <v>40168</v>
      </c>
      <c r="B2510" s="0" t="n">
        <v>118039600</v>
      </c>
    </row>
    <row r="2511" customFormat="false" ht="14.4" hidden="false" customHeight="false" outlineLevel="0" collapsed="false">
      <c r="A2511" s="7" t="n">
        <v>40169</v>
      </c>
      <c r="B2511" s="0" t="n">
        <v>91707500</v>
      </c>
    </row>
    <row r="2512" customFormat="false" ht="14.4" hidden="false" customHeight="false" outlineLevel="0" collapsed="false">
      <c r="A2512" s="7" t="n">
        <v>40170</v>
      </c>
      <c r="B2512" s="0" t="n">
        <v>111783100</v>
      </c>
    </row>
    <row r="2513" customFormat="false" ht="14.4" hidden="false" customHeight="false" outlineLevel="0" collapsed="false">
      <c r="A2513" s="7" t="n">
        <v>40171</v>
      </c>
      <c r="B2513" s="0" t="n">
        <v>39677500</v>
      </c>
    </row>
    <row r="2514" customFormat="false" ht="14.4" hidden="false" customHeight="false" outlineLevel="0" collapsed="false">
      <c r="A2514" s="7" t="n">
        <v>40175</v>
      </c>
      <c r="B2514" s="0" t="n">
        <v>87508500</v>
      </c>
    </row>
    <row r="2515" customFormat="false" ht="14.4" hidden="false" customHeight="false" outlineLevel="0" collapsed="false">
      <c r="A2515" s="7" t="n">
        <v>40176</v>
      </c>
      <c r="B2515" s="0" t="n">
        <v>80572500</v>
      </c>
    </row>
    <row r="2516" customFormat="false" ht="14.4" hidden="false" customHeight="false" outlineLevel="0" collapsed="false">
      <c r="A2516" s="7" t="n">
        <v>40177</v>
      </c>
      <c r="B2516" s="0" t="n">
        <v>73138400</v>
      </c>
    </row>
    <row r="2517" customFormat="false" ht="14.4" hidden="false" customHeight="false" outlineLevel="0" collapsed="false">
      <c r="A2517" s="7" t="n">
        <v>40178</v>
      </c>
      <c r="B2517" s="0" t="n">
        <v>90637900</v>
      </c>
    </row>
    <row r="2518" customFormat="false" ht="14.4" hidden="false" customHeight="false" outlineLevel="0" collapsed="false">
      <c r="A2518" s="7" t="n">
        <v>40182</v>
      </c>
      <c r="B2518" s="0" t="n">
        <v>118944600</v>
      </c>
    </row>
    <row r="2519" customFormat="false" ht="14.4" hidden="false" customHeight="false" outlineLevel="0" collapsed="false">
      <c r="A2519" s="7" t="n">
        <v>40183</v>
      </c>
      <c r="B2519" s="0" t="n">
        <v>111579900</v>
      </c>
    </row>
    <row r="2520" customFormat="false" ht="14.4" hidden="false" customHeight="false" outlineLevel="0" collapsed="false">
      <c r="A2520" s="7" t="n">
        <v>40184</v>
      </c>
      <c r="B2520" s="0" t="n">
        <v>116074400</v>
      </c>
    </row>
    <row r="2521" customFormat="false" ht="14.4" hidden="false" customHeight="false" outlineLevel="0" collapsed="false">
      <c r="A2521" s="7" t="n">
        <v>40185</v>
      </c>
      <c r="B2521" s="0" t="n">
        <v>131091100</v>
      </c>
    </row>
    <row r="2522" customFormat="false" ht="14.4" hidden="false" customHeight="false" outlineLevel="0" collapsed="false">
      <c r="A2522" s="7" t="n">
        <v>40186</v>
      </c>
      <c r="B2522" s="0" t="n">
        <v>126402800</v>
      </c>
    </row>
    <row r="2523" customFormat="false" ht="14.4" hidden="false" customHeight="false" outlineLevel="0" collapsed="false">
      <c r="A2523" s="7" t="n">
        <v>40189</v>
      </c>
      <c r="B2523" s="0" t="n">
        <v>106375700</v>
      </c>
    </row>
    <row r="2524" customFormat="false" ht="14.4" hidden="false" customHeight="false" outlineLevel="0" collapsed="false">
      <c r="A2524" s="7" t="n">
        <v>40190</v>
      </c>
      <c r="B2524" s="0" t="n">
        <v>163333500</v>
      </c>
    </row>
    <row r="2525" customFormat="false" ht="14.4" hidden="false" customHeight="false" outlineLevel="0" collapsed="false">
      <c r="A2525" s="7" t="n">
        <v>40191</v>
      </c>
      <c r="B2525" s="0" t="n">
        <v>161822000</v>
      </c>
    </row>
    <row r="2526" customFormat="false" ht="14.4" hidden="false" customHeight="false" outlineLevel="0" collapsed="false">
      <c r="A2526" s="7" t="n">
        <v>40192</v>
      </c>
      <c r="B2526" s="0" t="n">
        <v>115718800</v>
      </c>
    </row>
    <row r="2527" customFormat="false" ht="14.4" hidden="false" customHeight="false" outlineLevel="0" collapsed="false">
      <c r="A2527" s="7" t="n">
        <v>40193</v>
      </c>
      <c r="B2527" s="0" t="n">
        <v>212283100</v>
      </c>
    </row>
    <row r="2528" customFormat="false" ht="14.4" hidden="false" customHeight="false" outlineLevel="0" collapsed="false">
      <c r="A2528" s="7" t="n">
        <v>40197</v>
      </c>
      <c r="B2528" s="0" t="n">
        <v>139172700</v>
      </c>
    </row>
    <row r="2529" customFormat="false" ht="14.4" hidden="false" customHeight="false" outlineLevel="0" collapsed="false">
      <c r="A2529" s="7" t="n">
        <v>40198</v>
      </c>
      <c r="B2529" s="0" t="n">
        <v>216490200</v>
      </c>
    </row>
    <row r="2530" customFormat="false" ht="14.4" hidden="false" customHeight="false" outlineLevel="0" collapsed="false">
      <c r="A2530" s="7" t="n">
        <v>40199</v>
      </c>
      <c r="B2530" s="0" t="n">
        <v>344859600</v>
      </c>
    </row>
    <row r="2531" customFormat="false" ht="14.4" hidden="false" customHeight="false" outlineLevel="0" collapsed="false">
      <c r="A2531" s="7" t="n">
        <v>40200</v>
      </c>
      <c r="B2531" s="0" t="n">
        <v>345942400</v>
      </c>
    </row>
    <row r="2532" customFormat="false" ht="14.4" hidden="false" customHeight="false" outlineLevel="0" collapsed="false">
      <c r="A2532" s="7" t="n">
        <v>40203</v>
      </c>
      <c r="B2532" s="0" t="n">
        <v>186937500</v>
      </c>
    </row>
    <row r="2533" customFormat="false" ht="14.4" hidden="false" customHeight="false" outlineLevel="0" collapsed="false">
      <c r="A2533" s="7" t="n">
        <v>40204</v>
      </c>
      <c r="B2533" s="0" t="n">
        <v>211168800</v>
      </c>
    </row>
    <row r="2534" customFormat="false" ht="14.4" hidden="false" customHeight="false" outlineLevel="0" collapsed="false">
      <c r="A2534" s="7" t="n">
        <v>40205</v>
      </c>
      <c r="B2534" s="0" t="n">
        <v>271863600</v>
      </c>
    </row>
    <row r="2535" customFormat="false" ht="14.4" hidden="false" customHeight="false" outlineLevel="0" collapsed="false">
      <c r="A2535" s="7" t="n">
        <v>40206</v>
      </c>
      <c r="B2535" s="0" t="n">
        <v>316104000</v>
      </c>
    </row>
    <row r="2536" customFormat="false" ht="14.4" hidden="false" customHeight="false" outlineLevel="0" collapsed="false">
      <c r="A2536" s="7" t="n">
        <v>40207</v>
      </c>
      <c r="B2536" s="0" t="n">
        <v>310677600</v>
      </c>
    </row>
    <row r="2537" customFormat="false" ht="14.4" hidden="false" customHeight="false" outlineLevel="0" collapsed="false">
      <c r="A2537" s="7" t="n">
        <v>40210</v>
      </c>
      <c r="B2537" s="0" t="n">
        <v>187865000</v>
      </c>
    </row>
    <row r="2538" customFormat="false" ht="14.4" hidden="false" customHeight="false" outlineLevel="0" collapsed="false">
      <c r="A2538" s="7" t="n">
        <v>40211</v>
      </c>
      <c r="B2538" s="0" t="n">
        <v>216327900</v>
      </c>
    </row>
    <row r="2539" customFormat="false" ht="14.4" hidden="false" customHeight="false" outlineLevel="0" collapsed="false">
      <c r="A2539" s="7" t="n">
        <v>40212</v>
      </c>
      <c r="B2539" s="0" t="n">
        <v>172730700</v>
      </c>
    </row>
    <row r="2540" customFormat="false" ht="14.4" hidden="false" customHeight="false" outlineLevel="0" collapsed="false">
      <c r="A2540" s="7" t="n">
        <v>40213</v>
      </c>
      <c r="B2540" s="0" t="n">
        <v>356715700</v>
      </c>
    </row>
    <row r="2541" customFormat="false" ht="14.4" hidden="false" customHeight="false" outlineLevel="0" collapsed="false">
      <c r="A2541" s="7" t="n">
        <v>40214</v>
      </c>
      <c r="B2541" s="0" t="n">
        <v>493585800</v>
      </c>
    </row>
    <row r="2542" customFormat="false" ht="14.4" hidden="false" customHeight="false" outlineLevel="0" collapsed="false">
      <c r="A2542" s="7" t="n">
        <v>40217</v>
      </c>
      <c r="B2542" s="0" t="n">
        <v>224166900</v>
      </c>
    </row>
    <row r="2543" customFormat="false" ht="14.4" hidden="false" customHeight="false" outlineLevel="0" collapsed="false">
      <c r="A2543" s="7" t="n">
        <v>40218</v>
      </c>
      <c r="B2543" s="0" t="n">
        <v>337820500</v>
      </c>
    </row>
    <row r="2544" customFormat="false" ht="14.4" hidden="false" customHeight="false" outlineLevel="0" collapsed="false">
      <c r="A2544" s="7" t="n">
        <v>40219</v>
      </c>
      <c r="B2544" s="0" t="n">
        <v>240511500</v>
      </c>
    </row>
    <row r="2545" customFormat="false" ht="14.4" hidden="false" customHeight="false" outlineLevel="0" collapsed="false">
      <c r="A2545" s="7" t="n">
        <v>40220</v>
      </c>
      <c r="B2545" s="0" t="n">
        <v>223591600</v>
      </c>
    </row>
    <row r="2546" customFormat="false" ht="14.4" hidden="false" customHeight="false" outlineLevel="0" collapsed="false">
      <c r="A2546" s="7" t="n">
        <v>40221</v>
      </c>
      <c r="B2546" s="0" t="n">
        <v>304622100</v>
      </c>
    </row>
    <row r="2547" customFormat="false" ht="14.4" hidden="false" customHeight="false" outlineLevel="0" collapsed="false">
      <c r="A2547" s="7" t="n">
        <v>40225</v>
      </c>
      <c r="B2547" s="0" t="n">
        <v>159317500</v>
      </c>
    </row>
    <row r="2548" customFormat="false" ht="14.4" hidden="false" customHeight="false" outlineLevel="0" collapsed="false">
      <c r="A2548" s="7" t="n">
        <v>40226</v>
      </c>
      <c r="B2548" s="0" t="n">
        <v>168845100</v>
      </c>
    </row>
    <row r="2549" customFormat="false" ht="14.4" hidden="false" customHeight="false" outlineLevel="0" collapsed="false">
      <c r="A2549" s="7" t="n">
        <v>40227</v>
      </c>
      <c r="B2549" s="0" t="n">
        <v>193708600</v>
      </c>
    </row>
    <row r="2550" customFormat="false" ht="14.4" hidden="false" customHeight="false" outlineLevel="0" collapsed="false">
      <c r="A2550" s="7" t="n">
        <v>40228</v>
      </c>
      <c r="B2550" s="0" t="n">
        <v>222684900</v>
      </c>
    </row>
    <row r="2551" customFormat="false" ht="14.4" hidden="false" customHeight="false" outlineLevel="0" collapsed="false">
      <c r="A2551" s="7" t="n">
        <v>40231</v>
      </c>
      <c r="B2551" s="0" t="n">
        <v>132346900</v>
      </c>
    </row>
    <row r="2552" customFormat="false" ht="14.4" hidden="false" customHeight="false" outlineLevel="0" collapsed="false">
      <c r="A2552" s="7" t="n">
        <v>40232</v>
      </c>
      <c r="B2552" s="0" t="n">
        <v>207497000</v>
      </c>
    </row>
    <row r="2553" customFormat="false" ht="14.4" hidden="false" customHeight="false" outlineLevel="0" collapsed="false">
      <c r="A2553" s="7" t="n">
        <v>40233</v>
      </c>
      <c r="B2553" s="0" t="n">
        <v>176350700</v>
      </c>
    </row>
    <row r="2554" customFormat="false" ht="14.4" hidden="false" customHeight="false" outlineLevel="0" collapsed="false">
      <c r="A2554" s="7" t="n">
        <v>40234</v>
      </c>
      <c r="B2554" s="0" t="n">
        <v>259634700</v>
      </c>
    </row>
    <row r="2555" customFormat="false" ht="14.4" hidden="false" customHeight="false" outlineLevel="0" collapsed="false">
      <c r="A2555" s="7" t="n">
        <v>40235</v>
      </c>
      <c r="B2555" s="0" t="n">
        <v>173589300</v>
      </c>
    </row>
    <row r="2556" customFormat="false" ht="14.4" hidden="false" customHeight="false" outlineLevel="0" collapsed="false">
      <c r="A2556" s="7" t="n">
        <v>40238</v>
      </c>
      <c r="B2556" s="0" t="n">
        <v>147709700</v>
      </c>
    </row>
    <row r="2557" customFormat="false" ht="14.4" hidden="false" customHeight="false" outlineLevel="0" collapsed="false">
      <c r="A2557" s="7" t="n">
        <v>40239</v>
      </c>
      <c r="B2557" s="0" t="n">
        <v>160992400</v>
      </c>
    </row>
    <row r="2558" customFormat="false" ht="14.4" hidden="false" customHeight="false" outlineLevel="0" collapsed="false">
      <c r="A2558" s="7" t="n">
        <v>40240</v>
      </c>
      <c r="B2558" s="0" t="n">
        <v>150785000</v>
      </c>
    </row>
    <row r="2559" customFormat="false" ht="14.4" hidden="false" customHeight="false" outlineLevel="0" collapsed="false">
      <c r="A2559" s="7" t="n">
        <v>40241</v>
      </c>
      <c r="B2559" s="0" t="n">
        <v>135770400</v>
      </c>
    </row>
    <row r="2560" customFormat="false" ht="14.4" hidden="false" customHeight="false" outlineLevel="0" collapsed="false">
      <c r="A2560" s="7" t="n">
        <v>40242</v>
      </c>
      <c r="B2560" s="0" t="n">
        <v>176118800</v>
      </c>
    </row>
    <row r="2561" customFormat="false" ht="14.4" hidden="false" customHeight="false" outlineLevel="0" collapsed="false">
      <c r="A2561" s="7" t="n">
        <v>40245</v>
      </c>
      <c r="B2561" s="0" t="n">
        <v>114631200</v>
      </c>
    </row>
    <row r="2562" customFormat="false" ht="14.4" hidden="false" customHeight="false" outlineLevel="0" collapsed="false">
      <c r="A2562" s="7" t="n">
        <v>40246</v>
      </c>
      <c r="B2562" s="0" t="n">
        <v>154556700</v>
      </c>
    </row>
    <row r="2563" customFormat="false" ht="14.4" hidden="false" customHeight="false" outlineLevel="0" collapsed="false">
      <c r="A2563" s="7" t="n">
        <v>40247</v>
      </c>
      <c r="B2563" s="0" t="n">
        <v>186088800</v>
      </c>
    </row>
    <row r="2564" customFormat="false" ht="14.4" hidden="false" customHeight="false" outlineLevel="0" collapsed="false">
      <c r="A2564" s="7" t="n">
        <v>40248</v>
      </c>
      <c r="B2564" s="0" t="n">
        <v>160791100</v>
      </c>
    </row>
    <row r="2565" customFormat="false" ht="14.4" hidden="false" customHeight="false" outlineLevel="0" collapsed="false">
      <c r="A2565" s="7" t="n">
        <v>40249</v>
      </c>
      <c r="B2565" s="0" t="n">
        <v>162074800</v>
      </c>
    </row>
    <row r="2566" customFormat="false" ht="14.4" hidden="false" customHeight="false" outlineLevel="0" collapsed="false">
      <c r="A2566" s="7" t="n">
        <v>40252</v>
      </c>
      <c r="B2566" s="0" t="n">
        <v>146816800</v>
      </c>
    </row>
    <row r="2567" customFormat="false" ht="14.4" hidden="false" customHeight="false" outlineLevel="0" collapsed="false">
      <c r="A2567" s="7" t="n">
        <v>40253</v>
      </c>
      <c r="B2567" s="0" t="n">
        <v>168673000</v>
      </c>
    </row>
    <row r="2568" customFormat="false" ht="14.4" hidden="false" customHeight="false" outlineLevel="0" collapsed="false">
      <c r="A2568" s="7" t="n">
        <v>40254</v>
      </c>
      <c r="B2568" s="0" t="n">
        <v>177468100</v>
      </c>
    </row>
    <row r="2569" customFormat="false" ht="14.4" hidden="false" customHeight="false" outlineLevel="0" collapsed="false">
      <c r="A2569" s="7" t="n">
        <v>40255</v>
      </c>
      <c r="B2569" s="0" t="n">
        <v>196509100</v>
      </c>
    </row>
    <row r="2570" customFormat="false" ht="14.4" hidden="false" customHeight="false" outlineLevel="0" collapsed="false">
      <c r="A2570" s="7" t="n">
        <v>40256</v>
      </c>
      <c r="B2570" s="0" t="n">
        <v>226641100</v>
      </c>
    </row>
    <row r="2571" customFormat="false" ht="14.4" hidden="false" customHeight="false" outlineLevel="0" collapsed="false">
      <c r="A2571" s="7" t="n">
        <v>40259</v>
      </c>
      <c r="B2571" s="0" t="n">
        <v>184477800</v>
      </c>
    </row>
    <row r="2572" customFormat="false" ht="14.4" hidden="false" customHeight="false" outlineLevel="0" collapsed="false">
      <c r="A2572" s="7" t="n">
        <v>40260</v>
      </c>
      <c r="B2572" s="0" t="n">
        <v>182941600</v>
      </c>
    </row>
    <row r="2573" customFormat="false" ht="14.4" hidden="false" customHeight="false" outlineLevel="0" collapsed="false">
      <c r="A2573" s="7" t="n">
        <v>40261</v>
      </c>
      <c r="B2573" s="0" t="n">
        <v>196072600</v>
      </c>
    </row>
    <row r="2574" customFormat="false" ht="14.4" hidden="false" customHeight="false" outlineLevel="0" collapsed="false">
      <c r="A2574" s="7" t="n">
        <v>40262</v>
      </c>
      <c r="B2574" s="0" t="n">
        <v>223396300</v>
      </c>
    </row>
    <row r="2575" customFormat="false" ht="14.4" hidden="false" customHeight="false" outlineLevel="0" collapsed="false">
      <c r="A2575" s="7" t="n">
        <v>40263</v>
      </c>
      <c r="B2575" s="0" t="n">
        <v>205808500</v>
      </c>
    </row>
    <row r="2576" customFormat="false" ht="14.4" hidden="false" customHeight="false" outlineLevel="0" collapsed="false">
      <c r="A2576" s="7" t="n">
        <v>40266</v>
      </c>
      <c r="B2576" s="0" t="n">
        <v>134513500</v>
      </c>
    </row>
    <row r="2577" customFormat="false" ht="14.4" hidden="false" customHeight="false" outlineLevel="0" collapsed="false">
      <c r="A2577" s="7" t="n">
        <v>40267</v>
      </c>
      <c r="B2577" s="0" t="n">
        <v>145772500</v>
      </c>
    </row>
    <row r="2578" customFormat="false" ht="14.4" hidden="false" customHeight="false" outlineLevel="0" collapsed="false">
      <c r="A2578" s="7" t="n">
        <v>40268</v>
      </c>
      <c r="B2578" s="0" t="n">
        <v>161078700</v>
      </c>
    </row>
    <row r="2579" customFormat="false" ht="14.4" hidden="false" customHeight="false" outlineLevel="0" collapsed="false">
      <c r="A2579" s="7" t="n">
        <v>40269</v>
      </c>
      <c r="B2579" s="0" t="n">
        <v>161215200</v>
      </c>
    </row>
    <row r="2580" customFormat="false" ht="14.4" hidden="false" customHeight="false" outlineLevel="0" collapsed="false">
      <c r="A2580" s="7" t="n">
        <v>40273</v>
      </c>
      <c r="B2580" s="0" t="n">
        <v>105847600</v>
      </c>
    </row>
    <row r="2581" customFormat="false" ht="14.4" hidden="false" customHeight="false" outlineLevel="0" collapsed="false">
      <c r="A2581" s="7" t="n">
        <v>40274</v>
      </c>
      <c r="B2581" s="0" t="n">
        <v>110384200</v>
      </c>
    </row>
    <row r="2582" customFormat="false" ht="14.4" hidden="false" customHeight="false" outlineLevel="0" collapsed="false">
      <c r="A2582" s="7" t="n">
        <v>40275</v>
      </c>
      <c r="B2582" s="0" t="n">
        <v>184576300</v>
      </c>
    </row>
    <row r="2583" customFormat="false" ht="14.4" hidden="false" customHeight="false" outlineLevel="0" collapsed="false">
      <c r="A2583" s="7" t="n">
        <v>40276</v>
      </c>
      <c r="B2583" s="0" t="n">
        <v>158704000</v>
      </c>
    </row>
    <row r="2584" customFormat="false" ht="14.4" hidden="false" customHeight="false" outlineLevel="0" collapsed="false">
      <c r="A2584" s="7" t="n">
        <v>40277</v>
      </c>
      <c r="B2584" s="0" t="n">
        <v>133006500</v>
      </c>
    </row>
    <row r="2585" customFormat="false" ht="14.4" hidden="false" customHeight="false" outlineLevel="0" collapsed="false">
      <c r="A2585" s="7" t="n">
        <v>40280</v>
      </c>
      <c r="B2585" s="0" t="n">
        <v>110279000</v>
      </c>
    </row>
    <row r="2586" customFormat="false" ht="14.4" hidden="false" customHeight="false" outlineLevel="0" collapsed="false">
      <c r="A2586" s="7" t="n">
        <v>40281</v>
      </c>
      <c r="B2586" s="0" t="n">
        <v>125043600</v>
      </c>
    </row>
    <row r="2587" customFormat="false" ht="14.4" hidden="false" customHeight="false" outlineLevel="0" collapsed="false">
      <c r="A2587" s="7" t="n">
        <v>40282</v>
      </c>
      <c r="B2587" s="0" t="n">
        <v>161609000</v>
      </c>
    </row>
    <row r="2588" customFormat="false" ht="14.4" hidden="false" customHeight="false" outlineLevel="0" collapsed="false">
      <c r="A2588" s="7" t="n">
        <v>40283</v>
      </c>
      <c r="B2588" s="0" t="n">
        <v>144615300</v>
      </c>
    </row>
    <row r="2589" customFormat="false" ht="14.4" hidden="false" customHeight="false" outlineLevel="0" collapsed="false">
      <c r="A2589" s="7" t="n">
        <v>40284</v>
      </c>
      <c r="B2589" s="0" t="n">
        <v>366786700</v>
      </c>
    </row>
    <row r="2590" customFormat="false" ht="14.4" hidden="false" customHeight="false" outlineLevel="0" collapsed="false">
      <c r="A2590" s="7" t="n">
        <v>40287</v>
      </c>
      <c r="B2590" s="0" t="n">
        <v>217947800</v>
      </c>
    </row>
    <row r="2591" customFormat="false" ht="14.4" hidden="false" customHeight="false" outlineLevel="0" collapsed="false">
      <c r="A2591" s="7" t="n">
        <v>40288</v>
      </c>
      <c r="B2591" s="0" t="n">
        <v>157708000</v>
      </c>
    </row>
    <row r="2592" customFormat="false" ht="14.4" hidden="false" customHeight="false" outlineLevel="0" collapsed="false">
      <c r="A2592" s="7" t="n">
        <v>40289</v>
      </c>
      <c r="B2592" s="0" t="n">
        <v>192910100</v>
      </c>
    </row>
    <row r="2593" customFormat="false" ht="14.4" hidden="false" customHeight="false" outlineLevel="0" collapsed="false">
      <c r="A2593" s="7" t="n">
        <v>40290</v>
      </c>
      <c r="B2593" s="0" t="n">
        <v>115360300</v>
      </c>
    </row>
    <row r="2594" customFormat="false" ht="14.4" hidden="false" customHeight="false" outlineLevel="0" collapsed="false">
      <c r="A2594" s="7" t="n">
        <v>40291</v>
      </c>
      <c r="B2594" s="0" t="n">
        <v>177335500</v>
      </c>
    </row>
    <row r="2595" customFormat="false" ht="14.4" hidden="false" customHeight="false" outlineLevel="0" collapsed="false">
      <c r="A2595" s="7" t="n">
        <v>40294</v>
      </c>
      <c r="B2595" s="0" t="n">
        <v>143457300</v>
      </c>
    </row>
    <row r="2596" customFormat="false" ht="14.4" hidden="false" customHeight="false" outlineLevel="0" collapsed="false">
      <c r="A2596" s="7" t="n">
        <v>40295</v>
      </c>
      <c r="B2596" s="0" t="n">
        <v>355853300</v>
      </c>
    </row>
    <row r="2597" customFormat="false" ht="14.4" hidden="false" customHeight="false" outlineLevel="0" collapsed="false">
      <c r="A2597" s="7" t="n">
        <v>40296</v>
      </c>
      <c r="B2597" s="0" t="n">
        <v>300674100</v>
      </c>
    </row>
    <row r="2598" customFormat="false" ht="14.4" hidden="false" customHeight="false" outlineLevel="0" collapsed="false">
      <c r="A2598" s="7" t="n">
        <v>40297</v>
      </c>
      <c r="B2598" s="0" t="n">
        <v>193775000</v>
      </c>
    </row>
    <row r="2599" customFormat="false" ht="14.4" hidden="false" customHeight="false" outlineLevel="0" collapsed="false">
      <c r="A2599" s="7" t="n">
        <v>40298</v>
      </c>
      <c r="B2599" s="0" t="n">
        <v>270000900</v>
      </c>
    </row>
    <row r="2600" customFormat="false" ht="14.4" hidden="false" customHeight="false" outlineLevel="0" collapsed="false">
      <c r="A2600" s="7" t="n">
        <v>40301</v>
      </c>
      <c r="B2600" s="0" t="n">
        <v>182747900</v>
      </c>
    </row>
    <row r="2601" customFormat="false" ht="14.4" hidden="false" customHeight="false" outlineLevel="0" collapsed="false">
      <c r="A2601" s="7" t="n">
        <v>40302</v>
      </c>
      <c r="B2601" s="0" t="n">
        <v>360353400</v>
      </c>
    </row>
    <row r="2602" customFormat="false" ht="14.4" hidden="false" customHeight="false" outlineLevel="0" collapsed="false">
      <c r="A2602" s="7" t="n">
        <v>40303</v>
      </c>
      <c r="B2602" s="0" t="n">
        <v>328973200</v>
      </c>
    </row>
    <row r="2603" customFormat="false" ht="14.4" hidden="false" customHeight="false" outlineLevel="0" collapsed="false">
      <c r="A2603" s="7" t="n">
        <v>40304</v>
      </c>
      <c r="B2603" s="0" t="n">
        <v>647356600</v>
      </c>
    </row>
    <row r="2604" customFormat="false" ht="14.4" hidden="false" customHeight="false" outlineLevel="0" collapsed="false">
      <c r="A2604" s="7" t="n">
        <v>40305</v>
      </c>
      <c r="B2604" s="0" t="n">
        <v>637558800</v>
      </c>
    </row>
    <row r="2605" customFormat="false" ht="14.4" hidden="false" customHeight="false" outlineLevel="0" collapsed="false">
      <c r="A2605" s="7" t="n">
        <v>40308</v>
      </c>
      <c r="B2605" s="0" t="n">
        <v>396159600</v>
      </c>
    </row>
    <row r="2606" customFormat="false" ht="14.4" hidden="false" customHeight="false" outlineLevel="0" collapsed="false">
      <c r="A2606" s="7" t="n">
        <v>40309</v>
      </c>
      <c r="B2606" s="0" t="n">
        <v>317849800</v>
      </c>
    </row>
    <row r="2607" customFormat="false" ht="14.4" hidden="false" customHeight="false" outlineLevel="0" collapsed="false">
      <c r="A2607" s="7" t="n">
        <v>40310</v>
      </c>
      <c r="B2607" s="0" t="n">
        <v>235607100</v>
      </c>
    </row>
    <row r="2608" customFormat="false" ht="14.4" hidden="false" customHeight="false" outlineLevel="0" collapsed="false">
      <c r="A2608" s="7" t="n">
        <v>40311</v>
      </c>
      <c r="B2608" s="0" t="n">
        <v>234452500</v>
      </c>
    </row>
    <row r="2609" customFormat="false" ht="14.4" hidden="false" customHeight="false" outlineLevel="0" collapsed="false">
      <c r="A2609" s="7" t="n">
        <v>40312</v>
      </c>
      <c r="B2609" s="0" t="n">
        <v>345601400</v>
      </c>
    </row>
    <row r="2610" customFormat="false" ht="14.4" hidden="false" customHeight="false" outlineLevel="0" collapsed="false">
      <c r="A2610" s="7" t="n">
        <v>40315</v>
      </c>
      <c r="B2610" s="0" t="n">
        <v>325739800</v>
      </c>
    </row>
    <row r="2611" customFormat="false" ht="14.4" hidden="false" customHeight="false" outlineLevel="0" collapsed="false">
      <c r="A2611" s="7" t="n">
        <v>40316</v>
      </c>
      <c r="B2611" s="0" t="n">
        <v>360556800</v>
      </c>
    </row>
    <row r="2612" customFormat="false" ht="14.4" hidden="false" customHeight="false" outlineLevel="0" collapsed="false">
      <c r="A2612" s="7" t="n">
        <v>40317</v>
      </c>
      <c r="B2612" s="0" t="n">
        <v>394742700</v>
      </c>
    </row>
    <row r="2613" customFormat="false" ht="14.4" hidden="false" customHeight="false" outlineLevel="0" collapsed="false">
      <c r="A2613" s="7" t="n">
        <v>40318</v>
      </c>
      <c r="B2613" s="0" t="n">
        <v>530418300</v>
      </c>
    </row>
    <row r="2614" customFormat="false" ht="14.4" hidden="false" customHeight="false" outlineLevel="0" collapsed="false">
      <c r="A2614" s="7" t="n">
        <v>40319</v>
      </c>
      <c r="B2614" s="0" t="n">
        <v>500909400</v>
      </c>
    </row>
    <row r="2615" customFormat="false" ht="14.4" hidden="false" customHeight="false" outlineLevel="0" collapsed="false">
      <c r="A2615" s="7" t="n">
        <v>40322</v>
      </c>
      <c r="B2615" s="0" t="n">
        <v>269823000</v>
      </c>
    </row>
    <row r="2616" customFormat="false" ht="14.4" hidden="false" customHeight="false" outlineLevel="0" collapsed="false">
      <c r="A2616" s="7" t="n">
        <v>40323</v>
      </c>
      <c r="B2616" s="0" t="n">
        <v>396505200</v>
      </c>
    </row>
    <row r="2617" customFormat="false" ht="14.4" hidden="false" customHeight="false" outlineLevel="0" collapsed="false">
      <c r="A2617" s="7" t="n">
        <v>40324</v>
      </c>
      <c r="B2617" s="0" t="n">
        <v>349719300</v>
      </c>
    </row>
    <row r="2618" customFormat="false" ht="14.4" hidden="false" customHeight="false" outlineLevel="0" collapsed="false">
      <c r="A2618" s="7" t="n">
        <v>40325</v>
      </c>
      <c r="B2618" s="0" t="n">
        <v>300870500</v>
      </c>
    </row>
    <row r="2619" customFormat="false" ht="14.4" hidden="false" customHeight="false" outlineLevel="0" collapsed="false">
      <c r="A2619" s="7" t="n">
        <v>40326</v>
      </c>
      <c r="B2619" s="0" t="n">
        <v>297933500</v>
      </c>
    </row>
    <row r="2620" customFormat="false" ht="14.4" hidden="false" customHeight="false" outlineLevel="0" collapsed="false">
      <c r="A2620" s="7" t="n">
        <v>40330</v>
      </c>
      <c r="B2620" s="0" t="n">
        <v>277909400</v>
      </c>
    </row>
    <row r="2621" customFormat="false" ht="14.4" hidden="false" customHeight="false" outlineLevel="0" collapsed="false">
      <c r="A2621" s="7" t="n">
        <v>40331</v>
      </c>
      <c r="B2621" s="0" t="n">
        <v>240243700</v>
      </c>
    </row>
    <row r="2622" customFormat="false" ht="14.4" hidden="false" customHeight="false" outlineLevel="0" collapsed="false">
      <c r="A2622" s="7" t="n">
        <v>40332</v>
      </c>
      <c r="B2622" s="0" t="n">
        <v>226618300</v>
      </c>
    </row>
    <row r="2623" customFormat="false" ht="14.4" hidden="false" customHeight="false" outlineLevel="0" collapsed="false">
      <c r="A2623" s="7" t="n">
        <v>40333</v>
      </c>
      <c r="B2623" s="0" t="n">
        <v>398475600</v>
      </c>
    </row>
    <row r="2624" customFormat="false" ht="14.4" hidden="false" customHeight="false" outlineLevel="0" collapsed="false">
      <c r="A2624" s="7" t="n">
        <v>40336</v>
      </c>
      <c r="B2624" s="0" t="n">
        <v>264609100</v>
      </c>
    </row>
    <row r="2625" customFormat="false" ht="14.4" hidden="false" customHeight="false" outlineLevel="0" collapsed="false">
      <c r="A2625" s="7" t="n">
        <v>40337</v>
      </c>
      <c r="B2625" s="0" t="n">
        <v>357774300</v>
      </c>
    </row>
    <row r="2626" customFormat="false" ht="14.4" hidden="false" customHeight="false" outlineLevel="0" collapsed="false">
      <c r="A2626" s="7" t="n">
        <v>40338</v>
      </c>
      <c r="B2626" s="0" t="n">
        <v>268023300</v>
      </c>
    </row>
    <row r="2627" customFormat="false" ht="14.4" hidden="false" customHeight="false" outlineLevel="0" collapsed="false">
      <c r="A2627" s="7" t="n">
        <v>40339</v>
      </c>
      <c r="B2627" s="0" t="n">
        <v>317890600</v>
      </c>
    </row>
    <row r="2628" customFormat="false" ht="14.4" hidden="false" customHeight="false" outlineLevel="0" collapsed="false">
      <c r="A2628" s="7" t="n">
        <v>40340</v>
      </c>
      <c r="B2628" s="0" t="n">
        <v>214128200</v>
      </c>
    </row>
    <row r="2629" customFormat="false" ht="14.4" hidden="false" customHeight="false" outlineLevel="0" collapsed="false">
      <c r="A2629" s="7" t="n">
        <v>40343</v>
      </c>
      <c r="B2629" s="0" t="n">
        <v>207196100</v>
      </c>
    </row>
    <row r="2630" customFormat="false" ht="14.4" hidden="false" customHeight="false" outlineLevel="0" collapsed="false">
      <c r="A2630" s="7" t="n">
        <v>40344</v>
      </c>
      <c r="B2630" s="0" t="n">
        <v>238268700</v>
      </c>
    </row>
    <row r="2631" customFormat="false" ht="14.4" hidden="false" customHeight="false" outlineLevel="0" collapsed="false">
      <c r="A2631" s="7" t="n">
        <v>40345</v>
      </c>
      <c r="B2631" s="0" t="n">
        <v>216374000</v>
      </c>
    </row>
    <row r="2632" customFormat="false" ht="14.4" hidden="false" customHeight="false" outlineLevel="0" collapsed="false">
      <c r="A2632" s="7" t="n">
        <v>40346</v>
      </c>
      <c r="B2632" s="0" t="n">
        <v>263185800</v>
      </c>
    </row>
    <row r="2633" customFormat="false" ht="14.4" hidden="false" customHeight="false" outlineLevel="0" collapsed="false">
      <c r="A2633" s="7" t="n">
        <v>40347</v>
      </c>
      <c r="B2633" s="0" t="n">
        <v>174006600</v>
      </c>
    </row>
    <row r="2634" customFormat="false" ht="14.4" hidden="false" customHeight="false" outlineLevel="0" collapsed="false">
      <c r="A2634" s="7" t="n">
        <v>40350</v>
      </c>
      <c r="B2634" s="0" t="n">
        <v>213140700</v>
      </c>
    </row>
    <row r="2635" customFormat="false" ht="14.4" hidden="false" customHeight="false" outlineLevel="0" collapsed="false">
      <c r="A2635" s="7" t="n">
        <v>40351</v>
      </c>
      <c r="B2635" s="0" t="n">
        <v>239355400</v>
      </c>
    </row>
    <row r="2636" customFormat="false" ht="14.4" hidden="false" customHeight="false" outlineLevel="0" collapsed="false">
      <c r="A2636" s="7" t="n">
        <v>40352</v>
      </c>
      <c r="B2636" s="0" t="n">
        <v>254639900</v>
      </c>
    </row>
    <row r="2637" customFormat="false" ht="14.4" hidden="false" customHeight="false" outlineLevel="0" collapsed="false">
      <c r="A2637" s="7" t="n">
        <v>40353</v>
      </c>
      <c r="B2637" s="0" t="n">
        <v>268523600</v>
      </c>
    </row>
    <row r="2638" customFormat="false" ht="14.4" hidden="false" customHeight="false" outlineLevel="0" collapsed="false">
      <c r="A2638" s="7" t="n">
        <v>40354</v>
      </c>
      <c r="B2638" s="0" t="n">
        <v>238726500</v>
      </c>
    </row>
    <row r="2639" customFormat="false" ht="14.4" hidden="false" customHeight="false" outlineLevel="0" collapsed="false">
      <c r="A2639" s="7" t="n">
        <v>40357</v>
      </c>
      <c r="B2639" s="0" t="n">
        <v>169218600</v>
      </c>
    </row>
    <row r="2640" customFormat="false" ht="14.4" hidden="false" customHeight="false" outlineLevel="0" collapsed="false">
      <c r="A2640" s="7" t="n">
        <v>40358</v>
      </c>
      <c r="B2640" s="0" t="n">
        <v>373649500</v>
      </c>
    </row>
    <row r="2641" customFormat="false" ht="14.4" hidden="false" customHeight="false" outlineLevel="0" collapsed="false">
      <c r="A2641" s="7" t="n">
        <v>40359</v>
      </c>
      <c r="B2641" s="0" t="n">
        <v>284101700</v>
      </c>
    </row>
    <row r="2642" customFormat="false" ht="14.4" hidden="false" customHeight="false" outlineLevel="0" collapsed="false">
      <c r="A2642" s="7" t="n">
        <v>40360</v>
      </c>
      <c r="B2642" s="0" t="n">
        <v>382924800</v>
      </c>
    </row>
    <row r="2643" customFormat="false" ht="14.4" hidden="false" customHeight="false" outlineLevel="0" collapsed="false">
      <c r="A2643" s="7" t="n">
        <v>40361</v>
      </c>
      <c r="B2643" s="0" t="n">
        <v>233385200</v>
      </c>
    </row>
    <row r="2644" customFormat="false" ht="14.4" hidden="false" customHeight="false" outlineLevel="0" collapsed="false">
      <c r="A2644" s="7" t="n">
        <v>40365</v>
      </c>
      <c r="B2644" s="0" t="n">
        <v>256935300</v>
      </c>
    </row>
    <row r="2645" customFormat="false" ht="14.4" hidden="false" customHeight="false" outlineLevel="0" collapsed="false">
      <c r="A2645" s="7" t="n">
        <v>40366</v>
      </c>
      <c r="B2645" s="0" t="n">
        <v>253769400</v>
      </c>
    </row>
    <row r="2646" customFormat="false" ht="14.4" hidden="false" customHeight="false" outlineLevel="0" collapsed="false">
      <c r="A2646" s="7" t="n">
        <v>40367</v>
      </c>
      <c r="B2646" s="0" t="n">
        <v>210842100</v>
      </c>
    </row>
    <row r="2647" customFormat="false" ht="14.4" hidden="false" customHeight="false" outlineLevel="0" collapsed="false">
      <c r="A2647" s="7" t="n">
        <v>40368</v>
      </c>
      <c r="B2647" s="0" t="n">
        <v>144999900</v>
      </c>
    </row>
    <row r="2648" customFormat="false" ht="14.4" hidden="false" customHeight="false" outlineLevel="0" collapsed="false">
      <c r="A2648" s="7" t="n">
        <v>40371</v>
      </c>
      <c r="B2648" s="0" t="n">
        <v>131283600</v>
      </c>
    </row>
    <row r="2649" customFormat="false" ht="14.4" hidden="false" customHeight="false" outlineLevel="0" collapsed="false">
      <c r="A2649" s="7" t="n">
        <v>40372</v>
      </c>
      <c r="B2649" s="0" t="n">
        <v>213025900</v>
      </c>
    </row>
    <row r="2650" customFormat="false" ht="14.4" hidden="false" customHeight="false" outlineLevel="0" collapsed="false">
      <c r="A2650" s="7" t="n">
        <v>40373</v>
      </c>
      <c r="B2650" s="0" t="n">
        <v>184426800</v>
      </c>
    </row>
    <row r="2651" customFormat="false" ht="14.4" hidden="false" customHeight="false" outlineLevel="0" collapsed="false">
      <c r="A2651" s="7" t="n">
        <v>40374</v>
      </c>
      <c r="B2651" s="0" t="n">
        <v>232337900</v>
      </c>
    </row>
    <row r="2652" customFormat="false" ht="14.4" hidden="false" customHeight="false" outlineLevel="0" collapsed="false">
      <c r="A2652" s="7" t="n">
        <v>40375</v>
      </c>
      <c r="B2652" s="0" t="n">
        <v>282693400</v>
      </c>
    </row>
    <row r="2653" customFormat="false" ht="14.4" hidden="false" customHeight="false" outlineLevel="0" collapsed="false">
      <c r="A2653" s="7" t="n">
        <v>40378</v>
      </c>
      <c r="B2653" s="0" t="n">
        <v>186709000</v>
      </c>
    </row>
    <row r="2654" customFormat="false" ht="14.4" hidden="false" customHeight="false" outlineLevel="0" collapsed="false">
      <c r="A2654" s="7" t="n">
        <v>40379</v>
      </c>
      <c r="B2654" s="0" t="n">
        <v>258162400</v>
      </c>
    </row>
    <row r="2655" customFormat="false" ht="14.4" hidden="false" customHeight="false" outlineLevel="0" collapsed="false">
      <c r="A2655" s="7" t="n">
        <v>40380</v>
      </c>
      <c r="B2655" s="0" t="n">
        <v>264527000</v>
      </c>
    </row>
    <row r="2656" customFormat="false" ht="14.4" hidden="false" customHeight="false" outlineLevel="0" collapsed="false">
      <c r="A2656" s="7" t="n">
        <v>40381</v>
      </c>
      <c r="B2656" s="0" t="n">
        <v>274781300</v>
      </c>
    </row>
    <row r="2657" customFormat="false" ht="14.4" hidden="false" customHeight="false" outlineLevel="0" collapsed="false">
      <c r="A2657" s="7" t="n">
        <v>40382</v>
      </c>
      <c r="B2657" s="0" t="n">
        <v>222020800</v>
      </c>
    </row>
    <row r="2658" customFormat="false" ht="14.4" hidden="false" customHeight="false" outlineLevel="0" collapsed="false">
      <c r="A2658" s="7" t="n">
        <v>40385</v>
      </c>
      <c r="B2658" s="0" t="n">
        <v>184445700</v>
      </c>
    </row>
    <row r="2659" customFormat="false" ht="14.4" hidden="false" customHeight="false" outlineLevel="0" collapsed="false">
      <c r="A2659" s="7" t="n">
        <v>40386</v>
      </c>
      <c r="B2659" s="0" t="n">
        <v>204855600</v>
      </c>
    </row>
    <row r="2660" customFormat="false" ht="14.4" hidden="false" customHeight="false" outlineLevel="0" collapsed="false">
      <c r="A2660" s="7" t="n">
        <v>40387</v>
      </c>
      <c r="B2660" s="0" t="n">
        <v>163056200</v>
      </c>
    </row>
    <row r="2661" customFormat="false" ht="14.4" hidden="false" customHeight="false" outlineLevel="0" collapsed="false">
      <c r="A2661" s="7" t="n">
        <v>40388</v>
      </c>
      <c r="B2661" s="0" t="n">
        <v>220149100</v>
      </c>
    </row>
    <row r="2662" customFormat="false" ht="14.4" hidden="false" customHeight="false" outlineLevel="0" collapsed="false">
      <c r="A2662" s="7" t="n">
        <v>40389</v>
      </c>
      <c r="B2662" s="0" t="n">
        <v>220070600</v>
      </c>
    </row>
    <row r="2663" customFormat="false" ht="14.4" hidden="false" customHeight="false" outlineLevel="0" collapsed="false">
      <c r="A2663" s="7" t="n">
        <v>40392</v>
      </c>
      <c r="B2663" s="0" t="n">
        <v>188263200</v>
      </c>
    </row>
    <row r="2664" customFormat="false" ht="14.4" hidden="false" customHeight="false" outlineLevel="0" collapsed="false">
      <c r="A2664" s="7" t="n">
        <v>40393</v>
      </c>
      <c r="B2664" s="0" t="n">
        <v>146657300</v>
      </c>
    </row>
    <row r="2665" customFormat="false" ht="14.4" hidden="false" customHeight="false" outlineLevel="0" collapsed="false">
      <c r="A2665" s="7" t="n">
        <v>40394</v>
      </c>
      <c r="B2665" s="0" t="n">
        <v>158171700</v>
      </c>
    </row>
    <row r="2666" customFormat="false" ht="14.4" hidden="false" customHeight="false" outlineLevel="0" collapsed="false">
      <c r="A2666" s="7" t="n">
        <v>40395</v>
      </c>
      <c r="B2666" s="0" t="n">
        <v>140473800</v>
      </c>
    </row>
    <row r="2667" customFormat="false" ht="14.4" hidden="false" customHeight="false" outlineLevel="0" collapsed="false">
      <c r="A2667" s="7" t="n">
        <v>40396</v>
      </c>
      <c r="B2667" s="0" t="n">
        <v>239728300</v>
      </c>
    </row>
    <row r="2668" customFormat="false" ht="14.4" hidden="false" customHeight="false" outlineLevel="0" collapsed="false">
      <c r="A2668" s="7" t="n">
        <v>40399</v>
      </c>
      <c r="B2668" s="0" t="n">
        <v>120800400</v>
      </c>
    </row>
    <row r="2669" customFormat="false" ht="14.4" hidden="false" customHeight="false" outlineLevel="0" collapsed="false">
      <c r="A2669" s="7" t="n">
        <v>40400</v>
      </c>
      <c r="B2669" s="0" t="n">
        <v>242916300</v>
      </c>
    </row>
    <row r="2670" customFormat="false" ht="14.4" hidden="false" customHeight="false" outlineLevel="0" collapsed="false">
      <c r="A2670" s="7" t="n">
        <v>40401</v>
      </c>
      <c r="B2670" s="0" t="n">
        <v>273406900</v>
      </c>
    </row>
    <row r="2671" customFormat="false" ht="14.4" hidden="false" customHeight="false" outlineLevel="0" collapsed="false">
      <c r="A2671" s="7" t="n">
        <v>40402</v>
      </c>
      <c r="B2671" s="0" t="n">
        <v>239542600</v>
      </c>
    </row>
    <row r="2672" customFormat="false" ht="14.4" hidden="false" customHeight="false" outlineLevel="0" collapsed="false">
      <c r="A2672" s="7" t="n">
        <v>40403</v>
      </c>
      <c r="B2672" s="0" t="n">
        <v>158698500</v>
      </c>
    </row>
    <row r="2673" customFormat="false" ht="14.4" hidden="false" customHeight="false" outlineLevel="0" collapsed="false">
      <c r="A2673" s="7" t="n">
        <v>40406</v>
      </c>
      <c r="B2673" s="0" t="n">
        <v>147895300</v>
      </c>
    </row>
    <row r="2674" customFormat="false" ht="14.4" hidden="false" customHeight="false" outlineLevel="0" collapsed="false">
      <c r="A2674" s="7" t="n">
        <v>40407</v>
      </c>
      <c r="B2674" s="0" t="n">
        <v>172270300</v>
      </c>
    </row>
    <row r="2675" customFormat="false" ht="14.4" hidden="false" customHeight="false" outlineLevel="0" collapsed="false">
      <c r="A2675" s="7" t="n">
        <v>40408</v>
      </c>
      <c r="B2675" s="0" t="n">
        <v>182922100</v>
      </c>
    </row>
    <row r="2676" customFormat="false" ht="14.4" hidden="false" customHeight="false" outlineLevel="0" collapsed="false">
      <c r="A2676" s="7" t="n">
        <v>40409</v>
      </c>
      <c r="B2676" s="0" t="n">
        <v>265847600</v>
      </c>
    </row>
    <row r="2677" customFormat="false" ht="14.4" hidden="false" customHeight="false" outlineLevel="0" collapsed="false">
      <c r="A2677" s="7" t="n">
        <v>40410</v>
      </c>
      <c r="B2677" s="0" t="n">
        <v>209714200</v>
      </c>
    </row>
    <row r="2678" customFormat="false" ht="14.4" hidden="false" customHeight="false" outlineLevel="0" collapsed="false">
      <c r="A2678" s="7" t="n">
        <v>40413</v>
      </c>
      <c r="B2678" s="0" t="n">
        <v>163490300</v>
      </c>
    </row>
    <row r="2679" customFormat="false" ht="14.4" hidden="false" customHeight="false" outlineLevel="0" collapsed="false">
      <c r="A2679" s="7" t="n">
        <v>40414</v>
      </c>
      <c r="B2679" s="0" t="n">
        <v>280677800</v>
      </c>
    </row>
    <row r="2680" customFormat="false" ht="14.4" hidden="false" customHeight="false" outlineLevel="0" collapsed="false">
      <c r="A2680" s="7" t="n">
        <v>40415</v>
      </c>
      <c r="B2680" s="0" t="n">
        <v>272234800</v>
      </c>
    </row>
    <row r="2681" customFormat="false" ht="14.4" hidden="false" customHeight="false" outlineLevel="0" collapsed="false">
      <c r="A2681" s="7" t="n">
        <v>40416</v>
      </c>
      <c r="B2681" s="0" t="n">
        <v>224439500</v>
      </c>
    </row>
    <row r="2682" customFormat="false" ht="14.4" hidden="false" customHeight="false" outlineLevel="0" collapsed="false">
      <c r="A2682" s="7" t="n">
        <v>40417</v>
      </c>
      <c r="B2682" s="0" t="n">
        <v>272649000</v>
      </c>
    </row>
    <row r="2683" customFormat="false" ht="14.4" hidden="false" customHeight="false" outlineLevel="0" collapsed="false">
      <c r="A2683" s="7" t="n">
        <v>40420</v>
      </c>
      <c r="B2683" s="0" t="n">
        <v>167238600</v>
      </c>
    </row>
    <row r="2684" customFormat="false" ht="14.4" hidden="false" customHeight="false" outlineLevel="0" collapsed="false">
      <c r="A2684" s="7" t="n">
        <v>40421</v>
      </c>
      <c r="B2684" s="0" t="n">
        <v>273933100</v>
      </c>
    </row>
    <row r="2685" customFormat="false" ht="14.4" hidden="false" customHeight="false" outlineLevel="0" collapsed="false">
      <c r="A2685" s="7" t="n">
        <v>40422</v>
      </c>
      <c r="B2685" s="0" t="n">
        <v>256828100</v>
      </c>
    </row>
    <row r="2686" customFormat="false" ht="14.4" hidden="false" customHeight="false" outlineLevel="0" collapsed="false">
      <c r="A2686" s="7" t="n">
        <v>40423</v>
      </c>
      <c r="B2686" s="0" t="n">
        <v>156112200</v>
      </c>
    </row>
    <row r="2687" customFormat="false" ht="14.4" hidden="false" customHeight="false" outlineLevel="0" collapsed="false">
      <c r="A2687" s="7" t="n">
        <v>40424</v>
      </c>
      <c r="B2687" s="0" t="n">
        <v>212197300</v>
      </c>
    </row>
    <row r="2688" customFormat="false" ht="14.4" hidden="false" customHeight="false" outlineLevel="0" collapsed="false">
      <c r="A2688" s="7" t="n">
        <v>40428</v>
      </c>
      <c r="B2688" s="0" t="n">
        <v>141973700</v>
      </c>
    </row>
    <row r="2689" customFormat="false" ht="14.4" hidden="false" customHeight="false" outlineLevel="0" collapsed="false">
      <c r="A2689" s="7" t="n">
        <v>40429</v>
      </c>
      <c r="B2689" s="0" t="n">
        <v>149924400</v>
      </c>
    </row>
    <row r="2690" customFormat="false" ht="14.4" hidden="false" customHeight="false" outlineLevel="0" collapsed="false">
      <c r="A2690" s="7" t="n">
        <v>40430</v>
      </c>
      <c r="B2690" s="0" t="n">
        <v>147017900</v>
      </c>
    </row>
    <row r="2691" customFormat="false" ht="14.4" hidden="false" customHeight="false" outlineLevel="0" collapsed="false">
      <c r="A2691" s="7" t="n">
        <v>40431</v>
      </c>
      <c r="B2691" s="0" t="n">
        <v>127819000</v>
      </c>
    </row>
    <row r="2692" customFormat="false" ht="14.4" hidden="false" customHeight="false" outlineLevel="0" collapsed="false">
      <c r="A2692" s="7" t="n">
        <v>40434</v>
      </c>
      <c r="B2692" s="0" t="n">
        <v>178503500</v>
      </c>
    </row>
    <row r="2693" customFormat="false" ht="14.4" hidden="false" customHeight="false" outlineLevel="0" collapsed="false">
      <c r="A2693" s="7" t="n">
        <v>40435</v>
      </c>
      <c r="B2693" s="0" t="n">
        <v>209823600</v>
      </c>
    </row>
    <row r="2694" customFormat="false" ht="14.4" hidden="false" customHeight="false" outlineLevel="0" collapsed="false">
      <c r="A2694" s="7" t="n">
        <v>40436</v>
      </c>
      <c r="B2694" s="0" t="n">
        <v>168608400</v>
      </c>
    </row>
    <row r="2695" customFormat="false" ht="14.4" hidden="false" customHeight="false" outlineLevel="0" collapsed="false">
      <c r="A2695" s="7" t="n">
        <v>40437</v>
      </c>
      <c r="B2695" s="0" t="n">
        <v>199962900</v>
      </c>
    </row>
    <row r="2696" customFormat="false" ht="14.4" hidden="false" customHeight="false" outlineLevel="0" collapsed="false">
      <c r="A2696" s="7" t="n">
        <v>40438</v>
      </c>
      <c r="B2696" s="0" t="n">
        <v>195836900</v>
      </c>
    </row>
    <row r="2697" customFormat="false" ht="14.4" hidden="false" customHeight="false" outlineLevel="0" collapsed="false">
      <c r="A2697" s="7" t="n">
        <v>40441</v>
      </c>
      <c r="B2697" s="0" t="n">
        <v>214555200</v>
      </c>
    </row>
    <row r="2698" customFormat="false" ht="14.4" hidden="false" customHeight="false" outlineLevel="0" collapsed="false">
      <c r="A2698" s="7" t="n">
        <v>40442</v>
      </c>
      <c r="B2698" s="0" t="n">
        <v>268389100</v>
      </c>
    </row>
    <row r="2699" customFormat="false" ht="14.4" hidden="false" customHeight="false" outlineLevel="0" collapsed="false">
      <c r="A2699" s="7" t="n">
        <v>40443</v>
      </c>
      <c r="B2699" s="0" t="n">
        <v>191322400</v>
      </c>
    </row>
    <row r="2700" customFormat="false" ht="14.4" hidden="false" customHeight="false" outlineLevel="0" collapsed="false">
      <c r="A2700" s="7" t="n">
        <v>40444</v>
      </c>
      <c r="B2700" s="0" t="n">
        <v>202354300</v>
      </c>
    </row>
    <row r="2701" customFormat="false" ht="14.4" hidden="false" customHeight="false" outlineLevel="0" collapsed="false">
      <c r="A2701" s="7" t="n">
        <v>40445</v>
      </c>
      <c r="B2701" s="0" t="n">
        <v>209671800</v>
      </c>
    </row>
    <row r="2702" customFormat="false" ht="14.4" hidden="false" customHeight="false" outlineLevel="0" collapsed="false">
      <c r="A2702" s="7" t="n">
        <v>40448</v>
      </c>
      <c r="B2702" s="0" t="n">
        <v>128761800</v>
      </c>
    </row>
    <row r="2703" customFormat="false" ht="14.4" hidden="false" customHeight="false" outlineLevel="0" collapsed="false">
      <c r="A2703" s="7" t="n">
        <v>40449</v>
      </c>
      <c r="B2703" s="0" t="n">
        <v>209207500</v>
      </c>
    </row>
    <row r="2704" customFormat="false" ht="14.4" hidden="false" customHeight="false" outlineLevel="0" collapsed="false">
      <c r="A2704" s="7" t="n">
        <v>40450</v>
      </c>
      <c r="B2704" s="0" t="n">
        <v>179665800</v>
      </c>
    </row>
    <row r="2705" customFormat="false" ht="14.4" hidden="false" customHeight="false" outlineLevel="0" collapsed="false">
      <c r="A2705" s="7" t="n">
        <v>40451</v>
      </c>
      <c r="B2705" s="0" t="n">
        <v>287106700</v>
      </c>
    </row>
    <row r="2706" customFormat="false" ht="14.4" hidden="false" customHeight="false" outlineLevel="0" collapsed="false">
      <c r="A2706" s="7" t="n">
        <v>40452</v>
      </c>
      <c r="B2706" s="0" t="n">
        <v>174638700</v>
      </c>
    </row>
    <row r="2707" customFormat="false" ht="14.4" hidden="false" customHeight="false" outlineLevel="0" collapsed="false">
      <c r="A2707" s="7" t="n">
        <v>40455</v>
      </c>
      <c r="B2707" s="0" t="n">
        <v>166153200</v>
      </c>
    </row>
    <row r="2708" customFormat="false" ht="14.4" hidden="false" customHeight="false" outlineLevel="0" collapsed="false">
      <c r="A2708" s="7" t="n">
        <v>40456</v>
      </c>
      <c r="B2708" s="0" t="n">
        <v>229634100</v>
      </c>
    </row>
    <row r="2709" customFormat="false" ht="14.4" hidden="false" customHeight="false" outlineLevel="0" collapsed="false">
      <c r="A2709" s="7" t="n">
        <v>40457</v>
      </c>
      <c r="B2709" s="0" t="n">
        <v>148626600</v>
      </c>
    </row>
    <row r="2710" customFormat="false" ht="14.4" hidden="false" customHeight="false" outlineLevel="0" collapsed="false">
      <c r="A2710" s="7" t="n">
        <v>40458</v>
      </c>
      <c r="B2710" s="0" t="n">
        <v>164860000</v>
      </c>
    </row>
    <row r="2711" customFormat="false" ht="14.4" hidden="false" customHeight="false" outlineLevel="0" collapsed="false">
      <c r="A2711" s="7" t="n">
        <v>40459</v>
      </c>
      <c r="B2711" s="0" t="n">
        <v>177760100</v>
      </c>
    </row>
    <row r="2712" customFormat="false" ht="14.4" hidden="false" customHeight="false" outlineLevel="0" collapsed="false">
      <c r="A2712" s="7" t="n">
        <v>40462</v>
      </c>
      <c r="B2712" s="0" t="n">
        <v>103098300</v>
      </c>
    </row>
    <row r="2713" customFormat="false" ht="14.4" hidden="false" customHeight="false" outlineLevel="0" collapsed="false">
      <c r="A2713" s="7" t="n">
        <v>40463</v>
      </c>
      <c r="B2713" s="0" t="n">
        <v>182210000</v>
      </c>
    </row>
    <row r="2714" customFormat="false" ht="14.4" hidden="false" customHeight="false" outlineLevel="0" collapsed="false">
      <c r="A2714" s="7" t="n">
        <v>40464</v>
      </c>
      <c r="B2714" s="0" t="n">
        <v>194347200</v>
      </c>
    </row>
    <row r="2715" customFormat="false" ht="14.4" hidden="false" customHeight="false" outlineLevel="0" collapsed="false">
      <c r="A2715" s="7" t="n">
        <v>40465</v>
      </c>
      <c r="B2715" s="0" t="n">
        <v>217764300</v>
      </c>
    </row>
    <row r="2716" customFormat="false" ht="14.4" hidden="false" customHeight="false" outlineLevel="0" collapsed="false">
      <c r="A2716" s="7" t="n">
        <v>40466</v>
      </c>
      <c r="B2716" s="0" t="n">
        <v>243705000</v>
      </c>
    </row>
    <row r="2717" customFormat="false" ht="14.4" hidden="false" customHeight="false" outlineLevel="0" collapsed="false">
      <c r="A2717" s="7" t="n">
        <v>40469</v>
      </c>
      <c r="B2717" s="0" t="n">
        <v>141204800</v>
      </c>
    </row>
    <row r="2718" customFormat="false" ht="14.4" hidden="false" customHeight="false" outlineLevel="0" collapsed="false">
      <c r="A2718" s="7" t="n">
        <v>40470</v>
      </c>
      <c r="B2718" s="0" t="n">
        <v>280604700</v>
      </c>
    </row>
    <row r="2719" customFormat="false" ht="14.4" hidden="false" customHeight="false" outlineLevel="0" collapsed="false">
      <c r="A2719" s="7" t="n">
        <v>40471</v>
      </c>
      <c r="B2719" s="0" t="n">
        <v>200051800</v>
      </c>
    </row>
    <row r="2720" customFormat="false" ht="14.4" hidden="false" customHeight="false" outlineLevel="0" collapsed="false">
      <c r="A2720" s="7" t="n">
        <v>40472</v>
      </c>
      <c r="B2720" s="0" t="n">
        <v>221585500</v>
      </c>
    </row>
    <row r="2721" customFormat="false" ht="14.4" hidden="false" customHeight="false" outlineLevel="0" collapsed="false">
      <c r="A2721" s="7" t="n">
        <v>40473</v>
      </c>
      <c r="B2721" s="0" t="n">
        <v>108212400</v>
      </c>
    </row>
    <row r="2722" customFormat="false" ht="14.4" hidden="false" customHeight="false" outlineLevel="0" collapsed="false">
      <c r="A2722" s="7" t="n">
        <v>40476</v>
      </c>
      <c r="B2722" s="0" t="n">
        <v>151145700</v>
      </c>
    </row>
    <row r="2723" customFormat="false" ht="14.4" hidden="false" customHeight="false" outlineLevel="0" collapsed="false">
      <c r="A2723" s="7" t="n">
        <v>40477</v>
      </c>
      <c r="B2723" s="0" t="n">
        <v>158982900</v>
      </c>
    </row>
    <row r="2724" customFormat="false" ht="14.4" hidden="false" customHeight="false" outlineLevel="0" collapsed="false">
      <c r="A2724" s="7" t="n">
        <v>40478</v>
      </c>
      <c r="B2724" s="0" t="n">
        <v>190024000</v>
      </c>
    </row>
    <row r="2725" customFormat="false" ht="14.4" hidden="false" customHeight="false" outlineLevel="0" collapsed="false">
      <c r="A2725" s="7" t="n">
        <v>40479</v>
      </c>
      <c r="B2725" s="0" t="n">
        <v>168576000</v>
      </c>
    </row>
    <row r="2726" customFormat="false" ht="14.4" hidden="false" customHeight="false" outlineLevel="0" collapsed="false">
      <c r="A2726" s="7" t="n">
        <v>40480</v>
      </c>
      <c r="B2726" s="0" t="n">
        <v>144305500</v>
      </c>
    </row>
    <row r="2727" customFormat="false" ht="14.4" hidden="false" customHeight="false" outlineLevel="0" collapsed="false">
      <c r="A2727" s="7" t="n">
        <v>40483</v>
      </c>
      <c r="B2727" s="0" t="n">
        <v>174074800</v>
      </c>
    </row>
    <row r="2728" customFormat="false" ht="14.4" hidden="false" customHeight="false" outlineLevel="0" collapsed="false">
      <c r="A2728" s="7" t="n">
        <v>40484</v>
      </c>
      <c r="B2728" s="0" t="n">
        <v>158345900</v>
      </c>
    </row>
    <row r="2729" customFormat="false" ht="14.4" hidden="false" customHeight="false" outlineLevel="0" collapsed="false">
      <c r="A2729" s="7" t="n">
        <v>40485</v>
      </c>
      <c r="B2729" s="0" t="n">
        <v>226702800</v>
      </c>
    </row>
    <row r="2730" customFormat="false" ht="14.4" hidden="false" customHeight="false" outlineLevel="0" collapsed="false">
      <c r="A2730" s="7" t="n">
        <v>40486</v>
      </c>
      <c r="B2730" s="0" t="n">
        <v>215039400</v>
      </c>
    </row>
    <row r="2731" customFormat="false" ht="14.4" hidden="false" customHeight="false" outlineLevel="0" collapsed="false">
      <c r="A2731" s="7" t="n">
        <v>40487</v>
      </c>
      <c r="B2731" s="0" t="n">
        <v>180654100</v>
      </c>
    </row>
    <row r="2732" customFormat="false" ht="14.4" hidden="false" customHeight="false" outlineLevel="0" collapsed="false">
      <c r="A2732" s="7" t="n">
        <v>40490</v>
      </c>
      <c r="B2732" s="0" t="n">
        <v>156107100</v>
      </c>
    </row>
    <row r="2733" customFormat="false" ht="14.4" hidden="false" customHeight="false" outlineLevel="0" collapsed="false">
      <c r="A2733" s="7" t="n">
        <v>40491</v>
      </c>
      <c r="B2733" s="0" t="n">
        <v>186621600</v>
      </c>
    </row>
    <row r="2734" customFormat="false" ht="14.4" hidden="false" customHeight="false" outlineLevel="0" collapsed="false">
      <c r="A2734" s="7" t="n">
        <v>40492</v>
      </c>
      <c r="B2734" s="0" t="n">
        <v>221387400</v>
      </c>
    </row>
    <row r="2735" customFormat="false" ht="14.4" hidden="false" customHeight="false" outlineLevel="0" collapsed="false">
      <c r="A2735" s="7" t="n">
        <v>40493</v>
      </c>
      <c r="B2735" s="0" t="n">
        <v>158017600</v>
      </c>
    </row>
    <row r="2736" customFormat="false" ht="14.4" hidden="false" customHeight="false" outlineLevel="0" collapsed="false">
      <c r="A2736" s="7" t="n">
        <v>40494</v>
      </c>
      <c r="B2736" s="0" t="n">
        <v>239068800</v>
      </c>
    </row>
    <row r="2737" customFormat="false" ht="14.4" hidden="false" customHeight="false" outlineLevel="0" collapsed="false">
      <c r="A2737" s="7" t="n">
        <v>40497</v>
      </c>
      <c r="B2737" s="0" t="n">
        <v>163940800</v>
      </c>
    </row>
    <row r="2738" customFormat="false" ht="14.4" hidden="false" customHeight="false" outlineLevel="0" collapsed="false">
      <c r="A2738" s="7" t="n">
        <v>40498</v>
      </c>
      <c r="B2738" s="0" t="n">
        <v>299566200</v>
      </c>
    </row>
    <row r="2739" customFormat="false" ht="14.4" hidden="false" customHeight="false" outlineLevel="0" collapsed="false">
      <c r="A2739" s="7" t="n">
        <v>40499</v>
      </c>
      <c r="B2739" s="0" t="n">
        <v>172308900</v>
      </c>
    </row>
    <row r="2740" customFormat="false" ht="14.4" hidden="false" customHeight="false" outlineLevel="0" collapsed="false">
      <c r="A2740" s="7" t="n">
        <v>40500</v>
      </c>
      <c r="B2740" s="0" t="n">
        <v>197723700</v>
      </c>
    </row>
    <row r="2741" customFormat="false" ht="14.4" hidden="false" customHeight="false" outlineLevel="0" collapsed="false">
      <c r="A2741" s="7" t="n">
        <v>40501</v>
      </c>
      <c r="B2741" s="0" t="n">
        <v>156852900</v>
      </c>
    </row>
    <row r="2742" customFormat="false" ht="14.4" hidden="false" customHeight="false" outlineLevel="0" collapsed="false">
      <c r="A2742" s="7" t="n">
        <v>40504</v>
      </c>
      <c r="B2742" s="0" t="n">
        <v>181361000</v>
      </c>
    </row>
    <row r="2743" customFormat="false" ht="14.4" hidden="false" customHeight="false" outlineLevel="0" collapsed="false">
      <c r="A2743" s="7" t="n">
        <v>40505</v>
      </c>
      <c r="B2743" s="0" t="n">
        <v>222309000</v>
      </c>
    </row>
    <row r="2744" customFormat="false" ht="14.4" hidden="false" customHeight="false" outlineLevel="0" collapsed="false">
      <c r="A2744" s="7" t="n">
        <v>40506</v>
      </c>
      <c r="B2744" s="0" t="n">
        <v>140046100</v>
      </c>
    </row>
    <row r="2745" customFormat="false" ht="14.4" hidden="false" customHeight="false" outlineLevel="0" collapsed="false">
      <c r="A2745" s="7" t="n">
        <v>40508</v>
      </c>
      <c r="B2745" s="0" t="n">
        <v>76007800</v>
      </c>
    </row>
    <row r="2746" customFormat="false" ht="14.4" hidden="false" customHeight="false" outlineLevel="0" collapsed="false">
      <c r="A2746" s="7" t="n">
        <v>40511</v>
      </c>
      <c r="B2746" s="0" t="n">
        <v>223642300</v>
      </c>
    </row>
    <row r="2747" customFormat="false" ht="14.4" hidden="false" customHeight="false" outlineLevel="0" collapsed="false">
      <c r="A2747" s="7" t="n">
        <v>40512</v>
      </c>
      <c r="B2747" s="0" t="n">
        <v>233930700</v>
      </c>
    </row>
    <row r="2748" customFormat="false" ht="14.4" hidden="false" customHeight="false" outlineLevel="0" collapsed="false">
      <c r="A2748" s="7" t="n">
        <v>40513</v>
      </c>
      <c r="B2748" s="0" t="n">
        <v>221037200</v>
      </c>
    </row>
    <row r="2749" customFormat="false" ht="14.4" hidden="false" customHeight="false" outlineLevel="0" collapsed="false">
      <c r="A2749" s="7" t="n">
        <v>40514</v>
      </c>
      <c r="B2749" s="0" t="n">
        <v>191213600</v>
      </c>
    </row>
    <row r="2750" customFormat="false" ht="14.4" hidden="false" customHeight="false" outlineLevel="0" collapsed="false">
      <c r="A2750" s="7" t="n">
        <v>40515</v>
      </c>
      <c r="B2750" s="0" t="n">
        <v>151288900</v>
      </c>
    </row>
    <row r="2751" customFormat="false" ht="14.4" hidden="false" customHeight="false" outlineLevel="0" collapsed="false">
      <c r="A2751" s="7" t="n">
        <v>40518</v>
      </c>
      <c r="B2751" s="0" t="n">
        <v>103050500</v>
      </c>
    </row>
    <row r="2752" customFormat="false" ht="14.4" hidden="false" customHeight="false" outlineLevel="0" collapsed="false">
      <c r="A2752" s="7" t="n">
        <v>40519</v>
      </c>
      <c r="B2752" s="0" t="n">
        <v>206581000</v>
      </c>
    </row>
    <row r="2753" customFormat="false" ht="14.4" hidden="false" customHeight="false" outlineLevel="0" collapsed="false">
      <c r="A2753" s="7" t="n">
        <v>40520</v>
      </c>
      <c r="B2753" s="0" t="n">
        <v>138019200</v>
      </c>
    </row>
    <row r="2754" customFormat="false" ht="14.4" hidden="false" customHeight="false" outlineLevel="0" collapsed="false">
      <c r="A2754" s="7" t="n">
        <v>40521</v>
      </c>
      <c r="B2754" s="0" t="n">
        <v>123705100</v>
      </c>
    </row>
    <row r="2755" customFormat="false" ht="14.4" hidden="false" customHeight="false" outlineLevel="0" collapsed="false">
      <c r="A2755" s="7" t="n">
        <v>40522</v>
      </c>
      <c r="B2755" s="0" t="n">
        <v>117571700</v>
      </c>
    </row>
    <row r="2756" customFormat="false" ht="14.4" hidden="false" customHeight="false" outlineLevel="0" collapsed="false">
      <c r="A2756" s="7" t="n">
        <v>40525</v>
      </c>
      <c r="B2756" s="0" t="n">
        <v>133812700</v>
      </c>
    </row>
    <row r="2757" customFormat="false" ht="14.4" hidden="false" customHeight="false" outlineLevel="0" collapsed="false">
      <c r="A2757" s="7" t="n">
        <v>40526</v>
      </c>
      <c r="B2757" s="0" t="n">
        <v>147249600</v>
      </c>
    </row>
    <row r="2758" customFormat="false" ht="14.4" hidden="false" customHeight="false" outlineLevel="0" collapsed="false">
      <c r="A2758" s="7" t="n">
        <v>40527</v>
      </c>
      <c r="B2758" s="0" t="n">
        <v>160823100</v>
      </c>
    </row>
    <row r="2759" customFormat="false" ht="14.4" hidden="false" customHeight="false" outlineLevel="0" collapsed="false">
      <c r="A2759" s="7" t="n">
        <v>40528</v>
      </c>
      <c r="B2759" s="0" t="n">
        <v>185035200</v>
      </c>
    </row>
    <row r="2760" customFormat="false" ht="14.4" hidden="false" customHeight="false" outlineLevel="0" collapsed="false">
      <c r="A2760" s="7" t="n">
        <v>40529</v>
      </c>
      <c r="B2760" s="0" t="n">
        <v>141075300</v>
      </c>
    </row>
    <row r="2761" customFormat="false" ht="14.4" hidden="false" customHeight="false" outlineLevel="0" collapsed="false">
      <c r="A2761" s="7" t="n">
        <v>40532</v>
      </c>
      <c r="B2761" s="0" t="n">
        <v>119085500</v>
      </c>
    </row>
    <row r="2762" customFormat="false" ht="14.4" hidden="false" customHeight="false" outlineLevel="0" collapsed="false">
      <c r="A2762" s="7" t="n">
        <v>40533</v>
      </c>
      <c r="B2762" s="0" t="n">
        <v>94965500</v>
      </c>
    </row>
    <row r="2763" customFormat="false" ht="14.4" hidden="false" customHeight="false" outlineLevel="0" collapsed="false">
      <c r="A2763" s="7" t="n">
        <v>40534</v>
      </c>
      <c r="B2763" s="0" t="n">
        <v>78878100</v>
      </c>
    </row>
    <row r="2764" customFormat="false" ht="14.4" hidden="false" customHeight="false" outlineLevel="0" collapsed="false">
      <c r="A2764" s="7" t="n">
        <v>40535</v>
      </c>
      <c r="B2764" s="0" t="n">
        <v>70053700</v>
      </c>
    </row>
    <row r="2765" customFormat="false" ht="14.4" hidden="false" customHeight="false" outlineLevel="0" collapsed="false">
      <c r="A2765" s="7" t="n">
        <v>40539</v>
      </c>
      <c r="B2765" s="0" t="n">
        <v>58126000</v>
      </c>
    </row>
    <row r="2766" customFormat="false" ht="14.4" hidden="false" customHeight="false" outlineLevel="0" collapsed="false">
      <c r="A2766" s="7" t="n">
        <v>40540</v>
      </c>
      <c r="B2766" s="0" t="n">
        <v>55309100</v>
      </c>
    </row>
    <row r="2767" customFormat="false" ht="14.4" hidden="false" customHeight="false" outlineLevel="0" collapsed="false">
      <c r="A2767" s="7" t="n">
        <v>40541</v>
      </c>
      <c r="B2767" s="0" t="n">
        <v>58033100</v>
      </c>
    </row>
    <row r="2768" customFormat="false" ht="14.4" hidden="false" customHeight="false" outlineLevel="0" collapsed="false">
      <c r="A2768" s="7" t="n">
        <v>40542</v>
      </c>
      <c r="B2768" s="0" t="n">
        <v>76616900</v>
      </c>
    </row>
    <row r="2769" customFormat="false" ht="14.4" hidden="false" customHeight="false" outlineLevel="0" collapsed="false">
      <c r="A2769" s="7" t="n">
        <v>40543</v>
      </c>
      <c r="B2769" s="0" t="n">
        <v>91218900</v>
      </c>
    </row>
    <row r="2770" customFormat="false" ht="14.4" hidden="false" customHeight="false" outlineLevel="0" collapsed="false">
      <c r="A2770" s="7" t="n">
        <v>40546</v>
      </c>
      <c r="B2770" s="0" t="n">
        <v>138725200</v>
      </c>
    </row>
    <row r="2771" customFormat="false" ht="14.4" hidden="false" customHeight="false" outlineLevel="0" collapsed="false">
      <c r="A2771" s="7" t="n">
        <v>40547</v>
      </c>
      <c r="B2771" s="0" t="n">
        <v>137409700</v>
      </c>
    </row>
    <row r="2772" customFormat="false" ht="14.4" hidden="false" customHeight="false" outlineLevel="0" collapsed="false">
      <c r="A2772" s="7" t="n">
        <v>40548</v>
      </c>
      <c r="B2772" s="0" t="n">
        <v>133975300</v>
      </c>
    </row>
    <row r="2773" customFormat="false" ht="14.4" hidden="false" customHeight="false" outlineLevel="0" collapsed="false">
      <c r="A2773" s="7" t="n">
        <v>40549</v>
      </c>
      <c r="B2773" s="0" t="n">
        <v>122519000</v>
      </c>
    </row>
    <row r="2774" customFormat="false" ht="14.4" hidden="false" customHeight="false" outlineLevel="0" collapsed="false">
      <c r="A2774" s="7" t="n">
        <v>40550</v>
      </c>
      <c r="B2774" s="0" t="n">
        <v>156034600</v>
      </c>
    </row>
    <row r="2775" customFormat="false" ht="14.4" hidden="false" customHeight="false" outlineLevel="0" collapsed="false">
      <c r="A2775" s="7" t="n">
        <v>40553</v>
      </c>
      <c r="B2775" s="0" t="n">
        <v>122401700</v>
      </c>
    </row>
    <row r="2776" customFormat="false" ht="14.4" hidden="false" customHeight="false" outlineLevel="0" collapsed="false">
      <c r="A2776" s="7" t="n">
        <v>40554</v>
      </c>
      <c r="B2776" s="0" t="n">
        <v>110287000</v>
      </c>
    </row>
    <row r="2777" customFormat="false" ht="14.4" hidden="false" customHeight="false" outlineLevel="0" collapsed="false">
      <c r="A2777" s="7" t="n">
        <v>40555</v>
      </c>
      <c r="B2777" s="0" t="n">
        <v>107929200</v>
      </c>
    </row>
    <row r="2778" customFormat="false" ht="14.4" hidden="false" customHeight="false" outlineLevel="0" collapsed="false">
      <c r="A2778" s="7" t="n">
        <v>40556</v>
      </c>
      <c r="B2778" s="0" t="n">
        <v>129048400</v>
      </c>
    </row>
    <row r="2779" customFormat="false" ht="14.4" hidden="false" customHeight="false" outlineLevel="0" collapsed="false">
      <c r="A2779" s="7" t="n">
        <v>40557</v>
      </c>
      <c r="B2779" s="0" t="n">
        <v>117677900</v>
      </c>
    </row>
    <row r="2780" customFormat="false" ht="14.4" hidden="false" customHeight="false" outlineLevel="0" collapsed="false">
      <c r="A2780" s="7" t="n">
        <v>40561</v>
      </c>
      <c r="B2780" s="0" t="n">
        <v>114401300</v>
      </c>
    </row>
    <row r="2781" customFormat="false" ht="14.4" hidden="false" customHeight="false" outlineLevel="0" collapsed="false">
      <c r="A2781" s="7" t="n">
        <v>40562</v>
      </c>
      <c r="B2781" s="0" t="n">
        <v>151958400</v>
      </c>
    </row>
    <row r="2782" customFormat="false" ht="14.4" hidden="false" customHeight="false" outlineLevel="0" collapsed="false">
      <c r="A2782" s="7" t="n">
        <v>40563</v>
      </c>
      <c r="B2782" s="0" t="n">
        <v>175745700</v>
      </c>
    </row>
    <row r="2783" customFormat="false" ht="14.4" hidden="false" customHeight="false" outlineLevel="0" collapsed="false">
      <c r="A2783" s="7" t="n">
        <v>40564</v>
      </c>
      <c r="B2783" s="0" t="n">
        <v>151462900</v>
      </c>
    </row>
    <row r="2784" customFormat="false" ht="14.4" hidden="false" customHeight="false" outlineLevel="0" collapsed="false">
      <c r="A2784" s="7" t="n">
        <v>40567</v>
      </c>
      <c r="B2784" s="0" t="n">
        <v>113715500</v>
      </c>
    </row>
    <row r="2785" customFormat="false" ht="14.4" hidden="false" customHeight="false" outlineLevel="0" collapsed="false">
      <c r="A2785" s="7" t="n">
        <v>40568</v>
      </c>
      <c r="B2785" s="0" t="n">
        <v>167552200</v>
      </c>
    </row>
    <row r="2786" customFormat="false" ht="14.4" hidden="false" customHeight="false" outlineLevel="0" collapsed="false">
      <c r="A2786" s="7" t="n">
        <v>40569</v>
      </c>
      <c r="B2786" s="0" t="n">
        <v>141281500</v>
      </c>
    </row>
    <row r="2787" customFormat="false" ht="14.4" hidden="false" customHeight="false" outlineLevel="0" collapsed="false">
      <c r="A2787" s="7" t="n">
        <v>40570</v>
      </c>
      <c r="B2787" s="0" t="n">
        <v>123302700</v>
      </c>
    </row>
    <row r="2788" customFormat="false" ht="14.4" hidden="false" customHeight="false" outlineLevel="0" collapsed="false">
      <c r="A2788" s="7" t="n">
        <v>40571</v>
      </c>
      <c r="B2788" s="0" t="n">
        <v>295637300</v>
      </c>
    </row>
    <row r="2789" customFormat="false" ht="14.4" hidden="false" customHeight="false" outlineLevel="0" collapsed="false">
      <c r="A2789" s="7" t="n">
        <v>40574</v>
      </c>
      <c r="B2789" s="0" t="n">
        <v>149249200</v>
      </c>
    </row>
    <row r="2790" customFormat="false" ht="14.4" hidden="false" customHeight="false" outlineLevel="0" collapsed="false">
      <c r="A2790" s="7" t="n">
        <v>40575</v>
      </c>
      <c r="B2790" s="0" t="n">
        <v>167194300</v>
      </c>
    </row>
    <row r="2791" customFormat="false" ht="14.4" hidden="false" customHeight="false" outlineLevel="0" collapsed="false">
      <c r="A2791" s="7" t="n">
        <v>40576</v>
      </c>
      <c r="B2791" s="0" t="n">
        <v>118323600</v>
      </c>
    </row>
    <row r="2792" customFormat="false" ht="14.4" hidden="false" customHeight="false" outlineLevel="0" collapsed="false">
      <c r="A2792" s="7" t="n">
        <v>40577</v>
      </c>
      <c r="B2792" s="0" t="n">
        <v>145886700</v>
      </c>
    </row>
    <row r="2793" customFormat="false" ht="14.4" hidden="false" customHeight="false" outlineLevel="0" collapsed="false">
      <c r="A2793" s="7" t="n">
        <v>40578</v>
      </c>
      <c r="B2793" s="0" t="n">
        <v>134634800</v>
      </c>
    </row>
    <row r="2794" customFormat="false" ht="14.4" hidden="false" customHeight="false" outlineLevel="0" collapsed="false">
      <c r="A2794" s="7" t="n">
        <v>40581</v>
      </c>
      <c r="B2794" s="0" t="n">
        <v>112439100</v>
      </c>
    </row>
    <row r="2795" customFormat="false" ht="14.4" hidden="false" customHeight="false" outlineLevel="0" collapsed="false">
      <c r="A2795" s="7" t="n">
        <v>40582</v>
      </c>
      <c r="B2795" s="0" t="n">
        <v>99072800</v>
      </c>
    </row>
    <row r="2796" customFormat="false" ht="14.4" hidden="false" customHeight="false" outlineLevel="0" collapsed="false">
      <c r="A2796" s="7" t="n">
        <v>40583</v>
      </c>
      <c r="B2796" s="0" t="n">
        <v>146436700</v>
      </c>
    </row>
    <row r="2797" customFormat="false" ht="14.4" hidden="false" customHeight="false" outlineLevel="0" collapsed="false">
      <c r="A2797" s="7" t="n">
        <v>40584</v>
      </c>
      <c r="B2797" s="0" t="n">
        <v>162708500</v>
      </c>
    </row>
    <row r="2798" customFormat="false" ht="14.4" hidden="false" customHeight="false" outlineLevel="0" collapsed="false">
      <c r="A2798" s="7" t="n">
        <v>40585</v>
      </c>
      <c r="B2798" s="0" t="n">
        <v>137710300</v>
      </c>
    </row>
    <row r="2799" customFormat="false" ht="14.4" hidden="false" customHeight="false" outlineLevel="0" collapsed="false">
      <c r="A2799" s="7" t="n">
        <v>40588</v>
      </c>
      <c r="B2799" s="0" t="n">
        <v>101690700</v>
      </c>
    </row>
    <row r="2800" customFormat="false" ht="14.4" hidden="false" customHeight="false" outlineLevel="0" collapsed="false">
      <c r="A2800" s="7" t="n">
        <v>40589</v>
      </c>
      <c r="B2800" s="0" t="n">
        <v>119575400</v>
      </c>
    </row>
    <row r="2801" customFormat="false" ht="14.4" hidden="false" customHeight="false" outlineLevel="0" collapsed="false">
      <c r="A2801" s="7" t="n">
        <v>40590</v>
      </c>
      <c r="B2801" s="0" t="n">
        <v>130183500</v>
      </c>
    </row>
    <row r="2802" customFormat="false" ht="14.4" hidden="false" customHeight="false" outlineLevel="0" collapsed="false">
      <c r="A2802" s="7" t="n">
        <v>40591</v>
      </c>
      <c r="B2802" s="0" t="n">
        <v>109810500</v>
      </c>
    </row>
    <row r="2803" customFormat="false" ht="14.4" hidden="false" customHeight="false" outlineLevel="0" collapsed="false">
      <c r="A2803" s="7" t="n">
        <v>40592</v>
      </c>
      <c r="B2803" s="0" t="n">
        <v>130002400</v>
      </c>
    </row>
    <row r="2804" customFormat="false" ht="14.4" hidden="false" customHeight="false" outlineLevel="0" collapsed="false">
      <c r="A2804" s="7" t="n">
        <v>40596</v>
      </c>
      <c r="B2804" s="0" t="n">
        <v>233116400</v>
      </c>
    </row>
    <row r="2805" customFormat="false" ht="14.4" hidden="false" customHeight="false" outlineLevel="0" collapsed="false">
      <c r="A2805" s="7" t="n">
        <v>40597</v>
      </c>
      <c r="B2805" s="0" t="n">
        <v>227584000</v>
      </c>
    </row>
    <row r="2806" customFormat="false" ht="14.4" hidden="false" customHeight="false" outlineLevel="0" collapsed="false">
      <c r="A2806" s="7" t="n">
        <v>40598</v>
      </c>
      <c r="B2806" s="0" t="n">
        <v>260431400</v>
      </c>
    </row>
    <row r="2807" customFormat="false" ht="14.4" hidden="false" customHeight="false" outlineLevel="0" collapsed="false">
      <c r="A2807" s="7" t="n">
        <v>40599</v>
      </c>
      <c r="B2807" s="0" t="n">
        <v>141686900</v>
      </c>
    </row>
    <row r="2808" customFormat="false" ht="14.4" hidden="false" customHeight="false" outlineLevel="0" collapsed="false">
      <c r="A2808" s="7" t="n">
        <v>40602</v>
      </c>
      <c r="B2808" s="0" t="n">
        <v>141585500</v>
      </c>
    </row>
    <row r="2809" customFormat="false" ht="14.4" hidden="false" customHeight="false" outlineLevel="0" collapsed="false">
      <c r="A2809" s="7" t="n">
        <v>40603</v>
      </c>
      <c r="B2809" s="0" t="n">
        <v>258565500</v>
      </c>
    </row>
    <row r="2810" customFormat="false" ht="14.4" hidden="false" customHeight="false" outlineLevel="0" collapsed="false">
      <c r="A2810" s="7" t="n">
        <v>40604</v>
      </c>
      <c r="B2810" s="0" t="n">
        <v>200277400</v>
      </c>
    </row>
    <row r="2811" customFormat="false" ht="14.4" hidden="false" customHeight="false" outlineLevel="0" collapsed="false">
      <c r="A2811" s="7" t="n">
        <v>40605</v>
      </c>
      <c r="B2811" s="0" t="n">
        <v>176480100</v>
      </c>
    </row>
    <row r="2812" customFormat="false" ht="14.4" hidden="false" customHeight="false" outlineLevel="0" collapsed="false">
      <c r="A2812" s="7" t="n">
        <v>40606</v>
      </c>
      <c r="B2812" s="0" t="n">
        <v>277202300</v>
      </c>
    </row>
    <row r="2813" customFormat="false" ht="14.4" hidden="false" customHeight="false" outlineLevel="0" collapsed="false">
      <c r="A2813" s="7" t="n">
        <v>40609</v>
      </c>
      <c r="B2813" s="0" t="n">
        <v>216790400</v>
      </c>
    </row>
    <row r="2814" customFormat="false" ht="14.4" hidden="false" customHeight="false" outlineLevel="0" collapsed="false">
      <c r="A2814" s="7" t="n">
        <v>40610</v>
      </c>
      <c r="B2814" s="0" t="n">
        <v>174615000</v>
      </c>
    </row>
    <row r="2815" customFormat="false" ht="14.4" hidden="false" customHeight="false" outlineLevel="0" collapsed="false">
      <c r="A2815" s="7" t="n">
        <v>40611</v>
      </c>
      <c r="B2815" s="0" t="n">
        <v>153806000</v>
      </c>
    </row>
    <row r="2816" customFormat="false" ht="14.4" hidden="false" customHeight="false" outlineLevel="0" collapsed="false">
      <c r="A2816" s="7" t="n">
        <v>40612</v>
      </c>
      <c r="B2816" s="0" t="n">
        <v>301291800</v>
      </c>
    </row>
    <row r="2817" customFormat="false" ht="14.4" hidden="false" customHeight="false" outlineLevel="0" collapsed="false">
      <c r="A2817" s="7" t="n">
        <v>40613</v>
      </c>
      <c r="B2817" s="0" t="n">
        <v>225621800</v>
      </c>
    </row>
    <row r="2818" customFormat="false" ht="14.4" hidden="false" customHeight="false" outlineLevel="0" collapsed="false">
      <c r="A2818" s="7" t="n">
        <v>40616</v>
      </c>
      <c r="B2818" s="0" t="n">
        <v>234974100</v>
      </c>
    </row>
    <row r="2819" customFormat="false" ht="14.4" hidden="false" customHeight="false" outlineLevel="0" collapsed="false">
      <c r="A2819" s="7" t="n">
        <v>40617</v>
      </c>
      <c r="B2819" s="0" t="n">
        <v>359585400</v>
      </c>
    </row>
    <row r="2820" customFormat="false" ht="14.4" hidden="false" customHeight="false" outlineLevel="0" collapsed="false">
      <c r="A2820" s="7" t="n">
        <v>40618</v>
      </c>
      <c r="B2820" s="0" t="n">
        <v>468670300</v>
      </c>
    </row>
    <row r="2821" customFormat="false" ht="14.4" hidden="false" customHeight="false" outlineLevel="0" collapsed="false">
      <c r="A2821" s="7" t="n">
        <v>40619</v>
      </c>
      <c r="B2821" s="0" t="n">
        <v>254303700</v>
      </c>
    </row>
    <row r="2822" customFormat="false" ht="14.4" hidden="false" customHeight="false" outlineLevel="0" collapsed="false">
      <c r="A2822" s="7" t="n">
        <v>40620</v>
      </c>
      <c r="B2822" s="0" t="n">
        <v>230435400</v>
      </c>
    </row>
    <row r="2823" customFormat="false" ht="14.4" hidden="false" customHeight="false" outlineLevel="0" collapsed="false">
      <c r="A2823" s="7" t="n">
        <v>40623</v>
      </c>
      <c r="B2823" s="0" t="n">
        <v>153992600</v>
      </c>
    </row>
    <row r="2824" customFormat="false" ht="14.4" hidden="false" customHeight="false" outlineLevel="0" collapsed="false">
      <c r="A2824" s="7" t="n">
        <v>40624</v>
      </c>
      <c r="B2824" s="0" t="n">
        <v>129538600</v>
      </c>
    </row>
    <row r="2825" customFormat="false" ht="14.4" hidden="false" customHeight="false" outlineLevel="0" collapsed="false">
      <c r="A2825" s="7" t="n">
        <v>40625</v>
      </c>
      <c r="B2825" s="0" t="n">
        <v>148603100</v>
      </c>
    </row>
    <row r="2826" customFormat="false" ht="14.4" hidden="false" customHeight="false" outlineLevel="0" collapsed="false">
      <c r="A2826" s="7" t="n">
        <v>40626</v>
      </c>
      <c r="B2826" s="0" t="n">
        <v>159129800</v>
      </c>
    </row>
    <row r="2827" customFormat="false" ht="14.4" hidden="false" customHeight="false" outlineLevel="0" collapsed="false">
      <c r="A2827" s="7" t="n">
        <v>40627</v>
      </c>
      <c r="B2827" s="0" t="n">
        <v>155642800</v>
      </c>
    </row>
    <row r="2828" customFormat="false" ht="14.4" hidden="false" customHeight="false" outlineLevel="0" collapsed="false">
      <c r="A2828" s="7" t="n">
        <v>40630</v>
      </c>
      <c r="B2828" s="0" t="n">
        <v>109762400</v>
      </c>
    </row>
    <row r="2829" customFormat="false" ht="14.4" hidden="false" customHeight="false" outlineLevel="0" collapsed="false">
      <c r="A2829" s="7" t="n">
        <v>40631</v>
      </c>
      <c r="B2829" s="0" t="n">
        <v>129798800</v>
      </c>
    </row>
    <row r="2830" customFormat="false" ht="14.4" hidden="false" customHeight="false" outlineLevel="0" collapsed="false">
      <c r="A2830" s="7" t="n">
        <v>40632</v>
      </c>
      <c r="B2830" s="0" t="n">
        <v>135835000</v>
      </c>
    </row>
    <row r="2831" customFormat="false" ht="14.4" hidden="false" customHeight="false" outlineLevel="0" collapsed="false">
      <c r="A2831" s="7" t="n">
        <v>40633</v>
      </c>
      <c r="B2831" s="0" t="n">
        <v>132537100</v>
      </c>
    </row>
    <row r="2832" customFormat="false" ht="14.4" hidden="false" customHeight="false" outlineLevel="0" collapsed="false">
      <c r="A2832" s="7" t="n">
        <v>40634</v>
      </c>
      <c r="B2832" s="0" t="n">
        <v>153850100</v>
      </c>
    </row>
    <row r="2833" customFormat="false" ht="14.4" hidden="false" customHeight="false" outlineLevel="0" collapsed="false">
      <c r="A2833" s="7" t="n">
        <v>40637</v>
      </c>
      <c r="B2833" s="0" t="n">
        <v>100768900</v>
      </c>
    </row>
    <row r="2834" customFormat="false" ht="14.4" hidden="false" customHeight="false" outlineLevel="0" collapsed="false">
      <c r="A2834" s="7" t="n">
        <v>40638</v>
      </c>
      <c r="B2834" s="0" t="n">
        <v>120791500</v>
      </c>
    </row>
    <row r="2835" customFormat="false" ht="14.4" hidden="false" customHeight="false" outlineLevel="0" collapsed="false">
      <c r="A2835" s="7" t="n">
        <v>40639</v>
      </c>
      <c r="B2835" s="0" t="n">
        <v>120411600</v>
      </c>
    </row>
    <row r="2836" customFormat="false" ht="14.4" hidden="false" customHeight="false" outlineLevel="0" collapsed="false">
      <c r="A2836" s="7" t="n">
        <v>40640</v>
      </c>
      <c r="B2836" s="0" t="n">
        <v>170731500</v>
      </c>
    </row>
    <row r="2837" customFormat="false" ht="14.4" hidden="false" customHeight="false" outlineLevel="0" collapsed="false">
      <c r="A2837" s="7" t="n">
        <v>40641</v>
      </c>
      <c r="B2837" s="0" t="n">
        <v>147945400</v>
      </c>
    </row>
    <row r="2838" customFormat="false" ht="14.4" hidden="false" customHeight="false" outlineLevel="0" collapsed="false">
      <c r="A2838" s="7" t="n">
        <v>40644</v>
      </c>
      <c r="B2838" s="0" t="n">
        <v>121385400</v>
      </c>
    </row>
    <row r="2839" customFormat="false" ht="14.4" hidden="false" customHeight="false" outlineLevel="0" collapsed="false">
      <c r="A2839" s="7" t="n">
        <v>40645</v>
      </c>
      <c r="B2839" s="0" t="n">
        <v>161187400</v>
      </c>
    </row>
    <row r="2840" customFormat="false" ht="14.4" hidden="false" customHeight="false" outlineLevel="0" collapsed="false">
      <c r="A2840" s="7" t="n">
        <v>40646</v>
      </c>
      <c r="B2840" s="0" t="n">
        <v>162059000</v>
      </c>
    </row>
    <row r="2841" customFormat="false" ht="14.4" hidden="false" customHeight="false" outlineLevel="0" collapsed="false">
      <c r="A2841" s="7" t="n">
        <v>40647</v>
      </c>
      <c r="B2841" s="0" t="n">
        <v>161220400</v>
      </c>
    </row>
    <row r="2842" customFormat="false" ht="14.4" hidden="false" customHeight="false" outlineLevel="0" collapsed="false">
      <c r="A2842" s="7" t="n">
        <v>40648</v>
      </c>
      <c r="B2842" s="0" t="n">
        <v>170006700</v>
      </c>
    </row>
    <row r="2843" customFormat="false" ht="14.4" hidden="false" customHeight="false" outlineLevel="0" collapsed="false">
      <c r="A2843" s="7" t="n">
        <v>40651</v>
      </c>
      <c r="B2843" s="0" t="n">
        <v>210759300</v>
      </c>
    </row>
    <row r="2844" customFormat="false" ht="14.4" hidden="false" customHeight="false" outlineLevel="0" collapsed="false">
      <c r="A2844" s="7" t="n">
        <v>40652</v>
      </c>
      <c r="B2844" s="0" t="n">
        <v>124258800</v>
      </c>
    </row>
    <row r="2845" customFormat="false" ht="14.4" hidden="false" customHeight="false" outlineLevel="0" collapsed="false">
      <c r="A2845" s="7" t="n">
        <v>40653</v>
      </c>
      <c r="B2845" s="0" t="n">
        <v>156133800</v>
      </c>
    </row>
    <row r="2846" customFormat="false" ht="14.4" hidden="false" customHeight="false" outlineLevel="0" collapsed="false">
      <c r="A2846" s="7" t="n">
        <v>40654</v>
      </c>
      <c r="B2846" s="0" t="n">
        <v>135935400</v>
      </c>
    </row>
    <row r="2847" customFormat="false" ht="14.4" hidden="false" customHeight="false" outlineLevel="0" collapsed="false">
      <c r="A2847" s="7" t="n">
        <v>40658</v>
      </c>
      <c r="B2847" s="0" t="n">
        <v>65757100</v>
      </c>
    </row>
    <row r="2848" customFormat="false" ht="14.4" hidden="false" customHeight="false" outlineLevel="0" collapsed="false">
      <c r="A2848" s="7" t="n">
        <v>40659</v>
      </c>
      <c r="B2848" s="0" t="n">
        <v>146600000</v>
      </c>
    </row>
    <row r="2849" customFormat="false" ht="14.4" hidden="false" customHeight="false" outlineLevel="0" collapsed="false">
      <c r="A2849" s="7" t="n">
        <v>40660</v>
      </c>
      <c r="B2849" s="0" t="n">
        <v>143031000</v>
      </c>
    </row>
    <row r="2850" customFormat="false" ht="14.4" hidden="false" customHeight="false" outlineLevel="0" collapsed="false">
      <c r="A2850" s="7" t="n">
        <v>40661</v>
      </c>
      <c r="B2850" s="0" t="n">
        <v>124791100</v>
      </c>
    </row>
    <row r="2851" customFormat="false" ht="14.4" hidden="false" customHeight="false" outlineLevel="0" collapsed="false">
      <c r="A2851" s="7" t="n">
        <v>40662</v>
      </c>
      <c r="B2851" s="0" t="n">
        <v>115094100</v>
      </c>
    </row>
    <row r="2852" customFormat="false" ht="14.4" hidden="false" customHeight="false" outlineLevel="0" collapsed="false">
      <c r="A2852" s="7" t="n">
        <v>40665</v>
      </c>
      <c r="B2852" s="0" t="n">
        <v>126278700</v>
      </c>
    </row>
    <row r="2853" customFormat="false" ht="14.4" hidden="false" customHeight="false" outlineLevel="0" collapsed="false">
      <c r="A2853" s="7" t="n">
        <v>40666</v>
      </c>
      <c r="B2853" s="0" t="n">
        <v>138375000</v>
      </c>
    </row>
    <row r="2854" customFormat="false" ht="14.4" hidden="false" customHeight="false" outlineLevel="0" collapsed="false">
      <c r="A2854" s="7" t="n">
        <v>40667</v>
      </c>
      <c r="B2854" s="0" t="n">
        <v>182678500</v>
      </c>
    </row>
    <row r="2855" customFormat="false" ht="14.4" hidden="false" customHeight="false" outlineLevel="0" collapsed="false">
      <c r="A2855" s="7" t="n">
        <v>40668</v>
      </c>
      <c r="B2855" s="0" t="n">
        <v>226900000</v>
      </c>
    </row>
    <row r="2856" customFormat="false" ht="14.4" hidden="false" customHeight="false" outlineLevel="0" collapsed="false">
      <c r="A2856" s="7" t="n">
        <v>40669</v>
      </c>
      <c r="B2856" s="0" t="n">
        <v>222787200</v>
      </c>
    </row>
    <row r="2857" customFormat="false" ht="14.4" hidden="false" customHeight="false" outlineLevel="0" collapsed="false">
      <c r="A2857" s="7" t="n">
        <v>40672</v>
      </c>
      <c r="B2857" s="0" t="n">
        <v>114104500</v>
      </c>
    </row>
    <row r="2858" customFormat="false" ht="14.4" hidden="false" customHeight="false" outlineLevel="0" collapsed="false">
      <c r="A2858" s="7" t="n">
        <v>40673</v>
      </c>
      <c r="B2858" s="0" t="n">
        <v>114806900</v>
      </c>
    </row>
    <row r="2859" customFormat="false" ht="14.4" hidden="false" customHeight="false" outlineLevel="0" collapsed="false">
      <c r="A2859" s="7" t="n">
        <v>40674</v>
      </c>
      <c r="B2859" s="0" t="n">
        <v>193564200</v>
      </c>
    </row>
    <row r="2860" customFormat="false" ht="14.4" hidden="false" customHeight="false" outlineLevel="0" collapsed="false">
      <c r="A2860" s="7" t="n">
        <v>40675</v>
      </c>
      <c r="B2860" s="0" t="n">
        <v>171550700</v>
      </c>
    </row>
    <row r="2861" customFormat="false" ht="14.4" hidden="false" customHeight="false" outlineLevel="0" collapsed="false">
      <c r="A2861" s="7" t="n">
        <v>40676</v>
      </c>
      <c r="B2861" s="0" t="n">
        <v>157444900</v>
      </c>
    </row>
    <row r="2862" customFormat="false" ht="14.4" hidden="false" customHeight="false" outlineLevel="0" collapsed="false">
      <c r="A2862" s="7" t="n">
        <v>40679</v>
      </c>
      <c r="B2862" s="0" t="n">
        <v>141675400</v>
      </c>
    </row>
    <row r="2863" customFormat="false" ht="14.4" hidden="false" customHeight="false" outlineLevel="0" collapsed="false">
      <c r="A2863" s="7" t="n">
        <v>40680</v>
      </c>
      <c r="B2863" s="0" t="n">
        <v>192686200</v>
      </c>
    </row>
    <row r="2864" customFormat="false" ht="14.4" hidden="false" customHeight="false" outlineLevel="0" collapsed="false">
      <c r="A2864" s="7" t="n">
        <v>40681</v>
      </c>
      <c r="B2864" s="0" t="n">
        <v>135217900</v>
      </c>
    </row>
    <row r="2865" customFormat="false" ht="14.4" hidden="false" customHeight="false" outlineLevel="0" collapsed="false">
      <c r="A2865" s="7" t="n">
        <v>40682</v>
      </c>
      <c r="B2865" s="0" t="n">
        <v>119489500</v>
      </c>
    </row>
    <row r="2866" customFormat="false" ht="14.4" hidden="false" customHeight="false" outlineLevel="0" collapsed="false">
      <c r="A2866" s="7" t="n">
        <v>40683</v>
      </c>
      <c r="B2866" s="0" t="n">
        <v>182594900</v>
      </c>
    </row>
    <row r="2867" customFormat="false" ht="14.4" hidden="false" customHeight="false" outlineLevel="0" collapsed="false">
      <c r="A2867" s="7" t="n">
        <v>40686</v>
      </c>
      <c r="B2867" s="0" t="n">
        <v>168700000</v>
      </c>
    </row>
    <row r="2868" customFormat="false" ht="14.4" hidden="false" customHeight="false" outlineLevel="0" collapsed="false">
      <c r="A2868" s="7" t="n">
        <v>40687</v>
      </c>
      <c r="B2868" s="0" t="n">
        <v>147199600</v>
      </c>
    </row>
    <row r="2869" customFormat="false" ht="14.4" hidden="false" customHeight="false" outlineLevel="0" collapsed="false">
      <c r="A2869" s="7" t="n">
        <v>40688</v>
      </c>
      <c r="B2869" s="0" t="n">
        <v>151050100</v>
      </c>
    </row>
    <row r="2870" customFormat="false" ht="14.4" hidden="false" customHeight="false" outlineLevel="0" collapsed="false">
      <c r="A2870" s="7" t="n">
        <v>40689</v>
      </c>
      <c r="B2870" s="0" t="n">
        <v>164850000</v>
      </c>
    </row>
    <row r="2871" customFormat="false" ht="14.4" hidden="false" customHeight="false" outlineLevel="0" collapsed="false">
      <c r="A2871" s="7" t="n">
        <v>40690</v>
      </c>
      <c r="B2871" s="0" t="n">
        <v>120921900</v>
      </c>
    </row>
    <row r="2872" customFormat="false" ht="14.4" hidden="false" customHeight="false" outlineLevel="0" collapsed="false">
      <c r="A2872" s="7" t="n">
        <v>40694</v>
      </c>
      <c r="B2872" s="0" t="n">
        <v>164731200</v>
      </c>
    </row>
    <row r="2873" customFormat="false" ht="14.4" hidden="false" customHeight="false" outlineLevel="0" collapsed="false">
      <c r="A2873" s="7" t="n">
        <v>40695</v>
      </c>
      <c r="B2873" s="0" t="n">
        <v>233094300</v>
      </c>
    </row>
    <row r="2874" customFormat="false" ht="14.4" hidden="false" customHeight="false" outlineLevel="0" collapsed="false">
      <c r="A2874" s="7" t="n">
        <v>40696</v>
      </c>
      <c r="B2874" s="0" t="n">
        <v>200466800</v>
      </c>
    </row>
    <row r="2875" customFormat="false" ht="14.4" hidden="false" customHeight="false" outlineLevel="0" collapsed="false">
      <c r="A2875" s="7" t="n">
        <v>40697</v>
      </c>
      <c r="B2875" s="0" t="n">
        <v>234690200</v>
      </c>
    </row>
    <row r="2876" customFormat="false" ht="14.4" hidden="false" customHeight="false" outlineLevel="0" collapsed="false">
      <c r="A2876" s="7" t="n">
        <v>40700</v>
      </c>
      <c r="B2876" s="0" t="n">
        <v>179951200</v>
      </c>
    </row>
    <row r="2877" customFormat="false" ht="14.4" hidden="false" customHeight="false" outlineLevel="0" collapsed="false">
      <c r="A2877" s="7" t="n">
        <v>40701</v>
      </c>
      <c r="B2877" s="0" t="n">
        <v>161660500</v>
      </c>
    </row>
    <row r="2878" customFormat="false" ht="14.4" hidden="false" customHeight="false" outlineLevel="0" collapsed="false">
      <c r="A2878" s="7" t="n">
        <v>40702</v>
      </c>
      <c r="B2878" s="0" t="n">
        <v>198696400</v>
      </c>
    </row>
    <row r="2879" customFormat="false" ht="14.4" hidden="false" customHeight="false" outlineLevel="0" collapsed="false">
      <c r="A2879" s="7" t="n">
        <v>40703</v>
      </c>
      <c r="B2879" s="0" t="n">
        <v>160964400</v>
      </c>
    </row>
    <row r="2880" customFormat="false" ht="14.4" hidden="false" customHeight="false" outlineLevel="0" collapsed="false">
      <c r="A2880" s="7" t="n">
        <v>40704</v>
      </c>
      <c r="B2880" s="0" t="n">
        <v>238629400</v>
      </c>
    </row>
    <row r="2881" customFormat="false" ht="14.4" hidden="false" customHeight="false" outlineLevel="0" collapsed="false">
      <c r="A2881" s="7" t="n">
        <v>40707</v>
      </c>
      <c r="B2881" s="0" t="n">
        <v>207599800</v>
      </c>
    </row>
    <row r="2882" customFormat="false" ht="14.4" hidden="false" customHeight="false" outlineLevel="0" collapsed="false">
      <c r="A2882" s="7" t="n">
        <v>40708</v>
      </c>
      <c r="B2882" s="0" t="n">
        <v>160570400</v>
      </c>
    </row>
    <row r="2883" customFormat="false" ht="14.4" hidden="false" customHeight="false" outlineLevel="0" collapsed="false">
      <c r="A2883" s="7" t="n">
        <v>40709</v>
      </c>
      <c r="B2883" s="0" t="n">
        <v>300958000</v>
      </c>
    </row>
    <row r="2884" customFormat="false" ht="14.4" hidden="false" customHeight="false" outlineLevel="0" collapsed="false">
      <c r="A2884" s="7" t="n">
        <v>40710</v>
      </c>
      <c r="B2884" s="0" t="n">
        <v>308032800</v>
      </c>
    </row>
    <row r="2885" customFormat="false" ht="14.4" hidden="false" customHeight="false" outlineLevel="0" collapsed="false">
      <c r="A2885" s="7" t="n">
        <v>40711</v>
      </c>
      <c r="B2885" s="0" t="n">
        <v>233284900</v>
      </c>
    </row>
    <row r="2886" customFormat="false" ht="14.4" hidden="false" customHeight="false" outlineLevel="0" collapsed="false">
      <c r="A2886" s="7" t="n">
        <v>40714</v>
      </c>
      <c r="B2886" s="0" t="n">
        <v>159479000</v>
      </c>
    </row>
    <row r="2887" customFormat="false" ht="14.4" hidden="false" customHeight="false" outlineLevel="0" collapsed="false">
      <c r="A2887" s="7" t="n">
        <v>40715</v>
      </c>
      <c r="B2887" s="0" t="n">
        <v>193157300</v>
      </c>
    </row>
    <row r="2888" customFormat="false" ht="14.4" hidden="false" customHeight="false" outlineLevel="0" collapsed="false">
      <c r="A2888" s="7" t="n">
        <v>40716</v>
      </c>
      <c r="B2888" s="0" t="n">
        <v>176703000</v>
      </c>
    </row>
    <row r="2889" customFormat="false" ht="14.4" hidden="false" customHeight="false" outlineLevel="0" collapsed="false">
      <c r="A2889" s="7" t="n">
        <v>40717</v>
      </c>
      <c r="B2889" s="0" t="n">
        <v>334286500</v>
      </c>
    </row>
    <row r="2890" customFormat="false" ht="14.4" hidden="false" customHeight="false" outlineLevel="0" collapsed="false">
      <c r="A2890" s="7" t="n">
        <v>40718</v>
      </c>
      <c r="B2890" s="0" t="n">
        <v>226129300</v>
      </c>
    </row>
    <row r="2891" customFormat="false" ht="14.4" hidden="false" customHeight="false" outlineLevel="0" collapsed="false">
      <c r="A2891" s="7" t="n">
        <v>40721</v>
      </c>
      <c r="B2891" s="0" t="n">
        <v>168904700</v>
      </c>
    </row>
    <row r="2892" customFormat="false" ht="14.4" hidden="false" customHeight="false" outlineLevel="0" collapsed="false">
      <c r="A2892" s="7" t="n">
        <v>40722</v>
      </c>
      <c r="B2892" s="0" t="n">
        <v>165556300</v>
      </c>
    </row>
    <row r="2893" customFormat="false" ht="14.4" hidden="false" customHeight="false" outlineLevel="0" collapsed="false">
      <c r="A2893" s="7" t="n">
        <v>40723</v>
      </c>
      <c r="B2893" s="0" t="n">
        <v>244295500</v>
      </c>
    </row>
    <row r="2894" customFormat="false" ht="14.4" hidden="false" customHeight="false" outlineLevel="0" collapsed="false">
      <c r="A2894" s="7" t="n">
        <v>40724</v>
      </c>
      <c r="B2894" s="0" t="n">
        <v>223322700</v>
      </c>
    </row>
    <row r="2895" customFormat="false" ht="14.4" hidden="false" customHeight="false" outlineLevel="0" collapsed="false">
      <c r="A2895" s="7" t="n">
        <v>40725</v>
      </c>
      <c r="B2895" s="0" t="n">
        <v>202385700</v>
      </c>
    </row>
    <row r="2896" customFormat="false" ht="14.4" hidden="false" customHeight="false" outlineLevel="0" collapsed="false">
      <c r="A2896" s="7" t="n">
        <v>40729</v>
      </c>
      <c r="B2896" s="0" t="n">
        <v>165936000</v>
      </c>
    </row>
    <row r="2897" customFormat="false" ht="14.4" hidden="false" customHeight="false" outlineLevel="0" collapsed="false">
      <c r="A2897" s="7" t="n">
        <v>40730</v>
      </c>
      <c r="B2897" s="0" t="n">
        <v>143331600</v>
      </c>
    </row>
    <row r="2898" customFormat="false" ht="14.4" hidden="false" customHeight="false" outlineLevel="0" collapsed="false">
      <c r="A2898" s="7" t="n">
        <v>40731</v>
      </c>
      <c r="B2898" s="0" t="n">
        <v>170464200</v>
      </c>
    </row>
    <row r="2899" customFormat="false" ht="14.4" hidden="false" customHeight="false" outlineLevel="0" collapsed="false">
      <c r="A2899" s="7" t="n">
        <v>40732</v>
      </c>
      <c r="B2899" s="0" t="n">
        <v>194100500</v>
      </c>
    </row>
    <row r="2900" customFormat="false" ht="14.4" hidden="false" customHeight="false" outlineLevel="0" collapsed="false">
      <c r="A2900" s="7" t="n">
        <v>40735</v>
      </c>
      <c r="B2900" s="0" t="n">
        <v>195918600</v>
      </c>
    </row>
    <row r="2901" customFormat="false" ht="14.4" hidden="false" customHeight="false" outlineLevel="0" collapsed="false">
      <c r="A2901" s="7" t="n">
        <v>40736</v>
      </c>
      <c r="B2901" s="0" t="n">
        <v>214675700</v>
      </c>
    </row>
    <row r="2902" customFormat="false" ht="14.4" hidden="false" customHeight="false" outlineLevel="0" collapsed="false">
      <c r="A2902" s="7" t="n">
        <v>40737</v>
      </c>
      <c r="B2902" s="0" t="n">
        <v>204062600</v>
      </c>
    </row>
    <row r="2903" customFormat="false" ht="14.4" hidden="false" customHeight="false" outlineLevel="0" collapsed="false">
      <c r="A2903" s="7" t="n">
        <v>40738</v>
      </c>
      <c r="B2903" s="0" t="n">
        <v>226111800</v>
      </c>
    </row>
    <row r="2904" customFormat="false" ht="14.4" hidden="false" customHeight="false" outlineLevel="0" collapsed="false">
      <c r="A2904" s="7" t="n">
        <v>40739</v>
      </c>
      <c r="B2904" s="0" t="n">
        <v>220012800</v>
      </c>
    </row>
    <row r="2905" customFormat="false" ht="14.4" hidden="false" customHeight="false" outlineLevel="0" collapsed="false">
      <c r="A2905" s="7" t="n">
        <v>40742</v>
      </c>
      <c r="B2905" s="0" t="n">
        <v>196872100</v>
      </c>
    </row>
    <row r="2906" customFormat="false" ht="14.4" hidden="false" customHeight="false" outlineLevel="0" collapsed="false">
      <c r="A2906" s="7" t="n">
        <v>40743</v>
      </c>
      <c r="B2906" s="0" t="n">
        <v>166554900</v>
      </c>
    </row>
    <row r="2907" customFormat="false" ht="14.4" hidden="false" customHeight="false" outlineLevel="0" collapsed="false">
      <c r="A2907" s="7" t="n">
        <v>40744</v>
      </c>
      <c r="B2907" s="0" t="n">
        <v>137145400</v>
      </c>
    </row>
    <row r="2908" customFormat="false" ht="14.4" hidden="false" customHeight="false" outlineLevel="0" collapsed="false">
      <c r="A2908" s="7" t="n">
        <v>40745</v>
      </c>
      <c r="B2908" s="0" t="n">
        <v>245246300</v>
      </c>
    </row>
    <row r="2909" customFormat="false" ht="14.4" hidden="false" customHeight="false" outlineLevel="0" collapsed="false">
      <c r="A2909" s="7" t="n">
        <v>40746</v>
      </c>
      <c r="B2909" s="0" t="n">
        <v>126019400</v>
      </c>
    </row>
    <row r="2910" customFormat="false" ht="14.4" hidden="false" customHeight="false" outlineLevel="0" collapsed="false">
      <c r="A2910" s="7" t="n">
        <v>40749</v>
      </c>
      <c r="B2910" s="0" t="n">
        <v>136653800</v>
      </c>
    </row>
    <row r="2911" customFormat="false" ht="14.4" hidden="false" customHeight="false" outlineLevel="0" collapsed="false">
      <c r="A2911" s="7" t="n">
        <v>40750</v>
      </c>
      <c r="B2911" s="0" t="n">
        <v>131278200</v>
      </c>
    </row>
    <row r="2912" customFormat="false" ht="14.4" hidden="false" customHeight="false" outlineLevel="0" collapsed="false">
      <c r="A2912" s="7" t="n">
        <v>40751</v>
      </c>
      <c r="B2912" s="0" t="n">
        <v>249020100</v>
      </c>
    </row>
    <row r="2913" customFormat="false" ht="14.4" hidden="false" customHeight="false" outlineLevel="0" collapsed="false">
      <c r="A2913" s="7" t="n">
        <v>40752</v>
      </c>
      <c r="B2913" s="0" t="n">
        <v>207939900</v>
      </c>
    </row>
    <row r="2914" customFormat="false" ht="14.4" hidden="false" customHeight="false" outlineLevel="0" collapsed="false">
      <c r="A2914" s="7" t="n">
        <v>40753</v>
      </c>
      <c r="B2914" s="0" t="n">
        <v>307038400</v>
      </c>
    </row>
    <row r="2915" customFormat="false" ht="14.4" hidden="false" customHeight="false" outlineLevel="0" collapsed="false">
      <c r="A2915" s="7" t="n">
        <v>40756</v>
      </c>
      <c r="B2915" s="0" t="n">
        <v>325790900</v>
      </c>
    </row>
    <row r="2916" customFormat="false" ht="14.4" hidden="false" customHeight="false" outlineLevel="0" collapsed="false">
      <c r="A2916" s="7" t="n">
        <v>40757</v>
      </c>
      <c r="B2916" s="0" t="n">
        <v>346653800</v>
      </c>
    </row>
    <row r="2917" customFormat="false" ht="14.4" hidden="false" customHeight="false" outlineLevel="0" collapsed="false">
      <c r="A2917" s="7" t="n">
        <v>40758</v>
      </c>
      <c r="B2917" s="0" t="n">
        <v>370830800</v>
      </c>
    </row>
    <row r="2918" customFormat="false" ht="14.4" hidden="false" customHeight="false" outlineLevel="0" collapsed="false">
      <c r="A2918" s="7" t="n">
        <v>40759</v>
      </c>
      <c r="B2918" s="0" t="n">
        <v>520721800</v>
      </c>
    </row>
    <row r="2919" customFormat="false" ht="14.4" hidden="false" customHeight="false" outlineLevel="0" collapsed="false">
      <c r="A2919" s="7" t="n">
        <v>40760</v>
      </c>
      <c r="B2919" s="0" t="n">
        <v>655619200</v>
      </c>
    </row>
    <row r="2920" customFormat="false" ht="14.4" hidden="false" customHeight="false" outlineLevel="0" collapsed="false">
      <c r="A2920" s="7" t="n">
        <v>40763</v>
      </c>
      <c r="B2920" s="0" t="n">
        <v>702263900</v>
      </c>
    </row>
    <row r="2921" customFormat="false" ht="14.4" hidden="false" customHeight="false" outlineLevel="0" collapsed="false">
      <c r="A2921" s="7" t="n">
        <v>40764</v>
      </c>
      <c r="B2921" s="0" t="n">
        <v>717828700</v>
      </c>
    </row>
    <row r="2922" customFormat="false" ht="14.4" hidden="false" customHeight="false" outlineLevel="0" collapsed="false">
      <c r="A2922" s="7" t="n">
        <v>40765</v>
      </c>
      <c r="B2922" s="0" t="n">
        <v>662607400</v>
      </c>
    </row>
    <row r="2923" customFormat="false" ht="14.4" hidden="false" customHeight="false" outlineLevel="0" collapsed="false">
      <c r="A2923" s="7" t="n">
        <v>40766</v>
      </c>
      <c r="B2923" s="0" t="n">
        <v>487979700</v>
      </c>
    </row>
    <row r="2924" customFormat="false" ht="14.4" hidden="false" customHeight="false" outlineLevel="0" collapsed="false">
      <c r="A2924" s="7" t="n">
        <v>40767</v>
      </c>
      <c r="B2924" s="0" t="n">
        <v>313731600</v>
      </c>
    </row>
    <row r="2925" customFormat="false" ht="14.4" hidden="false" customHeight="false" outlineLevel="0" collapsed="false">
      <c r="A2925" s="7" t="n">
        <v>40770</v>
      </c>
      <c r="B2925" s="0" t="n">
        <v>258810600</v>
      </c>
    </row>
    <row r="2926" customFormat="false" ht="14.4" hidden="false" customHeight="false" outlineLevel="0" collapsed="false">
      <c r="A2926" s="7" t="n">
        <v>40771</v>
      </c>
      <c r="B2926" s="0" t="n">
        <v>294095200</v>
      </c>
    </row>
    <row r="2927" customFormat="false" ht="14.4" hidden="false" customHeight="false" outlineLevel="0" collapsed="false">
      <c r="A2927" s="7" t="n">
        <v>40772</v>
      </c>
      <c r="B2927" s="0" t="n">
        <v>238201100</v>
      </c>
    </row>
    <row r="2928" customFormat="false" ht="14.4" hidden="false" customHeight="false" outlineLevel="0" collapsed="false">
      <c r="A2928" s="7" t="n">
        <v>40773</v>
      </c>
      <c r="B2928" s="0" t="n">
        <v>512956300</v>
      </c>
    </row>
    <row r="2929" customFormat="false" ht="14.4" hidden="false" customHeight="false" outlineLevel="0" collapsed="false">
      <c r="A2929" s="7" t="n">
        <v>40774</v>
      </c>
      <c r="B2929" s="0" t="n">
        <v>428281300</v>
      </c>
    </row>
    <row r="2930" customFormat="false" ht="14.4" hidden="false" customHeight="false" outlineLevel="0" collapsed="false">
      <c r="A2930" s="7" t="n">
        <v>40777</v>
      </c>
      <c r="B2930" s="0" t="n">
        <v>275090600</v>
      </c>
    </row>
    <row r="2931" customFormat="false" ht="14.4" hidden="false" customHeight="false" outlineLevel="0" collapsed="false">
      <c r="A2931" s="7" t="n">
        <v>40778</v>
      </c>
      <c r="B2931" s="0" t="n">
        <v>331136600</v>
      </c>
    </row>
    <row r="2932" customFormat="false" ht="14.4" hidden="false" customHeight="false" outlineLevel="0" collapsed="false">
      <c r="A2932" s="7" t="n">
        <v>40779</v>
      </c>
      <c r="B2932" s="0" t="n">
        <v>246869700</v>
      </c>
    </row>
    <row r="2933" customFormat="false" ht="14.4" hidden="false" customHeight="false" outlineLevel="0" collapsed="false">
      <c r="A2933" s="7" t="n">
        <v>40780</v>
      </c>
      <c r="B2933" s="0" t="n">
        <v>312365400</v>
      </c>
    </row>
    <row r="2934" customFormat="false" ht="14.4" hidden="false" customHeight="false" outlineLevel="0" collapsed="false">
      <c r="A2934" s="7" t="n">
        <v>40781</v>
      </c>
      <c r="B2934" s="0" t="n">
        <v>314495900</v>
      </c>
    </row>
    <row r="2935" customFormat="false" ht="14.4" hidden="false" customHeight="false" outlineLevel="0" collapsed="false">
      <c r="A2935" s="7" t="n">
        <v>40784</v>
      </c>
      <c r="B2935" s="0" t="n">
        <v>190977200</v>
      </c>
    </row>
    <row r="2936" customFormat="false" ht="14.4" hidden="false" customHeight="false" outlineLevel="0" collapsed="false">
      <c r="A2936" s="7" t="n">
        <v>40785</v>
      </c>
      <c r="B2936" s="0" t="n">
        <v>241315700</v>
      </c>
    </row>
    <row r="2937" customFormat="false" ht="14.4" hidden="false" customHeight="false" outlineLevel="0" collapsed="false">
      <c r="A2937" s="7" t="n">
        <v>40786</v>
      </c>
      <c r="B2937" s="0" t="n">
        <v>301828400</v>
      </c>
    </row>
    <row r="2938" customFormat="false" ht="14.4" hidden="false" customHeight="false" outlineLevel="0" collapsed="false">
      <c r="A2938" s="7" t="n">
        <v>40787</v>
      </c>
      <c r="B2938" s="0" t="n">
        <v>254585900</v>
      </c>
    </row>
    <row r="2939" customFormat="false" ht="14.4" hidden="false" customHeight="false" outlineLevel="0" collapsed="false">
      <c r="A2939" s="7" t="n">
        <v>40788</v>
      </c>
      <c r="B2939" s="0" t="n">
        <v>255517200</v>
      </c>
    </row>
    <row r="2940" customFormat="false" ht="14.4" hidden="false" customHeight="false" outlineLevel="0" collapsed="false">
      <c r="A2940" s="7" t="n">
        <v>40792</v>
      </c>
      <c r="B2940" s="0" t="n">
        <v>285130500</v>
      </c>
    </row>
    <row r="2941" customFormat="false" ht="14.4" hidden="false" customHeight="false" outlineLevel="0" collapsed="false">
      <c r="A2941" s="7" t="n">
        <v>40793</v>
      </c>
      <c r="B2941" s="0" t="n">
        <v>209803200</v>
      </c>
    </row>
    <row r="2942" customFormat="false" ht="14.4" hidden="false" customHeight="false" outlineLevel="0" collapsed="false">
      <c r="A2942" s="7" t="n">
        <v>40794</v>
      </c>
      <c r="B2942" s="0" t="n">
        <v>250568200</v>
      </c>
    </row>
    <row r="2943" customFormat="false" ht="14.4" hidden="false" customHeight="false" outlineLevel="0" collapsed="false">
      <c r="A2943" s="7" t="n">
        <v>40795</v>
      </c>
      <c r="B2943" s="0" t="n">
        <v>380195100</v>
      </c>
    </row>
    <row r="2944" customFormat="false" ht="14.4" hidden="false" customHeight="false" outlineLevel="0" collapsed="false">
      <c r="A2944" s="7" t="n">
        <v>40798</v>
      </c>
      <c r="B2944" s="0" t="n">
        <v>305793500</v>
      </c>
    </row>
    <row r="2945" customFormat="false" ht="14.4" hidden="false" customHeight="false" outlineLevel="0" collapsed="false">
      <c r="A2945" s="7" t="n">
        <v>40799</v>
      </c>
      <c r="B2945" s="0" t="n">
        <v>272514700</v>
      </c>
    </row>
    <row r="2946" customFormat="false" ht="14.4" hidden="false" customHeight="false" outlineLevel="0" collapsed="false">
      <c r="A2946" s="7" t="n">
        <v>40800</v>
      </c>
      <c r="B2946" s="0" t="n">
        <v>319389500</v>
      </c>
    </row>
    <row r="2947" customFormat="false" ht="14.4" hidden="false" customHeight="false" outlineLevel="0" collapsed="false">
      <c r="A2947" s="7" t="n">
        <v>40801</v>
      </c>
      <c r="B2947" s="0" t="n">
        <v>326777200</v>
      </c>
    </row>
    <row r="2948" customFormat="false" ht="14.4" hidden="false" customHeight="false" outlineLevel="0" collapsed="false">
      <c r="A2948" s="7" t="n">
        <v>40802</v>
      </c>
      <c r="B2948" s="0" t="n">
        <v>284528300</v>
      </c>
    </row>
    <row r="2949" customFormat="false" ht="14.4" hidden="false" customHeight="false" outlineLevel="0" collapsed="false">
      <c r="A2949" s="7" t="n">
        <v>40805</v>
      </c>
      <c r="B2949" s="0" t="n">
        <v>241517000</v>
      </c>
    </row>
    <row r="2950" customFormat="false" ht="14.4" hidden="false" customHeight="false" outlineLevel="0" collapsed="false">
      <c r="A2950" s="7" t="n">
        <v>40806</v>
      </c>
      <c r="B2950" s="0" t="n">
        <v>218932200</v>
      </c>
    </row>
    <row r="2951" customFormat="false" ht="14.4" hidden="false" customHeight="false" outlineLevel="0" collapsed="false">
      <c r="A2951" s="7" t="n">
        <v>40807</v>
      </c>
      <c r="B2951" s="0" t="n">
        <v>316251300</v>
      </c>
    </row>
    <row r="2952" customFormat="false" ht="14.4" hidden="false" customHeight="false" outlineLevel="0" collapsed="false">
      <c r="A2952" s="7" t="n">
        <v>40808</v>
      </c>
      <c r="B2952" s="0" t="n">
        <v>513911300</v>
      </c>
    </row>
    <row r="2953" customFormat="false" ht="14.4" hidden="false" customHeight="false" outlineLevel="0" collapsed="false">
      <c r="A2953" s="7" t="n">
        <v>40809</v>
      </c>
      <c r="B2953" s="0" t="n">
        <v>307242500</v>
      </c>
    </row>
    <row r="2954" customFormat="false" ht="14.4" hidden="false" customHeight="false" outlineLevel="0" collapsed="false">
      <c r="A2954" s="7" t="n">
        <v>40812</v>
      </c>
      <c r="B2954" s="0" t="n">
        <v>260673700</v>
      </c>
    </row>
    <row r="2955" customFormat="false" ht="14.4" hidden="false" customHeight="false" outlineLevel="0" collapsed="false">
      <c r="A2955" s="7" t="n">
        <v>40813</v>
      </c>
      <c r="B2955" s="0" t="n">
        <v>311753900</v>
      </c>
    </row>
    <row r="2956" customFormat="false" ht="14.4" hidden="false" customHeight="false" outlineLevel="0" collapsed="false">
      <c r="A2956" s="7" t="n">
        <v>40814</v>
      </c>
      <c r="B2956" s="0" t="n">
        <v>286696800</v>
      </c>
    </row>
    <row r="2957" customFormat="false" ht="14.4" hidden="false" customHeight="false" outlineLevel="0" collapsed="false">
      <c r="A2957" s="7" t="n">
        <v>40815</v>
      </c>
      <c r="B2957" s="0" t="n">
        <v>298108900</v>
      </c>
    </row>
    <row r="2958" customFormat="false" ht="14.4" hidden="false" customHeight="false" outlineLevel="0" collapsed="false">
      <c r="A2958" s="7" t="n">
        <v>40816</v>
      </c>
      <c r="B2958" s="0" t="n">
        <v>288392300</v>
      </c>
    </row>
    <row r="2959" customFormat="false" ht="14.4" hidden="false" customHeight="false" outlineLevel="0" collapsed="false">
      <c r="A2959" s="7" t="n">
        <v>40819</v>
      </c>
      <c r="B2959" s="0" t="n">
        <v>365136800</v>
      </c>
    </row>
    <row r="2960" customFormat="false" ht="14.4" hidden="false" customHeight="false" outlineLevel="0" collapsed="false">
      <c r="A2960" s="7" t="n">
        <v>40820</v>
      </c>
      <c r="B2960" s="0" t="n">
        <v>459177500</v>
      </c>
    </row>
    <row r="2961" customFormat="false" ht="14.4" hidden="false" customHeight="false" outlineLevel="0" collapsed="false">
      <c r="A2961" s="7" t="n">
        <v>40821</v>
      </c>
      <c r="B2961" s="0" t="n">
        <v>284108000</v>
      </c>
    </row>
    <row r="2962" customFormat="false" ht="14.4" hidden="false" customHeight="false" outlineLevel="0" collapsed="false">
      <c r="A2962" s="7" t="n">
        <v>40822</v>
      </c>
      <c r="B2962" s="0" t="n">
        <v>257800800</v>
      </c>
    </row>
    <row r="2963" customFormat="false" ht="14.4" hidden="false" customHeight="false" outlineLevel="0" collapsed="false">
      <c r="A2963" s="7" t="n">
        <v>40823</v>
      </c>
      <c r="B2963" s="0" t="n">
        <v>312657900</v>
      </c>
    </row>
    <row r="2964" customFormat="false" ht="14.4" hidden="false" customHeight="false" outlineLevel="0" collapsed="false">
      <c r="A2964" s="7" t="n">
        <v>40826</v>
      </c>
      <c r="B2964" s="0" t="n">
        <v>230666300</v>
      </c>
    </row>
    <row r="2965" customFormat="false" ht="14.4" hidden="false" customHeight="false" outlineLevel="0" collapsed="false">
      <c r="A2965" s="7" t="n">
        <v>40827</v>
      </c>
      <c r="B2965" s="0" t="n">
        <v>209088000</v>
      </c>
    </row>
    <row r="2966" customFormat="false" ht="14.4" hidden="false" customHeight="false" outlineLevel="0" collapsed="false">
      <c r="A2966" s="7" t="n">
        <v>40828</v>
      </c>
      <c r="B2966" s="0" t="n">
        <v>281544900</v>
      </c>
    </row>
    <row r="2967" customFormat="false" ht="14.4" hidden="false" customHeight="false" outlineLevel="0" collapsed="false">
      <c r="A2967" s="7" t="n">
        <v>40829</v>
      </c>
      <c r="B2967" s="0" t="n">
        <v>212538800</v>
      </c>
    </row>
    <row r="2968" customFormat="false" ht="14.4" hidden="false" customHeight="false" outlineLevel="0" collapsed="false">
      <c r="A2968" s="7" t="n">
        <v>40830</v>
      </c>
      <c r="B2968" s="0" t="n">
        <v>211397600</v>
      </c>
    </row>
    <row r="2969" customFormat="false" ht="14.4" hidden="false" customHeight="false" outlineLevel="0" collapsed="false">
      <c r="A2969" s="7" t="n">
        <v>40833</v>
      </c>
      <c r="B2969" s="0" t="n">
        <v>202311600</v>
      </c>
    </row>
    <row r="2970" customFormat="false" ht="14.4" hidden="false" customHeight="false" outlineLevel="0" collapsed="false">
      <c r="A2970" s="7" t="n">
        <v>40834</v>
      </c>
      <c r="B2970" s="0" t="n">
        <v>318857900</v>
      </c>
    </row>
    <row r="2971" customFormat="false" ht="14.4" hidden="false" customHeight="false" outlineLevel="0" collapsed="false">
      <c r="A2971" s="7" t="n">
        <v>40835</v>
      </c>
      <c r="B2971" s="0" t="n">
        <v>226601300</v>
      </c>
    </row>
    <row r="2972" customFormat="false" ht="14.4" hidden="false" customHeight="false" outlineLevel="0" collapsed="false">
      <c r="A2972" s="7" t="n">
        <v>40836</v>
      </c>
      <c r="B2972" s="0" t="n">
        <v>262075600</v>
      </c>
    </row>
    <row r="2973" customFormat="false" ht="14.4" hidden="false" customHeight="false" outlineLevel="0" collapsed="false">
      <c r="A2973" s="7" t="n">
        <v>40837</v>
      </c>
      <c r="B2973" s="0" t="n">
        <v>278999400</v>
      </c>
    </row>
    <row r="2974" customFormat="false" ht="14.4" hidden="false" customHeight="false" outlineLevel="0" collapsed="false">
      <c r="A2974" s="7" t="n">
        <v>40840</v>
      </c>
      <c r="B2974" s="0" t="n">
        <v>203215600</v>
      </c>
    </row>
    <row r="2975" customFormat="false" ht="14.4" hidden="false" customHeight="false" outlineLevel="0" collapsed="false">
      <c r="A2975" s="7" t="n">
        <v>40841</v>
      </c>
      <c r="B2975" s="0" t="n">
        <v>268596800</v>
      </c>
    </row>
    <row r="2976" customFormat="false" ht="14.4" hidden="false" customHeight="false" outlineLevel="0" collapsed="false">
      <c r="A2976" s="7" t="n">
        <v>40842</v>
      </c>
      <c r="B2976" s="0" t="n">
        <v>289053800</v>
      </c>
    </row>
    <row r="2977" customFormat="false" ht="14.4" hidden="false" customHeight="false" outlineLevel="0" collapsed="false">
      <c r="A2977" s="7" t="n">
        <v>40843</v>
      </c>
      <c r="B2977" s="0" t="n">
        <v>393220200</v>
      </c>
    </row>
    <row r="2978" customFormat="false" ht="14.4" hidden="false" customHeight="false" outlineLevel="0" collapsed="false">
      <c r="A2978" s="7" t="n">
        <v>40844</v>
      </c>
      <c r="B2978" s="0" t="n">
        <v>225906500</v>
      </c>
    </row>
    <row r="2979" customFormat="false" ht="14.4" hidden="false" customHeight="false" outlineLevel="0" collapsed="false">
      <c r="A2979" s="7" t="n">
        <v>40847</v>
      </c>
      <c r="B2979" s="0" t="n">
        <v>228146700</v>
      </c>
    </row>
    <row r="2980" customFormat="false" ht="14.4" hidden="false" customHeight="false" outlineLevel="0" collapsed="false">
      <c r="A2980" s="7" t="n">
        <v>40848</v>
      </c>
      <c r="B2980" s="0" t="n">
        <v>416565800</v>
      </c>
    </row>
    <row r="2981" customFormat="false" ht="14.4" hidden="false" customHeight="false" outlineLevel="0" collapsed="false">
      <c r="A2981" s="7" t="n">
        <v>40849</v>
      </c>
      <c r="B2981" s="0" t="n">
        <v>244717600</v>
      </c>
    </row>
    <row r="2982" customFormat="false" ht="14.4" hidden="false" customHeight="false" outlineLevel="0" collapsed="false">
      <c r="A2982" s="7" t="n">
        <v>40850</v>
      </c>
      <c r="B2982" s="0" t="n">
        <v>291174800</v>
      </c>
    </row>
    <row r="2983" customFormat="false" ht="14.4" hidden="false" customHeight="false" outlineLevel="0" collapsed="false">
      <c r="A2983" s="7" t="n">
        <v>40851</v>
      </c>
      <c r="B2983" s="0" t="n">
        <v>249401600</v>
      </c>
    </row>
    <row r="2984" customFormat="false" ht="14.4" hidden="false" customHeight="false" outlineLevel="0" collapsed="false">
      <c r="A2984" s="7" t="n">
        <v>40854</v>
      </c>
      <c r="B2984" s="0" t="n">
        <v>196617200</v>
      </c>
    </row>
    <row r="2985" customFormat="false" ht="14.4" hidden="false" customHeight="false" outlineLevel="0" collapsed="false">
      <c r="A2985" s="7" t="n">
        <v>40855</v>
      </c>
      <c r="B2985" s="0" t="n">
        <v>224426300</v>
      </c>
    </row>
    <row r="2986" customFormat="false" ht="14.4" hidden="false" customHeight="false" outlineLevel="0" collapsed="false">
      <c r="A2986" s="7" t="n">
        <v>40856</v>
      </c>
      <c r="B2986" s="0" t="n">
        <v>337982000</v>
      </c>
    </row>
    <row r="2987" customFormat="false" ht="14.4" hidden="false" customHeight="false" outlineLevel="0" collapsed="false">
      <c r="A2987" s="7" t="n">
        <v>40857</v>
      </c>
      <c r="B2987" s="0" t="n">
        <v>231866500</v>
      </c>
    </row>
    <row r="2988" customFormat="false" ht="14.4" hidden="false" customHeight="false" outlineLevel="0" collapsed="false">
      <c r="A2988" s="7" t="n">
        <v>40858</v>
      </c>
      <c r="B2988" s="0" t="n">
        <v>189924400</v>
      </c>
    </row>
    <row r="2989" customFormat="false" ht="14.4" hidden="false" customHeight="false" outlineLevel="0" collapsed="false">
      <c r="A2989" s="7" t="n">
        <v>40861</v>
      </c>
      <c r="B2989" s="0" t="n">
        <v>159258300</v>
      </c>
    </row>
    <row r="2990" customFormat="false" ht="14.4" hidden="false" customHeight="false" outlineLevel="0" collapsed="false">
      <c r="A2990" s="7" t="n">
        <v>40862</v>
      </c>
      <c r="B2990" s="0" t="n">
        <v>184709400</v>
      </c>
    </row>
    <row r="2991" customFormat="false" ht="14.4" hidden="false" customHeight="false" outlineLevel="0" collapsed="false">
      <c r="A2991" s="7" t="n">
        <v>40863</v>
      </c>
      <c r="B2991" s="0" t="n">
        <v>235782500</v>
      </c>
    </row>
    <row r="2992" customFormat="false" ht="14.4" hidden="false" customHeight="false" outlineLevel="0" collapsed="false">
      <c r="A2992" s="7" t="n">
        <v>40864</v>
      </c>
      <c r="B2992" s="0" t="n">
        <v>331219600</v>
      </c>
    </row>
    <row r="2993" customFormat="false" ht="14.4" hidden="false" customHeight="false" outlineLevel="0" collapsed="false">
      <c r="A2993" s="7" t="n">
        <v>40865</v>
      </c>
      <c r="B2993" s="0" t="n">
        <v>215580400</v>
      </c>
    </row>
    <row r="2994" customFormat="false" ht="14.4" hidden="false" customHeight="false" outlineLevel="0" collapsed="false">
      <c r="A2994" s="7" t="n">
        <v>40868</v>
      </c>
      <c r="B2994" s="0" t="n">
        <v>229611600</v>
      </c>
    </row>
    <row r="2995" customFormat="false" ht="14.4" hidden="false" customHeight="false" outlineLevel="0" collapsed="false">
      <c r="A2995" s="7" t="n">
        <v>40869</v>
      </c>
      <c r="B2995" s="0" t="n">
        <v>216494900</v>
      </c>
    </row>
    <row r="2996" customFormat="false" ht="14.4" hidden="false" customHeight="false" outlineLevel="0" collapsed="false">
      <c r="A2996" s="7" t="n">
        <v>40870</v>
      </c>
      <c r="B2996" s="0" t="n">
        <v>224329100</v>
      </c>
    </row>
    <row r="2997" customFormat="false" ht="14.4" hidden="false" customHeight="false" outlineLevel="0" collapsed="false">
      <c r="A2997" s="7" t="n">
        <v>40872</v>
      </c>
      <c r="B2997" s="0" t="n">
        <v>99557000</v>
      </c>
    </row>
    <row r="2998" customFormat="false" ht="14.4" hidden="false" customHeight="false" outlineLevel="0" collapsed="false">
      <c r="A2998" s="7" t="n">
        <v>40875</v>
      </c>
      <c r="B2998" s="0" t="n">
        <v>210686000</v>
      </c>
    </row>
    <row r="2999" customFormat="false" ht="14.4" hidden="false" customHeight="false" outlineLevel="0" collapsed="false">
      <c r="A2999" s="7" t="n">
        <v>40876</v>
      </c>
      <c r="B2999" s="0" t="n">
        <v>199241500</v>
      </c>
    </row>
    <row r="3000" customFormat="false" ht="14.4" hidden="false" customHeight="false" outlineLevel="0" collapsed="false">
      <c r="A3000" s="7" t="n">
        <v>40877</v>
      </c>
      <c r="B3000" s="0" t="n">
        <v>324439500</v>
      </c>
    </row>
    <row r="3001" customFormat="false" ht="14.4" hidden="false" customHeight="false" outlineLevel="0" collapsed="false">
      <c r="A3001" s="7" t="n">
        <v>40878</v>
      </c>
      <c r="B3001" s="0" t="n">
        <v>176954800</v>
      </c>
    </row>
    <row r="3002" customFormat="false" ht="14.4" hidden="false" customHeight="false" outlineLevel="0" collapsed="false">
      <c r="A3002" s="7" t="n">
        <v>40879</v>
      </c>
      <c r="B3002" s="0" t="n">
        <v>221109700</v>
      </c>
    </row>
    <row r="3003" customFormat="false" ht="14.4" hidden="false" customHeight="false" outlineLevel="0" collapsed="false">
      <c r="A3003" s="7" t="n">
        <v>40882</v>
      </c>
      <c r="B3003" s="0" t="n">
        <v>225263900</v>
      </c>
    </row>
    <row r="3004" customFormat="false" ht="14.4" hidden="false" customHeight="false" outlineLevel="0" collapsed="false">
      <c r="A3004" s="7" t="n">
        <v>40883</v>
      </c>
      <c r="B3004" s="0" t="n">
        <v>178842100</v>
      </c>
    </row>
    <row r="3005" customFormat="false" ht="14.4" hidden="false" customHeight="false" outlineLevel="0" collapsed="false">
      <c r="A3005" s="7" t="n">
        <v>40884</v>
      </c>
      <c r="B3005" s="0" t="n">
        <v>237802500</v>
      </c>
    </row>
    <row r="3006" customFormat="false" ht="14.4" hidden="false" customHeight="false" outlineLevel="0" collapsed="false">
      <c r="A3006" s="7" t="n">
        <v>40885</v>
      </c>
      <c r="B3006" s="0" t="n">
        <v>240862800</v>
      </c>
    </row>
    <row r="3007" customFormat="false" ht="14.4" hidden="false" customHeight="false" outlineLevel="0" collapsed="false">
      <c r="A3007" s="7" t="n">
        <v>40886</v>
      </c>
      <c r="B3007" s="0" t="n">
        <v>209111400</v>
      </c>
    </row>
    <row r="3008" customFormat="false" ht="14.4" hidden="false" customHeight="false" outlineLevel="0" collapsed="false">
      <c r="A3008" s="7" t="n">
        <v>40889</v>
      </c>
      <c r="B3008" s="0" t="n">
        <v>215826100</v>
      </c>
    </row>
    <row r="3009" customFormat="false" ht="14.4" hidden="false" customHeight="false" outlineLevel="0" collapsed="false">
      <c r="A3009" s="7" t="n">
        <v>40890</v>
      </c>
      <c r="B3009" s="0" t="n">
        <v>245159800</v>
      </c>
    </row>
    <row r="3010" customFormat="false" ht="14.4" hidden="false" customHeight="false" outlineLevel="0" collapsed="false">
      <c r="A3010" s="7" t="n">
        <v>40891</v>
      </c>
      <c r="B3010" s="0" t="n">
        <v>238618800</v>
      </c>
    </row>
    <row r="3011" customFormat="false" ht="14.4" hidden="false" customHeight="false" outlineLevel="0" collapsed="false">
      <c r="A3011" s="7" t="n">
        <v>40892</v>
      </c>
      <c r="B3011" s="0" t="n">
        <v>199109200</v>
      </c>
    </row>
    <row r="3012" customFormat="false" ht="14.4" hidden="false" customHeight="false" outlineLevel="0" collapsed="false">
      <c r="A3012" s="7" t="n">
        <v>40893</v>
      </c>
      <c r="B3012" s="0" t="n">
        <v>220481400</v>
      </c>
    </row>
    <row r="3013" customFormat="false" ht="14.4" hidden="false" customHeight="false" outlineLevel="0" collapsed="false">
      <c r="A3013" s="7" t="n">
        <v>40896</v>
      </c>
      <c r="B3013" s="0" t="n">
        <v>183903000</v>
      </c>
    </row>
    <row r="3014" customFormat="false" ht="14.4" hidden="false" customHeight="false" outlineLevel="0" collapsed="false">
      <c r="A3014" s="7" t="n">
        <v>40897</v>
      </c>
      <c r="B3014" s="0" t="n">
        <v>225418100</v>
      </c>
    </row>
    <row r="3015" customFormat="false" ht="14.4" hidden="false" customHeight="false" outlineLevel="0" collapsed="false">
      <c r="A3015" s="7" t="n">
        <v>40898</v>
      </c>
      <c r="B3015" s="0" t="n">
        <v>194230900</v>
      </c>
    </row>
    <row r="3016" customFormat="false" ht="14.4" hidden="false" customHeight="false" outlineLevel="0" collapsed="false">
      <c r="A3016" s="7" t="n">
        <v>40899</v>
      </c>
      <c r="B3016" s="0" t="n">
        <v>119465400</v>
      </c>
    </row>
    <row r="3017" customFormat="false" ht="14.4" hidden="false" customHeight="false" outlineLevel="0" collapsed="false">
      <c r="A3017" s="7" t="n">
        <v>40900</v>
      </c>
      <c r="B3017" s="0" t="n">
        <v>92187200</v>
      </c>
    </row>
    <row r="3018" customFormat="false" ht="14.4" hidden="false" customHeight="false" outlineLevel="0" collapsed="false">
      <c r="A3018" s="7" t="n">
        <v>40904</v>
      </c>
      <c r="B3018" s="0" t="n">
        <v>86075700</v>
      </c>
    </row>
    <row r="3019" customFormat="false" ht="14.4" hidden="false" customHeight="false" outlineLevel="0" collapsed="false">
      <c r="A3019" s="7" t="n">
        <v>40905</v>
      </c>
      <c r="B3019" s="0" t="n">
        <v>119107100</v>
      </c>
    </row>
    <row r="3020" customFormat="false" ht="14.4" hidden="false" customHeight="false" outlineLevel="0" collapsed="false">
      <c r="A3020" s="7" t="n">
        <v>40906</v>
      </c>
      <c r="B3020" s="0" t="n">
        <v>123507200</v>
      </c>
    </row>
    <row r="3021" customFormat="false" ht="14.4" hidden="false" customHeight="false" outlineLevel="0" collapsed="false">
      <c r="A3021" s="7" t="n">
        <v>40907</v>
      </c>
      <c r="B3021" s="0" t="n">
        <v>95599000</v>
      </c>
    </row>
    <row r="3022" customFormat="false" ht="14.4" hidden="false" customHeight="false" outlineLevel="0" collapsed="false">
      <c r="A3022" s="7" t="n">
        <v>40911</v>
      </c>
      <c r="B3022" s="0" t="n">
        <v>193697900</v>
      </c>
    </row>
    <row r="3023" customFormat="false" ht="14.4" hidden="false" customHeight="false" outlineLevel="0" collapsed="false">
      <c r="A3023" s="7" t="n">
        <v>40912</v>
      </c>
      <c r="B3023" s="0" t="n">
        <v>127186500</v>
      </c>
    </row>
    <row r="3024" customFormat="false" ht="14.4" hidden="false" customHeight="false" outlineLevel="0" collapsed="false">
      <c r="A3024" s="7" t="n">
        <v>40913</v>
      </c>
      <c r="B3024" s="0" t="n">
        <v>173895000</v>
      </c>
    </row>
    <row r="3025" customFormat="false" ht="14.4" hidden="false" customHeight="false" outlineLevel="0" collapsed="false">
      <c r="A3025" s="7" t="n">
        <v>40914</v>
      </c>
      <c r="B3025" s="0" t="n">
        <v>148050000</v>
      </c>
    </row>
    <row r="3026" customFormat="false" ht="14.4" hidden="false" customHeight="false" outlineLevel="0" collapsed="false">
      <c r="A3026" s="7" t="n">
        <v>40917</v>
      </c>
      <c r="B3026" s="0" t="n">
        <v>99530200</v>
      </c>
    </row>
    <row r="3027" customFormat="false" ht="14.4" hidden="false" customHeight="false" outlineLevel="0" collapsed="false">
      <c r="A3027" s="7" t="n">
        <v>40918</v>
      </c>
      <c r="B3027" s="0" t="n">
        <v>115282000</v>
      </c>
    </row>
    <row r="3028" customFormat="false" ht="14.4" hidden="false" customHeight="false" outlineLevel="0" collapsed="false">
      <c r="A3028" s="7" t="n">
        <v>40919</v>
      </c>
      <c r="B3028" s="0" t="n">
        <v>111540700</v>
      </c>
    </row>
    <row r="3029" customFormat="false" ht="14.4" hidden="false" customHeight="false" outlineLevel="0" collapsed="false">
      <c r="A3029" s="7" t="n">
        <v>40920</v>
      </c>
      <c r="B3029" s="0" t="n">
        <v>118983700</v>
      </c>
    </row>
    <row r="3030" customFormat="false" ht="14.4" hidden="false" customHeight="false" outlineLevel="0" collapsed="false">
      <c r="A3030" s="7" t="n">
        <v>40921</v>
      </c>
      <c r="B3030" s="0" t="n">
        <v>179836200</v>
      </c>
    </row>
    <row r="3031" customFormat="false" ht="14.4" hidden="false" customHeight="false" outlineLevel="0" collapsed="false">
      <c r="A3031" s="7" t="n">
        <v>40925</v>
      </c>
      <c r="B3031" s="0" t="n">
        <v>132209200</v>
      </c>
    </row>
    <row r="3032" customFormat="false" ht="14.4" hidden="false" customHeight="false" outlineLevel="0" collapsed="false">
      <c r="A3032" s="7" t="n">
        <v>40926</v>
      </c>
      <c r="B3032" s="0" t="n">
        <v>163395200</v>
      </c>
    </row>
    <row r="3033" customFormat="false" ht="14.4" hidden="false" customHeight="false" outlineLevel="0" collapsed="false">
      <c r="A3033" s="7" t="n">
        <v>40927</v>
      </c>
      <c r="B3033" s="0" t="n">
        <v>126328900</v>
      </c>
    </row>
    <row r="3034" customFormat="false" ht="14.4" hidden="false" customHeight="false" outlineLevel="0" collapsed="false">
      <c r="A3034" s="7" t="n">
        <v>40928</v>
      </c>
      <c r="B3034" s="0" t="n">
        <v>138230200</v>
      </c>
    </row>
    <row r="3035" customFormat="false" ht="14.4" hidden="false" customHeight="false" outlineLevel="0" collapsed="false">
      <c r="A3035" s="7" t="n">
        <v>40931</v>
      </c>
      <c r="B3035" s="0" t="n">
        <v>129295800</v>
      </c>
    </row>
    <row r="3036" customFormat="false" ht="14.4" hidden="false" customHeight="false" outlineLevel="0" collapsed="false">
      <c r="A3036" s="7" t="n">
        <v>40932</v>
      </c>
      <c r="B3036" s="0" t="n">
        <v>103083300</v>
      </c>
    </row>
    <row r="3037" customFormat="false" ht="14.4" hidden="false" customHeight="false" outlineLevel="0" collapsed="false">
      <c r="A3037" s="7" t="n">
        <v>40933</v>
      </c>
      <c r="B3037" s="0" t="n">
        <v>198613200</v>
      </c>
    </row>
    <row r="3038" customFormat="false" ht="14.4" hidden="false" customHeight="false" outlineLevel="0" collapsed="false">
      <c r="A3038" s="7" t="n">
        <v>40934</v>
      </c>
      <c r="B3038" s="0" t="n">
        <v>184880500</v>
      </c>
    </row>
    <row r="3039" customFormat="false" ht="14.4" hidden="false" customHeight="false" outlineLevel="0" collapsed="false">
      <c r="A3039" s="7" t="n">
        <v>40935</v>
      </c>
      <c r="B3039" s="0" t="n">
        <v>135259100</v>
      </c>
    </row>
    <row r="3040" customFormat="false" ht="14.4" hidden="false" customHeight="false" outlineLevel="0" collapsed="false">
      <c r="A3040" s="7" t="n">
        <v>40938</v>
      </c>
      <c r="B3040" s="0" t="n">
        <v>147311800</v>
      </c>
    </row>
    <row r="3041" customFormat="false" ht="14.4" hidden="false" customHeight="false" outlineLevel="0" collapsed="false">
      <c r="A3041" s="7" t="n">
        <v>40939</v>
      </c>
      <c r="B3041" s="0" t="n">
        <v>157212000</v>
      </c>
    </row>
    <row r="3042" customFormat="false" ht="14.4" hidden="false" customHeight="false" outlineLevel="0" collapsed="false">
      <c r="A3042" s="7" t="n">
        <v>40940</v>
      </c>
      <c r="B3042" s="0" t="n">
        <v>166234500</v>
      </c>
    </row>
    <row r="3043" customFormat="false" ht="14.4" hidden="false" customHeight="false" outlineLevel="0" collapsed="false">
      <c r="A3043" s="7" t="n">
        <v>40941</v>
      </c>
      <c r="B3043" s="0" t="n">
        <v>113090400</v>
      </c>
    </row>
    <row r="3044" customFormat="false" ht="14.4" hidden="false" customHeight="false" outlineLevel="0" collapsed="false">
      <c r="A3044" s="7" t="n">
        <v>40942</v>
      </c>
      <c r="B3044" s="0" t="n">
        <v>160598500</v>
      </c>
    </row>
    <row r="3045" customFormat="false" ht="14.4" hidden="false" customHeight="false" outlineLevel="0" collapsed="false">
      <c r="A3045" s="7" t="n">
        <v>40945</v>
      </c>
      <c r="B3045" s="0" t="n">
        <v>107694500</v>
      </c>
    </row>
    <row r="3046" customFormat="false" ht="14.4" hidden="false" customHeight="false" outlineLevel="0" collapsed="false">
      <c r="A3046" s="7" t="n">
        <v>40946</v>
      </c>
      <c r="B3046" s="0" t="n">
        <v>135528100</v>
      </c>
    </row>
    <row r="3047" customFormat="false" ht="14.4" hidden="false" customHeight="false" outlineLevel="0" collapsed="false">
      <c r="A3047" s="7" t="n">
        <v>40947</v>
      </c>
      <c r="B3047" s="0" t="n">
        <v>139361400</v>
      </c>
    </row>
    <row r="3048" customFormat="false" ht="14.4" hidden="false" customHeight="false" outlineLevel="0" collapsed="false">
      <c r="A3048" s="7" t="n">
        <v>40948</v>
      </c>
      <c r="B3048" s="0" t="n">
        <v>148602900</v>
      </c>
    </row>
    <row r="3049" customFormat="false" ht="14.4" hidden="false" customHeight="false" outlineLevel="0" collapsed="false">
      <c r="A3049" s="7" t="n">
        <v>40949</v>
      </c>
      <c r="B3049" s="0" t="n">
        <v>167907500</v>
      </c>
    </row>
    <row r="3050" customFormat="false" ht="14.4" hidden="false" customHeight="false" outlineLevel="0" collapsed="false">
      <c r="A3050" s="7" t="n">
        <v>40952</v>
      </c>
      <c r="B3050" s="0" t="n">
        <v>115841900</v>
      </c>
    </row>
    <row r="3051" customFormat="false" ht="14.4" hidden="false" customHeight="false" outlineLevel="0" collapsed="false">
      <c r="A3051" s="7" t="n">
        <v>40953</v>
      </c>
      <c r="B3051" s="0" t="n">
        <v>165329500</v>
      </c>
    </row>
    <row r="3052" customFormat="false" ht="14.4" hidden="false" customHeight="false" outlineLevel="0" collapsed="false">
      <c r="A3052" s="7" t="n">
        <v>40954</v>
      </c>
      <c r="B3052" s="0" t="n">
        <v>195195100</v>
      </c>
    </row>
    <row r="3053" customFormat="false" ht="14.4" hidden="false" customHeight="false" outlineLevel="0" collapsed="false">
      <c r="A3053" s="7" t="n">
        <v>40955</v>
      </c>
      <c r="B3053" s="0" t="n">
        <v>186567800</v>
      </c>
    </row>
    <row r="3054" customFormat="false" ht="14.4" hidden="false" customHeight="false" outlineLevel="0" collapsed="false">
      <c r="A3054" s="7" t="n">
        <v>40956</v>
      </c>
      <c r="B3054" s="0" t="n">
        <v>129869400</v>
      </c>
    </row>
    <row r="3055" customFormat="false" ht="14.4" hidden="false" customHeight="false" outlineLevel="0" collapsed="false">
      <c r="A3055" s="7" t="n">
        <v>40960</v>
      </c>
      <c r="B3055" s="0" t="n">
        <v>134042300</v>
      </c>
    </row>
    <row r="3056" customFormat="false" ht="14.4" hidden="false" customHeight="false" outlineLevel="0" collapsed="false">
      <c r="A3056" s="7" t="n">
        <v>40961</v>
      </c>
      <c r="B3056" s="0" t="n">
        <v>124455300</v>
      </c>
    </row>
    <row r="3057" customFormat="false" ht="14.4" hidden="false" customHeight="false" outlineLevel="0" collapsed="false">
      <c r="A3057" s="7" t="n">
        <v>40962</v>
      </c>
      <c r="B3057" s="0" t="n">
        <v>137704300</v>
      </c>
    </row>
    <row r="3058" customFormat="false" ht="14.4" hidden="false" customHeight="false" outlineLevel="0" collapsed="false">
      <c r="A3058" s="7" t="n">
        <v>40963</v>
      </c>
      <c r="B3058" s="0" t="n">
        <v>105539100</v>
      </c>
    </row>
    <row r="3059" customFormat="false" ht="14.4" hidden="false" customHeight="false" outlineLevel="0" collapsed="false">
      <c r="A3059" s="7" t="n">
        <v>40966</v>
      </c>
      <c r="B3059" s="0" t="n">
        <v>145728900</v>
      </c>
    </row>
    <row r="3060" customFormat="false" ht="14.4" hidden="false" customHeight="false" outlineLevel="0" collapsed="false">
      <c r="A3060" s="7" t="n">
        <v>40967</v>
      </c>
      <c r="B3060" s="0" t="n">
        <v>129355900</v>
      </c>
    </row>
    <row r="3061" customFormat="false" ht="14.4" hidden="false" customHeight="false" outlineLevel="0" collapsed="false">
      <c r="A3061" s="7" t="n">
        <v>40968</v>
      </c>
      <c r="B3061" s="0" t="n">
        <v>185934700</v>
      </c>
    </row>
    <row r="3062" customFormat="false" ht="14.4" hidden="false" customHeight="false" outlineLevel="0" collapsed="false">
      <c r="A3062" s="7" t="n">
        <v>40969</v>
      </c>
      <c r="B3062" s="0" t="n">
        <v>145023500</v>
      </c>
    </row>
    <row r="3063" customFormat="false" ht="14.4" hidden="false" customHeight="false" outlineLevel="0" collapsed="false">
      <c r="A3063" s="7" t="n">
        <v>40970</v>
      </c>
      <c r="B3063" s="0" t="n">
        <v>120638300</v>
      </c>
    </row>
    <row r="3064" customFormat="false" ht="14.4" hidden="false" customHeight="false" outlineLevel="0" collapsed="false">
      <c r="A3064" s="7" t="n">
        <v>40973</v>
      </c>
      <c r="B3064" s="0" t="n">
        <v>140765000</v>
      </c>
    </row>
    <row r="3065" customFormat="false" ht="14.4" hidden="false" customHeight="false" outlineLevel="0" collapsed="false">
      <c r="A3065" s="7" t="n">
        <v>40974</v>
      </c>
      <c r="B3065" s="0" t="n">
        <v>202129900</v>
      </c>
    </row>
    <row r="3066" customFormat="false" ht="14.4" hidden="false" customHeight="false" outlineLevel="0" collapsed="false">
      <c r="A3066" s="7" t="n">
        <v>40975</v>
      </c>
      <c r="B3066" s="0" t="n">
        <v>143692200</v>
      </c>
    </row>
    <row r="3067" customFormat="false" ht="14.4" hidden="false" customHeight="false" outlineLevel="0" collapsed="false">
      <c r="A3067" s="7" t="n">
        <v>40976</v>
      </c>
      <c r="B3067" s="0" t="n">
        <v>116968900</v>
      </c>
    </row>
    <row r="3068" customFormat="false" ht="14.4" hidden="false" customHeight="false" outlineLevel="0" collapsed="false">
      <c r="A3068" s="7" t="n">
        <v>40977</v>
      </c>
      <c r="B3068" s="0" t="n">
        <v>122836800</v>
      </c>
    </row>
    <row r="3069" customFormat="false" ht="14.4" hidden="false" customHeight="false" outlineLevel="0" collapsed="false">
      <c r="A3069" s="7" t="n">
        <v>40980</v>
      </c>
      <c r="B3069" s="0" t="n">
        <v>104003500</v>
      </c>
    </row>
    <row r="3070" customFormat="false" ht="14.4" hidden="false" customHeight="false" outlineLevel="0" collapsed="false">
      <c r="A3070" s="7" t="n">
        <v>40981</v>
      </c>
      <c r="B3070" s="0" t="n">
        <v>184090500</v>
      </c>
    </row>
    <row r="3071" customFormat="false" ht="14.4" hidden="false" customHeight="false" outlineLevel="0" collapsed="false">
      <c r="A3071" s="7" t="n">
        <v>40982</v>
      </c>
      <c r="B3071" s="0" t="n">
        <v>145163600</v>
      </c>
    </row>
    <row r="3072" customFormat="false" ht="14.4" hidden="false" customHeight="false" outlineLevel="0" collapsed="false">
      <c r="A3072" s="7" t="n">
        <v>40983</v>
      </c>
      <c r="B3072" s="0" t="n">
        <v>165118500</v>
      </c>
    </row>
    <row r="3073" customFormat="false" ht="14.4" hidden="false" customHeight="false" outlineLevel="0" collapsed="false">
      <c r="A3073" s="7" t="n">
        <v>40984</v>
      </c>
      <c r="B3073" s="0" t="n">
        <v>152893500</v>
      </c>
    </row>
    <row r="3074" customFormat="false" ht="14.4" hidden="false" customHeight="false" outlineLevel="0" collapsed="false">
      <c r="A3074" s="7" t="n">
        <v>40987</v>
      </c>
      <c r="B3074" s="0" t="n">
        <v>125291100</v>
      </c>
    </row>
    <row r="3075" customFormat="false" ht="14.4" hidden="false" customHeight="false" outlineLevel="0" collapsed="false">
      <c r="A3075" s="7" t="n">
        <v>40988</v>
      </c>
      <c r="B3075" s="0" t="n">
        <v>121729700</v>
      </c>
    </row>
    <row r="3076" customFormat="false" ht="14.4" hidden="false" customHeight="false" outlineLevel="0" collapsed="false">
      <c r="A3076" s="7" t="n">
        <v>40989</v>
      </c>
      <c r="B3076" s="0" t="n">
        <v>122388400</v>
      </c>
    </row>
    <row r="3077" customFormat="false" ht="14.4" hidden="false" customHeight="false" outlineLevel="0" collapsed="false">
      <c r="A3077" s="7" t="n">
        <v>40990</v>
      </c>
      <c r="B3077" s="0" t="n">
        <v>135216700</v>
      </c>
    </row>
    <row r="3078" customFormat="false" ht="14.4" hidden="false" customHeight="false" outlineLevel="0" collapsed="false">
      <c r="A3078" s="7" t="n">
        <v>40991</v>
      </c>
      <c r="B3078" s="0" t="n">
        <v>120521000</v>
      </c>
    </row>
    <row r="3079" customFormat="false" ht="14.4" hidden="false" customHeight="false" outlineLevel="0" collapsed="false">
      <c r="A3079" s="7" t="n">
        <v>40994</v>
      </c>
      <c r="B3079" s="0" t="n">
        <v>120164000</v>
      </c>
    </row>
    <row r="3080" customFormat="false" ht="14.4" hidden="false" customHeight="false" outlineLevel="0" collapsed="false">
      <c r="A3080" s="7" t="n">
        <v>40995</v>
      </c>
      <c r="B3080" s="0" t="n">
        <v>119868500</v>
      </c>
    </row>
    <row r="3081" customFormat="false" ht="14.4" hidden="false" customHeight="false" outlineLevel="0" collapsed="false">
      <c r="A3081" s="7" t="n">
        <v>40996</v>
      </c>
      <c r="B3081" s="0" t="n">
        <v>148562100</v>
      </c>
    </row>
    <row r="3082" customFormat="false" ht="14.4" hidden="false" customHeight="false" outlineLevel="0" collapsed="false">
      <c r="A3082" s="7" t="n">
        <v>40997</v>
      </c>
      <c r="B3082" s="0" t="n">
        <v>164963700</v>
      </c>
    </row>
    <row r="3083" customFormat="false" ht="14.4" hidden="false" customHeight="false" outlineLevel="0" collapsed="false">
      <c r="A3083" s="7" t="n">
        <v>40998</v>
      </c>
      <c r="B3083" s="0" t="n">
        <v>135486800</v>
      </c>
    </row>
    <row r="3084" customFormat="false" ht="14.4" hidden="false" customHeight="false" outlineLevel="0" collapsed="false">
      <c r="A3084" s="7" t="n">
        <v>41001</v>
      </c>
      <c r="B3084" s="0" t="n">
        <v>151741100</v>
      </c>
    </row>
    <row r="3085" customFormat="false" ht="14.4" hidden="false" customHeight="false" outlineLevel="0" collapsed="false">
      <c r="A3085" s="7" t="n">
        <v>41002</v>
      </c>
      <c r="B3085" s="0" t="n">
        <v>155806700</v>
      </c>
    </row>
    <row r="3086" customFormat="false" ht="14.4" hidden="false" customHeight="false" outlineLevel="0" collapsed="false">
      <c r="A3086" s="7" t="n">
        <v>41003</v>
      </c>
      <c r="B3086" s="0" t="n">
        <v>146896000</v>
      </c>
    </row>
    <row r="3087" customFormat="false" ht="14.4" hidden="false" customHeight="false" outlineLevel="0" collapsed="false">
      <c r="A3087" s="7" t="n">
        <v>41004</v>
      </c>
      <c r="B3087" s="0" t="n">
        <v>137439400</v>
      </c>
    </row>
    <row r="3088" customFormat="false" ht="14.4" hidden="false" customHeight="false" outlineLevel="0" collapsed="false">
      <c r="A3088" s="7" t="n">
        <v>41008</v>
      </c>
      <c r="B3088" s="0" t="n">
        <v>127555900</v>
      </c>
    </row>
    <row r="3089" customFormat="false" ht="14.4" hidden="false" customHeight="false" outlineLevel="0" collapsed="false">
      <c r="A3089" s="7" t="n">
        <v>41009</v>
      </c>
      <c r="B3089" s="0" t="n">
        <v>235360300</v>
      </c>
    </row>
    <row r="3090" customFormat="false" ht="14.4" hidden="false" customHeight="false" outlineLevel="0" collapsed="false">
      <c r="A3090" s="7" t="n">
        <v>41010</v>
      </c>
      <c r="B3090" s="0" t="n">
        <v>154133000</v>
      </c>
    </row>
    <row r="3091" customFormat="false" ht="14.4" hidden="false" customHeight="false" outlineLevel="0" collapsed="false">
      <c r="A3091" s="7" t="n">
        <v>41011</v>
      </c>
      <c r="B3091" s="0" t="n">
        <v>154321500</v>
      </c>
    </row>
    <row r="3092" customFormat="false" ht="14.4" hidden="false" customHeight="false" outlineLevel="0" collapsed="false">
      <c r="A3092" s="7" t="n">
        <v>41012</v>
      </c>
      <c r="B3092" s="0" t="n">
        <v>169246700</v>
      </c>
    </row>
    <row r="3093" customFormat="false" ht="14.4" hidden="false" customHeight="false" outlineLevel="0" collapsed="false">
      <c r="A3093" s="7" t="n">
        <v>41015</v>
      </c>
      <c r="B3093" s="0" t="n">
        <v>147825300</v>
      </c>
    </row>
    <row r="3094" customFormat="false" ht="14.4" hidden="false" customHeight="false" outlineLevel="0" collapsed="false">
      <c r="A3094" s="7" t="n">
        <v>41016</v>
      </c>
      <c r="B3094" s="0" t="n">
        <v>147877600</v>
      </c>
    </row>
    <row r="3095" customFormat="false" ht="14.4" hidden="false" customHeight="false" outlineLevel="0" collapsed="false">
      <c r="A3095" s="7" t="n">
        <v>41017</v>
      </c>
      <c r="B3095" s="0" t="n">
        <v>123884200</v>
      </c>
    </row>
    <row r="3096" customFormat="false" ht="14.4" hidden="false" customHeight="false" outlineLevel="0" collapsed="false">
      <c r="A3096" s="7" t="n">
        <v>41018</v>
      </c>
      <c r="B3096" s="0" t="n">
        <v>198666700</v>
      </c>
    </row>
    <row r="3097" customFormat="false" ht="14.4" hidden="false" customHeight="false" outlineLevel="0" collapsed="false">
      <c r="A3097" s="7" t="n">
        <v>41019</v>
      </c>
      <c r="B3097" s="0" t="n">
        <v>143199600</v>
      </c>
    </row>
    <row r="3098" customFormat="false" ht="14.4" hidden="false" customHeight="false" outlineLevel="0" collapsed="false">
      <c r="A3098" s="7" t="n">
        <v>41022</v>
      </c>
      <c r="B3098" s="0" t="n">
        <v>171844900</v>
      </c>
    </row>
    <row r="3099" customFormat="false" ht="14.4" hidden="false" customHeight="false" outlineLevel="0" collapsed="false">
      <c r="A3099" s="7" t="n">
        <v>41023</v>
      </c>
      <c r="B3099" s="0" t="n">
        <v>137484200</v>
      </c>
    </row>
    <row r="3100" customFormat="false" ht="14.4" hidden="false" customHeight="false" outlineLevel="0" collapsed="false">
      <c r="A3100" s="7" t="n">
        <v>41024</v>
      </c>
      <c r="B3100" s="0" t="n">
        <v>150252200</v>
      </c>
    </row>
    <row r="3101" customFormat="false" ht="14.4" hidden="false" customHeight="false" outlineLevel="0" collapsed="false">
      <c r="A3101" s="7" t="n">
        <v>41025</v>
      </c>
      <c r="B3101" s="0" t="n">
        <v>136291600</v>
      </c>
    </row>
    <row r="3102" customFormat="false" ht="14.4" hidden="false" customHeight="false" outlineLevel="0" collapsed="false">
      <c r="A3102" s="7" t="n">
        <v>41026</v>
      </c>
      <c r="B3102" s="0" t="n">
        <v>130725000</v>
      </c>
    </row>
    <row r="3103" customFormat="false" ht="14.4" hidden="false" customHeight="false" outlineLevel="0" collapsed="false">
      <c r="A3103" s="7" t="n">
        <v>41029</v>
      </c>
      <c r="B3103" s="0" t="n">
        <v>115092200</v>
      </c>
    </row>
    <row r="3104" customFormat="false" ht="14.4" hidden="false" customHeight="false" outlineLevel="0" collapsed="false">
      <c r="A3104" s="7" t="n">
        <v>41030</v>
      </c>
      <c r="B3104" s="0" t="n">
        <v>138832200</v>
      </c>
    </row>
    <row r="3105" customFormat="false" ht="14.4" hidden="false" customHeight="false" outlineLevel="0" collapsed="false">
      <c r="A3105" s="7" t="n">
        <v>41031</v>
      </c>
      <c r="B3105" s="0" t="n">
        <v>121081000</v>
      </c>
    </row>
    <row r="3106" customFormat="false" ht="14.4" hidden="false" customHeight="false" outlineLevel="0" collapsed="false">
      <c r="A3106" s="7" t="n">
        <v>41032</v>
      </c>
      <c r="B3106" s="0" t="n">
        <v>143759700</v>
      </c>
    </row>
    <row r="3107" customFormat="false" ht="14.4" hidden="false" customHeight="false" outlineLevel="0" collapsed="false">
      <c r="A3107" s="7" t="n">
        <v>41033</v>
      </c>
      <c r="B3107" s="0" t="n">
        <v>193927300</v>
      </c>
    </row>
    <row r="3108" customFormat="false" ht="14.4" hidden="false" customHeight="false" outlineLevel="0" collapsed="false">
      <c r="A3108" s="7" t="n">
        <v>41036</v>
      </c>
      <c r="B3108" s="0" t="n">
        <v>127765900</v>
      </c>
    </row>
    <row r="3109" customFormat="false" ht="14.4" hidden="false" customHeight="false" outlineLevel="0" collapsed="false">
      <c r="A3109" s="7" t="n">
        <v>41037</v>
      </c>
      <c r="B3109" s="0" t="n">
        <v>213377700</v>
      </c>
    </row>
    <row r="3110" customFormat="false" ht="14.4" hidden="false" customHeight="false" outlineLevel="0" collapsed="false">
      <c r="A3110" s="7" t="n">
        <v>41038</v>
      </c>
      <c r="B3110" s="0" t="n">
        <v>220752500</v>
      </c>
    </row>
    <row r="3111" customFormat="false" ht="14.4" hidden="false" customHeight="false" outlineLevel="0" collapsed="false">
      <c r="A3111" s="7" t="n">
        <v>41039</v>
      </c>
      <c r="B3111" s="0" t="n">
        <v>150600000</v>
      </c>
    </row>
    <row r="3112" customFormat="false" ht="14.4" hidden="false" customHeight="false" outlineLevel="0" collapsed="false">
      <c r="A3112" s="7" t="n">
        <v>41040</v>
      </c>
      <c r="B3112" s="0" t="n">
        <v>153032400</v>
      </c>
    </row>
    <row r="3113" customFormat="false" ht="14.4" hidden="false" customHeight="false" outlineLevel="0" collapsed="false">
      <c r="A3113" s="7" t="n">
        <v>41043</v>
      </c>
      <c r="B3113" s="0" t="n">
        <v>163910000</v>
      </c>
    </row>
    <row r="3114" customFormat="false" ht="14.4" hidden="false" customHeight="false" outlineLevel="0" collapsed="false">
      <c r="A3114" s="7" t="n">
        <v>41044</v>
      </c>
      <c r="B3114" s="0" t="n">
        <v>207629300</v>
      </c>
    </row>
    <row r="3115" customFormat="false" ht="14.4" hidden="false" customHeight="false" outlineLevel="0" collapsed="false">
      <c r="A3115" s="7" t="n">
        <v>41045</v>
      </c>
      <c r="B3115" s="0" t="n">
        <v>207265500</v>
      </c>
    </row>
    <row r="3116" customFormat="false" ht="14.4" hidden="false" customHeight="false" outlineLevel="0" collapsed="false">
      <c r="A3116" s="7" t="n">
        <v>41046</v>
      </c>
      <c r="B3116" s="0" t="n">
        <v>247992900</v>
      </c>
    </row>
    <row r="3117" customFormat="false" ht="14.4" hidden="false" customHeight="false" outlineLevel="0" collapsed="false">
      <c r="A3117" s="7" t="n">
        <v>41047</v>
      </c>
      <c r="B3117" s="0" t="n">
        <v>319615900</v>
      </c>
    </row>
    <row r="3118" customFormat="false" ht="14.4" hidden="false" customHeight="false" outlineLevel="0" collapsed="false">
      <c r="A3118" s="7" t="n">
        <v>41050</v>
      </c>
      <c r="B3118" s="0" t="n">
        <v>177861100</v>
      </c>
    </row>
    <row r="3119" customFormat="false" ht="14.4" hidden="false" customHeight="false" outlineLevel="0" collapsed="false">
      <c r="A3119" s="7" t="n">
        <v>41051</v>
      </c>
      <c r="B3119" s="0" t="n">
        <v>197531200</v>
      </c>
    </row>
    <row r="3120" customFormat="false" ht="14.4" hidden="false" customHeight="false" outlineLevel="0" collapsed="false">
      <c r="A3120" s="7" t="n">
        <v>41052</v>
      </c>
      <c r="B3120" s="0" t="n">
        <v>204958400</v>
      </c>
    </row>
    <row r="3121" customFormat="false" ht="14.4" hidden="false" customHeight="false" outlineLevel="0" collapsed="false">
      <c r="A3121" s="7" t="n">
        <v>41053</v>
      </c>
      <c r="B3121" s="0" t="n">
        <v>167357600</v>
      </c>
    </row>
    <row r="3122" customFormat="false" ht="14.4" hidden="false" customHeight="false" outlineLevel="0" collapsed="false">
      <c r="A3122" s="7" t="n">
        <v>41054</v>
      </c>
      <c r="B3122" s="0" t="n">
        <v>135465600</v>
      </c>
    </row>
    <row r="3123" customFormat="false" ht="14.4" hidden="false" customHeight="false" outlineLevel="0" collapsed="false">
      <c r="A3123" s="7" t="n">
        <v>41058</v>
      </c>
      <c r="B3123" s="0" t="n">
        <v>152883500</v>
      </c>
    </row>
    <row r="3124" customFormat="false" ht="14.4" hidden="false" customHeight="false" outlineLevel="0" collapsed="false">
      <c r="A3124" s="7" t="n">
        <v>41059</v>
      </c>
      <c r="B3124" s="0" t="n">
        <v>162370400</v>
      </c>
    </row>
    <row r="3125" customFormat="false" ht="14.4" hidden="false" customHeight="false" outlineLevel="0" collapsed="false">
      <c r="A3125" s="7" t="n">
        <v>41060</v>
      </c>
      <c r="B3125" s="0" t="n">
        <v>196186000</v>
      </c>
    </row>
    <row r="3126" customFormat="false" ht="14.4" hidden="false" customHeight="false" outlineLevel="0" collapsed="false">
      <c r="A3126" s="7" t="n">
        <v>41061</v>
      </c>
      <c r="B3126" s="0" t="n">
        <v>253240900</v>
      </c>
    </row>
    <row r="3127" customFormat="false" ht="14.4" hidden="false" customHeight="false" outlineLevel="0" collapsed="false">
      <c r="A3127" s="7" t="n">
        <v>41064</v>
      </c>
      <c r="B3127" s="0" t="n">
        <v>202545800</v>
      </c>
    </row>
    <row r="3128" customFormat="false" ht="14.4" hidden="false" customHeight="false" outlineLevel="0" collapsed="false">
      <c r="A3128" s="7" t="n">
        <v>41065</v>
      </c>
      <c r="B3128" s="0" t="n">
        <v>164149400</v>
      </c>
    </row>
    <row r="3129" customFormat="false" ht="14.4" hidden="false" customHeight="false" outlineLevel="0" collapsed="false">
      <c r="A3129" s="7" t="n">
        <v>41066</v>
      </c>
      <c r="B3129" s="0" t="n">
        <v>184202800</v>
      </c>
    </row>
    <row r="3130" customFormat="false" ht="14.4" hidden="false" customHeight="false" outlineLevel="0" collapsed="false">
      <c r="A3130" s="7" t="n">
        <v>41067</v>
      </c>
      <c r="B3130" s="0" t="n">
        <v>184772700</v>
      </c>
    </row>
    <row r="3131" customFormat="false" ht="14.4" hidden="false" customHeight="false" outlineLevel="0" collapsed="false">
      <c r="A3131" s="7" t="n">
        <v>41068</v>
      </c>
      <c r="B3131" s="0" t="n">
        <v>143915400</v>
      </c>
    </row>
    <row r="3132" customFormat="false" ht="14.4" hidden="false" customHeight="false" outlineLevel="0" collapsed="false">
      <c r="A3132" s="7" t="n">
        <v>41071</v>
      </c>
      <c r="B3132" s="0" t="n">
        <v>169756100</v>
      </c>
    </row>
    <row r="3133" customFormat="false" ht="14.4" hidden="false" customHeight="false" outlineLevel="0" collapsed="false">
      <c r="A3133" s="7" t="n">
        <v>41072</v>
      </c>
      <c r="B3133" s="0" t="n">
        <v>181931800</v>
      </c>
    </row>
    <row r="3134" customFormat="false" ht="14.4" hidden="false" customHeight="false" outlineLevel="0" collapsed="false">
      <c r="A3134" s="7" t="n">
        <v>41073</v>
      </c>
      <c r="B3134" s="0" t="n">
        <v>172223900</v>
      </c>
    </row>
    <row r="3135" customFormat="false" ht="14.4" hidden="false" customHeight="false" outlineLevel="0" collapsed="false">
      <c r="A3135" s="7" t="n">
        <v>41074</v>
      </c>
      <c r="B3135" s="0" t="n">
        <v>230615500</v>
      </c>
    </row>
    <row r="3136" customFormat="false" ht="14.4" hidden="false" customHeight="false" outlineLevel="0" collapsed="false">
      <c r="A3136" s="7" t="n">
        <v>41075</v>
      </c>
      <c r="B3136" s="0" t="n">
        <v>169444500</v>
      </c>
    </row>
    <row r="3137" customFormat="false" ht="14.4" hidden="false" customHeight="false" outlineLevel="0" collapsed="false">
      <c r="A3137" s="7" t="n">
        <v>41078</v>
      </c>
      <c r="B3137" s="0" t="n">
        <v>131360900</v>
      </c>
    </row>
    <row r="3138" customFormat="false" ht="14.4" hidden="false" customHeight="false" outlineLevel="0" collapsed="false">
      <c r="A3138" s="7" t="n">
        <v>41079</v>
      </c>
      <c r="B3138" s="0" t="n">
        <v>137382600</v>
      </c>
    </row>
    <row r="3139" customFormat="false" ht="14.4" hidden="false" customHeight="false" outlineLevel="0" collapsed="false">
      <c r="A3139" s="7" t="n">
        <v>41080</v>
      </c>
      <c r="B3139" s="0" t="n">
        <v>206451800</v>
      </c>
    </row>
    <row r="3140" customFormat="false" ht="14.4" hidden="false" customHeight="false" outlineLevel="0" collapsed="false">
      <c r="A3140" s="7" t="n">
        <v>41081</v>
      </c>
      <c r="B3140" s="0" t="n">
        <v>205272200</v>
      </c>
    </row>
    <row r="3141" customFormat="false" ht="14.4" hidden="false" customHeight="false" outlineLevel="0" collapsed="false">
      <c r="A3141" s="7" t="n">
        <v>41082</v>
      </c>
      <c r="B3141" s="0" t="n">
        <v>130029200</v>
      </c>
    </row>
    <row r="3142" customFormat="false" ht="14.4" hidden="false" customHeight="false" outlineLevel="0" collapsed="false">
      <c r="A3142" s="7" t="n">
        <v>41085</v>
      </c>
      <c r="B3142" s="0" t="n">
        <v>146375700</v>
      </c>
    </row>
    <row r="3143" customFormat="false" ht="14.4" hidden="false" customHeight="false" outlineLevel="0" collapsed="false">
      <c r="A3143" s="7" t="n">
        <v>41086</v>
      </c>
      <c r="B3143" s="0" t="n">
        <v>141634000</v>
      </c>
    </row>
    <row r="3144" customFormat="false" ht="14.4" hidden="false" customHeight="false" outlineLevel="0" collapsed="false">
      <c r="A3144" s="7" t="n">
        <v>41087</v>
      </c>
      <c r="B3144" s="0" t="n">
        <v>108088000</v>
      </c>
    </row>
    <row r="3145" customFormat="false" ht="14.4" hidden="false" customHeight="false" outlineLevel="0" collapsed="false">
      <c r="A3145" s="7" t="n">
        <v>41088</v>
      </c>
      <c r="B3145" s="0" t="n">
        <v>169242100</v>
      </c>
    </row>
    <row r="3146" customFormat="false" ht="14.4" hidden="false" customHeight="false" outlineLevel="0" collapsed="false">
      <c r="A3146" s="7" t="n">
        <v>41089</v>
      </c>
      <c r="B3146" s="0" t="n">
        <v>212250900</v>
      </c>
    </row>
    <row r="3147" customFormat="false" ht="14.4" hidden="false" customHeight="false" outlineLevel="0" collapsed="false">
      <c r="A3147" s="7" t="n">
        <v>41092</v>
      </c>
      <c r="B3147" s="0" t="n">
        <v>129524500</v>
      </c>
    </row>
    <row r="3148" customFormat="false" ht="14.4" hidden="false" customHeight="false" outlineLevel="0" collapsed="false">
      <c r="A3148" s="7" t="n">
        <v>41093</v>
      </c>
      <c r="B3148" s="0" t="n">
        <v>80450000</v>
      </c>
    </row>
    <row r="3149" customFormat="false" ht="14.4" hidden="false" customHeight="false" outlineLevel="0" collapsed="false">
      <c r="A3149" s="7" t="n">
        <v>41095</v>
      </c>
      <c r="B3149" s="0" t="n">
        <v>126177500</v>
      </c>
    </row>
    <row r="3150" customFormat="false" ht="14.4" hidden="false" customHeight="false" outlineLevel="0" collapsed="false">
      <c r="A3150" s="7" t="n">
        <v>41096</v>
      </c>
      <c r="B3150" s="0" t="n">
        <v>151192100</v>
      </c>
    </row>
    <row r="3151" customFormat="false" ht="14.4" hidden="false" customHeight="false" outlineLevel="0" collapsed="false">
      <c r="A3151" s="7" t="n">
        <v>41099</v>
      </c>
      <c r="B3151" s="0" t="n">
        <v>103780500</v>
      </c>
    </row>
    <row r="3152" customFormat="false" ht="14.4" hidden="false" customHeight="false" outlineLevel="0" collapsed="false">
      <c r="A3152" s="7" t="n">
        <v>41100</v>
      </c>
      <c r="B3152" s="0" t="n">
        <v>167884800</v>
      </c>
    </row>
    <row r="3153" customFormat="false" ht="14.4" hidden="false" customHeight="false" outlineLevel="0" collapsed="false">
      <c r="A3153" s="7" t="n">
        <v>41101</v>
      </c>
      <c r="B3153" s="0" t="n">
        <v>141733400</v>
      </c>
    </row>
    <row r="3154" customFormat="false" ht="14.4" hidden="false" customHeight="false" outlineLevel="0" collapsed="false">
      <c r="A3154" s="7" t="n">
        <v>41102</v>
      </c>
      <c r="B3154" s="0" t="n">
        <v>143583200</v>
      </c>
    </row>
    <row r="3155" customFormat="false" ht="14.4" hidden="false" customHeight="false" outlineLevel="0" collapsed="false">
      <c r="A3155" s="7" t="n">
        <v>41103</v>
      </c>
      <c r="B3155" s="0" t="n">
        <v>129642600</v>
      </c>
    </row>
    <row r="3156" customFormat="false" ht="14.4" hidden="false" customHeight="false" outlineLevel="0" collapsed="false">
      <c r="A3156" s="7" t="n">
        <v>41106</v>
      </c>
      <c r="B3156" s="0" t="n">
        <v>97525200</v>
      </c>
    </row>
    <row r="3157" customFormat="false" ht="14.4" hidden="false" customHeight="false" outlineLevel="0" collapsed="false">
      <c r="A3157" s="7" t="n">
        <v>41107</v>
      </c>
      <c r="B3157" s="0" t="n">
        <v>138860300</v>
      </c>
    </row>
    <row r="3158" customFormat="false" ht="14.4" hidden="false" customHeight="false" outlineLevel="0" collapsed="false">
      <c r="A3158" s="7" t="n">
        <v>41108</v>
      </c>
      <c r="B3158" s="0" t="n">
        <v>113349700</v>
      </c>
    </row>
    <row r="3159" customFormat="false" ht="14.4" hidden="false" customHeight="false" outlineLevel="0" collapsed="false">
      <c r="A3159" s="7" t="n">
        <v>41109</v>
      </c>
      <c r="B3159" s="0" t="n">
        <v>129847300</v>
      </c>
    </row>
    <row r="3160" customFormat="false" ht="14.4" hidden="false" customHeight="false" outlineLevel="0" collapsed="false">
      <c r="A3160" s="7" t="n">
        <v>41110</v>
      </c>
      <c r="B3160" s="0" t="n">
        <v>142904500</v>
      </c>
    </row>
    <row r="3161" customFormat="false" ht="14.4" hidden="false" customHeight="false" outlineLevel="0" collapsed="false">
      <c r="A3161" s="7" t="n">
        <v>41113</v>
      </c>
      <c r="B3161" s="0" t="n">
        <v>145210900</v>
      </c>
    </row>
    <row r="3162" customFormat="false" ht="14.4" hidden="false" customHeight="false" outlineLevel="0" collapsed="false">
      <c r="A3162" s="7" t="n">
        <v>41114</v>
      </c>
      <c r="B3162" s="0" t="n">
        <v>173301200</v>
      </c>
    </row>
    <row r="3163" customFormat="false" ht="14.4" hidden="false" customHeight="false" outlineLevel="0" collapsed="false">
      <c r="A3163" s="7" t="n">
        <v>41115</v>
      </c>
      <c r="B3163" s="0" t="n">
        <v>129122300</v>
      </c>
    </row>
    <row r="3164" customFormat="false" ht="14.4" hidden="false" customHeight="false" outlineLevel="0" collapsed="false">
      <c r="A3164" s="7" t="n">
        <v>41116</v>
      </c>
      <c r="B3164" s="0" t="n">
        <v>156526500</v>
      </c>
    </row>
    <row r="3165" customFormat="false" ht="14.4" hidden="false" customHeight="false" outlineLevel="0" collapsed="false">
      <c r="A3165" s="7" t="n">
        <v>41117</v>
      </c>
      <c r="B3165" s="0" t="n">
        <v>236768900</v>
      </c>
    </row>
    <row r="3166" customFormat="false" ht="14.4" hidden="false" customHeight="false" outlineLevel="0" collapsed="false">
      <c r="A3166" s="7" t="n">
        <v>41120</v>
      </c>
      <c r="B3166" s="0" t="n">
        <v>106782000</v>
      </c>
    </row>
    <row r="3167" customFormat="false" ht="14.4" hidden="false" customHeight="false" outlineLevel="0" collapsed="false">
      <c r="A3167" s="7" t="n">
        <v>41121</v>
      </c>
      <c r="B3167" s="0" t="n">
        <v>120575900</v>
      </c>
    </row>
    <row r="3168" customFormat="false" ht="14.4" hidden="false" customHeight="false" outlineLevel="0" collapsed="false">
      <c r="A3168" s="7" t="n">
        <v>41122</v>
      </c>
      <c r="B3168" s="0" t="n">
        <v>138293800</v>
      </c>
    </row>
    <row r="3169" customFormat="false" ht="14.4" hidden="false" customHeight="false" outlineLevel="0" collapsed="false">
      <c r="A3169" s="7" t="n">
        <v>41123</v>
      </c>
      <c r="B3169" s="0" t="n">
        <v>199556600</v>
      </c>
    </row>
    <row r="3170" customFormat="false" ht="14.4" hidden="false" customHeight="false" outlineLevel="0" collapsed="false">
      <c r="A3170" s="7" t="n">
        <v>41124</v>
      </c>
      <c r="B3170" s="0" t="n">
        <v>157825000</v>
      </c>
    </row>
    <row r="3171" customFormat="false" ht="14.4" hidden="false" customHeight="false" outlineLevel="0" collapsed="false">
      <c r="A3171" s="7" t="n">
        <v>41127</v>
      </c>
      <c r="B3171" s="0" t="n">
        <v>86326200</v>
      </c>
    </row>
    <row r="3172" customFormat="false" ht="14.4" hidden="false" customHeight="false" outlineLevel="0" collapsed="false">
      <c r="A3172" s="7" t="n">
        <v>41128</v>
      </c>
      <c r="B3172" s="0" t="n">
        <v>109545100</v>
      </c>
    </row>
    <row r="3173" customFormat="false" ht="14.4" hidden="false" customHeight="false" outlineLevel="0" collapsed="false">
      <c r="A3173" s="7" t="n">
        <v>41129</v>
      </c>
      <c r="B3173" s="0" t="n">
        <v>89754700</v>
      </c>
    </row>
    <row r="3174" customFormat="false" ht="14.4" hidden="false" customHeight="false" outlineLevel="0" collapsed="false">
      <c r="A3174" s="7" t="n">
        <v>41130</v>
      </c>
      <c r="B3174" s="0" t="n">
        <v>90291700</v>
      </c>
    </row>
    <row r="3175" customFormat="false" ht="14.4" hidden="false" customHeight="false" outlineLevel="0" collapsed="false">
      <c r="A3175" s="7" t="n">
        <v>41131</v>
      </c>
      <c r="B3175" s="0" t="n">
        <v>99792700</v>
      </c>
    </row>
    <row r="3176" customFormat="false" ht="14.4" hidden="false" customHeight="false" outlineLevel="0" collapsed="false">
      <c r="A3176" s="7" t="n">
        <v>41134</v>
      </c>
      <c r="B3176" s="0" t="n">
        <v>79426900</v>
      </c>
    </row>
    <row r="3177" customFormat="false" ht="14.4" hidden="false" customHeight="false" outlineLevel="0" collapsed="false">
      <c r="A3177" s="7" t="n">
        <v>41135</v>
      </c>
      <c r="B3177" s="0" t="n">
        <v>102379400</v>
      </c>
    </row>
    <row r="3178" customFormat="false" ht="14.4" hidden="false" customHeight="false" outlineLevel="0" collapsed="false">
      <c r="A3178" s="7" t="n">
        <v>41136</v>
      </c>
      <c r="B3178" s="0" t="n">
        <v>71085900</v>
      </c>
    </row>
    <row r="3179" customFormat="false" ht="14.4" hidden="false" customHeight="false" outlineLevel="0" collapsed="false">
      <c r="A3179" s="7" t="n">
        <v>41137</v>
      </c>
      <c r="B3179" s="0" t="n">
        <v>112014200</v>
      </c>
    </row>
    <row r="3180" customFormat="false" ht="14.4" hidden="false" customHeight="false" outlineLevel="0" collapsed="false">
      <c r="A3180" s="7" t="n">
        <v>41138</v>
      </c>
      <c r="B3180" s="0" t="n">
        <v>90813700</v>
      </c>
    </row>
    <row r="3181" customFormat="false" ht="14.4" hidden="false" customHeight="false" outlineLevel="0" collapsed="false">
      <c r="A3181" s="7" t="n">
        <v>41141</v>
      </c>
      <c r="B3181" s="0" t="n">
        <v>78255700</v>
      </c>
    </row>
    <row r="3182" customFormat="false" ht="14.4" hidden="false" customHeight="false" outlineLevel="0" collapsed="false">
      <c r="A3182" s="7" t="n">
        <v>41142</v>
      </c>
      <c r="B3182" s="0" t="n">
        <v>105581100</v>
      </c>
    </row>
    <row r="3183" customFormat="false" ht="14.4" hidden="false" customHeight="false" outlineLevel="0" collapsed="false">
      <c r="A3183" s="7" t="n">
        <v>41143</v>
      </c>
      <c r="B3183" s="0" t="n">
        <v>133243500</v>
      </c>
    </row>
    <row r="3184" customFormat="false" ht="14.4" hidden="false" customHeight="false" outlineLevel="0" collapsed="false">
      <c r="A3184" s="7" t="n">
        <v>41144</v>
      </c>
      <c r="B3184" s="0" t="n">
        <v>111466400</v>
      </c>
    </row>
    <row r="3185" customFormat="false" ht="14.4" hidden="false" customHeight="false" outlineLevel="0" collapsed="false">
      <c r="A3185" s="7" t="n">
        <v>41145</v>
      </c>
      <c r="B3185" s="0" t="n">
        <v>99481200</v>
      </c>
    </row>
    <row r="3186" customFormat="false" ht="14.4" hidden="false" customHeight="false" outlineLevel="0" collapsed="false">
      <c r="A3186" s="7" t="n">
        <v>41148</v>
      </c>
      <c r="B3186" s="0" t="n">
        <v>68785900</v>
      </c>
    </row>
    <row r="3187" customFormat="false" ht="14.4" hidden="false" customHeight="false" outlineLevel="0" collapsed="false">
      <c r="A3187" s="7" t="n">
        <v>41149</v>
      </c>
      <c r="B3187" s="0" t="n">
        <v>75689600</v>
      </c>
    </row>
    <row r="3188" customFormat="false" ht="14.4" hidden="false" customHeight="false" outlineLevel="0" collapsed="false">
      <c r="A3188" s="7" t="n">
        <v>41150</v>
      </c>
      <c r="B3188" s="0" t="n">
        <v>65421300</v>
      </c>
    </row>
    <row r="3189" customFormat="false" ht="14.4" hidden="false" customHeight="false" outlineLevel="0" collapsed="false">
      <c r="A3189" s="7" t="n">
        <v>41151</v>
      </c>
      <c r="B3189" s="0" t="n">
        <v>96589900</v>
      </c>
    </row>
    <row r="3190" customFormat="false" ht="14.4" hidden="false" customHeight="false" outlineLevel="0" collapsed="false">
      <c r="A3190" s="7" t="n">
        <v>41152</v>
      </c>
      <c r="B3190" s="0" t="n">
        <v>151970400</v>
      </c>
    </row>
    <row r="3191" customFormat="false" ht="14.4" hidden="false" customHeight="false" outlineLevel="0" collapsed="false">
      <c r="A3191" s="7" t="n">
        <v>41156</v>
      </c>
      <c r="B3191" s="0" t="n">
        <v>120226200</v>
      </c>
    </row>
    <row r="3192" customFormat="false" ht="14.4" hidden="false" customHeight="false" outlineLevel="0" collapsed="false">
      <c r="A3192" s="7" t="n">
        <v>41157</v>
      </c>
      <c r="B3192" s="0" t="n">
        <v>100660300</v>
      </c>
    </row>
    <row r="3193" customFormat="false" ht="14.4" hidden="false" customHeight="false" outlineLevel="0" collapsed="false">
      <c r="A3193" s="7" t="n">
        <v>41158</v>
      </c>
      <c r="B3193" s="0" t="n">
        <v>158272500</v>
      </c>
    </row>
    <row r="3194" customFormat="false" ht="14.4" hidden="false" customHeight="false" outlineLevel="0" collapsed="false">
      <c r="A3194" s="7" t="n">
        <v>41159</v>
      </c>
      <c r="B3194" s="0" t="n">
        <v>107272100</v>
      </c>
    </row>
    <row r="3195" customFormat="false" ht="14.4" hidden="false" customHeight="false" outlineLevel="0" collapsed="false">
      <c r="A3195" s="7" t="n">
        <v>41162</v>
      </c>
      <c r="B3195" s="0" t="n">
        <v>86458500</v>
      </c>
    </row>
    <row r="3196" customFormat="false" ht="14.4" hidden="false" customHeight="false" outlineLevel="0" collapsed="false">
      <c r="A3196" s="7" t="n">
        <v>41163</v>
      </c>
      <c r="B3196" s="0" t="n">
        <v>88760000</v>
      </c>
    </row>
    <row r="3197" customFormat="false" ht="14.4" hidden="false" customHeight="false" outlineLevel="0" collapsed="false">
      <c r="A3197" s="7" t="n">
        <v>41164</v>
      </c>
      <c r="B3197" s="0" t="n">
        <v>87640900</v>
      </c>
    </row>
    <row r="3198" customFormat="false" ht="14.4" hidden="false" customHeight="false" outlineLevel="0" collapsed="false">
      <c r="A3198" s="7" t="n">
        <v>41165</v>
      </c>
      <c r="B3198" s="0" t="n">
        <v>225470200</v>
      </c>
    </row>
    <row r="3199" customFormat="false" ht="14.4" hidden="false" customHeight="false" outlineLevel="0" collapsed="false">
      <c r="A3199" s="7" t="n">
        <v>41166</v>
      </c>
      <c r="B3199" s="0" t="n">
        <v>169777000</v>
      </c>
    </row>
    <row r="3200" customFormat="false" ht="14.4" hidden="false" customHeight="false" outlineLevel="0" collapsed="false">
      <c r="A3200" s="7" t="n">
        <v>41169</v>
      </c>
      <c r="B3200" s="0" t="n">
        <v>119427800</v>
      </c>
    </row>
    <row r="3201" customFormat="false" ht="14.4" hidden="false" customHeight="false" outlineLevel="0" collapsed="false">
      <c r="A3201" s="7" t="n">
        <v>41170</v>
      </c>
      <c r="B3201" s="0" t="n">
        <v>98326600</v>
      </c>
    </row>
    <row r="3202" customFormat="false" ht="14.4" hidden="false" customHeight="false" outlineLevel="0" collapsed="false">
      <c r="A3202" s="7" t="n">
        <v>41171</v>
      </c>
      <c r="B3202" s="0" t="n">
        <v>128318300</v>
      </c>
    </row>
    <row r="3203" customFormat="false" ht="14.4" hidden="false" customHeight="false" outlineLevel="0" collapsed="false">
      <c r="A3203" s="7" t="n">
        <v>41172</v>
      </c>
      <c r="B3203" s="0" t="n">
        <v>154009800</v>
      </c>
    </row>
    <row r="3204" customFormat="false" ht="14.4" hidden="false" customHeight="false" outlineLevel="0" collapsed="false">
      <c r="A3204" s="7" t="n">
        <v>41173</v>
      </c>
      <c r="B3204" s="0" t="n">
        <v>108737500</v>
      </c>
    </row>
    <row r="3205" customFormat="false" ht="14.4" hidden="false" customHeight="false" outlineLevel="0" collapsed="false">
      <c r="A3205" s="7" t="n">
        <v>41176</v>
      </c>
      <c r="B3205" s="0" t="n">
        <v>95682000</v>
      </c>
    </row>
    <row r="3206" customFormat="false" ht="14.4" hidden="false" customHeight="false" outlineLevel="0" collapsed="false">
      <c r="A3206" s="7" t="n">
        <v>41177</v>
      </c>
      <c r="B3206" s="0" t="n">
        <v>133165200</v>
      </c>
    </row>
    <row r="3207" customFormat="false" ht="14.4" hidden="false" customHeight="false" outlineLevel="0" collapsed="false">
      <c r="A3207" s="7" t="n">
        <v>41178</v>
      </c>
      <c r="B3207" s="0" t="n">
        <v>146502200</v>
      </c>
    </row>
    <row r="3208" customFormat="false" ht="14.4" hidden="false" customHeight="false" outlineLevel="0" collapsed="false">
      <c r="A3208" s="7" t="n">
        <v>41179</v>
      </c>
      <c r="B3208" s="0" t="n">
        <v>111830300</v>
      </c>
    </row>
    <row r="3209" customFormat="false" ht="14.4" hidden="false" customHeight="false" outlineLevel="0" collapsed="false">
      <c r="A3209" s="7" t="n">
        <v>41180</v>
      </c>
      <c r="B3209" s="0" t="n">
        <v>150696100</v>
      </c>
    </row>
    <row r="3210" customFormat="false" ht="14.4" hidden="false" customHeight="false" outlineLevel="0" collapsed="false">
      <c r="A3210" s="7" t="n">
        <v>41183</v>
      </c>
      <c r="B3210" s="0" t="n">
        <v>135911200</v>
      </c>
    </row>
    <row r="3211" customFormat="false" ht="14.4" hidden="false" customHeight="false" outlineLevel="0" collapsed="false">
      <c r="A3211" s="7" t="n">
        <v>41184</v>
      </c>
      <c r="B3211" s="0" t="n">
        <v>113422200</v>
      </c>
    </row>
    <row r="3212" customFormat="false" ht="14.4" hidden="false" customHeight="false" outlineLevel="0" collapsed="false">
      <c r="A3212" s="7" t="n">
        <v>41185</v>
      </c>
      <c r="B3212" s="0" t="n">
        <v>121283100</v>
      </c>
    </row>
    <row r="3213" customFormat="false" ht="14.4" hidden="false" customHeight="false" outlineLevel="0" collapsed="false">
      <c r="A3213" s="7" t="n">
        <v>41186</v>
      </c>
      <c r="B3213" s="0" t="n">
        <v>124311600</v>
      </c>
    </row>
    <row r="3214" customFormat="false" ht="14.4" hidden="false" customHeight="false" outlineLevel="0" collapsed="false">
      <c r="A3214" s="7" t="n">
        <v>41187</v>
      </c>
      <c r="B3214" s="0" t="n">
        <v>124842100</v>
      </c>
    </row>
    <row r="3215" customFormat="false" ht="14.4" hidden="false" customHeight="false" outlineLevel="0" collapsed="false">
      <c r="A3215" s="7" t="n">
        <v>41190</v>
      </c>
      <c r="B3215" s="0" t="n">
        <v>78415400</v>
      </c>
    </row>
    <row r="3216" customFormat="false" ht="14.4" hidden="false" customHeight="false" outlineLevel="0" collapsed="false">
      <c r="A3216" s="7" t="n">
        <v>41191</v>
      </c>
      <c r="B3216" s="0" t="n">
        <v>148872900</v>
      </c>
    </row>
    <row r="3217" customFormat="false" ht="14.4" hidden="false" customHeight="false" outlineLevel="0" collapsed="false">
      <c r="A3217" s="7" t="n">
        <v>41192</v>
      </c>
      <c r="B3217" s="0" t="n">
        <v>124247500</v>
      </c>
    </row>
    <row r="3218" customFormat="false" ht="14.4" hidden="false" customHeight="false" outlineLevel="0" collapsed="false">
      <c r="A3218" s="7" t="n">
        <v>41193</v>
      </c>
      <c r="B3218" s="0" t="n">
        <v>123601500</v>
      </c>
    </row>
    <row r="3219" customFormat="false" ht="14.4" hidden="false" customHeight="false" outlineLevel="0" collapsed="false">
      <c r="A3219" s="7" t="n">
        <v>41194</v>
      </c>
      <c r="B3219" s="0" t="n">
        <v>124181900</v>
      </c>
    </row>
    <row r="3220" customFormat="false" ht="14.4" hidden="false" customHeight="false" outlineLevel="0" collapsed="false">
      <c r="A3220" s="7" t="n">
        <v>41197</v>
      </c>
      <c r="B3220" s="0" t="n">
        <v>107689100</v>
      </c>
    </row>
    <row r="3221" customFormat="false" ht="14.4" hidden="false" customHeight="false" outlineLevel="0" collapsed="false">
      <c r="A3221" s="7" t="n">
        <v>41198</v>
      </c>
      <c r="B3221" s="0" t="n">
        <v>108815500</v>
      </c>
    </row>
    <row r="3222" customFormat="false" ht="14.4" hidden="false" customHeight="false" outlineLevel="0" collapsed="false">
      <c r="A3222" s="7" t="n">
        <v>41199</v>
      </c>
      <c r="B3222" s="0" t="n">
        <v>128834100</v>
      </c>
    </row>
    <row r="3223" customFormat="false" ht="14.4" hidden="false" customHeight="false" outlineLevel="0" collapsed="false">
      <c r="A3223" s="7" t="n">
        <v>41200</v>
      </c>
      <c r="B3223" s="0" t="n">
        <v>148108500</v>
      </c>
    </row>
    <row r="3224" customFormat="false" ht="14.4" hidden="false" customHeight="false" outlineLevel="0" collapsed="false">
      <c r="A3224" s="7" t="n">
        <v>41201</v>
      </c>
      <c r="B3224" s="0" t="n">
        <v>185645200</v>
      </c>
    </row>
    <row r="3225" customFormat="false" ht="14.4" hidden="false" customHeight="false" outlineLevel="0" collapsed="false">
      <c r="A3225" s="7" t="n">
        <v>41204</v>
      </c>
      <c r="B3225" s="0" t="n">
        <v>125578600</v>
      </c>
    </row>
    <row r="3226" customFormat="false" ht="14.4" hidden="false" customHeight="false" outlineLevel="0" collapsed="false">
      <c r="A3226" s="7" t="n">
        <v>41205</v>
      </c>
      <c r="B3226" s="0" t="n">
        <v>192056300</v>
      </c>
    </row>
    <row r="3227" customFormat="false" ht="14.4" hidden="false" customHeight="false" outlineLevel="0" collapsed="false">
      <c r="A3227" s="7" t="n">
        <v>41206</v>
      </c>
      <c r="B3227" s="0" t="n">
        <v>120179400</v>
      </c>
    </row>
    <row r="3228" customFormat="false" ht="14.4" hidden="false" customHeight="false" outlineLevel="0" collapsed="false">
      <c r="A3228" s="7" t="n">
        <v>41207</v>
      </c>
      <c r="B3228" s="0" t="n">
        <v>134457400</v>
      </c>
    </row>
    <row r="3229" customFormat="false" ht="14.4" hidden="false" customHeight="false" outlineLevel="0" collapsed="false">
      <c r="A3229" s="7" t="n">
        <v>41208</v>
      </c>
      <c r="B3229" s="0" t="n">
        <v>146023500</v>
      </c>
    </row>
    <row r="3230" customFormat="false" ht="14.4" hidden="false" customHeight="false" outlineLevel="0" collapsed="false">
      <c r="A3230" s="7" t="n">
        <v>41213</v>
      </c>
      <c r="B3230" s="0" t="n">
        <v>103438500</v>
      </c>
    </row>
    <row r="3231" customFormat="false" ht="14.4" hidden="false" customHeight="false" outlineLevel="0" collapsed="false">
      <c r="A3231" s="7" t="n">
        <v>41214</v>
      </c>
      <c r="B3231" s="0" t="n">
        <v>100995600</v>
      </c>
    </row>
    <row r="3232" customFormat="false" ht="14.4" hidden="false" customHeight="false" outlineLevel="0" collapsed="false">
      <c r="A3232" s="7" t="n">
        <v>41215</v>
      </c>
      <c r="B3232" s="0" t="n">
        <v>137702200</v>
      </c>
    </row>
    <row r="3233" customFormat="false" ht="14.4" hidden="false" customHeight="false" outlineLevel="0" collapsed="false">
      <c r="A3233" s="7" t="n">
        <v>41218</v>
      </c>
      <c r="B3233" s="0" t="n">
        <v>98378500</v>
      </c>
    </row>
    <row r="3234" customFormat="false" ht="14.4" hidden="false" customHeight="false" outlineLevel="0" collapsed="false">
      <c r="A3234" s="7" t="n">
        <v>41219</v>
      </c>
      <c r="B3234" s="0" t="n">
        <v>107068100</v>
      </c>
    </row>
    <row r="3235" customFormat="false" ht="14.4" hidden="false" customHeight="false" outlineLevel="0" collapsed="false">
      <c r="A3235" s="7" t="n">
        <v>41220</v>
      </c>
      <c r="B3235" s="0" t="n">
        <v>264304500</v>
      </c>
    </row>
    <row r="3236" customFormat="false" ht="14.4" hidden="false" customHeight="false" outlineLevel="0" collapsed="false">
      <c r="A3236" s="7" t="n">
        <v>41221</v>
      </c>
      <c r="B3236" s="0" t="n">
        <v>181517300</v>
      </c>
    </row>
    <row r="3237" customFormat="false" ht="14.4" hidden="false" customHeight="false" outlineLevel="0" collapsed="false">
      <c r="A3237" s="7" t="n">
        <v>41222</v>
      </c>
      <c r="B3237" s="0" t="n">
        <v>201055300</v>
      </c>
    </row>
    <row r="3238" customFormat="false" ht="14.4" hidden="false" customHeight="false" outlineLevel="0" collapsed="false">
      <c r="A3238" s="7" t="n">
        <v>41225</v>
      </c>
      <c r="B3238" s="0" t="n">
        <v>97677500</v>
      </c>
    </row>
    <row r="3239" customFormat="false" ht="14.4" hidden="false" customHeight="false" outlineLevel="0" collapsed="false">
      <c r="A3239" s="7" t="n">
        <v>41226</v>
      </c>
      <c r="B3239" s="0" t="n">
        <v>123018300</v>
      </c>
    </row>
    <row r="3240" customFormat="false" ht="14.4" hidden="false" customHeight="false" outlineLevel="0" collapsed="false">
      <c r="A3240" s="7" t="n">
        <v>41227</v>
      </c>
      <c r="B3240" s="0" t="n">
        <v>191505000</v>
      </c>
    </row>
    <row r="3241" customFormat="false" ht="14.4" hidden="false" customHeight="false" outlineLevel="0" collapsed="false">
      <c r="A3241" s="7" t="n">
        <v>41228</v>
      </c>
      <c r="B3241" s="0" t="n">
        <v>178128400</v>
      </c>
    </row>
    <row r="3242" customFormat="false" ht="14.4" hidden="false" customHeight="false" outlineLevel="0" collapsed="false">
      <c r="A3242" s="7" t="n">
        <v>41229</v>
      </c>
      <c r="B3242" s="0" t="n">
        <v>239483900</v>
      </c>
    </row>
    <row r="3243" customFormat="false" ht="14.4" hidden="false" customHeight="false" outlineLevel="0" collapsed="false">
      <c r="A3243" s="7" t="n">
        <v>41232</v>
      </c>
      <c r="B3243" s="0" t="n">
        <v>151495800</v>
      </c>
    </row>
    <row r="3244" customFormat="false" ht="14.4" hidden="false" customHeight="false" outlineLevel="0" collapsed="false">
      <c r="A3244" s="7" t="n">
        <v>41233</v>
      </c>
      <c r="B3244" s="0" t="n">
        <v>119807400</v>
      </c>
    </row>
    <row r="3245" customFormat="false" ht="14.4" hidden="false" customHeight="false" outlineLevel="0" collapsed="false">
      <c r="A3245" s="7" t="n">
        <v>41234</v>
      </c>
      <c r="B3245" s="0" t="n">
        <v>81710800</v>
      </c>
    </row>
    <row r="3246" customFormat="false" ht="14.4" hidden="false" customHeight="false" outlineLevel="0" collapsed="false">
      <c r="A3246" s="7" t="n">
        <v>41236</v>
      </c>
      <c r="B3246" s="0" t="n">
        <v>65409200</v>
      </c>
    </row>
    <row r="3247" customFormat="false" ht="14.4" hidden="false" customHeight="false" outlineLevel="0" collapsed="false">
      <c r="A3247" s="7" t="n">
        <v>41239</v>
      </c>
      <c r="B3247" s="0" t="n">
        <v>100124400</v>
      </c>
    </row>
    <row r="3248" customFormat="false" ht="14.4" hidden="false" customHeight="false" outlineLevel="0" collapsed="false">
      <c r="A3248" s="7" t="n">
        <v>41240</v>
      </c>
      <c r="B3248" s="0" t="n">
        <v>128646200</v>
      </c>
    </row>
    <row r="3249" customFormat="false" ht="14.4" hidden="false" customHeight="false" outlineLevel="0" collapsed="false">
      <c r="A3249" s="7" t="n">
        <v>41241</v>
      </c>
      <c r="B3249" s="0" t="n">
        <v>177086500</v>
      </c>
    </row>
    <row r="3250" customFormat="false" ht="14.4" hidden="false" customHeight="false" outlineLevel="0" collapsed="false">
      <c r="A3250" s="7" t="n">
        <v>41242</v>
      </c>
      <c r="B3250" s="0" t="n">
        <v>151085900</v>
      </c>
    </row>
    <row r="3251" customFormat="false" ht="14.4" hidden="false" customHeight="false" outlineLevel="0" collapsed="false">
      <c r="A3251" s="7" t="n">
        <v>41243</v>
      </c>
      <c r="B3251" s="0" t="n">
        <v>136568300</v>
      </c>
    </row>
    <row r="3252" customFormat="false" ht="14.4" hidden="false" customHeight="false" outlineLevel="0" collapsed="false">
      <c r="A3252" s="7" t="n">
        <v>41246</v>
      </c>
      <c r="B3252" s="0" t="n">
        <v>124656300</v>
      </c>
    </row>
    <row r="3253" customFormat="false" ht="14.4" hidden="false" customHeight="false" outlineLevel="0" collapsed="false">
      <c r="A3253" s="7" t="n">
        <v>41247</v>
      </c>
      <c r="B3253" s="0" t="n">
        <v>127512200</v>
      </c>
    </row>
    <row r="3254" customFormat="false" ht="14.4" hidden="false" customHeight="false" outlineLevel="0" collapsed="false">
      <c r="A3254" s="7" t="n">
        <v>41248</v>
      </c>
      <c r="B3254" s="0" t="n">
        <v>147300500</v>
      </c>
    </row>
    <row r="3255" customFormat="false" ht="14.4" hidden="false" customHeight="false" outlineLevel="0" collapsed="false">
      <c r="A3255" s="7" t="n">
        <v>41249</v>
      </c>
      <c r="B3255" s="0" t="n">
        <v>103220600</v>
      </c>
    </row>
    <row r="3256" customFormat="false" ht="14.4" hidden="false" customHeight="false" outlineLevel="0" collapsed="false">
      <c r="A3256" s="7" t="n">
        <v>41250</v>
      </c>
      <c r="B3256" s="0" t="n">
        <v>108726400</v>
      </c>
    </row>
    <row r="3257" customFormat="false" ht="14.4" hidden="false" customHeight="false" outlineLevel="0" collapsed="false">
      <c r="A3257" s="7" t="n">
        <v>41253</v>
      </c>
      <c r="B3257" s="0" t="n">
        <v>98840700</v>
      </c>
    </row>
    <row r="3258" customFormat="false" ht="14.4" hidden="false" customHeight="false" outlineLevel="0" collapsed="false">
      <c r="A3258" s="7" t="n">
        <v>41254</v>
      </c>
      <c r="B3258" s="0" t="n">
        <v>152570400</v>
      </c>
    </row>
    <row r="3259" customFormat="false" ht="14.4" hidden="false" customHeight="false" outlineLevel="0" collapsed="false">
      <c r="A3259" s="7" t="n">
        <v>41255</v>
      </c>
      <c r="B3259" s="0" t="n">
        <v>145880100</v>
      </c>
    </row>
    <row r="3260" customFormat="false" ht="14.4" hidden="false" customHeight="false" outlineLevel="0" collapsed="false">
      <c r="A3260" s="7" t="n">
        <v>41256</v>
      </c>
      <c r="B3260" s="0" t="n">
        <v>135715000</v>
      </c>
    </row>
    <row r="3261" customFormat="false" ht="14.4" hidden="false" customHeight="false" outlineLevel="0" collapsed="false">
      <c r="A3261" s="7" t="n">
        <v>41257</v>
      </c>
      <c r="B3261" s="0" t="n">
        <v>137701700</v>
      </c>
    </row>
    <row r="3262" customFormat="false" ht="14.4" hidden="false" customHeight="false" outlineLevel="0" collapsed="false">
      <c r="A3262" s="7" t="n">
        <v>41260</v>
      </c>
      <c r="B3262" s="0" t="n">
        <v>143238200</v>
      </c>
    </row>
    <row r="3263" customFormat="false" ht="14.4" hidden="false" customHeight="false" outlineLevel="0" collapsed="false">
      <c r="A3263" s="7" t="n">
        <v>41261</v>
      </c>
      <c r="B3263" s="0" t="n">
        <v>177762800</v>
      </c>
    </row>
    <row r="3264" customFormat="false" ht="14.4" hidden="false" customHeight="false" outlineLevel="0" collapsed="false">
      <c r="A3264" s="7" t="n">
        <v>41262</v>
      </c>
      <c r="B3264" s="0" t="n">
        <v>150895400</v>
      </c>
    </row>
    <row r="3265" customFormat="false" ht="14.4" hidden="false" customHeight="false" outlineLevel="0" collapsed="false">
      <c r="A3265" s="7" t="n">
        <v>41263</v>
      </c>
      <c r="B3265" s="0" t="n">
        <v>168487000</v>
      </c>
    </row>
    <row r="3266" customFormat="false" ht="14.4" hidden="false" customHeight="false" outlineLevel="0" collapsed="false">
      <c r="A3266" s="7" t="n">
        <v>41264</v>
      </c>
      <c r="B3266" s="0" t="n">
        <v>245883800</v>
      </c>
    </row>
    <row r="3267" customFormat="false" ht="14.4" hidden="false" customHeight="false" outlineLevel="0" collapsed="false">
      <c r="A3267" s="7" t="n">
        <v>41267</v>
      </c>
      <c r="B3267" s="0" t="n">
        <v>53874600</v>
      </c>
    </row>
    <row r="3268" customFormat="false" ht="14.4" hidden="false" customHeight="false" outlineLevel="0" collapsed="false">
      <c r="A3268" s="7" t="n">
        <v>41269</v>
      </c>
      <c r="B3268" s="0" t="n">
        <v>106947700</v>
      </c>
    </row>
    <row r="3269" customFormat="false" ht="14.4" hidden="false" customHeight="false" outlineLevel="0" collapsed="false">
      <c r="A3269" s="7" t="n">
        <v>41270</v>
      </c>
      <c r="B3269" s="0" t="n">
        <v>167920600</v>
      </c>
    </row>
    <row r="3270" customFormat="false" ht="14.4" hidden="false" customHeight="false" outlineLevel="0" collapsed="false">
      <c r="A3270" s="7" t="n">
        <v>41271</v>
      </c>
      <c r="B3270" s="0" t="n">
        <v>148806700</v>
      </c>
    </row>
    <row r="3271" customFormat="false" ht="14.4" hidden="false" customHeight="false" outlineLevel="0" collapsed="false">
      <c r="A3271" s="7" t="n">
        <v>41274</v>
      </c>
      <c r="B3271" s="0" t="n">
        <v>243935200</v>
      </c>
    </row>
    <row r="3272" customFormat="false" ht="14.4" hidden="false" customHeight="false" outlineLevel="0" collapsed="false">
      <c r="A3272" s="7" t="n">
        <v>41276</v>
      </c>
      <c r="B3272" s="0" t="n">
        <v>192059000</v>
      </c>
    </row>
    <row r="3273" customFormat="false" ht="14.4" hidden="false" customHeight="false" outlineLevel="0" collapsed="false">
      <c r="A3273" s="7" t="n">
        <v>41277</v>
      </c>
      <c r="B3273" s="0" t="n">
        <v>144761800</v>
      </c>
    </row>
    <row r="3274" customFormat="false" ht="14.4" hidden="false" customHeight="false" outlineLevel="0" collapsed="false">
      <c r="A3274" s="7" t="n">
        <v>41278</v>
      </c>
      <c r="B3274" s="0" t="n">
        <v>116817700</v>
      </c>
    </row>
    <row r="3275" customFormat="false" ht="14.4" hidden="false" customHeight="false" outlineLevel="0" collapsed="false">
      <c r="A3275" s="7" t="n">
        <v>41281</v>
      </c>
      <c r="B3275" s="0" t="n">
        <v>110002500</v>
      </c>
    </row>
    <row r="3276" customFormat="false" ht="14.4" hidden="false" customHeight="false" outlineLevel="0" collapsed="false">
      <c r="A3276" s="7" t="n">
        <v>41282</v>
      </c>
      <c r="B3276" s="0" t="n">
        <v>121265100</v>
      </c>
    </row>
    <row r="3277" customFormat="false" ht="14.4" hidden="false" customHeight="false" outlineLevel="0" collapsed="false">
      <c r="A3277" s="7" t="n">
        <v>41283</v>
      </c>
      <c r="B3277" s="0" t="n">
        <v>90745600</v>
      </c>
    </row>
    <row r="3278" customFormat="false" ht="14.4" hidden="false" customHeight="false" outlineLevel="0" collapsed="false">
      <c r="A3278" s="7" t="n">
        <v>41284</v>
      </c>
      <c r="B3278" s="0" t="n">
        <v>130735400</v>
      </c>
    </row>
    <row r="3279" customFormat="false" ht="14.4" hidden="false" customHeight="false" outlineLevel="0" collapsed="false">
      <c r="A3279" s="7" t="n">
        <v>41285</v>
      </c>
      <c r="B3279" s="0" t="n">
        <v>113917300</v>
      </c>
    </row>
    <row r="3280" customFormat="false" ht="14.4" hidden="false" customHeight="false" outlineLevel="0" collapsed="false">
      <c r="A3280" s="7" t="n">
        <v>41288</v>
      </c>
      <c r="B3280" s="0" t="n">
        <v>89567200</v>
      </c>
    </row>
    <row r="3281" customFormat="false" ht="14.4" hidden="false" customHeight="false" outlineLevel="0" collapsed="false">
      <c r="A3281" s="7" t="n">
        <v>41289</v>
      </c>
      <c r="B3281" s="0" t="n">
        <v>93172600</v>
      </c>
    </row>
    <row r="3282" customFormat="false" ht="14.4" hidden="false" customHeight="false" outlineLevel="0" collapsed="false">
      <c r="A3282" s="7" t="n">
        <v>41290</v>
      </c>
      <c r="B3282" s="0" t="n">
        <v>104849500</v>
      </c>
    </row>
    <row r="3283" customFormat="false" ht="14.4" hidden="false" customHeight="false" outlineLevel="0" collapsed="false">
      <c r="A3283" s="7" t="n">
        <v>41291</v>
      </c>
      <c r="B3283" s="0" t="n">
        <v>133833500</v>
      </c>
    </row>
    <row r="3284" customFormat="false" ht="14.4" hidden="false" customHeight="false" outlineLevel="0" collapsed="false">
      <c r="A3284" s="7" t="n">
        <v>41292</v>
      </c>
      <c r="B3284" s="0" t="n">
        <v>169906000</v>
      </c>
    </row>
    <row r="3285" customFormat="false" ht="14.4" hidden="false" customHeight="false" outlineLevel="0" collapsed="false">
      <c r="A3285" s="7" t="n">
        <v>41296</v>
      </c>
      <c r="B3285" s="0" t="n">
        <v>111797300</v>
      </c>
    </row>
    <row r="3286" customFormat="false" ht="14.4" hidden="false" customHeight="false" outlineLevel="0" collapsed="false">
      <c r="A3286" s="7" t="n">
        <v>41297</v>
      </c>
      <c r="B3286" s="0" t="n">
        <v>104596100</v>
      </c>
    </row>
    <row r="3287" customFormat="false" ht="14.4" hidden="false" customHeight="false" outlineLevel="0" collapsed="false">
      <c r="A3287" s="7" t="n">
        <v>41298</v>
      </c>
      <c r="B3287" s="0" t="n">
        <v>146426400</v>
      </c>
    </row>
    <row r="3288" customFormat="false" ht="14.4" hidden="false" customHeight="false" outlineLevel="0" collapsed="false">
      <c r="A3288" s="7" t="n">
        <v>41299</v>
      </c>
      <c r="B3288" s="0" t="n">
        <v>147211600</v>
      </c>
    </row>
    <row r="3289" customFormat="false" ht="14.4" hidden="false" customHeight="false" outlineLevel="0" collapsed="false">
      <c r="A3289" s="7" t="n">
        <v>41302</v>
      </c>
      <c r="B3289" s="0" t="n">
        <v>113357700</v>
      </c>
    </row>
    <row r="3290" customFormat="false" ht="14.4" hidden="false" customHeight="false" outlineLevel="0" collapsed="false">
      <c r="A3290" s="7" t="n">
        <v>41303</v>
      </c>
      <c r="B3290" s="0" t="n">
        <v>105694400</v>
      </c>
    </row>
    <row r="3291" customFormat="false" ht="14.4" hidden="false" customHeight="false" outlineLevel="0" collapsed="false">
      <c r="A3291" s="7" t="n">
        <v>41304</v>
      </c>
      <c r="B3291" s="0" t="n">
        <v>137447700</v>
      </c>
    </row>
    <row r="3292" customFormat="false" ht="14.4" hidden="false" customHeight="false" outlineLevel="0" collapsed="false">
      <c r="A3292" s="7" t="n">
        <v>41305</v>
      </c>
      <c r="B3292" s="0" t="n">
        <v>108975800</v>
      </c>
    </row>
    <row r="3293" customFormat="false" ht="14.4" hidden="false" customHeight="false" outlineLevel="0" collapsed="false">
      <c r="A3293" s="7" t="n">
        <v>41306</v>
      </c>
      <c r="B3293" s="0" t="n">
        <v>131173000</v>
      </c>
    </row>
    <row r="3294" customFormat="false" ht="14.4" hidden="false" customHeight="false" outlineLevel="0" collapsed="false">
      <c r="A3294" s="7" t="n">
        <v>41309</v>
      </c>
      <c r="B3294" s="0" t="n">
        <v>159073600</v>
      </c>
    </row>
    <row r="3295" customFormat="false" ht="14.4" hidden="false" customHeight="false" outlineLevel="0" collapsed="false">
      <c r="A3295" s="7" t="n">
        <v>41310</v>
      </c>
      <c r="B3295" s="0" t="n">
        <v>113912400</v>
      </c>
    </row>
    <row r="3296" customFormat="false" ht="14.4" hidden="false" customHeight="false" outlineLevel="0" collapsed="false">
      <c r="A3296" s="7" t="n">
        <v>41311</v>
      </c>
      <c r="B3296" s="0" t="n">
        <v>138762800</v>
      </c>
    </row>
    <row r="3297" customFormat="false" ht="14.4" hidden="false" customHeight="false" outlineLevel="0" collapsed="false">
      <c r="A3297" s="7" t="n">
        <v>41312</v>
      </c>
      <c r="B3297" s="0" t="n">
        <v>162490000</v>
      </c>
    </row>
    <row r="3298" customFormat="false" ht="14.4" hidden="false" customHeight="false" outlineLevel="0" collapsed="false">
      <c r="A3298" s="7" t="n">
        <v>41313</v>
      </c>
      <c r="B3298" s="0" t="n">
        <v>103133700</v>
      </c>
    </row>
    <row r="3299" customFormat="false" ht="14.4" hidden="false" customHeight="false" outlineLevel="0" collapsed="false">
      <c r="A3299" s="7" t="n">
        <v>41316</v>
      </c>
      <c r="B3299" s="0" t="n">
        <v>73775000</v>
      </c>
    </row>
    <row r="3300" customFormat="false" ht="14.4" hidden="false" customHeight="false" outlineLevel="0" collapsed="false">
      <c r="A3300" s="7" t="n">
        <v>41317</v>
      </c>
      <c r="B3300" s="0" t="n">
        <v>65392700</v>
      </c>
    </row>
    <row r="3301" customFormat="false" ht="14.4" hidden="false" customHeight="false" outlineLevel="0" collapsed="false">
      <c r="A3301" s="7" t="n">
        <v>41318</v>
      </c>
      <c r="B3301" s="0" t="n">
        <v>82322600</v>
      </c>
    </row>
    <row r="3302" customFormat="false" ht="14.4" hidden="false" customHeight="false" outlineLevel="0" collapsed="false">
      <c r="A3302" s="7" t="n">
        <v>41319</v>
      </c>
      <c r="B3302" s="0" t="n">
        <v>80834300</v>
      </c>
    </row>
    <row r="3303" customFormat="false" ht="14.4" hidden="false" customHeight="false" outlineLevel="0" collapsed="false">
      <c r="A3303" s="7" t="n">
        <v>41320</v>
      </c>
      <c r="B3303" s="0" t="n">
        <v>215226500</v>
      </c>
    </row>
    <row r="3304" customFormat="false" ht="14.4" hidden="false" customHeight="false" outlineLevel="0" collapsed="false">
      <c r="A3304" s="7" t="n">
        <v>41324</v>
      </c>
      <c r="B3304" s="0" t="n">
        <v>95105400</v>
      </c>
    </row>
    <row r="3305" customFormat="false" ht="14.4" hidden="false" customHeight="false" outlineLevel="0" collapsed="false">
      <c r="A3305" s="7" t="n">
        <v>41325</v>
      </c>
      <c r="B3305" s="0" t="n">
        <v>160574800</v>
      </c>
    </row>
    <row r="3306" customFormat="false" ht="14.4" hidden="false" customHeight="false" outlineLevel="0" collapsed="false">
      <c r="A3306" s="7" t="n">
        <v>41326</v>
      </c>
      <c r="B3306" s="0" t="n">
        <v>183257000</v>
      </c>
    </row>
    <row r="3307" customFormat="false" ht="14.4" hidden="false" customHeight="false" outlineLevel="0" collapsed="false">
      <c r="A3307" s="7" t="n">
        <v>41327</v>
      </c>
      <c r="B3307" s="0" t="n">
        <v>106356600</v>
      </c>
    </row>
    <row r="3308" customFormat="false" ht="14.4" hidden="false" customHeight="false" outlineLevel="0" collapsed="false">
      <c r="A3308" s="7" t="n">
        <v>41330</v>
      </c>
      <c r="B3308" s="0" t="n">
        <v>245824800</v>
      </c>
    </row>
    <row r="3309" customFormat="false" ht="14.4" hidden="false" customHeight="false" outlineLevel="0" collapsed="false">
      <c r="A3309" s="7" t="n">
        <v>41331</v>
      </c>
      <c r="B3309" s="0" t="n">
        <v>186596200</v>
      </c>
    </row>
    <row r="3310" customFormat="false" ht="14.4" hidden="false" customHeight="false" outlineLevel="0" collapsed="false">
      <c r="A3310" s="7" t="n">
        <v>41332</v>
      </c>
      <c r="B3310" s="0" t="n">
        <v>150781900</v>
      </c>
    </row>
    <row r="3311" customFormat="false" ht="14.4" hidden="false" customHeight="false" outlineLevel="0" collapsed="false">
      <c r="A3311" s="7" t="n">
        <v>41333</v>
      </c>
      <c r="B3311" s="0" t="n">
        <v>126866000</v>
      </c>
    </row>
    <row r="3312" customFormat="false" ht="14.4" hidden="false" customHeight="false" outlineLevel="0" collapsed="false">
      <c r="A3312" s="7" t="n">
        <v>41334</v>
      </c>
      <c r="B3312" s="0" t="n">
        <v>170634800</v>
      </c>
    </row>
    <row r="3313" customFormat="false" ht="14.4" hidden="false" customHeight="false" outlineLevel="0" collapsed="false">
      <c r="A3313" s="7" t="n">
        <v>41337</v>
      </c>
      <c r="B3313" s="0" t="n">
        <v>99010200</v>
      </c>
    </row>
    <row r="3314" customFormat="false" ht="14.4" hidden="false" customHeight="false" outlineLevel="0" collapsed="false">
      <c r="A3314" s="7" t="n">
        <v>41338</v>
      </c>
      <c r="B3314" s="0" t="n">
        <v>121431900</v>
      </c>
    </row>
    <row r="3315" customFormat="false" ht="14.4" hidden="false" customHeight="false" outlineLevel="0" collapsed="false">
      <c r="A3315" s="7" t="n">
        <v>41339</v>
      </c>
      <c r="B3315" s="0" t="n">
        <v>94469900</v>
      </c>
    </row>
    <row r="3316" customFormat="false" ht="14.4" hidden="false" customHeight="false" outlineLevel="0" collapsed="false">
      <c r="A3316" s="7" t="n">
        <v>41340</v>
      </c>
      <c r="B3316" s="0" t="n">
        <v>86101400</v>
      </c>
    </row>
    <row r="3317" customFormat="false" ht="14.4" hidden="false" customHeight="false" outlineLevel="0" collapsed="false">
      <c r="A3317" s="7" t="n">
        <v>41341</v>
      </c>
      <c r="B3317" s="0" t="n">
        <v>123477800</v>
      </c>
    </row>
    <row r="3318" customFormat="false" ht="14.4" hidden="false" customHeight="false" outlineLevel="0" collapsed="false">
      <c r="A3318" s="7" t="n">
        <v>41344</v>
      </c>
      <c r="B3318" s="0" t="n">
        <v>83746800</v>
      </c>
    </row>
    <row r="3319" customFormat="false" ht="14.4" hidden="false" customHeight="false" outlineLevel="0" collapsed="false">
      <c r="A3319" s="7" t="n">
        <v>41345</v>
      </c>
      <c r="B3319" s="0" t="n">
        <v>105755800</v>
      </c>
    </row>
    <row r="3320" customFormat="false" ht="14.4" hidden="false" customHeight="false" outlineLevel="0" collapsed="false">
      <c r="A3320" s="7" t="n">
        <v>41346</v>
      </c>
      <c r="B3320" s="0" t="n">
        <v>92550900</v>
      </c>
    </row>
    <row r="3321" customFormat="false" ht="14.4" hidden="false" customHeight="false" outlineLevel="0" collapsed="false">
      <c r="A3321" s="7" t="n">
        <v>41347</v>
      </c>
      <c r="B3321" s="0" t="n">
        <v>126329900</v>
      </c>
    </row>
    <row r="3322" customFormat="false" ht="14.4" hidden="false" customHeight="false" outlineLevel="0" collapsed="false">
      <c r="A3322" s="7" t="n">
        <v>41348</v>
      </c>
      <c r="B3322" s="0" t="n">
        <v>138601100</v>
      </c>
    </row>
    <row r="3323" customFormat="false" ht="14.4" hidden="false" customHeight="false" outlineLevel="0" collapsed="false">
      <c r="A3323" s="7" t="n">
        <v>41351</v>
      </c>
      <c r="B3323" s="0" t="n">
        <v>126704300</v>
      </c>
    </row>
    <row r="3324" customFormat="false" ht="14.4" hidden="false" customHeight="false" outlineLevel="0" collapsed="false">
      <c r="A3324" s="7" t="n">
        <v>41352</v>
      </c>
      <c r="B3324" s="0" t="n">
        <v>167567300</v>
      </c>
    </row>
    <row r="3325" customFormat="false" ht="14.4" hidden="false" customHeight="false" outlineLevel="0" collapsed="false">
      <c r="A3325" s="7" t="n">
        <v>41353</v>
      </c>
      <c r="B3325" s="0" t="n">
        <v>113759300</v>
      </c>
    </row>
    <row r="3326" customFormat="false" ht="14.4" hidden="false" customHeight="false" outlineLevel="0" collapsed="false">
      <c r="A3326" s="7" t="n">
        <v>41354</v>
      </c>
      <c r="B3326" s="0" t="n">
        <v>128605000</v>
      </c>
    </row>
    <row r="3327" customFormat="false" ht="14.4" hidden="false" customHeight="false" outlineLevel="0" collapsed="false">
      <c r="A3327" s="7" t="n">
        <v>41355</v>
      </c>
      <c r="B3327" s="0" t="n">
        <v>111163600</v>
      </c>
    </row>
    <row r="3328" customFormat="false" ht="14.4" hidden="false" customHeight="false" outlineLevel="0" collapsed="false">
      <c r="A3328" s="7" t="n">
        <v>41358</v>
      </c>
      <c r="B3328" s="0" t="n">
        <v>151322300</v>
      </c>
    </row>
    <row r="3329" customFormat="false" ht="14.4" hidden="false" customHeight="false" outlineLevel="0" collapsed="false">
      <c r="A3329" s="7" t="n">
        <v>41359</v>
      </c>
      <c r="B3329" s="0" t="n">
        <v>86856600</v>
      </c>
    </row>
    <row r="3330" customFormat="false" ht="14.4" hidden="false" customHeight="false" outlineLevel="0" collapsed="false">
      <c r="A3330" s="7" t="n">
        <v>41360</v>
      </c>
      <c r="B3330" s="0" t="n">
        <v>99950600</v>
      </c>
    </row>
    <row r="3331" customFormat="false" ht="14.4" hidden="false" customHeight="false" outlineLevel="0" collapsed="false">
      <c r="A3331" s="7" t="n">
        <v>41361</v>
      </c>
      <c r="B3331" s="0" t="n">
        <v>102932800</v>
      </c>
    </row>
    <row r="3332" customFormat="false" ht="14.4" hidden="false" customHeight="false" outlineLevel="0" collapsed="false">
      <c r="A3332" s="7" t="n">
        <v>41365</v>
      </c>
      <c r="B3332" s="0" t="n">
        <v>99194100</v>
      </c>
    </row>
    <row r="3333" customFormat="false" ht="14.4" hidden="false" customHeight="false" outlineLevel="0" collapsed="false">
      <c r="A3333" s="7" t="n">
        <v>41366</v>
      </c>
      <c r="B3333" s="0" t="n">
        <v>101504300</v>
      </c>
    </row>
    <row r="3334" customFormat="false" ht="14.4" hidden="false" customHeight="false" outlineLevel="0" collapsed="false">
      <c r="A3334" s="7" t="n">
        <v>41367</v>
      </c>
      <c r="B3334" s="0" t="n">
        <v>154167400</v>
      </c>
    </row>
    <row r="3335" customFormat="false" ht="14.4" hidden="false" customHeight="false" outlineLevel="0" collapsed="false">
      <c r="A3335" s="7" t="n">
        <v>41368</v>
      </c>
      <c r="B3335" s="0" t="n">
        <v>131885000</v>
      </c>
    </row>
    <row r="3336" customFormat="false" ht="14.4" hidden="false" customHeight="false" outlineLevel="0" collapsed="false">
      <c r="A3336" s="7" t="n">
        <v>41369</v>
      </c>
      <c r="B3336" s="0" t="n">
        <v>159666000</v>
      </c>
    </row>
    <row r="3337" customFormat="false" ht="14.4" hidden="false" customHeight="false" outlineLevel="0" collapsed="false">
      <c r="A3337" s="7" t="n">
        <v>41372</v>
      </c>
      <c r="B3337" s="0" t="n">
        <v>86571200</v>
      </c>
    </row>
    <row r="3338" customFormat="false" ht="14.4" hidden="false" customHeight="false" outlineLevel="0" collapsed="false">
      <c r="A3338" s="7" t="n">
        <v>41373</v>
      </c>
      <c r="B3338" s="0" t="n">
        <v>101922200</v>
      </c>
    </row>
    <row r="3339" customFormat="false" ht="14.4" hidden="false" customHeight="false" outlineLevel="0" collapsed="false">
      <c r="A3339" s="7" t="n">
        <v>41374</v>
      </c>
      <c r="B3339" s="0" t="n">
        <v>135711100</v>
      </c>
    </row>
    <row r="3340" customFormat="false" ht="14.4" hidden="false" customHeight="false" outlineLevel="0" collapsed="false">
      <c r="A3340" s="7" t="n">
        <v>41375</v>
      </c>
      <c r="B3340" s="0" t="n">
        <v>110142500</v>
      </c>
    </row>
    <row r="3341" customFormat="false" ht="14.4" hidden="false" customHeight="false" outlineLevel="0" collapsed="false">
      <c r="A3341" s="7" t="n">
        <v>41376</v>
      </c>
      <c r="B3341" s="0" t="n">
        <v>116359900</v>
      </c>
    </row>
    <row r="3342" customFormat="false" ht="14.4" hidden="false" customHeight="false" outlineLevel="0" collapsed="false">
      <c r="A3342" s="7" t="n">
        <v>41379</v>
      </c>
      <c r="B3342" s="0" t="n">
        <v>217259000</v>
      </c>
    </row>
    <row r="3343" customFormat="false" ht="14.4" hidden="false" customHeight="false" outlineLevel="0" collapsed="false">
      <c r="A3343" s="7" t="n">
        <v>41380</v>
      </c>
      <c r="B3343" s="0" t="n">
        <v>147507800</v>
      </c>
    </row>
    <row r="3344" customFormat="false" ht="14.4" hidden="false" customHeight="false" outlineLevel="0" collapsed="false">
      <c r="A3344" s="7" t="n">
        <v>41381</v>
      </c>
      <c r="B3344" s="0" t="n">
        <v>226834800</v>
      </c>
    </row>
    <row r="3345" customFormat="false" ht="14.4" hidden="false" customHeight="false" outlineLevel="0" collapsed="false">
      <c r="A3345" s="7" t="n">
        <v>41382</v>
      </c>
      <c r="B3345" s="0" t="n">
        <v>167583200</v>
      </c>
    </row>
    <row r="3346" customFormat="false" ht="14.4" hidden="false" customHeight="false" outlineLevel="0" collapsed="false">
      <c r="A3346" s="7" t="n">
        <v>41383</v>
      </c>
      <c r="B3346" s="0" t="n">
        <v>149687600</v>
      </c>
    </row>
    <row r="3347" customFormat="false" ht="14.4" hidden="false" customHeight="false" outlineLevel="0" collapsed="false">
      <c r="A3347" s="7" t="n">
        <v>41386</v>
      </c>
      <c r="B3347" s="0" t="n">
        <v>106553500</v>
      </c>
    </row>
    <row r="3348" customFormat="false" ht="14.4" hidden="false" customHeight="false" outlineLevel="0" collapsed="false">
      <c r="A3348" s="7" t="n">
        <v>41387</v>
      </c>
      <c r="B3348" s="0" t="n">
        <v>166141300</v>
      </c>
    </row>
    <row r="3349" customFormat="false" ht="14.4" hidden="false" customHeight="false" outlineLevel="0" collapsed="false">
      <c r="A3349" s="7" t="n">
        <v>41388</v>
      </c>
      <c r="B3349" s="0" t="n">
        <v>96781200</v>
      </c>
    </row>
    <row r="3350" customFormat="false" ht="14.4" hidden="false" customHeight="false" outlineLevel="0" collapsed="false">
      <c r="A3350" s="7" t="n">
        <v>41389</v>
      </c>
      <c r="B3350" s="0" t="n">
        <v>131060600</v>
      </c>
    </row>
    <row r="3351" customFormat="false" ht="14.4" hidden="false" customHeight="false" outlineLevel="0" collapsed="false">
      <c r="A3351" s="7" t="n">
        <v>41390</v>
      </c>
      <c r="B3351" s="0" t="n">
        <v>95918800</v>
      </c>
    </row>
    <row r="3352" customFormat="false" ht="14.4" hidden="false" customHeight="false" outlineLevel="0" collapsed="false">
      <c r="A3352" s="7" t="n">
        <v>41393</v>
      </c>
      <c r="B3352" s="0" t="n">
        <v>88572800</v>
      </c>
    </row>
    <row r="3353" customFormat="false" ht="14.4" hidden="false" customHeight="false" outlineLevel="0" collapsed="false">
      <c r="A3353" s="7" t="n">
        <v>41394</v>
      </c>
      <c r="B3353" s="0" t="n">
        <v>116010700</v>
      </c>
    </row>
    <row r="3354" customFormat="false" ht="14.4" hidden="false" customHeight="false" outlineLevel="0" collapsed="false">
      <c r="A3354" s="7" t="n">
        <v>41395</v>
      </c>
      <c r="B3354" s="0" t="n">
        <v>138874200</v>
      </c>
    </row>
    <row r="3355" customFormat="false" ht="14.4" hidden="false" customHeight="false" outlineLevel="0" collapsed="false">
      <c r="A3355" s="7" t="n">
        <v>41396</v>
      </c>
      <c r="B3355" s="0" t="n">
        <v>96407600</v>
      </c>
    </row>
    <row r="3356" customFormat="false" ht="14.4" hidden="false" customHeight="false" outlineLevel="0" collapsed="false">
      <c r="A3356" s="7" t="n">
        <v>41397</v>
      </c>
      <c r="B3356" s="0" t="n">
        <v>144202300</v>
      </c>
    </row>
    <row r="3357" customFormat="false" ht="14.4" hidden="false" customHeight="false" outlineLevel="0" collapsed="false">
      <c r="A3357" s="7" t="n">
        <v>41400</v>
      </c>
      <c r="B3357" s="0" t="n">
        <v>66882100</v>
      </c>
    </row>
    <row r="3358" customFormat="false" ht="14.4" hidden="false" customHeight="false" outlineLevel="0" collapsed="false">
      <c r="A3358" s="7" t="n">
        <v>41401</v>
      </c>
      <c r="B3358" s="0" t="n">
        <v>90359200</v>
      </c>
    </row>
    <row r="3359" customFormat="false" ht="14.4" hidden="false" customHeight="false" outlineLevel="0" collapsed="false">
      <c r="A3359" s="7" t="n">
        <v>41402</v>
      </c>
      <c r="B3359" s="0" t="n">
        <v>97419200</v>
      </c>
    </row>
    <row r="3360" customFormat="false" ht="14.4" hidden="false" customHeight="false" outlineLevel="0" collapsed="false">
      <c r="A3360" s="7" t="n">
        <v>41403</v>
      </c>
      <c r="B3360" s="0" t="n">
        <v>106738600</v>
      </c>
    </row>
    <row r="3361" customFormat="false" ht="14.4" hidden="false" customHeight="false" outlineLevel="0" collapsed="false">
      <c r="A3361" s="7" t="n">
        <v>41404</v>
      </c>
      <c r="B3361" s="0" t="n">
        <v>103203000</v>
      </c>
    </row>
    <row r="3362" customFormat="false" ht="14.4" hidden="false" customHeight="false" outlineLevel="0" collapsed="false">
      <c r="A3362" s="7" t="n">
        <v>41407</v>
      </c>
      <c r="B3362" s="0" t="n">
        <v>81843200</v>
      </c>
    </row>
    <row r="3363" customFormat="false" ht="14.4" hidden="false" customHeight="false" outlineLevel="0" collapsed="false">
      <c r="A3363" s="7" t="n">
        <v>41408</v>
      </c>
      <c r="B3363" s="0" t="n">
        <v>119000900</v>
      </c>
    </row>
    <row r="3364" customFormat="false" ht="14.4" hidden="false" customHeight="false" outlineLevel="0" collapsed="false">
      <c r="A3364" s="7" t="n">
        <v>41409</v>
      </c>
      <c r="B3364" s="0" t="n">
        <v>120718500</v>
      </c>
    </row>
    <row r="3365" customFormat="false" ht="14.4" hidden="false" customHeight="false" outlineLevel="0" collapsed="false">
      <c r="A3365" s="7" t="n">
        <v>41410</v>
      </c>
      <c r="B3365" s="0" t="n">
        <v>109913600</v>
      </c>
    </row>
    <row r="3366" customFormat="false" ht="14.4" hidden="false" customHeight="false" outlineLevel="0" collapsed="false">
      <c r="A3366" s="7" t="n">
        <v>41411</v>
      </c>
      <c r="B3366" s="0" t="n">
        <v>129801000</v>
      </c>
    </row>
    <row r="3367" customFormat="false" ht="14.4" hidden="false" customHeight="false" outlineLevel="0" collapsed="false">
      <c r="A3367" s="7" t="n">
        <v>41414</v>
      </c>
      <c r="B3367" s="0" t="n">
        <v>85071200</v>
      </c>
    </row>
    <row r="3368" customFormat="false" ht="14.4" hidden="false" customHeight="false" outlineLevel="0" collapsed="false">
      <c r="A3368" s="7" t="n">
        <v>41415</v>
      </c>
      <c r="B3368" s="0" t="n">
        <v>95804200</v>
      </c>
    </row>
    <row r="3369" customFormat="false" ht="14.4" hidden="false" customHeight="false" outlineLevel="0" collapsed="false">
      <c r="A3369" s="7" t="n">
        <v>41416</v>
      </c>
      <c r="B3369" s="0" t="n">
        <v>244031800</v>
      </c>
    </row>
    <row r="3370" customFormat="false" ht="14.4" hidden="false" customHeight="false" outlineLevel="0" collapsed="false">
      <c r="A3370" s="7" t="n">
        <v>41417</v>
      </c>
      <c r="B3370" s="0" t="n">
        <v>211064400</v>
      </c>
    </row>
    <row r="3371" customFormat="false" ht="14.4" hidden="false" customHeight="false" outlineLevel="0" collapsed="false">
      <c r="A3371" s="7" t="n">
        <v>41418</v>
      </c>
      <c r="B3371" s="0" t="n">
        <v>151573900</v>
      </c>
    </row>
    <row r="3372" customFormat="false" ht="14.4" hidden="false" customHeight="false" outlineLevel="0" collapsed="false">
      <c r="A3372" s="7" t="n">
        <v>41422</v>
      </c>
      <c r="B3372" s="0" t="n">
        <v>143679800</v>
      </c>
    </row>
    <row r="3373" customFormat="false" ht="14.4" hidden="false" customHeight="false" outlineLevel="0" collapsed="false">
      <c r="A3373" s="7" t="n">
        <v>41423</v>
      </c>
      <c r="B3373" s="0" t="n">
        <v>160363400</v>
      </c>
    </row>
    <row r="3374" customFormat="false" ht="14.4" hidden="false" customHeight="false" outlineLevel="0" collapsed="false">
      <c r="A3374" s="7" t="n">
        <v>41424</v>
      </c>
      <c r="B3374" s="0" t="n">
        <v>107793800</v>
      </c>
    </row>
    <row r="3375" customFormat="false" ht="14.4" hidden="false" customHeight="false" outlineLevel="0" collapsed="false">
      <c r="A3375" s="7" t="n">
        <v>41425</v>
      </c>
      <c r="B3375" s="0" t="n">
        <v>176850100</v>
      </c>
    </row>
    <row r="3376" customFormat="false" ht="14.4" hidden="false" customHeight="false" outlineLevel="0" collapsed="false">
      <c r="A3376" s="7" t="n">
        <v>41428</v>
      </c>
      <c r="B3376" s="0" t="n">
        <v>168390700</v>
      </c>
    </row>
    <row r="3377" customFormat="false" ht="14.4" hidden="false" customHeight="false" outlineLevel="0" collapsed="false">
      <c r="A3377" s="7" t="n">
        <v>41429</v>
      </c>
      <c r="B3377" s="0" t="n">
        <v>157631500</v>
      </c>
    </row>
    <row r="3378" customFormat="false" ht="14.4" hidden="false" customHeight="false" outlineLevel="0" collapsed="false">
      <c r="A3378" s="7" t="n">
        <v>41430</v>
      </c>
      <c r="B3378" s="0" t="n">
        <v>211737800</v>
      </c>
    </row>
    <row r="3379" customFormat="false" ht="14.4" hidden="false" customHeight="false" outlineLevel="0" collapsed="false">
      <c r="A3379" s="7" t="n">
        <v>41431</v>
      </c>
      <c r="B3379" s="0" t="n">
        <v>200225500</v>
      </c>
    </row>
    <row r="3380" customFormat="false" ht="14.4" hidden="false" customHeight="false" outlineLevel="0" collapsed="false">
      <c r="A3380" s="7" t="n">
        <v>41432</v>
      </c>
      <c r="B3380" s="0" t="n">
        <v>188337800</v>
      </c>
    </row>
    <row r="3381" customFormat="false" ht="14.4" hidden="false" customHeight="false" outlineLevel="0" collapsed="false">
      <c r="A3381" s="7" t="n">
        <v>41435</v>
      </c>
      <c r="B3381" s="0" t="n">
        <v>105667100</v>
      </c>
    </row>
    <row r="3382" customFormat="false" ht="14.4" hidden="false" customHeight="false" outlineLevel="0" collapsed="false">
      <c r="A3382" s="7" t="n">
        <v>41436</v>
      </c>
      <c r="B3382" s="0" t="n">
        <v>159505400</v>
      </c>
    </row>
    <row r="3383" customFormat="false" ht="14.4" hidden="false" customHeight="false" outlineLevel="0" collapsed="false">
      <c r="A3383" s="7" t="n">
        <v>41437</v>
      </c>
      <c r="B3383" s="0" t="n">
        <v>177361500</v>
      </c>
    </row>
    <row r="3384" customFormat="false" ht="14.4" hidden="false" customHeight="false" outlineLevel="0" collapsed="false">
      <c r="A3384" s="7" t="n">
        <v>41438</v>
      </c>
      <c r="B3384" s="0" t="n">
        <v>163587800</v>
      </c>
    </row>
    <row r="3385" customFormat="false" ht="14.4" hidden="false" customHeight="false" outlineLevel="0" collapsed="false">
      <c r="A3385" s="7" t="n">
        <v>41439</v>
      </c>
      <c r="B3385" s="0" t="n">
        <v>141197500</v>
      </c>
    </row>
    <row r="3386" customFormat="false" ht="14.4" hidden="false" customHeight="false" outlineLevel="0" collapsed="false">
      <c r="A3386" s="7" t="n">
        <v>41442</v>
      </c>
      <c r="B3386" s="0" t="n">
        <v>136295600</v>
      </c>
    </row>
    <row r="3387" customFormat="false" ht="14.4" hidden="false" customHeight="false" outlineLevel="0" collapsed="false">
      <c r="A3387" s="7" t="n">
        <v>41443</v>
      </c>
      <c r="B3387" s="0" t="n">
        <v>114695600</v>
      </c>
    </row>
    <row r="3388" customFormat="false" ht="14.4" hidden="false" customHeight="false" outlineLevel="0" collapsed="false">
      <c r="A3388" s="7" t="n">
        <v>41444</v>
      </c>
      <c r="B3388" s="0" t="n">
        <v>206149500</v>
      </c>
    </row>
    <row r="3389" customFormat="false" ht="14.4" hidden="false" customHeight="false" outlineLevel="0" collapsed="false">
      <c r="A3389" s="7" t="n">
        <v>41445</v>
      </c>
      <c r="B3389" s="0" t="n">
        <v>321255900</v>
      </c>
    </row>
    <row r="3390" customFormat="false" ht="14.4" hidden="false" customHeight="false" outlineLevel="0" collapsed="false">
      <c r="A3390" s="7" t="n">
        <v>41446</v>
      </c>
      <c r="B3390" s="0" t="n">
        <v>271956800</v>
      </c>
    </row>
    <row r="3391" customFormat="false" ht="14.4" hidden="false" customHeight="false" outlineLevel="0" collapsed="false">
      <c r="A3391" s="7" t="n">
        <v>41449</v>
      </c>
      <c r="B3391" s="0" t="n">
        <v>222329000</v>
      </c>
    </row>
    <row r="3392" customFormat="false" ht="14.4" hidden="false" customHeight="false" outlineLevel="0" collapsed="false">
      <c r="A3392" s="7" t="n">
        <v>41450</v>
      </c>
      <c r="B3392" s="0" t="n">
        <v>162262200</v>
      </c>
    </row>
    <row r="3393" customFormat="false" ht="14.4" hidden="false" customHeight="false" outlineLevel="0" collapsed="false">
      <c r="A3393" s="7" t="n">
        <v>41451</v>
      </c>
      <c r="B3393" s="0" t="n">
        <v>134848000</v>
      </c>
    </row>
    <row r="3394" customFormat="false" ht="14.4" hidden="false" customHeight="false" outlineLevel="0" collapsed="false">
      <c r="A3394" s="7" t="n">
        <v>41452</v>
      </c>
      <c r="B3394" s="0" t="n">
        <v>129483700</v>
      </c>
    </row>
    <row r="3395" customFormat="false" ht="14.4" hidden="false" customHeight="false" outlineLevel="0" collapsed="false">
      <c r="A3395" s="7" t="n">
        <v>41453</v>
      </c>
      <c r="B3395" s="0" t="n">
        <v>160402900</v>
      </c>
    </row>
    <row r="3396" customFormat="false" ht="14.4" hidden="false" customHeight="false" outlineLevel="0" collapsed="false">
      <c r="A3396" s="7" t="n">
        <v>41456</v>
      </c>
      <c r="B3396" s="0" t="n">
        <v>131954800</v>
      </c>
    </row>
    <row r="3397" customFormat="false" ht="14.4" hidden="false" customHeight="false" outlineLevel="0" collapsed="false">
      <c r="A3397" s="7" t="n">
        <v>41457</v>
      </c>
      <c r="B3397" s="0" t="n">
        <v>154863700</v>
      </c>
    </row>
    <row r="3398" customFormat="false" ht="14.4" hidden="false" customHeight="false" outlineLevel="0" collapsed="false">
      <c r="A3398" s="7" t="n">
        <v>41458</v>
      </c>
      <c r="B3398" s="0" t="n">
        <v>75216400</v>
      </c>
    </row>
    <row r="3399" customFormat="false" ht="14.4" hidden="false" customHeight="false" outlineLevel="0" collapsed="false">
      <c r="A3399" s="7" t="n">
        <v>41460</v>
      </c>
      <c r="B3399" s="0" t="n">
        <v>122416900</v>
      </c>
    </row>
    <row r="3400" customFormat="false" ht="14.4" hidden="false" customHeight="false" outlineLevel="0" collapsed="false">
      <c r="A3400" s="7" t="n">
        <v>41463</v>
      </c>
      <c r="B3400" s="0" t="n">
        <v>108092500</v>
      </c>
    </row>
    <row r="3401" customFormat="false" ht="14.4" hidden="false" customHeight="false" outlineLevel="0" collapsed="false">
      <c r="A3401" s="7" t="n">
        <v>41464</v>
      </c>
      <c r="B3401" s="0" t="n">
        <v>119298000</v>
      </c>
    </row>
    <row r="3402" customFormat="false" ht="14.4" hidden="false" customHeight="false" outlineLevel="0" collapsed="false">
      <c r="A3402" s="7" t="n">
        <v>41465</v>
      </c>
      <c r="B3402" s="0" t="n">
        <v>121410100</v>
      </c>
    </row>
    <row r="3403" customFormat="false" ht="14.4" hidden="false" customHeight="false" outlineLevel="0" collapsed="false">
      <c r="A3403" s="7" t="n">
        <v>41466</v>
      </c>
      <c r="B3403" s="0" t="n">
        <v>135592200</v>
      </c>
    </row>
    <row r="3404" customFormat="false" ht="14.4" hidden="false" customHeight="false" outlineLevel="0" collapsed="false">
      <c r="A3404" s="7" t="n">
        <v>41467</v>
      </c>
      <c r="B3404" s="0" t="n">
        <v>104212700</v>
      </c>
    </row>
    <row r="3405" customFormat="false" ht="14.4" hidden="false" customHeight="false" outlineLevel="0" collapsed="false">
      <c r="A3405" s="7" t="n">
        <v>41470</v>
      </c>
      <c r="B3405" s="0" t="n">
        <v>69450600</v>
      </c>
    </row>
    <row r="3406" customFormat="false" ht="14.4" hidden="false" customHeight="false" outlineLevel="0" collapsed="false">
      <c r="A3406" s="7" t="n">
        <v>41471</v>
      </c>
      <c r="B3406" s="0" t="n">
        <v>88702100</v>
      </c>
    </row>
    <row r="3407" customFormat="false" ht="14.4" hidden="false" customHeight="false" outlineLevel="0" collapsed="false">
      <c r="A3407" s="7" t="n">
        <v>41472</v>
      </c>
      <c r="B3407" s="0" t="n">
        <v>92873900</v>
      </c>
    </row>
    <row r="3408" customFormat="false" ht="14.4" hidden="false" customHeight="false" outlineLevel="0" collapsed="false">
      <c r="A3408" s="7" t="n">
        <v>41473</v>
      </c>
      <c r="B3408" s="0" t="n">
        <v>103620100</v>
      </c>
    </row>
    <row r="3409" customFormat="false" ht="14.4" hidden="false" customHeight="false" outlineLevel="0" collapsed="false">
      <c r="A3409" s="7" t="n">
        <v>41474</v>
      </c>
      <c r="B3409" s="0" t="n">
        <v>103831700</v>
      </c>
    </row>
    <row r="3410" customFormat="false" ht="14.4" hidden="false" customHeight="false" outlineLevel="0" collapsed="false">
      <c r="A3410" s="7" t="n">
        <v>41477</v>
      </c>
      <c r="B3410" s="0" t="n">
        <v>79428600</v>
      </c>
    </row>
    <row r="3411" customFormat="false" ht="14.4" hidden="false" customHeight="false" outlineLevel="0" collapsed="false">
      <c r="A3411" s="7" t="n">
        <v>41478</v>
      </c>
      <c r="B3411" s="0" t="n">
        <v>80829700</v>
      </c>
    </row>
    <row r="3412" customFormat="false" ht="14.4" hidden="false" customHeight="false" outlineLevel="0" collapsed="false">
      <c r="A3412" s="7" t="n">
        <v>41479</v>
      </c>
      <c r="B3412" s="0" t="n">
        <v>112914000</v>
      </c>
    </row>
    <row r="3413" customFormat="false" ht="14.4" hidden="false" customHeight="false" outlineLevel="0" collapsed="false">
      <c r="A3413" s="7" t="n">
        <v>41480</v>
      </c>
      <c r="B3413" s="0" t="n">
        <v>111088600</v>
      </c>
    </row>
    <row r="3414" customFormat="false" ht="14.4" hidden="false" customHeight="false" outlineLevel="0" collapsed="false">
      <c r="A3414" s="7" t="n">
        <v>41481</v>
      </c>
      <c r="B3414" s="0" t="n">
        <v>107814600</v>
      </c>
    </row>
    <row r="3415" customFormat="false" ht="14.4" hidden="false" customHeight="false" outlineLevel="0" collapsed="false">
      <c r="A3415" s="7" t="n">
        <v>41484</v>
      </c>
      <c r="B3415" s="0" t="n">
        <v>79695000</v>
      </c>
    </row>
    <row r="3416" customFormat="false" ht="14.4" hidden="false" customHeight="false" outlineLevel="0" collapsed="false">
      <c r="A3416" s="7" t="n">
        <v>41485</v>
      </c>
      <c r="B3416" s="0" t="n">
        <v>85209600</v>
      </c>
    </row>
    <row r="3417" customFormat="false" ht="14.4" hidden="false" customHeight="false" outlineLevel="0" collapsed="false">
      <c r="A3417" s="7" t="n">
        <v>41486</v>
      </c>
      <c r="B3417" s="0" t="n">
        <v>142388700</v>
      </c>
    </row>
    <row r="3418" customFormat="false" ht="14.4" hidden="false" customHeight="false" outlineLevel="0" collapsed="false">
      <c r="A3418" s="7" t="n">
        <v>41487</v>
      </c>
      <c r="B3418" s="0" t="n">
        <v>110438400</v>
      </c>
    </row>
    <row r="3419" customFormat="false" ht="14.4" hidden="false" customHeight="false" outlineLevel="0" collapsed="false">
      <c r="A3419" s="7" t="n">
        <v>41488</v>
      </c>
      <c r="B3419" s="0" t="n">
        <v>91116700</v>
      </c>
    </row>
    <row r="3420" customFormat="false" ht="14.4" hidden="false" customHeight="false" outlineLevel="0" collapsed="false">
      <c r="A3420" s="7" t="n">
        <v>41491</v>
      </c>
      <c r="B3420" s="0" t="n">
        <v>54072700</v>
      </c>
    </row>
    <row r="3421" customFormat="false" ht="14.4" hidden="false" customHeight="false" outlineLevel="0" collapsed="false">
      <c r="A3421" s="7" t="n">
        <v>41492</v>
      </c>
      <c r="B3421" s="0" t="n">
        <v>87495000</v>
      </c>
    </row>
    <row r="3422" customFormat="false" ht="14.4" hidden="false" customHeight="false" outlineLevel="0" collapsed="false">
      <c r="A3422" s="7" t="n">
        <v>41493</v>
      </c>
      <c r="B3422" s="0" t="n">
        <v>84854700</v>
      </c>
    </row>
    <row r="3423" customFormat="false" ht="14.4" hidden="false" customHeight="false" outlineLevel="0" collapsed="false">
      <c r="A3423" s="7" t="n">
        <v>41494</v>
      </c>
      <c r="B3423" s="0" t="n">
        <v>102181300</v>
      </c>
    </row>
    <row r="3424" customFormat="false" ht="14.4" hidden="false" customHeight="false" outlineLevel="0" collapsed="false">
      <c r="A3424" s="7" t="n">
        <v>41495</v>
      </c>
      <c r="B3424" s="0" t="n">
        <v>91757700</v>
      </c>
    </row>
    <row r="3425" customFormat="false" ht="14.4" hidden="false" customHeight="false" outlineLevel="0" collapsed="false">
      <c r="A3425" s="7" t="n">
        <v>41498</v>
      </c>
      <c r="B3425" s="0" t="n">
        <v>68593300</v>
      </c>
    </row>
    <row r="3426" customFormat="false" ht="14.4" hidden="false" customHeight="false" outlineLevel="0" collapsed="false">
      <c r="A3426" s="7" t="n">
        <v>41499</v>
      </c>
      <c r="B3426" s="0" t="n">
        <v>80806000</v>
      </c>
    </row>
    <row r="3427" customFormat="false" ht="14.4" hidden="false" customHeight="false" outlineLevel="0" collapsed="false">
      <c r="A3427" s="7" t="n">
        <v>41500</v>
      </c>
      <c r="B3427" s="0" t="n">
        <v>79829200</v>
      </c>
    </row>
    <row r="3428" customFormat="false" ht="14.4" hidden="false" customHeight="false" outlineLevel="0" collapsed="false">
      <c r="A3428" s="7" t="n">
        <v>41501</v>
      </c>
      <c r="B3428" s="0" t="n">
        <v>152931800</v>
      </c>
    </row>
    <row r="3429" customFormat="false" ht="14.4" hidden="false" customHeight="false" outlineLevel="0" collapsed="false">
      <c r="A3429" s="7" t="n">
        <v>41502</v>
      </c>
      <c r="B3429" s="0" t="n">
        <v>130868200</v>
      </c>
    </row>
    <row r="3430" customFormat="false" ht="14.4" hidden="false" customHeight="false" outlineLevel="0" collapsed="false">
      <c r="A3430" s="7" t="n">
        <v>41505</v>
      </c>
      <c r="B3430" s="0" t="n">
        <v>96437600</v>
      </c>
    </row>
    <row r="3431" customFormat="false" ht="14.4" hidden="false" customHeight="false" outlineLevel="0" collapsed="false">
      <c r="A3431" s="7" t="n">
        <v>41506</v>
      </c>
      <c r="B3431" s="0" t="n">
        <v>89294400</v>
      </c>
    </row>
    <row r="3432" customFormat="false" ht="14.4" hidden="false" customHeight="false" outlineLevel="0" collapsed="false">
      <c r="A3432" s="7" t="n">
        <v>41507</v>
      </c>
      <c r="B3432" s="0" t="n">
        <v>159530500</v>
      </c>
    </row>
    <row r="3433" customFormat="false" ht="14.4" hidden="false" customHeight="false" outlineLevel="0" collapsed="false">
      <c r="A3433" s="7" t="n">
        <v>41508</v>
      </c>
      <c r="B3433" s="0" t="n">
        <v>101471400</v>
      </c>
    </row>
    <row r="3434" customFormat="false" ht="14.4" hidden="false" customHeight="false" outlineLevel="0" collapsed="false">
      <c r="A3434" s="7" t="n">
        <v>41509</v>
      </c>
      <c r="B3434" s="0" t="n">
        <v>90888900</v>
      </c>
    </row>
    <row r="3435" customFormat="false" ht="14.4" hidden="false" customHeight="false" outlineLevel="0" collapsed="false">
      <c r="A3435" s="7" t="n">
        <v>41512</v>
      </c>
      <c r="B3435" s="0" t="n">
        <v>89702100</v>
      </c>
    </row>
    <row r="3436" customFormat="false" ht="14.4" hidden="false" customHeight="false" outlineLevel="0" collapsed="false">
      <c r="A3436" s="7" t="n">
        <v>41513</v>
      </c>
      <c r="B3436" s="0" t="n">
        <v>158619400</v>
      </c>
    </row>
    <row r="3437" customFormat="false" ht="14.4" hidden="false" customHeight="false" outlineLevel="0" collapsed="false">
      <c r="A3437" s="7" t="n">
        <v>41514</v>
      </c>
      <c r="B3437" s="0" t="n">
        <v>108113000</v>
      </c>
    </row>
    <row r="3438" customFormat="false" ht="14.4" hidden="false" customHeight="false" outlineLevel="0" collapsed="false">
      <c r="A3438" s="7" t="n">
        <v>41515</v>
      </c>
      <c r="B3438" s="0" t="n">
        <v>119200500</v>
      </c>
    </row>
    <row r="3439" customFormat="false" ht="14.4" hidden="false" customHeight="false" outlineLevel="0" collapsed="false">
      <c r="A3439" s="7" t="n">
        <v>41516</v>
      </c>
      <c r="B3439" s="0" t="n">
        <v>134928900</v>
      </c>
    </row>
    <row r="3440" customFormat="false" ht="14.4" hidden="false" customHeight="false" outlineLevel="0" collapsed="false">
      <c r="A3440" s="7" t="n">
        <v>41520</v>
      </c>
      <c r="B3440" s="0" t="n">
        <v>142375100</v>
      </c>
    </row>
    <row r="3441" customFormat="false" ht="14.4" hidden="false" customHeight="false" outlineLevel="0" collapsed="false">
      <c r="A3441" s="7" t="n">
        <v>41521</v>
      </c>
      <c r="B3441" s="0" t="n">
        <v>97389400</v>
      </c>
    </row>
    <row r="3442" customFormat="false" ht="14.4" hidden="false" customHeight="false" outlineLevel="0" collapsed="false">
      <c r="A3442" s="7" t="n">
        <v>41522</v>
      </c>
      <c r="B3442" s="0" t="n">
        <v>63090500</v>
      </c>
    </row>
    <row r="3443" customFormat="false" ht="14.4" hidden="false" customHeight="false" outlineLevel="0" collapsed="false">
      <c r="A3443" s="7" t="n">
        <v>41523</v>
      </c>
      <c r="B3443" s="0" t="n">
        <v>159756500</v>
      </c>
    </row>
    <row r="3444" customFormat="false" ht="14.4" hidden="false" customHeight="false" outlineLevel="0" collapsed="false">
      <c r="A3444" s="7" t="n">
        <v>41526</v>
      </c>
      <c r="B3444" s="0" t="n">
        <v>87559300</v>
      </c>
    </row>
    <row r="3445" customFormat="false" ht="14.4" hidden="false" customHeight="false" outlineLevel="0" collapsed="false">
      <c r="A3445" s="7" t="n">
        <v>41527</v>
      </c>
      <c r="B3445" s="0" t="n">
        <v>105847200</v>
      </c>
    </row>
    <row r="3446" customFormat="false" ht="14.4" hidden="false" customHeight="false" outlineLevel="0" collapsed="false">
      <c r="A3446" s="7" t="n">
        <v>41528</v>
      </c>
      <c r="B3446" s="0" t="n">
        <v>94545900</v>
      </c>
    </row>
    <row r="3447" customFormat="false" ht="14.4" hidden="false" customHeight="false" outlineLevel="0" collapsed="false">
      <c r="A3447" s="7" t="n">
        <v>41529</v>
      </c>
      <c r="B3447" s="0" t="n">
        <v>83209000</v>
      </c>
    </row>
    <row r="3448" customFormat="false" ht="14.4" hidden="false" customHeight="false" outlineLevel="0" collapsed="false">
      <c r="A3448" s="7" t="n">
        <v>41530</v>
      </c>
      <c r="B3448" s="0" t="n">
        <v>72727800</v>
      </c>
    </row>
    <row r="3449" customFormat="false" ht="14.4" hidden="false" customHeight="false" outlineLevel="0" collapsed="false">
      <c r="A3449" s="7" t="n">
        <v>41533</v>
      </c>
      <c r="B3449" s="0" t="n">
        <v>106299200</v>
      </c>
    </row>
    <row r="3450" customFormat="false" ht="14.4" hidden="false" customHeight="false" outlineLevel="0" collapsed="false">
      <c r="A3450" s="7" t="n">
        <v>41534</v>
      </c>
      <c r="B3450" s="0" t="n">
        <v>82523300</v>
      </c>
    </row>
    <row r="3451" customFormat="false" ht="14.4" hidden="false" customHeight="false" outlineLevel="0" collapsed="false">
      <c r="A3451" s="7" t="n">
        <v>41535</v>
      </c>
      <c r="B3451" s="0" t="n">
        <v>203460600</v>
      </c>
    </row>
    <row r="3452" customFormat="false" ht="14.4" hidden="false" customHeight="false" outlineLevel="0" collapsed="false">
      <c r="A3452" s="7" t="n">
        <v>41536</v>
      </c>
      <c r="B3452" s="0" t="n">
        <v>146616900</v>
      </c>
    </row>
    <row r="3453" customFormat="false" ht="14.4" hidden="false" customHeight="false" outlineLevel="0" collapsed="false">
      <c r="A3453" s="7" t="n">
        <v>41537</v>
      </c>
      <c r="B3453" s="0" t="n">
        <v>132867100</v>
      </c>
    </row>
    <row r="3454" customFormat="false" ht="14.4" hidden="false" customHeight="false" outlineLevel="0" collapsed="false">
      <c r="A3454" s="7" t="n">
        <v>41540</v>
      </c>
      <c r="B3454" s="0" t="n">
        <v>104616500</v>
      </c>
    </row>
    <row r="3455" customFormat="false" ht="14.4" hidden="false" customHeight="false" outlineLevel="0" collapsed="false">
      <c r="A3455" s="7" t="n">
        <v>41541</v>
      </c>
      <c r="B3455" s="0" t="n">
        <v>106333100</v>
      </c>
    </row>
    <row r="3456" customFormat="false" ht="14.4" hidden="false" customHeight="false" outlineLevel="0" collapsed="false">
      <c r="A3456" s="7" t="n">
        <v>41542</v>
      </c>
      <c r="B3456" s="0" t="n">
        <v>117306500</v>
      </c>
    </row>
    <row r="3457" customFormat="false" ht="14.4" hidden="false" customHeight="false" outlineLevel="0" collapsed="false">
      <c r="A3457" s="7" t="n">
        <v>41543</v>
      </c>
      <c r="B3457" s="0" t="n">
        <v>77146900</v>
      </c>
    </row>
    <row r="3458" customFormat="false" ht="14.4" hidden="false" customHeight="false" outlineLevel="0" collapsed="false">
      <c r="A3458" s="7" t="n">
        <v>41544</v>
      </c>
      <c r="B3458" s="0" t="n">
        <v>99141800</v>
      </c>
    </row>
    <row r="3459" customFormat="false" ht="14.4" hidden="false" customHeight="false" outlineLevel="0" collapsed="false">
      <c r="A3459" s="7" t="n">
        <v>41547</v>
      </c>
      <c r="B3459" s="0" t="n">
        <v>143937000</v>
      </c>
    </row>
    <row r="3460" customFormat="false" ht="14.4" hidden="false" customHeight="false" outlineLevel="0" collapsed="false">
      <c r="A3460" s="7" t="n">
        <v>41548</v>
      </c>
      <c r="B3460" s="0" t="n">
        <v>127160000</v>
      </c>
    </row>
    <row r="3461" customFormat="false" ht="14.4" hidden="false" customHeight="false" outlineLevel="0" collapsed="false">
      <c r="A3461" s="7" t="n">
        <v>41549</v>
      </c>
      <c r="B3461" s="0" t="n">
        <v>113350000</v>
      </c>
    </row>
    <row r="3462" customFormat="false" ht="14.4" hidden="false" customHeight="false" outlineLevel="0" collapsed="false">
      <c r="A3462" s="7" t="n">
        <v>41550</v>
      </c>
      <c r="B3462" s="0" t="n">
        <v>176698000</v>
      </c>
    </row>
    <row r="3463" customFormat="false" ht="14.4" hidden="false" customHeight="false" outlineLevel="0" collapsed="false">
      <c r="A3463" s="7" t="n">
        <v>41551</v>
      </c>
      <c r="B3463" s="0" t="n">
        <v>96878000</v>
      </c>
    </row>
    <row r="3464" customFormat="false" ht="14.4" hidden="false" customHeight="false" outlineLevel="0" collapsed="false">
      <c r="A3464" s="7" t="n">
        <v>41554</v>
      </c>
      <c r="B3464" s="0" t="n">
        <v>96295000</v>
      </c>
    </row>
    <row r="3465" customFormat="false" ht="14.4" hidden="false" customHeight="false" outlineLevel="0" collapsed="false">
      <c r="A3465" s="7" t="n">
        <v>41555</v>
      </c>
      <c r="B3465" s="0" t="n">
        <v>178015000</v>
      </c>
    </row>
    <row r="3466" customFormat="false" ht="14.4" hidden="false" customHeight="false" outlineLevel="0" collapsed="false">
      <c r="A3466" s="7" t="n">
        <v>41556</v>
      </c>
      <c r="B3466" s="0" t="n">
        <v>168973000</v>
      </c>
    </row>
    <row r="3467" customFormat="false" ht="14.4" hidden="false" customHeight="false" outlineLevel="0" collapsed="false">
      <c r="A3467" s="7" t="n">
        <v>41557</v>
      </c>
      <c r="B3467" s="0" t="n">
        <v>195955000</v>
      </c>
    </row>
    <row r="3468" customFormat="false" ht="14.4" hidden="false" customHeight="false" outlineLevel="0" collapsed="false">
      <c r="A3468" s="7" t="n">
        <v>41558</v>
      </c>
      <c r="B3468" s="0" t="n">
        <v>105040000</v>
      </c>
    </row>
    <row r="3469" customFormat="false" ht="14.4" hidden="false" customHeight="false" outlineLevel="0" collapsed="false">
      <c r="A3469" s="7" t="n">
        <v>41561</v>
      </c>
      <c r="B3469" s="0" t="n">
        <v>112106000</v>
      </c>
    </row>
    <row r="3470" customFormat="false" ht="14.4" hidden="false" customHeight="false" outlineLevel="0" collapsed="false">
      <c r="A3470" s="7" t="n">
        <v>41562</v>
      </c>
      <c r="B3470" s="0" t="n">
        <v>155485000</v>
      </c>
    </row>
    <row r="3471" customFormat="false" ht="14.4" hidden="false" customHeight="false" outlineLevel="0" collapsed="false">
      <c r="A3471" s="7" t="n">
        <v>41563</v>
      </c>
      <c r="B3471" s="0" t="n">
        <v>161676000</v>
      </c>
    </row>
    <row r="3472" customFormat="false" ht="14.4" hidden="false" customHeight="false" outlineLevel="0" collapsed="false">
      <c r="A3472" s="7" t="n">
        <v>41564</v>
      </c>
      <c r="B3472" s="0" t="n">
        <v>129389000</v>
      </c>
    </row>
    <row r="3473" customFormat="false" ht="14.4" hidden="false" customHeight="false" outlineLevel="0" collapsed="false">
      <c r="A3473" s="7" t="n">
        <v>41565</v>
      </c>
      <c r="B3473" s="0" t="n">
        <v>138316000</v>
      </c>
    </row>
    <row r="3474" customFormat="false" ht="14.4" hidden="false" customHeight="false" outlineLevel="0" collapsed="false">
      <c r="A3474" s="7" t="n">
        <v>41568</v>
      </c>
      <c r="B3474" s="0" t="n">
        <v>104104000</v>
      </c>
    </row>
    <row r="3475" customFormat="false" ht="14.4" hidden="false" customHeight="false" outlineLevel="0" collapsed="false">
      <c r="A3475" s="7" t="n">
        <v>41569</v>
      </c>
      <c r="B3475" s="0" t="n">
        <v>126663000</v>
      </c>
    </row>
    <row r="3476" customFormat="false" ht="14.4" hidden="false" customHeight="false" outlineLevel="0" collapsed="false">
      <c r="A3476" s="7" t="n">
        <v>41570</v>
      </c>
      <c r="B3476" s="0" t="n">
        <v>105484000</v>
      </c>
    </row>
    <row r="3477" customFormat="false" ht="14.4" hidden="false" customHeight="false" outlineLevel="0" collapsed="false">
      <c r="A3477" s="7" t="n">
        <v>41571</v>
      </c>
      <c r="B3477" s="0" t="n">
        <v>70350000</v>
      </c>
    </row>
    <row r="3478" customFormat="false" ht="14.4" hidden="false" customHeight="false" outlineLevel="0" collapsed="false">
      <c r="A3478" s="7" t="n">
        <v>41572</v>
      </c>
      <c r="B3478" s="0" t="n">
        <v>93625000</v>
      </c>
    </row>
    <row r="3479" customFormat="false" ht="14.4" hidden="false" customHeight="false" outlineLevel="0" collapsed="false">
      <c r="A3479" s="7" t="n">
        <v>41575</v>
      </c>
      <c r="B3479" s="0" t="n">
        <v>84979000</v>
      </c>
    </row>
    <row r="3480" customFormat="false" ht="14.4" hidden="false" customHeight="false" outlineLevel="0" collapsed="false">
      <c r="A3480" s="7" t="n">
        <v>41576</v>
      </c>
      <c r="B3480" s="0" t="n">
        <v>87401000</v>
      </c>
    </row>
    <row r="3481" customFormat="false" ht="14.4" hidden="false" customHeight="false" outlineLevel="0" collapsed="false">
      <c r="A3481" s="7" t="n">
        <v>41577</v>
      </c>
      <c r="B3481" s="0" t="n">
        <v>140002000</v>
      </c>
    </row>
    <row r="3482" customFormat="false" ht="14.4" hidden="false" customHeight="false" outlineLevel="0" collapsed="false">
      <c r="A3482" s="7" t="n">
        <v>41578</v>
      </c>
      <c r="B3482" s="0" t="n">
        <v>133795000</v>
      </c>
    </row>
    <row r="3483" customFormat="false" ht="14.4" hidden="false" customHeight="false" outlineLevel="0" collapsed="false">
      <c r="A3483" s="7" t="n">
        <v>41579</v>
      </c>
      <c r="B3483" s="0" t="n">
        <v>142805000</v>
      </c>
    </row>
    <row r="3484" customFormat="false" ht="14.4" hidden="false" customHeight="false" outlineLevel="0" collapsed="false">
      <c r="A3484" s="7" t="n">
        <v>41582</v>
      </c>
      <c r="B3484" s="0" t="n">
        <v>85677000</v>
      </c>
    </row>
    <row r="3485" customFormat="false" ht="14.4" hidden="false" customHeight="false" outlineLevel="0" collapsed="false">
      <c r="A3485" s="7" t="n">
        <v>41583</v>
      </c>
      <c r="B3485" s="0" t="n">
        <v>85825000</v>
      </c>
    </row>
    <row r="3486" customFormat="false" ht="14.4" hidden="false" customHeight="false" outlineLevel="0" collapsed="false">
      <c r="A3486" s="7" t="n">
        <v>41584</v>
      </c>
      <c r="B3486" s="0" t="n">
        <v>87348000</v>
      </c>
    </row>
    <row r="3487" customFormat="false" ht="14.4" hidden="false" customHeight="false" outlineLevel="0" collapsed="false">
      <c r="A3487" s="7" t="n">
        <v>41585</v>
      </c>
      <c r="B3487" s="0" t="n">
        <v>157000000</v>
      </c>
    </row>
    <row r="3488" customFormat="false" ht="14.4" hidden="false" customHeight="false" outlineLevel="0" collapsed="false">
      <c r="A3488" s="7" t="n">
        <v>41586</v>
      </c>
      <c r="B3488" s="0" t="n">
        <v>136713000</v>
      </c>
    </row>
    <row r="3489" customFormat="false" ht="14.4" hidden="false" customHeight="false" outlineLevel="0" collapsed="false">
      <c r="A3489" s="7" t="n">
        <v>41589</v>
      </c>
      <c r="B3489" s="0" t="n">
        <v>62614000</v>
      </c>
    </row>
    <row r="3490" customFormat="false" ht="14.4" hidden="false" customHeight="false" outlineLevel="0" collapsed="false">
      <c r="A3490" s="7" t="n">
        <v>41590</v>
      </c>
      <c r="B3490" s="0" t="n">
        <v>83990000</v>
      </c>
    </row>
    <row r="3491" customFormat="false" ht="14.4" hidden="false" customHeight="false" outlineLevel="0" collapsed="false">
      <c r="A3491" s="7" t="n">
        <v>41591</v>
      </c>
      <c r="B3491" s="0" t="n">
        <v>103844000</v>
      </c>
    </row>
    <row r="3492" customFormat="false" ht="14.4" hidden="false" customHeight="false" outlineLevel="0" collapsed="false">
      <c r="A3492" s="7" t="n">
        <v>41592</v>
      </c>
      <c r="B3492" s="0" t="n">
        <v>103435000</v>
      </c>
    </row>
    <row r="3493" customFormat="false" ht="14.4" hidden="false" customHeight="false" outlineLevel="0" collapsed="false">
      <c r="A3493" s="7" t="n">
        <v>41593</v>
      </c>
      <c r="B3493" s="0" t="n">
        <v>102818000</v>
      </c>
    </row>
    <row r="3494" customFormat="false" ht="14.4" hidden="false" customHeight="false" outlineLevel="0" collapsed="false">
      <c r="A3494" s="7" t="n">
        <v>41596</v>
      </c>
      <c r="B3494" s="0" t="n">
        <v>104796000</v>
      </c>
    </row>
    <row r="3495" customFormat="false" ht="14.4" hidden="false" customHeight="false" outlineLevel="0" collapsed="false">
      <c r="A3495" s="7" t="n">
        <v>41597</v>
      </c>
      <c r="B3495" s="0" t="n">
        <v>93891000</v>
      </c>
    </row>
    <row r="3496" customFormat="false" ht="14.4" hidden="false" customHeight="false" outlineLevel="0" collapsed="false">
      <c r="A3496" s="7" t="n">
        <v>41598</v>
      </c>
      <c r="B3496" s="0" t="n">
        <v>124909000</v>
      </c>
    </row>
    <row r="3497" customFormat="false" ht="14.4" hidden="false" customHeight="false" outlineLevel="0" collapsed="false">
      <c r="A3497" s="7" t="n">
        <v>41599</v>
      </c>
      <c r="B3497" s="0" t="n">
        <v>92841000</v>
      </c>
    </row>
    <row r="3498" customFormat="false" ht="14.4" hidden="false" customHeight="false" outlineLevel="0" collapsed="false">
      <c r="A3498" s="7" t="n">
        <v>41600</v>
      </c>
      <c r="B3498" s="0" t="n">
        <v>81296000</v>
      </c>
    </row>
    <row r="3499" customFormat="false" ht="14.4" hidden="false" customHeight="false" outlineLevel="0" collapsed="false">
      <c r="A3499" s="7" t="n">
        <v>41603</v>
      </c>
      <c r="B3499" s="0" t="n">
        <v>79486000</v>
      </c>
    </row>
    <row r="3500" customFormat="false" ht="14.4" hidden="false" customHeight="false" outlineLevel="0" collapsed="false">
      <c r="A3500" s="7" t="n">
        <v>41604</v>
      </c>
      <c r="B3500" s="0" t="n">
        <v>86994000</v>
      </c>
    </row>
    <row r="3501" customFormat="false" ht="14.4" hidden="false" customHeight="false" outlineLevel="0" collapsed="false">
      <c r="A3501" s="7" t="n">
        <v>41605</v>
      </c>
      <c r="B3501" s="0" t="n">
        <v>58800000</v>
      </c>
    </row>
    <row r="3502" customFormat="false" ht="14.4" hidden="false" customHeight="false" outlineLevel="0" collapsed="false">
      <c r="A3502" s="7" t="n">
        <v>41607</v>
      </c>
      <c r="B3502" s="0" t="n">
        <v>55870900</v>
      </c>
    </row>
    <row r="3503" customFormat="false" ht="14.4" hidden="false" customHeight="false" outlineLevel="0" collapsed="false">
      <c r="A3503" s="7" t="n">
        <v>41610</v>
      </c>
      <c r="B3503" s="0" t="n">
        <v>99726000</v>
      </c>
    </row>
    <row r="3504" customFormat="false" ht="14.4" hidden="false" customHeight="false" outlineLevel="0" collapsed="false">
      <c r="A3504" s="7" t="n">
        <v>41611</v>
      </c>
      <c r="B3504" s="0" t="n">
        <v>116563000</v>
      </c>
    </row>
    <row r="3505" customFormat="false" ht="14.4" hidden="false" customHeight="false" outlineLevel="0" collapsed="false">
      <c r="A3505" s="7" t="n">
        <v>41612</v>
      </c>
      <c r="B3505" s="0" t="n">
        <v>123033000</v>
      </c>
    </row>
    <row r="3506" customFormat="false" ht="14.4" hidden="false" customHeight="false" outlineLevel="0" collapsed="false">
      <c r="A3506" s="7" t="n">
        <v>41613</v>
      </c>
      <c r="B3506" s="0" t="n">
        <v>106934000</v>
      </c>
    </row>
    <row r="3507" customFormat="false" ht="14.4" hidden="false" customHeight="false" outlineLevel="0" collapsed="false">
      <c r="A3507" s="7" t="n">
        <v>41614</v>
      </c>
      <c r="B3507" s="0" t="n">
        <v>127728000</v>
      </c>
    </row>
    <row r="3508" customFormat="false" ht="14.4" hidden="false" customHeight="false" outlineLevel="0" collapsed="false">
      <c r="A3508" s="7" t="n">
        <v>41617</v>
      </c>
      <c r="B3508" s="0" t="n">
        <v>70124000</v>
      </c>
    </row>
    <row r="3509" customFormat="false" ht="14.4" hidden="false" customHeight="false" outlineLevel="0" collapsed="false">
      <c r="A3509" s="7" t="n">
        <v>41618</v>
      </c>
      <c r="B3509" s="0" t="n">
        <v>80976000</v>
      </c>
    </row>
    <row r="3510" customFormat="false" ht="14.4" hidden="false" customHeight="false" outlineLevel="0" collapsed="false">
      <c r="A3510" s="7" t="n">
        <v>41619</v>
      </c>
      <c r="B3510" s="0" t="n">
        <v>130591000</v>
      </c>
    </row>
    <row r="3511" customFormat="false" ht="14.4" hidden="false" customHeight="false" outlineLevel="0" collapsed="false">
      <c r="A3511" s="7" t="n">
        <v>41620</v>
      </c>
      <c r="B3511" s="0" t="n">
        <v>115565000</v>
      </c>
    </row>
    <row r="3512" customFormat="false" ht="14.4" hidden="false" customHeight="false" outlineLevel="0" collapsed="false">
      <c r="A3512" s="7" t="n">
        <v>41621</v>
      </c>
      <c r="B3512" s="0" t="n">
        <v>107808000</v>
      </c>
    </row>
    <row r="3513" customFormat="false" ht="14.4" hidden="false" customHeight="false" outlineLevel="0" collapsed="false">
      <c r="A3513" s="7" t="n">
        <v>41624</v>
      </c>
      <c r="B3513" s="0" t="n">
        <v>96195000</v>
      </c>
    </row>
    <row r="3514" customFormat="false" ht="14.4" hidden="false" customHeight="false" outlineLevel="0" collapsed="false">
      <c r="A3514" s="7" t="n">
        <v>41625</v>
      </c>
      <c r="B3514" s="0" t="n">
        <v>89886000</v>
      </c>
    </row>
    <row r="3515" customFormat="false" ht="14.4" hidden="false" customHeight="false" outlineLevel="0" collapsed="false">
      <c r="A3515" s="7" t="n">
        <v>41626</v>
      </c>
      <c r="B3515" s="0" t="n">
        <v>234906000</v>
      </c>
    </row>
    <row r="3516" customFormat="false" ht="14.4" hidden="false" customHeight="false" outlineLevel="0" collapsed="false">
      <c r="A3516" s="7" t="n">
        <v>41627</v>
      </c>
      <c r="B3516" s="0" t="n">
        <v>136531200</v>
      </c>
    </row>
    <row r="3517" customFormat="false" ht="14.4" hidden="false" customHeight="false" outlineLevel="0" collapsed="false">
      <c r="A3517" s="7" t="n">
        <v>41628</v>
      </c>
      <c r="B3517" s="0" t="n">
        <v>197087000</v>
      </c>
    </row>
    <row r="3518" customFormat="false" ht="14.4" hidden="false" customHeight="false" outlineLevel="0" collapsed="false">
      <c r="A3518" s="7" t="n">
        <v>41631</v>
      </c>
      <c r="B3518" s="0" t="n">
        <v>85598000</v>
      </c>
    </row>
    <row r="3519" customFormat="false" ht="14.4" hidden="false" customHeight="false" outlineLevel="0" collapsed="false">
      <c r="A3519" s="7" t="n">
        <v>41632</v>
      </c>
      <c r="B3519" s="0" t="n">
        <v>45368800</v>
      </c>
    </row>
    <row r="3520" customFormat="false" ht="14.4" hidden="false" customHeight="false" outlineLevel="0" collapsed="false">
      <c r="A3520" s="7" t="n">
        <v>41634</v>
      </c>
      <c r="B3520" s="0" t="n">
        <v>63365000</v>
      </c>
    </row>
    <row r="3521" customFormat="false" ht="14.4" hidden="false" customHeight="false" outlineLevel="0" collapsed="false">
      <c r="A3521" s="7" t="n">
        <v>41635</v>
      </c>
      <c r="B3521" s="0" t="n">
        <v>61814000</v>
      </c>
    </row>
    <row r="3522" customFormat="false" ht="14.4" hidden="false" customHeight="false" outlineLevel="0" collapsed="false">
      <c r="A3522" s="7" t="n">
        <v>41638</v>
      </c>
      <c r="B3522" s="0" t="n">
        <v>56857000</v>
      </c>
    </row>
    <row r="3523" customFormat="false" ht="14.4" hidden="false" customHeight="false" outlineLevel="0" collapsed="false">
      <c r="A3523" s="7" t="n">
        <v>41639</v>
      </c>
      <c r="B3523" s="0" t="n">
        <v>86119900</v>
      </c>
    </row>
    <row r="3524" customFormat="false" ht="14.4" hidden="false" customHeight="false" outlineLevel="0" collapsed="false">
      <c r="A3524" s="7" t="n">
        <v>41641</v>
      </c>
      <c r="B3524" s="0" t="n">
        <v>119636900</v>
      </c>
    </row>
    <row r="3525" customFormat="false" ht="14.4" hidden="false" customHeight="false" outlineLevel="0" collapsed="false">
      <c r="A3525" s="7" t="n">
        <v>41642</v>
      </c>
      <c r="B3525" s="0" t="n">
        <v>81390600</v>
      </c>
    </row>
    <row r="3526" customFormat="false" ht="14.4" hidden="false" customHeight="false" outlineLevel="0" collapsed="false">
      <c r="A3526" s="7" t="n">
        <v>41645</v>
      </c>
      <c r="B3526" s="0" t="n">
        <v>108028200</v>
      </c>
    </row>
    <row r="3527" customFormat="false" ht="14.4" hidden="false" customHeight="false" outlineLevel="0" collapsed="false">
      <c r="A3527" s="7" t="n">
        <v>41646</v>
      </c>
      <c r="B3527" s="0" t="n">
        <v>86144200</v>
      </c>
    </row>
    <row r="3528" customFormat="false" ht="14.4" hidden="false" customHeight="false" outlineLevel="0" collapsed="false">
      <c r="A3528" s="7" t="n">
        <v>41647</v>
      </c>
      <c r="B3528" s="0" t="n">
        <v>96582300</v>
      </c>
    </row>
    <row r="3529" customFormat="false" ht="14.4" hidden="false" customHeight="false" outlineLevel="0" collapsed="false">
      <c r="A3529" s="7" t="n">
        <v>41648</v>
      </c>
      <c r="B3529" s="0" t="n">
        <v>90683400</v>
      </c>
    </row>
    <row r="3530" customFormat="false" ht="14.4" hidden="false" customHeight="false" outlineLevel="0" collapsed="false">
      <c r="A3530" s="7" t="n">
        <v>41649</v>
      </c>
      <c r="B3530" s="0" t="n">
        <v>102026400</v>
      </c>
    </row>
    <row r="3531" customFormat="false" ht="14.4" hidden="false" customHeight="false" outlineLevel="0" collapsed="false">
      <c r="A3531" s="7" t="n">
        <v>41652</v>
      </c>
      <c r="B3531" s="0" t="n">
        <v>149892000</v>
      </c>
    </row>
    <row r="3532" customFormat="false" ht="14.4" hidden="false" customHeight="false" outlineLevel="0" collapsed="false">
      <c r="A3532" s="7" t="n">
        <v>41653</v>
      </c>
      <c r="B3532" s="0" t="n">
        <v>105016100</v>
      </c>
    </row>
    <row r="3533" customFormat="false" ht="14.4" hidden="false" customHeight="false" outlineLevel="0" collapsed="false">
      <c r="A3533" s="7" t="n">
        <v>41654</v>
      </c>
      <c r="B3533" s="0" t="n">
        <v>98525800</v>
      </c>
    </row>
    <row r="3534" customFormat="false" ht="14.4" hidden="false" customHeight="false" outlineLevel="0" collapsed="false">
      <c r="A3534" s="7" t="n">
        <v>41655</v>
      </c>
      <c r="B3534" s="0" t="n">
        <v>72290600</v>
      </c>
    </row>
    <row r="3535" customFormat="false" ht="14.4" hidden="false" customHeight="false" outlineLevel="0" collapsed="false">
      <c r="A3535" s="7" t="n">
        <v>41656</v>
      </c>
      <c r="B3535" s="0" t="n">
        <v>107848700</v>
      </c>
    </row>
    <row r="3536" customFormat="false" ht="14.4" hidden="false" customHeight="false" outlineLevel="0" collapsed="false">
      <c r="A3536" s="7" t="n">
        <v>41660</v>
      </c>
      <c r="B3536" s="0" t="n">
        <v>88621200</v>
      </c>
    </row>
    <row r="3537" customFormat="false" ht="14.4" hidden="false" customHeight="false" outlineLevel="0" collapsed="false">
      <c r="A3537" s="7" t="n">
        <v>41661</v>
      </c>
      <c r="B3537" s="0" t="n">
        <v>61270900</v>
      </c>
    </row>
    <row r="3538" customFormat="false" ht="14.4" hidden="false" customHeight="false" outlineLevel="0" collapsed="false">
      <c r="A3538" s="7" t="n">
        <v>41662</v>
      </c>
      <c r="B3538" s="0" t="n">
        <v>132496900</v>
      </c>
    </row>
    <row r="3539" customFormat="false" ht="14.4" hidden="false" customHeight="false" outlineLevel="0" collapsed="false">
      <c r="A3539" s="7" t="n">
        <v>41663</v>
      </c>
      <c r="B3539" s="0" t="n">
        <v>208677100</v>
      </c>
    </row>
    <row r="3540" customFormat="false" ht="14.4" hidden="false" customHeight="false" outlineLevel="0" collapsed="false">
      <c r="A3540" s="7" t="n">
        <v>41666</v>
      </c>
      <c r="B3540" s="0" t="n">
        <v>180843100</v>
      </c>
    </row>
    <row r="3541" customFormat="false" ht="14.4" hidden="false" customHeight="false" outlineLevel="0" collapsed="false">
      <c r="A3541" s="7" t="n">
        <v>41667</v>
      </c>
      <c r="B3541" s="0" t="n">
        <v>110463200</v>
      </c>
    </row>
    <row r="3542" customFormat="false" ht="14.4" hidden="false" customHeight="false" outlineLevel="0" collapsed="false">
      <c r="A3542" s="7" t="n">
        <v>41668</v>
      </c>
      <c r="B3542" s="0" t="n">
        <v>216597300</v>
      </c>
    </row>
    <row r="3543" customFormat="false" ht="14.4" hidden="false" customHeight="false" outlineLevel="0" collapsed="false">
      <c r="A3543" s="7" t="n">
        <v>41669</v>
      </c>
      <c r="B3543" s="0" t="n">
        <v>118938100</v>
      </c>
    </row>
    <row r="3544" customFormat="false" ht="14.4" hidden="false" customHeight="false" outlineLevel="0" collapsed="false">
      <c r="A3544" s="7" t="n">
        <v>41670</v>
      </c>
      <c r="B3544" s="0" t="n">
        <v>194677900</v>
      </c>
    </row>
    <row r="3545" customFormat="false" ht="14.4" hidden="false" customHeight="false" outlineLevel="0" collapsed="false">
      <c r="A3545" s="7" t="n">
        <v>41673</v>
      </c>
      <c r="B3545" s="0" t="n">
        <v>254837100</v>
      </c>
    </row>
    <row r="3546" customFormat="false" ht="14.4" hidden="false" customHeight="false" outlineLevel="0" collapsed="false">
      <c r="A3546" s="7" t="n">
        <v>41674</v>
      </c>
      <c r="B3546" s="0" t="n">
        <v>165012400</v>
      </c>
    </row>
    <row r="3547" customFormat="false" ht="14.4" hidden="false" customHeight="false" outlineLevel="0" collapsed="false">
      <c r="A3547" s="7" t="n">
        <v>41675</v>
      </c>
      <c r="B3547" s="0" t="n">
        <v>164230500</v>
      </c>
    </row>
    <row r="3548" customFormat="false" ht="14.4" hidden="false" customHeight="false" outlineLevel="0" collapsed="false">
      <c r="A3548" s="7" t="n">
        <v>41676</v>
      </c>
      <c r="B3548" s="0" t="n">
        <v>132877600</v>
      </c>
    </row>
    <row r="3549" customFormat="false" ht="14.4" hidden="false" customHeight="false" outlineLevel="0" collapsed="false">
      <c r="A3549" s="7" t="n">
        <v>41677</v>
      </c>
      <c r="B3549" s="0" t="n">
        <v>170787200</v>
      </c>
    </row>
    <row r="3550" customFormat="false" ht="14.4" hidden="false" customHeight="false" outlineLevel="0" collapsed="false">
      <c r="A3550" s="7" t="n">
        <v>41680</v>
      </c>
      <c r="B3550" s="0" t="n">
        <v>92218800</v>
      </c>
    </row>
    <row r="3551" customFormat="false" ht="14.4" hidden="false" customHeight="false" outlineLevel="0" collapsed="false">
      <c r="A3551" s="7" t="n">
        <v>41681</v>
      </c>
      <c r="B3551" s="0" t="n">
        <v>117814100</v>
      </c>
    </row>
    <row r="3552" customFormat="false" ht="14.4" hidden="false" customHeight="false" outlineLevel="0" collapsed="false">
      <c r="A3552" s="7" t="n">
        <v>41682</v>
      </c>
      <c r="B3552" s="0" t="n">
        <v>94717700</v>
      </c>
    </row>
    <row r="3553" customFormat="false" ht="14.4" hidden="false" customHeight="false" outlineLevel="0" collapsed="false">
      <c r="A3553" s="7" t="n">
        <v>41683</v>
      </c>
      <c r="B3553" s="0" t="n">
        <v>100542200</v>
      </c>
    </row>
    <row r="3554" customFormat="false" ht="14.4" hidden="false" customHeight="false" outlineLevel="0" collapsed="false">
      <c r="A3554" s="7" t="n">
        <v>41684</v>
      </c>
      <c r="B3554" s="0" t="n">
        <v>96498400</v>
      </c>
    </row>
    <row r="3555" customFormat="false" ht="14.4" hidden="false" customHeight="false" outlineLevel="0" collapsed="false">
      <c r="A3555" s="7" t="n">
        <v>41688</v>
      </c>
      <c r="B3555" s="0" t="n">
        <v>80460900</v>
      </c>
    </row>
    <row r="3556" customFormat="false" ht="14.4" hidden="false" customHeight="false" outlineLevel="0" collapsed="false">
      <c r="A3556" s="7" t="n">
        <v>41689</v>
      </c>
      <c r="B3556" s="0" t="n">
        <v>126524300</v>
      </c>
    </row>
    <row r="3557" customFormat="false" ht="14.4" hidden="false" customHeight="false" outlineLevel="0" collapsed="false">
      <c r="A3557" s="7" t="n">
        <v>41690</v>
      </c>
      <c r="B3557" s="0" t="n">
        <v>104998100</v>
      </c>
    </row>
    <row r="3558" customFormat="false" ht="14.4" hidden="false" customHeight="false" outlineLevel="0" collapsed="false">
      <c r="A3558" s="7" t="n">
        <v>41691</v>
      </c>
      <c r="B3558" s="0" t="n">
        <v>118116400</v>
      </c>
    </row>
    <row r="3559" customFormat="false" ht="14.4" hidden="false" customHeight="false" outlineLevel="0" collapsed="false">
      <c r="A3559" s="7" t="n">
        <v>41694</v>
      </c>
      <c r="B3559" s="0" t="n">
        <v>114063900</v>
      </c>
    </row>
    <row r="3560" customFormat="false" ht="14.4" hidden="false" customHeight="false" outlineLevel="0" collapsed="false">
      <c r="A3560" s="7" t="n">
        <v>41695</v>
      </c>
      <c r="B3560" s="0" t="n">
        <v>117085000</v>
      </c>
    </row>
    <row r="3561" customFormat="false" ht="14.4" hidden="false" customHeight="false" outlineLevel="0" collapsed="false">
      <c r="A3561" s="7" t="n">
        <v>41696</v>
      </c>
      <c r="B3561" s="0" t="n">
        <v>98677200</v>
      </c>
    </row>
    <row r="3562" customFormat="false" ht="14.4" hidden="false" customHeight="false" outlineLevel="0" collapsed="false">
      <c r="A3562" s="7" t="n">
        <v>41697</v>
      </c>
      <c r="B3562" s="0" t="n">
        <v>93880800</v>
      </c>
    </row>
    <row r="3563" customFormat="false" ht="14.4" hidden="false" customHeight="false" outlineLevel="0" collapsed="false">
      <c r="A3563" s="7" t="n">
        <v>41698</v>
      </c>
      <c r="B3563" s="0" t="n">
        <v>150842000</v>
      </c>
    </row>
    <row r="3564" customFormat="false" ht="14.4" hidden="false" customHeight="false" outlineLevel="0" collapsed="false">
      <c r="A3564" s="7" t="n">
        <v>41701</v>
      </c>
      <c r="B3564" s="0" t="n">
        <v>167748500</v>
      </c>
    </row>
    <row r="3565" customFormat="false" ht="14.4" hidden="false" customHeight="false" outlineLevel="0" collapsed="false">
      <c r="A3565" s="7" t="n">
        <v>41702</v>
      </c>
      <c r="B3565" s="0" t="n">
        <v>167545900</v>
      </c>
    </row>
    <row r="3566" customFormat="false" ht="14.4" hidden="false" customHeight="false" outlineLevel="0" collapsed="false">
      <c r="A3566" s="7" t="n">
        <v>41703</v>
      </c>
      <c r="B3566" s="0" t="n">
        <v>88376900</v>
      </c>
    </row>
    <row r="3567" customFormat="false" ht="14.4" hidden="false" customHeight="false" outlineLevel="0" collapsed="false">
      <c r="A3567" s="7" t="n">
        <v>41704</v>
      </c>
      <c r="B3567" s="0" t="n">
        <v>82516500</v>
      </c>
    </row>
    <row r="3568" customFormat="false" ht="14.4" hidden="false" customHeight="false" outlineLevel="0" collapsed="false">
      <c r="A3568" s="7" t="n">
        <v>41705</v>
      </c>
      <c r="B3568" s="0" t="n">
        <v>114513500</v>
      </c>
    </row>
    <row r="3569" customFormat="false" ht="14.4" hidden="false" customHeight="false" outlineLevel="0" collapsed="false">
      <c r="A3569" s="7" t="n">
        <v>41708</v>
      </c>
      <c r="B3569" s="0" t="n">
        <v>74939200</v>
      </c>
    </row>
    <row r="3570" customFormat="false" ht="14.4" hidden="false" customHeight="false" outlineLevel="0" collapsed="false">
      <c r="A3570" s="7" t="n">
        <v>41709</v>
      </c>
      <c r="B3570" s="0" t="n">
        <v>99009100</v>
      </c>
    </row>
    <row r="3571" customFormat="false" ht="14.4" hidden="false" customHeight="false" outlineLevel="0" collapsed="false">
      <c r="A3571" s="7" t="n">
        <v>41710</v>
      </c>
      <c r="B3571" s="0" t="n">
        <v>104824400</v>
      </c>
    </row>
    <row r="3572" customFormat="false" ht="14.4" hidden="false" customHeight="false" outlineLevel="0" collapsed="false">
      <c r="A3572" s="7" t="n">
        <v>41711</v>
      </c>
      <c r="B3572" s="0" t="n">
        <v>155014300</v>
      </c>
    </row>
    <row r="3573" customFormat="false" ht="14.4" hidden="false" customHeight="false" outlineLevel="0" collapsed="false">
      <c r="A3573" s="7" t="n">
        <v>41712</v>
      </c>
      <c r="B3573" s="0" t="n">
        <v>153919600</v>
      </c>
    </row>
    <row r="3574" customFormat="false" ht="14.4" hidden="false" customHeight="false" outlineLevel="0" collapsed="false">
      <c r="A3574" s="7" t="n">
        <v>41715</v>
      </c>
      <c r="B3574" s="0" t="n">
        <v>98359500</v>
      </c>
    </row>
    <row r="3575" customFormat="false" ht="14.4" hidden="false" customHeight="false" outlineLevel="0" collapsed="false">
      <c r="A3575" s="7" t="n">
        <v>41716</v>
      </c>
      <c r="B3575" s="0" t="n">
        <v>101804600</v>
      </c>
    </row>
    <row r="3576" customFormat="false" ht="14.4" hidden="false" customHeight="false" outlineLevel="0" collapsed="false">
      <c r="A3576" s="7" t="n">
        <v>41717</v>
      </c>
      <c r="B3576" s="0" t="n">
        <v>176267300</v>
      </c>
    </row>
    <row r="3577" customFormat="false" ht="14.4" hidden="false" customHeight="false" outlineLevel="0" collapsed="false">
      <c r="A3577" s="7" t="n">
        <v>41718</v>
      </c>
      <c r="B3577" s="0" t="n">
        <v>117241000</v>
      </c>
    </row>
    <row r="3578" customFormat="false" ht="14.4" hidden="false" customHeight="false" outlineLevel="0" collapsed="false">
      <c r="A3578" s="7" t="n">
        <v>41719</v>
      </c>
      <c r="B3578" s="0" t="n">
        <v>163128000</v>
      </c>
    </row>
    <row r="3579" customFormat="false" ht="14.4" hidden="false" customHeight="false" outlineLevel="0" collapsed="false">
      <c r="A3579" s="7" t="n">
        <v>41722</v>
      </c>
      <c r="B3579" s="0" t="n">
        <v>121411000</v>
      </c>
    </row>
    <row r="3580" customFormat="false" ht="14.4" hidden="false" customHeight="false" outlineLevel="0" collapsed="false">
      <c r="A3580" s="7" t="n">
        <v>41723</v>
      </c>
      <c r="B3580" s="0" t="n">
        <v>103852000</v>
      </c>
    </row>
    <row r="3581" customFormat="false" ht="14.4" hidden="false" customHeight="false" outlineLevel="0" collapsed="false">
      <c r="A3581" s="7" t="n">
        <v>41724</v>
      </c>
      <c r="B3581" s="0" t="n">
        <v>119843000</v>
      </c>
    </row>
    <row r="3582" customFormat="false" ht="14.4" hidden="false" customHeight="false" outlineLevel="0" collapsed="false">
      <c r="A3582" s="7" t="n">
        <v>41725</v>
      </c>
      <c r="B3582" s="0" t="n">
        <v>142383000</v>
      </c>
    </row>
    <row r="3583" customFormat="false" ht="14.4" hidden="false" customHeight="false" outlineLevel="0" collapsed="false">
      <c r="A3583" s="7" t="n">
        <v>41726</v>
      </c>
      <c r="B3583" s="0" t="n">
        <v>101642000</v>
      </c>
    </row>
    <row r="3584" customFormat="false" ht="14.4" hidden="false" customHeight="false" outlineLevel="0" collapsed="false">
      <c r="A3584" s="7" t="n">
        <v>41729</v>
      </c>
      <c r="B3584" s="0" t="n">
        <v>99745000</v>
      </c>
    </row>
    <row r="3585" customFormat="false" ht="14.4" hidden="false" customHeight="false" outlineLevel="0" collapsed="false">
      <c r="A3585" s="7" t="n">
        <v>41730</v>
      </c>
      <c r="B3585" s="0" t="n">
        <v>89193000</v>
      </c>
    </row>
    <row r="3586" customFormat="false" ht="14.4" hidden="false" customHeight="false" outlineLevel="0" collapsed="false">
      <c r="A3586" s="7" t="n">
        <v>41731</v>
      </c>
      <c r="B3586" s="0" t="n">
        <v>78774000</v>
      </c>
    </row>
    <row r="3587" customFormat="false" ht="14.4" hidden="false" customHeight="false" outlineLevel="0" collapsed="false">
      <c r="A3587" s="7" t="n">
        <v>41732</v>
      </c>
      <c r="B3587" s="0" t="n">
        <v>77435000</v>
      </c>
    </row>
    <row r="3588" customFormat="false" ht="14.4" hidden="false" customHeight="false" outlineLevel="0" collapsed="false">
      <c r="A3588" s="7" t="n">
        <v>41733</v>
      </c>
      <c r="B3588" s="0" t="n">
        <v>169381000</v>
      </c>
    </row>
    <row r="3589" customFormat="false" ht="14.4" hidden="false" customHeight="false" outlineLevel="0" collapsed="false">
      <c r="A3589" s="7" t="n">
        <v>41736</v>
      </c>
      <c r="B3589" s="0" t="n">
        <v>140803000</v>
      </c>
    </row>
    <row r="3590" customFormat="false" ht="14.4" hidden="false" customHeight="false" outlineLevel="0" collapsed="false">
      <c r="A3590" s="7" t="n">
        <v>41737</v>
      </c>
      <c r="B3590" s="0" t="n">
        <v>112660000</v>
      </c>
    </row>
    <row r="3591" customFormat="false" ht="14.4" hidden="false" customHeight="false" outlineLevel="0" collapsed="false">
      <c r="A3591" s="7" t="n">
        <v>41738</v>
      </c>
      <c r="B3591" s="0" t="n">
        <v>100254000</v>
      </c>
    </row>
    <row r="3592" customFormat="false" ht="14.4" hidden="false" customHeight="false" outlineLevel="0" collapsed="false">
      <c r="A3592" s="7" t="n">
        <v>41739</v>
      </c>
      <c r="B3592" s="0" t="n">
        <v>172959000</v>
      </c>
    </row>
    <row r="3593" customFormat="false" ht="14.4" hidden="false" customHeight="false" outlineLevel="0" collapsed="false">
      <c r="A3593" s="7" t="n">
        <v>41740</v>
      </c>
      <c r="B3593" s="0" t="n">
        <v>167251000</v>
      </c>
    </row>
    <row r="3594" customFormat="false" ht="14.4" hidden="false" customHeight="false" outlineLevel="0" collapsed="false">
      <c r="A3594" s="7" t="n">
        <v>41743</v>
      </c>
      <c r="B3594" s="0" t="n">
        <v>132382000</v>
      </c>
    </row>
    <row r="3595" customFormat="false" ht="14.4" hidden="false" customHeight="false" outlineLevel="0" collapsed="false">
      <c r="A3595" s="7" t="n">
        <v>41744</v>
      </c>
      <c r="B3595" s="0" t="n">
        <v>157093000</v>
      </c>
    </row>
    <row r="3596" customFormat="false" ht="14.4" hidden="false" customHeight="false" outlineLevel="0" collapsed="false">
      <c r="A3596" s="7" t="n">
        <v>41745</v>
      </c>
      <c r="B3596" s="0" t="n">
        <v>105197000</v>
      </c>
    </row>
    <row r="3597" customFormat="false" ht="14.4" hidden="false" customHeight="false" outlineLevel="0" collapsed="false">
      <c r="A3597" s="7" t="n">
        <v>41746</v>
      </c>
      <c r="B3597" s="0" t="n">
        <v>105255000</v>
      </c>
    </row>
    <row r="3598" customFormat="false" ht="14.4" hidden="false" customHeight="false" outlineLevel="0" collapsed="false">
      <c r="A3598" s="7" t="n">
        <v>41750</v>
      </c>
      <c r="B3598" s="0" t="n">
        <v>68329000</v>
      </c>
    </row>
    <row r="3599" customFormat="false" ht="14.4" hidden="false" customHeight="false" outlineLevel="0" collapsed="false">
      <c r="A3599" s="7" t="n">
        <v>41751</v>
      </c>
      <c r="B3599" s="0" t="n">
        <v>85790000</v>
      </c>
    </row>
    <row r="3600" customFormat="false" ht="14.4" hidden="false" customHeight="false" outlineLevel="0" collapsed="false">
      <c r="A3600" s="7" t="n">
        <v>41752</v>
      </c>
      <c r="B3600" s="0" t="n">
        <v>73869000</v>
      </c>
    </row>
    <row r="3601" customFormat="false" ht="14.4" hidden="false" customHeight="false" outlineLevel="0" collapsed="false">
      <c r="A3601" s="7" t="n">
        <v>41753</v>
      </c>
      <c r="B3601" s="0" t="n">
        <v>88170000</v>
      </c>
    </row>
    <row r="3602" customFormat="false" ht="14.4" hidden="false" customHeight="false" outlineLevel="0" collapsed="false">
      <c r="A3602" s="7" t="n">
        <v>41754</v>
      </c>
      <c r="B3602" s="0" t="n">
        <v>100380000</v>
      </c>
    </row>
    <row r="3603" customFormat="false" ht="14.4" hidden="false" customHeight="false" outlineLevel="0" collapsed="false">
      <c r="A3603" s="7" t="n">
        <v>41757</v>
      </c>
      <c r="B3603" s="0" t="n">
        <v>135121000</v>
      </c>
    </row>
    <row r="3604" customFormat="false" ht="14.4" hidden="false" customHeight="false" outlineLevel="0" collapsed="false">
      <c r="A3604" s="7" t="n">
        <v>41758</v>
      </c>
      <c r="B3604" s="0" t="n">
        <v>84098000</v>
      </c>
    </row>
    <row r="3605" customFormat="false" ht="14.4" hidden="false" customHeight="false" outlineLevel="0" collapsed="false">
      <c r="A3605" s="7" t="n">
        <v>41759</v>
      </c>
      <c r="B3605" s="0" t="n">
        <v>101508000</v>
      </c>
    </row>
    <row r="3606" customFormat="false" ht="14.4" hidden="false" customHeight="false" outlineLevel="0" collapsed="false">
      <c r="A3606" s="7" t="n">
        <v>41760</v>
      </c>
      <c r="B3606" s="0" t="n">
        <v>93019000</v>
      </c>
    </row>
    <row r="3607" customFormat="false" ht="14.4" hidden="false" customHeight="false" outlineLevel="0" collapsed="false">
      <c r="A3607" s="7" t="n">
        <v>41761</v>
      </c>
      <c r="B3607" s="0" t="n">
        <v>98122000</v>
      </c>
    </row>
    <row r="3608" customFormat="false" ht="14.4" hidden="false" customHeight="false" outlineLevel="0" collapsed="false">
      <c r="A3608" s="7" t="n">
        <v>41764</v>
      </c>
      <c r="B3608" s="0" t="n">
        <v>75883000</v>
      </c>
    </row>
    <row r="3609" customFormat="false" ht="14.4" hidden="false" customHeight="false" outlineLevel="0" collapsed="false">
      <c r="A3609" s="7" t="n">
        <v>41765</v>
      </c>
      <c r="B3609" s="0" t="n">
        <v>85454000</v>
      </c>
    </row>
    <row r="3610" customFormat="false" ht="14.4" hidden="false" customHeight="false" outlineLevel="0" collapsed="false">
      <c r="A3610" s="7" t="n">
        <v>41766</v>
      </c>
      <c r="B3610" s="0" t="n">
        <v>106500000</v>
      </c>
    </row>
    <row r="3611" customFormat="false" ht="14.4" hidden="false" customHeight="false" outlineLevel="0" collapsed="false">
      <c r="A3611" s="7" t="n">
        <v>41767</v>
      </c>
      <c r="B3611" s="0" t="n">
        <v>93618000</v>
      </c>
    </row>
    <row r="3612" customFormat="false" ht="14.4" hidden="false" customHeight="false" outlineLevel="0" collapsed="false">
      <c r="A3612" s="7" t="n">
        <v>41768</v>
      </c>
      <c r="B3612" s="0" t="n">
        <v>83679000</v>
      </c>
    </row>
    <row r="3613" customFormat="false" ht="14.4" hidden="false" customHeight="false" outlineLevel="0" collapsed="false">
      <c r="A3613" s="7" t="n">
        <v>41771</v>
      </c>
      <c r="B3613" s="0" t="n">
        <v>86940000</v>
      </c>
    </row>
    <row r="3614" customFormat="false" ht="14.4" hidden="false" customHeight="false" outlineLevel="0" collapsed="false">
      <c r="A3614" s="7" t="n">
        <v>41772</v>
      </c>
      <c r="B3614" s="0" t="n">
        <v>66454000</v>
      </c>
    </row>
    <row r="3615" customFormat="false" ht="14.4" hidden="false" customHeight="false" outlineLevel="0" collapsed="false">
      <c r="A3615" s="7" t="n">
        <v>41773</v>
      </c>
      <c r="B3615" s="0" t="n">
        <v>72367000</v>
      </c>
    </row>
    <row r="3616" customFormat="false" ht="14.4" hidden="false" customHeight="false" outlineLevel="0" collapsed="false">
      <c r="A3616" s="7" t="n">
        <v>41774</v>
      </c>
      <c r="B3616" s="0" t="n">
        <v>154956000</v>
      </c>
    </row>
    <row r="3617" customFormat="false" ht="14.4" hidden="false" customHeight="false" outlineLevel="0" collapsed="false">
      <c r="A3617" s="7" t="n">
        <v>41775</v>
      </c>
      <c r="B3617" s="0" t="n">
        <v>97458000</v>
      </c>
    </row>
    <row r="3618" customFormat="false" ht="14.4" hidden="false" customHeight="false" outlineLevel="0" collapsed="false">
      <c r="A3618" s="7" t="n">
        <v>41778</v>
      </c>
      <c r="B3618" s="0" t="n">
        <v>63839000</v>
      </c>
    </row>
    <row r="3619" customFormat="false" ht="14.4" hidden="false" customHeight="false" outlineLevel="0" collapsed="false">
      <c r="A3619" s="7" t="n">
        <v>41779</v>
      </c>
      <c r="B3619" s="0" t="n">
        <v>111644000</v>
      </c>
    </row>
    <row r="3620" customFormat="false" ht="14.4" hidden="false" customHeight="false" outlineLevel="0" collapsed="false">
      <c r="A3620" s="7" t="n">
        <v>41780</v>
      </c>
      <c r="B3620" s="0" t="n">
        <v>89093000</v>
      </c>
    </row>
    <row r="3621" customFormat="false" ht="14.4" hidden="false" customHeight="false" outlineLevel="0" collapsed="false">
      <c r="A3621" s="7" t="n">
        <v>41781</v>
      </c>
      <c r="B3621" s="0" t="n">
        <v>61549000</v>
      </c>
    </row>
    <row r="3622" customFormat="false" ht="14.4" hidden="false" customHeight="false" outlineLevel="0" collapsed="false">
      <c r="A3622" s="7" t="n">
        <v>41782</v>
      </c>
      <c r="B3622" s="0" t="n">
        <v>61092800</v>
      </c>
    </row>
    <row r="3623" customFormat="false" ht="14.4" hidden="false" customHeight="false" outlineLevel="0" collapsed="false">
      <c r="A3623" s="7" t="n">
        <v>41786</v>
      </c>
      <c r="B3623" s="0" t="n">
        <v>72010000</v>
      </c>
    </row>
    <row r="3624" customFormat="false" ht="14.4" hidden="false" customHeight="false" outlineLevel="0" collapsed="false">
      <c r="A3624" s="7" t="n">
        <v>41787</v>
      </c>
      <c r="B3624" s="0" t="n">
        <v>66723000</v>
      </c>
    </row>
    <row r="3625" customFormat="false" ht="14.4" hidden="false" customHeight="false" outlineLevel="0" collapsed="false">
      <c r="A3625" s="7" t="n">
        <v>41788</v>
      </c>
      <c r="B3625" s="0" t="n">
        <v>64377000</v>
      </c>
    </row>
    <row r="3626" customFormat="false" ht="14.4" hidden="false" customHeight="false" outlineLevel="0" collapsed="false">
      <c r="A3626" s="7" t="n">
        <v>41789</v>
      </c>
      <c r="B3626" s="0" t="n">
        <v>76316000</v>
      </c>
    </row>
    <row r="3627" customFormat="false" ht="14.4" hidden="false" customHeight="false" outlineLevel="0" collapsed="false">
      <c r="A3627" s="7" t="n">
        <v>41792</v>
      </c>
      <c r="B3627" s="0" t="n">
        <v>64656000</v>
      </c>
    </row>
    <row r="3628" customFormat="false" ht="14.4" hidden="false" customHeight="false" outlineLevel="0" collapsed="false">
      <c r="A3628" s="7" t="n">
        <v>41793</v>
      </c>
      <c r="B3628" s="0" t="n">
        <v>65047000</v>
      </c>
    </row>
    <row r="3629" customFormat="false" ht="14.4" hidden="false" customHeight="false" outlineLevel="0" collapsed="false">
      <c r="A3629" s="7" t="n">
        <v>41794</v>
      </c>
      <c r="B3629" s="0" t="n">
        <v>55529000</v>
      </c>
    </row>
    <row r="3630" customFormat="false" ht="14.4" hidden="false" customHeight="false" outlineLevel="0" collapsed="false">
      <c r="A3630" s="7" t="n">
        <v>41795</v>
      </c>
      <c r="B3630" s="0" t="n">
        <v>92103000</v>
      </c>
    </row>
    <row r="3631" customFormat="false" ht="14.4" hidden="false" customHeight="false" outlineLevel="0" collapsed="false">
      <c r="A3631" s="7" t="n">
        <v>41796</v>
      </c>
      <c r="B3631" s="0" t="n">
        <v>78696000</v>
      </c>
    </row>
    <row r="3632" customFormat="false" ht="14.4" hidden="false" customHeight="false" outlineLevel="0" collapsed="false">
      <c r="A3632" s="7" t="n">
        <v>41799</v>
      </c>
      <c r="B3632" s="0" t="n">
        <v>65119000</v>
      </c>
    </row>
    <row r="3633" customFormat="false" ht="14.4" hidden="false" customHeight="false" outlineLevel="0" collapsed="false">
      <c r="A3633" s="7" t="n">
        <v>41800</v>
      </c>
      <c r="B3633" s="0" t="n">
        <v>57129000</v>
      </c>
    </row>
    <row r="3634" customFormat="false" ht="14.4" hidden="false" customHeight="false" outlineLevel="0" collapsed="false">
      <c r="A3634" s="7" t="n">
        <v>41801</v>
      </c>
      <c r="B3634" s="0" t="n">
        <v>68772000</v>
      </c>
    </row>
    <row r="3635" customFormat="false" ht="14.4" hidden="false" customHeight="false" outlineLevel="0" collapsed="false">
      <c r="A3635" s="7" t="n">
        <v>41802</v>
      </c>
      <c r="B3635" s="0" t="n">
        <v>106350000</v>
      </c>
    </row>
    <row r="3636" customFormat="false" ht="14.4" hidden="false" customHeight="false" outlineLevel="0" collapsed="false">
      <c r="A3636" s="7" t="n">
        <v>41803</v>
      </c>
      <c r="B3636" s="0" t="n">
        <v>82017000</v>
      </c>
    </row>
    <row r="3637" customFormat="false" ht="14.4" hidden="false" customHeight="false" outlineLevel="0" collapsed="false">
      <c r="A3637" s="7" t="n">
        <v>41806</v>
      </c>
      <c r="B3637" s="0" t="n">
        <v>87424000</v>
      </c>
    </row>
    <row r="3638" customFormat="false" ht="14.4" hidden="false" customHeight="false" outlineLevel="0" collapsed="false">
      <c r="A3638" s="7" t="n">
        <v>41807</v>
      </c>
      <c r="B3638" s="0" t="n">
        <v>84834000</v>
      </c>
    </row>
    <row r="3639" customFormat="false" ht="14.4" hidden="false" customHeight="false" outlineLevel="0" collapsed="false">
      <c r="A3639" s="7" t="n">
        <v>41808</v>
      </c>
      <c r="B3639" s="0" t="n">
        <v>105267000</v>
      </c>
    </row>
    <row r="3640" customFormat="false" ht="14.4" hidden="false" customHeight="false" outlineLevel="0" collapsed="false">
      <c r="A3640" s="7" t="n">
        <v>41809</v>
      </c>
      <c r="B3640" s="0" t="n">
        <v>85929000</v>
      </c>
    </row>
    <row r="3641" customFormat="false" ht="14.4" hidden="false" customHeight="false" outlineLevel="0" collapsed="false">
      <c r="A3641" s="7" t="n">
        <v>41810</v>
      </c>
      <c r="B3641" s="0" t="n">
        <v>100587000</v>
      </c>
    </row>
    <row r="3642" customFormat="false" ht="14.4" hidden="false" customHeight="false" outlineLevel="0" collapsed="false">
      <c r="A3642" s="7" t="n">
        <v>41813</v>
      </c>
      <c r="B3642" s="0" t="n">
        <v>70611000</v>
      </c>
    </row>
    <row r="3643" customFormat="false" ht="14.4" hidden="false" customHeight="false" outlineLevel="0" collapsed="false">
      <c r="A3643" s="7" t="n">
        <v>41814</v>
      </c>
      <c r="B3643" s="0" t="n">
        <v>96237000</v>
      </c>
    </row>
    <row r="3644" customFormat="false" ht="14.4" hidden="false" customHeight="false" outlineLevel="0" collapsed="false">
      <c r="A3644" s="7" t="n">
        <v>41815</v>
      </c>
      <c r="B3644" s="0" t="n">
        <v>82782000</v>
      </c>
    </row>
    <row r="3645" customFormat="false" ht="14.4" hidden="false" customHeight="false" outlineLevel="0" collapsed="false">
      <c r="A3645" s="7" t="n">
        <v>41816</v>
      </c>
      <c r="B3645" s="0" t="n">
        <v>84312000</v>
      </c>
    </row>
    <row r="3646" customFormat="false" ht="14.4" hidden="false" customHeight="false" outlineLevel="0" collapsed="false">
      <c r="A3646" s="7" t="n">
        <v>41817</v>
      </c>
      <c r="B3646" s="0" t="n">
        <v>71445100</v>
      </c>
    </row>
    <row r="3647" customFormat="false" ht="14.4" hidden="false" customHeight="false" outlineLevel="0" collapsed="false">
      <c r="A3647" s="7" t="n">
        <v>41820</v>
      </c>
      <c r="B3647" s="0" t="n">
        <v>70201200</v>
      </c>
    </row>
    <row r="3648" customFormat="false" ht="14.4" hidden="false" customHeight="false" outlineLevel="0" collapsed="false">
      <c r="A3648" s="7" t="n">
        <v>41821</v>
      </c>
      <c r="B3648" s="0" t="n">
        <v>90470000</v>
      </c>
    </row>
    <row r="3649" customFormat="false" ht="14.4" hidden="false" customHeight="false" outlineLevel="0" collapsed="false">
      <c r="A3649" s="7" t="n">
        <v>41822</v>
      </c>
      <c r="B3649" s="0" t="n">
        <v>52475000</v>
      </c>
    </row>
    <row r="3650" customFormat="false" ht="14.4" hidden="false" customHeight="false" outlineLevel="0" collapsed="false">
      <c r="A3650" s="7" t="n">
        <v>41823</v>
      </c>
      <c r="B3650" s="0" t="n">
        <v>52938800</v>
      </c>
    </row>
    <row r="3651" customFormat="false" ht="14.4" hidden="false" customHeight="false" outlineLevel="0" collapsed="false">
      <c r="A3651" s="7" t="n">
        <v>41827</v>
      </c>
      <c r="B3651" s="0" t="n">
        <v>61696000</v>
      </c>
    </row>
    <row r="3652" customFormat="false" ht="14.4" hidden="false" customHeight="false" outlineLevel="0" collapsed="false">
      <c r="A3652" s="7" t="n">
        <v>41828</v>
      </c>
      <c r="B3652" s="0" t="n">
        <v>108143000</v>
      </c>
    </row>
    <row r="3653" customFormat="false" ht="14.4" hidden="false" customHeight="false" outlineLevel="0" collapsed="false">
      <c r="A3653" s="7" t="n">
        <v>41829</v>
      </c>
      <c r="B3653" s="0" t="n">
        <v>72992000</v>
      </c>
    </row>
    <row r="3654" customFormat="false" ht="14.4" hidden="false" customHeight="false" outlineLevel="0" collapsed="false">
      <c r="A3654" s="7" t="n">
        <v>41830</v>
      </c>
      <c r="B3654" s="0" t="n">
        <v>99040000</v>
      </c>
    </row>
    <row r="3655" customFormat="false" ht="14.4" hidden="false" customHeight="false" outlineLevel="0" collapsed="false">
      <c r="A3655" s="7" t="n">
        <v>41831</v>
      </c>
      <c r="B3655" s="0" t="n">
        <v>64243000</v>
      </c>
    </row>
    <row r="3656" customFormat="false" ht="14.4" hidden="false" customHeight="false" outlineLevel="0" collapsed="false">
      <c r="A3656" s="7" t="n">
        <v>41834</v>
      </c>
      <c r="B3656" s="0" t="n">
        <v>58658000</v>
      </c>
    </row>
    <row r="3657" customFormat="false" ht="14.4" hidden="false" customHeight="false" outlineLevel="0" collapsed="false">
      <c r="A3657" s="7" t="n">
        <v>41835</v>
      </c>
      <c r="B3657" s="0" t="n">
        <v>111307000</v>
      </c>
    </row>
    <row r="3658" customFormat="false" ht="14.4" hidden="false" customHeight="false" outlineLevel="0" collapsed="false">
      <c r="A3658" s="7" t="n">
        <v>41836</v>
      </c>
      <c r="B3658" s="0" t="n">
        <v>79986400</v>
      </c>
    </row>
    <row r="3659" customFormat="false" ht="14.4" hidden="false" customHeight="false" outlineLevel="0" collapsed="false">
      <c r="A3659" s="7" t="n">
        <v>41837</v>
      </c>
      <c r="B3659" s="0" t="n">
        <v>145398000</v>
      </c>
    </row>
    <row r="3660" customFormat="false" ht="14.4" hidden="false" customHeight="false" outlineLevel="0" collapsed="false">
      <c r="A3660" s="7" t="n">
        <v>41838</v>
      </c>
      <c r="B3660" s="0" t="n">
        <v>124330000</v>
      </c>
    </row>
    <row r="3661" customFormat="false" ht="14.4" hidden="false" customHeight="false" outlineLevel="0" collapsed="false">
      <c r="A3661" s="7" t="n">
        <v>41841</v>
      </c>
      <c r="B3661" s="0" t="n">
        <v>67592000</v>
      </c>
    </row>
    <row r="3662" customFormat="false" ht="14.4" hidden="false" customHeight="false" outlineLevel="0" collapsed="false">
      <c r="A3662" s="7" t="n">
        <v>41842</v>
      </c>
      <c r="B3662" s="0" t="n">
        <v>67678000</v>
      </c>
    </row>
    <row r="3663" customFormat="false" ht="14.4" hidden="false" customHeight="false" outlineLevel="0" collapsed="false">
      <c r="A3663" s="7" t="n">
        <v>41843</v>
      </c>
      <c r="B3663" s="0" t="n">
        <v>65612000</v>
      </c>
    </row>
    <row r="3664" customFormat="false" ht="14.4" hidden="false" customHeight="false" outlineLevel="0" collapsed="false">
      <c r="A3664" s="7" t="n">
        <v>41844</v>
      </c>
      <c r="B3664" s="0" t="n">
        <v>56888000</v>
      </c>
    </row>
    <row r="3665" customFormat="false" ht="14.4" hidden="false" customHeight="false" outlineLevel="0" collapsed="false">
      <c r="A3665" s="7" t="n">
        <v>41845</v>
      </c>
      <c r="B3665" s="0" t="n">
        <v>76837000</v>
      </c>
    </row>
    <row r="3666" customFormat="false" ht="14.4" hidden="false" customHeight="false" outlineLevel="0" collapsed="false">
      <c r="A3666" s="7" t="n">
        <v>41848</v>
      </c>
      <c r="B3666" s="0" t="n">
        <v>69259000</v>
      </c>
    </row>
    <row r="3667" customFormat="false" ht="14.4" hidden="false" customHeight="false" outlineLevel="0" collapsed="false">
      <c r="A3667" s="7" t="n">
        <v>41849</v>
      </c>
      <c r="B3667" s="0" t="n">
        <v>80466000</v>
      </c>
    </row>
    <row r="3668" customFormat="false" ht="14.4" hidden="false" customHeight="false" outlineLevel="0" collapsed="false">
      <c r="A3668" s="7" t="n">
        <v>41850</v>
      </c>
      <c r="B3668" s="0" t="n">
        <v>104222000</v>
      </c>
    </row>
    <row r="3669" customFormat="false" ht="14.4" hidden="false" customHeight="false" outlineLevel="0" collapsed="false">
      <c r="A3669" s="7" t="n">
        <v>41851</v>
      </c>
      <c r="B3669" s="0" t="n">
        <v>183479000</v>
      </c>
    </row>
    <row r="3670" customFormat="false" ht="14.4" hidden="false" customHeight="false" outlineLevel="0" collapsed="false">
      <c r="A3670" s="7" t="n">
        <v>41852</v>
      </c>
      <c r="B3670" s="0" t="n">
        <v>189261000</v>
      </c>
    </row>
    <row r="3671" customFormat="false" ht="14.4" hidden="false" customHeight="false" outlineLevel="0" collapsed="false">
      <c r="A3671" s="7" t="n">
        <v>41855</v>
      </c>
      <c r="B3671" s="0" t="n">
        <v>91340000</v>
      </c>
    </row>
    <row r="3672" customFormat="false" ht="14.4" hidden="false" customHeight="false" outlineLevel="0" collapsed="false">
      <c r="A3672" s="7" t="n">
        <v>41856</v>
      </c>
      <c r="B3672" s="0" t="n">
        <v>152690000</v>
      </c>
    </row>
    <row r="3673" customFormat="false" ht="14.4" hidden="false" customHeight="false" outlineLevel="0" collapsed="false">
      <c r="A3673" s="7" t="n">
        <v>41857</v>
      </c>
      <c r="B3673" s="0" t="n">
        <v>94818000</v>
      </c>
    </row>
    <row r="3674" customFormat="false" ht="14.4" hidden="false" customHeight="false" outlineLevel="0" collapsed="false">
      <c r="A3674" s="7" t="n">
        <v>41858</v>
      </c>
      <c r="B3674" s="0" t="n">
        <v>135733000</v>
      </c>
    </row>
    <row r="3675" customFormat="false" ht="14.4" hidden="false" customHeight="false" outlineLevel="0" collapsed="false">
      <c r="A3675" s="7" t="n">
        <v>41859</v>
      </c>
      <c r="B3675" s="0" t="n">
        <v>117014000</v>
      </c>
    </row>
    <row r="3676" customFormat="false" ht="14.4" hidden="false" customHeight="false" outlineLevel="0" collapsed="false">
      <c r="A3676" s="7" t="n">
        <v>41862</v>
      </c>
      <c r="B3676" s="0" t="n">
        <v>74544000</v>
      </c>
    </row>
    <row r="3677" customFormat="false" ht="14.4" hidden="false" customHeight="false" outlineLevel="0" collapsed="false">
      <c r="A3677" s="7" t="n">
        <v>41863</v>
      </c>
      <c r="B3677" s="0" t="n">
        <v>73632000</v>
      </c>
    </row>
    <row r="3678" customFormat="false" ht="14.4" hidden="false" customHeight="false" outlineLevel="0" collapsed="false">
      <c r="A3678" s="7" t="n">
        <v>41864</v>
      </c>
      <c r="B3678" s="0" t="n">
        <v>69047000</v>
      </c>
    </row>
    <row r="3679" customFormat="false" ht="14.4" hidden="false" customHeight="false" outlineLevel="0" collapsed="false">
      <c r="A3679" s="7" t="n">
        <v>41865</v>
      </c>
      <c r="B3679" s="0" t="n">
        <v>57371000</v>
      </c>
    </row>
    <row r="3680" customFormat="false" ht="14.4" hidden="false" customHeight="false" outlineLevel="0" collapsed="false">
      <c r="A3680" s="7" t="n">
        <v>41866</v>
      </c>
      <c r="B3680" s="0" t="n">
        <v>139951000</v>
      </c>
    </row>
    <row r="3681" customFormat="false" ht="14.4" hidden="false" customHeight="false" outlineLevel="0" collapsed="false">
      <c r="A3681" s="7" t="n">
        <v>41869</v>
      </c>
      <c r="B3681" s="0" t="n">
        <v>75424000</v>
      </c>
    </row>
    <row r="3682" customFormat="false" ht="14.4" hidden="false" customHeight="false" outlineLevel="0" collapsed="false">
      <c r="A3682" s="7" t="n">
        <v>41870</v>
      </c>
      <c r="B3682" s="0" t="n">
        <v>59135000</v>
      </c>
    </row>
    <row r="3683" customFormat="false" ht="14.4" hidden="false" customHeight="false" outlineLevel="0" collapsed="false">
      <c r="A3683" s="7" t="n">
        <v>41871</v>
      </c>
      <c r="B3683" s="0" t="n">
        <v>72763000</v>
      </c>
    </row>
    <row r="3684" customFormat="false" ht="14.4" hidden="false" customHeight="false" outlineLevel="0" collapsed="false">
      <c r="A3684" s="7" t="n">
        <v>41872</v>
      </c>
      <c r="B3684" s="0" t="n">
        <v>67791000</v>
      </c>
    </row>
    <row r="3685" customFormat="false" ht="14.4" hidden="false" customHeight="false" outlineLevel="0" collapsed="false">
      <c r="A3685" s="7" t="n">
        <v>41873</v>
      </c>
      <c r="B3685" s="0" t="n">
        <v>76107000</v>
      </c>
    </row>
    <row r="3686" customFormat="false" ht="14.4" hidden="false" customHeight="false" outlineLevel="0" collapsed="false">
      <c r="A3686" s="7" t="n">
        <v>41876</v>
      </c>
      <c r="B3686" s="0" t="n">
        <v>63855000</v>
      </c>
    </row>
    <row r="3687" customFormat="false" ht="14.4" hidden="false" customHeight="false" outlineLevel="0" collapsed="false">
      <c r="A3687" s="7" t="n">
        <v>41877</v>
      </c>
      <c r="B3687" s="0" t="n">
        <v>47298000</v>
      </c>
    </row>
    <row r="3688" customFormat="false" ht="14.4" hidden="false" customHeight="false" outlineLevel="0" collapsed="false">
      <c r="A3688" s="7" t="n">
        <v>41878</v>
      </c>
      <c r="B3688" s="0" t="n">
        <v>47874000</v>
      </c>
    </row>
    <row r="3689" customFormat="false" ht="14.4" hidden="false" customHeight="false" outlineLevel="0" collapsed="false">
      <c r="A3689" s="7" t="n">
        <v>41879</v>
      </c>
      <c r="B3689" s="0" t="n">
        <v>58330000</v>
      </c>
    </row>
    <row r="3690" customFormat="false" ht="14.4" hidden="false" customHeight="false" outlineLevel="0" collapsed="false">
      <c r="A3690" s="7" t="n">
        <v>41880</v>
      </c>
      <c r="B3690" s="0" t="n">
        <v>65907000</v>
      </c>
    </row>
    <row r="3691" customFormat="false" ht="14.4" hidden="false" customHeight="false" outlineLevel="0" collapsed="false">
      <c r="A3691" s="7" t="n">
        <v>41884</v>
      </c>
      <c r="B3691" s="0" t="n">
        <v>72426000</v>
      </c>
    </row>
    <row r="3692" customFormat="false" ht="14.4" hidden="false" customHeight="false" outlineLevel="0" collapsed="false">
      <c r="A3692" s="7" t="n">
        <v>41885</v>
      </c>
      <c r="B3692" s="0" t="n">
        <v>57462000</v>
      </c>
    </row>
    <row r="3693" customFormat="false" ht="14.4" hidden="false" customHeight="false" outlineLevel="0" collapsed="false">
      <c r="A3693" s="7" t="n">
        <v>41886</v>
      </c>
      <c r="B3693" s="0" t="n">
        <v>85236000</v>
      </c>
    </row>
    <row r="3694" customFormat="false" ht="14.4" hidden="false" customHeight="false" outlineLevel="0" collapsed="false">
      <c r="A3694" s="7" t="n">
        <v>41887</v>
      </c>
      <c r="B3694" s="0" t="n">
        <v>102177000</v>
      </c>
    </row>
    <row r="3695" customFormat="false" ht="14.4" hidden="false" customHeight="false" outlineLevel="0" collapsed="false">
      <c r="A3695" s="7" t="n">
        <v>41890</v>
      </c>
      <c r="B3695" s="0" t="n">
        <v>64146000</v>
      </c>
    </row>
    <row r="3696" customFormat="false" ht="14.4" hidden="false" customHeight="false" outlineLevel="0" collapsed="false">
      <c r="A3696" s="7" t="n">
        <v>41891</v>
      </c>
      <c r="B3696" s="0" t="n">
        <v>88591000</v>
      </c>
    </row>
    <row r="3697" customFormat="false" ht="14.4" hidden="false" customHeight="false" outlineLevel="0" collapsed="false">
      <c r="A3697" s="7" t="n">
        <v>41892</v>
      </c>
      <c r="B3697" s="0" t="n">
        <v>67251000</v>
      </c>
    </row>
    <row r="3698" customFormat="false" ht="14.4" hidden="false" customHeight="false" outlineLevel="0" collapsed="false">
      <c r="A3698" s="7" t="n">
        <v>41893</v>
      </c>
      <c r="B3698" s="0" t="n">
        <v>66774400</v>
      </c>
    </row>
    <row r="3699" customFormat="false" ht="14.4" hidden="false" customHeight="false" outlineLevel="0" collapsed="false">
      <c r="A3699" s="7" t="n">
        <v>41894</v>
      </c>
      <c r="B3699" s="0" t="n">
        <v>117409300</v>
      </c>
    </row>
    <row r="3700" customFormat="false" ht="14.4" hidden="false" customHeight="false" outlineLevel="0" collapsed="false">
      <c r="A3700" s="7" t="n">
        <v>41897</v>
      </c>
      <c r="B3700" s="0" t="n">
        <v>76401000</v>
      </c>
    </row>
    <row r="3701" customFormat="false" ht="14.4" hidden="false" customHeight="false" outlineLevel="0" collapsed="false">
      <c r="A3701" s="7" t="n">
        <v>41898</v>
      </c>
      <c r="B3701" s="0" t="n">
        <v>116201000</v>
      </c>
    </row>
    <row r="3702" customFormat="false" ht="14.4" hidden="false" customHeight="false" outlineLevel="0" collapsed="false">
      <c r="A3702" s="7" t="n">
        <v>41899</v>
      </c>
      <c r="B3702" s="0" t="n">
        <v>151266000</v>
      </c>
    </row>
    <row r="3703" customFormat="false" ht="14.4" hidden="false" customHeight="false" outlineLevel="0" collapsed="false">
      <c r="A3703" s="7" t="n">
        <v>41900</v>
      </c>
      <c r="B3703" s="0" t="n">
        <v>94990000</v>
      </c>
    </row>
    <row r="3704" customFormat="false" ht="14.4" hidden="false" customHeight="false" outlineLevel="0" collapsed="false">
      <c r="A3704" s="7" t="n">
        <v>41901</v>
      </c>
      <c r="B3704" s="0" t="n">
        <v>121649000</v>
      </c>
    </row>
    <row r="3705" customFormat="false" ht="14.4" hidden="false" customHeight="false" outlineLevel="0" collapsed="false">
      <c r="A3705" s="7" t="n">
        <v>41904</v>
      </c>
      <c r="B3705" s="0" t="n">
        <v>125553000</v>
      </c>
    </row>
    <row r="3706" customFormat="false" ht="14.4" hidden="false" customHeight="false" outlineLevel="0" collapsed="false">
      <c r="A3706" s="7" t="n">
        <v>41905</v>
      </c>
      <c r="B3706" s="0" t="n">
        <v>111393000</v>
      </c>
    </row>
    <row r="3707" customFormat="false" ht="14.4" hidden="false" customHeight="false" outlineLevel="0" collapsed="false">
      <c r="A3707" s="7" t="n">
        <v>41906</v>
      </c>
      <c r="B3707" s="0" t="n">
        <v>107276000</v>
      </c>
    </row>
    <row r="3708" customFormat="false" ht="14.4" hidden="false" customHeight="false" outlineLevel="0" collapsed="false">
      <c r="A3708" s="7" t="n">
        <v>41907</v>
      </c>
      <c r="B3708" s="0" t="n">
        <v>150300000</v>
      </c>
    </row>
    <row r="3709" customFormat="false" ht="14.4" hidden="false" customHeight="false" outlineLevel="0" collapsed="false">
      <c r="A3709" s="7" t="n">
        <v>41908</v>
      </c>
      <c r="B3709" s="0" t="n">
        <v>103547000</v>
      </c>
    </row>
    <row r="3710" customFormat="false" ht="14.4" hidden="false" customHeight="false" outlineLevel="0" collapsed="false">
      <c r="A3710" s="7" t="n">
        <v>41911</v>
      </c>
      <c r="B3710" s="0" t="n">
        <v>95112000</v>
      </c>
    </row>
    <row r="3711" customFormat="false" ht="14.4" hidden="false" customHeight="false" outlineLevel="0" collapsed="false">
      <c r="A3711" s="7" t="n">
        <v>41912</v>
      </c>
      <c r="B3711" s="0" t="n">
        <v>131302000</v>
      </c>
    </row>
    <row r="3712" customFormat="false" ht="14.4" hidden="false" customHeight="false" outlineLevel="0" collapsed="false">
      <c r="A3712" s="7" t="n">
        <v>41913</v>
      </c>
      <c r="B3712" s="0" t="n">
        <v>177798000</v>
      </c>
    </row>
    <row r="3713" customFormat="false" ht="14.4" hidden="false" customHeight="false" outlineLevel="0" collapsed="false">
      <c r="A3713" s="7" t="n">
        <v>41914</v>
      </c>
      <c r="B3713" s="0" t="n">
        <v>157285000</v>
      </c>
    </row>
    <row r="3714" customFormat="false" ht="14.4" hidden="false" customHeight="false" outlineLevel="0" collapsed="false">
      <c r="A3714" s="7" t="n">
        <v>41915</v>
      </c>
      <c r="B3714" s="0" t="n">
        <v>121569000</v>
      </c>
    </row>
    <row r="3715" customFormat="false" ht="14.4" hidden="false" customHeight="false" outlineLevel="0" collapsed="false">
      <c r="A3715" s="7" t="n">
        <v>41918</v>
      </c>
      <c r="B3715" s="0" t="n">
        <v>104778000</v>
      </c>
    </row>
    <row r="3716" customFormat="false" ht="14.4" hidden="false" customHeight="false" outlineLevel="0" collapsed="false">
      <c r="A3716" s="7" t="n">
        <v>41919</v>
      </c>
      <c r="B3716" s="0" t="n">
        <v>147913000</v>
      </c>
    </row>
    <row r="3717" customFormat="false" ht="14.4" hidden="false" customHeight="false" outlineLevel="0" collapsed="false">
      <c r="A3717" s="7" t="n">
        <v>41920</v>
      </c>
      <c r="B3717" s="0" t="n">
        <v>186461000</v>
      </c>
    </row>
    <row r="3718" customFormat="false" ht="14.4" hidden="false" customHeight="false" outlineLevel="0" collapsed="false">
      <c r="A3718" s="7" t="n">
        <v>41921</v>
      </c>
      <c r="B3718" s="0" t="n">
        <v>210705000</v>
      </c>
    </row>
    <row r="3719" customFormat="false" ht="14.4" hidden="false" customHeight="false" outlineLevel="0" collapsed="false">
      <c r="A3719" s="7" t="n">
        <v>41922</v>
      </c>
      <c r="B3719" s="0" t="n">
        <v>221909000</v>
      </c>
    </row>
    <row r="3720" customFormat="false" ht="14.4" hidden="false" customHeight="false" outlineLevel="0" collapsed="false">
      <c r="A3720" s="7" t="n">
        <v>41925</v>
      </c>
      <c r="B3720" s="0" t="n">
        <v>230939000</v>
      </c>
    </row>
    <row r="3721" customFormat="false" ht="14.4" hidden="false" customHeight="false" outlineLevel="0" collapsed="false">
      <c r="A3721" s="7" t="n">
        <v>41926</v>
      </c>
      <c r="B3721" s="0" t="n">
        <v>215847000</v>
      </c>
    </row>
    <row r="3722" customFormat="false" ht="14.4" hidden="false" customHeight="false" outlineLevel="0" collapsed="false">
      <c r="A3722" s="7" t="n">
        <v>41927</v>
      </c>
      <c r="B3722" s="0" t="n">
        <v>380715000</v>
      </c>
    </row>
    <row r="3723" customFormat="false" ht="14.4" hidden="false" customHeight="false" outlineLevel="0" collapsed="false">
      <c r="A3723" s="7" t="n">
        <v>41928</v>
      </c>
      <c r="B3723" s="0" t="n">
        <v>270391000</v>
      </c>
    </row>
    <row r="3724" customFormat="false" ht="14.4" hidden="false" customHeight="false" outlineLevel="0" collapsed="false">
      <c r="A3724" s="7" t="n">
        <v>41929</v>
      </c>
      <c r="B3724" s="0" t="n">
        <v>214625000</v>
      </c>
    </row>
    <row r="3725" customFormat="false" ht="14.4" hidden="false" customHeight="false" outlineLevel="0" collapsed="false">
      <c r="A3725" s="7" t="n">
        <v>41932</v>
      </c>
      <c r="B3725" s="0" t="n">
        <v>130011000</v>
      </c>
    </row>
    <row r="3726" customFormat="false" ht="14.4" hidden="false" customHeight="false" outlineLevel="0" collapsed="false">
      <c r="A3726" s="7" t="n">
        <v>41933</v>
      </c>
      <c r="B3726" s="0" t="n">
        <v>154949000</v>
      </c>
    </row>
    <row r="3727" customFormat="false" ht="14.4" hidden="false" customHeight="false" outlineLevel="0" collapsed="false">
      <c r="A3727" s="7" t="n">
        <v>41934</v>
      </c>
      <c r="B3727" s="0" t="n">
        <v>151822000</v>
      </c>
    </row>
    <row r="3728" customFormat="false" ht="14.4" hidden="false" customHeight="false" outlineLevel="0" collapsed="false">
      <c r="A3728" s="7" t="n">
        <v>41935</v>
      </c>
      <c r="B3728" s="0" t="n">
        <v>154944000</v>
      </c>
    </row>
    <row r="3729" customFormat="false" ht="14.4" hidden="false" customHeight="false" outlineLevel="0" collapsed="false">
      <c r="A3729" s="7" t="n">
        <v>41936</v>
      </c>
      <c r="B3729" s="0" t="n">
        <v>117927000</v>
      </c>
    </row>
    <row r="3730" customFormat="false" ht="14.4" hidden="false" customHeight="false" outlineLevel="0" collapsed="false">
      <c r="A3730" s="7" t="n">
        <v>41939</v>
      </c>
      <c r="B3730" s="0" t="n">
        <v>82954000</v>
      </c>
    </row>
    <row r="3731" customFormat="false" ht="14.4" hidden="false" customHeight="false" outlineLevel="0" collapsed="false">
      <c r="A3731" s="7" t="n">
        <v>41940</v>
      </c>
      <c r="B3731" s="0" t="n">
        <v>106736000</v>
      </c>
    </row>
    <row r="3732" customFormat="false" ht="14.4" hidden="false" customHeight="false" outlineLevel="0" collapsed="false">
      <c r="A3732" s="7" t="n">
        <v>41941</v>
      </c>
      <c r="B3732" s="0" t="n">
        <v>142557000</v>
      </c>
    </row>
    <row r="3733" customFormat="false" ht="14.4" hidden="false" customHeight="false" outlineLevel="0" collapsed="false">
      <c r="A3733" s="7" t="n">
        <v>41942</v>
      </c>
      <c r="B3733" s="0" t="n">
        <v>113330000</v>
      </c>
    </row>
    <row r="3734" customFormat="false" ht="14.4" hidden="false" customHeight="false" outlineLevel="0" collapsed="false">
      <c r="A3734" s="7" t="n">
        <v>41943</v>
      </c>
      <c r="B3734" s="0" t="n">
        <v>146903000</v>
      </c>
    </row>
    <row r="3735" customFormat="false" ht="14.4" hidden="false" customHeight="false" outlineLevel="0" collapsed="false">
      <c r="A3735" s="7" t="n">
        <v>41946</v>
      </c>
      <c r="B3735" s="0" t="n">
        <v>93600000</v>
      </c>
    </row>
    <row r="3736" customFormat="false" ht="14.4" hidden="false" customHeight="false" outlineLevel="0" collapsed="false">
      <c r="A3736" s="7" t="n">
        <v>41947</v>
      </c>
      <c r="B3736" s="0" t="n">
        <v>93343000</v>
      </c>
    </row>
    <row r="3737" customFormat="false" ht="14.4" hidden="false" customHeight="false" outlineLevel="0" collapsed="false">
      <c r="A3737" s="7" t="n">
        <v>41948</v>
      </c>
      <c r="B3737" s="0" t="n">
        <v>91709000</v>
      </c>
    </row>
    <row r="3738" customFormat="false" ht="14.4" hidden="false" customHeight="false" outlineLevel="0" collapsed="false">
      <c r="A3738" s="7" t="n">
        <v>41949</v>
      </c>
      <c r="B3738" s="0" t="n">
        <v>107089000</v>
      </c>
    </row>
    <row r="3739" customFormat="false" ht="14.4" hidden="false" customHeight="false" outlineLevel="0" collapsed="false">
      <c r="A3739" s="7" t="n">
        <v>41950</v>
      </c>
      <c r="B3739" s="0" t="n">
        <v>89540000</v>
      </c>
    </row>
    <row r="3740" customFormat="false" ht="14.4" hidden="false" customHeight="false" outlineLevel="0" collapsed="false">
      <c r="A3740" s="7" t="n">
        <v>41953</v>
      </c>
      <c r="B3740" s="0" t="n">
        <v>66319000</v>
      </c>
    </row>
    <row r="3741" customFormat="false" ht="14.4" hidden="false" customHeight="false" outlineLevel="0" collapsed="false">
      <c r="A3741" s="7" t="n">
        <v>41954</v>
      </c>
      <c r="B3741" s="0" t="n">
        <v>54499400</v>
      </c>
    </row>
    <row r="3742" customFormat="false" ht="14.4" hidden="false" customHeight="false" outlineLevel="0" collapsed="false">
      <c r="A3742" s="7" t="n">
        <v>41955</v>
      </c>
      <c r="B3742" s="0" t="n">
        <v>90120300</v>
      </c>
    </row>
    <row r="3743" customFormat="false" ht="14.4" hidden="false" customHeight="false" outlineLevel="0" collapsed="false">
      <c r="A3743" s="7" t="n">
        <v>41956</v>
      </c>
      <c r="B3743" s="0" t="n">
        <v>85357900</v>
      </c>
    </row>
    <row r="3744" customFormat="false" ht="14.4" hidden="false" customHeight="false" outlineLevel="0" collapsed="false">
      <c r="A3744" s="7" t="n">
        <v>41957</v>
      </c>
      <c r="B3744" s="0" t="n">
        <v>80417500</v>
      </c>
    </row>
    <row r="3745" customFormat="false" ht="14.4" hidden="false" customHeight="false" outlineLevel="0" collapsed="false">
      <c r="A3745" s="7" t="n">
        <v>41960</v>
      </c>
      <c r="B3745" s="0" t="n">
        <v>80441000</v>
      </c>
    </row>
    <row r="3746" customFormat="false" ht="14.4" hidden="false" customHeight="false" outlineLevel="0" collapsed="false">
      <c r="A3746" s="7" t="n">
        <v>41961</v>
      </c>
      <c r="B3746" s="0" t="n">
        <v>76068100</v>
      </c>
    </row>
    <row r="3747" customFormat="false" ht="14.4" hidden="false" customHeight="false" outlineLevel="0" collapsed="false">
      <c r="A3747" s="7" t="n">
        <v>41962</v>
      </c>
      <c r="B3747" s="0" t="n">
        <v>82373000</v>
      </c>
    </row>
    <row r="3748" customFormat="false" ht="14.4" hidden="false" customHeight="false" outlineLevel="0" collapsed="false">
      <c r="A3748" s="7" t="n">
        <v>41963</v>
      </c>
      <c r="B3748" s="0" t="n">
        <v>72840300</v>
      </c>
    </row>
    <row r="3749" customFormat="false" ht="14.4" hidden="false" customHeight="false" outlineLevel="0" collapsed="false">
      <c r="A3749" s="7" t="n">
        <v>41964</v>
      </c>
      <c r="B3749" s="0" t="n">
        <v>142327300</v>
      </c>
    </row>
    <row r="3750" customFormat="false" ht="14.4" hidden="false" customHeight="false" outlineLevel="0" collapsed="false">
      <c r="A3750" s="7" t="n">
        <v>41967</v>
      </c>
      <c r="B3750" s="0" t="n">
        <v>65880800</v>
      </c>
    </row>
    <row r="3751" customFormat="false" ht="14.4" hidden="false" customHeight="false" outlineLevel="0" collapsed="false">
      <c r="A3751" s="7" t="n">
        <v>41968</v>
      </c>
      <c r="B3751" s="0" t="n">
        <v>79108300</v>
      </c>
    </row>
    <row r="3752" customFormat="false" ht="14.4" hidden="false" customHeight="false" outlineLevel="0" collapsed="false">
      <c r="A3752" s="7" t="n">
        <v>41969</v>
      </c>
      <c r="B3752" s="0" t="n">
        <v>62167800</v>
      </c>
    </row>
    <row r="3753" customFormat="false" ht="14.4" hidden="false" customHeight="false" outlineLevel="0" collapsed="false">
      <c r="A3753" s="7" t="n">
        <v>41971</v>
      </c>
      <c r="B3753" s="0" t="n">
        <v>57890100</v>
      </c>
    </row>
    <row r="3754" customFormat="false" ht="14.4" hidden="false" customHeight="false" outlineLevel="0" collapsed="false">
      <c r="A3754" s="7" t="n">
        <v>41974</v>
      </c>
      <c r="B3754" s="0" t="n">
        <v>103968400</v>
      </c>
    </row>
    <row r="3755" customFormat="false" ht="14.4" hidden="false" customHeight="false" outlineLevel="0" collapsed="false">
      <c r="A3755" s="7" t="n">
        <v>41975</v>
      </c>
      <c r="B3755" s="0" t="n">
        <v>74507200</v>
      </c>
    </row>
    <row r="3756" customFormat="false" ht="14.4" hidden="false" customHeight="false" outlineLevel="0" collapsed="false">
      <c r="A3756" s="7" t="n">
        <v>41976</v>
      </c>
      <c r="B3756" s="0" t="n">
        <v>68952000</v>
      </c>
    </row>
    <row r="3757" customFormat="false" ht="14.4" hidden="false" customHeight="false" outlineLevel="0" collapsed="false">
      <c r="A3757" s="7" t="n">
        <v>41977</v>
      </c>
      <c r="B3757" s="0" t="n">
        <v>91316600</v>
      </c>
    </row>
    <row r="3758" customFormat="false" ht="14.4" hidden="false" customHeight="false" outlineLevel="0" collapsed="false">
      <c r="A3758" s="7" t="n">
        <v>41978</v>
      </c>
      <c r="B3758" s="0" t="n">
        <v>91025500</v>
      </c>
    </row>
    <row r="3759" customFormat="false" ht="14.4" hidden="false" customHeight="false" outlineLevel="0" collapsed="false">
      <c r="A3759" s="7" t="n">
        <v>41981</v>
      </c>
      <c r="B3759" s="0" t="n">
        <v>108588200</v>
      </c>
    </row>
    <row r="3760" customFormat="false" ht="14.4" hidden="false" customHeight="false" outlineLevel="0" collapsed="false">
      <c r="A3760" s="7" t="n">
        <v>41982</v>
      </c>
      <c r="B3760" s="0" t="n">
        <v>125180100</v>
      </c>
    </row>
    <row r="3761" customFormat="false" ht="14.4" hidden="false" customHeight="false" outlineLevel="0" collapsed="false">
      <c r="A3761" s="7" t="n">
        <v>41983</v>
      </c>
      <c r="B3761" s="0" t="n">
        <v>159856400</v>
      </c>
    </row>
    <row r="3762" customFormat="false" ht="14.4" hidden="false" customHeight="false" outlineLevel="0" collapsed="false">
      <c r="A3762" s="7" t="n">
        <v>41984</v>
      </c>
      <c r="B3762" s="0" t="n">
        <v>159012800</v>
      </c>
    </row>
    <row r="3763" customFormat="false" ht="14.4" hidden="false" customHeight="false" outlineLevel="0" collapsed="false">
      <c r="A3763" s="7" t="n">
        <v>41985</v>
      </c>
      <c r="B3763" s="0" t="n">
        <v>202330200</v>
      </c>
    </row>
    <row r="3764" customFormat="false" ht="14.4" hidden="false" customHeight="false" outlineLevel="0" collapsed="false">
      <c r="A3764" s="7" t="n">
        <v>41988</v>
      </c>
      <c r="B3764" s="0" t="n">
        <v>189965800</v>
      </c>
    </row>
    <row r="3765" customFormat="false" ht="14.4" hidden="false" customHeight="false" outlineLevel="0" collapsed="false">
      <c r="A3765" s="7" t="n">
        <v>41989</v>
      </c>
      <c r="B3765" s="0" t="n">
        <v>259543800</v>
      </c>
    </row>
    <row r="3766" customFormat="false" ht="14.4" hidden="false" customHeight="false" outlineLevel="0" collapsed="false">
      <c r="A3766" s="7" t="n">
        <v>41990</v>
      </c>
      <c r="B3766" s="0" t="n">
        <v>253910100</v>
      </c>
    </row>
    <row r="3767" customFormat="false" ht="14.4" hidden="false" customHeight="false" outlineLevel="0" collapsed="false">
      <c r="A3767" s="7" t="n">
        <v>41991</v>
      </c>
      <c r="B3767" s="0" t="n">
        <v>257633900</v>
      </c>
    </row>
    <row r="3768" customFormat="false" ht="14.4" hidden="false" customHeight="false" outlineLevel="0" collapsed="false">
      <c r="A3768" s="7" t="n">
        <v>41992</v>
      </c>
      <c r="B3768" s="0" t="n">
        <v>245084600</v>
      </c>
    </row>
    <row r="3769" customFormat="false" ht="14.4" hidden="false" customHeight="false" outlineLevel="0" collapsed="false">
      <c r="A3769" s="7" t="n">
        <v>41995</v>
      </c>
      <c r="B3769" s="0" t="n">
        <v>148318900</v>
      </c>
    </row>
    <row r="3770" customFormat="false" ht="14.4" hidden="false" customHeight="false" outlineLevel="0" collapsed="false">
      <c r="A3770" s="7" t="n">
        <v>41996</v>
      </c>
      <c r="B3770" s="0" t="n">
        <v>122167900</v>
      </c>
    </row>
    <row r="3771" customFormat="false" ht="14.4" hidden="false" customHeight="false" outlineLevel="0" collapsed="false">
      <c r="A3771" s="7" t="n">
        <v>41997</v>
      </c>
      <c r="B3771" s="0" t="n">
        <v>42963400</v>
      </c>
    </row>
    <row r="3772" customFormat="false" ht="14.4" hidden="false" customHeight="false" outlineLevel="0" collapsed="false">
      <c r="A3772" s="7" t="n">
        <v>41999</v>
      </c>
      <c r="B3772" s="0" t="n">
        <v>57326700</v>
      </c>
    </row>
    <row r="3773" customFormat="false" ht="14.4" hidden="false" customHeight="false" outlineLevel="0" collapsed="false">
      <c r="A3773" s="7" t="n">
        <v>42002</v>
      </c>
      <c r="B3773" s="0" t="n">
        <v>79643900</v>
      </c>
    </row>
    <row r="3774" customFormat="false" ht="14.4" hidden="false" customHeight="false" outlineLevel="0" collapsed="false">
      <c r="A3774" s="7" t="n">
        <v>42003</v>
      </c>
      <c r="B3774" s="0" t="n">
        <v>73540800</v>
      </c>
    </row>
    <row r="3775" customFormat="false" ht="14.4" hidden="false" customHeight="false" outlineLevel="0" collapsed="false">
      <c r="A3775" s="7" t="n">
        <v>42004</v>
      </c>
      <c r="B3775" s="0" t="n">
        <v>130333800</v>
      </c>
    </row>
    <row r="3776" customFormat="false" ht="14.4" hidden="false" customHeight="false" outlineLevel="0" collapsed="false">
      <c r="A3776" s="7" t="n">
        <v>42006</v>
      </c>
      <c r="B3776" s="0" t="n">
        <v>121465900</v>
      </c>
    </row>
    <row r="3777" customFormat="false" ht="14.4" hidden="false" customHeight="false" outlineLevel="0" collapsed="false">
      <c r="A3777" s="7" t="n">
        <v>42009</v>
      </c>
      <c r="B3777" s="0" t="n">
        <v>169632600</v>
      </c>
    </row>
    <row r="3778" customFormat="false" ht="14.4" hidden="false" customHeight="false" outlineLevel="0" collapsed="false">
      <c r="A3778" s="7" t="n">
        <v>42010</v>
      </c>
      <c r="B3778" s="0" t="n">
        <v>209151400</v>
      </c>
    </row>
    <row r="3779" customFormat="false" ht="14.4" hidden="false" customHeight="false" outlineLevel="0" collapsed="false">
      <c r="A3779" s="7" t="n">
        <v>42011</v>
      </c>
      <c r="B3779" s="0" t="n">
        <v>125346700</v>
      </c>
    </row>
    <row r="3780" customFormat="false" ht="14.4" hidden="false" customHeight="false" outlineLevel="0" collapsed="false">
      <c r="A3780" s="7" t="n">
        <v>42012</v>
      </c>
      <c r="B3780" s="0" t="n">
        <v>147217800</v>
      </c>
    </row>
    <row r="3781" customFormat="false" ht="14.4" hidden="false" customHeight="false" outlineLevel="0" collapsed="false">
      <c r="A3781" s="7" t="n">
        <v>42013</v>
      </c>
      <c r="B3781" s="0" t="n">
        <v>158567300</v>
      </c>
    </row>
    <row r="3782" customFormat="false" ht="14.4" hidden="false" customHeight="false" outlineLevel="0" collapsed="false">
      <c r="A3782" s="7" t="n">
        <v>42016</v>
      </c>
      <c r="B3782" s="0" t="n">
        <v>144396100</v>
      </c>
    </row>
    <row r="3783" customFormat="false" ht="14.4" hidden="false" customHeight="false" outlineLevel="0" collapsed="false">
      <c r="A3783" s="7" t="n">
        <v>42017</v>
      </c>
      <c r="B3783" s="0" t="n">
        <v>214553300</v>
      </c>
    </row>
    <row r="3784" customFormat="false" ht="14.4" hidden="false" customHeight="false" outlineLevel="0" collapsed="false">
      <c r="A3784" s="7" t="n">
        <v>42018</v>
      </c>
      <c r="B3784" s="0" t="n">
        <v>192991100</v>
      </c>
    </row>
    <row r="3785" customFormat="false" ht="14.4" hidden="false" customHeight="false" outlineLevel="0" collapsed="false">
      <c r="A3785" s="7" t="n">
        <v>42019</v>
      </c>
      <c r="B3785" s="0" t="n">
        <v>176613900</v>
      </c>
    </row>
    <row r="3786" customFormat="false" ht="14.4" hidden="false" customHeight="false" outlineLevel="0" collapsed="false">
      <c r="A3786" s="7" t="n">
        <v>42020</v>
      </c>
      <c r="B3786" s="0" t="n">
        <v>211879600</v>
      </c>
    </row>
    <row r="3787" customFormat="false" ht="14.4" hidden="false" customHeight="false" outlineLevel="0" collapsed="false">
      <c r="A3787" s="7" t="n">
        <v>42024</v>
      </c>
      <c r="B3787" s="0" t="n">
        <v>130991100</v>
      </c>
    </row>
    <row r="3788" customFormat="false" ht="14.4" hidden="false" customHeight="false" outlineLevel="0" collapsed="false">
      <c r="A3788" s="7" t="n">
        <v>42025</v>
      </c>
      <c r="B3788" s="0" t="n">
        <v>122942700</v>
      </c>
    </row>
    <row r="3789" customFormat="false" ht="14.4" hidden="false" customHeight="false" outlineLevel="0" collapsed="false">
      <c r="A3789" s="7" t="n">
        <v>42026</v>
      </c>
      <c r="B3789" s="0" t="n">
        <v>174356000</v>
      </c>
    </row>
    <row r="3790" customFormat="false" ht="14.4" hidden="false" customHeight="false" outlineLevel="0" collapsed="false">
      <c r="A3790" s="7" t="n">
        <v>42027</v>
      </c>
      <c r="B3790" s="0" t="n">
        <v>117516800</v>
      </c>
    </row>
    <row r="3791" customFormat="false" ht="14.4" hidden="false" customHeight="false" outlineLevel="0" collapsed="false">
      <c r="A3791" s="7" t="n">
        <v>42030</v>
      </c>
      <c r="B3791" s="0" t="n">
        <v>92009700</v>
      </c>
    </row>
    <row r="3792" customFormat="false" ht="14.4" hidden="false" customHeight="false" outlineLevel="0" collapsed="false">
      <c r="A3792" s="7" t="n">
        <v>42031</v>
      </c>
      <c r="B3792" s="0" t="n">
        <v>134044600</v>
      </c>
    </row>
    <row r="3793" customFormat="false" ht="14.4" hidden="false" customHeight="false" outlineLevel="0" collapsed="false">
      <c r="A3793" s="7" t="n">
        <v>42032</v>
      </c>
      <c r="B3793" s="0" t="n">
        <v>168514300</v>
      </c>
    </row>
    <row r="3794" customFormat="false" ht="14.4" hidden="false" customHeight="false" outlineLevel="0" collapsed="false">
      <c r="A3794" s="7" t="n">
        <v>42033</v>
      </c>
      <c r="B3794" s="0" t="n">
        <v>173585400</v>
      </c>
    </row>
    <row r="3795" customFormat="false" ht="14.4" hidden="false" customHeight="false" outlineLevel="0" collapsed="false">
      <c r="A3795" s="7" t="n">
        <v>42034</v>
      </c>
      <c r="B3795" s="0" t="n">
        <v>197729700</v>
      </c>
    </row>
    <row r="3796" customFormat="false" ht="14.4" hidden="false" customHeight="false" outlineLevel="0" collapsed="false">
      <c r="A3796" s="7" t="n">
        <v>42037</v>
      </c>
      <c r="B3796" s="0" t="n">
        <v>163107000</v>
      </c>
    </row>
    <row r="3797" customFormat="false" ht="14.4" hidden="false" customHeight="false" outlineLevel="0" collapsed="false">
      <c r="A3797" s="7" t="n">
        <v>42038</v>
      </c>
      <c r="B3797" s="0" t="n">
        <v>124212900</v>
      </c>
    </row>
    <row r="3798" customFormat="false" ht="14.4" hidden="false" customHeight="false" outlineLevel="0" collapsed="false">
      <c r="A3798" s="7" t="n">
        <v>42039</v>
      </c>
      <c r="B3798" s="0" t="n">
        <v>134306700</v>
      </c>
    </row>
    <row r="3799" customFormat="false" ht="14.4" hidden="false" customHeight="false" outlineLevel="0" collapsed="false">
      <c r="A3799" s="7" t="n">
        <v>42040</v>
      </c>
      <c r="B3799" s="0" t="n">
        <v>97953200</v>
      </c>
    </row>
    <row r="3800" customFormat="false" ht="14.4" hidden="false" customHeight="false" outlineLevel="0" collapsed="false">
      <c r="A3800" s="7" t="n">
        <v>42041</v>
      </c>
      <c r="B3800" s="0" t="n">
        <v>125672000</v>
      </c>
    </row>
    <row r="3801" customFormat="false" ht="14.4" hidden="false" customHeight="false" outlineLevel="0" collapsed="false">
      <c r="A3801" s="7" t="n">
        <v>42044</v>
      </c>
      <c r="B3801" s="0" t="n">
        <v>87219000</v>
      </c>
    </row>
    <row r="3802" customFormat="false" ht="14.4" hidden="false" customHeight="false" outlineLevel="0" collapsed="false">
      <c r="A3802" s="7" t="n">
        <v>42045</v>
      </c>
      <c r="B3802" s="0" t="n">
        <v>96164200</v>
      </c>
    </row>
    <row r="3803" customFormat="false" ht="14.4" hidden="false" customHeight="false" outlineLevel="0" collapsed="false">
      <c r="A3803" s="7" t="n">
        <v>42046</v>
      </c>
      <c r="B3803" s="0" t="n">
        <v>91087800</v>
      </c>
    </row>
    <row r="3804" customFormat="false" ht="14.4" hidden="false" customHeight="false" outlineLevel="0" collapsed="false">
      <c r="A3804" s="7" t="n">
        <v>42047</v>
      </c>
      <c r="B3804" s="0" t="n">
        <v>97545900</v>
      </c>
    </row>
    <row r="3805" customFormat="false" ht="14.4" hidden="false" customHeight="false" outlineLevel="0" collapsed="false">
      <c r="A3805" s="7" t="n">
        <v>42048</v>
      </c>
      <c r="B3805" s="0" t="n">
        <v>93670400</v>
      </c>
    </row>
    <row r="3806" customFormat="false" ht="14.4" hidden="false" customHeight="false" outlineLevel="0" collapsed="false">
      <c r="A3806" s="7" t="n">
        <v>42052</v>
      </c>
      <c r="B3806" s="0" t="n">
        <v>76968200</v>
      </c>
    </row>
    <row r="3807" customFormat="false" ht="14.4" hidden="false" customHeight="false" outlineLevel="0" collapsed="false">
      <c r="A3807" s="7" t="n">
        <v>42053</v>
      </c>
      <c r="B3807" s="0" t="n">
        <v>80652900</v>
      </c>
    </row>
    <row r="3808" customFormat="false" ht="14.4" hidden="false" customHeight="false" outlineLevel="0" collapsed="false">
      <c r="A3808" s="7" t="n">
        <v>42054</v>
      </c>
      <c r="B3808" s="0" t="n">
        <v>91462500</v>
      </c>
    </row>
    <row r="3809" customFormat="false" ht="14.4" hidden="false" customHeight="false" outlineLevel="0" collapsed="false">
      <c r="A3809" s="7" t="n">
        <v>42055</v>
      </c>
      <c r="B3809" s="0" t="n">
        <v>140896400</v>
      </c>
    </row>
    <row r="3810" customFormat="false" ht="14.4" hidden="false" customHeight="false" outlineLevel="0" collapsed="false">
      <c r="A3810" s="7" t="n">
        <v>42058</v>
      </c>
      <c r="B3810" s="0" t="n">
        <v>74411100</v>
      </c>
    </row>
    <row r="3811" customFormat="false" ht="14.4" hidden="false" customHeight="false" outlineLevel="0" collapsed="false">
      <c r="A3811" s="7" t="n">
        <v>42059</v>
      </c>
      <c r="B3811" s="0" t="n">
        <v>72472300</v>
      </c>
    </row>
    <row r="3812" customFormat="false" ht="14.4" hidden="false" customHeight="false" outlineLevel="0" collapsed="false">
      <c r="A3812" s="7" t="n">
        <v>42060</v>
      </c>
      <c r="B3812" s="0" t="n">
        <v>73061700</v>
      </c>
    </row>
    <row r="3813" customFormat="false" ht="14.4" hidden="false" customHeight="false" outlineLevel="0" collapsed="false">
      <c r="A3813" s="7" t="n">
        <v>42061</v>
      </c>
      <c r="B3813" s="0" t="n">
        <v>72697900</v>
      </c>
    </row>
    <row r="3814" customFormat="false" ht="14.4" hidden="false" customHeight="false" outlineLevel="0" collapsed="false">
      <c r="A3814" s="7" t="n">
        <v>42062</v>
      </c>
      <c r="B3814" s="0" t="n">
        <v>108076000</v>
      </c>
    </row>
    <row r="3815" customFormat="false" ht="14.4" hidden="false" customHeight="false" outlineLevel="0" collapsed="false">
      <c r="A3815" s="7" t="n">
        <v>42065</v>
      </c>
      <c r="B3815" s="0" t="n">
        <v>87491400</v>
      </c>
    </row>
    <row r="3816" customFormat="false" ht="14.4" hidden="false" customHeight="false" outlineLevel="0" collapsed="false">
      <c r="A3816" s="7" t="n">
        <v>42066</v>
      </c>
      <c r="B3816" s="0" t="n">
        <v>110325800</v>
      </c>
    </row>
    <row r="3817" customFormat="false" ht="14.4" hidden="false" customHeight="false" outlineLevel="0" collapsed="false">
      <c r="A3817" s="7" t="n">
        <v>42067</v>
      </c>
      <c r="B3817" s="0" t="n">
        <v>114497200</v>
      </c>
    </row>
    <row r="3818" customFormat="false" ht="14.4" hidden="false" customHeight="false" outlineLevel="0" collapsed="false">
      <c r="A3818" s="7" t="n">
        <v>42068</v>
      </c>
      <c r="B3818" s="0" t="n">
        <v>76873000</v>
      </c>
    </row>
    <row r="3819" customFormat="false" ht="14.4" hidden="false" customHeight="false" outlineLevel="0" collapsed="false">
      <c r="A3819" s="7" t="n">
        <v>42069</v>
      </c>
      <c r="B3819" s="0" t="n">
        <v>188128000</v>
      </c>
    </row>
    <row r="3820" customFormat="false" ht="14.4" hidden="false" customHeight="false" outlineLevel="0" collapsed="false">
      <c r="A3820" s="7" t="n">
        <v>42072</v>
      </c>
      <c r="B3820" s="0" t="n">
        <v>89818900</v>
      </c>
    </row>
    <row r="3821" customFormat="false" ht="14.4" hidden="false" customHeight="false" outlineLevel="0" collapsed="false">
      <c r="A3821" s="7" t="n">
        <v>42073</v>
      </c>
      <c r="B3821" s="0" t="n">
        <v>157121300</v>
      </c>
    </row>
    <row r="3822" customFormat="false" ht="14.4" hidden="false" customHeight="false" outlineLevel="0" collapsed="false">
      <c r="A3822" s="7" t="n">
        <v>42074</v>
      </c>
      <c r="B3822" s="0" t="n">
        <v>110145700</v>
      </c>
    </row>
    <row r="3823" customFormat="false" ht="14.4" hidden="false" customHeight="false" outlineLevel="0" collapsed="false">
      <c r="A3823" s="7" t="n">
        <v>42075</v>
      </c>
      <c r="B3823" s="0" t="n">
        <v>93993500</v>
      </c>
    </row>
    <row r="3824" customFormat="false" ht="14.4" hidden="false" customHeight="false" outlineLevel="0" collapsed="false">
      <c r="A3824" s="7" t="n">
        <v>42076</v>
      </c>
      <c r="B3824" s="0" t="n">
        <v>162410900</v>
      </c>
    </row>
    <row r="3825" customFormat="false" ht="14.4" hidden="false" customHeight="false" outlineLevel="0" collapsed="false">
      <c r="A3825" s="7" t="n">
        <v>42079</v>
      </c>
      <c r="B3825" s="0" t="n">
        <v>136099200</v>
      </c>
    </row>
    <row r="3826" customFormat="false" ht="14.4" hidden="false" customHeight="false" outlineLevel="0" collapsed="false">
      <c r="A3826" s="7" t="n">
        <v>42080</v>
      </c>
      <c r="B3826" s="0" t="n">
        <v>94510400</v>
      </c>
    </row>
    <row r="3827" customFormat="false" ht="14.4" hidden="false" customHeight="false" outlineLevel="0" collapsed="false">
      <c r="A3827" s="7" t="n">
        <v>42081</v>
      </c>
      <c r="B3827" s="0" t="n">
        <v>228808500</v>
      </c>
    </row>
    <row r="3828" customFormat="false" ht="14.4" hidden="false" customHeight="false" outlineLevel="0" collapsed="false">
      <c r="A3828" s="7" t="n">
        <v>42082</v>
      </c>
      <c r="B3828" s="0" t="n">
        <v>117917300</v>
      </c>
    </row>
    <row r="3829" customFormat="false" ht="14.4" hidden="false" customHeight="false" outlineLevel="0" collapsed="false">
      <c r="A3829" s="7" t="n">
        <v>42083</v>
      </c>
      <c r="B3829" s="0" t="n">
        <v>177715100</v>
      </c>
    </row>
    <row r="3830" customFormat="false" ht="14.4" hidden="false" customHeight="false" outlineLevel="0" collapsed="false">
      <c r="A3830" s="7" t="n">
        <v>42086</v>
      </c>
      <c r="B3830" s="0" t="n">
        <v>71784500</v>
      </c>
    </row>
    <row r="3831" customFormat="false" ht="14.4" hidden="false" customHeight="false" outlineLevel="0" collapsed="false">
      <c r="A3831" s="7" t="n">
        <v>42087</v>
      </c>
      <c r="B3831" s="0" t="n">
        <v>77805300</v>
      </c>
    </row>
    <row r="3832" customFormat="false" ht="14.4" hidden="false" customHeight="false" outlineLevel="0" collapsed="false">
      <c r="A3832" s="7" t="n">
        <v>42088</v>
      </c>
      <c r="B3832" s="0" t="n">
        <v>159521700</v>
      </c>
    </row>
    <row r="3833" customFormat="false" ht="14.4" hidden="false" customHeight="false" outlineLevel="0" collapsed="false">
      <c r="A3833" s="7" t="n">
        <v>42089</v>
      </c>
      <c r="B3833" s="0" t="n">
        <v>153067200</v>
      </c>
    </row>
    <row r="3834" customFormat="false" ht="14.4" hidden="false" customHeight="false" outlineLevel="0" collapsed="false">
      <c r="A3834" s="7" t="n">
        <v>42090</v>
      </c>
      <c r="B3834" s="0" t="n">
        <v>118939000</v>
      </c>
    </row>
    <row r="3835" customFormat="false" ht="14.4" hidden="false" customHeight="false" outlineLevel="0" collapsed="false">
      <c r="A3835" s="7" t="n">
        <v>42093</v>
      </c>
      <c r="B3835" s="0" t="n">
        <v>96180400</v>
      </c>
    </row>
    <row r="3836" customFormat="false" ht="14.4" hidden="false" customHeight="false" outlineLevel="0" collapsed="false">
      <c r="A3836" s="7" t="n">
        <v>42094</v>
      </c>
      <c r="B3836" s="0" t="n">
        <v>126768700</v>
      </c>
    </row>
    <row r="3837" customFormat="false" ht="14.4" hidden="false" customHeight="false" outlineLevel="0" collapsed="false">
      <c r="A3837" s="7" t="n">
        <v>42095</v>
      </c>
      <c r="B3837" s="0" t="n">
        <v>137303600</v>
      </c>
    </row>
    <row r="3838" customFormat="false" ht="14.4" hidden="false" customHeight="false" outlineLevel="0" collapsed="false">
      <c r="A3838" s="7" t="n">
        <v>42096</v>
      </c>
      <c r="B3838" s="0" t="n">
        <v>86900900</v>
      </c>
    </row>
    <row r="3839" customFormat="false" ht="14.4" hidden="false" customHeight="false" outlineLevel="0" collapsed="false">
      <c r="A3839" s="7" t="n">
        <v>42100</v>
      </c>
      <c r="B3839" s="0" t="n">
        <v>114368200</v>
      </c>
    </row>
    <row r="3840" customFormat="false" ht="14.4" hidden="false" customHeight="false" outlineLevel="0" collapsed="false">
      <c r="A3840" s="7" t="n">
        <v>42101</v>
      </c>
      <c r="B3840" s="0" t="n">
        <v>81236300</v>
      </c>
    </row>
    <row r="3841" customFormat="false" ht="14.4" hidden="false" customHeight="false" outlineLevel="0" collapsed="false">
      <c r="A3841" s="7" t="n">
        <v>42102</v>
      </c>
      <c r="B3841" s="0" t="n">
        <v>89351900</v>
      </c>
    </row>
    <row r="3842" customFormat="false" ht="14.4" hidden="false" customHeight="false" outlineLevel="0" collapsed="false">
      <c r="A3842" s="7" t="n">
        <v>42103</v>
      </c>
      <c r="B3842" s="0" t="n">
        <v>85548900</v>
      </c>
    </row>
    <row r="3843" customFormat="false" ht="14.4" hidden="false" customHeight="false" outlineLevel="0" collapsed="false">
      <c r="A3843" s="7" t="n">
        <v>42104</v>
      </c>
      <c r="B3843" s="0" t="n">
        <v>72722900</v>
      </c>
    </row>
    <row r="3844" customFormat="false" ht="14.4" hidden="false" customHeight="false" outlineLevel="0" collapsed="false">
      <c r="A3844" s="7" t="n">
        <v>42107</v>
      </c>
      <c r="B3844" s="0" t="n">
        <v>74436600</v>
      </c>
    </row>
    <row r="3845" customFormat="false" ht="14.4" hidden="false" customHeight="false" outlineLevel="0" collapsed="false">
      <c r="A3845" s="7" t="n">
        <v>42108</v>
      </c>
      <c r="B3845" s="0" t="n">
        <v>75099900</v>
      </c>
    </row>
    <row r="3846" customFormat="false" ht="14.4" hidden="false" customHeight="false" outlineLevel="0" collapsed="false">
      <c r="A3846" s="7" t="n">
        <v>42109</v>
      </c>
      <c r="B3846" s="0" t="n">
        <v>99529300</v>
      </c>
    </row>
    <row r="3847" customFormat="false" ht="14.4" hidden="false" customHeight="false" outlineLevel="0" collapsed="false">
      <c r="A3847" s="7" t="n">
        <v>42110</v>
      </c>
      <c r="B3847" s="0" t="n">
        <v>68934900</v>
      </c>
    </row>
    <row r="3848" customFormat="false" ht="14.4" hidden="false" customHeight="false" outlineLevel="0" collapsed="false">
      <c r="A3848" s="7" t="n">
        <v>42111</v>
      </c>
      <c r="B3848" s="0" t="n">
        <v>191113200</v>
      </c>
    </row>
    <row r="3849" customFormat="false" ht="14.4" hidden="false" customHeight="false" outlineLevel="0" collapsed="false">
      <c r="A3849" s="7" t="n">
        <v>42114</v>
      </c>
      <c r="B3849" s="0" t="n">
        <v>92189500</v>
      </c>
    </row>
    <row r="3850" customFormat="false" ht="14.4" hidden="false" customHeight="false" outlineLevel="0" collapsed="false">
      <c r="A3850" s="7" t="n">
        <v>42115</v>
      </c>
      <c r="B3850" s="0" t="n">
        <v>72559800</v>
      </c>
    </row>
    <row r="3851" customFormat="false" ht="14.4" hidden="false" customHeight="false" outlineLevel="0" collapsed="false">
      <c r="A3851" s="7" t="n">
        <v>42116</v>
      </c>
      <c r="B3851" s="0" t="n">
        <v>78264600</v>
      </c>
    </row>
    <row r="3852" customFormat="false" ht="14.4" hidden="false" customHeight="false" outlineLevel="0" collapsed="false">
      <c r="A3852" s="7" t="n">
        <v>42117</v>
      </c>
      <c r="B3852" s="0" t="n">
        <v>102585900</v>
      </c>
    </row>
    <row r="3853" customFormat="false" ht="14.4" hidden="false" customHeight="false" outlineLevel="0" collapsed="false">
      <c r="A3853" s="7" t="n">
        <v>42118</v>
      </c>
      <c r="B3853" s="0" t="n">
        <v>61327400</v>
      </c>
    </row>
    <row r="3854" customFormat="false" ht="14.4" hidden="false" customHeight="false" outlineLevel="0" collapsed="false">
      <c r="A3854" s="7" t="n">
        <v>42121</v>
      </c>
      <c r="B3854" s="0" t="n">
        <v>79358100</v>
      </c>
    </row>
    <row r="3855" customFormat="false" ht="14.4" hidden="false" customHeight="false" outlineLevel="0" collapsed="false">
      <c r="A3855" s="7" t="n">
        <v>42122</v>
      </c>
      <c r="B3855" s="0" t="n">
        <v>86863500</v>
      </c>
    </row>
    <row r="3856" customFormat="false" ht="14.4" hidden="false" customHeight="false" outlineLevel="0" collapsed="false">
      <c r="A3856" s="7" t="n">
        <v>42123</v>
      </c>
      <c r="B3856" s="0" t="n">
        <v>125684900</v>
      </c>
    </row>
    <row r="3857" customFormat="false" ht="14.4" hidden="false" customHeight="false" outlineLevel="0" collapsed="false">
      <c r="A3857" s="7" t="n">
        <v>42124</v>
      </c>
      <c r="B3857" s="0" t="n">
        <v>161304900</v>
      </c>
    </row>
    <row r="3858" customFormat="false" ht="14.4" hidden="false" customHeight="false" outlineLevel="0" collapsed="false">
      <c r="A3858" s="7" t="n">
        <v>42125</v>
      </c>
      <c r="B3858" s="0" t="n">
        <v>103399700</v>
      </c>
    </row>
    <row r="3859" customFormat="false" ht="14.4" hidden="false" customHeight="false" outlineLevel="0" collapsed="false">
      <c r="A3859" s="7" t="n">
        <v>42128</v>
      </c>
      <c r="B3859" s="0" t="n">
        <v>70927200</v>
      </c>
    </row>
    <row r="3860" customFormat="false" ht="14.4" hidden="false" customHeight="false" outlineLevel="0" collapsed="false">
      <c r="A3860" s="7" t="n">
        <v>42129</v>
      </c>
      <c r="B3860" s="0" t="n">
        <v>113326200</v>
      </c>
    </row>
    <row r="3861" customFormat="false" ht="14.4" hidden="false" customHeight="false" outlineLevel="0" collapsed="false">
      <c r="A3861" s="7" t="n">
        <v>42130</v>
      </c>
      <c r="B3861" s="0" t="n">
        <v>135060200</v>
      </c>
    </row>
    <row r="3862" customFormat="false" ht="14.4" hidden="false" customHeight="false" outlineLevel="0" collapsed="false">
      <c r="A3862" s="7" t="n">
        <v>42131</v>
      </c>
      <c r="B3862" s="0" t="n">
        <v>88244900</v>
      </c>
    </row>
    <row r="3863" customFormat="false" ht="14.4" hidden="false" customHeight="false" outlineLevel="0" collapsed="false">
      <c r="A3863" s="7" t="n">
        <v>42132</v>
      </c>
      <c r="B3863" s="0" t="n">
        <v>155877300</v>
      </c>
    </row>
    <row r="3864" customFormat="false" ht="14.4" hidden="false" customHeight="false" outlineLevel="0" collapsed="false">
      <c r="A3864" s="7" t="n">
        <v>42135</v>
      </c>
      <c r="B3864" s="0" t="n">
        <v>75708100</v>
      </c>
    </row>
    <row r="3865" customFormat="false" ht="14.4" hidden="false" customHeight="false" outlineLevel="0" collapsed="false">
      <c r="A3865" s="7" t="n">
        <v>42136</v>
      </c>
      <c r="B3865" s="0" t="n">
        <v>119727600</v>
      </c>
    </row>
    <row r="3866" customFormat="false" ht="14.4" hidden="false" customHeight="false" outlineLevel="0" collapsed="false">
      <c r="A3866" s="7" t="n">
        <v>42137</v>
      </c>
      <c r="B3866" s="0" t="n">
        <v>94667900</v>
      </c>
    </row>
    <row r="3867" customFormat="false" ht="14.4" hidden="false" customHeight="false" outlineLevel="0" collapsed="false">
      <c r="A3867" s="7" t="n">
        <v>42138</v>
      </c>
      <c r="B3867" s="0" t="n">
        <v>95934000</v>
      </c>
    </row>
    <row r="3868" customFormat="false" ht="14.4" hidden="false" customHeight="false" outlineLevel="0" collapsed="false">
      <c r="A3868" s="7" t="n">
        <v>42139</v>
      </c>
      <c r="B3868" s="0" t="n">
        <v>76510100</v>
      </c>
    </row>
    <row r="3869" customFormat="false" ht="14.4" hidden="false" customHeight="false" outlineLevel="0" collapsed="false">
      <c r="A3869" s="7" t="n">
        <v>42142</v>
      </c>
      <c r="B3869" s="0" t="n">
        <v>74549700</v>
      </c>
    </row>
    <row r="3870" customFormat="false" ht="14.4" hidden="false" customHeight="false" outlineLevel="0" collapsed="false">
      <c r="A3870" s="7" t="n">
        <v>42143</v>
      </c>
      <c r="B3870" s="0" t="n">
        <v>72114600</v>
      </c>
    </row>
    <row r="3871" customFormat="false" ht="14.4" hidden="false" customHeight="false" outlineLevel="0" collapsed="false">
      <c r="A3871" s="7" t="n">
        <v>42144</v>
      </c>
      <c r="B3871" s="0" t="n">
        <v>76857500</v>
      </c>
    </row>
    <row r="3872" customFormat="false" ht="14.4" hidden="false" customHeight="false" outlineLevel="0" collapsed="false">
      <c r="A3872" s="7" t="n">
        <v>42145</v>
      </c>
      <c r="B3872" s="0" t="n">
        <v>64764600</v>
      </c>
    </row>
    <row r="3873" customFormat="false" ht="14.4" hidden="false" customHeight="false" outlineLevel="0" collapsed="false">
      <c r="A3873" s="7" t="n">
        <v>42146</v>
      </c>
      <c r="B3873" s="0" t="n">
        <v>57433500</v>
      </c>
    </row>
    <row r="3874" customFormat="false" ht="14.4" hidden="false" customHeight="false" outlineLevel="0" collapsed="false">
      <c r="A3874" s="7" t="n">
        <v>42150</v>
      </c>
      <c r="B3874" s="0" t="n">
        <v>124308600</v>
      </c>
    </row>
    <row r="3875" customFormat="false" ht="14.4" hidden="false" customHeight="false" outlineLevel="0" collapsed="false">
      <c r="A3875" s="7" t="n">
        <v>42151</v>
      </c>
      <c r="B3875" s="0" t="n">
        <v>93214000</v>
      </c>
    </row>
    <row r="3876" customFormat="false" ht="14.4" hidden="false" customHeight="false" outlineLevel="0" collapsed="false">
      <c r="A3876" s="7" t="n">
        <v>42152</v>
      </c>
      <c r="B3876" s="0" t="n">
        <v>74974600</v>
      </c>
    </row>
    <row r="3877" customFormat="false" ht="14.4" hidden="false" customHeight="false" outlineLevel="0" collapsed="false">
      <c r="A3877" s="7" t="n">
        <v>42153</v>
      </c>
      <c r="B3877" s="0" t="n">
        <v>124919600</v>
      </c>
    </row>
    <row r="3878" customFormat="false" ht="14.4" hidden="false" customHeight="false" outlineLevel="0" collapsed="false">
      <c r="A3878" s="7" t="n">
        <v>42156</v>
      </c>
      <c r="B3878" s="0" t="n">
        <v>93338800</v>
      </c>
    </row>
    <row r="3879" customFormat="false" ht="14.4" hidden="false" customHeight="false" outlineLevel="0" collapsed="false">
      <c r="A3879" s="7" t="n">
        <v>42157</v>
      </c>
      <c r="B3879" s="0" t="n">
        <v>91531000</v>
      </c>
    </row>
    <row r="3880" customFormat="false" ht="14.4" hidden="false" customHeight="false" outlineLevel="0" collapsed="false">
      <c r="A3880" s="7" t="n">
        <v>42158</v>
      </c>
      <c r="B3880" s="0" t="n">
        <v>87820900</v>
      </c>
    </row>
    <row r="3881" customFormat="false" ht="14.4" hidden="false" customHeight="false" outlineLevel="0" collapsed="false">
      <c r="A3881" s="7" t="n">
        <v>42159</v>
      </c>
      <c r="B3881" s="0" t="n">
        <v>151882800</v>
      </c>
    </row>
    <row r="3882" customFormat="false" ht="14.4" hidden="false" customHeight="false" outlineLevel="0" collapsed="false">
      <c r="A3882" s="7" t="n">
        <v>42160</v>
      </c>
      <c r="B3882" s="0" t="n">
        <v>121704700</v>
      </c>
    </row>
    <row r="3883" customFormat="false" ht="14.4" hidden="false" customHeight="false" outlineLevel="0" collapsed="false">
      <c r="A3883" s="7" t="n">
        <v>42163</v>
      </c>
      <c r="B3883" s="0" t="n">
        <v>89063300</v>
      </c>
    </row>
    <row r="3884" customFormat="false" ht="14.4" hidden="false" customHeight="false" outlineLevel="0" collapsed="false">
      <c r="A3884" s="7" t="n">
        <v>42164</v>
      </c>
      <c r="B3884" s="0" t="n">
        <v>105034700</v>
      </c>
    </row>
    <row r="3885" customFormat="false" ht="14.4" hidden="false" customHeight="false" outlineLevel="0" collapsed="false">
      <c r="A3885" s="7" t="n">
        <v>42165</v>
      </c>
      <c r="B3885" s="0" t="n">
        <v>134551300</v>
      </c>
    </row>
    <row r="3886" customFormat="false" ht="14.4" hidden="false" customHeight="false" outlineLevel="0" collapsed="false">
      <c r="A3886" s="7" t="n">
        <v>42166</v>
      </c>
      <c r="B3886" s="0" t="n">
        <v>73876400</v>
      </c>
    </row>
    <row r="3887" customFormat="false" ht="14.4" hidden="false" customHeight="false" outlineLevel="0" collapsed="false">
      <c r="A3887" s="7" t="n">
        <v>42167</v>
      </c>
      <c r="B3887" s="0" t="n">
        <v>135382400</v>
      </c>
    </row>
    <row r="3888" customFormat="false" ht="14.4" hidden="false" customHeight="false" outlineLevel="0" collapsed="false">
      <c r="A3888" s="7" t="n">
        <v>42170</v>
      </c>
      <c r="B3888" s="0" t="n">
        <v>124384200</v>
      </c>
    </row>
    <row r="3889" customFormat="false" ht="14.4" hidden="false" customHeight="false" outlineLevel="0" collapsed="false">
      <c r="A3889" s="7" t="n">
        <v>42171</v>
      </c>
      <c r="B3889" s="0" t="n">
        <v>85308200</v>
      </c>
    </row>
    <row r="3890" customFormat="false" ht="14.4" hidden="false" customHeight="false" outlineLevel="0" collapsed="false">
      <c r="A3890" s="7" t="n">
        <v>42172</v>
      </c>
      <c r="B3890" s="0" t="n">
        <v>126708600</v>
      </c>
    </row>
    <row r="3891" customFormat="false" ht="14.4" hidden="false" customHeight="false" outlineLevel="0" collapsed="false">
      <c r="A3891" s="7" t="n">
        <v>42173</v>
      </c>
      <c r="B3891" s="0" t="n">
        <v>165867900</v>
      </c>
    </row>
    <row r="3892" customFormat="false" ht="14.4" hidden="false" customHeight="false" outlineLevel="0" collapsed="false">
      <c r="A3892" s="7" t="n">
        <v>42174</v>
      </c>
      <c r="B3892" s="0" t="n">
        <v>130478700</v>
      </c>
    </row>
    <row r="3893" customFormat="false" ht="14.4" hidden="false" customHeight="false" outlineLevel="0" collapsed="false">
      <c r="A3893" s="7" t="n">
        <v>42177</v>
      </c>
      <c r="B3893" s="0" t="n">
        <v>70696000</v>
      </c>
    </row>
    <row r="3894" customFormat="false" ht="14.4" hidden="false" customHeight="false" outlineLevel="0" collapsed="false">
      <c r="A3894" s="7" t="n">
        <v>42178</v>
      </c>
      <c r="B3894" s="0" t="n">
        <v>68476800</v>
      </c>
    </row>
    <row r="3895" customFormat="false" ht="14.4" hidden="false" customHeight="false" outlineLevel="0" collapsed="false">
      <c r="A3895" s="7" t="n">
        <v>42179</v>
      </c>
      <c r="B3895" s="0" t="n">
        <v>92307300</v>
      </c>
    </row>
    <row r="3896" customFormat="false" ht="14.4" hidden="false" customHeight="false" outlineLevel="0" collapsed="false">
      <c r="A3896" s="7" t="n">
        <v>42180</v>
      </c>
      <c r="B3896" s="0" t="n">
        <v>97107400</v>
      </c>
    </row>
    <row r="3897" customFormat="false" ht="14.4" hidden="false" customHeight="false" outlineLevel="0" collapsed="false">
      <c r="A3897" s="7" t="n">
        <v>42181</v>
      </c>
      <c r="B3897" s="0" t="n">
        <v>104174800</v>
      </c>
    </row>
    <row r="3898" customFormat="false" ht="14.4" hidden="false" customHeight="false" outlineLevel="0" collapsed="false">
      <c r="A3898" s="7" t="n">
        <v>42184</v>
      </c>
      <c r="B3898" s="0" t="n">
        <v>202621300</v>
      </c>
    </row>
    <row r="3899" customFormat="false" ht="14.4" hidden="false" customHeight="false" outlineLevel="0" collapsed="false">
      <c r="A3899" s="7" t="n">
        <v>42185</v>
      </c>
      <c r="B3899" s="0" t="n">
        <v>182925100</v>
      </c>
    </row>
    <row r="3900" customFormat="false" ht="14.4" hidden="false" customHeight="false" outlineLevel="0" collapsed="false">
      <c r="A3900" s="7" t="n">
        <v>42186</v>
      </c>
      <c r="B3900" s="0" t="n">
        <v>135979900</v>
      </c>
    </row>
    <row r="3901" customFormat="false" ht="14.4" hidden="false" customHeight="false" outlineLevel="0" collapsed="false">
      <c r="A3901" s="7" t="n">
        <v>42187</v>
      </c>
      <c r="B3901" s="0" t="n">
        <v>104373700</v>
      </c>
    </row>
    <row r="3902" customFormat="false" ht="14.4" hidden="false" customHeight="false" outlineLevel="0" collapsed="false">
      <c r="A3902" s="7" t="n">
        <v>42191</v>
      </c>
      <c r="B3902" s="0" t="n">
        <v>117975400</v>
      </c>
    </row>
    <row r="3903" customFormat="false" ht="14.4" hidden="false" customHeight="false" outlineLevel="0" collapsed="false">
      <c r="A3903" s="7" t="n">
        <v>42192</v>
      </c>
      <c r="B3903" s="0" t="n">
        <v>173820200</v>
      </c>
    </row>
    <row r="3904" customFormat="false" ht="14.4" hidden="false" customHeight="false" outlineLevel="0" collapsed="false">
      <c r="A3904" s="7" t="n">
        <v>42193</v>
      </c>
      <c r="B3904" s="0" t="n">
        <v>164020100</v>
      </c>
    </row>
    <row r="3905" customFormat="false" ht="14.4" hidden="false" customHeight="false" outlineLevel="0" collapsed="false">
      <c r="A3905" s="7" t="n">
        <v>42194</v>
      </c>
      <c r="B3905" s="0" t="n">
        <v>144113100</v>
      </c>
    </row>
    <row r="3906" customFormat="false" ht="14.4" hidden="false" customHeight="false" outlineLevel="0" collapsed="false">
      <c r="A3906" s="7" t="n">
        <v>42195</v>
      </c>
      <c r="B3906" s="0" t="n">
        <v>129456900</v>
      </c>
    </row>
    <row r="3907" customFormat="false" ht="14.4" hidden="false" customHeight="false" outlineLevel="0" collapsed="false">
      <c r="A3907" s="7" t="n">
        <v>42198</v>
      </c>
      <c r="B3907" s="0" t="n">
        <v>106069400</v>
      </c>
    </row>
    <row r="3908" customFormat="false" ht="14.4" hidden="false" customHeight="false" outlineLevel="0" collapsed="false">
      <c r="A3908" s="7" t="n">
        <v>42199</v>
      </c>
      <c r="B3908" s="0" t="n">
        <v>81709600</v>
      </c>
    </row>
    <row r="3909" customFormat="false" ht="14.4" hidden="false" customHeight="false" outlineLevel="0" collapsed="false">
      <c r="A3909" s="7" t="n">
        <v>42200</v>
      </c>
      <c r="B3909" s="0" t="n">
        <v>97914100</v>
      </c>
    </row>
    <row r="3910" customFormat="false" ht="14.4" hidden="false" customHeight="false" outlineLevel="0" collapsed="false">
      <c r="A3910" s="7" t="n">
        <v>42201</v>
      </c>
      <c r="B3910" s="0" t="n">
        <v>106683300</v>
      </c>
    </row>
    <row r="3911" customFormat="false" ht="14.4" hidden="false" customHeight="false" outlineLevel="0" collapsed="false">
      <c r="A3911" s="7" t="n">
        <v>42202</v>
      </c>
      <c r="B3911" s="0" t="n">
        <v>89030000</v>
      </c>
    </row>
    <row r="3912" customFormat="false" ht="14.4" hidden="false" customHeight="false" outlineLevel="0" collapsed="false">
      <c r="A3912" s="7" t="n">
        <v>42205</v>
      </c>
      <c r="B3912" s="0" t="n">
        <v>70446800</v>
      </c>
    </row>
    <row r="3913" customFormat="false" ht="14.4" hidden="false" customHeight="false" outlineLevel="0" collapsed="false">
      <c r="A3913" s="7" t="n">
        <v>42206</v>
      </c>
      <c r="B3913" s="0" t="n">
        <v>77965000</v>
      </c>
    </row>
    <row r="3914" customFormat="false" ht="14.4" hidden="false" customHeight="false" outlineLevel="0" collapsed="false">
      <c r="A3914" s="7" t="n">
        <v>42207</v>
      </c>
      <c r="B3914" s="0" t="n">
        <v>88667900</v>
      </c>
    </row>
    <row r="3915" customFormat="false" ht="14.4" hidden="false" customHeight="false" outlineLevel="0" collapsed="false">
      <c r="A3915" s="7" t="n">
        <v>42208</v>
      </c>
      <c r="B3915" s="0" t="n">
        <v>90509100</v>
      </c>
    </row>
    <row r="3916" customFormat="false" ht="14.4" hidden="false" customHeight="false" outlineLevel="0" collapsed="false">
      <c r="A3916" s="7" t="n">
        <v>42209</v>
      </c>
      <c r="B3916" s="0" t="n">
        <v>117755000</v>
      </c>
    </row>
    <row r="3917" customFormat="false" ht="14.4" hidden="false" customHeight="false" outlineLevel="0" collapsed="false">
      <c r="A3917" s="7" t="n">
        <v>42212</v>
      </c>
      <c r="B3917" s="0" t="n">
        <v>132361100</v>
      </c>
    </row>
    <row r="3918" customFormat="false" ht="14.4" hidden="false" customHeight="false" outlineLevel="0" collapsed="false">
      <c r="A3918" s="7" t="n">
        <v>42213</v>
      </c>
      <c r="B3918" s="0" t="n">
        <v>123544800</v>
      </c>
    </row>
    <row r="3919" customFormat="false" ht="14.4" hidden="false" customHeight="false" outlineLevel="0" collapsed="false">
      <c r="A3919" s="7" t="n">
        <v>42214</v>
      </c>
      <c r="B3919" s="0" t="n">
        <v>105791300</v>
      </c>
    </row>
    <row r="3920" customFormat="false" ht="14.4" hidden="false" customHeight="false" outlineLevel="0" collapsed="false">
      <c r="A3920" s="7" t="n">
        <v>42215</v>
      </c>
      <c r="B3920" s="0" t="n">
        <v>91304400</v>
      </c>
    </row>
    <row r="3921" customFormat="false" ht="14.4" hidden="false" customHeight="false" outlineLevel="0" collapsed="false">
      <c r="A3921" s="7" t="n">
        <v>42216</v>
      </c>
      <c r="B3921" s="0" t="n">
        <v>103266900</v>
      </c>
    </row>
    <row r="3922" customFormat="false" ht="14.4" hidden="false" customHeight="false" outlineLevel="0" collapsed="false">
      <c r="A3922" s="7" t="n">
        <v>42219</v>
      </c>
      <c r="B3922" s="0" t="n">
        <v>113965700</v>
      </c>
    </row>
    <row r="3923" customFormat="false" ht="14.4" hidden="false" customHeight="false" outlineLevel="0" collapsed="false">
      <c r="A3923" s="7" t="n">
        <v>42220</v>
      </c>
      <c r="B3923" s="0" t="n">
        <v>81820800</v>
      </c>
    </row>
    <row r="3924" customFormat="false" ht="14.4" hidden="false" customHeight="false" outlineLevel="0" collapsed="false">
      <c r="A3924" s="7" t="n">
        <v>42221</v>
      </c>
      <c r="B3924" s="0" t="n">
        <v>85786800</v>
      </c>
    </row>
    <row r="3925" customFormat="false" ht="14.4" hidden="false" customHeight="false" outlineLevel="0" collapsed="false">
      <c r="A3925" s="7" t="n">
        <v>42222</v>
      </c>
      <c r="B3925" s="0" t="n">
        <v>116030800</v>
      </c>
    </row>
    <row r="3926" customFormat="false" ht="14.4" hidden="false" customHeight="false" outlineLevel="0" collapsed="false">
      <c r="A3926" s="7" t="n">
        <v>42223</v>
      </c>
      <c r="B3926" s="0" t="n">
        <v>117858000</v>
      </c>
    </row>
    <row r="3927" customFormat="false" ht="14.4" hidden="false" customHeight="false" outlineLevel="0" collapsed="false">
      <c r="A3927" s="7" t="n">
        <v>42226</v>
      </c>
      <c r="B3927" s="0" t="n">
        <v>80270700</v>
      </c>
    </row>
    <row r="3928" customFormat="false" ht="14.4" hidden="false" customHeight="false" outlineLevel="0" collapsed="false">
      <c r="A3928" s="7" t="n">
        <v>42227</v>
      </c>
      <c r="B3928" s="0" t="n">
        <v>126081400</v>
      </c>
    </row>
    <row r="3929" customFormat="false" ht="14.4" hidden="false" customHeight="false" outlineLevel="0" collapsed="false">
      <c r="A3929" s="7" t="n">
        <v>42228</v>
      </c>
      <c r="B3929" s="0" t="n">
        <v>172123700</v>
      </c>
    </row>
    <row r="3930" customFormat="false" ht="14.4" hidden="false" customHeight="false" outlineLevel="0" collapsed="false">
      <c r="A3930" s="7" t="n">
        <v>42229</v>
      </c>
      <c r="B3930" s="0" t="n">
        <v>89383300</v>
      </c>
    </row>
    <row r="3931" customFormat="false" ht="14.4" hidden="false" customHeight="false" outlineLevel="0" collapsed="false">
      <c r="A3931" s="7" t="n">
        <v>42230</v>
      </c>
      <c r="B3931" s="0" t="n">
        <v>72786500</v>
      </c>
    </row>
    <row r="3932" customFormat="false" ht="14.4" hidden="false" customHeight="false" outlineLevel="0" collapsed="false">
      <c r="A3932" s="7" t="n">
        <v>42233</v>
      </c>
      <c r="B3932" s="0" t="n">
        <v>79072600</v>
      </c>
    </row>
    <row r="3933" customFormat="false" ht="14.4" hidden="false" customHeight="false" outlineLevel="0" collapsed="false">
      <c r="A3933" s="7" t="n">
        <v>42234</v>
      </c>
      <c r="B3933" s="0" t="n">
        <v>71692700</v>
      </c>
    </row>
    <row r="3934" customFormat="false" ht="14.4" hidden="false" customHeight="false" outlineLevel="0" collapsed="false">
      <c r="A3934" s="7" t="n">
        <v>42235</v>
      </c>
      <c r="B3934" s="0" t="n">
        <v>172946000</v>
      </c>
    </row>
    <row r="3935" customFormat="false" ht="14.4" hidden="false" customHeight="false" outlineLevel="0" collapsed="false">
      <c r="A3935" s="7" t="n">
        <v>42236</v>
      </c>
      <c r="B3935" s="0" t="n">
        <v>194327900</v>
      </c>
    </row>
    <row r="3936" customFormat="false" ht="14.4" hidden="false" customHeight="false" outlineLevel="0" collapsed="false">
      <c r="A3936" s="7" t="n">
        <v>42237</v>
      </c>
      <c r="B3936" s="0" t="n">
        <v>346588500</v>
      </c>
    </row>
    <row r="3937" customFormat="false" ht="14.4" hidden="false" customHeight="false" outlineLevel="0" collapsed="false">
      <c r="A3937" s="7" t="n">
        <v>42240</v>
      </c>
      <c r="B3937" s="0" t="n">
        <v>507244300</v>
      </c>
    </row>
    <row r="3938" customFormat="false" ht="14.4" hidden="false" customHeight="false" outlineLevel="0" collapsed="false">
      <c r="A3938" s="7" t="n">
        <v>42241</v>
      </c>
      <c r="B3938" s="0" t="n">
        <v>369833100</v>
      </c>
    </row>
    <row r="3939" customFormat="false" ht="14.4" hidden="false" customHeight="false" outlineLevel="0" collapsed="false">
      <c r="A3939" s="7" t="n">
        <v>42242</v>
      </c>
      <c r="B3939" s="0" t="n">
        <v>339257000</v>
      </c>
    </row>
    <row r="3940" customFormat="false" ht="14.4" hidden="false" customHeight="false" outlineLevel="0" collapsed="false">
      <c r="A3940" s="7" t="n">
        <v>42243</v>
      </c>
      <c r="B3940" s="0" t="n">
        <v>274143900</v>
      </c>
    </row>
    <row r="3941" customFormat="false" ht="14.4" hidden="false" customHeight="false" outlineLevel="0" collapsed="false">
      <c r="A3941" s="7" t="n">
        <v>42244</v>
      </c>
      <c r="B3941" s="0" t="n">
        <v>160414400</v>
      </c>
    </row>
    <row r="3942" customFormat="false" ht="14.4" hidden="false" customHeight="false" outlineLevel="0" collapsed="false">
      <c r="A3942" s="7" t="n">
        <v>42247</v>
      </c>
      <c r="B3942" s="0" t="n">
        <v>163298800</v>
      </c>
    </row>
    <row r="3943" customFormat="false" ht="14.4" hidden="false" customHeight="false" outlineLevel="0" collapsed="false">
      <c r="A3943" s="7" t="n">
        <v>42248</v>
      </c>
      <c r="B3943" s="0" t="n">
        <v>256000400</v>
      </c>
    </row>
    <row r="3944" customFormat="false" ht="14.4" hidden="false" customHeight="false" outlineLevel="0" collapsed="false">
      <c r="A3944" s="7" t="n">
        <v>42249</v>
      </c>
      <c r="B3944" s="0" t="n">
        <v>160269300</v>
      </c>
    </row>
    <row r="3945" customFormat="false" ht="14.4" hidden="false" customHeight="false" outlineLevel="0" collapsed="false">
      <c r="A3945" s="7" t="n">
        <v>42250</v>
      </c>
      <c r="B3945" s="0" t="n">
        <v>152087800</v>
      </c>
    </row>
    <row r="3946" customFormat="false" ht="14.4" hidden="false" customHeight="false" outlineLevel="0" collapsed="false">
      <c r="A3946" s="7" t="n">
        <v>42251</v>
      </c>
      <c r="B3946" s="0" t="n">
        <v>207081000</v>
      </c>
    </row>
    <row r="3947" customFormat="false" ht="14.4" hidden="false" customHeight="false" outlineLevel="0" collapsed="false">
      <c r="A3947" s="7" t="n">
        <v>42255</v>
      </c>
      <c r="B3947" s="0" t="n">
        <v>116025700</v>
      </c>
    </row>
    <row r="3948" customFormat="false" ht="14.4" hidden="false" customHeight="false" outlineLevel="0" collapsed="false">
      <c r="A3948" s="7" t="n">
        <v>42256</v>
      </c>
      <c r="B3948" s="0" t="n">
        <v>149347700</v>
      </c>
    </row>
    <row r="3949" customFormat="false" ht="14.4" hidden="false" customHeight="false" outlineLevel="0" collapsed="false">
      <c r="A3949" s="7" t="n">
        <v>42257</v>
      </c>
      <c r="B3949" s="0" t="n">
        <v>158611100</v>
      </c>
    </row>
    <row r="3950" customFormat="false" ht="14.4" hidden="false" customHeight="false" outlineLevel="0" collapsed="false">
      <c r="A3950" s="7" t="n">
        <v>42258</v>
      </c>
      <c r="B3950" s="0" t="n">
        <v>119691200</v>
      </c>
    </row>
    <row r="3951" customFormat="false" ht="14.4" hidden="false" customHeight="false" outlineLevel="0" collapsed="false">
      <c r="A3951" s="7" t="n">
        <v>42261</v>
      </c>
      <c r="B3951" s="0" t="n">
        <v>79452000</v>
      </c>
    </row>
    <row r="3952" customFormat="false" ht="14.4" hidden="false" customHeight="false" outlineLevel="0" collapsed="false">
      <c r="A3952" s="7" t="n">
        <v>42262</v>
      </c>
      <c r="B3952" s="0" t="n">
        <v>113806200</v>
      </c>
    </row>
    <row r="3953" customFormat="false" ht="14.4" hidden="false" customHeight="false" outlineLevel="0" collapsed="false">
      <c r="A3953" s="7" t="n">
        <v>42263</v>
      </c>
      <c r="B3953" s="0" t="n">
        <v>99581600</v>
      </c>
    </row>
    <row r="3954" customFormat="false" ht="14.4" hidden="false" customHeight="false" outlineLevel="0" collapsed="false">
      <c r="A3954" s="7" t="n">
        <v>42264</v>
      </c>
      <c r="B3954" s="0" t="n">
        <v>276046600</v>
      </c>
    </row>
    <row r="3955" customFormat="false" ht="14.4" hidden="false" customHeight="false" outlineLevel="0" collapsed="false">
      <c r="A3955" s="7" t="n">
        <v>42265</v>
      </c>
      <c r="B3955" s="0" t="n">
        <v>223657500</v>
      </c>
    </row>
    <row r="3956" customFormat="false" ht="14.4" hidden="false" customHeight="false" outlineLevel="0" collapsed="false">
      <c r="A3956" s="7" t="n">
        <v>42268</v>
      </c>
      <c r="B3956" s="0" t="n">
        <v>105726200</v>
      </c>
    </row>
    <row r="3957" customFormat="false" ht="14.4" hidden="false" customHeight="false" outlineLevel="0" collapsed="false">
      <c r="A3957" s="7" t="n">
        <v>42269</v>
      </c>
      <c r="B3957" s="0" t="n">
        <v>153890900</v>
      </c>
    </row>
    <row r="3958" customFormat="false" ht="14.4" hidden="false" customHeight="false" outlineLevel="0" collapsed="false">
      <c r="A3958" s="7" t="n">
        <v>42270</v>
      </c>
      <c r="B3958" s="0" t="n">
        <v>92790600</v>
      </c>
    </row>
    <row r="3959" customFormat="false" ht="14.4" hidden="false" customHeight="false" outlineLevel="0" collapsed="false">
      <c r="A3959" s="7" t="n">
        <v>42271</v>
      </c>
      <c r="B3959" s="0" t="n">
        <v>159378800</v>
      </c>
    </row>
    <row r="3960" customFormat="false" ht="14.4" hidden="false" customHeight="false" outlineLevel="0" collapsed="false">
      <c r="A3960" s="7" t="n">
        <v>42272</v>
      </c>
      <c r="B3960" s="0" t="n">
        <v>155054800</v>
      </c>
    </row>
    <row r="3961" customFormat="false" ht="14.4" hidden="false" customHeight="false" outlineLevel="0" collapsed="false">
      <c r="A3961" s="7" t="n">
        <v>42275</v>
      </c>
      <c r="B3961" s="0" t="n">
        <v>178515900</v>
      </c>
    </row>
    <row r="3962" customFormat="false" ht="14.4" hidden="false" customHeight="false" outlineLevel="0" collapsed="false">
      <c r="A3962" s="7" t="n">
        <v>42276</v>
      </c>
      <c r="B3962" s="0" t="n">
        <v>159045600</v>
      </c>
    </row>
    <row r="3963" customFormat="false" ht="14.4" hidden="false" customHeight="false" outlineLevel="0" collapsed="false">
      <c r="A3963" s="7" t="n">
        <v>42277</v>
      </c>
      <c r="B3963" s="0" t="n">
        <v>163452000</v>
      </c>
    </row>
    <row r="3964" customFormat="false" ht="14.4" hidden="false" customHeight="false" outlineLevel="0" collapsed="false">
      <c r="A3964" s="7" t="n">
        <v>42278</v>
      </c>
      <c r="B3964" s="0" t="n">
        <v>131079000</v>
      </c>
    </row>
    <row r="3965" customFormat="false" ht="14.4" hidden="false" customHeight="false" outlineLevel="0" collapsed="false">
      <c r="A3965" s="7" t="n">
        <v>42279</v>
      </c>
      <c r="B3965" s="0" t="n">
        <v>211003300</v>
      </c>
    </row>
    <row r="3966" customFormat="false" ht="14.4" hidden="false" customHeight="false" outlineLevel="0" collapsed="false">
      <c r="A3966" s="7" t="n">
        <v>42282</v>
      </c>
      <c r="B3966" s="0" t="n">
        <v>126320800</v>
      </c>
    </row>
    <row r="3967" customFormat="false" ht="14.4" hidden="false" customHeight="false" outlineLevel="0" collapsed="false">
      <c r="A3967" s="7" t="n">
        <v>42283</v>
      </c>
      <c r="B3967" s="0" t="n">
        <v>110274500</v>
      </c>
    </row>
    <row r="3968" customFormat="false" ht="14.4" hidden="false" customHeight="false" outlineLevel="0" collapsed="false">
      <c r="A3968" s="7" t="n">
        <v>42284</v>
      </c>
      <c r="B3968" s="0" t="n">
        <v>124307300</v>
      </c>
    </row>
    <row r="3969" customFormat="false" ht="14.4" hidden="false" customHeight="false" outlineLevel="0" collapsed="false">
      <c r="A3969" s="7" t="n">
        <v>42285</v>
      </c>
      <c r="B3969" s="0" t="n">
        <v>153055200</v>
      </c>
    </row>
    <row r="3970" customFormat="false" ht="14.4" hidden="false" customHeight="false" outlineLevel="0" collapsed="false">
      <c r="A3970" s="7" t="n">
        <v>42286</v>
      </c>
      <c r="B3970" s="0" t="n">
        <v>107069200</v>
      </c>
    </row>
    <row r="3971" customFormat="false" ht="14.4" hidden="false" customHeight="false" outlineLevel="0" collapsed="false">
      <c r="A3971" s="7" t="n">
        <v>42289</v>
      </c>
      <c r="B3971" s="0" t="n">
        <v>56395600</v>
      </c>
    </row>
    <row r="3972" customFormat="false" ht="14.4" hidden="false" customHeight="false" outlineLevel="0" collapsed="false">
      <c r="A3972" s="7" t="n">
        <v>42290</v>
      </c>
      <c r="B3972" s="0" t="n">
        <v>88038700</v>
      </c>
    </row>
    <row r="3973" customFormat="false" ht="14.4" hidden="false" customHeight="false" outlineLevel="0" collapsed="false">
      <c r="A3973" s="7" t="n">
        <v>42291</v>
      </c>
      <c r="B3973" s="0" t="n">
        <v>99106200</v>
      </c>
    </row>
    <row r="3974" customFormat="false" ht="14.4" hidden="false" customHeight="false" outlineLevel="0" collapsed="false">
      <c r="A3974" s="7" t="n">
        <v>42292</v>
      </c>
      <c r="B3974" s="0" t="n">
        <v>134142200</v>
      </c>
    </row>
    <row r="3975" customFormat="false" ht="14.4" hidden="false" customHeight="false" outlineLevel="0" collapsed="false">
      <c r="A3975" s="7" t="n">
        <v>42293</v>
      </c>
      <c r="B3975" s="0" t="n">
        <v>114580100</v>
      </c>
    </row>
    <row r="3976" customFormat="false" ht="14.4" hidden="false" customHeight="false" outlineLevel="0" collapsed="false">
      <c r="A3976" s="7" t="n">
        <v>42296</v>
      </c>
      <c r="B3976" s="0" t="n">
        <v>76523900</v>
      </c>
    </row>
    <row r="3977" customFormat="false" ht="14.4" hidden="false" customHeight="false" outlineLevel="0" collapsed="false">
      <c r="A3977" s="7" t="n">
        <v>42297</v>
      </c>
      <c r="B3977" s="0" t="n">
        <v>78448500</v>
      </c>
    </row>
    <row r="3978" customFormat="false" ht="14.4" hidden="false" customHeight="false" outlineLevel="0" collapsed="false">
      <c r="A3978" s="7" t="n">
        <v>42298</v>
      </c>
      <c r="B3978" s="0" t="n">
        <v>102038000</v>
      </c>
    </row>
    <row r="3979" customFormat="false" ht="14.4" hidden="false" customHeight="false" outlineLevel="0" collapsed="false">
      <c r="A3979" s="7" t="n">
        <v>42299</v>
      </c>
      <c r="B3979" s="0" t="n">
        <v>174911700</v>
      </c>
    </row>
    <row r="3980" customFormat="false" ht="14.4" hidden="false" customHeight="false" outlineLevel="0" collapsed="false">
      <c r="A3980" s="7" t="n">
        <v>42300</v>
      </c>
      <c r="B3980" s="0" t="n">
        <v>144442300</v>
      </c>
    </row>
    <row r="3981" customFormat="false" ht="14.4" hidden="false" customHeight="false" outlineLevel="0" collapsed="false">
      <c r="A3981" s="7" t="n">
        <v>42303</v>
      </c>
      <c r="B3981" s="0" t="n">
        <v>69033000</v>
      </c>
    </row>
    <row r="3982" customFormat="false" ht="14.4" hidden="false" customHeight="false" outlineLevel="0" collapsed="false">
      <c r="A3982" s="7" t="n">
        <v>42304</v>
      </c>
      <c r="B3982" s="0" t="n">
        <v>77905800</v>
      </c>
    </row>
    <row r="3983" customFormat="false" ht="14.4" hidden="false" customHeight="false" outlineLevel="0" collapsed="false">
      <c r="A3983" s="7" t="n">
        <v>42305</v>
      </c>
      <c r="B3983" s="0" t="n">
        <v>135906700</v>
      </c>
    </row>
    <row r="3984" customFormat="false" ht="14.4" hidden="false" customHeight="false" outlineLevel="0" collapsed="false">
      <c r="A3984" s="7" t="n">
        <v>42306</v>
      </c>
      <c r="B3984" s="0" t="n">
        <v>90525500</v>
      </c>
    </row>
    <row r="3985" customFormat="false" ht="14.4" hidden="false" customHeight="false" outlineLevel="0" collapsed="false">
      <c r="A3985" s="7" t="n">
        <v>42307</v>
      </c>
      <c r="B3985" s="0" t="n">
        <v>131076900</v>
      </c>
    </row>
    <row r="3986" customFormat="false" ht="14.4" hidden="false" customHeight="false" outlineLevel="0" collapsed="false">
      <c r="A3986" s="7" t="n">
        <v>42310</v>
      </c>
      <c r="B3986" s="0" t="n">
        <v>86270800</v>
      </c>
    </row>
    <row r="3987" customFormat="false" ht="14.4" hidden="false" customHeight="false" outlineLevel="0" collapsed="false">
      <c r="A3987" s="7" t="n">
        <v>42311</v>
      </c>
      <c r="B3987" s="0" t="n">
        <v>95246100</v>
      </c>
    </row>
    <row r="3988" customFormat="false" ht="14.4" hidden="false" customHeight="false" outlineLevel="0" collapsed="false">
      <c r="A3988" s="7" t="n">
        <v>42312</v>
      </c>
      <c r="B3988" s="0" t="n">
        <v>96224500</v>
      </c>
    </row>
    <row r="3989" customFormat="false" ht="14.4" hidden="false" customHeight="false" outlineLevel="0" collapsed="false">
      <c r="A3989" s="7" t="n">
        <v>42313</v>
      </c>
      <c r="B3989" s="0" t="n">
        <v>78408700</v>
      </c>
    </row>
    <row r="3990" customFormat="false" ht="14.4" hidden="false" customHeight="false" outlineLevel="0" collapsed="false">
      <c r="A3990" s="7" t="n">
        <v>42314</v>
      </c>
      <c r="B3990" s="0" t="n">
        <v>110471500</v>
      </c>
    </row>
    <row r="3991" customFormat="false" ht="14.4" hidden="false" customHeight="false" outlineLevel="0" collapsed="false">
      <c r="A3991" s="7" t="n">
        <v>42317</v>
      </c>
      <c r="B3991" s="0" t="n">
        <v>131008700</v>
      </c>
    </row>
    <row r="3992" customFormat="false" ht="14.4" hidden="false" customHeight="false" outlineLevel="0" collapsed="false">
      <c r="A3992" s="7" t="n">
        <v>42318</v>
      </c>
      <c r="B3992" s="0" t="n">
        <v>75874600</v>
      </c>
    </row>
    <row r="3993" customFormat="false" ht="14.4" hidden="false" customHeight="false" outlineLevel="0" collapsed="false">
      <c r="A3993" s="7" t="n">
        <v>42319</v>
      </c>
      <c r="B3993" s="0" t="n">
        <v>67846000</v>
      </c>
    </row>
    <row r="3994" customFormat="false" ht="14.4" hidden="false" customHeight="false" outlineLevel="0" collapsed="false">
      <c r="A3994" s="7" t="n">
        <v>42320</v>
      </c>
      <c r="B3994" s="0" t="n">
        <v>121315200</v>
      </c>
    </row>
    <row r="3995" customFormat="false" ht="14.4" hidden="false" customHeight="false" outlineLevel="0" collapsed="false">
      <c r="A3995" s="7" t="n">
        <v>42321</v>
      </c>
      <c r="B3995" s="0" t="n">
        <v>153577100</v>
      </c>
    </row>
    <row r="3996" customFormat="false" ht="14.4" hidden="false" customHeight="false" outlineLevel="0" collapsed="false">
      <c r="A3996" s="7" t="n">
        <v>42324</v>
      </c>
      <c r="B3996" s="0" t="n">
        <v>117645200</v>
      </c>
    </row>
    <row r="3997" customFormat="false" ht="14.4" hidden="false" customHeight="false" outlineLevel="0" collapsed="false">
      <c r="A3997" s="7" t="n">
        <v>42325</v>
      </c>
      <c r="B3997" s="0" t="n">
        <v>121123700</v>
      </c>
    </row>
    <row r="3998" customFormat="false" ht="14.4" hidden="false" customHeight="false" outlineLevel="0" collapsed="false">
      <c r="A3998" s="7" t="n">
        <v>42326</v>
      </c>
      <c r="B3998" s="0" t="n">
        <v>121342500</v>
      </c>
    </row>
    <row r="3999" customFormat="false" ht="14.4" hidden="false" customHeight="false" outlineLevel="0" collapsed="false">
      <c r="A3999" s="7" t="n">
        <v>42327</v>
      </c>
      <c r="B3999" s="0" t="n">
        <v>88220500</v>
      </c>
    </row>
    <row r="4000" customFormat="false" ht="14.4" hidden="false" customHeight="false" outlineLevel="0" collapsed="false">
      <c r="A4000" s="7" t="n">
        <v>42328</v>
      </c>
      <c r="B4000" s="0" t="n">
        <v>94011500</v>
      </c>
    </row>
    <row r="4001" customFormat="false" ht="14.4" hidden="false" customHeight="false" outlineLevel="0" collapsed="false">
      <c r="A4001" s="7" t="n">
        <v>42331</v>
      </c>
      <c r="B4001" s="0" t="n">
        <v>64931200</v>
      </c>
    </row>
    <row r="4002" customFormat="false" ht="14.4" hidden="false" customHeight="false" outlineLevel="0" collapsed="false">
      <c r="A4002" s="7" t="n">
        <v>42332</v>
      </c>
      <c r="B4002" s="0" t="n">
        <v>98874400</v>
      </c>
    </row>
    <row r="4003" customFormat="false" ht="14.4" hidden="false" customHeight="false" outlineLevel="0" collapsed="false">
      <c r="A4003" s="7" t="n">
        <v>42333</v>
      </c>
      <c r="B4003" s="0" t="n">
        <v>51980100</v>
      </c>
    </row>
    <row r="4004" customFormat="false" ht="14.4" hidden="false" customHeight="false" outlineLevel="0" collapsed="false">
      <c r="A4004" s="7" t="n">
        <v>42335</v>
      </c>
      <c r="B4004" s="0" t="n">
        <v>37317800</v>
      </c>
    </row>
    <row r="4005" customFormat="false" ht="14.4" hidden="false" customHeight="false" outlineLevel="0" collapsed="false">
      <c r="A4005" s="7" t="n">
        <v>42338</v>
      </c>
      <c r="B4005" s="0" t="n">
        <v>112822700</v>
      </c>
    </row>
    <row r="4006" customFormat="false" ht="14.4" hidden="false" customHeight="false" outlineLevel="0" collapsed="false">
      <c r="A4006" s="7" t="n">
        <v>42339</v>
      </c>
      <c r="B4006" s="0" t="n">
        <v>97858400</v>
      </c>
    </row>
    <row r="4007" customFormat="false" ht="14.4" hidden="false" customHeight="false" outlineLevel="0" collapsed="false">
      <c r="A4007" s="7" t="n">
        <v>42340</v>
      </c>
      <c r="B4007" s="0" t="n">
        <v>108441300</v>
      </c>
    </row>
    <row r="4008" customFormat="false" ht="14.4" hidden="false" customHeight="false" outlineLevel="0" collapsed="false">
      <c r="A4008" s="7" t="n">
        <v>42341</v>
      </c>
      <c r="B4008" s="0" t="n">
        <v>166224200</v>
      </c>
    </row>
    <row r="4009" customFormat="false" ht="14.4" hidden="false" customHeight="false" outlineLevel="0" collapsed="false">
      <c r="A4009" s="7" t="n">
        <v>42342</v>
      </c>
      <c r="B4009" s="0" t="n">
        <v>192913900</v>
      </c>
    </row>
    <row r="4010" customFormat="false" ht="14.4" hidden="false" customHeight="false" outlineLevel="0" collapsed="false">
      <c r="A4010" s="7" t="n">
        <v>42345</v>
      </c>
      <c r="B4010" s="0" t="n">
        <v>102027100</v>
      </c>
    </row>
    <row r="4011" customFormat="false" ht="14.4" hidden="false" customHeight="false" outlineLevel="0" collapsed="false">
      <c r="A4011" s="7" t="n">
        <v>42346</v>
      </c>
      <c r="B4011" s="0" t="n">
        <v>103372400</v>
      </c>
    </row>
    <row r="4012" customFormat="false" ht="14.4" hidden="false" customHeight="false" outlineLevel="0" collapsed="false">
      <c r="A4012" s="7" t="n">
        <v>42347</v>
      </c>
      <c r="B4012" s="0" t="n">
        <v>162401500</v>
      </c>
    </row>
    <row r="4013" customFormat="false" ht="14.4" hidden="false" customHeight="false" outlineLevel="0" collapsed="false">
      <c r="A4013" s="7" t="n">
        <v>42348</v>
      </c>
      <c r="B4013" s="0" t="n">
        <v>116128900</v>
      </c>
    </row>
    <row r="4014" customFormat="false" ht="14.4" hidden="false" customHeight="false" outlineLevel="0" collapsed="false">
      <c r="A4014" s="7" t="n">
        <v>42349</v>
      </c>
      <c r="B4014" s="0" t="n">
        <v>211173300</v>
      </c>
    </row>
    <row r="4015" customFormat="false" ht="14.4" hidden="false" customHeight="false" outlineLevel="0" collapsed="false">
      <c r="A4015" s="7" t="n">
        <v>42352</v>
      </c>
      <c r="B4015" s="0" t="n">
        <v>182385200</v>
      </c>
    </row>
    <row r="4016" customFormat="false" ht="14.4" hidden="false" customHeight="false" outlineLevel="0" collapsed="false">
      <c r="A4016" s="7" t="n">
        <v>42353</v>
      </c>
      <c r="B4016" s="0" t="n">
        <v>154069600</v>
      </c>
    </row>
    <row r="4017" customFormat="false" ht="14.4" hidden="false" customHeight="false" outlineLevel="0" collapsed="false">
      <c r="A4017" s="7" t="n">
        <v>42354</v>
      </c>
      <c r="B4017" s="0" t="n">
        <v>197017000</v>
      </c>
    </row>
    <row r="4018" customFormat="false" ht="14.4" hidden="false" customHeight="false" outlineLevel="0" collapsed="false">
      <c r="A4018" s="7" t="n">
        <v>42355</v>
      </c>
      <c r="B4018" s="0" t="n">
        <v>173092500</v>
      </c>
    </row>
    <row r="4019" customFormat="false" ht="14.4" hidden="false" customHeight="false" outlineLevel="0" collapsed="false">
      <c r="A4019" s="7" t="n">
        <v>42356</v>
      </c>
      <c r="B4019" s="0" t="n">
        <v>251393500</v>
      </c>
    </row>
    <row r="4020" customFormat="false" ht="14.4" hidden="false" customHeight="false" outlineLevel="0" collapsed="false">
      <c r="A4020" s="7" t="n">
        <v>42359</v>
      </c>
      <c r="B4020" s="0" t="n">
        <v>99094300</v>
      </c>
    </row>
    <row r="4021" customFormat="false" ht="14.4" hidden="false" customHeight="false" outlineLevel="0" collapsed="false">
      <c r="A4021" s="7" t="n">
        <v>42360</v>
      </c>
      <c r="B4021" s="0" t="n">
        <v>111026200</v>
      </c>
    </row>
    <row r="4022" customFormat="false" ht="14.4" hidden="false" customHeight="false" outlineLevel="0" collapsed="false">
      <c r="A4022" s="7" t="n">
        <v>42361</v>
      </c>
      <c r="B4022" s="0" t="n">
        <v>110987200</v>
      </c>
    </row>
    <row r="4023" customFormat="false" ht="14.4" hidden="false" customHeight="false" outlineLevel="0" collapsed="false">
      <c r="A4023" s="7" t="n">
        <v>42362</v>
      </c>
      <c r="B4023" s="0" t="n">
        <v>48539600</v>
      </c>
    </row>
    <row r="4024" customFormat="false" ht="14.4" hidden="false" customHeight="false" outlineLevel="0" collapsed="false">
      <c r="A4024" s="7" t="n">
        <v>42366</v>
      </c>
      <c r="B4024" s="0" t="n">
        <v>65899900</v>
      </c>
    </row>
    <row r="4025" customFormat="false" ht="14.4" hidden="false" customHeight="false" outlineLevel="0" collapsed="false">
      <c r="A4025" s="7" t="n">
        <v>42367</v>
      </c>
      <c r="B4025" s="0" t="n">
        <v>92640700</v>
      </c>
    </row>
    <row r="4026" customFormat="false" ht="14.4" hidden="false" customHeight="false" outlineLevel="0" collapsed="false">
      <c r="A4026" s="7" t="n">
        <v>42368</v>
      </c>
      <c r="B4026" s="0" t="n">
        <v>63317700</v>
      </c>
    </row>
    <row r="4027" customFormat="false" ht="14.4" hidden="false" customHeight="false" outlineLevel="0" collapsed="false">
      <c r="A4027" s="7" t="n">
        <v>42369</v>
      </c>
      <c r="B4027" s="0" t="n">
        <v>114877900</v>
      </c>
    </row>
    <row r="4028" customFormat="false" ht="14.4" hidden="false" customHeight="false" outlineLevel="0" collapsed="false">
      <c r="A4028" s="7" t="n">
        <v>42373</v>
      </c>
      <c r="B4028" s="0" t="n">
        <v>222353500</v>
      </c>
    </row>
    <row r="4029" customFormat="false" ht="14.4" hidden="false" customHeight="false" outlineLevel="0" collapsed="false">
      <c r="A4029" s="7" t="n">
        <v>42374</v>
      </c>
      <c r="B4029" s="0" t="n">
        <v>110845800</v>
      </c>
    </row>
    <row r="4030" customFormat="false" ht="14.4" hidden="false" customHeight="false" outlineLevel="0" collapsed="false">
      <c r="A4030" s="7" t="n">
        <v>42375</v>
      </c>
      <c r="B4030" s="0" t="n">
        <v>152112600</v>
      </c>
    </row>
    <row r="4031" customFormat="false" ht="14.4" hidden="false" customHeight="false" outlineLevel="0" collapsed="false">
      <c r="A4031" s="7" t="n">
        <v>42376</v>
      </c>
      <c r="B4031" s="0" t="n">
        <v>213436100</v>
      </c>
    </row>
    <row r="4032" customFormat="false" ht="14.4" hidden="false" customHeight="false" outlineLevel="0" collapsed="false">
      <c r="A4032" s="7" t="n">
        <v>42377</v>
      </c>
      <c r="B4032" s="0" t="n">
        <v>209817200</v>
      </c>
    </row>
    <row r="4033" customFormat="false" ht="14.4" hidden="false" customHeight="false" outlineLevel="0" collapsed="false">
      <c r="A4033" s="7" t="n">
        <v>42380</v>
      </c>
      <c r="B4033" s="0" t="n">
        <v>187941300</v>
      </c>
    </row>
    <row r="4034" customFormat="false" ht="14.4" hidden="false" customHeight="false" outlineLevel="0" collapsed="false">
      <c r="A4034" s="7" t="n">
        <v>42381</v>
      </c>
      <c r="B4034" s="0" t="n">
        <v>172330500</v>
      </c>
    </row>
    <row r="4035" customFormat="false" ht="14.4" hidden="false" customHeight="false" outlineLevel="0" collapsed="false">
      <c r="A4035" s="7" t="n">
        <v>42382</v>
      </c>
      <c r="B4035" s="0" t="n">
        <v>221168900</v>
      </c>
    </row>
    <row r="4036" customFormat="false" ht="14.4" hidden="false" customHeight="false" outlineLevel="0" collapsed="false">
      <c r="A4036" s="7" t="n">
        <v>42383</v>
      </c>
      <c r="B4036" s="0" t="n">
        <v>240795600</v>
      </c>
    </row>
    <row r="4037" customFormat="false" ht="14.4" hidden="false" customHeight="false" outlineLevel="0" collapsed="false">
      <c r="A4037" s="7" t="n">
        <v>42384</v>
      </c>
      <c r="B4037" s="0" t="n">
        <v>324846400</v>
      </c>
    </row>
    <row r="4038" customFormat="false" ht="14.4" hidden="false" customHeight="false" outlineLevel="0" collapsed="false">
      <c r="A4038" s="7" t="n">
        <v>42388</v>
      </c>
      <c r="B4038" s="0" t="n">
        <v>195244400</v>
      </c>
    </row>
    <row r="4039" customFormat="false" ht="14.4" hidden="false" customHeight="false" outlineLevel="0" collapsed="false">
      <c r="A4039" s="7" t="n">
        <v>42389</v>
      </c>
      <c r="B4039" s="0" t="n">
        <v>286547800</v>
      </c>
    </row>
    <row r="4040" customFormat="false" ht="14.4" hidden="false" customHeight="false" outlineLevel="0" collapsed="false">
      <c r="A4040" s="7" t="n">
        <v>42390</v>
      </c>
      <c r="B4040" s="0" t="n">
        <v>195772900</v>
      </c>
    </row>
    <row r="4041" customFormat="false" ht="14.4" hidden="false" customHeight="false" outlineLevel="0" collapsed="false">
      <c r="A4041" s="7" t="n">
        <v>42391</v>
      </c>
      <c r="B4041" s="0" t="n">
        <v>168319600</v>
      </c>
    </row>
    <row r="4042" customFormat="false" ht="14.4" hidden="false" customHeight="false" outlineLevel="0" collapsed="false">
      <c r="A4042" s="7" t="n">
        <v>42394</v>
      </c>
      <c r="B4042" s="0" t="n">
        <v>130371700</v>
      </c>
    </row>
    <row r="4043" customFormat="false" ht="14.4" hidden="false" customHeight="false" outlineLevel="0" collapsed="false">
      <c r="A4043" s="7" t="n">
        <v>42395</v>
      </c>
      <c r="B4043" s="0" t="n">
        <v>141036800</v>
      </c>
    </row>
    <row r="4044" customFormat="false" ht="14.4" hidden="false" customHeight="false" outlineLevel="0" collapsed="false">
      <c r="A4044" s="7" t="n">
        <v>42396</v>
      </c>
      <c r="B4044" s="0" t="n">
        <v>185681700</v>
      </c>
    </row>
    <row r="4045" customFormat="false" ht="14.4" hidden="false" customHeight="false" outlineLevel="0" collapsed="false">
      <c r="A4045" s="7" t="n">
        <v>42397</v>
      </c>
      <c r="B4045" s="0" t="n">
        <v>143798800</v>
      </c>
    </row>
    <row r="4046" customFormat="false" ht="14.4" hidden="false" customHeight="false" outlineLevel="0" collapsed="false">
      <c r="A4046" s="7" t="n">
        <v>42398</v>
      </c>
      <c r="B4046" s="0" t="n">
        <v>210529300</v>
      </c>
    </row>
    <row r="4047" customFormat="false" ht="14.4" hidden="false" customHeight="false" outlineLevel="0" collapsed="false">
      <c r="A4047" s="7" t="n">
        <v>42401</v>
      </c>
      <c r="B4047" s="0" t="n">
        <v>136061600</v>
      </c>
    </row>
    <row r="4048" customFormat="false" ht="14.4" hidden="false" customHeight="false" outlineLevel="0" collapsed="false">
      <c r="A4048" s="7" t="n">
        <v>42402</v>
      </c>
      <c r="B4048" s="0" t="n">
        <v>182564900</v>
      </c>
    </row>
    <row r="4049" customFormat="false" ht="14.4" hidden="false" customHeight="false" outlineLevel="0" collapsed="false">
      <c r="A4049" s="7" t="n">
        <v>42403</v>
      </c>
      <c r="B4049" s="0" t="n">
        <v>205054900</v>
      </c>
    </row>
    <row r="4050" customFormat="false" ht="14.4" hidden="false" customHeight="false" outlineLevel="0" collapsed="false">
      <c r="A4050" s="7" t="n">
        <v>42404</v>
      </c>
      <c r="B4050" s="0" t="n">
        <v>139531800</v>
      </c>
    </row>
    <row r="4051" customFormat="false" ht="14.4" hidden="false" customHeight="false" outlineLevel="0" collapsed="false">
      <c r="A4051" s="7" t="n">
        <v>42405</v>
      </c>
      <c r="B4051" s="0" t="n">
        <v>180788300</v>
      </c>
    </row>
    <row r="4052" customFormat="false" ht="14.4" hidden="false" customHeight="false" outlineLevel="0" collapsed="false">
      <c r="A4052" s="7" t="n">
        <v>42408</v>
      </c>
      <c r="B4052" s="0" t="n">
        <v>191526700</v>
      </c>
    </row>
    <row r="4053" customFormat="false" ht="14.4" hidden="false" customHeight="false" outlineLevel="0" collapsed="false">
      <c r="A4053" s="7" t="n">
        <v>42409</v>
      </c>
      <c r="B4053" s="0" t="n">
        <v>184513100</v>
      </c>
    </row>
    <row r="4054" customFormat="false" ht="14.4" hidden="false" customHeight="false" outlineLevel="0" collapsed="false">
      <c r="A4054" s="7" t="n">
        <v>42410</v>
      </c>
      <c r="B4054" s="0" t="n">
        <v>148214100</v>
      </c>
    </row>
    <row r="4055" customFormat="false" ht="14.4" hidden="false" customHeight="false" outlineLevel="0" collapsed="false">
      <c r="A4055" s="7" t="n">
        <v>42411</v>
      </c>
      <c r="B4055" s="0" t="n">
        <v>219058900</v>
      </c>
    </row>
    <row r="4056" customFormat="false" ht="14.4" hidden="false" customHeight="false" outlineLevel="0" collapsed="false">
      <c r="A4056" s="7" t="n">
        <v>42412</v>
      </c>
      <c r="B4056" s="0" t="n">
        <v>127632400</v>
      </c>
    </row>
    <row r="4057" customFormat="false" ht="14.4" hidden="false" customHeight="false" outlineLevel="0" collapsed="false">
      <c r="A4057" s="7" t="n">
        <v>42416</v>
      </c>
      <c r="B4057" s="0" t="n">
        <v>120250700</v>
      </c>
    </row>
    <row r="4058" customFormat="false" ht="14.4" hidden="false" customHeight="false" outlineLevel="0" collapsed="false">
      <c r="A4058" s="7" t="n">
        <v>42417</v>
      </c>
      <c r="B4058" s="0" t="n">
        <v>136009500</v>
      </c>
    </row>
    <row r="4059" customFormat="false" ht="14.4" hidden="false" customHeight="false" outlineLevel="0" collapsed="false">
      <c r="A4059" s="7" t="n">
        <v>42418</v>
      </c>
      <c r="B4059" s="0" t="n">
        <v>102343000</v>
      </c>
    </row>
    <row r="4060" customFormat="false" ht="14.4" hidden="false" customHeight="false" outlineLevel="0" collapsed="false">
      <c r="A4060" s="7" t="n">
        <v>42419</v>
      </c>
      <c r="B4060" s="0" t="n">
        <v>114793000</v>
      </c>
    </row>
    <row r="4061" customFormat="false" ht="14.4" hidden="false" customHeight="false" outlineLevel="0" collapsed="false">
      <c r="A4061" s="7" t="n">
        <v>42422</v>
      </c>
      <c r="B4061" s="0" t="n">
        <v>103640300</v>
      </c>
    </row>
    <row r="4062" customFormat="false" ht="14.4" hidden="false" customHeight="false" outlineLevel="0" collapsed="false">
      <c r="A4062" s="7" t="n">
        <v>42423</v>
      </c>
      <c r="B4062" s="0" t="n">
        <v>111455300</v>
      </c>
    </row>
    <row r="4063" customFormat="false" ht="14.4" hidden="false" customHeight="false" outlineLevel="0" collapsed="false">
      <c r="A4063" s="7" t="n">
        <v>42424</v>
      </c>
      <c r="B4063" s="0" t="n">
        <v>150812200</v>
      </c>
    </row>
    <row r="4064" customFormat="false" ht="14.4" hidden="false" customHeight="false" outlineLevel="0" collapsed="false">
      <c r="A4064" s="7" t="n">
        <v>42425</v>
      </c>
      <c r="B4064" s="0" t="n">
        <v>110728300</v>
      </c>
    </row>
    <row r="4065" customFormat="false" ht="14.4" hidden="false" customHeight="false" outlineLevel="0" collapsed="false">
      <c r="A4065" s="7" t="n">
        <v>42426</v>
      </c>
      <c r="B4065" s="0" t="n">
        <v>129833700</v>
      </c>
    </row>
    <row r="4066" customFormat="false" ht="14.4" hidden="false" customHeight="false" outlineLevel="0" collapsed="false">
      <c r="A4066" s="7" t="n">
        <v>42429</v>
      </c>
      <c r="B4066" s="0" t="n">
        <v>125918100</v>
      </c>
    </row>
    <row r="4067" customFormat="false" ht="14.4" hidden="false" customHeight="false" outlineLevel="0" collapsed="false">
      <c r="A4067" s="7" t="n">
        <v>42430</v>
      </c>
      <c r="B4067" s="0" t="n">
        <v>141799700</v>
      </c>
    </row>
    <row r="4068" customFormat="false" ht="14.4" hidden="false" customHeight="false" outlineLevel="0" collapsed="false">
      <c r="A4068" s="7" t="n">
        <v>42431</v>
      </c>
      <c r="B4068" s="0" t="n">
        <v>102415000</v>
      </c>
    </row>
    <row r="4069" customFormat="false" ht="14.4" hidden="false" customHeight="false" outlineLevel="0" collapsed="false">
      <c r="A4069" s="7" t="n">
        <v>42432</v>
      </c>
      <c r="B4069" s="0" t="n">
        <v>95172200</v>
      </c>
    </row>
    <row r="4070" customFormat="false" ht="14.4" hidden="false" customHeight="false" outlineLevel="0" collapsed="false">
      <c r="A4070" s="7" t="n">
        <v>42433</v>
      </c>
      <c r="B4070" s="0" t="n">
        <v>129293600</v>
      </c>
    </row>
    <row r="4071" customFormat="false" ht="14.4" hidden="false" customHeight="false" outlineLevel="0" collapsed="false">
      <c r="A4071" s="7" t="n">
        <v>42436</v>
      </c>
      <c r="B4071" s="0" t="n">
        <v>100219000</v>
      </c>
    </row>
    <row r="4072" customFormat="false" ht="14.4" hidden="false" customHeight="false" outlineLevel="0" collapsed="false">
      <c r="A4072" s="7" t="n">
        <v>42437</v>
      </c>
      <c r="B4072" s="0" t="n">
        <v>123974900</v>
      </c>
    </row>
    <row r="4073" customFormat="false" ht="14.4" hidden="false" customHeight="false" outlineLevel="0" collapsed="false">
      <c r="A4073" s="7" t="n">
        <v>42438</v>
      </c>
      <c r="B4073" s="0" t="n">
        <v>94801200</v>
      </c>
    </row>
    <row r="4074" customFormat="false" ht="14.4" hidden="false" customHeight="false" outlineLevel="0" collapsed="false">
      <c r="A4074" s="7" t="n">
        <v>42439</v>
      </c>
      <c r="B4074" s="0" t="n">
        <v>156838700</v>
      </c>
    </row>
    <row r="4075" customFormat="false" ht="14.4" hidden="false" customHeight="false" outlineLevel="0" collapsed="false">
      <c r="A4075" s="7" t="n">
        <v>42440</v>
      </c>
      <c r="B4075" s="0" t="n">
        <v>137964500</v>
      </c>
    </row>
    <row r="4076" customFormat="false" ht="14.4" hidden="false" customHeight="false" outlineLevel="0" collapsed="false">
      <c r="A4076" s="7" t="n">
        <v>42443</v>
      </c>
      <c r="B4076" s="0" t="n">
        <v>73612000</v>
      </c>
    </row>
    <row r="4077" customFormat="false" ht="14.4" hidden="false" customHeight="false" outlineLevel="0" collapsed="false">
      <c r="A4077" s="7" t="n">
        <v>42444</v>
      </c>
      <c r="B4077" s="0" t="n">
        <v>93169100</v>
      </c>
    </row>
    <row r="4078" customFormat="false" ht="14.4" hidden="false" customHeight="false" outlineLevel="0" collapsed="false">
      <c r="A4078" s="7" t="n">
        <v>42445</v>
      </c>
      <c r="B4078" s="0" t="n">
        <v>129303200</v>
      </c>
    </row>
    <row r="4079" customFormat="false" ht="14.4" hidden="false" customHeight="false" outlineLevel="0" collapsed="false">
      <c r="A4079" s="7" t="n">
        <v>42446</v>
      </c>
      <c r="B4079" s="0" t="n">
        <v>134278500</v>
      </c>
    </row>
    <row r="4080" customFormat="false" ht="14.4" hidden="false" customHeight="false" outlineLevel="0" collapsed="false">
      <c r="A4080" s="7" t="n">
        <v>42447</v>
      </c>
      <c r="B4080" s="0" t="n">
        <v>138372400</v>
      </c>
    </row>
    <row r="4081" customFormat="false" ht="14.4" hidden="false" customHeight="false" outlineLevel="0" collapsed="false">
      <c r="A4081" s="7" t="n">
        <v>42450</v>
      </c>
      <c r="B4081" s="0" t="n">
        <v>72926700</v>
      </c>
    </row>
    <row r="4082" customFormat="false" ht="14.4" hidden="false" customHeight="false" outlineLevel="0" collapsed="false">
      <c r="A4082" s="7" t="n">
        <v>42451</v>
      </c>
      <c r="B4082" s="0" t="n">
        <v>97471900</v>
      </c>
    </row>
    <row r="4083" customFormat="false" ht="14.4" hidden="false" customHeight="false" outlineLevel="0" collapsed="false">
      <c r="A4083" s="7" t="n">
        <v>42452</v>
      </c>
      <c r="B4083" s="0" t="n">
        <v>81052500</v>
      </c>
    </row>
    <row r="4084" customFormat="false" ht="14.4" hidden="false" customHeight="false" outlineLevel="0" collapsed="false">
      <c r="A4084" s="7" t="n">
        <v>42453</v>
      </c>
      <c r="B4084" s="0" t="n">
        <v>84360900</v>
      </c>
    </row>
    <row r="4085" customFormat="false" ht="14.4" hidden="false" customHeight="false" outlineLevel="0" collapsed="false">
      <c r="A4085" s="7" t="n">
        <v>42457</v>
      </c>
      <c r="B4085" s="0" t="n">
        <v>62408200</v>
      </c>
    </row>
    <row r="4086" customFormat="false" ht="14.4" hidden="false" customHeight="false" outlineLevel="0" collapsed="false">
      <c r="A4086" s="7" t="n">
        <v>42458</v>
      </c>
      <c r="B4086" s="0" t="n">
        <v>92922900</v>
      </c>
    </row>
    <row r="4087" customFormat="false" ht="14.4" hidden="false" customHeight="false" outlineLevel="0" collapsed="false">
      <c r="A4087" s="7" t="n">
        <v>42459</v>
      </c>
      <c r="B4087" s="0" t="n">
        <v>86365300</v>
      </c>
    </row>
    <row r="4088" customFormat="false" ht="14.4" hidden="false" customHeight="false" outlineLevel="0" collapsed="false">
      <c r="A4088" s="7" t="n">
        <v>42460</v>
      </c>
      <c r="B4088" s="0" t="n">
        <v>94584100</v>
      </c>
    </row>
    <row r="4089" customFormat="false" ht="14.4" hidden="false" customHeight="false" outlineLevel="0" collapsed="false">
      <c r="A4089" s="7" t="n">
        <v>42461</v>
      </c>
      <c r="B4089" s="0" t="n">
        <v>114423500</v>
      </c>
    </row>
    <row r="4090" customFormat="false" ht="14.4" hidden="false" customHeight="false" outlineLevel="0" collapsed="false">
      <c r="A4090" s="7" t="n">
        <v>42464</v>
      </c>
      <c r="B4090" s="0" t="n">
        <v>63497000</v>
      </c>
    </row>
    <row r="4091" customFormat="false" ht="14.4" hidden="false" customHeight="false" outlineLevel="0" collapsed="false">
      <c r="A4091" s="7" t="n">
        <v>42465</v>
      </c>
      <c r="B4091" s="0" t="n">
        <v>99662200</v>
      </c>
    </row>
    <row r="4092" customFormat="false" ht="14.4" hidden="false" customHeight="false" outlineLevel="0" collapsed="false">
      <c r="A4092" s="7" t="n">
        <v>42466</v>
      </c>
      <c r="B4092" s="0" t="n">
        <v>91839800</v>
      </c>
    </row>
    <row r="4093" customFormat="false" ht="14.4" hidden="false" customHeight="false" outlineLevel="0" collapsed="false">
      <c r="A4093" s="7" t="n">
        <v>42467</v>
      </c>
      <c r="B4093" s="0" t="n">
        <v>113859000</v>
      </c>
    </row>
    <row r="4094" customFormat="false" ht="14.4" hidden="false" customHeight="false" outlineLevel="0" collapsed="false">
      <c r="A4094" s="7" t="n">
        <v>42468</v>
      </c>
      <c r="B4094" s="0" t="n">
        <v>95040600</v>
      </c>
    </row>
    <row r="4095" customFormat="false" ht="14.4" hidden="false" customHeight="false" outlineLevel="0" collapsed="false">
      <c r="A4095" s="7" t="n">
        <v>42471</v>
      </c>
      <c r="B4095" s="0" t="n">
        <v>83757500</v>
      </c>
    </row>
    <row r="4096" customFormat="false" ht="14.4" hidden="false" customHeight="false" outlineLevel="0" collapsed="false">
      <c r="A4096" s="7" t="n">
        <v>42472</v>
      </c>
      <c r="B4096" s="0" t="n">
        <v>115350600</v>
      </c>
    </row>
    <row r="4097" customFormat="false" ht="14.4" hidden="false" customHeight="false" outlineLevel="0" collapsed="false">
      <c r="A4097" s="7" t="n">
        <v>42473</v>
      </c>
      <c r="B4097" s="0" t="n">
        <v>96336400</v>
      </c>
    </row>
    <row r="4098" customFormat="false" ht="14.4" hidden="false" customHeight="false" outlineLevel="0" collapsed="false">
      <c r="A4098" s="7" t="n">
        <v>42474</v>
      </c>
      <c r="B4098" s="0" t="n">
        <v>65212900</v>
      </c>
    </row>
    <row r="4099" customFormat="false" ht="14.4" hidden="false" customHeight="false" outlineLevel="0" collapsed="false">
      <c r="A4099" s="7" t="n">
        <v>42475</v>
      </c>
      <c r="B4099" s="0" t="n">
        <v>75761600</v>
      </c>
    </row>
    <row r="4100" customFormat="false" ht="14.4" hidden="false" customHeight="false" outlineLevel="0" collapsed="false">
      <c r="A4100" s="7" t="n">
        <v>42478</v>
      </c>
      <c r="B4100" s="0" t="n">
        <v>82531000</v>
      </c>
    </row>
    <row r="4101" customFormat="false" ht="14.4" hidden="false" customHeight="false" outlineLevel="0" collapsed="false">
      <c r="A4101" s="7" t="n">
        <v>42479</v>
      </c>
      <c r="B4101" s="0" t="n">
        <v>88316100</v>
      </c>
    </row>
    <row r="4102" customFormat="false" ht="14.4" hidden="false" customHeight="false" outlineLevel="0" collapsed="false">
      <c r="A4102" s="7" t="n">
        <v>42480</v>
      </c>
      <c r="B4102" s="0" t="n">
        <v>81100300</v>
      </c>
    </row>
    <row r="4103" customFormat="false" ht="14.4" hidden="false" customHeight="false" outlineLevel="0" collapsed="false">
      <c r="A4103" s="7" t="n">
        <v>42481</v>
      </c>
      <c r="B4103" s="0" t="n">
        <v>85695000</v>
      </c>
    </row>
    <row r="4104" customFormat="false" ht="14.4" hidden="false" customHeight="false" outlineLevel="0" collapsed="false">
      <c r="A4104" s="7" t="n">
        <v>42482</v>
      </c>
      <c r="B4104" s="0" t="n">
        <v>99251700</v>
      </c>
    </row>
    <row r="4105" customFormat="false" ht="14.4" hidden="false" customHeight="false" outlineLevel="0" collapsed="false">
      <c r="A4105" s="7" t="n">
        <v>42485</v>
      </c>
      <c r="B4105" s="0" t="n">
        <v>66166500</v>
      </c>
    </row>
    <row r="4106" customFormat="false" ht="14.4" hidden="false" customHeight="false" outlineLevel="0" collapsed="false">
      <c r="A4106" s="7" t="n">
        <v>42486</v>
      </c>
      <c r="B4106" s="0" t="n">
        <v>75864200</v>
      </c>
    </row>
    <row r="4107" customFormat="false" ht="14.4" hidden="false" customHeight="false" outlineLevel="0" collapsed="false">
      <c r="A4107" s="7" t="n">
        <v>42487</v>
      </c>
      <c r="B4107" s="0" t="n">
        <v>77329400</v>
      </c>
    </row>
    <row r="4108" customFormat="false" ht="14.4" hidden="false" customHeight="false" outlineLevel="0" collapsed="false">
      <c r="A4108" s="7" t="n">
        <v>42488</v>
      </c>
      <c r="B4108" s="0" t="n">
        <v>97216200</v>
      </c>
    </row>
    <row r="4109" customFormat="false" ht="14.4" hidden="false" customHeight="false" outlineLevel="0" collapsed="false">
      <c r="A4109" s="7" t="n">
        <v>42489</v>
      </c>
      <c r="B4109" s="0" t="n">
        <v>142424100</v>
      </c>
    </row>
    <row r="4110" customFormat="false" ht="14.4" hidden="false" customHeight="false" outlineLevel="0" collapsed="false">
      <c r="A4110" s="7" t="n">
        <v>42492</v>
      </c>
      <c r="B4110" s="0" t="n">
        <v>62188000</v>
      </c>
    </row>
    <row r="4111" customFormat="false" ht="14.4" hidden="false" customHeight="false" outlineLevel="0" collapsed="false">
      <c r="A4111" s="7" t="n">
        <v>42493</v>
      </c>
      <c r="B4111" s="0" t="n">
        <v>106422100</v>
      </c>
    </row>
    <row r="4112" customFormat="false" ht="14.4" hidden="false" customHeight="false" outlineLevel="0" collapsed="false">
      <c r="A4112" s="7" t="n">
        <v>42494</v>
      </c>
      <c r="B4112" s="0" t="n">
        <v>92243800</v>
      </c>
    </row>
    <row r="4113" customFormat="false" ht="14.4" hidden="false" customHeight="false" outlineLevel="0" collapsed="false">
      <c r="A4113" s="7" t="n">
        <v>42495</v>
      </c>
      <c r="B4113" s="0" t="n">
        <v>67619200</v>
      </c>
    </row>
    <row r="4114" customFormat="false" ht="14.4" hidden="false" customHeight="false" outlineLevel="0" collapsed="false">
      <c r="A4114" s="7" t="n">
        <v>42496</v>
      </c>
      <c r="B4114" s="0" t="n">
        <v>89315000</v>
      </c>
    </row>
    <row r="4115" customFormat="false" ht="14.4" hidden="false" customHeight="false" outlineLevel="0" collapsed="false">
      <c r="A4115" s="7" t="n">
        <v>42499</v>
      </c>
      <c r="B4115" s="0" t="n">
        <v>74374900</v>
      </c>
    </row>
    <row r="4116" customFormat="false" ht="14.4" hidden="false" customHeight="false" outlineLevel="0" collapsed="false">
      <c r="A4116" s="7" t="n">
        <v>42500</v>
      </c>
      <c r="B4116" s="0" t="n">
        <v>77472200</v>
      </c>
    </row>
    <row r="4117" customFormat="false" ht="14.4" hidden="false" customHeight="false" outlineLevel="0" collapsed="false">
      <c r="A4117" s="7" t="n">
        <v>42501</v>
      </c>
      <c r="B4117" s="0" t="n">
        <v>81727000</v>
      </c>
    </row>
    <row r="4118" customFormat="false" ht="14.4" hidden="false" customHeight="false" outlineLevel="0" collapsed="false">
      <c r="A4118" s="7" t="n">
        <v>42502</v>
      </c>
      <c r="B4118" s="0" t="n">
        <v>89586300</v>
      </c>
    </row>
    <row r="4119" customFormat="false" ht="14.4" hidden="false" customHeight="false" outlineLevel="0" collapsed="false">
      <c r="A4119" s="7" t="n">
        <v>42503</v>
      </c>
      <c r="B4119" s="0" t="n">
        <v>96474600</v>
      </c>
    </row>
    <row r="4120" customFormat="false" ht="14.4" hidden="false" customHeight="false" outlineLevel="0" collapsed="false">
      <c r="A4120" s="7" t="n">
        <v>42506</v>
      </c>
      <c r="B4120" s="0" t="n">
        <v>77486800</v>
      </c>
    </row>
    <row r="4121" customFormat="false" ht="14.4" hidden="false" customHeight="false" outlineLevel="0" collapsed="false">
      <c r="A4121" s="7" t="n">
        <v>42507</v>
      </c>
      <c r="B4121" s="0" t="n">
        <v>114924900</v>
      </c>
    </row>
    <row r="4122" customFormat="false" ht="14.4" hidden="false" customHeight="false" outlineLevel="0" collapsed="false">
      <c r="A4122" s="7" t="n">
        <v>42508</v>
      </c>
      <c r="B4122" s="0" t="n">
        <v>120062100</v>
      </c>
    </row>
    <row r="4123" customFormat="false" ht="14.4" hidden="false" customHeight="false" outlineLevel="0" collapsed="false">
      <c r="A4123" s="7" t="n">
        <v>42509</v>
      </c>
      <c r="B4123" s="0" t="n">
        <v>115430500</v>
      </c>
    </row>
    <row r="4124" customFormat="false" ht="14.4" hidden="false" customHeight="false" outlineLevel="0" collapsed="false">
      <c r="A4124" s="7" t="n">
        <v>42510</v>
      </c>
      <c r="B4124" s="0" t="n">
        <v>104990400</v>
      </c>
    </row>
    <row r="4125" customFormat="false" ht="14.4" hidden="false" customHeight="false" outlineLevel="0" collapsed="false">
      <c r="A4125" s="7" t="n">
        <v>42513</v>
      </c>
      <c r="B4125" s="0" t="n">
        <v>58682600</v>
      </c>
    </row>
    <row r="4126" customFormat="false" ht="14.4" hidden="false" customHeight="false" outlineLevel="0" collapsed="false">
      <c r="A4126" s="7" t="n">
        <v>42514</v>
      </c>
      <c r="B4126" s="0" t="n">
        <v>93537800</v>
      </c>
    </row>
    <row r="4127" customFormat="false" ht="14.4" hidden="false" customHeight="false" outlineLevel="0" collapsed="false">
      <c r="A4127" s="7" t="n">
        <v>42515</v>
      </c>
      <c r="B4127" s="0" t="n">
        <v>76621400</v>
      </c>
    </row>
    <row r="4128" customFormat="false" ht="14.4" hidden="false" customHeight="false" outlineLevel="0" collapsed="false">
      <c r="A4128" s="7" t="n">
        <v>42516</v>
      </c>
      <c r="B4128" s="0" t="n">
        <v>55280700</v>
      </c>
    </row>
    <row r="4129" customFormat="false" ht="14.4" hidden="false" customHeight="false" outlineLevel="0" collapsed="false">
      <c r="A4129" s="7" t="n">
        <v>42517</v>
      </c>
      <c r="B4129" s="0" t="n">
        <v>64211200</v>
      </c>
    </row>
    <row r="4130" customFormat="false" ht="14.4" hidden="false" customHeight="false" outlineLevel="0" collapsed="false">
      <c r="A4130" s="7" t="n">
        <v>42521</v>
      </c>
      <c r="B4130" s="0" t="n">
        <v>109879400</v>
      </c>
    </row>
    <row r="4131" customFormat="false" ht="14.4" hidden="false" customHeight="false" outlineLevel="0" collapsed="false">
      <c r="A4131" s="7" t="n">
        <v>42522</v>
      </c>
      <c r="B4131" s="0" t="n">
        <v>69936200</v>
      </c>
    </row>
    <row r="4132" customFormat="false" ht="14.4" hidden="false" customHeight="false" outlineLevel="0" collapsed="false">
      <c r="A4132" s="7" t="n">
        <v>42523</v>
      </c>
      <c r="B4132" s="0" t="n">
        <v>63044700</v>
      </c>
    </row>
    <row r="4133" customFormat="false" ht="14.4" hidden="false" customHeight="false" outlineLevel="0" collapsed="false">
      <c r="A4133" s="7" t="n">
        <v>42524</v>
      </c>
      <c r="B4133" s="0" t="n">
        <v>101757100</v>
      </c>
    </row>
    <row r="4134" customFormat="false" ht="14.4" hidden="false" customHeight="false" outlineLevel="0" collapsed="false">
      <c r="A4134" s="7" t="n">
        <v>42527</v>
      </c>
      <c r="B4134" s="0" t="n">
        <v>64887000</v>
      </c>
    </row>
    <row r="4135" customFormat="false" ht="14.4" hidden="false" customHeight="false" outlineLevel="0" collapsed="false">
      <c r="A4135" s="7" t="n">
        <v>42528</v>
      </c>
      <c r="B4135" s="0" t="n">
        <v>60974800</v>
      </c>
    </row>
    <row r="4136" customFormat="false" ht="14.4" hidden="false" customHeight="false" outlineLevel="0" collapsed="false">
      <c r="A4136" s="7" t="n">
        <v>42529</v>
      </c>
      <c r="B4136" s="0" t="n">
        <v>66170900</v>
      </c>
    </row>
    <row r="4137" customFormat="false" ht="14.4" hidden="false" customHeight="false" outlineLevel="0" collapsed="false">
      <c r="A4137" s="7" t="n">
        <v>42530</v>
      </c>
      <c r="B4137" s="0" t="n">
        <v>73786900</v>
      </c>
    </row>
    <row r="4138" customFormat="false" ht="14.4" hidden="false" customHeight="false" outlineLevel="0" collapsed="false">
      <c r="A4138" s="7" t="n">
        <v>42531</v>
      </c>
      <c r="B4138" s="0" t="n">
        <v>113829200</v>
      </c>
    </row>
    <row r="4139" customFormat="false" ht="14.4" hidden="false" customHeight="false" outlineLevel="0" collapsed="false">
      <c r="A4139" s="7" t="n">
        <v>42534</v>
      </c>
      <c r="B4139" s="0" t="n">
        <v>117751200</v>
      </c>
    </row>
    <row r="4140" customFormat="false" ht="14.4" hidden="false" customHeight="false" outlineLevel="0" collapsed="false">
      <c r="A4140" s="7" t="n">
        <v>42535</v>
      </c>
      <c r="B4140" s="0" t="n">
        <v>125059300</v>
      </c>
    </row>
    <row r="4141" customFormat="false" ht="14.4" hidden="false" customHeight="false" outlineLevel="0" collapsed="false">
      <c r="A4141" s="7" t="n">
        <v>42536</v>
      </c>
      <c r="B4141" s="0" t="n">
        <v>109124500</v>
      </c>
    </row>
    <row r="4142" customFormat="false" ht="14.4" hidden="false" customHeight="false" outlineLevel="0" collapsed="false">
      <c r="A4142" s="7" t="n">
        <v>42537</v>
      </c>
      <c r="B4142" s="0" t="n">
        <v>149533100</v>
      </c>
    </row>
    <row r="4143" customFormat="false" ht="14.4" hidden="false" customHeight="false" outlineLevel="0" collapsed="false">
      <c r="A4143" s="7" t="n">
        <v>42538</v>
      </c>
      <c r="B4143" s="0" t="n">
        <v>117055700</v>
      </c>
    </row>
    <row r="4144" customFormat="false" ht="14.4" hidden="false" customHeight="false" outlineLevel="0" collapsed="false">
      <c r="A4144" s="7" t="n">
        <v>42541</v>
      </c>
      <c r="B4144" s="0" t="n">
        <v>82789600</v>
      </c>
    </row>
    <row r="4145" customFormat="false" ht="14.4" hidden="false" customHeight="false" outlineLevel="0" collapsed="false">
      <c r="A4145" s="7" t="n">
        <v>42542</v>
      </c>
      <c r="B4145" s="0" t="n">
        <v>72461700</v>
      </c>
    </row>
    <row r="4146" customFormat="false" ht="14.4" hidden="false" customHeight="false" outlineLevel="0" collapsed="false">
      <c r="A4146" s="7" t="n">
        <v>42543</v>
      </c>
      <c r="B4146" s="0" t="n">
        <v>95560500</v>
      </c>
    </row>
    <row r="4147" customFormat="false" ht="14.4" hidden="false" customHeight="false" outlineLevel="0" collapsed="false">
      <c r="A4147" s="7" t="n">
        <v>42544</v>
      </c>
      <c r="B4147" s="0" t="n">
        <v>102731400</v>
      </c>
    </row>
    <row r="4148" customFormat="false" ht="14.4" hidden="false" customHeight="false" outlineLevel="0" collapsed="false">
      <c r="A4148" s="7" t="n">
        <v>42545</v>
      </c>
      <c r="B4148" s="0" t="n">
        <v>333444400</v>
      </c>
    </row>
    <row r="4149" customFormat="false" ht="14.4" hidden="false" customHeight="false" outlineLevel="0" collapsed="false">
      <c r="A4149" s="7" t="n">
        <v>42548</v>
      </c>
      <c r="B4149" s="0" t="n">
        <v>230775800</v>
      </c>
    </row>
    <row r="4150" customFormat="false" ht="14.4" hidden="false" customHeight="false" outlineLevel="0" collapsed="false">
      <c r="A4150" s="7" t="n">
        <v>42549</v>
      </c>
      <c r="B4150" s="0" t="n">
        <v>159382400</v>
      </c>
    </row>
    <row r="4151" customFormat="false" ht="14.4" hidden="false" customHeight="false" outlineLevel="0" collapsed="false">
      <c r="A4151" s="7" t="n">
        <v>42550</v>
      </c>
      <c r="B4151" s="0" t="n">
        <v>137328600</v>
      </c>
    </row>
    <row r="4152" customFormat="false" ht="14.4" hidden="false" customHeight="false" outlineLevel="0" collapsed="false">
      <c r="A4152" s="7" t="n">
        <v>42551</v>
      </c>
      <c r="B4152" s="0" t="n">
        <v>165021900</v>
      </c>
    </row>
    <row r="4153" customFormat="false" ht="14.4" hidden="false" customHeight="false" outlineLevel="0" collapsed="false">
      <c r="A4153" s="7" t="n">
        <v>42552</v>
      </c>
      <c r="B4153" s="0" t="n">
        <v>106055300</v>
      </c>
    </row>
    <row r="4154" customFormat="false" ht="14.4" hidden="false" customHeight="false" outlineLevel="0" collapsed="false">
      <c r="A4154" s="7" t="n">
        <v>42556</v>
      </c>
      <c r="B4154" s="0" t="n">
        <v>109803700</v>
      </c>
    </row>
    <row r="4155" customFormat="false" ht="14.4" hidden="false" customHeight="false" outlineLevel="0" collapsed="false">
      <c r="A4155" s="7" t="n">
        <v>42557</v>
      </c>
      <c r="B4155" s="0" t="n">
        <v>96021500</v>
      </c>
    </row>
    <row r="4156" customFormat="false" ht="14.4" hidden="false" customHeight="false" outlineLevel="0" collapsed="false">
      <c r="A4156" s="7" t="n">
        <v>42558</v>
      </c>
      <c r="B4156" s="0" t="n">
        <v>85593800</v>
      </c>
    </row>
    <row r="4157" customFormat="false" ht="14.4" hidden="false" customHeight="false" outlineLevel="0" collapsed="false">
      <c r="A4157" s="7" t="n">
        <v>42559</v>
      </c>
      <c r="B4157" s="0" t="n">
        <v>133971000</v>
      </c>
    </row>
    <row r="4158" customFormat="false" ht="14.4" hidden="false" customHeight="false" outlineLevel="0" collapsed="false">
      <c r="A4158" s="7" t="n">
        <v>42562</v>
      </c>
      <c r="B4158" s="0" t="n">
        <v>73633900</v>
      </c>
    </row>
    <row r="4159" customFormat="false" ht="14.4" hidden="false" customHeight="false" outlineLevel="0" collapsed="false">
      <c r="A4159" s="7" t="n">
        <v>42563</v>
      </c>
      <c r="B4159" s="0" t="n">
        <v>101275600</v>
      </c>
    </row>
    <row r="4160" customFormat="false" ht="14.4" hidden="false" customHeight="false" outlineLevel="0" collapsed="false">
      <c r="A4160" s="7" t="n">
        <v>42564</v>
      </c>
      <c r="B4160" s="0" t="n">
        <v>87324100</v>
      </c>
    </row>
    <row r="4161" customFormat="false" ht="14.4" hidden="false" customHeight="false" outlineLevel="0" collapsed="false">
      <c r="A4161" s="7" t="n">
        <v>42565</v>
      </c>
      <c r="B4161" s="0" t="n">
        <v>91230900</v>
      </c>
    </row>
    <row r="4162" customFormat="false" ht="14.4" hidden="false" customHeight="false" outlineLevel="0" collapsed="false">
      <c r="A4162" s="7" t="n">
        <v>42566</v>
      </c>
      <c r="B4162" s="0" t="n">
        <v>107155400</v>
      </c>
    </row>
    <row r="4163" customFormat="false" ht="14.4" hidden="false" customHeight="false" outlineLevel="0" collapsed="false">
      <c r="A4163" s="7" t="n">
        <v>42569</v>
      </c>
      <c r="B4163" s="0" t="n">
        <v>58725900</v>
      </c>
    </row>
    <row r="4164" customFormat="false" ht="14.4" hidden="false" customHeight="false" outlineLevel="0" collapsed="false">
      <c r="A4164" s="7" t="n">
        <v>42570</v>
      </c>
      <c r="B4164" s="0" t="n">
        <v>54345700</v>
      </c>
    </row>
    <row r="4165" customFormat="false" ht="14.4" hidden="false" customHeight="false" outlineLevel="0" collapsed="false">
      <c r="A4165" s="7" t="n">
        <v>42571</v>
      </c>
      <c r="B4165" s="0" t="n">
        <v>58159500</v>
      </c>
    </row>
    <row r="4166" customFormat="false" ht="14.4" hidden="false" customHeight="false" outlineLevel="0" collapsed="false">
      <c r="A4166" s="7" t="n">
        <v>42572</v>
      </c>
      <c r="B4166" s="0" t="n">
        <v>67777300</v>
      </c>
    </row>
    <row r="4167" customFormat="false" ht="14.4" hidden="false" customHeight="false" outlineLevel="0" collapsed="false">
      <c r="A4167" s="7" t="n">
        <v>42573</v>
      </c>
      <c r="B4167" s="0" t="n">
        <v>62787500</v>
      </c>
    </row>
    <row r="4168" customFormat="false" ht="14.4" hidden="false" customHeight="false" outlineLevel="0" collapsed="false">
      <c r="A4168" s="7" t="n">
        <v>42576</v>
      </c>
      <c r="B4168" s="0" t="n">
        <v>55873100</v>
      </c>
    </row>
    <row r="4169" customFormat="false" ht="14.4" hidden="false" customHeight="false" outlineLevel="0" collapsed="false">
      <c r="A4169" s="7" t="n">
        <v>42577</v>
      </c>
      <c r="B4169" s="0" t="n">
        <v>70080500</v>
      </c>
    </row>
    <row r="4170" customFormat="false" ht="14.4" hidden="false" customHeight="false" outlineLevel="0" collapsed="false">
      <c r="A4170" s="7" t="n">
        <v>42578</v>
      </c>
      <c r="B4170" s="0" t="n">
        <v>84083900</v>
      </c>
    </row>
    <row r="4171" customFormat="false" ht="14.4" hidden="false" customHeight="false" outlineLevel="0" collapsed="false">
      <c r="A4171" s="7" t="n">
        <v>42579</v>
      </c>
      <c r="B4171" s="0" t="n">
        <v>65035700</v>
      </c>
    </row>
    <row r="4172" customFormat="false" ht="14.4" hidden="false" customHeight="false" outlineLevel="0" collapsed="false">
      <c r="A4172" s="7" t="n">
        <v>42580</v>
      </c>
      <c r="B4172" s="0" t="n">
        <v>79519400</v>
      </c>
    </row>
    <row r="4173" customFormat="false" ht="14.4" hidden="false" customHeight="false" outlineLevel="0" collapsed="false">
      <c r="A4173" s="7" t="n">
        <v>42583</v>
      </c>
      <c r="B4173" s="0" t="n">
        <v>73311400</v>
      </c>
    </row>
    <row r="4174" customFormat="false" ht="14.4" hidden="false" customHeight="false" outlineLevel="0" collapsed="false">
      <c r="A4174" s="7" t="n">
        <v>42584</v>
      </c>
      <c r="B4174" s="0" t="n">
        <v>92295500</v>
      </c>
    </row>
    <row r="4175" customFormat="false" ht="14.4" hidden="false" customHeight="false" outlineLevel="0" collapsed="false">
      <c r="A4175" s="7" t="n">
        <v>42585</v>
      </c>
      <c r="B4175" s="0" t="n">
        <v>53993600</v>
      </c>
    </row>
    <row r="4176" customFormat="false" ht="14.4" hidden="false" customHeight="false" outlineLevel="0" collapsed="false">
      <c r="A4176" s="7" t="n">
        <v>42586</v>
      </c>
      <c r="B4176" s="0" t="n">
        <v>46585500</v>
      </c>
    </row>
    <row r="4177" customFormat="false" ht="14.4" hidden="false" customHeight="false" outlineLevel="0" collapsed="false">
      <c r="A4177" s="7" t="n">
        <v>42587</v>
      </c>
      <c r="B4177" s="0" t="n">
        <v>71892200</v>
      </c>
    </row>
    <row r="4178" customFormat="false" ht="14.4" hidden="false" customHeight="false" outlineLevel="0" collapsed="false">
      <c r="A4178" s="7" t="n">
        <v>42590</v>
      </c>
      <c r="B4178" s="0" t="n">
        <v>39906500</v>
      </c>
    </row>
    <row r="4179" customFormat="false" ht="14.4" hidden="false" customHeight="false" outlineLevel="0" collapsed="false">
      <c r="A4179" s="7" t="n">
        <v>42591</v>
      </c>
      <c r="B4179" s="0" t="n">
        <v>51251700</v>
      </c>
    </row>
    <row r="4180" customFormat="false" ht="14.4" hidden="false" customHeight="false" outlineLevel="0" collapsed="false">
      <c r="A4180" s="7" t="n">
        <v>42592</v>
      </c>
      <c r="B4180" s="0" t="n">
        <v>57941100</v>
      </c>
    </row>
    <row r="4181" customFormat="false" ht="14.4" hidden="false" customHeight="false" outlineLevel="0" collapsed="false">
      <c r="A4181" s="7" t="n">
        <v>42593</v>
      </c>
      <c r="B4181" s="0" t="n">
        <v>72504300</v>
      </c>
    </row>
    <row r="4182" customFormat="false" ht="14.4" hidden="false" customHeight="false" outlineLevel="0" collapsed="false">
      <c r="A4182" s="7" t="n">
        <v>42594</v>
      </c>
      <c r="B4182" s="0" t="n">
        <v>61313500</v>
      </c>
    </row>
    <row r="4183" customFormat="false" ht="14.4" hidden="false" customHeight="false" outlineLevel="0" collapsed="false">
      <c r="A4183" s="7" t="n">
        <v>42597</v>
      </c>
      <c r="B4183" s="0" t="n">
        <v>49813500</v>
      </c>
    </row>
    <row r="4184" customFormat="false" ht="14.4" hidden="false" customHeight="false" outlineLevel="0" collapsed="false">
      <c r="A4184" s="7" t="n">
        <v>42598</v>
      </c>
      <c r="B4184" s="0" t="n">
        <v>53213600</v>
      </c>
    </row>
    <row r="4185" customFormat="false" ht="14.4" hidden="false" customHeight="false" outlineLevel="0" collapsed="false">
      <c r="A4185" s="7" t="n">
        <v>42599</v>
      </c>
      <c r="B4185" s="0" t="n">
        <v>75134300</v>
      </c>
    </row>
    <row r="4186" customFormat="false" ht="14.4" hidden="false" customHeight="false" outlineLevel="0" collapsed="false">
      <c r="A4186" s="7" t="n">
        <v>42600</v>
      </c>
      <c r="B4186" s="0" t="n">
        <v>52989300</v>
      </c>
    </row>
    <row r="4187" customFormat="false" ht="14.4" hidden="false" customHeight="false" outlineLevel="0" collapsed="false">
      <c r="A4187" s="7" t="n">
        <v>42601</v>
      </c>
      <c r="B4187" s="0" t="n">
        <v>75443000</v>
      </c>
    </row>
    <row r="4188" customFormat="false" ht="14.4" hidden="false" customHeight="false" outlineLevel="0" collapsed="false">
      <c r="A4188" s="7" t="n">
        <v>42604</v>
      </c>
      <c r="B4188" s="0" t="n">
        <v>61368800</v>
      </c>
    </row>
    <row r="4189" customFormat="false" ht="14.4" hidden="false" customHeight="false" outlineLevel="0" collapsed="false">
      <c r="A4189" s="7" t="n">
        <v>42605</v>
      </c>
      <c r="B4189" s="0" t="n">
        <v>53399200</v>
      </c>
    </row>
    <row r="4190" customFormat="false" ht="14.4" hidden="false" customHeight="false" outlineLevel="0" collapsed="false">
      <c r="A4190" s="7" t="n">
        <v>42606</v>
      </c>
      <c r="B4190" s="0" t="n">
        <v>71728900</v>
      </c>
    </row>
    <row r="4191" customFormat="false" ht="14.4" hidden="false" customHeight="false" outlineLevel="0" collapsed="false">
      <c r="A4191" s="7" t="n">
        <v>42607</v>
      </c>
      <c r="B4191" s="0" t="n">
        <v>69224800</v>
      </c>
    </row>
    <row r="4192" customFormat="false" ht="14.4" hidden="false" customHeight="false" outlineLevel="0" collapsed="false">
      <c r="A4192" s="7" t="n">
        <v>42608</v>
      </c>
      <c r="B4192" s="0" t="n">
        <v>122506300</v>
      </c>
    </row>
    <row r="4193" customFormat="false" ht="14.4" hidden="false" customHeight="false" outlineLevel="0" collapsed="false">
      <c r="A4193" s="7" t="n">
        <v>42611</v>
      </c>
      <c r="B4193" s="0" t="n">
        <v>70502200</v>
      </c>
    </row>
    <row r="4194" customFormat="false" ht="14.4" hidden="false" customHeight="false" outlineLevel="0" collapsed="false">
      <c r="A4194" s="7" t="n">
        <v>42612</v>
      </c>
      <c r="B4194" s="0" t="n">
        <v>58114500</v>
      </c>
    </row>
    <row r="4195" customFormat="false" ht="14.4" hidden="false" customHeight="false" outlineLevel="0" collapsed="false">
      <c r="A4195" s="7" t="n">
        <v>42613</v>
      </c>
      <c r="B4195" s="0" t="n">
        <v>85269500</v>
      </c>
    </row>
    <row r="4196" customFormat="false" ht="14.4" hidden="false" customHeight="false" outlineLevel="0" collapsed="false">
      <c r="A4196" s="7" t="n">
        <v>42614</v>
      </c>
      <c r="B4196" s="0" t="n">
        <v>97844200</v>
      </c>
    </row>
    <row r="4197" customFormat="false" ht="14.4" hidden="false" customHeight="false" outlineLevel="0" collapsed="false">
      <c r="A4197" s="7" t="n">
        <v>42615</v>
      </c>
      <c r="B4197" s="0" t="n">
        <v>79293900</v>
      </c>
    </row>
    <row r="4198" customFormat="false" ht="14.4" hidden="false" customHeight="false" outlineLevel="0" collapsed="false">
      <c r="A4198" s="7" t="n">
        <v>42619</v>
      </c>
      <c r="B4198" s="0" t="n">
        <v>56702100</v>
      </c>
    </row>
    <row r="4199" customFormat="false" ht="14.4" hidden="false" customHeight="false" outlineLevel="0" collapsed="false">
      <c r="A4199" s="7" t="n">
        <v>42620</v>
      </c>
      <c r="B4199" s="0" t="n">
        <v>76554900</v>
      </c>
    </row>
    <row r="4200" customFormat="false" ht="14.4" hidden="false" customHeight="false" outlineLevel="0" collapsed="false">
      <c r="A4200" s="7" t="n">
        <v>42621</v>
      </c>
      <c r="B4200" s="0" t="n">
        <v>74102900</v>
      </c>
    </row>
    <row r="4201" customFormat="false" ht="14.4" hidden="false" customHeight="false" outlineLevel="0" collapsed="false">
      <c r="A4201" s="7" t="n">
        <v>42622</v>
      </c>
      <c r="B4201" s="0" t="n">
        <v>221589100</v>
      </c>
    </row>
    <row r="4202" customFormat="false" ht="14.4" hidden="false" customHeight="false" outlineLevel="0" collapsed="false">
      <c r="A4202" s="7" t="n">
        <v>42625</v>
      </c>
      <c r="B4202" s="0" t="n">
        <v>168110900</v>
      </c>
    </row>
    <row r="4203" customFormat="false" ht="14.4" hidden="false" customHeight="false" outlineLevel="0" collapsed="false">
      <c r="A4203" s="7" t="n">
        <v>42626</v>
      </c>
      <c r="B4203" s="0" t="n">
        <v>182828800</v>
      </c>
    </row>
    <row r="4204" customFormat="false" ht="14.4" hidden="false" customHeight="false" outlineLevel="0" collapsed="false">
      <c r="A4204" s="7" t="n">
        <v>42627</v>
      </c>
      <c r="B4204" s="0" t="n">
        <v>134185500</v>
      </c>
    </row>
    <row r="4205" customFormat="false" ht="14.4" hidden="false" customHeight="false" outlineLevel="0" collapsed="false">
      <c r="A4205" s="7" t="n">
        <v>42628</v>
      </c>
      <c r="B4205" s="0" t="n">
        <v>134427900</v>
      </c>
    </row>
    <row r="4206" customFormat="false" ht="14.4" hidden="false" customHeight="false" outlineLevel="0" collapsed="false">
      <c r="A4206" s="7" t="n">
        <v>42629</v>
      </c>
      <c r="B4206" s="0" t="n">
        <v>155236400</v>
      </c>
    </row>
    <row r="4207" customFormat="false" ht="14.4" hidden="false" customHeight="false" outlineLevel="0" collapsed="false">
      <c r="A4207" s="7" t="n">
        <v>42632</v>
      </c>
      <c r="B4207" s="0" t="n">
        <v>80250500</v>
      </c>
    </row>
    <row r="4208" customFormat="false" ht="14.4" hidden="false" customHeight="false" outlineLevel="0" collapsed="false">
      <c r="A4208" s="7" t="n">
        <v>42633</v>
      </c>
      <c r="B4208" s="0" t="n">
        <v>69665300</v>
      </c>
    </row>
    <row r="4209" customFormat="false" ht="14.4" hidden="false" customHeight="false" outlineLevel="0" collapsed="false">
      <c r="A4209" s="7" t="n">
        <v>42634</v>
      </c>
      <c r="B4209" s="0" t="n">
        <v>110284400</v>
      </c>
    </row>
    <row r="4210" customFormat="false" ht="14.4" hidden="false" customHeight="false" outlineLevel="0" collapsed="false">
      <c r="A4210" s="7" t="n">
        <v>42635</v>
      </c>
      <c r="B4210" s="0" t="n">
        <v>76678700</v>
      </c>
    </row>
    <row r="4211" customFormat="false" ht="14.4" hidden="false" customHeight="false" outlineLevel="0" collapsed="false">
      <c r="A4211" s="7" t="n">
        <v>42636</v>
      </c>
      <c r="B4211" s="0" t="n">
        <v>73630900</v>
      </c>
    </row>
    <row r="4212" customFormat="false" ht="14.4" hidden="false" customHeight="false" outlineLevel="0" collapsed="false">
      <c r="A4212" s="7" t="n">
        <v>42639</v>
      </c>
      <c r="B4212" s="0" t="n">
        <v>89827300</v>
      </c>
    </row>
    <row r="4213" customFormat="false" ht="14.4" hidden="false" customHeight="false" outlineLevel="0" collapsed="false">
      <c r="A4213" s="7" t="n">
        <v>42640</v>
      </c>
      <c r="B4213" s="0" t="n">
        <v>78494800</v>
      </c>
    </row>
    <row r="4214" customFormat="false" ht="14.4" hidden="false" customHeight="false" outlineLevel="0" collapsed="false">
      <c r="A4214" s="7" t="n">
        <v>42641</v>
      </c>
      <c r="B4214" s="0" t="n">
        <v>87411000</v>
      </c>
    </row>
    <row r="4215" customFormat="false" ht="14.4" hidden="false" customHeight="false" outlineLevel="0" collapsed="false">
      <c r="A4215" s="7" t="n">
        <v>42642</v>
      </c>
      <c r="B4215" s="0" t="n">
        <v>128070600</v>
      </c>
    </row>
    <row r="4216" customFormat="false" ht="14.4" hidden="false" customHeight="false" outlineLevel="0" collapsed="false">
      <c r="A4216" s="7" t="n">
        <v>42643</v>
      </c>
      <c r="B4216" s="0" t="n">
        <v>117202900</v>
      </c>
    </row>
    <row r="4217" customFormat="false" ht="14.4" hidden="false" customHeight="false" outlineLevel="0" collapsed="false">
      <c r="A4217" s="7" t="n">
        <v>42646</v>
      </c>
      <c r="B4217" s="0" t="n">
        <v>83512100</v>
      </c>
    </row>
    <row r="4218" customFormat="false" ht="14.4" hidden="false" customHeight="false" outlineLevel="0" collapsed="false">
      <c r="A4218" s="7" t="n">
        <v>42647</v>
      </c>
      <c r="B4218" s="0" t="n">
        <v>119948100</v>
      </c>
    </row>
    <row r="4219" customFormat="false" ht="14.4" hidden="false" customHeight="false" outlineLevel="0" collapsed="false">
      <c r="A4219" s="7" t="n">
        <v>42648</v>
      </c>
      <c r="B4219" s="0" t="n">
        <v>72816000</v>
      </c>
    </row>
    <row r="4220" customFormat="false" ht="14.4" hidden="false" customHeight="false" outlineLevel="0" collapsed="false">
      <c r="A4220" s="7" t="n">
        <v>42649</v>
      </c>
      <c r="B4220" s="0" t="n">
        <v>62927400</v>
      </c>
    </row>
    <row r="4221" customFormat="false" ht="14.4" hidden="false" customHeight="false" outlineLevel="0" collapsed="false">
      <c r="A4221" s="7" t="n">
        <v>42650</v>
      </c>
      <c r="B4221" s="0" t="n">
        <v>89788300</v>
      </c>
    </row>
    <row r="4222" customFormat="false" ht="14.4" hidden="false" customHeight="false" outlineLevel="0" collapsed="false">
      <c r="A4222" s="7" t="n">
        <v>42653</v>
      </c>
      <c r="B4222" s="0" t="n">
        <v>51855000</v>
      </c>
    </row>
    <row r="4223" customFormat="false" ht="14.4" hidden="false" customHeight="false" outlineLevel="0" collapsed="false">
      <c r="A4223" s="7" t="n">
        <v>42654</v>
      </c>
      <c r="B4223" s="0" t="n">
        <v>130367400</v>
      </c>
    </row>
    <row r="4224" customFormat="false" ht="14.4" hidden="false" customHeight="false" outlineLevel="0" collapsed="false">
      <c r="A4224" s="7" t="n">
        <v>42655</v>
      </c>
      <c r="B4224" s="0" t="n">
        <v>73866100</v>
      </c>
    </row>
    <row r="4225" customFormat="false" ht="14.4" hidden="false" customHeight="false" outlineLevel="0" collapsed="false">
      <c r="A4225" s="7" t="n">
        <v>42656</v>
      </c>
      <c r="B4225" s="0" t="n">
        <v>101357000</v>
      </c>
    </row>
    <row r="4226" customFormat="false" ht="14.4" hidden="false" customHeight="false" outlineLevel="0" collapsed="false">
      <c r="A4226" s="7" t="n">
        <v>42657</v>
      </c>
      <c r="B4226" s="0" t="n">
        <v>93346200</v>
      </c>
    </row>
    <row r="4227" customFormat="false" ht="14.4" hidden="false" customHeight="false" outlineLevel="0" collapsed="false">
      <c r="A4227" s="7" t="n">
        <v>42660</v>
      </c>
      <c r="B4227" s="0" t="n">
        <v>58275700</v>
      </c>
    </row>
    <row r="4228" customFormat="false" ht="14.4" hidden="false" customHeight="false" outlineLevel="0" collapsed="false">
      <c r="A4228" s="7" t="n">
        <v>42661</v>
      </c>
      <c r="B4228" s="0" t="n">
        <v>76869700</v>
      </c>
    </row>
    <row r="4229" customFormat="false" ht="14.4" hidden="false" customHeight="false" outlineLevel="0" collapsed="false">
      <c r="A4229" s="7" t="n">
        <v>42662</v>
      </c>
      <c r="B4229" s="0" t="n">
        <v>66519200</v>
      </c>
    </row>
    <row r="4230" customFormat="false" ht="14.4" hidden="false" customHeight="false" outlineLevel="0" collapsed="false">
      <c r="A4230" s="7" t="n">
        <v>42663</v>
      </c>
      <c r="B4230" s="0" t="n">
        <v>73639800</v>
      </c>
    </row>
    <row r="4231" customFormat="false" ht="14.4" hidden="false" customHeight="false" outlineLevel="0" collapsed="false">
      <c r="A4231" s="7" t="n">
        <v>42664</v>
      </c>
      <c r="B4231" s="0" t="n">
        <v>89089100</v>
      </c>
    </row>
    <row r="4232" customFormat="false" ht="14.4" hidden="false" customHeight="false" outlineLevel="0" collapsed="false">
      <c r="A4232" s="7" t="n">
        <v>42667</v>
      </c>
      <c r="B4232" s="0" t="n">
        <v>60146600</v>
      </c>
    </row>
    <row r="4233" customFormat="false" ht="14.4" hidden="false" customHeight="false" outlineLevel="0" collapsed="false">
      <c r="A4233" s="7" t="n">
        <v>42668</v>
      </c>
      <c r="B4233" s="0" t="n">
        <v>66542300</v>
      </c>
    </row>
    <row r="4234" customFormat="false" ht="14.4" hidden="false" customHeight="false" outlineLevel="0" collapsed="false">
      <c r="A4234" s="7" t="n">
        <v>42669</v>
      </c>
      <c r="B4234" s="0" t="n">
        <v>75705500</v>
      </c>
    </row>
    <row r="4235" customFormat="false" ht="14.4" hidden="false" customHeight="false" outlineLevel="0" collapsed="false">
      <c r="A4235" s="7" t="n">
        <v>42670</v>
      </c>
      <c r="B4235" s="0" t="n">
        <v>77220200</v>
      </c>
    </row>
    <row r="4236" customFormat="false" ht="14.4" hidden="false" customHeight="false" outlineLevel="0" collapsed="false">
      <c r="A4236" s="7" t="n">
        <v>42671</v>
      </c>
      <c r="B4236" s="0" t="n">
        <v>140623200</v>
      </c>
    </row>
    <row r="4237" customFormat="false" ht="14.4" hidden="false" customHeight="false" outlineLevel="0" collapsed="false">
      <c r="A4237" s="7" t="n">
        <v>42674</v>
      </c>
      <c r="B4237" s="0" t="n">
        <v>61272500</v>
      </c>
    </row>
    <row r="4238" customFormat="false" ht="14.4" hidden="false" customHeight="false" outlineLevel="0" collapsed="false">
      <c r="A4238" s="7" t="n">
        <v>42675</v>
      </c>
      <c r="B4238" s="0" t="n">
        <v>122781800</v>
      </c>
    </row>
    <row r="4239" customFormat="false" ht="14.4" hidden="false" customHeight="false" outlineLevel="0" collapsed="false">
      <c r="A4239" s="7" t="n">
        <v>42676</v>
      </c>
      <c r="B4239" s="0" t="n">
        <v>103330800</v>
      </c>
    </row>
    <row r="4240" customFormat="false" ht="14.4" hidden="false" customHeight="false" outlineLevel="0" collapsed="false">
      <c r="A4240" s="7" t="n">
        <v>42677</v>
      </c>
      <c r="B4240" s="0" t="n">
        <v>88939300</v>
      </c>
    </row>
    <row r="4241" customFormat="false" ht="14.4" hidden="false" customHeight="false" outlineLevel="0" collapsed="false">
      <c r="A4241" s="7" t="n">
        <v>42678</v>
      </c>
      <c r="B4241" s="0" t="n">
        <v>109122100</v>
      </c>
    </row>
    <row r="4242" customFormat="false" ht="14.4" hidden="false" customHeight="false" outlineLevel="0" collapsed="false">
      <c r="A4242" s="7" t="n">
        <v>42681</v>
      </c>
      <c r="B4242" s="0" t="n">
        <v>109794900</v>
      </c>
    </row>
    <row r="4243" customFormat="false" ht="14.4" hidden="false" customHeight="false" outlineLevel="0" collapsed="false">
      <c r="A4243" s="7" t="n">
        <v>42682</v>
      </c>
      <c r="B4243" s="0" t="n">
        <v>106772100</v>
      </c>
    </row>
    <row r="4244" customFormat="false" ht="14.4" hidden="false" customHeight="false" outlineLevel="0" collapsed="false">
      <c r="A4244" s="7" t="n">
        <v>42683</v>
      </c>
      <c r="B4244" s="0" t="n">
        <v>258429000</v>
      </c>
    </row>
    <row r="4245" customFormat="false" ht="14.4" hidden="false" customHeight="false" outlineLevel="0" collapsed="false">
      <c r="A4245" s="7" t="n">
        <v>42684</v>
      </c>
      <c r="B4245" s="0" t="n">
        <v>172113300</v>
      </c>
    </row>
    <row r="4246" customFormat="false" ht="14.4" hidden="false" customHeight="false" outlineLevel="0" collapsed="false">
      <c r="A4246" s="7" t="n">
        <v>42685</v>
      </c>
      <c r="B4246" s="0" t="n">
        <v>100552700</v>
      </c>
    </row>
    <row r="4247" customFormat="false" ht="14.4" hidden="false" customHeight="false" outlineLevel="0" collapsed="false">
      <c r="A4247" s="7" t="n">
        <v>42688</v>
      </c>
      <c r="B4247" s="0" t="n">
        <v>94580000</v>
      </c>
    </row>
    <row r="4248" customFormat="false" ht="14.4" hidden="false" customHeight="false" outlineLevel="0" collapsed="false">
      <c r="A4248" s="7" t="n">
        <v>42689</v>
      </c>
      <c r="B4248" s="0" t="n">
        <v>91652600</v>
      </c>
    </row>
    <row r="4249" customFormat="false" ht="14.4" hidden="false" customHeight="false" outlineLevel="0" collapsed="false">
      <c r="A4249" s="7" t="n">
        <v>42690</v>
      </c>
      <c r="B4249" s="0" t="n">
        <v>65617700</v>
      </c>
    </row>
    <row r="4250" customFormat="false" ht="14.4" hidden="false" customHeight="false" outlineLevel="0" collapsed="false">
      <c r="A4250" s="7" t="n">
        <v>42691</v>
      </c>
      <c r="B4250" s="0" t="n">
        <v>69797200</v>
      </c>
    </row>
    <row r="4251" customFormat="false" ht="14.4" hidden="false" customHeight="false" outlineLevel="0" collapsed="false">
      <c r="A4251" s="7" t="n">
        <v>42692</v>
      </c>
      <c r="B4251" s="0" t="n">
        <v>86265800</v>
      </c>
    </row>
    <row r="4252" customFormat="false" ht="14.4" hidden="false" customHeight="false" outlineLevel="0" collapsed="false">
      <c r="A4252" s="7" t="n">
        <v>42695</v>
      </c>
      <c r="B4252" s="0" t="n">
        <v>72402600</v>
      </c>
    </row>
    <row r="4253" customFormat="false" ht="14.4" hidden="false" customHeight="false" outlineLevel="0" collapsed="false">
      <c r="A4253" s="7" t="n">
        <v>42696</v>
      </c>
      <c r="B4253" s="0" t="n">
        <v>67429000</v>
      </c>
    </row>
    <row r="4254" customFormat="false" ht="14.4" hidden="false" customHeight="false" outlineLevel="0" collapsed="false">
      <c r="A4254" s="7" t="n">
        <v>42697</v>
      </c>
      <c r="B4254" s="0" t="n">
        <v>56620200</v>
      </c>
    </row>
    <row r="4255" customFormat="false" ht="14.4" hidden="false" customHeight="false" outlineLevel="0" collapsed="false">
      <c r="A4255" s="7" t="n">
        <v>42699</v>
      </c>
      <c r="B4255" s="0" t="n">
        <v>37872300</v>
      </c>
    </row>
    <row r="4256" customFormat="false" ht="14.4" hidden="false" customHeight="false" outlineLevel="0" collapsed="false">
      <c r="A4256" s="7" t="n">
        <v>42702</v>
      </c>
      <c r="B4256" s="0" t="n">
        <v>76572500</v>
      </c>
    </row>
    <row r="4257" customFormat="false" ht="14.4" hidden="false" customHeight="false" outlineLevel="0" collapsed="false">
      <c r="A4257" s="7" t="n">
        <v>42703</v>
      </c>
      <c r="B4257" s="0" t="n">
        <v>69886700</v>
      </c>
    </row>
    <row r="4258" customFormat="false" ht="14.4" hidden="false" customHeight="false" outlineLevel="0" collapsed="false">
      <c r="A4258" s="7" t="n">
        <v>42704</v>
      </c>
      <c r="B4258" s="0" t="n">
        <v>113291800</v>
      </c>
    </row>
    <row r="4259" customFormat="false" ht="14.4" hidden="false" customHeight="false" outlineLevel="0" collapsed="false">
      <c r="A4259" s="7" t="n">
        <v>42705</v>
      </c>
      <c r="B4259" s="0" t="n">
        <v>79040500</v>
      </c>
    </row>
    <row r="4260" customFormat="false" ht="14.4" hidden="false" customHeight="false" outlineLevel="0" collapsed="false">
      <c r="A4260" s="7" t="n">
        <v>42706</v>
      </c>
      <c r="B4260" s="0" t="n">
        <v>74840300</v>
      </c>
    </row>
    <row r="4261" customFormat="false" ht="14.4" hidden="false" customHeight="false" outlineLevel="0" collapsed="false">
      <c r="A4261" s="7" t="n">
        <v>42709</v>
      </c>
      <c r="B4261" s="0" t="n">
        <v>67837800</v>
      </c>
    </row>
    <row r="4262" customFormat="false" ht="14.4" hidden="false" customHeight="false" outlineLevel="0" collapsed="false">
      <c r="A4262" s="7" t="n">
        <v>42710</v>
      </c>
      <c r="B4262" s="0" t="n">
        <v>59877400</v>
      </c>
    </row>
    <row r="4263" customFormat="false" ht="14.4" hidden="false" customHeight="false" outlineLevel="0" collapsed="false">
      <c r="A4263" s="7" t="n">
        <v>42711</v>
      </c>
      <c r="B4263" s="0" t="n">
        <v>110738100</v>
      </c>
    </row>
    <row r="4264" customFormat="false" ht="14.4" hidden="false" customHeight="false" outlineLevel="0" collapsed="false">
      <c r="A4264" s="7" t="n">
        <v>42712</v>
      </c>
      <c r="B4264" s="0" t="n">
        <v>99714400</v>
      </c>
    </row>
    <row r="4265" customFormat="false" ht="14.4" hidden="false" customHeight="false" outlineLevel="0" collapsed="false">
      <c r="A4265" s="7" t="n">
        <v>42713</v>
      </c>
      <c r="B4265" s="0" t="n">
        <v>88005800</v>
      </c>
    </row>
    <row r="4266" customFormat="false" ht="14.4" hidden="false" customHeight="false" outlineLevel="0" collapsed="false">
      <c r="A4266" s="7" t="n">
        <v>42716</v>
      </c>
      <c r="B4266" s="0" t="n">
        <v>102016100</v>
      </c>
    </row>
    <row r="4267" customFormat="false" ht="14.4" hidden="false" customHeight="false" outlineLevel="0" collapsed="false">
      <c r="A4267" s="7" t="n">
        <v>42717</v>
      </c>
      <c r="B4267" s="0" t="n">
        <v>110477500</v>
      </c>
    </row>
    <row r="4268" customFormat="false" ht="14.4" hidden="false" customHeight="false" outlineLevel="0" collapsed="false">
      <c r="A4268" s="7" t="n">
        <v>42718</v>
      </c>
      <c r="B4268" s="0" t="n">
        <v>142501800</v>
      </c>
    </row>
    <row r="4269" customFormat="false" ht="14.4" hidden="false" customHeight="false" outlineLevel="0" collapsed="false">
      <c r="A4269" s="7" t="n">
        <v>42719</v>
      </c>
      <c r="B4269" s="0" t="n">
        <v>124972600</v>
      </c>
    </row>
    <row r="4270" customFormat="false" ht="14.4" hidden="false" customHeight="false" outlineLevel="0" collapsed="false">
      <c r="A4270" s="7" t="n">
        <v>42720</v>
      </c>
      <c r="B4270" s="0" t="n">
        <v>156420200</v>
      </c>
    </row>
    <row r="4271" customFormat="false" ht="14.4" hidden="false" customHeight="false" outlineLevel="0" collapsed="false">
      <c r="A4271" s="7" t="n">
        <v>42723</v>
      </c>
      <c r="B4271" s="0" t="n">
        <v>90341100</v>
      </c>
    </row>
    <row r="4272" customFormat="false" ht="14.4" hidden="false" customHeight="false" outlineLevel="0" collapsed="false">
      <c r="A4272" s="7" t="n">
        <v>42724</v>
      </c>
      <c r="B4272" s="0" t="n">
        <v>89838800</v>
      </c>
    </row>
    <row r="4273" customFormat="false" ht="14.4" hidden="false" customHeight="false" outlineLevel="0" collapsed="false">
      <c r="A4273" s="7" t="n">
        <v>42725</v>
      </c>
      <c r="B4273" s="0" t="n">
        <v>67909000</v>
      </c>
    </row>
    <row r="4274" customFormat="false" ht="14.4" hidden="false" customHeight="false" outlineLevel="0" collapsed="false">
      <c r="A4274" s="7" t="n">
        <v>42726</v>
      </c>
      <c r="B4274" s="0" t="n">
        <v>56219100</v>
      </c>
    </row>
    <row r="4275" customFormat="false" ht="14.4" hidden="false" customHeight="false" outlineLevel="0" collapsed="false">
      <c r="A4275" s="7" t="n">
        <v>42727</v>
      </c>
      <c r="B4275" s="0" t="n">
        <v>36697800</v>
      </c>
    </row>
    <row r="4276" customFormat="false" ht="14.4" hidden="false" customHeight="false" outlineLevel="0" collapsed="false">
      <c r="A4276" s="7" t="n">
        <v>42731</v>
      </c>
      <c r="B4276" s="0" t="n">
        <v>42672500</v>
      </c>
    </row>
    <row r="4277" customFormat="false" ht="14.4" hidden="false" customHeight="false" outlineLevel="0" collapsed="false">
      <c r="A4277" s="7" t="n">
        <v>42732</v>
      </c>
      <c r="B4277" s="0" t="n">
        <v>64095000</v>
      </c>
    </row>
    <row r="4278" customFormat="false" ht="14.4" hidden="false" customHeight="false" outlineLevel="0" collapsed="false">
      <c r="A4278" s="7" t="n">
        <v>42733</v>
      </c>
      <c r="B4278" s="0" t="n">
        <v>48696100</v>
      </c>
    </row>
    <row r="4279" customFormat="false" ht="14.4" hidden="false" customHeight="false" outlineLevel="0" collapsed="false">
      <c r="A4279" s="7" t="n">
        <v>42734</v>
      </c>
      <c r="B4279" s="0" t="n">
        <v>108998300</v>
      </c>
    </row>
    <row r="4280" customFormat="false" ht="14.4" hidden="false" customHeight="false" outlineLevel="0" collapsed="false">
      <c r="A4280" s="7" t="n">
        <v>42738</v>
      </c>
      <c r="B4280" s="0" t="n">
        <v>91366500</v>
      </c>
    </row>
    <row r="4281" customFormat="false" ht="14.4" hidden="false" customHeight="false" outlineLevel="0" collapsed="false">
      <c r="A4281" s="7" t="n">
        <v>42739</v>
      </c>
      <c r="B4281" s="0" t="n">
        <v>78744400</v>
      </c>
    </row>
    <row r="4282" customFormat="false" ht="14.4" hidden="false" customHeight="false" outlineLevel="0" collapsed="false">
      <c r="A4282" s="7" t="n">
        <v>42740</v>
      </c>
      <c r="B4282" s="0" t="n">
        <v>78379000</v>
      </c>
    </row>
    <row r="4283" customFormat="false" ht="14.4" hidden="false" customHeight="false" outlineLevel="0" collapsed="false">
      <c r="A4283" s="7" t="n">
        <v>42741</v>
      </c>
      <c r="B4283" s="0" t="n">
        <v>71559900</v>
      </c>
    </row>
    <row r="4284" customFormat="false" ht="14.4" hidden="false" customHeight="false" outlineLevel="0" collapsed="false">
      <c r="A4284" s="7" t="n">
        <v>42744</v>
      </c>
      <c r="B4284" s="0" t="n">
        <v>46939700</v>
      </c>
    </row>
    <row r="4285" customFormat="false" ht="14.4" hidden="false" customHeight="false" outlineLevel="0" collapsed="false">
      <c r="A4285" s="7" t="n">
        <v>42745</v>
      </c>
      <c r="B4285" s="0" t="n">
        <v>63771900</v>
      </c>
    </row>
    <row r="4286" customFormat="false" ht="14.4" hidden="false" customHeight="false" outlineLevel="0" collapsed="false">
      <c r="A4286" s="7" t="n">
        <v>42746</v>
      </c>
      <c r="B4286" s="0" t="n">
        <v>74650000</v>
      </c>
    </row>
    <row r="4287" customFormat="false" ht="14.4" hidden="false" customHeight="false" outlineLevel="0" collapsed="false">
      <c r="A4287" s="7" t="n">
        <v>42747</v>
      </c>
      <c r="B4287" s="0" t="n">
        <v>72113200</v>
      </c>
    </row>
    <row r="4288" customFormat="false" ht="14.4" hidden="false" customHeight="false" outlineLevel="0" collapsed="false">
      <c r="A4288" s="7" t="n">
        <v>42748</v>
      </c>
      <c r="B4288" s="0" t="n">
        <v>62717900</v>
      </c>
    </row>
    <row r="4289" customFormat="false" ht="14.4" hidden="false" customHeight="false" outlineLevel="0" collapsed="false">
      <c r="A4289" s="7" t="n">
        <v>42752</v>
      </c>
      <c r="B4289" s="0" t="n">
        <v>61240800</v>
      </c>
    </row>
    <row r="4290" customFormat="false" ht="14.4" hidden="false" customHeight="false" outlineLevel="0" collapsed="false">
      <c r="A4290" s="7" t="n">
        <v>42753</v>
      </c>
      <c r="B4290" s="0" t="n">
        <v>54793300</v>
      </c>
    </row>
    <row r="4291" customFormat="false" ht="14.4" hidden="false" customHeight="false" outlineLevel="0" collapsed="false">
      <c r="A4291" s="7" t="n">
        <v>42754</v>
      </c>
      <c r="B4291" s="0" t="n">
        <v>66608800</v>
      </c>
    </row>
    <row r="4292" customFormat="false" ht="14.4" hidden="false" customHeight="false" outlineLevel="0" collapsed="false">
      <c r="A4292" s="7" t="n">
        <v>42755</v>
      </c>
      <c r="B4292" s="0" t="n">
        <v>129168600</v>
      </c>
    </row>
    <row r="4293" customFormat="false" ht="14.4" hidden="false" customHeight="false" outlineLevel="0" collapsed="false">
      <c r="A4293" s="7" t="n">
        <v>42758</v>
      </c>
      <c r="B4293" s="0" t="n">
        <v>75061600</v>
      </c>
    </row>
    <row r="4294" customFormat="false" ht="14.4" hidden="false" customHeight="false" outlineLevel="0" collapsed="false">
      <c r="A4294" s="7" t="n">
        <v>42759</v>
      </c>
      <c r="B4294" s="0" t="n">
        <v>95555300</v>
      </c>
    </row>
    <row r="4295" customFormat="false" ht="14.4" hidden="false" customHeight="false" outlineLevel="0" collapsed="false">
      <c r="A4295" s="7" t="n">
        <v>42760</v>
      </c>
      <c r="B4295" s="0" t="n">
        <v>84437700</v>
      </c>
    </row>
    <row r="4296" customFormat="false" ht="14.4" hidden="false" customHeight="false" outlineLevel="0" collapsed="false">
      <c r="A4296" s="7" t="n">
        <v>42761</v>
      </c>
      <c r="B4296" s="0" t="n">
        <v>59970700</v>
      </c>
    </row>
    <row r="4297" customFormat="false" ht="14.4" hidden="false" customHeight="false" outlineLevel="0" collapsed="false">
      <c r="A4297" s="7" t="n">
        <v>42762</v>
      </c>
      <c r="B4297" s="0" t="n">
        <v>59711100</v>
      </c>
    </row>
    <row r="4298" customFormat="false" ht="14.4" hidden="false" customHeight="false" outlineLevel="0" collapsed="false">
      <c r="A4298" s="7" t="n">
        <v>42765</v>
      </c>
      <c r="B4298" s="0" t="n">
        <v>79737300</v>
      </c>
    </row>
    <row r="4299" customFormat="false" ht="14.4" hidden="false" customHeight="false" outlineLevel="0" collapsed="false">
      <c r="A4299" s="7" t="n">
        <v>42766</v>
      </c>
      <c r="B4299" s="0" t="n">
        <v>75880800</v>
      </c>
    </row>
    <row r="4300" customFormat="false" ht="14.4" hidden="false" customHeight="false" outlineLevel="0" collapsed="false">
      <c r="A4300" s="7" t="n">
        <v>42767</v>
      </c>
      <c r="B4300" s="0" t="n">
        <v>79117700</v>
      </c>
    </row>
    <row r="4301" customFormat="false" ht="14.4" hidden="false" customHeight="false" outlineLevel="0" collapsed="false">
      <c r="A4301" s="7" t="n">
        <v>42768</v>
      </c>
      <c r="B4301" s="0" t="n">
        <v>69657600</v>
      </c>
    </row>
    <row r="4302" customFormat="false" ht="14.4" hidden="false" customHeight="false" outlineLevel="0" collapsed="false">
      <c r="A4302" s="7" t="n">
        <v>42769</v>
      </c>
      <c r="B4302" s="0" t="n">
        <v>80563200</v>
      </c>
    </row>
    <row r="4303" customFormat="false" ht="14.4" hidden="false" customHeight="false" outlineLevel="0" collapsed="false">
      <c r="A4303" s="7" t="n">
        <v>42772</v>
      </c>
      <c r="B4303" s="0" t="n">
        <v>57790100</v>
      </c>
    </row>
    <row r="4304" customFormat="false" ht="14.4" hidden="false" customHeight="false" outlineLevel="0" collapsed="false">
      <c r="A4304" s="7" t="n">
        <v>42773</v>
      </c>
      <c r="B4304" s="0" t="n">
        <v>57931200</v>
      </c>
    </row>
    <row r="4305" customFormat="false" ht="14.4" hidden="false" customHeight="false" outlineLevel="0" collapsed="false">
      <c r="A4305" s="7" t="n">
        <v>42774</v>
      </c>
      <c r="B4305" s="0" t="n">
        <v>51566200</v>
      </c>
    </row>
    <row r="4306" customFormat="false" ht="14.4" hidden="false" customHeight="false" outlineLevel="0" collapsed="false">
      <c r="A4306" s="7" t="n">
        <v>42775</v>
      </c>
      <c r="B4306" s="0" t="n">
        <v>65955200</v>
      </c>
    </row>
    <row r="4307" customFormat="false" ht="14.4" hidden="false" customHeight="false" outlineLevel="0" collapsed="false">
      <c r="A4307" s="7" t="n">
        <v>42776</v>
      </c>
      <c r="B4307" s="0" t="n">
        <v>66015900</v>
      </c>
    </row>
    <row r="4308" customFormat="false" ht="14.4" hidden="false" customHeight="false" outlineLevel="0" collapsed="false">
      <c r="A4308" s="7" t="n">
        <v>42779</v>
      </c>
      <c r="B4308" s="0" t="n">
        <v>55182100</v>
      </c>
    </row>
    <row r="4309" customFormat="false" ht="14.4" hidden="false" customHeight="false" outlineLevel="0" collapsed="false">
      <c r="A4309" s="7" t="n">
        <v>42780</v>
      </c>
      <c r="B4309" s="0" t="n">
        <v>71109000</v>
      </c>
    </row>
    <row r="4310" customFormat="false" ht="14.4" hidden="false" customHeight="false" outlineLevel="0" collapsed="false">
      <c r="A4310" s="7" t="n">
        <v>42781</v>
      </c>
      <c r="B4310" s="0" t="n">
        <v>86785800</v>
      </c>
    </row>
    <row r="4311" customFormat="false" ht="14.4" hidden="false" customHeight="false" outlineLevel="0" collapsed="false">
      <c r="A4311" s="7" t="n">
        <v>42782</v>
      </c>
      <c r="B4311" s="0" t="n">
        <v>84722400</v>
      </c>
    </row>
    <row r="4312" customFormat="false" ht="14.4" hidden="false" customHeight="false" outlineLevel="0" collapsed="false">
      <c r="A4312" s="7" t="n">
        <v>42783</v>
      </c>
      <c r="B4312" s="0" t="n">
        <v>77204100</v>
      </c>
    </row>
    <row r="4313" customFormat="false" ht="14.4" hidden="false" customHeight="false" outlineLevel="0" collapsed="false">
      <c r="A4313" s="7" t="n">
        <v>42787</v>
      </c>
      <c r="B4313" s="0" t="n">
        <v>88946100</v>
      </c>
    </row>
    <row r="4314" customFormat="false" ht="14.4" hidden="false" customHeight="false" outlineLevel="0" collapsed="false">
      <c r="A4314" s="7" t="n">
        <v>42788</v>
      </c>
      <c r="B4314" s="0" t="n">
        <v>62115200</v>
      </c>
    </row>
    <row r="4315" customFormat="false" ht="14.4" hidden="false" customHeight="false" outlineLevel="0" collapsed="false">
      <c r="A4315" s="7" t="n">
        <v>42789</v>
      </c>
      <c r="B4315" s="0" t="n">
        <v>74615900</v>
      </c>
    </row>
    <row r="4316" customFormat="false" ht="14.4" hidden="false" customHeight="false" outlineLevel="0" collapsed="false">
      <c r="A4316" s="7" t="n">
        <v>42790</v>
      </c>
      <c r="B4316" s="0" t="n">
        <v>82381600</v>
      </c>
    </row>
    <row r="4317" customFormat="false" ht="14.4" hidden="false" customHeight="false" outlineLevel="0" collapsed="false">
      <c r="A4317" s="7" t="n">
        <v>42793</v>
      </c>
      <c r="B4317" s="0" t="n">
        <v>56515400</v>
      </c>
    </row>
    <row r="4318" customFormat="false" ht="14.4" hidden="false" customHeight="false" outlineLevel="0" collapsed="false">
      <c r="A4318" s="7" t="n">
        <v>42794</v>
      </c>
      <c r="B4318" s="0" t="n">
        <v>96961900</v>
      </c>
    </row>
    <row r="4319" customFormat="false" ht="14.4" hidden="false" customHeight="false" outlineLevel="0" collapsed="false">
      <c r="A4319" s="7" t="n">
        <v>42795</v>
      </c>
      <c r="B4319" s="0" t="n">
        <v>149158200</v>
      </c>
    </row>
    <row r="4320" customFormat="false" ht="14.4" hidden="false" customHeight="false" outlineLevel="0" collapsed="false">
      <c r="A4320" s="7" t="n">
        <v>42796</v>
      </c>
      <c r="B4320" s="0" t="n">
        <v>70246000</v>
      </c>
    </row>
    <row r="4321" customFormat="false" ht="14.4" hidden="false" customHeight="false" outlineLevel="0" collapsed="false">
      <c r="A4321" s="7" t="n">
        <v>42797</v>
      </c>
      <c r="B4321" s="0" t="n">
        <v>81974300</v>
      </c>
    </row>
    <row r="4322" customFormat="false" ht="14.4" hidden="false" customHeight="false" outlineLevel="0" collapsed="false">
      <c r="A4322" s="7" t="n">
        <v>42800</v>
      </c>
      <c r="B4322" s="0" t="n">
        <v>55391500</v>
      </c>
    </row>
    <row r="4323" customFormat="false" ht="14.4" hidden="false" customHeight="false" outlineLevel="0" collapsed="false">
      <c r="A4323" s="7" t="n">
        <v>42801</v>
      </c>
      <c r="B4323" s="0" t="n">
        <v>65103700</v>
      </c>
    </row>
    <row r="4324" customFormat="false" ht="14.4" hidden="false" customHeight="false" outlineLevel="0" collapsed="false">
      <c r="A4324" s="7" t="n">
        <v>42802</v>
      </c>
      <c r="B4324" s="0" t="n">
        <v>78168800</v>
      </c>
    </row>
    <row r="4325" customFormat="false" ht="14.4" hidden="false" customHeight="false" outlineLevel="0" collapsed="false">
      <c r="A4325" s="7" t="n">
        <v>42803</v>
      </c>
      <c r="B4325" s="0" t="n">
        <v>90683900</v>
      </c>
    </row>
    <row r="4326" customFormat="false" ht="14.4" hidden="false" customHeight="false" outlineLevel="0" collapsed="false">
      <c r="A4326" s="7" t="n">
        <v>42804</v>
      </c>
      <c r="B4326" s="0" t="n">
        <v>81991700</v>
      </c>
    </row>
    <row r="4327" customFormat="false" ht="14.4" hidden="false" customHeight="false" outlineLevel="0" collapsed="false">
      <c r="A4327" s="7" t="n">
        <v>42807</v>
      </c>
      <c r="B4327" s="0" t="n">
        <v>57256800</v>
      </c>
    </row>
    <row r="4328" customFormat="false" ht="14.4" hidden="false" customHeight="false" outlineLevel="0" collapsed="false">
      <c r="A4328" s="7" t="n">
        <v>42808</v>
      </c>
      <c r="B4328" s="0" t="n">
        <v>59880800</v>
      </c>
    </row>
    <row r="4329" customFormat="false" ht="14.4" hidden="false" customHeight="false" outlineLevel="0" collapsed="false">
      <c r="A4329" s="7" t="n">
        <v>42809</v>
      </c>
      <c r="B4329" s="0" t="n">
        <v>96081800</v>
      </c>
    </row>
    <row r="4330" customFormat="false" ht="14.4" hidden="false" customHeight="false" outlineLevel="0" collapsed="false">
      <c r="A4330" s="7" t="n">
        <v>42810</v>
      </c>
      <c r="B4330" s="0" t="n">
        <v>78344000</v>
      </c>
    </row>
    <row r="4331" customFormat="false" ht="14.4" hidden="false" customHeight="false" outlineLevel="0" collapsed="false">
      <c r="A4331" s="7" t="n">
        <v>42811</v>
      </c>
      <c r="B4331" s="0" t="n">
        <v>89002100</v>
      </c>
    </row>
    <row r="4332" customFormat="false" ht="14.4" hidden="false" customHeight="false" outlineLevel="0" collapsed="false">
      <c r="A4332" s="7" t="n">
        <v>42814</v>
      </c>
      <c r="B4332" s="0" t="n">
        <v>52537000</v>
      </c>
    </row>
    <row r="4333" customFormat="false" ht="14.4" hidden="false" customHeight="false" outlineLevel="0" collapsed="false">
      <c r="A4333" s="7" t="n">
        <v>42815</v>
      </c>
      <c r="B4333" s="0" t="n">
        <v>131809300</v>
      </c>
    </row>
    <row r="4334" customFormat="false" ht="14.4" hidden="false" customHeight="false" outlineLevel="0" collapsed="false">
      <c r="A4334" s="7" t="n">
        <v>42816</v>
      </c>
      <c r="B4334" s="0" t="n">
        <v>97569200</v>
      </c>
    </row>
    <row r="4335" customFormat="false" ht="14.4" hidden="false" customHeight="false" outlineLevel="0" collapsed="false">
      <c r="A4335" s="7" t="n">
        <v>42817</v>
      </c>
      <c r="B4335" s="0" t="n">
        <v>100410300</v>
      </c>
    </row>
    <row r="4336" customFormat="false" ht="14.4" hidden="false" customHeight="false" outlineLevel="0" collapsed="false">
      <c r="A4336" s="7" t="n">
        <v>42818</v>
      </c>
      <c r="B4336" s="0" t="n">
        <v>112504900</v>
      </c>
    </row>
    <row r="4337" customFormat="false" ht="14.4" hidden="false" customHeight="false" outlineLevel="0" collapsed="false">
      <c r="A4337" s="7" t="n">
        <v>42821</v>
      </c>
      <c r="B4337" s="0" t="n">
        <v>87454500</v>
      </c>
    </row>
    <row r="4338" customFormat="false" ht="14.4" hidden="false" customHeight="false" outlineLevel="0" collapsed="false">
      <c r="A4338" s="7" t="n">
        <v>42822</v>
      </c>
      <c r="B4338" s="0" t="n">
        <v>93483900</v>
      </c>
    </row>
    <row r="4339" customFormat="false" ht="14.4" hidden="false" customHeight="false" outlineLevel="0" collapsed="false">
      <c r="A4339" s="7" t="n">
        <v>42823</v>
      </c>
      <c r="B4339" s="0" t="n">
        <v>61950400</v>
      </c>
    </row>
    <row r="4340" customFormat="false" ht="14.4" hidden="false" customHeight="false" outlineLevel="0" collapsed="false">
      <c r="A4340" s="7" t="n">
        <v>42824</v>
      </c>
      <c r="B4340" s="0" t="n">
        <v>56737900</v>
      </c>
    </row>
    <row r="4341" customFormat="false" ht="14.4" hidden="false" customHeight="false" outlineLevel="0" collapsed="false">
      <c r="A4341" s="7" t="n">
        <v>42825</v>
      </c>
      <c r="B4341" s="0" t="n">
        <v>73733100</v>
      </c>
    </row>
    <row r="4342" customFormat="false" ht="14.4" hidden="false" customHeight="false" outlineLevel="0" collapsed="false">
      <c r="A4342" s="7" t="n">
        <v>42828</v>
      </c>
      <c r="B4342" s="0" t="n">
        <v>85546500</v>
      </c>
    </row>
    <row r="4343" customFormat="false" ht="14.4" hidden="false" customHeight="false" outlineLevel="0" collapsed="false">
      <c r="A4343" s="7" t="n">
        <v>42829</v>
      </c>
      <c r="B4343" s="0" t="n">
        <v>56466200</v>
      </c>
    </row>
    <row r="4344" customFormat="false" ht="14.4" hidden="false" customHeight="false" outlineLevel="0" collapsed="false">
      <c r="A4344" s="7" t="n">
        <v>42830</v>
      </c>
      <c r="B4344" s="0" t="n">
        <v>108800600</v>
      </c>
    </row>
    <row r="4345" customFormat="false" ht="14.4" hidden="false" customHeight="false" outlineLevel="0" collapsed="false">
      <c r="A4345" s="7" t="n">
        <v>42831</v>
      </c>
      <c r="B4345" s="0" t="n">
        <v>69135800</v>
      </c>
    </row>
    <row r="4346" customFormat="false" ht="14.4" hidden="false" customHeight="false" outlineLevel="0" collapsed="false">
      <c r="A4346" s="7" t="n">
        <v>42832</v>
      </c>
      <c r="B4346" s="0" t="n">
        <v>74412300</v>
      </c>
    </row>
    <row r="4347" customFormat="false" ht="14.4" hidden="false" customHeight="false" outlineLevel="0" collapsed="false">
      <c r="A4347" s="7" t="n">
        <v>42835</v>
      </c>
      <c r="B4347" s="0" t="n">
        <v>67615300</v>
      </c>
    </row>
    <row r="4348" customFormat="false" ht="14.4" hidden="false" customHeight="false" outlineLevel="0" collapsed="false">
      <c r="A4348" s="7" t="n">
        <v>42836</v>
      </c>
      <c r="B4348" s="0" t="n">
        <v>88045300</v>
      </c>
    </row>
    <row r="4349" customFormat="false" ht="14.4" hidden="false" customHeight="false" outlineLevel="0" collapsed="false">
      <c r="A4349" s="7" t="n">
        <v>42837</v>
      </c>
      <c r="B4349" s="0" t="n">
        <v>81864400</v>
      </c>
    </row>
    <row r="4350" customFormat="false" ht="14.4" hidden="false" customHeight="false" outlineLevel="0" collapsed="false">
      <c r="A4350" s="7" t="n">
        <v>42838</v>
      </c>
      <c r="B4350" s="0" t="n">
        <v>92880400</v>
      </c>
    </row>
    <row r="4351" customFormat="false" ht="14.4" hidden="false" customHeight="false" outlineLevel="0" collapsed="false">
      <c r="A4351" s="7" t="n">
        <v>42842</v>
      </c>
      <c r="B4351" s="0" t="n">
        <v>68405400</v>
      </c>
    </row>
    <row r="4352" customFormat="false" ht="14.4" hidden="false" customHeight="false" outlineLevel="0" collapsed="false">
      <c r="A4352" s="7" t="n">
        <v>42843</v>
      </c>
      <c r="B4352" s="0" t="n">
        <v>83225800</v>
      </c>
    </row>
    <row r="4353" customFormat="false" ht="14.4" hidden="false" customHeight="false" outlineLevel="0" collapsed="false">
      <c r="A4353" s="7" t="n">
        <v>42844</v>
      </c>
      <c r="B4353" s="0" t="n">
        <v>68699900</v>
      </c>
    </row>
    <row r="4354" customFormat="false" ht="14.4" hidden="false" customHeight="false" outlineLevel="0" collapsed="false">
      <c r="A4354" s="7" t="n">
        <v>42845</v>
      </c>
      <c r="B4354" s="0" t="n">
        <v>92572200</v>
      </c>
    </row>
    <row r="4355" customFormat="false" ht="14.4" hidden="false" customHeight="false" outlineLevel="0" collapsed="false">
      <c r="A4355" s="7" t="n">
        <v>42846</v>
      </c>
      <c r="B4355" s="0" t="n">
        <v>110389800</v>
      </c>
    </row>
    <row r="4356" customFormat="false" ht="14.4" hidden="false" customHeight="false" outlineLevel="0" collapsed="false">
      <c r="A4356" s="7" t="n">
        <v>42849</v>
      </c>
      <c r="B4356" s="0" t="n">
        <v>119209900</v>
      </c>
    </row>
    <row r="4357" customFormat="false" ht="14.4" hidden="false" customHeight="false" outlineLevel="0" collapsed="false">
      <c r="A4357" s="7" t="n">
        <v>42850</v>
      </c>
      <c r="B4357" s="0" t="n">
        <v>76698300</v>
      </c>
    </row>
    <row r="4358" customFormat="false" ht="14.4" hidden="false" customHeight="false" outlineLevel="0" collapsed="false">
      <c r="A4358" s="7" t="n">
        <v>42851</v>
      </c>
      <c r="B4358" s="0" t="n">
        <v>84702500</v>
      </c>
    </row>
    <row r="4359" customFormat="false" ht="14.4" hidden="false" customHeight="false" outlineLevel="0" collapsed="false">
      <c r="A4359" s="7" t="n">
        <v>42852</v>
      </c>
      <c r="B4359" s="0" t="n">
        <v>57410300</v>
      </c>
    </row>
    <row r="4360" customFormat="false" ht="14.4" hidden="false" customHeight="false" outlineLevel="0" collapsed="false">
      <c r="A4360" s="7" t="n">
        <v>42853</v>
      </c>
      <c r="B4360" s="0" t="n">
        <v>63532800</v>
      </c>
    </row>
    <row r="4361" customFormat="false" ht="14.4" hidden="false" customHeight="false" outlineLevel="0" collapsed="false">
      <c r="A4361" s="7" t="n">
        <v>42856</v>
      </c>
      <c r="B4361" s="0" t="n">
        <v>66882500</v>
      </c>
    </row>
    <row r="4362" customFormat="false" ht="14.4" hidden="false" customHeight="false" outlineLevel="0" collapsed="false">
      <c r="A4362" s="7" t="n">
        <v>42857</v>
      </c>
      <c r="B4362" s="0" t="n">
        <v>57375700</v>
      </c>
    </row>
    <row r="4363" customFormat="false" ht="14.4" hidden="false" customHeight="false" outlineLevel="0" collapsed="false">
      <c r="A4363" s="7" t="n">
        <v>42858</v>
      </c>
      <c r="B4363" s="0" t="n">
        <v>73137700</v>
      </c>
    </row>
    <row r="4364" customFormat="false" ht="14.4" hidden="false" customHeight="false" outlineLevel="0" collapsed="false">
      <c r="A4364" s="7" t="n">
        <v>42859</v>
      </c>
      <c r="B4364" s="0" t="n">
        <v>61462700</v>
      </c>
    </row>
    <row r="4365" customFormat="false" ht="14.4" hidden="false" customHeight="false" outlineLevel="0" collapsed="false">
      <c r="A4365" s="7" t="n">
        <v>42860</v>
      </c>
      <c r="B4365" s="0" t="n">
        <v>62001300</v>
      </c>
    </row>
    <row r="4366" customFormat="false" ht="14.4" hidden="false" customHeight="false" outlineLevel="0" collapsed="false">
      <c r="A4366" s="7" t="n">
        <v>42863</v>
      </c>
      <c r="B4366" s="0" t="n">
        <v>48385700</v>
      </c>
    </row>
    <row r="4367" customFormat="false" ht="14.4" hidden="false" customHeight="false" outlineLevel="0" collapsed="false">
      <c r="A4367" s="7" t="n">
        <v>42864</v>
      </c>
      <c r="B4367" s="0" t="n">
        <v>51363200</v>
      </c>
    </row>
    <row r="4368" customFormat="false" ht="14.4" hidden="false" customHeight="false" outlineLevel="0" collapsed="false">
      <c r="A4368" s="7" t="n">
        <v>42865</v>
      </c>
      <c r="B4368" s="0" t="n">
        <v>54293800</v>
      </c>
    </row>
    <row r="4369" customFormat="false" ht="14.4" hidden="false" customHeight="false" outlineLevel="0" collapsed="false">
      <c r="A4369" s="7" t="n">
        <v>42866</v>
      </c>
      <c r="B4369" s="0" t="n">
        <v>62358300</v>
      </c>
    </row>
    <row r="4370" customFormat="false" ht="14.4" hidden="false" customHeight="false" outlineLevel="0" collapsed="false">
      <c r="A4370" s="7" t="n">
        <v>42867</v>
      </c>
      <c r="B4370" s="0" t="n">
        <v>53912700</v>
      </c>
    </row>
    <row r="4371" customFormat="false" ht="14.4" hidden="false" customHeight="false" outlineLevel="0" collapsed="false">
      <c r="A4371" s="7" t="n">
        <v>42870</v>
      </c>
      <c r="B4371" s="0" t="n">
        <v>61918900</v>
      </c>
    </row>
    <row r="4372" customFormat="false" ht="14.4" hidden="false" customHeight="false" outlineLevel="0" collapsed="false">
      <c r="A4372" s="7" t="n">
        <v>42871</v>
      </c>
      <c r="B4372" s="0" t="n">
        <v>51241800</v>
      </c>
    </row>
    <row r="4373" customFormat="false" ht="14.4" hidden="false" customHeight="false" outlineLevel="0" collapsed="false">
      <c r="A4373" s="7" t="n">
        <v>42872</v>
      </c>
      <c r="B4373" s="0" t="n">
        <v>172174100</v>
      </c>
    </row>
    <row r="4374" customFormat="false" ht="14.4" hidden="false" customHeight="false" outlineLevel="0" collapsed="false">
      <c r="A4374" s="7" t="n">
        <v>42873</v>
      </c>
      <c r="B4374" s="0" t="n">
        <v>107047700</v>
      </c>
    </row>
    <row r="4375" customFormat="false" ht="14.4" hidden="false" customHeight="false" outlineLevel="0" collapsed="false">
      <c r="A4375" s="7" t="n">
        <v>42874</v>
      </c>
      <c r="B4375" s="0" t="n">
        <v>115011400</v>
      </c>
    </row>
    <row r="4376" customFormat="false" ht="14.4" hidden="false" customHeight="false" outlineLevel="0" collapsed="false">
      <c r="A4376" s="7" t="n">
        <v>42877</v>
      </c>
      <c r="B4376" s="0" t="n">
        <v>61010600</v>
      </c>
    </row>
    <row r="4377" customFormat="false" ht="14.4" hidden="false" customHeight="false" outlineLevel="0" collapsed="false">
      <c r="A4377" s="7" t="n">
        <v>42878</v>
      </c>
      <c r="B4377" s="0" t="n">
        <v>48341700</v>
      </c>
    </row>
    <row r="4378" customFormat="false" ht="14.4" hidden="false" customHeight="false" outlineLevel="0" collapsed="false">
      <c r="A4378" s="7" t="n">
        <v>42879</v>
      </c>
      <c r="B4378" s="0" t="n">
        <v>46927700</v>
      </c>
    </row>
    <row r="4379" customFormat="false" ht="14.4" hidden="false" customHeight="false" outlineLevel="0" collapsed="false">
      <c r="A4379" s="7" t="n">
        <v>42880</v>
      </c>
      <c r="B4379" s="0" t="n">
        <v>64071700</v>
      </c>
    </row>
    <row r="4380" customFormat="false" ht="14.4" hidden="false" customHeight="false" outlineLevel="0" collapsed="false">
      <c r="A4380" s="7" t="n">
        <v>42881</v>
      </c>
      <c r="B4380" s="0" t="n">
        <v>46629900</v>
      </c>
    </row>
    <row r="4381" customFormat="false" ht="14.4" hidden="false" customHeight="false" outlineLevel="0" collapsed="false">
      <c r="A4381" s="7" t="n">
        <v>42885</v>
      </c>
      <c r="B4381" s="0" t="n">
        <v>35201900</v>
      </c>
    </row>
    <row r="4382" customFormat="false" ht="14.4" hidden="false" customHeight="false" outlineLevel="0" collapsed="false">
      <c r="A4382" s="7" t="n">
        <v>42886</v>
      </c>
      <c r="B4382" s="0" t="n">
        <v>91796000</v>
      </c>
    </row>
    <row r="4383" customFormat="false" ht="14.4" hidden="false" customHeight="false" outlineLevel="0" collapsed="false">
      <c r="A4383" s="7" t="n">
        <v>42887</v>
      </c>
      <c r="B4383" s="0" t="n">
        <v>68962000</v>
      </c>
    </row>
    <row r="4384" customFormat="false" ht="14.4" hidden="false" customHeight="false" outlineLevel="0" collapsed="false">
      <c r="A4384" s="7" t="n">
        <v>42888</v>
      </c>
      <c r="B4384" s="0" t="n">
        <v>88666100</v>
      </c>
    </row>
    <row r="4385" customFormat="false" ht="14.4" hidden="false" customHeight="false" outlineLevel="0" collapsed="false">
      <c r="A4385" s="7" t="n">
        <v>42891</v>
      </c>
      <c r="B4385" s="0" t="n">
        <v>44698800</v>
      </c>
    </row>
    <row r="4386" customFormat="false" ht="14.4" hidden="false" customHeight="false" outlineLevel="0" collapsed="false">
      <c r="A4386" s="7" t="n">
        <v>42892</v>
      </c>
      <c r="B4386" s="0" t="n">
        <v>50375400</v>
      </c>
    </row>
    <row r="4387" customFormat="false" ht="14.4" hidden="false" customHeight="false" outlineLevel="0" collapsed="false">
      <c r="A4387" s="7" t="n">
        <v>42893</v>
      </c>
      <c r="B4387" s="0" t="n">
        <v>54144300</v>
      </c>
    </row>
    <row r="4388" customFormat="false" ht="14.4" hidden="false" customHeight="false" outlineLevel="0" collapsed="false">
      <c r="A4388" s="7" t="n">
        <v>42894</v>
      </c>
      <c r="B4388" s="0" t="n">
        <v>65950700</v>
      </c>
    </row>
    <row r="4389" customFormat="false" ht="14.4" hidden="false" customHeight="false" outlineLevel="0" collapsed="false">
      <c r="A4389" s="7" t="n">
        <v>42895</v>
      </c>
      <c r="B4389" s="0" t="n">
        <v>132256400</v>
      </c>
    </row>
    <row r="4390" customFormat="false" ht="14.4" hidden="false" customHeight="false" outlineLevel="0" collapsed="false">
      <c r="A4390" s="7" t="n">
        <v>42898</v>
      </c>
      <c r="B4390" s="0" t="n">
        <v>86108100</v>
      </c>
    </row>
    <row r="4391" customFormat="false" ht="14.4" hidden="false" customHeight="false" outlineLevel="0" collapsed="false">
      <c r="A4391" s="7" t="n">
        <v>42899</v>
      </c>
      <c r="B4391" s="0" t="n">
        <v>60067000</v>
      </c>
    </row>
    <row r="4392" customFormat="false" ht="14.4" hidden="false" customHeight="false" outlineLevel="0" collapsed="false">
      <c r="A4392" s="7" t="n">
        <v>42900</v>
      </c>
      <c r="B4392" s="0" t="n">
        <v>78602300</v>
      </c>
    </row>
    <row r="4393" customFormat="false" ht="14.4" hidden="false" customHeight="false" outlineLevel="0" collapsed="false">
      <c r="A4393" s="7" t="n">
        <v>42901</v>
      </c>
      <c r="B4393" s="0" t="n">
        <v>66464900</v>
      </c>
    </row>
    <row r="4394" customFormat="false" ht="14.4" hidden="false" customHeight="false" outlineLevel="0" collapsed="false">
      <c r="A4394" s="7" t="n">
        <v>42902</v>
      </c>
      <c r="B4394" s="0" t="n">
        <v>84553100</v>
      </c>
    </row>
    <row r="4395" customFormat="false" ht="14.4" hidden="false" customHeight="false" outlineLevel="0" collapsed="false">
      <c r="A4395" s="7" t="n">
        <v>42905</v>
      </c>
      <c r="B4395" s="0" t="n">
        <v>65123800</v>
      </c>
    </row>
    <row r="4396" customFormat="false" ht="14.4" hidden="false" customHeight="false" outlineLevel="0" collapsed="false">
      <c r="A4396" s="7" t="n">
        <v>42906</v>
      </c>
      <c r="B4396" s="0" t="n">
        <v>56906400</v>
      </c>
    </row>
    <row r="4397" customFormat="false" ht="14.4" hidden="false" customHeight="false" outlineLevel="0" collapsed="false">
      <c r="A4397" s="7" t="n">
        <v>42907</v>
      </c>
      <c r="B4397" s="0" t="n">
        <v>55977600</v>
      </c>
    </row>
    <row r="4398" customFormat="false" ht="14.4" hidden="false" customHeight="false" outlineLevel="0" collapsed="false">
      <c r="A4398" s="7" t="n">
        <v>42908</v>
      </c>
      <c r="B4398" s="0" t="n">
        <v>44148100</v>
      </c>
    </row>
    <row r="4399" customFormat="false" ht="14.4" hidden="false" customHeight="false" outlineLevel="0" collapsed="false">
      <c r="A4399" s="7" t="n">
        <v>42909</v>
      </c>
      <c r="B4399" s="0" t="n">
        <v>66986800</v>
      </c>
    </row>
    <row r="4400" customFormat="false" ht="14.4" hidden="false" customHeight="false" outlineLevel="0" collapsed="false">
      <c r="A4400" s="7" t="n">
        <v>42912</v>
      </c>
      <c r="B4400" s="0" t="n">
        <v>56700500</v>
      </c>
    </row>
    <row r="4401" customFormat="false" ht="14.4" hidden="false" customHeight="false" outlineLevel="0" collapsed="false">
      <c r="A4401" s="7" t="n">
        <v>42913</v>
      </c>
      <c r="B4401" s="0" t="n">
        <v>82247700</v>
      </c>
    </row>
    <row r="4402" customFormat="false" ht="14.4" hidden="false" customHeight="false" outlineLevel="0" collapsed="false">
      <c r="A4402" s="7" t="n">
        <v>42914</v>
      </c>
      <c r="B4402" s="0" t="n">
        <v>70042600</v>
      </c>
    </row>
    <row r="4403" customFormat="false" ht="14.4" hidden="false" customHeight="false" outlineLevel="0" collapsed="false">
      <c r="A4403" s="7" t="n">
        <v>42915</v>
      </c>
      <c r="B4403" s="0" t="n">
        <v>106949700</v>
      </c>
    </row>
    <row r="4404" customFormat="false" ht="14.4" hidden="false" customHeight="false" outlineLevel="0" collapsed="false">
      <c r="A4404" s="7" t="n">
        <v>42916</v>
      </c>
      <c r="B4404" s="0" t="n">
        <v>86820700</v>
      </c>
    </row>
    <row r="4405" customFormat="false" ht="14.4" hidden="false" customHeight="false" outlineLevel="0" collapsed="false">
      <c r="A4405" s="7" t="n">
        <v>42919</v>
      </c>
      <c r="B4405" s="0" t="n">
        <v>39153800</v>
      </c>
    </row>
    <row r="4406" customFormat="false" ht="14.4" hidden="false" customHeight="false" outlineLevel="0" collapsed="false">
      <c r="A4406" s="7" t="n">
        <v>42921</v>
      </c>
      <c r="B4406" s="0" t="n">
        <v>54427600</v>
      </c>
    </row>
    <row r="4407" customFormat="false" ht="14.4" hidden="false" customHeight="false" outlineLevel="0" collapsed="false">
      <c r="A4407" s="7" t="n">
        <v>42922</v>
      </c>
      <c r="B4407" s="0" t="n">
        <v>65400800</v>
      </c>
    </row>
    <row r="4408" customFormat="false" ht="14.4" hidden="false" customHeight="false" outlineLevel="0" collapsed="false">
      <c r="A4408" s="7" t="n">
        <v>42923</v>
      </c>
      <c r="B4408" s="0" t="n">
        <v>57972300</v>
      </c>
    </row>
    <row r="4409" customFormat="false" ht="14.4" hidden="false" customHeight="false" outlineLevel="0" collapsed="false">
      <c r="A4409" s="7" t="n">
        <v>42926</v>
      </c>
      <c r="B4409" s="0" t="n">
        <v>36663300</v>
      </c>
    </row>
    <row r="4410" customFormat="false" ht="14.4" hidden="false" customHeight="false" outlineLevel="0" collapsed="false">
      <c r="A4410" s="7" t="n">
        <v>42927</v>
      </c>
      <c r="B4410" s="0" t="n">
        <v>50354600</v>
      </c>
    </row>
    <row r="4411" customFormat="false" ht="14.4" hidden="false" customHeight="false" outlineLevel="0" collapsed="false">
      <c r="A4411" s="7" t="n">
        <v>42928</v>
      </c>
      <c r="B4411" s="0" t="n">
        <v>59610400</v>
      </c>
    </row>
    <row r="4412" customFormat="false" ht="14.4" hidden="false" customHeight="false" outlineLevel="0" collapsed="false">
      <c r="A4412" s="7" t="n">
        <v>42929</v>
      </c>
      <c r="B4412" s="0" t="n">
        <v>39471600</v>
      </c>
    </row>
    <row r="4413" customFormat="false" ht="14.4" hidden="false" customHeight="false" outlineLevel="0" collapsed="false">
      <c r="A4413" s="7" t="n">
        <v>42930</v>
      </c>
      <c r="B4413" s="0" t="n">
        <v>60262700</v>
      </c>
    </row>
    <row r="4414" customFormat="false" ht="14.4" hidden="false" customHeight="false" outlineLevel="0" collapsed="false">
      <c r="A4414" s="7" t="n">
        <v>42933</v>
      </c>
      <c r="B4414" s="0" t="n">
        <v>33531900</v>
      </c>
    </row>
    <row r="4415" customFormat="false" ht="14.4" hidden="false" customHeight="false" outlineLevel="0" collapsed="false">
      <c r="A4415" s="7" t="n">
        <v>42934</v>
      </c>
      <c r="B4415" s="0" t="n">
        <v>42742500</v>
      </c>
    </row>
    <row r="4416" customFormat="false" ht="14.4" hidden="false" customHeight="false" outlineLevel="0" collapsed="false">
      <c r="A4416" s="7" t="n">
        <v>42935</v>
      </c>
      <c r="B4416" s="0" t="n">
        <v>51034300</v>
      </c>
    </row>
    <row r="4417" customFormat="false" ht="14.4" hidden="false" customHeight="false" outlineLevel="0" collapsed="false">
      <c r="A4417" s="7" t="n">
        <v>42936</v>
      </c>
      <c r="B4417" s="0" t="n">
        <v>47135200</v>
      </c>
    </row>
    <row r="4418" customFormat="false" ht="14.4" hidden="false" customHeight="false" outlineLevel="0" collapsed="false">
      <c r="A4418" s="7" t="n">
        <v>42937</v>
      </c>
      <c r="B4418" s="0" t="n">
        <v>82340800</v>
      </c>
    </row>
    <row r="4419" customFormat="false" ht="14.4" hidden="false" customHeight="false" outlineLevel="0" collapsed="false">
      <c r="A4419" s="7" t="n">
        <v>42940</v>
      </c>
      <c r="B4419" s="0" t="n">
        <v>46622300</v>
      </c>
    </row>
    <row r="4420" customFormat="false" ht="14.4" hidden="false" customHeight="false" outlineLevel="0" collapsed="false">
      <c r="A4420" s="7" t="n">
        <v>42941</v>
      </c>
      <c r="B4420" s="0" t="n">
        <v>54915600</v>
      </c>
    </row>
    <row r="4421" customFormat="false" ht="14.4" hidden="false" customHeight="false" outlineLevel="0" collapsed="false">
      <c r="A4421" s="7" t="n">
        <v>42942</v>
      </c>
      <c r="B4421" s="0" t="n">
        <v>47575400</v>
      </c>
    </row>
    <row r="4422" customFormat="false" ht="14.4" hidden="false" customHeight="false" outlineLevel="0" collapsed="false">
      <c r="A4422" s="7" t="n">
        <v>42943</v>
      </c>
      <c r="B4422" s="0" t="n">
        <v>70766600</v>
      </c>
    </row>
    <row r="4423" customFormat="false" ht="14.4" hidden="false" customHeight="false" outlineLevel="0" collapsed="false">
      <c r="A4423" s="7" t="n">
        <v>42944</v>
      </c>
      <c r="B4423" s="0" t="n">
        <v>50088400</v>
      </c>
    </row>
    <row r="4424" customFormat="false" ht="14.4" hidden="false" customHeight="false" outlineLevel="0" collapsed="false">
      <c r="A4424" s="7" t="n">
        <v>42947</v>
      </c>
      <c r="B4424" s="0" t="n">
        <v>65838700</v>
      </c>
    </row>
    <row r="4425" customFormat="false" ht="14.4" hidden="false" customHeight="false" outlineLevel="0" collapsed="false">
      <c r="A4425" s="7" t="n">
        <v>42948</v>
      </c>
      <c r="B4425" s="0" t="n">
        <v>55050400</v>
      </c>
    </row>
    <row r="4426" customFormat="false" ht="14.4" hidden="false" customHeight="false" outlineLevel="0" collapsed="false">
      <c r="A4426" s="7" t="n">
        <v>42949</v>
      </c>
      <c r="B4426" s="0" t="n">
        <v>47211200</v>
      </c>
    </row>
    <row r="4427" customFormat="false" ht="14.4" hidden="false" customHeight="false" outlineLevel="0" collapsed="false">
      <c r="A4427" s="7" t="n">
        <v>42950</v>
      </c>
      <c r="B4427" s="0" t="n">
        <v>40856000</v>
      </c>
    </row>
    <row r="4428" customFormat="false" ht="14.4" hidden="false" customHeight="false" outlineLevel="0" collapsed="false">
      <c r="A4428" s="7" t="n">
        <v>42951</v>
      </c>
      <c r="B4428" s="0" t="n">
        <v>60191800</v>
      </c>
    </row>
    <row r="4429" customFormat="false" ht="14.4" hidden="false" customHeight="false" outlineLevel="0" collapsed="false">
      <c r="A4429" s="7" t="n">
        <v>42954</v>
      </c>
      <c r="B4429" s="0" t="n">
        <v>31995000</v>
      </c>
    </row>
    <row r="4430" customFormat="false" ht="14.4" hidden="false" customHeight="false" outlineLevel="0" collapsed="false">
      <c r="A4430" s="7" t="n">
        <v>42955</v>
      </c>
      <c r="B4430" s="0" t="n">
        <v>61719400</v>
      </c>
    </row>
    <row r="4431" customFormat="false" ht="14.4" hidden="false" customHeight="false" outlineLevel="0" collapsed="false">
      <c r="A4431" s="7" t="n">
        <v>42956</v>
      </c>
      <c r="B4431" s="0" t="n">
        <v>62632600</v>
      </c>
    </row>
    <row r="4432" customFormat="false" ht="14.4" hidden="false" customHeight="false" outlineLevel="0" collapsed="false">
      <c r="A4432" s="7" t="n">
        <v>42957</v>
      </c>
      <c r="B4432" s="0" t="n">
        <v>120479500</v>
      </c>
    </row>
    <row r="4433" customFormat="false" ht="14.4" hidden="false" customHeight="false" outlineLevel="0" collapsed="false">
      <c r="A4433" s="7" t="n">
        <v>42958</v>
      </c>
      <c r="B4433" s="0" t="n">
        <v>74869900</v>
      </c>
    </row>
    <row r="4434" customFormat="false" ht="14.4" hidden="false" customHeight="false" outlineLevel="0" collapsed="false">
      <c r="A4434" s="7" t="n">
        <v>42961</v>
      </c>
      <c r="B4434" s="0" t="n">
        <v>73291900</v>
      </c>
    </row>
    <row r="4435" customFormat="false" ht="14.4" hidden="false" customHeight="false" outlineLevel="0" collapsed="false">
      <c r="A4435" s="7" t="n">
        <v>42962</v>
      </c>
      <c r="B4435" s="0" t="n">
        <v>55242700</v>
      </c>
    </row>
    <row r="4436" customFormat="false" ht="14.4" hidden="false" customHeight="false" outlineLevel="0" collapsed="false">
      <c r="A4436" s="7" t="n">
        <v>42963</v>
      </c>
      <c r="B4436" s="0" t="n">
        <v>56715500</v>
      </c>
    </row>
    <row r="4437" customFormat="false" ht="14.4" hidden="false" customHeight="false" outlineLevel="0" collapsed="false">
      <c r="A4437" s="7" t="n">
        <v>42964</v>
      </c>
      <c r="B4437" s="0" t="n">
        <v>128490400</v>
      </c>
    </row>
    <row r="4438" customFormat="false" ht="14.4" hidden="false" customHeight="false" outlineLevel="0" collapsed="false">
      <c r="A4438" s="7" t="n">
        <v>42965</v>
      </c>
      <c r="B4438" s="0" t="n">
        <v>136748000</v>
      </c>
    </row>
    <row r="4439" customFormat="false" ht="14.4" hidden="false" customHeight="false" outlineLevel="0" collapsed="false">
      <c r="A4439" s="7" t="n">
        <v>42968</v>
      </c>
      <c r="B4439" s="0" t="n">
        <v>65469700</v>
      </c>
    </row>
    <row r="4440" customFormat="false" ht="14.4" hidden="false" customHeight="false" outlineLevel="0" collapsed="false">
      <c r="A4440" s="7" t="n">
        <v>42969</v>
      </c>
      <c r="B4440" s="0" t="n">
        <v>63140100</v>
      </c>
    </row>
    <row r="4441" customFormat="false" ht="14.4" hidden="false" customHeight="false" outlineLevel="0" collapsed="false">
      <c r="A4441" s="7" t="n">
        <v>42970</v>
      </c>
      <c r="B4441" s="0" t="n">
        <v>50203800</v>
      </c>
    </row>
    <row r="4442" customFormat="false" ht="14.4" hidden="false" customHeight="false" outlineLevel="0" collapsed="false">
      <c r="A4442" s="7" t="n">
        <v>42971</v>
      </c>
      <c r="B4442" s="0" t="n">
        <v>50741700</v>
      </c>
    </row>
    <row r="4443" customFormat="false" ht="14.4" hidden="false" customHeight="false" outlineLevel="0" collapsed="false">
      <c r="A4443" s="7" t="n">
        <v>42972</v>
      </c>
      <c r="B4443" s="0" t="n">
        <v>64445900</v>
      </c>
    </row>
    <row r="4444" customFormat="false" ht="14.4" hidden="false" customHeight="false" outlineLevel="0" collapsed="false">
      <c r="A4444" s="7" t="n">
        <v>42975</v>
      </c>
      <c r="B4444" s="0" t="n">
        <v>40565600</v>
      </c>
    </row>
    <row r="4445" customFormat="false" ht="14.4" hidden="false" customHeight="false" outlineLevel="0" collapsed="false">
      <c r="A4445" s="7" t="n">
        <v>42976</v>
      </c>
      <c r="B4445" s="0" t="n">
        <v>51135700</v>
      </c>
    </row>
    <row r="4446" customFormat="false" ht="14.4" hidden="false" customHeight="false" outlineLevel="0" collapsed="false">
      <c r="A4446" s="7" t="n">
        <v>42977</v>
      </c>
      <c r="B4446" s="0" t="n">
        <v>62030800</v>
      </c>
    </row>
    <row r="4447" customFormat="false" ht="14.4" hidden="false" customHeight="false" outlineLevel="0" collapsed="false">
      <c r="A4447" s="7" t="n">
        <v>42978</v>
      </c>
      <c r="B4447" s="0" t="n">
        <v>103803900</v>
      </c>
    </row>
    <row r="4448" customFormat="false" ht="14.4" hidden="false" customHeight="false" outlineLevel="0" collapsed="false">
      <c r="A4448" s="7" t="n">
        <v>42979</v>
      </c>
      <c r="B4448" s="0" t="n">
        <v>62007000</v>
      </c>
    </row>
    <row r="4449" customFormat="false" ht="14.4" hidden="false" customHeight="false" outlineLevel="0" collapsed="false">
      <c r="A4449" s="7" t="n">
        <v>42983</v>
      </c>
      <c r="B4449" s="0" t="n">
        <v>91398800</v>
      </c>
    </row>
    <row r="4450" customFormat="false" ht="14.4" hidden="false" customHeight="false" outlineLevel="0" collapsed="false">
      <c r="A4450" s="7" t="n">
        <v>42984</v>
      </c>
      <c r="B4450" s="0" t="n">
        <v>57916900</v>
      </c>
    </row>
    <row r="4451" customFormat="false" ht="14.4" hidden="false" customHeight="false" outlineLevel="0" collapsed="false">
      <c r="A4451" s="7" t="n">
        <v>42985</v>
      </c>
      <c r="B4451" s="0" t="n">
        <v>58034700</v>
      </c>
    </row>
    <row r="4452" customFormat="false" ht="14.4" hidden="false" customHeight="false" outlineLevel="0" collapsed="false">
      <c r="A4452" s="7" t="n">
        <v>42986</v>
      </c>
      <c r="B4452" s="0" t="n">
        <v>63832800</v>
      </c>
    </row>
    <row r="4453" customFormat="false" ht="14.4" hidden="false" customHeight="false" outlineLevel="0" collapsed="false">
      <c r="A4453" s="7" t="n">
        <v>42989</v>
      </c>
      <c r="B4453" s="0" t="n">
        <v>71364800</v>
      </c>
    </row>
    <row r="4454" customFormat="false" ht="14.4" hidden="false" customHeight="false" outlineLevel="0" collapsed="false">
      <c r="A4454" s="7" t="n">
        <v>42990</v>
      </c>
      <c r="B4454" s="0" t="n">
        <v>56896000</v>
      </c>
    </row>
    <row r="4455" customFormat="false" ht="14.4" hidden="false" customHeight="false" outlineLevel="0" collapsed="false">
      <c r="A4455" s="7" t="n">
        <v>42991</v>
      </c>
      <c r="B4455" s="0" t="n">
        <v>59228000</v>
      </c>
    </row>
    <row r="4456" customFormat="false" ht="14.4" hidden="false" customHeight="false" outlineLevel="0" collapsed="false">
      <c r="A4456" s="7" t="n">
        <v>42992</v>
      </c>
      <c r="B4456" s="0" t="n">
        <v>95446300</v>
      </c>
    </row>
    <row r="4457" customFormat="false" ht="14.4" hidden="false" customHeight="false" outlineLevel="0" collapsed="false">
      <c r="A4457" s="7" t="n">
        <v>42993</v>
      </c>
      <c r="B4457" s="0" t="n">
        <v>95432400</v>
      </c>
    </row>
    <row r="4458" customFormat="false" ht="14.4" hidden="false" customHeight="false" outlineLevel="0" collapsed="false">
      <c r="A4458" s="7" t="n">
        <v>42996</v>
      </c>
      <c r="B4458" s="0" t="n">
        <v>46235200</v>
      </c>
    </row>
    <row r="4459" customFormat="false" ht="14.4" hidden="false" customHeight="false" outlineLevel="0" collapsed="false">
      <c r="A4459" s="7" t="n">
        <v>42997</v>
      </c>
      <c r="B4459" s="0" t="n">
        <v>47108100</v>
      </c>
    </row>
    <row r="4460" customFormat="false" ht="14.4" hidden="false" customHeight="false" outlineLevel="0" collapsed="false">
      <c r="A4460" s="7" t="n">
        <v>42998</v>
      </c>
      <c r="B4460" s="0" t="n">
        <v>59574100</v>
      </c>
    </row>
    <row r="4461" customFormat="false" ht="14.4" hidden="false" customHeight="false" outlineLevel="0" collapsed="false">
      <c r="A4461" s="7" t="n">
        <v>42999</v>
      </c>
      <c r="B4461" s="0" t="n">
        <v>48211400</v>
      </c>
    </row>
    <row r="4462" customFormat="false" ht="14.4" hidden="false" customHeight="false" outlineLevel="0" collapsed="false">
      <c r="A4462" s="7" t="n">
        <v>43000</v>
      </c>
      <c r="B4462" s="0" t="n">
        <v>51214000</v>
      </c>
    </row>
    <row r="4463" customFormat="false" ht="14.4" hidden="false" customHeight="false" outlineLevel="0" collapsed="false">
      <c r="A4463" s="7" t="n">
        <v>43003</v>
      </c>
      <c r="B4463" s="0" t="n">
        <v>57064400</v>
      </c>
    </row>
    <row r="4464" customFormat="false" ht="14.4" hidden="false" customHeight="false" outlineLevel="0" collapsed="false">
      <c r="A4464" s="7" t="n">
        <v>43004</v>
      </c>
      <c r="B4464" s="0" t="n">
        <v>54082000</v>
      </c>
    </row>
    <row r="4465" customFormat="false" ht="14.4" hidden="false" customHeight="false" outlineLevel="0" collapsed="false">
      <c r="A4465" s="7" t="n">
        <v>43005</v>
      </c>
      <c r="B4465" s="0" t="n">
        <v>81001400</v>
      </c>
    </row>
    <row r="4466" customFormat="false" ht="14.4" hidden="false" customHeight="false" outlineLevel="0" collapsed="false">
      <c r="A4466" s="7" t="n">
        <v>43006</v>
      </c>
      <c r="B4466" s="0" t="n">
        <v>44778800</v>
      </c>
    </row>
    <row r="4467" customFormat="false" ht="14.4" hidden="false" customHeight="false" outlineLevel="0" collapsed="false">
      <c r="A4467" s="7" t="n">
        <v>43007</v>
      </c>
      <c r="B4467" s="0" t="n">
        <v>85578000</v>
      </c>
    </row>
    <row r="4468" customFormat="false" ht="14.4" hidden="false" customHeight="false" outlineLevel="0" collapsed="false">
      <c r="A4468" s="7" t="n">
        <v>43010</v>
      </c>
      <c r="B4468" s="0" t="n">
        <v>59023000</v>
      </c>
    </row>
    <row r="4469" customFormat="false" ht="14.4" hidden="false" customHeight="false" outlineLevel="0" collapsed="false">
      <c r="A4469" s="7" t="n">
        <v>43011</v>
      </c>
      <c r="B4469" s="0" t="n">
        <v>66810200</v>
      </c>
    </row>
    <row r="4470" customFormat="false" ht="14.4" hidden="false" customHeight="false" outlineLevel="0" collapsed="false">
      <c r="A4470" s="7" t="n">
        <v>43012</v>
      </c>
      <c r="B4470" s="0" t="n">
        <v>55953600</v>
      </c>
    </row>
    <row r="4471" customFormat="false" ht="14.4" hidden="false" customHeight="false" outlineLevel="0" collapsed="false">
      <c r="A4471" s="7" t="n">
        <v>43013</v>
      </c>
      <c r="B4471" s="0" t="n">
        <v>63522800</v>
      </c>
    </row>
    <row r="4472" customFormat="false" ht="14.4" hidden="false" customHeight="false" outlineLevel="0" collapsed="false">
      <c r="A4472" s="7" t="n">
        <v>43014</v>
      </c>
      <c r="B4472" s="0" t="n">
        <v>80646000</v>
      </c>
    </row>
    <row r="4473" customFormat="false" ht="14.4" hidden="false" customHeight="false" outlineLevel="0" collapsed="false">
      <c r="A4473" s="7" t="n">
        <v>43017</v>
      </c>
      <c r="B4473" s="0" t="n">
        <v>35803100</v>
      </c>
    </row>
    <row r="4474" customFormat="false" ht="14.4" hidden="false" customHeight="false" outlineLevel="0" collapsed="false">
      <c r="A4474" s="7" t="n">
        <v>43018</v>
      </c>
      <c r="B4474" s="0" t="n">
        <v>43057400</v>
      </c>
    </row>
    <row r="4475" customFormat="false" ht="14.4" hidden="false" customHeight="false" outlineLevel="0" collapsed="false">
      <c r="A4475" s="7" t="n">
        <v>43019</v>
      </c>
      <c r="B4475" s="0" t="n">
        <v>47674300</v>
      </c>
    </row>
    <row r="4476" customFormat="false" ht="14.4" hidden="false" customHeight="false" outlineLevel="0" collapsed="false">
      <c r="A4476" s="7" t="n">
        <v>43020</v>
      </c>
      <c r="B4476" s="0" t="n">
        <v>47065100</v>
      </c>
    </row>
    <row r="4477" customFormat="false" ht="14.4" hidden="false" customHeight="false" outlineLevel="0" collapsed="false">
      <c r="A4477" s="7" t="n">
        <v>43021</v>
      </c>
      <c r="B4477" s="0" t="n">
        <v>54800400</v>
      </c>
    </row>
    <row r="4478" customFormat="false" ht="14.4" hidden="false" customHeight="false" outlineLevel="0" collapsed="false">
      <c r="A4478" s="7" t="n">
        <v>43024</v>
      </c>
      <c r="B4478" s="0" t="n">
        <v>38221700</v>
      </c>
    </row>
    <row r="4479" customFormat="false" ht="14.4" hidden="false" customHeight="false" outlineLevel="0" collapsed="false">
      <c r="A4479" s="7" t="n">
        <v>43025</v>
      </c>
      <c r="B4479" s="0" t="n">
        <v>31561000</v>
      </c>
    </row>
    <row r="4480" customFormat="false" ht="14.4" hidden="false" customHeight="false" outlineLevel="0" collapsed="false">
      <c r="A4480" s="7" t="n">
        <v>43026</v>
      </c>
      <c r="B4480" s="0" t="n">
        <v>40888300</v>
      </c>
    </row>
    <row r="4481" customFormat="false" ht="14.4" hidden="false" customHeight="false" outlineLevel="0" collapsed="false">
      <c r="A4481" s="7" t="n">
        <v>43027</v>
      </c>
      <c r="B4481" s="0" t="n">
        <v>61903800</v>
      </c>
    </row>
    <row r="4482" customFormat="false" ht="14.4" hidden="false" customHeight="false" outlineLevel="0" collapsed="false">
      <c r="A4482" s="7" t="n">
        <v>43028</v>
      </c>
      <c r="B4482" s="0" t="n">
        <v>89176400</v>
      </c>
    </row>
    <row r="4483" customFormat="false" ht="14.4" hidden="false" customHeight="false" outlineLevel="0" collapsed="false">
      <c r="A4483" s="7" t="n">
        <v>43031</v>
      </c>
      <c r="B4483" s="0" t="n">
        <v>63915300</v>
      </c>
    </row>
    <row r="4484" customFormat="false" ht="14.4" hidden="false" customHeight="false" outlineLevel="0" collapsed="false">
      <c r="A4484" s="7" t="n">
        <v>43032</v>
      </c>
      <c r="B4484" s="0" t="n">
        <v>66935900</v>
      </c>
    </row>
    <row r="4485" customFormat="false" ht="14.4" hidden="false" customHeight="false" outlineLevel="0" collapsed="false">
      <c r="A4485" s="7" t="n">
        <v>43033</v>
      </c>
      <c r="B4485" s="0" t="n">
        <v>103715300</v>
      </c>
    </row>
    <row r="4486" customFormat="false" ht="14.4" hidden="false" customHeight="false" outlineLevel="0" collapsed="false">
      <c r="A4486" s="7" t="n">
        <v>43034</v>
      </c>
      <c r="B4486" s="0" t="n">
        <v>69798000</v>
      </c>
    </row>
    <row r="4487" customFormat="false" ht="14.4" hidden="false" customHeight="false" outlineLevel="0" collapsed="false">
      <c r="A4487" s="7" t="n">
        <v>43035</v>
      </c>
      <c r="B4487" s="0" t="n">
        <v>85562500</v>
      </c>
    </row>
    <row r="4488" customFormat="false" ht="14.4" hidden="false" customHeight="false" outlineLevel="0" collapsed="false">
      <c r="A4488" s="7" t="n">
        <v>43038</v>
      </c>
      <c r="B4488" s="0" t="n">
        <v>54285700</v>
      </c>
    </row>
    <row r="4489" customFormat="false" ht="14.4" hidden="false" customHeight="false" outlineLevel="0" collapsed="false">
      <c r="A4489" s="7" t="n">
        <v>43039</v>
      </c>
      <c r="B4489" s="0" t="n">
        <v>60304800</v>
      </c>
    </row>
    <row r="4490" customFormat="false" ht="14.4" hidden="false" customHeight="false" outlineLevel="0" collapsed="false">
      <c r="A4490" s="7" t="n">
        <v>43040</v>
      </c>
      <c r="B4490" s="0" t="n">
        <v>54202700</v>
      </c>
    </row>
    <row r="4491" customFormat="false" ht="14.4" hidden="false" customHeight="false" outlineLevel="0" collapsed="false">
      <c r="A4491" s="7" t="n">
        <v>43041</v>
      </c>
      <c r="B4491" s="0" t="n">
        <v>56449500</v>
      </c>
    </row>
    <row r="4492" customFormat="false" ht="14.4" hidden="false" customHeight="false" outlineLevel="0" collapsed="false">
      <c r="A4492" s="7" t="n">
        <v>43042</v>
      </c>
      <c r="B4492" s="0" t="n">
        <v>59589700</v>
      </c>
    </row>
    <row r="4493" customFormat="false" ht="14.4" hidden="false" customHeight="false" outlineLevel="0" collapsed="false">
      <c r="A4493" s="7" t="n">
        <v>43045</v>
      </c>
      <c r="B4493" s="0" t="n">
        <v>49652600</v>
      </c>
    </row>
    <row r="4494" customFormat="false" ht="14.4" hidden="false" customHeight="false" outlineLevel="0" collapsed="false">
      <c r="A4494" s="7" t="n">
        <v>43046</v>
      </c>
      <c r="B4494" s="0" t="n">
        <v>57502200</v>
      </c>
    </row>
    <row r="4495" customFormat="false" ht="14.4" hidden="false" customHeight="false" outlineLevel="0" collapsed="false">
      <c r="A4495" s="7" t="n">
        <v>43047</v>
      </c>
      <c r="B4495" s="0" t="n">
        <v>50469600</v>
      </c>
    </row>
    <row r="4496" customFormat="false" ht="14.4" hidden="false" customHeight="false" outlineLevel="0" collapsed="false">
      <c r="A4496" s="7" t="n">
        <v>43048</v>
      </c>
      <c r="B4496" s="0" t="n">
        <v>95085500</v>
      </c>
    </row>
    <row r="4497" customFormat="false" ht="14.4" hidden="false" customHeight="false" outlineLevel="0" collapsed="false">
      <c r="A4497" s="7" t="n">
        <v>43049</v>
      </c>
      <c r="B4497" s="0" t="n">
        <v>59984700</v>
      </c>
    </row>
    <row r="4498" customFormat="false" ht="14.4" hidden="false" customHeight="false" outlineLevel="0" collapsed="false">
      <c r="A4498" s="7" t="n">
        <v>43052</v>
      </c>
      <c r="B4498" s="0" t="n">
        <v>50228600</v>
      </c>
    </row>
    <row r="4499" customFormat="false" ht="14.4" hidden="false" customHeight="false" outlineLevel="0" collapsed="false">
      <c r="A4499" s="7" t="n">
        <v>43053</v>
      </c>
      <c r="B4499" s="0" t="n">
        <v>61315200</v>
      </c>
    </row>
    <row r="4500" customFormat="false" ht="14.4" hidden="false" customHeight="false" outlineLevel="0" collapsed="false">
      <c r="A4500" s="7" t="n">
        <v>43054</v>
      </c>
      <c r="B4500" s="0" t="n">
        <v>80811500</v>
      </c>
    </row>
    <row r="4501" customFormat="false" ht="14.4" hidden="false" customHeight="false" outlineLevel="0" collapsed="false">
      <c r="A4501" s="7" t="n">
        <v>43055</v>
      </c>
      <c r="B4501" s="0" t="n">
        <v>67777000</v>
      </c>
    </row>
    <row r="4502" customFormat="false" ht="14.4" hidden="false" customHeight="false" outlineLevel="0" collapsed="false">
      <c r="A4502" s="7" t="n">
        <v>43056</v>
      </c>
      <c r="B4502" s="0" t="n">
        <v>75756800</v>
      </c>
    </row>
    <row r="4503" customFormat="false" ht="14.4" hidden="false" customHeight="false" outlineLevel="0" collapsed="false">
      <c r="A4503" s="7" t="n">
        <v>43059</v>
      </c>
      <c r="B4503" s="0" t="n">
        <v>48075500</v>
      </c>
    </row>
    <row r="4504" customFormat="false" ht="14.4" hidden="false" customHeight="false" outlineLevel="0" collapsed="false">
      <c r="A4504" s="7" t="n">
        <v>43060</v>
      </c>
      <c r="B4504" s="0" t="n">
        <v>69176800</v>
      </c>
    </row>
    <row r="4505" customFormat="false" ht="14.4" hidden="false" customHeight="false" outlineLevel="0" collapsed="false">
      <c r="A4505" s="7" t="n">
        <v>43061</v>
      </c>
      <c r="B4505" s="0" t="n">
        <v>45033400</v>
      </c>
    </row>
    <row r="4506" customFormat="false" ht="14.4" hidden="false" customHeight="false" outlineLevel="0" collapsed="false">
      <c r="A4506" s="7" t="n">
        <v>43063</v>
      </c>
      <c r="B4506" s="0" t="n">
        <v>27856500</v>
      </c>
    </row>
    <row r="4507" customFormat="false" ht="14.4" hidden="false" customHeight="false" outlineLevel="0" collapsed="false">
      <c r="A4507" s="7" t="n">
        <v>43066</v>
      </c>
      <c r="B4507" s="0" t="n">
        <v>52274900</v>
      </c>
    </row>
    <row r="4508" customFormat="false" ht="14.4" hidden="false" customHeight="false" outlineLevel="0" collapsed="false">
      <c r="A4508" s="7" t="n">
        <v>43067</v>
      </c>
      <c r="B4508" s="0" t="n">
        <v>98971700</v>
      </c>
    </row>
    <row r="4509" customFormat="false" ht="14.4" hidden="false" customHeight="false" outlineLevel="0" collapsed="false">
      <c r="A4509" s="7" t="n">
        <v>43068</v>
      </c>
      <c r="B4509" s="0" t="n">
        <v>77512100</v>
      </c>
    </row>
    <row r="4510" customFormat="false" ht="14.4" hidden="false" customHeight="false" outlineLevel="0" collapsed="false">
      <c r="A4510" s="7" t="n">
        <v>43069</v>
      </c>
      <c r="B4510" s="0" t="n">
        <v>127894400</v>
      </c>
    </row>
    <row r="4511" customFormat="false" ht="14.4" hidden="false" customHeight="false" outlineLevel="0" collapsed="false">
      <c r="A4511" s="7" t="n">
        <v>43070</v>
      </c>
      <c r="B4511" s="0" t="n">
        <v>164390900</v>
      </c>
    </row>
    <row r="4512" customFormat="false" ht="14.4" hidden="false" customHeight="false" outlineLevel="0" collapsed="false">
      <c r="A4512" s="7" t="n">
        <v>43073</v>
      </c>
      <c r="B4512" s="0" t="n">
        <v>94040600</v>
      </c>
    </row>
    <row r="4513" customFormat="false" ht="14.4" hidden="false" customHeight="false" outlineLevel="0" collapsed="false">
      <c r="A4513" s="7" t="n">
        <v>43074</v>
      </c>
      <c r="B4513" s="0" t="n">
        <v>77994500</v>
      </c>
    </row>
    <row r="4514" customFormat="false" ht="14.4" hidden="false" customHeight="false" outlineLevel="0" collapsed="false">
      <c r="A4514" s="7" t="n">
        <v>43075</v>
      </c>
      <c r="B4514" s="0" t="n">
        <v>75898600</v>
      </c>
    </row>
    <row r="4515" customFormat="false" ht="14.4" hidden="false" customHeight="false" outlineLevel="0" collapsed="false">
      <c r="A4515" s="7" t="n">
        <v>43076</v>
      </c>
      <c r="B4515" s="0" t="n">
        <v>77218600</v>
      </c>
    </row>
    <row r="4516" customFormat="false" ht="14.4" hidden="false" customHeight="false" outlineLevel="0" collapsed="false">
      <c r="A4516" s="7" t="n">
        <v>43077</v>
      </c>
      <c r="B4516" s="0" t="n">
        <v>76563900</v>
      </c>
    </row>
    <row r="4517" customFormat="false" ht="14.4" hidden="false" customHeight="false" outlineLevel="0" collapsed="false">
      <c r="A4517" s="7" t="n">
        <v>43080</v>
      </c>
      <c r="B4517" s="0" t="n">
        <v>83077500</v>
      </c>
    </row>
    <row r="4518" customFormat="false" ht="14.4" hidden="false" customHeight="false" outlineLevel="0" collapsed="false">
      <c r="A4518" s="7" t="n">
        <v>43081</v>
      </c>
      <c r="B4518" s="0" t="n">
        <v>85195800</v>
      </c>
    </row>
    <row r="4519" customFormat="false" ht="14.4" hidden="false" customHeight="false" outlineLevel="0" collapsed="false">
      <c r="A4519" s="7" t="n">
        <v>43082</v>
      </c>
      <c r="B4519" s="0" t="n">
        <v>102905400</v>
      </c>
    </row>
    <row r="4520" customFormat="false" ht="14.4" hidden="false" customHeight="false" outlineLevel="0" collapsed="false">
      <c r="A4520" s="7" t="n">
        <v>43083</v>
      </c>
      <c r="B4520" s="0" t="n">
        <v>100666700</v>
      </c>
    </row>
    <row r="4521" customFormat="false" ht="14.4" hidden="false" customHeight="false" outlineLevel="0" collapsed="false">
      <c r="A4521" s="7" t="n">
        <v>43084</v>
      </c>
      <c r="B4521" s="0" t="n">
        <v>144610300</v>
      </c>
    </row>
    <row r="4522" customFormat="false" ht="14.4" hidden="false" customHeight="false" outlineLevel="0" collapsed="false">
      <c r="A4522" s="7" t="n">
        <v>43087</v>
      </c>
      <c r="B4522" s="0" t="n">
        <v>83653600</v>
      </c>
    </row>
    <row r="4523" customFormat="false" ht="14.4" hidden="false" customHeight="false" outlineLevel="0" collapsed="false">
      <c r="A4523" s="7" t="n">
        <v>43088</v>
      </c>
      <c r="B4523" s="0" t="n">
        <v>82382900</v>
      </c>
    </row>
    <row r="4524" customFormat="false" ht="14.4" hidden="false" customHeight="false" outlineLevel="0" collapsed="false">
      <c r="A4524" s="7" t="n">
        <v>43089</v>
      </c>
      <c r="B4524" s="0" t="n">
        <v>76751500</v>
      </c>
    </row>
    <row r="4525" customFormat="false" ht="14.4" hidden="false" customHeight="false" outlineLevel="0" collapsed="false">
      <c r="A4525" s="7" t="n">
        <v>43090</v>
      </c>
      <c r="B4525" s="0" t="n">
        <v>67032300</v>
      </c>
    </row>
    <row r="4526" customFormat="false" ht="14.4" hidden="false" customHeight="false" outlineLevel="0" collapsed="false">
      <c r="A4526" s="7" t="n">
        <v>43091</v>
      </c>
      <c r="B4526" s="0" t="n">
        <v>78720900</v>
      </c>
    </row>
    <row r="4527" customFormat="false" ht="14.4" hidden="false" customHeight="false" outlineLevel="0" collapsed="false">
      <c r="A4527" s="7" t="n">
        <v>43095</v>
      </c>
      <c r="B4527" s="0" t="n">
        <v>45244400</v>
      </c>
    </row>
    <row r="4528" customFormat="false" ht="14.4" hidden="false" customHeight="false" outlineLevel="0" collapsed="false">
      <c r="A4528" s="7" t="n">
        <v>43096</v>
      </c>
      <c r="B4528" s="0" t="n">
        <v>57751000</v>
      </c>
    </row>
    <row r="4529" customFormat="false" ht="14.4" hidden="false" customHeight="false" outlineLevel="0" collapsed="false">
      <c r="A4529" s="7" t="n">
        <v>43097</v>
      </c>
      <c r="B4529" s="0" t="n">
        <v>45116100</v>
      </c>
    </row>
    <row r="4530" customFormat="false" ht="14.4" hidden="false" customHeight="false" outlineLevel="0" collapsed="false">
      <c r="A4530" s="7" t="n">
        <v>43098</v>
      </c>
      <c r="B4530" s="0" t="n">
        <v>96007400</v>
      </c>
    </row>
    <row r="4531" customFormat="false" ht="14.4" hidden="false" customHeight="false" outlineLevel="0" collapsed="false">
      <c r="A4531" s="7" t="n">
        <v>43102</v>
      </c>
      <c r="B4531" s="0" t="n">
        <v>86655700</v>
      </c>
    </row>
    <row r="4532" customFormat="false" ht="14.4" hidden="false" customHeight="false" outlineLevel="0" collapsed="false">
      <c r="A4532" s="7" t="n">
        <v>43103</v>
      </c>
      <c r="B4532" s="0" t="n">
        <v>90070400</v>
      </c>
    </row>
    <row r="4533" customFormat="false" ht="14.4" hidden="false" customHeight="false" outlineLevel="0" collapsed="false">
      <c r="A4533" s="7" t="n">
        <v>43104</v>
      </c>
      <c r="B4533" s="0" t="n">
        <v>80636400</v>
      </c>
    </row>
    <row r="4534" customFormat="false" ht="14.4" hidden="false" customHeight="false" outlineLevel="0" collapsed="false">
      <c r="A4534" s="7" t="n">
        <v>43105</v>
      </c>
      <c r="B4534" s="0" t="n">
        <v>83524000</v>
      </c>
    </row>
    <row r="4535" customFormat="false" ht="14.4" hidden="false" customHeight="false" outlineLevel="0" collapsed="false">
      <c r="A4535" s="7" t="n">
        <v>43108</v>
      </c>
      <c r="B4535" s="0" t="n">
        <v>57319200</v>
      </c>
    </row>
    <row r="4536" customFormat="false" ht="14.4" hidden="false" customHeight="false" outlineLevel="0" collapsed="false">
      <c r="A4536" s="7" t="n">
        <v>43109</v>
      </c>
      <c r="B4536" s="0" t="n">
        <v>57254000</v>
      </c>
    </row>
    <row r="4537" customFormat="false" ht="14.4" hidden="false" customHeight="false" outlineLevel="0" collapsed="false">
      <c r="A4537" s="7" t="n">
        <v>43110</v>
      </c>
      <c r="B4537" s="0" t="n">
        <v>69574300</v>
      </c>
    </row>
    <row r="4538" customFormat="false" ht="14.4" hidden="false" customHeight="false" outlineLevel="0" collapsed="false">
      <c r="A4538" s="7" t="n">
        <v>43111</v>
      </c>
      <c r="B4538" s="0" t="n">
        <v>62361500</v>
      </c>
    </row>
    <row r="4539" customFormat="false" ht="14.4" hidden="false" customHeight="false" outlineLevel="0" collapsed="false">
      <c r="A4539" s="7" t="n">
        <v>43112</v>
      </c>
      <c r="B4539" s="0" t="n">
        <v>90816100</v>
      </c>
    </row>
    <row r="4540" customFormat="false" ht="14.4" hidden="false" customHeight="false" outlineLevel="0" collapsed="false">
      <c r="A4540" s="7" t="n">
        <v>43116</v>
      </c>
      <c r="B4540" s="0" t="n">
        <v>106555100</v>
      </c>
    </row>
    <row r="4541" customFormat="false" ht="14.4" hidden="false" customHeight="false" outlineLevel="0" collapsed="false">
      <c r="A4541" s="7" t="n">
        <v>43117</v>
      </c>
      <c r="B4541" s="0" t="n">
        <v>113258800</v>
      </c>
    </row>
    <row r="4542" customFormat="false" ht="14.4" hidden="false" customHeight="false" outlineLevel="0" collapsed="false">
      <c r="A4542" s="7" t="n">
        <v>43118</v>
      </c>
      <c r="B4542" s="0" t="n">
        <v>100728000</v>
      </c>
    </row>
    <row r="4543" customFormat="false" ht="14.4" hidden="false" customHeight="false" outlineLevel="0" collapsed="false">
      <c r="A4543" s="7" t="n">
        <v>43119</v>
      </c>
      <c r="B4543" s="0" t="n">
        <v>140920100</v>
      </c>
    </row>
    <row r="4544" customFormat="false" ht="14.4" hidden="false" customHeight="false" outlineLevel="0" collapsed="false">
      <c r="A4544" s="7" t="n">
        <v>43122</v>
      </c>
      <c r="B4544" s="0" t="n">
        <v>91322400</v>
      </c>
    </row>
    <row r="4545" customFormat="false" ht="14.4" hidden="false" customHeight="false" outlineLevel="0" collapsed="false">
      <c r="A4545" s="7" t="n">
        <v>43123</v>
      </c>
      <c r="B4545" s="0" t="n">
        <v>97084700</v>
      </c>
    </row>
    <row r="4546" customFormat="false" ht="14.4" hidden="false" customHeight="false" outlineLevel="0" collapsed="false">
      <c r="A4546" s="7" t="n">
        <v>43124</v>
      </c>
      <c r="B4546" s="0" t="n">
        <v>134816100</v>
      </c>
    </row>
    <row r="4547" customFormat="false" ht="14.4" hidden="false" customHeight="false" outlineLevel="0" collapsed="false">
      <c r="A4547" s="7" t="n">
        <v>43125</v>
      </c>
      <c r="B4547" s="0" t="n">
        <v>84587300</v>
      </c>
    </row>
    <row r="4548" customFormat="false" ht="14.4" hidden="false" customHeight="false" outlineLevel="0" collapsed="false">
      <c r="A4548" s="7" t="n">
        <v>43126</v>
      </c>
      <c r="B4548" s="0" t="n">
        <v>107743100</v>
      </c>
    </row>
    <row r="4549" customFormat="false" ht="14.4" hidden="false" customHeight="false" outlineLevel="0" collapsed="false">
      <c r="A4549" s="7" t="n">
        <v>43129</v>
      </c>
      <c r="B4549" s="0" t="n">
        <v>90118300</v>
      </c>
    </row>
    <row r="4550" customFormat="false" ht="14.4" hidden="false" customHeight="false" outlineLevel="0" collapsed="false">
      <c r="A4550" s="7" t="n">
        <v>43130</v>
      </c>
      <c r="B4550" s="0" t="n">
        <v>131796400</v>
      </c>
    </row>
    <row r="4551" customFormat="false" ht="14.4" hidden="false" customHeight="false" outlineLevel="0" collapsed="false">
      <c r="A4551" s="7" t="n">
        <v>43131</v>
      </c>
      <c r="B4551" s="0" t="n">
        <v>108364800</v>
      </c>
    </row>
    <row r="4552" customFormat="false" ht="14.4" hidden="false" customHeight="false" outlineLevel="0" collapsed="false">
      <c r="A4552" s="7" t="n">
        <v>43132</v>
      </c>
      <c r="B4552" s="0" t="n">
        <v>90102500</v>
      </c>
    </row>
    <row r="4553" customFormat="false" ht="14.4" hidden="false" customHeight="false" outlineLevel="0" collapsed="false">
      <c r="A4553" s="7" t="n">
        <v>43133</v>
      </c>
      <c r="B4553" s="0" t="n">
        <v>173174800</v>
      </c>
    </row>
    <row r="4554" customFormat="false" ht="14.4" hidden="false" customHeight="false" outlineLevel="0" collapsed="false">
      <c r="A4554" s="7" t="n">
        <v>43136</v>
      </c>
      <c r="B4554" s="0" t="n">
        <v>294681800</v>
      </c>
    </row>
    <row r="4555" customFormat="false" ht="14.4" hidden="false" customHeight="false" outlineLevel="0" collapsed="false">
      <c r="A4555" s="7" t="n">
        <v>43137</v>
      </c>
      <c r="B4555" s="0" t="n">
        <v>355026800</v>
      </c>
    </row>
    <row r="4556" customFormat="false" ht="14.4" hidden="false" customHeight="false" outlineLevel="0" collapsed="false">
      <c r="A4556" s="7" t="n">
        <v>43138</v>
      </c>
      <c r="B4556" s="0" t="n">
        <v>167376100</v>
      </c>
    </row>
    <row r="4557" customFormat="false" ht="14.4" hidden="false" customHeight="false" outlineLevel="0" collapsed="false">
      <c r="A4557" s="7" t="n">
        <v>43139</v>
      </c>
      <c r="B4557" s="0" t="n">
        <v>246449500</v>
      </c>
    </row>
    <row r="4558" customFormat="false" ht="14.4" hidden="false" customHeight="false" outlineLevel="0" collapsed="false">
      <c r="A4558" s="7" t="n">
        <v>43140</v>
      </c>
      <c r="B4558" s="0" t="n">
        <v>283565300</v>
      </c>
    </row>
    <row r="4559" customFormat="false" ht="14.4" hidden="false" customHeight="false" outlineLevel="0" collapsed="false">
      <c r="A4559" s="7" t="n">
        <v>43143</v>
      </c>
      <c r="B4559" s="0" t="n">
        <v>143736000</v>
      </c>
    </row>
    <row r="4560" customFormat="false" ht="14.4" hidden="false" customHeight="false" outlineLevel="0" collapsed="false">
      <c r="A4560" s="7" t="n">
        <v>43144</v>
      </c>
      <c r="B4560" s="0" t="n">
        <v>81223600</v>
      </c>
    </row>
    <row r="4561" customFormat="false" ht="14.4" hidden="false" customHeight="false" outlineLevel="0" collapsed="false">
      <c r="A4561" s="7" t="n">
        <v>43145</v>
      </c>
      <c r="B4561" s="0" t="n">
        <v>120735700</v>
      </c>
    </row>
    <row r="4562" customFormat="false" ht="14.4" hidden="false" customHeight="false" outlineLevel="0" collapsed="false">
      <c r="A4562" s="7" t="n">
        <v>43146</v>
      </c>
      <c r="B4562" s="0" t="n">
        <v>111200300</v>
      </c>
    </row>
    <row r="4563" customFormat="false" ht="14.4" hidden="false" customHeight="false" outlineLevel="0" collapsed="false">
      <c r="A4563" s="7" t="n">
        <v>43147</v>
      </c>
      <c r="B4563" s="0" t="n">
        <v>160420100</v>
      </c>
    </row>
    <row r="4564" customFormat="false" ht="14.4" hidden="false" customHeight="false" outlineLevel="0" collapsed="false">
      <c r="A4564" s="7" t="n">
        <v>43151</v>
      </c>
      <c r="B4564" s="0" t="n">
        <v>86369700</v>
      </c>
    </row>
    <row r="4565" customFormat="false" ht="14.4" hidden="false" customHeight="false" outlineLevel="0" collapsed="false">
      <c r="A4565" s="7" t="n">
        <v>43152</v>
      </c>
      <c r="B4565" s="0" t="n">
        <v>98883700</v>
      </c>
    </row>
    <row r="4566" customFormat="false" ht="14.4" hidden="false" customHeight="false" outlineLevel="0" collapsed="false">
      <c r="A4566" s="7" t="n">
        <v>43153</v>
      </c>
      <c r="B4566" s="0" t="n">
        <v>110511300</v>
      </c>
    </row>
    <row r="4567" customFormat="false" ht="14.4" hidden="false" customHeight="false" outlineLevel="0" collapsed="false">
      <c r="A4567" s="7" t="n">
        <v>43154</v>
      </c>
      <c r="B4567" s="0" t="n">
        <v>92766400</v>
      </c>
    </row>
    <row r="4568" customFormat="false" ht="14.4" hidden="false" customHeight="false" outlineLevel="0" collapsed="false">
      <c r="A4568" s="7" t="n">
        <v>43157</v>
      </c>
      <c r="B4568" s="0" t="n">
        <v>86491400</v>
      </c>
    </row>
    <row r="4569" customFormat="false" ht="14.4" hidden="false" customHeight="false" outlineLevel="0" collapsed="false">
      <c r="A4569" s="7" t="n">
        <v>43158</v>
      </c>
      <c r="B4569" s="0" t="n">
        <v>99099200</v>
      </c>
    </row>
    <row r="4570" customFormat="false" ht="14.4" hidden="false" customHeight="false" outlineLevel="0" collapsed="false">
      <c r="A4570" s="7" t="n">
        <v>43159</v>
      </c>
      <c r="B4570" s="0" t="n">
        <v>121907800</v>
      </c>
    </row>
    <row r="4571" customFormat="false" ht="14.4" hidden="false" customHeight="false" outlineLevel="0" collapsed="false">
      <c r="A4571" s="7" t="n">
        <v>43160</v>
      </c>
      <c r="B4571" s="0" t="n">
        <v>176855100</v>
      </c>
    </row>
    <row r="4572" customFormat="false" ht="14.4" hidden="false" customHeight="false" outlineLevel="0" collapsed="false">
      <c r="A4572" s="7" t="n">
        <v>43161</v>
      </c>
      <c r="B4572" s="0" t="n">
        <v>139083200</v>
      </c>
    </row>
    <row r="4573" customFormat="false" ht="14.4" hidden="false" customHeight="false" outlineLevel="0" collapsed="false">
      <c r="A4573" s="7" t="n">
        <v>43164</v>
      </c>
      <c r="B4573" s="0" t="n">
        <v>97307400</v>
      </c>
    </row>
    <row r="4574" customFormat="false" ht="14.4" hidden="false" customHeight="false" outlineLevel="0" collapsed="false">
      <c r="A4574" s="7" t="n">
        <v>43165</v>
      </c>
      <c r="B4574" s="0" t="n">
        <v>79213200</v>
      </c>
    </row>
    <row r="4575" customFormat="false" ht="14.4" hidden="false" customHeight="false" outlineLevel="0" collapsed="false">
      <c r="A4575" s="7" t="n">
        <v>43166</v>
      </c>
      <c r="B4575" s="0" t="n">
        <v>87063500</v>
      </c>
    </row>
    <row r="4576" customFormat="false" ht="14.4" hidden="false" customHeight="false" outlineLevel="0" collapsed="false">
      <c r="A4576" s="7" t="n">
        <v>43167</v>
      </c>
      <c r="B4576" s="0" t="n">
        <v>66901200</v>
      </c>
    </row>
    <row r="4577" customFormat="false" ht="14.4" hidden="false" customHeight="false" outlineLevel="0" collapsed="false">
      <c r="A4577" s="7" t="n">
        <v>43168</v>
      </c>
      <c r="B4577" s="0" t="n">
        <v>113625300</v>
      </c>
    </row>
    <row r="4578" customFormat="false" ht="14.4" hidden="false" customHeight="false" outlineLevel="0" collapsed="false">
      <c r="A4578" s="7" t="n">
        <v>43171</v>
      </c>
      <c r="B4578" s="0" t="n">
        <v>71924800</v>
      </c>
    </row>
    <row r="4579" customFormat="false" ht="14.4" hidden="false" customHeight="false" outlineLevel="0" collapsed="false">
      <c r="A4579" s="7" t="n">
        <v>43172</v>
      </c>
      <c r="B4579" s="0" t="n">
        <v>91968900</v>
      </c>
    </row>
    <row r="4580" customFormat="false" ht="14.4" hidden="false" customHeight="false" outlineLevel="0" collapsed="false">
      <c r="A4580" s="7" t="n">
        <v>43173</v>
      </c>
      <c r="B4580" s="0" t="n">
        <v>105895100</v>
      </c>
    </row>
    <row r="4581" customFormat="false" ht="14.4" hidden="false" customHeight="false" outlineLevel="0" collapsed="false">
      <c r="A4581" s="7" t="n">
        <v>43174</v>
      </c>
      <c r="B4581" s="0" t="n">
        <v>83433000</v>
      </c>
    </row>
    <row r="4582" customFormat="false" ht="14.4" hidden="false" customHeight="false" outlineLevel="0" collapsed="false">
      <c r="A4582" s="7" t="n">
        <v>43175</v>
      </c>
      <c r="B4582" s="0" t="n">
        <v>100343700</v>
      </c>
    </row>
    <row r="4583" customFormat="false" ht="14.4" hidden="false" customHeight="false" outlineLevel="0" collapsed="false">
      <c r="A4583" s="7" t="n">
        <v>43178</v>
      </c>
      <c r="B4583" s="0" t="n">
        <v>109208400</v>
      </c>
    </row>
    <row r="4584" customFormat="false" ht="14.4" hidden="false" customHeight="false" outlineLevel="0" collapsed="false">
      <c r="A4584" s="7" t="n">
        <v>43179</v>
      </c>
      <c r="B4584" s="0" t="n">
        <v>59757300</v>
      </c>
    </row>
    <row r="4585" customFormat="false" ht="14.4" hidden="false" customHeight="false" outlineLevel="0" collapsed="false">
      <c r="A4585" s="7" t="n">
        <v>43180</v>
      </c>
      <c r="B4585" s="0" t="n">
        <v>78709600</v>
      </c>
    </row>
    <row r="4586" customFormat="false" ht="14.4" hidden="false" customHeight="false" outlineLevel="0" collapsed="false">
      <c r="A4586" s="7" t="n">
        <v>43181</v>
      </c>
      <c r="B4586" s="0" t="n">
        <v>148785900</v>
      </c>
    </row>
    <row r="4587" customFormat="false" ht="14.4" hidden="false" customHeight="false" outlineLevel="0" collapsed="false">
      <c r="A4587" s="7" t="n">
        <v>43182</v>
      </c>
      <c r="B4587" s="0" t="n">
        <v>183534800</v>
      </c>
    </row>
    <row r="4588" customFormat="false" ht="14.4" hidden="false" customHeight="false" outlineLevel="0" collapsed="false">
      <c r="A4588" s="7" t="n">
        <v>43185</v>
      </c>
      <c r="B4588" s="0" t="n">
        <v>141956100</v>
      </c>
    </row>
    <row r="4589" customFormat="false" ht="14.4" hidden="false" customHeight="false" outlineLevel="0" collapsed="false">
      <c r="A4589" s="7" t="n">
        <v>43186</v>
      </c>
      <c r="B4589" s="0" t="n">
        <v>129941400</v>
      </c>
    </row>
    <row r="4590" customFormat="false" ht="14.4" hidden="false" customHeight="false" outlineLevel="0" collapsed="false">
      <c r="A4590" s="7" t="n">
        <v>43187</v>
      </c>
      <c r="B4590" s="0" t="n">
        <v>146452300</v>
      </c>
    </row>
    <row r="4591" customFormat="false" ht="14.4" hidden="false" customHeight="false" outlineLevel="0" collapsed="false">
      <c r="A4591" s="7" t="n">
        <v>43188</v>
      </c>
      <c r="B4591" s="0" t="n">
        <v>111601600</v>
      </c>
    </row>
    <row r="4592" customFormat="false" ht="14.4" hidden="false" customHeight="false" outlineLevel="0" collapsed="false">
      <c r="A4592" s="7" t="n">
        <v>43192</v>
      </c>
      <c r="B4592" s="0" t="n">
        <v>186286300</v>
      </c>
    </row>
    <row r="4593" customFormat="false" ht="14.4" hidden="false" customHeight="false" outlineLevel="0" collapsed="false">
      <c r="A4593" s="7" t="n">
        <v>43193</v>
      </c>
      <c r="B4593" s="0" t="n">
        <v>119956900</v>
      </c>
    </row>
    <row r="4594" customFormat="false" ht="14.4" hidden="false" customHeight="false" outlineLevel="0" collapsed="false">
      <c r="A4594" s="7" t="n">
        <v>43194</v>
      </c>
      <c r="B4594" s="0" t="n">
        <v>123715300</v>
      </c>
    </row>
    <row r="4595" customFormat="false" ht="14.4" hidden="false" customHeight="false" outlineLevel="0" collapsed="false">
      <c r="A4595" s="7" t="n">
        <v>43195</v>
      </c>
      <c r="B4595" s="0" t="n">
        <v>82652600</v>
      </c>
    </row>
    <row r="4596" customFormat="false" ht="14.4" hidden="false" customHeight="false" outlineLevel="0" collapsed="false">
      <c r="A4596" s="7" t="n">
        <v>43196</v>
      </c>
      <c r="B4596" s="0" t="n">
        <v>179521200</v>
      </c>
    </row>
    <row r="4597" customFormat="false" ht="14.4" hidden="false" customHeight="false" outlineLevel="0" collapsed="false">
      <c r="A4597" s="7" t="n">
        <v>43199</v>
      </c>
      <c r="B4597" s="0" t="n">
        <v>105442900</v>
      </c>
    </row>
    <row r="4598" customFormat="false" ht="14.4" hidden="false" customHeight="false" outlineLevel="0" collapsed="false">
      <c r="A4598" s="7" t="n">
        <v>43200</v>
      </c>
      <c r="B4598" s="0" t="n">
        <v>103529000</v>
      </c>
    </row>
    <row r="4599" customFormat="false" ht="14.4" hidden="false" customHeight="false" outlineLevel="0" collapsed="false">
      <c r="A4599" s="7" t="n">
        <v>43201</v>
      </c>
      <c r="B4599" s="0" t="n">
        <v>91140200</v>
      </c>
    </row>
    <row r="4600" customFormat="false" ht="14.4" hidden="false" customHeight="false" outlineLevel="0" collapsed="false">
      <c r="A4600" s="7" t="n">
        <v>43202</v>
      </c>
      <c r="B4600" s="0" t="n">
        <v>68890500</v>
      </c>
    </row>
    <row r="4601" customFormat="false" ht="14.4" hidden="false" customHeight="false" outlineLevel="0" collapsed="false">
      <c r="A4601" s="7" t="n">
        <v>43203</v>
      </c>
      <c r="B4601" s="0" t="n">
        <v>85079200</v>
      </c>
    </row>
    <row r="4602" customFormat="false" ht="14.4" hidden="false" customHeight="false" outlineLevel="0" collapsed="false">
      <c r="A4602" s="7" t="n">
        <v>43206</v>
      </c>
      <c r="B4602" s="0" t="n">
        <v>63405300</v>
      </c>
    </row>
    <row r="4603" customFormat="false" ht="14.4" hidden="false" customHeight="false" outlineLevel="0" collapsed="false">
      <c r="A4603" s="7" t="n">
        <v>43207</v>
      </c>
      <c r="B4603" s="0" t="n">
        <v>64682000</v>
      </c>
    </row>
    <row r="4604" customFormat="false" ht="14.4" hidden="false" customHeight="false" outlineLevel="0" collapsed="false">
      <c r="A4604" s="7" t="n">
        <v>43208</v>
      </c>
      <c r="B4604" s="0" t="n">
        <v>57303900</v>
      </c>
    </row>
    <row r="4605" customFormat="false" ht="14.4" hidden="false" customHeight="false" outlineLevel="0" collapsed="false">
      <c r="A4605" s="7" t="n">
        <v>43209</v>
      </c>
      <c r="B4605" s="0" t="n">
        <v>77655900</v>
      </c>
    </row>
    <row r="4606" customFormat="false" ht="14.4" hidden="false" customHeight="false" outlineLevel="0" collapsed="false">
      <c r="A4606" s="7" t="n">
        <v>43210</v>
      </c>
      <c r="B4606" s="0" t="n">
        <v>99953100</v>
      </c>
    </row>
    <row r="4607" customFormat="false" ht="14.4" hidden="false" customHeight="false" outlineLevel="0" collapsed="false">
      <c r="A4607" s="7" t="n">
        <v>43213</v>
      </c>
      <c r="B4607" s="0" t="n">
        <v>65558000</v>
      </c>
    </row>
    <row r="4608" customFormat="false" ht="14.4" hidden="false" customHeight="false" outlineLevel="0" collapsed="false">
      <c r="A4608" s="7" t="n">
        <v>43214</v>
      </c>
      <c r="B4608" s="0" t="n">
        <v>112885500</v>
      </c>
    </row>
    <row r="4609" customFormat="false" ht="14.4" hidden="false" customHeight="false" outlineLevel="0" collapsed="false">
      <c r="A4609" s="7" t="n">
        <v>43215</v>
      </c>
      <c r="B4609" s="0" t="n">
        <v>103840900</v>
      </c>
    </row>
    <row r="4610" customFormat="false" ht="14.4" hidden="false" customHeight="false" outlineLevel="0" collapsed="false">
      <c r="A4610" s="7" t="n">
        <v>43216</v>
      </c>
      <c r="B4610" s="0" t="n">
        <v>67731900</v>
      </c>
    </row>
    <row r="4611" customFormat="false" ht="14.4" hidden="false" customHeight="false" outlineLevel="0" collapsed="false">
      <c r="A4611" s="7" t="n">
        <v>43217</v>
      </c>
      <c r="B4611" s="0" t="n">
        <v>57053600</v>
      </c>
    </row>
    <row r="4612" customFormat="false" ht="14.4" hidden="false" customHeight="false" outlineLevel="0" collapsed="false">
      <c r="A4612" s="7" t="n">
        <v>43220</v>
      </c>
      <c r="B4612" s="0" t="n">
        <v>82182300</v>
      </c>
    </row>
    <row r="4613" customFormat="false" ht="14.4" hidden="false" customHeight="false" outlineLevel="0" collapsed="false">
      <c r="A4613" s="7" t="n">
        <v>43221</v>
      </c>
      <c r="B4613" s="0" t="n">
        <v>74203400</v>
      </c>
    </row>
    <row r="4614" customFormat="false" ht="14.4" hidden="false" customHeight="false" outlineLevel="0" collapsed="false">
      <c r="A4614" s="7" t="n">
        <v>43222</v>
      </c>
      <c r="B4614" s="0" t="n">
        <v>86368900</v>
      </c>
    </row>
    <row r="4615" customFormat="false" ht="14.4" hidden="false" customHeight="false" outlineLevel="0" collapsed="false">
      <c r="A4615" s="7" t="n">
        <v>43223</v>
      </c>
      <c r="B4615" s="0" t="n">
        <v>136311500</v>
      </c>
    </row>
    <row r="4616" customFormat="false" ht="14.4" hidden="false" customHeight="false" outlineLevel="0" collapsed="false">
      <c r="A4616" s="7" t="n">
        <v>43224</v>
      </c>
      <c r="B4616" s="0" t="n">
        <v>91222100</v>
      </c>
    </row>
    <row r="4617" customFormat="false" ht="14.4" hidden="false" customHeight="false" outlineLevel="0" collapsed="false">
      <c r="A4617" s="7" t="n">
        <v>43227</v>
      </c>
      <c r="B4617" s="0" t="n">
        <v>55304900</v>
      </c>
    </row>
    <row r="4618" customFormat="false" ht="14.4" hidden="false" customHeight="false" outlineLevel="0" collapsed="false">
      <c r="A4618" s="7" t="n">
        <v>43228</v>
      </c>
      <c r="B4618" s="0" t="n">
        <v>67499200</v>
      </c>
    </row>
    <row r="4619" customFormat="false" ht="14.4" hidden="false" customHeight="false" outlineLevel="0" collapsed="false">
      <c r="A4619" s="7" t="n">
        <v>43229</v>
      </c>
      <c r="B4619" s="0" t="n">
        <v>59666100</v>
      </c>
    </row>
    <row r="4620" customFormat="false" ht="14.4" hidden="false" customHeight="false" outlineLevel="0" collapsed="false">
      <c r="A4620" s="7" t="n">
        <v>43230</v>
      </c>
      <c r="B4620" s="0" t="n">
        <v>72063900</v>
      </c>
    </row>
    <row r="4621" customFormat="false" ht="14.4" hidden="false" customHeight="false" outlineLevel="0" collapsed="false">
      <c r="A4621" s="7" t="n">
        <v>43231</v>
      </c>
      <c r="B4621" s="0" t="n">
        <v>59871500</v>
      </c>
    </row>
    <row r="4622" customFormat="false" ht="14.4" hidden="false" customHeight="false" outlineLevel="0" collapsed="false">
      <c r="A4622" s="7" t="n">
        <v>43234</v>
      </c>
      <c r="B4622" s="0" t="n">
        <v>54790600</v>
      </c>
    </row>
    <row r="4623" customFormat="false" ht="14.4" hidden="false" customHeight="false" outlineLevel="0" collapsed="false">
      <c r="A4623" s="7" t="n">
        <v>43235</v>
      </c>
      <c r="B4623" s="0" t="n">
        <v>87036100</v>
      </c>
    </row>
    <row r="4624" customFormat="false" ht="14.4" hidden="false" customHeight="false" outlineLevel="0" collapsed="false">
      <c r="A4624" s="7" t="n">
        <v>43236</v>
      </c>
      <c r="B4624" s="0" t="n">
        <v>53942600</v>
      </c>
    </row>
    <row r="4625" customFormat="false" ht="14.4" hidden="false" customHeight="false" outlineLevel="0" collapsed="false">
      <c r="A4625" s="7" t="n">
        <v>43237</v>
      </c>
      <c r="B4625" s="0" t="n">
        <v>56536400</v>
      </c>
    </row>
    <row r="4626" customFormat="false" ht="14.4" hidden="false" customHeight="false" outlineLevel="0" collapsed="false">
      <c r="A4626" s="7" t="n">
        <v>43238</v>
      </c>
      <c r="B4626" s="0" t="n">
        <v>64368000</v>
      </c>
    </row>
    <row r="4627" customFormat="false" ht="14.4" hidden="false" customHeight="false" outlineLevel="0" collapsed="false">
      <c r="A4627" s="7" t="n">
        <v>43241</v>
      </c>
      <c r="B4627" s="0" t="n">
        <v>58025900</v>
      </c>
    </row>
    <row r="4628" customFormat="false" ht="14.4" hidden="false" customHeight="false" outlineLevel="0" collapsed="false">
      <c r="A4628" s="7" t="n">
        <v>43242</v>
      </c>
      <c r="B4628" s="0" t="n">
        <v>52966400</v>
      </c>
    </row>
    <row r="4629" customFormat="false" ht="14.4" hidden="false" customHeight="false" outlineLevel="0" collapsed="false">
      <c r="A4629" s="7" t="n">
        <v>43243</v>
      </c>
      <c r="B4629" s="0" t="n">
        <v>64694200</v>
      </c>
    </row>
    <row r="4630" customFormat="false" ht="14.4" hidden="false" customHeight="false" outlineLevel="0" collapsed="false">
      <c r="A4630" s="7" t="n">
        <v>43244</v>
      </c>
      <c r="B4630" s="0" t="n">
        <v>76043800</v>
      </c>
    </row>
    <row r="4631" customFormat="false" ht="14.4" hidden="false" customHeight="false" outlineLevel="0" collapsed="false">
      <c r="A4631" s="7" t="n">
        <v>43245</v>
      </c>
      <c r="B4631" s="0" t="n">
        <v>56374800</v>
      </c>
    </row>
    <row r="4632" customFormat="false" ht="14.4" hidden="false" customHeight="false" outlineLevel="0" collapsed="false">
      <c r="A4632" s="7" t="n">
        <v>43249</v>
      </c>
      <c r="B4632" s="0" t="n">
        <v>115908600</v>
      </c>
    </row>
    <row r="4633" customFormat="false" ht="14.4" hidden="false" customHeight="false" outlineLevel="0" collapsed="false">
      <c r="A4633" s="7" t="n">
        <v>43250</v>
      </c>
      <c r="B4633" s="0" t="n">
        <v>69678400</v>
      </c>
    </row>
    <row r="4634" customFormat="false" ht="14.4" hidden="false" customHeight="false" outlineLevel="0" collapsed="false">
      <c r="A4634" s="7" t="n">
        <v>43251</v>
      </c>
      <c r="B4634" s="0" t="n">
        <v>93519900</v>
      </c>
    </row>
    <row r="4635" customFormat="false" ht="14.4" hidden="false" customHeight="false" outlineLevel="0" collapsed="false">
      <c r="A4635" s="7" t="n">
        <v>43252</v>
      </c>
      <c r="B4635" s="0" t="n">
        <v>71258400</v>
      </c>
    </row>
    <row r="4636" customFormat="false" ht="14.4" hidden="false" customHeight="false" outlineLevel="0" collapsed="false">
      <c r="A4636" s="7" t="n">
        <v>43255</v>
      </c>
      <c r="B4636" s="0" t="n">
        <v>45385200</v>
      </c>
    </row>
    <row r="4637" customFormat="false" ht="14.4" hidden="false" customHeight="false" outlineLevel="0" collapsed="false">
      <c r="A4637" s="7" t="n">
        <v>43256</v>
      </c>
      <c r="B4637" s="0" t="n">
        <v>51135000</v>
      </c>
    </row>
    <row r="4638" customFormat="false" ht="14.4" hidden="false" customHeight="false" outlineLevel="0" collapsed="false">
      <c r="A4638" s="7" t="n">
        <v>43257</v>
      </c>
      <c r="B4638" s="0" t="n">
        <v>62732200</v>
      </c>
    </row>
    <row r="4639" customFormat="false" ht="14.4" hidden="false" customHeight="false" outlineLevel="0" collapsed="false">
      <c r="A4639" s="7" t="n">
        <v>43258</v>
      </c>
      <c r="B4639" s="0" t="n">
        <v>72969400</v>
      </c>
    </row>
    <row r="4640" customFormat="false" ht="14.4" hidden="false" customHeight="false" outlineLevel="0" collapsed="false">
      <c r="A4640" s="7" t="n">
        <v>43259</v>
      </c>
      <c r="B4640" s="0" t="n">
        <v>72139700</v>
      </c>
    </row>
    <row r="4641" customFormat="false" ht="14.4" hidden="false" customHeight="false" outlineLevel="0" collapsed="false">
      <c r="A4641" s="7" t="n">
        <v>43262</v>
      </c>
      <c r="B4641" s="0" t="n">
        <v>58892500</v>
      </c>
    </row>
    <row r="4642" customFormat="false" ht="14.4" hidden="false" customHeight="false" outlineLevel="0" collapsed="false">
      <c r="A4642" s="7" t="n">
        <v>43263</v>
      </c>
      <c r="B4642" s="0" t="n">
        <v>72329000</v>
      </c>
    </row>
    <row r="4643" customFormat="false" ht="14.4" hidden="false" customHeight="false" outlineLevel="0" collapsed="false">
      <c r="A4643" s="7" t="n">
        <v>43264</v>
      </c>
      <c r="B4643" s="0" t="n">
        <v>79070600</v>
      </c>
    </row>
    <row r="4644" customFormat="false" ht="14.4" hidden="false" customHeight="false" outlineLevel="0" collapsed="false">
      <c r="A4644" s="7" t="n">
        <v>43265</v>
      </c>
      <c r="B4644" s="0" t="n">
        <v>77097600</v>
      </c>
    </row>
    <row r="4645" customFormat="false" ht="14.4" hidden="false" customHeight="false" outlineLevel="0" collapsed="false">
      <c r="A4645" s="7" t="n">
        <v>43266</v>
      </c>
      <c r="B4645" s="0" t="n">
        <v>120041600</v>
      </c>
    </row>
    <row r="4646" customFormat="false" ht="14.4" hidden="false" customHeight="false" outlineLevel="0" collapsed="false">
      <c r="A4646" s="7" t="n">
        <v>43269</v>
      </c>
      <c r="B4646" s="0" t="n">
        <v>52917600</v>
      </c>
    </row>
    <row r="4647" customFormat="false" ht="14.4" hidden="false" customHeight="false" outlineLevel="0" collapsed="false">
      <c r="A4647" s="7" t="n">
        <v>43270</v>
      </c>
      <c r="B4647" s="0" t="n">
        <v>97531500</v>
      </c>
    </row>
    <row r="4648" customFormat="false" ht="14.4" hidden="false" customHeight="false" outlineLevel="0" collapsed="false">
      <c r="A4648" s="7" t="n">
        <v>43271</v>
      </c>
      <c r="B4648" s="0" t="n">
        <v>53785500</v>
      </c>
    </row>
    <row r="4649" customFormat="false" ht="14.4" hidden="false" customHeight="false" outlineLevel="0" collapsed="false">
      <c r="A4649" s="7" t="n">
        <v>43272</v>
      </c>
      <c r="B4649" s="0" t="n">
        <v>71061400</v>
      </c>
    </row>
    <row r="4650" customFormat="false" ht="14.4" hidden="false" customHeight="false" outlineLevel="0" collapsed="false">
      <c r="A4650" s="7" t="n">
        <v>43273</v>
      </c>
      <c r="B4650" s="0" t="n">
        <v>54898500</v>
      </c>
    </row>
    <row r="4651" customFormat="false" ht="14.4" hidden="false" customHeight="false" outlineLevel="0" collapsed="false">
      <c r="A4651" s="7" t="n">
        <v>43276</v>
      </c>
      <c r="B4651" s="0" t="n">
        <v>137854200</v>
      </c>
    </row>
    <row r="4652" customFormat="false" ht="14.4" hidden="false" customHeight="false" outlineLevel="0" collapsed="false">
      <c r="A4652" s="7" t="n">
        <v>43277</v>
      </c>
      <c r="B4652" s="0" t="n">
        <v>68547400</v>
      </c>
    </row>
    <row r="4653" customFormat="false" ht="14.4" hidden="false" customHeight="false" outlineLevel="0" collapsed="false">
      <c r="A4653" s="7" t="n">
        <v>43278</v>
      </c>
      <c r="B4653" s="0" t="n">
        <v>105110700</v>
      </c>
    </row>
    <row r="4654" customFormat="false" ht="14.4" hidden="false" customHeight="false" outlineLevel="0" collapsed="false">
      <c r="A4654" s="7" t="n">
        <v>43279</v>
      </c>
      <c r="B4654" s="0" t="n">
        <v>76650500</v>
      </c>
    </row>
    <row r="4655" customFormat="false" ht="14.4" hidden="false" customHeight="false" outlineLevel="0" collapsed="false">
      <c r="A4655" s="7" t="n">
        <v>43280</v>
      </c>
      <c r="B4655" s="0" t="n">
        <v>97592500</v>
      </c>
    </row>
    <row r="4656" customFormat="false" ht="14.4" hidden="false" customHeight="false" outlineLevel="0" collapsed="false">
      <c r="A4656" s="7" t="n">
        <v>43283</v>
      </c>
      <c r="B4656" s="0" t="n">
        <v>63554800</v>
      </c>
    </row>
    <row r="4657" customFormat="false" ht="14.4" hidden="false" customHeight="false" outlineLevel="0" collapsed="false">
      <c r="A4657" s="7" t="n">
        <v>43284</v>
      </c>
      <c r="B4657" s="0" t="n">
        <v>42187100</v>
      </c>
    </row>
    <row r="4658" customFormat="false" ht="14.4" hidden="false" customHeight="false" outlineLevel="0" collapsed="false">
      <c r="A4658" s="7" t="n">
        <v>43286</v>
      </c>
      <c r="B4658" s="0" t="n">
        <v>56925900</v>
      </c>
    </row>
    <row r="4659" customFormat="false" ht="14.4" hidden="false" customHeight="false" outlineLevel="0" collapsed="false">
      <c r="A4659" s="7" t="n">
        <v>43287</v>
      </c>
      <c r="B4659" s="0" t="n">
        <v>66493700</v>
      </c>
    </row>
    <row r="4660" customFormat="false" ht="14.4" hidden="false" customHeight="false" outlineLevel="0" collapsed="false">
      <c r="A4660" s="7" t="n">
        <v>43290</v>
      </c>
      <c r="B4660" s="0" t="n">
        <v>50550400</v>
      </c>
    </row>
    <row r="4661" customFormat="false" ht="14.4" hidden="false" customHeight="false" outlineLevel="0" collapsed="false">
      <c r="A4661" s="7" t="n">
        <v>43291</v>
      </c>
      <c r="B4661" s="0" t="n">
        <v>51966800</v>
      </c>
    </row>
    <row r="4662" customFormat="false" ht="14.4" hidden="false" customHeight="false" outlineLevel="0" collapsed="false">
      <c r="A4662" s="7" t="n">
        <v>43292</v>
      </c>
      <c r="B4662" s="0" t="n">
        <v>77054700</v>
      </c>
    </row>
    <row r="4663" customFormat="false" ht="14.4" hidden="false" customHeight="false" outlineLevel="0" collapsed="false">
      <c r="A4663" s="7" t="n">
        <v>43293</v>
      </c>
      <c r="B4663" s="0" t="n">
        <v>60124700</v>
      </c>
    </row>
    <row r="4664" customFormat="false" ht="14.4" hidden="false" customHeight="false" outlineLevel="0" collapsed="false">
      <c r="A4664" s="7" t="n">
        <v>43294</v>
      </c>
      <c r="B4664" s="0" t="n">
        <v>48216000</v>
      </c>
    </row>
    <row r="4665" customFormat="false" ht="14.4" hidden="false" customHeight="false" outlineLevel="0" collapsed="false">
      <c r="A4665" s="7" t="n">
        <v>43297</v>
      </c>
      <c r="B4665" s="0" t="n">
        <v>48201000</v>
      </c>
    </row>
    <row r="4666" customFormat="false" ht="14.4" hidden="false" customHeight="false" outlineLevel="0" collapsed="false">
      <c r="A4666" s="7" t="n">
        <v>43298</v>
      </c>
      <c r="B4666" s="0" t="n">
        <v>52315500</v>
      </c>
    </row>
    <row r="4667" customFormat="false" ht="14.4" hidden="false" customHeight="false" outlineLevel="0" collapsed="false">
      <c r="A4667" s="7" t="n">
        <v>43299</v>
      </c>
      <c r="B4667" s="0" t="n">
        <v>44593500</v>
      </c>
    </row>
    <row r="4668" customFormat="false" ht="14.4" hidden="false" customHeight="false" outlineLevel="0" collapsed="false">
      <c r="A4668" s="7" t="n">
        <v>43300</v>
      </c>
      <c r="B4668" s="0" t="n">
        <v>61412100</v>
      </c>
    </row>
    <row r="4669" customFormat="false" ht="14.4" hidden="false" customHeight="false" outlineLevel="0" collapsed="false">
      <c r="A4669" s="7" t="n">
        <v>43301</v>
      </c>
      <c r="B4669" s="0" t="n">
        <v>82337700</v>
      </c>
    </row>
    <row r="4670" customFormat="false" ht="14.4" hidden="false" customHeight="false" outlineLevel="0" collapsed="false">
      <c r="A4670" s="7" t="n">
        <v>43304</v>
      </c>
      <c r="B4670" s="0" t="n">
        <v>47047600</v>
      </c>
    </row>
    <row r="4671" customFormat="false" ht="14.4" hidden="false" customHeight="false" outlineLevel="0" collapsed="false">
      <c r="A4671" s="7" t="n">
        <v>43305</v>
      </c>
      <c r="B4671" s="0" t="n">
        <v>68026900</v>
      </c>
    </row>
    <row r="4672" customFormat="false" ht="14.4" hidden="false" customHeight="false" outlineLevel="0" collapsed="false">
      <c r="A4672" s="7" t="n">
        <v>43306</v>
      </c>
      <c r="B4672" s="0" t="n">
        <v>78882900</v>
      </c>
    </row>
    <row r="4673" customFormat="false" ht="14.4" hidden="false" customHeight="false" outlineLevel="0" collapsed="false">
      <c r="A4673" s="7" t="n">
        <v>43307</v>
      </c>
      <c r="B4673" s="0" t="n">
        <v>57919500</v>
      </c>
    </row>
    <row r="4674" customFormat="false" ht="14.4" hidden="false" customHeight="false" outlineLevel="0" collapsed="false">
      <c r="A4674" s="7" t="n">
        <v>43308</v>
      </c>
      <c r="B4674" s="0" t="n">
        <v>76768700</v>
      </c>
    </row>
    <row r="4675" customFormat="false" ht="14.4" hidden="false" customHeight="false" outlineLevel="0" collapsed="false">
      <c r="A4675" s="7" t="n">
        <v>43311</v>
      </c>
      <c r="B4675" s="0" t="n">
        <v>63742500</v>
      </c>
    </row>
    <row r="4676" customFormat="false" ht="14.4" hidden="false" customHeight="false" outlineLevel="0" collapsed="false">
      <c r="A4676" s="7" t="n">
        <v>43312</v>
      </c>
      <c r="B4676" s="0" t="n">
        <v>68570500</v>
      </c>
    </row>
    <row r="4677" customFormat="false" ht="14.4" hidden="false" customHeight="false" outlineLevel="0" collapsed="false">
      <c r="A4677" s="7" t="n">
        <v>43313</v>
      </c>
      <c r="B4677" s="0" t="n">
        <v>53853300</v>
      </c>
    </row>
    <row r="4678" customFormat="false" ht="14.4" hidden="false" customHeight="false" outlineLevel="0" collapsed="false">
      <c r="A4678" s="7" t="n">
        <v>43314</v>
      </c>
      <c r="B4678" s="0" t="n">
        <v>63426400</v>
      </c>
    </row>
    <row r="4679" customFormat="false" ht="14.4" hidden="false" customHeight="false" outlineLevel="0" collapsed="false">
      <c r="A4679" s="7" t="n">
        <v>43315</v>
      </c>
      <c r="B4679" s="0" t="n">
        <v>53935400</v>
      </c>
    </row>
    <row r="4680" customFormat="false" ht="14.4" hidden="false" customHeight="false" outlineLevel="0" collapsed="false">
      <c r="A4680" s="7" t="n">
        <v>43318</v>
      </c>
      <c r="B4680" s="0" t="n">
        <v>39400900</v>
      </c>
    </row>
    <row r="4681" customFormat="false" ht="14.4" hidden="false" customHeight="false" outlineLevel="0" collapsed="false">
      <c r="A4681" s="7" t="n">
        <v>43319</v>
      </c>
      <c r="B4681" s="0" t="n">
        <v>43196600</v>
      </c>
    </row>
    <row r="4682" customFormat="false" ht="14.4" hidden="false" customHeight="false" outlineLevel="0" collapsed="false">
      <c r="A4682" s="7" t="n">
        <v>43320</v>
      </c>
      <c r="B4682" s="0" t="n">
        <v>42114600</v>
      </c>
    </row>
    <row r="4683" customFormat="false" ht="14.4" hidden="false" customHeight="false" outlineLevel="0" collapsed="false">
      <c r="A4683" s="7" t="n">
        <v>43321</v>
      </c>
      <c r="B4683" s="0" t="n">
        <v>35717000</v>
      </c>
    </row>
    <row r="4684" customFormat="false" ht="14.4" hidden="false" customHeight="false" outlineLevel="0" collapsed="false">
      <c r="A4684" s="7" t="n">
        <v>43322</v>
      </c>
      <c r="B4684" s="0" t="n">
        <v>77076000</v>
      </c>
    </row>
    <row r="4685" customFormat="false" ht="14.4" hidden="false" customHeight="false" outlineLevel="0" collapsed="false">
      <c r="A4685" s="7" t="n">
        <v>43325</v>
      </c>
      <c r="B4685" s="0" t="n">
        <v>65732900</v>
      </c>
    </row>
    <row r="4686" customFormat="false" ht="14.4" hidden="false" customHeight="false" outlineLevel="0" collapsed="false">
      <c r="A4686" s="7" t="n">
        <v>43326</v>
      </c>
      <c r="B4686" s="0" t="n">
        <v>43842000</v>
      </c>
    </row>
    <row r="4687" customFormat="false" ht="14.4" hidden="false" customHeight="false" outlineLevel="0" collapsed="false">
      <c r="A4687" s="7" t="n">
        <v>43327</v>
      </c>
      <c r="B4687" s="0" t="n">
        <v>102925400</v>
      </c>
    </row>
    <row r="4688" customFormat="false" ht="14.4" hidden="false" customHeight="false" outlineLevel="0" collapsed="false">
      <c r="A4688" s="7" t="n">
        <v>43328</v>
      </c>
      <c r="B4688" s="0" t="n">
        <v>69967900</v>
      </c>
    </row>
    <row r="4689" customFormat="false" ht="14.4" hidden="false" customHeight="false" outlineLevel="0" collapsed="false">
      <c r="A4689" s="7" t="n">
        <v>43329</v>
      </c>
      <c r="B4689" s="0" t="n">
        <v>65618500</v>
      </c>
    </row>
    <row r="4690" customFormat="false" ht="14.4" hidden="false" customHeight="false" outlineLevel="0" collapsed="false">
      <c r="A4690" s="7" t="n">
        <v>43332</v>
      </c>
      <c r="B4690" s="0" t="n">
        <v>39807500</v>
      </c>
    </row>
    <row r="4691" customFormat="false" ht="14.4" hidden="false" customHeight="false" outlineLevel="0" collapsed="false">
      <c r="A4691" s="7" t="n">
        <v>43333</v>
      </c>
      <c r="B4691" s="0" t="n">
        <v>67272000</v>
      </c>
    </row>
    <row r="4692" customFormat="false" ht="14.4" hidden="false" customHeight="false" outlineLevel="0" collapsed="false">
      <c r="A4692" s="7" t="n">
        <v>43334</v>
      </c>
      <c r="B4692" s="0" t="n">
        <v>44993300</v>
      </c>
    </row>
    <row r="4693" customFormat="false" ht="14.4" hidden="false" customHeight="false" outlineLevel="0" collapsed="false">
      <c r="A4693" s="7" t="n">
        <v>43335</v>
      </c>
      <c r="B4693" s="0" t="n">
        <v>49204900</v>
      </c>
    </row>
    <row r="4694" customFormat="false" ht="14.4" hidden="false" customHeight="false" outlineLevel="0" collapsed="false">
      <c r="A4694" s="7" t="n">
        <v>43336</v>
      </c>
      <c r="B4694" s="0" t="n">
        <v>57487400</v>
      </c>
    </row>
    <row r="4695" customFormat="false" ht="14.4" hidden="false" customHeight="false" outlineLevel="0" collapsed="false">
      <c r="A4695" s="7" t="n">
        <v>43339</v>
      </c>
      <c r="B4695" s="0" t="n">
        <v>57072400</v>
      </c>
    </row>
    <row r="4696" customFormat="false" ht="14.4" hidden="false" customHeight="false" outlineLevel="0" collapsed="false">
      <c r="A4696" s="7" t="n">
        <v>43340</v>
      </c>
      <c r="B4696" s="0" t="n">
        <v>46943500</v>
      </c>
    </row>
    <row r="4697" customFormat="false" ht="14.4" hidden="false" customHeight="false" outlineLevel="0" collapsed="false">
      <c r="A4697" s="7" t="n">
        <v>43341</v>
      </c>
      <c r="B4697" s="0" t="n">
        <v>61485500</v>
      </c>
    </row>
    <row r="4698" customFormat="false" ht="14.4" hidden="false" customHeight="false" outlineLevel="0" collapsed="false">
      <c r="A4698" s="7" t="n">
        <v>43342</v>
      </c>
      <c r="B4698" s="0" t="n">
        <v>61229500</v>
      </c>
    </row>
    <row r="4699" customFormat="false" ht="14.4" hidden="false" customHeight="false" outlineLevel="0" collapsed="false">
      <c r="A4699" s="7" t="n">
        <v>43343</v>
      </c>
      <c r="B4699" s="0" t="n">
        <v>66140800</v>
      </c>
    </row>
    <row r="4700" customFormat="false" ht="14.4" hidden="false" customHeight="false" outlineLevel="0" collapsed="false">
      <c r="A4700" s="7" t="n">
        <v>43347</v>
      </c>
      <c r="B4700" s="0" t="n">
        <v>57594400</v>
      </c>
    </row>
    <row r="4701" customFormat="false" ht="14.4" hidden="false" customHeight="false" outlineLevel="0" collapsed="false">
      <c r="A4701" s="7" t="n">
        <v>43348</v>
      </c>
      <c r="B4701" s="0" t="n">
        <v>72452400</v>
      </c>
    </row>
    <row r="4702" customFormat="false" ht="14.4" hidden="false" customHeight="false" outlineLevel="0" collapsed="false">
      <c r="A4702" s="7" t="n">
        <v>43349</v>
      </c>
      <c r="B4702" s="0" t="n">
        <v>65909900</v>
      </c>
    </row>
    <row r="4703" customFormat="false" ht="14.4" hidden="false" customHeight="false" outlineLevel="0" collapsed="false">
      <c r="A4703" s="7" t="n">
        <v>43350</v>
      </c>
      <c r="B4703" s="0" t="n">
        <v>73524800</v>
      </c>
    </row>
    <row r="4704" customFormat="false" ht="14.4" hidden="false" customHeight="false" outlineLevel="0" collapsed="false">
      <c r="A4704" s="7" t="n">
        <v>43353</v>
      </c>
      <c r="B4704" s="0" t="n">
        <v>50210900</v>
      </c>
    </row>
    <row r="4705" customFormat="false" ht="14.4" hidden="false" customHeight="false" outlineLevel="0" collapsed="false">
      <c r="A4705" s="7" t="n">
        <v>43354</v>
      </c>
      <c r="B4705" s="0" t="n">
        <v>50530500</v>
      </c>
    </row>
    <row r="4706" customFormat="false" ht="14.4" hidden="false" customHeight="false" outlineLevel="0" collapsed="false">
      <c r="A4706" s="7" t="n">
        <v>43355</v>
      </c>
      <c r="B4706" s="0" t="n">
        <v>59810800</v>
      </c>
    </row>
    <row r="4707" customFormat="false" ht="14.4" hidden="false" customHeight="false" outlineLevel="0" collapsed="false">
      <c r="A4707" s="7" t="n">
        <v>43356</v>
      </c>
      <c r="B4707" s="0" t="n">
        <v>51034200</v>
      </c>
    </row>
    <row r="4708" customFormat="false" ht="14.4" hidden="false" customHeight="false" outlineLevel="0" collapsed="false">
      <c r="A4708" s="7" t="n">
        <v>43357</v>
      </c>
      <c r="B4708" s="0" t="n">
        <v>55079900</v>
      </c>
    </row>
    <row r="4709" customFormat="false" ht="14.4" hidden="false" customHeight="false" outlineLevel="0" collapsed="false">
      <c r="A4709" s="7" t="n">
        <v>43360</v>
      </c>
      <c r="B4709" s="0" t="n">
        <v>68244000</v>
      </c>
    </row>
    <row r="4710" customFormat="false" ht="14.4" hidden="false" customHeight="false" outlineLevel="0" collapsed="false">
      <c r="A4710" s="7" t="n">
        <v>43361</v>
      </c>
      <c r="B4710" s="0" t="n">
        <v>61930400</v>
      </c>
    </row>
    <row r="4711" customFormat="false" ht="14.4" hidden="false" customHeight="false" outlineLevel="0" collapsed="false">
      <c r="A4711" s="7" t="n">
        <v>43362</v>
      </c>
      <c r="B4711" s="0" t="n">
        <v>49080600</v>
      </c>
    </row>
    <row r="4712" customFormat="false" ht="14.4" hidden="false" customHeight="false" outlineLevel="0" collapsed="false">
      <c r="A4712" s="7" t="n">
        <v>43363</v>
      </c>
      <c r="B4712" s="0" t="n">
        <v>100360600</v>
      </c>
    </row>
    <row r="4713" customFormat="false" ht="14.4" hidden="false" customHeight="false" outlineLevel="0" collapsed="false">
      <c r="A4713" s="7" t="n">
        <v>43364</v>
      </c>
      <c r="B4713" s="0" t="n">
        <v>105479700</v>
      </c>
    </row>
    <row r="4714" customFormat="false" ht="14.4" hidden="false" customHeight="false" outlineLevel="0" collapsed="false">
      <c r="A4714" s="7" t="n">
        <v>43367</v>
      </c>
      <c r="B4714" s="0" t="n">
        <v>53409600</v>
      </c>
    </row>
    <row r="4715" customFormat="false" ht="14.4" hidden="false" customHeight="false" outlineLevel="0" collapsed="false">
      <c r="A4715" s="7" t="n">
        <v>43368</v>
      </c>
      <c r="B4715" s="0" t="n">
        <v>44370000</v>
      </c>
    </row>
    <row r="4716" customFormat="false" ht="14.4" hidden="false" customHeight="false" outlineLevel="0" collapsed="false">
      <c r="A4716" s="7" t="n">
        <v>43369</v>
      </c>
      <c r="B4716" s="0" t="n">
        <v>79739700</v>
      </c>
    </row>
    <row r="4717" customFormat="false" ht="14.4" hidden="false" customHeight="false" outlineLevel="0" collapsed="false">
      <c r="A4717" s="7" t="n">
        <v>43370</v>
      </c>
      <c r="B4717" s="0" t="n">
        <v>59249500</v>
      </c>
    </row>
    <row r="4718" customFormat="false" ht="14.4" hidden="false" customHeight="false" outlineLevel="0" collapsed="false">
      <c r="A4718" s="7" t="n">
        <v>43371</v>
      </c>
      <c r="B4718" s="0" t="n">
        <v>70091400</v>
      </c>
    </row>
    <row r="4719" customFormat="false" ht="14.4" hidden="false" customHeight="false" outlineLevel="0" collapsed="false">
      <c r="A4719" s="7" t="n">
        <v>43374</v>
      </c>
      <c r="B4719" s="0" t="n">
        <v>62078900</v>
      </c>
    </row>
    <row r="4720" customFormat="false" ht="14.4" hidden="false" customHeight="false" outlineLevel="0" collapsed="false">
      <c r="A4720" s="7" t="n">
        <v>43375</v>
      </c>
      <c r="B4720" s="0" t="n">
        <v>47258200</v>
      </c>
    </row>
    <row r="4721" customFormat="false" ht="14.4" hidden="false" customHeight="false" outlineLevel="0" collapsed="false">
      <c r="A4721" s="7" t="n">
        <v>43376</v>
      </c>
      <c r="B4721" s="0" t="n">
        <v>64694600</v>
      </c>
    </row>
    <row r="4722" customFormat="false" ht="14.4" hidden="false" customHeight="false" outlineLevel="0" collapsed="false">
      <c r="A4722" s="7" t="n">
        <v>43377</v>
      </c>
      <c r="B4722" s="0" t="n">
        <v>111545900</v>
      </c>
    </row>
    <row r="4723" customFormat="false" ht="14.4" hidden="false" customHeight="false" outlineLevel="0" collapsed="false">
      <c r="A4723" s="7" t="n">
        <v>43378</v>
      </c>
      <c r="B4723" s="0" t="n">
        <v>105951700</v>
      </c>
    </row>
    <row r="4724" customFormat="false" ht="14.4" hidden="false" customHeight="false" outlineLevel="0" collapsed="false">
      <c r="A4724" s="7" t="n">
        <v>43381</v>
      </c>
      <c r="B4724" s="0" t="n">
        <v>87742200</v>
      </c>
    </row>
    <row r="4725" customFormat="false" ht="14.4" hidden="false" customHeight="false" outlineLevel="0" collapsed="false">
      <c r="A4725" s="7" t="n">
        <v>43382</v>
      </c>
      <c r="B4725" s="0" t="n">
        <v>74339000</v>
      </c>
    </row>
    <row r="4726" customFormat="false" ht="14.4" hidden="false" customHeight="false" outlineLevel="0" collapsed="false">
      <c r="A4726" s="7" t="n">
        <v>43383</v>
      </c>
      <c r="B4726" s="0" t="n">
        <v>214731000</v>
      </c>
    </row>
    <row r="4727" customFormat="false" ht="14.4" hidden="false" customHeight="false" outlineLevel="0" collapsed="false">
      <c r="A4727" s="7" t="n">
        <v>43384</v>
      </c>
      <c r="B4727" s="0" t="n">
        <v>274840500</v>
      </c>
    </row>
    <row r="4728" customFormat="false" ht="14.4" hidden="false" customHeight="false" outlineLevel="0" collapsed="false">
      <c r="A4728" s="7" t="n">
        <v>43385</v>
      </c>
      <c r="B4728" s="0" t="n">
        <v>183186500</v>
      </c>
    </row>
    <row r="4729" customFormat="false" ht="14.4" hidden="false" customHeight="false" outlineLevel="0" collapsed="false">
      <c r="A4729" s="7" t="n">
        <v>43388</v>
      </c>
      <c r="B4729" s="0" t="n">
        <v>102263700</v>
      </c>
    </row>
    <row r="4730" customFormat="false" ht="14.4" hidden="false" customHeight="false" outlineLevel="0" collapsed="false">
      <c r="A4730" s="7" t="n">
        <v>43389</v>
      </c>
      <c r="B4730" s="0" t="n">
        <v>118255800</v>
      </c>
    </row>
    <row r="4731" customFormat="false" ht="14.4" hidden="false" customHeight="false" outlineLevel="0" collapsed="false">
      <c r="A4731" s="7" t="n">
        <v>43390</v>
      </c>
      <c r="B4731" s="0" t="n">
        <v>110626000</v>
      </c>
    </row>
    <row r="4732" customFormat="false" ht="14.4" hidden="false" customHeight="false" outlineLevel="0" collapsed="false">
      <c r="A4732" s="7" t="n">
        <v>43391</v>
      </c>
      <c r="B4732" s="0" t="n">
        <v>134557500</v>
      </c>
    </row>
    <row r="4733" customFormat="false" ht="14.4" hidden="false" customHeight="false" outlineLevel="0" collapsed="false">
      <c r="A4733" s="7" t="n">
        <v>43392</v>
      </c>
      <c r="B4733" s="0" t="n">
        <v>139901600</v>
      </c>
    </row>
    <row r="4734" customFormat="false" ht="14.4" hidden="false" customHeight="false" outlineLevel="0" collapsed="false">
      <c r="A4734" s="7" t="n">
        <v>43395</v>
      </c>
      <c r="B4734" s="0" t="n">
        <v>82415800</v>
      </c>
    </row>
    <row r="4735" customFormat="false" ht="14.4" hidden="false" customHeight="false" outlineLevel="0" collapsed="false">
      <c r="A4735" s="7" t="n">
        <v>43396</v>
      </c>
      <c r="B4735" s="0" t="n">
        <v>146352700</v>
      </c>
    </row>
    <row r="4736" customFormat="false" ht="14.4" hidden="false" customHeight="false" outlineLevel="0" collapsed="false">
      <c r="A4736" s="7" t="n">
        <v>43397</v>
      </c>
      <c r="B4736" s="0" t="n">
        <v>177806700</v>
      </c>
    </row>
    <row r="4737" customFormat="false" ht="14.4" hidden="false" customHeight="false" outlineLevel="0" collapsed="false">
      <c r="A4737" s="7" t="n">
        <v>43398</v>
      </c>
      <c r="B4737" s="0" t="n">
        <v>138061500</v>
      </c>
    </row>
    <row r="4738" customFormat="false" ht="14.4" hidden="false" customHeight="false" outlineLevel="0" collapsed="false">
      <c r="A4738" s="7" t="n">
        <v>43399</v>
      </c>
      <c r="B4738" s="0" t="n">
        <v>201574600</v>
      </c>
    </row>
    <row r="4739" customFormat="false" ht="14.4" hidden="false" customHeight="false" outlineLevel="0" collapsed="false">
      <c r="A4739" s="7" t="n">
        <v>43402</v>
      </c>
      <c r="B4739" s="0" t="n">
        <v>160749100</v>
      </c>
    </row>
    <row r="4740" customFormat="false" ht="14.4" hidden="false" customHeight="false" outlineLevel="0" collapsed="false">
      <c r="A4740" s="7" t="n">
        <v>43403</v>
      </c>
      <c r="B4740" s="0" t="n">
        <v>157116000</v>
      </c>
    </row>
    <row r="4741" customFormat="false" ht="14.4" hidden="false" customHeight="false" outlineLevel="0" collapsed="false">
      <c r="A4741" s="7" t="n">
        <v>43404</v>
      </c>
      <c r="B4741" s="0" t="n">
        <v>128296300</v>
      </c>
    </row>
    <row r="4742" customFormat="false" ht="14.4" hidden="false" customHeight="false" outlineLevel="0" collapsed="false">
      <c r="A4742" s="7" t="n">
        <v>43405</v>
      </c>
      <c r="B4742" s="0" t="n">
        <v>99495000</v>
      </c>
    </row>
    <row r="4743" customFormat="false" ht="14.4" hidden="false" customHeight="false" outlineLevel="0" collapsed="false">
      <c r="A4743" s="7" t="n">
        <v>43406</v>
      </c>
      <c r="B4743" s="0" t="n">
        <v>122634100</v>
      </c>
    </row>
    <row r="4744" customFormat="false" ht="14.4" hidden="false" customHeight="false" outlineLevel="0" collapsed="false">
      <c r="A4744" s="7" t="n">
        <v>43409</v>
      </c>
      <c r="B4744" s="0" t="n">
        <v>65622500</v>
      </c>
    </row>
    <row r="4745" customFormat="false" ht="14.4" hidden="false" customHeight="false" outlineLevel="0" collapsed="false">
      <c r="A4745" s="7" t="n">
        <v>43410</v>
      </c>
      <c r="B4745" s="0" t="n">
        <v>60085900</v>
      </c>
    </row>
    <row r="4746" customFormat="false" ht="14.4" hidden="false" customHeight="false" outlineLevel="0" collapsed="false">
      <c r="A4746" s="7" t="n">
        <v>43411</v>
      </c>
      <c r="B4746" s="0" t="n">
        <v>102752100</v>
      </c>
    </row>
    <row r="4747" customFormat="false" ht="14.4" hidden="false" customHeight="false" outlineLevel="0" collapsed="false">
      <c r="A4747" s="7" t="n">
        <v>43412</v>
      </c>
      <c r="B4747" s="0" t="n">
        <v>65584900</v>
      </c>
    </row>
    <row r="4748" customFormat="false" ht="14.4" hidden="false" customHeight="false" outlineLevel="0" collapsed="false">
      <c r="A4748" s="7" t="n">
        <v>43413</v>
      </c>
      <c r="B4748" s="0" t="n">
        <v>98812600</v>
      </c>
    </row>
    <row r="4749" customFormat="false" ht="14.4" hidden="false" customHeight="false" outlineLevel="0" collapsed="false">
      <c r="A4749" s="7" t="n">
        <v>43416</v>
      </c>
      <c r="B4749" s="0" t="n">
        <v>99673600</v>
      </c>
    </row>
    <row r="4750" customFormat="false" ht="14.4" hidden="false" customHeight="false" outlineLevel="0" collapsed="false">
      <c r="A4750" s="7" t="n">
        <v>43417</v>
      </c>
      <c r="B4750" s="0" t="n">
        <v>98176600</v>
      </c>
    </row>
    <row r="4751" customFormat="false" ht="14.4" hidden="false" customHeight="false" outlineLevel="0" collapsed="false">
      <c r="A4751" s="7" t="n">
        <v>43418</v>
      </c>
      <c r="B4751" s="0" t="n">
        <v>125335900</v>
      </c>
    </row>
    <row r="4752" customFormat="false" ht="14.4" hidden="false" customHeight="false" outlineLevel="0" collapsed="false">
      <c r="A4752" s="7" t="n">
        <v>43419</v>
      </c>
      <c r="B4752" s="0" t="n">
        <v>135101400</v>
      </c>
    </row>
    <row r="4753" customFormat="false" ht="14.4" hidden="false" customHeight="false" outlineLevel="0" collapsed="false">
      <c r="A4753" s="7" t="n">
        <v>43420</v>
      </c>
      <c r="B4753" s="0" t="n">
        <v>126668000</v>
      </c>
    </row>
    <row r="4754" customFormat="false" ht="14.4" hidden="false" customHeight="false" outlineLevel="0" collapsed="false">
      <c r="A4754" s="7" t="n">
        <v>43423</v>
      </c>
      <c r="B4754" s="0" t="n">
        <v>103061700</v>
      </c>
    </row>
    <row r="4755" customFormat="false" ht="14.4" hidden="false" customHeight="false" outlineLevel="0" collapsed="false">
      <c r="A4755" s="7" t="n">
        <v>43424</v>
      </c>
      <c r="B4755" s="0" t="n">
        <v>136021300</v>
      </c>
    </row>
    <row r="4756" customFormat="false" ht="14.4" hidden="false" customHeight="false" outlineLevel="0" collapsed="false">
      <c r="A4756" s="7" t="n">
        <v>43425</v>
      </c>
      <c r="B4756" s="0" t="n">
        <v>75563700</v>
      </c>
    </row>
    <row r="4757" customFormat="false" ht="14.4" hidden="false" customHeight="false" outlineLevel="0" collapsed="false">
      <c r="A4757" s="7" t="n">
        <v>43427</v>
      </c>
      <c r="B4757" s="0" t="n">
        <v>42807900</v>
      </c>
    </row>
    <row r="4758" customFormat="false" ht="14.4" hidden="false" customHeight="false" outlineLevel="0" collapsed="false">
      <c r="A4758" s="7" t="n">
        <v>43430</v>
      </c>
      <c r="B4758" s="0" t="n">
        <v>79981400</v>
      </c>
    </row>
    <row r="4759" customFormat="false" ht="14.4" hidden="false" customHeight="false" outlineLevel="0" collapsed="false">
      <c r="A4759" s="7" t="n">
        <v>43431</v>
      </c>
      <c r="B4759" s="0" t="n">
        <v>75502400</v>
      </c>
    </row>
    <row r="4760" customFormat="false" ht="14.4" hidden="false" customHeight="false" outlineLevel="0" collapsed="false">
      <c r="A4760" s="7" t="n">
        <v>43432</v>
      </c>
      <c r="B4760" s="0" t="n">
        <v>127629600</v>
      </c>
    </row>
    <row r="4761" customFormat="false" ht="14.4" hidden="false" customHeight="false" outlineLevel="0" collapsed="false">
      <c r="A4761" s="7" t="n">
        <v>43433</v>
      </c>
      <c r="B4761" s="0" t="n">
        <v>82346400</v>
      </c>
    </row>
    <row r="4762" customFormat="false" ht="14.4" hidden="false" customHeight="false" outlineLevel="0" collapsed="false">
      <c r="A4762" s="7" t="n">
        <v>43434</v>
      </c>
      <c r="B4762" s="0" t="n">
        <v>98204200</v>
      </c>
    </row>
    <row r="4763" customFormat="false" ht="14.4" hidden="false" customHeight="false" outlineLevel="0" collapsed="false">
      <c r="A4763" s="7" t="n">
        <v>43437</v>
      </c>
      <c r="B4763" s="0" t="n">
        <v>103176300</v>
      </c>
    </row>
    <row r="4764" customFormat="false" ht="14.4" hidden="false" customHeight="false" outlineLevel="0" collapsed="false">
      <c r="A4764" s="7" t="n">
        <v>43438</v>
      </c>
      <c r="B4764" s="0" t="n">
        <v>177986000</v>
      </c>
    </row>
    <row r="4765" customFormat="false" ht="14.4" hidden="false" customHeight="false" outlineLevel="0" collapsed="false">
      <c r="A4765" s="7" t="n">
        <v>43440</v>
      </c>
      <c r="B4765" s="0" t="n">
        <v>204185400</v>
      </c>
    </row>
    <row r="4766" customFormat="false" ht="14.4" hidden="false" customHeight="false" outlineLevel="0" collapsed="false">
      <c r="A4766" s="7" t="n">
        <v>43441</v>
      </c>
      <c r="B4766" s="0" t="n">
        <v>161018900</v>
      </c>
    </row>
    <row r="4767" customFormat="false" ht="14.4" hidden="false" customHeight="false" outlineLevel="0" collapsed="false">
      <c r="A4767" s="7" t="n">
        <v>43444</v>
      </c>
      <c r="B4767" s="0" t="n">
        <v>151445900</v>
      </c>
    </row>
    <row r="4768" customFormat="false" ht="14.4" hidden="false" customHeight="false" outlineLevel="0" collapsed="false">
      <c r="A4768" s="7" t="n">
        <v>43445</v>
      </c>
      <c r="B4768" s="0" t="n">
        <v>121504400</v>
      </c>
    </row>
    <row r="4769" customFormat="false" ht="14.4" hidden="false" customHeight="false" outlineLevel="0" collapsed="false">
      <c r="A4769" s="7" t="n">
        <v>43446</v>
      </c>
      <c r="B4769" s="0" t="n">
        <v>97976700</v>
      </c>
    </row>
    <row r="4770" customFormat="false" ht="14.4" hidden="false" customHeight="false" outlineLevel="0" collapsed="false">
      <c r="A4770" s="7" t="n">
        <v>43447</v>
      </c>
      <c r="B4770" s="0" t="n">
        <v>96662700</v>
      </c>
    </row>
    <row r="4771" customFormat="false" ht="14.4" hidden="false" customHeight="false" outlineLevel="0" collapsed="false">
      <c r="A4771" s="7" t="n">
        <v>43448</v>
      </c>
      <c r="B4771" s="0" t="n">
        <v>116961100</v>
      </c>
    </row>
    <row r="4772" customFormat="false" ht="14.4" hidden="false" customHeight="false" outlineLevel="0" collapsed="false">
      <c r="A4772" s="7" t="n">
        <v>43451</v>
      </c>
      <c r="B4772" s="0" t="n">
        <v>165492300</v>
      </c>
    </row>
    <row r="4773" customFormat="false" ht="14.4" hidden="false" customHeight="false" outlineLevel="0" collapsed="false">
      <c r="A4773" s="7" t="n">
        <v>43452</v>
      </c>
      <c r="B4773" s="0" t="n">
        <v>134515100</v>
      </c>
    </row>
    <row r="4774" customFormat="false" ht="14.4" hidden="false" customHeight="false" outlineLevel="0" collapsed="false">
      <c r="A4774" s="7" t="n">
        <v>43453</v>
      </c>
      <c r="B4774" s="0" t="n">
        <v>214992800</v>
      </c>
    </row>
    <row r="4775" customFormat="false" ht="14.4" hidden="false" customHeight="false" outlineLevel="0" collapsed="false">
      <c r="A4775" s="7" t="n">
        <v>43454</v>
      </c>
      <c r="B4775" s="0" t="n">
        <v>252053400</v>
      </c>
    </row>
    <row r="4776" customFormat="false" ht="14.4" hidden="false" customHeight="false" outlineLevel="0" collapsed="false">
      <c r="A4776" s="7" t="n">
        <v>43455</v>
      </c>
      <c r="B4776" s="0" t="n">
        <v>255345600</v>
      </c>
    </row>
    <row r="4777" customFormat="false" ht="14.4" hidden="false" customHeight="false" outlineLevel="0" collapsed="false">
      <c r="A4777" s="7" t="n">
        <v>43458</v>
      </c>
      <c r="B4777" s="0" t="n">
        <v>147311600</v>
      </c>
    </row>
    <row r="4778" customFormat="false" ht="14.4" hidden="false" customHeight="false" outlineLevel="0" collapsed="false">
      <c r="A4778" s="7" t="n">
        <v>43460</v>
      </c>
      <c r="B4778" s="0" t="n">
        <v>218485400</v>
      </c>
    </row>
    <row r="4779" customFormat="false" ht="14.4" hidden="false" customHeight="false" outlineLevel="0" collapsed="false">
      <c r="A4779" s="7" t="n">
        <v>43461</v>
      </c>
      <c r="B4779" s="0" t="n">
        <v>186267300</v>
      </c>
    </row>
    <row r="4780" customFormat="false" ht="14.4" hidden="false" customHeight="false" outlineLevel="0" collapsed="false">
      <c r="A4780" s="7" t="n">
        <v>43462</v>
      </c>
      <c r="B4780" s="0" t="n">
        <v>153100200</v>
      </c>
    </row>
    <row r="4781" customFormat="false" ht="14.4" hidden="false" customHeight="false" outlineLevel="0" collapsed="false">
      <c r="A4781" s="7" t="n">
        <v>43465</v>
      </c>
      <c r="B4781" s="0" t="n">
        <v>144299400</v>
      </c>
    </row>
    <row r="4782" customFormat="false" ht="14.4" hidden="false" customHeight="false" outlineLevel="0" collapsed="false">
      <c r="A4782" s="7" t="n">
        <v>43467</v>
      </c>
      <c r="B4782" s="0" t="n">
        <v>126925200</v>
      </c>
    </row>
    <row r="4783" customFormat="false" ht="14.4" hidden="false" customHeight="false" outlineLevel="0" collapsed="false">
      <c r="A4783" s="7" t="n">
        <v>43468</v>
      </c>
      <c r="B4783" s="0" t="n">
        <v>144140700</v>
      </c>
    </row>
    <row r="4784" customFormat="false" ht="14.4" hidden="false" customHeight="false" outlineLevel="0" collapsed="false">
      <c r="A4784" s="7" t="n">
        <v>43469</v>
      </c>
      <c r="B4784" s="0" t="n">
        <v>142628800</v>
      </c>
    </row>
    <row r="4785" customFormat="false" ht="14.4" hidden="false" customHeight="false" outlineLevel="0" collapsed="false">
      <c r="A4785" s="7" t="n">
        <v>43472</v>
      </c>
      <c r="B4785" s="0" t="n">
        <v>103139100</v>
      </c>
    </row>
    <row r="4786" customFormat="false" ht="14.4" hidden="false" customHeight="false" outlineLevel="0" collapsed="false">
      <c r="A4786" s="7" t="n">
        <v>43473</v>
      </c>
      <c r="B4786" s="0" t="n">
        <v>102512600</v>
      </c>
    </row>
    <row r="4787" customFormat="false" ht="14.4" hidden="false" customHeight="false" outlineLevel="0" collapsed="false">
      <c r="A4787" s="7" t="n">
        <v>43474</v>
      </c>
      <c r="B4787" s="0" t="n">
        <v>95006600</v>
      </c>
    </row>
    <row r="4788" customFormat="false" ht="14.4" hidden="false" customHeight="false" outlineLevel="0" collapsed="false">
      <c r="A4788" s="7" t="n">
        <v>43475</v>
      </c>
      <c r="B4788" s="0" t="n">
        <v>96823900</v>
      </c>
    </row>
    <row r="4789" customFormat="false" ht="14.4" hidden="false" customHeight="false" outlineLevel="0" collapsed="false">
      <c r="A4789" s="7" t="n">
        <v>43476</v>
      </c>
      <c r="B4789" s="0" t="n">
        <v>73858100</v>
      </c>
    </row>
    <row r="4790" customFormat="false" ht="14.4" hidden="false" customHeight="false" outlineLevel="0" collapsed="false">
      <c r="A4790" s="7" t="n">
        <v>43479</v>
      </c>
      <c r="B4790" s="0" t="n">
        <v>70908200</v>
      </c>
    </row>
    <row r="4791" customFormat="false" ht="14.4" hidden="false" customHeight="false" outlineLevel="0" collapsed="false">
      <c r="A4791" s="7" t="n">
        <v>43480</v>
      </c>
      <c r="B4791" s="0" t="n">
        <v>85208300</v>
      </c>
    </row>
    <row r="4792" customFormat="false" ht="14.4" hidden="false" customHeight="false" outlineLevel="0" collapsed="false">
      <c r="A4792" s="7" t="n">
        <v>43481</v>
      </c>
      <c r="B4792" s="0" t="n">
        <v>77636700</v>
      </c>
    </row>
    <row r="4793" customFormat="false" ht="14.4" hidden="false" customHeight="false" outlineLevel="0" collapsed="false">
      <c r="A4793" s="7" t="n">
        <v>43482</v>
      </c>
      <c r="B4793" s="0" t="n">
        <v>96118400</v>
      </c>
    </row>
    <row r="4794" customFormat="false" ht="14.4" hidden="false" customHeight="false" outlineLevel="0" collapsed="false">
      <c r="A4794" s="7" t="n">
        <v>43483</v>
      </c>
      <c r="B4794" s="0" t="n">
        <v>127900300</v>
      </c>
    </row>
    <row r="4795" customFormat="false" ht="14.4" hidden="false" customHeight="false" outlineLevel="0" collapsed="false">
      <c r="A4795" s="7" t="n">
        <v>43487</v>
      </c>
      <c r="B4795" s="0" t="n">
        <v>115531200</v>
      </c>
    </row>
    <row r="4796" customFormat="false" ht="14.4" hidden="false" customHeight="false" outlineLevel="0" collapsed="false">
      <c r="A4796" s="7" t="n">
        <v>43488</v>
      </c>
      <c r="B4796" s="0" t="n">
        <v>86030300</v>
      </c>
    </row>
    <row r="4797" customFormat="false" ht="14.4" hidden="false" customHeight="false" outlineLevel="0" collapsed="false">
      <c r="A4797" s="7" t="n">
        <v>43489</v>
      </c>
      <c r="B4797" s="0" t="n">
        <v>59204100</v>
      </c>
    </row>
    <row r="4798" customFormat="false" ht="14.4" hidden="false" customHeight="false" outlineLevel="0" collapsed="false">
      <c r="A4798" s="7" t="n">
        <v>43490</v>
      </c>
      <c r="B4798" s="0" t="n">
        <v>96883400</v>
      </c>
    </row>
    <row r="4799" customFormat="false" ht="14.4" hidden="false" customHeight="false" outlineLevel="0" collapsed="false">
      <c r="A4799" s="7" t="n">
        <v>43493</v>
      </c>
      <c r="B4799" s="0" t="n">
        <v>85613700</v>
      </c>
    </row>
    <row r="4800" customFormat="false" ht="14.4" hidden="false" customHeight="false" outlineLevel="0" collapsed="false">
      <c r="A4800" s="7" t="n">
        <v>43494</v>
      </c>
      <c r="B4800" s="0" t="n">
        <v>66136300</v>
      </c>
    </row>
    <row r="4801" customFormat="false" ht="14.4" hidden="false" customHeight="false" outlineLevel="0" collapsed="false">
      <c r="A4801" s="7" t="n">
        <v>43495</v>
      </c>
      <c r="B4801" s="0" t="n">
        <v>92473700</v>
      </c>
    </row>
    <row r="4802" customFormat="false" ht="14.4" hidden="false" customHeight="false" outlineLevel="0" collapsed="false">
      <c r="A4802" s="7" t="n">
        <v>43496</v>
      </c>
      <c r="B4802" s="0" t="n">
        <v>104012100</v>
      </c>
    </row>
    <row r="4803" customFormat="false" ht="14.4" hidden="false" customHeight="false" outlineLevel="0" collapsed="false">
      <c r="A4803" s="7" t="n">
        <v>43497</v>
      </c>
      <c r="B4803" s="0" t="n">
        <v>85782500</v>
      </c>
    </row>
    <row r="4804" customFormat="false" ht="14.4" hidden="false" customHeight="false" outlineLevel="0" collapsed="false">
      <c r="A4804" s="7" t="n">
        <v>43500</v>
      </c>
      <c r="B4804" s="0" t="n">
        <v>60744800</v>
      </c>
    </row>
    <row r="4805" customFormat="false" ht="14.4" hidden="false" customHeight="false" outlineLevel="0" collapsed="false">
      <c r="A4805" s="7" t="n">
        <v>43501</v>
      </c>
      <c r="B4805" s="0" t="n">
        <v>79552800</v>
      </c>
    </row>
    <row r="4806" customFormat="false" ht="14.4" hidden="false" customHeight="false" outlineLevel="0" collapsed="false">
      <c r="A4806" s="7" t="n">
        <v>43502</v>
      </c>
      <c r="B4806" s="0" t="n">
        <v>58347800</v>
      </c>
    </row>
    <row r="4807" customFormat="false" ht="14.4" hidden="false" customHeight="false" outlineLevel="0" collapsed="false">
      <c r="A4807" s="7" t="n">
        <v>43503</v>
      </c>
      <c r="B4807" s="0" t="n">
        <v>95482000</v>
      </c>
    </row>
    <row r="4808" customFormat="false" ht="14.4" hidden="false" customHeight="false" outlineLevel="0" collapsed="false">
      <c r="A4808" s="7" t="n">
        <v>43504</v>
      </c>
      <c r="B4808" s="0" t="n">
        <v>75788900</v>
      </c>
    </row>
    <row r="4809" customFormat="false" ht="14.4" hidden="false" customHeight="false" outlineLevel="0" collapsed="false">
      <c r="A4809" s="7" t="n">
        <v>43507</v>
      </c>
      <c r="B4809" s="0" t="n">
        <v>68021400</v>
      </c>
    </row>
    <row r="4810" customFormat="false" ht="14.4" hidden="false" customHeight="false" outlineLevel="0" collapsed="false">
      <c r="A4810" s="7" t="n">
        <v>43508</v>
      </c>
      <c r="B4810" s="0" t="n">
        <v>72270200</v>
      </c>
    </row>
    <row r="4811" customFormat="false" ht="14.4" hidden="false" customHeight="false" outlineLevel="0" collapsed="false">
      <c r="A4811" s="7" t="n">
        <v>43509</v>
      </c>
      <c r="B4811" s="0" t="n">
        <v>65277200</v>
      </c>
    </row>
    <row r="4812" customFormat="false" ht="14.4" hidden="false" customHeight="false" outlineLevel="0" collapsed="false">
      <c r="A4812" s="7" t="n">
        <v>43510</v>
      </c>
      <c r="B4812" s="0" t="n">
        <v>83234400</v>
      </c>
    </row>
    <row r="4813" customFormat="false" ht="14.4" hidden="false" customHeight="false" outlineLevel="0" collapsed="false">
      <c r="A4813" s="7" t="n">
        <v>43511</v>
      </c>
      <c r="B4813" s="0" t="n">
        <v>97088700</v>
      </c>
    </row>
    <row r="4814" customFormat="false" ht="14.4" hidden="false" customHeight="false" outlineLevel="0" collapsed="false">
      <c r="A4814" s="7" t="n">
        <v>43515</v>
      </c>
      <c r="B4814" s="0" t="n">
        <v>59120800</v>
      </c>
    </row>
    <row r="4815" customFormat="false" ht="14.4" hidden="false" customHeight="false" outlineLevel="0" collapsed="false">
      <c r="A4815" s="7" t="n">
        <v>43516</v>
      </c>
      <c r="B4815" s="0" t="n">
        <v>76610800</v>
      </c>
    </row>
    <row r="4816" customFormat="false" ht="14.4" hidden="false" customHeight="false" outlineLevel="0" collapsed="false">
      <c r="A4816" s="7" t="n">
        <v>43517</v>
      </c>
      <c r="B4816" s="0" t="n">
        <v>64214700</v>
      </c>
    </row>
    <row r="4817" customFormat="false" ht="14.4" hidden="false" customHeight="false" outlineLevel="0" collapsed="false">
      <c r="A4817" s="7" t="n">
        <v>43518</v>
      </c>
      <c r="B4817" s="0" t="n">
        <v>78114600</v>
      </c>
    </row>
    <row r="4818" customFormat="false" ht="14.4" hidden="false" customHeight="false" outlineLevel="0" collapsed="false">
      <c r="A4818" s="7" t="n">
        <v>43521</v>
      </c>
      <c r="B4818" s="0" t="n">
        <v>69030700</v>
      </c>
    </row>
    <row r="4819" customFormat="false" ht="14.4" hidden="false" customHeight="false" outlineLevel="0" collapsed="false">
      <c r="A4819" s="7" t="n">
        <v>43522</v>
      </c>
      <c r="B4819" s="0" t="n">
        <v>56844100</v>
      </c>
    </row>
    <row r="4820" customFormat="false" ht="14.4" hidden="false" customHeight="false" outlineLevel="0" collapsed="false">
      <c r="A4820" s="7" t="n">
        <v>43523</v>
      </c>
      <c r="B4820" s="0" t="n">
        <v>56921600</v>
      </c>
    </row>
    <row r="4821" customFormat="false" ht="14.4" hidden="false" customHeight="false" outlineLevel="0" collapsed="false">
      <c r="A4821" s="7" t="n">
        <v>43524</v>
      </c>
      <c r="B4821" s="0" t="n">
        <v>69268300</v>
      </c>
    </row>
    <row r="4822" customFormat="false" ht="14.4" hidden="false" customHeight="false" outlineLevel="0" collapsed="false">
      <c r="A4822" s="7" t="n">
        <v>43525</v>
      </c>
      <c r="B4822" s="0" t="n">
        <v>78880500</v>
      </c>
    </row>
    <row r="4823" customFormat="false" ht="14.4" hidden="false" customHeight="false" outlineLevel="0" collapsed="false">
      <c r="A4823" s="7" t="n">
        <v>43528</v>
      </c>
      <c r="B4823" s="0" t="n">
        <v>106494600</v>
      </c>
    </row>
    <row r="4824" customFormat="false" ht="14.4" hidden="false" customHeight="false" outlineLevel="0" collapsed="false">
      <c r="A4824" s="7" t="n">
        <v>43529</v>
      </c>
      <c r="B4824" s="0" t="n">
        <v>59114600</v>
      </c>
    </row>
    <row r="4825" customFormat="false" ht="14.4" hidden="false" customHeight="false" outlineLevel="0" collapsed="false">
      <c r="A4825" s="7" t="n">
        <v>43530</v>
      </c>
      <c r="B4825" s="0" t="n">
        <v>75039800</v>
      </c>
    </row>
    <row r="4826" customFormat="false" ht="14.4" hidden="false" customHeight="false" outlineLevel="0" collapsed="false">
      <c r="A4826" s="7" t="n">
        <v>43531</v>
      </c>
      <c r="B4826" s="0" t="n">
        <v>94885100</v>
      </c>
    </row>
    <row r="4827" customFormat="false" ht="14.4" hidden="false" customHeight="false" outlineLevel="0" collapsed="false">
      <c r="A4827" s="7" t="n">
        <v>43532</v>
      </c>
      <c r="B4827" s="0" t="n">
        <v>85795800</v>
      </c>
    </row>
    <row r="4828" customFormat="false" ht="14.4" hidden="false" customHeight="false" outlineLevel="0" collapsed="false">
      <c r="A4828" s="7" t="n">
        <v>43535</v>
      </c>
      <c r="B4828" s="0" t="n">
        <v>65098900</v>
      </c>
    </row>
    <row r="4829" customFormat="false" ht="14.4" hidden="false" customHeight="false" outlineLevel="0" collapsed="false">
      <c r="A4829" s="7" t="n">
        <v>43536</v>
      </c>
      <c r="B4829" s="0" t="n">
        <v>79667500</v>
      </c>
    </row>
    <row r="4830" customFormat="false" ht="14.4" hidden="false" customHeight="false" outlineLevel="0" collapsed="false">
      <c r="A4830" s="7" t="n">
        <v>43537</v>
      </c>
      <c r="B4830" s="0" t="n">
        <v>80639200</v>
      </c>
    </row>
    <row r="4831" customFormat="false" ht="14.4" hidden="false" customHeight="false" outlineLevel="0" collapsed="false">
      <c r="A4831" s="7" t="n">
        <v>43538</v>
      </c>
      <c r="B4831" s="0" t="n">
        <v>67518400</v>
      </c>
    </row>
    <row r="4832" customFormat="false" ht="14.4" hidden="false" customHeight="false" outlineLevel="0" collapsed="false">
      <c r="A4832" s="7" t="n">
        <v>43539</v>
      </c>
      <c r="B4832" s="0" t="n">
        <v>81309000</v>
      </c>
    </row>
    <row r="4833" customFormat="false" ht="14.4" hidden="false" customHeight="false" outlineLevel="0" collapsed="false">
      <c r="A4833" s="7" t="n">
        <v>43542</v>
      </c>
      <c r="B4833" s="0" t="n">
        <v>62199800</v>
      </c>
    </row>
    <row r="4834" customFormat="false" ht="14.4" hidden="false" customHeight="false" outlineLevel="0" collapsed="false">
      <c r="A4834" s="7" t="n">
        <v>43543</v>
      </c>
      <c r="B4834" s="0" t="n">
        <v>90268100</v>
      </c>
    </row>
    <row r="4835" customFormat="false" ht="14.4" hidden="false" customHeight="false" outlineLevel="0" collapsed="false">
      <c r="A4835" s="7" t="n">
        <v>43544</v>
      </c>
      <c r="B4835" s="0" t="n">
        <v>84609200</v>
      </c>
    </row>
    <row r="4836" customFormat="false" ht="14.4" hidden="false" customHeight="false" outlineLevel="0" collapsed="false">
      <c r="A4836" s="7" t="n">
        <v>43545</v>
      </c>
      <c r="B4836" s="0" t="n">
        <v>79550400</v>
      </c>
    </row>
    <row r="4837" customFormat="false" ht="14.4" hidden="false" customHeight="false" outlineLevel="0" collapsed="false">
      <c r="A4837" s="7" t="n">
        <v>43546</v>
      </c>
      <c r="B4837" s="0" t="n">
        <v>122659300</v>
      </c>
    </row>
    <row r="4838" customFormat="false" ht="14.4" hidden="false" customHeight="false" outlineLevel="0" collapsed="false">
      <c r="A4838" s="7" t="n">
        <v>43549</v>
      </c>
      <c r="B4838" s="0" t="n">
        <v>85575200</v>
      </c>
    </row>
    <row r="4839" customFormat="false" ht="14.4" hidden="false" customHeight="false" outlineLevel="0" collapsed="false">
      <c r="A4839" s="7" t="n">
        <v>43550</v>
      </c>
      <c r="B4839" s="0" t="n">
        <v>68125900</v>
      </c>
    </row>
    <row r="4840" customFormat="false" ht="14.4" hidden="false" customHeight="false" outlineLevel="0" collapsed="false">
      <c r="A4840" s="7" t="n">
        <v>43551</v>
      </c>
      <c r="B4840" s="0" t="n">
        <v>72224700</v>
      </c>
    </row>
    <row r="4841" customFormat="false" ht="14.4" hidden="false" customHeight="false" outlineLevel="0" collapsed="false">
      <c r="A4841" s="7" t="n">
        <v>43552</v>
      </c>
      <c r="B4841" s="0" t="n">
        <v>56238500</v>
      </c>
    </row>
    <row r="4842" customFormat="false" ht="14.4" hidden="false" customHeight="false" outlineLevel="0" collapsed="false">
      <c r="A4842" s="7" t="n">
        <v>43553</v>
      </c>
      <c r="B4842" s="0" t="n">
        <v>82186800</v>
      </c>
    </row>
    <row r="4843" customFormat="false" ht="14.4" hidden="false" customHeight="false" outlineLevel="0" collapsed="false">
      <c r="A4843" s="7" t="n">
        <v>43556</v>
      </c>
      <c r="B4843" s="0" t="n">
        <v>77617900</v>
      </c>
    </row>
    <row r="4844" customFormat="false" ht="14.4" hidden="false" customHeight="false" outlineLevel="0" collapsed="false">
      <c r="A4844" s="7" t="n">
        <v>43557</v>
      </c>
      <c r="B4844" s="0" t="n">
        <v>40070400</v>
      </c>
    </row>
    <row r="4845" customFormat="false" ht="14.4" hidden="false" customHeight="false" outlineLevel="0" collapsed="false">
      <c r="A4845" s="7" t="n">
        <v>43558</v>
      </c>
      <c r="B4845" s="0" t="n">
        <v>68243200</v>
      </c>
    </row>
    <row r="4846" customFormat="false" ht="14.4" hidden="false" customHeight="false" outlineLevel="0" collapsed="false">
      <c r="A4846" s="7" t="n">
        <v>43559</v>
      </c>
      <c r="B4846" s="0" t="n">
        <v>48997500</v>
      </c>
    </row>
    <row r="4847" customFormat="false" ht="14.4" hidden="false" customHeight="false" outlineLevel="0" collapsed="false">
      <c r="A4847" s="7" t="n">
        <v>43560</v>
      </c>
      <c r="B4847" s="0" t="n">
        <v>58621700</v>
      </c>
    </row>
    <row r="4848" customFormat="false" ht="14.4" hidden="false" customHeight="false" outlineLevel="0" collapsed="false">
      <c r="A4848" s="7" t="n">
        <v>43563</v>
      </c>
      <c r="B4848" s="0" t="n">
        <v>53566300</v>
      </c>
    </row>
    <row r="4849" customFormat="false" ht="14.4" hidden="false" customHeight="false" outlineLevel="0" collapsed="false">
      <c r="A4849" s="7" t="n">
        <v>43564</v>
      </c>
      <c r="B4849" s="0" t="n">
        <v>66142300</v>
      </c>
    </row>
    <row r="4850" customFormat="false" ht="14.4" hidden="false" customHeight="false" outlineLevel="0" collapsed="false">
      <c r="A4850" s="7" t="n">
        <v>43565</v>
      </c>
      <c r="B4850" s="0" t="n">
        <v>52601500</v>
      </c>
    </row>
    <row r="4851" customFormat="false" ht="14.4" hidden="false" customHeight="false" outlineLevel="0" collapsed="false">
      <c r="A4851" s="7" t="n">
        <v>43566</v>
      </c>
      <c r="B4851" s="0" t="n">
        <v>55093100</v>
      </c>
    </row>
    <row r="4852" customFormat="false" ht="14.4" hidden="false" customHeight="false" outlineLevel="0" collapsed="false">
      <c r="A4852" s="7" t="n">
        <v>43567</v>
      </c>
      <c r="B4852" s="0" t="n">
        <v>69727800</v>
      </c>
    </row>
    <row r="4853" customFormat="false" ht="14.4" hidden="false" customHeight="false" outlineLevel="0" collapsed="false">
      <c r="A4853" s="7" t="n">
        <v>43570</v>
      </c>
      <c r="B4853" s="0" t="n">
        <v>49596700</v>
      </c>
    </row>
    <row r="4854" customFormat="false" ht="14.4" hidden="false" customHeight="false" outlineLevel="0" collapsed="false">
      <c r="A4854" s="7" t="n">
        <v>43571</v>
      </c>
      <c r="B4854" s="0" t="n">
        <v>52153200</v>
      </c>
    </row>
    <row r="4855" customFormat="false" ht="14.4" hidden="false" customHeight="false" outlineLevel="0" collapsed="false">
      <c r="A4855" s="7" t="n">
        <v>43572</v>
      </c>
      <c r="B4855" s="0" t="n">
        <v>58268300</v>
      </c>
    </row>
    <row r="4856" customFormat="false" ht="14.4" hidden="false" customHeight="false" outlineLevel="0" collapsed="false">
      <c r="A4856" s="7" t="n">
        <v>43573</v>
      </c>
      <c r="B4856" s="0" t="n">
        <v>68708500</v>
      </c>
    </row>
    <row r="4857" customFormat="false" ht="14.4" hidden="false" customHeight="false" outlineLevel="0" collapsed="false">
      <c r="A4857" s="7" t="n">
        <v>43577</v>
      </c>
      <c r="B4857" s="0" t="n">
        <v>40160100</v>
      </c>
    </row>
    <row r="4858" customFormat="false" ht="14.4" hidden="false" customHeight="false" outlineLevel="0" collapsed="false">
      <c r="A4858" s="7" t="n">
        <v>43578</v>
      </c>
      <c r="B4858" s="0" t="n">
        <v>52246600</v>
      </c>
    </row>
    <row r="4859" customFormat="false" ht="14.4" hidden="false" customHeight="false" outlineLevel="0" collapsed="false">
      <c r="A4859" s="7" t="n">
        <v>43579</v>
      </c>
      <c r="B4859" s="0" t="n">
        <v>50392900</v>
      </c>
    </row>
    <row r="4860" customFormat="false" ht="14.4" hidden="false" customHeight="false" outlineLevel="0" collapsed="false">
      <c r="A4860" s="7" t="n">
        <v>43580</v>
      </c>
      <c r="B4860" s="0" t="n">
        <v>57770900</v>
      </c>
    </row>
    <row r="4861" customFormat="false" ht="14.4" hidden="false" customHeight="false" outlineLevel="0" collapsed="false">
      <c r="A4861" s="7" t="n">
        <v>43581</v>
      </c>
      <c r="B4861" s="0" t="n">
        <v>50916400</v>
      </c>
    </row>
    <row r="4862" customFormat="false" ht="14.4" hidden="false" customHeight="false" outlineLevel="0" collapsed="false">
      <c r="A4862" s="7" t="n">
        <v>43584</v>
      </c>
      <c r="B4862" s="0" t="n">
        <v>57197700</v>
      </c>
    </row>
    <row r="4863" customFormat="false" ht="14.4" hidden="false" customHeight="false" outlineLevel="0" collapsed="false">
      <c r="A4863" s="7" t="n">
        <v>43585</v>
      </c>
      <c r="B4863" s="0" t="n">
        <v>81111700</v>
      </c>
    </row>
    <row r="4864" customFormat="false" ht="14.4" hidden="false" customHeight="false" outlineLevel="0" collapsed="false">
      <c r="A4864" s="7" t="n">
        <v>43586</v>
      </c>
      <c r="B4864" s="0" t="n">
        <v>71671900</v>
      </c>
    </row>
    <row r="4865" customFormat="false" ht="14.4" hidden="false" customHeight="false" outlineLevel="0" collapsed="false">
      <c r="A4865" s="7" t="n">
        <v>43587</v>
      </c>
      <c r="B4865" s="0" t="n">
        <v>65030200</v>
      </c>
    </row>
    <row r="4866" customFormat="false" ht="14.4" hidden="false" customHeight="false" outlineLevel="0" collapsed="false">
      <c r="A4866" s="7" t="n">
        <v>43588</v>
      </c>
      <c r="B4866" s="0" t="n">
        <v>56543700</v>
      </c>
    </row>
    <row r="4867" customFormat="false" ht="14.4" hidden="false" customHeight="false" outlineLevel="0" collapsed="false">
      <c r="A4867" s="7" t="n">
        <v>43591</v>
      </c>
      <c r="B4867" s="0" t="n">
        <v>107198100</v>
      </c>
    </row>
    <row r="4868" customFormat="false" ht="14.4" hidden="false" customHeight="false" outlineLevel="0" collapsed="false">
      <c r="A4868" s="7" t="n">
        <v>43592</v>
      </c>
      <c r="B4868" s="0" t="n">
        <v>144729900</v>
      </c>
    </row>
    <row r="4869" customFormat="false" ht="14.4" hidden="false" customHeight="false" outlineLevel="0" collapsed="false">
      <c r="A4869" s="7" t="n">
        <v>43593</v>
      </c>
      <c r="B4869" s="0" t="n">
        <v>91568300</v>
      </c>
    </row>
    <row r="4870" customFormat="false" ht="14.4" hidden="false" customHeight="false" outlineLevel="0" collapsed="false">
      <c r="A4870" s="7" t="n">
        <v>43594</v>
      </c>
      <c r="B4870" s="0" t="n">
        <v>103471100</v>
      </c>
    </row>
    <row r="4871" customFormat="false" ht="14.4" hidden="false" customHeight="false" outlineLevel="0" collapsed="false">
      <c r="A4871" s="7" t="n">
        <v>43595</v>
      </c>
      <c r="B4871" s="0" t="n">
        <v>112429300</v>
      </c>
    </row>
    <row r="4872" customFormat="false" ht="14.4" hidden="false" customHeight="false" outlineLevel="0" collapsed="false">
      <c r="A4872" s="7" t="n">
        <v>43598</v>
      </c>
      <c r="B4872" s="0" t="n">
        <v>127290500</v>
      </c>
    </row>
    <row r="4873" customFormat="false" ht="14.4" hidden="false" customHeight="false" outlineLevel="0" collapsed="false">
      <c r="A4873" s="7" t="n">
        <v>43599</v>
      </c>
      <c r="B4873" s="0" t="n">
        <v>77003200</v>
      </c>
    </row>
    <row r="4874" customFormat="false" ht="14.4" hidden="false" customHeight="false" outlineLevel="0" collapsed="false">
      <c r="A4874" s="7" t="n">
        <v>43600</v>
      </c>
      <c r="B4874" s="0" t="n">
        <v>73956400</v>
      </c>
    </row>
    <row r="4875" customFormat="false" ht="14.4" hidden="false" customHeight="false" outlineLevel="0" collapsed="false">
      <c r="A4875" s="7" t="n">
        <v>43601</v>
      </c>
      <c r="B4875" s="0" t="n">
        <v>76749600</v>
      </c>
    </row>
    <row r="4876" customFormat="false" ht="14.4" hidden="false" customHeight="false" outlineLevel="0" collapsed="false">
      <c r="A4876" s="7" t="n">
        <v>43602</v>
      </c>
      <c r="B4876" s="0" t="n">
        <v>100353000</v>
      </c>
    </row>
    <row r="4877" customFormat="false" ht="14.4" hidden="false" customHeight="false" outlineLevel="0" collapsed="false">
      <c r="A4877" s="7" t="n">
        <v>43605</v>
      </c>
      <c r="B4877" s="0" t="n">
        <v>62877600</v>
      </c>
    </row>
    <row r="4878" customFormat="false" ht="14.4" hidden="false" customHeight="false" outlineLevel="0" collapsed="false">
      <c r="A4878" s="7" t="n">
        <v>43606</v>
      </c>
      <c r="B4878" s="0" t="n">
        <v>46847100</v>
      </c>
    </row>
    <row r="4879" customFormat="false" ht="14.4" hidden="false" customHeight="false" outlineLevel="0" collapsed="false">
      <c r="A4879" s="7" t="n">
        <v>43607</v>
      </c>
      <c r="B4879" s="0" t="n">
        <v>49482500</v>
      </c>
    </row>
    <row r="4880" customFormat="false" ht="14.4" hidden="false" customHeight="false" outlineLevel="0" collapsed="false">
      <c r="A4880" s="7" t="n">
        <v>43608</v>
      </c>
      <c r="B4880" s="0" t="n">
        <v>98733800</v>
      </c>
    </row>
    <row r="4881" customFormat="false" ht="14.4" hidden="false" customHeight="false" outlineLevel="0" collapsed="false">
      <c r="A4881" s="7" t="n">
        <v>43609</v>
      </c>
      <c r="B4881" s="0" t="n">
        <v>55268100</v>
      </c>
    </row>
    <row r="4882" customFormat="false" ht="14.4" hidden="false" customHeight="false" outlineLevel="0" collapsed="false">
      <c r="A4882" s="7" t="n">
        <v>43613</v>
      </c>
      <c r="B4882" s="0" t="n">
        <v>70029400</v>
      </c>
    </row>
    <row r="4883" customFormat="false" ht="14.4" hidden="false" customHeight="false" outlineLevel="0" collapsed="false">
      <c r="A4883" s="7" t="n">
        <v>43614</v>
      </c>
      <c r="B4883" s="0" t="n">
        <v>104972900</v>
      </c>
    </row>
    <row r="4884" customFormat="false" ht="14.4" hidden="false" customHeight="false" outlineLevel="0" collapsed="false">
      <c r="A4884" s="7" t="n">
        <v>43615</v>
      </c>
      <c r="B4884" s="0" t="n">
        <v>62523800</v>
      </c>
    </row>
    <row r="4885" customFormat="false" ht="14.4" hidden="false" customHeight="false" outlineLevel="0" collapsed="false">
      <c r="A4885" s="7" t="n">
        <v>43616</v>
      </c>
      <c r="B4885" s="0" t="n">
        <v>86862800</v>
      </c>
    </row>
    <row r="4886" customFormat="false" ht="14.4" hidden="false" customHeight="false" outlineLevel="0" collapsed="false">
      <c r="A4886" s="7" t="n">
        <v>43619</v>
      </c>
      <c r="B4886" s="0" t="n">
        <v>96428000</v>
      </c>
    </row>
    <row r="4887" customFormat="false" ht="14.4" hidden="false" customHeight="false" outlineLevel="0" collapsed="false">
      <c r="A4887" s="7" t="n">
        <v>43620</v>
      </c>
      <c r="B4887" s="0" t="n">
        <v>77231900</v>
      </c>
    </row>
    <row r="4888" customFormat="false" ht="14.4" hidden="false" customHeight="false" outlineLevel="0" collapsed="false">
      <c r="A4888" s="7" t="n">
        <v>43621</v>
      </c>
      <c r="B4888" s="0" t="n">
        <v>71169700</v>
      </c>
    </row>
    <row r="4889" customFormat="false" ht="14.4" hidden="false" customHeight="false" outlineLevel="0" collapsed="false">
      <c r="A4889" s="7" t="n">
        <v>43622</v>
      </c>
      <c r="B4889" s="0" t="n">
        <v>69430400</v>
      </c>
    </row>
    <row r="4890" customFormat="false" ht="14.4" hidden="false" customHeight="false" outlineLevel="0" collapsed="false">
      <c r="A4890" s="7" t="n">
        <v>43623</v>
      </c>
      <c r="B4890" s="0" t="n">
        <v>74272200</v>
      </c>
    </row>
    <row r="4891" customFormat="false" ht="14.4" hidden="false" customHeight="false" outlineLevel="0" collapsed="false">
      <c r="A4891" s="7" t="n">
        <v>43626</v>
      </c>
      <c r="B4891" s="0" t="n">
        <v>60799100</v>
      </c>
    </row>
    <row r="4892" customFormat="false" ht="14.4" hidden="false" customHeight="false" outlineLevel="0" collapsed="false">
      <c r="A4892" s="7" t="n">
        <v>43627</v>
      </c>
      <c r="B4892" s="0" t="n">
        <v>58641300</v>
      </c>
    </row>
    <row r="4893" customFormat="false" ht="14.4" hidden="false" customHeight="false" outlineLevel="0" collapsed="false">
      <c r="A4893" s="7" t="n">
        <v>43628</v>
      </c>
      <c r="B4893" s="0" t="n">
        <v>46984700</v>
      </c>
    </row>
    <row r="4894" customFormat="false" ht="14.4" hidden="false" customHeight="false" outlineLevel="0" collapsed="false">
      <c r="A4894" s="7" t="n">
        <v>43629</v>
      </c>
      <c r="B4894" s="0" t="n">
        <v>48945200</v>
      </c>
    </row>
    <row r="4895" customFormat="false" ht="14.4" hidden="false" customHeight="false" outlineLevel="0" collapsed="false">
      <c r="A4895" s="7" t="n">
        <v>43630</v>
      </c>
      <c r="B4895" s="0" t="n">
        <v>52324700</v>
      </c>
    </row>
    <row r="4896" customFormat="false" ht="14.4" hidden="false" customHeight="false" outlineLevel="0" collapsed="false">
      <c r="A4896" s="7" t="n">
        <v>43633</v>
      </c>
      <c r="B4896" s="0" t="n">
        <v>39205700</v>
      </c>
    </row>
    <row r="4897" customFormat="false" ht="14.4" hidden="false" customHeight="false" outlineLevel="0" collapsed="false">
      <c r="A4897" s="7" t="n">
        <v>43634</v>
      </c>
      <c r="B4897" s="0" t="n">
        <v>85434800</v>
      </c>
    </row>
    <row r="4898" customFormat="false" ht="14.4" hidden="false" customHeight="false" outlineLevel="0" collapsed="false">
      <c r="A4898" s="7" t="n">
        <v>43635</v>
      </c>
      <c r="B4898" s="0" t="n">
        <v>78674400</v>
      </c>
    </row>
    <row r="4899" customFormat="false" ht="14.4" hidden="false" customHeight="false" outlineLevel="0" collapsed="false">
      <c r="A4899" s="7" t="n">
        <v>43636</v>
      </c>
      <c r="B4899" s="0" t="n">
        <v>116570000</v>
      </c>
    </row>
    <row r="4900" customFormat="false" ht="14.4" hidden="false" customHeight="false" outlineLevel="0" collapsed="false">
      <c r="A4900" s="7" t="n">
        <v>43637</v>
      </c>
      <c r="B4900" s="0" t="n">
        <v>83309500</v>
      </c>
    </row>
    <row r="4901" customFormat="false" ht="14.4" hidden="false" customHeight="false" outlineLevel="0" collapsed="false">
      <c r="A4901" s="7" t="n">
        <v>43640</v>
      </c>
      <c r="B4901" s="0" t="n">
        <v>47582700</v>
      </c>
    </row>
    <row r="4902" customFormat="false" ht="14.4" hidden="false" customHeight="false" outlineLevel="0" collapsed="false">
      <c r="A4902" s="7" t="n">
        <v>43641</v>
      </c>
      <c r="B4902" s="0" t="n">
        <v>82028700</v>
      </c>
    </row>
    <row r="4903" customFormat="false" ht="14.4" hidden="false" customHeight="false" outlineLevel="0" collapsed="false">
      <c r="A4903" s="7" t="n">
        <v>43642</v>
      </c>
      <c r="B4903" s="0" t="n">
        <v>51584900</v>
      </c>
    </row>
    <row r="4904" customFormat="false" ht="14.4" hidden="false" customHeight="false" outlineLevel="0" collapsed="false">
      <c r="A4904" s="7" t="n">
        <v>43643</v>
      </c>
      <c r="B4904" s="0" t="n">
        <v>40355200</v>
      </c>
    </row>
    <row r="4905" customFormat="false" ht="14.4" hidden="false" customHeight="false" outlineLevel="0" collapsed="false">
      <c r="A4905" s="7" t="n">
        <v>43644</v>
      </c>
      <c r="B4905" s="0" t="n">
        <v>59350900</v>
      </c>
    </row>
    <row r="4906" customFormat="false" ht="14.4" hidden="false" customHeight="false" outlineLevel="0" collapsed="false">
      <c r="A4906" s="7" t="n">
        <v>43647</v>
      </c>
      <c r="B4906" s="0" t="n">
        <v>79107500</v>
      </c>
    </row>
    <row r="4907" customFormat="false" ht="14.4" hidden="false" customHeight="false" outlineLevel="0" collapsed="false">
      <c r="A4907" s="7" t="n">
        <v>43648</v>
      </c>
      <c r="B4907" s="0" t="n">
        <v>61504500</v>
      </c>
    </row>
    <row r="4908" customFormat="false" ht="14.4" hidden="false" customHeight="false" outlineLevel="0" collapsed="false">
      <c r="A4908" s="7" t="n">
        <v>43649</v>
      </c>
      <c r="B4908" s="0" t="n">
        <v>40898900</v>
      </c>
    </row>
    <row r="4909" customFormat="false" ht="14.4" hidden="false" customHeight="false" outlineLevel="0" collapsed="false">
      <c r="A4909" s="7" t="n">
        <v>43651</v>
      </c>
      <c r="B4909" s="0" t="n">
        <v>51677300</v>
      </c>
    </row>
    <row r="4910" customFormat="false" ht="14.4" hidden="false" customHeight="false" outlineLevel="0" collapsed="false">
      <c r="A4910" s="7" t="n">
        <v>43654</v>
      </c>
      <c r="B4910" s="0" t="n">
        <v>45841800</v>
      </c>
    </row>
    <row r="4911" customFormat="false" ht="14.4" hidden="false" customHeight="false" outlineLevel="0" collapsed="false">
      <c r="A4911" s="7" t="n">
        <v>43655</v>
      </c>
      <c r="B4911" s="0" t="n">
        <v>41101300</v>
      </c>
    </row>
    <row r="4912" customFormat="false" ht="14.4" hidden="false" customHeight="false" outlineLevel="0" collapsed="false">
      <c r="A4912" s="7" t="n">
        <v>43656</v>
      </c>
      <c r="B4912" s="0" t="n">
        <v>58448500</v>
      </c>
    </row>
    <row r="4913" customFormat="false" ht="14.4" hidden="false" customHeight="false" outlineLevel="0" collapsed="false">
      <c r="A4913" s="7" t="n">
        <v>43657</v>
      </c>
      <c r="B4913" s="0" t="n">
        <v>50826100</v>
      </c>
    </row>
    <row r="4914" customFormat="false" ht="14.4" hidden="false" customHeight="false" outlineLevel="0" collapsed="false">
      <c r="A4914" s="7" t="n">
        <v>43658</v>
      </c>
      <c r="B4914" s="0" t="n">
        <v>40326000</v>
      </c>
    </row>
    <row r="4915" customFormat="false" ht="14.4" hidden="false" customHeight="false" outlineLevel="0" collapsed="false">
      <c r="A4915" s="7" t="n">
        <v>43661</v>
      </c>
      <c r="B4915" s="0" t="n">
        <v>33900000</v>
      </c>
    </row>
    <row r="4916" customFormat="false" ht="14.4" hidden="false" customHeight="false" outlineLevel="0" collapsed="false">
      <c r="A4916" s="7" t="n">
        <v>43662</v>
      </c>
      <c r="B4916" s="0" t="n">
        <v>36650100</v>
      </c>
    </row>
    <row r="4917" customFormat="false" ht="14.4" hidden="false" customHeight="false" outlineLevel="0" collapsed="false">
      <c r="A4917" s="7" t="n">
        <v>43663</v>
      </c>
      <c r="B4917" s="0" t="n">
        <v>36036300</v>
      </c>
    </row>
    <row r="4918" customFormat="false" ht="14.4" hidden="false" customHeight="false" outlineLevel="0" collapsed="false">
      <c r="A4918" s="7" t="n">
        <v>43664</v>
      </c>
      <c r="B4918" s="0" t="n">
        <v>51392600</v>
      </c>
    </row>
    <row r="4919" customFormat="false" ht="14.4" hidden="false" customHeight="false" outlineLevel="0" collapsed="false">
      <c r="A4919" s="7" t="n">
        <v>43665</v>
      </c>
      <c r="B4919" s="0" t="n">
        <v>58678600</v>
      </c>
    </row>
    <row r="4920" customFormat="false" ht="14.4" hidden="false" customHeight="false" outlineLevel="0" collapsed="false">
      <c r="A4920" s="7" t="n">
        <v>43668</v>
      </c>
      <c r="B4920" s="0" t="n">
        <v>43638100</v>
      </c>
    </row>
    <row r="4921" customFormat="false" ht="14.4" hidden="false" customHeight="false" outlineLevel="0" collapsed="false">
      <c r="A4921" s="7" t="n">
        <v>43669</v>
      </c>
      <c r="B4921" s="0" t="n">
        <v>44564500</v>
      </c>
    </row>
    <row r="4922" customFormat="false" ht="14.4" hidden="false" customHeight="false" outlineLevel="0" collapsed="false">
      <c r="A4922" s="7" t="n">
        <v>43670</v>
      </c>
      <c r="B4922" s="0" t="n">
        <v>47213200</v>
      </c>
    </row>
    <row r="4923" customFormat="false" ht="14.4" hidden="false" customHeight="false" outlineLevel="0" collapsed="false">
      <c r="A4923" s="7" t="n">
        <v>43671</v>
      </c>
      <c r="B4923" s="0" t="n">
        <v>55394100</v>
      </c>
    </row>
    <row r="4924" customFormat="false" ht="14.4" hidden="false" customHeight="false" outlineLevel="0" collapsed="false">
      <c r="A4924" s="7" t="n">
        <v>43672</v>
      </c>
      <c r="B4924" s="0" t="n">
        <v>45084100</v>
      </c>
    </row>
    <row r="4925" customFormat="false" ht="14.4" hidden="false" customHeight="false" outlineLevel="0" collapsed="false">
      <c r="A4925" s="7" t="n">
        <v>43675</v>
      </c>
      <c r="B4925" s="0" t="n">
        <v>38126500</v>
      </c>
    </row>
    <row r="4926" customFormat="false" ht="14.4" hidden="false" customHeight="false" outlineLevel="0" collapsed="false">
      <c r="A4926" s="7" t="n">
        <v>43676</v>
      </c>
      <c r="B4926" s="0" t="n">
        <v>45849000</v>
      </c>
    </row>
    <row r="4927" customFormat="false" ht="14.4" hidden="false" customHeight="false" outlineLevel="0" collapsed="false">
      <c r="A4927" s="7" t="n">
        <v>43677</v>
      </c>
      <c r="B4927" s="0" t="n">
        <v>104245200</v>
      </c>
    </row>
    <row r="4928" customFormat="false" ht="14.4" hidden="false" customHeight="false" outlineLevel="0" collapsed="false">
      <c r="A4928" s="7" t="n">
        <v>43678</v>
      </c>
      <c r="B4928" s="0" t="n">
        <v>142646600</v>
      </c>
    </row>
    <row r="4929" customFormat="false" ht="14.4" hidden="false" customHeight="false" outlineLevel="0" collapsed="false">
      <c r="A4929" s="7" t="n">
        <v>43679</v>
      </c>
      <c r="B4929" s="0" t="n">
        <v>116749700</v>
      </c>
    </row>
    <row r="4930" customFormat="false" ht="14.4" hidden="false" customHeight="false" outlineLevel="0" collapsed="false">
      <c r="A4930" s="7" t="n">
        <v>43682</v>
      </c>
      <c r="B4930" s="0" t="n">
        <v>178745400</v>
      </c>
    </row>
    <row r="4931" customFormat="false" ht="14.4" hidden="false" customHeight="false" outlineLevel="0" collapsed="false">
      <c r="A4931" s="7" t="n">
        <v>43683</v>
      </c>
      <c r="B4931" s="0" t="n">
        <v>120711700</v>
      </c>
    </row>
    <row r="4932" customFormat="false" ht="14.4" hidden="false" customHeight="false" outlineLevel="0" collapsed="false">
      <c r="A4932" s="7" t="n">
        <v>43684</v>
      </c>
      <c r="B4932" s="0" t="n">
        <v>140572300</v>
      </c>
    </row>
    <row r="4933" customFormat="false" ht="14.4" hidden="false" customHeight="false" outlineLevel="0" collapsed="false">
      <c r="A4933" s="7" t="n">
        <v>43685</v>
      </c>
      <c r="B4933" s="0" t="n">
        <v>87713900</v>
      </c>
    </row>
    <row r="4934" customFormat="false" ht="14.4" hidden="false" customHeight="false" outlineLevel="0" collapsed="false">
      <c r="A4934" s="7" t="n">
        <v>43686</v>
      </c>
      <c r="B4934" s="0" t="n">
        <v>93730000</v>
      </c>
    </row>
    <row r="4935" customFormat="false" ht="14.4" hidden="false" customHeight="false" outlineLevel="0" collapsed="false">
      <c r="A4935" s="7" t="n">
        <v>43689</v>
      </c>
      <c r="B4935" s="0" t="n">
        <v>62629500</v>
      </c>
    </row>
    <row r="4936" customFormat="false" ht="14.4" hidden="false" customHeight="false" outlineLevel="0" collapsed="false">
      <c r="A4936" s="7" t="n">
        <v>43690</v>
      </c>
      <c r="B4936" s="0" t="n">
        <v>94299800</v>
      </c>
    </row>
    <row r="4937" customFormat="false" ht="14.4" hidden="false" customHeight="false" outlineLevel="0" collapsed="false">
      <c r="A4937" s="7" t="n">
        <v>43691</v>
      </c>
      <c r="B4937" s="0" t="n">
        <v>135622100</v>
      </c>
    </row>
    <row r="4938" customFormat="false" ht="14.4" hidden="false" customHeight="false" outlineLevel="0" collapsed="false">
      <c r="A4938" s="7" t="n">
        <v>43692</v>
      </c>
      <c r="B4938" s="0" t="n">
        <v>99556600</v>
      </c>
    </row>
    <row r="4939" customFormat="false" ht="14.4" hidden="false" customHeight="false" outlineLevel="0" collapsed="false">
      <c r="A4939" s="7" t="n">
        <v>43693</v>
      </c>
      <c r="B4939" s="0" t="n">
        <v>83018300</v>
      </c>
    </row>
    <row r="4940" customFormat="false" ht="14.4" hidden="false" customHeight="false" outlineLevel="0" collapsed="false">
      <c r="A4940" s="7" t="n">
        <v>43696</v>
      </c>
      <c r="B4940" s="0" t="n">
        <v>53571800</v>
      </c>
    </row>
    <row r="4941" customFormat="false" ht="14.4" hidden="false" customHeight="false" outlineLevel="0" collapsed="false">
      <c r="A4941" s="7" t="n">
        <v>43697</v>
      </c>
      <c r="B4941" s="0" t="n">
        <v>51596400</v>
      </c>
    </row>
    <row r="4942" customFormat="false" ht="14.4" hidden="false" customHeight="false" outlineLevel="0" collapsed="false">
      <c r="A4942" s="7" t="n">
        <v>43698</v>
      </c>
      <c r="B4942" s="0" t="n">
        <v>49524700</v>
      </c>
    </row>
    <row r="4943" customFormat="false" ht="14.4" hidden="false" customHeight="false" outlineLevel="0" collapsed="false">
      <c r="A4943" s="7" t="n">
        <v>43699</v>
      </c>
      <c r="B4943" s="0" t="n">
        <v>51666400</v>
      </c>
    </row>
    <row r="4944" customFormat="false" ht="14.4" hidden="false" customHeight="false" outlineLevel="0" collapsed="false">
      <c r="A4944" s="7" t="n">
        <v>43700</v>
      </c>
      <c r="B4944" s="0" t="n">
        <v>149161500</v>
      </c>
    </row>
    <row r="4945" customFormat="false" ht="14.4" hidden="false" customHeight="false" outlineLevel="0" collapsed="false">
      <c r="A4945" s="7" t="n">
        <v>43703</v>
      </c>
      <c r="B4945" s="0" t="n">
        <v>72423800</v>
      </c>
    </row>
    <row r="4946" customFormat="false" ht="14.4" hidden="false" customHeight="false" outlineLevel="0" collapsed="false">
      <c r="A4946" s="7" t="n">
        <v>43704</v>
      </c>
      <c r="B4946" s="0" t="n">
        <v>66668900</v>
      </c>
    </row>
    <row r="4947" customFormat="false" ht="14.4" hidden="false" customHeight="false" outlineLevel="0" collapsed="false">
      <c r="A4947" s="7" t="n">
        <v>43705</v>
      </c>
      <c r="B4947" s="0" t="n">
        <v>59696700</v>
      </c>
    </row>
    <row r="4948" customFormat="false" ht="14.4" hidden="false" customHeight="false" outlineLevel="0" collapsed="false">
      <c r="A4948" s="7" t="n">
        <v>43706</v>
      </c>
      <c r="B4948" s="0" t="n">
        <v>57899400</v>
      </c>
    </row>
    <row r="4949" customFormat="false" ht="14.4" hidden="false" customHeight="false" outlineLevel="0" collapsed="false">
      <c r="A4949" s="7" t="n">
        <v>43707</v>
      </c>
      <c r="B4949" s="0" t="n">
        <v>62901200</v>
      </c>
    </row>
    <row r="4950" customFormat="false" ht="14.4" hidden="false" customHeight="false" outlineLevel="0" collapsed="false">
      <c r="A4950" s="7" t="n">
        <v>43711</v>
      </c>
      <c r="B4950" s="0" t="n">
        <v>69101400</v>
      </c>
    </row>
    <row r="4951" customFormat="false" ht="14.4" hidden="false" customHeight="false" outlineLevel="0" collapsed="false">
      <c r="A4951" s="7" t="n">
        <v>43712</v>
      </c>
      <c r="B4951" s="0" t="n">
        <v>46887300</v>
      </c>
    </row>
    <row r="4952" customFormat="false" ht="14.4" hidden="false" customHeight="false" outlineLevel="0" collapsed="false">
      <c r="A4952" s="7" t="n">
        <v>43713</v>
      </c>
      <c r="B4952" s="0" t="n">
        <v>83258100</v>
      </c>
    </row>
    <row r="4953" customFormat="false" ht="14.4" hidden="false" customHeight="false" outlineLevel="0" collapsed="false">
      <c r="A4953" s="7" t="n">
        <v>43714</v>
      </c>
      <c r="B4953" s="0" t="n">
        <v>49584300</v>
      </c>
    </row>
    <row r="4954" customFormat="false" ht="14.4" hidden="false" customHeight="false" outlineLevel="0" collapsed="false">
      <c r="A4954" s="7" t="n">
        <v>43717</v>
      </c>
      <c r="B4954" s="0" t="n">
        <v>51260300</v>
      </c>
    </row>
    <row r="4955" customFormat="false" ht="14.4" hidden="false" customHeight="false" outlineLevel="0" collapsed="false">
      <c r="A4955" s="7" t="n">
        <v>43718</v>
      </c>
      <c r="B4955" s="0" t="n">
        <v>57947100</v>
      </c>
    </row>
    <row r="4956" customFormat="false" ht="14.4" hidden="false" customHeight="false" outlineLevel="0" collapsed="false">
      <c r="A4956" s="7" t="n">
        <v>43719</v>
      </c>
      <c r="B4956" s="0" t="n">
        <v>68821100</v>
      </c>
    </row>
    <row r="4957" customFormat="false" ht="14.4" hidden="false" customHeight="false" outlineLevel="0" collapsed="false">
      <c r="A4957" s="7" t="n">
        <v>43720</v>
      </c>
      <c r="B4957" s="0" t="n">
        <v>72908700</v>
      </c>
    </row>
    <row r="4958" customFormat="false" ht="14.4" hidden="false" customHeight="false" outlineLevel="0" collapsed="false">
      <c r="A4958" s="7" t="n">
        <v>43721</v>
      </c>
      <c r="B4958" s="0" t="n">
        <v>62104800</v>
      </c>
    </row>
    <row r="4959" customFormat="false" ht="14.4" hidden="false" customHeight="false" outlineLevel="0" collapsed="false">
      <c r="A4959" s="7" t="n">
        <v>43724</v>
      </c>
      <c r="B4959" s="0" t="n">
        <v>58191200</v>
      </c>
    </row>
    <row r="4960" customFormat="false" ht="14.4" hidden="false" customHeight="false" outlineLevel="0" collapsed="false">
      <c r="A4960" s="7" t="n">
        <v>43725</v>
      </c>
      <c r="B4960" s="0" t="n">
        <v>41475500</v>
      </c>
    </row>
    <row r="4961" customFormat="false" ht="14.4" hidden="false" customHeight="false" outlineLevel="0" collapsed="false">
      <c r="A4961" s="7" t="n">
        <v>43726</v>
      </c>
      <c r="B4961" s="0" t="n">
        <v>73375800</v>
      </c>
    </row>
    <row r="4962" customFormat="false" ht="14.4" hidden="false" customHeight="false" outlineLevel="0" collapsed="false">
      <c r="A4962" s="7" t="n">
        <v>43727</v>
      </c>
      <c r="B4962" s="0" t="n">
        <v>76560500</v>
      </c>
    </row>
    <row r="4963" customFormat="false" ht="14.4" hidden="false" customHeight="false" outlineLevel="0" collapsed="false">
      <c r="A4963" s="7" t="n">
        <v>43728</v>
      </c>
      <c r="B4963" s="0" t="n">
        <v>89565000</v>
      </c>
    </row>
    <row r="4964" customFormat="false" ht="14.4" hidden="false" customHeight="false" outlineLevel="0" collapsed="false">
      <c r="A4964" s="7" t="n">
        <v>43731</v>
      </c>
      <c r="B4964" s="0" t="n">
        <v>43476800</v>
      </c>
    </row>
    <row r="4965" customFormat="false" ht="14.4" hidden="false" customHeight="false" outlineLevel="0" collapsed="false">
      <c r="A4965" s="7" t="n">
        <v>43732</v>
      </c>
      <c r="B4965" s="0" t="n">
        <v>94869400</v>
      </c>
    </row>
    <row r="4966" customFormat="false" ht="14.4" hidden="false" customHeight="false" outlineLevel="0" collapsed="false">
      <c r="A4966" s="7" t="n">
        <v>43733</v>
      </c>
      <c r="B4966" s="0" t="n">
        <v>71854000</v>
      </c>
    </row>
    <row r="4967" customFormat="false" ht="14.4" hidden="false" customHeight="false" outlineLevel="0" collapsed="false">
      <c r="A4967" s="7" t="n">
        <v>43734</v>
      </c>
      <c r="B4967" s="0" t="n">
        <v>56179700</v>
      </c>
    </row>
    <row r="4968" customFormat="false" ht="14.4" hidden="false" customHeight="false" outlineLevel="0" collapsed="false">
      <c r="A4968" s="7" t="n">
        <v>43735</v>
      </c>
      <c r="B4968" s="0" t="n">
        <v>84746600</v>
      </c>
    </row>
    <row r="4969" customFormat="false" ht="14.4" hidden="false" customHeight="false" outlineLevel="0" collapsed="false">
      <c r="A4969" s="7" t="n">
        <v>43738</v>
      </c>
      <c r="B4969" s="0" t="n">
        <v>51662400</v>
      </c>
    </row>
    <row r="4970" customFormat="false" ht="14.4" hidden="false" customHeight="false" outlineLevel="0" collapsed="false">
      <c r="A4970" s="7" t="n">
        <v>43739</v>
      </c>
      <c r="B4970" s="0" t="n">
        <v>88242400</v>
      </c>
    </row>
    <row r="4971" customFormat="false" ht="14.4" hidden="false" customHeight="false" outlineLevel="0" collapsed="false">
      <c r="A4971" s="7" t="n">
        <v>43740</v>
      </c>
      <c r="B4971" s="0" t="n">
        <v>122539500</v>
      </c>
    </row>
    <row r="4972" customFormat="false" ht="14.4" hidden="false" customHeight="false" outlineLevel="0" collapsed="false">
      <c r="A4972" s="7" t="n">
        <v>43741</v>
      </c>
      <c r="B4972" s="0" t="n">
        <v>85278800</v>
      </c>
    </row>
    <row r="4973" customFormat="false" ht="14.4" hidden="false" customHeight="false" outlineLevel="0" collapsed="false">
      <c r="A4973" s="7" t="n">
        <v>43742</v>
      </c>
      <c r="B4973" s="0" t="n">
        <v>65091200</v>
      </c>
    </row>
    <row r="4974" customFormat="false" ht="14.4" hidden="false" customHeight="false" outlineLevel="0" collapsed="false">
      <c r="A4974" s="7" t="n">
        <v>43745</v>
      </c>
      <c r="B4974" s="0" t="n">
        <v>59610500</v>
      </c>
    </row>
    <row r="4975" customFormat="false" ht="14.4" hidden="false" customHeight="false" outlineLevel="0" collapsed="false">
      <c r="A4975" s="7" t="n">
        <v>43746</v>
      </c>
      <c r="B4975" s="0" t="n">
        <v>95708100</v>
      </c>
    </row>
    <row r="4976" customFormat="false" ht="14.4" hidden="false" customHeight="false" outlineLevel="0" collapsed="false">
      <c r="A4976" s="7" t="n">
        <v>43747</v>
      </c>
      <c r="B4976" s="0" t="n">
        <v>62359400</v>
      </c>
    </row>
    <row r="4977" customFormat="false" ht="14.4" hidden="false" customHeight="false" outlineLevel="0" collapsed="false">
      <c r="A4977" s="7" t="n">
        <v>43748</v>
      </c>
      <c r="B4977" s="0" t="n">
        <v>55296300</v>
      </c>
    </row>
    <row r="4978" customFormat="false" ht="14.4" hidden="false" customHeight="false" outlineLevel="0" collapsed="false">
      <c r="A4978" s="7" t="n">
        <v>43749</v>
      </c>
      <c r="B4978" s="0" t="n">
        <v>98720400</v>
      </c>
    </row>
    <row r="4979" customFormat="false" ht="14.4" hidden="false" customHeight="false" outlineLevel="0" collapsed="false">
      <c r="A4979" s="7" t="n">
        <v>43752</v>
      </c>
      <c r="B4979" s="0" t="n">
        <v>40394800</v>
      </c>
    </row>
    <row r="4980" customFormat="false" ht="14.4" hidden="false" customHeight="false" outlineLevel="0" collapsed="false">
      <c r="A4980" s="7" t="n">
        <v>43753</v>
      </c>
      <c r="B4980" s="0" t="n">
        <v>46754500</v>
      </c>
    </row>
    <row r="4981" customFormat="false" ht="14.4" hidden="false" customHeight="false" outlineLevel="0" collapsed="false">
      <c r="A4981" s="7" t="n">
        <v>43754</v>
      </c>
      <c r="B4981" s="0" t="n">
        <v>48928200</v>
      </c>
    </row>
    <row r="4982" customFormat="false" ht="14.4" hidden="false" customHeight="false" outlineLevel="0" collapsed="false">
      <c r="A4982" s="7" t="n">
        <v>43755</v>
      </c>
      <c r="B4982" s="0" t="n">
        <v>45736600</v>
      </c>
    </row>
    <row r="4983" customFormat="false" ht="14.4" hidden="false" customHeight="false" outlineLevel="0" collapsed="false">
      <c r="A4983" s="7" t="n">
        <v>43756</v>
      </c>
      <c r="B4983" s="0" t="n">
        <v>64304000</v>
      </c>
    </row>
    <row r="4984" customFormat="false" ht="14.4" hidden="false" customHeight="false" outlineLevel="0" collapsed="false">
      <c r="A4984" s="7" t="n">
        <v>43759</v>
      </c>
      <c r="B4984" s="0" t="n">
        <v>39048600</v>
      </c>
    </row>
    <row r="4985" customFormat="false" ht="14.4" hidden="false" customHeight="false" outlineLevel="0" collapsed="false">
      <c r="A4985" s="7" t="n">
        <v>43760</v>
      </c>
      <c r="B4985" s="0" t="n">
        <v>48594700</v>
      </c>
    </row>
    <row r="4986" customFormat="false" ht="14.4" hidden="false" customHeight="false" outlineLevel="0" collapsed="false">
      <c r="A4986" s="7" t="n">
        <v>43761</v>
      </c>
      <c r="B4986" s="0" t="n">
        <v>34352200</v>
      </c>
    </row>
    <row r="4987" customFormat="false" ht="14.4" hidden="false" customHeight="false" outlineLevel="0" collapsed="false">
      <c r="A4987" s="7" t="n">
        <v>43762</v>
      </c>
      <c r="B4987" s="0" t="n">
        <v>35453100</v>
      </c>
    </row>
    <row r="4988" customFormat="false" ht="14.4" hidden="false" customHeight="false" outlineLevel="0" collapsed="false">
      <c r="A4988" s="7" t="n">
        <v>43763</v>
      </c>
      <c r="B4988" s="0" t="n">
        <v>45205400</v>
      </c>
    </row>
    <row r="4989" customFormat="false" ht="14.4" hidden="false" customHeight="false" outlineLevel="0" collapsed="false">
      <c r="A4989" s="7" t="n">
        <v>43766</v>
      </c>
      <c r="B4989" s="0" t="n">
        <v>42147000</v>
      </c>
    </row>
    <row r="4990" customFormat="false" ht="14.4" hidden="false" customHeight="false" outlineLevel="0" collapsed="false">
      <c r="A4990" s="7" t="n">
        <v>43767</v>
      </c>
      <c r="B4990" s="0" t="n">
        <v>44284900</v>
      </c>
    </row>
    <row r="4991" customFormat="false" ht="14.4" hidden="false" customHeight="false" outlineLevel="0" collapsed="false">
      <c r="A4991" s="7" t="n">
        <v>43768</v>
      </c>
      <c r="B4991" s="0" t="n">
        <v>49643900</v>
      </c>
    </row>
    <row r="4992" customFormat="false" ht="14.4" hidden="false" customHeight="false" outlineLevel="0" collapsed="false">
      <c r="A4992" s="7" t="n">
        <v>43769</v>
      </c>
      <c r="B4992" s="0" t="n">
        <v>69053800</v>
      </c>
    </row>
    <row r="4993" customFormat="false" ht="14.4" hidden="false" customHeight="false" outlineLevel="0" collapsed="false">
      <c r="A4993" s="7" t="n">
        <v>43770</v>
      </c>
      <c r="B4993" s="0" t="n">
        <v>71141500</v>
      </c>
    </row>
    <row r="4994" customFormat="false" ht="14.4" hidden="false" customHeight="false" outlineLevel="0" collapsed="false">
      <c r="A4994" s="7" t="n">
        <v>43773</v>
      </c>
      <c r="B4994" s="0" t="n">
        <v>60606900</v>
      </c>
    </row>
    <row r="4995" customFormat="false" ht="14.4" hidden="false" customHeight="false" outlineLevel="0" collapsed="false">
      <c r="A4995" s="7" t="n">
        <v>43774</v>
      </c>
      <c r="B4995" s="0" t="n">
        <v>42933200</v>
      </c>
    </row>
    <row r="4996" customFormat="false" ht="14.4" hidden="false" customHeight="false" outlineLevel="0" collapsed="false">
      <c r="A4996" s="7" t="n">
        <v>43775</v>
      </c>
      <c r="B4996" s="0" t="n">
        <v>46487100</v>
      </c>
    </row>
    <row r="4997" customFormat="false" ht="14.4" hidden="false" customHeight="false" outlineLevel="0" collapsed="false">
      <c r="A4997" s="7" t="n">
        <v>43776</v>
      </c>
      <c r="B4997" s="0" t="n">
        <v>54272300</v>
      </c>
    </row>
    <row r="4998" customFormat="false" ht="14.4" hidden="false" customHeight="false" outlineLevel="0" collapsed="false">
      <c r="A4998" s="7" t="n">
        <v>43777</v>
      </c>
      <c r="B4998" s="0" t="n">
        <v>49032100</v>
      </c>
    </row>
    <row r="4999" customFormat="false" ht="14.4" hidden="false" customHeight="false" outlineLevel="0" collapsed="false">
      <c r="A4999" s="7" t="n">
        <v>43780</v>
      </c>
      <c r="B4999" s="0" t="n">
        <v>35797300</v>
      </c>
    </row>
    <row r="5000" customFormat="false" ht="14.4" hidden="false" customHeight="false" outlineLevel="0" collapsed="false">
      <c r="A5000" s="7" t="n">
        <v>43781</v>
      </c>
      <c r="B5000" s="0" t="n">
        <v>46484600</v>
      </c>
    </row>
    <row r="5001" customFormat="false" ht="14.4" hidden="false" customHeight="false" outlineLevel="0" collapsed="false">
      <c r="A5001" s="7" t="n">
        <v>43782</v>
      </c>
      <c r="B5001" s="0" t="n">
        <v>53917700</v>
      </c>
    </row>
    <row r="5002" customFormat="false" ht="14.4" hidden="false" customHeight="false" outlineLevel="0" collapsed="false">
      <c r="A5002" s="7" t="n">
        <v>43783</v>
      </c>
      <c r="B5002" s="0" t="n">
        <v>51219900</v>
      </c>
    </row>
    <row r="5003" customFormat="false" ht="14.4" hidden="false" customHeight="false" outlineLevel="0" collapsed="false">
      <c r="A5003" s="7" t="n">
        <v>43784</v>
      </c>
      <c r="B5003" s="0" t="n">
        <v>62023600</v>
      </c>
    </row>
    <row r="5004" customFormat="false" ht="14.4" hidden="false" customHeight="false" outlineLevel="0" collapsed="false">
      <c r="A5004" s="7" t="n">
        <v>43787</v>
      </c>
      <c r="B5004" s="0" t="n">
        <v>49228000</v>
      </c>
    </row>
    <row r="5005" customFormat="false" ht="14.4" hidden="false" customHeight="false" outlineLevel="0" collapsed="false">
      <c r="A5005" s="7" t="n">
        <v>43788</v>
      </c>
      <c r="B5005" s="0" t="n">
        <v>67804700</v>
      </c>
    </row>
    <row r="5006" customFormat="false" ht="14.4" hidden="false" customHeight="false" outlineLevel="0" collapsed="false">
      <c r="A5006" s="7" t="n">
        <v>43789</v>
      </c>
      <c r="B5006" s="0" t="n">
        <v>79406200</v>
      </c>
    </row>
    <row r="5007" customFormat="false" ht="14.4" hidden="false" customHeight="false" outlineLevel="0" collapsed="false">
      <c r="A5007" s="7" t="n">
        <v>43790</v>
      </c>
      <c r="B5007" s="0" t="n">
        <v>54664700</v>
      </c>
    </row>
    <row r="5008" customFormat="false" ht="14.4" hidden="false" customHeight="false" outlineLevel="0" collapsed="false">
      <c r="A5008" s="7" t="n">
        <v>43791</v>
      </c>
      <c r="B5008" s="0" t="n">
        <v>44850200</v>
      </c>
    </row>
    <row r="5009" customFormat="false" ht="14.4" hidden="false" customHeight="false" outlineLevel="0" collapsed="false">
      <c r="A5009" s="7" t="n">
        <v>43794</v>
      </c>
      <c r="B5009" s="0" t="n">
        <v>48647200</v>
      </c>
    </row>
    <row r="5010" customFormat="false" ht="14.4" hidden="false" customHeight="false" outlineLevel="0" collapsed="false">
      <c r="A5010" s="7" t="n">
        <v>43795</v>
      </c>
      <c r="B5010" s="0" t="n">
        <v>37569000</v>
      </c>
    </row>
    <row r="5011" customFormat="false" ht="14.4" hidden="false" customHeight="false" outlineLevel="0" collapsed="false">
      <c r="A5011" s="7" t="n">
        <v>43796</v>
      </c>
      <c r="B5011" s="0" t="n">
        <v>44444600</v>
      </c>
    </row>
    <row r="5012" customFormat="false" ht="14.4" hidden="false" customHeight="false" outlineLevel="0" collapsed="false">
      <c r="A5012" s="7" t="n">
        <v>43798</v>
      </c>
      <c r="B5012" s="0" t="n">
        <v>36592700</v>
      </c>
    </row>
    <row r="5013" customFormat="false" ht="14.4" hidden="false" customHeight="false" outlineLevel="0" collapsed="false">
      <c r="A5013" s="7" t="n">
        <v>43801</v>
      </c>
      <c r="B5013" s="0" t="n">
        <v>75767800</v>
      </c>
    </row>
    <row r="5014" customFormat="false" ht="14.4" hidden="false" customHeight="false" outlineLevel="0" collapsed="false">
      <c r="A5014" s="7" t="n">
        <v>43802</v>
      </c>
      <c r="B5014" s="0" t="n">
        <v>73941700</v>
      </c>
    </row>
    <row r="5015" customFormat="false" ht="14.4" hidden="false" customHeight="false" outlineLevel="0" collapsed="false">
      <c r="A5015" s="7" t="n">
        <v>43803</v>
      </c>
      <c r="B5015" s="0" t="n">
        <v>49080000</v>
      </c>
    </row>
    <row r="5016" customFormat="false" ht="14.4" hidden="false" customHeight="false" outlineLevel="0" collapsed="false">
      <c r="A5016" s="7" t="n">
        <v>43804</v>
      </c>
      <c r="B5016" s="0" t="n">
        <v>40709000</v>
      </c>
    </row>
    <row r="5017" customFormat="false" ht="14.4" hidden="false" customHeight="false" outlineLevel="0" collapsed="false">
      <c r="A5017" s="7" t="n">
        <v>43805</v>
      </c>
      <c r="B5017" s="0" t="n">
        <v>48927000</v>
      </c>
    </row>
    <row r="5018" customFormat="false" ht="14.4" hidden="false" customHeight="false" outlineLevel="0" collapsed="false">
      <c r="A5018" s="7" t="n">
        <v>43808</v>
      </c>
      <c r="B5018" s="0" t="n">
        <v>34838500</v>
      </c>
    </row>
    <row r="5019" customFormat="false" ht="14.4" hidden="false" customHeight="false" outlineLevel="0" collapsed="false">
      <c r="A5019" s="7" t="n">
        <v>43809</v>
      </c>
      <c r="B5019" s="0" t="n">
        <v>52649800</v>
      </c>
    </row>
    <row r="5020" customFormat="false" ht="14.4" hidden="false" customHeight="false" outlineLevel="0" collapsed="false">
      <c r="A5020" s="7" t="n">
        <v>43810</v>
      </c>
      <c r="B5020" s="0" t="n">
        <v>53429100</v>
      </c>
    </row>
    <row r="5021" customFormat="false" ht="14.4" hidden="false" customHeight="false" outlineLevel="0" collapsed="false">
      <c r="A5021" s="7" t="n">
        <v>43811</v>
      </c>
      <c r="B5021" s="0" t="n">
        <v>96389600</v>
      </c>
    </row>
    <row r="5022" customFormat="false" ht="14.4" hidden="false" customHeight="false" outlineLevel="0" collapsed="false">
      <c r="A5022" s="7" t="n">
        <v>43812</v>
      </c>
      <c r="B5022" s="0" t="n">
        <v>81503900</v>
      </c>
    </row>
    <row r="5023" customFormat="false" ht="14.4" hidden="false" customHeight="false" outlineLevel="0" collapsed="false">
      <c r="A5023" s="7" t="n">
        <v>43815</v>
      </c>
      <c r="B5023" s="0" t="n">
        <v>82749700</v>
      </c>
    </row>
    <row r="5024" customFormat="false" ht="14.4" hidden="false" customHeight="false" outlineLevel="0" collapsed="false">
      <c r="A5024" s="7" t="n">
        <v>43816</v>
      </c>
      <c r="B5024" s="0" t="n">
        <v>61097700</v>
      </c>
    </row>
    <row r="5025" customFormat="false" ht="14.4" hidden="false" customHeight="false" outlineLevel="0" collapsed="false">
      <c r="A5025" s="7" t="n">
        <v>43817</v>
      </c>
      <c r="B5025" s="0" t="n">
        <v>48133000</v>
      </c>
    </row>
    <row r="5026" customFormat="false" ht="14.4" hidden="false" customHeight="false" outlineLevel="0" collapsed="false">
      <c r="A5026" s="7" t="n">
        <v>43818</v>
      </c>
      <c r="B5026" s="0" t="n">
        <v>85310500</v>
      </c>
    </row>
    <row r="5027" customFormat="false" ht="14.4" hidden="false" customHeight="false" outlineLevel="0" collapsed="false">
      <c r="A5027" s="7" t="n">
        <v>43819</v>
      </c>
      <c r="B5027" s="0" t="n">
        <v>147142100</v>
      </c>
    </row>
    <row r="5028" customFormat="false" ht="14.4" hidden="false" customHeight="false" outlineLevel="0" collapsed="false">
      <c r="A5028" s="7" t="n">
        <v>43822</v>
      </c>
      <c r="B5028" s="0" t="n">
        <v>52990000</v>
      </c>
    </row>
    <row r="5029" customFormat="false" ht="14.4" hidden="false" customHeight="false" outlineLevel="0" collapsed="false">
      <c r="A5029" s="7" t="n">
        <v>43823</v>
      </c>
      <c r="B5029" s="0" t="n">
        <v>20270000</v>
      </c>
    </row>
    <row r="5030" customFormat="false" ht="14.4" hidden="false" customHeight="false" outlineLevel="0" collapsed="false">
      <c r="A5030" s="7" t="n">
        <v>43825</v>
      </c>
      <c r="B5030" s="0" t="n">
        <v>30911200</v>
      </c>
    </row>
    <row r="5031" customFormat="false" ht="14.4" hidden="false" customHeight="false" outlineLevel="0" collapsed="false">
      <c r="A5031" s="7" t="n">
        <v>43826</v>
      </c>
      <c r="B5031" s="0" t="n">
        <v>42528800</v>
      </c>
    </row>
    <row r="5032" customFormat="false" ht="14.4" hidden="false" customHeight="false" outlineLevel="0" collapsed="false">
      <c r="A5032" s="7" t="n">
        <v>43829</v>
      </c>
      <c r="B5032" s="0" t="n">
        <v>49729100</v>
      </c>
    </row>
    <row r="5033" customFormat="false" ht="14.4" hidden="false" customHeight="false" outlineLevel="0" collapsed="false">
      <c r="A5033" s="7" t="n">
        <v>43830</v>
      </c>
      <c r="B5033" s="0" t="n">
        <v>57077300</v>
      </c>
    </row>
    <row r="5034" customFormat="false" ht="14.4" hidden="false" customHeight="false" outlineLevel="0" collapsed="false">
      <c r="A5034" s="7" t="n">
        <v>43832</v>
      </c>
      <c r="B5034" s="0" t="n">
        <v>59151200</v>
      </c>
    </row>
    <row r="5035" customFormat="false" ht="14.4" hidden="false" customHeight="false" outlineLevel="0" collapsed="false">
      <c r="A5035" s="7" t="n">
        <v>43833</v>
      </c>
      <c r="B5035" s="0" t="n">
        <v>77709700</v>
      </c>
    </row>
    <row r="5036" customFormat="false" ht="14.4" hidden="false" customHeight="false" outlineLevel="0" collapsed="false">
      <c r="A5036" s="7" t="n">
        <v>43836</v>
      </c>
      <c r="B5036" s="0" t="n">
        <v>55653900</v>
      </c>
    </row>
    <row r="5037" customFormat="false" ht="14.4" hidden="false" customHeight="false" outlineLevel="0" collapsed="false">
      <c r="A5037" s="7" t="n">
        <v>43837</v>
      </c>
      <c r="B5037" s="0" t="n">
        <v>40496400</v>
      </c>
    </row>
    <row r="5038" customFormat="false" ht="14.4" hidden="false" customHeight="false" outlineLevel="0" collapsed="false">
      <c r="A5038" s="7" t="n">
        <v>43838</v>
      </c>
      <c r="B5038" s="0" t="n">
        <v>68296000</v>
      </c>
    </row>
    <row r="5039" customFormat="false" ht="14.4" hidden="false" customHeight="false" outlineLevel="0" collapsed="false">
      <c r="A5039" s="7" t="n">
        <v>43839</v>
      </c>
      <c r="B5039" s="0" t="n">
        <v>48473300</v>
      </c>
    </row>
    <row r="5040" customFormat="false" ht="14.4" hidden="false" customHeight="false" outlineLevel="0" collapsed="false">
      <c r="A5040" s="7" t="n">
        <v>43840</v>
      </c>
      <c r="B5040" s="0" t="n">
        <v>53029300</v>
      </c>
    </row>
    <row r="5041" customFormat="false" ht="14.4" hidden="false" customHeight="false" outlineLevel="0" collapsed="false">
      <c r="A5041" s="7" t="n">
        <v>43843</v>
      </c>
      <c r="B5041" s="0" t="n">
        <v>47086800</v>
      </c>
    </row>
    <row r="5042" customFormat="false" ht="14.4" hidden="false" customHeight="false" outlineLevel="0" collapsed="false">
      <c r="A5042" s="7" t="n">
        <v>43844</v>
      </c>
      <c r="B5042" s="0" t="n">
        <v>62832800</v>
      </c>
    </row>
    <row r="5043" customFormat="false" ht="14.4" hidden="false" customHeight="false" outlineLevel="0" collapsed="false">
      <c r="A5043" s="7" t="n">
        <v>43845</v>
      </c>
      <c r="B5043" s="0" t="n">
        <v>72056600</v>
      </c>
    </row>
    <row r="5044" customFormat="false" ht="14.4" hidden="false" customHeight="false" outlineLevel="0" collapsed="false">
      <c r="A5044" s="7" t="n">
        <v>43846</v>
      </c>
      <c r="B5044" s="0" t="n">
        <v>54050300</v>
      </c>
    </row>
    <row r="5045" customFormat="false" ht="14.4" hidden="false" customHeight="false" outlineLevel="0" collapsed="false">
      <c r="A5045" s="7" t="n">
        <v>43847</v>
      </c>
      <c r="B5045" s="0" t="n">
        <v>95846000</v>
      </c>
    </row>
    <row r="5046" customFormat="false" ht="14.4" hidden="false" customHeight="false" outlineLevel="0" collapsed="false">
      <c r="A5046" s="7" t="n">
        <v>43851</v>
      </c>
      <c r="B5046" s="0" t="n">
        <v>77742400</v>
      </c>
    </row>
    <row r="5047" customFormat="false" ht="14.4" hidden="false" customHeight="false" outlineLevel="0" collapsed="false">
      <c r="A5047" s="7" t="n">
        <v>43852</v>
      </c>
      <c r="B5047" s="0" t="n">
        <v>48914900</v>
      </c>
    </row>
    <row r="5048" customFormat="false" ht="14.4" hidden="false" customHeight="false" outlineLevel="0" collapsed="false">
      <c r="A5048" s="7" t="n">
        <v>43853</v>
      </c>
      <c r="B5048" s="0" t="n">
        <v>51963000</v>
      </c>
    </row>
    <row r="5049" customFormat="false" ht="14.4" hidden="false" customHeight="false" outlineLevel="0" collapsed="false">
      <c r="A5049" s="7" t="n">
        <v>43854</v>
      </c>
      <c r="B5049" s="0" t="n">
        <v>87578400</v>
      </c>
    </row>
    <row r="5050" customFormat="false" ht="14.4" hidden="false" customHeight="false" outlineLevel="0" collapsed="false">
      <c r="A5050" s="7" t="n">
        <v>43857</v>
      </c>
      <c r="B5050" s="0" t="n">
        <v>84062500</v>
      </c>
    </row>
    <row r="5051" customFormat="false" ht="14.4" hidden="false" customHeight="false" outlineLevel="0" collapsed="false">
      <c r="A5051" s="7" t="n">
        <v>43858</v>
      </c>
      <c r="B5051" s="0" t="n">
        <v>63834000</v>
      </c>
    </row>
    <row r="5052" customFormat="false" ht="14.4" hidden="false" customHeight="false" outlineLevel="0" collapsed="false">
      <c r="A5052" s="7" t="n">
        <v>43859</v>
      </c>
      <c r="B5052" s="0" t="n">
        <v>53888900</v>
      </c>
    </row>
    <row r="5053" customFormat="false" ht="14.4" hidden="false" customHeight="false" outlineLevel="0" collapsed="false">
      <c r="A5053" s="7" t="n">
        <v>43860</v>
      </c>
      <c r="B5053" s="0" t="n">
        <v>75491800</v>
      </c>
    </row>
    <row r="5054" customFormat="false" ht="14.4" hidden="false" customHeight="false" outlineLevel="0" collapsed="false">
      <c r="A5054" s="7" t="n">
        <v>43861</v>
      </c>
      <c r="B5054" s="0" t="n">
        <v>113845600</v>
      </c>
    </row>
    <row r="5055" customFormat="false" ht="14.4" hidden="false" customHeight="false" outlineLevel="0" collapsed="false">
      <c r="A5055" s="7" t="n">
        <v>43864</v>
      </c>
      <c r="B5055" s="0" t="n">
        <v>69242300</v>
      </c>
    </row>
    <row r="5056" customFormat="false" ht="14.4" hidden="false" customHeight="false" outlineLevel="0" collapsed="false">
      <c r="A5056" s="7" t="n">
        <v>43865</v>
      </c>
      <c r="B5056" s="0" t="n">
        <v>62573200</v>
      </c>
    </row>
    <row r="5057" customFormat="false" ht="14.4" hidden="false" customHeight="false" outlineLevel="0" collapsed="false">
      <c r="A5057" s="7" t="n">
        <v>43866</v>
      </c>
      <c r="B5057" s="0" t="n">
        <v>65951100</v>
      </c>
    </row>
    <row r="5058" customFormat="false" ht="14.4" hidden="false" customHeight="false" outlineLevel="0" collapsed="false">
      <c r="A5058" s="7" t="n">
        <v>43867</v>
      </c>
      <c r="B5058" s="0" t="n">
        <v>50359700</v>
      </c>
    </row>
    <row r="5059" customFormat="false" ht="14.4" hidden="false" customHeight="false" outlineLevel="0" collapsed="false">
      <c r="A5059" s="7" t="n">
        <v>43868</v>
      </c>
      <c r="B5059" s="0" t="n">
        <v>64139400</v>
      </c>
    </row>
    <row r="5060" customFormat="false" ht="14.4" hidden="false" customHeight="false" outlineLevel="0" collapsed="false">
      <c r="A5060" s="7" t="n">
        <v>43871</v>
      </c>
      <c r="B5060" s="0" t="n">
        <v>42070000</v>
      </c>
    </row>
    <row r="5061" customFormat="false" ht="14.4" hidden="false" customHeight="false" outlineLevel="0" collapsed="false">
      <c r="A5061" s="7" t="n">
        <v>43872</v>
      </c>
      <c r="B5061" s="0" t="n">
        <v>54864500</v>
      </c>
    </row>
    <row r="5062" customFormat="false" ht="14.4" hidden="false" customHeight="false" outlineLevel="0" collapsed="false">
      <c r="A5062" s="7" t="n">
        <v>43873</v>
      </c>
      <c r="B5062" s="0" t="n">
        <v>43992700</v>
      </c>
    </row>
    <row r="5063" customFormat="false" ht="14.4" hidden="false" customHeight="false" outlineLevel="0" collapsed="false">
      <c r="A5063" s="7" t="n">
        <v>43874</v>
      </c>
      <c r="B5063" s="0" t="n">
        <v>54501900</v>
      </c>
    </row>
    <row r="5064" customFormat="false" ht="14.4" hidden="false" customHeight="false" outlineLevel="0" collapsed="false">
      <c r="A5064" s="7" t="n">
        <v>43875</v>
      </c>
      <c r="B5064" s="0" t="n">
        <v>64582200</v>
      </c>
    </row>
    <row r="5065" customFormat="false" ht="14.4" hidden="false" customHeight="false" outlineLevel="0" collapsed="false">
      <c r="A5065" s="7" t="n">
        <v>43879</v>
      </c>
      <c r="B5065" s="0" t="n">
        <v>57226200</v>
      </c>
    </row>
    <row r="5066" customFormat="false" ht="14.4" hidden="false" customHeight="false" outlineLevel="0" collapsed="false">
      <c r="A5066" s="7" t="n">
        <v>43880</v>
      </c>
      <c r="B5066" s="0" t="n">
        <v>48814700</v>
      </c>
    </row>
    <row r="5067" customFormat="false" ht="14.4" hidden="false" customHeight="false" outlineLevel="0" collapsed="false">
      <c r="A5067" s="7" t="n">
        <v>43881</v>
      </c>
      <c r="B5067" s="0" t="n">
        <v>74163400</v>
      </c>
    </row>
    <row r="5068" customFormat="false" ht="14.4" hidden="false" customHeight="false" outlineLevel="0" collapsed="false">
      <c r="A5068" s="7" t="n">
        <v>43882</v>
      </c>
      <c r="B5068" s="0" t="n">
        <v>113788200</v>
      </c>
    </row>
    <row r="5069" customFormat="false" ht="14.4" hidden="false" customHeight="false" outlineLevel="0" collapsed="false">
      <c r="A5069" s="7" t="n">
        <v>43885</v>
      </c>
      <c r="B5069" s="0" t="n">
        <v>161088400</v>
      </c>
    </row>
    <row r="5070" customFormat="false" ht="14.4" hidden="false" customHeight="false" outlineLevel="0" collapsed="false">
      <c r="A5070" s="7" t="n">
        <v>43886</v>
      </c>
      <c r="B5070" s="0" t="n">
        <v>218913200</v>
      </c>
    </row>
    <row r="5071" customFormat="false" ht="14.4" hidden="false" customHeight="false" outlineLevel="0" collapsed="false">
      <c r="A5071" s="7" t="n">
        <v>43887</v>
      </c>
      <c r="B5071" s="0" t="n">
        <v>194773800</v>
      </c>
    </row>
    <row r="5072" customFormat="false" ht="14.4" hidden="false" customHeight="false" outlineLevel="0" collapsed="false">
      <c r="A5072" s="7" t="n">
        <v>43888</v>
      </c>
      <c r="B5072" s="0" t="n">
        <v>284353500</v>
      </c>
    </row>
    <row r="5073" customFormat="false" ht="14.4" hidden="false" customHeight="false" outlineLevel="0" collapsed="false">
      <c r="A5073" s="7" t="n">
        <v>43889</v>
      </c>
      <c r="B5073" s="0" t="n">
        <v>385764000</v>
      </c>
    </row>
    <row r="5074" customFormat="false" ht="14.4" hidden="false" customHeight="false" outlineLevel="0" collapsed="false">
      <c r="A5074" s="7" t="n">
        <v>43892</v>
      </c>
      <c r="B5074" s="0" t="n">
        <v>238703600</v>
      </c>
    </row>
    <row r="5075" customFormat="false" ht="14.4" hidden="false" customHeight="false" outlineLevel="0" collapsed="false">
      <c r="A5075" s="7" t="n">
        <v>43893</v>
      </c>
      <c r="B5075" s="0" t="n">
        <v>300139100</v>
      </c>
    </row>
    <row r="5076" customFormat="false" ht="14.4" hidden="false" customHeight="false" outlineLevel="0" collapsed="false">
      <c r="A5076" s="7" t="n">
        <v>43894</v>
      </c>
      <c r="B5076" s="0" t="n">
        <v>176613400</v>
      </c>
    </row>
    <row r="5077" customFormat="false" ht="14.4" hidden="false" customHeight="false" outlineLevel="0" collapsed="false">
      <c r="A5077" s="7" t="n">
        <v>43895</v>
      </c>
      <c r="B5077" s="0" t="n">
        <v>186366800</v>
      </c>
    </row>
    <row r="5078" customFormat="false" ht="14.4" hidden="false" customHeight="false" outlineLevel="0" collapsed="false">
      <c r="A5078" s="7" t="n">
        <v>43896</v>
      </c>
      <c r="B5078" s="0" t="n">
        <v>228667200</v>
      </c>
    </row>
    <row r="5079" customFormat="false" ht="14.4" hidden="false" customHeight="false" outlineLevel="0" collapsed="false">
      <c r="A5079" s="7" t="n">
        <v>43899</v>
      </c>
      <c r="B5079" s="0" t="n">
        <v>309417300</v>
      </c>
    </row>
    <row r="5080" customFormat="false" ht="14.4" hidden="false" customHeight="false" outlineLevel="0" collapsed="false">
      <c r="A5080" s="7" t="n">
        <v>43900</v>
      </c>
      <c r="B5080" s="0" t="n">
        <v>276444100</v>
      </c>
    </row>
    <row r="5081" customFormat="false" ht="14.4" hidden="false" customHeight="false" outlineLevel="0" collapsed="false">
      <c r="A5081" s="7" t="n">
        <v>43901</v>
      </c>
      <c r="B5081" s="0" t="n">
        <v>255316300</v>
      </c>
    </row>
    <row r="5082" customFormat="false" ht="14.4" hidden="false" customHeight="false" outlineLevel="0" collapsed="false">
      <c r="A5082" s="7" t="n">
        <v>43902</v>
      </c>
      <c r="B5082" s="0" t="n">
        <v>392220700</v>
      </c>
    </row>
    <row r="5083" customFormat="false" ht="14.4" hidden="false" customHeight="false" outlineLevel="0" collapsed="false">
      <c r="A5083" s="7" t="n">
        <v>43903</v>
      </c>
      <c r="B5083" s="0" t="n">
        <v>329566100</v>
      </c>
    </row>
    <row r="5084" customFormat="false" ht="14.4" hidden="false" customHeight="false" outlineLevel="0" collapsed="false">
      <c r="A5084" s="7" t="n">
        <v>43906</v>
      </c>
      <c r="B5084" s="0" t="n">
        <v>297240000</v>
      </c>
    </row>
    <row r="5085" customFormat="false" ht="14.4" hidden="false" customHeight="false" outlineLevel="0" collapsed="false">
      <c r="A5085" s="7" t="n">
        <v>43907</v>
      </c>
      <c r="B5085" s="0" t="n">
        <v>262070500</v>
      </c>
    </row>
    <row r="5086" customFormat="false" ht="14.4" hidden="false" customHeight="false" outlineLevel="0" collapsed="false">
      <c r="A5086" s="7" t="n">
        <v>43908</v>
      </c>
      <c r="B5086" s="0" t="n">
        <v>327597100</v>
      </c>
    </row>
    <row r="5087" customFormat="false" ht="14.4" hidden="false" customHeight="false" outlineLevel="0" collapsed="false">
      <c r="A5087" s="7" t="n">
        <v>43909</v>
      </c>
      <c r="B5087" s="0" t="n">
        <v>289322000</v>
      </c>
    </row>
    <row r="5088" customFormat="false" ht="14.4" hidden="false" customHeight="false" outlineLevel="0" collapsed="false">
      <c r="A5088" s="7" t="n">
        <v>43910</v>
      </c>
      <c r="B5088" s="0" t="n">
        <v>347158800</v>
      </c>
    </row>
  </sheetData>
  <dataValidations count="1">
    <dataValidation allowBlank="true" operator="between" prompt="$D$1:$E$2" promptTitle="TRAFO" showDropDown="false" showErrorMessage="true" showInputMessage="false" sqref="E1:E2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282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E1" activeCellId="0" sqref="E1"/>
    </sheetView>
  </sheetViews>
  <sheetFormatPr defaultColWidth="10.6875" defaultRowHeight="14.4" zeroHeight="false" outlineLevelRow="0" outlineLevelCol="0"/>
  <cols>
    <col collapsed="false" customWidth="true" hidden="false" outlineLevel="0" max="3" min="2" style="0" width="45.11"/>
    <col collapsed="false" customWidth="true" hidden="false" outlineLevel="0" max="4" min="4" style="0" width="46.22"/>
  </cols>
  <sheetData>
    <row r="1" customFormat="false" ht="14.4" hidden="false" customHeight="false" outlineLevel="0" collapsed="false">
      <c r="A1" s="6" t="e">
        <f aca="false" t="array" ref="A1:A1">_xll.thomson.reuters.afospreadsheetformulas.dsgrid("USBDS2Y,USBDS5Y,USBD10Y"," ","2000-01-01","TIME","D","RowHeader=true;ColHeader=true;DispSeriesDescription=false;YearlyTSFormat=false;QuarterlyTSFormat=false","")</f>
        <v>#NAME?</v>
      </c>
      <c r="B1" s="8" t="s">
        <v>9</v>
      </c>
      <c r="C1" s="8" t="s">
        <v>10</v>
      </c>
      <c r="D1" s="8" t="s">
        <v>11</v>
      </c>
      <c r="E1" s="12"/>
    </row>
    <row r="2" customFormat="false" ht="14.4" hidden="false" customHeight="false" outlineLevel="0" collapsed="false">
      <c r="A2" s="7" t="n">
        <v>36525</v>
      </c>
      <c r="B2" s="10" t="n">
        <v>6.1974</v>
      </c>
      <c r="C2" s="10" t="n">
        <v>6.3356</v>
      </c>
      <c r="D2" s="10" t="n">
        <v>6.4342</v>
      </c>
    </row>
    <row r="3" customFormat="false" ht="14.4" hidden="false" customHeight="false" outlineLevel="0" collapsed="false">
      <c r="A3" s="7" t="n">
        <v>36528</v>
      </c>
      <c r="B3" s="10" t="n">
        <v>6.3356</v>
      </c>
      <c r="C3" s="10" t="n">
        <v>6.4741</v>
      </c>
      <c r="D3" s="10" t="n">
        <v>6.5655</v>
      </c>
    </row>
    <row r="4" customFormat="false" ht="14.4" hidden="false" customHeight="false" outlineLevel="0" collapsed="false">
      <c r="A4" s="7" t="n">
        <v>36529</v>
      </c>
      <c r="B4" s="10" t="n">
        <v>6.2847</v>
      </c>
      <c r="C4" s="10" t="n">
        <v>6.3896</v>
      </c>
      <c r="D4" s="10" t="n">
        <v>6.4932</v>
      </c>
    </row>
    <row r="5" customFormat="false" ht="14.4" hidden="false" customHeight="false" outlineLevel="0" collapsed="false">
      <c r="A5" s="7" t="n">
        <v>36530</v>
      </c>
      <c r="B5" s="10" t="n">
        <v>6.3528</v>
      </c>
      <c r="C5" s="10" t="n">
        <v>6.4899</v>
      </c>
      <c r="D5" s="10" t="n">
        <v>6.6069</v>
      </c>
    </row>
    <row r="6" customFormat="false" ht="14.4" hidden="false" customHeight="false" outlineLevel="0" collapsed="false">
      <c r="A6" s="7" t="n">
        <v>36531</v>
      </c>
      <c r="B6" s="10" t="n">
        <v>6.3019</v>
      </c>
      <c r="C6" s="10" t="n">
        <v>6.4363</v>
      </c>
      <c r="D6" s="10" t="n">
        <v>6.5569</v>
      </c>
    </row>
    <row r="7" customFormat="false" ht="14.4" hidden="false" customHeight="false" outlineLevel="0" collapsed="false">
      <c r="A7" s="7" t="n">
        <v>36532</v>
      </c>
      <c r="B7" s="10" t="n">
        <v>6.2679</v>
      </c>
      <c r="C7" s="10" t="n">
        <v>6.3984</v>
      </c>
      <c r="D7" s="10" t="n">
        <v>6.5075</v>
      </c>
    </row>
    <row r="8" customFormat="false" ht="14.4" hidden="false" customHeight="false" outlineLevel="0" collapsed="false">
      <c r="A8" s="7" t="n">
        <v>36535</v>
      </c>
      <c r="B8" s="10" t="n">
        <v>6.3364</v>
      </c>
      <c r="C8" s="10" t="n">
        <v>6.4604</v>
      </c>
      <c r="D8" s="10" t="n">
        <v>6.562</v>
      </c>
    </row>
    <row r="9" customFormat="false" ht="14.4" hidden="false" customHeight="false" outlineLevel="0" collapsed="false">
      <c r="A9" s="7" t="n">
        <v>36536</v>
      </c>
      <c r="B9" s="10" t="n">
        <v>6.4053</v>
      </c>
      <c r="C9" s="10" t="n">
        <v>6.5615</v>
      </c>
      <c r="D9" s="10" t="n">
        <v>6.6675</v>
      </c>
    </row>
    <row r="10" customFormat="false" ht="14.4" hidden="false" customHeight="false" outlineLevel="0" collapsed="false">
      <c r="A10" s="7" t="n">
        <v>36537</v>
      </c>
      <c r="B10" s="10" t="n">
        <v>6.44</v>
      </c>
      <c r="C10" s="10" t="n">
        <v>6.6006</v>
      </c>
      <c r="D10" s="10" t="n">
        <v>6.6999</v>
      </c>
    </row>
    <row r="11" customFormat="false" ht="14.4" hidden="false" customHeight="false" outlineLevel="0" collapsed="false">
      <c r="A11" s="7" t="n">
        <v>36538</v>
      </c>
      <c r="B11" s="10" t="n">
        <v>6.354</v>
      </c>
      <c r="C11" s="10" t="n">
        <v>6.5077</v>
      </c>
      <c r="D11" s="10" t="n">
        <v>6.6174</v>
      </c>
    </row>
    <row r="12" customFormat="false" ht="14.4" hidden="false" customHeight="false" outlineLevel="0" collapsed="false">
      <c r="A12" s="7" t="n">
        <v>36539</v>
      </c>
      <c r="B12" s="10" t="n">
        <v>6.4064</v>
      </c>
      <c r="C12" s="10" t="n">
        <v>6.5706</v>
      </c>
      <c r="D12" s="10" t="n">
        <v>6.6776</v>
      </c>
    </row>
    <row r="13" customFormat="false" ht="14.4" hidden="false" customHeight="false" outlineLevel="0" collapsed="false">
      <c r="A13" s="7" t="n">
        <v>36542</v>
      </c>
      <c r="B13" s="10" t="n">
        <v>6.4066</v>
      </c>
      <c r="C13" s="10" t="n">
        <v>6.571</v>
      </c>
      <c r="D13" s="10" t="n">
        <v>6.6778</v>
      </c>
    </row>
    <row r="14" customFormat="false" ht="14.4" hidden="false" customHeight="false" outlineLevel="0" collapsed="false">
      <c r="A14" s="7" t="n">
        <v>36543</v>
      </c>
      <c r="B14" s="10" t="n">
        <v>6.4415</v>
      </c>
      <c r="C14" s="10" t="n">
        <v>6.6259</v>
      </c>
      <c r="D14" s="10" t="n">
        <v>6.7472</v>
      </c>
    </row>
    <row r="15" customFormat="false" ht="14.4" hidden="false" customHeight="false" outlineLevel="0" collapsed="false">
      <c r="A15" s="7" t="n">
        <v>36544</v>
      </c>
      <c r="B15" s="10" t="n">
        <v>6.4243</v>
      </c>
      <c r="C15" s="10" t="n">
        <v>6.595</v>
      </c>
      <c r="D15" s="10" t="n">
        <v>6.7289</v>
      </c>
    </row>
    <row r="16" customFormat="false" ht="14.4" hidden="false" customHeight="false" outlineLevel="0" collapsed="false">
      <c r="A16" s="7" t="n">
        <v>36545</v>
      </c>
      <c r="B16" s="10" t="n">
        <v>6.4421</v>
      </c>
      <c r="C16" s="10" t="n">
        <v>6.6423</v>
      </c>
      <c r="D16" s="10" t="n">
        <v>6.7709</v>
      </c>
    </row>
    <row r="17" customFormat="false" ht="14.4" hidden="false" customHeight="false" outlineLevel="0" collapsed="false">
      <c r="A17" s="7" t="n">
        <v>36546</v>
      </c>
      <c r="B17" s="10" t="n">
        <v>6.4428</v>
      </c>
      <c r="C17" s="10" t="n">
        <v>6.6435</v>
      </c>
      <c r="D17" s="10" t="n">
        <v>6.7808</v>
      </c>
    </row>
    <row r="18" customFormat="false" ht="14.4" hidden="false" customHeight="false" outlineLevel="0" collapsed="false">
      <c r="A18" s="7" t="n">
        <v>36549</v>
      </c>
      <c r="B18" s="10" t="n">
        <v>6.3732</v>
      </c>
      <c r="C18" s="10" t="n">
        <v>6.5577</v>
      </c>
      <c r="D18" s="10" t="n">
        <v>6.6837</v>
      </c>
    </row>
    <row r="19" customFormat="false" ht="14.4" hidden="false" customHeight="false" outlineLevel="0" collapsed="false">
      <c r="A19" s="7" t="n">
        <v>36550</v>
      </c>
      <c r="B19" s="10" t="n">
        <v>6.4085</v>
      </c>
      <c r="C19" s="10" t="n">
        <v>6.5813</v>
      </c>
      <c r="D19" s="10" t="n">
        <v>6.6885</v>
      </c>
    </row>
    <row r="20" customFormat="false" ht="14.4" hidden="false" customHeight="false" outlineLevel="0" collapsed="false">
      <c r="A20" s="7" t="n">
        <v>36551</v>
      </c>
      <c r="B20" s="10" t="n">
        <v>6.4262</v>
      </c>
      <c r="C20" s="10" t="n">
        <v>6.6051</v>
      </c>
      <c r="D20" s="10" t="n">
        <v>6.6841</v>
      </c>
    </row>
    <row r="21" customFormat="false" ht="14.4" hidden="false" customHeight="false" outlineLevel="0" collapsed="false">
      <c r="A21" s="7" t="n">
        <v>36552</v>
      </c>
      <c r="B21" s="10" t="n">
        <v>6.4968</v>
      </c>
      <c r="C21" s="10" t="n">
        <v>6.6526</v>
      </c>
      <c r="D21" s="10" t="n">
        <v>6.6843</v>
      </c>
    </row>
    <row r="22" customFormat="false" ht="14.4" hidden="false" customHeight="false" outlineLevel="0" collapsed="false">
      <c r="A22" s="7" t="n">
        <v>36553</v>
      </c>
      <c r="B22" s="10" t="n">
        <v>6.551</v>
      </c>
      <c r="C22" s="10" t="n">
        <v>6.6538</v>
      </c>
      <c r="D22" s="10" t="n">
        <v>6.6481</v>
      </c>
    </row>
    <row r="23" customFormat="false" ht="14.4" hidden="false" customHeight="false" outlineLevel="0" collapsed="false">
      <c r="A23" s="7" t="n">
        <v>36556</v>
      </c>
      <c r="B23" s="10" t="n">
        <v>6.6046</v>
      </c>
      <c r="C23" s="10" t="n">
        <v>6.6856</v>
      </c>
      <c r="D23" s="10" t="n">
        <v>6.6668</v>
      </c>
    </row>
    <row r="24" customFormat="false" ht="14.4" hidden="false" customHeight="false" outlineLevel="0" collapsed="false">
      <c r="A24" s="7" t="n">
        <v>36557</v>
      </c>
      <c r="B24" s="10" t="n">
        <v>6.566</v>
      </c>
      <c r="C24" s="10" t="n">
        <v>6.6624</v>
      </c>
      <c r="D24" s="10" t="n">
        <v>6.6208</v>
      </c>
    </row>
    <row r="25" customFormat="false" ht="14.4" hidden="false" customHeight="false" outlineLevel="0" collapsed="false">
      <c r="A25" s="7" t="n">
        <v>36558</v>
      </c>
      <c r="B25" s="10" t="n">
        <v>6.6002</v>
      </c>
      <c r="C25" s="10" t="n">
        <v>6.6786</v>
      </c>
      <c r="D25" s="10" t="n">
        <v>6.6027</v>
      </c>
    </row>
    <row r="26" customFormat="false" ht="14.4" hidden="false" customHeight="false" outlineLevel="0" collapsed="false">
      <c r="A26" s="7" t="n">
        <v>36559</v>
      </c>
      <c r="B26" s="10" t="n">
        <v>6.5321</v>
      </c>
      <c r="C26" s="10" t="n">
        <v>6.5451</v>
      </c>
      <c r="D26" s="10" t="n">
        <v>6.4705</v>
      </c>
    </row>
    <row r="27" customFormat="false" ht="14.4" hidden="false" customHeight="false" outlineLevel="0" collapsed="false">
      <c r="A27" s="7" t="n">
        <v>36560</v>
      </c>
      <c r="B27" s="10" t="n">
        <v>6.6006</v>
      </c>
      <c r="C27" s="10" t="n">
        <v>6.6248</v>
      </c>
      <c r="D27" s="10" t="n">
        <v>6.521</v>
      </c>
    </row>
    <row r="28" customFormat="false" ht="14.4" hidden="false" customHeight="false" outlineLevel="0" collapsed="false">
      <c r="A28" s="7" t="n">
        <v>36563</v>
      </c>
      <c r="B28" s="10" t="n">
        <v>6.6523</v>
      </c>
      <c r="C28" s="10" t="n">
        <v>6.728</v>
      </c>
      <c r="D28" s="10" t="n">
        <v>6.6357</v>
      </c>
    </row>
    <row r="29" customFormat="false" ht="14.4" hidden="false" customHeight="false" outlineLevel="0" collapsed="false">
      <c r="A29" s="7" t="n">
        <v>36564</v>
      </c>
      <c r="B29" s="10" t="n">
        <v>6.6525</v>
      </c>
      <c r="C29" s="10" t="n">
        <v>6.7205</v>
      </c>
      <c r="D29" s="10" t="n">
        <v>6.6038</v>
      </c>
    </row>
    <row r="30" customFormat="false" ht="14.4" hidden="false" customHeight="false" outlineLevel="0" collapsed="false">
      <c r="A30" s="7" t="n">
        <v>36565</v>
      </c>
      <c r="B30" s="10" t="n">
        <v>6.67</v>
      </c>
      <c r="C30" s="10" t="n">
        <v>6.7448</v>
      </c>
      <c r="D30" s="10" t="n">
        <v>6.6776</v>
      </c>
    </row>
    <row r="31" customFormat="false" ht="14.4" hidden="false" customHeight="false" outlineLevel="0" collapsed="false">
      <c r="A31" s="7" t="n">
        <v>36566</v>
      </c>
      <c r="B31" s="10" t="n">
        <v>6.653</v>
      </c>
      <c r="C31" s="10" t="n">
        <v>6.7612</v>
      </c>
      <c r="D31" s="10" t="n">
        <v>6.7429</v>
      </c>
    </row>
    <row r="32" customFormat="false" ht="14.4" hidden="false" customHeight="false" outlineLevel="0" collapsed="false">
      <c r="A32" s="7" t="n">
        <v>36567</v>
      </c>
      <c r="B32" s="10" t="n">
        <v>6.6362</v>
      </c>
      <c r="C32" s="10" t="n">
        <v>6.7225</v>
      </c>
      <c r="D32" s="10" t="n">
        <v>6.711</v>
      </c>
    </row>
    <row r="33" customFormat="false" ht="14.4" hidden="false" customHeight="false" outlineLevel="0" collapsed="false">
      <c r="A33" s="7" t="n">
        <v>36570</v>
      </c>
      <c r="B33" s="10" t="n">
        <v>6.5844</v>
      </c>
      <c r="C33" s="10" t="n">
        <v>6.6593</v>
      </c>
      <c r="D33" s="10" t="n">
        <v>6.6362</v>
      </c>
    </row>
    <row r="34" customFormat="false" ht="14.4" hidden="false" customHeight="false" outlineLevel="0" collapsed="false">
      <c r="A34" s="7" t="n">
        <v>36571</v>
      </c>
      <c r="B34" s="10" t="n">
        <v>6.6193</v>
      </c>
      <c r="C34" s="10" t="n">
        <v>6.7074</v>
      </c>
      <c r="D34" s="10" t="n">
        <v>6.6477</v>
      </c>
    </row>
    <row r="35" customFormat="false" ht="14.4" hidden="false" customHeight="false" outlineLevel="0" collapsed="false">
      <c r="A35" s="7" t="n">
        <v>36572</v>
      </c>
      <c r="B35" s="10" t="n">
        <v>6.6021</v>
      </c>
      <c r="C35" s="10" t="n">
        <v>6.6999</v>
      </c>
      <c r="D35" s="10" t="n">
        <v>6.6479</v>
      </c>
    </row>
    <row r="36" customFormat="false" ht="14.4" hidden="false" customHeight="false" outlineLevel="0" collapsed="false">
      <c r="A36" s="7" t="n">
        <v>36573</v>
      </c>
      <c r="B36" s="10" t="n">
        <v>6.6717</v>
      </c>
      <c r="C36" s="10" t="n">
        <v>6.7482</v>
      </c>
      <c r="D36" s="10" t="n">
        <v>6.6803</v>
      </c>
    </row>
    <row r="37" customFormat="false" ht="14.4" hidden="false" customHeight="false" outlineLevel="0" collapsed="false">
      <c r="A37" s="7" t="n">
        <v>36574</v>
      </c>
      <c r="B37" s="10" t="n">
        <v>6.62</v>
      </c>
      <c r="C37" s="10" t="n">
        <v>6.6856</v>
      </c>
      <c r="D37" s="10" t="n">
        <v>6.5882</v>
      </c>
    </row>
    <row r="38" customFormat="false" ht="14.4" hidden="false" customHeight="false" outlineLevel="0" collapsed="false">
      <c r="A38" s="7" t="n">
        <v>36577</v>
      </c>
      <c r="B38" s="10" t="n">
        <v>6.6202</v>
      </c>
      <c r="C38" s="10" t="n">
        <v>6.686</v>
      </c>
      <c r="D38" s="10" t="n">
        <v>6.5884</v>
      </c>
    </row>
    <row r="39" customFormat="false" ht="14.4" hidden="false" customHeight="false" outlineLevel="0" collapsed="false">
      <c r="A39" s="7" t="n">
        <v>36578</v>
      </c>
      <c r="B39" s="10" t="n">
        <v>6.5155</v>
      </c>
      <c r="C39" s="10" t="n">
        <v>6.5434</v>
      </c>
      <c r="D39" s="10" t="n">
        <v>6.4648</v>
      </c>
    </row>
    <row r="40" customFormat="false" ht="14.4" hidden="false" customHeight="false" outlineLevel="0" collapsed="false">
      <c r="A40" s="7" t="n">
        <v>36579</v>
      </c>
      <c r="B40" s="10" t="n">
        <v>6.6206</v>
      </c>
      <c r="C40" s="10" t="n">
        <v>6.6391</v>
      </c>
      <c r="D40" s="10" t="n">
        <v>6.5517</v>
      </c>
    </row>
    <row r="41" customFormat="false" ht="14.4" hidden="false" customHeight="false" outlineLevel="0" collapsed="false">
      <c r="A41" s="7" t="n">
        <v>36580</v>
      </c>
      <c r="B41" s="10" t="n">
        <v>6.4762</v>
      </c>
      <c r="C41" s="10" t="n">
        <v>6.5203</v>
      </c>
      <c r="D41" s="10" t="n">
        <v>6.4558</v>
      </c>
    </row>
    <row r="42" customFormat="false" ht="14.4" hidden="false" customHeight="false" outlineLevel="0" collapsed="false">
      <c r="A42" s="7" t="n">
        <v>36581</v>
      </c>
      <c r="B42" s="10" t="n">
        <v>6.3919</v>
      </c>
      <c r="C42" s="10" t="n">
        <v>6.4896</v>
      </c>
      <c r="D42" s="10" t="n">
        <v>6.4695</v>
      </c>
    </row>
    <row r="43" customFormat="false" ht="14.4" hidden="false" customHeight="false" outlineLevel="0" collapsed="false">
      <c r="A43" s="7" t="n">
        <v>36584</v>
      </c>
      <c r="B43" s="10" t="n">
        <v>6.4594</v>
      </c>
      <c r="C43" s="10" t="n">
        <v>6.5771</v>
      </c>
      <c r="D43" s="10" t="n">
        <v>6.5475</v>
      </c>
    </row>
    <row r="44" customFormat="false" ht="14.4" hidden="false" customHeight="false" outlineLevel="0" collapsed="false">
      <c r="A44" s="7" t="n">
        <v>36585</v>
      </c>
      <c r="B44" s="10" t="n">
        <v>6.493</v>
      </c>
      <c r="C44" s="10" t="n">
        <v>6.5935</v>
      </c>
      <c r="D44" s="10" t="n">
        <v>6.543</v>
      </c>
    </row>
    <row r="45" customFormat="false" ht="14.4" hidden="false" customHeight="false" outlineLevel="0" collapsed="false">
      <c r="A45" s="7" t="n">
        <v>36586</v>
      </c>
      <c r="B45" s="10" t="n">
        <v>6.4592</v>
      </c>
      <c r="C45" s="10" t="n">
        <v>6.562</v>
      </c>
      <c r="D45" s="10" t="n">
        <v>6.3847</v>
      </c>
    </row>
    <row r="46" customFormat="false" ht="14.4" hidden="false" customHeight="false" outlineLevel="0" collapsed="false">
      <c r="A46" s="7" t="n">
        <v>36587</v>
      </c>
      <c r="B46" s="10" t="n">
        <v>6.476</v>
      </c>
      <c r="C46" s="10" t="n">
        <v>6.6021</v>
      </c>
      <c r="D46" s="10" t="n">
        <v>6.4016</v>
      </c>
    </row>
    <row r="47" customFormat="false" ht="14.4" hidden="false" customHeight="false" outlineLevel="0" collapsed="false">
      <c r="A47" s="7" t="n">
        <v>36588</v>
      </c>
      <c r="B47" s="10" t="n">
        <v>6.4589</v>
      </c>
      <c r="C47" s="10" t="n">
        <v>6.5794</v>
      </c>
      <c r="D47" s="10" t="n">
        <v>6.3759</v>
      </c>
    </row>
    <row r="48" customFormat="false" ht="14.4" hidden="false" customHeight="false" outlineLevel="0" collapsed="false">
      <c r="A48" s="7" t="n">
        <v>36591</v>
      </c>
      <c r="B48" s="10" t="n">
        <v>6.493</v>
      </c>
      <c r="C48" s="10" t="n">
        <v>6.6277</v>
      </c>
      <c r="D48" s="10" t="n">
        <v>6.4186</v>
      </c>
    </row>
    <row r="49" customFormat="false" ht="14.4" hidden="false" customHeight="false" outlineLevel="0" collapsed="false">
      <c r="A49" s="7" t="n">
        <v>36592</v>
      </c>
      <c r="B49" s="10" t="n">
        <v>6.4589</v>
      </c>
      <c r="C49" s="10" t="n">
        <v>6.58</v>
      </c>
      <c r="D49" s="10" t="n">
        <v>6.3843</v>
      </c>
    </row>
    <row r="50" customFormat="false" ht="14.4" hidden="false" customHeight="false" outlineLevel="0" collapsed="false">
      <c r="A50" s="7" t="n">
        <v>36593</v>
      </c>
      <c r="B50" s="10" t="n">
        <v>6.4587</v>
      </c>
      <c r="C50" s="10" t="n">
        <v>6.5723</v>
      </c>
      <c r="D50" s="10" t="n">
        <v>6.3799</v>
      </c>
    </row>
    <row r="51" customFormat="false" ht="14.4" hidden="false" customHeight="false" outlineLevel="0" collapsed="false">
      <c r="A51" s="7" t="n">
        <v>36594</v>
      </c>
      <c r="B51" s="10" t="n">
        <v>6.4415</v>
      </c>
      <c r="C51" s="10" t="n">
        <v>6.5409</v>
      </c>
      <c r="D51" s="10" t="n">
        <v>6.3416</v>
      </c>
    </row>
    <row r="52" customFormat="false" ht="14.4" hidden="false" customHeight="false" outlineLevel="0" collapsed="false">
      <c r="A52" s="7" t="n">
        <v>36595</v>
      </c>
      <c r="B52" s="10" t="n">
        <v>6.4928</v>
      </c>
      <c r="C52" s="10" t="n">
        <v>6.5899</v>
      </c>
      <c r="D52" s="10" t="n">
        <v>6.3839</v>
      </c>
    </row>
    <row r="53" customFormat="false" ht="14.4" hidden="false" customHeight="false" outlineLevel="0" collapsed="false">
      <c r="A53" s="7" t="n">
        <v>36598</v>
      </c>
      <c r="B53" s="10" t="n">
        <v>6.476</v>
      </c>
      <c r="C53" s="10" t="n">
        <v>6.558</v>
      </c>
      <c r="D53" s="10" t="n">
        <v>6.3625</v>
      </c>
    </row>
    <row r="54" customFormat="false" ht="14.4" hidden="false" customHeight="false" outlineLevel="0" collapsed="false">
      <c r="A54" s="7" t="n">
        <v>36599</v>
      </c>
      <c r="B54" s="10" t="n">
        <v>6.424</v>
      </c>
      <c r="C54" s="10" t="n">
        <v>6.502</v>
      </c>
      <c r="D54" s="10" t="n">
        <v>6.2986</v>
      </c>
    </row>
    <row r="55" customFormat="false" ht="14.4" hidden="false" customHeight="false" outlineLevel="0" collapsed="false">
      <c r="A55" s="7" t="n">
        <v>36600</v>
      </c>
      <c r="B55" s="10" t="n">
        <v>6.441</v>
      </c>
      <c r="C55" s="10" t="n">
        <v>6.487</v>
      </c>
      <c r="D55" s="10" t="n">
        <v>6.2859</v>
      </c>
    </row>
    <row r="56" customFormat="false" ht="14.4" hidden="false" customHeight="false" outlineLevel="0" collapsed="false">
      <c r="A56" s="7" t="n">
        <v>36601</v>
      </c>
      <c r="B56" s="10" t="n">
        <v>6.441</v>
      </c>
      <c r="C56" s="10" t="n">
        <v>6.455</v>
      </c>
      <c r="D56" s="10" t="n">
        <v>6.2477</v>
      </c>
    </row>
    <row r="57" customFormat="false" ht="14.4" hidden="false" customHeight="false" outlineLevel="0" collapsed="false">
      <c r="A57" s="7" t="n">
        <v>36602</v>
      </c>
      <c r="B57" s="10" t="n">
        <v>6.458</v>
      </c>
      <c r="C57" s="10" t="n">
        <v>6.432</v>
      </c>
      <c r="D57" s="10" t="n">
        <v>6.1926</v>
      </c>
    </row>
    <row r="58" customFormat="false" ht="14.4" hidden="false" customHeight="false" outlineLevel="0" collapsed="false">
      <c r="A58" s="7" t="n">
        <v>36605</v>
      </c>
      <c r="B58" s="10" t="n">
        <v>6.458</v>
      </c>
      <c r="C58" s="10" t="n">
        <v>6.44</v>
      </c>
      <c r="D58" s="10" t="n">
        <v>6.1798</v>
      </c>
    </row>
    <row r="59" customFormat="false" ht="14.4" hidden="false" customHeight="false" outlineLevel="0" collapsed="false">
      <c r="A59" s="7" t="n">
        <v>36606</v>
      </c>
      <c r="B59" s="10" t="n">
        <v>6.458</v>
      </c>
      <c r="C59" s="10" t="n">
        <v>6.433</v>
      </c>
      <c r="D59" s="10" t="n">
        <v>6.142</v>
      </c>
    </row>
    <row r="60" customFormat="false" ht="14.4" hidden="false" customHeight="false" outlineLevel="0" collapsed="false">
      <c r="A60" s="7" t="n">
        <v>36607</v>
      </c>
      <c r="B60" s="10" t="n">
        <v>6.44</v>
      </c>
      <c r="C60" s="10" t="n">
        <v>6.401</v>
      </c>
      <c r="D60" s="10" t="n">
        <v>6.1209</v>
      </c>
    </row>
    <row r="61" customFormat="false" ht="14.4" hidden="false" customHeight="false" outlineLevel="0" collapsed="false">
      <c r="A61" s="7" t="n">
        <v>36608</v>
      </c>
      <c r="B61" s="10" t="n">
        <v>6.475</v>
      </c>
      <c r="C61" s="10" t="n">
        <v>6.394</v>
      </c>
      <c r="D61" s="10" t="n">
        <v>6.0833</v>
      </c>
    </row>
    <row r="62" customFormat="false" ht="14.4" hidden="false" customHeight="false" outlineLevel="0" collapsed="false">
      <c r="A62" s="7" t="n">
        <v>36609</v>
      </c>
      <c r="B62" s="10" t="n">
        <v>6.598</v>
      </c>
      <c r="C62" s="10" t="n">
        <v>6.498</v>
      </c>
      <c r="D62" s="10" t="n">
        <v>6.1878</v>
      </c>
    </row>
    <row r="63" customFormat="false" ht="14.4" hidden="false" customHeight="false" outlineLevel="0" collapsed="false">
      <c r="A63" s="7" t="n">
        <v>36612</v>
      </c>
      <c r="B63" s="10" t="n">
        <v>6.598</v>
      </c>
      <c r="C63" s="10" t="n">
        <v>6.507</v>
      </c>
      <c r="D63" s="10" t="n">
        <v>6.2002</v>
      </c>
    </row>
    <row r="64" customFormat="false" ht="14.4" hidden="false" customHeight="false" outlineLevel="0" collapsed="false">
      <c r="A64" s="7" t="n">
        <v>36613</v>
      </c>
      <c r="B64" s="10" t="n">
        <v>6.5805</v>
      </c>
      <c r="C64" s="10" t="n">
        <v>6.4671</v>
      </c>
      <c r="D64" s="10" t="n">
        <v>6.1707</v>
      </c>
    </row>
    <row r="65" customFormat="false" ht="14.4" hidden="false" customHeight="false" outlineLevel="0" collapsed="false">
      <c r="A65" s="7" t="n">
        <v>36614</v>
      </c>
      <c r="B65" s="10" t="n">
        <v>6.563</v>
      </c>
      <c r="C65" s="10" t="n">
        <v>6.4514</v>
      </c>
      <c r="D65" s="10" t="n">
        <v>6.1665</v>
      </c>
    </row>
    <row r="66" customFormat="false" ht="14.4" hidden="false" customHeight="false" outlineLevel="0" collapsed="false">
      <c r="A66" s="7" t="n">
        <v>36615</v>
      </c>
      <c r="B66" s="10" t="n">
        <v>6.4928</v>
      </c>
      <c r="C66" s="10" t="n">
        <v>6.3477</v>
      </c>
      <c r="D66" s="10" t="n">
        <v>6.0658</v>
      </c>
    </row>
    <row r="67" customFormat="false" ht="14.4" hidden="false" customHeight="false" outlineLevel="0" collapsed="false">
      <c r="A67" s="7" t="n">
        <v>36616</v>
      </c>
      <c r="B67" s="10" t="n">
        <v>6.4753</v>
      </c>
      <c r="C67" s="10" t="n">
        <v>6.3244</v>
      </c>
      <c r="D67" s="10" t="n">
        <v>6.0196</v>
      </c>
    </row>
    <row r="68" customFormat="false" ht="14.4" hidden="false" customHeight="false" outlineLevel="0" collapsed="false">
      <c r="A68" s="7" t="n">
        <v>36619</v>
      </c>
      <c r="B68" s="10" t="n">
        <v>6.4224</v>
      </c>
      <c r="C68" s="10" t="n">
        <v>6.2767</v>
      </c>
      <c r="D68" s="10" t="n">
        <v>5.9864</v>
      </c>
    </row>
    <row r="69" customFormat="false" ht="14.4" hidden="false" customHeight="false" outlineLevel="0" collapsed="false">
      <c r="A69" s="7" t="n">
        <v>36620</v>
      </c>
      <c r="B69" s="10" t="n">
        <v>6.2571</v>
      </c>
      <c r="C69" s="10" t="n">
        <v>6.1098</v>
      </c>
      <c r="D69" s="10" t="n">
        <v>5.8586</v>
      </c>
    </row>
    <row r="70" customFormat="false" ht="14.4" hidden="false" customHeight="false" outlineLevel="0" collapsed="false">
      <c r="A70" s="7" t="n">
        <v>36621</v>
      </c>
      <c r="B70" s="10" t="n">
        <v>6.3074</v>
      </c>
      <c r="C70" s="10" t="n">
        <v>6.1497</v>
      </c>
      <c r="D70" s="10" t="n">
        <v>5.8912</v>
      </c>
    </row>
    <row r="71" customFormat="false" ht="14.4" hidden="false" customHeight="false" outlineLevel="0" collapsed="false">
      <c r="A71" s="7" t="n">
        <v>36622</v>
      </c>
      <c r="B71" s="10" t="n">
        <v>6.358</v>
      </c>
      <c r="C71" s="10" t="n">
        <v>6.2056</v>
      </c>
      <c r="D71" s="10" t="n">
        <v>5.9158</v>
      </c>
    </row>
    <row r="72" customFormat="false" ht="14.4" hidden="false" customHeight="false" outlineLevel="0" collapsed="false">
      <c r="A72" s="7" t="n">
        <v>36623</v>
      </c>
      <c r="B72" s="10" t="n">
        <v>6.34</v>
      </c>
      <c r="C72" s="10" t="n">
        <v>6.1743</v>
      </c>
      <c r="D72" s="10" t="n">
        <v>5.8537</v>
      </c>
    </row>
    <row r="73" customFormat="false" ht="14.4" hidden="false" customHeight="false" outlineLevel="0" collapsed="false">
      <c r="A73" s="7" t="n">
        <v>36626</v>
      </c>
      <c r="B73" s="10" t="n">
        <v>6.2885</v>
      </c>
      <c r="C73" s="10" t="n">
        <v>6.1028</v>
      </c>
      <c r="D73" s="10" t="n">
        <v>5.7962</v>
      </c>
    </row>
    <row r="74" customFormat="false" ht="14.4" hidden="false" customHeight="false" outlineLevel="0" collapsed="false">
      <c r="A74" s="7" t="n">
        <v>36627</v>
      </c>
      <c r="B74" s="10" t="n">
        <v>6.3395</v>
      </c>
      <c r="C74" s="10" t="n">
        <v>6.1827</v>
      </c>
      <c r="D74" s="10" t="n">
        <v>5.8821</v>
      </c>
    </row>
    <row r="75" customFormat="false" ht="14.4" hidden="false" customHeight="false" outlineLevel="0" collapsed="false">
      <c r="A75" s="7" t="n">
        <v>36628</v>
      </c>
      <c r="B75" s="10" t="n">
        <v>6.3734</v>
      </c>
      <c r="C75" s="10" t="n">
        <v>6.2548</v>
      </c>
      <c r="D75" s="10" t="n">
        <v>5.9729</v>
      </c>
    </row>
    <row r="76" customFormat="false" ht="14.4" hidden="false" customHeight="false" outlineLevel="0" collapsed="false">
      <c r="A76" s="7" t="n">
        <v>36629</v>
      </c>
      <c r="B76" s="10" t="n">
        <v>6.356</v>
      </c>
      <c r="C76" s="10" t="n">
        <v>6.2149</v>
      </c>
      <c r="D76" s="10" t="n">
        <v>5.9395</v>
      </c>
    </row>
    <row r="77" customFormat="false" ht="14.4" hidden="false" customHeight="false" outlineLevel="0" collapsed="false">
      <c r="A77" s="7" t="n">
        <v>36630</v>
      </c>
      <c r="B77" s="10" t="n">
        <v>6.2862</v>
      </c>
      <c r="C77" s="10" t="n">
        <v>6.1596</v>
      </c>
      <c r="D77" s="10" t="n">
        <v>5.8855</v>
      </c>
    </row>
    <row r="78" customFormat="false" ht="14.4" hidden="false" customHeight="false" outlineLevel="0" collapsed="false">
      <c r="A78" s="7" t="n">
        <v>36633</v>
      </c>
      <c r="B78" s="10" t="n">
        <v>6.2859</v>
      </c>
      <c r="C78" s="10" t="n">
        <v>6.2159</v>
      </c>
      <c r="D78" s="10" t="n">
        <v>6.0013</v>
      </c>
    </row>
    <row r="79" customFormat="false" ht="14.4" hidden="false" customHeight="false" outlineLevel="0" collapsed="false">
      <c r="A79" s="7" t="n">
        <v>36634</v>
      </c>
      <c r="B79" s="10" t="n">
        <v>6.3028</v>
      </c>
      <c r="C79" s="10" t="n">
        <v>6.2561</v>
      </c>
      <c r="D79" s="10" t="n">
        <v>6.0678</v>
      </c>
    </row>
    <row r="80" customFormat="false" ht="14.4" hidden="false" customHeight="false" outlineLevel="0" collapsed="false">
      <c r="A80" s="7" t="n">
        <v>36635</v>
      </c>
      <c r="B80" s="10" t="n">
        <v>6.3025</v>
      </c>
      <c r="C80" s="10" t="n">
        <v>6.2162</v>
      </c>
      <c r="D80" s="10" t="n">
        <v>5.9803</v>
      </c>
    </row>
    <row r="81" customFormat="false" ht="14.4" hidden="false" customHeight="false" outlineLevel="0" collapsed="false">
      <c r="A81" s="7" t="n">
        <v>36636</v>
      </c>
      <c r="B81" s="10" t="n">
        <v>6.3025</v>
      </c>
      <c r="C81" s="10" t="n">
        <v>6.2162</v>
      </c>
      <c r="D81" s="10" t="n">
        <v>5.9843</v>
      </c>
    </row>
    <row r="82" customFormat="false" ht="14.4" hidden="false" customHeight="false" outlineLevel="0" collapsed="false">
      <c r="A82" s="7" t="n">
        <v>36637</v>
      </c>
      <c r="B82" s="10" t="n">
        <v>6.3356</v>
      </c>
      <c r="C82" s="10" t="n">
        <v>6.2252</v>
      </c>
      <c r="D82" s="10" t="n">
        <v>5.9839</v>
      </c>
    </row>
    <row r="83" customFormat="false" ht="14.4" hidden="false" customHeight="false" outlineLevel="0" collapsed="false">
      <c r="A83" s="7" t="n">
        <v>36640</v>
      </c>
      <c r="B83" s="10" t="n">
        <v>6.3354</v>
      </c>
      <c r="C83" s="10" t="n">
        <v>6.2174</v>
      </c>
      <c r="D83" s="10" t="n">
        <v>5.9963</v>
      </c>
    </row>
    <row r="84" customFormat="false" ht="14.4" hidden="false" customHeight="false" outlineLevel="0" collapsed="false">
      <c r="A84" s="7" t="n">
        <v>36641</v>
      </c>
      <c r="B84" s="10" t="n">
        <v>6.4571</v>
      </c>
      <c r="C84" s="10" t="n">
        <v>6.3549</v>
      </c>
      <c r="D84" s="10" t="n">
        <v>6.1218</v>
      </c>
    </row>
    <row r="85" customFormat="false" ht="14.4" hidden="false" customHeight="false" outlineLevel="0" collapsed="false">
      <c r="A85" s="7" t="n">
        <v>36642</v>
      </c>
      <c r="B85" s="10" t="n">
        <v>6.492</v>
      </c>
      <c r="C85" s="10" t="n">
        <v>6.3795</v>
      </c>
      <c r="D85" s="10" t="n">
        <v>6.1302</v>
      </c>
    </row>
    <row r="86" customFormat="false" ht="14.4" hidden="false" customHeight="false" outlineLevel="0" collapsed="false">
      <c r="A86" s="7" t="n">
        <v>36643</v>
      </c>
      <c r="B86" s="10" t="n">
        <v>6.6324</v>
      </c>
      <c r="C86" s="10" t="n">
        <v>6.5184</v>
      </c>
      <c r="D86" s="10" t="n">
        <v>6.2361</v>
      </c>
    </row>
    <row r="87" customFormat="false" ht="14.4" hidden="false" customHeight="false" outlineLevel="0" collapsed="false">
      <c r="A87" s="7" t="n">
        <v>36644</v>
      </c>
      <c r="B87" s="10" t="n">
        <v>6.6856</v>
      </c>
      <c r="C87" s="10" t="n">
        <v>6.5439</v>
      </c>
      <c r="D87" s="10" t="n">
        <v>6.2189</v>
      </c>
    </row>
    <row r="88" customFormat="false" ht="14.4" hidden="false" customHeight="false" outlineLevel="0" collapsed="false">
      <c r="A88" s="7" t="n">
        <v>36647</v>
      </c>
      <c r="B88" s="10" t="n">
        <v>6.7036</v>
      </c>
      <c r="C88" s="10" t="n">
        <v>6.5691</v>
      </c>
      <c r="D88" s="10" t="n">
        <v>6.2656</v>
      </c>
    </row>
    <row r="89" customFormat="false" ht="14.4" hidden="false" customHeight="false" outlineLevel="0" collapsed="false">
      <c r="A89" s="7" t="n">
        <v>36648</v>
      </c>
      <c r="B89" s="10" t="n">
        <v>6.7215</v>
      </c>
      <c r="C89" s="10" t="n">
        <v>6.5941</v>
      </c>
      <c r="D89" s="10" t="n">
        <v>6.3169</v>
      </c>
    </row>
    <row r="90" customFormat="false" ht="14.4" hidden="false" customHeight="false" outlineLevel="0" collapsed="false">
      <c r="A90" s="7" t="n">
        <v>36649</v>
      </c>
      <c r="B90" s="10" t="n">
        <v>6.7179</v>
      </c>
      <c r="C90" s="10" t="n">
        <v>6.6605</v>
      </c>
      <c r="D90" s="10" t="n">
        <v>6.399</v>
      </c>
    </row>
    <row r="91" customFormat="false" ht="14.4" hidden="false" customHeight="false" outlineLevel="0" collapsed="false">
      <c r="A91" s="7" t="n">
        <v>36650</v>
      </c>
      <c r="B91" s="10" t="n">
        <v>6.7352</v>
      </c>
      <c r="C91" s="10" t="n">
        <v>6.694</v>
      </c>
      <c r="D91" s="10" t="n">
        <v>6.4552</v>
      </c>
    </row>
    <row r="92" customFormat="false" ht="14.4" hidden="false" customHeight="false" outlineLevel="0" collapsed="false">
      <c r="A92" s="7" t="n">
        <v>36651</v>
      </c>
      <c r="B92" s="10" t="n">
        <v>6.7881</v>
      </c>
      <c r="C92" s="10" t="n">
        <v>6.7619</v>
      </c>
      <c r="D92" s="10" t="n">
        <v>6.5119</v>
      </c>
    </row>
    <row r="93" customFormat="false" ht="14.4" hidden="false" customHeight="false" outlineLevel="0" collapsed="false">
      <c r="A93" s="7" t="n">
        <v>36654</v>
      </c>
      <c r="B93" s="10" t="n">
        <v>6.823</v>
      </c>
      <c r="C93" s="10" t="n">
        <v>6.8123</v>
      </c>
      <c r="D93" s="10" t="n">
        <v>6.5645</v>
      </c>
    </row>
    <row r="94" customFormat="false" ht="14.4" hidden="false" customHeight="false" outlineLevel="0" collapsed="false">
      <c r="A94" s="7" t="n">
        <v>36655</v>
      </c>
      <c r="B94" s="10" t="n">
        <v>6.8062</v>
      </c>
      <c r="C94" s="10" t="n">
        <v>6.7795</v>
      </c>
      <c r="D94" s="10" t="n">
        <v>6.525</v>
      </c>
    </row>
    <row r="95" customFormat="false" ht="14.4" hidden="false" customHeight="false" outlineLevel="0" collapsed="false">
      <c r="A95" s="7" t="n">
        <v>36656</v>
      </c>
      <c r="B95" s="10" t="n">
        <v>6.7894</v>
      </c>
      <c r="C95" s="10" t="n">
        <v>6.7219</v>
      </c>
      <c r="D95" s="10" t="n">
        <v>6.4465</v>
      </c>
    </row>
    <row r="96" customFormat="false" ht="14.4" hidden="false" customHeight="false" outlineLevel="0" collapsed="false">
      <c r="A96" s="7" t="n">
        <v>36657</v>
      </c>
      <c r="B96" s="10" t="n">
        <v>6.7726</v>
      </c>
      <c r="C96" s="10" t="n">
        <v>6.6975</v>
      </c>
      <c r="D96" s="10" t="n">
        <v>6.4159</v>
      </c>
    </row>
    <row r="97" customFormat="false" ht="14.4" hidden="false" customHeight="false" outlineLevel="0" collapsed="false">
      <c r="A97" s="7" t="n">
        <v>36658</v>
      </c>
      <c r="B97" s="10" t="n">
        <v>6.8609</v>
      </c>
      <c r="C97" s="10" t="n">
        <v>6.8087</v>
      </c>
      <c r="D97" s="10" t="n">
        <v>6.5031</v>
      </c>
    </row>
    <row r="98" customFormat="false" ht="14.4" hidden="false" customHeight="false" outlineLevel="0" collapsed="false">
      <c r="A98" s="7" t="n">
        <v>36661</v>
      </c>
      <c r="B98" s="10" t="n">
        <v>6.8439</v>
      </c>
      <c r="C98" s="10" t="n">
        <v>6.7589</v>
      </c>
      <c r="D98" s="10" t="n">
        <v>6.4594</v>
      </c>
    </row>
    <row r="99" customFormat="false" ht="14.4" hidden="false" customHeight="false" outlineLevel="0" collapsed="false">
      <c r="A99" s="7" t="n">
        <v>36662</v>
      </c>
      <c r="B99" s="10" t="n">
        <v>6.8447</v>
      </c>
      <c r="C99" s="10" t="n">
        <v>6.7511</v>
      </c>
      <c r="D99" s="10" t="n">
        <v>6.4159</v>
      </c>
    </row>
    <row r="100" customFormat="false" ht="14.4" hidden="false" customHeight="false" outlineLevel="0" collapsed="false">
      <c r="A100" s="7" t="n">
        <v>36663</v>
      </c>
      <c r="B100" s="10" t="n">
        <v>6.8626</v>
      </c>
      <c r="C100" s="10" t="n">
        <v>6.7764</v>
      </c>
      <c r="D100" s="10" t="n">
        <v>6.4768</v>
      </c>
    </row>
    <row r="101" customFormat="false" ht="14.4" hidden="false" customHeight="false" outlineLevel="0" collapsed="false">
      <c r="A101" s="7" t="n">
        <v>36664</v>
      </c>
      <c r="B101" s="10" t="n">
        <v>6.8981</v>
      </c>
      <c r="C101" s="10" t="n">
        <v>6.8356</v>
      </c>
      <c r="D101" s="10" t="n">
        <v>6.5557</v>
      </c>
    </row>
    <row r="102" customFormat="false" ht="14.4" hidden="false" customHeight="false" outlineLevel="0" collapsed="false">
      <c r="A102" s="7" t="n">
        <v>36665</v>
      </c>
      <c r="B102" s="10" t="n">
        <v>6.8298</v>
      </c>
      <c r="C102" s="10" t="n">
        <v>6.7699</v>
      </c>
      <c r="D102" s="10" t="n">
        <v>6.5075</v>
      </c>
    </row>
    <row r="103" customFormat="false" ht="14.4" hidden="false" customHeight="false" outlineLevel="0" collapsed="false">
      <c r="A103" s="7" t="n">
        <v>36668</v>
      </c>
      <c r="B103" s="10" t="n">
        <v>6.7604</v>
      </c>
      <c r="C103" s="10" t="n">
        <v>6.6952</v>
      </c>
      <c r="D103" s="10" t="n">
        <v>6.4243</v>
      </c>
    </row>
    <row r="104" customFormat="false" ht="14.4" hidden="false" customHeight="false" outlineLevel="0" collapsed="false">
      <c r="A104" s="7" t="n">
        <v>36669</v>
      </c>
      <c r="B104" s="10" t="n">
        <v>6.7959</v>
      </c>
      <c r="C104" s="10" t="n">
        <v>6.7205</v>
      </c>
      <c r="D104" s="10" t="n">
        <v>6.4463</v>
      </c>
    </row>
    <row r="105" customFormat="false" ht="14.4" hidden="false" customHeight="false" outlineLevel="0" collapsed="false">
      <c r="A105" s="7" t="n">
        <v>36670</v>
      </c>
      <c r="B105" s="10" t="n">
        <v>6.7965</v>
      </c>
      <c r="C105" s="10" t="n">
        <v>6.7461</v>
      </c>
      <c r="D105" s="10" t="n">
        <v>6.4636</v>
      </c>
    </row>
    <row r="106" customFormat="false" ht="14.4" hidden="false" customHeight="false" outlineLevel="0" collapsed="false">
      <c r="A106" s="7" t="n">
        <v>36671</v>
      </c>
      <c r="B106" s="10" t="n">
        <v>6.7266</v>
      </c>
      <c r="C106" s="10" t="n">
        <v>6.6713</v>
      </c>
      <c r="D106" s="10" t="n">
        <v>6.3766</v>
      </c>
    </row>
    <row r="107" customFormat="false" ht="14.4" hidden="false" customHeight="false" outlineLevel="0" collapsed="false">
      <c r="A107" s="7" t="n">
        <v>36672</v>
      </c>
      <c r="B107" s="10" t="n">
        <v>6.6927</v>
      </c>
      <c r="C107" s="10" t="n">
        <v>6.6141</v>
      </c>
      <c r="D107" s="10" t="n">
        <v>6.3246</v>
      </c>
    </row>
    <row r="108" customFormat="false" ht="14.4" hidden="false" customHeight="false" outlineLevel="0" collapsed="false">
      <c r="A108" s="7" t="n">
        <v>36675</v>
      </c>
      <c r="B108" s="10" t="n">
        <v>6.6931</v>
      </c>
      <c r="C108" s="10" t="n">
        <v>6.6145</v>
      </c>
      <c r="D108" s="10" t="n">
        <v>6.3244</v>
      </c>
    </row>
    <row r="109" customFormat="false" ht="14.4" hidden="false" customHeight="false" outlineLevel="0" collapsed="false">
      <c r="A109" s="7" t="n">
        <v>36676</v>
      </c>
      <c r="B109" s="10" t="n">
        <v>6.782</v>
      </c>
      <c r="C109" s="10" t="n">
        <v>6.665</v>
      </c>
      <c r="D109" s="10" t="n">
        <v>6.3721</v>
      </c>
    </row>
    <row r="110" customFormat="false" ht="14.4" hidden="false" customHeight="false" outlineLevel="0" collapsed="false">
      <c r="A110" s="7" t="n">
        <v>36677</v>
      </c>
      <c r="B110" s="10" t="n">
        <v>6.7293</v>
      </c>
      <c r="C110" s="10" t="n">
        <v>6.5819</v>
      </c>
      <c r="D110" s="10" t="n">
        <v>6.2899</v>
      </c>
    </row>
    <row r="111" customFormat="false" ht="14.4" hidden="false" customHeight="false" outlineLevel="0" collapsed="false">
      <c r="A111" s="7" t="n">
        <v>36678</v>
      </c>
      <c r="B111" s="10" t="n">
        <v>6.5859</v>
      </c>
      <c r="C111" s="10" t="n">
        <v>6.4293</v>
      </c>
      <c r="D111" s="10" t="n">
        <v>6.1996</v>
      </c>
    </row>
    <row r="112" customFormat="false" ht="14.4" hidden="false" customHeight="false" outlineLevel="0" collapsed="false">
      <c r="A112" s="7" t="n">
        <v>36679</v>
      </c>
      <c r="B112" s="10" t="n">
        <v>6.5004</v>
      </c>
      <c r="C112" s="10" t="n">
        <v>6.3549</v>
      </c>
      <c r="D112" s="10" t="n">
        <v>6.1439</v>
      </c>
    </row>
    <row r="113" customFormat="false" ht="14.4" hidden="false" customHeight="false" outlineLevel="0" collapsed="false">
      <c r="A113" s="7" t="n">
        <v>36682</v>
      </c>
      <c r="B113" s="10" t="n">
        <v>6.4661</v>
      </c>
      <c r="C113" s="10" t="n">
        <v>6.3177</v>
      </c>
      <c r="D113" s="10" t="n">
        <v>6.11</v>
      </c>
    </row>
    <row r="114" customFormat="false" ht="14.4" hidden="false" customHeight="false" outlineLevel="0" collapsed="false">
      <c r="A114" s="7" t="n">
        <v>36683</v>
      </c>
      <c r="B114" s="10" t="n">
        <v>6.4827</v>
      </c>
      <c r="C114" s="10" t="n">
        <v>6.3322</v>
      </c>
      <c r="D114" s="10" t="n">
        <v>6.1268</v>
      </c>
    </row>
    <row r="115" customFormat="false" ht="14.4" hidden="false" customHeight="false" outlineLevel="0" collapsed="false">
      <c r="A115" s="7" t="n">
        <v>36684</v>
      </c>
      <c r="B115" s="10" t="n">
        <v>6.4995</v>
      </c>
      <c r="C115" s="10" t="n">
        <v>6.3246</v>
      </c>
      <c r="D115" s="10" t="n">
        <v>6.1182</v>
      </c>
    </row>
    <row r="116" customFormat="false" ht="14.4" hidden="false" customHeight="false" outlineLevel="0" collapsed="false">
      <c r="A116" s="7" t="n">
        <v>36685</v>
      </c>
      <c r="B116" s="10" t="n">
        <v>6.4991</v>
      </c>
      <c r="C116" s="10" t="n">
        <v>6.3318</v>
      </c>
      <c r="D116" s="10" t="n">
        <v>6.114</v>
      </c>
    </row>
    <row r="117" customFormat="false" ht="14.4" hidden="false" customHeight="false" outlineLevel="0" collapsed="false">
      <c r="A117" s="7" t="n">
        <v>36686</v>
      </c>
      <c r="B117" s="10" t="n">
        <v>6.5155</v>
      </c>
      <c r="C117" s="10" t="n">
        <v>6.3459</v>
      </c>
      <c r="D117" s="10" t="n">
        <v>6.118</v>
      </c>
    </row>
    <row r="118" customFormat="false" ht="14.4" hidden="false" customHeight="false" outlineLevel="0" collapsed="false">
      <c r="A118" s="7" t="n">
        <v>36689</v>
      </c>
      <c r="B118" s="10" t="n">
        <v>6.4981</v>
      </c>
      <c r="C118" s="10" t="n">
        <v>6.3087</v>
      </c>
      <c r="D118" s="10" t="n">
        <v>6.0797</v>
      </c>
    </row>
    <row r="119" customFormat="false" ht="14.4" hidden="false" customHeight="false" outlineLevel="0" collapsed="false">
      <c r="A119" s="7" t="n">
        <v>36690</v>
      </c>
      <c r="B119" s="10" t="n">
        <v>6.4463</v>
      </c>
      <c r="C119" s="10" t="n">
        <v>6.3011</v>
      </c>
      <c r="D119" s="10" t="n">
        <v>6.105</v>
      </c>
    </row>
    <row r="120" customFormat="false" ht="14.4" hidden="false" customHeight="false" outlineLevel="0" collapsed="false">
      <c r="A120" s="7" t="n">
        <v>36691</v>
      </c>
      <c r="B120" s="10" t="n">
        <v>6.3944</v>
      </c>
      <c r="C120" s="10" t="n">
        <v>6.2418</v>
      </c>
      <c r="D120" s="10" t="n">
        <v>6.0499</v>
      </c>
    </row>
    <row r="121" customFormat="false" ht="14.4" hidden="false" customHeight="false" outlineLevel="0" collapsed="false">
      <c r="A121" s="7" t="n">
        <v>36692</v>
      </c>
      <c r="B121" s="10" t="n">
        <v>6.394</v>
      </c>
      <c r="C121" s="10" t="n">
        <v>6.249</v>
      </c>
      <c r="D121" s="10" t="n">
        <v>6.0455</v>
      </c>
    </row>
    <row r="122" customFormat="false" ht="14.4" hidden="false" customHeight="false" outlineLevel="0" collapsed="false">
      <c r="A122" s="7" t="n">
        <v>36693</v>
      </c>
      <c r="B122" s="10" t="n">
        <v>6.341</v>
      </c>
      <c r="C122" s="10" t="n">
        <v>6.167</v>
      </c>
      <c r="D122" s="10" t="n">
        <v>5.9778</v>
      </c>
    </row>
    <row r="123" customFormat="false" ht="14.4" hidden="false" customHeight="false" outlineLevel="0" collapsed="false">
      <c r="A123" s="7" t="n">
        <v>36696</v>
      </c>
      <c r="B123" s="10" t="n">
        <v>6.3578</v>
      </c>
      <c r="C123" s="10" t="n">
        <v>6.189</v>
      </c>
      <c r="D123" s="10" t="n">
        <v>5.9946</v>
      </c>
    </row>
    <row r="124" customFormat="false" ht="14.4" hidden="false" customHeight="false" outlineLevel="0" collapsed="false">
      <c r="A124" s="7" t="n">
        <v>36697</v>
      </c>
      <c r="B124" s="10" t="n">
        <v>6.3921</v>
      </c>
      <c r="C124" s="10" t="n">
        <v>6.2107</v>
      </c>
      <c r="D124" s="10" t="n">
        <v>6.0198</v>
      </c>
    </row>
    <row r="125" customFormat="false" ht="14.4" hidden="false" customHeight="false" outlineLevel="0" collapsed="false">
      <c r="A125" s="7" t="n">
        <v>36698</v>
      </c>
      <c r="B125" s="10" t="n">
        <v>6.461</v>
      </c>
      <c r="C125" s="10" t="n">
        <v>6.2845</v>
      </c>
      <c r="D125" s="10" t="n">
        <v>6.1003</v>
      </c>
    </row>
    <row r="126" customFormat="false" ht="14.4" hidden="false" customHeight="false" outlineLevel="0" collapsed="false">
      <c r="A126" s="7" t="n">
        <v>36699</v>
      </c>
      <c r="B126" s="10" t="n">
        <v>6.4779</v>
      </c>
      <c r="C126" s="10" t="n">
        <v>6.2992</v>
      </c>
      <c r="D126" s="10" t="n">
        <v>6.1172</v>
      </c>
    </row>
    <row r="127" customFormat="false" ht="14.4" hidden="false" customHeight="false" outlineLevel="0" collapsed="false">
      <c r="A127" s="7" t="n">
        <v>36700</v>
      </c>
      <c r="B127" s="10" t="n">
        <v>6.5296</v>
      </c>
      <c r="C127" s="10" t="n">
        <v>6.3507</v>
      </c>
      <c r="D127" s="10" t="n">
        <v>6.1811</v>
      </c>
    </row>
    <row r="128" customFormat="false" ht="14.4" hidden="false" customHeight="false" outlineLevel="0" collapsed="false">
      <c r="A128" s="7" t="n">
        <v>36703</v>
      </c>
      <c r="B128" s="10" t="n">
        <v>6.4594</v>
      </c>
      <c r="C128" s="10" t="n">
        <v>6.2613</v>
      </c>
      <c r="D128" s="10" t="n">
        <v>6.0955</v>
      </c>
    </row>
    <row r="129" customFormat="false" ht="14.4" hidden="false" customHeight="false" outlineLevel="0" collapsed="false">
      <c r="A129" s="7" t="n">
        <v>36704</v>
      </c>
      <c r="B129" s="10" t="n">
        <v>6.459</v>
      </c>
      <c r="C129" s="10" t="n">
        <v>6.2683</v>
      </c>
      <c r="D129" s="10" t="n">
        <v>6.0827</v>
      </c>
    </row>
    <row r="130" customFormat="false" ht="14.4" hidden="false" customHeight="false" outlineLevel="0" collapsed="false">
      <c r="A130" s="7" t="n">
        <v>36705</v>
      </c>
      <c r="B130" s="10" t="n">
        <v>6.4589</v>
      </c>
      <c r="C130" s="10" t="n">
        <v>6.2756</v>
      </c>
      <c r="D130" s="10" t="n">
        <v>6.1083</v>
      </c>
    </row>
    <row r="131" customFormat="false" ht="14.4" hidden="false" customHeight="false" outlineLevel="0" collapsed="false">
      <c r="A131" s="7" t="n">
        <v>36706</v>
      </c>
      <c r="B131" s="10" t="n">
        <v>6.3885</v>
      </c>
      <c r="C131" s="10" t="n">
        <v>6.201</v>
      </c>
      <c r="D131" s="10" t="n">
        <v>6.0358</v>
      </c>
    </row>
    <row r="132" customFormat="false" ht="14.4" hidden="false" customHeight="false" outlineLevel="0" collapsed="false">
      <c r="A132" s="7" t="n">
        <v>36707</v>
      </c>
      <c r="B132" s="10" t="n">
        <v>6.3871</v>
      </c>
      <c r="C132" s="10" t="n">
        <v>6.1707</v>
      </c>
      <c r="D132" s="10" t="n">
        <v>6.0228</v>
      </c>
    </row>
    <row r="133" customFormat="false" ht="14.4" hidden="false" customHeight="false" outlineLevel="0" collapsed="false">
      <c r="A133" s="7" t="n">
        <v>36710</v>
      </c>
      <c r="B133" s="10" t="n">
        <v>6.2592</v>
      </c>
      <c r="C133" s="10" t="n">
        <v>6.1037</v>
      </c>
      <c r="D133" s="10" t="n">
        <v>5.9847</v>
      </c>
    </row>
    <row r="134" customFormat="false" ht="14.4" hidden="false" customHeight="false" outlineLevel="0" collapsed="false">
      <c r="A134" s="7" t="n">
        <v>36711</v>
      </c>
      <c r="B134" s="10" t="n">
        <v>6.2727</v>
      </c>
      <c r="C134" s="10" t="n">
        <v>6.1033</v>
      </c>
      <c r="D134" s="10" t="n">
        <v>5.9847</v>
      </c>
    </row>
    <row r="135" customFormat="false" ht="14.4" hidden="false" customHeight="false" outlineLevel="0" collapsed="false">
      <c r="A135" s="7" t="n">
        <v>36712</v>
      </c>
      <c r="B135" s="10" t="n">
        <v>6.2555</v>
      </c>
      <c r="C135" s="10" t="n">
        <v>6.1029</v>
      </c>
      <c r="D135" s="10" t="n">
        <v>5.9803</v>
      </c>
    </row>
    <row r="136" customFormat="false" ht="14.4" hidden="false" customHeight="false" outlineLevel="0" collapsed="false">
      <c r="A136" s="7" t="n">
        <v>36713</v>
      </c>
      <c r="B136" s="10" t="n">
        <v>6.3063</v>
      </c>
      <c r="C136" s="10" t="n">
        <v>6.1472</v>
      </c>
      <c r="D136" s="10" t="n">
        <v>6.0396</v>
      </c>
    </row>
    <row r="137" customFormat="false" ht="14.4" hidden="false" customHeight="false" outlineLevel="0" collapsed="false">
      <c r="A137" s="7" t="n">
        <v>36714</v>
      </c>
      <c r="B137" s="10" t="n">
        <v>6.2548</v>
      </c>
      <c r="C137" s="10" t="n">
        <v>6.0869</v>
      </c>
      <c r="D137" s="10" t="n">
        <v>6.0011</v>
      </c>
    </row>
    <row r="138" customFormat="false" ht="14.4" hidden="false" customHeight="false" outlineLevel="0" collapsed="false">
      <c r="A138" s="7" t="n">
        <v>36717</v>
      </c>
      <c r="B138" s="10" t="n">
        <v>6.2887</v>
      </c>
      <c r="C138" s="10" t="n">
        <v>6.1163</v>
      </c>
      <c r="D138" s="10" t="n">
        <v>6.0307</v>
      </c>
    </row>
    <row r="139" customFormat="false" ht="14.4" hidden="false" customHeight="false" outlineLevel="0" collapsed="false">
      <c r="A139" s="7" t="n">
        <v>36718</v>
      </c>
      <c r="B139" s="10" t="n">
        <v>6.2885</v>
      </c>
      <c r="C139" s="10" t="n">
        <v>6.1384</v>
      </c>
      <c r="D139" s="10" t="n">
        <v>6.0518</v>
      </c>
    </row>
    <row r="140" customFormat="false" ht="14.4" hidden="false" customHeight="false" outlineLevel="0" collapsed="false">
      <c r="A140" s="7" t="n">
        <v>36719</v>
      </c>
      <c r="B140" s="10" t="n">
        <v>6.3227</v>
      </c>
      <c r="C140" s="10" t="n">
        <v>6.1752</v>
      </c>
      <c r="D140" s="10" t="n">
        <v>6.0774</v>
      </c>
    </row>
    <row r="141" customFormat="false" ht="14.4" hidden="false" customHeight="false" outlineLevel="0" collapsed="false">
      <c r="A141" s="7" t="n">
        <v>36720</v>
      </c>
      <c r="B141" s="10" t="n">
        <v>6.271</v>
      </c>
      <c r="C141" s="10" t="n">
        <v>6.123</v>
      </c>
      <c r="D141" s="10" t="n">
        <v>6.0007</v>
      </c>
    </row>
    <row r="142" customFormat="false" ht="14.4" hidden="false" customHeight="false" outlineLevel="0" collapsed="false">
      <c r="A142" s="7" t="n">
        <v>36721</v>
      </c>
      <c r="B142" s="10" t="n">
        <v>6.374</v>
      </c>
      <c r="C142" s="10" t="n">
        <v>6.2342</v>
      </c>
      <c r="D142" s="10" t="n">
        <v>6.0986</v>
      </c>
    </row>
    <row r="143" customFormat="false" ht="14.4" hidden="false" customHeight="false" outlineLevel="0" collapsed="false">
      <c r="A143" s="7" t="n">
        <v>36724</v>
      </c>
      <c r="B143" s="10" t="n">
        <v>6.4257</v>
      </c>
      <c r="C143" s="10" t="n">
        <v>6.2864</v>
      </c>
      <c r="D143" s="10" t="n">
        <v>6.1542</v>
      </c>
    </row>
    <row r="144" customFormat="false" ht="14.4" hidden="false" customHeight="false" outlineLevel="0" collapsed="false">
      <c r="A144" s="7" t="n">
        <v>36725</v>
      </c>
      <c r="B144" s="10" t="n">
        <v>6.4259</v>
      </c>
      <c r="C144" s="10" t="n">
        <v>6.2786</v>
      </c>
      <c r="D144" s="10" t="n">
        <v>6.1499</v>
      </c>
    </row>
    <row r="145" customFormat="false" ht="14.4" hidden="false" customHeight="false" outlineLevel="0" collapsed="false">
      <c r="A145" s="7" t="n">
        <v>36726</v>
      </c>
      <c r="B145" s="10" t="n">
        <v>6.4432</v>
      </c>
      <c r="C145" s="10" t="n">
        <v>6.286</v>
      </c>
      <c r="D145" s="10" t="n">
        <v>6.1541</v>
      </c>
    </row>
    <row r="146" customFormat="false" ht="14.4" hidden="false" customHeight="false" outlineLevel="0" collapsed="false">
      <c r="A146" s="7" t="n">
        <v>36727</v>
      </c>
      <c r="B146" s="10" t="n">
        <v>6.3044</v>
      </c>
      <c r="C146" s="10" t="n">
        <v>6.1283</v>
      </c>
      <c r="D146" s="10" t="n">
        <v>6.0001</v>
      </c>
    </row>
    <row r="147" customFormat="false" ht="14.4" hidden="false" customHeight="false" outlineLevel="0" collapsed="false">
      <c r="A147" s="7" t="n">
        <v>36728</v>
      </c>
      <c r="B147" s="10" t="n">
        <v>6.304</v>
      </c>
      <c r="C147" s="10" t="n">
        <v>6.1201</v>
      </c>
      <c r="D147" s="10" t="n">
        <v>5.9957</v>
      </c>
    </row>
    <row r="148" customFormat="false" ht="14.4" hidden="false" customHeight="false" outlineLevel="0" collapsed="false">
      <c r="A148" s="7" t="n">
        <v>36731</v>
      </c>
      <c r="B148" s="10" t="n">
        <v>6.3387</v>
      </c>
      <c r="C148" s="10" t="n">
        <v>6.1571</v>
      </c>
      <c r="D148" s="10" t="n">
        <v>6.0339</v>
      </c>
    </row>
    <row r="149" customFormat="false" ht="14.4" hidden="false" customHeight="false" outlineLevel="0" collapsed="false">
      <c r="A149" s="7" t="n">
        <v>36732</v>
      </c>
      <c r="B149" s="10" t="n">
        <v>6.3211</v>
      </c>
      <c r="C149" s="10" t="n">
        <v>6.1419</v>
      </c>
      <c r="D149" s="10" t="n">
        <v>6.0253</v>
      </c>
    </row>
    <row r="150" customFormat="false" ht="14.4" hidden="false" customHeight="false" outlineLevel="0" collapsed="false">
      <c r="A150" s="7" t="n">
        <v>36733</v>
      </c>
      <c r="B150" s="10" t="n">
        <v>6.3211</v>
      </c>
      <c r="C150" s="10" t="n">
        <v>6.1417</v>
      </c>
      <c r="D150" s="10" t="n">
        <v>6.0251</v>
      </c>
    </row>
    <row r="151" customFormat="false" ht="14.4" hidden="false" customHeight="false" outlineLevel="0" collapsed="false">
      <c r="A151" s="7" t="n">
        <v>36734</v>
      </c>
      <c r="B151" s="10" t="n">
        <v>6.3036</v>
      </c>
      <c r="C151" s="10" t="n">
        <v>6.119</v>
      </c>
      <c r="D151" s="10" t="n">
        <v>6.0038</v>
      </c>
    </row>
    <row r="152" customFormat="false" ht="14.4" hidden="false" customHeight="false" outlineLevel="0" collapsed="false">
      <c r="A152" s="7" t="n">
        <v>36735</v>
      </c>
      <c r="B152" s="10" t="n">
        <v>6.3208</v>
      </c>
      <c r="C152" s="10" t="n">
        <v>6.1405</v>
      </c>
      <c r="D152" s="10" t="n">
        <v>6.0291</v>
      </c>
    </row>
    <row r="153" customFormat="false" ht="14.4" hidden="false" customHeight="false" outlineLevel="0" collapsed="false">
      <c r="A153" s="7" t="n">
        <v>36738</v>
      </c>
      <c r="B153" s="10" t="n">
        <v>6.3063</v>
      </c>
      <c r="C153" s="10" t="n">
        <v>6.1403</v>
      </c>
      <c r="D153" s="10" t="n">
        <v>6.0377</v>
      </c>
    </row>
    <row r="154" customFormat="false" ht="14.4" hidden="false" customHeight="false" outlineLevel="0" collapsed="false">
      <c r="A154" s="7" t="n">
        <v>36739</v>
      </c>
      <c r="B154" s="10" t="n">
        <v>6.2361</v>
      </c>
      <c r="C154" s="10" t="n">
        <v>6.0949</v>
      </c>
      <c r="D154" s="10" t="n">
        <v>5.9906</v>
      </c>
    </row>
    <row r="155" customFormat="false" ht="14.4" hidden="false" customHeight="false" outlineLevel="0" collapsed="false">
      <c r="A155" s="7" t="n">
        <v>36740</v>
      </c>
      <c r="B155" s="10" t="n">
        <v>6.2023</v>
      </c>
      <c r="C155" s="10" t="n">
        <v>6.0646</v>
      </c>
      <c r="D155" s="10" t="n">
        <v>5.9736</v>
      </c>
    </row>
    <row r="156" customFormat="false" ht="14.4" hidden="false" customHeight="false" outlineLevel="0" collapsed="false">
      <c r="A156" s="7" t="n">
        <v>36741</v>
      </c>
      <c r="B156" s="10" t="n">
        <v>6.1853</v>
      </c>
      <c r="C156" s="10" t="n">
        <v>6.057</v>
      </c>
      <c r="D156" s="10" t="n">
        <v>5.9481</v>
      </c>
    </row>
    <row r="157" customFormat="false" ht="14.4" hidden="false" customHeight="false" outlineLevel="0" collapsed="false">
      <c r="A157" s="7" t="n">
        <v>36742</v>
      </c>
      <c r="B157" s="10" t="n">
        <v>6.1171</v>
      </c>
      <c r="C157" s="10" t="n">
        <v>6.011</v>
      </c>
      <c r="D157" s="10" t="n">
        <v>5.9053</v>
      </c>
    </row>
    <row r="158" customFormat="false" ht="14.4" hidden="false" customHeight="false" outlineLevel="0" collapsed="false">
      <c r="A158" s="7" t="n">
        <v>36745</v>
      </c>
      <c r="B158" s="10" t="n">
        <v>6.1506</v>
      </c>
      <c r="C158" s="10" t="n">
        <v>6.0482</v>
      </c>
      <c r="D158" s="10" t="n">
        <v>5.9519</v>
      </c>
    </row>
    <row r="159" customFormat="false" ht="14.4" hidden="false" customHeight="false" outlineLevel="0" collapsed="false">
      <c r="A159" s="7" t="n">
        <v>36746</v>
      </c>
      <c r="B159" s="10" t="n">
        <v>6.1337</v>
      </c>
      <c r="C159" s="10" t="n">
        <v>6.0102</v>
      </c>
      <c r="D159" s="10" t="n">
        <v>5.9179</v>
      </c>
    </row>
    <row r="160" customFormat="false" ht="14.4" hidden="false" customHeight="false" outlineLevel="0" collapsed="false">
      <c r="A160" s="7" t="n">
        <v>36747</v>
      </c>
      <c r="B160" s="10" t="n">
        <v>6.1333</v>
      </c>
      <c r="C160" s="10" t="n">
        <v>6.0101</v>
      </c>
      <c r="D160" s="10" t="n">
        <v>5.9135</v>
      </c>
    </row>
    <row r="161" customFormat="false" ht="14.4" hidden="false" customHeight="false" outlineLevel="0" collapsed="false">
      <c r="A161" s="7" t="n">
        <v>36748</v>
      </c>
      <c r="B161" s="10" t="n">
        <v>6.1161</v>
      </c>
      <c r="C161" s="10" t="n">
        <v>5.9797</v>
      </c>
      <c r="D161" s="10" t="n">
        <v>5.8796</v>
      </c>
    </row>
    <row r="162" customFormat="false" ht="14.4" hidden="false" customHeight="false" outlineLevel="0" collapsed="false">
      <c r="A162" s="7" t="n">
        <v>36749</v>
      </c>
      <c r="B162" s="10" t="n">
        <v>6.201</v>
      </c>
      <c r="C162" s="10" t="n">
        <v>6.0463</v>
      </c>
      <c r="D162" s="10" t="n">
        <v>5.9301</v>
      </c>
    </row>
    <row r="163" customFormat="false" ht="14.4" hidden="false" customHeight="false" outlineLevel="0" collapsed="false">
      <c r="A163" s="7" t="n">
        <v>36752</v>
      </c>
      <c r="B163" s="10" t="n">
        <v>6.2008</v>
      </c>
      <c r="C163" s="10" t="n">
        <v>6.0459</v>
      </c>
      <c r="D163" s="10" t="n">
        <v>5.9055</v>
      </c>
    </row>
    <row r="164" customFormat="false" ht="14.4" hidden="false" customHeight="false" outlineLevel="0" collapsed="false">
      <c r="A164" s="7" t="n">
        <v>36753</v>
      </c>
      <c r="B164" s="10" t="n">
        <v>6.2351</v>
      </c>
      <c r="C164" s="10" t="n">
        <v>6.0833</v>
      </c>
      <c r="D164" s="10" t="n">
        <v>5.9393</v>
      </c>
    </row>
    <row r="165" customFormat="false" ht="14.4" hidden="false" customHeight="false" outlineLevel="0" collapsed="false">
      <c r="A165" s="7" t="n">
        <v>36754</v>
      </c>
      <c r="B165" s="10" t="n">
        <v>6.2695</v>
      </c>
      <c r="C165" s="10" t="n">
        <v>6.1058</v>
      </c>
      <c r="D165" s="10" t="n">
        <v>5.9561</v>
      </c>
    </row>
    <row r="166" customFormat="false" ht="14.4" hidden="false" customHeight="false" outlineLevel="0" collapsed="false">
      <c r="A166" s="7" t="n">
        <v>36755</v>
      </c>
      <c r="B166" s="10" t="n">
        <v>6.2521</v>
      </c>
      <c r="C166" s="10" t="n">
        <v>6.1054</v>
      </c>
      <c r="D166" s="10" t="n">
        <v>5.9433</v>
      </c>
    </row>
    <row r="167" customFormat="false" ht="14.4" hidden="false" customHeight="false" outlineLevel="0" collapsed="false">
      <c r="A167" s="7" t="n">
        <v>36756</v>
      </c>
      <c r="B167" s="10" t="n">
        <v>6.2347</v>
      </c>
      <c r="C167" s="10" t="n">
        <v>6.0743</v>
      </c>
      <c r="D167" s="10" t="n">
        <v>5.9046</v>
      </c>
    </row>
    <row r="168" customFormat="false" ht="14.4" hidden="false" customHeight="false" outlineLevel="0" collapsed="false">
      <c r="A168" s="7" t="n">
        <v>36759</v>
      </c>
      <c r="B168" s="10" t="n">
        <v>6.2521</v>
      </c>
      <c r="C168" s="10" t="n">
        <v>6.0741</v>
      </c>
      <c r="D168" s="10" t="n">
        <v>5.9216</v>
      </c>
    </row>
    <row r="169" customFormat="false" ht="14.4" hidden="false" customHeight="false" outlineLevel="0" collapsed="false">
      <c r="A169" s="7" t="n">
        <v>36760</v>
      </c>
      <c r="B169" s="10" t="n">
        <v>6.2347</v>
      </c>
      <c r="C169" s="10" t="n">
        <v>6.0587</v>
      </c>
      <c r="D169" s="10" t="n">
        <v>5.9128</v>
      </c>
    </row>
    <row r="170" customFormat="false" ht="14.4" hidden="false" customHeight="false" outlineLevel="0" collapsed="false">
      <c r="A170" s="7" t="n">
        <v>36761</v>
      </c>
      <c r="B170" s="10" t="n">
        <v>6.1827</v>
      </c>
      <c r="C170" s="10" t="n">
        <v>6.0055</v>
      </c>
      <c r="D170" s="10" t="n">
        <v>5.8704</v>
      </c>
    </row>
    <row r="171" customFormat="false" ht="14.4" hidden="false" customHeight="false" outlineLevel="0" collapsed="false">
      <c r="A171" s="7" t="n">
        <v>36762</v>
      </c>
      <c r="B171" s="10" t="n">
        <v>6.1825</v>
      </c>
      <c r="C171" s="10" t="n">
        <v>5.99</v>
      </c>
      <c r="D171" s="10" t="n">
        <v>5.8619</v>
      </c>
    </row>
    <row r="172" customFormat="false" ht="14.4" hidden="false" customHeight="false" outlineLevel="0" collapsed="false">
      <c r="A172" s="7" t="n">
        <v>36763</v>
      </c>
      <c r="B172" s="10" t="n">
        <v>6.1821</v>
      </c>
      <c r="C172" s="10" t="n">
        <v>5.9891</v>
      </c>
      <c r="D172" s="10" t="n">
        <v>5.8655</v>
      </c>
    </row>
    <row r="173" customFormat="false" ht="14.4" hidden="false" customHeight="false" outlineLevel="0" collapsed="false">
      <c r="A173" s="7" t="n">
        <v>36766</v>
      </c>
      <c r="B173" s="10" t="n">
        <v>6.2168</v>
      </c>
      <c r="C173" s="10" t="n">
        <v>6.0265</v>
      </c>
      <c r="D173" s="10" t="n">
        <v>5.9162</v>
      </c>
    </row>
    <row r="174" customFormat="false" ht="14.4" hidden="false" customHeight="false" outlineLevel="0" collapsed="false">
      <c r="A174" s="7" t="n">
        <v>36767</v>
      </c>
      <c r="B174" s="10" t="n">
        <v>6.2519</v>
      </c>
      <c r="C174" s="10" t="n">
        <v>6.0642</v>
      </c>
      <c r="D174" s="10" t="n">
        <v>5.9546</v>
      </c>
    </row>
    <row r="175" customFormat="false" ht="14.4" hidden="false" customHeight="false" outlineLevel="0" collapsed="false">
      <c r="A175" s="7" t="n">
        <v>36768</v>
      </c>
      <c r="B175" s="10" t="n">
        <v>6.2344</v>
      </c>
      <c r="C175" s="10" t="n">
        <v>6.0562</v>
      </c>
      <c r="D175" s="10" t="n">
        <v>5.9544</v>
      </c>
    </row>
    <row r="176" customFormat="false" ht="14.4" hidden="false" customHeight="false" outlineLevel="0" collapsed="false">
      <c r="A176" s="7" t="n">
        <v>36769</v>
      </c>
      <c r="B176" s="10" t="n">
        <v>6.1642</v>
      </c>
      <c r="C176" s="10" t="n">
        <v>5.9725</v>
      </c>
      <c r="D176" s="10" t="n">
        <v>5.8819</v>
      </c>
    </row>
    <row r="177" customFormat="false" ht="14.4" hidden="false" customHeight="false" outlineLevel="0" collapsed="false">
      <c r="A177" s="7" t="n">
        <v>36770</v>
      </c>
      <c r="B177" s="10" t="n">
        <v>6.0616</v>
      </c>
      <c r="C177" s="10" t="n">
        <v>5.8958</v>
      </c>
      <c r="D177" s="10" t="n">
        <v>5.6801</v>
      </c>
    </row>
    <row r="178" customFormat="false" ht="14.4" hidden="false" customHeight="false" outlineLevel="0" collapsed="false">
      <c r="A178" s="7" t="n">
        <v>36773</v>
      </c>
      <c r="B178" s="10" t="n">
        <v>6.0614</v>
      </c>
      <c r="C178" s="10" t="n">
        <v>5.8954</v>
      </c>
      <c r="D178" s="10" t="n">
        <v>5.6801</v>
      </c>
    </row>
    <row r="179" customFormat="false" ht="14.4" hidden="false" customHeight="false" outlineLevel="0" collapsed="false">
      <c r="A179" s="7" t="n">
        <v>36774</v>
      </c>
      <c r="B179" s="10" t="n">
        <v>6.0614</v>
      </c>
      <c r="C179" s="10" t="n">
        <v>5.895</v>
      </c>
      <c r="D179" s="10" t="n">
        <v>5.6801</v>
      </c>
    </row>
    <row r="180" customFormat="false" ht="14.4" hidden="false" customHeight="false" outlineLevel="0" collapsed="false">
      <c r="A180" s="7" t="n">
        <v>36775</v>
      </c>
      <c r="B180" s="10" t="n">
        <v>6.0781</v>
      </c>
      <c r="C180" s="10" t="n">
        <v>5.925</v>
      </c>
      <c r="D180" s="10" t="n">
        <v>5.7133</v>
      </c>
    </row>
    <row r="181" customFormat="false" ht="14.4" hidden="false" customHeight="false" outlineLevel="0" collapsed="false">
      <c r="A181" s="7" t="n">
        <v>36776</v>
      </c>
      <c r="B181" s="10" t="n">
        <v>6.0949</v>
      </c>
      <c r="C181" s="10" t="n">
        <v>5.9475</v>
      </c>
      <c r="D181" s="10" t="n">
        <v>5.7507</v>
      </c>
    </row>
    <row r="182" customFormat="false" ht="14.4" hidden="false" customHeight="false" outlineLevel="0" collapsed="false">
      <c r="A182" s="7" t="n">
        <v>36777</v>
      </c>
      <c r="B182" s="10" t="n">
        <v>6.0606</v>
      </c>
      <c r="C182" s="10" t="n">
        <v>5.9237</v>
      </c>
      <c r="D182" s="10" t="n">
        <v>5.7257</v>
      </c>
    </row>
    <row r="183" customFormat="false" ht="14.4" hidden="false" customHeight="false" outlineLevel="0" collapsed="false">
      <c r="A183" s="7" t="n">
        <v>36780</v>
      </c>
      <c r="B183" s="10" t="n">
        <v>6.0946</v>
      </c>
      <c r="C183" s="10" t="n">
        <v>5.9612</v>
      </c>
      <c r="D183" s="10" t="n">
        <v>5.759</v>
      </c>
    </row>
    <row r="184" customFormat="false" ht="14.4" hidden="false" customHeight="false" outlineLevel="0" collapsed="false">
      <c r="A184" s="7" t="n">
        <v>36781</v>
      </c>
      <c r="B184" s="10" t="n">
        <v>6.0946</v>
      </c>
      <c r="C184" s="10" t="n">
        <v>5.9608</v>
      </c>
      <c r="D184" s="10" t="n">
        <v>5.7674</v>
      </c>
    </row>
    <row r="185" customFormat="false" ht="14.4" hidden="false" customHeight="false" outlineLevel="0" collapsed="false">
      <c r="A185" s="7" t="n">
        <v>36782</v>
      </c>
      <c r="B185" s="10" t="n">
        <v>6.0432</v>
      </c>
      <c r="C185" s="10" t="n">
        <v>5.9072</v>
      </c>
      <c r="D185" s="10" t="n">
        <v>5.7257</v>
      </c>
    </row>
    <row r="186" customFormat="false" ht="14.4" hidden="false" customHeight="false" outlineLevel="0" collapsed="false">
      <c r="A186" s="7" t="n">
        <v>36783</v>
      </c>
      <c r="B186" s="10" t="n">
        <v>6.0602</v>
      </c>
      <c r="C186" s="10" t="n">
        <v>5.9298</v>
      </c>
      <c r="D186" s="10" t="n">
        <v>5.78</v>
      </c>
    </row>
    <row r="187" customFormat="false" ht="14.4" hidden="false" customHeight="false" outlineLevel="0" collapsed="false">
      <c r="A187" s="7" t="n">
        <v>36784</v>
      </c>
      <c r="B187" s="10" t="n">
        <v>6.0253</v>
      </c>
      <c r="C187" s="10" t="n">
        <v>5.9059</v>
      </c>
      <c r="D187" s="10" t="n">
        <v>5.8304</v>
      </c>
    </row>
    <row r="188" customFormat="false" ht="14.4" hidden="false" customHeight="false" outlineLevel="0" collapsed="false">
      <c r="A188" s="7" t="n">
        <v>36787</v>
      </c>
      <c r="B188" s="10" t="n">
        <v>5.9908</v>
      </c>
      <c r="C188" s="10" t="n">
        <v>5.8903</v>
      </c>
      <c r="D188" s="10" t="n">
        <v>5.8683</v>
      </c>
    </row>
    <row r="189" customFormat="false" ht="14.4" hidden="false" customHeight="false" outlineLevel="0" collapsed="false">
      <c r="A189" s="7" t="n">
        <v>36788</v>
      </c>
      <c r="B189" s="10" t="n">
        <v>6.0251</v>
      </c>
      <c r="C189" s="10" t="n">
        <v>5.9052</v>
      </c>
      <c r="D189" s="10" t="n">
        <v>5.8516</v>
      </c>
    </row>
    <row r="190" customFormat="false" ht="14.4" hidden="false" customHeight="false" outlineLevel="0" collapsed="false">
      <c r="A190" s="7" t="n">
        <v>36789</v>
      </c>
      <c r="B190" s="10" t="n">
        <v>6.0595</v>
      </c>
      <c r="C190" s="10" t="n">
        <v>5.9429</v>
      </c>
      <c r="D190" s="10" t="n">
        <v>5.8939</v>
      </c>
    </row>
    <row r="191" customFormat="false" ht="14.4" hidden="false" customHeight="false" outlineLevel="0" collapsed="false">
      <c r="A191" s="7" t="n">
        <v>36790</v>
      </c>
      <c r="B191" s="10" t="n">
        <v>6.0593</v>
      </c>
      <c r="C191" s="10" t="n">
        <v>5.9349</v>
      </c>
      <c r="D191" s="10" t="n">
        <v>5.8727</v>
      </c>
    </row>
    <row r="192" customFormat="false" ht="14.4" hidden="false" customHeight="false" outlineLevel="0" collapsed="false">
      <c r="A192" s="7" t="n">
        <v>36791</v>
      </c>
      <c r="B192" s="10" t="n">
        <v>6.0415</v>
      </c>
      <c r="C192" s="10" t="n">
        <v>5.9032</v>
      </c>
      <c r="D192" s="10" t="n">
        <v>5.8348</v>
      </c>
    </row>
    <row r="193" customFormat="false" ht="14.4" hidden="false" customHeight="false" outlineLevel="0" collapsed="false">
      <c r="A193" s="7" t="n">
        <v>36794</v>
      </c>
      <c r="B193" s="10" t="n">
        <v>6.0587</v>
      </c>
      <c r="C193" s="10" t="n">
        <v>5.9107</v>
      </c>
      <c r="D193" s="10" t="n">
        <v>5.8306</v>
      </c>
    </row>
    <row r="194" customFormat="false" ht="14.4" hidden="false" customHeight="false" outlineLevel="0" collapsed="false">
      <c r="A194" s="7" t="n">
        <v>36795</v>
      </c>
      <c r="B194" s="10" t="n">
        <v>6.024</v>
      </c>
      <c r="C194" s="10" t="n">
        <v>5.8643</v>
      </c>
      <c r="D194" s="10" t="n">
        <v>5.801</v>
      </c>
    </row>
    <row r="195" customFormat="false" ht="14.4" hidden="false" customHeight="false" outlineLevel="0" collapsed="false">
      <c r="A195" s="7" t="n">
        <v>36796</v>
      </c>
      <c r="B195" s="10" t="n">
        <v>6.0238</v>
      </c>
      <c r="C195" s="10" t="n">
        <v>5.864</v>
      </c>
      <c r="D195" s="10" t="n">
        <v>5.8138</v>
      </c>
    </row>
    <row r="196" customFormat="false" ht="14.4" hidden="false" customHeight="false" outlineLevel="0" collapsed="false">
      <c r="A196" s="7" t="n">
        <v>36797</v>
      </c>
      <c r="B196" s="10" t="n">
        <v>6.0411</v>
      </c>
      <c r="C196" s="10" t="n">
        <v>5.8712</v>
      </c>
      <c r="D196" s="10" t="n">
        <v>5.8138</v>
      </c>
    </row>
    <row r="197" customFormat="false" ht="14.4" hidden="false" customHeight="false" outlineLevel="0" collapsed="false">
      <c r="A197" s="7" t="n">
        <v>36798</v>
      </c>
      <c r="B197" s="10" t="n">
        <v>6.0057</v>
      </c>
      <c r="C197" s="10" t="n">
        <v>5.8395</v>
      </c>
      <c r="D197" s="10" t="n">
        <v>5.797</v>
      </c>
    </row>
    <row r="198" customFormat="false" ht="14.4" hidden="false" customHeight="false" outlineLevel="0" collapsed="false">
      <c r="A198" s="7" t="n">
        <v>36801</v>
      </c>
      <c r="B198" s="10" t="n">
        <v>5.9706</v>
      </c>
      <c r="C198" s="10" t="n">
        <v>5.8392</v>
      </c>
      <c r="D198" s="10" t="n">
        <v>5.818</v>
      </c>
    </row>
    <row r="199" customFormat="false" ht="14.4" hidden="false" customHeight="false" outlineLevel="0" collapsed="false">
      <c r="A199" s="7" t="n">
        <v>36802</v>
      </c>
      <c r="B199" s="10" t="n">
        <v>5.9872</v>
      </c>
      <c r="C199" s="10" t="n">
        <v>5.8771</v>
      </c>
      <c r="D199" s="10" t="n">
        <v>5.8645</v>
      </c>
    </row>
    <row r="200" customFormat="false" ht="14.4" hidden="false" customHeight="false" outlineLevel="0" collapsed="false">
      <c r="A200" s="7" t="n">
        <v>36803</v>
      </c>
      <c r="B200" s="10" t="n">
        <v>6.004</v>
      </c>
      <c r="C200" s="10" t="n">
        <v>5.9074</v>
      </c>
      <c r="D200" s="10" t="n">
        <v>5.8943</v>
      </c>
    </row>
    <row r="201" customFormat="false" ht="14.4" hidden="false" customHeight="false" outlineLevel="0" collapsed="false">
      <c r="A201" s="7" t="n">
        <v>36804</v>
      </c>
      <c r="B201" s="10" t="n">
        <v>6.0038</v>
      </c>
      <c r="C201" s="10" t="n">
        <v>5.8764</v>
      </c>
      <c r="D201" s="10" t="n">
        <v>5.8519</v>
      </c>
    </row>
    <row r="202" customFormat="false" ht="14.4" hidden="false" customHeight="false" outlineLevel="0" collapsed="false">
      <c r="A202" s="7" t="n">
        <v>36805</v>
      </c>
      <c r="B202" s="10" t="n">
        <v>5.9864</v>
      </c>
      <c r="C202" s="10" t="n">
        <v>5.8599</v>
      </c>
      <c r="D202" s="10" t="n">
        <v>5.814</v>
      </c>
    </row>
    <row r="203" customFormat="false" ht="14.4" hidden="false" customHeight="false" outlineLevel="0" collapsed="false">
      <c r="A203" s="7" t="n">
        <v>36808</v>
      </c>
      <c r="B203" s="10" t="n">
        <v>5.9862</v>
      </c>
      <c r="C203" s="10" t="n">
        <v>5.8596</v>
      </c>
      <c r="D203" s="10" t="n">
        <v>5.814</v>
      </c>
    </row>
    <row r="204" customFormat="false" ht="14.4" hidden="false" customHeight="false" outlineLevel="0" collapsed="false">
      <c r="A204" s="7" t="n">
        <v>36809</v>
      </c>
      <c r="B204" s="10" t="n">
        <v>5.969</v>
      </c>
      <c r="C204" s="10" t="n">
        <v>5.8437</v>
      </c>
      <c r="D204" s="10" t="n">
        <v>5.8012</v>
      </c>
    </row>
    <row r="205" customFormat="false" ht="14.4" hidden="false" customHeight="false" outlineLevel="0" collapsed="false">
      <c r="A205" s="7" t="n">
        <v>36810</v>
      </c>
      <c r="B205" s="10" t="n">
        <v>5.9347</v>
      </c>
      <c r="C205" s="10" t="n">
        <v>5.805</v>
      </c>
      <c r="D205" s="10" t="n">
        <v>5.776</v>
      </c>
    </row>
    <row r="206" customFormat="false" ht="14.4" hidden="false" customHeight="false" outlineLevel="0" collapsed="false">
      <c r="A206" s="7" t="n">
        <v>36811</v>
      </c>
      <c r="B206" s="10" t="n">
        <v>5.8493</v>
      </c>
      <c r="C206" s="10" t="n">
        <v>5.7125</v>
      </c>
      <c r="D206" s="10" t="n">
        <v>5.7173</v>
      </c>
    </row>
    <row r="207" customFormat="false" ht="14.4" hidden="false" customHeight="false" outlineLevel="0" collapsed="false">
      <c r="A207" s="7" t="n">
        <v>36812</v>
      </c>
      <c r="B207" s="10" t="n">
        <v>5.8311</v>
      </c>
      <c r="C207" s="10" t="n">
        <v>5.7035</v>
      </c>
      <c r="D207" s="10" t="n">
        <v>5.7173</v>
      </c>
    </row>
    <row r="208" customFormat="false" ht="14.4" hidden="false" customHeight="false" outlineLevel="0" collapsed="false">
      <c r="A208" s="7" t="n">
        <v>36815</v>
      </c>
      <c r="B208" s="10" t="n">
        <v>5.8823</v>
      </c>
      <c r="C208" s="10" t="n">
        <v>5.7415</v>
      </c>
      <c r="D208" s="10" t="n">
        <v>5.7383</v>
      </c>
    </row>
    <row r="209" customFormat="false" ht="14.4" hidden="false" customHeight="false" outlineLevel="0" collapsed="false">
      <c r="A209" s="7" t="n">
        <v>36816</v>
      </c>
      <c r="B209" s="10" t="n">
        <v>5.8134</v>
      </c>
      <c r="C209" s="10" t="n">
        <v>5.6568</v>
      </c>
      <c r="D209" s="10" t="n">
        <v>5.6629</v>
      </c>
    </row>
    <row r="210" customFormat="false" ht="14.4" hidden="false" customHeight="false" outlineLevel="0" collapsed="false">
      <c r="A210" s="7" t="n">
        <v>36817</v>
      </c>
      <c r="B210" s="10" t="n">
        <v>5.8128</v>
      </c>
      <c r="C210" s="10" t="n">
        <v>5.641</v>
      </c>
      <c r="D210" s="10" t="n">
        <v>5.6587</v>
      </c>
    </row>
    <row r="211" customFormat="false" ht="14.4" hidden="false" customHeight="false" outlineLevel="0" collapsed="false">
      <c r="A211" s="7" t="n">
        <v>36818</v>
      </c>
      <c r="B211" s="10" t="n">
        <v>5.847</v>
      </c>
      <c r="C211" s="10" t="n">
        <v>5.6635</v>
      </c>
      <c r="D211" s="10" t="n">
        <v>5.6545</v>
      </c>
    </row>
    <row r="212" customFormat="false" ht="14.4" hidden="false" customHeight="false" outlineLevel="0" collapsed="false">
      <c r="A212" s="7" t="n">
        <v>36819</v>
      </c>
      <c r="B212" s="10" t="n">
        <v>5.8287</v>
      </c>
      <c r="C212" s="10" t="n">
        <v>5.662</v>
      </c>
      <c r="D212" s="10" t="n">
        <v>5.6335</v>
      </c>
    </row>
    <row r="213" customFormat="false" ht="14.4" hidden="false" customHeight="false" outlineLevel="0" collapsed="false">
      <c r="A213" s="7" t="n">
        <v>36822</v>
      </c>
      <c r="B213" s="10" t="n">
        <v>5.7938</v>
      </c>
      <c r="C213" s="10" t="n">
        <v>5.6309</v>
      </c>
      <c r="D213" s="10" t="n">
        <v>5.5796</v>
      </c>
    </row>
    <row r="214" customFormat="false" ht="14.4" hidden="false" customHeight="false" outlineLevel="0" collapsed="false">
      <c r="A214" s="7" t="n">
        <v>36823</v>
      </c>
      <c r="B214" s="10" t="n">
        <v>5.8453</v>
      </c>
      <c r="C214" s="10" t="n">
        <v>5.661</v>
      </c>
      <c r="D214" s="10" t="n">
        <v>5.6252</v>
      </c>
    </row>
    <row r="215" customFormat="false" ht="14.4" hidden="false" customHeight="false" outlineLevel="0" collapsed="false">
      <c r="A215" s="7" t="n">
        <v>36824</v>
      </c>
      <c r="B215" s="10" t="n">
        <v>5.9143</v>
      </c>
      <c r="C215" s="10" t="n">
        <v>5.7299</v>
      </c>
      <c r="D215" s="10" t="n">
        <v>5.6753</v>
      </c>
    </row>
    <row r="216" customFormat="false" ht="14.4" hidden="false" customHeight="false" outlineLevel="0" collapsed="false">
      <c r="A216" s="7" t="n">
        <v>36825</v>
      </c>
      <c r="B216" s="10" t="n">
        <v>5.9141</v>
      </c>
      <c r="C216" s="10" t="n">
        <v>5.7217</v>
      </c>
      <c r="D216" s="10" t="n">
        <v>5.6753</v>
      </c>
    </row>
    <row r="217" customFormat="false" ht="14.4" hidden="false" customHeight="false" outlineLevel="0" collapsed="false">
      <c r="A217" s="7" t="n">
        <v>36826</v>
      </c>
      <c r="B217" s="10" t="n">
        <v>5.9483</v>
      </c>
      <c r="C217" s="10" t="n">
        <v>5.7745</v>
      </c>
      <c r="D217" s="10" t="n">
        <v>5.7089</v>
      </c>
    </row>
    <row r="218" customFormat="false" ht="14.4" hidden="false" customHeight="false" outlineLevel="0" collapsed="false">
      <c r="A218" s="7" t="n">
        <v>36829</v>
      </c>
      <c r="B218" s="10" t="n">
        <v>5.9481</v>
      </c>
      <c r="C218" s="10" t="n">
        <v>5.7974</v>
      </c>
      <c r="D218" s="10" t="n">
        <v>5.7215</v>
      </c>
    </row>
    <row r="219" customFormat="false" ht="14.4" hidden="false" customHeight="false" outlineLevel="0" collapsed="false">
      <c r="A219" s="7" t="n">
        <v>36830</v>
      </c>
      <c r="B219" s="10" t="n">
        <v>5.9305</v>
      </c>
      <c r="C219" s="10" t="n">
        <v>5.8046</v>
      </c>
      <c r="D219" s="10" t="n">
        <v>5.7552</v>
      </c>
    </row>
    <row r="220" customFormat="false" ht="14.4" hidden="false" customHeight="false" outlineLevel="0" collapsed="false">
      <c r="A220" s="7" t="n">
        <v>36831</v>
      </c>
      <c r="B220" s="10" t="n">
        <v>5.8777</v>
      </c>
      <c r="C220" s="10" t="n">
        <v>5.7655</v>
      </c>
      <c r="D220" s="10" t="n">
        <v>5.7341</v>
      </c>
    </row>
    <row r="221" customFormat="false" ht="14.4" hidden="false" customHeight="false" outlineLevel="0" collapsed="false">
      <c r="A221" s="7" t="n">
        <v>36832</v>
      </c>
      <c r="B221" s="10" t="n">
        <v>5.8599</v>
      </c>
      <c r="C221" s="10" t="n">
        <v>5.7573</v>
      </c>
      <c r="D221" s="10" t="n">
        <v>5.7341</v>
      </c>
    </row>
    <row r="222" customFormat="false" ht="14.4" hidden="false" customHeight="false" outlineLevel="0" collapsed="false">
      <c r="A222" s="7" t="n">
        <v>36833</v>
      </c>
      <c r="B222" s="10" t="n">
        <v>5.9294</v>
      </c>
      <c r="C222" s="10" t="n">
        <v>5.8495</v>
      </c>
      <c r="D222" s="10" t="n">
        <v>5.8187</v>
      </c>
    </row>
    <row r="223" customFormat="false" ht="14.4" hidden="false" customHeight="false" outlineLevel="0" collapsed="false">
      <c r="A223" s="7" t="n">
        <v>36836</v>
      </c>
      <c r="B223" s="10" t="n">
        <v>5.9645</v>
      </c>
      <c r="C223" s="10" t="n">
        <v>5.888</v>
      </c>
      <c r="D223" s="10" t="n">
        <v>5.8571</v>
      </c>
    </row>
    <row r="224" customFormat="false" ht="14.4" hidden="false" customHeight="false" outlineLevel="0" collapsed="false">
      <c r="A224" s="7" t="n">
        <v>36837</v>
      </c>
      <c r="B224" s="10" t="n">
        <v>5.982</v>
      </c>
      <c r="C224" s="10" t="n">
        <v>5.8878</v>
      </c>
      <c r="D224" s="10" t="n">
        <v>5.8571</v>
      </c>
    </row>
    <row r="225" customFormat="false" ht="14.4" hidden="false" customHeight="false" outlineLevel="0" collapsed="false">
      <c r="A225" s="7" t="n">
        <v>36838</v>
      </c>
      <c r="B225" s="10" t="n">
        <v>5.9523</v>
      </c>
      <c r="C225" s="10" t="n">
        <v>5.8874</v>
      </c>
      <c r="D225" s="10" t="n">
        <v>5.8529</v>
      </c>
    </row>
    <row r="226" customFormat="false" ht="14.4" hidden="false" customHeight="false" outlineLevel="0" collapsed="false">
      <c r="A226" s="7" t="n">
        <v>36839</v>
      </c>
      <c r="B226" s="10" t="n">
        <v>5.9286</v>
      </c>
      <c r="C226" s="10" t="n">
        <v>5.8323</v>
      </c>
      <c r="D226" s="10" t="n">
        <v>5.802</v>
      </c>
    </row>
    <row r="227" customFormat="false" ht="14.4" hidden="false" customHeight="false" outlineLevel="0" collapsed="false">
      <c r="A227" s="7" t="n">
        <v>36840</v>
      </c>
      <c r="B227" s="10" t="n">
        <v>5.9103</v>
      </c>
      <c r="C227" s="10" t="n">
        <v>5.8233</v>
      </c>
      <c r="D227" s="10" t="n">
        <v>5.7978</v>
      </c>
    </row>
    <row r="228" customFormat="false" ht="14.4" hidden="false" customHeight="false" outlineLevel="0" collapsed="false">
      <c r="A228" s="7" t="n">
        <v>36843</v>
      </c>
      <c r="B228" s="10" t="n">
        <v>5.867</v>
      </c>
      <c r="C228" s="10" t="n">
        <v>5.7838</v>
      </c>
      <c r="D228" s="10" t="n">
        <v>5.7596</v>
      </c>
    </row>
    <row r="229" customFormat="false" ht="14.4" hidden="false" customHeight="false" outlineLevel="0" collapsed="false">
      <c r="A229" s="7" t="n">
        <v>36844</v>
      </c>
      <c r="B229" s="10" t="n">
        <v>5.8842</v>
      </c>
      <c r="C229" s="10" t="n">
        <v>5.7974</v>
      </c>
      <c r="D229" s="10" t="n">
        <v>5.7426</v>
      </c>
    </row>
    <row r="230" customFormat="false" ht="14.4" hidden="false" customHeight="false" outlineLevel="0" collapsed="false">
      <c r="A230" s="7" t="n">
        <v>36845</v>
      </c>
      <c r="B230" s="10" t="n">
        <v>5.867</v>
      </c>
      <c r="C230" s="10" t="n">
        <v>5.7655</v>
      </c>
      <c r="D230" s="10" t="n">
        <v>5.7047</v>
      </c>
    </row>
    <row r="231" customFormat="false" ht="14.4" hidden="false" customHeight="false" outlineLevel="0" collapsed="false">
      <c r="A231" s="7" t="n">
        <v>36846</v>
      </c>
      <c r="B231" s="10" t="n">
        <v>5.8496</v>
      </c>
      <c r="C231" s="10" t="n">
        <v>5.7337</v>
      </c>
      <c r="D231" s="10" t="n">
        <v>5.6669</v>
      </c>
    </row>
    <row r="232" customFormat="false" ht="14.4" hidden="false" customHeight="false" outlineLevel="0" collapsed="false">
      <c r="A232" s="7" t="n">
        <v>36847</v>
      </c>
      <c r="B232" s="10" t="n">
        <v>5.8496</v>
      </c>
      <c r="C232" s="10" t="n">
        <v>5.7552</v>
      </c>
      <c r="D232" s="10" t="n">
        <v>5.6963</v>
      </c>
    </row>
    <row r="233" customFormat="false" ht="14.4" hidden="false" customHeight="false" outlineLevel="0" collapsed="false">
      <c r="A233" s="7" t="n">
        <v>36850</v>
      </c>
      <c r="B233" s="10" t="n">
        <v>5.8323</v>
      </c>
      <c r="C233" s="10" t="n">
        <v>5.7234</v>
      </c>
      <c r="D233" s="10" t="n">
        <v>5.6669</v>
      </c>
    </row>
    <row r="234" customFormat="false" ht="14.4" hidden="false" customHeight="false" outlineLevel="0" collapsed="false">
      <c r="A234" s="7" t="n">
        <v>36851</v>
      </c>
      <c r="B234" s="10" t="n">
        <v>5.8496</v>
      </c>
      <c r="C234" s="10" t="n">
        <v>5.7226</v>
      </c>
      <c r="D234" s="10" t="n">
        <v>5.6585</v>
      </c>
    </row>
    <row r="235" customFormat="false" ht="14.4" hidden="false" customHeight="false" outlineLevel="0" collapsed="false">
      <c r="A235" s="7" t="n">
        <v>36852</v>
      </c>
      <c r="B235" s="10" t="n">
        <v>5.7976</v>
      </c>
      <c r="C235" s="10" t="n">
        <v>5.6595</v>
      </c>
      <c r="D235" s="10" t="n">
        <v>5.5914</v>
      </c>
    </row>
    <row r="236" customFormat="false" ht="14.4" hidden="false" customHeight="false" outlineLevel="0" collapsed="false">
      <c r="A236" s="7" t="n">
        <v>36853</v>
      </c>
      <c r="B236" s="10" t="n">
        <v>5.7976</v>
      </c>
      <c r="C236" s="10" t="n">
        <v>5.6589</v>
      </c>
      <c r="D236" s="10" t="n">
        <v>5.5914</v>
      </c>
    </row>
    <row r="237" customFormat="false" ht="14.4" hidden="false" customHeight="false" outlineLevel="0" collapsed="false">
      <c r="A237" s="7" t="n">
        <v>36854</v>
      </c>
      <c r="B237" s="10" t="n">
        <v>5.8495</v>
      </c>
      <c r="C237" s="10" t="n">
        <v>5.7037</v>
      </c>
      <c r="D237" s="10" t="n">
        <v>5.625</v>
      </c>
    </row>
    <row r="238" customFormat="false" ht="14.4" hidden="false" customHeight="false" outlineLevel="0" collapsed="false">
      <c r="A238" s="7" t="n">
        <v>36857</v>
      </c>
      <c r="B238" s="10" t="n">
        <v>5.8319</v>
      </c>
      <c r="C238" s="10" t="n">
        <v>5.7032</v>
      </c>
      <c r="D238" s="10" t="n">
        <v>5.625</v>
      </c>
    </row>
    <row r="239" customFormat="false" ht="14.4" hidden="false" customHeight="false" outlineLevel="0" collapsed="false">
      <c r="A239" s="7" t="n">
        <v>36858</v>
      </c>
      <c r="B239" s="10" t="n">
        <v>5.7796</v>
      </c>
      <c r="C239" s="10" t="n">
        <v>5.6477</v>
      </c>
      <c r="D239" s="10" t="n">
        <v>5.5872</v>
      </c>
    </row>
    <row r="240" customFormat="false" ht="14.4" hidden="false" customHeight="false" outlineLevel="0" collapsed="false">
      <c r="A240" s="7" t="n">
        <v>36859</v>
      </c>
      <c r="B240" s="10" t="n">
        <v>5.7098</v>
      </c>
      <c r="C240" s="10" t="n">
        <v>5.5845</v>
      </c>
      <c r="D240" s="10" t="n">
        <v>5.5412</v>
      </c>
    </row>
    <row r="241" customFormat="false" ht="14.4" hidden="false" customHeight="false" outlineLevel="0" collapsed="false">
      <c r="A241" s="7" t="n">
        <v>36860</v>
      </c>
      <c r="B241" s="10" t="n">
        <v>5.6225</v>
      </c>
      <c r="C241" s="10" t="n">
        <v>5.4825</v>
      </c>
      <c r="D241" s="10" t="n">
        <v>5.4459</v>
      </c>
    </row>
    <row r="242" customFormat="false" ht="14.4" hidden="false" customHeight="false" outlineLevel="0" collapsed="false">
      <c r="A242" s="7" t="n">
        <v>36861</v>
      </c>
      <c r="B242" s="10" t="n">
        <v>5.6564</v>
      </c>
      <c r="C242" s="10" t="n">
        <v>5.5504</v>
      </c>
      <c r="D242" s="10" t="n">
        <v>5.5162</v>
      </c>
    </row>
    <row r="243" customFormat="false" ht="14.4" hidden="false" customHeight="false" outlineLevel="0" collapsed="false">
      <c r="A243" s="7" t="n">
        <v>36864</v>
      </c>
      <c r="B243" s="10" t="n">
        <v>5.6387</v>
      </c>
      <c r="C243" s="10" t="n">
        <v>5.534</v>
      </c>
      <c r="D243" s="10" t="n">
        <v>5.5202</v>
      </c>
    </row>
    <row r="244" customFormat="false" ht="14.4" hidden="false" customHeight="false" outlineLevel="0" collapsed="false">
      <c r="A244" s="7" t="n">
        <v>36865</v>
      </c>
      <c r="B244" s="10" t="n">
        <v>5.4766</v>
      </c>
      <c r="C244" s="10" t="n">
        <v>5.4398</v>
      </c>
      <c r="D244" s="10" t="n">
        <v>5.4291</v>
      </c>
    </row>
    <row r="245" customFormat="false" ht="14.4" hidden="false" customHeight="false" outlineLevel="0" collapsed="false">
      <c r="A245" s="7" t="n">
        <v>36866</v>
      </c>
      <c r="B245" s="10" t="n">
        <v>5.4089</v>
      </c>
      <c r="C245" s="10" t="n">
        <v>5.3379</v>
      </c>
      <c r="D245" s="10" t="n">
        <v>5.3183</v>
      </c>
    </row>
    <row r="246" customFormat="false" ht="14.4" hidden="false" customHeight="false" outlineLevel="0" collapsed="false">
      <c r="A246" s="7" t="n">
        <v>36867</v>
      </c>
      <c r="B246" s="10" t="n">
        <v>5.4255</v>
      </c>
      <c r="C246" s="10" t="n">
        <v>5.3448</v>
      </c>
      <c r="D246" s="10" t="n">
        <v>5.3019</v>
      </c>
    </row>
    <row r="247" customFormat="false" ht="14.4" hidden="false" customHeight="false" outlineLevel="0" collapsed="false">
      <c r="A247" s="7" t="n">
        <v>36868</v>
      </c>
      <c r="B247" s="10" t="n">
        <v>5.475</v>
      </c>
      <c r="C247" s="10" t="n">
        <v>5.389</v>
      </c>
      <c r="D247" s="10" t="n">
        <v>5.3385</v>
      </c>
    </row>
    <row r="248" customFormat="false" ht="14.4" hidden="false" customHeight="false" outlineLevel="0" collapsed="false">
      <c r="A248" s="7" t="n">
        <v>36871</v>
      </c>
      <c r="B248" s="10" t="n">
        <v>5.5086</v>
      </c>
      <c r="C248" s="10" t="n">
        <v>5.4115</v>
      </c>
      <c r="D248" s="10" t="n">
        <v>5.3589</v>
      </c>
    </row>
    <row r="249" customFormat="false" ht="14.4" hidden="false" customHeight="false" outlineLevel="0" collapsed="false">
      <c r="A249" s="7" t="n">
        <v>36872</v>
      </c>
      <c r="B249" s="10" t="n">
        <v>5.5082</v>
      </c>
      <c r="C249" s="10" t="n">
        <v>5.4029</v>
      </c>
      <c r="D249" s="10" t="n">
        <v>5.3423</v>
      </c>
    </row>
    <row r="250" customFormat="false" ht="14.4" hidden="false" customHeight="false" outlineLevel="0" collapsed="false">
      <c r="A250" s="7" t="n">
        <v>36873</v>
      </c>
      <c r="B250" s="10" t="n">
        <v>5.4399</v>
      </c>
      <c r="C250" s="10" t="n">
        <v>5.3244</v>
      </c>
      <c r="D250" s="10" t="n">
        <v>5.2769</v>
      </c>
    </row>
    <row r="251" customFormat="false" ht="14.4" hidden="false" customHeight="false" outlineLevel="0" collapsed="false">
      <c r="A251" s="7" t="n">
        <v>36874</v>
      </c>
      <c r="B251" s="10" t="n">
        <v>5.3886</v>
      </c>
      <c r="C251" s="10" t="n">
        <v>5.2612</v>
      </c>
      <c r="D251" s="10" t="n">
        <v>5.2158</v>
      </c>
    </row>
    <row r="252" customFormat="false" ht="14.4" hidden="false" customHeight="false" outlineLevel="0" collapsed="false">
      <c r="A252" s="7" t="n">
        <v>36875</v>
      </c>
      <c r="B252" s="10" t="n">
        <v>5.3703</v>
      </c>
      <c r="C252" s="10" t="n">
        <v>5.2277</v>
      </c>
      <c r="D252" s="10" t="n">
        <v>5.179</v>
      </c>
    </row>
    <row r="253" customFormat="false" ht="14.4" hidden="false" customHeight="false" outlineLevel="0" collapsed="false">
      <c r="A253" s="7" t="n">
        <v>36878</v>
      </c>
      <c r="B253" s="10" t="n">
        <v>5.3017</v>
      </c>
      <c r="C253" s="10" t="n">
        <v>5.1802</v>
      </c>
      <c r="D253" s="10" t="n">
        <v>5.1588</v>
      </c>
    </row>
    <row r="254" customFormat="false" ht="14.4" hidden="false" customHeight="false" outlineLevel="0" collapsed="false">
      <c r="A254" s="7" t="n">
        <v>36879</v>
      </c>
      <c r="B254" s="10" t="n">
        <v>5.3352</v>
      </c>
      <c r="C254" s="10" t="n">
        <v>5.2027</v>
      </c>
      <c r="D254" s="10" t="n">
        <v>5.187</v>
      </c>
    </row>
    <row r="255" customFormat="false" ht="14.4" hidden="false" customHeight="false" outlineLevel="0" collapsed="false">
      <c r="A255" s="7" t="n">
        <v>36880</v>
      </c>
      <c r="B255" s="10" t="n">
        <v>5.2153</v>
      </c>
      <c r="C255" s="10" t="n">
        <v>5.101</v>
      </c>
      <c r="D255" s="10" t="n">
        <v>5.0779</v>
      </c>
    </row>
    <row r="256" customFormat="false" ht="14.4" hidden="false" customHeight="false" outlineLevel="0" collapsed="false">
      <c r="A256" s="7" t="n">
        <v>36881</v>
      </c>
      <c r="B256" s="10" t="n">
        <v>5.1294</v>
      </c>
      <c r="C256" s="10" t="n">
        <v>5.0383</v>
      </c>
      <c r="D256" s="10" t="n">
        <v>5.0219</v>
      </c>
    </row>
    <row r="257" customFormat="false" ht="14.4" hidden="false" customHeight="false" outlineLevel="0" collapsed="false">
      <c r="A257" s="7" t="n">
        <v>36882</v>
      </c>
      <c r="B257" s="10" t="n">
        <v>5.0758</v>
      </c>
      <c r="C257" s="10" t="n">
        <v>4.9967</v>
      </c>
      <c r="D257" s="10" t="n">
        <v>4.9974</v>
      </c>
    </row>
    <row r="258" customFormat="false" ht="14.4" hidden="false" customHeight="false" outlineLevel="0" collapsed="false">
      <c r="A258" s="7" t="n">
        <v>36885</v>
      </c>
      <c r="B258" s="10" t="n">
        <v>5.0749</v>
      </c>
      <c r="C258" s="10" t="n">
        <v>4.9957</v>
      </c>
      <c r="D258" s="10" t="n">
        <v>4.9974</v>
      </c>
    </row>
    <row r="259" customFormat="false" ht="14.4" hidden="false" customHeight="false" outlineLevel="0" collapsed="false">
      <c r="A259" s="7" t="n">
        <v>36886</v>
      </c>
      <c r="B259" s="10" t="n">
        <v>5.0741</v>
      </c>
      <c r="C259" s="10" t="n">
        <v>4.9948</v>
      </c>
      <c r="D259" s="10" t="n">
        <v>5.0253</v>
      </c>
    </row>
    <row r="260" customFormat="false" ht="14.4" hidden="false" customHeight="false" outlineLevel="0" collapsed="false">
      <c r="A260" s="7" t="n">
        <v>36887</v>
      </c>
      <c r="B260" s="10" t="n">
        <v>5.142</v>
      </c>
      <c r="C260" s="10" t="n">
        <v>5.0711</v>
      </c>
      <c r="D260" s="10" t="n">
        <v>5.0932</v>
      </c>
    </row>
    <row r="261" customFormat="false" ht="14.4" hidden="false" customHeight="false" outlineLevel="0" collapsed="false">
      <c r="A261" s="7" t="n">
        <v>36888</v>
      </c>
      <c r="B261" s="10" t="n">
        <v>5.1928</v>
      </c>
      <c r="C261" s="10" t="n">
        <v>5.1088</v>
      </c>
      <c r="D261" s="10" t="n">
        <v>5.1132</v>
      </c>
    </row>
    <row r="262" customFormat="false" ht="14.4" hidden="false" customHeight="false" outlineLevel="0" collapsed="false">
      <c r="A262" s="7" t="n">
        <v>36889</v>
      </c>
      <c r="B262" s="10" t="n">
        <v>5.1563</v>
      </c>
      <c r="C262" s="10" t="n">
        <v>5.0827</v>
      </c>
      <c r="D262" s="10" t="n">
        <v>5.1048</v>
      </c>
    </row>
    <row r="263" customFormat="false" ht="14.4" hidden="false" customHeight="false" outlineLevel="0" collapsed="false">
      <c r="A263" s="7" t="n">
        <v>36892</v>
      </c>
      <c r="B263" s="10" t="n">
        <v>5.1126</v>
      </c>
      <c r="C263" s="10" t="n">
        <v>5.0817</v>
      </c>
      <c r="D263" s="10" t="n">
        <v>5.1048</v>
      </c>
    </row>
    <row r="264" customFormat="false" ht="14.4" hidden="false" customHeight="false" outlineLevel="0" collapsed="false">
      <c r="A264" s="7" t="n">
        <v>36893</v>
      </c>
      <c r="B264" s="10" t="n">
        <v>4.8704</v>
      </c>
      <c r="C264" s="10" t="n">
        <v>4.8487</v>
      </c>
      <c r="D264" s="10" t="n">
        <v>4.9208</v>
      </c>
    </row>
    <row r="265" customFormat="false" ht="14.4" hidden="false" customHeight="false" outlineLevel="0" collapsed="false">
      <c r="A265" s="7" t="n">
        <v>36894</v>
      </c>
      <c r="B265" s="10" t="n">
        <v>4.87</v>
      </c>
      <c r="C265" s="10" t="n">
        <v>5.0331</v>
      </c>
      <c r="D265" s="10" t="n">
        <v>5.1207</v>
      </c>
    </row>
    <row r="266" customFormat="false" ht="14.4" hidden="false" customHeight="false" outlineLevel="0" collapsed="false">
      <c r="A266" s="7" t="n">
        <v>36895</v>
      </c>
      <c r="B266" s="10" t="n">
        <v>4.7695</v>
      </c>
      <c r="C266" s="10" t="n">
        <v>4.92</v>
      </c>
      <c r="D266" s="10" t="n">
        <v>5.018</v>
      </c>
    </row>
    <row r="267" customFormat="false" ht="14.4" hidden="false" customHeight="false" outlineLevel="0" collapsed="false">
      <c r="A267" s="7" t="n">
        <v>36896</v>
      </c>
      <c r="B267" s="10" t="n">
        <v>4.5845</v>
      </c>
      <c r="C267" s="10" t="n">
        <v>4.7777</v>
      </c>
      <c r="D267" s="10" t="n">
        <v>4.9398</v>
      </c>
    </row>
    <row r="268" customFormat="false" ht="14.4" hidden="false" customHeight="false" outlineLevel="0" collapsed="false">
      <c r="A268" s="7" t="n">
        <v>36899</v>
      </c>
      <c r="B268" s="10" t="n">
        <v>4.5172</v>
      </c>
      <c r="C268" s="10" t="n">
        <v>4.7266</v>
      </c>
      <c r="D268" s="10" t="n">
        <v>4.9118</v>
      </c>
    </row>
    <row r="269" customFormat="false" ht="14.4" hidden="false" customHeight="false" outlineLevel="0" collapsed="false">
      <c r="A269" s="7" t="n">
        <v>36900</v>
      </c>
      <c r="B269" s="10" t="n">
        <v>4.6415</v>
      </c>
      <c r="C269" s="10" t="n">
        <v>4.8256</v>
      </c>
      <c r="D269" s="10" t="n">
        <v>4.9774</v>
      </c>
    </row>
    <row r="270" customFormat="false" ht="14.4" hidden="false" customHeight="false" outlineLevel="0" collapsed="false">
      <c r="A270" s="7" t="n">
        <v>36901</v>
      </c>
      <c r="B270" s="10" t="n">
        <v>4.7495</v>
      </c>
      <c r="C270" s="10" t="n">
        <v>4.9252</v>
      </c>
      <c r="D270" s="10" t="n">
        <v>5.0898</v>
      </c>
    </row>
    <row r="271" customFormat="false" ht="14.4" hidden="false" customHeight="false" outlineLevel="0" collapsed="false">
      <c r="A271" s="7" t="n">
        <v>36902</v>
      </c>
      <c r="B271" s="10" t="n">
        <v>4.7489</v>
      </c>
      <c r="C271" s="10" t="n">
        <v>4.9318</v>
      </c>
      <c r="D271" s="10" t="n">
        <v>5.1239</v>
      </c>
    </row>
    <row r="272" customFormat="false" ht="14.4" hidden="false" customHeight="false" outlineLevel="0" collapsed="false">
      <c r="A272" s="7" t="n">
        <v>36903</v>
      </c>
      <c r="B272" s="10" t="n">
        <v>4.8986</v>
      </c>
      <c r="C272" s="10" t="n">
        <v>5.0573</v>
      </c>
      <c r="D272" s="10" t="n">
        <v>5.2479</v>
      </c>
    </row>
    <row r="273" customFormat="false" ht="14.4" hidden="false" customHeight="false" outlineLevel="0" collapsed="false">
      <c r="A273" s="7" t="n">
        <v>36906</v>
      </c>
      <c r="B273" s="10" t="n">
        <v>4.8983</v>
      </c>
      <c r="C273" s="10" t="n">
        <v>5.0564</v>
      </c>
      <c r="D273" s="10" t="n">
        <v>5.2479</v>
      </c>
    </row>
    <row r="274" customFormat="false" ht="14.4" hidden="false" customHeight="false" outlineLevel="0" collapsed="false">
      <c r="A274" s="7" t="n">
        <v>36907</v>
      </c>
      <c r="B274" s="10" t="n">
        <v>4.8897</v>
      </c>
      <c r="C274" s="10" t="n">
        <v>5.0438</v>
      </c>
      <c r="D274" s="10" t="n">
        <v>5.2355</v>
      </c>
    </row>
    <row r="275" customFormat="false" ht="14.4" hidden="false" customHeight="false" outlineLevel="0" collapsed="false">
      <c r="A275" s="7" t="n">
        <v>36908</v>
      </c>
      <c r="B275" s="10" t="n">
        <v>4.8384</v>
      </c>
      <c r="C275" s="10" t="n">
        <v>4.9763</v>
      </c>
      <c r="D275" s="10" t="n">
        <v>5.1741</v>
      </c>
    </row>
    <row r="276" customFormat="false" ht="14.4" hidden="false" customHeight="false" outlineLevel="0" collapsed="false">
      <c r="A276" s="7" t="n">
        <v>36909</v>
      </c>
      <c r="B276" s="10" t="n">
        <v>4.7106</v>
      </c>
      <c r="C276" s="10" t="n">
        <v>4.7327</v>
      </c>
      <c r="D276" s="10" t="n">
        <v>5.0968</v>
      </c>
    </row>
    <row r="277" customFormat="false" ht="14.4" hidden="false" customHeight="false" outlineLevel="0" collapsed="false">
      <c r="A277" s="7" t="n">
        <v>36910</v>
      </c>
      <c r="B277" s="10" t="n">
        <v>4.7428</v>
      </c>
      <c r="C277" s="10" t="n">
        <v>4.8244</v>
      </c>
      <c r="D277" s="10" t="n">
        <v>5.1718</v>
      </c>
    </row>
    <row r="278" customFormat="false" ht="14.4" hidden="false" customHeight="false" outlineLevel="0" collapsed="false">
      <c r="A278" s="7" t="n">
        <v>36913</v>
      </c>
      <c r="B278" s="10" t="n">
        <v>4.751</v>
      </c>
      <c r="C278" s="10" t="n">
        <v>4.8527</v>
      </c>
      <c r="D278" s="10" t="n">
        <v>5.2288</v>
      </c>
    </row>
    <row r="279" customFormat="false" ht="14.4" hidden="false" customHeight="false" outlineLevel="0" collapsed="false">
      <c r="A279" s="7" t="n">
        <v>36914</v>
      </c>
      <c r="B279" s="10" t="n">
        <v>4.8267</v>
      </c>
      <c r="C279" s="10" t="n">
        <v>4.9423</v>
      </c>
      <c r="D279" s="10" t="n">
        <v>5.2822</v>
      </c>
    </row>
    <row r="280" customFormat="false" ht="14.4" hidden="false" customHeight="false" outlineLevel="0" collapsed="false">
      <c r="A280" s="7" t="n">
        <v>36915</v>
      </c>
      <c r="B280" s="10" t="n">
        <v>4.8519</v>
      </c>
      <c r="C280" s="10" t="n">
        <v>4.9566</v>
      </c>
      <c r="D280" s="10" t="n">
        <v>5.3089</v>
      </c>
    </row>
    <row r="281" customFormat="false" ht="14.4" hidden="false" customHeight="false" outlineLevel="0" collapsed="false">
      <c r="A281" s="7" t="n">
        <v>36916</v>
      </c>
      <c r="B281" s="10" t="n">
        <v>4.8428</v>
      </c>
      <c r="C281" s="10" t="n">
        <v>4.9307</v>
      </c>
      <c r="D281" s="10" t="n">
        <v>5.2759</v>
      </c>
    </row>
    <row r="282" customFormat="false" ht="14.4" hidden="false" customHeight="false" outlineLevel="0" collapsed="false">
      <c r="A282" s="7" t="n">
        <v>36917</v>
      </c>
      <c r="B282" s="10" t="n">
        <v>4.8243</v>
      </c>
      <c r="C282" s="10" t="n">
        <v>4.9112</v>
      </c>
      <c r="D282" s="10" t="n">
        <v>5.2633</v>
      </c>
    </row>
    <row r="283" customFormat="false" ht="14.4" hidden="false" customHeight="false" outlineLevel="0" collapsed="false">
      <c r="A283" s="7" t="n">
        <v>36920</v>
      </c>
      <c r="B283" s="10" t="n">
        <v>4.8155</v>
      </c>
      <c r="C283" s="10" t="n">
        <v>4.9398</v>
      </c>
      <c r="D283" s="10" t="n">
        <v>5.2942</v>
      </c>
    </row>
    <row r="284" customFormat="false" ht="14.4" hidden="false" customHeight="false" outlineLevel="0" collapsed="false">
      <c r="A284" s="7" t="n">
        <v>36921</v>
      </c>
      <c r="B284" s="10" t="n">
        <v>4.7544</v>
      </c>
      <c r="C284" s="10" t="n">
        <v>4.896</v>
      </c>
      <c r="D284" s="10" t="n">
        <v>5.2221</v>
      </c>
    </row>
    <row r="285" customFormat="false" ht="14.4" hidden="false" customHeight="false" outlineLevel="0" collapsed="false">
      <c r="A285" s="7" t="n">
        <v>36922</v>
      </c>
      <c r="B285" s="10" t="n">
        <v>4.668</v>
      </c>
      <c r="C285" s="10" t="n">
        <v>4.812</v>
      </c>
      <c r="D285" s="10" t="n">
        <v>5.1565</v>
      </c>
    </row>
    <row r="286" customFormat="false" ht="14.4" hidden="false" customHeight="false" outlineLevel="0" collapsed="false">
      <c r="A286" s="7" t="n">
        <v>36923</v>
      </c>
      <c r="B286" s="10" t="n">
        <v>4.5525</v>
      </c>
      <c r="C286" s="10" t="n">
        <v>4.7323</v>
      </c>
      <c r="D286" s="10" t="n">
        <v>5.0692</v>
      </c>
    </row>
    <row r="287" customFormat="false" ht="14.4" hidden="false" customHeight="false" outlineLevel="0" collapsed="false">
      <c r="A287" s="7" t="n">
        <v>36924</v>
      </c>
      <c r="B287" s="10" t="n">
        <v>4.6598</v>
      </c>
      <c r="C287" s="10" t="n">
        <v>4.8319</v>
      </c>
      <c r="D287" s="10" t="n">
        <v>5.1521</v>
      </c>
    </row>
    <row r="288" customFormat="false" ht="14.4" hidden="false" customHeight="false" outlineLevel="0" collapsed="false">
      <c r="A288" s="7" t="n">
        <v>36927</v>
      </c>
      <c r="B288" s="10" t="n">
        <v>4.6762</v>
      </c>
      <c r="C288" s="10" t="n">
        <v>4.8494</v>
      </c>
      <c r="D288" s="10" t="n">
        <v>5.1561</v>
      </c>
    </row>
    <row r="289" customFormat="false" ht="14.4" hidden="false" customHeight="false" outlineLevel="0" collapsed="false">
      <c r="A289" s="7" t="n">
        <v>36928</v>
      </c>
      <c r="B289" s="10" t="n">
        <v>4.7262</v>
      </c>
      <c r="C289" s="10" t="n">
        <v>4.8962</v>
      </c>
      <c r="D289" s="10" t="n">
        <v>5.2092</v>
      </c>
    </row>
    <row r="290" customFormat="false" ht="14.4" hidden="false" customHeight="false" outlineLevel="0" collapsed="false">
      <c r="A290" s="7" t="n">
        <v>36929</v>
      </c>
      <c r="B290" s="10" t="n">
        <v>4.7009</v>
      </c>
      <c r="C290" s="10" t="n">
        <v>4.8885</v>
      </c>
      <c r="D290" s="10" t="n">
        <v>5.1908</v>
      </c>
    </row>
    <row r="291" customFormat="false" ht="14.4" hidden="false" customHeight="false" outlineLevel="0" collapsed="false">
      <c r="A291" s="7" t="n">
        <v>36930</v>
      </c>
      <c r="B291" s="10" t="n">
        <v>4.734</v>
      </c>
      <c r="C291" s="10" t="n">
        <v>4.9063</v>
      </c>
      <c r="D291" s="10" t="n">
        <v>5.2071</v>
      </c>
    </row>
    <row r="292" customFormat="false" ht="14.4" hidden="false" customHeight="false" outlineLevel="0" collapsed="false">
      <c r="A292" s="7" t="n">
        <v>36931</v>
      </c>
      <c r="B292" s="10" t="n">
        <v>4.6581</v>
      </c>
      <c r="C292" s="10" t="n">
        <v>4.8285</v>
      </c>
      <c r="D292" s="10" t="n">
        <v>5.1352</v>
      </c>
    </row>
    <row r="293" customFormat="false" ht="14.4" hidden="false" customHeight="false" outlineLevel="0" collapsed="false">
      <c r="A293" s="7" t="n">
        <v>36934</v>
      </c>
      <c r="B293" s="10" t="n">
        <v>4.6827</v>
      </c>
      <c r="C293" s="10" t="n">
        <v>4.8498</v>
      </c>
      <c r="D293" s="10" t="n">
        <v>5.1739</v>
      </c>
    </row>
    <row r="294" customFormat="false" ht="14.4" hidden="false" customHeight="false" outlineLevel="0" collapsed="false">
      <c r="A294" s="7" t="n">
        <v>36935</v>
      </c>
      <c r="B294" s="10" t="n">
        <v>4.7419</v>
      </c>
      <c r="C294" s="10" t="n">
        <v>4.8929</v>
      </c>
      <c r="D294" s="10" t="n">
        <v>5.1922</v>
      </c>
    </row>
    <row r="295" customFormat="false" ht="14.4" hidden="false" customHeight="false" outlineLevel="0" collapsed="false">
      <c r="A295" s="7" t="n">
        <v>36936</v>
      </c>
      <c r="B295" s="10" t="n">
        <v>4.8264</v>
      </c>
      <c r="C295" s="10" t="n">
        <v>4.9768</v>
      </c>
      <c r="D295" s="10" t="n">
        <v>5.2425</v>
      </c>
    </row>
    <row r="296" customFormat="false" ht="14.4" hidden="false" customHeight="false" outlineLevel="0" collapsed="false">
      <c r="A296" s="7" t="n">
        <v>36937</v>
      </c>
      <c r="B296" s="10" t="n">
        <v>4.8857</v>
      </c>
      <c r="C296" s="10" t="n">
        <v>5.0386</v>
      </c>
      <c r="D296" s="10" t="n">
        <v>5.3106</v>
      </c>
    </row>
    <row r="297" customFormat="false" ht="14.4" hidden="false" customHeight="false" outlineLevel="0" collapsed="false">
      <c r="A297" s="7" t="n">
        <v>36938</v>
      </c>
      <c r="B297" s="10" t="n">
        <v>4.7495</v>
      </c>
      <c r="C297" s="10" t="n">
        <v>4.9236</v>
      </c>
      <c r="D297" s="10" t="n">
        <v>5.2233</v>
      </c>
    </row>
    <row r="298" customFormat="false" ht="14.4" hidden="false" customHeight="false" outlineLevel="0" collapsed="false">
      <c r="A298" s="7" t="n">
        <v>36941</v>
      </c>
      <c r="B298" s="10" t="n">
        <v>4.7493</v>
      </c>
      <c r="C298" s="10" t="n">
        <v>4.9232</v>
      </c>
      <c r="D298" s="10" t="n">
        <v>5.2231</v>
      </c>
    </row>
    <row r="299" customFormat="false" ht="14.4" hidden="false" customHeight="false" outlineLevel="0" collapsed="false">
      <c r="A299" s="7" t="n">
        <v>36942</v>
      </c>
      <c r="B299" s="10" t="n">
        <v>4.7409</v>
      </c>
      <c r="C299" s="10" t="n">
        <v>4.9156</v>
      </c>
      <c r="D299" s="10" t="n">
        <v>5.2229</v>
      </c>
    </row>
    <row r="300" customFormat="false" ht="14.4" hidden="false" customHeight="false" outlineLevel="0" collapsed="false">
      <c r="A300" s="7" t="n">
        <v>36943</v>
      </c>
      <c r="B300" s="10" t="n">
        <v>4.7409</v>
      </c>
      <c r="C300" s="10" t="n">
        <v>4.9444</v>
      </c>
      <c r="D300" s="10" t="n">
        <v>5.2641</v>
      </c>
    </row>
    <row r="301" customFormat="false" ht="14.4" hidden="false" customHeight="false" outlineLevel="0" collapsed="false">
      <c r="A301" s="7" t="n">
        <v>36944</v>
      </c>
      <c r="B301" s="10" t="n">
        <v>4.6892</v>
      </c>
      <c r="C301" s="10" t="n">
        <v>4.9181</v>
      </c>
      <c r="D301" s="10" t="n">
        <v>5.2889</v>
      </c>
    </row>
    <row r="302" customFormat="false" ht="14.4" hidden="false" customHeight="false" outlineLevel="0" collapsed="false">
      <c r="A302" s="7" t="n">
        <v>36945</v>
      </c>
      <c r="B302" s="10" t="n">
        <v>4.5862</v>
      </c>
      <c r="C302" s="10" t="n">
        <v>4.8252</v>
      </c>
      <c r="D302" s="10" t="n">
        <v>5.2097</v>
      </c>
    </row>
    <row r="303" customFormat="false" ht="14.4" hidden="false" customHeight="false" outlineLevel="0" collapsed="false">
      <c r="A303" s="7" t="n">
        <v>36948</v>
      </c>
      <c r="B303" s="10" t="n">
        <v>4.5343</v>
      </c>
      <c r="C303" s="10" t="n">
        <v>4.7808</v>
      </c>
      <c r="D303" s="10" t="n">
        <v>5.1643</v>
      </c>
    </row>
    <row r="304" customFormat="false" ht="14.4" hidden="false" customHeight="false" outlineLevel="0" collapsed="false">
      <c r="A304" s="7" t="n">
        <v>36949</v>
      </c>
      <c r="B304" s="10" t="n">
        <v>4.534</v>
      </c>
      <c r="C304" s="10" t="n">
        <v>4.7327</v>
      </c>
      <c r="D304" s="10" t="n">
        <v>5.0884</v>
      </c>
    </row>
    <row r="305" customFormat="false" ht="14.4" hidden="false" customHeight="false" outlineLevel="0" collapsed="false">
      <c r="A305" s="7" t="n">
        <v>36950</v>
      </c>
      <c r="B305" s="10" t="n">
        <v>4.4731</v>
      </c>
      <c r="C305" s="10" t="n">
        <v>4.6648</v>
      </c>
      <c r="D305" s="10" t="n">
        <v>5.0291</v>
      </c>
    </row>
    <row r="306" customFormat="false" ht="14.4" hidden="false" customHeight="false" outlineLevel="0" collapsed="false">
      <c r="A306" s="7" t="n">
        <v>36951</v>
      </c>
      <c r="B306" s="10" t="n">
        <v>4.388</v>
      </c>
      <c r="C306" s="10" t="n">
        <v>4.637</v>
      </c>
      <c r="D306" s="10" t="n">
        <v>4.8681</v>
      </c>
    </row>
    <row r="307" customFormat="false" ht="14.4" hidden="false" customHeight="false" outlineLevel="0" collapsed="false">
      <c r="A307" s="7" t="n">
        <v>36952</v>
      </c>
      <c r="B307" s="10" t="n">
        <v>4.4689</v>
      </c>
      <c r="C307" s="10" t="n">
        <v>4.719</v>
      </c>
      <c r="D307" s="10" t="n">
        <v>4.9498</v>
      </c>
    </row>
    <row r="308" customFormat="false" ht="14.4" hidden="false" customHeight="false" outlineLevel="0" collapsed="false">
      <c r="A308" s="7" t="n">
        <v>36955</v>
      </c>
      <c r="B308" s="10" t="n">
        <v>4.4765</v>
      </c>
      <c r="C308" s="10" t="n">
        <v>4.7405</v>
      </c>
      <c r="D308" s="10" t="n">
        <v>4.9698</v>
      </c>
    </row>
    <row r="309" customFormat="false" ht="14.4" hidden="false" customHeight="false" outlineLevel="0" collapsed="false">
      <c r="A309" s="7" t="n">
        <v>36956</v>
      </c>
      <c r="B309" s="10" t="n">
        <v>4.4683</v>
      </c>
      <c r="C309" s="10" t="n">
        <v>4.74</v>
      </c>
      <c r="D309" s="10" t="n">
        <v>4.9837</v>
      </c>
    </row>
    <row r="310" customFormat="false" ht="14.4" hidden="false" customHeight="false" outlineLevel="0" collapsed="false">
      <c r="A310" s="7" t="n">
        <v>36957</v>
      </c>
      <c r="B310" s="10" t="n">
        <v>4.4182</v>
      </c>
      <c r="C310" s="10" t="n">
        <v>4.6846</v>
      </c>
      <c r="D310" s="10" t="n">
        <v>4.9215</v>
      </c>
    </row>
    <row r="311" customFormat="false" ht="14.4" hidden="false" customHeight="false" outlineLevel="0" collapsed="false">
      <c r="A311" s="7" t="n">
        <v>36958</v>
      </c>
      <c r="B311" s="10" t="n">
        <v>4.4014</v>
      </c>
      <c r="C311" s="10" t="n">
        <v>4.6621</v>
      </c>
      <c r="D311" s="10" t="n">
        <v>4.8916</v>
      </c>
    </row>
    <row r="312" customFormat="false" ht="14.4" hidden="false" customHeight="false" outlineLevel="0" collapsed="false">
      <c r="A312" s="7" t="n">
        <v>36959</v>
      </c>
      <c r="B312" s="10" t="n">
        <v>4.458</v>
      </c>
      <c r="C312" s="10" t="n">
        <v>4.7079</v>
      </c>
      <c r="D312" s="10" t="n">
        <v>4.9334</v>
      </c>
    </row>
    <row r="313" customFormat="false" ht="14.4" hidden="false" customHeight="false" outlineLevel="0" collapsed="false">
      <c r="A313" s="7" t="n">
        <v>36962</v>
      </c>
      <c r="B313" s="10" t="n">
        <v>4.4413</v>
      </c>
      <c r="C313" s="10" t="n">
        <v>4.6926</v>
      </c>
      <c r="D313" s="10" t="n">
        <v>4.9234</v>
      </c>
    </row>
    <row r="314" customFormat="false" ht="14.4" hidden="false" customHeight="false" outlineLevel="0" collapsed="false">
      <c r="A314" s="7" t="n">
        <v>36963</v>
      </c>
      <c r="B314" s="10" t="n">
        <v>4.4409</v>
      </c>
      <c r="C314" s="10" t="n">
        <v>4.7068</v>
      </c>
      <c r="D314" s="10" t="n">
        <v>4.9473</v>
      </c>
    </row>
    <row r="315" customFormat="false" ht="14.4" hidden="false" customHeight="false" outlineLevel="0" collapsed="false">
      <c r="A315" s="7" t="n">
        <v>36964</v>
      </c>
      <c r="B315" s="10" t="n">
        <v>4.3156</v>
      </c>
      <c r="C315" s="10" t="n">
        <v>4.5891</v>
      </c>
      <c r="D315" s="10" t="n">
        <v>4.8494</v>
      </c>
    </row>
    <row r="316" customFormat="false" ht="14.4" hidden="false" customHeight="false" outlineLevel="0" collapsed="false">
      <c r="A316" s="7" t="n">
        <v>36965</v>
      </c>
      <c r="B316" s="10" t="n">
        <v>4.2149</v>
      </c>
      <c r="C316" s="10" t="n">
        <v>4.5155</v>
      </c>
      <c r="D316" s="10" t="n">
        <v>4.8096</v>
      </c>
    </row>
    <row r="317" customFormat="false" ht="14.4" hidden="false" customHeight="false" outlineLevel="0" collapsed="false">
      <c r="A317" s="7" t="n">
        <v>36966</v>
      </c>
      <c r="B317" s="10" t="n">
        <v>4.2295</v>
      </c>
      <c r="C317" s="10" t="n">
        <v>4.4844</v>
      </c>
      <c r="D317" s="10" t="n">
        <v>4.7659</v>
      </c>
    </row>
    <row r="318" customFormat="false" ht="14.4" hidden="false" customHeight="false" outlineLevel="0" collapsed="false">
      <c r="A318" s="7" t="n">
        <v>36969</v>
      </c>
      <c r="B318" s="10" t="n">
        <v>4.3045</v>
      </c>
      <c r="C318" s="10" t="n">
        <v>4.5458</v>
      </c>
      <c r="D318" s="10" t="n">
        <v>4.8252</v>
      </c>
    </row>
    <row r="319" customFormat="false" ht="14.4" hidden="false" customHeight="false" outlineLevel="0" collapsed="false">
      <c r="A319" s="7" t="n">
        <v>36970</v>
      </c>
      <c r="B319" s="10" t="n">
        <v>4.2368</v>
      </c>
      <c r="C319" s="10" t="n">
        <v>4.4867</v>
      </c>
      <c r="D319" s="10" t="n">
        <v>4.7895</v>
      </c>
    </row>
    <row r="320" customFormat="false" ht="14.4" hidden="false" customHeight="false" outlineLevel="0" collapsed="false">
      <c r="A320" s="7" t="n">
        <v>36971</v>
      </c>
      <c r="B320" s="10" t="n">
        <v>4.2025</v>
      </c>
      <c r="C320" s="10" t="n">
        <v>4.4531</v>
      </c>
      <c r="D320" s="10" t="n">
        <v>4.7775</v>
      </c>
    </row>
    <row r="321" customFormat="false" ht="14.4" hidden="false" customHeight="false" outlineLevel="0" collapsed="false">
      <c r="A321" s="7" t="n">
        <v>36972</v>
      </c>
      <c r="B321" s="10" t="n">
        <v>4.1431</v>
      </c>
      <c r="C321" s="10" t="n">
        <v>4.3941</v>
      </c>
      <c r="D321" s="10" t="n">
        <v>4.7182</v>
      </c>
    </row>
    <row r="322" customFormat="false" ht="14.4" hidden="false" customHeight="false" outlineLevel="0" collapsed="false">
      <c r="A322" s="7" t="n">
        <v>36973</v>
      </c>
      <c r="B322" s="10" t="n">
        <v>4.225</v>
      </c>
      <c r="C322" s="10" t="n">
        <v>4.4796</v>
      </c>
      <c r="D322" s="10" t="n">
        <v>4.8029</v>
      </c>
    </row>
    <row r="323" customFormat="false" ht="14.4" hidden="false" customHeight="false" outlineLevel="0" collapsed="false">
      <c r="A323" s="7" t="n">
        <v>36976</v>
      </c>
      <c r="B323" s="10" t="n">
        <v>4.2498</v>
      </c>
      <c r="C323" s="10" t="n">
        <v>4.5231</v>
      </c>
      <c r="D323" s="10" t="n">
        <v>4.8506</v>
      </c>
    </row>
    <row r="324" customFormat="false" ht="14.4" hidden="false" customHeight="false" outlineLevel="0" collapsed="false">
      <c r="A324" s="7" t="n">
        <v>36977</v>
      </c>
      <c r="B324" s="10" t="n">
        <v>4.3934</v>
      </c>
      <c r="C324" s="10" t="n">
        <v>4.6768</v>
      </c>
      <c r="D324" s="10" t="n">
        <v>4.9871</v>
      </c>
    </row>
    <row r="325" customFormat="false" ht="14.4" hidden="false" customHeight="false" outlineLevel="0" collapsed="false">
      <c r="A325" s="7" t="n">
        <v>36978</v>
      </c>
      <c r="B325" s="10" t="n">
        <v>4.3505</v>
      </c>
      <c r="C325" s="10" t="n">
        <v>4.6467</v>
      </c>
      <c r="D325" s="10" t="n">
        <v>4.981</v>
      </c>
    </row>
    <row r="326" customFormat="false" ht="14.4" hidden="false" customHeight="false" outlineLevel="0" collapsed="false">
      <c r="A326" s="7" t="n">
        <v>36979</v>
      </c>
      <c r="B326" s="10" t="n">
        <v>4.2902</v>
      </c>
      <c r="C326" s="10" t="n">
        <v>4.6278</v>
      </c>
      <c r="D326" s="10" t="n">
        <v>4.9789</v>
      </c>
    </row>
    <row r="327" customFormat="false" ht="14.4" hidden="false" customHeight="false" outlineLevel="0" collapsed="false">
      <c r="A327" s="7" t="n">
        <v>36980</v>
      </c>
      <c r="B327" s="10" t="n">
        <v>4.2292</v>
      </c>
      <c r="C327" s="10" t="n">
        <v>4.5561</v>
      </c>
      <c r="D327" s="10" t="n">
        <v>4.9345</v>
      </c>
    </row>
    <row r="328" customFormat="false" ht="14.4" hidden="false" customHeight="false" outlineLevel="0" collapsed="false">
      <c r="A328" s="7" t="n">
        <v>36983</v>
      </c>
      <c r="B328" s="10" t="n">
        <v>4.1996</v>
      </c>
      <c r="C328" s="10" t="n">
        <v>4.6032</v>
      </c>
      <c r="D328" s="10" t="n">
        <v>4.9707</v>
      </c>
    </row>
    <row r="329" customFormat="false" ht="14.4" hidden="false" customHeight="false" outlineLevel="0" collapsed="false">
      <c r="A329" s="7" t="n">
        <v>36984</v>
      </c>
      <c r="B329" s="10" t="n">
        <v>4.1498</v>
      </c>
      <c r="C329" s="10" t="n">
        <v>4.562</v>
      </c>
      <c r="D329" s="10" t="n">
        <v>4.9446</v>
      </c>
    </row>
    <row r="330" customFormat="false" ht="14.4" hidden="false" customHeight="false" outlineLevel="0" collapsed="false">
      <c r="A330" s="7" t="n">
        <v>36985</v>
      </c>
      <c r="B330" s="10" t="n">
        <v>4.1002</v>
      </c>
      <c r="C330" s="10" t="n">
        <v>4.5172</v>
      </c>
      <c r="D330" s="10" t="n">
        <v>4.9303</v>
      </c>
    </row>
    <row r="331" customFormat="false" ht="14.4" hidden="false" customHeight="false" outlineLevel="0" collapsed="false">
      <c r="A331" s="7" t="n">
        <v>36986</v>
      </c>
      <c r="B331" s="10" t="n">
        <v>4.158</v>
      </c>
      <c r="C331" s="10" t="n">
        <v>4.5683</v>
      </c>
      <c r="D331" s="10" t="n">
        <v>4.9788</v>
      </c>
    </row>
    <row r="332" customFormat="false" ht="14.4" hidden="false" customHeight="false" outlineLevel="0" collapsed="false">
      <c r="A332" s="7" t="n">
        <v>36987</v>
      </c>
      <c r="B332" s="10" t="n">
        <v>4.0581</v>
      </c>
      <c r="C332" s="10" t="n">
        <v>4.463</v>
      </c>
      <c r="D332" s="10" t="n">
        <v>4.8819</v>
      </c>
    </row>
    <row r="333" customFormat="false" ht="14.4" hidden="false" customHeight="false" outlineLevel="0" collapsed="false">
      <c r="A333" s="7" t="n">
        <v>36990</v>
      </c>
      <c r="B333" s="10" t="n">
        <v>4.0827</v>
      </c>
      <c r="C333" s="10" t="n">
        <v>4.4991</v>
      </c>
      <c r="D333" s="10" t="n">
        <v>4.9301</v>
      </c>
    </row>
    <row r="334" customFormat="false" ht="14.4" hidden="false" customHeight="false" outlineLevel="0" collapsed="false">
      <c r="A334" s="7" t="n">
        <v>36991</v>
      </c>
      <c r="B334" s="10" t="n">
        <v>4.2076</v>
      </c>
      <c r="C334" s="10" t="n">
        <v>4.6356</v>
      </c>
      <c r="D334" s="10" t="n">
        <v>5.0823</v>
      </c>
    </row>
    <row r="335" customFormat="false" ht="14.4" hidden="false" customHeight="false" outlineLevel="0" collapsed="false">
      <c r="A335" s="7" t="n">
        <v>36992</v>
      </c>
      <c r="B335" s="10" t="n">
        <v>4.2742</v>
      </c>
      <c r="C335" s="10" t="n">
        <v>4.6907</v>
      </c>
      <c r="D335" s="10" t="n">
        <v>5.1151</v>
      </c>
    </row>
    <row r="336" customFormat="false" ht="14.4" hidden="false" customHeight="false" outlineLevel="0" collapsed="false">
      <c r="A336" s="7" t="n">
        <v>36993</v>
      </c>
      <c r="B336" s="10" t="n">
        <v>4.3411</v>
      </c>
      <c r="C336" s="10" t="n">
        <v>4.7647</v>
      </c>
      <c r="D336" s="10" t="n">
        <v>5.1645</v>
      </c>
    </row>
    <row r="337" customFormat="false" ht="14.4" hidden="false" customHeight="false" outlineLevel="0" collapsed="false">
      <c r="A337" s="7" t="n">
        <v>36994</v>
      </c>
      <c r="B337" s="10" t="n">
        <v>4.3415</v>
      </c>
      <c r="C337" s="10" t="n">
        <v>4.7632</v>
      </c>
      <c r="D337" s="10" t="n">
        <v>5.1645</v>
      </c>
    </row>
    <row r="338" customFormat="false" ht="14.4" hidden="false" customHeight="false" outlineLevel="0" collapsed="false">
      <c r="A338" s="7" t="n">
        <v>36997</v>
      </c>
      <c r="B338" s="10" t="n">
        <v>4.468</v>
      </c>
      <c r="C338" s="10" t="n">
        <v>4.8983</v>
      </c>
      <c r="D338" s="10" t="n">
        <v>5.287</v>
      </c>
    </row>
    <row r="339" customFormat="false" ht="14.4" hidden="false" customHeight="false" outlineLevel="0" collapsed="false">
      <c r="A339" s="7" t="n">
        <v>36998</v>
      </c>
      <c r="B339" s="10" t="n">
        <v>4.3839</v>
      </c>
      <c r="C339" s="10" t="n">
        <v>4.8113</v>
      </c>
      <c r="D339" s="10" t="n">
        <v>5.208</v>
      </c>
    </row>
    <row r="340" customFormat="false" ht="14.4" hidden="false" customHeight="false" outlineLevel="0" collapsed="false">
      <c r="A340" s="7" t="n">
        <v>36999</v>
      </c>
      <c r="B340" s="10" t="n">
        <v>4.215</v>
      </c>
      <c r="C340" s="10" t="n">
        <v>4.6795</v>
      </c>
      <c r="D340" s="10" t="n">
        <v>5.1336</v>
      </c>
    </row>
    <row r="341" customFormat="false" ht="14.4" hidden="false" customHeight="false" outlineLevel="0" collapsed="false">
      <c r="A341" s="7" t="n">
        <v>37000</v>
      </c>
      <c r="B341" s="10" t="n">
        <v>4.2658</v>
      </c>
      <c r="C341" s="10" t="n">
        <v>4.7951</v>
      </c>
      <c r="D341" s="10" t="n">
        <v>5.2599</v>
      </c>
    </row>
    <row r="342" customFormat="false" ht="14.4" hidden="false" customHeight="false" outlineLevel="0" collapsed="false">
      <c r="A342" s="7" t="n">
        <v>37001</v>
      </c>
      <c r="B342" s="10" t="n">
        <v>4.2236</v>
      </c>
      <c r="C342" s="10" t="n">
        <v>4.7897</v>
      </c>
      <c r="D342" s="10" t="n">
        <v>5.2727</v>
      </c>
    </row>
    <row r="343" customFormat="false" ht="14.4" hidden="false" customHeight="false" outlineLevel="0" collapsed="false">
      <c r="A343" s="7" t="n">
        <v>37004</v>
      </c>
      <c r="B343" s="10" t="n">
        <v>4.1304</v>
      </c>
      <c r="C343" s="10" t="n">
        <v>4.7068</v>
      </c>
      <c r="D343" s="10" t="n">
        <v>5.1956</v>
      </c>
    </row>
    <row r="344" customFormat="false" ht="14.4" hidden="false" customHeight="false" outlineLevel="0" collapsed="false">
      <c r="A344" s="7" t="n">
        <v>37005</v>
      </c>
      <c r="B344" s="10" t="n">
        <v>4.1302</v>
      </c>
      <c r="C344" s="10" t="n">
        <v>4.7022</v>
      </c>
      <c r="D344" s="10" t="n">
        <v>5.208</v>
      </c>
    </row>
    <row r="345" customFormat="false" ht="14.4" hidden="false" customHeight="false" outlineLevel="0" collapsed="false">
      <c r="A345" s="7" t="n">
        <v>37006</v>
      </c>
      <c r="B345" s="10" t="n">
        <v>4.2147</v>
      </c>
      <c r="C345" s="10" t="n">
        <v>4.7882</v>
      </c>
      <c r="D345" s="10" t="n">
        <v>5.2622</v>
      </c>
    </row>
    <row r="346" customFormat="false" ht="14.4" hidden="false" customHeight="false" outlineLevel="0" collapsed="false">
      <c r="A346" s="7" t="n">
        <v>37007</v>
      </c>
      <c r="B346" s="10" t="n">
        <v>4.1636</v>
      </c>
      <c r="C346" s="10" t="n">
        <v>4.7199</v>
      </c>
      <c r="D346" s="10" t="n">
        <v>5.1916</v>
      </c>
    </row>
    <row r="347" customFormat="false" ht="14.4" hidden="false" customHeight="false" outlineLevel="0" collapsed="false">
      <c r="A347" s="7" t="n">
        <v>37008</v>
      </c>
      <c r="B347" s="10" t="n">
        <v>4.2917</v>
      </c>
      <c r="C347" s="10" t="n">
        <v>4.866</v>
      </c>
      <c r="D347" s="10" t="n">
        <v>5.3356</v>
      </c>
    </row>
    <row r="348" customFormat="false" ht="14.4" hidden="false" customHeight="false" outlineLevel="0" collapsed="false">
      <c r="A348" s="7" t="n">
        <v>37011</v>
      </c>
      <c r="B348" s="10" t="n">
        <v>4.3177</v>
      </c>
      <c r="C348" s="10" t="n">
        <v>4.8882</v>
      </c>
      <c r="D348" s="10" t="n">
        <v>5.3356</v>
      </c>
    </row>
    <row r="349" customFormat="false" ht="14.4" hidden="false" customHeight="false" outlineLevel="0" collapsed="false">
      <c r="A349" s="7" t="n">
        <v>37012</v>
      </c>
      <c r="B349" s="10" t="n">
        <v>4.2299</v>
      </c>
      <c r="C349" s="10" t="n">
        <v>4.8613</v>
      </c>
      <c r="D349" s="10" t="n">
        <v>5.2959</v>
      </c>
    </row>
    <row r="350" customFormat="false" ht="14.4" hidden="false" customHeight="false" outlineLevel="0" collapsed="false">
      <c r="A350" s="7" t="n">
        <v>37013</v>
      </c>
      <c r="B350" s="10" t="n">
        <v>4.0449</v>
      </c>
      <c r="C350" s="10" t="n">
        <v>4.8721</v>
      </c>
      <c r="D350" s="10" t="n">
        <v>5.2938</v>
      </c>
    </row>
    <row r="351" customFormat="false" ht="14.4" hidden="false" customHeight="false" outlineLevel="0" collapsed="false">
      <c r="A351" s="7" t="n">
        <v>37014</v>
      </c>
      <c r="B351" s="10" t="n">
        <v>4.2055</v>
      </c>
      <c r="C351" s="10" t="n">
        <v>4.792</v>
      </c>
      <c r="D351" s="10" t="n">
        <v>5.2042</v>
      </c>
    </row>
    <row r="352" customFormat="false" ht="14.4" hidden="false" customHeight="false" outlineLevel="0" collapsed="false">
      <c r="A352" s="7" t="n">
        <v>37015</v>
      </c>
      <c r="B352" s="10" t="n">
        <v>4.1235</v>
      </c>
      <c r="C352" s="10" t="n">
        <v>4.7449</v>
      </c>
      <c r="D352" s="10" t="n">
        <v>5.1897</v>
      </c>
    </row>
    <row r="353" customFormat="false" ht="14.4" hidden="false" customHeight="false" outlineLevel="0" collapsed="false">
      <c r="A353" s="7" t="n">
        <v>37018</v>
      </c>
      <c r="B353" s="10" t="n">
        <v>4.0987</v>
      </c>
      <c r="C353" s="10" t="n">
        <v>4.7407</v>
      </c>
      <c r="D353" s="10" t="n">
        <v>5.2044</v>
      </c>
    </row>
    <row r="354" customFormat="false" ht="14.4" hidden="false" customHeight="false" outlineLevel="0" collapsed="false">
      <c r="A354" s="7" t="n">
        <v>37019</v>
      </c>
      <c r="B354" s="10" t="n">
        <v>4.0909</v>
      </c>
      <c r="C354" s="10" t="n">
        <v>4.7287</v>
      </c>
      <c r="D354" s="10" t="n">
        <v>5.2292</v>
      </c>
    </row>
    <row r="355" customFormat="false" ht="14.4" hidden="false" customHeight="false" outlineLevel="0" collapsed="false">
      <c r="A355" s="7" t="n">
        <v>37020</v>
      </c>
      <c r="B355" s="10" t="n">
        <v>4.0659</v>
      </c>
      <c r="C355" s="10" t="n">
        <v>4.7016</v>
      </c>
      <c r="D355" s="10" t="n">
        <v>5.1733</v>
      </c>
    </row>
    <row r="356" customFormat="false" ht="14.4" hidden="false" customHeight="false" outlineLevel="0" collapsed="false">
      <c r="A356" s="7" t="n">
        <v>37021</v>
      </c>
      <c r="B356" s="10" t="n">
        <v>4.1407</v>
      </c>
      <c r="C356" s="10" t="n">
        <v>4.8075</v>
      </c>
      <c r="D356" s="10" t="n">
        <v>5.2816</v>
      </c>
    </row>
    <row r="357" customFormat="false" ht="14.4" hidden="false" customHeight="false" outlineLevel="0" collapsed="false">
      <c r="A357" s="7" t="n">
        <v>37022</v>
      </c>
      <c r="B357" s="10" t="n">
        <v>4.3427</v>
      </c>
      <c r="C357" s="10" t="n">
        <v>5.0283</v>
      </c>
      <c r="D357" s="10" t="n">
        <v>5.4979</v>
      </c>
    </row>
    <row r="358" customFormat="false" ht="14.4" hidden="false" customHeight="false" outlineLevel="0" collapsed="false">
      <c r="A358" s="7" t="n">
        <v>37025</v>
      </c>
      <c r="B358" s="10" t="n">
        <v>4.2677</v>
      </c>
      <c r="C358" s="10" t="n">
        <v>4.9805</v>
      </c>
      <c r="D358" s="10" t="n">
        <v>5.438</v>
      </c>
    </row>
    <row r="359" customFormat="false" ht="14.4" hidden="false" customHeight="false" outlineLevel="0" collapsed="false">
      <c r="A359" s="7" t="n">
        <v>37026</v>
      </c>
      <c r="B359" s="10" t="n">
        <v>4.2595</v>
      </c>
      <c r="C359" s="10" t="n">
        <v>5.0072</v>
      </c>
      <c r="D359" s="10" t="n">
        <v>5.4958</v>
      </c>
    </row>
    <row r="360" customFormat="false" ht="14.4" hidden="false" customHeight="false" outlineLevel="0" collapsed="false">
      <c r="A360" s="7" t="n">
        <v>37027</v>
      </c>
      <c r="B360" s="10" t="n">
        <v>4.2263</v>
      </c>
      <c r="C360" s="10" t="n">
        <v>4.9911</v>
      </c>
      <c r="D360" s="10" t="n">
        <v>5.464</v>
      </c>
    </row>
    <row r="361" customFormat="false" ht="14.4" hidden="false" customHeight="false" outlineLevel="0" collapsed="false">
      <c r="A361" s="7" t="n">
        <v>37028</v>
      </c>
      <c r="B361" s="10" t="n">
        <v>4.2942</v>
      </c>
      <c r="C361" s="10" t="n">
        <v>5.014</v>
      </c>
      <c r="D361" s="10" t="n">
        <v>5.4363</v>
      </c>
    </row>
    <row r="362" customFormat="false" ht="14.4" hidden="false" customHeight="false" outlineLevel="0" collapsed="false">
      <c r="A362" s="7" t="n">
        <v>37029</v>
      </c>
      <c r="B362" s="10" t="n">
        <v>4.3459</v>
      </c>
      <c r="C362" s="10" t="n">
        <v>5.0282</v>
      </c>
      <c r="D362" s="10" t="n">
        <v>5.3982</v>
      </c>
    </row>
    <row r="363" customFormat="false" ht="14.4" hidden="false" customHeight="false" outlineLevel="0" collapsed="false">
      <c r="A363" s="7" t="n">
        <v>37032</v>
      </c>
      <c r="B363" s="10" t="n">
        <v>4.3463</v>
      </c>
      <c r="C363" s="10" t="n">
        <v>5.02</v>
      </c>
      <c r="D363" s="10" t="n">
        <v>5.394</v>
      </c>
    </row>
    <row r="364" customFormat="false" ht="14.4" hidden="false" customHeight="false" outlineLevel="0" collapsed="false">
      <c r="A364" s="7" t="n">
        <v>37033</v>
      </c>
      <c r="B364" s="10" t="n">
        <v>4.3131</v>
      </c>
      <c r="C364" s="10" t="n">
        <v>5.0043</v>
      </c>
      <c r="D364" s="10" t="n">
        <v>5.3984</v>
      </c>
    </row>
    <row r="365" customFormat="false" ht="14.4" hidden="false" customHeight="false" outlineLevel="0" collapsed="false">
      <c r="A365" s="7" t="n">
        <v>37034</v>
      </c>
      <c r="B365" s="10" t="n">
        <v>4.2536</v>
      </c>
      <c r="C365" s="10" t="n">
        <v>4.9767</v>
      </c>
      <c r="D365" s="10" t="n">
        <v>5.4028</v>
      </c>
    </row>
    <row r="366" customFormat="false" ht="14.4" hidden="false" customHeight="false" outlineLevel="0" collapsed="false">
      <c r="A366" s="7" t="n">
        <v>37035</v>
      </c>
      <c r="B366" s="10" t="n">
        <v>4.3051</v>
      </c>
      <c r="C366" s="10" t="n">
        <v>5.077</v>
      </c>
      <c r="D366" s="10" t="n">
        <v>5.4989</v>
      </c>
    </row>
    <row r="367" customFormat="false" ht="14.4" hidden="false" customHeight="false" outlineLevel="0" collapsed="false">
      <c r="A367" s="7" t="n">
        <v>37036</v>
      </c>
      <c r="B367" s="10" t="n">
        <v>4.2637</v>
      </c>
      <c r="C367" s="10" t="n">
        <v>5.0644</v>
      </c>
      <c r="D367" s="10" t="n">
        <v>5.5035</v>
      </c>
    </row>
    <row r="368" customFormat="false" ht="14.4" hidden="false" customHeight="false" outlineLevel="0" collapsed="false">
      <c r="A368" s="7" t="n">
        <v>37039</v>
      </c>
      <c r="B368" s="10" t="n">
        <v>4.2641</v>
      </c>
      <c r="C368" s="10" t="n">
        <v>5.064</v>
      </c>
      <c r="D368" s="10" t="n">
        <v>5.5035</v>
      </c>
    </row>
    <row r="369" customFormat="false" ht="14.4" hidden="false" customHeight="false" outlineLevel="0" collapsed="false">
      <c r="A369" s="7" t="n">
        <v>37040</v>
      </c>
      <c r="B369" s="10" t="n">
        <v>4.2902</v>
      </c>
      <c r="C369" s="10" t="n">
        <v>5.0713</v>
      </c>
      <c r="D369" s="10" t="n">
        <v>5.5187</v>
      </c>
    </row>
    <row r="370" customFormat="false" ht="14.4" hidden="false" customHeight="false" outlineLevel="0" collapsed="false">
      <c r="A370" s="7" t="n">
        <v>37041</v>
      </c>
      <c r="B370" s="10" t="n">
        <v>4.2906</v>
      </c>
      <c r="C370" s="10" t="n">
        <v>5.0709</v>
      </c>
      <c r="D370" s="10" t="n">
        <v>5.5166</v>
      </c>
    </row>
    <row r="371" customFormat="false" ht="14.4" hidden="false" customHeight="false" outlineLevel="0" collapsed="false">
      <c r="A371" s="7" t="n">
        <v>37042</v>
      </c>
      <c r="B371" s="10" t="n">
        <v>4.1624</v>
      </c>
      <c r="C371" s="10" t="n">
        <v>4.9461</v>
      </c>
      <c r="D371" s="10" t="n">
        <v>5.4054</v>
      </c>
    </row>
    <row r="372" customFormat="false" ht="14.4" hidden="false" customHeight="false" outlineLevel="0" collapsed="false">
      <c r="A372" s="7" t="n">
        <v>37043</v>
      </c>
      <c r="B372" s="10" t="n">
        <v>4.163</v>
      </c>
      <c r="C372" s="10" t="n">
        <v>4.937</v>
      </c>
      <c r="D372" s="10" t="n">
        <v>5.3717</v>
      </c>
    </row>
    <row r="373" customFormat="false" ht="14.4" hidden="false" customHeight="false" outlineLevel="0" collapsed="false">
      <c r="A373" s="7" t="n">
        <v>37046</v>
      </c>
      <c r="B373" s="10" t="n">
        <v>4.1662</v>
      </c>
      <c r="C373" s="10" t="n">
        <v>4.9082</v>
      </c>
      <c r="D373" s="10" t="n">
        <v>5.3358</v>
      </c>
    </row>
    <row r="374" customFormat="false" ht="14.4" hidden="false" customHeight="false" outlineLevel="0" collapsed="false">
      <c r="A374" s="7" t="n">
        <v>37047</v>
      </c>
      <c r="B374" s="10" t="n">
        <v>4.092</v>
      </c>
      <c r="C374" s="10" t="n">
        <v>4.8214</v>
      </c>
      <c r="D374" s="10" t="n">
        <v>5.2702</v>
      </c>
    </row>
    <row r="375" customFormat="false" ht="14.4" hidden="false" customHeight="false" outlineLevel="0" collapsed="false">
      <c r="A375" s="7" t="n">
        <v>37048</v>
      </c>
      <c r="B375" s="10" t="n">
        <v>4.0918</v>
      </c>
      <c r="C375" s="10" t="n">
        <v>4.8107</v>
      </c>
      <c r="D375" s="10" t="n">
        <v>5.2578</v>
      </c>
    </row>
    <row r="376" customFormat="false" ht="14.4" hidden="false" customHeight="false" outlineLevel="0" collapsed="false">
      <c r="A376" s="7" t="n">
        <v>37049</v>
      </c>
      <c r="B376" s="10" t="n">
        <v>4.0995</v>
      </c>
      <c r="C376" s="10" t="n">
        <v>4.847</v>
      </c>
      <c r="D376" s="10" t="n">
        <v>5.3062</v>
      </c>
    </row>
    <row r="377" customFormat="false" ht="14.4" hidden="false" customHeight="false" outlineLevel="0" collapsed="false">
      <c r="A377" s="7" t="n">
        <v>37050</v>
      </c>
      <c r="B377" s="10" t="n">
        <v>4.1489</v>
      </c>
      <c r="C377" s="10" t="n">
        <v>4.9051</v>
      </c>
      <c r="D377" s="10" t="n">
        <v>5.3551</v>
      </c>
    </row>
    <row r="378" customFormat="false" ht="14.4" hidden="false" customHeight="false" outlineLevel="0" collapsed="false">
      <c r="A378" s="7" t="n">
        <v>37053</v>
      </c>
      <c r="B378" s="10" t="n">
        <v>4.0907</v>
      </c>
      <c r="C378" s="10" t="n">
        <v>4.851</v>
      </c>
      <c r="D378" s="10" t="n">
        <v>5.3001</v>
      </c>
    </row>
    <row r="379" customFormat="false" ht="14.4" hidden="false" customHeight="false" outlineLevel="0" collapsed="false">
      <c r="A379" s="7" t="n">
        <v>37054</v>
      </c>
      <c r="B379" s="10" t="n">
        <v>4.0569</v>
      </c>
      <c r="C379" s="10" t="n">
        <v>4.797</v>
      </c>
      <c r="D379" s="10" t="n">
        <v>5.2496</v>
      </c>
    </row>
    <row r="380" customFormat="false" ht="14.4" hidden="false" customHeight="false" outlineLevel="0" collapsed="false">
      <c r="A380" s="7" t="n">
        <v>37055</v>
      </c>
      <c r="B380" s="10" t="n">
        <v>4.0401</v>
      </c>
      <c r="C380" s="10" t="n">
        <v>4.7825</v>
      </c>
      <c r="D380" s="10" t="n">
        <v>5.2624</v>
      </c>
    </row>
    <row r="381" customFormat="false" ht="14.4" hidden="false" customHeight="false" outlineLevel="0" collapsed="false">
      <c r="A381" s="7" t="n">
        <v>37056</v>
      </c>
      <c r="B381" s="10" t="n">
        <v>3.9984</v>
      </c>
      <c r="C381" s="10" t="n">
        <v>4.7247</v>
      </c>
      <c r="D381" s="10" t="n">
        <v>5.2202</v>
      </c>
    </row>
    <row r="382" customFormat="false" ht="14.4" hidden="false" customHeight="false" outlineLevel="0" collapsed="false">
      <c r="A382" s="7" t="n">
        <v>37057</v>
      </c>
      <c r="B382" s="10" t="n">
        <v>3.9722</v>
      </c>
      <c r="C382" s="10" t="n">
        <v>4.7068</v>
      </c>
      <c r="D382" s="10" t="n">
        <v>5.2435</v>
      </c>
    </row>
    <row r="383" customFormat="false" ht="14.4" hidden="false" customHeight="false" outlineLevel="0" collapsed="false">
      <c r="A383" s="7" t="n">
        <v>37060</v>
      </c>
      <c r="B383" s="10" t="n">
        <v>3.9467</v>
      </c>
      <c r="C383" s="10" t="n">
        <v>4.6997</v>
      </c>
      <c r="D383" s="10" t="n">
        <v>5.2498</v>
      </c>
    </row>
    <row r="384" customFormat="false" ht="14.4" hidden="false" customHeight="false" outlineLevel="0" collapsed="false">
      <c r="A384" s="7" t="n">
        <v>37061</v>
      </c>
      <c r="B384" s="10" t="n">
        <v>3.9549</v>
      </c>
      <c r="C384" s="10" t="n">
        <v>4.7031</v>
      </c>
      <c r="D384" s="10" t="n">
        <v>5.2395</v>
      </c>
    </row>
    <row r="385" customFormat="false" ht="14.4" hidden="false" customHeight="false" outlineLevel="0" collapsed="false">
      <c r="A385" s="7" t="n">
        <v>37062</v>
      </c>
      <c r="B385" s="10" t="n">
        <v>3.9457</v>
      </c>
      <c r="C385" s="10" t="n">
        <v>4.6818</v>
      </c>
      <c r="D385" s="10" t="n">
        <v>5.2122</v>
      </c>
    </row>
    <row r="386" customFormat="false" ht="14.4" hidden="false" customHeight="false" outlineLevel="0" collapsed="false">
      <c r="A386" s="7" t="n">
        <v>37063</v>
      </c>
      <c r="B386" s="10" t="n">
        <v>3.9621</v>
      </c>
      <c r="C386" s="10" t="n">
        <v>4.6709</v>
      </c>
      <c r="D386" s="10" t="n">
        <v>5.1931</v>
      </c>
    </row>
    <row r="387" customFormat="false" ht="14.4" hidden="false" customHeight="false" outlineLevel="0" collapsed="false">
      <c r="A387" s="7" t="n">
        <v>37064</v>
      </c>
      <c r="B387" s="10" t="n">
        <v>3.8935</v>
      </c>
      <c r="C387" s="10" t="n">
        <v>4.5918</v>
      </c>
      <c r="D387" s="10" t="n">
        <v>5.1182</v>
      </c>
    </row>
    <row r="388" customFormat="false" ht="14.4" hidden="false" customHeight="false" outlineLevel="0" collapsed="false">
      <c r="A388" s="7" t="n">
        <v>37067</v>
      </c>
      <c r="B388" s="10" t="n">
        <v>3.927</v>
      </c>
      <c r="C388" s="10" t="n">
        <v>4.6204</v>
      </c>
      <c r="D388" s="10" t="n">
        <v>5.139</v>
      </c>
    </row>
    <row r="389" customFormat="false" ht="14.4" hidden="false" customHeight="false" outlineLevel="0" collapsed="false">
      <c r="A389" s="7" t="n">
        <v>37068</v>
      </c>
      <c r="B389" s="10" t="n">
        <v>3.9942</v>
      </c>
      <c r="C389" s="10" t="n">
        <v>4.7073</v>
      </c>
      <c r="D389" s="10" t="n">
        <v>5.2143</v>
      </c>
    </row>
    <row r="390" customFormat="false" ht="14.4" hidden="false" customHeight="false" outlineLevel="0" collapsed="false">
      <c r="A390" s="7" t="n">
        <v>37069</v>
      </c>
      <c r="B390" s="10" t="n">
        <v>4.1128</v>
      </c>
      <c r="C390" s="10" t="n">
        <v>4.7836</v>
      </c>
      <c r="D390" s="10" t="n">
        <v>5.2399</v>
      </c>
    </row>
    <row r="391" customFormat="false" ht="14.4" hidden="false" customHeight="false" outlineLevel="0" collapsed="false">
      <c r="A391" s="7" t="n">
        <v>37070</v>
      </c>
      <c r="B391" s="10" t="n">
        <v>4.2234</v>
      </c>
      <c r="C391" s="10" t="n">
        <v>4.9006</v>
      </c>
      <c r="D391" s="10" t="n">
        <v>5.3329</v>
      </c>
    </row>
    <row r="392" customFormat="false" ht="14.4" hidden="false" customHeight="false" outlineLevel="0" collapsed="false">
      <c r="A392" s="7" t="n">
        <v>37071</v>
      </c>
      <c r="B392" s="10" t="n">
        <v>4.2574</v>
      </c>
      <c r="C392" s="10" t="n">
        <v>4.9414</v>
      </c>
      <c r="D392" s="10" t="n">
        <v>5.4016</v>
      </c>
    </row>
    <row r="393" customFormat="false" ht="14.4" hidden="false" customHeight="false" outlineLevel="0" collapsed="false">
      <c r="A393" s="7" t="n">
        <v>37074</v>
      </c>
      <c r="B393" s="10" t="n">
        <v>4.1798</v>
      </c>
      <c r="C393" s="10" t="n">
        <v>4.8424</v>
      </c>
      <c r="D393" s="10" t="n">
        <v>5.3377</v>
      </c>
    </row>
    <row r="394" customFormat="false" ht="14.4" hidden="false" customHeight="false" outlineLevel="0" collapsed="false">
      <c r="A394" s="7" t="n">
        <v>37075</v>
      </c>
      <c r="B394" s="10" t="n">
        <v>4.2299</v>
      </c>
      <c r="C394" s="10" t="n">
        <v>4.8683</v>
      </c>
      <c r="D394" s="10" t="n">
        <v>5.389</v>
      </c>
    </row>
    <row r="395" customFormat="false" ht="14.4" hidden="false" customHeight="false" outlineLevel="0" collapsed="false">
      <c r="A395" s="7" t="n">
        <v>37076</v>
      </c>
      <c r="B395" s="10" t="n">
        <v>4.2303</v>
      </c>
      <c r="C395" s="10" t="n">
        <v>4.8685</v>
      </c>
      <c r="D395" s="10" t="n">
        <v>5.389</v>
      </c>
    </row>
    <row r="396" customFormat="false" ht="14.4" hidden="false" customHeight="false" outlineLevel="0" collapsed="false">
      <c r="A396" s="7" t="n">
        <v>37077</v>
      </c>
      <c r="B396" s="10" t="n">
        <v>4.2309</v>
      </c>
      <c r="C396" s="10" t="n">
        <v>4.9126</v>
      </c>
      <c r="D396" s="10" t="n">
        <v>5.4235</v>
      </c>
    </row>
    <row r="397" customFormat="false" ht="14.4" hidden="false" customHeight="false" outlineLevel="0" collapsed="false">
      <c r="A397" s="7" t="n">
        <v>37078</v>
      </c>
      <c r="B397" s="10" t="n">
        <v>4.1319</v>
      </c>
      <c r="C397" s="10" t="n">
        <v>4.847</v>
      </c>
      <c r="D397" s="10" t="n">
        <v>5.3722</v>
      </c>
    </row>
    <row r="398" customFormat="false" ht="14.4" hidden="false" customHeight="false" outlineLevel="0" collapsed="false">
      <c r="A398" s="7" t="n">
        <v>37081</v>
      </c>
      <c r="B398" s="10" t="n">
        <v>4.1323</v>
      </c>
      <c r="C398" s="10" t="n">
        <v>4.8359</v>
      </c>
      <c r="D398" s="10" t="n">
        <v>5.3509</v>
      </c>
    </row>
    <row r="399" customFormat="false" ht="14.4" hidden="false" customHeight="false" outlineLevel="0" collapsed="false">
      <c r="A399" s="7" t="n">
        <v>37082</v>
      </c>
      <c r="B399" s="10" t="n">
        <v>4.0493</v>
      </c>
      <c r="C399" s="10" t="n">
        <v>4.7812</v>
      </c>
      <c r="D399" s="10" t="n">
        <v>5.2935</v>
      </c>
    </row>
    <row r="400" customFormat="false" ht="14.4" hidden="false" customHeight="false" outlineLevel="0" collapsed="false">
      <c r="A400" s="7" t="n">
        <v>37083</v>
      </c>
      <c r="B400" s="10" t="n">
        <v>4.0495</v>
      </c>
      <c r="C400" s="10" t="n">
        <v>4.792</v>
      </c>
      <c r="D400" s="10" t="n">
        <v>5.2914</v>
      </c>
    </row>
    <row r="401" customFormat="false" ht="14.4" hidden="false" customHeight="false" outlineLevel="0" collapsed="false">
      <c r="A401" s="7" t="n">
        <v>37084</v>
      </c>
      <c r="B401" s="10" t="n">
        <v>4.0333</v>
      </c>
      <c r="C401" s="10" t="n">
        <v>4.7445</v>
      </c>
      <c r="D401" s="10" t="n">
        <v>5.2406</v>
      </c>
    </row>
    <row r="402" customFormat="false" ht="14.4" hidden="false" customHeight="false" outlineLevel="0" collapsed="false">
      <c r="A402" s="7" t="n">
        <v>37085</v>
      </c>
      <c r="B402" s="10" t="n">
        <v>4.0838</v>
      </c>
      <c r="C402" s="10" t="n">
        <v>4.7668</v>
      </c>
      <c r="D402" s="10" t="n">
        <v>5.2385</v>
      </c>
    </row>
    <row r="403" customFormat="false" ht="14.4" hidden="false" customHeight="false" outlineLevel="0" collapsed="false">
      <c r="A403" s="7" t="n">
        <v>37088</v>
      </c>
      <c r="B403" s="10" t="n">
        <v>4.0508</v>
      </c>
      <c r="C403" s="10" t="n">
        <v>4.723</v>
      </c>
      <c r="D403" s="10" t="n">
        <v>5.1838</v>
      </c>
    </row>
    <row r="404" customFormat="false" ht="14.4" hidden="false" customHeight="false" outlineLevel="0" collapsed="false">
      <c r="A404" s="7" t="n">
        <v>37089</v>
      </c>
      <c r="B404" s="10" t="n">
        <v>4.059</v>
      </c>
      <c r="C404" s="10" t="n">
        <v>4.7377</v>
      </c>
      <c r="D404" s="10" t="n">
        <v>5.1922</v>
      </c>
    </row>
    <row r="405" customFormat="false" ht="14.4" hidden="false" customHeight="false" outlineLevel="0" collapsed="false">
      <c r="A405" s="7" t="n">
        <v>37090</v>
      </c>
      <c r="B405" s="10" t="n">
        <v>3.9167</v>
      </c>
      <c r="C405" s="10" t="n">
        <v>4.6169</v>
      </c>
      <c r="D405" s="10" t="n">
        <v>5.0915</v>
      </c>
    </row>
    <row r="406" customFormat="false" ht="14.4" hidden="false" customHeight="false" outlineLevel="0" collapsed="false">
      <c r="A406" s="7" t="n">
        <v>37091</v>
      </c>
      <c r="B406" s="10" t="n">
        <v>3.9421</v>
      </c>
      <c r="C406" s="10" t="n">
        <v>4.6461</v>
      </c>
      <c r="D406" s="10" t="n">
        <v>5.1062</v>
      </c>
    </row>
    <row r="407" customFormat="false" ht="14.4" hidden="false" customHeight="false" outlineLevel="0" collapsed="false">
      <c r="A407" s="7" t="n">
        <v>37092</v>
      </c>
      <c r="B407" s="10" t="n">
        <v>3.9423</v>
      </c>
      <c r="C407" s="10" t="n">
        <v>4.6499</v>
      </c>
      <c r="D407" s="10" t="n">
        <v>5.1229</v>
      </c>
    </row>
    <row r="408" customFormat="false" ht="14.4" hidden="false" customHeight="false" outlineLevel="0" collapsed="false">
      <c r="A408" s="7" t="n">
        <v>37095</v>
      </c>
      <c r="B408" s="10" t="n">
        <v>3.9425</v>
      </c>
      <c r="C408" s="10" t="n">
        <v>4.6427</v>
      </c>
      <c r="D408" s="10" t="n">
        <v>5.1104</v>
      </c>
    </row>
    <row r="409" customFormat="false" ht="14.4" hidden="false" customHeight="false" outlineLevel="0" collapsed="false">
      <c r="A409" s="7" t="n">
        <v>37096</v>
      </c>
      <c r="B409" s="10" t="n">
        <v>3.9251</v>
      </c>
      <c r="C409" s="10" t="n">
        <v>4.6246</v>
      </c>
      <c r="D409" s="10" t="n">
        <v>5.0978</v>
      </c>
    </row>
    <row r="410" customFormat="false" ht="14.4" hidden="false" customHeight="false" outlineLevel="0" collapsed="false">
      <c r="A410" s="7" t="n">
        <v>37097</v>
      </c>
      <c r="B410" s="10" t="n">
        <v>3.9682</v>
      </c>
      <c r="C410" s="10" t="n">
        <v>4.6867</v>
      </c>
      <c r="D410" s="10" t="n">
        <v>5.1758</v>
      </c>
    </row>
    <row r="411" customFormat="false" ht="14.4" hidden="false" customHeight="false" outlineLevel="0" collapsed="false">
      <c r="A411" s="7" t="n">
        <v>37098</v>
      </c>
      <c r="B411" s="10" t="n">
        <v>3.9173</v>
      </c>
      <c r="C411" s="10" t="n">
        <v>4.6574</v>
      </c>
      <c r="D411" s="10" t="n">
        <v>5.1567</v>
      </c>
    </row>
    <row r="412" customFormat="false" ht="14.4" hidden="false" customHeight="false" outlineLevel="0" collapsed="false">
      <c r="A412" s="7" t="n">
        <v>37099</v>
      </c>
      <c r="B412" s="10" t="n">
        <v>3.8574</v>
      </c>
      <c r="C412" s="10" t="n">
        <v>4.5952</v>
      </c>
      <c r="D412" s="10" t="n">
        <v>5.1022</v>
      </c>
    </row>
    <row r="413" customFormat="false" ht="14.4" hidden="false" customHeight="false" outlineLevel="0" collapsed="false">
      <c r="A413" s="7" t="n">
        <v>37102</v>
      </c>
      <c r="B413" s="10" t="n">
        <v>3.8406</v>
      </c>
      <c r="C413" s="10" t="n">
        <v>4.5694</v>
      </c>
      <c r="D413" s="10" t="n">
        <v>5.0854</v>
      </c>
    </row>
    <row r="414" customFormat="false" ht="14.4" hidden="false" customHeight="false" outlineLevel="0" collapsed="false">
      <c r="A414" s="7" t="n">
        <v>37103</v>
      </c>
      <c r="B414" s="10" t="n">
        <v>3.7724</v>
      </c>
      <c r="C414" s="10" t="n">
        <v>4.5109</v>
      </c>
      <c r="D414" s="10" t="n">
        <v>5.0394</v>
      </c>
    </row>
    <row r="415" customFormat="false" ht="14.4" hidden="false" customHeight="false" outlineLevel="0" collapsed="false">
      <c r="A415" s="7" t="n">
        <v>37104</v>
      </c>
      <c r="B415" s="10" t="n">
        <v>3.8094</v>
      </c>
      <c r="C415" s="10" t="n">
        <v>4.5584</v>
      </c>
      <c r="D415" s="10" t="n">
        <v>5.073</v>
      </c>
    </row>
    <row r="416" customFormat="false" ht="14.4" hidden="false" customHeight="false" outlineLevel="0" collapsed="false">
      <c r="A416" s="7" t="n">
        <v>37105</v>
      </c>
      <c r="B416" s="10" t="n">
        <v>3.8828</v>
      </c>
      <c r="C416" s="10" t="n">
        <v>4.632</v>
      </c>
      <c r="D416" s="10" t="n">
        <v>5.1422</v>
      </c>
    </row>
    <row r="417" customFormat="false" ht="14.4" hidden="false" customHeight="false" outlineLevel="0" collapsed="false">
      <c r="A417" s="7" t="n">
        <v>37106</v>
      </c>
      <c r="B417" s="10" t="n">
        <v>3.8912</v>
      </c>
      <c r="C417" s="10" t="n">
        <v>4.6652</v>
      </c>
      <c r="D417" s="10" t="n">
        <v>5.1613</v>
      </c>
    </row>
    <row r="418" customFormat="false" ht="14.4" hidden="false" customHeight="false" outlineLevel="0" collapsed="false">
      <c r="A418" s="7" t="n">
        <v>37109</v>
      </c>
      <c r="B418" s="10" t="n">
        <v>3.8664</v>
      </c>
      <c r="C418" s="10" t="n">
        <v>4.6467</v>
      </c>
      <c r="D418" s="10" t="n">
        <v>5.1594</v>
      </c>
    </row>
    <row r="419" customFormat="false" ht="14.4" hidden="false" customHeight="false" outlineLevel="0" collapsed="false">
      <c r="A419" s="7" t="n">
        <v>37110</v>
      </c>
      <c r="B419" s="10" t="n">
        <v>3.8664</v>
      </c>
      <c r="C419" s="10" t="n">
        <v>4.6505</v>
      </c>
      <c r="D419" s="10" t="n">
        <v>5.172</v>
      </c>
    </row>
    <row r="420" customFormat="false" ht="14.4" hidden="false" customHeight="false" outlineLevel="0" collapsed="false">
      <c r="A420" s="7" t="n">
        <v>37111</v>
      </c>
      <c r="B420" s="10" t="n">
        <v>3.7506</v>
      </c>
      <c r="C420" s="10" t="n">
        <v>4.5399</v>
      </c>
      <c r="D420" s="10" t="n">
        <v>5.0604</v>
      </c>
    </row>
    <row r="421" customFormat="false" ht="14.4" hidden="false" customHeight="false" outlineLevel="0" collapsed="false">
      <c r="A421" s="7" t="n">
        <v>37112</v>
      </c>
      <c r="B421" s="10" t="n">
        <v>3.734</v>
      </c>
      <c r="C421" s="10" t="n">
        <v>4.5731</v>
      </c>
      <c r="D421" s="10" t="n">
        <v>5.1067</v>
      </c>
    </row>
    <row r="422" customFormat="false" ht="14.4" hidden="false" customHeight="false" outlineLevel="0" collapsed="false">
      <c r="A422" s="7" t="n">
        <v>37113</v>
      </c>
      <c r="B422" s="10" t="n">
        <v>3.7085</v>
      </c>
      <c r="C422" s="10" t="n">
        <v>4.5399</v>
      </c>
      <c r="D422" s="10" t="n">
        <v>5.069</v>
      </c>
    </row>
    <row r="423" customFormat="false" ht="14.4" hidden="false" customHeight="false" outlineLevel="0" collapsed="false">
      <c r="A423" s="7" t="n">
        <v>37116</v>
      </c>
      <c r="B423" s="10" t="n">
        <v>3.6669</v>
      </c>
      <c r="C423" s="10" t="n">
        <v>4.4994</v>
      </c>
      <c r="D423" s="10" t="n">
        <v>5.0417</v>
      </c>
    </row>
    <row r="424" customFormat="false" ht="14.4" hidden="false" customHeight="false" outlineLevel="0" collapsed="false">
      <c r="A424" s="7" t="n">
        <v>37117</v>
      </c>
      <c r="B424" s="10" t="n">
        <v>3.7167</v>
      </c>
      <c r="C424" s="10" t="n">
        <v>4.5179</v>
      </c>
      <c r="D424" s="10" t="n">
        <v>5.0495</v>
      </c>
    </row>
    <row r="425" customFormat="false" ht="14.4" hidden="false" customHeight="false" outlineLevel="0" collapsed="false">
      <c r="A425" s="7" t="n">
        <v>37118</v>
      </c>
      <c r="B425" s="10" t="n">
        <v>3.7745</v>
      </c>
      <c r="C425" s="10" t="n">
        <v>4.562</v>
      </c>
      <c r="D425" s="10" t="n">
        <v>5.0705</v>
      </c>
    </row>
    <row r="426" customFormat="false" ht="14.4" hidden="false" customHeight="false" outlineLevel="0" collapsed="false">
      <c r="A426" s="7" t="n">
        <v>37119</v>
      </c>
      <c r="B426" s="10" t="n">
        <v>3.7161</v>
      </c>
      <c r="C426" s="10" t="n">
        <v>4.5179</v>
      </c>
      <c r="D426" s="10" t="n">
        <v>5.018</v>
      </c>
    </row>
    <row r="427" customFormat="false" ht="14.4" hidden="false" customHeight="false" outlineLevel="0" collapsed="false">
      <c r="A427" s="7" t="n">
        <v>37120</v>
      </c>
      <c r="B427" s="10" t="n">
        <v>3.6402</v>
      </c>
      <c r="C427" s="10" t="n">
        <v>4.4184</v>
      </c>
      <c r="D427" s="10" t="n">
        <v>4.9244</v>
      </c>
    </row>
    <row r="428" customFormat="false" ht="14.4" hidden="false" customHeight="false" outlineLevel="0" collapsed="false">
      <c r="A428" s="7" t="n">
        <v>37123</v>
      </c>
      <c r="B428" s="10" t="n">
        <v>3.7153</v>
      </c>
      <c r="C428" s="10" t="n">
        <v>4.4807</v>
      </c>
      <c r="D428" s="10" t="n">
        <v>4.9889</v>
      </c>
    </row>
    <row r="429" customFormat="false" ht="14.4" hidden="false" customHeight="false" outlineLevel="0" collapsed="false">
      <c r="A429" s="7" t="n">
        <v>37124</v>
      </c>
      <c r="B429" s="10" t="n">
        <v>3.6646</v>
      </c>
      <c r="C429" s="10" t="n">
        <v>4.4476</v>
      </c>
      <c r="D429" s="10" t="n">
        <v>4.97</v>
      </c>
    </row>
    <row r="430" customFormat="false" ht="14.4" hidden="false" customHeight="false" outlineLevel="0" collapsed="false">
      <c r="A430" s="7" t="n">
        <v>37125</v>
      </c>
      <c r="B430" s="10" t="n">
        <v>3.7315</v>
      </c>
      <c r="C430" s="10" t="n">
        <v>4.4806</v>
      </c>
      <c r="D430" s="10" t="n">
        <v>4.9805</v>
      </c>
    </row>
    <row r="431" customFormat="false" ht="14.4" hidden="false" customHeight="false" outlineLevel="0" collapsed="false">
      <c r="A431" s="7" t="n">
        <v>37126</v>
      </c>
      <c r="B431" s="10" t="n">
        <v>3.698</v>
      </c>
      <c r="C431" s="10" t="n">
        <v>4.451</v>
      </c>
      <c r="D431" s="10" t="n">
        <v>4.9576</v>
      </c>
    </row>
    <row r="432" customFormat="false" ht="14.4" hidden="false" customHeight="false" outlineLevel="0" collapsed="false">
      <c r="A432" s="7" t="n">
        <v>37127</v>
      </c>
      <c r="B432" s="10" t="n">
        <v>3.7222</v>
      </c>
      <c r="C432" s="10" t="n">
        <v>4.4804</v>
      </c>
      <c r="D432" s="10" t="n">
        <v>4.9971</v>
      </c>
    </row>
    <row r="433" customFormat="false" ht="14.4" hidden="false" customHeight="false" outlineLevel="0" collapsed="false">
      <c r="A433" s="7" t="n">
        <v>37130</v>
      </c>
      <c r="B433" s="10" t="n">
        <v>3.7392</v>
      </c>
      <c r="C433" s="10" t="n">
        <v>4.4952</v>
      </c>
      <c r="D433" s="10" t="n">
        <v>5.0117</v>
      </c>
    </row>
    <row r="434" customFormat="false" ht="14.4" hidden="false" customHeight="false" outlineLevel="0" collapsed="false">
      <c r="A434" s="7" t="n">
        <v>37131</v>
      </c>
      <c r="B434" s="10" t="n">
        <v>3.6715</v>
      </c>
      <c r="C434" s="10" t="n">
        <v>4.4102</v>
      </c>
      <c r="D434" s="10" t="n">
        <v>4.9221</v>
      </c>
    </row>
    <row r="435" customFormat="false" ht="14.4" hidden="false" customHeight="false" outlineLevel="0" collapsed="false">
      <c r="A435" s="7" t="n">
        <v>37132</v>
      </c>
      <c r="B435" s="10" t="n">
        <v>3.6289</v>
      </c>
      <c r="C435" s="10" t="n">
        <v>4.3587</v>
      </c>
      <c r="D435" s="10" t="n">
        <v>4.8578</v>
      </c>
    </row>
    <row r="436" customFormat="false" ht="14.4" hidden="false" customHeight="false" outlineLevel="0" collapsed="false">
      <c r="A436" s="7" t="n">
        <v>37133</v>
      </c>
      <c r="B436" s="10" t="n">
        <v>3.5688</v>
      </c>
      <c r="C436" s="10" t="n">
        <v>4.351</v>
      </c>
      <c r="D436" s="10" t="n">
        <v>4.8702</v>
      </c>
    </row>
    <row r="437" customFormat="false" ht="14.4" hidden="false" customHeight="false" outlineLevel="0" collapsed="false">
      <c r="A437" s="7" t="n">
        <v>37134</v>
      </c>
      <c r="B437" s="10" t="n">
        <v>3.6276</v>
      </c>
      <c r="C437" s="10" t="n">
        <v>4.3951</v>
      </c>
      <c r="D437" s="10" t="n">
        <v>4.9261</v>
      </c>
    </row>
    <row r="438" customFormat="false" ht="14.4" hidden="false" customHeight="false" outlineLevel="0" collapsed="false">
      <c r="A438" s="7" t="n">
        <v>37137</v>
      </c>
      <c r="B438" s="10" t="n">
        <v>3.6091</v>
      </c>
      <c r="C438" s="10" t="n">
        <v>4.3949</v>
      </c>
      <c r="D438" s="10" t="n">
        <v>4.8195</v>
      </c>
    </row>
    <row r="439" customFormat="false" ht="14.4" hidden="false" customHeight="false" outlineLevel="0" collapsed="false">
      <c r="A439" s="7" t="n">
        <v>37138</v>
      </c>
      <c r="B439" s="10" t="n">
        <v>3.8235</v>
      </c>
      <c r="C439" s="10" t="n">
        <v>4.562</v>
      </c>
      <c r="D439" s="10" t="n">
        <v>4.9831</v>
      </c>
    </row>
    <row r="440" customFormat="false" ht="14.4" hidden="false" customHeight="false" outlineLevel="0" collapsed="false">
      <c r="A440" s="7" t="n">
        <v>37139</v>
      </c>
      <c r="B440" s="10" t="n">
        <v>3.7741</v>
      </c>
      <c r="C440" s="10" t="n">
        <v>4.5282</v>
      </c>
      <c r="D440" s="10" t="n">
        <v>4.9709</v>
      </c>
    </row>
    <row r="441" customFormat="false" ht="14.4" hidden="false" customHeight="false" outlineLevel="0" collapsed="false">
      <c r="A441" s="7" t="n">
        <v>37140</v>
      </c>
      <c r="B441" s="10" t="n">
        <v>3.6339</v>
      </c>
      <c r="C441" s="10" t="n">
        <v>4.4058</v>
      </c>
      <c r="D441" s="10" t="n">
        <v>4.8611</v>
      </c>
    </row>
    <row r="442" customFormat="false" ht="14.4" hidden="false" customHeight="false" outlineLevel="0" collapsed="false">
      <c r="A442" s="7" t="n">
        <v>37141</v>
      </c>
      <c r="B442" s="10" t="n">
        <v>3.5103</v>
      </c>
      <c r="C442" s="10" t="n">
        <v>4.3129</v>
      </c>
      <c r="D442" s="10" t="n">
        <v>4.8016</v>
      </c>
    </row>
    <row r="443" customFormat="false" ht="14.4" hidden="false" customHeight="false" outlineLevel="0" collapsed="false">
      <c r="A443" s="7" t="n">
        <v>37144</v>
      </c>
      <c r="B443" s="10" t="n">
        <v>3.5101</v>
      </c>
      <c r="C443" s="10" t="n">
        <v>4.3278</v>
      </c>
      <c r="D443" s="10" t="n">
        <v>4.8391</v>
      </c>
    </row>
    <row r="444" customFormat="false" ht="14.4" hidden="false" customHeight="false" outlineLevel="0" collapsed="false">
      <c r="A444" s="7" t="n">
        <v>37145</v>
      </c>
      <c r="B444" s="10" t="n">
        <v>3.5099</v>
      </c>
      <c r="C444" s="10" t="n">
        <v>4.3276</v>
      </c>
      <c r="D444" s="10" t="n">
        <v>4.8391</v>
      </c>
    </row>
    <row r="445" customFormat="false" ht="14.4" hidden="false" customHeight="false" outlineLevel="0" collapsed="false">
      <c r="A445" s="7" t="n">
        <v>37146</v>
      </c>
      <c r="B445" s="10" t="n">
        <v>3.5099</v>
      </c>
      <c r="C445" s="10" t="n">
        <v>4.3276</v>
      </c>
      <c r="D445" s="10" t="n">
        <v>4.8391</v>
      </c>
    </row>
    <row r="446" customFormat="false" ht="14.4" hidden="false" customHeight="false" outlineLevel="0" collapsed="false">
      <c r="A446" s="7" t="n">
        <v>37147</v>
      </c>
      <c r="B446" s="10" t="n">
        <v>2.9913</v>
      </c>
      <c r="C446" s="10" t="n">
        <v>3.964</v>
      </c>
      <c r="D446" s="10" t="n">
        <v>4.6404</v>
      </c>
    </row>
    <row r="447" customFormat="false" ht="14.4" hidden="false" customHeight="false" outlineLevel="0" collapsed="false">
      <c r="A447" s="7" t="n">
        <v>37148</v>
      </c>
      <c r="B447" s="10" t="n">
        <v>2.8738</v>
      </c>
      <c r="C447" s="10" t="n">
        <v>3.8177</v>
      </c>
      <c r="D447" s="10" t="n">
        <v>4.5584</v>
      </c>
    </row>
    <row r="448" customFormat="false" ht="14.4" hidden="false" customHeight="false" outlineLevel="0" collapsed="false">
      <c r="A448" s="7" t="n">
        <v>37151</v>
      </c>
      <c r="B448" s="10" t="n">
        <v>2.9301</v>
      </c>
      <c r="C448" s="10" t="n">
        <v>3.8754</v>
      </c>
      <c r="D448" s="10" t="n">
        <v>4.6049</v>
      </c>
    </row>
    <row r="449" customFormat="false" ht="14.4" hidden="false" customHeight="false" outlineLevel="0" collapsed="false">
      <c r="A449" s="7" t="n">
        <v>37152</v>
      </c>
      <c r="B449" s="10" t="n">
        <v>2.9539</v>
      </c>
      <c r="C449" s="10" t="n">
        <v>3.9333</v>
      </c>
      <c r="D449" s="10" t="n">
        <v>4.734</v>
      </c>
    </row>
    <row r="450" customFormat="false" ht="14.4" hidden="false" customHeight="false" outlineLevel="0" collapsed="false">
      <c r="A450" s="7" t="n">
        <v>37153</v>
      </c>
      <c r="B450" s="10" t="n">
        <v>2.813</v>
      </c>
      <c r="C450" s="10" t="n">
        <v>3.8094</v>
      </c>
      <c r="D450" s="10" t="n">
        <v>4.6946</v>
      </c>
    </row>
    <row r="451" customFormat="false" ht="14.4" hidden="false" customHeight="false" outlineLevel="0" collapsed="false">
      <c r="A451" s="7" t="n">
        <v>37154</v>
      </c>
      <c r="B451" s="10" t="n">
        <v>2.8946</v>
      </c>
      <c r="C451" s="10" t="n">
        <v>3.8452</v>
      </c>
      <c r="D451" s="10" t="n">
        <v>4.7379</v>
      </c>
    </row>
    <row r="452" customFormat="false" ht="14.4" hidden="false" customHeight="false" outlineLevel="0" collapsed="false">
      <c r="A452" s="7" t="n">
        <v>37155</v>
      </c>
      <c r="B452" s="10" t="n">
        <v>2.8746</v>
      </c>
      <c r="C452" s="10" t="n">
        <v>3.826</v>
      </c>
      <c r="D452" s="10" t="n">
        <v>4.6865</v>
      </c>
    </row>
    <row r="453" customFormat="false" ht="14.4" hidden="false" customHeight="false" outlineLevel="0" collapsed="false">
      <c r="A453" s="7" t="n">
        <v>37158</v>
      </c>
      <c r="B453" s="10" t="n">
        <v>2.907</v>
      </c>
      <c r="C453" s="10" t="n">
        <v>3.8729</v>
      </c>
      <c r="D453" s="10" t="n">
        <v>4.7199</v>
      </c>
    </row>
    <row r="454" customFormat="false" ht="14.4" hidden="false" customHeight="false" outlineLevel="0" collapsed="false">
      <c r="A454" s="7" t="n">
        <v>37159</v>
      </c>
      <c r="B454" s="10" t="n">
        <v>2.8482</v>
      </c>
      <c r="C454" s="10" t="n">
        <v>3.8397</v>
      </c>
      <c r="D454" s="10" t="n">
        <v>4.7079</v>
      </c>
    </row>
    <row r="455" customFormat="false" ht="14.4" hidden="false" customHeight="false" outlineLevel="0" collapsed="false">
      <c r="A455" s="7" t="n">
        <v>37160</v>
      </c>
      <c r="B455" s="10" t="n">
        <v>2.8051</v>
      </c>
      <c r="C455" s="10" t="n">
        <v>3.7811</v>
      </c>
      <c r="D455" s="10" t="n">
        <v>4.6412</v>
      </c>
    </row>
    <row r="456" customFormat="false" ht="14.4" hidden="false" customHeight="false" outlineLevel="0" collapsed="false">
      <c r="A456" s="7" t="n">
        <v>37161</v>
      </c>
      <c r="B456" s="10" t="n">
        <v>2.7462</v>
      </c>
      <c r="C456" s="10" t="n">
        <v>3.7407</v>
      </c>
      <c r="D456" s="10" t="n">
        <v>4.5652</v>
      </c>
    </row>
    <row r="457" customFormat="false" ht="14.4" hidden="false" customHeight="false" outlineLevel="0" collapsed="false">
      <c r="A457" s="7" t="n">
        <v>37162</v>
      </c>
      <c r="B457" s="10" t="n">
        <v>2.8179</v>
      </c>
      <c r="C457" s="10" t="n">
        <v>3.7905</v>
      </c>
      <c r="D457" s="10" t="n">
        <v>4.5784</v>
      </c>
    </row>
    <row r="458" customFormat="false" ht="14.4" hidden="false" customHeight="false" outlineLevel="0" collapsed="false">
      <c r="A458" s="7" t="n">
        <v>37165</v>
      </c>
      <c r="B458" s="10" t="n">
        <v>2.8168</v>
      </c>
      <c r="C458" s="10" t="n">
        <v>3.779</v>
      </c>
      <c r="D458" s="10" t="n">
        <v>4.5414</v>
      </c>
    </row>
    <row r="459" customFormat="false" ht="14.4" hidden="false" customHeight="false" outlineLevel="0" collapsed="false">
      <c r="A459" s="7" t="n">
        <v>37166</v>
      </c>
      <c r="B459" s="10" t="n">
        <v>2.7601</v>
      </c>
      <c r="C459" s="10" t="n">
        <v>3.746</v>
      </c>
      <c r="D459" s="10" t="n">
        <v>4.5103</v>
      </c>
    </row>
    <row r="460" customFormat="false" ht="14.4" hidden="false" customHeight="false" outlineLevel="0" collapsed="false">
      <c r="A460" s="7" t="n">
        <v>37167</v>
      </c>
      <c r="B460" s="10" t="n">
        <v>2.7601</v>
      </c>
      <c r="C460" s="10" t="n">
        <v>3.7237</v>
      </c>
      <c r="D460" s="10" t="n">
        <v>4.4834</v>
      </c>
    </row>
    <row r="461" customFormat="false" ht="14.4" hidden="false" customHeight="false" outlineLevel="0" collapsed="false">
      <c r="A461" s="7" t="n">
        <v>37168</v>
      </c>
      <c r="B461" s="10" t="n">
        <v>2.7517</v>
      </c>
      <c r="C461" s="10" t="n">
        <v>3.7415</v>
      </c>
      <c r="D461" s="10" t="n">
        <v>4.5101</v>
      </c>
    </row>
    <row r="462" customFormat="false" ht="14.4" hidden="false" customHeight="false" outlineLevel="0" collapsed="false">
      <c r="A462" s="7" t="n">
        <v>37169</v>
      </c>
      <c r="B462" s="10" t="n">
        <v>2.7025</v>
      </c>
      <c r="C462" s="10" t="n">
        <v>3.7329</v>
      </c>
      <c r="D462" s="10" t="n">
        <v>4.504</v>
      </c>
    </row>
    <row r="463" customFormat="false" ht="14.4" hidden="false" customHeight="false" outlineLevel="0" collapsed="false">
      <c r="A463" s="7" t="n">
        <v>37172</v>
      </c>
      <c r="B463" s="10" t="n">
        <v>2.7023</v>
      </c>
      <c r="C463" s="10" t="n">
        <v>3.7325</v>
      </c>
      <c r="D463" s="10" t="n">
        <v>4.504</v>
      </c>
    </row>
    <row r="464" customFormat="false" ht="14.4" hidden="false" customHeight="false" outlineLevel="0" collapsed="false">
      <c r="A464" s="7" t="n">
        <v>37173</v>
      </c>
      <c r="B464" s="10" t="n">
        <v>2.7353</v>
      </c>
      <c r="C464" s="10" t="n">
        <v>3.805</v>
      </c>
      <c r="D464" s="10" t="n">
        <v>4.5954</v>
      </c>
    </row>
    <row r="465" customFormat="false" ht="14.4" hidden="false" customHeight="false" outlineLevel="0" collapsed="false">
      <c r="A465" s="7" t="n">
        <v>37174</v>
      </c>
      <c r="B465" s="10" t="n">
        <v>2.7678</v>
      </c>
      <c r="C465" s="10" t="n">
        <v>3.8157</v>
      </c>
      <c r="D465" s="10" t="n">
        <v>4.5914</v>
      </c>
    </row>
    <row r="466" customFormat="false" ht="14.4" hidden="false" customHeight="false" outlineLevel="0" collapsed="false">
      <c r="A466" s="7" t="n">
        <v>37175</v>
      </c>
      <c r="B466" s="10" t="n">
        <v>2.8584</v>
      </c>
      <c r="C466" s="10" t="n">
        <v>3.8923</v>
      </c>
      <c r="D466" s="10" t="n">
        <v>4.6698</v>
      </c>
    </row>
    <row r="467" customFormat="false" ht="14.4" hidden="false" customHeight="false" outlineLevel="0" collapsed="false">
      <c r="A467" s="7" t="n">
        <v>37176</v>
      </c>
      <c r="B467" s="10" t="n">
        <v>2.8011</v>
      </c>
      <c r="C467" s="10" t="n">
        <v>3.8584</v>
      </c>
      <c r="D467" s="10" t="n">
        <v>4.6518</v>
      </c>
    </row>
    <row r="468" customFormat="false" ht="14.4" hidden="false" customHeight="false" outlineLevel="0" collapsed="false">
      <c r="A468" s="7" t="n">
        <v>37179</v>
      </c>
      <c r="B468" s="10" t="n">
        <v>2.7597</v>
      </c>
      <c r="C468" s="10" t="n">
        <v>3.8137</v>
      </c>
      <c r="D468" s="10" t="n">
        <v>4.6085</v>
      </c>
    </row>
    <row r="469" customFormat="false" ht="14.4" hidden="false" customHeight="false" outlineLevel="0" collapsed="false">
      <c r="A469" s="7" t="n">
        <v>37180</v>
      </c>
      <c r="B469" s="10" t="n">
        <v>2.7514</v>
      </c>
      <c r="C469" s="10" t="n">
        <v>3.7802</v>
      </c>
      <c r="D469" s="10" t="n">
        <v>4.5753</v>
      </c>
    </row>
    <row r="470" customFormat="false" ht="14.4" hidden="false" customHeight="false" outlineLevel="0" collapsed="false">
      <c r="A470" s="7" t="n">
        <v>37181</v>
      </c>
      <c r="B470" s="10" t="n">
        <v>2.7847</v>
      </c>
      <c r="C470" s="10" t="n">
        <v>3.7945</v>
      </c>
      <c r="D470" s="10" t="n">
        <v>4.5538</v>
      </c>
    </row>
    <row r="471" customFormat="false" ht="14.4" hidden="false" customHeight="false" outlineLevel="0" collapsed="false">
      <c r="A471" s="7" t="n">
        <v>37182</v>
      </c>
      <c r="B471" s="10" t="n">
        <v>2.7428</v>
      </c>
      <c r="C471" s="10" t="n">
        <v>3.7758</v>
      </c>
      <c r="D471" s="10" t="n">
        <v>4.5671</v>
      </c>
    </row>
    <row r="472" customFormat="false" ht="14.4" hidden="false" customHeight="false" outlineLevel="0" collapsed="false">
      <c r="A472" s="7" t="n">
        <v>37183</v>
      </c>
      <c r="B472" s="10" t="n">
        <v>2.7512</v>
      </c>
      <c r="C472" s="10" t="n">
        <v>3.8113</v>
      </c>
      <c r="D472" s="10" t="n">
        <v>4.612</v>
      </c>
    </row>
    <row r="473" customFormat="false" ht="14.4" hidden="false" customHeight="false" outlineLevel="0" collapsed="false">
      <c r="A473" s="7" t="n">
        <v>37186</v>
      </c>
      <c r="B473" s="10" t="n">
        <v>2.7597</v>
      </c>
      <c r="C473" s="10" t="n">
        <v>3.8258</v>
      </c>
      <c r="D473" s="10" t="n">
        <v>4.6101</v>
      </c>
    </row>
    <row r="474" customFormat="false" ht="14.4" hidden="false" customHeight="false" outlineLevel="0" collapsed="false">
      <c r="A474" s="7" t="n">
        <v>37187</v>
      </c>
      <c r="B474" s="10" t="n">
        <v>2.7763</v>
      </c>
      <c r="C474" s="10" t="n">
        <v>3.8511</v>
      </c>
      <c r="D474" s="10" t="n">
        <v>4.6373</v>
      </c>
    </row>
    <row r="475" customFormat="false" ht="14.4" hidden="false" customHeight="false" outlineLevel="0" collapsed="false">
      <c r="A475" s="7" t="n">
        <v>37188</v>
      </c>
      <c r="B475" s="10" t="n">
        <v>2.7008</v>
      </c>
      <c r="C475" s="10" t="n">
        <v>3.7991</v>
      </c>
      <c r="D475" s="10" t="n">
        <v>4.5843</v>
      </c>
    </row>
    <row r="476" customFormat="false" ht="14.4" hidden="false" customHeight="false" outlineLevel="0" collapsed="false">
      <c r="A476" s="7" t="n">
        <v>37189</v>
      </c>
      <c r="B476" s="10" t="n">
        <v>2.6173</v>
      </c>
      <c r="C476" s="10" t="n">
        <v>3.7434</v>
      </c>
      <c r="D476" s="10" t="n">
        <v>4.5374</v>
      </c>
    </row>
    <row r="477" customFormat="false" ht="14.4" hidden="false" customHeight="false" outlineLevel="0" collapsed="false">
      <c r="A477" s="7" t="n">
        <v>37190</v>
      </c>
      <c r="B477" s="10" t="n">
        <v>2.5913</v>
      </c>
      <c r="C477" s="10" t="n">
        <v>3.731</v>
      </c>
      <c r="D477" s="10" t="n">
        <v>4.5254</v>
      </c>
    </row>
    <row r="478" customFormat="false" ht="14.4" hidden="false" customHeight="false" outlineLevel="0" collapsed="false">
      <c r="A478" s="7" t="n">
        <v>37193</v>
      </c>
      <c r="B478" s="10" t="n">
        <v>2.5406</v>
      </c>
      <c r="C478" s="10" t="n">
        <v>3.6755</v>
      </c>
      <c r="D478" s="10" t="n">
        <v>4.4748</v>
      </c>
    </row>
    <row r="479" customFormat="false" ht="14.4" hidden="false" customHeight="false" outlineLevel="0" collapsed="false">
      <c r="A479" s="7" t="n">
        <v>37194</v>
      </c>
      <c r="B479" s="10" t="n">
        <v>2.4487</v>
      </c>
      <c r="C479" s="10" t="n">
        <v>3.6013</v>
      </c>
      <c r="D479" s="10" t="n">
        <v>4.4186</v>
      </c>
    </row>
    <row r="480" customFormat="false" ht="14.4" hidden="false" customHeight="false" outlineLevel="0" collapsed="false">
      <c r="A480" s="7" t="n">
        <v>37195</v>
      </c>
      <c r="B480" s="10" t="n">
        <v>2.4057</v>
      </c>
      <c r="C480" s="10" t="n">
        <v>3.52</v>
      </c>
      <c r="D480" s="10" t="n">
        <v>4.269</v>
      </c>
    </row>
    <row r="481" customFormat="false" ht="14.4" hidden="false" customHeight="false" outlineLevel="0" collapsed="false">
      <c r="A481" s="7" t="n">
        <v>37196</v>
      </c>
      <c r="B481" s="10" t="n">
        <v>2.4723</v>
      </c>
      <c r="C481" s="10" t="n">
        <v>3.5122</v>
      </c>
      <c r="D481" s="10" t="n">
        <v>4.2175</v>
      </c>
    </row>
    <row r="482" customFormat="false" ht="14.4" hidden="false" customHeight="false" outlineLevel="0" collapsed="false">
      <c r="A482" s="7" t="n">
        <v>37197</v>
      </c>
      <c r="B482" s="10" t="n">
        <v>2.4759</v>
      </c>
      <c r="C482" s="10" t="n">
        <v>3.6024</v>
      </c>
      <c r="D482" s="10" t="n">
        <v>4.3524</v>
      </c>
    </row>
    <row r="483" customFormat="false" ht="14.4" hidden="false" customHeight="false" outlineLevel="0" collapsed="false">
      <c r="A483" s="7" t="n">
        <v>37200</v>
      </c>
      <c r="B483" s="10" t="n">
        <v>2.4511</v>
      </c>
      <c r="C483" s="10" t="n">
        <v>3.5578</v>
      </c>
      <c r="D483" s="10" t="n">
        <v>4.2988</v>
      </c>
    </row>
    <row r="484" customFormat="false" ht="14.4" hidden="false" customHeight="false" outlineLevel="0" collapsed="false">
      <c r="A484" s="7" t="n">
        <v>37201</v>
      </c>
      <c r="B484" s="10" t="n">
        <v>2.3617</v>
      </c>
      <c r="C484" s="10" t="n">
        <v>3.4912</v>
      </c>
      <c r="D484" s="10" t="n">
        <v>4.2719</v>
      </c>
    </row>
    <row r="485" customFormat="false" ht="14.4" hidden="false" customHeight="false" outlineLevel="0" collapsed="false">
      <c r="A485" s="7" t="n">
        <v>37202</v>
      </c>
      <c r="B485" s="10" t="n">
        <v>2.3207</v>
      </c>
      <c r="C485" s="10" t="n">
        <v>3.41</v>
      </c>
      <c r="D485" s="10" t="n">
        <v>4.1937</v>
      </c>
    </row>
    <row r="486" customFormat="false" ht="14.4" hidden="false" customHeight="false" outlineLevel="0" collapsed="false">
      <c r="A486" s="7" t="n">
        <v>37203</v>
      </c>
      <c r="B486" s="10" t="n">
        <v>2.4172</v>
      </c>
      <c r="C486" s="10" t="n">
        <v>3.5122</v>
      </c>
      <c r="D486" s="10" t="n">
        <v>4.2906</v>
      </c>
    </row>
    <row r="487" customFormat="false" ht="14.4" hidden="false" customHeight="false" outlineLevel="0" collapsed="false">
      <c r="A487" s="7" t="n">
        <v>37204</v>
      </c>
      <c r="B487" s="10" t="n">
        <v>2.4487</v>
      </c>
      <c r="C487" s="10" t="n">
        <v>3.5656</v>
      </c>
      <c r="D487" s="10" t="n">
        <v>4.3055</v>
      </c>
    </row>
    <row r="488" customFormat="false" ht="14.4" hidden="false" customHeight="false" outlineLevel="0" collapsed="false">
      <c r="A488" s="7" t="n">
        <v>37207</v>
      </c>
      <c r="B488" s="10" t="n">
        <v>2.4481</v>
      </c>
      <c r="C488" s="10" t="n">
        <v>3.565</v>
      </c>
      <c r="D488" s="10" t="n">
        <v>4.3053</v>
      </c>
    </row>
    <row r="489" customFormat="false" ht="14.4" hidden="false" customHeight="false" outlineLevel="0" collapsed="false">
      <c r="A489" s="7" t="n">
        <v>37208</v>
      </c>
      <c r="B489" s="10" t="n">
        <v>2.5131</v>
      </c>
      <c r="C489" s="10" t="n">
        <v>3.631</v>
      </c>
      <c r="D489" s="10" t="n">
        <v>4.3783</v>
      </c>
    </row>
    <row r="490" customFormat="false" ht="14.4" hidden="false" customHeight="false" outlineLevel="0" collapsed="false">
      <c r="A490" s="7" t="n">
        <v>37209</v>
      </c>
      <c r="B490" s="10" t="n">
        <v>2.6854</v>
      </c>
      <c r="C490" s="10" t="n">
        <v>3.7909</v>
      </c>
      <c r="D490" s="10" t="n">
        <v>4.512</v>
      </c>
    </row>
    <row r="491" customFormat="false" ht="14.4" hidden="false" customHeight="false" outlineLevel="0" collapsed="false">
      <c r="A491" s="7" t="n">
        <v>37210</v>
      </c>
      <c r="B491" s="10" t="n">
        <v>2.9667</v>
      </c>
      <c r="C491" s="10" t="n">
        <v>4.0461</v>
      </c>
      <c r="D491" s="10" t="n">
        <v>4.739</v>
      </c>
    </row>
    <row r="492" customFormat="false" ht="14.4" hidden="false" customHeight="false" outlineLevel="0" collapsed="false">
      <c r="A492" s="7" t="n">
        <v>37211</v>
      </c>
      <c r="B492" s="10" t="n">
        <v>3.076</v>
      </c>
      <c r="C492" s="10" t="n">
        <v>4.2126</v>
      </c>
      <c r="D492" s="10" t="n">
        <v>4.8876</v>
      </c>
    </row>
    <row r="493" customFormat="false" ht="14.4" hidden="false" customHeight="false" outlineLevel="0" collapsed="false">
      <c r="A493" s="7" t="n">
        <v>37214</v>
      </c>
      <c r="B493" s="10" t="n">
        <v>2.8929</v>
      </c>
      <c r="C493" s="10" t="n">
        <v>4.0598</v>
      </c>
      <c r="D493" s="10" t="n">
        <v>4.763</v>
      </c>
    </row>
    <row r="494" customFormat="false" ht="14.4" hidden="false" customHeight="false" outlineLevel="0" collapsed="false">
      <c r="A494" s="7" t="n">
        <v>37215</v>
      </c>
      <c r="B494" s="10" t="n">
        <v>2.9514</v>
      </c>
      <c r="C494" s="10" t="n">
        <v>4.1204</v>
      </c>
      <c r="D494" s="10" t="n">
        <v>4.8593</v>
      </c>
    </row>
    <row r="495" customFormat="false" ht="14.4" hidden="false" customHeight="false" outlineLevel="0" collapsed="false">
      <c r="A495" s="7" t="n">
        <v>37216</v>
      </c>
      <c r="B495" s="10" t="n">
        <v>3.0857</v>
      </c>
      <c r="C495" s="10" t="n">
        <v>4.2423</v>
      </c>
      <c r="D495" s="10" t="n">
        <v>4.9526</v>
      </c>
    </row>
    <row r="496" customFormat="false" ht="14.4" hidden="false" customHeight="false" outlineLevel="0" collapsed="false">
      <c r="A496" s="7" t="n">
        <v>37217</v>
      </c>
      <c r="B496" s="10" t="n">
        <v>3.0863</v>
      </c>
      <c r="C496" s="10" t="n">
        <v>4.2421</v>
      </c>
      <c r="D496" s="10" t="n">
        <v>4.9526</v>
      </c>
    </row>
    <row r="497" customFormat="false" ht="14.4" hidden="false" customHeight="false" outlineLevel="0" collapsed="false">
      <c r="A497" s="7" t="n">
        <v>37218</v>
      </c>
      <c r="B497" s="10" t="n">
        <v>3.1719</v>
      </c>
      <c r="C497" s="10" t="n">
        <v>4.3299</v>
      </c>
      <c r="D497" s="10" t="n">
        <v>5.01</v>
      </c>
    </row>
    <row r="498" customFormat="false" ht="14.4" hidden="false" customHeight="false" outlineLevel="0" collapsed="false">
      <c r="A498" s="7" t="n">
        <v>37221</v>
      </c>
      <c r="B498" s="10" t="n">
        <v>3.1811</v>
      </c>
      <c r="C498" s="10" t="n">
        <v>4.3411</v>
      </c>
      <c r="D498" s="10" t="n">
        <v>5.0119</v>
      </c>
    </row>
    <row r="499" customFormat="false" ht="14.4" hidden="false" customHeight="false" outlineLevel="0" collapsed="false">
      <c r="A499" s="7" t="n">
        <v>37222</v>
      </c>
      <c r="B499" s="10" t="n">
        <v>3.0628</v>
      </c>
      <c r="C499" s="10" t="n">
        <v>4.2408</v>
      </c>
      <c r="D499" s="10" t="n">
        <v>4.9446</v>
      </c>
    </row>
    <row r="500" customFormat="false" ht="14.4" hidden="false" customHeight="false" outlineLevel="0" collapsed="false">
      <c r="A500" s="7" t="n">
        <v>37223</v>
      </c>
      <c r="B500" s="10" t="n">
        <v>3.0634</v>
      </c>
      <c r="C500" s="10" t="n">
        <v>4.2366</v>
      </c>
      <c r="D500" s="10" t="n">
        <v>4.961</v>
      </c>
    </row>
    <row r="501" customFormat="false" ht="14.4" hidden="false" customHeight="false" outlineLevel="0" collapsed="false">
      <c r="A501" s="7" t="n">
        <v>37224</v>
      </c>
      <c r="B501" s="10" t="n">
        <v>2.8097</v>
      </c>
      <c r="C501" s="10" t="n">
        <v>4.0178</v>
      </c>
      <c r="D501" s="10" t="n">
        <v>4.7646</v>
      </c>
    </row>
    <row r="502" customFormat="false" ht="14.4" hidden="false" customHeight="false" outlineLevel="0" collapsed="false">
      <c r="A502" s="7" t="n">
        <v>37225</v>
      </c>
      <c r="B502" s="10" t="n">
        <v>2.7596</v>
      </c>
      <c r="C502" s="10" t="n">
        <v>3.994</v>
      </c>
      <c r="D502" s="10" t="n">
        <v>4.7483</v>
      </c>
    </row>
    <row r="503" customFormat="false" ht="14.4" hidden="false" customHeight="false" outlineLevel="0" collapsed="false">
      <c r="A503" s="7" t="n">
        <v>37228</v>
      </c>
      <c r="B503" s="10" t="n">
        <v>2.8149</v>
      </c>
      <c r="C503" s="10" t="n">
        <v>4.019</v>
      </c>
      <c r="D503" s="10" t="n">
        <v>4.7144</v>
      </c>
    </row>
    <row r="504" customFormat="false" ht="14.4" hidden="false" customHeight="false" outlineLevel="0" collapsed="false">
      <c r="A504" s="7" t="n">
        <v>37229</v>
      </c>
      <c r="B504" s="10" t="n">
        <v>2.7979</v>
      </c>
      <c r="C504" s="10" t="n">
        <v>3.966</v>
      </c>
      <c r="D504" s="10" t="n">
        <v>4.6564</v>
      </c>
    </row>
    <row r="505" customFormat="false" ht="14.4" hidden="false" customHeight="false" outlineLevel="0" collapsed="false">
      <c r="A505" s="7" t="n">
        <v>37230</v>
      </c>
      <c r="B505" s="10" t="n">
        <v>3.0672</v>
      </c>
      <c r="C505" s="10" t="n">
        <v>4.2351</v>
      </c>
      <c r="D505" s="10" t="n">
        <v>4.8977</v>
      </c>
    </row>
    <row r="506" customFormat="false" ht="14.4" hidden="false" customHeight="false" outlineLevel="0" collapsed="false">
      <c r="A506" s="7" t="n">
        <v>37231</v>
      </c>
      <c r="B506" s="10" t="n">
        <v>3.1662</v>
      </c>
      <c r="C506" s="10" t="n">
        <v>4.366</v>
      </c>
      <c r="D506" s="10" t="n">
        <v>5.0102</v>
      </c>
    </row>
    <row r="507" customFormat="false" ht="14.4" hidden="false" customHeight="false" outlineLevel="0" collapsed="false">
      <c r="A507" s="7" t="n">
        <v>37232</v>
      </c>
      <c r="B507" s="10" t="n">
        <v>3.208</v>
      </c>
      <c r="C507" s="10" t="n">
        <v>4.4657</v>
      </c>
      <c r="D507" s="10" t="n">
        <v>5.1615</v>
      </c>
    </row>
    <row r="508" customFormat="false" ht="14.4" hidden="false" customHeight="false" outlineLevel="0" collapsed="false">
      <c r="A508" s="7" t="n">
        <v>37235</v>
      </c>
      <c r="B508" s="10" t="n">
        <v>3.0924</v>
      </c>
      <c r="C508" s="10" t="n">
        <v>4.4296</v>
      </c>
      <c r="D508" s="10" t="n">
        <v>5.1325</v>
      </c>
    </row>
    <row r="509" customFormat="false" ht="14.4" hidden="false" customHeight="false" outlineLevel="0" collapsed="false">
      <c r="A509" s="7" t="n">
        <v>37236</v>
      </c>
      <c r="B509" s="10" t="n">
        <v>2.9932</v>
      </c>
      <c r="C509" s="10" t="n">
        <v>4.3425</v>
      </c>
      <c r="D509" s="10" t="n">
        <v>5.0764</v>
      </c>
    </row>
    <row r="510" customFormat="false" ht="14.4" hidden="false" customHeight="false" outlineLevel="0" collapsed="false">
      <c r="A510" s="7" t="n">
        <v>37237</v>
      </c>
      <c r="B510" s="10" t="n">
        <v>2.944</v>
      </c>
      <c r="C510" s="10" t="n">
        <v>4.2664</v>
      </c>
      <c r="D510" s="10" t="n">
        <v>4.9898</v>
      </c>
    </row>
    <row r="511" customFormat="false" ht="14.4" hidden="false" customHeight="false" outlineLevel="0" collapsed="false">
      <c r="A511" s="7" t="n">
        <v>37238</v>
      </c>
      <c r="B511" s="10" t="n">
        <v>3.0762</v>
      </c>
      <c r="C511" s="10" t="n">
        <v>4.3907</v>
      </c>
      <c r="D511" s="10" t="n">
        <v>5.1096</v>
      </c>
    </row>
    <row r="512" customFormat="false" ht="14.4" hidden="false" customHeight="false" outlineLevel="0" collapsed="false">
      <c r="A512" s="7" t="n">
        <v>37239</v>
      </c>
      <c r="B512" s="10" t="n">
        <v>3.1595</v>
      </c>
      <c r="C512" s="10" t="n">
        <v>4.4762</v>
      </c>
      <c r="D512" s="10" t="n">
        <v>5.1849</v>
      </c>
    </row>
    <row r="513" customFormat="false" ht="14.4" hidden="false" customHeight="false" outlineLevel="0" collapsed="false">
      <c r="A513" s="7" t="n">
        <v>37242</v>
      </c>
      <c r="B513" s="10" t="n">
        <v>3.1927</v>
      </c>
      <c r="C513" s="10" t="n">
        <v>4.5282</v>
      </c>
      <c r="D513" s="10" t="n">
        <v>5.2353</v>
      </c>
    </row>
    <row r="514" customFormat="false" ht="14.4" hidden="false" customHeight="false" outlineLevel="0" collapsed="false">
      <c r="A514" s="7" t="n">
        <v>37243</v>
      </c>
      <c r="B514" s="10" t="n">
        <v>3.0931</v>
      </c>
      <c r="C514" s="10" t="n">
        <v>4.4294</v>
      </c>
      <c r="D514" s="10" t="n">
        <v>5.1285</v>
      </c>
    </row>
    <row r="515" customFormat="false" ht="14.4" hidden="false" customHeight="false" outlineLevel="0" collapsed="false">
      <c r="A515" s="7" t="n">
        <v>37244</v>
      </c>
      <c r="B515" s="10" t="n">
        <v>3.0766</v>
      </c>
      <c r="C515" s="10" t="n">
        <v>4.3749</v>
      </c>
      <c r="D515" s="10" t="n">
        <v>5.0373</v>
      </c>
    </row>
    <row r="516" customFormat="false" ht="14.4" hidden="false" customHeight="false" outlineLevel="0" collapsed="false">
      <c r="A516" s="7" t="n">
        <v>37245</v>
      </c>
      <c r="B516" s="10" t="n">
        <v>3.1183</v>
      </c>
      <c r="C516" s="10" t="n">
        <v>4.4008</v>
      </c>
      <c r="D516" s="10" t="n">
        <v>5.0581</v>
      </c>
    </row>
    <row r="517" customFormat="false" ht="14.4" hidden="false" customHeight="false" outlineLevel="0" collapsed="false">
      <c r="A517" s="7" t="n">
        <v>37246</v>
      </c>
      <c r="B517" s="10" t="n">
        <v>3.1355</v>
      </c>
      <c r="C517" s="10" t="n">
        <v>4.4243</v>
      </c>
      <c r="D517" s="10" t="n">
        <v>5.0852</v>
      </c>
    </row>
    <row r="518" customFormat="false" ht="14.4" hidden="false" customHeight="false" outlineLevel="0" collapsed="false">
      <c r="A518" s="7" t="n">
        <v>37249</v>
      </c>
      <c r="B518" s="10" t="n">
        <v>3.1523</v>
      </c>
      <c r="C518" s="10" t="n">
        <v>4.4615</v>
      </c>
      <c r="D518" s="10" t="n">
        <v>5.1373</v>
      </c>
    </row>
    <row r="519" customFormat="false" ht="14.4" hidden="false" customHeight="false" outlineLevel="0" collapsed="false">
      <c r="A519" s="7" t="n">
        <v>37250</v>
      </c>
      <c r="B519" s="10" t="n">
        <v>3.1525</v>
      </c>
      <c r="C519" s="10" t="n">
        <v>4.4619</v>
      </c>
      <c r="D519" s="10" t="n">
        <v>5.1374</v>
      </c>
    </row>
    <row r="520" customFormat="false" ht="14.4" hidden="false" customHeight="false" outlineLevel="0" collapsed="false">
      <c r="A520" s="7" t="n">
        <v>37251</v>
      </c>
      <c r="B520" s="10" t="n">
        <v>3.2202</v>
      </c>
      <c r="C520" s="10" t="n">
        <v>4.5216</v>
      </c>
      <c r="D520" s="10" t="n">
        <v>5.1876</v>
      </c>
    </row>
    <row r="521" customFormat="false" ht="14.4" hidden="false" customHeight="false" outlineLevel="0" collapsed="false">
      <c r="A521" s="7" t="n">
        <v>37252</v>
      </c>
      <c r="B521" s="10" t="n">
        <v>3.1273</v>
      </c>
      <c r="C521" s="10" t="n">
        <v>4.4296</v>
      </c>
      <c r="D521" s="10" t="n">
        <v>5.0938</v>
      </c>
    </row>
    <row r="522" customFormat="false" ht="14.4" hidden="false" customHeight="false" outlineLevel="0" collapsed="false">
      <c r="A522" s="7" t="n">
        <v>37253</v>
      </c>
      <c r="B522" s="10" t="n">
        <v>3.0773</v>
      </c>
      <c r="C522" s="10" t="n">
        <v>4.4458</v>
      </c>
      <c r="D522" s="10" t="n">
        <v>5.1334</v>
      </c>
    </row>
    <row r="523" customFormat="false" ht="14.4" hidden="false" customHeight="false" outlineLevel="0" collapsed="false">
      <c r="A523" s="7" t="n">
        <v>37256</v>
      </c>
      <c r="B523" s="10" t="n">
        <v>2.9587</v>
      </c>
      <c r="C523" s="10" t="n">
        <v>4.3358</v>
      </c>
      <c r="D523" s="10" t="n">
        <v>5.04</v>
      </c>
    </row>
    <row r="524" customFormat="false" ht="14.4" hidden="false" customHeight="false" outlineLevel="0" collapsed="false">
      <c r="A524" s="7" t="n">
        <v>37257</v>
      </c>
      <c r="B524" s="10" t="n">
        <v>3.0651</v>
      </c>
      <c r="C524" s="10" t="n">
        <v>4.3362</v>
      </c>
      <c r="D524" s="10" t="n">
        <v>5.04</v>
      </c>
    </row>
    <row r="525" customFormat="false" ht="14.4" hidden="false" customHeight="false" outlineLevel="0" collapsed="false">
      <c r="A525" s="7" t="n">
        <v>37258</v>
      </c>
      <c r="B525" s="10" t="n">
        <v>3.2112</v>
      </c>
      <c r="C525" s="10" t="n">
        <v>4.4842</v>
      </c>
      <c r="D525" s="10" t="n">
        <v>5.1588</v>
      </c>
    </row>
    <row r="526" customFormat="false" ht="14.4" hidden="false" customHeight="false" outlineLevel="0" collapsed="false">
      <c r="A526" s="7" t="n">
        <v>37259</v>
      </c>
      <c r="B526" s="10" t="n">
        <v>3.1866</v>
      </c>
      <c r="C526" s="10" t="n">
        <v>4.4512</v>
      </c>
      <c r="D526" s="10" t="n">
        <v>5.1233</v>
      </c>
    </row>
    <row r="527" customFormat="false" ht="14.4" hidden="false" customHeight="false" outlineLevel="0" collapsed="false">
      <c r="A527" s="7" t="n">
        <v>37260</v>
      </c>
      <c r="B527" s="10" t="n">
        <v>3.1778</v>
      </c>
      <c r="C527" s="10" t="n">
        <v>4.4563</v>
      </c>
      <c r="D527" s="10" t="n">
        <v>5.1464</v>
      </c>
    </row>
    <row r="528" customFormat="false" ht="14.4" hidden="false" customHeight="false" outlineLevel="0" collapsed="false">
      <c r="A528" s="7" t="n">
        <v>37263</v>
      </c>
      <c r="B528" s="10" t="n">
        <v>3.055</v>
      </c>
      <c r="C528" s="10" t="n">
        <v>4.3348</v>
      </c>
      <c r="D528" s="10" t="n">
        <v>5.0526</v>
      </c>
    </row>
    <row r="529" customFormat="false" ht="14.4" hidden="false" customHeight="false" outlineLevel="0" collapsed="false">
      <c r="A529" s="7" t="n">
        <v>37264</v>
      </c>
      <c r="B529" s="10" t="n">
        <v>3.063</v>
      </c>
      <c r="C529" s="10" t="n">
        <v>4.398</v>
      </c>
      <c r="D529" s="10" t="n">
        <v>5.0692</v>
      </c>
    </row>
    <row r="530" customFormat="false" ht="14.4" hidden="false" customHeight="false" outlineLevel="0" collapsed="false">
      <c r="A530" s="7" t="n">
        <v>37265</v>
      </c>
      <c r="B530" s="10" t="n">
        <v>3.0218</v>
      </c>
      <c r="C530" s="10" t="n">
        <v>4.3467</v>
      </c>
      <c r="D530" s="10" t="n">
        <v>5.0673</v>
      </c>
    </row>
    <row r="531" customFormat="false" ht="14.4" hidden="false" customHeight="false" outlineLevel="0" collapsed="false">
      <c r="A531" s="7" t="n">
        <v>37266</v>
      </c>
      <c r="B531" s="10" t="n">
        <v>2.931</v>
      </c>
      <c r="C531" s="10" t="n">
        <v>4.2219</v>
      </c>
      <c r="D531" s="10" t="n">
        <v>4.9635</v>
      </c>
    </row>
    <row r="532" customFormat="false" ht="14.4" hidden="false" customHeight="false" outlineLevel="0" collapsed="false">
      <c r="A532" s="7" t="n">
        <v>37267</v>
      </c>
      <c r="B532" s="10" t="n">
        <v>2.7405</v>
      </c>
      <c r="C532" s="10" t="n">
        <v>4.0913</v>
      </c>
      <c r="D532" s="10" t="n">
        <v>4.8672</v>
      </c>
    </row>
    <row r="533" customFormat="false" ht="14.4" hidden="false" customHeight="false" outlineLevel="0" collapsed="false">
      <c r="A533" s="7" t="n">
        <v>37270</v>
      </c>
      <c r="B533" s="10" t="n">
        <v>2.7645</v>
      </c>
      <c r="C533" s="10" t="n">
        <v>4.1023</v>
      </c>
      <c r="D533" s="10" t="n">
        <v>4.8733</v>
      </c>
    </row>
    <row r="534" customFormat="false" ht="14.4" hidden="false" customHeight="false" outlineLevel="0" collapsed="false">
      <c r="A534" s="7" t="n">
        <v>37271</v>
      </c>
      <c r="B534" s="10" t="n">
        <v>2.7721</v>
      </c>
      <c r="C534" s="10" t="n">
        <v>4.0953</v>
      </c>
      <c r="D534" s="10" t="n">
        <v>4.8365</v>
      </c>
    </row>
    <row r="535" customFormat="false" ht="14.4" hidden="false" customHeight="false" outlineLevel="0" collapsed="false">
      <c r="A535" s="7" t="n">
        <v>37272</v>
      </c>
      <c r="B535" s="10" t="n">
        <v>2.8212</v>
      </c>
      <c r="C535" s="10" t="n">
        <v>4.1067</v>
      </c>
      <c r="D535" s="10" t="n">
        <v>4.8529</v>
      </c>
    </row>
    <row r="536" customFormat="false" ht="14.4" hidden="false" customHeight="false" outlineLevel="0" collapsed="false">
      <c r="A536" s="7" t="n">
        <v>37273</v>
      </c>
      <c r="B536" s="10" t="n">
        <v>2.9356</v>
      </c>
      <c r="C536" s="10" t="n">
        <v>4.2282</v>
      </c>
      <c r="D536" s="10" t="n">
        <v>4.9412</v>
      </c>
    </row>
    <row r="537" customFormat="false" ht="14.4" hidden="false" customHeight="false" outlineLevel="0" collapsed="false">
      <c r="A537" s="7" t="n">
        <v>37274</v>
      </c>
      <c r="B537" s="10" t="n">
        <v>2.8849</v>
      </c>
      <c r="C537" s="10" t="n">
        <v>4.1739</v>
      </c>
      <c r="D537" s="10" t="n">
        <v>4.8958</v>
      </c>
    </row>
    <row r="538" customFormat="false" ht="14.4" hidden="false" customHeight="false" outlineLevel="0" collapsed="false">
      <c r="A538" s="7" t="n">
        <v>37277</v>
      </c>
      <c r="B538" s="10" t="n">
        <v>2.8843</v>
      </c>
      <c r="C538" s="10" t="n">
        <v>4.1742</v>
      </c>
      <c r="D538" s="10" t="n">
        <v>4.8958</v>
      </c>
    </row>
    <row r="539" customFormat="false" ht="14.4" hidden="false" customHeight="false" outlineLevel="0" collapsed="false">
      <c r="A539" s="7" t="n">
        <v>37278</v>
      </c>
      <c r="B539" s="10" t="n">
        <v>2.9253</v>
      </c>
      <c r="C539" s="10" t="n">
        <v>4.2006</v>
      </c>
      <c r="D539" s="10" t="n">
        <v>4.9061</v>
      </c>
    </row>
    <row r="540" customFormat="false" ht="14.4" hidden="false" customHeight="false" outlineLevel="0" collapsed="false">
      <c r="A540" s="7" t="n">
        <v>37279</v>
      </c>
      <c r="B540" s="10" t="n">
        <v>3.0083</v>
      </c>
      <c r="C540" s="10" t="n">
        <v>4.3043</v>
      </c>
      <c r="D540" s="10" t="n">
        <v>5.0158</v>
      </c>
    </row>
    <row r="541" customFormat="false" ht="14.4" hidden="false" customHeight="false" outlineLevel="0" collapsed="false">
      <c r="A541" s="7" t="n">
        <v>37280</v>
      </c>
      <c r="B541" s="10" t="n">
        <v>3.0834</v>
      </c>
      <c r="C541" s="10" t="n">
        <v>4.3642</v>
      </c>
      <c r="D541" s="10" t="n">
        <v>5.0386</v>
      </c>
    </row>
    <row r="542" customFormat="false" ht="14.4" hidden="false" customHeight="false" outlineLevel="0" collapsed="false">
      <c r="A542" s="7" t="n">
        <v>37281</v>
      </c>
      <c r="B542" s="10" t="n">
        <v>3.1075</v>
      </c>
      <c r="C542" s="10" t="n">
        <v>4.4178</v>
      </c>
      <c r="D542" s="10" t="n">
        <v>5.0722</v>
      </c>
    </row>
    <row r="543" customFormat="false" ht="14.4" hidden="false" customHeight="false" outlineLevel="0" collapsed="false">
      <c r="A543" s="7" t="n">
        <v>37284</v>
      </c>
      <c r="B543" s="10" t="n">
        <v>3.1071</v>
      </c>
      <c r="C543" s="10" t="n">
        <v>4.4256</v>
      </c>
      <c r="D543" s="10" t="n">
        <v>5.0806</v>
      </c>
    </row>
    <row r="544" customFormat="false" ht="14.4" hidden="false" customHeight="false" outlineLevel="0" collapsed="false">
      <c r="A544" s="7" t="n">
        <v>37285</v>
      </c>
      <c r="B544" s="10" t="n">
        <v>2.972</v>
      </c>
      <c r="C544" s="10" t="n">
        <v>4.2919</v>
      </c>
      <c r="D544" s="10" t="n">
        <v>4.9807</v>
      </c>
    </row>
    <row r="545" customFormat="false" ht="14.4" hidden="false" customHeight="false" outlineLevel="0" collapsed="false">
      <c r="A545" s="7" t="n">
        <v>37286</v>
      </c>
      <c r="B545" s="10" t="n">
        <v>2.9888</v>
      </c>
      <c r="C545" s="10" t="n">
        <v>4.2923</v>
      </c>
      <c r="D545" s="10" t="n">
        <v>4.9828</v>
      </c>
    </row>
    <row r="546" customFormat="false" ht="14.4" hidden="false" customHeight="false" outlineLevel="0" collapsed="false">
      <c r="A546" s="7" t="n">
        <v>37287</v>
      </c>
      <c r="B546" s="10" t="n">
        <v>3.0897</v>
      </c>
      <c r="C546" s="10" t="n">
        <v>4.3711</v>
      </c>
      <c r="D546" s="10" t="n">
        <v>5.0306</v>
      </c>
    </row>
    <row r="547" customFormat="false" ht="14.4" hidden="false" customHeight="false" outlineLevel="0" collapsed="false">
      <c r="A547" s="7" t="n">
        <v>37288</v>
      </c>
      <c r="B547" s="10" t="n">
        <v>3.0878</v>
      </c>
      <c r="C547" s="10" t="n">
        <v>4.3087</v>
      </c>
      <c r="D547" s="10" t="n">
        <v>4.985</v>
      </c>
    </row>
    <row r="548" customFormat="false" ht="14.4" hidden="false" customHeight="false" outlineLevel="0" collapsed="false">
      <c r="A548" s="7" t="n">
        <v>37291</v>
      </c>
      <c r="B548" s="10" t="n">
        <v>3.006</v>
      </c>
      <c r="C548" s="10" t="n">
        <v>4.2271</v>
      </c>
      <c r="D548" s="10" t="n">
        <v>4.9063</v>
      </c>
    </row>
    <row r="549" customFormat="false" ht="14.4" hidden="false" customHeight="false" outlineLevel="0" collapsed="false">
      <c r="A549" s="7" t="n">
        <v>37292</v>
      </c>
      <c r="B549" s="10" t="n">
        <v>2.9814</v>
      </c>
      <c r="C549" s="10" t="n">
        <v>4.1977</v>
      </c>
      <c r="D549" s="10" t="n">
        <v>4.8878</v>
      </c>
    </row>
    <row r="550" customFormat="false" ht="14.4" hidden="false" customHeight="false" outlineLevel="0" collapsed="false">
      <c r="A550" s="7" t="n">
        <v>37293</v>
      </c>
      <c r="B550" s="10" t="n">
        <v>2.9734</v>
      </c>
      <c r="C550" s="10" t="n">
        <v>4.2316</v>
      </c>
      <c r="D550" s="10" t="n">
        <v>4.9395</v>
      </c>
    </row>
    <row r="551" customFormat="false" ht="14.4" hidden="false" customHeight="false" outlineLevel="0" collapsed="false">
      <c r="A551" s="7" t="n">
        <v>37294</v>
      </c>
      <c r="B551" s="10" t="n">
        <v>2.9812</v>
      </c>
      <c r="C551" s="10" t="n">
        <v>4.2433</v>
      </c>
      <c r="D551" s="10" t="n">
        <v>4.9643</v>
      </c>
    </row>
    <row r="552" customFormat="false" ht="14.4" hidden="false" customHeight="false" outlineLevel="0" collapsed="false">
      <c r="A552" s="7" t="n">
        <v>37295</v>
      </c>
      <c r="B552" s="10" t="n">
        <v>2.9236</v>
      </c>
      <c r="C552" s="10" t="n">
        <v>4.1922</v>
      </c>
      <c r="D552" s="10" t="n">
        <v>4.925</v>
      </c>
    </row>
    <row r="553" customFormat="false" ht="14.4" hidden="false" customHeight="false" outlineLevel="0" collapsed="false">
      <c r="A553" s="7" t="n">
        <v>37298</v>
      </c>
      <c r="B553" s="10" t="n">
        <v>2.9396</v>
      </c>
      <c r="C553" s="10" t="n">
        <v>4.1998</v>
      </c>
      <c r="D553" s="10" t="n">
        <v>4.9437</v>
      </c>
    </row>
    <row r="554" customFormat="false" ht="14.4" hidden="false" customHeight="false" outlineLevel="0" collapsed="false">
      <c r="A554" s="7" t="n">
        <v>37299</v>
      </c>
      <c r="B554" s="10" t="n">
        <v>3.022</v>
      </c>
      <c r="C554" s="10" t="n">
        <v>4.2749</v>
      </c>
      <c r="D554" s="10" t="n">
        <v>5.0123</v>
      </c>
    </row>
    <row r="555" customFormat="false" ht="14.4" hidden="false" customHeight="false" outlineLevel="0" collapsed="false">
      <c r="A555" s="7" t="n">
        <v>37300</v>
      </c>
      <c r="B555" s="10" t="n">
        <v>3.0718</v>
      </c>
      <c r="C555" s="10" t="n">
        <v>4.3201</v>
      </c>
      <c r="D555" s="10" t="n">
        <v>5.0522</v>
      </c>
    </row>
    <row r="556" customFormat="false" ht="14.4" hidden="false" customHeight="false" outlineLevel="0" collapsed="false">
      <c r="A556" s="7" t="n">
        <v>37301</v>
      </c>
      <c r="B556" s="10" t="n">
        <v>3.0634</v>
      </c>
      <c r="C556" s="10" t="n">
        <v>4.2831</v>
      </c>
      <c r="D556" s="10" t="n">
        <v>5.011</v>
      </c>
    </row>
    <row r="557" customFormat="false" ht="14.4" hidden="false" customHeight="false" outlineLevel="0" collapsed="false">
      <c r="A557" s="7" t="n">
        <v>37302</v>
      </c>
      <c r="B557" s="10" t="n">
        <v>2.9552</v>
      </c>
      <c r="C557" s="10" t="n">
        <v>4.1945</v>
      </c>
      <c r="D557" s="10" t="n">
        <v>4.9192</v>
      </c>
    </row>
    <row r="558" customFormat="false" ht="14.4" hidden="false" customHeight="false" outlineLevel="0" collapsed="false">
      <c r="A558" s="7" t="n">
        <v>37305</v>
      </c>
      <c r="B558" s="10" t="n">
        <v>2.9552</v>
      </c>
      <c r="C558" s="10" t="n">
        <v>4.1948</v>
      </c>
      <c r="D558" s="10" t="n">
        <v>4.9192</v>
      </c>
    </row>
    <row r="559" customFormat="false" ht="14.4" hidden="false" customHeight="false" outlineLevel="0" collapsed="false">
      <c r="A559" s="7" t="n">
        <v>37306</v>
      </c>
      <c r="B559" s="10" t="n">
        <v>2.9551</v>
      </c>
      <c r="C559" s="10" t="n">
        <v>4.2065</v>
      </c>
      <c r="D559" s="10" t="n">
        <v>4.9379</v>
      </c>
    </row>
    <row r="560" customFormat="false" ht="14.4" hidden="false" customHeight="false" outlineLevel="0" collapsed="false">
      <c r="A560" s="7" t="n">
        <v>37307</v>
      </c>
      <c r="B560" s="10" t="n">
        <v>2.972</v>
      </c>
      <c r="C560" s="10" t="n">
        <v>4.1994</v>
      </c>
      <c r="D560" s="10" t="n">
        <v>4.9356</v>
      </c>
    </row>
    <row r="561" customFormat="false" ht="14.4" hidden="false" customHeight="false" outlineLevel="0" collapsed="false">
      <c r="A561" s="7" t="n">
        <v>37308</v>
      </c>
      <c r="B561" s="10" t="n">
        <v>2.9634</v>
      </c>
      <c r="C561" s="10" t="n">
        <v>4.1885</v>
      </c>
      <c r="D561" s="10" t="n">
        <v>4.9232</v>
      </c>
    </row>
    <row r="562" customFormat="false" ht="14.4" hidden="false" customHeight="false" outlineLevel="0" collapsed="false">
      <c r="A562" s="7" t="n">
        <v>37309</v>
      </c>
      <c r="B562" s="10" t="n">
        <v>2.9545</v>
      </c>
      <c r="C562" s="10" t="n">
        <v>4.1445</v>
      </c>
      <c r="D562" s="10" t="n">
        <v>4.8817</v>
      </c>
    </row>
    <row r="563" customFormat="false" ht="14.4" hidden="false" customHeight="false" outlineLevel="0" collapsed="false">
      <c r="A563" s="7" t="n">
        <v>37312</v>
      </c>
      <c r="B563" s="10" t="n">
        <v>2.9797</v>
      </c>
      <c r="C563" s="10" t="n">
        <v>4.1748</v>
      </c>
      <c r="D563" s="10" t="n">
        <v>4.9086</v>
      </c>
    </row>
    <row r="564" customFormat="false" ht="14.4" hidden="false" customHeight="false" outlineLevel="0" collapsed="false">
      <c r="A564" s="7" t="n">
        <v>37313</v>
      </c>
      <c r="B564" s="10" t="n">
        <v>3.0388</v>
      </c>
      <c r="C564" s="10" t="n">
        <v>4.2465</v>
      </c>
      <c r="D564" s="10" t="n">
        <v>4.9791</v>
      </c>
    </row>
    <row r="565" customFormat="false" ht="14.4" hidden="false" customHeight="false" outlineLevel="0" collapsed="false">
      <c r="A565" s="7" t="n">
        <v>37314</v>
      </c>
      <c r="B565" s="10" t="n">
        <v>2.9373</v>
      </c>
      <c r="C565" s="10" t="n">
        <v>4.142</v>
      </c>
      <c r="D565" s="10" t="n">
        <v>4.8855</v>
      </c>
    </row>
    <row r="566" customFormat="false" ht="14.4" hidden="false" customHeight="false" outlineLevel="0" collapsed="false">
      <c r="A566" s="7" t="n">
        <v>37315</v>
      </c>
      <c r="B566" s="10" t="n">
        <v>3.0046</v>
      </c>
      <c r="C566" s="10" t="n">
        <v>4.191</v>
      </c>
      <c r="D566" s="10" t="n">
        <v>4.9208</v>
      </c>
    </row>
    <row r="567" customFormat="false" ht="14.4" hidden="false" customHeight="false" outlineLevel="0" collapsed="false">
      <c r="A567" s="7" t="n">
        <v>37316</v>
      </c>
      <c r="B567" s="10" t="n">
        <v>3.1729</v>
      </c>
      <c r="C567" s="10" t="n">
        <v>4.3089</v>
      </c>
      <c r="D567" s="10" t="n">
        <v>4.9795</v>
      </c>
    </row>
    <row r="568" customFormat="false" ht="14.4" hidden="false" customHeight="false" outlineLevel="0" collapsed="false">
      <c r="A568" s="7" t="n">
        <v>37319</v>
      </c>
      <c r="B568" s="10" t="n">
        <v>3.2055</v>
      </c>
      <c r="C568" s="10" t="n">
        <v>4.3436</v>
      </c>
      <c r="D568" s="10" t="n">
        <v>5.0077</v>
      </c>
    </row>
    <row r="569" customFormat="false" ht="14.4" hidden="false" customHeight="false" outlineLevel="0" collapsed="false">
      <c r="A569" s="7" t="n">
        <v>37320</v>
      </c>
      <c r="B569" s="10" t="n">
        <v>3.2225</v>
      </c>
      <c r="C569" s="10" t="n">
        <v>4.3516</v>
      </c>
      <c r="D569" s="10" t="n">
        <v>5.0138</v>
      </c>
    </row>
    <row r="570" customFormat="false" ht="14.4" hidden="false" customHeight="false" outlineLevel="0" collapsed="false">
      <c r="A570" s="7" t="n">
        <v>37321</v>
      </c>
      <c r="B570" s="10" t="n">
        <v>3.2228</v>
      </c>
      <c r="C570" s="10" t="n">
        <v>4.3709</v>
      </c>
      <c r="D570" s="10" t="n">
        <v>5.0465</v>
      </c>
    </row>
    <row r="571" customFormat="false" ht="14.4" hidden="false" customHeight="false" outlineLevel="0" collapsed="false">
      <c r="A571" s="7" t="n">
        <v>37322</v>
      </c>
      <c r="B571" s="10" t="n">
        <v>3.4122</v>
      </c>
      <c r="C571" s="10" t="n">
        <v>4.5628</v>
      </c>
      <c r="D571" s="10" t="n">
        <v>5.2166</v>
      </c>
    </row>
    <row r="572" customFormat="false" ht="14.4" hidden="false" customHeight="false" outlineLevel="0" collapsed="false">
      <c r="A572" s="7" t="n">
        <v>37323</v>
      </c>
      <c r="B572" s="10" t="n">
        <v>3.5551</v>
      </c>
      <c r="C572" s="10" t="n">
        <v>4.6993</v>
      </c>
      <c r="D572" s="10" t="n">
        <v>5.3249</v>
      </c>
    </row>
    <row r="573" customFormat="false" ht="14.4" hidden="false" customHeight="false" outlineLevel="0" collapsed="false">
      <c r="A573" s="7" t="n">
        <v>37326</v>
      </c>
      <c r="B573" s="10" t="n">
        <v>3.5473</v>
      </c>
      <c r="C573" s="10" t="n">
        <v>4.6885</v>
      </c>
      <c r="D573" s="10" t="n">
        <v>5.3249</v>
      </c>
    </row>
    <row r="574" customFormat="false" ht="14.4" hidden="false" customHeight="false" outlineLevel="0" collapsed="false">
      <c r="A574" s="7" t="n">
        <v>37327</v>
      </c>
      <c r="B574" s="10" t="n">
        <v>3.5231</v>
      </c>
      <c r="C574" s="10" t="n">
        <v>4.6658</v>
      </c>
      <c r="D574" s="10" t="n">
        <v>5.3165</v>
      </c>
    </row>
    <row r="575" customFormat="false" ht="14.4" hidden="false" customHeight="false" outlineLevel="0" collapsed="false">
      <c r="A575" s="7" t="n">
        <v>37328</v>
      </c>
      <c r="B575" s="10" t="n">
        <v>3.4485</v>
      </c>
      <c r="C575" s="10" t="n">
        <v>4.6045</v>
      </c>
      <c r="D575" s="10" t="n">
        <v>5.2708</v>
      </c>
    </row>
    <row r="576" customFormat="false" ht="14.4" hidden="false" customHeight="false" outlineLevel="0" collapsed="false">
      <c r="A576" s="7" t="n">
        <v>37329</v>
      </c>
      <c r="B576" s="10" t="n">
        <v>3.5913</v>
      </c>
      <c r="C576" s="10" t="n">
        <v>4.7445</v>
      </c>
      <c r="D576" s="10" t="n">
        <v>5.3965</v>
      </c>
    </row>
    <row r="577" customFormat="false" ht="14.4" hidden="false" customHeight="false" outlineLevel="0" collapsed="false">
      <c r="A577" s="7" t="n">
        <v>37330</v>
      </c>
      <c r="B577" s="10" t="n">
        <v>3.5936</v>
      </c>
      <c r="C577" s="10" t="n">
        <v>4.7312</v>
      </c>
      <c r="D577" s="10" t="n">
        <v>5.3589</v>
      </c>
    </row>
    <row r="578" customFormat="false" ht="14.4" hidden="false" customHeight="false" outlineLevel="0" collapsed="false">
      <c r="A578" s="7" t="n">
        <v>37333</v>
      </c>
      <c r="B578" s="10" t="n">
        <v>3.5946</v>
      </c>
      <c r="C578" s="10" t="n">
        <v>4.7083</v>
      </c>
      <c r="D578" s="10" t="n">
        <v>5.3087</v>
      </c>
    </row>
    <row r="579" customFormat="false" ht="14.4" hidden="false" customHeight="false" outlineLevel="0" collapsed="false">
      <c r="A579" s="7" t="n">
        <v>37334</v>
      </c>
      <c r="B579" s="10" t="n">
        <v>3.5786</v>
      </c>
      <c r="C579" s="10" t="n">
        <v>4.7167</v>
      </c>
      <c r="D579" s="10" t="n">
        <v>5.3295</v>
      </c>
    </row>
    <row r="580" customFormat="false" ht="14.4" hidden="false" customHeight="false" outlineLevel="0" collapsed="false">
      <c r="A580" s="7" t="n">
        <v>37335</v>
      </c>
      <c r="B580" s="10" t="n">
        <v>3.6469</v>
      </c>
      <c r="C580" s="10" t="n">
        <v>4.7916</v>
      </c>
      <c r="D580" s="10" t="n">
        <v>5.3928</v>
      </c>
    </row>
    <row r="581" customFormat="false" ht="14.4" hidden="false" customHeight="false" outlineLevel="0" collapsed="false">
      <c r="A581" s="7" t="n">
        <v>37336</v>
      </c>
      <c r="B581" s="10" t="n">
        <v>3.656</v>
      </c>
      <c r="C581" s="10" t="n">
        <v>4.7922</v>
      </c>
      <c r="D581" s="10" t="n">
        <v>5.3843</v>
      </c>
    </row>
    <row r="582" customFormat="false" ht="14.4" hidden="false" customHeight="false" outlineLevel="0" collapsed="false">
      <c r="A582" s="7" t="n">
        <v>37337</v>
      </c>
      <c r="B582" s="10" t="n">
        <v>3.7016</v>
      </c>
      <c r="C582" s="10" t="n">
        <v>4.818</v>
      </c>
      <c r="D582" s="10" t="n">
        <v>5.3972</v>
      </c>
    </row>
    <row r="583" customFormat="false" ht="14.4" hidden="false" customHeight="false" outlineLevel="0" collapsed="false">
      <c r="A583" s="7" t="n">
        <v>37340</v>
      </c>
      <c r="B583" s="10" t="n">
        <v>3.7195</v>
      </c>
      <c r="C583" s="10" t="n">
        <v>4.8424</v>
      </c>
      <c r="D583" s="10" t="n">
        <v>5.41</v>
      </c>
    </row>
    <row r="584" customFormat="false" ht="14.4" hidden="false" customHeight="false" outlineLevel="0" collapsed="false">
      <c r="A584" s="7" t="n">
        <v>37341</v>
      </c>
      <c r="B584" s="10" t="n">
        <v>3.618</v>
      </c>
      <c r="C584" s="10" t="n">
        <v>4.7606</v>
      </c>
      <c r="D584" s="10" t="n">
        <v>5.3427</v>
      </c>
    </row>
    <row r="585" customFormat="false" ht="14.4" hidden="false" customHeight="false" outlineLevel="0" collapsed="false">
      <c r="A585" s="7" t="n">
        <v>37342</v>
      </c>
      <c r="B585" s="10" t="n">
        <v>3.5763</v>
      </c>
      <c r="C585" s="10" t="n">
        <v>4.7533</v>
      </c>
      <c r="D585" s="10" t="n">
        <v>5.3387</v>
      </c>
    </row>
    <row r="586" customFormat="false" ht="14.4" hidden="false" customHeight="false" outlineLevel="0" collapsed="false">
      <c r="A586" s="7" t="n">
        <v>37343</v>
      </c>
      <c r="B586" s="10" t="n">
        <v>3.6453</v>
      </c>
      <c r="C586" s="10" t="n">
        <v>4.8208</v>
      </c>
      <c r="D586" s="10" t="n">
        <v>5.4125</v>
      </c>
    </row>
    <row r="587" customFormat="false" ht="14.4" hidden="false" customHeight="false" outlineLevel="0" collapsed="false">
      <c r="A587" s="7" t="n">
        <v>37344</v>
      </c>
      <c r="B587" s="10" t="n">
        <v>3.648</v>
      </c>
      <c r="C587" s="10" t="n">
        <v>4.8229</v>
      </c>
      <c r="D587" s="10" t="n">
        <v>5.4127</v>
      </c>
    </row>
    <row r="588" customFormat="false" ht="14.4" hidden="false" customHeight="false" outlineLevel="0" collapsed="false">
      <c r="A588" s="7" t="n">
        <v>37347</v>
      </c>
      <c r="B588" s="10" t="n">
        <v>3.6489</v>
      </c>
      <c r="C588" s="10" t="n">
        <v>4.8433</v>
      </c>
      <c r="D588" s="10" t="n">
        <v>5.4298</v>
      </c>
    </row>
    <row r="589" customFormat="false" ht="14.4" hidden="false" customHeight="false" outlineLevel="0" collapsed="false">
      <c r="A589" s="7" t="n">
        <v>37348</v>
      </c>
      <c r="B589" s="10" t="n">
        <v>3.5473</v>
      </c>
      <c r="C589" s="10" t="n">
        <v>4.7495</v>
      </c>
      <c r="D589" s="10" t="n">
        <v>5.3537</v>
      </c>
    </row>
    <row r="590" customFormat="false" ht="14.4" hidden="false" customHeight="false" outlineLevel="0" collapsed="false">
      <c r="A590" s="7" t="n">
        <v>37349</v>
      </c>
      <c r="B590" s="10" t="n">
        <v>3.5273</v>
      </c>
      <c r="C590" s="10" t="n">
        <v>4.6638</v>
      </c>
      <c r="D590" s="10" t="n">
        <v>5.2824</v>
      </c>
    </row>
    <row r="591" customFormat="false" ht="14.4" hidden="false" customHeight="false" outlineLevel="0" collapsed="false">
      <c r="A591" s="7" t="n">
        <v>37350</v>
      </c>
      <c r="B591" s="10" t="n">
        <v>3.5517</v>
      </c>
      <c r="C591" s="10" t="n">
        <v>4.6762</v>
      </c>
      <c r="D591" s="10" t="n">
        <v>5.2763</v>
      </c>
    </row>
    <row r="592" customFormat="false" ht="14.4" hidden="false" customHeight="false" outlineLevel="0" collapsed="false">
      <c r="A592" s="7" t="n">
        <v>37351</v>
      </c>
      <c r="B592" s="10" t="n">
        <v>3.4771</v>
      </c>
      <c r="C592" s="10" t="n">
        <v>4.5959</v>
      </c>
      <c r="D592" s="10" t="n">
        <v>5.2097</v>
      </c>
    </row>
    <row r="593" customFormat="false" ht="14.4" hidden="false" customHeight="false" outlineLevel="0" collapsed="false">
      <c r="A593" s="7" t="n">
        <v>37354</v>
      </c>
      <c r="B593" s="10" t="n">
        <v>3.4855</v>
      </c>
      <c r="C593" s="10" t="n">
        <v>4.6083</v>
      </c>
      <c r="D593" s="10" t="n">
        <v>5.2452</v>
      </c>
    </row>
    <row r="594" customFormat="false" ht="14.4" hidden="false" customHeight="false" outlineLevel="0" collapsed="false">
      <c r="A594" s="7" t="n">
        <v>37355</v>
      </c>
      <c r="B594" s="10" t="n">
        <v>3.4527</v>
      </c>
      <c r="C594" s="10" t="n">
        <v>4.5816</v>
      </c>
      <c r="D594" s="10" t="n">
        <v>5.2139</v>
      </c>
    </row>
    <row r="595" customFormat="false" ht="14.4" hidden="false" customHeight="false" outlineLevel="0" collapsed="false">
      <c r="A595" s="7" t="n">
        <v>37356</v>
      </c>
      <c r="B595" s="10" t="n">
        <v>3.4439</v>
      </c>
      <c r="C595" s="10" t="n">
        <v>4.5822</v>
      </c>
      <c r="D595" s="10" t="n">
        <v>5.2307</v>
      </c>
    </row>
    <row r="596" customFormat="false" ht="14.4" hidden="false" customHeight="false" outlineLevel="0" collapsed="false">
      <c r="A596" s="7" t="n">
        <v>37357</v>
      </c>
      <c r="B596" s="10" t="n">
        <v>3.4273</v>
      </c>
      <c r="C596" s="10" t="n">
        <v>4.5671</v>
      </c>
      <c r="D596" s="10" t="n">
        <v>5.2099</v>
      </c>
    </row>
    <row r="597" customFormat="false" ht="14.4" hidden="false" customHeight="false" outlineLevel="0" collapsed="false">
      <c r="A597" s="7" t="n">
        <v>37358</v>
      </c>
      <c r="B597" s="10" t="n">
        <v>3.3604</v>
      </c>
      <c r="C597" s="10" t="n">
        <v>4.5023</v>
      </c>
      <c r="D597" s="10" t="n">
        <v>5.1664</v>
      </c>
    </row>
    <row r="598" customFormat="false" ht="14.4" hidden="false" customHeight="false" outlineLevel="0" collapsed="false">
      <c r="A598" s="7" t="n">
        <v>37361</v>
      </c>
      <c r="B598" s="10" t="n">
        <v>3.3352</v>
      </c>
      <c r="C598" s="10" t="n">
        <v>4.4716</v>
      </c>
      <c r="D598" s="10" t="n">
        <v>5.1395</v>
      </c>
    </row>
    <row r="599" customFormat="false" ht="14.4" hidden="false" customHeight="false" outlineLevel="0" collapsed="false">
      <c r="A599" s="7" t="n">
        <v>37362</v>
      </c>
      <c r="B599" s="10" t="n">
        <v>3.3352</v>
      </c>
      <c r="C599" s="10" t="n">
        <v>4.4716</v>
      </c>
      <c r="D599" s="10" t="n">
        <v>5.1809</v>
      </c>
    </row>
    <row r="600" customFormat="false" ht="14.4" hidden="false" customHeight="false" outlineLevel="0" collapsed="false">
      <c r="A600" s="7" t="n">
        <v>37363</v>
      </c>
      <c r="B600" s="10" t="n">
        <v>3.3594</v>
      </c>
      <c r="C600" s="10" t="n">
        <v>4.5353</v>
      </c>
      <c r="D600" s="10" t="n">
        <v>5.2269</v>
      </c>
    </row>
    <row r="601" customFormat="false" ht="14.4" hidden="false" customHeight="false" outlineLevel="0" collapsed="false">
      <c r="A601" s="7" t="n">
        <v>37364</v>
      </c>
      <c r="B601" s="10" t="n">
        <v>3.3255</v>
      </c>
      <c r="C601" s="10" t="n">
        <v>4.5242</v>
      </c>
      <c r="D601" s="10" t="n">
        <v>5.2166</v>
      </c>
    </row>
    <row r="602" customFormat="false" ht="14.4" hidden="false" customHeight="false" outlineLevel="0" collapsed="false">
      <c r="A602" s="7" t="n">
        <v>37365</v>
      </c>
      <c r="B602" s="10" t="n">
        <v>3.3163</v>
      </c>
      <c r="C602" s="10" t="n">
        <v>4.5219</v>
      </c>
      <c r="D602" s="10" t="n">
        <v>5.2042</v>
      </c>
    </row>
    <row r="603" customFormat="false" ht="14.4" hidden="false" customHeight="false" outlineLevel="0" collapsed="false">
      <c r="A603" s="7" t="n">
        <v>37368</v>
      </c>
      <c r="B603" s="10" t="n">
        <v>3.3073</v>
      </c>
      <c r="C603" s="10" t="n">
        <v>4.5029</v>
      </c>
      <c r="D603" s="10" t="n">
        <v>5.1771</v>
      </c>
    </row>
    <row r="604" customFormat="false" ht="14.4" hidden="false" customHeight="false" outlineLevel="0" collapsed="false">
      <c r="A604" s="7" t="n">
        <v>37369</v>
      </c>
      <c r="B604" s="10" t="n">
        <v>3.3236</v>
      </c>
      <c r="C604" s="10" t="n">
        <v>4.5153</v>
      </c>
      <c r="D604" s="10" t="n">
        <v>5.1731</v>
      </c>
    </row>
    <row r="605" customFormat="false" ht="14.4" hidden="false" customHeight="false" outlineLevel="0" collapsed="false">
      <c r="A605" s="7" t="n">
        <v>37370</v>
      </c>
      <c r="B605" s="10" t="n">
        <v>3.223</v>
      </c>
      <c r="C605" s="10" t="n">
        <v>4.4296</v>
      </c>
      <c r="D605" s="10" t="n">
        <v>5.1046</v>
      </c>
    </row>
    <row r="606" customFormat="false" ht="14.4" hidden="false" customHeight="false" outlineLevel="0" collapsed="false">
      <c r="A606" s="7" t="n">
        <v>37371</v>
      </c>
      <c r="B606" s="10" t="n">
        <v>3.1973</v>
      </c>
      <c r="C606" s="10" t="n">
        <v>4.4106</v>
      </c>
      <c r="D606" s="10" t="n">
        <v>5.088</v>
      </c>
    </row>
    <row r="607" customFormat="false" ht="14.4" hidden="false" customHeight="false" outlineLevel="0" collapsed="false">
      <c r="A607" s="7" t="n">
        <v>37372</v>
      </c>
      <c r="B607" s="10" t="n">
        <v>3.1618</v>
      </c>
      <c r="C607" s="10" t="n">
        <v>4.3844</v>
      </c>
      <c r="D607" s="10" t="n">
        <v>5.0655</v>
      </c>
    </row>
    <row r="608" customFormat="false" ht="14.4" hidden="false" customHeight="false" outlineLevel="0" collapsed="false">
      <c r="A608" s="7" t="n">
        <v>37375</v>
      </c>
      <c r="B608" s="10" t="n">
        <v>3.1864</v>
      </c>
      <c r="C608" s="10" t="n">
        <v>4.4245</v>
      </c>
      <c r="D608" s="10" t="n">
        <v>5.1069</v>
      </c>
    </row>
    <row r="609" customFormat="false" ht="14.4" hidden="false" customHeight="false" outlineLevel="0" collapsed="false">
      <c r="A609" s="7" t="n">
        <v>37376</v>
      </c>
      <c r="B609" s="10" t="n">
        <v>3.1693</v>
      </c>
      <c r="C609" s="10" t="n">
        <v>4.413</v>
      </c>
      <c r="D609" s="10" t="n">
        <v>5.0985</v>
      </c>
    </row>
    <row r="610" customFormat="false" ht="14.4" hidden="false" customHeight="false" outlineLevel="0" collapsed="false">
      <c r="A610" s="7" t="n">
        <v>37377</v>
      </c>
      <c r="B610" s="10" t="n">
        <v>3.1809</v>
      </c>
      <c r="C610" s="10" t="n">
        <v>4.3587</v>
      </c>
      <c r="D610" s="10" t="n">
        <v>5.0531</v>
      </c>
    </row>
    <row r="611" customFormat="false" ht="14.4" hidden="false" customHeight="false" outlineLevel="0" collapsed="false">
      <c r="A611" s="7" t="n">
        <v>37378</v>
      </c>
      <c r="B611" s="10" t="n">
        <v>3.229</v>
      </c>
      <c r="C611" s="10" t="n">
        <v>4.418</v>
      </c>
      <c r="D611" s="10" t="n">
        <v>5.1151</v>
      </c>
    </row>
    <row r="612" customFormat="false" ht="14.4" hidden="false" customHeight="false" outlineLevel="0" collapsed="false">
      <c r="A612" s="7" t="n">
        <v>37379</v>
      </c>
      <c r="B612" s="10" t="n">
        <v>3.1553</v>
      </c>
      <c r="C612" s="10" t="n">
        <v>4.3566</v>
      </c>
      <c r="D612" s="10" t="n">
        <v>5.0678</v>
      </c>
    </row>
    <row r="613" customFormat="false" ht="14.4" hidden="false" customHeight="false" outlineLevel="0" collapsed="false">
      <c r="A613" s="7" t="n">
        <v>37382</v>
      </c>
      <c r="B613" s="10" t="n">
        <v>3.1628</v>
      </c>
      <c r="C613" s="10" t="n">
        <v>4.3806</v>
      </c>
      <c r="D613" s="10" t="n">
        <v>5.0821</v>
      </c>
    </row>
    <row r="614" customFormat="false" ht="14.4" hidden="false" customHeight="false" outlineLevel="0" collapsed="false">
      <c r="A614" s="7" t="n">
        <v>37383</v>
      </c>
      <c r="B614" s="10" t="n">
        <v>3.1218</v>
      </c>
      <c r="C614" s="10" t="n">
        <v>4.3461</v>
      </c>
      <c r="D614" s="10" t="n">
        <v>5.0741</v>
      </c>
    </row>
    <row r="615" customFormat="false" ht="14.4" hidden="false" customHeight="false" outlineLevel="0" collapsed="false">
      <c r="A615" s="7" t="n">
        <v>37384</v>
      </c>
      <c r="B615" s="10" t="n">
        <v>3.3018</v>
      </c>
      <c r="C615" s="10" t="n">
        <v>4.5042</v>
      </c>
      <c r="D615" s="10" t="n">
        <v>5.2135</v>
      </c>
    </row>
    <row r="616" customFormat="false" ht="14.4" hidden="false" customHeight="false" outlineLevel="0" collapsed="false">
      <c r="A616" s="7" t="n">
        <v>37385</v>
      </c>
      <c r="B616" s="10" t="n">
        <v>3.2444</v>
      </c>
      <c r="C616" s="10" t="n">
        <v>4.4493</v>
      </c>
      <c r="D616" s="10" t="n">
        <v>5.1802</v>
      </c>
    </row>
    <row r="617" customFormat="false" ht="14.4" hidden="false" customHeight="false" outlineLevel="0" collapsed="false">
      <c r="A617" s="7" t="n">
        <v>37386</v>
      </c>
      <c r="B617" s="10" t="n">
        <v>3.1612</v>
      </c>
      <c r="C617" s="10" t="n">
        <v>4.3718</v>
      </c>
      <c r="D617" s="10" t="n">
        <v>5.1302</v>
      </c>
    </row>
    <row r="618" customFormat="false" ht="14.4" hidden="false" customHeight="false" outlineLevel="0" collapsed="false">
      <c r="A618" s="7" t="n">
        <v>37389</v>
      </c>
      <c r="B618" s="10" t="n">
        <v>3.2352</v>
      </c>
      <c r="C618" s="10" t="n">
        <v>4.4514</v>
      </c>
      <c r="D618" s="10" t="n">
        <v>5.2179</v>
      </c>
    </row>
    <row r="619" customFormat="false" ht="14.4" hidden="false" customHeight="false" outlineLevel="0" collapsed="false">
      <c r="A619" s="7" t="n">
        <v>37390</v>
      </c>
      <c r="B619" s="10" t="n">
        <v>3.351</v>
      </c>
      <c r="C619" s="10" t="n">
        <v>4.5427</v>
      </c>
      <c r="D619" s="10" t="n">
        <v>5.2937</v>
      </c>
    </row>
    <row r="620" customFormat="false" ht="14.4" hidden="false" customHeight="false" outlineLevel="0" collapsed="false">
      <c r="A620" s="7" t="n">
        <v>37391</v>
      </c>
      <c r="B620" s="10" t="n">
        <v>3.334</v>
      </c>
      <c r="C620" s="10" t="n">
        <v>4.4956</v>
      </c>
      <c r="D620" s="10" t="n">
        <v>5.2559</v>
      </c>
    </row>
    <row r="621" customFormat="false" ht="14.4" hidden="false" customHeight="false" outlineLevel="0" collapsed="false">
      <c r="A621" s="7" t="n">
        <v>37392</v>
      </c>
      <c r="B621" s="10" t="n">
        <v>3.2511</v>
      </c>
      <c r="C621" s="10" t="n">
        <v>4.4249</v>
      </c>
      <c r="D621" s="10" t="n">
        <v>5.1888</v>
      </c>
    </row>
    <row r="622" customFormat="false" ht="14.4" hidden="false" customHeight="false" outlineLevel="0" collapsed="false">
      <c r="A622" s="7" t="n">
        <v>37393</v>
      </c>
      <c r="B622" s="10" t="n">
        <v>3.351</v>
      </c>
      <c r="C622" s="10" t="n">
        <v>4.4899</v>
      </c>
      <c r="D622" s="10" t="n">
        <v>5.2393</v>
      </c>
    </row>
    <row r="623" customFormat="false" ht="14.4" hidden="false" customHeight="false" outlineLevel="0" collapsed="false">
      <c r="A623" s="7" t="n">
        <v>37396</v>
      </c>
      <c r="B623" s="10" t="n">
        <v>3.2841</v>
      </c>
      <c r="C623" s="10" t="n">
        <v>4.427</v>
      </c>
      <c r="D623" s="10" t="n">
        <v>5.1889</v>
      </c>
    </row>
    <row r="624" customFormat="false" ht="14.4" hidden="false" customHeight="false" outlineLevel="0" collapsed="false">
      <c r="A624" s="7" t="n">
        <v>37397</v>
      </c>
      <c r="B624" s="10" t="n">
        <v>3.2173</v>
      </c>
      <c r="C624" s="10" t="n">
        <v>4.3718</v>
      </c>
      <c r="D624" s="10" t="n">
        <v>5.1514</v>
      </c>
    </row>
    <row r="625" customFormat="false" ht="14.4" hidden="false" customHeight="false" outlineLevel="0" collapsed="false">
      <c r="A625" s="7" t="n">
        <v>37398</v>
      </c>
      <c r="B625" s="10" t="n">
        <v>3.167</v>
      </c>
      <c r="C625" s="10" t="n">
        <v>4.3169</v>
      </c>
      <c r="D625" s="10" t="n">
        <v>5.1014</v>
      </c>
    </row>
    <row r="626" customFormat="false" ht="14.4" hidden="false" customHeight="false" outlineLevel="0" collapsed="false">
      <c r="A626" s="7" t="n">
        <v>37399</v>
      </c>
      <c r="B626" s="10" t="n">
        <v>3.2169</v>
      </c>
      <c r="C626" s="10" t="n">
        <v>4.3491</v>
      </c>
      <c r="D626" s="10" t="n">
        <v>5.1516</v>
      </c>
    </row>
    <row r="627" customFormat="false" ht="14.4" hidden="false" customHeight="false" outlineLevel="0" collapsed="false">
      <c r="A627" s="7" t="n">
        <v>37400</v>
      </c>
      <c r="B627" s="10" t="n">
        <v>3.233</v>
      </c>
      <c r="C627" s="10" t="n">
        <v>4.3505</v>
      </c>
      <c r="D627" s="10" t="n">
        <v>5.1432</v>
      </c>
    </row>
    <row r="628" customFormat="false" ht="14.4" hidden="false" customHeight="false" outlineLevel="0" collapsed="false">
      <c r="A628" s="7" t="n">
        <v>37403</v>
      </c>
      <c r="B628" s="10" t="n">
        <v>3.2328</v>
      </c>
      <c r="C628" s="10" t="n">
        <v>4.351</v>
      </c>
      <c r="D628" s="10" t="n">
        <v>5.1434</v>
      </c>
    </row>
    <row r="629" customFormat="false" ht="14.4" hidden="false" customHeight="false" outlineLevel="0" collapsed="false">
      <c r="A629" s="7" t="n">
        <v>37404</v>
      </c>
      <c r="B629" s="10" t="n">
        <v>3.2326</v>
      </c>
      <c r="C629" s="10" t="n">
        <v>4.3358</v>
      </c>
      <c r="D629" s="10" t="n">
        <v>5.135</v>
      </c>
    </row>
    <row r="630" customFormat="false" ht="14.4" hidden="false" customHeight="false" outlineLevel="0" collapsed="false">
      <c r="A630" s="7" t="n">
        <v>37405</v>
      </c>
      <c r="B630" s="10" t="n">
        <v>3.2324</v>
      </c>
      <c r="C630" s="10" t="n">
        <v>4.3362</v>
      </c>
      <c r="D630" s="10" t="n">
        <v>5.0768</v>
      </c>
    </row>
    <row r="631" customFormat="false" ht="14.4" hidden="false" customHeight="false" outlineLevel="0" collapsed="false">
      <c r="A631" s="7" t="n">
        <v>37406</v>
      </c>
      <c r="B631" s="10" t="n">
        <v>3.0973</v>
      </c>
      <c r="C631" s="10" t="n">
        <v>4.2179</v>
      </c>
      <c r="D631" s="10" t="n">
        <v>5.0354</v>
      </c>
    </row>
    <row r="632" customFormat="false" ht="14.4" hidden="false" customHeight="false" outlineLevel="0" collapsed="false">
      <c r="A632" s="7" t="n">
        <v>37407</v>
      </c>
      <c r="B632" s="10" t="n">
        <v>3.1471</v>
      </c>
      <c r="C632" s="10" t="n">
        <v>4.2269</v>
      </c>
      <c r="D632" s="10" t="n">
        <v>5.0436</v>
      </c>
    </row>
    <row r="633" customFormat="false" ht="14.4" hidden="false" customHeight="false" outlineLevel="0" collapsed="false">
      <c r="A633" s="7" t="n">
        <v>37410</v>
      </c>
      <c r="B633" s="10" t="n">
        <v>3.1126</v>
      </c>
      <c r="C633" s="10" t="n">
        <v>4.2116</v>
      </c>
      <c r="D633" s="10" t="n">
        <v>5.0396</v>
      </c>
    </row>
    <row r="634" customFormat="false" ht="14.4" hidden="false" customHeight="false" outlineLevel="0" collapsed="false">
      <c r="A634" s="7" t="n">
        <v>37411</v>
      </c>
      <c r="B634" s="10" t="n">
        <v>3.0613</v>
      </c>
      <c r="C634" s="10" t="n">
        <v>4.1725</v>
      </c>
      <c r="D634" s="10" t="n">
        <v>5.0106</v>
      </c>
    </row>
    <row r="635" customFormat="false" ht="14.4" hidden="false" customHeight="false" outlineLevel="0" collapsed="false">
      <c r="A635" s="7" t="n">
        <v>37412</v>
      </c>
      <c r="B635" s="10" t="n">
        <v>3.0783</v>
      </c>
      <c r="C635" s="10" t="n">
        <v>4.1965</v>
      </c>
      <c r="D635" s="10" t="n">
        <v>5.0438</v>
      </c>
    </row>
    <row r="636" customFormat="false" ht="14.4" hidden="false" customHeight="false" outlineLevel="0" collapsed="false">
      <c r="A636" s="7" t="n">
        <v>37413</v>
      </c>
      <c r="B636" s="10" t="n">
        <v>3.0436</v>
      </c>
      <c r="C636" s="10" t="n">
        <v>4.1574</v>
      </c>
      <c r="D636" s="10" t="n">
        <v>5.0106</v>
      </c>
    </row>
    <row r="637" customFormat="false" ht="14.4" hidden="false" customHeight="false" outlineLevel="0" collapsed="false">
      <c r="A637" s="7" t="n">
        <v>37414</v>
      </c>
      <c r="B637" s="10" t="n">
        <v>3.1279</v>
      </c>
      <c r="C637" s="10" t="n">
        <v>4.3139</v>
      </c>
      <c r="D637" s="10" t="n">
        <v>5.0646</v>
      </c>
    </row>
    <row r="638" customFormat="false" ht="14.4" hidden="false" customHeight="false" outlineLevel="0" collapsed="false">
      <c r="A638" s="7" t="n">
        <v>37417</v>
      </c>
      <c r="B638" s="10" t="n">
        <v>3.1277</v>
      </c>
      <c r="C638" s="10" t="n">
        <v>4.3139</v>
      </c>
      <c r="D638" s="10" t="n">
        <v>5.0438</v>
      </c>
    </row>
    <row r="639" customFormat="false" ht="14.4" hidden="false" customHeight="false" outlineLevel="0" collapsed="false">
      <c r="A639" s="7" t="n">
        <v>37418</v>
      </c>
      <c r="B639" s="10" t="n">
        <v>3.0619</v>
      </c>
      <c r="C639" s="10" t="n">
        <v>4.2572</v>
      </c>
      <c r="D639" s="10" t="n">
        <v>4.99</v>
      </c>
    </row>
    <row r="640" customFormat="false" ht="14.4" hidden="false" customHeight="false" outlineLevel="0" collapsed="false">
      <c r="A640" s="7" t="n">
        <v>37419</v>
      </c>
      <c r="B640" s="10" t="n">
        <v>3.0291</v>
      </c>
      <c r="C640" s="10" t="n">
        <v>4.2145</v>
      </c>
      <c r="D640" s="10" t="n">
        <v>4.9488</v>
      </c>
    </row>
    <row r="641" customFormat="false" ht="14.4" hidden="false" customHeight="false" outlineLevel="0" collapsed="false">
      <c r="A641" s="7" t="n">
        <v>37420</v>
      </c>
      <c r="B641" s="10" t="n">
        <v>2.9793</v>
      </c>
      <c r="C641" s="10" t="n">
        <v>4.1723</v>
      </c>
      <c r="D641" s="10" t="n">
        <v>4.9036</v>
      </c>
    </row>
    <row r="642" customFormat="false" ht="14.4" hidden="false" customHeight="false" outlineLevel="0" collapsed="false">
      <c r="A642" s="7" t="n">
        <v>37421</v>
      </c>
      <c r="B642" s="10" t="n">
        <v>2.8791</v>
      </c>
      <c r="C642" s="10" t="n">
        <v>4.0663</v>
      </c>
      <c r="D642" s="10" t="n">
        <v>4.8056</v>
      </c>
    </row>
    <row r="643" customFormat="false" ht="14.4" hidden="false" customHeight="false" outlineLevel="0" collapsed="false">
      <c r="A643" s="7" t="n">
        <v>37424</v>
      </c>
      <c r="B643" s="10" t="n">
        <v>2.9118</v>
      </c>
      <c r="C643" s="10" t="n">
        <v>4.1155</v>
      </c>
      <c r="D643" s="10" t="n">
        <v>4.8546</v>
      </c>
    </row>
    <row r="644" customFormat="false" ht="14.4" hidden="false" customHeight="false" outlineLevel="0" collapsed="false">
      <c r="A644" s="7" t="n">
        <v>37425</v>
      </c>
      <c r="B644" s="10" t="n">
        <v>2.878</v>
      </c>
      <c r="C644" s="10" t="n">
        <v>4.1012</v>
      </c>
      <c r="D644" s="10" t="n">
        <v>4.8462</v>
      </c>
    </row>
    <row r="645" customFormat="false" ht="14.4" hidden="false" customHeight="false" outlineLevel="0" collapsed="false">
      <c r="A645" s="7" t="n">
        <v>37426</v>
      </c>
      <c r="B645" s="10" t="n">
        <v>2.7624</v>
      </c>
      <c r="C645" s="10" t="n">
        <v>3.9747</v>
      </c>
      <c r="D645" s="10" t="n">
        <v>4.7285</v>
      </c>
    </row>
    <row r="646" customFormat="false" ht="14.4" hidden="false" customHeight="false" outlineLevel="0" collapsed="false">
      <c r="A646" s="7" t="n">
        <v>37427</v>
      </c>
      <c r="B646" s="10" t="n">
        <v>2.877</v>
      </c>
      <c r="C646" s="10" t="n">
        <v>4.0869</v>
      </c>
      <c r="D646" s="10" t="n">
        <v>4.8258</v>
      </c>
    </row>
    <row r="647" customFormat="false" ht="14.4" hidden="false" customHeight="false" outlineLevel="0" collapsed="false">
      <c r="A647" s="7" t="n">
        <v>37428</v>
      </c>
      <c r="B647" s="10" t="n">
        <v>2.8263</v>
      </c>
      <c r="C647" s="10" t="n">
        <v>4.0232</v>
      </c>
      <c r="D647" s="10" t="n">
        <v>4.7567</v>
      </c>
    </row>
    <row r="648" customFormat="false" ht="14.4" hidden="false" customHeight="false" outlineLevel="0" collapsed="false">
      <c r="A648" s="7" t="n">
        <v>37431</v>
      </c>
      <c r="B648" s="10" t="n">
        <v>2.8751</v>
      </c>
      <c r="C648" s="10" t="n">
        <v>4.0934</v>
      </c>
      <c r="D648" s="10" t="n">
        <v>4.8422</v>
      </c>
    </row>
    <row r="649" customFormat="false" ht="14.4" hidden="false" customHeight="false" outlineLevel="0" collapsed="false">
      <c r="A649" s="7" t="n">
        <v>37432</v>
      </c>
      <c r="B649" s="10" t="n">
        <v>2.8746</v>
      </c>
      <c r="C649" s="10" t="n">
        <v>4.0932</v>
      </c>
      <c r="D649" s="10" t="n">
        <v>4.8422</v>
      </c>
    </row>
    <row r="650" customFormat="false" ht="14.4" hidden="false" customHeight="false" outlineLevel="0" collapsed="false">
      <c r="A650" s="7" t="n">
        <v>37433</v>
      </c>
      <c r="B650" s="10" t="n">
        <v>2.7079</v>
      </c>
      <c r="C650" s="10" t="n">
        <v>3.9522</v>
      </c>
      <c r="D650" s="10" t="n">
        <v>4.7039</v>
      </c>
    </row>
    <row r="651" customFormat="false" ht="14.4" hidden="false" customHeight="false" outlineLevel="0" collapsed="false">
      <c r="A651" s="7" t="n">
        <v>37434</v>
      </c>
      <c r="B651" s="10" t="n">
        <v>2.8069</v>
      </c>
      <c r="C651" s="10" t="n">
        <v>4.0434</v>
      </c>
      <c r="D651" s="10" t="n">
        <v>4.8134</v>
      </c>
    </row>
    <row r="652" customFormat="false" ht="14.4" hidden="false" customHeight="false" outlineLevel="0" collapsed="false">
      <c r="A652" s="7" t="n">
        <v>37435</v>
      </c>
      <c r="B652" s="10" t="n">
        <v>2.8221</v>
      </c>
      <c r="C652" s="10" t="n">
        <v>4.0571</v>
      </c>
      <c r="D652" s="10" t="n">
        <v>4.8256</v>
      </c>
    </row>
    <row r="653" customFormat="false" ht="14.4" hidden="false" customHeight="false" outlineLevel="0" collapsed="false">
      <c r="A653" s="7" t="n">
        <v>37438</v>
      </c>
      <c r="B653" s="10" t="n">
        <v>2.8044</v>
      </c>
      <c r="C653" s="10" t="n">
        <v>4.0358</v>
      </c>
      <c r="D653" s="10" t="n">
        <v>4.8174</v>
      </c>
    </row>
    <row r="654" customFormat="false" ht="14.4" hidden="false" customHeight="false" outlineLevel="0" collapsed="false">
      <c r="A654" s="7" t="n">
        <v>37439</v>
      </c>
      <c r="B654" s="10" t="n">
        <v>2.7714</v>
      </c>
      <c r="C654" s="10" t="n">
        <v>3.9509</v>
      </c>
      <c r="D654" s="10" t="n">
        <v>4.7401</v>
      </c>
    </row>
    <row r="655" customFormat="false" ht="14.4" hidden="false" customHeight="false" outlineLevel="0" collapsed="false">
      <c r="A655" s="7" t="n">
        <v>37440</v>
      </c>
      <c r="B655" s="10" t="n">
        <v>2.7552</v>
      </c>
      <c r="C655" s="10" t="n">
        <v>3.9507</v>
      </c>
      <c r="D655" s="10" t="n">
        <v>4.7441</v>
      </c>
    </row>
    <row r="656" customFormat="false" ht="14.4" hidden="false" customHeight="false" outlineLevel="0" collapsed="false">
      <c r="A656" s="7" t="n">
        <v>37441</v>
      </c>
      <c r="B656" s="10" t="n">
        <v>2.755</v>
      </c>
      <c r="C656" s="10" t="n">
        <v>3.9505</v>
      </c>
      <c r="D656" s="10" t="n">
        <v>4.7441</v>
      </c>
    </row>
    <row r="657" customFormat="false" ht="14.4" hidden="false" customHeight="false" outlineLevel="0" collapsed="false">
      <c r="A657" s="7" t="n">
        <v>37442</v>
      </c>
      <c r="B657" s="10" t="n">
        <v>2.8851</v>
      </c>
      <c r="C657" s="10" t="n">
        <v>4.0846</v>
      </c>
      <c r="D657" s="10" t="n">
        <v>4.8584</v>
      </c>
    </row>
    <row r="658" customFormat="false" ht="14.4" hidden="false" customHeight="false" outlineLevel="0" collapsed="false">
      <c r="A658" s="7" t="n">
        <v>37445</v>
      </c>
      <c r="B658" s="10" t="n">
        <v>2.8034</v>
      </c>
      <c r="C658" s="10" t="n">
        <v>4.0205</v>
      </c>
      <c r="D658" s="10" t="n">
        <v>4.8092</v>
      </c>
    </row>
    <row r="659" customFormat="false" ht="14.4" hidden="false" customHeight="false" outlineLevel="0" collapsed="false">
      <c r="A659" s="7" t="n">
        <v>37446</v>
      </c>
      <c r="B659" s="10" t="n">
        <v>2.7052</v>
      </c>
      <c r="C659" s="10" t="n">
        <v>3.9284</v>
      </c>
      <c r="D659" s="10" t="n">
        <v>4.744</v>
      </c>
    </row>
    <row r="660" customFormat="false" ht="14.4" hidden="false" customHeight="false" outlineLevel="0" collapsed="false">
      <c r="A660" s="7" t="n">
        <v>37447</v>
      </c>
      <c r="B660" s="10" t="n">
        <v>2.5911</v>
      </c>
      <c r="C660" s="10" t="n">
        <v>3.8155</v>
      </c>
      <c r="D660" s="10" t="n">
        <v>4.6427</v>
      </c>
    </row>
    <row r="661" customFormat="false" ht="14.4" hidden="false" customHeight="false" outlineLevel="0" collapsed="false">
      <c r="A661" s="7" t="n">
        <v>37448</v>
      </c>
      <c r="B661" s="10" t="n">
        <v>2.5742</v>
      </c>
      <c r="C661" s="10" t="n">
        <v>3.7943</v>
      </c>
      <c r="D661" s="10" t="n">
        <v>4.6144</v>
      </c>
    </row>
    <row r="662" customFormat="false" ht="14.4" hidden="false" customHeight="false" outlineLevel="0" collapsed="false">
      <c r="A662" s="7" t="n">
        <v>37449</v>
      </c>
      <c r="B662" s="10" t="n">
        <v>2.5404</v>
      </c>
      <c r="C662" s="10" t="n">
        <v>3.7653</v>
      </c>
      <c r="D662" s="10" t="n">
        <v>4.59</v>
      </c>
    </row>
    <row r="663" customFormat="false" ht="14.4" hidden="false" customHeight="false" outlineLevel="0" collapsed="false">
      <c r="A663" s="7" t="n">
        <v>37452</v>
      </c>
      <c r="B663" s="10" t="n">
        <v>2.507</v>
      </c>
      <c r="C663" s="10" t="n">
        <v>3.779</v>
      </c>
      <c r="D663" s="10" t="n">
        <v>4.6223</v>
      </c>
    </row>
    <row r="664" customFormat="false" ht="14.4" hidden="false" customHeight="false" outlineLevel="0" collapsed="false">
      <c r="A664" s="7" t="n">
        <v>37453</v>
      </c>
      <c r="B664" s="10" t="n">
        <v>2.6379</v>
      </c>
      <c r="C664" s="10" t="n">
        <v>3.8845</v>
      </c>
      <c r="D664" s="10" t="n">
        <v>4.7029</v>
      </c>
    </row>
    <row r="665" customFormat="false" ht="14.4" hidden="false" customHeight="false" outlineLevel="0" collapsed="false">
      <c r="A665" s="7" t="n">
        <v>37454</v>
      </c>
      <c r="B665" s="10" t="n">
        <v>2.5885</v>
      </c>
      <c r="C665" s="10" t="n">
        <v>3.8208</v>
      </c>
      <c r="D665" s="10" t="n">
        <v>4.6665</v>
      </c>
    </row>
    <row r="666" customFormat="false" ht="14.4" hidden="false" customHeight="false" outlineLevel="0" collapsed="false">
      <c r="A666" s="7" t="n">
        <v>37455</v>
      </c>
      <c r="B666" s="10" t="n">
        <v>2.5055</v>
      </c>
      <c r="C666" s="10" t="n">
        <v>3.75</v>
      </c>
      <c r="D666" s="10" t="n">
        <v>4.6141</v>
      </c>
    </row>
    <row r="667" customFormat="false" ht="14.4" hidden="false" customHeight="false" outlineLevel="0" collapsed="false">
      <c r="A667" s="7" t="n">
        <v>37456</v>
      </c>
      <c r="B667" s="10" t="n">
        <v>2.4549</v>
      </c>
      <c r="C667" s="10" t="n">
        <v>3.6928</v>
      </c>
      <c r="D667" s="10" t="n">
        <v>4.5656</v>
      </c>
    </row>
    <row r="668" customFormat="false" ht="14.4" hidden="false" customHeight="false" outlineLevel="0" collapsed="false">
      <c r="A668" s="7" t="n">
        <v>37459</v>
      </c>
      <c r="B668" s="10" t="n">
        <v>2.3716</v>
      </c>
      <c r="C668" s="10" t="n">
        <v>3.5805</v>
      </c>
      <c r="D668" s="10" t="n">
        <v>4.4657</v>
      </c>
    </row>
    <row r="669" customFormat="false" ht="14.4" hidden="false" customHeight="false" outlineLevel="0" collapsed="false">
      <c r="A669" s="7" t="n">
        <v>37460</v>
      </c>
      <c r="B669" s="10" t="n">
        <v>2.2888</v>
      </c>
      <c r="C669" s="10" t="n">
        <v>3.5105</v>
      </c>
      <c r="D669" s="10" t="n">
        <v>4.4298</v>
      </c>
    </row>
    <row r="670" customFormat="false" ht="14.4" hidden="false" customHeight="false" outlineLevel="0" collapsed="false">
      <c r="A670" s="7" t="n">
        <v>37461</v>
      </c>
      <c r="B670" s="10" t="n">
        <v>2.2552</v>
      </c>
      <c r="C670" s="10" t="n">
        <v>3.4752</v>
      </c>
      <c r="D670" s="10" t="n">
        <v>4.406</v>
      </c>
    </row>
    <row r="671" customFormat="false" ht="14.4" hidden="false" customHeight="false" outlineLevel="0" collapsed="false">
      <c r="A671" s="7" t="n">
        <v>37462</v>
      </c>
      <c r="B671" s="10" t="n">
        <v>2.2049</v>
      </c>
      <c r="C671" s="10" t="n">
        <v>3.4332</v>
      </c>
      <c r="D671" s="10" t="n">
        <v>4.3861</v>
      </c>
    </row>
    <row r="672" customFormat="false" ht="14.4" hidden="false" customHeight="false" outlineLevel="0" collapsed="false">
      <c r="A672" s="7" t="n">
        <v>37463</v>
      </c>
      <c r="B672" s="10" t="n">
        <v>2.1196</v>
      </c>
      <c r="C672" s="10" t="n">
        <v>3.3693</v>
      </c>
      <c r="D672" s="10" t="n">
        <v>4.3659</v>
      </c>
    </row>
    <row r="673" customFormat="false" ht="14.4" hidden="false" customHeight="false" outlineLevel="0" collapsed="false">
      <c r="A673" s="7" t="n">
        <v>37466</v>
      </c>
      <c r="B673" s="10" t="n">
        <v>2.3174</v>
      </c>
      <c r="C673" s="10" t="n">
        <v>3.5639</v>
      </c>
      <c r="D673" s="10" t="n">
        <v>4.533</v>
      </c>
    </row>
    <row r="674" customFormat="false" ht="14.4" hidden="false" customHeight="false" outlineLevel="0" collapsed="false">
      <c r="A674" s="7" t="n">
        <v>37467</v>
      </c>
      <c r="B674" s="10" t="n">
        <v>2.3333</v>
      </c>
      <c r="C674" s="10" t="n">
        <v>3.6123</v>
      </c>
      <c r="D674" s="10" t="n">
        <v>4.5811</v>
      </c>
    </row>
    <row r="675" customFormat="false" ht="14.4" hidden="false" customHeight="false" outlineLevel="0" collapsed="false">
      <c r="A675" s="7" t="n">
        <v>37468</v>
      </c>
      <c r="B675" s="10" t="n">
        <v>2.166</v>
      </c>
      <c r="C675" s="10" t="n">
        <v>3.4513</v>
      </c>
      <c r="D675" s="10" t="n">
        <v>4.4649</v>
      </c>
    </row>
    <row r="676" customFormat="false" ht="14.4" hidden="false" customHeight="false" outlineLevel="0" collapsed="false">
      <c r="A676" s="7" t="n">
        <v>37469</v>
      </c>
      <c r="B676" s="10" t="n">
        <v>2.1328</v>
      </c>
      <c r="C676" s="10" t="n">
        <v>3.3602</v>
      </c>
      <c r="D676" s="10" t="n">
        <v>4.4012</v>
      </c>
    </row>
    <row r="677" customFormat="false" ht="14.4" hidden="false" customHeight="false" outlineLevel="0" collapsed="false">
      <c r="A677" s="7" t="n">
        <v>37470</v>
      </c>
      <c r="B677" s="10" t="n">
        <v>1.9878</v>
      </c>
      <c r="C677" s="10" t="n">
        <v>3.1858</v>
      </c>
      <c r="D677" s="10" t="n">
        <v>4.2629</v>
      </c>
    </row>
    <row r="678" customFormat="false" ht="14.4" hidden="false" customHeight="false" outlineLevel="0" collapsed="false">
      <c r="A678" s="7" t="n">
        <v>37473</v>
      </c>
      <c r="B678" s="10" t="n">
        <v>1.9232</v>
      </c>
      <c r="C678" s="10" t="n">
        <v>3.1368</v>
      </c>
      <c r="D678" s="10" t="n">
        <v>4.2393</v>
      </c>
    </row>
    <row r="679" customFormat="false" ht="14.4" hidden="false" customHeight="false" outlineLevel="0" collapsed="false">
      <c r="A679" s="7" t="n">
        <v>37474</v>
      </c>
      <c r="B679" s="10" t="n">
        <v>2.0834</v>
      </c>
      <c r="C679" s="10" t="n">
        <v>3.3022</v>
      </c>
      <c r="D679" s="10" t="n">
        <v>4.369</v>
      </c>
    </row>
    <row r="680" customFormat="false" ht="14.4" hidden="false" customHeight="false" outlineLevel="0" collapsed="false">
      <c r="A680" s="7" t="n">
        <v>37475</v>
      </c>
      <c r="B680" s="10" t="n">
        <v>1.9543</v>
      </c>
      <c r="C680" s="10" t="n">
        <v>3.1704</v>
      </c>
      <c r="D680" s="10" t="n">
        <v>4.29</v>
      </c>
    </row>
    <row r="681" customFormat="false" ht="14.4" hidden="false" customHeight="false" outlineLevel="0" collapsed="false">
      <c r="A681" s="7" t="n">
        <v>37476</v>
      </c>
      <c r="B681" s="10" t="n">
        <v>2.083</v>
      </c>
      <c r="C681" s="10" t="n">
        <v>3.2804</v>
      </c>
      <c r="D681" s="10" t="n">
        <v>4.3728</v>
      </c>
    </row>
    <row r="682" customFormat="false" ht="14.4" hidden="false" customHeight="false" outlineLevel="0" collapsed="false">
      <c r="A682" s="7" t="n">
        <v>37477</v>
      </c>
      <c r="B682" s="10" t="n">
        <v>2.0662</v>
      </c>
      <c r="C682" s="10" t="n">
        <v>3.1956</v>
      </c>
      <c r="D682" s="10" t="n">
        <v>4.2307</v>
      </c>
    </row>
    <row r="683" customFormat="false" ht="14.4" hidden="false" customHeight="false" outlineLevel="0" collapsed="false">
      <c r="A683" s="7" t="n">
        <v>37480</v>
      </c>
      <c r="B683" s="10" t="n">
        <v>2.066</v>
      </c>
      <c r="C683" s="10" t="n">
        <v>3.1742</v>
      </c>
      <c r="D683" s="10" t="n">
        <v>4.1838</v>
      </c>
    </row>
    <row r="684" customFormat="false" ht="14.4" hidden="false" customHeight="false" outlineLevel="0" collapsed="false">
      <c r="A684" s="7" t="n">
        <v>37481</v>
      </c>
      <c r="B684" s="10" t="n">
        <v>1.9686</v>
      </c>
      <c r="C684" s="10" t="n">
        <v>3.0699</v>
      </c>
      <c r="D684" s="10" t="n">
        <v>4.0867</v>
      </c>
    </row>
    <row r="685" customFormat="false" ht="14.4" hidden="false" customHeight="false" outlineLevel="0" collapsed="false">
      <c r="A685" s="7" t="n">
        <v>37482</v>
      </c>
      <c r="B685" s="10" t="n">
        <v>2.0817</v>
      </c>
      <c r="C685" s="10" t="n">
        <v>3.1176</v>
      </c>
      <c r="D685" s="10" t="n">
        <v>4.038</v>
      </c>
    </row>
    <row r="686" customFormat="false" ht="14.4" hidden="false" customHeight="false" outlineLevel="0" collapsed="false">
      <c r="A686" s="7" t="n">
        <v>37483</v>
      </c>
      <c r="B686" s="10" t="n">
        <v>2.1797</v>
      </c>
      <c r="C686" s="10" t="n">
        <v>3.2139</v>
      </c>
      <c r="D686" s="10" t="n">
        <v>4.1382</v>
      </c>
    </row>
    <row r="687" customFormat="false" ht="14.4" hidden="false" customHeight="false" outlineLevel="0" collapsed="false">
      <c r="A687" s="7" t="n">
        <v>37484</v>
      </c>
      <c r="B687" s="10" t="n">
        <v>2.2453</v>
      </c>
      <c r="C687" s="10" t="n">
        <v>3.3516</v>
      </c>
      <c r="D687" s="10" t="n">
        <v>4.2902</v>
      </c>
    </row>
    <row r="688" customFormat="false" ht="14.4" hidden="false" customHeight="false" outlineLevel="0" collapsed="false">
      <c r="A688" s="7" t="n">
        <v>37487</v>
      </c>
      <c r="B688" s="10" t="n">
        <v>2.2121</v>
      </c>
      <c r="C688" s="10" t="n">
        <v>3.3512</v>
      </c>
      <c r="D688" s="10" t="n">
        <v>4.2744</v>
      </c>
    </row>
    <row r="689" customFormat="false" ht="14.4" hidden="false" customHeight="false" outlineLevel="0" collapsed="false">
      <c r="A689" s="7" t="n">
        <v>37488</v>
      </c>
      <c r="B689" s="10" t="n">
        <v>2.0803</v>
      </c>
      <c r="C689" s="10" t="n">
        <v>3.1902</v>
      </c>
      <c r="D689" s="10" t="n">
        <v>4.1296</v>
      </c>
    </row>
    <row r="690" customFormat="false" ht="14.4" hidden="false" customHeight="false" outlineLevel="0" collapsed="false">
      <c r="A690" s="7" t="n">
        <v>37489</v>
      </c>
      <c r="B690" s="10" t="n">
        <v>2.0802</v>
      </c>
      <c r="C690" s="10" t="n">
        <v>3.2103</v>
      </c>
      <c r="D690" s="10" t="n">
        <v>4.1645</v>
      </c>
    </row>
    <row r="691" customFormat="false" ht="14.4" hidden="false" customHeight="false" outlineLevel="0" collapsed="false">
      <c r="A691" s="7" t="n">
        <v>37490</v>
      </c>
      <c r="B691" s="10" t="n">
        <v>2.1955</v>
      </c>
      <c r="C691" s="10" t="n">
        <v>3.3146</v>
      </c>
      <c r="D691" s="10" t="n">
        <v>4.266</v>
      </c>
    </row>
    <row r="692" customFormat="false" ht="14.4" hidden="false" customHeight="false" outlineLevel="0" collapsed="false">
      <c r="A692" s="7" t="n">
        <v>37491</v>
      </c>
      <c r="B692" s="10" t="n">
        <v>2.1456</v>
      </c>
      <c r="C692" s="10" t="n">
        <v>3.2501</v>
      </c>
      <c r="D692" s="10" t="n">
        <v>4.2028</v>
      </c>
    </row>
    <row r="693" customFormat="false" ht="14.4" hidden="false" customHeight="false" outlineLevel="0" collapsed="false">
      <c r="A693" s="7" t="n">
        <v>37494</v>
      </c>
      <c r="B693" s="10" t="n">
        <v>2.129</v>
      </c>
      <c r="C693" s="10" t="n">
        <v>3.2284</v>
      </c>
      <c r="D693" s="10" t="n">
        <v>4.1754</v>
      </c>
    </row>
    <row r="694" customFormat="false" ht="14.4" hidden="false" customHeight="false" outlineLevel="0" collapsed="false">
      <c r="A694" s="7" t="n">
        <v>37495</v>
      </c>
      <c r="B694" s="10" t="n">
        <v>2.2287</v>
      </c>
      <c r="C694" s="10" t="n">
        <v>3.3119</v>
      </c>
      <c r="D694" s="10" t="n">
        <v>4.2496</v>
      </c>
    </row>
    <row r="695" customFormat="false" ht="14.4" hidden="false" customHeight="false" outlineLevel="0" collapsed="false">
      <c r="A695" s="7" t="n">
        <v>37496</v>
      </c>
      <c r="B695" s="10" t="n">
        <v>2.1622</v>
      </c>
      <c r="C695" s="10" t="n">
        <v>3.2623</v>
      </c>
      <c r="D695" s="10" t="n">
        <v>4.1866</v>
      </c>
    </row>
    <row r="696" customFormat="false" ht="14.4" hidden="false" customHeight="false" outlineLevel="0" collapsed="false">
      <c r="A696" s="7" t="n">
        <v>37497</v>
      </c>
      <c r="B696" s="10" t="n">
        <v>2.0954</v>
      </c>
      <c r="C696" s="10" t="n">
        <v>3.1776</v>
      </c>
      <c r="D696" s="10" t="n">
        <v>4.1321</v>
      </c>
    </row>
    <row r="697" customFormat="false" ht="14.4" hidden="false" customHeight="false" outlineLevel="0" collapsed="false">
      <c r="A697" s="7" t="n">
        <v>37498</v>
      </c>
      <c r="B697" s="10" t="n">
        <v>2.1114</v>
      </c>
      <c r="C697" s="10" t="n">
        <v>3.1479</v>
      </c>
      <c r="D697" s="10" t="n">
        <v>4.1121</v>
      </c>
    </row>
    <row r="698" customFormat="false" ht="14.4" hidden="false" customHeight="false" outlineLevel="0" collapsed="false">
      <c r="A698" s="7" t="n">
        <v>37501</v>
      </c>
      <c r="B698" s="10" t="n">
        <v>2.1112</v>
      </c>
      <c r="C698" s="10" t="n">
        <v>3.1473</v>
      </c>
      <c r="D698" s="10" t="n">
        <v>4.137</v>
      </c>
    </row>
    <row r="699" customFormat="false" ht="14.4" hidden="false" customHeight="false" outlineLevel="0" collapsed="false">
      <c r="A699" s="7" t="n">
        <v>37502</v>
      </c>
      <c r="B699" s="10" t="n">
        <v>1.9436</v>
      </c>
      <c r="C699" s="10" t="n">
        <v>2.9659</v>
      </c>
      <c r="D699" s="10" t="n">
        <v>3.9778</v>
      </c>
    </row>
    <row r="700" customFormat="false" ht="14.4" hidden="false" customHeight="false" outlineLevel="0" collapsed="false">
      <c r="A700" s="7" t="n">
        <v>37503</v>
      </c>
      <c r="B700" s="10" t="n">
        <v>1.9918</v>
      </c>
      <c r="C700" s="10" t="n">
        <v>2.994</v>
      </c>
      <c r="D700" s="10" t="n">
        <v>3.9513</v>
      </c>
    </row>
    <row r="701" customFormat="false" ht="14.4" hidden="false" customHeight="false" outlineLevel="0" collapsed="false">
      <c r="A701" s="7" t="n">
        <v>37504</v>
      </c>
      <c r="B701" s="10" t="n">
        <v>1.9274</v>
      </c>
      <c r="C701" s="10" t="n">
        <v>2.9257</v>
      </c>
      <c r="D701" s="10" t="n">
        <v>3.9063</v>
      </c>
    </row>
    <row r="702" customFormat="false" ht="14.4" hidden="false" customHeight="false" outlineLevel="0" collapsed="false">
      <c r="A702" s="7" t="n">
        <v>37505</v>
      </c>
      <c r="B702" s="10" t="n">
        <v>2.0718</v>
      </c>
      <c r="C702" s="10" t="n">
        <v>3.0684</v>
      </c>
      <c r="D702" s="10" t="n">
        <v>4.034</v>
      </c>
    </row>
    <row r="703" customFormat="false" ht="14.4" hidden="false" customHeight="false" outlineLevel="0" collapsed="false">
      <c r="A703" s="7" t="n">
        <v>37508</v>
      </c>
      <c r="B703" s="10" t="n">
        <v>2.1046</v>
      </c>
      <c r="C703" s="10" t="n">
        <v>3.0956</v>
      </c>
      <c r="D703" s="10" t="n">
        <v>4.0415</v>
      </c>
    </row>
    <row r="704" customFormat="false" ht="14.4" hidden="false" customHeight="false" outlineLevel="0" collapsed="false">
      <c r="A704" s="7" t="n">
        <v>37509</v>
      </c>
      <c r="B704" s="10" t="n">
        <v>2.0878</v>
      </c>
      <c r="C704" s="10" t="n">
        <v>3.0478</v>
      </c>
      <c r="D704" s="10" t="n">
        <v>3.9848</v>
      </c>
    </row>
    <row r="705" customFormat="false" ht="14.4" hidden="false" customHeight="false" outlineLevel="0" collapsed="false">
      <c r="A705" s="7" t="n">
        <v>37510</v>
      </c>
      <c r="B705" s="10" t="n">
        <v>2.1856</v>
      </c>
      <c r="C705" s="10" t="n">
        <v>3.1504</v>
      </c>
      <c r="D705" s="10" t="n">
        <v>4.068</v>
      </c>
    </row>
    <row r="706" customFormat="false" ht="14.4" hidden="false" customHeight="false" outlineLevel="0" collapsed="false">
      <c r="A706" s="7" t="n">
        <v>37511</v>
      </c>
      <c r="B706" s="10" t="n">
        <v>2.0878</v>
      </c>
      <c r="C706" s="10" t="n">
        <v>3.027</v>
      </c>
      <c r="D706" s="10" t="n">
        <v>3.9656</v>
      </c>
    </row>
    <row r="707" customFormat="false" ht="14.4" hidden="false" customHeight="false" outlineLevel="0" collapsed="false">
      <c r="A707" s="7" t="n">
        <v>37512</v>
      </c>
      <c r="B707" s="10" t="n">
        <v>2.039</v>
      </c>
      <c r="C707" s="10" t="n">
        <v>2.9652</v>
      </c>
      <c r="D707" s="10" t="n">
        <v>3.9015</v>
      </c>
    </row>
    <row r="708" customFormat="false" ht="14.4" hidden="false" customHeight="false" outlineLevel="0" collapsed="false">
      <c r="A708" s="7" t="n">
        <v>37515</v>
      </c>
      <c r="B708" s="10" t="n">
        <v>2.039</v>
      </c>
      <c r="C708" s="10" t="n">
        <v>2.9512</v>
      </c>
      <c r="D708" s="10" t="n">
        <v>3.8715</v>
      </c>
    </row>
    <row r="709" customFormat="false" ht="14.4" hidden="false" customHeight="false" outlineLevel="0" collapsed="false">
      <c r="A709" s="7" t="n">
        <v>37516</v>
      </c>
      <c r="B709" s="10" t="n">
        <v>2.0388</v>
      </c>
      <c r="C709" s="10" t="n">
        <v>2.9375</v>
      </c>
      <c r="D709" s="10" t="n">
        <v>3.8641</v>
      </c>
    </row>
    <row r="710" customFormat="false" ht="14.4" hidden="false" customHeight="false" outlineLevel="0" collapsed="false">
      <c r="A710" s="7" t="n">
        <v>37517</v>
      </c>
      <c r="B710" s="10" t="n">
        <v>2.0056</v>
      </c>
      <c r="C710" s="10" t="n">
        <v>2.9236</v>
      </c>
      <c r="D710" s="10" t="n">
        <v>3.849</v>
      </c>
    </row>
    <row r="711" customFormat="false" ht="14.4" hidden="false" customHeight="false" outlineLevel="0" collapsed="false">
      <c r="A711" s="7" t="n">
        <v>37518</v>
      </c>
      <c r="B711" s="10" t="n">
        <v>1.9238</v>
      </c>
      <c r="C711" s="10" t="n">
        <v>2.8418</v>
      </c>
      <c r="D711" s="10" t="n">
        <v>3.7745</v>
      </c>
    </row>
    <row r="712" customFormat="false" ht="14.4" hidden="false" customHeight="false" outlineLevel="0" collapsed="false">
      <c r="A712" s="7" t="n">
        <v>37519</v>
      </c>
      <c r="B712" s="10" t="n">
        <v>1.9066</v>
      </c>
      <c r="C712" s="10" t="n">
        <v>2.8276</v>
      </c>
      <c r="D712" s="10" t="n">
        <v>3.7741</v>
      </c>
    </row>
    <row r="713" customFormat="false" ht="14.4" hidden="false" customHeight="false" outlineLevel="0" collapsed="false">
      <c r="A713" s="7" t="n">
        <v>37522</v>
      </c>
      <c r="B713" s="10" t="n">
        <v>1.8896</v>
      </c>
      <c r="C713" s="10" t="n">
        <v>2.7323</v>
      </c>
      <c r="D713" s="10" t="n">
        <v>3.6779</v>
      </c>
    </row>
    <row r="714" customFormat="false" ht="14.4" hidden="false" customHeight="false" outlineLevel="0" collapsed="false">
      <c r="A714" s="7" t="n">
        <v>37523</v>
      </c>
      <c r="B714" s="10" t="n">
        <v>1.8728</v>
      </c>
      <c r="C714" s="10" t="n">
        <v>2.6983</v>
      </c>
      <c r="D714" s="10" t="n">
        <v>3.6449</v>
      </c>
    </row>
    <row r="715" customFormat="false" ht="14.4" hidden="false" customHeight="false" outlineLevel="0" collapsed="false">
      <c r="A715" s="7" t="n">
        <v>37524</v>
      </c>
      <c r="B715" s="10" t="n">
        <v>1.9548</v>
      </c>
      <c r="C715" s="10" t="n">
        <v>2.7998</v>
      </c>
      <c r="D715" s="10" t="n">
        <v>3.7552</v>
      </c>
    </row>
    <row r="716" customFormat="false" ht="14.4" hidden="false" customHeight="false" outlineLevel="0" collapsed="false">
      <c r="A716" s="7" t="n">
        <v>37525</v>
      </c>
      <c r="B716" s="10" t="n">
        <v>1.9218</v>
      </c>
      <c r="C716" s="10" t="n">
        <v>2.8131</v>
      </c>
      <c r="D716" s="10" t="n">
        <v>3.7661</v>
      </c>
    </row>
    <row r="717" customFormat="false" ht="14.4" hidden="false" customHeight="false" outlineLevel="0" collapsed="false">
      <c r="A717" s="7" t="n">
        <v>37526</v>
      </c>
      <c r="B717" s="10" t="n">
        <v>1.8049</v>
      </c>
      <c r="C717" s="10" t="n">
        <v>2.7103</v>
      </c>
      <c r="D717" s="10" t="n">
        <v>3.6882</v>
      </c>
    </row>
    <row r="718" customFormat="false" ht="14.4" hidden="false" customHeight="false" outlineLevel="0" collapsed="false">
      <c r="A718" s="7" t="n">
        <v>37529</v>
      </c>
      <c r="B718" s="10" t="n">
        <v>1.6722</v>
      </c>
      <c r="C718" s="10" t="n">
        <v>2.5747</v>
      </c>
      <c r="D718" s="10" t="n">
        <v>3.6036</v>
      </c>
    </row>
    <row r="719" customFormat="false" ht="14.4" hidden="false" customHeight="false" outlineLevel="0" collapsed="false">
      <c r="A719" s="7" t="n">
        <v>37530</v>
      </c>
      <c r="B719" s="10" t="n">
        <v>1.7639</v>
      </c>
      <c r="C719" s="10" t="n">
        <v>2.6962</v>
      </c>
      <c r="D719" s="10" t="n">
        <v>3.6989</v>
      </c>
    </row>
    <row r="720" customFormat="false" ht="14.4" hidden="false" customHeight="false" outlineLevel="0" collapsed="false">
      <c r="A720" s="7" t="n">
        <v>37531</v>
      </c>
      <c r="B720" s="10" t="n">
        <v>1.7479</v>
      </c>
      <c r="C720" s="10" t="n">
        <v>2.7096</v>
      </c>
      <c r="D720" s="10" t="n">
        <v>3.6987</v>
      </c>
    </row>
    <row r="721" customFormat="false" ht="14.4" hidden="false" customHeight="false" outlineLevel="0" collapsed="false">
      <c r="A721" s="7" t="n">
        <v>37532</v>
      </c>
      <c r="B721" s="10" t="n">
        <v>1.7477</v>
      </c>
      <c r="C721" s="10" t="n">
        <v>2.689</v>
      </c>
      <c r="D721" s="10" t="n">
        <v>3.6839</v>
      </c>
    </row>
    <row r="722" customFormat="false" ht="14.4" hidden="false" customHeight="false" outlineLevel="0" collapsed="false">
      <c r="A722" s="7" t="n">
        <v>37533</v>
      </c>
      <c r="B722" s="10" t="n">
        <v>1.779</v>
      </c>
      <c r="C722" s="10" t="n">
        <v>2.6949</v>
      </c>
      <c r="D722" s="10" t="n">
        <v>3.6797</v>
      </c>
    </row>
    <row r="723" customFormat="false" ht="14.4" hidden="false" customHeight="false" outlineLevel="0" collapsed="false">
      <c r="A723" s="7" t="n">
        <v>37536</v>
      </c>
      <c r="B723" s="10" t="n">
        <v>1.7628</v>
      </c>
      <c r="C723" s="10" t="n">
        <v>2.6335</v>
      </c>
      <c r="D723" s="10" t="n">
        <v>3.6282</v>
      </c>
    </row>
    <row r="724" customFormat="false" ht="14.4" hidden="false" customHeight="false" outlineLevel="0" collapsed="false">
      <c r="A724" s="7" t="n">
        <v>37537</v>
      </c>
      <c r="B724" s="10" t="n">
        <v>1.7952</v>
      </c>
      <c r="C724" s="10" t="n">
        <v>2.6604</v>
      </c>
      <c r="D724" s="10" t="n">
        <v>3.639</v>
      </c>
    </row>
    <row r="725" customFormat="false" ht="14.4" hidden="false" customHeight="false" outlineLevel="0" collapsed="false">
      <c r="A725" s="7" t="n">
        <v>37538</v>
      </c>
      <c r="B725" s="10" t="n">
        <v>1.6819</v>
      </c>
      <c r="C725" s="10" t="n">
        <v>2.5717</v>
      </c>
      <c r="D725" s="10" t="n">
        <v>3.5728</v>
      </c>
    </row>
    <row r="726" customFormat="false" ht="14.4" hidden="false" customHeight="false" outlineLevel="0" collapsed="false">
      <c r="A726" s="7" t="n">
        <v>37539</v>
      </c>
      <c r="B726" s="10" t="n">
        <v>1.7302</v>
      </c>
      <c r="C726" s="10" t="n">
        <v>2.6257</v>
      </c>
      <c r="D726" s="10" t="n">
        <v>3.6533</v>
      </c>
    </row>
    <row r="727" customFormat="false" ht="14.4" hidden="false" customHeight="false" outlineLevel="0" collapsed="false">
      <c r="A727" s="7" t="n">
        <v>37540</v>
      </c>
      <c r="B727" s="10" t="n">
        <v>1.8108</v>
      </c>
      <c r="C727" s="10" t="n">
        <v>2.7544</v>
      </c>
      <c r="D727" s="10" t="n">
        <v>3.7863</v>
      </c>
    </row>
    <row r="728" customFormat="false" ht="14.4" hidden="false" customHeight="false" outlineLevel="0" collapsed="false">
      <c r="A728" s="7" t="n">
        <v>37543</v>
      </c>
      <c r="B728" s="10" t="n">
        <v>1.8106</v>
      </c>
      <c r="C728" s="10" t="n">
        <v>2.7542</v>
      </c>
      <c r="D728" s="10" t="n">
        <v>3.7863</v>
      </c>
    </row>
    <row r="729" customFormat="false" ht="14.4" hidden="false" customHeight="false" outlineLevel="0" collapsed="false">
      <c r="A729" s="7" t="n">
        <v>37544</v>
      </c>
      <c r="B729" s="10" t="n">
        <v>2.0233</v>
      </c>
      <c r="C729" s="10" t="n">
        <v>2.9957</v>
      </c>
      <c r="D729" s="10" t="n">
        <v>3.997</v>
      </c>
    </row>
    <row r="730" customFormat="false" ht="14.4" hidden="false" customHeight="false" outlineLevel="0" collapsed="false">
      <c r="A730" s="7" t="n">
        <v>37545</v>
      </c>
      <c r="B730" s="10" t="n">
        <v>2.0071</v>
      </c>
      <c r="C730" s="10" t="n">
        <v>3.0371</v>
      </c>
      <c r="D730" s="10" t="n">
        <v>4.0312</v>
      </c>
    </row>
    <row r="731" customFormat="false" ht="14.4" hidden="false" customHeight="false" outlineLevel="0" collapsed="false">
      <c r="A731" s="7" t="n">
        <v>37546</v>
      </c>
      <c r="B731" s="10" t="n">
        <v>2.0731</v>
      </c>
      <c r="C731" s="10" t="n">
        <v>3.1349</v>
      </c>
      <c r="D731" s="10" t="n">
        <v>4.1349</v>
      </c>
    </row>
    <row r="732" customFormat="false" ht="14.4" hidden="false" customHeight="false" outlineLevel="0" collapsed="false">
      <c r="A732" s="7" t="n">
        <v>37547</v>
      </c>
      <c r="B732" s="10" t="n">
        <v>2.0741</v>
      </c>
      <c r="C732" s="10" t="n">
        <v>3.1279</v>
      </c>
      <c r="D732" s="10" t="n">
        <v>4.1307</v>
      </c>
    </row>
    <row r="733" customFormat="false" ht="14.4" hidden="false" customHeight="false" outlineLevel="0" collapsed="false">
      <c r="A733" s="7" t="n">
        <v>37550</v>
      </c>
      <c r="B733" s="10" t="n">
        <v>2.1906</v>
      </c>
      <c r="C733" s="10" t="n">
        <v>3.2049</v>
      </c>
      <c r="D733" s="10" t="n">
        <v>4.2198</v>
      </c>
    </row>
    <row r="734" customFormat="false" ht="14.4" hidden="false" customHeight="false" outlineLevel="0" collapsed="false">
      <c r="A734" s="7" t="n">
        <v>37551</v>
      </c>
      <c r="B734" s="10" t="n">
        <v>2.191</v>
      </c>
      <c r="C734" s="10" t="n">
        <v>3.2261</v>
      </c>
      <c r="D734" s="10" t="n">
        <v>4.2511</v>
      </c>
    </row>
    <row r="735" customFormat="false" ht="14.4" hidden="false" customHeight="false" outlineLevel="0" collapsed="false">
      <c r="A735" s="7" t="n">
        <v>37552</v>
      </c>
      <c r="B735" s="10" t="n">
        <v>2.1578</v>
      </c>
      <c r="C735" s="10" t="n">
        <v>3.2122</v>
      </c>
      <c r="D735" s="10" t="n">
        <v>4.2355</v>
      </c>
    </row>
    <row r="736" customFormat="false" ht="14.4" hidden="false" customHeight="false" outlineLevel="0" collapsed="false">
      <c r="A736" s="7" t="n">
        <v>37553</v>
      </c>
      <c r="B736" s="10" t="n">
        <v>2.0584</v>
      </c>
      <c r="C736" s="10" t="n">
        <v>3.1204</v>
      </c>
      <c r="D736" s="10" t="n">
        <v>4.1422</v>
      </c>
    </row>
    <row r="737" customFormat="false" ht="14.4" hidden="false" customHeight="false" outlineLevel="0" collapsed="false">
      <c r="A737" s="7" t="n">
        <v>37554</v>
      </c>
      <c r="B737" s="10" t="n">
        <v>1.9423</v>
      </c>
      <c r="C737" s="10" t="n">
        <v>3.0222</v>
      </c>
      <c r="D737" s="10" t="n">
        <v>4.0918</v>
      </c>
    </row>
    <row r="738" customFormat="false" ht="14.4" hidden="false" customHeight="false" outlineLevel="0" collapsed="false">
      <c r="A738" s="7" t="n">
        <v>37557</v>
      </c>
      <c r="B738" s="10" t="n">
        <v>1.8593</v>
      </c>
      <c r="C738" s="10" t="n">
        <v>2.9661</v>
      </c>
      <c r="D738" s="10" t="n">
        <v>4.0804</v>
      </c>
    </row>
    <row r="739" customFormat="false" ht="14.4" hidden="false" customHeight="false" outlineLevel="0" collapsed="false">
      <c r="A739" s="7" t="n">
        <v>37558</v>
      </c>
      <c r="B739" s="10" t="n">
        <v>1.7262</v>
      </c>
      <c r="C739" s="10" t="n">
        <v>2.799</v>
      </c>
      <c r="D739" s="10" t="n">
        <v>3.9312</v>
      </c>
    </row>
    <row r="740" customFormat="false" ht="14.4" hidden="false" customHeight="false" outlineLevel="0" collapsed="false">
      <c r="A740" s="7" t="n">
        <v>37559</v>
      </c>
      <c r="B740" s="10" t="n">
        <v>1.7088</v>
      </c>
      <c r="C740" s="10" t="n">
        <v>2.7988</v>
      </c>
      <c r="D740" s="10" t="n">
        <v>3.9616</v>
      </c>
    </row>
    <row r="741" customFormat="false" ht="14.4" hidden="false" customHeight="false" outlineLevel="0" collapsed="false">
      <c r="A741" s="7" t="n">
        <v>37560</v>
      </c>
      <c r="B741" s="10" t="n">
        <v>1.642</v>
      </c>
      <c r="C741" s="10" t="n">
        <v>2.7292</v>
      </c>
      <c r="D741" s="10" t="n">
        <v>3.9007</v>
      </c>
    </row>
    <row r="742" customFormat="false" ht="14.4" hidden="false" customHeight="false" outlineLevel="0" collapsed="false">
      <c r="A742" s="7" t="n">
        <v>37561</v>
      </c>
      <c r="B742" s="10" t="n">
        <v>1.7408</v>
      </c>
      <c r="C742" s="10" t="n">
        <v>2.8326</v>
      </c>
      <c r="D742" s="10" t="n">
        <v>3.9764</v>
      </c>
    </row>
    <row r="743" customFormat="false" ht="14.4" hidden="false" customHeight="false" outlineLevel="0" collapsed="false">
      <c r="A743" s="7" t="n">
        <v>37564</v>
      </c>
      <c r="B743" s="10" t="n">
        <v>1.7885</v>
      </c>
      <c r="C743" s="10" t="n">
        <v>2.9161</v>
      </c>
      <c r="D743" s="10" t="n">
        <v>4.0415</v>
      </c>
    </row>
    <row r="744" customFormat="false" ht="14.4" hidden="false" customHeight="false" outlineLevel="0" collapsed="false">
      <c r="A744" s="7" t="n">
        <v>37565</v>
      </c>
      <c r="B744" s="10" t="n">
        <v>1.8198</v>
      </c>
      <c r="C744" s="10" t="n">
        <v>2.9369</v>
      </c>
      <c r="D744" s="10" t="n">
        <v>4.0798</v>
      </c>
    </row>
    <row r="745" customFormat="false" ht="14.4" hidden="false" customHeight="false" outlineLevel="0" collapsed="false">
      <c r="A745" s="7" t="n">
        <v>37566</v>
      </c>
      <c r="B745" s="10" t="n">
        <v>1.8353</v>
      </c>
      <c r="C745" s="10" t="n">
        <v>2.9158</v>
      </c>
      <c r="D745" s="10" t="n">
        <v>4.0298</v>
      </c>
    </row>
    <row r="746" customFormat="false" ht="14.4" hidden="false" customHeight="false" outlineLevel="0" collapsed="false">
      <c r="A746" s="7" t="n">
        <v>37567</v>
      </c>
      <c r="B746" s="10" t="n">
        <v>1.8349</v>
      </c>
      <c r="C746" s="10" t="n">
        <v>2.7969</v>
      </c>
      <c r="D746" s="10" t="n">
        <v>3.8546</v>
      </c>
    </row>
    <row r="747" customFormat="false" ht="14.4" hidden="false" customHeight="false" outlineLevel="0" collapsed="false">
      <c r="A747" s="7" t="n">
        <v>37568</v>
      </c>
      <c r="B747" s="10" t="n">
        <v>1.8337</v>
      </c>
      <c r="C747" s="10" t="n">
        <v>2.7964</v>
      </c>
      <c r="D747" s="10" t="n">
        <v>3.8166</v>
      </c>
    </row>
    <row r="748" customFormat="false" ht="14.4" hidden="false" customHeight="false" outlineLevel="0" collapsed="false">
      <c r="A748" s="7" t="n">
        <v>37571</v>
      </c>
      <c r="B748" s="10" t="n">
        <v>1.8333</v>
      </c>
      <c r="C748" s="10" t="n">
        <v>2.796</v>
      </c>
      <c r="D748" s="10" t="n">
        <v>3.8166</v>
      </c>
    </row>
    <row r="749" customFormat="false" ht="14.4" hidden="false" customHeight="false" outlineLevel="0" collapsed="false">
      <c r="A749" s="7" t="n">
        <v>37572</v>
      </c>
      <c r="B749" s="10" t="n">
        <v>1.7845</v>
      </c>
      <c r="C749" s="10" t="n">
        <v>2.7817</v>
      </c>
      <c r="D749" s="10" t="n">
        <v>3.8315</v>
      </c>
    </row>
    <row r="750" customFormat="false" ht="14.4" hidden="false" customHeight="false" outlineLevel="0" collapsed="false">
      <c r="A750" s="7" t="n">
        <v>37573</v>
      </c>
      <c r="B750" s="10" t="n">
        <v>1.7353</v>
      </c>
      <c r="C750" s="10" t="n">
        <v>2.7678</v>
      </c>
      <c r="D750" s="10" t="n">
        <v>3.8277</v>
      </c>
    </row>
    <row r="751" customFormat="false" ht="14.4" hidden="false" customHeight="false" outlineLevel="0" collapsed="false">
      <c r="A751" s="7" t="n">
        <v>37574</v>
      </c>
      <c r="B751" s="10" t="n">
        <v>1.8648</v>
      </c>
      <c r="C751" s="10" t="n">
        <v>2.9495</v>
      </c>
      <c r="D751" s="10" t="n">
        <v>4.0102</v>
      </c>
    </row>
    <row r="752" customFormat="false" ht="14.4" hidden="false" customHeight="false" outlineLevel="0" collapsed="false">
      <c r="A752" s="7" t="n">
        <v>37575</v>
      </c>
      <c r="B752" s="10" t="n">
        <v>1.8961</v>
      </c>
      <c r="C752" s="10" t="n">
        <v>2.9985</v>
      </c>
      <c r="D752" s="10" t="n">
        <v>4.0367</v>
      </c>
    </row>
    <row r="753" customFormat="false" ht="14.4" hidden="false" customHeight="false" outlineLevel="0" collapsed="false">
      <c r="A753" s="7" t="n">
        <v>37578</v>
      </c>
      <c r="B753" s="10" t="n">
        <v>1.8795</v>
      </c>
      <c r="C753" s="10" t="n">
        <v>2.9844</v>
      </c>
      <c r="D753" s="10" t="n">
        <v>4.0058</v>
      </c>
    </row>
    <row r="754" customFormat="false" ht="14.4" hidden="false" customHeight="false" outlineLevel="0" collapsed="false">
      <c r="A754" s="7" t="n">
        <v>37579</v>
      </c>
      <c r="B754" s="10" t="n">
        <v>1.8791</v>
      </c>
      <c r="C754" s="10" t="n">
        <v>2.956</v>
      </c>
      <c r="D754" s="10" t="n">
        <v>3.9675</v>
      </c>
    </row>
    <row r="755" customFormat="false" ht="14.4" hidden="false" customHeight="false" outlineLevel="0" collapsed="false">
      <c r="A755" s="7" t="n">
        <v>37580</v>
      </c>
      <c r="B755" s="10" t="n">
        <v>1.9609</v>
      </c>
      <c r="C755" s="10" t="n">
        <v>3.0764</v>
      </c>
      <c r="D755" s="10" t="n">
        <v>4.0636</v>
      </c>
    </row>
    <row r="756" customFormat="false" ht="14.4" hidden="false" customHeight="false" outlineLevel="0" collapsed="false">
      <c r="A756" s="7" t="n">
        <v>37581</v>
      </c>
      <c r="B756" s="10" t="n">
        <v>2.0266</v>
      </c>
      <c r="C756" s="10" t="n">
        <v>3.1475</v>
      </c>
      <c r="D756" s="10" t="n">
        <v>4.1332</v>
      </c>
    </row>
    <row r="757" customFormat="false" ht="14.4" hidden="false" customHeight="false" outlineLevel="0" collapsed="false">
      <c r="A757" s="7" t="n">
        <v>37582</v>
      </c>
      <c r="B757" s="10" t="n">
        <v>2.0596</v>
      </c>
      <c r="C757" s="10" t="n">
        <v>3.1975</v>
      </c>
      <c r="D757" s="10" t="n">
        <v>4.1683</v>
      </c>
    </row>
    <row r="758" customFormat="false" ht="14.4" hidden="false" customHeight="false" outlineLevel="0" collapsed="false">
      <c r="A758" s="7" t="n">
        <v>37585</v>
      </c>
      <c r="B758" s="10" t="n">
        <v>2.043</v>
      </c>
      <c r="C758" s="10" t="n">
        <v>3.2354</v>
      </c>
      <c r="D758" s="10" t="n">
        <v>4.18</v>
      </c>
    </row>
    <row r="759" customFormat="false" ht="14.4" hidden="false" customHeight="false" outlineLevel="0" collapsed="false">
      <c r="A759" s="7" t="n">
        <v>37586</v>
      </c>
      <c r="B759" s="10" t="n">
        <v>1.943</v>
      </c>
      <c r="C759" s="10" t="n">
        <v>3.1324</v>
      </c>
      <c r="D759" s="10" t="n">
        <v>4.0749</v>
      </c>
    </row>
    <row r="760" customFormat="false" ht="14.4" hidden="false" customHeight="false" outlineLevel="0" collapsed="false">
      <c r="A760" s="7" t="n">
        <v>37587</v>
      </c>
      <c r="B760" s="10" t="n">
        <v>2.0592</v>
      </c>
      <c r="C760" s="10" t="n">
        <v>3.3188</v>
      </c>
      <c r="D760" s="10" t="n">
        <v>4.2387</v>
      </c>
    </row>
    <row r="761" customFormat="false" ht="14.4" hidden="false" customHeight="false" outlineLevel="0" collapsed="false">
      <c r="A761" s="7" t="n">
        <v>37588</v>
      </c>
      <c r="B761" s="10" t="n">
        <v>2.0592</v>
      </c>
      <c r="C761" s="10" t="n">
        <v>3.319</v>
      </c>
      <c r="D761" s="10" t="n">
        <v>4.2385</v>
      </c>
    </row>
    <row r="762" customFormat="false" ht="14.4" hidden="false" customHeight="false" outlineLevel="0" collapsed="false">
      <c r="A762" s="7" t="n">
        <v>37589</v>
      </c>
      <c r="B762" s="10" t="n">
        <v>2.025</v>
      </c>
      <c r="C762" s="10" t="n">
        <v>3.2639</v>
      </c>
      <c r="D762" s="10" t="n">
        <v>4.215</v>
      </c>
    </row>
    <row r="763" customFormat="false" ht="14.4" hidden="false" customHeight="false" outlineLevel="0" collapsed="false">
      <c r="A763" s="7" t="n">
        <v>37592</v>
      </c>
      <c r="B763" s="10" t="n">
        <v>2.0657</v>
      </c>
      <c r="C763" s="10" t="n">
        <v>3.2988</v>
      </c>
      <c r="D763" s="10" t="n">
        <v>4.2227</v>
      </c>
    </row>
    <row r="764" customFormat="false" ht="14.4" hidden="false" customHeight="false" outlineLevel="0" collapsed="false">
      <c r="A764" s="7" t="n">
        <v>37593</v>
      </c>
      <c r="B764" s="10" t="n">
        <v>2.0657</v>
      </c>
      <c r="C764" s="10" t="n">
        <v>3.3058</v>
      </c>
      <c r="D764" s="10" t="n">
        <v>4.2305</v>
      </c>
    </row>
    <row r="765" customFormat="false" ht="14.4" hidden="false" customHeight="false" outlineLevel="0" collapsed="false">
      <c r="A765" s="7" t="n">
        <v>37594</v>
      </c>
      <c r="B765" s="10" t="n">
        <v>2.0012</v>
      </c>
      <c r="C765" s="10" t="n">
        <v>3.2227</v>
      </c>
      <c r="D765" s="10" t="n">
        <v>4.1718</v>
      </c>
    </row>
    <row r="766" customFormat="false" ht="14.4" hidden="false" customHeight="false" outlineLevel="0" collapsed="false">
      <c r="A766" s="7" t="n">
        <v>37595</v>
      </c>
      <c r="B766" s="10" t="n">
        <v>1.9526</v>
      </c>
      <c r="C766" s="10" t="n">
        <v>3.1673</v>
      </c>
      <c r="D766" s="10" t="n">
        <v>4.1172</v>
      </c>
    </row>
    <row r="767" customFormat="false" ht="14.4" hidden="false" customHeight="false" outlineLevel="0" collapsed="false">
      <c r="A767" s="7" t="n">
        <v>37596</v>
      </c>
      <c r="B767" s="10" t="n">
        <v>1.8715</v>
      </c>
      <c r="C767" s="10" t="n">
        <v>3.0983</v>
      </c>
      <c r="D767" s="10" t="n">
        <v>4.0941</v>
      </c>
    </row>
    <row r="768" customFormat="false" ht="14.4" hidden="false" customHeight="false" outlineLevel="0" collapsed="false">
      <c r="A768" s="7" t="n">
        <v>37599</v>
      </c>
      <c r="B768" s="10" t="n">
        <v>1.8553</v>
      </c>
      <c r="C768" s="10" t="n">
        <v>3.0502</v>
      </c>
      <c r="D768" s="10" t="n">
        <v>4.0514</v>
      </c>
    </row>
    <row r="769" customFormat="false" ht="14.4" hidden="false" customHeight="false" outlineLevel="0" collapsed="false">
      <c r="A769" s="7" t="n">
        <v>37600</v>
      </c>
      <c r="B769" s="10" t="n">
        <v>1.8711</v>
      </c>
      <c r="C769" s="10" t="n">
        <v>3.043</v>
      </c>
      <c r="D769" s="10" t="n">
        <v>4.0476</v>
      </c>
    </row>
    <row r="770" customFormat="false" ht="14.4" hidden="false" customHeight="false" outlineLevel="0" collapsed="false">
      <c r="A770" s="7" t="n">
        <v>37601</v>
      </c>
      <c r="B770" s="10" t="n">
        <v>1.8221</v>
      </c>
      <c r="C770" s="10" t="n">
        <v>2.9881</v>
      </c>
      <c r="D770" s="10" t="n">
        <v>3.9974</v>
      </c>
    </row>
    <row r="771" customFormat="false" ht="14.4" hidden="false" customHeight="false" outlineLevel="0" collapsed="false">
      <c r="A771" s="7" t="n">
        <v>37602</v>
      </c>
      <c r="B771" s="10" t="n">
        <v>1.8219</v>
      </c>
      <c r="C771" s="10" t="n">
        <v>3.0018</v>
      </c>
      <c r="D771" s="10" t="n">
        <v>4.0089</v>
      </c>
    </row>
    <row r="772" customFormat="false" ht="14.4" hidden="false" customHeight="false" outlineLevel="0" collapsed="false">
      <c r="A772" s="7" t="n">
        <v>37603</v>
      </c>
      <c r="B772" s="10" t="n">
        <v>1.8539</v>
      </c>
      <c r="C772" s="10" t="n">
        <v>3.0363</v>
      </c>
      <c r="D772" s="10" t="n">
        <v>4.063</v>
      </c>
    </row>
    <row r="773" customFormat="false" ht="14.4" hidden="false" customHeight="false" outlineLevel="0" collapsed="false">
      <c r="A773" s="7" t="n">
        <v>37606</v>
      </c>
      <c r="B773" s="10" t="n">
        <v>1.9024</v>
      </c>
      <c r="C773" s="10" t="n">
        <v>3.0985</v>
      </c>
      <c r="D773" s="10" t="n">
        <v>4.129</v>
      </c>
    </row>
    <row r="774" customFormat="false" ht="14.4" hidden="false" customHeight="false" outlineLevel="0" collapsed="false">
      <c r="A774" s="7" t="n">
        <v>37607</v>
      </c>
      <c r="B774" s="10" t="n">
        <v>1.8536</v>
      </c>
      <c r="C774" s="10" t="n">
        <v>3.0708</v>
      </c>
      <c r="D774" s="10" t="n">
        <v>4.1134</v>
      </c>
    </row>
    <row r="775" customFormat="false" ht="14.4" hidden="false" customHeight="false" outlineLevel="0" collapsed="false">
      <c r="A775" s="7" t="n">
        <v>37608</v>
      </c>
      <c r="B775" s="10" t="n">
        <v>1.7878</v>
      </c>
      <c r="C775" s="10" t="n">
        <v>2.9879</v>
      </c>
      <c r="D775" s="10" t="n">
        <v>4.0514</v>
      </c>
    </row>
    <row r="776" customFormat="false" ht="14.4" hidden="false" customHeight="false" outlineLevel="0" collapsed="false">
      <c r="A776" s="7" t="n">
        <v>37609</v>
      </c>
      <c r="B776" s="10" t="n">
        <v>1.7054</v>
      </c>
      <c r="C776" s="10" t="n">
        <v>2.8847</v>
      </c>
      <c r="D776" s="10" t="n">
        <v>3.9513</v>
      </c>
    </row>
    <row r="777" customFormat="false" ht="14.4" hidden="false" customHeight="false" outlineLevel="0" collapsed="false">
      <c r="A777" s="7" t="n">
        <v>37610</v>
      </c>
      <c r="B777" s="10" t="n">
        <v>1.7208</v>
      </c>
      <c r="C777" s="10" t="n">
        <v>2.8913</v>
      </c>
      <c r="D777" s="10" t="n">
        <v>3.9549</v>
      </c>
    </row>
    <row r="778" customFormat="false" ht="14.4" hidden="false" customHeight="false" outlineLevel="0" collapsed="false">
      <c r="A778" s="7" t="n">
        <v>37613</v>
      </c>
      <c r="B778" s="10" t="n">
        <v>1.753</v>
      </c>
      <c r="C778" s="10" t="n">
        <v>2.9119</v>
      </c>
      <c r="D778" s="10" t="n">
        <v>3.9665</v>
      </c>
    </row>
    <row r="779" customFormat="false" ht="14.4" hidden="false" customHeight="false" outlineLevel="0" collapsed="false">
      <c r="A779" s="7" t="n">
        <v>37614</v>
      </c>
      <c r="B779" s="10" t="n">
        <v>1.6705</v>
      </c>
      <c r="C779" s="10" t="n">
        <v>2.8704</v>
      </c>
      <c r="D779" s="10" t="n">
        <v>3.928</v>
      </c>
    </row>
    <row r="780" customFormat="false" ht="14.4" hidden="false" customHeight="false" outlineLevel="0" collapsed="false">
      <c r="A780" s="7" t="n">
        <v>37615</v>
      </c>
      <c r="B780" s="10" t="n">
        <v>1.6701</v>
      </c>
      <c r="C780" s="10" t="n">
        <v>2.8704</v>
      </c>
      <c r="D780" s="10" t="n">
        <v>3.928</v>
      </c>
    </row>
    <row r="781" customFormat="false" ht="14.4" hidden="false" customHeight="false" outlineLevel="0" collapsed="false">
      <c r="A781" s="7" t="n">
        <v>37616</v>
      </c>
      <c r="B781" s="10" t="n">
        <v>1.6531</v>
      </c>
      <c r="C781" s="10" t="n">
        <v>2.8496</v>
      </c>
      <c r="D781" s="10" t="n">
        <v>3.9164</v>
      </c>
    </row>
    <row r="782" customFormat="false" ht="14.4" hidden="false" customHeight="false" outlineLevel="0" collapsed="false">
      <c r="A782" s="7" t="n">
        <v>37617</v>
      </c>
      <c r="B782" s="10" t="n">
        <v>1.5522</v>
      </c>
      <c r="C782" s="10" t="n">
        <v>2.7464</v>
      </c>
      <c r="D782" s="10" t="n">
        <v>3.8172</v>
      </c>
    </row>
    <row r="783" customFormat="false" ht="14.4" hidden="false" customHeight="false" outlineLevel="0" collapsed="false">
      <c r="A783" s="7" t="n">
        <v>37620</v>
      </c>
      <c r="B783" s="10" t="n">
        <v>1.5514</v>
      </c>
      <c r="C783" s="10" t="n">
        <v>2.705</v>
      </c>
      <c r="D783" s="10" t="n">
        <v>3.7868</v>
      </c>
    </row>
    <row r="784" customFormat="false" ht="14.4" hidden="false" customHeight="false" outlineLevel="0" collapsed="false">
      <c r="A784" s="7" t="n">
        <v>37621</v>
      </c>
      <c r="B784" s="10" t="n">
        <v>1.5509</v>
      </c>
      <c r="C784" s="10" t="n">
        <v>2.7048</v>
      </c>
      <c r="D784" s="10" t="n">
        <v>3.8284</v>
      </c>
    </row>
    <row r="785" customFormat="false" ht="14.4" hidden="false" customHeight="false" outlineLevel="0" collapsed="false">
      <c r="A785" s="7" t="n">
        <v>37622</v>
      </c>
      <c r="B785" s="10" t="n">
        <v>1.5909</v>
      </c>
      <c r="C785" s="10" t="n">
        <v>2.7321</v>
      </c>
      <c r="D785" s="10" t="n">
        <v>3.8284</v>
      </c>
    </row>
    <row r="786" customFormat="false" ht="14.4" hidden="false" customHeight="false" outlineLevel="0" collapsed="false">
      <c r="A786" s="7" t="n">
        <v>37623</v>
      </c>
      <c r="B786" s="10" t="n">
        <v>1.783</v>
      </c>
      <c r="C786" s="10" t="n">
        <v>2.9804</v>
      </c>
      <c r="D786" s="10" t="n">
        <v>4.0358</v>
      </c>
    </row>
    <row r="787" customFormat="false" ht="14.4" hidden="false" customHeight="false" outlineLevel="0" collapsed="false">
      <c r="A787" s="7" t="n">
        <v>37624</v>
      </c>
      <c r="B787" s="10" t="n">
        <v>1.783</v>
      </c>
      <c r="C787" s="10" t="n">
        <v>2.9943</v>
      </c>
      <c r="D787" s="10" t="n">
        <v>4.0396</v>
      </c>
    </row>
    <row r="788" customFormat="false" ht="14.4" hidden="false" customHeight="false" outlineLevel="0" collapsed="false">
      <c r="A788" s="7" t="n">
        <v>37627</v>
      </c>
      <c r="B788" s="10" t="n">
        <v>1.8156</v>
      </c>
      <c r="C788" s="10" t="n">
        <v>3.043</v>
      </c>
      <c r="D788" s="10" t="n">
        <v>4.0628</v>
      </c>
    </row>
    <row r="789" customFormat="false" ht="14.4" hidden="false" customHeight="false" outlineLevel="0" collapsed="false">
      <c r="A789" s="7" t="n">
        <v>37628</v>
      </c>
      <c r="B789" s="10" t="n">
        <v>1.7509</v>
      </c>
      <c r="C789" s="10" t="n">
        <v>2.9943</v>
      </c>
      <c r="D789" s="10" t="n">
        <v>4.0239</v>
      </c>
    </row>
    <row r="790" customFormat="false" ht="14.4" hidden="false" customHeight="false" outlineLevel="0" collapsed="false">
      <c r="A790" s="7" t="n">
        <v>37629</v>
      </c>
      <c r="B790" s="10" t="n">
        <v>1.6863</v>
      </c>
      <c r="C790" s="10" t="n">
        <v>2.9524</v>
      </c>
      <c r="D790" s="10" t="n">
        <v>3.9814</v>
      </c>
    </row>
    <row r="791" customFormat="false" ht="14.4" hidden="false" customHeight="false" outlineLevel="0" collapsed="false">
      <c r="A791" s="7" t="n">
        <v>37630</v>
      </c>
      <c r="B791" s="10" t="n">
        <v>1.848</v>
      </c>
      <c r="C791" s="10" t="n">
        <v>3.1626</v>
      </c>
      <c r="D791" s="10" t="n">
        <v>4.1687</v>
      </c>
    </row>
    <row r="792" customFormat="false" ht="14.4" hidden="false" customHeight="false" outlineLevel="0" collapsed="false">
      <c r="A792" s="7" t="n">
        <v>37631</v>
      </c>
      <c r="B792" s="10" t="n">
        <v>1.7832</v>
      </c>
      <c r="C792" s="10" t="n">
        <v>3.1416</v>
      </c>
      <c r="D792" s="10" t="n">
        <v>4.1489</v>
      </c>
    </row>
    <row r="793" customFormat="false" ht="14.4" hidden="false" customHeight="false" outlineLevel="0" collapsed="false">
      <c r="A793" s="7" t="n">
        <v>37634</v>
      </c>
      <c r="B793" s="10" t="n">
        <v>1.7832</v>
      </c>
      <c r="C793" s="10" t="n">
        <v>3.1065</v>
      </c>
      <c r="D793" s="10" t="n">
        <v>4.1294</v>
      </c>
    </row>
    <row r="794" customFormat="false" ht="14.4" hidden="false" customHeight="false" outlineLevel="0" collapsed="false">
      <c r="A794" s="7" t="n">
        <v>37635</v>
      </c>
      <c r="B794" s="10" t="n">
        <v>1.7509</v>
      </c>
      <c r="C794" s="10" t="n">
        <v>3.0432</v>
      </c>
      <c r="D794" s="10" t="n">
        <v>4.0863</v>
      </c>
    </row>
    <row r="795" customFormat="false" ht="14.4" hidden="false" customHeight="false" outlineLevel="0" collapsed="false">
      <c r="A795" s="7" t="n">
        <v>37636</v>
      </c>
      <c r="B795" s="10" t="n">
        <v>1.7347</v>
      </c>
      <c r="C795" s="10" t="n">
        <v>3.0361</v>
      </c>
      <c r="D795" s="10" t="n">
        <v>4.0707</v>
      </c>
    </row>
    <row r="796" customFormat="false" ht="14.4" hidden="false" customHeight="false" outlineLevel="0" collapsed="false">
      <c r="A796" s="7" t="n">
        <v>37637</v>
      </c>
      <c r="B796" s="10" t="n">
        <v>1.7179</v>
      </c>
      <c r="C796" s="10" t="n">
        <v>3.0432</v>
      </c>
      <c r="D796" s="10" t="n">
        <v>4.0747</v>
      </c>
    </row>
    <row r="797" customFormat="false" ht="14.4" hidden="false" customHeight="false" outlineLevel="0" collapsed="false">
      <c r="A797" s="7" t="n">
        <v>37638</v>
      </c>
      <c r="B797" s="10" t="n">
        <v>1.6851</v>
      </c>
      <c r="C797" s="10" t="n">
        <v>2.973</v>
      </c>
      <c r="D797" s="10" t="n">
        <v>4.0161</v>
      </c>
    </row>
    <row r="798" customFormat="false" ht="14.4" hidden="false" customHeight="false" outlineLevel="0" collapsed="false">
      <c r="A798" s="7" t="n">
        <v>37641</v>
      </c>
      <c r="B798" s="10" t="n">
        <v>1.6851</v>
      </c>
      <c r="C798" s="10" t="n">
        <v>2.973</v>
      </c>
      <c r="D798" s="10" t="n">
        <v>4.0161</v>
      </c>
    </row>
    <row r="799" customFormat="false" ht="14.4" hidden="false" customHeight="false" outlineLevel="0" collapsed="false">
      <c r="A799" s="7" t="n">
        <v>37642</v>
      </c>
      <c r="B799" s="10" t="n">
        <v>1.652</v>
      </c>
      <c r="C799" s="10" t="n">
        <v>2.9379</v>
      </c>
      <c r="D799" s="10" t="n">
        <v>3.9888</v>
      </c>
    </row>
    <row r="800" customFormat="false" ht="14.4" hidden="false" customHeight="false" outlineLevel="0" collapsed="false">
      <c r="A800" s="7" t="n">
        <v>37643</v>
      </c>
      <c r="B800" s="10" t="n">
        <v>1.6191</v>
      </c>
      <c r="C800" s="10" t="n">
        <v>2.8679</v>
      </c>
      <c r="D800" s="10" t="n">
        <v>3.9232</v>
      </c>
    </row>
    <row r="801" customFormat="false" ht="14.4" hidden="false" customHeight="false" outlineLevel="0" collapsed="false">
      <c r="A801" s="7" t="n">
        <v>37644</v>
      </c>
      <c r="B801" s="10" t="n">
        <v>1.6516</v>
      </c>
      <c r="C801" s="10" t="n">
        <v>2.8957</v>
      </c>
      <c r="D801" s="10" t="n">
        <v>3.9503</v>
      </c>
    </row>
    <row r="802" customFormat="false" ht="14.4" hidden="false" customHeight="false" outlineLevel="0" collapsed="false">
      <c r="A802" s="7" t="n">
        <v>37645</v>
      </c>
      <c r="B802" s="10" t="n">
        <v>1.6182</v>
      </c>
      <c r="C802" s="10" t="n">
        <v>2.8465</v>
      </c>
      <c r="D802" s="10" t="n">
        <v>3.9076</v>
      </c>
    </row>
    <row r="803" customFormat="false" ht="14.4" hidden="false" customHeight="false" outlineLevel="0" collapsed="false">
      <c r="A803" s="7" t="n">
        <v>37648</v>
      </c>
      <c r="B803" s="10" t="n">
        <v>1.651</v>
      </c>
      <c r="C803" s="10" t="n">
        <v>2.8955</v>
      </c>
      <c r="D803" s="10" t="n">
        <v>3.9577</v>
      </c>
    </row>
    <row r="804" customFormat="false" ht="14.4" hidden="false" customHeight="false" outlineLevel="0" collapsed="false">
      <c r="A804" s="7" t="n">
        <v>37649</v>
      </c>
      <c r="B804" s="10" t="n">
        <v>1.6508</v>
      </c>
      <c r="C804" s="10" t="n">
        <v>2.9234</v>
      </c>
      <c r="D804" s="10" t="n">
        <v>3.9772</v>
      </c>
    </row>
    <row r="805" customFormat="false" ht="14.4" hidden="false" customHeight="false" outlineLevel="0" collapsed="false">
      <c r="A805" s="7" t="n">
        <v>37650</v>
      </c>
      <c r="B805" s="10" t="n">
        <v>1.7172</v>
      </c>
      <c r="C805" s="10" t="n">
        <v>2.9867</v>
      </c>
      <c r="D805" s="10" t="n">
        <v>4.0356</v>
      </c>
    </row>
    <row r="806" customFormat="false" ht="14.4" hidden="false" customHeight="false" outlineLevel="0" collapsed="false">
      <c r="A806" s="7" t="n">
        <v>37651</v>
      </c>
      <c r="B806" s="10" t="n">
        <v>1.6676</v>
      </c>
      <c r="C806" s="10" t="n">
        <v>2.9514</v>
      </c>
      <c r="D806" s="10" t="n">
        <v>3.9888</v>
      </c>
    </row>
    <row r="807" customFormat="false" ht="14.4" hidden="false" customHeight="false" outlineLevel="0" collapsed="false">
      <c r="A807" s="7" t="n">
        <v>37652</v>
      </c>
      <c r="B807" s="10" t="n">
        <v>1.6838</v>
      </c>
      <c r="C807" s="10" t="n">
        <v>2.9583</v>
      </c>
      <c r="D807" s="10" t="n">
        <v>3.977</v>
      </c>
    </row>
    <row r="808" customFormat="false" ht="14.4" hidden="false" customHeight="false" outlineLevel="0" collapsed="false">
      <c r="A808" s="7" t="n">
        <v>37655</v>
      </c>
      <c r="B808" s="10" t="n">
        <v>1.7244</v>
      </c>
      <c r="C808" s="10" t="n">
        <v>2.9795</v>
      </c>
      <c r="D808" s="10" t="n">
        <v>3.9927</v>
      </c>
    </row>
    <row r="809" customFormat="false" ht="14.4" hidden="false" customHeight="false" outlineLevel="0" collapsed="false">
      <c r="A809" s="7" t="n">
        <v>37656</v>
      </c>
      <c r="B809" s="10" t="n">
        <v>1.6766</v>
      </c>
      <c r="C809" s="10" t="n">
        <v>2.9091</v>
      </c>
      <c r="D809" s="10" t="n">
        <v>3.9305</v>
      </c>
    </row>
    <row r="810" customFormat="false" ht="14.4" hidden="false" customHeight="false" outlineLevel="0" collapsed="false">
      <c r="A810" s="7" t="n">
        <v>37657</v>
      </c>
      <c r="B810" s="10" t="n">
        <v>1.7086</v>
      </c>
      <c r="C810" s="10" t="n">
        <v>2.9865</v>
      </c>
      <c r="D810" s="10" t="n">
        <v>4.0005</v>
      </c>
    </row>
    <row r="811" customFormat="false" ht="14.4" hidden="false" customHeight="false" outlineLevel="0" collapsed="false">
      <c r="A811" s="7" t="n">
        <v>37658</v>
      </c>
      <c r="B811" s="10" t="n">
        <v>1.6602</v>
      </c>
      <c r="C811" s="10" t="n">
        <v>2.9371</v>
      </c>
      <c r="D811" s="10" t="n">
        <v>3.9459</v>
      </c>
    </row>
    <row r="812" customFormat="false" ht="14.4" hidden="false" customHeight="false" outlineLevel="0" collapsed="false">
      <c r="A812" s="7" t="n">
        <v>37659</v>
      </c>
      <c r="B812" s="10" t="n">
        <v>1.6121</v>
      </c>
      <c r="C812" s="10" t="n">
        <v>2.8875</v>
      </c>
      <c r="D812" s="10" t="n">
        <v>3.9227</v>
      </c>
    </row>
    <row r="813" customFormat="false" ht="14.4" hidden="false" customHeight="false" outlineLevel="0" collapsed="false">
      <c r="A813" s="7" t="n">
        <v>37662</v>
      </c>
      <c r="B813" s="10" t="n">
        <v>1.6602</v>
      </c>
      <c r="C813" s="10" t="n">
        <v>2.951</v>
      </c>
      <c r="D813" s="10" t="n">
        <v>3.9768</v>
      </c>
    </row>
    <row r="814" customFormat="false" ht="14.4" hidden="false" customHeight="false" outlineLevel="0" collapsed="false">
      <c r="A814" s="7" t="n">
        <v>37663</v>
      </c>
      <c r="B814" s="10" t="n">
        <v>1.6441</v>
      </c>
      <c r="C814" s="10" t="n">
        <v>2.9226</v>
      </c>
      <c r="D814" s="10" t="n">
        <v>3.9576</v>
      </c>
    </row>
    <row r="815" customFormat="false" ht="14.4" hidden="false" customHeight="false" outlineLevel="0" collapsed="false">
      <c r="A815" s="7" t="n">
        <v>37664</v>
      </c>
      <c r="B815" s="10" t="n">
        <v>1.6119</v>
      </c>
      <c r="C815" s="10" t="n">
        <v>2.8521</v>
      </c>
      <c r="D815" s="10" t="n">
        <v>3.9148</v>
      </c>
    </row>
    <row r="816" customFormat="false" ht="14.4" hidden="false" customHeight="false" outlineLevel="0" collapsed="false">
      <c r="A816" s="7" t="n">
        <v>37665</v>
      </c>
      <c r="B816" s="10" t="n">
        <v>1.5469</v>
      </c>
      <c r="C816" s="10" t="n">
        <v>2.7603</v>
      </c>
      <c r="D816" s="10" t="n">
        <v>3.8492</v>
      </c>
    </row>
    <row r="817" customFormat="false" ht="14.4" hidden="false" customHeight="false" outlineLevel="0" collapsed="false">
      <c r="A817" s="7" t="n">
        <v>37666</v>
      </c>
      <c r="B817" s="10" t="n">
        <v>1.6117</v>
      </c>
      <c r="C817" s="10" t="n">
        <v>2.8444</v>
      </c>
      <c r="D817" s="10" t="n">
        <v>3.9301</v>
      </c>
    </row>
    <row r="818" customFormat="false" ht="14.4" hidden="false" customHeight="false" outlineLevel="0" collapsed="false">
      <c r="A818" s="7" t="n">
        <v>37669</v>
      </c>
      <c r="B818" s="10" t="n">
        <v>1.6117</v>
      </c>
      <c r="C818" s="10" t="n">
        <v>2.8442</v>
      </c>
      <c r="D818" s="10" t="n">
        <v>3.9301</v>
      </c>
    </row>
    <row r="819" customFormat="false" ht="14.4" hidden="false" customHeight="false" outlineLevel="0" collapsed="false">
      <c r="A819" s="7" t="n">
        <v>37670</v>
      </c>
      <c r="B819" s="10" t="n">
        <v>1.6441</v>
      </c>
      <c r="C819" s="10" t="n">
        <v>2.8515</v>
      </c>
      <c r="D819" s="10" t="n">
        <v>3.9301</v>
      </c>
    </row>
    <row r="820" customFormat="false" ht="14.4" hidden="false" customHeight="false" outlineLevel="0" collapsed="false">
      <c r="A820" s="7" t="n">
        <v>37671</v>
      </c>
      <c r="B820" s="10" t="n">
        <v>1.5947</v>
      </c>
      <c r="C820" s="10" t="n">
        <v>2.7876</v>
      </c>
      <c r="D820" s="10" t="n">
        <v>3.8681</v>
      </c>
    </row>
    <row r="821" customFormat="false" ht="14.4" hidden="false" customHeight="false" outlineLevel="0" collapsed="false">
      <c r="A821" s="7" t="n">
        <v>37672</v>
      </c>
      <c r="B821" s="10" t="n">
        <v>1.5621</v>
      </c>
      <c r="C821" s="10" t="n">
        <v>2.7382</v>
      </c>
      <c r="D821" s="10" t="n">
        <v>3.8296</v>
      </c>
    </row>
    <row r="822" customFormat="false" ht="14.4" hidden="false" customHeight="false" outlineLevel="0" collapsed="false">
      <c r="A822" s="7" t="n">
        <v>37673</v>
      </c>
      <c r="B822" s="10" t="n">
        <v>1.5945</v>
      </c>
      <c r="C822" s="10" t="n">
        <v>2.78</v>
      </c>
      <c r="D822" s="10" t="n">
        <v>3.8795</v>
      </c>
    </row>
    <row r="823" customFormat="false" ht="14.4" hidden="false" customHeight="false" outlineLevel="0" collapsed="false">
      <c r="A823" s="7" t="n">
        <v>37676</v>
      </c>
      <c r="B823" s="10" t="n">
        <v>1.5779</v>
      </c>
      <c r="C823" s="10" t="n">
        <v>2.7376</v>
      </c>
      <c r="D823" s="10" t="n">
        <v>3.8294</v>
      </c>
    </row>
    <row r="824" customFormat="false" ht="14.4" hidden="false" customHeight="false" outlineLevel="0" collapsed="false">
      <c r="A824" s="7" t="n">
        <v>37677</v>
      </c>
      <c r="B824" s="10" t="n">
        <v>1.5451</v>
      </c>
      <c r="C824" s="10" t="n">
        <v>2.6951</v>
      </c>
      <c r="D824" s="10" t="n">
        <v>3.7987</v>
      </c>
    </row>
    <row r="825" customFormat="false" ht="14.4" hidden="false" customHeight="false" outlineLevel="0" collapsed="false">
      <c r="A825" s="7" t="n">
        <v>37678</v>
      </c>
      <c r="B825" s="10" t="n">
        <v>1.528</v>
      </c>
      <c r="C825" s="10" t="n">
        <v>2.6737</v>
      </c>
      <c r="D825" s="10" t="n">
        <v>3.7601</v>
      </c>
    </row>
    <row r="826" customFormat="false" ht="14.4" hidden="false" customHeight="false" outlineLevel="0" collapsed="false">
      <c r="A826" s="7" t="n">
        <v>37679</v>
      </c>
      <c r="B826" s="10" t="n">
        <v>1.528</v>
      </c>
      <c r="C826" s="10" t="n">
        <v>2.6665</v>
      </c>
      <c r="D826" s="10" t="n">
        <v>3.7411</v>
      </c>
    </row>
    <row r="827" customFormat="false" ht="14.4" hidden="false" customHeight="false" outlineLevel="0" collapsed="false">
      <c r="A827" s="7" t="n">
        <v>37680</v>
      </c>
      <c r="B827" s="10" t="n">
        <v>1.4944</v>
      </c>
      <c r="C827" s="10" t="n">
        <v>2.6026</v>
      </c>
      <c r="D827" s="10" t="n">
        <v>3.6835</v>
      </c>
    </row>
    <row r="828" customFormat="false" ht="14.4" hidden="false" customHeight="false" outlineLevel="0" collapsed="false">
      <c r="A828" s="7" t="n">
        <v>37683</v>
      </c>
      <c r="B828" s="10" t="n">
        <v>1.3601</v>
      </c>
      <c r="C828" s="10" t="n">
        <v>2.643</v>
      </c>
      <c r="D828" s="10" t="n">
        <v>3.6798</v>
      </c>
    </row>
    <row r="829" customFormat="false" ht="14.4" hidden="false" customHeight="false" outlineLevel="0" collapsed="false">
      <c r="A829" s="7" t="n">
        <v>37684</v>
      </c>
      <c r="B829" s="10" t="n">
        <v>1.3258</v>
      </c>
      <c r="C829" s="10" t="n">
        <v>2.6091</v>
      </c>
      <c r="D829" s="10" t="n">
        <v>3.6499</v>
      </c>
    </row>
    <row r="830" customFormat="false" ht="14.4" hidden="false" customHeight="false" outlineLevel="0" collapsed="false">
      <c r="A830" s="7" t="n">
        <v>37685</v>
      </c>
      <c r="B830" s="10" t="n">
        <v>1.4328</v>
      </c>
      <c r="C830" s="10" t="n">
        <v>2.5646</v>
      </c>
      <c r="D830" s="10" t="n">
        <v>3.6293</v>
      </c>
    </row>
    <row r="831" customFormat="false" ht="14.4" hidden="false" customHeight="false" outlineLevel="0" collapsed="false">
      <c r="A831" s="7" t="n">
        <v>37686</v>
      </c>
      <c r="B831" s="10" t="n">
        <v>1.4488</v>
      </c>
      <c r="C831" s="10" t="n">
        <v>2.5986</v>
      </c>
      <c r="D831" s="10" t="n">
        <v>3.6522</v>
      </c>
    </row>
    <row r="832" customFormat="false" ht="14.4" hidden="false" customHeight="false" outlineLevel="0" collapsed="false">
      <c r="A832" s="7" t="n">
        <v>37687</v>
      </c>
      <c r="B832" s="10" t="n">
        <v>1.3842</v>
      </c>
      <c r="C832" s="10" t="n">
        <v>2.5501</v>
      </c>
      <c r="D832" s="10" t="n">
        <v>3.6234</v>
      </c>
    </row>
    <row r="833" customFormat="false" ht="14.4" hidden="false" customHeight="false" outlineLevel="0" collapsed="false">
      <c r="A833" s="7" t="n">
        <v>37690</v>
      </c>
      <c r="B833" s="10" t="n">
        <v>1.3279</v>
      </c>
      <c r="C833" s="10" t="n">
        <v>2.4887</v>
      </c>
      <c r="D833" s="10" t="n">
        <v>3.5778</v>
      </c>
    </row>
    <row r="834" customFormat="false" ht="14.4" hidden="false" customHeight="false" outlineLevel="0" collapsed="false">
      <c r="A834" s="7" t="n">
        <v>37691</v>
      </c>
      <c r="B834" s="10" t="n">
        <v>1.372</v>
      </c>
      <c r="C834" s="10" t="n">
        <v>2.5152</v>
      </c>
      <c r="D834" s="10" t="n">
        <v>3.5898</v>
      </c>
    </row>
    <row r="835" customFormat="false" ht="14.4" hidden="false" customHeight="false" outlineLevel="0" collapsed="false">
      <c r="A835" s="7" t="n">
        <v>37692</v>
      </c>
      <c r="B835" s="10" t="n">
        <v>1.4322</v>
      </c>
      <c r="C835" s="10" t="n">
        <v>2.5518</v>
      </c>
      <c r="D835" s="10" t="n">
        <v>3.5915</v>
      </c>
    </row>
    <row r="836" customFormat="false" ht="14.4" hidden="false" customHeight="false" outlineLevel="0" collapsed="false">
      <c r="A836" s="7" t="n">
        <v>37693</v>
      </c>
      <c r="B836" s="10" t="n">
        <v>1.5738</v>
      </c>
      <c r="C836" s="10" t="n">
        <v>2.7212</v>
      </c>
      <c r="D836" s="10" t="n">
        <v>3.7338</v>
      </c>
    </row>
    <row r="837" customFormat="false" ht="14.4" hidden="false" customHeight="false" outlineLevel="0" collapsed="false">
      <c r="A837" s="7" t="n">
        <v>37694</v>
      </c>
      <c r="B837" s="10" t="n">
        <v>1.5457</v>
      </c>
      <c r="C837" s="10" t="n">
        <v>2.6943</v>
      </c>
      <c r="D837" s="10" t="n">
        <v>3.7083</v>
      </c>
    </row>
    <row r="838" customFormat="false" ht="14.4" hidden="false" customHeight="false" outlineLevel="0" collapsed="false">
      <c r="A838" s="7" t="n">
        <v>37697</v>
      </c>
      <c r="B838" s="10" t="n">
        <v>1.6151</v>
      </c>
      <c r="C838" s="10" t="n">
        <v>2.7945</v>
      </c>
      <c r="D838" s="10" t="n">
        <v>3.817</v>
      </c>
    </row>
    <row r="839" customFormat="false" ht="14.4" hidden="false" customHeight="false" outlineLevel="0" collapsed="false">
      <c r="A839" s="7" t="n">
        <v>37698</v>
      </c>
      <c r="B839" s="10" t="n">
        <v>1.689</v>
      </c>
      <c r="C839" s="10" t="n">
        <v>2.9003</v>
      </c>
      <c r="D839" s="10" t="n">
        <v>3.8996</v>
      </c>
    </row>
    <row r="840" customFormat="false" ht="14.4" hidden="false" customHeight="false" outlineLevel="0" collapsed="false">
      <c r="A840" s="7" t="n">
        <v>37699</v>
      </c>
      <c r="B840" s="10" t="n">
        <v>1.6973</v>
      </c>
      <c r="C840" s="10" t="n">
        <v>2.9535</v>
      </c>
      <c r="D840" s="10" t="n">
        <v>3.9684</v>
      </c>
    </row>
    <row r="841" customFormat="false" ht="14.4" hidden="false" customHeight="false" outlineLevel="0" collapsed="false">
      <c r="A841" s="7" t="n">
        <v>37700</v>
      </c>
      <c r="B841" s="10" t="n">
        <v>1.7059</v>
      </c>
      <c r="C841" s="10" t="n">
        <v>2.9776</v>
      </c>
      <c r="D841" s="10" t="n">
        <v>4.0077</v>
      </c>
    </row>
    <row r="842" customFormat="false" ht="14.4" hidden="false" customHeight="false" outlineLevel="0" collapsed="false">
      <c r="A842" s="7" t="n">
        <v>37701</v>
      </c>
      <c r="B842" s="10" t="n">
        <v>1.7811</v>
      </c>
      <c r="C842" s="10" t="n">
        <v>3.0848</v>
      </c>
      <c r="D842" s="10" t="n">
        <v>4.0989</v>
      </c>
    </row>
    <row r="843" customFormat="false" ht="14.4" hidden="false" customHeight="false" outlineLevel="0" collapsed="false">
      <c r="A843" s="7" t="n">
        <v>37704</v>
      </c>
      <c r="B843" s="10" t="n">
        <v>1.6699</v>
      </c>
      <c r="C843" s="10" t="n">
        <v>2.9499</v>
      </c>
      <c r="D843" s="10" t="n">
        <v>3.9738</v>
      </c>
    </row>
    <row r="844" customFormat="false" ht="14.4" hidden="false" customHeight="false" outlineLevel="0" collapsed="false">
      <c r="A844" s="7" t="n">
        <v>37705</v>
      </c>
      <c r="B844" s="10" t="n">
        <v>1.6619</v>
      </c>
      <c r="C844" s="10" t="n">
        <v>2.936</v>
      </c>
      <c r="D844" s="10" t="n">
        <v>3.9608</v>
      </c>
    </row>
    <row r="845" customFormat="false" ht="14.4" hidden="false" customHeight="false" outlineLevel="0" collapsed="false">
      <c r="A845" s="7" t="n">
        <v>37706</v>
      </c>
      <c r="B845" s="10" t="n">
        <v>1.6228</v>
      </c>
      <c r="C845" s="10" t="n">
        <v>2.9049</v>
      </c>
      <c r="D845" s="10" t="n">
        <v>3.9454</v>
      </c>
    </row>
    <row r="846" customFormat="false" ht="14.4" hidden="false" customHeight="false" outlineLevel="0" collapsed="false">
      <c r="A846" s="7" t="n">
        <v>37707</v>
      </c>
      <c r="B846" s="10" t="n">
        <v>1.5713</v>
      </c>
      <c r="C846" s="10" t="n">
        <v>2.8687</v>
      </c>
      <c r="D846" s="10" t="n">
        <v>3.927</v>
      </c>
    </row>
    <row r="847" customFormat="false" ht="14.4" hidden="false" customHeight="false" outlineLevel="0" collapsed="false">
      <c r="A847" s="7" t="n">
        <v>37708</v>
      </c>
      <c r="B847" s="10" t="n">
        <v>1.5116</v>
      </c>
      <c r="C847" s="10" t="n">
        <v>2.8168</v>
      </c>
      <c r="D847" s="10" t="n">
        <v>3.899</v>
      </c>
    </row>
    <row r="848" customFormat="false" ht="14.4" hidden="false" customHeight="false" outlineLevel="0" collapsed="false">
      <c r="A848" s="7" t="n">
        <v>37711</v>
      </c>
      <c r="B848" s="10" t="n">
        <v>1.4763</v>
      </c>
      <c r="C848" s="10" t="n">
        <v>2.743</v>
      </c>
      <c r="D848" s="10" t="n">
        <v>3.8246</v>
      </c>
    </row>
    <row r="849" customFormat="false" ht="14.4" hidden="false" customHeight="false" outlineLevel="0" collapsed="false">
      <c r="A849" s="7" t="n">
        <v>37712</v>
      </c>
      <c r="B849" s="10" t="n">
        <v>1.4942</v>
      </c>
      <c r="C849" s="10" t="n">
        <v>2.7342</v>
      </c>
      <c r="D849" s="10" t="n">
        <v>3.8319</v>
      </c>
    </row>
    <row r="850" customFormat="false" ht="14.4" hidden="false" customHeight="false" outlineLevel="0" collapsed="false">
      <c r="A850" s="7" t="n">
        <v>37713</v>
      </c>
      <c r="B850" s="10" t="n">
        <v>1.5879</v>
      </c>
      <c r="C850" s="10" t="n">
        <v>2.8509</v>
      </c>
      <c r="D850" s="10" t="n">
        <v>3.9356</v>
      </c>
    </row>
    <row r="851" customFormat="false" ht="14.4" hidden="false" customHeight="false" outlineLevel="0" collapsed="false">
      <c r="A851" s="7" t="n">
        <v>37714</v>
      </c>
      <c r="B851" s="10" t="n">
        <v>1.5358</v>
      </c>
      <c r="C851" s="10" t="n">
        <v>2.8215</v>
      </c>
      <c r="D851" s="10" t="n">
        <v>3.9164</v>
      </c>
    </row>
    <row r="852" customFormat="false" ht="14.4" hidden="false" customHeight="false" outlineLevel="0" collapsed="false">
      <c r="A852" s="7" t="n">
        <v>37715</v>
      </c>
      <c r="B852" s="10" t="n">
        <v>1.5394</v>
      </c>
      <c r="C852" s="10" t="n">
        <v>2.8385</v>
      </c>
      <c r="D852" s="10" t="n">
        <v>3.9473</v>
      </c>
    </row>
    <row r="853" customFormat="false" ht="14.4" hidden="false" customHeight="false" outlineLevel="0" collapsed="false">
      <c r="A853" s="7" t="n">
        <v>37718</v>
      </c>
      <c r="B853" s="10" t="n">
        <v>1.6357</v>
      </c>
      <c r="C853" s="10" t="n">
        <v>2.9369</v>
      </c>
      <c r="D853" s="10" t="n">
        <v>4.0171</v>
      </c>
    </row>
    <row r="854" customFormat="false" ht="14.4" hidden="false" customHeight="false" outlineLevel="0" collapsed="false">
      <c r="A854" s="7" t="n">
        <v>37719</v>
      </c>
      <c r="B854" s="10" t="n">
        <v>1.5633</v>
      </c>
      <c r="C854" s="10" t="n">
        <v>2.8572</v>
      </c>
      <c r="D854" s="10" t="n">
        <v>3.9394</v>
      </c>
    </row>
    <row r="855" customFormat="false" ht="14.4" hidden="false" customHeight="false" outlineLevel="0" collapsed="false">
      <c r="A855" s="7" t="n">
        <v>37720</v>
      </c>
      <c r="B855" s="10" t="n">
        <v>1.527</v>
      </c>
      <c r="C855" s="10" t="n">
        <v>2.8139</v>
      </c>
      <c r="D855" s="10" t="n">
        <v>3.9038</v>
      </c>
    </row>
    <row r="856" customFormat="false" ht="14.4" hidden="false" customHeight="false" outlineLevel="0" collapsed="false">
      <c r="A856" s="7" t="n">
        <v>37721</v>
      </c>
      <c r="B856" s="10" t="n">
        <v>1.5894</v>
      </c>
      <c r="C856" s="10" t="n">
        <v>2.8475</v>
      </c>
      <c r="D856" s="10" t="n">
        <v>3.9394</v>
      </c>
    </row>
    <row r="857" customFormat="false" ht="14.4" hidden="false" customHeight="false" outlineLevel="0" collapsed="false">
      <c r="A857" s="7" t="n">
        <v>37722</v>
      </c>
      <c r="B857" s="10" t="n">
        <v>1.6441</v>
      </c>
      <c r="C857" s="10" t="n">
        <v>2.9001</v>
      </c>
      <c r="D857" s="10" t="n">
        <v>3.9822</v>
      </c>
    </row>
    <row r="858" customFormat="false" ht="14.4" hidden="false" customHeight="false" outlineLevel="0" collapsed="false">
      <c r="A858" s="7" t="n">
        <v>37725</v>
      </c>
      <c r="B858" s="10" t="n">
        <v>1.7092</v>
      </c>
      <c r="C858" s="10" t="n">
        <v>2.9593</v>
      </c>
      <c r="D858" s="10" t="n">
        <v>4.0222</v>
      </c>
    </row>
    <row r="859" customFormat="false" ht="14.4" hidden="false" customHeight="false" outlineLevel="0" collapsed="false">
      <c r="A859" s="7" t="n">
        <v>37726</v>
      </c>
      <c r="B859" s="10" t="n">
        <v>1.6808</v>
      </c>
      <c r="C859" s="10" t="n">
        <v>2.9165</v>
      </c>
      <c r="D859" s="10" t="n">
        <v>3.9724</v>
      </c>
    </row>
    <row r="860" customFormat="false" ht="14.4" hidden="false" customHeight="false" outlineLevel="0" collapsed="false">
      <c r="A860" s="7" t="n">
        <v>37727</v>
      </c>
      <c r="B860" s="10" t="n">
        <v>1.6523</v>
      </c>
      <c r="C860" s="10" t="n">
        <v>2.8948</v>
      </c>
      <c r="D860" s="10" t="n">
        <v>3.9429</v>
      </c>
    </row>
    <row r="861" customFormat="false" ht="14.4" hidden="false" customHeight="false" outlineLevel="0" collapsed="false">
      <c r="A861" s="7" t="n">
        <v>37728</v>
      </c>
      <c r="B861" s="10" t="n">
        <v>1.6767</v>
      </c>
      <c r="C861" s="10" t="n">
        <v>2.9312</v>
      </c>
      <c r="D861" s="10" t="n">
        <v>3.9627</v>
      </c>
    </row>
    <row r="862" customFormat="false" ht="14.4" hidden="false" customHeight="false" outlineLevel="0" collapsed="false">
      <c r="A862" s="7" t="n">
        <v>37729</v>
      </c>
      <c r="B862" s="10" t="n">
        <v>1.6769</v>
      </c>
      <c r="C862" s="10" t="n">
        <v>2.931</v>
      </c>
      <c r="D862" s="10" t="n">
        <v>3.9627</v>
      </c>
    </row>
    <row r="863" customFormat="false" ht="14.4" hidden="false" customHeight="false" outlineLevel="0" collapsed="false">
      <c r="A863" s="7" t="n">
        <v>37732</v>
      </c>
      <c r="B863" s="10" t="n">
        <v>1.6811</v>
      </c>
      <c r="C863" s="10" t="n">
        <v>2.9573</v>
      </c>
      <c r="D863" s="10" t="n">
        <v>3.9843</v>
      </c>
    </row>
    <row r="864" customFormat="false" ht="14.4" hidden="false" customHeight="false" outlineLevel="0" collapsed="false">
      <c r="A864" s="7" t="n">
        <v>37733</v>
      </c>
      <c r="B864" s="10" t="n">
        <v>1.6628</v>
      </c>
      <c r="C864" s="10" t="n">
        <v>2.9467</v>
      </c>
      <c r="D864" s="10" t="n">
        <v>3.9865</v>
      </c>
    </row>
    <row r="865" customFormat="false" ht="14.4" hidden="false" customHeight="false" outlineLevel="0" collapsed="false">
      <c r="A865" s="7" t="n">
        <v>37734</v>
      </c>
      <c r="B865" s="10" t="n">
        <v>1.6525</v>
      </c>
      <c r="C865" s="10" t="n">
        <v>2.9554</v>
      </c>
      <c r="D865" s="10" t="n">
        <v>3.9959</v>
      </c>
    </row>
    <row r="866" customFormat="false" ht="14.4" hidden="false" customHeight="false" outlineLevel="0" collapsed="false">
      <c r="A866" s="7" t="n">
        <v>37735</v>
      </c>
      <c r="B866" s="10" t="n">
        <v>1.5764</v>
      </c>
      <c r="C866" s="10" t="n">
        <v>2.8574</v>
      </c>
      <c r="D866" s="10" t="n">
        <v>3.9083</v>
      </c>
    </row>
    <row r="867" customFormat="false" ht="14.4" hidden="false" customHeight="false" outlineLevel="0" collapsed="false">
      <c r="A867" s="7" t="n">
        <v>37736</v>
      </c>
      <c r="B867" s="10" t="n">
        <v>1.5224</v>
      </c>
      <c r="C867" s="10" t="n">
        <v>2.8128</v>
      </c>
      <c r="D867" s="10" t="n">
        <v>3.8891</v>
      </c>
    </row>
    <row r="868" customFormat="false" ht="14.4" hidden="false" customHeight="false" outlineLevel="0" collapsed="false">
      <c r="A868" s="7" t="n">
        <v>37739</v>
      </c>
      <c r="B868" s="10" t="n">
        <v>1.5491</v>
      </c>
      <c r="C868" s="10" t="n">
        <v>2.8326</v>
      </c>
      <c r="D868" s="10" t="n">
        <v>3.9007</v>
      </c>
    </row>
    <row r="869" customFormat="false" ht="14.4" hidden="false" customHeight="false" outlineLevel="0" collapsed="false">
      <c r="A869" s="7" t="n">
        <v>37740</v>
      </c>
      <c r="B869" s="10" t="n">
        <v>1.5676</v>
      </c>
      <c r="C869" s="10" t="n">
        <v>2.8658</v>
      </c>
      <c r="D869" s="10" t="n">
        <v>3.9316</v>
      </c>
    </row>
    <row r="870" customFormat="false" ht="14.4" hidden="false" customHeight="false" outlineLevel="0" collapsed="false">
      <c r="A870" s="7" t="n">
        <v>37741</v>
      </c>
      <c r="B870" s="10" t="n">
        <v>1.466</v>
      </c>
      <c r="C870" s="10" t="n">
        <v>2.7697</v>
      </c>
      <c r="D870" s="10" t="n">
        <v>3.8591</v>
      </c>
    </row>
    <row r="871" customFormat="false" ht="14.4" hidden="false" customHeight="false" outlineLevel="0" collapsed="false">
      <c r="A871" s="7" t="n">
        <v>37742</v>
      </c>
      <c r="B871" s="10" t="n">
        <v>1.4492</v>
      </c>
      <c r="C871" s="10" t="n">
        <v>2.7504</v>
      </c>
      <c r="D871" s="10" t="n">
        <v>3.8582</v>
      </c>
    </row>
    <row r="872" customFormat="false" ht="14.4" hidden="false" customHeight="false" outlineLevel="0" collapsed="false">
      <c r="A872" s="7" t="n">
        <v>37743</v>
      </c>
      <c r="B872" s="10" t="n">
        <v>1.5192</v>
      </c>
      <c r="C872" s="10" t="n">
        <v>2.8233</v>
      </c>
      <c r="D872" s="10" t="n">
        <v>3.9162</v>
      </c>
    </row>
    <row r="873" customFormat="false" ht="14.4" hidden="false" customHeight="false" outlineLevel="0" collapsed="false">
      <c r="A873" s="7" t="n">
        <v>37746</v>
      </c>
      <c r="B873" s="10" t="n">
        <v>1.4982</v>
      </c>
      <c r="C873" s="10" t="n">
        <v>2.795</v>
      </c>
      <c r="D873" s="10" t="n">
        <v>3.8891</v>
      </c>
    </row>
    <row r="874" customFormat="false" ht="14.4" hidden="false" customHeight="false" outlineLevel="0" collapsed="false">
      <c r="A874" s="7" t="n">
        <v>37747</v>
      </c>
      <c r="B874" s="10" t="n">
        <v>1.3979</v>
      </c>
      <c r="C874" s="10" t="n">
        <v>2.6764</v>
      </c>
      <c r="D874" s="10" t="n">
        <v>3.8078</v>
      </c>
    </row>
    <row r="875" customFormat="false" ht="14.4" hidden="false" customHeight="false" outlineLevel="0" collapsed="false">
      <c r="A875" s="7" t="n">
        <v>37748</v>
      </c>
      <c r="B875" s="10" t="n">
        <v>1.3954</v>
      </c>
      <c r="C875" s="10" t="n">
        <v>2.5547</v>
      </c>
      <c r="D875" s="10" t="n">
        <v>3.694</v>
      </c>
    </row>
    <row r="876" customFormat="false" ht="14.4" hidden="false" customHeight="false" outlineLevel="0" collapsed="false">
      <c r="A876" s="7" t="n">
        <v>37749</v>
      </c>
      <c r="B876" s="10" t="n">
        <v>1.4244</v>
      </c>
      <c r="C876" s="10" t="n">
        <v>2.5251</v>
      </c>
      <c r="D876" s="10" t="n">
        <v>3.6739</v>
      </c>
    </row>
    <row r="877" customFormat="false" ht="14.4" hidden="false" customHeight="false" outlineLevel="0" collapsed="false">
      <c r="A877" s="7" t="n">
        <v>37750</v>
      </c>
      <c r="B877" s="10" t="n">
        <v>1.4174</v>
      </c>
      <c r="C877" s="10" t="n">
        <v>2.5251</v>
      </c>
      <c r="D877" s="10" t="n">
        <v>3.6762</v>
      </c>
    </row>
    <row r="878" customFormat="false" ht="14.4" hidden="false" customHeight="false" outlineLevel="0" collapsed="false">
      <c r="A878" s="7" t="n">
        <v>37753</v>
      </c>
      <c r="B878" s="10" t="n">
        <v>1.4023</v>
      </c>
      <c r="C878" s="10" t="n">
        <v>2.4971</v>
      </c>
      <c r="D878" s="10" t="n">
        <v>3.6268</v>
      </c>
    </row>
    <row r="879" customFormat="false" ht="14.4" hidden="false" customHeight="false" outlineLevel="0" collapsed="false">
      <c r="A879" s="7" t="n">
        <v>37754</v>
      </c>
      <c r="B879" s="10" t="n">
        <v>1.4252</v>
      </c>
      <c r="C879" s="10" t="n">
        <v>2.4847</v>
      </c>
      <c r="D879" s="10" t="n">
        <v>3.6074</v>
      </c>
    </row>
    <row r="880" customFormat="false" ht="14.4" hidden="false" customHeight="false" outlineLevel="0" collapsed="false">
      <c r="A880" s="7" t="n">
        <v>37755</v>
      </c>
      <c r="B880" s="10" t="n">
        <v>1.3638</v>
      </c>
      <c r="C880" s="10" t="n">
        <v>2.4103</v>
      </c>
      <c r="D880" s="10" t="n">
        <v>3.5231</v>
      </c>
    </row>
    <row r="881" customFormat="false" ht="14.4" hidden="false" customHeight="false" outlineLevel="0" collapsed="false">
      <c r="A881" s="7" t="n">
        <v>37756</v>
      </c>
      <c r="B881" s="10" t="n">
        <v>1.4267</v>
      </c>
      <c r="C881" s="10" t="n">
        <v>2.4496</v>
      </c>
      <c r="D881" s="10" t="n">
        <v>3.5225</v>
      </c>
    </row>
    <row r="882" customFormat="false" ht="14.4" hidden="false" customHeight="false" outlineLevel="0" collapsed="false">
      <c r="A882" s="7" t="n">
        <v>37757</v>
      </c>
      <c r="B882" s="10" t="n">
        <v>1.3369</v>
      </c>
      <c r="C882" s="10" t="n">
        <v>2.3495</v>
      </c>
      <c r="D882" s="10" t="n">
        <v>3.4473</v>
      </c>
    </row>
    <row r="883" customFormat="false" ht="14.4" hidden="false" customHeight="false" outlineLevel="0" collapsed="false">
      <c r="A883" s="7" t="n">
        <v>37760</v>
      </c>
      <c r="B883" s="10" t="n">
        <v>1.2981</v>
      </c>
      <c r="C883" s="10" t="n">
        <v>2.3146</v>
      </c>
      <c r="D883" s="10" t="n">
        <v>3.4357</v>
      </c>
    </row>
    <row r="884" customFormat="false" ht="14.4" hidden="false" customHeight="false" outlineLevel="0" collapsed="false">
      <c r="A884" s="7" t="n">
        <v>37761</v>
      </c>
      <c r="B884" s="10" t="n">
        <v>1.2447</v>
      </c>
      <c r="C884" s="10" t="n">
        <v>2.2369</v>
      </c>
      <c r="D884" s="10" t="n">
        <v>3.3623</v>
      </c>
    </row>
    <row r="885" customFormat="false" ht="14.4" hidden="false" customHeight="false" outlineLevel="0" collapsed="false">
      <c r="A885" s="7" t="n">
        <v>37762</v>
      </c>
      <c r="B885" s="10" t="n">
        <v>1.3206</v>
      </c>
      <c r="C885" s="10" t="n">
        <v>2.2915</v>
      </c>
      <c r="D885" s="10" t="n">
        <v>3.3792</v>
      </c>
    </row>
    <row r="886" customFormat="false" ht="14.4" hidden="false" customHeight="false" outlineLevel="0" collapsed="false">
      <c r="A886" s="7" t="n">
        <v>37763</v>
      </c>
      <c r="B886" s="10" t="n">
        <v>1.2947</v>
      </c>
      <c r="C886" s="10" t="n">
        <v>2.243</v>
      </c>
      <c r="D886" s="10" t="n">
        <v>3.3232</v>
      </c>
    </row>
    <row r="887" customFormat="false" ht="14.4" hidden="false" customHeight="false" outlineLevel="0" collapsed="false">
      <c r="A887" s="7" t="n">
        <v>37764</v>
      </c>
      <c r="B887" s="10" t="n">
        <v>1.3189</v>
      </c>
      <c r="C887" s="10" t="n">
        <v>2.2476</v>
      </c>
      <c r="D887" s="10" t="n">
        <v>3.3195</v>
      </c>
    </row>
    <row r="888" customFormat="false" ht="14.4" hidden="false" customHeight="false" outlineLevel="0" collapsed="false">
      <c r="A888" s="7" t="n">
        <v>37767</v>
      </c>
      <c r="B888" s="10" t="n">
        <v>1.3186</v>
      </c>
      <c r="C888" s="10" t="n">
        <v>2.2472</v>
      </c>
      <c r="D888" s="10" t="n">
        <v>3.3194</v>
      </c>
    </row>
    <row r="889" customFormat="false" ht="14.4" hidden="false" customHeight="false" outlineLevel="0" collapsed="false">
      <c r="A889" s="7" t="n">
        <v>37768</v>
      </c>
      <c r="B889" s="10" t="n">
        <v>1.273</v>
      </c>
      <c r="C889" s="10" t="n">
        <v>2.2469</v>
      </c>
      <c r="D889" s="10" t="n">
        <v>3.3886</v>
      </c>
    </row>
    <row r="890" customFormat="false" ht="14.4" hidden="false" customHeight="false" outlineLevel="0" collapsed="false">
      <c r="A890" s="7" t="n">
        <v>37769</v>
      </c>
      <c r="B890" s="10" t="n">
        <v>1.2833</v>
      </c>
      <c r="C890" s="10" t="n">
        <v>2.2551</v>
      </c>
      <c r="D890" s="10" t="n">
        <v>3.4174</v>
      </c>
    </row>
    <row r="891" customFormat="false" ht="14.4" hidden="false" customHeight="false" outlineLevel="0" collapsed="false">
      <c r="A891" s="7" t="n">
        <v>37770</v>
      </c>
      <c r="B891" s="10" t="n">
        <v>1.2312</v>
      </c>
      <c r="C891" s="10" t="n">
        <v>2.1704</v>
      </c>
      <c r="D891" s="10" t="n">
        <v>3.3232</v>
      </c>
    </row>
    <row r="892" customFormat="false" ht="14.4" hidden="false" customHeight="false" outlineLevel="0" collapsed="false">
      <c r="A892" s="7" t="n">
        <v>37771</v>
      </c>
      <c r="B892" s="10" t="n">
        <v>1.264</v>
      </c>
      <c r="C892" s="10" t="n">
        <v>2.1887</v>
      </c>
      <c r="D892" s="10" t="n">
        <v>3.3375</v>
      </c>
    </row>
    <row r="893" customFormat="false" ht="14.4" hidden="false" customHeight="false" outlineLevel="0" collapsed="false">
      <c r="A893" s="7" t="n">
        <v>37774</v>
      </c>
      <c r="B893" s="10" t="n">
        <v>1.3247</v>
      </c>
      <c r="C893" s="10" t="n">
        <v>2.342</v>
      </c>
      <c r="D893" s="10" t="n">
        <v>3.4254</v>
      </c>
    </row>
    <row r="894" customFormat="false" ht="14.4" hidden="false" customHeight="false" outlineLevel="0" collapsed="false">
      <c r="A894" s="7" t="n">
        <v>37775</v>
      </c>
      <c r="B894" s="10" t="n">
        <v>1.2093</v>
      </c>
      <c r="C894" s="10" t="n">
        <v>2.2413</v>
      </c>
      <c r="D894" s="10" t="n">
        <v>3.3424</v>
      </c>
    </row>
    <row r="895" customFormat="false" ht="14.4" hidden="false" customHeight="false" outlineLevel="0" collapsed="false">
      <c r="A895" s="7" t="n">
        <v>37776</v>
      </c>
      <c r="B895" s="10" t="n">
        <v>1.1932</v>
      </c>
      <c r="C895" s="10" t="n">
        <v>2.1782</v>
      </c>
      <c r="D895" s="10" t="n">
        <v>3.2911</v>
      </c>
    </row>
    <row r="896" customFormat="false" ht="14.4" hidden="false" customHeight="false" outlineLevel="0" collapsed="false">
      <c r="A896" s="7" t="n">
        <v>37777</v>
      </c>
      <c r="B896" s="10" t="n">
        <v>1.2451</v>
      </c>
      <c r="C896" s="10" t="n">
        <v>2.2335</v>
      </c>
      <c r="D896" s="10" t="n">
        <v>3.3323</v>
      </c>
    </row>
    <row r="897" customFormat="false" ht="14.4" hidden="false" customHeight="false" outlineLevel="0" collapsed="false">
      <c r="A897" s="7" t="n">
        <v>37778</v>
      </c>
      <c r="B897" s="10" t="n">
        <v>1.2491</v>
      </c>
      <c r="C897" s="10" t="n">
        <v>2.272</v>
      </c>
      <c r="D897" s="10" t="n">
        <v>3.3527</v>
      </c>
    </row>
    <row r="898" customFormat="false" ht="14.4" hidden="false" customHeight="false" outlineLevel="0" collapsed="false">
      <c r="A898" s="7" t="n">
        <v>37781</v>
      </c>
      <c r="B898" s="10" t="n">
        <v>1.1808</v>
      </c>
      <c r="C898" s="10" t="n">
        <v>2.1828</v>
      </c>
      <c r="D898" s="10" t="n">
        <v>3.2785</v>
      </c>
    </row>
    <row r="899" customFormat="false" ht="14.4" hidden="false" customHeight="false" outlineLevel="0" collapsed="false">
      <c r="A899" s="7" t="n">
        <v>37782</v>
      </c>
      <c r="B899" s="10" t="n">
        <v>1.1164</v>
      </c>
      <c r="C899" s="10" t="n">
        <v>2.0849</v>
      </c>
      <c r="D899" s="10" t="n">
        <v>3.1916</v>
      </c>
    </row>
    <row r="900" customFormat="false" ht="14.4" hidden="false" customHeight="false" outlineLevel="0" collapsed="false">
      <c r="A900" s="7" t="n">
        <v>37783</v>
      </c>
      <c r="B900" s="10" t="n">
        <v>1.1362</v>
      </c>
      <c r="C900" s="10" t="n">
        <v>2.1061</v>
      </c>
      <c r="D900" s="10" t="n">
        <v>3.187</v>
      </c>
    </row>
    <row r="901" customFormat="false" ht="14.4" hidden="false" customHeight="false" outlineLevel="0" collapsed="false">
      <c r="A901" s="7" t="n">
        <v>37784</v>
      </c>
      <c r="B901" s="10" t="n">
        <v>1.108</v>
      </c>
      <c r="C901" s="10" t="n">
        <v>2.071</v>
      </c>
      <c r="D901" s="10" t="n">
        <v>3.167</v>
      </c>
    </row>
    <row r="902" customFormat="false" ht="14.4" hidden="false" customHeight="false" outlineLevel="0" collapsed="false">
      <c r="A902" s="7" t="n">
        <v>37785</v>
      </c>
      <c r="B902" s="10" t="n">
        <v>1.0712</v>
      </c>
      <c r="C902" s="10" t="n">
        <v>2.0199</v>
      </c>
      <c r="D902" s="10" t="n">
        <v>3.1036</v>
      </c>
    </row>
    <row r="903" customFormat="false" ht="14.4" hidden="false" customHeight="false" outlineLevel="0" collapsed="false">
      <c r="A903" s="7" t="n">
        <v>37788</v>
      </c>
      <c r="B903" s="10" t="n">
        <v>1.1517</v>
      </c>
      <c r="C903" s="10" t="n">
        <v>2.1114</v>
      </c>
      <c r="D903" s="10" t="n">
        <v>3.1702</v>
      </c>
    </row>
    <row r="904" customFormat="false" ht="14.4" hidden="false" customHeight="false" outlineLevel="0" collapsed="false">
      <c r="A904" s="7" t="n">
        <v>37789</v>
      </c>
      <c r="B904" s="10" t="n">
        <v>1.2247</v>
      </c>
      <c r="C904" s="10" t="n">
        <v>2.216</v>
      </c>
      <c r="D904" s="10" t="n">
        <v>3.261</v>
      </c>
    </row>
    <row r="905" customFormat="false" ht="14.4" hidden="false" customHeight="false" outlineLevel="0" collapsed="false">
      <c r="A905" s="7" t="n">
        <v>37790</v>
      </c>
      <c r="B905" s="10" t="n">
        <v>1.2449</v>
      </c>
      <c r="C905" s="10" t="n">
        <v>2.3029</v>
      </c>
      <c r="D905" s="10" t="n">
        <v>3.359</v>
      </c>
    </row>
    <row r="906" customFormat="false" ht="14.4" hidden="false" customHeight="false" outlineLevel="0" collapsed="false">
      <c r="A906" s="7" t="n">
        <v>37791</v>
      </c>
      <c r="B906" s="10" t="n">
        <v>1.1513</v>
      </c>
      <c r="C906" s="10" t="n">
        <v>2.2423</v>
      </c>
      <c r="D906" s="10" t="n">
        <v>3.3405</v>
      </c>
    </row>
    <row r="907" customFormat="false" ht="14.4" hidden="false" customHeight="false" outlineLevel="0" collapsed="false">
      <c r="A907" s="7" t="n">
        <v>37792</v>
      </c>
      <c r="B907" s="10" t="n">
        <v>1.1917</v>
      </c>
      <c r="C907" s="10" t="n">
        <v>2.2921</v>
      </c>
      <c r="D907" s="10" t="n">
        <v>3.3949</v>
      </c>
    </row>
    <row r="908" customFormat="false" ht="14.4" hidden="false" customHeight="false" outlineLevel="0" collapsed="false">
      <c r="A908" s="7" t="n">
        <v>37795</v>
      </c>
      <c r="B908" s="10" t="n">
        <v>1.1427</v>
      </c>
      <c r="C908" s="10" t="n">
        <v>2.2072</v>
      </c>
      <c r="D908" s="10" t="n">
        <v>3.315</v>
      </c>
    </row>
    <row r="909" customFormat="false" ht="14.4" hidden="false" customHeight="false" outlineLevel="0" collapsed="false">
      <c r="A909" s="7" t="n">
        <v>37796</v>
      </c>
      <c r="B909" s="10" t="n">
        <v>1.1097</v>
      </c>
      <c r="C909" s="10" t="n">
        <v>2.1578</v>
      </c>
      <c r="D909" s="10" t="n">
        <v>3.2644</v>
      </c>
    </row>
    <row r="910" customFormat="false" ht="14.4" hidden="false" customHeight="false" outlineLevel="0" collapsed="false">
      <c r="A910" s="7" t="n">
        <v>37797</v>
      </c>
      <c r="B910" s="10" t="n">
        <v>1.2592</v>
      </c>
      <c r="C910" s="10" t="n">
        <v>2.2732</v>
      </c>
      <c r="D910" s="10" t="n">
        <v>3.3558</v>
      </c>
    </row>
    <row r="911" customFormat="false" ht="14.4" hidden="false" customHeight="false" outlineLevel="0" collapsed="false">
      <c r="A911" s="7" t="n">
        <v>37798</v>
      </c>
      <c r="B911" s="10" t="n">
        <v>1.3685</v>
      </c>
      <c r="C911" s="10" t="n">
        <v>2.4479</v>
      </c>
      <c r="D911" s="10" t="n">
        <v>3.5307</v>
      </c>
    </row>
    <row r="912" customFormat="false" ht="14.4" hidden="false" customHeight="false" outlineLevel="0" collapsed="false">
      <c r="A912" s="7" t="n">
        <v>37799</v>
      </c>
      <c r="B912" s="10" t="n">
        <v>1.3401</v>
      </c>
      <c r="C912" s="10" t="n">
        <v>2.4689</v>
      </c>
      <c r="D912" s="10" t="n">
        <v>3.5666</v>
      </c>
    </row>
    <row r="913" customFormat="false" ht="14.4" hidden="false" customHeight="false" outlineLevel="0" collapsed="false">
      <c r="A913" s="7" t="n">
        <v>37802</v>
      </c>
      <c r="B913" s="10" t="n">
        <v>1.28</v>
      </c>
      <c r="C913" s="10" t="n">
        <v>2.4229</v>
      </c>
      <c r="D913" s="10" t="n">
        <v>3.5288</v>
      </c>
    </row>
    <row r="914" customFormat="false" ht="14.4" hidden="false" customHeight="false" outlineLevel="0" collapsed="false">
      <c r="A914" s="7" t="n">
        <v>37803</v>
      </c>
      <c r="B914" s="10" t="n">
        <v>1.3094</v>
      </c>
      <c r="C914" s="10" t="n">
        <v>2.4364</v>
      </c>
      <c r="D914" s="10" t="n">
        <v>3.5513</v>
      </c>
    </row>
    <row r="915" customFormat="false" ht="14.4" hidden="false" customHeight="false" outlineLevel="0" collapsed="false">
      <c r="A915" s="7" t="n">
        <v>37804</v>
      </c>
      <c r="B915" s="10" t="n">
        <v>1.2857</v>
      </c>
      <c r="C915" s="10" t="n">
        <v>2.4092</v>
      </c>
      <c r="D915" s="10" t="n">
        <v>3.5372</v>
      </c>
    </row>
    <row r="916" customFormat="false" ht="14.4" hidden="false" customHeight="false" outlineLevel="0" collapsed="false">
      <c r="A916" s="7" t="n">
        <v>37805</v>
      </c>
      <c r="B916" s="10" t="n">
        <v>1.302</v>
      </c>
      <c r="C916" s="10" t="n">
        <v>2.4839</v>
      </c>
      <c r="D916" s="10" t="n">
        <v>3.6442</v>
      </c>
    </row>
    <row r="917" customFormat="false" ht="14.4" hidden="false" customHeight="false" outlineLevel="0" collapsed="false">
      <c r="A917" s="7" t="n">
        <v>37806</v>
      </c>
      <c r="B917" s="10" t="n">
        <v>1.3025</v>
      </c>
      <c r="C917" s="10" t="n">
        <v>2.4837</v>
      </c>
      <c r="D917" s="10" t="n">
        <v>3.6442</v>
      </c>
    </row>
    <row r="918" customFormat="false" ht="14.4" hidden="false" customHeight="false" outlineLevel="0" collapsed="false">
      <c r="A918" s="7" t="n">
        <v>37809</v>
      </c>
      <c r="B918" s="10" t="n">
        <v>1.3309</v>
      </c>
      <c r="C918" s="10" t="n">
        <v>2.5557</v>
      </c>
      <c r="D918" s="10" t="n">
        <v>3.7071</v>
      </c>
    </row>
    <row r="919" customFormat="false" ht="14.4" hidden="false" customHeight="false" outlineLevel="0" collapsed="false">
      <c r="A919" s="7" t="n">
        <v>37810</v>
      </c>
      <c r="B919" s="10" t="n">
        <v>1.3676</v>
      </c>
      <c r="C919" s="10" t="n">
        <v>2.5902</v>
      </c>
      <c r="D919" s="10" t="n">
        <v>3.7315</v>
      </c>
    </row>
    <row r="920" customFormat="false" ht="14.4" hidden="false" customHeight="false" outlineLevel="0" collapsed="false">
      <c r="A920" s="7" t="n">
        <v>37811</v>
      </c>
      <c r="B920" s="10" t="n">
        <v>1.3517</v>
      </c>
      <c r="C920" s="10" t="n">
        <v>2.5677</v>
      </c>
      <c r="D920" s="10" t="n">
        <v>3.7052</v>
      </c>
    </row>
    <row r="921" customFormat="false" ht="14.4" hidden="false" customHeight="false" outlineLevel="0" collapsed="false">
      <c r="A921" s="7" t="n">
        <v>37812</v>
      </c>
      <c r="B921" s="10" t="n">
        <v>1.3117</v>
      </c>
      <c r="C921" s="10" t="n">
        <v>2.5265</v>
      </c>
      <c r="D921" s="10" t="n">
        <v>3.6804</v>
      </c>
    </row>
    <row r="922" customFormat="false" ht="14.4" hidden="false" customHeight="false" outlineLevel="0" collapsed="false">
      <c r="A922" s="7" t="n">
        <v>37813</v>
      </c>
      <c r="B922" s="10" t="n">
        <v>1.28</v>
      </c>
      <c r="C922" s="10" t="n">
        <v>2.4611</v>
      </c>
      <c r="D922" s="10" t="n">
        <v>3.6404</v>
      </c>
    </row>
    <row r="923" customFormat="false" ht="14.4" hidden="false" customHeight="false" outlineLevel="0" collapsed="false">
      <c r="A923" s="7" t="n">
        <v>37816</v>
      </c>
      <c r="B923" s="10" t="n">
        <v>1.3288</v>
      </c>
      <c r="C923" s="10" t="n">
        <v>2.5383</v>
      </c>
      <c r="D923" s="10" t="n">
        <v>3.7165</v>
      </c>
    </row>
    <row r="924" customFormat="false" ht="14.4" hidden="false" customHeight="false" outlineLevel="0" collapsed="false">
      <c r="A924" s="7" t="n">
        <v>37817</v>
      </c>
      <c r="B924" s="10" t="n">
        <v>1.4187</v>
      </c>
      <c r="C924" s="10" t="n">
        <v>2.7357</v>
      </c>
      <c r="D924" s="10" t="n">
        <v>3.9131</v>
      </c>
    </row>
    <row r="925" customFormat="false" ht="14.4" hidden="false" customHeight="false" outlineLevel="0" collapsed="false">
      <c r="A925" s="7" t="n">
        <v>37818</v>
      </c>
      <c r="B925" s="10" t="n">
        <v>1.4557</v>
      </c>
      <c r="C925" s="10" t="n">
        <v>2.7864</v>
      </c>
      <c r="D925" s="10" t="n">
        <v>3.9459</v>
      </c>
    </row>
    <row r="926" customFormat="false" ht="14.4" hidden="false" customHeight="false" outlineLevel="0" collapsed="false">
      <c r="A926" s="7" t="n">
        <v>37819</v>
      </c>
      <c r="B926" s="10" t="n">
        <v>1.4481</v>
      </c>
      <c r="C926" s="10" t="n">
        <v>2.8023</v>
      </c>
      <c r="D926" s="10" t="n">
        <v>3.953</v>
      </c>
    </row>
    <row r="927" customFormat="false" ht="14.4" hidden="false" customHeight="false" outlineLevel="0" collapsed="false">
      <c r="A927" s="7" t="n">
        <v>37820</v>
      </c>
      <c r="B927" s="10" t="n">
        <v>1.47</v>
      </c>
      <c r="C927" s="10" t="n">
        <v>2.8288</v>
      </c>
      <c r="D927" s="10" t="n">
        <v>3.9679</v>
      </c>
    </row>
    <row r="928" customFormat="false" ht="14.4" hidden="false" customHeight="false" outlineLevel="0" collapsed="false">
      <c r="A928" s="7" t="n">
        <v>37823</v>
      </c>
      <c r="B928" s="10" t="n">
        <v>1.5837</v>
      </c>
      <c r="C928" s="10" t="n">
        <v>3.0193</v>
      </c>
      <c r="D928" s="10" t="n">
        <v>4.1714</v>
      </c>
    </row>
    <row r="929" customFormat="false" ht="14.4" hidden="false" customHeight="false" outlineLevel="0" collapsed="false">
      <c r="A929" s="7" t="n">
        <v>37824</v>
      </c>
      <c r="B929" s="10" t="n">
        <v>1.543</v>
      </c>
      <c r="C929" s="10" t="n">
        <v>2.9984</v>
      </c>
      <c r="D929" s="10" t="n">
        <v>4.1498</v>
      </c>
    </row>
    <row r="930" customFormat="false" ht="14.4" hidden="false" customHeight="false" outlineLevel="0" collapsed="false">
      <c r="A930" s="7" t="n">
        <v>37825</v>
      </c>
      <c r="B930" s="10" t="n">
        <v>1.4879</v>
      </c>
      <c r="C930" s="10" t="n">
        <v>2.9455</v>
      </c>
      <c r="D930" s="10" t="n">
        <v>4.1031</v>
      </c>
    </row>
    <row r="931" customFormat="false" ht="14.4" hidden="false" customHeight="false" outlineLevel="0" collapsed="false">
      <c r="A931" s="7" t="n">
        <v>37826</v>
      </c>
      <c r="B931" s="10" t="n">
        <v>1.4822</v>
      </c>
      <c r="C931" s="10" t="n">
        <v>2.9837</v>
      </c>
      <c r="D931" s="10" t="n">
        <v>4.1672</v>
      </c>
    </row>
    <row r="932" customFormat="false" ht="14.4" hidden="false" customHeight="false" outlineLevel="0" collapsed="false">
      <c r="A932" s="7" t="n">
        <v>37827</v>
      </c>
      <c r="B932" s="10" t="n">
        <v>1.4713</v>
      </c>
      <c r="C932" s="10" t="n">
        <v>2.9905</v>
      </c>
      <c r="D932" s="10" t="n">
        <v>4.1777</v>
      </c>
    </row>
    <row r="933" customFormat="false" ht="14.4" hidden="false" customHeight="false" outlineLevel="0" collapsed="false">
      <c r="A933" s="7" t="n">
        <v>37830</v>
      </c>
      <c r="B933" s="10" t="n">
        <v>1.5507</v>
      </c>
      <c r="C933" s="10" t="n">
        <v>3.1155</v>
      </c>
      <c r="D933" s="10" t="n">
        <v>4.2854</v>
      </c>
    </row>
    <row r="934" customFormat="false" ht="14.4" hidden="false" customHeight="false" outlineLevel="0" collapsed="false">
      <c r="A934" s="7" t="n">
        <v>37831</v>
      </c>
      <c r="B934" s="10" t="n">
        <v>1.6117</v>
      </c>
      <c r="C934" s="10" t="n">
        <v>3.2341</v>
      </c>
      <c r="D934" s="10" t="n">
        <v>4.3997</v>
      </c>
    </row>
    <row r="935" customFormat="false" ht="14.4" hidden="false" customHeight="false" outlineLevel="0" collapsed="false">
      <c r="A935" s="7" t="n">
        <v>37832</v>
      </c>
      <c r="B935" s="10" t="n">
        <v>1.5749</v>
      </c>
      <c r="C935" s="10" t="n">
        <v>3.1599</v>
      </c>
      <c r="D935" s="10" t="n">
        <v>4.3139</v>
      </c>
    </row>
    <row r="936" customFormat="false" ht="14.4" hidden="false" customHeight="false" outlineLevel="0" collapsed="false">
      <c r="A936" s="7" t="n">
        <v>37833</v>
      </c>
      <c r="B936" s="10" t="n">
        <v>1.7555</v>
      </c>
      <c r="C936" s="10" t="n">
        <v>3.2888</v>
      </c>
      <c r="D936" s="10" t="n">
        <v>4.4764</v>
      </c>
    </row>
    <row r="937" customFormat="false" ht="14.4" hidden="false" customHeight="false" outlineLevel="0" collapsed="false">
      <c r="A937" s="7" t="n">
        <v>37834</v>
      </c>
      <c r="B937" s="10" t="n">
        <v>1.8417</v>
      </c>
      <c r="C937" s="10" t="n">
        <v>3.2648</v>
      </c>
      <c r="D937" s="10" t="n">
        <v>4.4144</v>
      </c>
    </row>
    <row r="938" customFormat="false" ht="14.4" hidden="false" customHeight="false" outlineLevel="0" collapsed="false">
      <c r="A938" s="7" t="n">
        <v>37837</v>
      </c>
      <c r="B938" s="10" t="n">
        <v>1.7012</v>
      </c>
      <c r="C938" s="10" t="n">
        <v>3.1353</v>
      </c>
      <c r="D938" s="10" t="n">
        <v>4.3228</v>
      </c>
    </row>
    <row r="939" customFormat="false" ht="14.4" hidden="false" customHeight="false" outlineLevel="0" collapsed="false">
      <c r="A939" s="7" t="n">
        <v>37838</v>
      </c>
      <c r="B939" s="10" t="n">
        <v>1.8627</v>
      </c>
      <c r="C939" s="10" t="n">
        <v>3.2818</v>
      </c>
      <c r="D939" s="10" t="n">
        <v>4.4401</v>
      </c>
    </row>
    <row r="940" customFormat="false" ht="14.4" hidden="false" customHeight="false" outlineLevel="0" collapsed="false">
      <c r="A940" s="7" t="n">
        <v>37839</v>
      </c>
      <c r="B940" s="10" t="n">
        <v>1.7624</v>
      </c>
      <c r="C940" s="10" t="n">
        <v>3.1485</v>
      </c>
      <c r="D940" s="10" t="n">
        <v>4.286</v>
      </c>
    </row>
    <row r="941" customFormat="false" ht="14.4" hidden="false" customHeight="false" outlineLevel="0" collapsed="false">
      <c r="A941" s="7" t="n">
        <v>37840</v>
      </c>
      <c r="B941" s="10" t="n">
        <v>1.7263</v>
      </c>
      <c r="C941" s="10" t="n">
        <v>3.1075</v>
      </c>
      <c r="D941" s="10" t="n">
        <v>4.2276</v>
      </c>
    </row>
    <row r="942" customFormat="false" ht="14.4" hidden="false" customHeight="false" outlineLevel="0" collapsed="false">
      <c r="A942" s="7" t="n">
        <v>37841</v>
      </c>
      <c r="B942" s="10" t="n">
        <v>1.713</v>
      </c>
      <c r="C942" s="10" t="n">
        <v>3.0993</v>
      </c>
      <c r="D942" s="10" t="n">
        <v>4.2105</v>
      </c>
    </row>
    <row r="943" customFormat="false" ht="14.4" hidden="false" customHeight="false" outlineLevel="0" collapsed="false">
      <c r="A943" s="7" t="n">
        <v>37844</v>
      </c>
      <c r="B943" s="10" t="n">
        <v>1.7681</v>
      </c>
      <c r="C943" s="10" t="n">
        <v>3.1563</v>
      </c>
      <c r="D943" s="10" t="n">
        <v>4.302</v>
      </c>
    </row>
    <row r="944" customFormat="false" ht="14.4" hidden="false" customHeight="false" outlineLevel="0" collapsed="false">
      <c r="A944" s="7" t="n">
        <v>37845</v>
      </c>
      <c r="B944" s="10" t="n">
        <v>1.6994</v>
      </c>
      <c r="C944" s="10" t="n">
        <v>3.1088</v>
      </c>
      <c r="D944" s="10" t="n">
        <v>4.2849</v>
      </c>
    </row>
    <row r="945" customFormat="false" ht="14.4" hidden="false" customHeight="false" outlineLevel="0" collapsed="false">
      <c r="A945" s="7" t="n">
        <v>37846</v>
      </c>
      <c r="B945" s="10" t="n">
        <v>1.8179</v>
      </c>
      <c r="C945" s="10" t="n">
        <v>3.3073</v>
      </c>
      <c r="D945" s="10" t="n">
        <v>4.4956</v>
      </c>
    </row>
    <row r="946" customFormat="false" ht="14.4" hidden="false" customHeight="false" outlineLevel="0" collapsed="false">
      <c r="A946" s="7" t="n">
        <v>37847</v>
      </c>
      <c r="B946" s="10" t="n">
        <v>1.8591</v>
      </c>
      <c r="C946" s="10" t="n">
        <v>3.3497</v>
      </c>
      <c r="D946" s="10" t="n">
        <v>4.5183</v>
      </c>
    </row>
    <row r="947" customFormat="false" ht="14.4" hidden="false" customHeight="false" outlineLevel="0" collapsed="false">
      <c r="A947" s="7" t="n">
        <v>37848</v>
      </c>
      <c r="B947" s="10" t="n">
        <v>1.8164</v>
      </c>
      <c r="C947" s="10" t="n">
        <v>3.3085</v>
      </c>
      <c r="D947" s="10" t="n">
        <v>4.4662</v>
      </c>
    </row>
    <row r="948" customFormat="false" ht="14.4" hidden="false" customHeight="false" outlineLevel="0" collapsed="false">
      <c r="A948" s="7" t="n">
        <v>37851</v>
      </c>
      <c r="B948" s="10" t="n">
        <v>1.8263</v>
      </c>
      <c r="C948" s="10" t="n">
        <v>3.2593</v>
      </c>
      <c r="D948" s="10" t="n">
        <v>4.4014</v>
      </c>
    </row>
    <row r="949" customFormat="false" ht="14.4" hidden="false" customHeight="false" outlineLevel="0" collapsed="false">
      <c r="A949" s="7" t="n">
        <v>37852</v>
      </c>
      <c r="B949" s="10" t="n">
        <v>1.763</v>
      </c>
      <c r="C949" s="10" t="n">
        <v>3.1706</v>
      </c>
      <c r="D949" s="10" t="n">
        <v>4.2942</v>
      </c>
    </row>
    <row r="950" customFormat="false" ht="14.4" hidden="false" customHeight="false" outlineLevel="0" collapsed="false">
      <c r="A950" s="7" t="n">
        <v>37853</v>
      </c>
      <c r="B950" s="10" t="n">
        <v>1.8024</v>
      </c>
      <c r="C950" s="10" t="n">
        <v>3.2398</v>
      </c>
      <c r="D950" s="10" t="n">
        <v>4.3558</v>
      </c>
    </row>
    <row r="951" customFormat="false" ht="14.4" hidden="false" customHeight="false" outlineLevel="0" collapsed="false">
      <c r="A951" s="7" t="n">
        <v>37854</v>
      </c>
      <c r="B951" s="10" t="n">
        <v>1.9371</v>
      </c>
      <c r="C951" s="10" t="n">
        <v>3.3875</v>
      </c>
      <c r="D951" s="10" t="n">
        <v>4.4268</v>
      </c>
    </row>
    <row r="952" customFormat="false" ht="14.4" hidden="false" customHeight="false" outlineLevel="0" collapsed="false">
      <c r="A952" s="7" t="n">
        <v>37855</v>
      </c>
      <c r="B952" s="10" t="n">
        <v>1.9098</v>
      </c>
      <c r="C952" s="10" t="n">
        <v>3.3373</v>
      </c>
      <c r="D952" s="10" t="n">
        <v>4.3793</v>
      </c>
    </row>
    <row r="953" customFormat="false" ht="14.4" hidden="false" customHeight="false" outlineLevel="0" collapsed="false">
      <c r="A953" s="7" t="n">
        <v>37858</v>
      </c>
      <c r="B953" s="10" t="n">
        <v>1.9646</v>
      </c>
      <c r="C953" s="10" t="n">
        <v>3.414</v>
      </c>
      <c r="D953" s="10" t="n">
        <v>4.4462</v>
      </c>
    </row>
    <row r="954" customFormat="false" ht="14.4" hidden="false" customHeight="false" outlineLevel="0" collapsed="false">
      <c r="A954" s="7" t="n">
        <v>37859</v>
      </c>
      <c r="B954" s="10" t="n">
        <v>1.9028</v>
      </c>
      <c r="C954" s="10" t="n">
        <v>3.3749</v>
      </c>
      <c r="D954" s="10" t="n">
        <v>4.4111</v>
      </c>
    </row>
    <row r="955" customFormat="false" ht="14.4" hidden="false" customHeight="false" outlineLevel="0" collapsed="false">
      <c r="A955" s="7" t="n">
        <v>37860</v>
      </c>
      <c r="B955" s="10" t="n">
        <v>1.9743</v>
      </c>
      <c r="C955" s="10" t="n">
        <v>3.4445</v>
      </c>
      <c r="D955" s="10" t="n">
        <v>4.4617</v>
      </c>
    </row>
    <row r="956" customFormat="false" ht="14.4" hidden="false" customHeight="false" outlineLevel="0" collapsed="false">
      <c r="A956" s="7" t="n">
        <v>37861</v>
      </c>
      <c r="B956" s="10" t="n">
        <v>1.8539</v>
      </c>
      <c r="C956" s="10" t="n">
        <v>3.3096</v>
      </c>
      <c r="D956" s="10" t="n">
        <v>4.3522</v>
      </c>
    </row>
    <row r="957" customFormat="false" ht="14.4" hidden="false" customHeight="false" outlineLevel="0" collapsed="false">
      <c r="A957" s="7" t="n">
        <v>37862</v>
      </c>
      <c r="B957" s="10" t="n">
        <v>1.8848</v>
      </c>
      <c r="C957" s="10" t="n">
        <v>3.3522</v>
      </c>
      <c r="D957" s="10" t="n">
        <v>4.3852</v>
      </c>
    </row>
    <row r="958" customFormat="false" ht="14.4" hidden="false" customHeight="false" outlineLevel="0" collapsed="false">
      <c r="A958" s="7" t="n">
        <v>37865</v>
      </c>
      <c r="B958" s="10" t="n">
        <v>1.9619</v>
      </c>
      <c r="C958" s="10" t="n">
        <v>3.4424</v>
      </c>
      <c r="D958" s="10" t="n">
        <v>4.4516</v>
      </c>
    </row>
    <row r="959" customFormat="false" ht="14.4" hidden="false" customHeight="false" outlineLevel="0" collapsed="false">
      <c r="A959" s="7" t="n">
        <v>37866</v>
      </c>
      <c r="B959" s="10" t="n">
        <v>2.0443</v>
      </c>
      <c r="C959" s="10" t="n">
        <v>3.6135</v>
      </c>
      <c r="D959" s="10" t="n">
        <v>4.6032</v>
      </c>
    </row>
    <row r="960" customFormat="false" ht="14.4" hidden="false" customHeight="false" outlineLevel="0" collapsed="false">
      <c r="A960" s="7" t="n">
        <v>37867</v>
      </c>
      <c r="B960" s="10" t="n">
        <v>2.0121</v>
      </c>
      <c r="C960" s="10" t="n">
        <v>3.591</v>
      </c>
      <c r="D960" s="10" t="n">
        <v>4.5992</v>
      </c>
    </row>
    <row r="961" customFormat="false" ht="14.4" hidden="false" customHeight="false" outlineLevel="0" collapsed="false">
      <c r="A961" s="7" t="n">
        <v>37868</v>
      </c>
      <c r="B961" s="10" t="n">
        <v>1.897</v>
      </c>
      <c r="C961" s="10" t="n">
        <v>3.4775</v>
      </c>
      <c r="D961" s="10" t="n">
        <v>4.5097</v>
      </c>
    </row>
    <row r="962" customFormat="false" ht="14.4" hidden="false" customHeight="false" outlineLevel="0" collapsed="false">
      <c r="A962" s="7" t="n">
        <v>37869</v>
      </c>
      <c r="B962" s="10" t="n">
        <v>1.7069</v>
      </c>
      <c r="C962" s="10" t="n">
        <v>3.2522</v>
      </c>
      <c r="D962" s="10" t="n">
        <v>4.3516</v>
      </c>
    </row>
    <row r="963" customFormat="false" ht="14.4" hidden="false" customHeight="false" outlineLevel="0" collapsed="false">
      <c r="A963" s="7" t="n">
        <v>37872</v>
      </c>
      <c r="B963" s="10" t="n">
        <v>1.733</v>
      </c>
      <c r="C963" s="10" t="n">
        <v>3.2919</v>
      </c>
      <c r="D963" s="10" t="n">
        <v>4.3867</v>
      </c>
    </row>
    <row r="964" customFormat="false" ht="14.4" hidden="false" customHeight="false" outlineLevel="0" collapsed="false">
      <c r="A964" s="7" t="n">
        <v>37873</v>
      </c>
      <c r="B964" s="10" t="n">
        <v>1.7004</v>
      </c>
      <c r="C964" s="10" t="n">
        <v>3.2557</v>
      </c>
      <c r="D964" s="10" t="n">
        <v>4.3671</v>
      </c>
    </row>
    <row r="965" customFormat="false" ht="14.4" hidden="false" customHeight="false" outlineLevel="0" collapsed="false">
      <c r="A965" s="7" t="n">
        <v>37874</v>
      </c>
      <c r="B965" s="10" t="n">
        <v>1.6314</v>
      </c>
      <c r="C965" s="10" t="n">
        <v>3.1385</v>
      </c>
      <c r="D965" s="10" t="n">
        <v>4.2692</v>
      </c>
    </row>
    <row r="966" customFormat="false" ht="14.4" hidden="false" customHeight="false" outlineLevel="0" collapsed="false">
      <c r="A966" s="7" t="n">
        <v>37875</v>
      </c>
      <c r="B966" s="10" t="n">
        <v>1.6973</v>
      </c>
      <c r="C966" s="10" t="n">
        <v>3.2047</v>
      </c>
      <c r="D966" s="10" t="n">
        <v>4.3312</v>
      </c>
    </row>
    <row r="967" customFormat="false" ht="14.4" hidden="false" customHeight="false" outlineLevel="0" collapsed="false">
      <c r="A967" s="7" t="n">
        <v>37876</v>
      </c>
      <c r="B967" s="10" t="n">
        <v>1.6373</v>
      </c>
      <c r="C967" s="10" t="n">
        <v>3.1212</v>
      </c>
      <c r="D967" s="10" t="n">
        <v>4.2662</v>
      </c>
    </row>
    <row r="968" customFormat="false" ht="14.4" hidden="false" customHeight="false" outlineLevel="0" collapsed="false">
      <c r="A968" s="7" t="n">
        <v>37879</v>
      </c>
      <c r="B968" s="10" t="n">
        <v>1.5963</v>
      </c>
      <c r="C968" s="10" t="n">
        <v>3.0712</v>
      </c>
      <c r="D968" s="10" t="n">
        <v>4.2458</v>
      </c>
    </row>
    <row r="969" customFormat="false" ht="14.4" hidden="false" customHeight="false" outlineLevel="0" collapsed="false">
      <c r="A969" s="7" t="n">
        <v>37880</v>
      </c>
      <c r="B969" s="10" t="n">
        <v>1.6077</v>
      </c>
      <c r="C969" s="10" t="n">
        <v>3.1004</v>
      </c>
      <c r="D969" s="10" t="n">
        <v>4.294</v>
      </c>
    </row>
    <row r="970" customFormat="false" ht="14.4" hidden="false" customHeight="false" outlineLevel="0" collapsed="false">
      <c r="A970" s="7" t="n">
        <v>37881</v>
      </c>
      <c r="B970" s="10" t="n">
        <v>1.5949</v>
      </c>
      <c r="C970" s="10" t="n">
        <v>3.0342</v>
      </c>
      <c r="D970" s="10" t="n">
        <v>4.1914</v>
      </c>
    </row>
    <row r="971" customFormat="false" ht="14.4" hidden="false" customHeight="false" outlineLevel="0" collapsed="false">
      <c r="A971" s="7" t="n">
        <v>37882</v>
      </c>
      <c r="B971" s="10" t="n">
        <v>1.6514</v>
      </c>
      <c r="C971" s="10" t="n">
        <v>3.0539</v>
      </c>
      <c r="D971" s="10" t="n">
        <v>4.1836</v>
      </c>
    </row>
    <row r="972" customFormat="false" ht="14.4" hidden="false" customHeight="false" outlineLevel="0" collapsed="false">
      <c r="A972" s="7" t="n">
        <v>37883</v>
      </c>
      <c r="B972" s="10" t="n">
        <v>1.6705</v>
      </c>
      <c r="C972" s="10" t="n">
        <v>3.0689</v>
      </c>
      <c r="D972" s="10" t="n">
        <v>4.1603</v>
      </c>
    </row>
    <row r="973" customFormat="false" ht="14.4" hidden="false" customHeight="false" outlineLevel="0" collapsed="false">
      <c r="A973" s="7" t="n">
        <v>37886</v>
      </c>
      <c r="B973" s="10" t="n">
        <v>1.6659</v>
      </c>
      <c r="C973" s="10" t="n">
        <v>3.1137</v>
      </c>
      <c r="D973" s="10" t="n">
        <v>4.2419</v>
      </c>
    </row>
    <row r="974" customFormat="false" ht="14.4" hidden="false" customHeight="false" outlineLevel="0" collapsed="false">
      <c r="A974" s="7" t="n">
        <v>37887</v>
      </c>
      <c r="B974" s="10" t="n">
        <v>1.6489</v>
      </c>
      <c r="C974" s="10" t="n">
        <v>3.0817</v>
      </c>
      <c r="D974" s="10" t="n">
        <v>4.2137</v>
      </c>
    </row>
    <row r="975" customFormat="false" ht="14.4" hidden="false" customHeight="false" outlineLevel="0" collapsed="false">
      <c r="A975" s="7" t="n">
        <v>37888</v>
      </c>
      <c r="B975" s="10" t="n">
        <v>1.6071</v>
      </c>
      <c r="C975" s="10" t="n">
        <v>3.0197</v>
      </c>
      <c r="D975" s="10" t="n">
        <v>4.137</v>
      </c>
    </row>
    <row r="976" customFormat="false" ht="14.4" hidden="false" customHeight="false" outlineLevel="0" collapsed="false">
      <c r="A976" s="7" t="n">
        <v>37889</v>
      </c>
      <c r="B976" s="10" t="n">
        <v>1.6066</v>
      </c>
      <c r="C976" s="10" t="n">
        <v>3.0058</v>
      </c>
      <c r="D976" s="10" t="n">
        <v>4.1014</v>
      </c>
    </row>
    <row r="977" customFormat="false" ht="14.4" hidden="false" customHeight="false" outlineLevel="0" collapsed="false">
      <c r="A977" s="7" t="n">
        <v>37890</v>
      </c>
      <c r="B977" s="10" t="n">
        <v>1.543</v>
      </c>
      <c r="C977" s="10" t="n">
        <v>2.9041</v>
      </c>
      <c r="D977" s="10" t="n">
        <v>4.0213</v>
      </c>
    </row>
    <row r="978" customFormat="false" ht="14.4" hidden="false" customHeight="false" outlineLevel="0" collapsed="false">
      <c r="A978" s="7" t="n">
        <v>37893</v>
      </c>
      <c r="B978" s="10" t="n">
        <v>1.5568</v>
      </c>
      <c r="C978" s="10" t="n">
        <v>2.9442</v>
      </c>
      <c r="D978" s="10" t="n">
        <v>4.0754</v>
      </c>
    </row>
    <row r="979" customFormat="false" ht="14.4" hidden="false" customHeight="false" outlineLevel="0" collapsed="false">
      <c r="A979" s="7" t="n">
        <v>37894</v>
      </c>
      <c r="B979" s="10" t="n">
        <v>1.4301</v>
      </c>
      <c r="C979" s="10" t="n">
        <v>2.7866</v>
      </c>
      <c r="D979" s="10" t="n">
        <v>3.9383</v>
      </c>
    </row>
    <row r="980" customFormat="false" ht="14.4" hidden="false" customHeight="false" outlineLevel="0" collapsed="false">
      <c r="A980" s="7" t="n">
        <v>37895</v>
      </c>
      <c r="B980" s="10" t="n">
        <v>1.4484</v>
      </c>
      <c r="C980" s="10" t="n">
        <v>2.816</v>
      </c>
      <c r="D980" s="10" t="n">
        <v>3.9303</v>
      </c>
    </row>
    <row r="981" customFormat="false" ht="14.4" hidden="false" customHeight="false" outlineLevel="0" collapsed="false">
      <c r="A981" s="7" t="n">
        <v>37896</v>
      </c>
      <c r="B981" s="10" t="n">
        <v>1.4841</v>
      </c>
      <c r="C981" s="10" t="n">
        <v>2.8833</v>
      </c>
      <c r="D981" s="10" t="n">
        <v>4.0083</v>
      </c>
    </row>
    <row r="982" customFormat="false" ht="14.4" hidden="false" customHeight="false" outlineLevel="0" collapsed="false">
      <c r="A982" s="7" t="n">
        <v>37897</v>
      </c>
      <c r="B982" s="10" t="n">
        <v>1.6418</v>
      </c>
      <c r="C982" s="10" t="n">
        <v>3.0945</v>
      </c>
      <c r="D982" s="10" t="n">
        <v>4.1941</v>
      </c>
    </row>
    <row r="983" customFormat="false" ht="14.4" hidden="false" customHeight="false" outlineLevel="0" collapsed="false">
      <c r="A983" s="7" t="n">
        <v>37900</v>
      </c>
      <c r="B983" s="10" t="n">
        <v>1.5755</v>
      </c>
      <c r="C983" s="10" t="n">
        <v>3.0329</v>
      </c>
      <c r="D983" s="10" t="n">
        <v>4.1485</v>
      </c>
    </row>
    <row r="984" customFormat="false" ht="14.4" hidden="false" customHeight="false" outlineLevel="0" collapsed="false">
      <c r="A984" s="7" t="n">
        <v>37901</v>
      </c>
      <c r="B984" s="10" t="n">
        <v>1.6317</v>
      </c>
      <c r="C984" s="10" t="n">
        <v>3.116</v>
      </c>
      <c r="D984" s="10" t="n">
        <v>4.2438</v>
      </c>
    </row>
    <row r="985" customFormat="false" ht="14.4" hidden="false" customHeight="false" outlineLevel="0" collapsed="false">
      <c r="A985" s="7" t="n">
        <v>37902</v>
      </c>
      <c r="B985" s="10" t="n">
        <v>1.6237</v>
      </c>
      <c r="C985" s="10" t="n">
        <v>3.0979</v>
      </c>
      <c r="D985" s="10" t="n">
        <v>4.2419</v>
      </c>
    </row>
    <row r="986" customFormat="false" ht="14.4" hidden="false" customHeight="false" outlineLevel="0" collapsed="false">
      <c r="A986" s="7" t="n">
        <v>37903</v>
      </c>
      <c r="B986" s="10" t="n">
        <v>1.6642</v>
      </c>
      <c r="C986" s="10" t="n">
        <v>3.1496</v>
      </c>
      <c r="D986" s="10" t="n">
        <v>4.3028</v>
      </c>
    </row>
    <row r="987" customFormat="false" ht="14.4" hidden="false" customHeight="false" outlineLevel="0" collapsed="false">
      <c r="A987" s="7" t="n">
        <v>37904</v>
      </c>
      <c r="B987" s="10" t="n">
        <v>1.6277</v>
      </c>
      <c r="C987" s="10" t="n">
        <v>3.1012</v>
      </c>
      <c r="D987" s="10" t="n">
        <v>4.2498</v>
      </c>
    </row>
    <row r="988" customFormat="false" ht="14.4" hidden="false" customHeight="false" outlineLevel="0" collapsed="false">
      <c r="A988" s="7" t="n">
        <v>37907</v>
      </c>
      <c r="B988" s="10" t="n">
        <v>1.6277</v>
      </c>
      <c r="C988" s="10" t="n">
        <v>3.1012</v>
      </c>
      <c r="D988" s="10" t="n">
        <v>4.2498</v>
      </c>
    </row>
    <row r="989" customFormat="false" ht="14.4" hidden="false" customHeight="false" outlineLevel="0" collapsed="false">
      <c r="A989" s="7" t="n">
        <v>37908</v>
      </c>
      <c r="B989" s="10" t="n">
        <v>1.693</v>
      </c>
      <c r="C989" s="10" t="n">
        <v>3.1961</v>
      </c>
      <c r="D989" s="10" t="n">
        <v>4.3482</v>
      </c>
    </row>
    <row r="990" customFormat="false" ht="14.4" hidden="false" customHeight="false" outlineLevel="0" collapsed="false">
      <c r="A990" s="7" t="n">
        <v>37909</v>
      </c>
      <c r="B990" s="10" t="n">
        <v>1.7603</v>
      </c>
      <c r="C990" s="10" t="n">
        <v>3.2658</v>
      </c>
      <c r="D990" s="10" t="n">
        <v>4.3978</v>
      </c>
    </row>
    <row r="991" customFormat="false" ht="14.4" hidden="false" customHeight="false" outlineLevel="0" collapsed="false">
      <c r="A991" s="7" t="n">
        <v>37910</v>
      </c>
      <c r="B991" s="10" t="n">
        <v>1.9306</v>
      </c>
      <c r="C991" s="10" t="n">
        <v>3.3741</v>
      </c>
      <c r="D991" s="10" t="n">
        <v>4.4573</v>
      </c>
    </row>
    <row r="992" customFormat="false" ht="14.4" hidden="false" customHeight="false" outlineLevel="0" collapsed="false">
      <c r="A992" s="7" t="n">
        <v>37911</v>
      </c>
      <c r="B992" s="10" t="n">
        <v>1.866</v>
      </c>
      <c r="C992" s="10" t="n">
        <v>3.3018</v>
      </c>
      <c r="D992" s="10" t="n">
        <v>4.3861</v>
      </c>
    </row>
    <row r="993" customFormat="false" ht="14.4" hidden="false" customHeight="false" outlineLevel="0" collapsed="false">
      <c r="A993" s="7" t="n">
        <v>37914</v>
      </c>
      <c r="B993" s="10" t="n">
        <v>1.8497</v>
      </c>
      <c r="C993" s="10" t="n">
        <v>3.2913</v>
      </c>
      <c r="D993" s="10" t="n">
        <v>4.3781</v>
      </c>
    </row>
    <row r="994" customFormat="false" ht="14.4" hidden="false" customHeight="false" outlineLevel="0" collapsed="false">
      <c r="A994" s="7" t="n">
        <v>37915</v>
      </c>
      <c r="B994" s="10" t="n">
        <v>1.8583</v>
      </c>
      <c r="C994" s="10" t="n">
        <v>3.2801</v>
      </c>
      <c r="D994" s="10" t="n">
        <v>4.3632</v>
      </c>
    </row>
    <row r="995" customFormat="false" ht="14.4" hidden="false" customHeight="false" outlineLevel="0" collapsed="false">
      <c r="A995" s="7" t="n">
        <v>37916</v>
      </c>
      <c r="B995" s="10" t="n">
        <v>1.7677</v>
      </c>
      <c r="C995" s="10" t="n">
        <v>3.1799</v>
      </c>
      <c r="D995" s="10" t="n">
        <v>4.2715</v>
      </c>
    </row>
    <row r="996" customFormat="false" ht="14.4" hidden="false" customHeight="false" outlineLevel="0" collapsed="false">
      <c r="A996" s="7" t="n">
        <v>37917</v>
      </c>
      <c r="B996" s="10" t="n">
        <v>1.7927</v>
      </c>
      <c r="C996" s="10" t="n">
        <v>3.2139</v>
      </c>
      <c r="D996" s="10" t="n">
        <v>4.3169</v>
      </c>
    </row>
    <row r="997" customFormat="false" ht="14.4" hidden="false" customHeight="false" outlineLevel="0" collapsed="false">
      <c r="A997" s="7" t="n">
        <v>37918</v>
      </c>
      <c r="B997" s="10" t="n">
        <v>1.7105</v>
      </c>
      <c r="C997" s="10" t="n">
        <v>3.1078</v>
      </c>
      <c r="D997" s="10" t="n">
        <v>4.2126</v>
      </c>
    </row>
    <row r="998" customFormat="false" ht="14.4" hidden="false" customHeight="false" outlineLevel="0" collapsed="false">
      <c r="A998" s="7" t="n">
        <v>37921</v>
      </c>
      <c r="B998" s="10" t="n">
        <v>1.775</v>
      </c>
      <c r="C998" s="10" t="n">
        <v>3.1687</v>
      </c>
      <c r="D998" s="10" t="n">
        <v>4.2637</v>
      </c>
    </row>
    <row r="999" customFormat="false" ht="14.4" hidden="false" customHeight="false" outlineLevel="0" collapsed="false">
      <c r="A999" s="7" t="n">
        <v>37922</v>
      </c>
      <c r="B999" s="10" t="n">
        <v>1.6735</v>
      </c>
      <c r="C999" s="10" t="n">
        <v>3.0653</v>
      </c>
      <c r="D999" s="10" t="n">
        <v>4.1876</v>
      </c>
    </row>
    <row r="1000" customFormat="false" ht="14.4" hidden="false" customHeight="false" outlineLevel="0" collapsed="false">
      <c r="A1000" s="7" t="n">
        <v>37923</v>
      </c>
      <c r="B1000" s="10" t="n">
        <v>1.7275</v>
      </c>
      <c r="C1000" s="10" t="n">
        <v>3.1565</v>
      </c>
      <c r="D1000" s="10" t="n">
        <v>4.2755</v>
      </c>
    </row>
    <row r="1001" customFormat="false" ht="14.4" hidden="false" customHeight="false" outlineLevel="0" collapsed="false">
      <c r="A1001" s="7" t="n">
        <v>37924</v>
      </c>
      <c r="B1001" s="10" t="n">
        <v>1.8091</v>
      </c>
      <c r="C1001" s="10" t="n">
        <v>3.2579</v>
      </c>
      <c r="D1001" s="10" t="n">
        <v>4.3367</v>
      </c>
    </row>
    <row r="1002" customFormat="false" ht="14.4" hidden="false" customHeight="false" outlineLevel="0" collapsed="false">
      <c r="A1002" s="7" t="n">
        <v>37925</v>
      </c>
      <c r="B1002" s="10" t="n">
        <v>1.7868</v>
      </c>
      <c r="C1002" s="10" t="n">
        <v>3.2272</v>
      </c>
      <c r="D1002" s="10" t="n">
        <v>4.2992</v>
      </c>
    </row>
    <row r="1003" customFormat="false" ht="14.4" hidden="false" customHeight="false" outlineLevel="0" collapsed="false">
      <c r="A1003" s="7" t="n">
        <v>37928</v>
      </c>
      <c r="B1003" s="10" t="n">
        <v>1.9037</v>
      </c>
      <c r="C1003" s="10" t="n">
        <v>3.3257</v>
      </c>
      <c r="D1003" s="10" t="n">
        <v>4.3667</v>
      </c>
    </row>
    <row r="1004" customFormat="false" ht="14.4" hidden="false" customHeight="false" outlineLevel="0" collapsed="false">
      <c r="A1004" s="7" t="n">
        <v>37929</v>
      </c>
      <c r="B1004" s="10" t="n">
        <v>1.8536</v>
      </c>
      <c r="C1004" s="10" t="n">
        <v>3.2618</v>
      </c>
      <c r="D1004" s="10" t="n">
        <v>4.3062</v>
      </c>
    </row>
    <row r="1005" customFormat="false" ht="14.4" hidden="false" customHeight="false" outlineLevel="0" collapsed="false">
      <c r="A1005" s="7" t="n">
        <v>37930</v>
      </c>
      <c r="B1005" s="10" t="n">
        <v>1.9306</v>
      </c>
      <c r="C1005" s="10" t="n">
        <v>3.3276</v>
      </c>
      <c r="D1005" s="10" t="n">
        <v>4.3509</v>
      </c>
    </row>
    <row r="1006" customFormat="false" ht="14.4" hidden="false" customHeight="false" outlineLevel="0" collapsed="false">
      <c r="A1006" s="7" t="n">
        <v>37931</v>
      </c>
      <c r="B1006" s="10" t="n">
        <v>1.9819</v>
      </c>
      <c r="C1006" s="10" t="n">
        <v>3.4008</v>
      </c>
      <c r="D1006" s="10" t="n">
        <v>4.4168</v>
      </c>
    </row>
    <row r="1007" customFormat="false" ht="14.4" hidden="false" customHeight="false" outlineLevel="0" collapsed="false">
      <c r="A1007" s="7" t="n">
        <v>37932</v>
      </c>
      <c r="B1007" s="10" t="n">
        <v>2.0241</v>
      </c>
      <c r="C1007" s="10" t="n">
        <v>3.4468</v>
      </c>
      <c r="D1007" s="10" t="n">
        <v>4.4491</v>
      </c>
    </row>
    <row r="1008" customFormat="false" ht="14.4" hidden="false" customHeight="false" outlineLevel="0" collapsed="false">
      <c r="A1008" s="7" t="n">
        <v>37935</v>
      </c>
      <c r="B1008" s="10" t="n">
        <v>2.0491</v>
      </c>
      <c r="C1008" s="10" t="n">
        <v>3.4626</v>
      </c>
      <c r="D1008" s="10" t="n">
        <v>4.4611</v>
      </c>
    </row>
    <row r="1009" customFormat="false" ht="14.4" hidden="false" customHeight="false" outlineLevel="0" collapsed="false">
      <c r="A1009" s="7" t="n">
        <v>37936</v>
      </c>
      <c r="B1009" s="10" t="n">
        <v>2.0496</v>
      </c>
      <c r="C1009" s="10" t="n">
        <v>3.4628</v>
      </c>
      <c r="D1009" s="10" t="n">
        <v>4.4611</v>
      </c>
    </row>
    <row r="1010" customFormat="false" ht="14.4" hidden="false" customHeight="false" outlineLevel="0" collapsed="false">
      <c r="A1010" s="7" t="n">
        <v>37937</v>
      </c>
      <c r="B1010" s="10" t="n">
        <v>2.0216</v>
      </c>
      <c r="C1010" s="10" t="n">
        <v>3.4122</v>
      </c>
      <c r="D1010" s="10" t="n">
        <v>4.413</v>
      </c>
    </row>
    <row r="1011" customFormat="false" ht="14.4" hidden="false" customHeight="false" outlineLevel="0" collapsed="false">
      <c r="A1011" s="7" t="n">
        <v>37938</v>
      </c>
      <c r="B1011" s="10" t="n">
        <v>1.8867</v>
      </c>
      <c r="C1011" s="10" t="n">
        <v>3.2372</v>
      </c>
      <c r="D1011" s="10" t="n">
        <v>4.2713</v>
      </c>
    </row>
    <row r="1012" customFormat="false" ht="14.4" hidden="false" customHeight="false" outlineLevel="0" collapsed="false">
      <c r="A1012" s="7" t="n">
        <v>37939</v>
      </c>
      <c r="B1012" s="10" t="n">
        <v>1.8141</v>
      </c>
      <c r="C1012" s="10" t="n">
        <v>3.1496</v>
      </c>
      <c r="D1012" s="10" t="n">
        <v>4.2047</v>
      </c>
    </row>
    <row r="1013" customFormat="false" ht="14.4" hidden="false" customHeight="false" outlineLevel="0" collapsed="false">
      <c r="A1013" s="7" t="n">
        <v>37942</v>
      </c>
      <c r="B1013" s="10" t="n">
        <v>1.7773</v>
      </c>
      <c r="C1013" s="10" t="n">
        <v>3.096</v>
      </c>
      <c r="D1013" s="10" t="n">
        <v>4.167</v>
      </c>
    </row>
    <row r="1014" customFormat="false" ht="14.4" hidden="false" customHeight="false" outlineLevel="0" collapsed="false">
      <c r="A1014" s="7" t="n">
        <v>37943</v>
      </c>
      <c r="B1014" s="10" t="n">
        <v>1.7981</v>
      </c>
      <c r="C1014" s="10" t="n">
        <v>3.0926</v>
      </c>
      <c r="D1014" s="10" t="n">
        <v>4.1464</v>
      </c>
    </row>
    <row r="1015" customFormat="false" ht="14.4" hidden="false" customHeight="false" outlineLevel="0" collapsed="false">
      <c r="A1015" s="7" t="n">
        <v>37944</v>
      </c>
      <c r="B1015" s="10" t="n">
        <v>1.8682</v>
      </c>
      <c r="C1015" s="10" t="n">
        <v>3.1687</v>
      </c>
      <c r="D1015" s="10" t="n">
        <v>4.2128</v>
      </c>
    </row>
    <row r="1016" customFormat="false" ht="14.4" hidden="false" customHeight="false" outlineLevel="0" collapsed="false">
      <c r="A1016" s="7" t="n">
        <v>37945</v>
      </c>
      <c r="B1016" s="10" t="n">
        <v>1.8026</v>
      </c>
      <c r="C1016" s="10" t="n">
        <v>3.0952</v>
      </c>
      <c r="D1016" s="10" t="n">
        <v>4.1357</v>
      </c>
    </row>
    <row r="1017" customFormat="false" ht="14.4" hidden="false" customHeight="false" outlineLevel="0" collapsed="false">
      <c r="A1017" s="7" t="n">
        <v>37946</v>
      </c>
      <c r="B1017" s="10" t="n">
        <v>1.7992</v>
      </c>
      <c r="C1017" s="10" t="n">
        <v>3.0994</v>
      </c>
      <c r="D1017" s="10" t="n">
        <v>4.1248</v>
      </c>
    </row>
    <row r="1018" customFormat="false" ht="14.4" hidden="false" customHeight="false" outlineLevel="0" collapsed="false">
      <c r="A1018" s="7" t="n">
        <v>37949</v>
      </c>
      <c r="B1018" s="10" t="n">
        <v>1.8866</v>
      </c>
      <c r="C1018" s="10" t="n">
        <v>3.194</v>
      </c>
      <c r="D1018" s="10" t="n">
        <v>4.2063</v>
      </c>
    </row>
    <row r="1019" customFormat="false" ht="14.4" hidden="false" customHeight="false" outlineLevel="0" collapsed="false">
      <c r="A1019" s="7" t="n">
        <v>37950</v>
      </c>
      <c r="B1019" s="10" t="n">
        <v>1.8454</v>
      </c>
      <c r="C1019" s="10" t="n">
        <v>3.1549</v>
      </c>
      <c r="D1019" s="10" t="n">
        <v>4.1664</v>
      </c>
    </row>
    <row r="1020" customFormat="false" ht="14.4" hidden="false" customHeight="false" outlineLevel="0" collapsed="false">
      <c r="A1020" s="7" t="n">
        <v>37951</v>
      </c>
      <c r="B1020" s="10" t="n">
        <v>1.9226</v>
      </c>
      <c r="C1020" s="10" t="n">
        <v>3.2299</v>
      </c>
      <c r="D1020" s="10" t="n">
        <v>4.2255</v>
      </c>
    </row>
    <row r="1021" customFormat="false" ht="14.4" hidden="false" customHeight="false" outlineLevel="0" collapsed="false">
      <c r="A1021" s="7" t="n">
        <v>37952</v>
      </c>
      <c r="B1021" s="10" t="n">
        <v>1.9232</v>
      </c>
      <c r="C1021" s="10" t="n">
        <v>3.2301</v>
      </c>
      <c r="D1021" s="10" t="n">
        <v>4.2255</v>
      </c>
    </row>
    <row r="1022" customFormat="false" ht="14.4" hidden="false" customHeight="false" outlineLevel="0" collapsed="false">
      <c r="A1022" s="7" t="n">
        <v>37953</v>
      </c>
      <c r="B1022" s="10" t="n">
        <v>1.9894</v>
      </c>
      <c r="C1022" s="10" t="n">
        <v>3.3285</v>
      </c>
      <c r="D1022" s="10" t="n">
        <v>4.299</v>
      </c>
    </row>
    <row r="1023" customFormat="false" ht="14.4" hidden="false" customHeight="false" outlineLevel="0" collapsed="false">
      <c r="A1023" s="7" t="n">
        <v>37956</v>
      </c>
      <c r="B1023" s="10" t="n">
        <v>2.0987</v>
      </c>
      <c r="C1023" s="10" t="n">
        <v>3.4378</v>
      </c>
      <c r="D1023" s="10" t="n">
        <v>4.3949</v>
      </c>
    </row>
    <row r="1024" customFormat="false" ht="14.4" hidden="false" customHeight="false" outlineLevel="0" collapsed="false">
      <c r="A1024" s="7" t="n">
        <v>37957</v>
      </c>
      <c r="B1024" s="10" t="n">
        <v>2.0626</v>
      </c>
      <c r="C1024" s="10" t="n">
        <v>3.4136</v>
      </c>
      <c r="D1024" s="10" t="n">
        <v>4.3793</v>
      </c>
    </row>
    <row r="1025" customFormat="false" ht="14.4" hidden="false" customHeight="false" outlineLevel="0" collapsed="false">
      <c r="A1025" s="7" t="n">
        <v>37958</v>
      </c>
      <c r="B1025" s="10" t="n">
        <v>2.087</v>
      </c>
      <c r="C1025" s="10" t="n">
        <v>3.4412</v>
      </c>
      <c r="D1025" s="10" t="n">
        <v>4.4128</v>
      </c>
    </row>
    <row r="1026" customFormat="false" ht="14.4" hidden="false" customHeight="false" outlineLevel="0" collapsed="false">
      <c r="A1026" s="7" t="n">
        <v>37959</v>
      </c>
      <c r="B1026" s="10" t="n">
        <v>2.0428</v>
      </c>
      <c r="C1026" s="10" t="n">
        <v>3.3945</v>
      </c>
      <c r="D1026" s="10" t="n">
        <v>4.3709</v>
      </c>
    </row>
    <row r="1027" customFormat="false" ht="14.4" hidden="false" customHeight="false" outlineLevel="0" collapsed="false">
      <c r="A1027" s="7" t="n">
        <v>37960</v>
      </c>
      <c r="B1027" s="10" t="n">
        <v>1.8534</v>
      </c>
      <c r="C1027" s="10" t="n">
        <v>3.1996</v>
      </c>
      <c r="D1027" s="10" t="n">
        <v>4.2152</v>
      </c>
    </row>
    <row r="1028" customFormat="false" ht="14.4" hidden="false" customHeight="false" outlineLevel="0" collapsed="false">
      <c r="A1028" s="7" t="n">
        <v>37963</v>
      </c>
      <c r="B1028" s="10" t="n">
        <v>1.9058</v>
      </c>
      <c r="C1028" s="10" t="n">
        <v>3.2562</v>
      </c>
      <c r="D1028" s="10" t="n">
        <v>4.278</v>
      </c>
    </row>
    <row r="1029" customFormat="false" ht="14.4" hidden="false" customHeight="false" outlineLevel="0" collapsed="false">
      <c r="A1029" s="7" t="n">
        <v>37964</v>
      </c>
      <c r="B1029" s="10" t="n">
        <v>1.9709</v>
      </c>
      <c r="C1029" s="10" t="n">
        <v>3.3442</v>
      </c>
      <c r="D1029" s="10" t="n">
        <v>4.3537</v>
      </c>
    </row>
    <row r="1030" customFormat="false" ht="14.4" hidden="false" customHeight="false" outlineLevel="0" collapsed="false">
      <c r="A1030" s="7" t="n">
        <v>37965</v>
      </c>
      <c r="B1030" s="10" t="n">
        <v>1.91</v>
      </c>
      <c r="C1030" s="10" t="n">
        <v>3.2923</v>
      </c>
      <c r="D1030" s="10" t="n">
        <v>4.3165</v>
      </c>
    </row>
    <row r="1031" customFormat="false" ht="14.4" hidden="false" customHeight="false" outlineLevel="0" collapsed="false">
      <c r="A1031" s="7" t="n">
        <v>37966</v>
      </c>
      <c r="B1031" s="10" t="n">
        <v>1.7925</v>
      </c>
      <c r="C1031" s="10" t="n">
        <v>3.1786</v>
      </c>
      <c r="D1031" s="10" t="n">
        <v>4.2404</v>
      </c>
    </row>
    <row r="1032" customFormat="false" ht="14.4" hidden="false" customHeight="false" outlineLevel="0" collapsed="false">
      <c r="A1032" s="7" t="n">
        <v>37967</v>
      </c>
      <c r="B1032" s="10" t="n">
        <v>1.8164</v>
      </c>
      <c r="C1032" s="10" t="n">
        <v>3.1963</v>
      </c>
      <c r="D1032" s="10" t="n">
        <v>4.2452</v>
      </c>
    </row>
    <row r="1033" customFormat="false" ht="14.4" hidden="false" customHeight="false" outlineLevel="0" collapsed="false">
      <c r="A1033" s="7" t="n">
        <v>37970</v>
      </c>
      <c r="B1033" s="10" t="n">
        <v>1.849</v>
      </c>
      <c r="C1033" s="10" t="n">
        <v>3.2385</v>
      </c>
      <c r="D1033" s="10" t="n">
        <v>4.2755</v>
      </c>
    </row>
    <row r="1034" customFormat="false" ht="14.4" hidden="false" customHeight="false" outlineLevel="0" collapsed="false">
      <c r="A1034" s="7" t="n">
        <v>37971</v>
      </c>
      <c r="B1034" s="10" t="n">
        <v>1.8082</v>
      </c>
      <c r="C1034" s="10" t="n">
        <v>3.1866</v>
      </c>
      <c r="D1034" s="10" t="n">
        <v>4.2345</v>
      </c>
    </row>
    <row r="1035" customFormat="false" ht="14.4" hidden="false" customHeight="false" outlineLevel="0" collapsed="false">
      <c r="A1035" s="7" t="n">
        <v>37972</v>
      </c>
      <c r="B1035" s="10" t="n">
        <v>1.7958</v>
      </c>
      <c r="C1035" s="10" t="n">
        <v>3.1572</v>
      </c>
      <c r="D1035" s="10" t="n">
        <v>4.1918</v>
      </c>
    </row>
    <row r="1036" customFormat="false" ht="14.4" hidden="false" customHeight="false" outlineLevel="0" collapsed="false">
      <c r="A1036" s="7" t="n">
        <v>37973</v>
      </c>
      <c r="B1036" s="10" t="n">
        <v>1.804</v>
      </c>
      <c r="C1036" s="10" t="n">
        <v>3.1433</v>
      </c>
      <c r="D1036" s="10" t="n">
        <v>4.1464</v>
      </c>
    </row>
    <row r="1037" customFormat="false" ht="14.4" hidden="false" customHeight="false" outlineLevel="0" collapsed="false">
      <c r="A1037" s="7" t="n">
        <v>37974</v>
      </c>
      <c r="B1037" s="10" t="n">
        <v>1.7748</v>
      </c>
      <c r="C1037" s="10" t="n">
        <v>3.13</v>
      </c>
      <c r="D1037" s="10" t="n">
        <v>4.1336</v>
      </c>
    </row>
    <row r="1038" customFormat="false" ht="14.4" hidden="false" customHeight="false" outlineLevel="0" collapsed="false">
      <c r="A1038" s="7" t="n">
        <v>37977</v>
      </c>
      <c r="B1038" s="10" t="n">
        <v>1.7994</v>
      </c>
      <c r="C1038" s="10" t="n">
        <v>3.1549</v>
      </c>
      <c r="D1038" s="10" t="n">
        <v>4.1664</v>
      </c>
    </row>
    <row r="1039" customFormat="false" ht="14.4" hidden="false" customHeight="false" outlineLevel="0" collapsed="false">
      <c r="A1039" s="7" t="n">
        <v>37978</v>
      </c>
      <c r="B1039" s="10" t="n">
        <v>1.8818</v>
      </c>
      <c r="C1039" s="10" t="n">
        <v>3.2734</v>
      </c>
      <c r="D1039" s="10" t="n">
        <v>4.2715</v>
      </c>
    </row>
    <row r="1040" customFormat="false" ht="14.4" hidden="false" customHeight="false" outlineLevel="0" collapsed="false">
      <c r="A1040" s="7" t="n">
        <v>37979</v>
      </c>
      <c r="B1040" s="10" t="n">
        <v>1.7887</v>
      </c>
      <c r="C1040" s="10" t="n">
        <v>3.178</v>
      </c>
      <c r="D1040" s="10" t="n">
        <v>4.1994</v>
      </c>
    </row>
    <row r="1041" customFormat="false" ht="14.4" hidden="false" customHeight="false" outlineLevel="0" collapsed="false">
      <c r="A1041" s="7" t="n">
        <v>37980</v>
      </c>
      <c r="B1041" s="10" t="n">
        <v>1.7887</v>
      </c>
      <c r="C1041" s="10" t="n">
        <v>3.1778</v>
      </c>
      <c r="D1041" s="10" t="n">
        <v>4.1994</v>
      </c>
    </row>
    <row r="1042" customFormat="false" ht="14.4" hidden="false" customHeight="false" outlineLevel="0" collapsed="false">
      <c r="A1042" s="7" t="n">
        <v>37981</v>
      </c>
      <c r="B1042" s="10" t="n">
        <v>1.7406</v>
      </c>
      <c r="C1042" s="10" t="n">
        <v>3.1256</v>
      </c>
      <c r="D1042" s="10" t="n">
        <v>4.1527</v>
      </c>
    </row>
    <row r="1043" customFormat="false" ht="14.4" hidden="false" customHeight="false" outlineLevel="0" collapsed="false">
      <c r="A1043" s="7" t="n">
        <v>37984</v>
      </c>
      <c r="B1043" s="10" t="n">
        <v>1.7757</v>
      </c>
      <c r="C1043" s="10" t="n">
        <v>3.1912</v>
      </c>
      <c r="D1043" s="10" t="n">
        <v>4.2324</v>
      </c>
    </row>
    <row r="1044" customFormat="false" ht="14.4" hidden="false" customHeight="false" outlineLevel="0" collapsed="false">
      <c r="A1044" s="7" t="n">
        <v>37985</v>
      </c>
      <c r="B1044" s="10" t="n">
        <v>1.7797</v>
      </c>
      <c r="C1044" s="10" t="n">
        <v>3.2242</v>
      </c>
      <c r="D1044" s="10" t="n">
        <v>4.2812</v>
      </c>
    </row>
    <row r="1045" customFormat="false" ht="14.4" hidden="false" customHeight="false" outlineLevel="0" collapsed="false">
      <c r="A1045" s="7" t="n">
        <v>37986</v>
      </c>
      <c r="B1045" s="10" t="n">
        <v>1.7735</v>
      </c>
      <c r="C1045" s="10" t="n">
        <v>3.1979</v>
      </c>
      <c r="D1045" s="10" t="n">
        <v>4.2637</v>
      </c>
    </row>
    <row r="1046" customFormat="false" ht="14.4" hidden="false" customHeight="false" outlineLevel="0" collapsed="false">
      <c r="A1046" s="7" t="n">
        <v>37987</v>
      </c>
      <c r="B1046" s="10" t="n">
        <v>1.8421</v>
      </c>
      <c r="C1046" s="10" t="n">
        <v>3.2251</v>
      </c>
      <c r="D1046" s="10" t="n">
        <v>4.2637</v>
      </c>
    </row>
    <row r="1047" customFormat="false" ht="14.4" hidden="false" customHeight="false" outlineLevel="0" collapsed="false">
      <c r="A1047" s="7" t="n">
        <v>37988</v>
      </c>
      <c r="B1047" s="10" t="n">
        <v>1.9407</v>
      </c>
      <c r="C1047" s="10" t="n">
        <v>3.3487</v>
      </c>
      <c r="D1047" s="10" t="n">
        <v>4.3758</v>
      </c>
    </row>
    <row r="1048" customFormat="false" ht="14.4" hidden="false" customHeight="false" outlineLevel="0" collapsed="false">
      <c r="A1048" s="7" t="n">
        <v>37991</v>
      </c>
      <c r="B1048" s="10" t="n">
        <v>1.9407</v>
      </c>
      <c r="C1048" s="10" t="n">
        <v>3.3607</v>
      </c>
      <c r="D1048" s="10" t="n">
        <v>4.3877</v>
      </c>
    </row>
    <row r="1049" customFormat="false" ht="14.4" hidden="false" customHeight="false" outlineLevel="0" collapsed="false">
      <c r="A1049" s="7" t="n">
        <v>37992</v>
      </c>
      <c r="B1049" s="10" t="n">
        <v>1.8316</v>
      </c>
      <c r="C1049" s="10" t="n">
        <v>3.2434</v>
      </c>
      <c r="D1049" s="10" t="n">
        <v>4.2812</v>
      </c>
    </row>
    <row r="1050" customFormat="false" ht="14.4" hidden="false" customHeight="false" outlineLevel="0" collapsed="false">
      <c r="A1050" s="7" t="n">
        <v>37993</v>
      </c>
      <c r="B1050" s="10" t="n">
        <v>1.8194</v>
      </c>
      <c r="C1050" s="10" t="n">
        <v>3.2125</v>
      </c>
      <c r="D1050" s="10" t="n">
        <v>4.2479</v>
      </c>
    </row>
    <row r="1051" customFormat="false" ht="14.4" hidden="false" customHeight="false" outlineLevel="0" collapsed="false">
      <c r="A1051" s="7" t="n">
        <v>37994</v>
      </c>
      <c r="B1051" s="10" t="n">
        <v>1.8274</v>
      </c>
      <c r="C1051" s="10" t="n">
        <v>3.2141</v>
      </c>
      <c r="D1051" s="10" t="n">
        <v>4.2498</v>
      </c>
    </row>
    <row r="1052" customFormat="false" ht="14.4" hidden="false" customHeight="false" outlineLevel="0" collapsed="false">
      <c r="A1052" s="7" t="n">
        <v>37995</v>
      </c>
      <c r="B1052" s="10" t="n">
        <v>1.659</v>
      </c>
      <c r="C1052" s="10" t="n">
        <v>3.0188</v>
      </c>
      <c r="D1052" s="10" t="n">
        <v>4.0894</v>
      </c>
    </row>
    <row r="1053" customFormat="false" ht="14.4" hidden="false" customHeight="false" outlineLevel="0" collapsed="false">
      <c r="A1053" s="7" t="n">
        <v>37998</v>
      </c>
      <c r="B1053" s="10" t="n">
        <v>1.6567</v>
      </c>
      <c r="C1053" s="10" t="n">
        <v>3.0075</v>
      </c>
      <c r="D1053" s="10" t="n">
        <v>4.0825</v>
      </c>
    </row>
    <row r="1054" customFormat="false" ht="14.4" hidden="false" customHeight="false" outlineLevel="0" collapsed="false">
      <c r="A1054" s="7" t="n">
        <v>37999</v>
      </c>
      <c r="B1054" s="10" t="n">
        <v>1.6037</v>
      </c>
      <c r="C1054" s="10" t="n">
        <v>2.9434</v>
      </c>
      <c r="D1054" s="10" t="n">
        <v>4.0306</v>
      </c>
    </row>
    <row r="1055" customFormat="false" ht="14.4" hidden="false" customHeight="false" outlineLevel="0" collapsed="false">
      <c r="A1055" s="7" t="n">
        <v>38000</v>
      </c>
      <c r="B1055" s="10" t="n">
        <v>1.6195</v>
      </c>
      <c r="C1055" s="10" t="n">
        <v>2.9263</v>
      </c>
      <c r="D1055" s="10" t="n">
        <v>3.986</v>
      </c>
    </row>
    <row r="1056" customFormat="false" ht="14.4" hidden="false" customHeight="false" outlineLevel="0" collapsed="false">
      <c r="A1056" s="7" t="n">
        <v>38001</v>
      </c>
      <c r="B1056" s="10" t="n">
        <v>1.6518</v>
      </c>
      <c r="C1056" s="10" t="n">
        <v>2.9404</v>
      </c>
      <c r="D1056" s="10" t="n">
        <v>3.973</v>
      </c>
    </row>
    <row r="1057" customFormat="false" ht="14.4" hidden="false" customHeight="false" outlineLevel="0" collapsed="false">
      <c r="A1057" s="7" t="n">
        <v>38002</v>
      </c>
      <c r="B1057" s="10" t="n">
        <v>1.6506</v>
      </c>
      <c r="C1057" s="10" t="n">
        <v>2.9865</v>
      </c>
      <c r="D1057" s="10" t="n">
        <v>4.0134</v>
      </c>
    </row>
    <row r="1058" customFormat="false" ht="14.4" hidden="false" customHeight="false" outlineLevel="0" collapsed="false">
      <c r="A1058" s="7" t="n">
        <v>38005</v>
      </c>
      <c r="B1058" s="10" t="n">
        <v>1.6504</v>
      </c>
      <c r="C1058" s="10" t="n">
        <v>2.9863</v>
      </c>
      <c r="D1058" s="10" t="n">
        <v>4.0134</v>
      </c>
    </row>
    <row r="1059" customFormat="false" ht="14.4" hidden="false" customHeight="false" outlineLevel="0" collapsed="false">
      <c r="A1059" s="7" t="n">
        <v>38006</v>
      </c>
      <c r="B1059" s="10" t="n">
        <v>1.6665</v>
      </c>
      <c r="C1059" s="10" t="n">
        <v>3.0186</v>
      </c>
      <c r="D1059" s="10" t="n">
        <v>4.0585</v>
      </c>
    </row>
    <row r="1060" customFormat="false" ht="14.4" hidden="false" customHeight="false" outlineLevel="0" collapsed="false">
      <c r="A1060" s="7" t="n">
        <v>38007</v>
      </c>
      <c r="B1060" s="10" t="n">
        <v>1.6539</v>
      </c>
      <c r="C1060" s="10" t="n">
        <v>2.9928</v>
      </c>
      <c r="D1060" s="10" t="n">
        <v>4.0363</v>
      </c>
    </row>
    <row r="1061" customFormat="false" ht="14.4" hidden="false" customHeight="false" outlineLevel="0" collapsed="false">
      <c r="A1061" s="7" t="n">
        <v>38008</v>
      </c>
      <c r="B1061" s="10" t="n">
        <v>1.6165</v>
      </c>
      <c r="C1061" s="10" t="n">
        <v>2.9278</v>
      </c>
      <c r="D1061" s="10" t="n">
        <v>3.973</v>
      </c>
    </row>
    <row r="1062" customFormat="false" ht="14.4" hidden="false" customHeight="false" outlineLevel="0" collapsed="false">
      <c r="A1062" s="7" t="n">
        <v>38009</v>
      </c>
      <c r="B1062" s="10" t="n">
        <v>1.6649</v>
      </c>
      <c r="C1062" s="10" t="n">
        <v>3.0306</v>
      </c>
      <c r="D1062" s="10" t="n">
        <v>4.0703</v>
      </c>
    </row>
    <row r="1063" customFormat="false" ht="14.4" hidden="false" customHeight="false" outlineLevel="0" collapsed="false">
      <c r="A1063" s="7" t="n">
        <v>38012</v>
      </c>
      <c r="B1063" s="10" t="n">
        <v>1.7059</v>
      </c>
      <c r="C1063" s="10" t="n">
        <v>3.0958</v>
      </c>
      <c r="D1063" s="10" t="n">
        <v>4.142</v>
      </c>
    </row>
    <row r="1064" customFormat="false" ht="14.4" hidden="false" customHeight="false" outlineLevel="0" collapsed="false">
      <c r="A1064" s="7" t="n">
        <v>38013</v>
      </c>
      <c r="B1064" s="10" t="n">
        <v>1.6602</v>
      </c>
      <c r="C1064" s="10" t="n">
        <v>3.0344</v>
      </c>
      <c r="D1064" s="10" t="n">
        <v>4.0876</v>
      </c>
    </row>
    <row r="1065" customFormat="false" ht="14.4" hidden="false" customHeight="false" outlineLevel="0" collapsed="false">
      <c r="A1065" s="7" t="n">
        <v>38014</v>
      </c>
      <c r="B1065" s="10" t="n">
        <v>1.8154</v>
      </c>
      <c r="C1065" s="10" t="n">
        <v>3.1828</v>
      </c>
      <c r="D1065" s="10" t="n">
        <v>4.1958</v>
      </c>
    </row>
    <row r="1066" customFormat="false" ht="14.4" hidden="false" customHeight="false" outlineLevel="0" collapsed="false">
      <c r="A1066" s="7" t="n">
        <v>38015</v>
      </c>
      <c r="B1066" s="10" t="n">
        <v>1.8257</v>
      </c>
      <c r="C1066" s="10" t="n">
        <v>3.186</v>
      </c>
      <c r="D1066" s="10" t="n">
        <v>4.1967</v>
      </c>
    </row>
    <row r="1067" customFormat="false" ht="14.4" hidden="false" customHeight="false" outlineLevel="0" collapsed="false">
      <c r="A1067" s="7" t="n">
        <v>38016</v>
      </c>
      <c r="B1067" s="10" t="n">
        <v>1.7859</v>
      </c>
      <c r="C1067" s="10" t="n">
        <v>3.1313</v>
      </c>
      <c r="D1067" s="10" t="n">
        <v>4.1361</v>
      </c>
    </row>
    <row r="1068" customFormat="false" ht="14.4" hidden="false" customHeight="false" outlineLevel="0" collapsed="false">
      <c r="A1068" s="7" t="n">
        <v>38019</v>
      </c>
      <c r="B1068" s="10" t="n">
        <v>1.824</v>
      </c>
      <c r="C1068" s="10" t="n">
        <v>3.163</v>
      </c>
      <c r="D1068" s="10" t="n">
        <v>4.1536</v>
      </c>
    </row>
    <row r="1069" customFormat="false" ht="14.4" hidden="false" customHeight="false" outlineLevel="0" collapsed="false">
      <c r="A1069" s="7" t="n">
        <v>38020</v>
      </c>
      <c r="B1069" s="10" t="n">
        <v>1.7597</v>
      </c>
      <c r="C1069" s="10" t="n">
        <v>3.0994</v>
      </c>
      <c r="D1069" s="10" t="n">
        <v>4.1038</v>
      </c>
    </row>
    <row r="1070" customFormat="false" ht="14.4" hidden="false" customHeight="false" outlineLevel="0" collapsed="false">
      <c r="A1070" s="7" t="n">
        <v>38021</v>
      </c>
      <c r="B1070" s="10" t="n">
        <v>1.7654</v>
      </c>
      <c r="C1070" s="10" t="n">
        <v>3.1199</v>
      </c>
      <c r="D1070" s="10" t="n">
        <v>4.1233</v>
      </c>
    </row>
    <row r="1071" customFormat="false" ht="14.4" hidden="false" customHeight="false" outlineLevel="0" collapsed="false">
      <c r="A1071" s="7" t="n">
        <v>38022</v>
      </c>
      <c r="B1071" s="10" t="n">
        <v>1.8379</v>
      </c>
      <c r="C1071" s="10" t="n">
        <v>3.1919</v>
      </c>
      <c r="D1071" s="10" t="n">
        <v>4.1731</v>
      </c>
    </row>
    <row r="1072" customFormat="false" ht="14.4" hidden="false" customHeight="false" outlineLevel="0" collapsed="false">
      <c r="A1072" s="7" t="n">
        <v>38023</v>
      </c>
      <c r="B1072" s="10" t="n">
        <v>1.7588</v>
      </c>
      <c r="C1072" s="10" t="n">
        <v>3.0922</v>
      </c>
      <c r="D1072" s="10" t="n">
        <v>4.0892</v>
      </c>
    </row>
    <row r="1073" customFormat="false" ht="14.4" hidden="false" customHeight="false" outlineLevel="0" collapsed="false">
      <c r="A1073" s="7" t="n">
        <v>38026</v>
      </c>
      <c r="B1073" s="10" t="n">
        <v>1.7424</v>
      </c>
      <c r="C1073" s="10" t="n">
        <v>3.0611</v>
      </c>
      <c r="D1073" s="10" t="n">
        <v>4.0678</v>
      </c>
    </row>
    <row r="1074" customFormat="false" ht="14.4" hidden="false" customHeight="false" outlineLevel="0" collapsed="false">
      <c r="A1074" s="7" t="n">
        <v>38027</v>
      </c>
      <c r="B1074" s="10" t="n">
        <v>1.799</v>
      </c>
      <c r="C1074" s="10" t="n">
        <v>3.1075</v>
      </c>
      <c r="D1074" s="10" t="n">
        <v>4.1027</v>
      </c>
    </row>
    <row r="1075" customFormat="false" ht="14.4" hidden="false" customHeight="false" outlineLevel="0" collapsed="false">
      <c r="A1075" s="7" t="n">
        <v>38028</v>
      </c>
      <c r="B1075" s="10" t="n">
        <v>1.7056</v>
      </c>
      <c r="C1075" s="10" t="n">
        <v>2.9993</v>
      </c>
      <c r="D1075" s="10" t="n">
        <v>4.0213</v>
      </c>
    </row>
    <row r="1076" customFormat="false" ht="14.4" hidden="false" customHeight="false" outlineLevel="0" collapsed="false">
      <c r="A1076" s="7" t="n">
        <v>38029</v>
      </c>
      <c r="B1076" s="10" t="n">
        <v>1.7216</v>
      </c>
      <c r="C1076" s="10" t="n">
        <v>3.0342</v>
      </c>
      <c r="D1076" s="10" t="n">
        <v>4.0617</v>
      </c>
    </row>
    <row r="1077" customFormat="false" ht="14.4" hidden="false" customHeight="false" outlineLevel="0" collapsed="false">
      <c r="A1077" s="7" t="n">
        <v>38030</v>
      </c>
      <c r="B1077" s="10" t="n">
        <v>1.668</v>
      </c>
      <c r="C1077" s="10" t="n">
        <v>2.9818</v>
      </c>
      <c r="D1077" s="10" t="n">
        <v>4.0293</v>
      </c>
    </row>
    <row r="1078" customFormat="false" ht="14.4" hidden="false" customHeight="false" outlineLevel="0" collapsed="false">
      <c r="A1078" s="7" t="n">
        <v>38033</v>
      </c>
      <c r="B1078" s="10" t="n">
        <v>1.6678</v>
      </c>
      <c r="C1078" s="10" t="n">
        <v>2.9816</v>
      </c>
      <c r="D1078" s="10" t="n">
        <v>4.0291</v>
      </c>
    </row>
    <row r="1079" customFormat="false" ht="14.4" hidden="false" customHeight="false" outlineLevel="0" collapsed="false">
      <c r="A1079" s="7" t="n">
        <v>38034</v>
      </c>
      <c r="B1079" s="10" t="n">
        <v>1.6796</v>
      </c>
      <c r="C1079" s="10" t="n">
        <v>2.99</v>
      </c>
      <c r="D1079" s="10" t="n">
        <v>4.0281</v>
      </c>
    </row>
    <row r="1080" customFormat="false" ht="14.4" hidden="false" customHeight="false" outlineLevel="0" collapsed="false">
      <c r="A1080" s="7" t="n">
        <v>38035</v>
      </c>
      <c r="B1080" s="10" t="n">
        <v>1.6874</v>
      </c>
      <c r="C1080" s="10" t="n">
        <v>2.9984</v>
      </c>
      <c r="D1080" s="10" t="n">
        <v>4.031</v>
      </c>
    </row>
    <row r="1081" customFormat="false" ht="14.4" hidden="false" customHeight="false" outlineLevel="0" collapsed="false">
      <c r="A1081" s="7" t="n">
        <v>38036</v>
      </c>
      <c r="B1081" s="10" t="n">
        <v>1.6729</v>
      </c>
      <c r="C1081" s="10" t="n">
        <v>2.9947</v>
      </c>
      <c r="D1081" s="10" t="n">
        <v>4.0319</v>
      </c>
    </row>
    <row r="1082" customFormat="false" ht="14.4" hidden="false" customHeight="false" outlineLevel="0" collapsed="false">
      <c r="A1082" s="7" t="n">
        <v>38037</v>
      </c>
      <c r="B1082" s="10" t="n">
        <v>1.7151</v>
      </c>
      <c r="C1082" s="10" t="n">
        <v>3.0512</v>
      </c>
      <c r="D1082" s="10" t="n">
        <v>4.0792</v>
      </c>
    </row>
    <row r="1083" customFormat="false" ht="14.4" hidden="false" customHeight="false" outlineLevel="0" collapsed="false">
      <c r="A1083" s="7" t="n">
        <v>38040</v>
      </c>
      <c r="B1083" s="10" t="n">
        <v>1.6615</v>
      </c>
      <c r="C1083" s="10" t="n">
        <v>2.9917</v>
      </c>
      <c r="D1083" s="10" t="n">
        <v>4.034</v>
      </c>
    </row>
    <row r="1084" customFormat="false" ht="14.4" hidden="false" customHeight="false" outlineLevel="0" collapsed="false">
      <c r="A1084" s="7" t="n">
        <v>38041</v>
      </c>
      <c r="B1084" s="10" t="n">
        <v>1.6487</v>
      </c>
      <c r="C1084" s="10" t="n">
        <v>2.9717</v>
      </c>
      <c r="D1084" s="10" t="n">
        <v>4.0108</v>
      </c>
    </row>
    <row r="1085" customFormat="false" ht="14.4" hidden="false" customHeight="false" outlineLevel="0" collapsed="false">
      <c r="A1085" s="7" t="n">
        <v>38042</v>
      </c>
      <c r="B1085" s="10" t="n">
        <v>1.6195</v>
      </c>
      <c r="C1085" s="10" t="n">
        <v>2.951</v>
      </c>
      <c r="D1085" s="10" t="n">
        <v>3.9976</v>
      </c>
    </row>
    <row r="1086" customFormat="false" ht="14.4" hidden="false" customHeight="false" outlineLevel="0" collapsed="false">
      <c r="A1086" s="7" t="n">
        <v>38043</v>
      </c>
      <c r="B1086" s="10" t="n">
        <v>1.6336</v>
      </c>
      <c r="C1086" s="10" t="n">
        <v>2.9783</v>
      </c>
      <c r="D1086" s="10" t="n">
        <v>4.0272</v>
      </c>
    </row>
    <row r="1087" customFormat="false" ht="14.4" hidden="false" customHeight="false" outlineLevel="0" collapsed="false">
      <c r="A1087" s="7" t="n">
        <v>38044</v>
      </c>
      <c r="B1087" s="10" t="n">
        <v>1.6035</v>
      </c>
      <c r="C1087" s="10" t="n">
        <v>2.9245</v>
      </c>
      <c r="D1087" s="10" t="n">
        <v>3.9656</v>
      </c>
    </row>
    <row r="1088" customFormat="false" ht="14.4" hidden="false" customHeight="false" outlineLevel="0" collapsed="false">
      <c r="A1088" s="7" t="n">
        <v>38047</v>
      </c>
      <c r="B1088" s="10" t="n">
        <v>1.6552</v>
      </c>
      <c r="C1088" s="10" t="n">
        <v>2.9646</v>
      </c>
      <c r="D1088" s="10" t="n">
        <v>3.9946</v>
      </c>
    </row>
    <row r="1089" customFormat="false" ht="14.4" hidden="false" customHeight="false" outlineLevel="0" collapsed="false">
      <c r="A1089" s="7" t="n">
        <v>38048</v>
      </c>
      <c r="B1089" s="10" t="n">
        <v>1.7193</v>
      </c>
      <c r="C1089" s="10" t="n">
        <v>3.0245</v>
      </c>
      <c r="D1089" s="10" t="n">
        <v>4.0464</v>
      </c>
    </row>
    <row r="1090" customFormat="false" ht="14.4" hidden="false" customHeight="false" outlineLevel="0" collapsed="false">
      <c r="A1090" s="7" t="n">
        <v>38049</v>
      </c>
      <c r="B1090" s="10" t="n">
        <v>1.7275</v>
      </c>
      <c r="C1090" s="10" t="n">
        <v>3.0382</v>
      </c>
      <c r="D1090" s="10" t="n">
        <v>4.06</v>
      </c>
    </row>
    <row r="1091" customFormat="false" ht="14.4" hidden="false" customHeight="false" outlineLevel="0" collapsed="false">
      <c r="A1091" s="7" t="n">
        <v>38050</v>
      </c>
      <c r="B1091" s="10" t="n">
        <v>1.7075</v>
      </c>
      <c r="C1091" s="10" t="n">
        <v>3.0022</v>
      </c>
      <c r="D1091" s="10" t="n">
        <v>4.0291</v>
      </c>
    </row>
    <row r="1092" customFormat="false" ht="14.4" hidden="false" customHeight="false" outlineLevel="0" collapsed="false">
      <c r="A1092" s="7" t="n">
        <v>38051</v>
      </c>
      <c r="B1092" s="10" t="n">
        <v>1.539</v>
      </c>
      <c r="C1092" s="10" t="n">
        <v>2.784</v>
      </c>
      <c r="D1092" s="10" t="n">
        <v>3.8345</v>
      </c>
    </row>
    <row r="1093" customFormat="false" ht="14.4" hidden="false" customHeight="false" outlineLevel="0" collapsed="false">
      <c r="A1093" s="7" t="n">
        <v>38054</v>
      </c>
      <c r="B1093" s="10" t="n">
        <v>1.5028</v>
      </c>
      <c r="C1093" s="10" t="n">
        <v>2.7163</v>
      </c>
      <c r="D1093" s="10" t="n">
        <v>3.7792</v>
      </c>
    </row>
    <row r="1094" customFormat="false" ht="14.4" hidden="false" customHeight="false" outlineLevel="0" collapsed="false">
      <c r="A1094" s="7" t="n">
        <v>38055</v>
      </c>
      <c r="B1094" s="10" t="n">
        <v>1.4786</v>
      </c>
      <c r="C1094" s="10" t="n">
        <v>2.6569</v>
      </c>
      <c r="D1094" s="10" t="n">
        <v>3.7197</v>
      </c>
    </row>
    <row r="1095" customFormat="false" ht="14.4" hidden="false" customHeight="false" outlineLevel="0" collapsed="false">
      <c r="A1095" s="7" t="n">
        <v>38056</v>
      </c>
      <c r="B1095" s="10" t="n">
        <v>1.5106</v>
      </c>
      <c r="C1095" s="10" t="n">
        <v>2.6752</v>
      </c>
      <c r="D1095" s="10" t="n">
        <v>3.7346</v>
      </c>
    </row>
    <row r="1096" customFormat="false" ht="14.4" hidden="false" customHeight="false" outlineLevel="0" collapsed="false">
      <c r="A1096" s="7" t="n">
        <v>38057</v>
      </c>
      <c r="B1096" s="10" t="n">
        <v>1.4984</v>
      </c>
      <c r="C1096" s="10" t="n">
        <v>2.6802</v>
      </c>
      <c r="D1096" s="10" t="n">
        <v>3.7457</v>
      </c>
    </row>
    <row r="1097" customFormat="false" ht="14.4" hidden="false" customHeight="false" outlineLevel="0" collapsed="false">
      <c r="A1097" s="7" t="n">
        <v>38058</v>
      </c>
      <c r="B1097" s="10" t="n">
        <v>1.506</v>
      </c>
      <c r="C1097" s="10" t="n">
        <v>2.6941</v>
      </c>
      <c r="D1097" s="10" t="n">
        <v>3.7624</v>
      </c>
    </row>
    <row r="1098" customFormat="false" ht="14.4" hidden="false" customHeight="false" outlineLevel="0" collapsed="false">
      <c r="A1098" s="7" t="n">
        <v>38061</v>
      </c>
      <c r="B1098" s="10" t="n">
        <v>1.5261</v>
      </c>
      <c r="C1098" s="10" t="n">
        <v>2.7092</v>
      </c>
      <c r="D1098" s="10" t="n">
        <v>3.7718</v>
      </c>
    </row>
    <row r="1099" customFormat="false" ht="14.4" hidden="false" customHeight="false" outlineLevel="0" collapsed="false">
      <c r="A1099" s="7" t="n">
        <v>38062</v>
      </c>
      <c r="B1099" s="10" t="n">
        <v>1.4732</v>
      </c>
      <c r="C1099" s="10" t="n">
        <v>2.6184</v>
      </c>
      <c r="D1099" s="10" t="n">
        <v>3.6854</v>
      </c>
    </row>
    <row r="1100" customFormat="false" ht="14.4" hidden="false" customHeight="false" outlineLevel="0" collapsed="false">
      <c r="A1100" s="7" t="n">
        <v>38063</v>
      </c>
      <c r="B1100" s="10" t="n">
        <v>1.4772</v>
      </c>
      <c r="C1100" s="10" t="n">
        <v>2.6199</v>
      </c>
      <c r="D1100" s="10" t="n">
        <v>3.6854</v>
      </c>
    </row>
    <row r="1101" customFormat="false" ht="14.4" hidden="false" customHeight="false" outlineLevel="0" collapsed="false">
      <c r="A1101" s="7" t="n">
        <v>38064</v>
      </c>
      <c r="B1101" s="10" t="n">
        <v>1.5095</v>
      </c>
      <c r="C1101" s="10" t="n">
        <v>2.6934</v>
      </c>
      <c r="D1101" s="10" t="n">
        <v>3.7508</v>
      </c>
    </row>
    <row r="1102" customFormat="false" ht="14.4" hidden="false" customHeight="false" outlineLevel="0" collapsed="false">
      <c r="A1102" s="7" t="n">
        <v>38065</v>
      </c>
      <c r="B1102" s="10" t="n">
        <v>1.5255</v>
      </c>
      <c r="C1102" s="10" t="n">
        <v>2.7277</v>
      </c>
      <c r="D1102" s="10" t="n">
        <v>3.7903</v>
      </c>
    </row>
    <row r="1103" customFormat="false" ht="14.4" hidden="false" customHeight="false" outlineLevel="0" collapsed="false">
      <c r="A1103" s="7" t="n">
        <v>38068</v>
      </c>
      <c r="B1103" s="10" t="n">
        <v>1.4845</v>
      </c>
      <c r="C1103" s="10" t="n">
        <v>2.6596</v>
      </c>
      <c r="D1103" s="10" t="n">
        <v>3.7256</v>
      </c>
    </row>
    <row r="1104" customFormat="false" ht="14.4" hidden="false" customHeight="false" outlineLevel="0" collapsed="false">
      <c r="A1104" s="7" t="n">
        <v>38069</v>
      </c>
      <c r="B1104" s="10" t="n">
        <v>1.4761</v>
      </c>
      <c r="C1104" s="10" t="n">
        <v>2.6525</v>
      </c>
      <c r="D1104" s="10" t="n">
        <v>3.7128</v>
      </c>
    </row>
    <row r="1105" customFormat="false" ht="14.4" hidden="false" customHeight="false" outlineLevel="0" collapsed="false">
      <c r="A1105" s="7" t="n">
        <v>38070</v>
      </c>
      <c r="B1105" s="10" t="n">
        <v>1.4635</v>
      </c>
      <c r="C1105" s="10" t="n">
        <v>2.6472</v>
      </c>
      <c r="D1105" s="10" t="n">
        <v>3.7167</v>
      </c>
    </row>
    <row r="1106" customFormat="false" ht="14.4" hidden="false" customHeight="false" outlineLevel="0" collapsed="false">
      <c r="A1106" s="7" t="n">
        <v>38071</v>
      </c>
      <c r="B1106" s="10" t="n">
        <v>1.4633</v>
      </c>
      <c r="C1106" s="10" t="n">
        <v>2.6625</v>
      </c>
      <c r="D1106" s="10" t="n">
        <v>3.7409</v>
      </c>
    </row>
    <row r="1107" customFormat="false" ht="14.4" hidden="false" customHeight="false" outlineLevel="0" collapsed="false">
      <c r="A1107" s="7" t="n">
        <v>38072</v>
      </c>
      <c r="B1107" s="10" t="n">
        <v>1.5371</v>
      </c>
      <c r="C1107" s="10" t="n">
        <v>2.7746</v>
      </c>
      <c r="D1107" s="10" t="n">
        <v>3.8429</v>
      </c>
    </row>
    <row r="1108" customFormat="false" ht="14.4" hidden="false" customHeight="false" outlineLevel="0" collapsed="false">
      <c r="A1108" s="7" t="n">
        <v>38075</v>
      </c>
      <c r="B1108" s="10" t="n">
        <v>1.5741</v>
      </c>
      <c r="C1108" s="10" t="n">
        <v>2.8242</v>
      </c>
      <c r="D1108" s="10" t="n">
        <v>3.8925</v>
      </c>
    </row>
    <row r="1109" customFormat="false" ht="14.4" hidden="false" customHeight="false" outlineLevel="0" collapsed="false">
      <c r="A1109" s="7" t="n">
        <v>38076</v>
      </c>
      <c r="B1109" s="10" t="n">
        <v>1.5886</v>
      </c>
      <c r="C1109" s="10" t="n">
        <v>2.836</v>
      </c>
      <c r="D1109" s="10" t="n">
        <v>3.904</v>
      </c>
    </row>
    <row r="1110" customFormat="false" ht="14.4" hidden="false" customHeight="false" outlineLevel="0" collapsed="false">
      <c r="A1110" s="7" t="n">
        <v>38077</v>
      </c>
      <c r="B1110" s="10" t="n">
        <v>1.5368</v>
      </c>
      <c r="C1110" s="10" t="n">
        <v>2.7605</v>
      </c>
      <c r="D1110" s="10" t="n">
        <v>3.8389</v>
      </c>
    </row>
    <row r="1111" customFormat="false" ht="14.4" hidden="false" customHeight="false" outlineLevel="0" collapsed="false">
      <c r="A1111" s="7" t="n">
        <v>38078</v>
      </c>
      <c r="B1111" s="10" t="n">
        <v>1.6426</v>
      </c>
      <c r="C1111" s="10" t="n">
        <v>2.8532</v>
      </c>
      <c r="D1111" s="10" t="n">
        <v>3.8996</v>
      </c>
    </row>
    <row r="1112" customFormat="false" ht="14.4" hidden="false" customHeight="false" outlineLevel="0" collapsed="false">
      <c r="A1112" s="7" t="n">
        <v>38079</v>
      </c>
      <c r="B1112" s="10" t="n">
        <v>1.8528</v>
      </c>
      <c r="C1112" s="10" t="n">
        <v>3.1309</v>
      </c>
      <c r="D1112" s="10" t="n">
        <v>4.142</v>
      </c>
    </row>
    <row r="1113" customFormat="false" ht="14.4" hidden="false" customHeight="false" outlineLevel="0" collapsed="false">
      <c r="A1113" s="7" t="n">
        <v>38082</v>
      </c>
      <c r="B1113" s="10" t="n">
        <v>1.8936</v>
      </c>
      <c r="C1113" s="10" t="n">
        <v>3.2114</v>
      </c>
      <c r="D1113" s="10" t="n">
        <v>4.2206</v>
      </c>
    </row>
    <row r="1114" customFormat="false" ht="14.4" hidden="false" customHeight="false" outlineLevel="0" collapsed="false">
      <c r="A1114" s="7" t="n">
        <v>38083</v>
      </c>
      <c r="B1114" s="10" t="n">
        <v>1.8538</v>
      </c>
      <c r="C1114" s="10" t="n">
        <v>3.1559</v>
      </c>
      <c r="D1114" s="10" t="n">
        <v>4.1735</v>
      </c>
    </row>
    <row r="1115" customFormat="false" ht="14.4" hidden="false" customHeight="false" outlineLevel="0" collapsed="false">
      <c r="A1115" s="7" t="n">
        <v>38084</v>
      </c>
      <c r="B1115" s="10" t="n">
        <v>1.8541</v>
      </c>
      <c r="C1115" s="10" t="n">
        <v>3.15</v>
      </c>
      <c r="D1115" s="10" t="n">
        <v>4.1676</v>
      </c>
    </row>
    <row r="1116" customFormat="false" ht="14.4" hidden="false" customHeight="false" outlineLevel="0" collapsed="false">
      <c r="A1116" s="7" t="n">
        <v>38085</v>
      </c>
      <c r="B1116" s="10" t="n">
        <v>1.8627</v>
      </c>
      <c r="C1116" s="10" t="n">
        <v>3.1853</v>
      </c>
      <c r="D1116" s="10" t="n">
        <v>4.2</v>
      </c>
    </row>
    <row r="1117" customFormat="false" ht="14.4" hidden="false" customHeight="false" outlineLevel="0" collapsed="false">
      <c r="A1117" s="7" t="n">
        <v>38086</v>
      </c>
      <c r="B1117" s="10" t="n">
        <v>1.8642</v>
      </c>
      <c r="C1117" s="10" t="n">
        <v>3.186</v>
      </c>
      <c r="D1117" s="10" t="n">
        <v>4.2002</v>
      </c>
    </row>
    <row r="1118" customFormat="false" ht="14.4" hidden="false" customHeight="false" outlineLevel="0" collapsed="false">
      <c r="A1118" s="7" t="n">
        <v>38089</v>
      </c>
      <c r="B1118" s="10" t="n">
        <v>1.8831</v>
      </c>
      <c r="C1118" s="10" t="n">
        <v>3.2162</v>
      </c>
      <c r="D1118" s="10" t="n">
        <v>4.2309</v>
      </c>
    </row>
    <row r="1119" customFormat="false" ht="14.4" hidden="false" customHeight="false" outlineLevel="0" collapsed="false">
      <c r="A1119" s="7" t="n">
        <v>38090</v>
      </c>
      <c r="B1119" s="10" t="n">
        <v>1.9798</v>
      </c>
      <c r="C1119" s="10" t="n">
        <v>3.3344</v>
      </c>
      <c r="D1119" s="10" t="n">
        <v>4.3423</v>
      </c>
    </row>
    <row r="1120" customFormat="false" ht="14.4" hidden="false" customHeight="false" outlineLevel="0" collapsed="false">
      <c r="A1120" s="7" t="n">
        <v>38091</v>
      </c>
      <c r="B1120" s="10" t="n">
        <v>2.0998</v>
      </c>
      <c r="C1120" s="10" t="n">
        <v>3.4058</v>
      </c>
      <c r="D1120" s="10" t="n">
        <v>4.3844</v>
      </c>
    </row>
    <row r="1121" customFormat="false" ht="14.4" hidden="false" customHeight="false" outlineLevel="0" collapsed="false">
      <c r="A1121" s="7" t="n">
        <v>38092</v>
      </c>
      <c r="B1121" s="10" t="n">
        <v>2.0678</v>
      </c>
      <c r="C1121" s="10" t="n">
        <v>3.4229</v>
      </c>
      <c r="D1121" s="10" t="n">
        <v>4.4031</v>
      </c>
    </row>
    <row r="1122" customFormat="false" ht="14.4" hidden="false" customHeight="false" outlineLevel="0" collapsed="false">
      <c r="A1122" s="7" t="n">
        <v>38093</v>
      </c>
      <c r="B1122" s="10" t="n">
        <v>1.9999</v>
      </c>
      <c r="C1122" s="10" t="n">
        <v>3.3506</v>
      </c>
      <c r="D1122" s="10" t="n">
        <v>4.3522</v>
      </c>
    </row>
    <row r="1123" customFormat="false" ht="14.4" hidden="false" customHeight="false" outlineLevel="0" collapsed="false">
      <c r="A1123" s="7" t="n">
        <v>38096</v>
      </c>
      <c r="B1123" s="10" t="n">
        <v>2.0336</v>
      </c>
      <c r="C1123" s="10" t="n">
        <v>3.3873</v>
      </c>
      <c r="D1123" s="10" t="n">
        <v>4.3743</v>
      </c>
    </row>
    <row r="1124" customFormat="false" ht="14.4" hidden="false" customHeight="false" outlineLevel="0" collapsed="false">
      <c r="A1124" s="7" t="n">
        <v>38097</v>
      </c>
      <c r="B1124" s="10" t="n">
        <v>2.08</v>
      </c>
      <c r="C1124" s="10" t="n">
        <v>3.4323</v>
      </c>
      <c r="D1124" s="10" t="n">
        <v>4.4151</v>
      </c>
    </row>
    <row r="1125" customFormat="false" ht="14.4" hidden="false" customHeight="false" outlineLevel="0" collapsed="false">
      <c r="A1125" s="7" t="n">
        <v>38098</v>
      </c>
      <c r="B1125" s="10" t="n">
        <v>2.166</v>
      </c>
      <c r="C1125" s="10" t="n">
        <v>3.4845</v>
      </c>
      <c r="D1125" s="10" t="n">
        <v>4.4258</v>
      </c>
    </row>
    <row r="1126" customFormat="false" ht="14.4" hidden="false" customHeight="false" outlineLevel="0" collapsed="false">
      <c r="A1126" s="7" t="n">
        <v>38099</v>
      </c>
      <c r="B1126" s="10" t="n">
        <v>2.1023</v>
      </c>
      <c r="C1126" s="10" t="n">
        <v>3.426</v>
      </c>
      <c r="D1126" s="10" t="n">
        <v>4.373</v>
      </c>
    </row>
    <row r="1127" customFormat="false" ht="14.4" hidden="false" customHeight="false" outlineLevel="0" collapsed="false">
      <c r="A1127" s="7" t="n">
        <v>38100</v>
      </c>
      <c r="B1127" s="10" t="n">
        <v>2.2263</v>
      </c>
      <c r="C1127" s="10" t="n">
        <v>3.5437</v>
      </c>
      <c r="D1127" s="10" t="n">
        <v>4.4521</v>
      </c>
    </row>
    <row r="1128" customFormat="false" ht="14.4" hidden="false" customHeight="false" outlineLevel="0" collapsed="false">
      <c r="A1128" s="7" t="n">
        <v>38103</v>
      </c>
      <c r="B1128" s="10" t="n">
        <v>2.219</v>
      </c>
      <c r="C1128" s="10" t="n">
        <v>3.5387</v>
      </c>
      <c r="D1128" s="10" t="n">
        <v>4.434</v>
      </c>
    </row>
    <row r="1129" customFormat="false" ht="14.4" hidden="false" customHeight="false" outlineLevel="0" collapsed="false">
      <c r="A1129" s="7" t="n">
        <v>38104</v>
      </c>
      <c r="B1129" s="10" t="n">
        <v>2.157</v>
      </c>
      <c r="C1129" s="10" t="n">
        <v>3.4925</v>
      </c>
      <c r="D1129" s="10" t="n">
        <v>4.4058</v>
      </c>
    </row>
    <row r="1130" customFormat="false" ht="14.4" hidden="false" customHeight="false" outlineLevel="0" collapsed="false">
      <c r="A1130" s="7" t="n">
        <v>38105</v>
      </c>
      <c r="B1130" s="10" t="n">
        <v>2.2209</v>
      </c>
      <c r="C1130" s="10" t="n">
        <v>3.5713</v>
      </c>
      <c r="D1130" s="10" t="n">
        <v>4.4685</v>
      </c>
    </row>
    <row r="1131" customFormat="false" ht="14.4" hidden="false" customHeight="false" outlineLevel="0" collapsed="false">
      <c r="A1131" s="7" t="n">
        <v>38106</v>
      </c>
      <c r="B1131" s="10" t="n">
        <v>2.2831</v>
      </c>
      <c r="C1131" s="10" t="n">
        <v>3.635</v>
      </c>
      <c r="D1131" s="10" t="n">
        <v>4.5401</v>
      </c>
    </row>
    <row r="1132" customFormat="false" ht="14.4" hidden="false" customHeight="false" outlineLevel="0" collapsed="false">
      <c r="A1132" s="7" t="n">
        <v>38107</v>
      </c>
      <c r="B1132" s="10" t="n">
        <v>2.2484</v>
      </c>
      <c r="C1132" s="10" t="n">
        <v>3.5933</v>
      </c>
      <c r="D1132" s="10" t="n">
        <v>4.5015</v>
      </c>
    </row>
    <row r="1133" customFormat="false" ht="14.4" hidden="false" customHeight="false" outlineLevel="0" collapsed="false">
      <c r="A1133" s="7" t="n">
        <v>38110</v>
      </c>
      <c r="B1133" s="10" t="n">
        <v>2.3138</v>
      </c>
      <c r="C1133" s="10" t="n">
        <v>3.6156</v>
      </c>
      <c r="D1133" s="10" t="n">
        <v>4.5027</v>
      </c>
    </row>
    <row r="1134" customFormat="false" ht="14.4" hidden="false" customHeight="false" outlineLevel="0" collapsed="false">
      <c r="A1134" s="7" t="n">
        <v>38111</v>
      </c>
      <c r="B1134" s="10" t="n">
        <v>2.3058</v>
      </c>
      <c r="C1134" s="10" t="n">
        <v>3.6379</v>
      </c>
      <c r="D1134" s="10" t="n">
        <v>4.5443</v>
      </c>
    </row>
    <row r="1135" customFormat="false" ht="14.4" hidden="false" customHeight="false" outlineLevel="0" collapsed="false">
      <c r="A1135" s="7" t="n">
        <v>38112</v>
      </c>
      <c r="B1135" s="10" t="n">
        <v>2.318</v>
      </c>
      <c r="C1135" s="10" t="n">
        <v>3.6716</v>
      </c>
      <c r="D1135" s="10" t="n">
        <v>4.5731</v>
      </c>
    </row>
    <row r="1136" customFormat="false" ht="14.4" hidden="false" customHeight="false" outlineLevel="0" collapsed="false">
      <c r="A1136" s="7" t="n">
        <v>38113</v>
      </c>
      <c r="B1136" s="10" t="n">
        <v>2.3708</v>
      </c>
      <c r="C1136" s="10" t="n">
        <v>3.7056</v>
      </c>
      <c r="D1136" s="10" t="n">
        <v>4.6045</v>
      </c>
    </row>
    <row r="1137" customFormat="false" ht="14.4" hidden="false" customHeight="false" outlineLevel="0" collapsed="false">
      <c r="A1137" s="7" t="n">
        <v>38114</v>
      </c>
      <c r="B1137" s="10" t="n">
        <v>2.6165</v>
      </c>
      <c r="C1137" s="10" t="n">
        <v>3.9351</v>
      </c>
      <c r="D1137" s="10" t="n">
        <v>4.7676</v>
      </c>
    </row>
    <row r="1138" customFormat="false" ht="14.4" hidden="false" customHeight="false" outlineLevel="0" collapsed="false">
      <c r="A1138" s="7" t="n">
        <v>38117</v>
      </c>
      <c r="B1138" s="10" t="n">
        <v>2.5801</v>
      </c>
      <c r="C1138" s="10" t="n">
        <v>3.9291</v>
      </c>
      <c r="D1138" s="10" t="n">
        <v>4.7834</v>
      </c>
    </row>
    <row r="1139" customFormat="false" ht="14.4" hidden="false" customHeight="false" outlineLevel="0" collapsed="false">
      <c r="A1139" s="7" t="n">
        <v>38118</v>
      </c>
      <c r="B1139" s="10" t="n">
        <v>2.5785</v>
      </c>
      <c r="C1139" s="10" t="n">
        <v>3.9186</v>
      </c>
      <c r="D1139" s="10" t="n">
        <v>4.7684</v>
      </c>
    </row>
    <row r="1140" customFormat="false" ht="14.4" hidden="false" customHeight="false" outlineLevel="0" collapsed="false">
      <c r="A1140" s="7" t="n">
        <v>38119</v>
      </c>
      <c r="B1140" s="10" t="n">
        <v>2.577</v>
      </c>
      <c r="C1140" s="10" t="n">
        <v>3.9209</v>
      </c>
      <c r="D1140" s="10" t="n">
        <v>4.797</v>
      </c>
    </row>
    <row r="1141" customFormat="false" ht="14.4" hidden="false" customHeight="false" outlineLevel="0" collapsed="false">
      <c r="A1141" s="7" t="n">
        <v>38120</v>
      </c>
      <c r="B1141" s="10" t="n">
        <v>2.635</v>
      </c>
      <c r="C1141" s="10" t="n">
        <v>3.9799</v>
      </c>
      <c r="D1141" s="10" t="n">
        <v>4.851</v>
      </c>
    </row>
    <row r="1142" customFormat="false" ht="14.4" hidden="false" customHeight="false" outlineLevel="0" collapsed="false">
      <c r="A1142" s="7" t="n">
        <v>38121</v>
      </c>
      <c r="B1142" s="10" t="n">
        <v>2.5457</v>
      </c>
      <c r="C1142" s="10" t="n">
        <v>3.8956</v>
      </c>
      <c r="D1142" s="10" t="n">
        <v>4.7894</v>
      </c>
    </row>
    <row r="1143" customFormat="false" ht="14.4" hidden="false" customHeight="false" outlineLevel="0" collapsed="false">
      <c r="A1143" s="7" t="n">
        <v>38124</v>
      </c>
      <c r="B1143" s="10" t="n">
        <v>2.4675</v>
      </c>
      <c r="C1143" s="10" t="n">
        <v>3.7918</v>
      </c>
      <c r="D1143" s="10" t="n">
        <v>4.7035</v>
      </c>
    </row>
    <row r="1144" customFormat="false" ht="14.4" hidden="false" customHeight="false" outlineLevel="0" collapsed="false">
      <c r="A1144" s="7" t="n">
        <v>38125</v>
      </c>
      <c r="B1144" s="10" t="n">
        <v>2.5257</v>
      </c>
      <c r="C1144" s="10" t="n">
        <v>3.8406</v>
      </c>
      <c r="D1144" s="10" t="n">
        <v>4.7382</v>
      </c>
    </row>
    <row r="1145" customFormat="false" ht="14.4" hidden="false" customHeight="false" outlineLevel="0" collapsed="false">
      <c r="A1145" s="7" t="n">
        <v>38126</v>
      </c>
      <c r="B1145" s="10" t="n">
        <v>2.5801</v>
      </c>
      <c r="C1145" s="10" t="n">
        <v>3.9057</v>
      </c>
      <c r="D1145" s="10" t="n">
        <v>4.7852</v>
      </c>
    </row>
    <row r="1146" customFormat="false" ht="14.4" hidden="false" customHeight="false" outlineLevel="0" collapsed="false">
      <c r="A1146" s="7" t="n">
        <v>38127</v>
      </c>
      <c r="B1146" s="10" t="n">
        <v>2.5101</v>
      </c>
      <c r="C1146" s="10" t="n">
        <v>3.8242</v>
      </c>
      <c r="D1146" s="10" t="n">
        <v>4.6911</v>
      </c>
    </row>
    <row r="1147" customFormat="false" ht="14.4" hidden="false" customHeight="false" outlineLevel="0" collapsed="false">
      <c r="A1147" s="7" t="n">
        <v>38128</v>
      </c>
      <c r="B1147" s="10" t="n">
        <v>2.5612</v>
      </c>
      <c r="C1147" s="10" t="n">
        <v>3.8811</v>
      </c>
      <c r="D1147" s="10" t="n">
        <v>4.738</v>
      </c>
    </row>
    <row r="1148" customFormat="false" ht="14.4" hidden="false" customHeight="false" outlineLevel="0" collapsed="false">
      <c r="A1148" s="7" t="n">
        <v>38131</v>
      </c>
      <c r="B1148" s="10" t="n">
        <v>2.5366</v>
      </c>
      <c r="C1148" s="10" t="n">
        <v>3.8626</v>
      </c>
      <c r="D1148" s="10" t="n">
        <v>4.7188</v>
      </c>
    </row>
    <row r="1149" customFormat="false" ht="14.4" hidden="false" customHeight="false" outlineLevel="0" collapsed="false">
      <c r="A1149" s="7" t="n">
        <v>38132</v>
      </c>
      <c r="B1149" s="10" t="n">
        <v>2.5328</v>
      </c>
      <c r="C1149" s="10" t="n">
        <v>3.854</v>
      </c>
      <c r="D1149" s="10" t="n">
        <v>4.7039</v>
      </c>
    </row>
    <row r="1150" customFormat="false" ht="14.4" hidden="false" customHeight="false" outlineLevel="0" collapsed="false">
      <c r="A1150" s="7" t="n">
        <v>38133</v>
      </c>
      <c r="B1150" s="10" t="n">
        <v>2.4536</v>
      </c>
      <c r="C1150" s="10" t="n">
        <v>3.7806</v>
      </c>
      <c r="D1150" s="10" t="n">
        <v>4.653</v>
      </c>
    </row>
    <row r="1151" customFormat="false" ht="14.4" hidden="false" customHeight="false" outlineLevel="0" collapsed="false">
      <c r="A1151" s="7" t="n">
        <v>38134</v>
      </c>
      <c r="B1151" s="10" t="n">
        <v>2.387</v>
      </c>
      <c r="C1151" s="10" t="n">
        <v>3.6921</v>
      </c>
      <c r="D1151" s="10" t="n">
        <v>4.5687</v>
      </c>
    </row>
    <row r="1152" customFormat="false" ht="14.4" hidden="false" customHeight="false" outlineLevel="0" collapsed="false">
      <c r="A1152" s="7" t="n">
        <v>38135</v>
      </c>
      <c r="B1152" s="10" t="n">
        <v>2.4948</v>
      </c>
      <c r="C1152" s="10" t="n">
        <v>3.7792</v>
      </c>
      <c r="D1152" s="10" t="n">
        <v>4.637</v>
      </c>
    </row>
    <row r="1153" customFormat="false" ht="14.4" hidden="false" customHeight="false" outlineLevel="0" collapsed="false">
      <c r="A1153" s="7" t="n">
        <v>38138</v>
      </c>
      <c r="B1153" s="10" t="n">
        <v>2.4952</v>
      </c>
      <c r="C1153" s="10" t="n">
        <v>3.7796</v>
      </c>
      <c r="D1153" s="10" t="n">
        <v>4.637</v>
      </c>
    </row>
    <row r="1154" customFormat="false" ht="14.4" hidden="false" customHeight="false" outlineLevel="0" collapsed="false">
      <c r="A1154" s="7" t="n">
        <v>38139</v>
      </c>
      <c r="B1154" s="10" t="n">
        <v>2.585</v>
      </c>
      <c r="C1154" s="10" t="n">
        <v>3.8364</v>
      </c>
      <c r="D1154" s="10" t="n">
        <v>4.7018</v>
      </c>
    </row>
    <row r="1155" customFormat="false" ht="14.4" hidden="false" customHeight="false" outlineLevel="0" collapsed="false">
      <c r="A1155" s="7" t="n">
        <v>38140</v>
      </c>
      <c r="B1155" s="10" t="n">
        <v>2.6318</v>
      </c>
      <c r="C1155" s="10" t="n">
        <v>3.8811</v>
      </c>
      <c r="D1155" s="10" t="n">
        <v>4.727</v>
      </c>
    </row>
    <row r="1156" customFormat="false" ht="14.4" hidden="false" customHeight="false" outlineLevel="0" collapsed="false">
      <c r="A1156" s="7" t="n">
        <v>38141</v>
      </c>
      <c r="B1156" s="10" t="n">
        <v>2.6197</v>
      </c>
      <c r="C1156" s="10" t="n">
        <v>3.8696</v>
      </c>
      <c r="D1156" s="10" t="n">
        <v>4.7096</v>
      </c>
    </row>
    <row r="1157" customFormat="false" ht="14.4" hidden="false" customHeight="false" outlineLevel="0" collapsed="false">
      <c r="A1157" s="7" t="n">
        <v>38142</v>
      </c>
      <c r="B1157" s="10" t="n">
        <v>2.6978</v>
      </c>
      <c r="C1157" s="10" t="n">
        <v>3.9486</v>
      </c>
      <c r="D1157" s="10" t="n">
        <v>4.7733</v>
      </c>
    </row>
    <row r="1158" customFormat="false" ht="14.4" hidden="false" customHeight="false" outlineLevel="0" collapsed="false">
      <c r="A1158" s="7" t="n">
        <v>38145</v>
      </c>
      <c r="B1158" s="10" t="n">
        <v>2.6611</v>
      </c>
      <c r="C1158" s="10" t="n">
        <v>3.9223</v>
      </c>
      <c r="D1158" s="10" t="n">
        <v>4.7623</v>
      </c>
    </row>
    <row r="1159" customFormat="false" ht="14.4" hidden="false" customHeight="false" outlineLevel="0" collapsed="false">
      <c r="A1159" s="7" t="n">
        <v>38146</v>
      </c>
      <c r="B1159" s="10" t="n">
        <v>2.7023</v>
      </c>
      <c r="C1159" s="10" t="n">
        <v>3.931</v>
      </c>
      <c r="D1159" s="10" t="n">
        <v>4.7684</v>
      </c>
    </row>
    <row r="1160" customFormat="false" ht="14.4" hidden="false" customHeight="false" outlineLevel="0" collapsed="false">
      <c r="A1160" s="7" t="n">
        <v>38147</v>
      </c>
      <c r="B1160" s="10" t="n">
        <v>2.7723</v>
      </c>
      <c r="C1160" s="10" t="n">
        <v>3.9787</v>
      </c>
      <c r="D1160" s="10" t="n">
        <v>4.8107</v>
      </c>
    </row>
    <row r="1161" customFormat="false" ht="14.4" hidden="false" customHeight="false" outlineLevel="0" collapsed="false">
      <c r="A1161" s="7" t="n">
        <v>38148</v>
      </c>
      <c r="B1161" s="10" t="n">
        <v>2.7891</v>
      </c>
      <c r="C1161" s="10" t="n">
        <v>3.9761</v>
      </c>
      <c r="D1161" s="10" t="n">
        <v>4.7913</v>
      </c>
    </row>
    <row r="1162" customFormat="false" ht="14.4" hidden="false" customHeight="false" outlineLevel="0" collapsed="false">
      <c r="A1162" s="7" t="n">
        <v>38149</v>
      </c>
      <c r="B1162" s="10" t="n">
        <v>2.7903</v>
      </c>
      <c r="C1162" s="10" t="n">
        <v>3.9763</v>
      </c>
      <c r="D1162" s="10" t="n">
        <v>4.7913</v>
      </c>
    </row>
    <row r="1163" customFormat="false" ht="14.4" hidden="false" customHeight="false" outlineLevel="0" collapsed="false">
      <c r="A1163" s="7" t="n">
        <v>38152</v>
      </c>
      <c r="B1163" s="10" t="n">
        <v>2.9274</v>
      </c>
      <c r="C1163" s="10" t="n">
        <v>4.0756</v>
      </c>
      <c r="D1163" s="10" t="n">
        <v>4.8676</v>
      </c>
    </row>
    <row r="1164" customFormat="false" ht="14.4" hidden="false" customHeight="false" outlineLevel="0" collapsed="false">
      <c r="A1164" s="7" t="n">
        <v>38153</v>
      </c>
      <c r="B1164" s="10" t="n">
        <v>2.7496</v>
      </c>
      <c r="C1164" s="10" t="n">
        <v>3.8811</v>
      </c>
      <c r="D1164" s="10" t="n">
        <v>4.6858</v>
      </c>
    </row>
    <row r="1165" customFormat="false" ht="14.4" hidden="false" customHeight="false" outlineLevel="0" collapsed="false">
      <c r="A1165" s="7" t="n">
        <v>38154</v>
      </c>
      <c r="B1165" s="10" t="n">
        <v>2.7998</v>
      </c>
      <c r="C1165" s="10" t="n">
        <v>3.9322</v>
      </c>
      <c r="D1165" s="10" t="n">
        <v>4.7295</v>
      </c>
    </row>
    <row r="1166" customFormat="false" ht="14.4" hidden="false" customHeight="false" outlineLevel="0" collapsed="false">
      <c r="A1166" s="7" t="n">
        <v>38155</v>
      </c>
      <c r="B1166" s="10" t="n">
        <v>2.767</v>
      </c>
      <c r="C1166" s="10" t="n">
        <v>3.9022</v>
      </c>
      <c r="D1166" s="10" t="n">
        <v>4.6907</v>
      </c>
    </row>
    <row r="1167" customFormat="false" ht="14.4" hidden="false" customHeight="false" outlineLevel="0" collapsed="false">
      <c r="A1167" s="7" t="n">
        <v>38156</v>
      </c>
      <c r="B1167" s="10" t="n">
        <v>2.7763</v>
      </c>
      <c r="C1167" s="10" t="n">
        <v>3.9183</v>
      </c>
      <c r="D1167" s="10" t="n">
        <v>4.7075</v>
      </c>
    </row>
    <row r="1168" customFormat="false" ht="14.4" hidden="false" customHeight="false" outlineLevel="0" collapsed="false">
      <c r="A1168" s="7" t="n">
        <v>38159</v>
      </c>
      <c r="B1168" s="10" t="n">
        <v>2.7517</v>
      </c>
      <c r="C1168" s="10" t="n">
        <v>3.8891</v>
      </c>
      <c r="D1168" s="10" t="n">
        <v>4.6896</v>
      </c>
    </row>
    <row r="1169" customFormat="false" ht="14.4" hidden="false" customHeight="false" outlineLevel="0" collapsed="false">
      <c r="A1169" s="7" t="n">
        <v>38160</v>
      </c>
      <c r="B1169" s="10" t="n">
        <v>2.7519</v>
      </c>
      <c r="C1169" s="10" t="n">
        <v>3.8979</v>
      </c>
      <c r="D1169" s="10" t="n">
        <v>4.7035</v>
      </c>
    </row>
    <row r="1170" customFormat="false" ht="14.4" hidden="false" customHeight="false" outlineLevel="0" collapsed="false">
      <c r="A1170" s="7" t="n">
        <v>38161</v>
      </c>
      <c r="B1170" s="10" t="n">
        <v>2.7355</v>
      </c>
      <c r="C1170" s="10" t="n">
        <v>3.8855</v>
      </c>
      <c r="D1170" s="10" t="n">
        <v>4.6976</v>
      </c>
    </row>
    <row r="1171" customFormat="false" ht="14.4" hidden="false" customHeight="false" outlineLevel="0" collapsed="false">
      <c r="A1171" s="7" t="n">
        <v>38162</v>
      </c>
      <c r="B1171" s="10" t="n">
        <v>2.6941</v>
      </c>
      <c r="C1171" s="10" t="n">
        <v>3.8273</v>
      </c>
      <c r="D1171" s="10" t="n">
        <v>4.6425</v>
      </c>
    </row>
    <row r="1172" customFormat="false" ht="14.4" hidden="false" customHeight="false" outlineLevel="0" collapsed="false">
      <c r="A1172" s="7" t="n">
        <v>38163</v>
      </c>
      <c r="B1172" s="10" t="n">
        <v>2.697</v>
      </c>
      <c r="C1172" s="10" t="n">
        <v>3.8254</v>
      </c>
      <c r="D1172" s="10" t="n">
        <v>4.6459</v>
      </c>
    </row>
    <row r="1173" customFormat="false" ht="14.4" hidden="false" customHeight="false" outlineLevel="0" collapsed="false">
      <c r="A1173" s="7" t="n">
        <v>38166</v>
      </c>
      <c r="B1173" s="10" t="n">
        <v>2.8194</v>
      </c>
      <c r="C1173" s="10" t="n">
        <v>3.9389</v>
      </c>
      <c r="D1173" s="10" t="n">
        <v>4.7375</v>
      </c>
    </row>
    <row r="1174" customFormat="false" ht="14.4" hidden="false" customHeight="false" outlineLevel="0" collapsed="false">
      <c r="A1174" s="7" t="n">
        <v>38167</v>
      </c>
      <c r="B1174" s="10" t="n">
        <v>2.7882</v>
      </c>
      <c r="C1174" s="10" t="n">
        <v>3.8918</v>
      </c>
      <c r="D1174" s="10" t="n">
        <v>4.6936</v>
      </c>
    </row>
    <row r="1175" customFormat="false" ht="14.4" hidden="false" customHeight="false" outlineLevel="0" collapsed="false">
      <c r="A1175" s="7" t="n">
        <v>38168</v>
      </c>
      <c r="B1175" s="10" t="n">
        <v>2.6787</v>
      </c>
      <c r="C1175" s="10" t="n">
        <v>3.7952</v>
      </c>
      <c r="D1175" s="10" t="n">
        <v>4.6146</v>
      </c>
    </row>
    <row r="1176" customFormat="false" ht="14.4" hidden="false" customHeight="false" outlineLevel="0" collapsed="false">
      <c r="A1176" s="7" t="n">
        <v>38169</v>
      </c>
      <c r="B1176" s="10" t="n">
        <v>2.627</v>
      </c>
      <c r="C1176" s="10" t="n">
        <v>3.7251</v>
      </c>
      <c r="D1176" s="10" t="n">
        <v>4.5626</v>
      </c>
    </row>
    <row r="1177" customFormat="false" ht="14.4" hidden="false" customHeight="false" outlineLevel="0" collapsed="false">
      <c r="A1177" s="7" t="n">
        <v>38170</v>
      </c>
      <c r="B1177" s="10" t="n">
        <v>2.5335</v>
      </c>
      <c r="C1177" s="10" t="n">
        <v>3.614</v>
      </c>
      <c r="D1177" s="10" t="n">
        <v>4.464</v>
      </c>
    </row>
    <row r="1178" customFormat="false" ht="14.4" hidden="false" customHeight="false" outlineLevel="0" collapsed="false">
      <c r="A1178" s="7" t="n">
        <v>38173</v>
      </c>
      <c r="B1178" s="10" t="n">
        <v>2.5333</v>
      </c>
      <c r="C1178" s="10" t="n">
        <v>3.6139</v>
      </c>
      <c r="D1178" s="10" t="n">
        <v>4.464</v>
      </c>
    </row>
    <row r="1179" customFormat="false" ht="14.4" hidden="false" customHeight="false" outlineLevel="0" collapsed="false">
      <c r="A1179" s="7" t="n">
        <v>38174</v>
      </c>
      <c r="B1179" s="10" t="n">
        <v>2.5471</v>
      </c>
      <c r="C1179" s="10" t="n">
        <v>3.6318</v>
      </c>
      <c r="D1179" s="10" t="n">
        <v>4.4781</v>
      </c>
    </row>
    <row r="1180" customFormat="false" ht="14.4" hidden="false" customHeight="false" outlineLevel="0" collapsed="false">
      <c r="A1180" s="7" t="n">
        <v>38175</v>
      </c>
      <c r="B1180" s="10" t="n">
        <v>2.5328</v>
      </c>
      <c r="C1180" s="10" t="n">
        <v>3.6274</v>
      </c>
      <c r="D1180" s="10" t="n">
        <v>4.4725</v>
      </c>
    </row>
    <row r="1181" customFormat="false" ht="14.4" hidden="false" customHeight="false" outlineLevel="0" collapsed="false">
      <c r="A1181" s="7" t="n">
        <v>38176</v>
      </c>
      <c r="B1181" s="10" t="n">
        <v>2.5202</v>
      </c>
      <c r="C1181" s="10" t="n">
        <v>3.6184</v>
      </c>
      <c r="D1181" s="10" t="n">
        <v>4.4697</v>
      </c>
    </row>
    <row r="1182" customFormat="false" ht="14.4" hidden="false" customHeight="false" outlineLevel="0" collapsed="false">
      <c r="A1182" s="7" t="n">
        <v>38177</v>
      </c>
      <c r="B1182" s="10" t="n">
        <v>2.5152</v>
      </c>
      <c r="C1182" s="10" t="n">
        <v>3.6144</v>
      </c>
      <c r="D1182" s="10" t="n">
        <v>4.4645</v>
      </c>
    </row>
    <row r="1183" customFormat="false" ht="14.4" hidden="false" customHeight="false" outlineLevel="0" collapsed="false">
      <c r="A1183" s="7" t="n">
        <v>38180</v>
      </c>
      <c r="B1183" s="10" t="n">
        <v>2.515</v>
      </c>
      <c r="C1183" s="10" t="n">
        <v>3.5969</v>
      </c>
      <c r="D1183" s="10" t="n">
        <v>4.443</v>
      </c>
    </row>
    <row r="1184" customFormat="false" ht="14.4" hidden="false" customHeight="false" outlineLevel="0" collapsed="false">
      <c r="A1184" s="7" t="n">
        <v>38181</v>
      </c>
      <c r="B1184" s="10" t="n">
        <v>2.5597</v>
      </c>
      <c r="C1184" s="10" t="n">
        <v>3.6356</v>
      </c>
      <c r="D1184" s="10" t="n">
        <v>4.48</v>
      </c>
    </row>
    <row r="1185" customFormat="false" ht="14.4" hidden="false" customHeight="false" outlineLevel="0" collapsed="false">
      <c r="A1185" s="7" t="n">
        <v>38182</v>
      </c>
      <c r="B1185" s="10" t="n">
        <v>2.5881</v>
      </c>
      <c r="C1185" s="10" t="n">
        <v>3.6554</v>
      </c>
      <c r="D1185" s="10" t="n">
        <v>4.484</v>
      </c>
    </row>
    <row r="1186" customFormat="false" ht="14.4" hidden="false" customHeight="false" outlineLevel="0" collapsed="false">
      <c r="A1186" s="7" t="n">
        <v>38183</v>
      </c>
      <c r="B1186" s="10" t="n">
        <v>2.6043</v>
      </c>
      <c r="C1186" s="10" t="n">
        <v>3.6682</v>
      </c>
      <c r="D1186" s="10" t="n">
        <v>4.4849</v>
      </c>
    </row>
    <row r="1187" customFormat="false" ht="14.4" hidden="false" customHeight="false" outlineLevel="0" collapsed="false">
      <c r="A1187" s="7" t="n">
        <v>38184</v>
      </c>
      <c r="B1187" s="10" t="n">
        <v>2.4986</v>
      </c>
      <c r="C1187" s="10" t="n">
        <v>3.5343</v>
      </c>
      <c r="D1187" s="10" t="n">
        <v>4.361</v>
      </c>
    </row>
    <row r="1188" customFormat="false" ht="14.4" hidden="false" customHeight="false" outlineLevel="0" collapsed="false">
      <c r="A1188" s="7" t="n">
        <v>38187</v>
      </c>
      <c r="B1188" s="10" t="n">
        <v>2.5251</v>
      </c>
      <c r="C1188" s="10" t="n">
        <v>3.5471</v>
      </c>
      <c r="D1188" s="10" t="n">
        <v>4.361</v>
      </c>
    </row>
    <row r="1189" customFormat="false" ht="14.4" hidden="false" customHeight="false" outlineLevel="0" collapsed="false">
      <c r="A1189" s="7" t="n">
        <v>38188</v>
      </c>
      <c r="B1189" s="10" t="n">
        <v>2.6323</v>
      </c>
      <c r="C1189" s="10" t="n">
        <v>3.657</v>
      </c>
      <c r="D1189" s="10" t="n">
        <v>4.4464</v>
      </c>
    </row>
    <row r="1190" customFormat="false" ht="14.4" hidden="false" customHeight="false" outlineLevel="0" collapsed="false">
      <c r="A1190" s="7" t="n">
        <v>38189</v>
      </c>
      <c r="B1190" s="10" t="n">
        <v>2.6819</v>
      </c>
      <c r="C1190" s="10" t="n">
        <v>3.7073</v>
      </c>
      <c r="D1190" s="10" t="n">
        <v>4.4855</v>
      </c>
    </row>
    <row r="1191" customFormat="false" ht="14.4" hidden="false" customHeight="false" outlineLevel="0" collapsed="false">
      <c r="A1191" s="7" t="n">
        <v>38190</v>
      </c>
      <c r="B1191" s="10" t="n">
        <v>2.6569</v>
      </c>
      <c r="C1191" s="10" t="n">
        <v>3.6827</v>
      </c>
      <c r="D1191" s="10" t="n">
        <v>4.46</v>
      </c>
    </row>
    <row r="1192" customFormat="false" ht="14.4" hidden="false" customHeight="false" outlineLevel="0" collapsed="false">
      <c r="A1192" s="7" t="n">
        <v>38191</v>
      </c>
      <c r="B1192" s="10" t="n">
        <v>2.6503</v>
      </c>
      <c r="C1192" s="10" t="n">
        <v>3.6621</v>
      </c>
      <c r="D1192" s="10" t="n">
        <v>4.434</v>
      </c>
    </row>
    <row r="1193" customFormat="false" ht="14.4" hidden="false" customHeight="false" outlineLevel="0" collapsed="false">
      <c r="A1193" s="7" t="n">
        <v>38194</v>
      </c>
      <c r="B1193" s="10" t="n">
        <v>2.6981</v>
      </c>
      <c r="C1193" s="10" t="n">
        <v>3.7056</v>
      </c>
      <c r="D1193" s="10" t="n">
        <v>4.4725</v>
      </c>
    </row>
    <row r="1194" customFormat="false" ht="14.4" hidden="false" customHeight="false" outlineLevel="0" collapsed="false">
      <c r="A1194" s="7" t="n">
        <v>38195</v>
      </c>
      <c r="B1194" s="10" t="n">
        <v>2.7735</v>
      </c>
      <c r="C1194" s="10" t="n">
        <v>3.8151</v>
      </c>
      <c r="D1194" s="10" t="n">
        <v>4.5938</v>
      </c>
    </row>
    <row r="1195" customFormat="false" ht="14.4" hidden="false" customHeight="false" outlineLevel="0" collapsed="false">
      <c r="A1195" s="7" t="n">
        <v>38196</v>
      </c>
      <c r="B1195" s="10" t="n">
        <v>2.7315</v>
      </c>
      <c r="C1195" s="10" t="n">
        <v>3.7912</v>
      </c>
      <c r="D1195" s="10" t="n">
        <v>4.5858</v>
      </c>
    </row>
    <row r="1196" customFormat="false" ht="14.4" hidden="false" customHeight="false" outlineLevel="0" collapsed="false">
      <c r="A1196" s="7" t="n">
        <v>38197</v>
      </c>
      <c r="B1196" s="10" t="n">
        <v>2.6958</v>
      </c>
      <c r="C1196" s="10" t="n">
        <v>3.7718</v>
      </c>
      <c r="D1196" s="10" t="n">
        <v>4.5738</v>
      </c>
    </row>
    <row r="1197" customFormat="false" ht="14.4" hidden="false" customHeight="false" outlineLevel="0" collapsed="false">
      <c r="A1197" s="7" t="n">
        <v>38198</v>
      </c>
      <c r="B1197" s="10" t="n">
        <v>2.6367</v>
      </c>
      <c r="C1197" s="10" t="n">
        <v>3.6783</v>
      </c>
      <c r="D1197" s="10" t="n">
        <v>4.4746</v>
      </c>
    </row>
    <row r="1198" customFormat="false" ht="14.4" hidden="false" customHeight="false" outlineLevel="0" collapsed="false">
      <c r="A1198" s="7" t="n">
        <v>38201</v>
      </c>
      <c r="B1198" s="10" t="n">
        <v>2.643</v>
      </c>
      <c r="C1198" s="10" t="n">
        <v>3.6615</v>
      </c>
      <c r="D1198" s="10" t="n">
        <v>4.4525</v>
      </c>
    </row>
    <row r="1199" customFormat="false" ht="14.4" hidden="false" customHeight="false" outlineLevel="0" collapsed="false">
      <c r="A1199" s="7" t="n">
        <v>38202</v>
      </c>
      <c r="B1199" s="10" t="n">
        <v>2.6388</v>
      </c>
      <c r="C1199" s="10" t="n">
        <v>3.6407</v>
      </c>
      <c r="D1199" s="10" t="n">
        <v>4.4222</v>
      </c>
    </row>
    <row r="1200" customFormat="false" ht="14.4" hidden="false" customHeight="false" outlineLevel="0" collapsed="false">
      <c r="A1200" s="7" t="n">
        <v>38203</v>
      </c>
      <c r="B1200" s="10" t="n">
        <v>2.6468</v>
      </c>
      <c r="C1200" s="10" t="n">
        <v>3.6417</v>
      </c>
      <c r="D1200" s="10" t="n">
        <v>4.4279</v>
      </c>
    </row>
    <row r="1201" customFormat="false" ht="14.4" hidden="false" customHeight="false" outlineLevel="0" collapsed="false">
      <c r="A1201" s="7" t="n">
        <v>38204</v>
      </c>
      <c r="B1201" s="10" t="n">
        <v>2.6304</v>
      </c>
      <c r="C1201" s="10" t="n">
        <v>3.6146</v>
      </c>
      <c r="D1201" s="10" t="n">
        <v>4.4001</v>
      </c>
    </row>
    <row r="1202" customFormat="false" ht="14.4" hidden="false" customHeight="false" outlineLevel="0" collapsed="false">
      <c r="A1202" s="7" t="n">
        <v>38205</v>
      </c>
      <c r="B1202" s="10" t="n">
        <v>2.3745</v>
      </c>
      <c r="C1202" s="10" t="n">
        <v>3.3775</v>
      </c>
      <c r="D1202" s="10" t="n">
        <v>4.216</v>
      </c>
    </row>
    <row r="1203" customFormat="false" ht="14.4" hidden="false" customHeight="false" outlineLevel="0" collapsed="false">
      <c r="A1203" s="7" t="n">
        <v>38208</v>
      </c>
      <c r="B1203" s="10" t="n">
        <v>2.4265</v>
      </c>
      <c r="C1203" s="10" t="n">
        <v>3.4178</v>
      </c>
      <c r="D1203" s="10" t="n">
        <v>4.2442</v>
      </c>
    </row>
    <row r="1204" customFormat="false" ht="14.4" hidden="false" customHeight="false" outlineLevel="0" collapsed="false">
      <c r="A1204" s="7" t="n">
        <v>38209</v>
      </c>
      <c r="B1204" s="10" t="n">
        <v>2.5236</v>
      </c>
      <c r="C1204" s="10" t="n">
        <v>3.4895</v>
      </c>
      <c r="D1204" s="10" t="n">
        <v>4.2841</v>
      </c>
    </row>
    <row r="1205" customFormat="false" ht="14.4" hidden="false" customHeight="false" outlineLevel="0" collapsed="false">
      <c r="A1205" s="7" t="n">
        <v>38210</v>
      </c>
      <c r="B1205" s="10" t="n">
        <v>2.499</v>
      </c>
      <c r="C1205" s="10" t="n">
        <v>3.4756</v>
      </c>
      <c r="D1205" s="10" t="n">
        <v>4.2759</v>
      </c>
    </row>
    <row r="1206" customFormat="false" ht="14.4" hidden="false" customHeight="false" outlineLevel="0" collapsed="false">
      <c r="A1206" s="7" t="n">
        <v>38211</v>
      </c>
      <c r="B1206" s="10" t="n">
        <v>2.4822</v>
      </c>
      <c r="C1206" s="10" t="n">
        <v>3.4426</v>
      </c>
      <c r="D1206" s="10" t="n">
        <v>4.2488</v>
      </c>
    </row>
    <row r="1207" customFormat="false" ht="14.4" hidden="false" customHeight="false" outlineLevel="0" collapsed="false">
      <c r="A1207" s="7" t="n">
        <v>38212</v>
      </c>
      <c r="B1207" s="10" t="n">
        <v>2.4403</v>
      </c>
      <c r="C1207" s="10" t="n">
        <v>3.3913</v>
      </c>
      <c r="D1207" s="10" t="n">
        <v>4.2067</v>
      </c>
    </row>
    <row r="1208" customFormat="false" ht="14.4" hidden="false" customHeight="false" outlineLevel="0" collapsed="false">
      <c r="A1208" s="7" t="n">
        <v>38215</v>
      </c>
      <c r="B1208" s="10" t="n">
        <v>2.4645</v>
      </c>
      <c r="C1208" s="10" t="n">
        <v>3.425</v>
      </c>
      <c r="D1208" s="10" t="n">
        <v>4.2522</v>
      </c>
    </row>
    <row r="1209" customFormat="false" ht="14.4" hidden="false" customHeight="false" outlineLevel="0" collapsed="false">
      <c r="A1209" s="7" t="n">
        <v>38216</v>
      </c>
      <c r="B1209" s="10" t="n">
        <v>2.4067</v>
      </c>
      <c r="C1209" s="10" t="n">
        <v>3.3669</v>
      </c>
      <c r="D1209" s="10" t="n">
        <v>4.2002</v>
      </c>
    </row>
    <row r="1210" customFormat="false" ht="14.4" hidden="false" customHeight="false" outlineLevel="0" collapsed="false">
      <c r="A1210" s="7" t="n">
        <v>38217</v>
      </c>
      <c r="B1210" s="10" t="n">
        <v>2.4063</v>
      </c>
      <c r="C1210" s="10" t="n">
        <v>3.3901</v>
      </c>
      <c r="D1210" s="10" t="n">
        <v>4.2231</v>
      </c>
    </row>
    <row r="1211" customFormat="false" ht="14.4" hidden="false" customHeight="false" outlineLevel="0" collapsed="false">
      <c r="A1211" s="7" t="n">
        <v>38218</v>
      </c>
      <c r="B1211" s="10" t="n">
        <v>2.3811</v>
      </c>
      <c r="C1211" s="10" t="n">
        <v>3.3623</v>
      </c>
      <c r="D1211" s="10" t="n">
        <v>4.2086</v>
      </c>
    </row>
    <row r="1212" customFormat="false" ht="14.4" hidden="false" customHeight="false" outlineLevel="0" collapsed="false">
      <c r="A1212" s="7" t="n">
        <v>38219</v>
      </c>
      <c r="B1212" s="10" t="n">
        <v>2.425</v>
      </c>
      <c r="C1212" s="10" t="n">
        <v>3.4018</v>
      </c>
      <c r="D1212" s="10" t="n">
        <v>4.2274</v>
      </c>
    </row>
    <row r="1213" customFormat="false" ht="14.4" hidden="false" customHeight="false" outlineLevel="0" collapsed="false">
      <c r="A1213" s="7" t="n">
        <v>38222</v>
      </c>
      <c r="B1213" s="10" t="n">
        <v>2.4618</v>
      </c>
      <c r="C1213" s="10" t="n">
        <v>3.447</v>
      </c>
      <c r="D1213" s="10" t="n">
        <v>4.2738</v>
      </c>
    </row>
    <row r="1214" customFormat="false" ht="14.4" hidden="false" customHeight="false" outlineLevel="0" collapsed="false">
      <c r="A1214" s="7" t="n">
        <v>38223</v>
      </c>
      <c r="B1214" s="10" t="n">
        <v>2.4572</v>
      </c>
      <c r="C1214" s="10" t="n">
        <v>3.4441</v>
      </c>
      <c r="D1214" s="10" t="n">
        <v>4.278</v>
      </c>
    </row>
    <row r="1215" customFormat="false" ht="14.4" hidden="false" customHeight="false" outlineLevel="0" collapsed="false">
      <c r="A1215" s="7" t="n">
        <v>38224</v>
      </c>
      <c r="B1215" s="10" t="n">
        <v>2.4694</v>
      </c>
      <c r="C1215" s="10" t="n">
        <v>3.4433</v>
      </c>
      <c r="D1215" s="10" t="n">
        <v>4.2582</v>
      </c>
    </row>
    <row r="1216" customFormat="false" ht="14.4" hidden="false" customHeight="false" outlineLevel="0" collapsed="false">
      <c r="A1216" s="7" t="n">
        <v>38225</v>
      </c>
      <c r="B1216" s="10" t="n">
        <v>2.4462</v>
      </c>
      <c r="C1216" s="10" t="n">
        <v>3.4101</v>
      </c>
      <c r="D1216" s="10" t="n">
        <v>4.2257</v>
      </c>
    </row>
    <row r="1217" customFormat="false" ht="14.4" hidden="false" customHeight="false" outlineLevel="0" collapsed="false">
      <c r="A1217" s="7" t="n">
        <v>38226</v>
      </c>
      <c r="B1217" s="10" t="n">
        <v>2.4471</v>
      </c>
      <c r="C1217" s="10" t="n">
        <v>3.4142</v>
      </c>
      <c r="D1217" s="10" t="n">
        <v>4.2267</v>
      </c>
    </row>
    <row r="1218" customFormat="false" ht="14.4" hidden="false" customHeight="false" outlineLevel="0" collapsed="false">
      <c r="A1218" s="7" t="n">
        <v>38229</v>
      </c>
      <c r="B1218" s="10" t="n">
        <v>2.4279</v>
      </c>
      <c r="C1218" s="10" t="n">
        <v>3.3749</v>
      </c>
      <c r="D1218" s="10" t="n">
        <v>4.1872</v>
      </c>
    </row>
    <row r="1219" customFormat="false" ht="14.4" hidden="false" customHeight="false" outlineLevel="0" collapsed="false">
      <c r="A1219" s="7" t="n">
        <v>38230</v>
      </c>
      <c r="B1219" s="10" t="n">
        <v>2.3668</v>
      </c>
      <c r="C1219" s="10" t="n">
        <v>3.3026</v>
      </c>
      <c r="D1219" s="10" t="n">
        <v>4.1243</v>
      </c>
    </row>
    <row r="1220" customFormat="false" ht="14.4" hidden="false" customHeight="false" outlineLevel="0" collapsed="false">
      <c r="A1220" s="7" t="n">
        <v>38231</v>
      </c>
      <c r="B1220" s="10" t="n">
        <v>2.4</v>
      </c>
      <c r="C1220" s="10" t="n">
        <v>3.3039</v>
      </c>
      <c r="D1220" s="10" t="n">
        <v>4.1243</v>
      </c>
    </row>
    <row r="1221" customFormat="false" ht="14.4" hidden="false" customHeight="false" outlineLevel="0" collapsed="false">
      <c r="A1221" s="7" t="n">
        <v>38232</v>
      </c>
      <c r="B1221" s="10" t="n">
        <v>2.4162</v>
      </c>
      <c r="C1221" s="10" t="n">
        <v>3.3707</v>
      </c>
      <c r="D1221" s="10" t="n">
        <v>4.1916</v>
      </c>
    </row>
    <row r="1222" customFormat="false" ht="14.4" hidden="false" customHeight="false" outlineLevel="0" collapsed="false">
      <c r="A1222" s="7" t="n">
        <v>38233</v>
      </c>
      <c r="B1222" s="10" t="n">
        <v>2.5915</v>
      </c>
      <c r="C1222" s="10" t="n">
        <v>3.4933</v>
      </c>
      <c r="D1222" s="10" t="n">
        <v>4.2887</v>
      </c>
    </row>
    <row r="1223" customFormat="false" ht="14.4" hidden="false" customHeight="false" outlineLevel="0" collapsed="false">
      <c r="A1223" s="7" t="n">
        <v>38236</v>
      </c>
      <c r="B1223" s="10" t="n">
        <v>2.5917</v>
      </c>
      <c r="C1223" s="10" t="n">
        <v>3.4933</v>
      </c>
      <c r="D1223" s="10" t="n">
        <v>4.2887</v>
      </c>
    </row>
    <row r="1224" customFormat="false" ht="14.4" hidden="false" customHeight="false" outlineLevel="0" collapsed="false">
      <c r="A1224" s="7" t="n">
        <v>38237</v>
      </c>
      <c r="B1224" s="10" t="n">
        <v>2.5921</v>
      </c>
      <c r="C1224" s="10" t="n">
        <v>3.4552</v>
      </c>
      <c r="D1224" s="10" t="n">
        <v>4.2429</v>
      </c>
    </row>
    <row r="1225" customFormat="false" ht="14.4" hidden="false" customHeight="false" outlineLevel="0" collapsed="false">
      <c r="A1225" s="7" t="n">
        <v>38238</v>
      </c>
      <c r="B1225" s="10" t="n">
        <v>2.4776</v>
      </c>
      <c r="C1225" s="10" t="n">
        <v>3.3583</v>
      </c>
      <c r="D1225" s="10" t="n">
        <v>4.1626</v>
      </c>
    </row>
    <row r="1226" customFormat="false" ht="14.4" hidden="false" customHeight="false" outlineLevel="0" collapsed="false">
      <c r="A1226" s="7" t="n">
        <v>38239</v>
      </c>
      <c r="B1226" s="10" t="n">
        <v>2.494</v>
      </c>
      <c r="C1226" s="10" t="n">
        <v>3.3911</v>
      </c>
      <c r="D1226" s="10" t="n">
        <v>4.1973</v>
      </c>
    </row>
    <row r="1227" customFormat="false" ht="14.4" hidden="false" customHeight="false" outlineLevel="0" collapsed="false">
      <c r="A1227" s="7" t="n">
        <v>38240</v>
      </c>
      <c r="B1227" s="10" t="n">
        <v>2.4862</v>
      </c>
      <c r="C1227" s="10" t="n">
        <v>3.3796</v>
      </c>
      <c r="D1227" s="10" t="n">
        <v>4.1794</v>
      </c>
    </row>
    <row r="1228" customFormat="false" ht="14.4" hidden="false" customHeight="false" outlineLevel="0" collapsed="false">
      <c r="A1228" s="7" t="n">
        <v>38243</v>
      </c>
      <c r="B1228" s="10" t="n">
        <v>2.4862</v>
      </c>
      <c r="C1228" s="10" t="n">
        <v>3.3632</v>
      </c>
      <c r="D1228" s="10" t="n">
        <v>4.1538</v>
      </c>
    </row>
    <row r="1229" customFormat="false" ht="14.4" hidden="false" customHeight="false" outlineLevel="0" collapsed="false">
      <c r="A1229" s="7" t="n">
        <v>38244</v>
      </c>
      <c r="B1229" s="10" t="n">
        <v>2.4307</v>
      </c>
      <c r="C1229" s="10" t="n">
        <v>3.3319</v>
      </c>
      <c r="D1229" s="10" t="n">
        <v>4.1315</v>
      </c>
    </row>
    <row r="1230" customFormat="false" ht="14.4" hidden="false" customHeight="false" outlineLevel="0" collapsed="false">
      <c r="A1230" s="7" t="n">
        <v>38245</v>
      </c>
      <c r="B1230" s="10" t="n">
        <v>2.4494</v>
      </c>
      <c r="C1230" s="10" t="n">
        <v>3.3699</v>
      </c>
      <c r="D1230" s="10" t="n">
        <v>4.1681</v>
      </c>
    </row>
    <row r="1231" customFormat="false" ht="14.4" hidden="false" customHeight="false" outlineLevel="0" collapsed="false">
      <c r="A1231" s="7" t="n">
        <v>38246</v>
      </c>
      <c r="B1231" s="10" t="n">
        <v>2.4494</v>
      </c>
      <c r="C1231" s="10" t="n">
        <v>3.2661</v>
      </c>
      <c r="D1231" s="10" t="n">
        <v>4.0701</v>
      </c>
    </row>
    <row r="1232" customFormat="false" ht="14.4" hidden="false" customHeight="false" outlineLevel="0" collapsed="false">
      <c r="A1232" s="7" t="n">
        <v>38247</v>
      </c>
      <c r="B1232" s="10" t="n">
        <v>2.4496</v>
      </c>
      <c r="C1232" s="10" t="n">
        <v>3.3394</v>
      </c>
      <c r="D1232" s="10" t="n">
        <v>4.1256</v>
      </c>
    </row>
    <row r="1233" customFormat="false" ht="14.4" hidden="false" customHeight="false" outlineLevel="0" collapsed="false">
      <c r="A1233" s="7" t="n">
        <v>38250</v>
      </c>
      <c r="B1233" s="10" t="n">
        <v>2.433</v>
      </c>
      <c r="C1233" s="10" t="n">
        <v>3.2528</v>
      </c>
      <c r="D1233" s="10" t="n">
        <v>4.0565</v>
      </c>
    </row>
    <row r="1234" customFormat="false" ht="14.4" hidden="false" customHeight="false" outlineLevel="0" collapsed="false">
      <c r="A1234" s="7" t="n">
        <v>38251</v>
      </c>
      <c r="B1234" s="10" t="n">
        <v>2.4748</v>
      </c>
      <c r="C1234" s="10" t="n">
        <v>3.2682</v>
      </c>
      <c r="D1234" s="10" t="n">
        <v>4.0354</v>
      </c>
    </row>
    <row r="1235" customFormat="false" ht="14.4" hidden="false" customHeight="false" outlineLevel="0" collapsed="false">
      <c r="A1235" s="7" t="n">
        <v>38252</v>
      </c>
      <c r="B1235" s="10" t="n">
        <v>2.4706</v>
      </c>
      <c r="C1235" s="10" t="n">
        <v>3.2423</v>
      </c>
      <c r="D1235" s="10" t="n">
        <v>3.9886</v>
      </c>
    </row>
    <row r="1236" customFormat="false" ht="14.4" hidden="false" customHeight="false" outlineLevel="0" collapsed="false">
      <c r="A1236" s="7" t="n">
        <v>38253</v>
      </c>
      <c r="B1236" s="10" t="n">
        <v>2.5333</v>
      </c>
      <c r="C1236" s="10" t="n">
        <v>3.294</v>
      </c>
      <c r="D1236" s="10" t="n">
        <v>4.022</v>
      </c>
    </row>
    <row r="1237" customFormat="false" ht="14.4" hidden="false" customHeight="false" outlineLevel="0" collapsed="false">
      <c r="A1237" s="7" t="n">
        <v>38254</v>
      </c>
      <c r="B1237" s="10" t="n">
        <v>2.5885</v>
      </c>
      <c r="C1237" s="10" t="n">
        <v>3.3146</v>
      </c>
      <c r="D1237" s="10" t="n">
        <v>4.0295</v>
      </c>
    </row>
    <row r="1238" customFormat="false" ht="14.4" hidden="false" customHeight="false" outlineLevel="0" collapsed="false">
      <c r="A1238" s="7" t="n">
        <v>38257</v>
      </c>
      <c r="B1238" s="10" t="n">
        <v>2.5509</v>
      </c>
      <c r="C1238" s="10" t="n">
        <v>3.2711</v>
      </c>
      <c r="D1238" s="10" t="n">
        <v>3.9951</v>
      </c>
    </row>
    <row r="1239" customFormat="false" ht="14.4" hidden="false" customHeight="false" outlineLevel="0" collapsed="false">
      <c r="A1239" s="7" t="n">
        <v>38258</v>
      </c>
      <c r="B1239" s="10" t="n">
        <v>2.5299</v>
      </c>
      <c r="C1239" s="10" t="n">
        <v>3.2684</v>
      </c>
      <c r="D1239" s="10" t="n">
        <v>4.0104</v>
      </c>
    </row>
    <row r="1240" customFormat="false" ht="14.4" hidden="false" customHeight="false" outlineLevel="0" collapsed="false">
      <c r="A1240" s="7" t="n">
        <v>38259</v>
      </c>
      <c r="B1240" s="10" t="n">
        <v>2.602</v>
      </c>
      <c r="C1240" s="10" t="n">
        <v>3.3499</v>
      </c>
      <c r="D1240" s="10" t="n">
        <v>4.0878</v>
      </c>
    </row>
    <row r="1241" customFormat="false" ht="14.4" hidden="false" customHeight="false" outlineLevel="0" collapsed="false">
      <c r="A1241" s="7" t="n">
        <v>38260</v>
      </c>
      <c r="B1241" s="10" t="n">
        <v>2.5789</v>
      </c>
      <c r="C1241" s="10" t="n">
        <v>3.3611</v>
      </c>
      <c r="D1241" s="10" t="n">
        <v>4.1178</v>
      </c>
    </row>
    <row r="1242" customFormat="false" ht="14.4" hidden="false" customHeight="false" outlineLevel="0" collapsed="false">
      <c r="A1242" s="7" t="n">
        <v>38261</v>
      </c>
      <c r="B1242" s="10" t="n">
        <v>2.6314</v>
      </c>
      <c r="C1242" s="10" t="n">
        <v>3.4328</v>
      </c>
      <c r="D1242" s="10" t="n">
        <v>4.1893</v>
      </c>
    </row>
    <row r="1243" customFormat="false" ht="14.4" hidden="false" customHeight="false" outlineLevel="0" collapsed="false">
      <c r="A1243" s="7" t="n">
        <v>38264</v>
      </c>
      <c r="B1243" s="10" t="n">
        <v>2.652</v>
      </c>
      <c r="C1243" s="10" t="n">
        <v>3.4258</v>
      </c>
      <c r="D1243" s="10" t="n">
        <v>4.1718</v>
      </c>
    </row>
    <row r="1244" customFormat="false" ht="14.4" hidden="false" customHeight="false" outlineLevel="0" collapsed="false">
      <c r="A1244" s="7" t="n">
        <v>38265</v>
      </c>
      <c r="B1244" s="10" t="n">
        <v>2.64</v>
      </c>
      <c r="C1244" s="10" t="n">
        <v>3.4241</v>
      </c>
      <c r="D1244" s="10" t="n">
        <v>4.1718</v>
      </c>
    </row>
    <row r="1245" customFormat="false" ht="14.4" hidden="false" customHeight="false" outlineLevel="0" collapsed="false">
      <c r="A1245" s="7" t="n">
        <v>38266</v>
      </c>
      <c r="B1245" s="10" t="n">
        <v>2.6932</v>
      </c>
      <c r="C1245" s="10" t="n">
        <v>3.4822</v>
      </c>
      <c r="D1245" s="10" t="n">
        <v>4.2225</v>
      </c>
    </row>
    <row r="1246" customFormat="false" ht="14.4" hidden="false" customHeight="false" outlineLevel="0" collapsed="false">
      <c r="A1246" s="7" t="n">
        <v>38267</v>
      </c>
      <c r="B1246" s="10" t="n">
        <v>2.6976</v>
      </c>
      <c r="C1246" s="10" t="n">
        <v>3.5006</v>
      </c>
      <c r="D1246" s="10" t="n">
        <v>4.2419</v>
      </c>
    </row>
    <row r="1247" customFormat="false" ht="14.4" hidden="false" customHeight="false" outlineLevel="0" collapsed="false">
      <c r="A1247" s="7" t="n">
        <v>38268</v>
      </c>
      <c r="B1247" s="10" t="n">
        <v>2.5873</v>
      </c>
      <c r="C1247" s="10" t="n">
        <v>3.3806</v>
      </c>
      <c r="D1247" s="10" t="n">
        <v>4.1309</v>
      </c>
    </row>
    <row r="1248" customFormat="false" ht="14.4" hidden="false" customHeight="false" outlineLevel="0" collapsed="false">
      <c r="A1248" s="7" t="n">
        <v>38271</v>
      </c>
      <c r="B1248" s="10" t="n">
        <v>2.5875</v>
      </c>
      <c r="C1248" s="10" t="n">
        <v>3.3806</v>
      </c>
      <c r="D1248" s="10" t="n">
        <v>4.1309</v>
      </c>
    </row>
    <row r="1249" customFormat="false" ht="14.4" hidden="false" customHeight="false" outlineLevel="0" collapsed="false">
      <c r="A1249" s="7" t="n">
        <v>38272</v>
      </c>
      <c r="B1249" s="10" t="n">
        <v>2.5547</v>
      </c>
      <c r="C1249" s="10" t="n">
        <v>3.3442</v>
      </c>
      <c r="D1249" s="10" t="n">
        <v>4.1019</v>
      </c>
    </row>
    <row r="1250" customFormat="false" ht="14.4" hidden="false" customHeight="false" outlineLevel="0" collapsed="false">
      <c r="A1250" s="7" t="n">
        <v>38273</v>
      </c>
      <c r="B1250" s="10" t="n">
        <v>2.5135</v>
      </c>
      <c r="C1250" s="10" t="n">
        <v>3.3094</v>
      </c>
      <c r="D1250" s="10" t="n">
        <v>4.0768</v>
      </c>
    </row>
    <row r="1251" customFormat="false" ht="14.4" hidden="false" customHeight="false" outlineLevel="0" collapsed="false">
      <c r="A1251" s="7" t="n">
        <v>38274</v>
      </c>
      <c r="B1251" s="10" t="n">
        <v>2.4643</v>
      </c>
      <c r="C1251" s="10" t="n">
        <v>3.2419</v>
      </c>
      <c r="D1251" s="10" t="n">
        <v>4.0153</v>
      </c>
    </row>
    <row r="1252" customFormat="false" ht="14.4" hidden="false" customHeight="false" outlineLevel="0" collapsed="false">
      <c r="A1252" s="7" t="n">
        <v>38275</v>
      </c>
      <c r="B1252" s="10" t="n">
        <v>2.5219</v>
      </c>
      <c r="C1252" s="10" t="n">
        <v>3.3031</v>
      </c>
      <c r="D1252" s="10" t="n">
        <v>4.0516</v>
      </c>
    </row>
    <row r="1253" customFormat="false" ht="14.4" hidden="false" customHeight="false" outlineLevel="0" collapsed="false">
      <c r="A1253" s="7" t="n">
        <v>38278</v>
      </c>
      <c r="B1253" s="10" t="n">
        <v>2.5219</v>
      </c>
      <c r="C1253" s="10" t="n">
        <v>3.2978</v>
      </c>
      <c r="D1253" s="10" t="n">
        <v>4.0497</v>
      </c>
    </row>
    <row r="1254" customFormat="false" ht="14.4" hidden="false" customHeight="false" outlineLevel="0" collapsed="false">
      <c r="A1254" s="7" t="n">
        <v>38279</v>
      </c>
      <c r="B1254" s="10" t="n">
        <v>2.5425</v>
      </c>
      <c r="C1254" s="10" t="n">
        <v>3.302</v>
      </c>
      <c r="D1254" s="10" t="n">
        <v>4.038</v>
      </c>
    </row>
    <row r="1255" customFormat="false" ht="14.4" hidden="false" customHeight="false" outlineLevel="0" collapsed="false">
      <c r="A1255" s="7" t="n">
        <v>38280</v>
      </c>
      <c r="B1255" s="10" t="n">
        <v>2.5093</v>
      </c>
      <c r="C1255" s="10" t="n">
        <v>3.2509</v>
      </c>
      <c r="D1255" s="10" t="n">
        <v>3.9902</v>
      </c>
    </row>
    <row r="1256" customFormat="false" ht="14.4" hidden="false" customHeight="false" outlineLevel="0" collapsed="false">
      <c r="A1256" s="7" t="n">
        <v>38281</v>
      </c>
      <c r="B1256" s="10" t="n">
        <v>2.5427</v>
      </c>
      <c r="C1256" s="10" t="n">
        <v>3.2724</v>
      </c>
      <c r="D1256" s="10" t="n">
        <v>3.9957</v>
      </c>
    </row>
    <row r="1257" customFormat="false" ht="14.4" hidden="false" customHeight="false" outlineLevel="0" collapsed="false">
      <c r="A1257" s="7" t="n">
        <v>38282</v>
      </c>
      <c r="B1257" s="10" t="n">
        <v>2.5261</v>
      </c>
      <c r="C1257" s="10" t="n">
        <v>3.253</v>
      </c>
      <c r="D1257" s="10" t="n">
        <v>3.9841</v>
      </c>
    </row>
    <row r="1258" customFormat="false" ht="14.4" hidden="false" customHeight="false" outlineLevel="0" collapsed="false">
      <c r="A1258" s="7" t="n">
        <v>38285</v>
      </c>
      <c r="B1258" s="10" t="n">
        <v>2.5093</v>
      </c>
      <c r="C1258" s="10" t="n">
        <v>3.233</v>
      </c>
      <c r="D1258" s="10" t="n">
        <v>3.9707</v>
      </c>
    </row>
    <row r="1259" customFormat="false" ht="14.4" hidden="false" customHeight="false" outlineLevel="0" collapsed="false">
      <c r="A1259" s="7" t="n">
        <v>38286</v>
      </c>
      <c r="B1259" s="10" t="n">
        <v>2.5177</v>
      </c>
      <c r="C1259" s="10" t="n">
        <v>3.2442</v>
      </c>
      <c r="D1259" s="10" t="n">
        <v>3.9879</v>
      </c>
    </row>
    <row r="1260" customFormat="false" ht="14.4" hidden="false" customHeight="false" outlineLevel="0" collapsed="false">
      <c r="A1260" s="7" t="n">
        <v>38287</v>
      </c>
      <c r="B1260" s="10" t="n">
        <v>2.5974</v>
      </c>
      <c r="C1260" s="10" t="n">
        <v>3.3504</v>
      </c>
      <c r="D1260" s="10" t="n">
        <v>4.0861</v>
      </c>
    </row>
    <row r="1261" customFormat="false" ht="14.4" hidden="false" customHeight="false" outlineLevel="0" collapsed="false">
      <c r="A1261" s="7" t="n">
        <v>38288</v>
      </c>
      <c r="B1261" s="10" t="n">
        <v>2.5723</v>
      </c>
      <c r="C1261" s="10" t="n">
        <v>3.3285</v>
      </c>
      <c r="D1261" s="10" t="n">
        <v>4.0768</v>
      </c>
    </row>
    <row r="1262" customFormat="false" ht="14.4" hidden="false" customHeight="false" outlineLevel="0" collapsed="false">
      <c r="A1262" s="7" t="n">
        <v>38289</v>
      </c>
      <c r="B1262" s="10" t="n">
        <v>2.545</v>
      </c>
      <c r="C1262" s="10" t="n">
        <v>3.2839</v>
      </c>
      <c r="D1262" s="10" t="n">
        <v>4.0279</v>
      </c>
    </row>
    <row r="1263" customFormat="false" ht="14.4" hidden="false" customHeight="false" outlineLevel="0" collapsed="false">
      <c r="A1263" s="7" t="n">
        <v>38292</v>
      </c>
      <c r="B1263" s="10" t="n">
        <v>2.6146</v>
      </c>
      <c r="C1263" s="10" t="n">
        <v>3.3514</v>
      </c>
      <c r="D1263" s="10" t="n">
        <v>4.0897</v>
      </c>
    </row>
    <row r="1264" customFormat="false" ht="14.4" hidden="false" customHeight="false" outlineLevel="0" collapsed="false">
      <c r="A1264" s="7" t="n">
        <v>38293</v>
      </c>
      <c r="B1264" s="10" t="n">
        <v>2.5944</v>
      </c>
      <c r="C1264" s="10" t="n">
        <v>3.334</v>
      </c>
      <c r="D1264" s="10" t="n">
        <v>4.0737</v>
      </c>
    </row>
    <row r="1265" customFormat="false" ht="14.4" hidden="false" customHeight="false" outlineLevel="0" collapsed="false">
      <c r="A1265" s="7" t="n">
        <v>38294</v>
      </c>
      <c r="B1265" s="10" t="n">
        <v>2.5822</v>
      </c>
      <c r="C1265" s="10" t="n">
        <v>3.3255</v>
      </c>
      <c r="D1265" s="10" t="n">
        <v>4.0684</v>
      </c>
    </row>
    <row r="1266" customFormat="false" ht="14.4" hidden="false" customHeight="false" outlineLevel="0" collapsed="false">
      <c r="A1266" s="7" t="n">
        <v>38295</v>
      </c>
      <c r="B1266" s="10" t="n">
        <v>2.623</v>
      </c>
      <c r="C1266" s="10" t="n">
        <v>3.3426</v>
      </c>
      <c r="D1266" s="10" t="n">
        <v>4.0665</v>
      </c>
    </row>
    <row r="1267" customFormat="false" ht="14.4" hidden="false" customHeight="false" outlineLevel="0" collapsed="false">
      <c r="A1267" s="7" t="n">
        <v>38296</v>
      </c>
      <c r="B1267" s="10" t="n">
        <v>2.7916</v>
      </c>
      <c r="C1267" s="10" t="n">
        <v>3.4901</v>
      </c>
      <c r="D1267" s="10" t="n">
        <v>4.1851</v>
      </c>
    </row>
    <row r="1268" customFormat="false" ht="14.4" hidden="false" customHeight="false" outlineLevel="0" collapsed="false">
      <c r="A1268" s="7" t="n">
        <v>38299</v>
      </c>
      <c r="B1268" s="10" t="n">
        <v>2.8124</v>
      </c>
      <c r="C1268" s="10" t="n">
        <v>3.5198</v>
      </c>
      <c r="D1268" s="10" t="n">
        <v>4.216</v>
      </c>
    </row>
    <row r="1269" customFormat="false" ht="14.4" hidden="false" customHeight="false" outlineLevel="0" collapsed="false">
      <c r="A1269" s="7" t="n">
        <v>38300</v>
      </c>
      <c r="B1269" s="10" t="n">
        <v>2.8128</v>
      </c>
      <c r="C1269" s="10" t="n">
        <v>3.5147</v>
      </c>
      <c r="D1269" s="10" t="n">
        <v>4.2166</v>
      </c>
    </row>
    <row r="1270" customFormat="false" ht="14.4" hidden="false" customHeight="false" outlineLevel="0" collapsed="false">
      <c r="A1270" s="7" t="n">
        <v>38301</v>
      </c>
      <c r="B1270" s="10" t="n">
        <v>2.8503</v>
      </c>
      <c r="C1270" s="10" t="n">
        <v>3.5505</v>
      </c>
      <c r="D1270" s="10" t="n">
        <v>4.2461</v>
      </c>
    </row>
    <row r="1271" customFormat="false" ht="14.4" hidden="false" customHeight="false" outlineLevel="0" collapsed="false">
      <c r="A1271" s="7" t="n">
        <v>38302</v>
      </c>
      <c r="B1271" s="10" t="n">
        <v>2.8507</v>
      </c>
      <c r="C1271" s="10" t="n">
        <v>3.5507</v>
      </c>
      <c r="D1271" s="10" t="n">
        <v>4.2461</v>
      </c>
    </row>
    <row r="1272" customFormat="false" ht="14.4" hidden="false" customHeight="false" outlineLevel="0" collapsed="false">
      <c r="A1272" s="7" t="n">
        <v>38303</v>
      </c>
      <c r="B1272" s="10" t="n">
        <v>2.8437</v>
      </c>
      <c r="C1272" s="10" t="n">
        <v>3.5219</v>
      </c>
      <c r="D1272" s="10" t="n">
        <v>4.1975</v>
      </c>
    </row>
    <row r="1273" customFormat="false" ht="14.4" hidden="false" customHeight="false" outlineLevel="0" collapsed="false">
      <c r="A1273" s="7" t="n">
        <v>38306</v>
      </c>
      <c r="B1273" s="10" t="n">
        <v>2.8711</v>
      </c>
      <c r="C1273" s="10" t="n">
        <v>3.5219</v>
      </c>
      <c r="D1273" s="10" t="n">
        <v>4.1891</v>
      </c>
    </row>
    <row r="1274" customFormat="false" ht="14.4" hidden="false" customHeight="false" outlineLevel="0" collapsed="false">
      <c r="A1274" s="7" t="n">
        <v>38307</v>
      </c>
      <c r="B1274" s="10" t="n">
        <v>2.8988</v>
      </c>
      <c r="C1274" s="10" t="n">
        <v>3.5475</v>
      </c>
      <c r="D1274" s="10" t="n">
        <v>4.2038</v>
      </c>
    </row>
    <row r="1275" customFormat="false" ht="14.4" hidden="false" customHeight="false" outlineLevel="0" collapsed="false">
      <c r="A1275" s="7" t="n">
        <v>38308</v>
      </c>
      <c r="B1275" s="10" t="n">
        <v>2.8366</v>
      </c>
      <c r="C1275" s="10" t="n">
        <v>3.4731</v>
      </c>
      <c r="D1275" s="10" t="n">
        <v>4.1407</v>
      </c>
    </row>
    <row r="1276" customFormat="false" ht="14.4" hidden="false" customHeight="false" outlineLevel="0" collapsed="false">
      <c r="A1276" s="7" t="n">
        <v>38309</v>
      </c>
      <c r="B1276" s="10" t="n">
        <v>2.858</v>
      </c>
      <c r="C1276" s="10" t="n">
        <v>3.4678</v>
      </c>
      <c r="D1276" s="10" t="n">
        <v>4.1147</v>
      </c>
    </row>
    <row r="1277" customFormat="false" ht="14.4" hidden="false" customHeight="false" outlineLevel="0" collapsed="false">
      <c r="A1277" s="7" t="n">
        <v>38310</v>
      </c>
      <c r="B1277" s="10" t="n">
        <v>2.9306</v>
      </c>
      <c r="C1277" s="10" t="n">
        <v>3.5576</v>
      </c>
      <c r="D1277" s="10" t="n">
        <v>4.1985</v>
      </c>
    </row>
    <row r="1278" customFormat="false" ht="14.4" hidden="false" customHeight="false" outlineLevel="0" collapsed="false">
      <c r="A1278" s="7" t="n">
        <v>38313</v>
      </c>
      <c r="B1278" s="10" t="n">
        <v>2.9396</v>
      </c>
      <c r="C1278" s="10" t="n">
        <v>3.5452</v>
      </c>
      <c r="D1278" s="10" t="n">
        <v>4.1679</v>
      </c>
    </row>
    <row r="1279" customFormat="false" ht="14.4" hidden="false" customHeight="false" outlineLevel="0" collapsed="false">
      <c r="A1279" s="7" t="n">
        <v>38314</v>
      </c>
      <c r="B1279" s="10" t="n">
        <v>2.9572</v>
      </c>
      <c r="C1279" s="10" t="n">
        <v>3.5673</v>
      </c>
      <c r="D1279" s="10" t="n">
        <v>4.1882</v>
      </c>
    </row>
    <row r="1280" customFormat="false" ht="14.4" hidden="false" customHeight="false" outlineLevel="0" collapsed="false">
      <c r="A1280" s="7" t="n">
        <v>38315</v>
      </c>
      <c r="B1280" s="10" t="n">
        <v>3.002</v>
      </c>
      <c r="C1280" s="10" t="n">
        <v>3.594</v>
      </c>
      <c r="D1280" s="10" t="n">
        <v>4.1998</v>
      </c>
    </row>
    <row r="1281" customFormat="false" ht="14.4" hidden="false" customHeight="false" outlineLevel="0" collapsed="false">
      <c r="A1281" s="7" t="n">
        <v>38316</v>
      </c>
      <c r="B1281" s="10" t="n">
        <v>3.0027</v>
      </c>
      <c r="C1281" s="10" t="n">
        <v>3.594</v>
      </c>
      <c r="D1281" s="10" t="n">
        <v>4.1998</v>
      </c>
    </row>
    <row r="1282" customFormat="false" ht="14.4" hidden="false" customHeight="false" outlineLevel="0" collapsed="false">
      <c r="A1282" s="7" t="n">
        <v>38317</v>
      </c>
      <c r="B1282" s="10" t="n">
        <v>3.0216</v>
      </c>
      <c r="C1282" s="10" t="n">
        <v>3.6316</v>
      </c>
      <c r="D1282" s="10" t="n">
        <v>4.2423</v>
      </c>
    </row>
    <row r="1283" customFormat="false" ht="14.4" hidden="false" customHeight="false" outlineLevel="0" collapsed="false">
      <c r="A1283" s="7" t="n">
        <v>38320</v>
      </c>
      <c r="B1283" s="10" t="n">
        <v>3.05</v>
      </c>
      <c r="C1283" s="10" t="n">
        <v>3.7109</v>
      </c>
      <c r="D1283" s="10" t="n">
        <v>4.3377</v>
      </c>
    </row>
    <row r="1284" customFormat="false" ht="14.4" hidden="false" customHeight="false" outlineLevel="0" collapsed="false">
      <c r="A1284" s="7" t="n">
        <v>38321</v>
      </c>
      <c r="B1284" s="10" t="n">
        <v>3.0039</v>
      </c>
      <c r="C1284" s="10" t="n">
        <v>3.6959</v>
      </c>
      <c r="D1284" s="10" t="n">
        <v>4.3638</v>
      </c>
    </row>
    <row r="1285" customFormat="false" ht="14.4" hidden="false" customHeight="false" outlineLevel="0" collapsed="false">
      <c r="A1285" s="7" t="n">
        <v>38322</v>
      </c>
      <c r="B1285" s="10" t="n">
        <v>3.0111</v>
      </c>
      <c r="C1285" s="10" t="n">
        <v>3.7134</v>
      </c>
      <c r="D1285" s="10" t="n">
        <v>4.3787</v>
      </c>
    </row>
    <row r="1286" customFormat="false" ht="14.4" hidden="false" customHeight="false" outlineLevel="0" collapsed="false">
      <c r="A1286" s="7" t="n">
        <v>38323</v>
      </c>
      <c r="B1286" s="10" t="n">
        <v>3.0357</v>
      </c>
      <c r="C1286" s="10" t="n">
        <v>3.7449</v>
      </c>
      <c r="D1286" s="10" t="n">
        <v>4.3983</v>
      </c>
    </row>
    <row r="1287" customFormat="false" ht="14.4" hidden="false" customHeight="false" outlineLevel="0" collapsed="false">
      <c r="A1287" s="7" t="n">
        <v>38324</v>
      </c>
      <c r="B1287" s="10" t="n">
        <v>2.9339</v>
      </c>
      <c r="C1287" s="10" t="n">
        <v>3.6139</v>
      </c>
      <c r="D1287" s="10" t="n">
        <v>4.273</v>
      </c>
    </row>
    <row r="1288" customFormat="false" ht="14.4" hidden="false" customHeight="false" outlineLevel="0" collapsed="false">
      <c r="A1288" s="7" t="n">
        <v>38327</v>
      </c>
      <c r="B1288" s="10" t="n">
        <v>2.9217</v>
      </c>
      <c r="C1288" s="10" t="n">
        <v>3.5912</v>
      </c>
      <c r="D1288" s="10" t="n">
        <v>4.2418</v>
      </c>
    </row>
    <row r="1289" customFormat="false" ht="14.4" hidden="false" customHeight="false" outlineLevel="0" collapsed="false">
      <c r="A1289" s="7" t="n">
        <v>38328</v>
      </c>
      <c r="B1289" s="10" t="n">
        <v>2.9421</v>
      </c>
      <c r="C1289" s="10" t="n">
        <v>3.5912</v>
      </c>
      <c r="D1289" s="10" t="n">
        <v>4.2282</v>
      </c>
    </row>
    <row r="1290" customFormat="false" ht="14.4" hidden="false" customHeight="false" outlineLevel="0" collapsed="false">
      <c r="A1290" s="7" t="n">
        <v>38329</v>
      </c>
      <c r="B1290" s="10" t="n">
        <v>2.9095</v>
      </c>
      <c r="C1290" s="10" t="n">
        <v>3.5057</v>
      </c>
      <c r="D1290" s="10" t="n">
        <v>4.1334</v>
      </c>
    </row>
    <row r="1291" customFormat="false" ht="14.4" hidden="false" customHeight="false" outlineLevel="0" collapsed="false">
      <c r="A1291" s="7" t="n">
        <v>38330</v>
      </c>
      <c r="B1291" s="10" t="n">
        <v>2.9217</v>
      </c>
      <c r="C1291" s="10" t="n">
        <v>3.5292</v>
      </c>
      <c r="D1291" s="10" t="n">
        <v>4.1643</v>
      </c>
    </row>
    <row r="1292" customFormat="false" ht="14.4" hidden="false" customHeight="false" outlineLevel="0" collapsed="false">
      <c r="A1292" s="7" t="n">
        <v>38331</v>
      </c>
      <c r="B1292" s="10" t="n">
        <v>2.9383</v>
      </c>
      <c r="C1292" s="10" t="n">
        <v>3.5248</v>
      </c>
      <c r="D1292" s="10" t="n">
        <v>4.1578</v>
      </c>
    </row>
    <row r="1293" customFormat="false" ht="14.4" hidden="false" customHeight="false" outlineLevel="0" collapsed="false">
      <c r="A1293" s="7" t="n">
        <v>38334</v>
      </c>
      <c r="B1293" s="10" t="n">
        <v>2.9673</v>
      </c>
      <c r="C1293" s="10" t="n">
        <v>3.5301</v>
      </c>
      <c r="D1293" s="10" t="n">
        <v>4.1531</v>
      </c>
    </row>
    <row r="1294" customFormat="false" ht="14.4" hidden="false" customHeight="false" outlineLevel="0" collapsed="false">
      <c r="A1294" s="7" t="n">
        <v>38335</v>
      </c>
      <c r="B1294" s="10" t="n">
        <v>2.9715</v>
      </c>
      <c r="C1294" s="10" t="n">
        <v>3.5143</v>
      </c>
      <c r="D1294" s="10" t="n">
        <v>4.1332</v>
      </c>
    </row>
    <row r="1295" customFormat="false" ht="14.4" hidden="false" customHeight="false" outlineLevel="0" collapsed="false">
      <c r="A1295" s="7" t="n">
        <v>38336</v>
      </c>
      <c r="B1295" s="10" t="n">
        <v>2.9509</v>
      </c>
      <c r="C1295" s="10" t="n">
        <v>3.4733</v>
      </c>
      <c r="D1295" s="10" t="n">
        <v>4.0792</v>
      </c>
    </row>
    <row r="1296" customFormat="false" ht="14.4" hidden="false" customHeight="false" outlineLevel="0" collapsed="false">
      <c r="A1296" s="7" t="n">
        <v>38337</v>
      </c>
      <c r="B1296" s="10" t="n">
        <v>2.9966</v>
      </c>
      <c r="C1296" s="10" t="n">
        <v>3.5633</v>
      </c>
      <c r="D1296" s="10" t="n">
        <v>4.1866</v>
      </c>
    </row>
    <row r="1297" customFormat="false" ht="14.4" hidden="false" customHeight="false" outlineLevel="0" collapsed="false">
      <c r="A1297" s="7" t="n">
        <v>38338</v>
      </c>
      <c r="B1297" s="10" t="n">
        <v>3.0222</v>
      </c>
      <c r="C1297" s="10" t="n">
        <v>3.5835</v>
      </c>
      <c r="D1297" s="10" t="n">
        <v>4.2084</v>
      </c>
    </row>
    <row r="1298" customFormat="false" ht="14.4" hidden="false" customHeight="false" outlineLevel="0" collapsed="false">
      <c r="A1298" s="7" t="n">
        <v>38341</v>
      </c>
      <c r="B1298" s="10" t="n">
        <v>3.0474</v>
      </c>
      <c r="C1298" s="10" t="n">
        <v>3.5818</v>
      </c>
      <c r="D1298" s="10" t="n">
        <v>4.2025</v>
      </c>
    </row>
    <row r="1299" customFormat="false" ht="14.4" hidden="false" customHeight="false" outlineLevel="0" collapsed="false">
      <c r="A1299" s="7" t="n">
        <v>38342</v>
      </c>
      <c r="B1299" s="10" t="n">
        <v>3.0308</v>
      </c>
      <c r="C1299" s="10" t="n">
        <v>3.5616</v>
      </c>
      <c r="D1299" s="10" t="n">
        <v>4.1716</v>
      </c>
    </row>
    <row r="1300" customFormat="false" ht="14.4" hidden="false" customHeight="false" outlineLevel="0" collapsed="false">
      <c r="A1300" s="7" t="n">
        <v>38343</v>
      </c>
      <c r="B1300" s="10" t="n">
        <v>3.0142</v>
      </c>
      <c r="C1300" s="10" t="n">
        <v>3.565</v>
      </c>
      <c r="D1300" s="10" t="n">
        <v>4.2025</v>
      </c>
    </row>
    <row r="1301" customFormat="false" ht="14.4" hidden="false" customHeight="false" outlineLevel="0" collapsed="false">
      <c r="A1301" s="7" t="n">
        <v>38344</v>
      </c>
      <c r="B1301" s="10" t="n">
        <v>3.0102</v>
      </c>
      <c r="C1301" s="10" t="n">
        <v>3.5738</v>
      </c>
      <c r="D1301" s="10" t="n">
        <v>4.2213</v>
      </c>
    </row>
    <row r="1302" customFormat="false" ht="14.4" hidden="false" customHeight="false" outlineLevel="0" collapsed="false">
      <c r="A1302" s="7" t="n">
        <v>38345</v>
      </c>
      <c r="B1302" s="10" t="n">
        <v>3.0107</v>
      </c>
      <c r="C1302" s="10" t="n">
        <v>3.5738</v>
      </c>
      <c r="D1302" s="10" t="n">
        <v>4.2213</v>
      </c>
    </row>
    <row r="1303" customFormat="false" ht="14.4" hidden="false" customHeight="false" outlineLevel="0" collapsed="false">
      <c r="A1303" s="7" t="n">
        <v>38348</v>
      </c>
      <c r="B1303" s="10" t="n">
        <v>3.051</v>
      </c>
      <c r="C1303" s="10" t="n">
        <v>3.6392</v>
      </c>
      <c r="D1303" s="10" t="n">
        <v>4.2942</v>
      </c>
    </row>
    <row r="1304" customFormat="false" ht="14.4" hidden="false" customHeight="false" outlineLevel="0" collapsed="false">
      <c r="A1304" s="7" t="n">
        <v>38349</v>
      </c>
      <c r="B1304" s="10" t="n">
        <v>3.0617</v>
      </c>
      <c r="C1304" s="10" t="n">
        <v>3.6472</v>
      </c>
      <c r="D1304" s="10" t="n">
        <v>4.2921</v>
      </c>
    </row>
    <row r="1305" customFormat="false" ht="14.4" hidden="false" customHeight="false" outlineLevel="0" collapsed="false">
      <c r="A1305" s="7" t="n">
        <v>38350</v>
      </c>
      <c r="B1305" s="10" t="n">
        <v>3.1</v>
      </c>
      <c r="C1305" s="10" t="n">
        <v>3.6861</v>
      </c>
      <c r="D1305" s="10" t="n">
        <v>4.3236</v>
      </c>
    </row>
    <row r="1306" customFormat="false" ht="14.4" hidden="false" customHeight="false" outlineLevel="0" collapsed="false">
      <c r="A1306" s="7" t="n">
        <v>38351</v>
      </c>
      <c r="B1306" s="10" t="n">
        <v>3.0643</v>
      </c>
      <c r="C1306" s="10" t="n">
        <v>3.6358</v>
      </c>
      <c r="D1306" s="10" t="n">
        <v>4.2646</v>
      </c>
    </row>
    <row r="1307" customFormat="false" ht="14.4" hidden="false" customHeight="false" outlineLevel="0" collapsed="false">
      <c r="A1307" s="7" t="n">
        <v>38352</v>
      </c>
      <c r="B1307" s="10" t="n">
        <v>3.0458</v>
      </c>
      <c r="C1307" s="10" t="n">
        <v>3.6076</v>
      </c>
      <c r="D1307" s="10" t="n">
        <v>4.2183</v>
      </c>
    </row>
    <row r="1308" customFormat="false" ht="14.4" hidden="false" customHeight="false" outlineLevel="0" collapsed="false">
      <c r="A1308" s="7" t="n">
        <v>38355</v>
      </c>
      <c r="B1308" s="10" t="n">
        <v>3.1042</v>
      </c>
      <c r="C1308" s="10" t="n">
        <v>3.6293</v>
      </c>
      <c r="D1308" s="10" t="n">
        <v>4.2196</v>
      </c>
    </row>
    <row r="1309" customFormat="false" ht="14.4" hidden="false" customHeight="false" outlineLevel="0" collapsed="false">
      <c r="A1309" s="7" t="n">
        <v>38356</v>
      </c>
      <c r="B1309" s="10" t="n">
        <v>3.1986</v>
      </c>
      <c r="C1309" s="10" t="n">
        <v>3.7081</v>
      </c>
      <c r="D1309" s="10" t="n">
        <v>4.2843</v>
      </c>
    </row>
    <row r="1310" customFormat="false" ht="14.4" hidden="false" customHeight="false" outlineLevel="0" collapsed="false">
      <c r="A1310" s="7" t="n">
        <v>38357</v>
      </c>
      <c r="B1310" s="10" t="n">
        <v>3.207</v>
      </c>
      <c r="C1310" s="10" t="n">
        <v>3.7109</v>
      </c>
      <c r="D1310" s="10" t="n">
        <v>4.2784</v>
      </c>
    </row>
    <row r="1311" customFormat="false" ht="14.4" hidden="false" customHeight="false" outlineLevel="0" collapsed="false">
      <c r="A1311" s="7" t="n">
        <v>38358</v>
      </c>
      <c r="B1311" s="10" t="n">
        <v>3.1723</v>
      </c>
      <c r="C1311" s="10" t="n">
        <v>3.6978</v>
      </c>
      <c r="D1311" s="10" t="n">
        <v>4.2749</v>
      </c>
    </row>
    <row r="1312" customFormat="false" ht="14.4" hidden="false" customHeight="false" outlineLevel="0" collapsed="false">
      <c r="A1312" s="7" t="n">
        <v>38359</v>
      </c>
      <c r="B1312" s="10" t="n">
        <v>3.212</v>
      </c>
      <c r="C1312" s="10" t="n">
        <v>3.7262</v>
      </c>
      <c r="D1312" s="10" t="n">
        <v>4.2862</v>
      </c>
    </row>
    <row r="1313" customFormat="false" ht="14.4" hidden="false" customHeight="false" outlineLevel="0" collapsed="false">
      <c r="A1313" s="7" t="n">
        <v>38362</v>
      </c>
      <c r="B1313" s="10" t="n">
        <v>3.2248</v>
      </c>
      <c r="C1313" s="10" t="n">
        <v>3.7352</v>
      </c>
      <c r="D1313" s="10" t="n">
        <v>4.2793</v>
      </c>
    </row>
    <row r="1314" customFormat="false" ht="14.4" hidden="false" customHeight="false" outlineLevel="0" collapsed="false">
      <c r="A1314" s="7" t="n">
        <v>38363</v>
      </c>
      <c r="B1314" s="10" t="n">
        <v>3.2249</v>
      </c>
      <c r="C1314" s="10" t="n">
        <v>3.714</v>
      </c>
      <c r="D1314" s="10" t="n">
        <v>4.2469</v>
      </c>
    </row>
    <row r="1315" customFormat="false" ht="14.4" hidden="false" customHeight="false" outlineLevel="0" collapsed="false">
      <c r="A1315" s="7" t="n">
        <v>38364</v>
      </c>
      <c r="B1315" s="10" t="n">
        <v>3.2127</v>
      </c>
      <c r="C1315" s="10" t="n">
        <v>3.7052</v>
      </c>
      <c r="D1315" s="10" t="n">
        <v>4.237</v>
      </c>
    </row>
    <row r="1316" customFormat="false" ht="14.4" hidden="false" customHeight="false" outlineLevel="0" collapsed="false">
      <c r="A1316" s="7" t="n">
        <v>38365</v>
      </c>
      <c r="B1316" s="10" t="n">
        <v>3.1881</v>
      </c>
      <c r="C1316" s="10" t="n">
        <v>3.6613</v>
      </c>
      <c r="D1316" s="10" t="n">
        <v>4.1891</v>
      </c>
    </row>
    <row r="1317" customFormat="false" ht="14.4" hidden="false" customHeight="false" outlineLevel="0" collapsed="false">
      <c r="A1317" s="7" t="n">
        <v>38366</v>
      </c>
      <c r="B1317" s="10" t="n">
        <v>3.2345</v>
      </c>
      <c r="C1317" s="10" t="n">
        <v>3.7029</v>
      </c>
      <c r="D1317" s="10" t="n">
        <v>4.2164</v>
      </c>
    </row>
    <row r="1318" customFormat="false" ht="14.4" hidden="false" customHeight="false" outlineLevel="0" collapsed="false">
      <c r="A1318" s="7" t="n">
        <v>38369</v>
      </c>
      <c r="B1318" s="10" t="n">
        <v>3.2347</v>
      </c>
      <c r="C1318" s="10" t="n">
        <v>3.7031</v>
      </c>
      <c r="D1318" s="10" t="n">
        <v>4.2164</v>
      </c>
    </row>
    <row r="1319" customFormat="false" ht="14.4" hidden="false" customHeight="false" outlineLevel="0" collapsed="false">
      <c r="A1319" s="7" t="n">
        <v>38370</v>
      </c>
      <c r="B1319" s="10" t="n">
        <v>3.2476</v>
      </c>
      <c r="C1319" s="10" t="n">
        <v>3.7075</v>
      </c>
      <c r="D1319" s="10" t="n">
        <v>4.1973</v>
      </c>
    </row>
    <row r="1320" customFormat="false" ht="14.4" hidden="false" customHeight="false" outlineLevel="0" collapsed="false">
      <c r="A1320" s="7" t="n">
        <v>38371</v>
      </c>
      <c r="B1320" s="10" t="n">
        <v>3.2394</v>
      </c>
      <c r="C1320" s="10" t="n">
        <v>3.7111</v>
      </c>
      <c r="D1320" s="10" t="n">
        <v>4.188</v>
      </c>
    </row>
    <row r="1321" customFormat="false" ht="14.4" hidden="false" customHeight="false" outlineLevel="0" collapsed="false">
      <c r="A1321" s="7" t="n">
        <v>38372</v>
      </c>
      <c r="B1321" s="10" t="n">
        <v>3.1977</v>
      </c>
      <c r="C1321" s="10" t="n">
        <v>3.6697</v>
      </c>
      <c r="D1321" s="10" t="n">
        <v>4.1666</v>
      </c>
    </row>
    <row r="1322" customFormat="false" ht="14.4" hidden="false" customHeight="false" outlineLevel="0" collapsed="false">
      <c r="A1322" s="7" t="n">
        <v>38373</v>
      </c>
      <c r="B1322" s="10" t="n">
        <v>3.1563</v>
      </c>
      <c r="C1322" s="10" t="n">
        <v>3.6346</v>
      </c>
      <c r="D1322" s="10" t="n">
        <v>4.143</v>
      </c>
    </row>
    <row r="1323" customFormat="false" ht="14.4" hidden="false" customHeight="false" outlineLevel="0" collapsed="false">
      <c r="A1323" s="7" t="n">
        <v>38376</v>
      </c>
      <c r="B1323" s="10" t="n">
        <v>3.1944</v>
      </c>
      <c r="C1323" s="10" t="n">
        <v>3.6444</v>
      </c>
      <c r="D1323" s="10" t="n">
        <v>4.1256</v>
      </c>
    </row>
    <row r="1324" customFormat="false" ht="14.4" hidden="false" customHeight="false" outlineLevel="0" collapsed="false">
      <c r="A1324" s="7" t="n">
        <v>38377</v>
      </c>
      <c r="B1324" s="10" t="n">
        <v>3.2242</v>
      </c>
      <c r="C1324" s="10" t="n">
        <v>3.6993</v>
      </c>
      <c r="D1324" s="10" t="n">
        <v>4.1883</v>
      </c>
    </row>
    <row r="1325" customFormat="false" ht="14.4" hidden="false" customHeight="false" outlineLevel="0" collapsed="false">
      <c r="A1325" s="7" t="n">
        <v>38378</v>
      </c>
      <c r="B1325" s="10" t="n">
        <v>3.2625</v>
      </c>
      <c r="C1325" s="10" t="n">
        <v>3.7136</v>
      </c>
      <c r="D1325" s="10" t="n">
        <v>4.1927</v>
      </c>
    </row>
    <row r="1326" customFormat="false" ht="14.4" hidden="false" customHeight="false" outlineLevel="0" collapsed="false">
      <c r="A1326" s="7" t="n">
        <v>38379</v>
      </c>
      <c r="B1326" s="10" t="n">
        <v>3.2757</v>
      </c>
      <c r="C1326" s="10" t="n">
        <v>3.735</v>
      </c>
      <c r="D1326" s="10" t="n">
        <v>4.2078</v>
      </c>
    </row>
    <row r="1327" customFormat="false" ht="14.4" hidden="false" customHeight="false" outlineLevel="0" collapsed="false">
      <c r="A1327" s="7" t="n">
        <v>38380</v>
      </c>
      <c r="B1327" s="10" t="n">
        <v>3.2318</v>
      </c>
      <c r="C1327" s="10" t="n">
        <v>3.6776</v>
      </c>
      <c r="D1327" s="10" t="n">
        <v>4.1409</v>
      </c>
    </row>
    <row r="1328" customFormat="false" ht="14.4" hidden="false" customHeight="false" outlineLevel="0" collapsed="false">
      <c r="A1328" s="7" t="n">
        <v>38383</v>
      </c>
      <c r="B1328" s="10" t="n">
        <v>3.2684</v>
      </c>
      <c r="C1328" s="10" t="n">
        <v>3.6901</v>
      </c>
      <c r="D1328" s="10" t="n">
        <v>4.1349</v>
      </c>
    </row>
    <row r="1329" customFormat="false" ht="14.4" hidden="false" customHeight="false" outlineLevel="0" collapsed="false">
      <c r="A1329" s="7" t="n">
        <v>38384</v>
      </c>
      <c r="B1329" s="10" t="n">
        <v>3.2867</v>
      </c>
      <c r="C1329" s="10" t="n">
        <v>3.7008</v>
      </c>
      <c r="D1329" s="10" t="n">
        <v>4.1378</v>
      </c>
    </row>
    <row r="1330" customFormat="false" ht="14.4" hidden="false" customHeight="false" outlineLevel="0" collapsed="false">
      <c r="A1330" s="7" t="n">
        <v>38385</v>
      </c>
      <c r="B1330" s="10" t="n">
        <v>3.3115</v>
      </c>
      <c r="C1330" s="10" t="n">
        <v>3.7218</v>
      </c>
      <c r="D1330" s="10" t="n">
        <v>4.1431</v>
      </c>
    </row>
    <row r="1331" customFormat="false" ht="14.4" hidden="false" customHeight="false" outlineLevel="0" collapsed="false">
      <c r="A1331" s="7" t="n">
        <v>38386</v>
      </c>
      <c r="B1331" s="10" t="n">
        <v>3.3403</v>
      </c>
      <c r="C1331" s="10" t="n">
        <v>3.7567</v>
      </c>
      <c r="D1331" s="10" t="n">
        <v>4.1641</v>
      </c>
    </row>
    <row r="1332" customFormat="false" ht="14.4" hidden="false" customHeight="false" outlineLevel="0" collapsed="false">
      <c r="A1332" s="7" t="n">
        <v>38387</v>
      </c>
      <c r="B1332" s="10" t="n">
        <v>3.2875</v>
      </c>
      <c r="C1332" s="10" t="n">
        <v>3.6711</v>
      </c>
      <c r="D1332" s="10" t="n">
        <v>4.0745</v>
      </c>
    </row>
    <row r="1333" customFormat="false" ht="14.4" hidden="false" customHeight="false" outlineLevel="0" collapsed="false">
      <c r="A1333" s="7" t="n">
        <v>38390</v>
      </c>
      <c r="B1333" s="10" t="n">
        <v>3.3083</v>
      </c>
      <c r="C1333" s="10" t="n">
        <v>3.6675</v>
      </c>
      <c r="D1333" s="10" t="n">
        <v>4.0545</v>
      </c>
    </row>
    <row r="1334" customFormat="false" ht="14.4" hidden="false" customHeight="false" outlineLevel="0" collapsed="false">
      <c r="A1334" s="7" t="n">
        <v>38391</v>
      </c>
      <c r="B1334" s="10" t="n">
        <v>3.3291</v>
      </c>
      <c r="C1334" s="10" t="n">
        <v>3.6798</v>
      </c>
      <c r="D1334" s="10" t="n">
        <v>4.0375</v>
      </c>
    </row>
    <row r="1335" customFormat="false" ht="14.4" hidden="false" customHeight="false" outlineLevel="0" collapsed="false">
      <c r="A1335" s="7" t="n">
        <v>38392</v>
      </c>
      <c r="B1335" s="10" t="n">
        <v>3.2465</v>
      </c>
      <c r="C1335" s="10" t="n">
        <v>3.5776</v>
      </c>
      <c r="D1335" s="10" t="n">
        <v>3.9816</v>
      </c>
    </row>
    <row r="1336" customFormat="false" ht="14.4" hidden="false" customHeight="false" outlineLevel="0" collapsed="false">
      <c r="A1336" s="7" t="n">
        <v>38393</v>
      </c>
      <c r="B1336" s="10" t="n">
        <v>3.2881</v>
      </c>
      <c r="C1336" s="10" t="n">
        <v>3.6457</v>
      </c>
      <c r="D1336" s="10" t="n">
        <v>4.0743</v>
      </c>
    </row>
    <row r="1337" customFormat="false" ht="14.4" hidden="false" customHeight="false" outlineLevel="0" collapsed="false">
      <c r="A1337" s="7" t="n">
        <v>38394</v>
      </c>
      <c r="B1337" s="10" t="n">
        <v>3.3342</v>
      </c>
      <c r="C1337" s="10" t="n">
        <v>3.6982</v>
      </c>
      <c r="D1337" s="10" t="n">
        <v>4.1061</v>
      </c>
    </row>
    <row r="1338" customFormat="false" ht="14.4" hidden="false" customHeight="false" outlineLevel="0" collapsed="false">
      <c r="A1338" s="7" t="n">
        <v>38397</v>
      </c>
      <c r="B1338" s="10" t="n">
        <v>3.3554</v>
      </c>
      <c r="C1338" s="10" t="n">
        <v>3.6938</v>
      </c>
      <c r="D1338" s="10" t="n">
        <v>4.0798</v>
      </c>
    </row>
    <row r="1339" customFormat="false" ht="14.4" hidden="false" customHeight="false" outlineLevel="0" collapsed="false">
      <c r="A1339" s="7" t="n">
        <v>38398</v>
      </c>
      <c r="B1339" s="10" t="n">
        <v>3.3598</v>
      </c>
      <c r="C1339" s="10" t="n">
        <v>3.7132</v>
      </c>
      <c r="D1339" s="10" t="n">
        <v>4.104</v>
      </c>
    </row>
    <row r="1340" customFormat="false" ht="14.4" hidden="false" customHeight="false" outlineLevel="0" collapsed="false">
      <c r="A1340" s="7" t="n">
        <v>38399</v>
      </c>
      <c r="B1340" s="10" t="n">
        <v>3.4145</v>
      </c>
      <c r="C1340" s="10" t="n">
        <v>3.7872</v>
      </c>
      <c r="D1340" s="10" t="n">
        <v>4.1672</v>
      </c>
    </row>
    <row r="1341" customFormat="false" ht="14.4" hidden="false" customHeight="false" outlineLevel="0" collapsed="false">
      <c r="A1341" s="7" t="n">
        <v>38400</v>
      </c>
      <c r="B1341" s="10" t="n">
        <v>3.3813</v>
      </c>
      <c r="C1341" s="10" t="n">
        <v>3.7855</v>
      </c>
      <c r="D1341" s="10" t="n">
        <v>4.1969</v>
      </c>
    </row>
    <row r="1342" customFormat="false" ht="14.4" hidden="false" customHeight="false" outlineLevel="0" collapsed="false">
      <c r="A1342" s="7" t="n">
        <v>38401</v>
      </c>
      <c r="B1342" s="10" t="n">
        <v>3.4369</v>
      </c>
      <c r="C1342" s="10" t="n">
        <v>3.861</v>
      </c>
      <c r="D1342" s="10" t="n">
        <v>4.27</v>
      </c>
    </row>
    <row r="1343" customFormat="false" ht="14.4" hidden="false" customHeight="false" outlineLevel="0" collapsed="false">
      <c r="A1343" s="7" t="n">
        <v>38404</v>
      </c>
      <c r="B1343" s="10" t="n">
        <v>3.4372</v>
      </c>
      <c r="C1343" s="10" t="n">
        <v>3.8612</v>
      </c>
      <c r="D1343" s="10" t="n">
        <v>4.27</v>
      </c>
    </row>
    <row r="1344" customFormat="false" ht="14.4" hidden="false" customHeight="false" outlineLevel="0" collapsed="false">
      <c r="A1344" s="7" t="n">
        <v>38405</v>
      </c>
      <c r="B1344" s="10" t="n">
        <v>3.4376</v>
      </c>
      <c r="C1344" s="10" t="n">
        <v>3.8816</v>
      </c>
      <c r="D1344" s="10" t="n">
        <v>4.2982</v>
      </c>
    </row>
    <row r="1345" customFormat="false" ht="14.4" hidden="false" customHeight="false" outlineLevel="0" collapsed="false">
      <c r="A1345" s="7" t="n">
        <v>38406</v>
      </c>
      <c r="B1345" s="10" t="n">
        <v>3.4508</v>
      </c>
      <c r="C1345" s="10" t="n">
        <v>3.8729</v>
      </c>
      <c r="D1345" s="10" t="n">
        <v>4.2799</v>
      </c>
    </row>
    <row r="1346" customFormat="false" ht="14.4" hidden="false" customHeight="false" outlineLevel="0" collapsed="false">
      <c r="A1346" s="7" t="n">
        <v>38407</v>
      </c>
      <c r="B1346" s="10" t="n">
        <v>3.4893</v>
      </c>
      <c r="C1346" s="10" t="n">
        <v>3.9078</v>
      </c>
      <c r="D1346" s="10" t="n">
        <v>4.2944</v>
      </c>
    </row>
    <row r="1347" customFormat="false" ht="14.4" hidden="false" customHeight="false" outlineLevel="0" collapsed="false">
      <c r="A1347" s="7" t="n">
        <v>38408</v>
      </c>
      <c r="B1347" s="10" t="n">
        <v>3.5183</v>
      </c>
      <c r="C1347" s="10" t="n">
        <v>3.9145</v>
      </c>
      <c r="D1347" s="10" t="n">
        <v>4.2839</v>
      </c>
    </row>
    <row r="1348" customFormat="false" ht="14.4" hidden="false" customHeight="false" outlineLevel="0" collapsed="false">
      <c r="A1348" s="7" t="n">
        <v>38411</v>
      </c>
      <c r="B1348" s="10" t="n">
        <v>3.5807</v>
      </c>
      <c r="C1348" s="10" t="n">
        <v>4.0096</v>
      </c>
      <c r="D1348" s="10" t="n">
        <v>4.3713</v>
      </c>
    </row>
    <row r="1349" customFormat="false" ht="14.4" hidden="false" customHeight="false" outlineLevel="0" collapsed="false">
      <c r="A1349" s="7" t="n">
        <v>38412</v>
      </c>
      <c r="B1349" s="10" t="n">
        <v>3.5719</v>
      </c>
      <c r="C1349" s="10" t="n">
        <v>4.0113</v>
      </c>
      <c r="D1349" s="10" t="n">
        <v>4.3745</v>
      </c>
    </row>
    <row r="1350" customFormat="false" ht="14.4" hidden="false" customHeight="false" outlineLevel="0" collapsed="false">
      <c r="A1350" s="7" t="n">
        <v>38413</v>
      </c>
      <c r="B1350" s="10" t="n">
        <v>3.5517</v>
      </c>
      <c r="C1350" s="10" t="n">
        <v>3.9955</v>
      </c>
      <c r="D1350" s="10" t="n">
        <v>4.3806</v>
      </c>
    </row>
    <row r="1351" customFormat="false" ht="14.4" hidden="false" customHeight="false" outlineLevel="0" collapsed="false">
      <c r="A1351" s="7" t="n">
        <v>38414</v>
      </c>
      <c r="B1351" s="10" t="n">
        <v>3.5725</v>
      </c>
      <c r="C1351" s="10" t="n">
        <v>4.0117</v>
      </c>
      <c r="D1351" s="10" t="n">
        <v>4.3867</v>
      </c>
    </row>
    <row r="1352" customFormat="false" ht="14.4" hidden="false" customHeight="false" outlineLevel="0" collapsed="false">
      <c r="A1352" s="7" t="n">
        <v>38415</v>
      </c>
      <c r="B1352" s="10" t="n">
        <v>3.5568</v>
      </c>
      <c r="C1352" s="10" t="n">
        <v>3.9625</v>
      </c>
      <c r="D1352" s="10" t="n">
        <v>4.3154</v>
      </c>
    </row>
    <row r="1353" customFormat="false" ht="14.4" hidden="false" customHeight="false" outlineLevel="0" collapsed="false">
      <c r="A1353" s="7" t="n">
        <v>38418</v>
      </c>
      <c r="B1353" s="10" t="n">
        <v>3.586</v>
      </c>
      <c r="C1353" s="10" t="n">
        <v>3.9787</v>
      </c>
      <c r="D1353" s="10" t="n">
        <v>4.3055</v>
      </c>
    </row>
    <row r="1354" customFormat="false" ht="14.4" hidden="false" customHeight="false" outlineLevel="0" collapsed="false">
      <c r="A1354" s="7" t="n">
        <v>38419</v>
      </c>
      <c r="B1354" s="10" t="n">
        <v>3.5986</v>
      </c>
      <c r="C1354" s="10" t="n">
        <v>4.0396</v>
      </c>
      <c r="D1354" s="10" t="n">
        <v>4.377</v>
      </c>
    </row>
    <row r="1355" customFormat="false" ht="14.4" hidden="false" customHeight="false" outlineLevel="0" collapsed="false">
      <c r="A1355" s="7" t="n">
        <v>38420</v>
      </c>
      <c r="B1355" s="10" t="n">
        <v>3.6446</v>
      </c>
      <c r="C1355" s="10" t="n">
        <v>4.1439</v>
      </c>
      <c r="D1355" s="10" t="n">
        <v>4.5174</v>
      </c>
    </row>
    <row r="1356" customFormat="false" ht="14.4" hidden="false" customHeight="false" outlineLevel="0" collapsed="false">
      <c r="A1356" s="7" t="n">
        <v>38421</v>
      </c>
      <c r="B1356" s="10" t="n">
        <v>3.6573</v>
      </c>
      <c r="C1356" s="10" t="n">
        <v>4.1145</v>
      </c>
      <c r="D1356" s="10" t="n">
        <v>4.4592</v>
      </c>
    </row>
    <row r="1357" customFormat="false" ht="14.4" hidden="false" customHeight="false" outlineLevel="0" collapsed="false">
      <c r="A1357" s="7" t="n">
        <v>38422</v>
      </c>
      <c r="B1357" s="10" t="n">
        <v>3.7127</v>
      </c>
      <c r="C1357" s="10" t="n">
        <v>4.2063</v>
      </c>
      <c r="D1357" s="10" t="n">
        <v>4.5395</v>
      </c>
    </row>
    <row r="1358" customFormat="false" ht="14.4" hidden="false" customHeight="false" outlineLevel="0" collapsed="false">
      <c r="A1358" s="7" t="n">
        <v>38425</v>
      </c>
      <c r="B1358" s="10" t="n">
        <v>3.7256</v>
      </c>
      <c r="C1358" s="10" t="n">
        <v>4.195</v>
      </c>
      <c r="D1358" s="10" t="n">
        <v>4.5195</v>
      </c>
    </row>
    <row r="1359" customFormat="false" ht="14.4" hidden="false" customHeight="false" outlineLevel="0" collapsed="false">
      <c r="A1359" s="7" t="n">
        <v>38426</v>
      </c>
      <c r="B1359" s="10" t="n">
        <v>3.7304</v>
      </c>
      <c r="C1359" s="10" t="n">
        <v>4.2179</v>
      </c>
      <c r="D1359" s="10" t="n">
        <v>4.5443</v>
      </c>
    </row>
    <row r="1360" customFormat="false" ht="14.4" hidden="false" customHeight="false" outlineLevel="0" collapsed="false">
      <c r="A1360" s="7" t="n">
        <v>38427</v>
      </c>
      <c r="B1360" s="10" t="n">
        <v>3.7056</v>
      </c>
      <c r="C1360" s="10" t="n">
        <v>4.1801</v>
      </c>
      <c r="D1360" s="10" t="n">
        <v>4.5202</v>
      </c>
    </row>
    <row r="1361" customFormat="false" ht="14.4" hidden="false" customHeight="false" outlineLevel="0" collapsed="false">
      <c r="A1361" s="7" t="n">
        <v>38428</v>
      </c>
      <c r="B1361" s="10" t="n">
        <v>3.6768</v>
      </c>
      <c r="C1361" s="10" t="n">
        <v>4.1353</v>
      </c>
      <c r="D1361" s="10" t="n">
        <v>4.4733</v>
      </c>
    </row>
    <row r="1362" customFormat="false" ht="14.4" hidden="false" customHeight="false" outlineLevel="0" collapsed="false">
      <c r="A1362" s="7" t="n">
        <v>38429</v>
      </c>
      <c r="B1362" s="10" t="n">
        <v>3.6991</v>
      </c>
      <c r="C1362" s="10" t="n">
        <v>4.1697</v>
      </c>
      <c r="D1362" s="10" t="n">
        <v>4.5124</v>
      </c>
    </row>
    <row r="1363" customFormat="false" ht="14.4" hidden="false" customHeight="false" outlineLevel="0" collapsed="false">
      <c r="A1363" s="7" t="n">
        <v>38432</v>
      </c>
      <c r="B1363" s="10" t="n">
        <v>3.7037</v>
      </c>
      <c r="C1363" s="10" t="n">
        <v>4.18</v>
      </c>
      <c r="D1363" s="10" t="n">
        <v>4.5267</v>
      </c>
    </row>
    <row r="1364" customFormat="false" ht="14.4" hidden="false" customHeight="false" outlineLevel="0" collapsed="false">
      <c r="A1364" s="7" t="n">
        <v>38433</v>
      </c>
      <c r="B1364" s="10" t="n">
        <v>3.7888</v>
      </c>
      <c r="C1364" s="10" t="n">
        <v>4.2793</v>
      </c>
      <c r="D1364" s="10" t="n">
        <v>4.6112</v>
      </c>
    </row>
    <row r="1365" customFormat="false" ht="14.4" hidden="false" customHeight="false" outlineLevel="0" collapsed="false">
      <c r="A1365" s="7" t="n">
        <v>38434</v>
      </c>
      <c r="B1365" s="10" t="n">
        <v>3.8275</v>
      </c>
      <c r="C1365" s="10" t="n">
        <v>4.2988</v>
      </c>
      <c r="D1365" s="10" t="n">
        <v>4.6083</v>
      </c>
    </row>
    <row r="1366" customFormat="false" ht="14.4" hidden="false" customHeight="false" outlineLevel="0" collapsed="false">
      <c r="A1366" s="7" t="n">
        <v>38435</v>
      </c>
      <c r="B1366" s="10" t="n">
        <v>3.8366</v>
      </c>
      <c r="C1366" s="10" t="n">
        <v>4.2938</v>
      </c>
      <c r="D1366" s="10" t="n">
        <v>4.591</v>
      </c>
    </row>
    <row r="1367" customFormat="false" ht="14.4" hidden="false" customHeight="false" outlineLevel="0" collapsed="false">
      <c r="A1367" s="7" t="n">
        <v>38436</v>
      </c>
      <c r="B1367" s="10" t="n">
        <v>3.8385</v>
      </c>
      <c r="C1367" s="10" t="n">
        <v>4.2948</v>
      </c>
      <c r="D1367" s="10" t="n">
        <v>4.5914</v>
      </c>
    </row>
    <row r="1368" customFormat="false" ht="14.4" hidden="false" customHeight="false" outlineLevel="0" collapsed="false">
      <c r="A1368" s="7" t="n">
        <v>38439</v>
      </c>
      <c r="B1368" s="10" t="n">
        <v>3.8605</v>
      </c>
      <c r="C1368" s="10" t="n">
        <v>4.3301</v>
      </c>
      <c r="D1368" s="10" t="n">
        <v>4.6293</v>
      </c>
    </row>
    <row r="1369" customFormat="false" ht="14.4" hidden="false" customHeight="false" outlineLevel="0" collapsed="false">
      <c r="A1369" s="7" t="n">
        <v>38440</v>
      </c>
      <c r="B1369" s="10" t="n">
        <v>3.8399</v>
      </c>
      <c r="C1369" s="10" t="n">
        <v>4.2929</v>
      </c>
      <c r="D1369" s="10" t="n">
        <v>4.5927</v>
      </c>
    </row>
    <row r="1370" customFormat="false" ht="14.4" hidden="false" customHeight="false" outlineLevel="0" collapsed="false">
      <c r="A1370" s="7" t="n">
        <v>38441</v>
      </c>
      <c r="B1370" s="10" t="n">
        <v>3.8363</v>
      </c>
      <c r="C1370" s="10" t="n">
        <v>4.2604</v>
      </c>
      <c r="D1370" s="10" t="n">
        <v>4.5601</v>
      </c>
    </row>
    <row r="1371" customFormat="false" ht="14.4" hidden="false" customHeight="false" outlineLevel="0" collapsed="false">
      <c r="A1371" s="7" t="n">
        <v>38442</v>
      </c>
      <c r="B1371" s="10" t="n">
        <v>3.7661</v>
      </c>
      <c r="C1371" s="10" t="n">
        <v>4.175</v>
      </c>
      <c r="D1371" s="10" t="n">
        <v>4.4973</v>
      </c>
    </row>
    <row r="1372" customFormat="false" ht="14.4" hidden="false" customHeight="false" outlineLevel="0" collapsed="false">
      <c r="A1372" s="7" t="n">
        <v>38443</v>
      </c>
      <c r="B1372" s="10" t="n">
        <v>3.735</v>
      </c>
      <c r="C1372" s="10" t="n">
        <v>4.1212</v>
      </c>
      <c r="D1372" s="10" t="n">
        <v>4.455</v>
      </c>
    </row>
    <row r="1373" customFormat="false" ht="14.4" hidden="false" customHeight="false" outlineLevel="0" collapsed="false">
      <c r="A1373" s="7" t="n">
        <v>38446</v>
      </c>
      <c r="B1373" s="10" t="n">
        <v>3.7224</v>
      </c>
      <c r="C1373" s="10" t="n">
        <v>4.1142</v>
      </c>
      <c r="D1373" s="10" t="n">
        <v>4.4592</v>
      </c>
    </row>
    <row r="1374" customFormat="false" ht="14.4" hidden="false" customHeight="false" outlineLevel="0" collapsed="false">
      <c r="A1374" s="7" t="n">
        <v>38447</v>
      </c>
      <c r="B1374" s="10" t="n">
        <v>3.7306</v>
      </c>
      <c r="C1374" s="10" t="n">
        <v>4.1285</v>
      </c>
      <c r="D1374" s="10" t="n">
        <v>4.4729</v>
      </c>
    </row>
    <row r="1375" customFormat="false" ht="14.4" hidden="false" customHeight="false" outlineLevel="0" collapsed="false">
      <c r="A1375" s="7" t="n">
        <v>38448</v>
      </c>
      <c r="B1375" s="10" t="n">
        <v>3.6894</v>
      </c>
      <c r="C1375" s="10" t="n">
        <v>4.0842</v>
      </c>
      <c r="D1375" s="10" t="n">
        <v>4.4388</v>
      </c>
    </row>
    <row r="1376" customFormat="false" ht="14.4" hidden="false" customHeight="false" outlineLevel="0" collapsed="false">
      <c r="A1376" s="7" t="n">
        <v>38449</v>
      </c>
      <c r="B1376" s="10" t="n">
        <v>3.7098</v>
      </c>
      <c r="C1376" s="10" t="n">
        <v>4.1161</v>
      </c>
      <c r="D1376" s="10" t="n">
        <v>4.4722</v>
      </c>
    </row>
    <row r="1377" customFormat="false" ht="14.4" hidden="false" customHeight="false" outlineLevel="0" collapsed="false">
      <c r="A1377" s="7" t="n">
        <v>38450</v>
      </c>
      <c r="B1377" s="10" t="n">
        <v>3.7531</v>
      </c>
      <c r="C1377" s="10" t="n">
        <v>4.15</v>
      </c>
      <c r="D1377" s="10" t="n">
        <v>4.4901</v>
      </c>
    </row>
    <row r="1378" customFormat="false" ht="14.4" hidden="false" customHeight="false" outlineLevel="0" collapsed="false">
      <c r="A1378" s="7" t="n">
        <v>38453</v>
      </c>
      <c r="B1378" s="10" t="n">
        <v>3.7344</v>
      </c>
      <c r="C1378" s="10" t="n">
        <v>4.1147</v>
      </c>
      <c r="D1378" s="10" t="n">
        <v>4.4477</v>
      </c>
    </row>
    <row r="1379" customFormat="false" ht="14.4" hidden="false" customHeight="false" outlineLevel="0" collapsed="false">
      <c r="A1379" s="7" t="n">
        <v>38454</v>
      </c>
      <c r="B1379" s="10" t="n">
        <v>3.6886</v>
      </c>
      <c r="C1379" s="10" t="n">
        <v>4.035</v>
      </c>
      <c r="D1379" s="10" t="n">
        <v>4.3642</v>
      </c>
    </row>
    <row r="1380" customFormat="false" ht="14.4" hidden="false" customHeight="false" outlineLevel="0" collapsed="false">
      <c r="A1380" s="7" t="n">
        <v>38455</v>
      </c>
      <c r="B1380" s="10" t="n">
        <v>3.6552</v>
      </c>
      <c r="C1380" s="10" t="n">
        <v>4.0245</v>
      </c>
      <c r="D1380" s="10" t="n">
        <v>4.3753</v>
      </c>
    </row>
    <row r="1381" customFormat="false" ht="14.4" hidden="false" customHeight="false" outlineLevel="0" collapsed="false">
      <c r="A1381" s="7" t="n">
        <v>38456</v>
      </c>
      <c r="B1381" s="10" t="n">
        <v>3.5971</v>
      </c>
      <c r="C1381" s="10" t="n">
        <v>3.9848</v>
      </c>
      <c r="D1381" s="10" t="n">
        <v>4.3613</v>
      </c>
    </row>
    <row r="1382" customFormat="false" ht="14.4" hidden="false" customHeight="false" outlineLevel="0" collapsed="false">
      <c r="A1382" s="7" t="n">
        <v>38457</v>
      </c>
      <c r="B1382" s="10" t="n">
        <v>3.5337</v>
      </c>
      <c r="C1382" s="10" t="n">
        <v>3.9089</v>
      </c>
      <c r="D1382" s="10" t="n">
        <v>4.2757</v>
      </c>
    </row>
    <row r="1383" customFormat="false" ht="14.4" hidden="false" customHeight="false" outlineLevel="0" collapsed="false">
      <c r="A1383" s="7" t="n">
        <v>38460</v>
      </c>
      <c r="B1383" s="10" t="n">
        <v>3.5292</v>
      </c>
      <c r="C1383" s="10" t="n">
        <v>3.8921</v>
      </c>
      <c r="D1383" s="10" t="n">
        <v>4.25</v>
      </c>
    </row>
    <row r="1384" customFormat="false" ht="14.4" hidden="false" customHeight="false" outlineLevel="0" collapsed="false">
      <c r="A1384" s="7" t="n">
        <v>38461</v>
      </c>
      <c r="B1384" s="10" t="n">
        <v>3.4914</v>
      </c>
      <c r="C1384" s="10" t="n">
        <v>3.8412</v>
      </c>
      <c r="D1384" s="10" t="n">
        <v>4.2044</v>
      </c>
    </row>
    <row r="1385" customFormat="false" ht="14.4" hidden="false" customHeight="false" outlineLevel="0" collapsed="false">
      <c r="A1385" s="7" t="n">
        <v>38462</v>
      </c>
      <c r="B1385" s="10" t="n">
        <v>3.5118</v>
      </c>
      <c r="C1385" s="10" t="n">
        <v>3.8534</v>
      </c>
      <c r="D1385" s="10" t="n">
        <v>4.2143</v>
      </c>
    </row>
    <row r="1386" customFormat="false" ht="14.4" hidden="false" customHeight="false" outlineLevel="0" collapsed="false">
      <c r="A1386" s="7" t="n">
        <v>38463</v>
      </c>
      <c r="B1386" s="10" t="n">
        <v>3.6205</v>
      </c>
      <c r="C1386" s="10" t="n">
        <v>3.9574</v>
      </c>
      <c r="D1386" s="10" t="n">
        <v>4.2997</v>
      </c>
    </row>
    <row r="1387" customFormat="false" ht="14.4" hidden="false" customHeight="false" outlineLevel="0" collapsed="false">
      <c r="A1387" s="7" t="n">
        <v>38464</v>
      </c>
      <c r="B1387" s="10" t="n">
        <v>3.6074</v>
      </c>
      <c r="C1387" s="10" t="n">
        <v>3.9202</v>
      </c>
      <c r="D1387" s="10" t="n">
        <v>4.2561</v>
      </c>
    </row>
    <row r="1388" customFormat="false" ht="14.4" hidden="false" customHeight="false" outlineLevel="0" collapsed="false">
      <c r="A1388" s="7" t="n">
        <v>38467</v>
      </c>
      <c r="B1388" s="10" t="n">
        <v>3.6324</v>
      </c>
      <c r="C1388" s="10" t="n">
        <v>3.936</v>
      </c>
      <c r="D1388" s="10" t="n">
        <v>4.2541</v>
      </c>
    </row>
    <row r="1389" customFormat="false" ht="14.4" hidden="false" customHeight="false" outlineLevel="0" collapsed="false">
      <c r="A1389" s="7" t="n">
        <v>38468</v>
      </c>
      <c r="B1389" s="10" t="n">
        <v>3.6491</v>
      </c>
      <c r="C1389" s="10" t="n">
        <v>3.9518</v>
      </c>
      <c r="D1389" s="10" t="n">
        <v>4.2671</v>
      </c>
    </row>
    <row r="1390" customFormat="false" ht="14.4" hidden="false" customHeight="false" outlineLevel="0" collapsed="false">
      <c r="A1390" s="7" t="n">
        <v>38469</v>
      </c>
      <c r="B1390" s="10" t="n">
        <v>3.6278</v>
      </c>
      <c r="C1390" s="10" t="n">
        <v>3.92</v>
      </c>
      <c r="D1390" s="10" t="n">
        <v>4.2402</v>
      </c>
    </row>
    <row r="1391" customFormat="false" ht="14.4" hidden="false" customHeight="false" outlineLevel="0" collapsed="false">
      <c r="A1391" s="7" t="n">
        <v>38470</v>
      </c>
      <c r="B1391" s="10" t="n">
        <v>3.5767</v>
      </c>
      <c r="C1391" s="10" t="n">
        <v>3.8414</v>
      </c>
      <c r="D1391" s="10" t="n">
        <v>4.175</v>
      </c>
    </row>
    <row r="1392" customFormat="false" ht="14.4" hidden="false" customHeight="false" outlineLevel="0" collapsed="false">
      <c r="A1392" s="7" t="n">
        <v>38471</v>
      </c>
      <c r="B1392" s="10" t="n">
        <v>3.6461</v>
      </c>
      <c r="C1392" s="10" t="n">
        <v>3.8933</v>
      </c>
      <c r="D1392" s="10" t="n">
        <v>4.2042</v>
      </c>
    </row>
    <row r="1393" customFormat="false" ht="14.4" hidden="false" customHeight="false" outlineLevel="0" collapsed="false">
      <c r="A1393" s="7" t="n">
        <v>38474</v>
      </c>
      <c r="B1393" s="10" t="n">
        <v>3.6213</v>
      </c>
      <c r="C1393" s="10" t="n">
        <v>3.8795</v>
      </c>
      <c r="D1393" s="10" t="n">
        <v>4.1964</v>
      </c>
    </row>
    <row r="1394" customFormat="false" ht="14.4" hidden="false" customHeight="false" outlineLevel="0" collapsed="false">
      <c r="A1394" s="7" t="n">
        <v>38475</v>
      </c>
      <c r="B1394" s="10" t="n">
        <v>3.6623</v>
      </c>
      <c r="C1394" s="10" t="n">
        <v>3.9091</v>
      </c>
      <c r="D1394" s="10" t="n">
        <v>4.2068</v>
      </c>
    </row>
    <row r="1395" customFormat="false" ht="14.4" hidden="false" customHeight="false" outlineLevel="0" collapsed="false">
      <c r="A1395" s="7" t="n">
        <v>38476</v>
      </c>
      <c r="B1395" s="10" t="n">
        <v>3.6131</v>
      </c>
      <c r="C1395" s="10" t="n">
        <v>3.8618</v>
      </c>
      <c r="D1395" s="10" t="n">
        <v>4.1885</v>
      </c>
    </row>
    <row r="1396" customFormat="false" ht="14.4" hidden="false" customHeight="false" outlineLevel="0" collapsed="false">
      <c r="A1396" s="7" t="n">
        <v>38477</v>
      </c>
      <c r="B1396" s="10" t="n">
        <v>3.5473</v>
      </c>
      <c r="C1396" s="10" t="n">
        <v>3.8095</v>
      </c>
      <c r="D1396" s="10" t="n">
        <v>4.1632</v>
      </c>
    </row>
    <row r="1397" customFormat="false" ht="14.4" hidden="false" customHeight="false" outlineLevel="0" collapsed="false">
      <c r="A1397" s="7" t="n">
        <v>38478</v>
      </c>
      <c r="B1397" s="10" t="n">
        <v>3.7121</v>
      </c>
      <c r="C1397" s="10" t="n">
        <v>3.9526</v>
      </c>
      <c r="D1397" s="10" t="n">
        <v>4.2667</v>
      </c>
    </row>
    <row r="1398" customFormat="false" ht="14.4" hidden="false" customHeight="false" outlineLevel="0" collapsed="false">
      <c r="A1398" s="7" t="n">
        <v>38481</v>
      </c>
      <c r="B1398" s="10" t="n">
        <v>3.7453</v>
      </c>
      <c r="C1398" s="10" t="n">
        <v>3.9825</v>
      </c>
      <c r="D1398" s="10" t="n">
        <v>4.2797</v>
      </c>
    </row>
    <row r="1399" customFormat="false" ht="14.4" hidden="false" customHeight="false" outlineLevel="0" collapsed="false">
      <c r="A1399" s="7" t="n">
        <v>38482</v>
      </c>
      <c r="B1399" s="10" t="n">
        <v>3.6791</v>
      </c>
      <c r="C1399" s="10" t="n">
        <v>3.9175</v>
      </c>
      <c r="D1399" s="10" t="n">
        <v>4.2213</v>
      </c>
    </row>
    <row r="1400" customFormat="false" ht="14.4" hidden="false" customHeight="false" outlineLevel="0" collapsed="false">
      <c r="A1400" s="7" t="n">
        <v>38483</v>
      </c>
      <c r="B1400" s="10" t="n">
        <v>3.6709</v>
      </c>
      <c r="C1400" s="10" t="n">
        <v>3.9034</v>
      </c>
      <c r="D1400" s="10" t="n">
        <v>4.2051</v>
      </c>
    </row>
    <row r="1401" customFormat="false" ht="14.4" hidden="false" customHeight="false" outlineLevel="0" collapsed="false">
      <c r="A1401" s="7" t="n">
        <v>38484</v>
      </c>
      <c r="B1401" s="10" t="n">
        <v>3.6503</v>
      </c>
      <c r="C1401" s="10" t="n">
        <v>3.8734</v>
      </c>
      <c r="D1401" s="10" t="n">
        <v>4.1853</v>
      </c>
    </row>
    <row r="1402" customFormat="false" ht="14.4" hidden="false" customHeight="false" outlineLevel="0" collapsed="false">
      <c r="A1402" s="7" t="n">
        <v>38485</v>
      </c>
      <c r="B1402" s="10" t="n">
        <v>3.5921</v>
      </c>
      <c r="C1402" s="10" t="n">
        <v>3.8277</v>
      </c>
      <c r="D1402" s="10" t="n">
        <v>4.1443</v>
      </c>
    </row>
    <row r="1403" customFormat="false" ht="14.4" hidden="false" customHeight="false" outlineLevel="0" collapsed="false">
      <c r="A1403" s="7" t="n">
        <v>38488</v>
      </c>
      <c r="B1403" s="10" t="n">
        <v>3.5879</v>
      </c>
      <c r="C1403" s="10" t="n">
        <v>3.8294</v>
      </c>
      <c r="D1403" s="10" t="n">
        <v>4.1487</v>
      </c>
    </row>
    <row r="1404" customFormat="false" ht="14.4" hidden="false" customHeight="false" outlineLevel="0" collapsed="false">
      <c r="A1404" s="7" t="n">
        <v>38489</v>
      </c>
      <c r="B1404" s="10" t="n">
        <v>3.5877</v>
      </c>
      <c r="C1404" s="10" t="n">
        <v>3.8206</v>
      </c>
      <c r="D1404" s="10" t="n">
        <v>4.1409</v>
      </c>
    </row>
    <row r="1405" customFormat="false" ht="14.4" hidden="false" customHeight="false" outlineLevel="0" collapsed="false">
      <c r="A1405" s="7" t="n">
        <v>38490</v>
      </c>
      <c r="B1405" s="10" t="n">
        <v>3.5522</v>
      </c>
      <c r="C1405" s="10" t="n">
        <v>3.7802</v>
      </c>
      <c r="D1405" s="10" t="n">
        <v>4.0955</v>
      </c>
    </row>
    <row r="1406" customFormat="false" ht="14.4" hidden="false" customHeight="false" outlineLevel="0" collapsed="false">
      <c r="A1406" s="7" t="n">
        <v>38491</v>
      </c>
      <c r="B1406" s="10" t="n">
        <v>3.6253</v>
      </c>
      <c r="C1406" s="10" t="n">
        <v>3.8485</v>
      </c>
      <c r="D1406" s="10" t="n">
        <v>4.1363</v>
      </c>
    </row>
    <row r="1407" customFormat="false" ht="14.4" hidden="false" customHeight="false" outlineLevel="0" collapsed="false">
      <c r="A1407" s="7" t="n">
        <v>38492</v>
      </c>
      <c r="B1407" s="10" t="n">
        <v>3.6675</v>
      </c>
      <c r="C1407" s="10" t="n">
        <v>3.8824</v>
      </c>
      <c r="D1407" s="10" t="n">
        <v>4.1538</v>
      </c>
    </row>
    <row r="1408" customFormat="false" ht="14.4" hidden="false" customHeight="false" outlineLevel="0" collapsed="false">
      <c r="A1408" s="7" t="n">
        <v>38495</v>
      </c>
      <c r="B1408" s="10" t="n">
        <v>3.6255</v>
      </c>
      <c r="C1408" s="10" t="n">
        <v>3.8322</v>
      </c>
      <c r="D1408" s="10" t="n">
        <v>4.0995</v>
      </c>
    </row>
    <row r="1409" customFormat="false" ht="14.4" hidden="false" customHeight="false" outlineLevel="0" collapsed="false">
      <c r="A1409" s="7" t="n">
        <v>38496</v>
      </c>
      <c r="B1409" s="10" t="n">
        <v>3.5917</v>
      </c>
      <c r="C1409" s="10" t="n">
        <v>3.7918</v>
      </c>
      <c r="D1409" s="10" t="n">
        <v>4.0655</v>
      </c>
    </row>
    <row r="1410" customFormat="false" ht="14.4" hidden="false" customHeight="false" outlineLevel="0" collapsed="false">
      <c r="A1410" s="7" t="n">
        <v>38497</v>
      </c>
      <c r="B1410" s="10" t="n">
        <v>3.5917</v>
      </c>
      <c r="C1410" s="10" t="n">
        <v>3.8118</v>
      </c>
      <c r="D1410" s="10" t="n">
        <v>4.1014</v>
      </c>
    </row>
    <row r="1411" customFormat="false" ht="14.4" hidden="false" customHeight="false" outlineLevel="0" collapsed="false">
      <c r="A1411" s="7" t="n">
        <v>38498</v>
      </c>
      <c r="B1411" s="10" t="n">
        <v>3.6276</v>
      </c>
      <c r="C1411" s="10" t="n">
        <v>3.8301</v>
      </c>
      <c r="D1411" s="10" t="n">
        <v>4.1088</v>
      </c>
    </row>
    <row r="1412" customFormat="false" ht="14.4" hidden="false" customHeight="false" outlineLevel="0" collapsed="false">
      <c r="A1412" s="7" t="n">
        <v>38499</v>
      </c>
      <c r="B1412" s="10" t="n">
        <v>3.6404</v>
      </c>
      <c r="C1412" s="10" t="n">
        <v>3.8246</v>
      </c>
      <c r="D1412" s="10" t="n">
        <v>4.1019</v>
      </c>
    </row>
    <row r="1413" customFormat="false" ht="14.4" hidden="false" customHeight="false" outlineLevel="0" collapsed="false">
      <c r="A1413" s="7" t="n">
        <v>38502</v>
      </c>
      <c r="B1413" s="10" t="n">
        <v>3.6404</v>
      </c>
      <c r="C1413" s="10" t="n">
        <v>3.8246</v>
      </c>
      <c r="D1413" s="10" t="n">
        <v>4.1019</v>
      </c>
    </row>
    <row r="1414" customFormat="false" ht="14.4" hidden="false" customHeight="false" outlineLevel="0" collapsed="false">
      <c r="A1414" s="7" t="n">
        <v>38503</v>
      </c>
      <c r="B1414" s="10" t="n">
        <v>3.5913</v>
      </c>
      <c r="C1414" s="10" t="n">
        <v>3.7645</v>
      </c>
      <c r="D1414" s="10" t="n">
        <v>4.0297</v>
      </c>
    </row>
    <row r="1415" customFormat="false" ht="14.4" hidden="false" customHeight="false" outlineLevel="0" collapsed="false">
      <c r="A1415" s="7" t="n">
        <v>38504</v>
      </c>
      <c r="B1415" s="10" t="n">
        <v>3.4893</v>
      </c>
      <c r="C1415" s="10" t="n">
        <v>3.6333</v>
      </c>
      <c r="D1415" s="10" t="n">
        <v>3.907</v>
      </c>
    </row>
    <row r="1416" customFormat="false" ht="14.4" hidden="false" customHeight="false" outlineLevel="0" collapsed="false">
      <c r="A1416" s="7" t="n">
        <v>38505</v>
      </c>
      <c r="B1416" s="10" t="n">
        <v>3.5137</v>
      </c>
      <c r="C1416" s="10" t="n">
        <v>3.6402</v>
      </c>
      <c r="D1416" s="10" t="n">
        <v>3.8881</v>
      </c>
    </row>
    <row r="1417" customFormat="false" ht="14.4" hidden="false" customHeight="false" outlineLevel="0" collapsed="false">
      <c r="A1417" s="7" t="n">
        <v>38506</v>
      </c>
      <c r="B1417" s="10" t="n">
        <v>3.5671</v>
      </c>
      <c r="C1417" s="10" t="n">
        <v>3.7266</v>
      </c>
      <c r="D1417" s="10" t="n">
        <v>3.9751</v>
      </c>
    </row>
    <row r="1418" customFormat="false" ht="14.4" hidden="false" customHeight="false" outlineLevel="0" collapsed="false">
      <c r="A1418" s="7" t="n">
        <v>38509</v>
      </c>
      <c r="B1418" s="10" t="n">
        <v>3.5795</v>
      </c>
      <c r="C1418" s="10" t="n">
        <v>3.723</v>
      </c>
      <c r="D1418" s="10" t="n">
        <v>3.9598</v>
      </c>
    </row>
    <row r="1419" customFormat="false" ht="14.4" hidden="false" customHeight="false" outlineLevel="0" collapsed="false">
      <c r="A1419" s="7" t="n">
        <v>38510</v>
      </c>
      <c r="B1419" s="10" t="n">
        <v>3.5549</v>
      </c>
      <c r="C1419" s="10" t="n">
        <v>3.6846</v>
      </c>
      <c r="D1419" s="10" t="n">
        <v>3.9087</v>
      </c>
    </row>
    <row r="1420" customFormat="false" ht="14.4" hidden="false" customHeight="false" outlineLevel="0" collapsed="false">
      <c r="A1420" s="7" t="n">
        <v>38511</v>
      </c>
      <c r="B1420" s="10" t="n">
        <v>3.6003</v>
      </c>
      <c r="C1420" s="10" t="n">
        <v>3.721</v>
      </c>
      <c r="D1420" s="10" t="n">
        <v>3.9389</v>
      </c>
    </row>
    <row r="1421" customFormat="false" ht="14.4" hidden="false" customHeight="false" outlineLevel="0" collapsed="false">
      <c r="A1421" s="7" t="n">
        <v>38512</v>
      </c>
      <c r="B1421" s="10" t="n">
        <v>3.6295</v>
      </c>
      <c r="C1421" s="10" t="n">
        <v>3.7577</v>
      </c>
      <c r="D1421" s="10" t="n">
        <v>3.9646</v>
      </c>
    </row>
    <row r="1422" customFormat="false" ht="14.4" hidden="false" customHeight="false" outlineLevel="0" collapsed="false">
      <c r="A1422" s="7" t="n">
        <v>38513</v>
      </c>
      <c r="B1422" s="10" t="n">
        <v>3.6966</v>
      </c>
      <c r="C1422" s="10" t="n">
        <v>3.8372</v>
      </c>
      <c r="D1422" s="10" t="n">
        <v>4.0447</v>
      </c>
    </row>
    <row r="1423" customFormat="false" ht="14.4" hidden="false" customHeight="false" outlineLevel="0" collapsed="false">
      <c r="A1423" s="7" t="n">
        <v>38516</v>
      </c>
      <c r="B1423" s="10" t="n">
        <v>3.6968</v>
      </c>
      <c r="C1423" s="10" t="n">
        <v>3.866</v>
      </c>
      <c r="D1423" s="10" t="n">
        <v>4.0846</v>
      </c>
    </row>
    <row r="1424" customFormat="false" ht="14.4" hidden="false" customHeight="false" outlineLevel="0" collapsed="false">
      <c r="A1424" s="7" t="n">
        <v>38517</v>
      </c>
      <c r="B1424" s="10" t="n">
        <v>3.697</v>
      </c>
      <c r="C1424" s="10" t="n">
        <v>3.8933</v>
      </c>
      <c r="D1424" s="10" t="n">
        <v>4.1248</v>
      </c>
    </row>
    <row r="1425" customFormat="false" ht="14.4" hidden="false" customHeight="false" outlineLevel="0" collapsed="false">
      <c r="A1425" s="7" t="n">
        <v>38518</v>
      </c>
      <c r="B1425" s="10" t="n">
        <v>3.7098</v>
      </c>
      <c r="C1425" s="10" t="n">
        <v>3.8979</v>
      </c>
      <c r="D1425" s="10" t="n">
        <v>4.1132</v>
      </c>
    </row>
    <row r="1426" customFormat="false" ht="14.4" hidden="false" customHeight="false" outlineLevel="0" collapsed="false">
      <c r="A1426" s="7" t="n">
        <v>38519</v>
      </c>
      <c r="B1426" s="10" t="n">
        <v>3.685</v>
      </c>
      <c r="C1426" s="10" t="n">
        <v>3.866</v>
      </c>
      <c r="D1426" s="10" t="n">
        <v>4.0764</v>
      </c>
    </row>
    <row r="1427" customFormat="false" ht="14.4" hidden="false" customHeight="false" outlineLevel="0" collapsed="false">
      <c r="A1427" s="7" t="n">
        <v>38520</v>
      </c>
      <c r="B1427" s="10" t="n">
        <v>3.6982</v>
      </c>
      <c r="C1427" s="10" t="n">
        <v>3.8784</v>
      </c>
      <c r="D1427" s="10" t="n">
        <v>4.0764</v>
      </c>
    </row>
    <row r="1428" customFormat="false" ht="14.4" hidden="false" customHeight="false" outlineLevel="0" collapsed="false">
      <c r="A1428" s="7" t="n">
        <v>38523</v>
      </c>
      <c r="B1428" s="10" t="n">
        <v>3.7069</v>
      </c>
      <c r="C1428" s="10" t="n">
        <v>3.8952</v>
      </c>
      <c r="D1428" s="10" t="n">
        <v>4.1</v>
      </c>
    </row>
    <row r="1429" customFormat="false" ht="14.4" hidden="false" customHeight="false" outlineLevel="0" collapsed="false">
      <c r="A1429" s="7" t="n">
        <v>38524</v>
      </c>
      <c r="B1429" s="10" t="n">
        <v>3.6945</v>
      </c>
      <c r="C1429" s="10" t="n">
        <v>3.8528</v>
      </c>
      <c r="D1429" s="10" t="n">
        <v>4.0504</v>
      </c>
    </row>
    <row r="1430" customFormat="false" ht="14.4" hidden="false" customHeight="false" outlineLevel="0" collapsed="false">
      <c r="A1430" s="7" t="n">
        <v>38525</v>
      </c>
      <c r="B1430" s="10" t="n">
        <v>3.602</v>
      </c>
      <c r="C1430" s="10" t="n">
        <v>3.7367</v>
      </c>
      <c r="D1430" s="10" t="n">
        <v>3.944</v>
      </c>
    </row>
    <row r="1431" customFormat="false" ht="14.4" hidden="false" customHeight="false" outlineLevel="0" collapsed="false">
      <c r="A1431" s="7" t="n">
        <v>38526</v>
      </c>
      <c r="B1431" s="10" t="n">
        <v>3.619</v>
      </c>
      <c r="C1431" s="10" t="n">
        <v>3.7569</v>
      </c>
      <c r="D1431" s="10" t="n">
        <v>3.9574</v>
      </c>
    </row>
    <row r="1432" customFormat="false" ht="14.4" hidden="false" customHeight="false" outlineLevel="0" collapsed="false">
      <c r="A1432" s="7" t="n">
        <v>38527</v>
      </c>
      <c r="B1432" s="10" t="n">
        <v>3.5728</v>
      </c>
      <c r="C1432" s="10" t="n">
        <v>3.7058</v>
      </c>
      <c r="D1432" s="10" t="n">
        <v>3.9135</v>
      </c>
    </row>
    <row r="1433" customFormat="false" ht="14.4" hidden="false" customHeight="false" outlineLevel="0" collapsed="false">
      <c r="A1433" s="7" t="n">
        <v>38530</v>
      </c>
      <c r="B1433" s="10" t="n">
        <v>3.5814</v>
      </c>
      <c r="C1433" s="10" t="n">
        <v>3.6934</v>
      </c>
      <c r="D1433" s="10" t="n">
        <v>3.8982</v>
      </c>
    </row>
    <row r="1434" customFormat="false" ht="14.4" hidden="false" customHeight="false" outlineLevel="0" collapsed="false">
      <c r="A1434" s="7" t="n">
        <v>38531</v>
      </c>
      <c r="B1434" s="10" t="n">
        <v>3.6409</v>
      </c>
      <c r="C1434" s="10" t="n">
        <v>3.7672</v>
      </c>
      <c r="D1434" s="10" t="n">
        <v>3.9648</v>
      </c>
    </row>
    <row r="1435" customFormat="false" ht="14.4" hidden="false" customHeight="false" outlineLevel="0" collapsed="false">
      <c r="A1435" s="7" t="n">
        <v>38532</v>
      </c>
      <c r="B1435" s="10" t="n">
        <v>3.6623</v>
      </c>
      <c r="C1435" s="10" t="n">
        <v>3.7838</v>
      </c>
      <c r="D1435" s="10" t="n">
        <v>3.9879</v>
      </c>
    </row>
    <row r="1436" customFormat="false" ht="14.4" hidden="false" customHeight="false" outlineLevel="0" collapsed="false">
      <c r="A1436" s="7" t="n">
        <v>38533</v>
      </c>
      <c r="B1436" s="10" t="n">
        <v>3.6627</v>
      </c>
      <c r="C1436" s="10" t="n">
        <v>3.7424</v>
      </c>
      <c r="D1436" s="10" t="n">
        <v>3.9429</v>
      </c>
    </row>
    <row r="1437" customFormat="false" ht="14.4" hidden="false" customHeight="false" outlineLevel="0" collapsed="false">
      <c r="A1437" s="7" t="n">
        <v>38534</v>
      </c>
      <c r="B1437" s="10" t="n">
        <v>3.7361</v>
      </c>
      <c r="C1437" s="10" t="n">
        <v>3.8263</v>
      </c>
      <c r="D1437" s="10" t="n">
        <v>4.0386</v>
      </c>
    </row>
    <row r="1438" customFormat="false" ht="14.4" hidden="false" customHeight="false" outlineLevel="0" collapsed="false">
      <c r="A1438" s="7" t="n">
        <v>38537</v>
      </c>
      <c r="B1438" s="10" t="n">
        <v>3.7363</v>
      </c>
      <c r="C1438" s="10" t="n">
        <v>3.8263</v>
      </c>
      <c r="D1438" s="10" t="n">
        <v>4.0386</v>
      </c>
    </row>
    <row r="1439" customFormat="false" ht="14.4" hidden="false" customHeight="false" outlineLevel="0" collapsed="false">
      <c r="A1439" s="7" t="n">
        <v>38538</v>
      </c>
      <c r="B1439" s="10" t="n">
        <v>3.7777</v>
      </c>
      <c r="C1439" s="10" t="n">
        <v>3.8952</v>
      </c>
      <c r="D1439" s="10" t="n">
        <v>4.1092</v>
      </c>
    </row>
    <row r="1440" customFormat="false" ht="14.4" hidden="false" customHeight="false" outlineLevel="0" collapsed="false">
      <c r="A1440" s="7" t="n">
        <v>38539</v>
      </c>
      <c r="B1440" s="10" t="n">
        <v>3.7613</v>
      </c>
      <c r="C1440" s="10" t="n">
        <v>3.8635</v>
      </c>
      <c r="D1440" s="10" t="n">
        <v>4.0733</v>
      </c>
    </row>
    <row r="1441" customFormat="false" ht="14.4" hidden="false" customHeight="false" outlineLevel="0" collapsed="false">
      <c r="A1441" s="7" t="n">
        <v>38540</v>
      </c>
      <c r="B1441" s="10" t="n">
        <v>3.7037</v>
      </c>
      <c r="C1441" s="10" t="n">
        <v>3.8248</v>
      </c>
      <c r="D1441" s="10" t="n">
        <v>4.0434</v>
      </c>
    </row>
    <row r="1442" customFormat="false" ht="14.4" hidden="false" customHeight="false" outlineLevel="0" collapsed="false">
      <c r="A1442" s="7" t="n">
        <v>38541</v>
      </c>
      <c r="B1442" s="10" t="n">
        <v>3.7704</v>
      </c>
      <c r="C1442" s="10" t="n">
        <v>3.8984</v>
      </c>
      <c r="D1442" s="10" t="n">
        <v>4.1073</v>
      </c>
    </row>
    <row r="1443" customFormat="false" ht="14.4" hidden="false" customHeight="false" outlineLevel="0" collapsed="false">
      <c r="A1443" s="7" t="n">
        <v>38544</v>
      </c>
      <c r="B1443" s="10" t="n">
        <v>3.7914</v>
      </c>
      <c r="C1443" s="10" t="n">
        <v>3.8996</v>
      </c>
      <c r="D1443" s="10" t="n">
        <v>4.0997</v>
      </c>
    </row>
    <row r="1444" customFormat="false" ht="14.4" hidden="false" customHeight="false" outlineLevel="0" collapsed="false">
      <c r="A1444" s="7" t="n">
        <v>38545</v>
      </c>
      <c r="B1444" s="10" t="n">
        <v>3.8124</v>
      </c>
      <c r="C1444" s="10" t="n">
        <v>3.9333</v>
      </c>
      <c r="D1444" s="10" t="n">
        <v>4.1386</v>
      </c>
    </row>
    <row r="1445" customFormat="false" ht="14.4" hidden="false" customHeight="false" outlineLevel="0" collapsed="false">
      <c r="A1445" s="7" t="n">
        <v>38546</v>
      </c>
      <c r="B1445" s="10" t="n">
        <v>3.8294</v>
      </c>
      <c r="C1445" s="10" t="n">
        <v>3.9574</v>
      </c>
      <c r="D1445" s="10" t="n">
        <v>4.162</v>
      </c>
    </row>
    <row r="1446" customFormat="false" ht="14.4" hidden="false" customHeight="false" outlineLevel="0" collapsed="false">
      <c r="A1446" s="7" t="n">
        <v>38547</v>
      </c>
      <c r="B1446" s="10" t="n">
        <v>3.838</v>
      </c>
      <c r="C1446" s="10" t="n">
        <v>3.9753</v>
      </c>
      <c r="D1446" s="10" t="n">
        <v>4.1777</v>
      </c>
    </row>
    <row r="1447" customFormat="false" ht="14.4" hidden="false" customHeight="false" outlineLevel="0" collapsed="false">
      <c r="A1447" s="7" t="n">
        <v>38548</v>
      </c>
      <c r="B1447" s="10" t="n">
        <v>3.8513</v>
      </c>
      <c r="C1447" s="10" t="n">
        <v>3.9776</v>
      </c>
      <c r="D1447" s="10" t="n">
        <v>4.1718</v>
      </c>
    </row>
    <row r="1448" customFormat="false" ht="14.4" hidden="false" customHeight="false" outlineLevel="0" collapsed="false">
      <c r="A1448" s="7" t="n">
        <v>38551</v>
      </c>
      <c r="B1448" s="10" t="n">
        <v>3.8729</v>
      </c>
      <c r="C1448" s="10" t="n">
        <v>4.0197</v>
      </c>
      <c r="D1448" s="10" t="n">
        <v>4.221</v>
      </c>
    </row>
    <row r="1449" customFormat="false" ht="14.4" hidden="false" customHeight="false" outlineLevel="0" collapsed="false">
      <c r="A1449" s="7" t="n">
        <v>38552</v>
      </c>
      <c r="B1449" s="10" t="n">
        <v>3.8563</v>
      </c>
      <c r="C1449" s="10" t="n">
        <v>3.9915</v>
      </c>
      <c r="D1449" s="10" t="n">
        <v>4.1895</v>
      </c>
    </row>
    <row r="1450" customFormat="false" ht="14.4" hidden="false" customHeight="false" outlineLevel="0" collapsed="false">
      <c r="A1450" s="7" t="n">
        <v>38553</v>
      </c>
      <c r="B1450" s="10" t="n">
        <v>3.8692</v>
      </c>
      <c r="C1450" s="10" t="n">
        <v>3.9801</v>
      </c>
      <c r="D1450" s="10" t="n">
        <v>4.1639</v>
      </c>
    </row>
    <row r="1451" customFormat="false" ht="14.4" hidden="false" customHeight="false" outlineLevel="0" collapsed="false">
      <c r="A1451" s="7" t="n">
        <v>38554</v>
      </c>
      <c r="B1451" s="10" t="n">
        <v>3.9288</v>
      </c>
      <c r="C1451" s="10" t="n">
        <v>4.0813</v>
      </c>
      <c r="D1451" s="10" t="n">
        <v>4.2723</v>
      </c>
    </row>
    <row r="1452" customFormat="false" ht="14.4" hidden="false" customHeight="false" outlineLevel="0" collapsed="false">
      <c r="A1452" s="7" t="n">
        <v>38555</v>
      </c>
      <c r="B1452" s="10" t="n">
        <v>3.9001</v>
      </c>
      <c r="C1452" s="10" t="n">
        <v>4.0443</v>
      </c>
      <c r="D1452" s="10" t="n">
        <v>4.2231</v>
      </c>
    </row>
    <row r="1453" customFormat="false" ht="14.4" hidden="false" customHeight="false" outlineLevel="0" collapsed="false">
      <c r="A1453" s="7" t="n">
        <v>38558</v>
      </c>
      <c r="B1453" s="10" t="n">
        <v>3.9347</v>
      </c>
      <c r="C1453" s="10" t="n">
        <v>4.067</v>
      </c>
      <c r="D1453" s="10" t="n">
        <v>4.2448</v>
      </c>
    </row>
    <row r="1454" customFormat="false" ht="14.4" hidden="false" customHeight="false" outlineLevel="0" collapsed="false">
      <c r="A1454" s="7" t="n">
        <v>38559</v>
      </c>
      <c r="B1454" s="10" t="n">
        <v>3.9394</v>
      </c>
      <c r="C1454" s="10" t="n">
        <v>4.0619</v>
      </c>
      <c r="D1454" s="10" t="n">
        <v>4.2389</v>
      </c>
    </row>
    <row r="1455" customFormat="false" ht="14.4" hidden="false" customHeight="false" outlineLevel="0" collapsed="false">
      <c r="A1455" s="7" t="n">
        <v>38560</v>
      </c>
      <c r="B1455" s="10" t="n">
        <v>3.9782</v>
      </c>
      <c r="C1455" s="10" t="n">
        <v>4.0873</v>
      </c>
      <c r="D1455" s="10" t="n">
        <v>4.2591</v>
      </c>
    </row>
    <row r="1456" customFormat="false" ht="14.4" hidden="false" customHeight="false" outlineLevel="0" collapsed="false">
      <c r="A1456" s="7" t="n">
        <v>38561</v>
      </c>
      <c r="B1456" s="10" t="n">
        <v>3.9509</v>
      </c>
      <c r="C1456" s="10" t="n">
        <v>4.0318</v>
      </c>
      <c r="D1456" s="10" t="n">
        <v>4.1937</v>
      </c>
    </row>
    <row r="1457" customFormat="false" ht="14.4" hidden="false" customHeight="false" outlineLevel="0" collapsed="false">
      <c r="A1457" s="7" t="n">
        <v>38562</v>
      </c>
      <c r="B1457" s="10" t="n">
        <v>4.0123</v>
      </c>
      <c r="C1457" s="10" t="n">
        <v>4.1271</v>
      </c>
      <c r="D1457" s="10" t="n">
        <v>4.2826</v>
      </c>
    </row>
    <row r="1458" customFormat="false" ht="14.4" hidden="false" customHeight="false" outlineLevel="0" collapsed="false">
      <c r="A1458" s="7" t="n">
        <v>38565</v>
      </c>
      <c r="B1458" s="10" t="n">
        <v>4.0308</v>
      </c>
      <c r="C1458" s="10" t="n">
        <v>4.1513</v>
      </c>
      <c r="D1458" s="10" t="n">
        <v>4.3184</v>
      </c>
    </row>
    <row r="1459" customFormat="false" ht="14.4" hidden="false" customHeight="false" outlineLevel="0" collapsed="false">
      <c r="A1459" s="7" t="n">
        <v>38566</v>
      </c>
      <c r="B1459" s="10" t="n">
        <v>4.0434</v>
      </c>
      <c r="C1459" s="10" t="n">
        <v>4.1584</v>
      </c>
      <c r="D1459" s="10" t="n">
        <v>4.3344</v>
      </c>
    </row>
    <row r="1460" customFormat="false" ht="14.4" hidden="false" customHeight="false" outlineLevel="0" collapsed="false">
      <c r="A1460" s="7" t="n">
        <v>38567</v>
      </c>
      <c r="B1460" s="10" t="n">
        <v>4.0106</v>
      </c>
      <c r="C1460" s="10" t="n">
        <v>4.1231</v>
      </c>
      <c r="D1460" s="10" t="n">
        <v>4.2986</v>
      </c>
    </row>
    <row r="1461" customFormat="false" ht="14.4" hidden="false" customHeight="false" outlineLevel="0" collapsed="false">
      <c r="A1461" s="7" t="n">
        <v>38568</v>
      </c>
      <c r="B1461" s="10" t="n">
        <v>4.0274</v>
      </c>
      <c r="C1461" s="10" t="n">
        <v>4.1428</v>
      </c>
      <c r="D1461" s="10" t="n">
        <v>4.3167</v>
      </c>
    </row>
    <row r="1462" customFormat="false" ht="14.4" hidden="false" customHeight="false" outlineLevel="0" collapsed="false">
      <c r="A1462" s="7" t="n">
        <v>38569</v>
      </c>
      <c r="B1462" s="10" t="n">
        <v>4.0985</v>
      </c>
      <c r="C1462" s="10" t="n">
        <v>4.2305</v>
      </c>
      <c r="D1462" s="10" t="n">
        <v>4.3909</v>
      </c>
    </row>
    <row r="1463" customFormat="false" ht="14.4" hidden="false" customHeight="false" outlineLevel="0" collapsed="false">
      <c r="A1463" s="7" t="n">
        <v>38572</v>
      </c>
      <c r="B1463" s="10" t="n">
        <v>4.1405</v>
      </c>
      <c r="C1463" s="10" t="n">
        <v>4.27</v>
      </c>
      <c r="D1463" s="10" t="n">
        <v>4.4191</v>
      </c>
    </row>
    <row r="1464" customFormat="false" ht="14.4" hidden="false" customHeight="false" outlineLevel="0" collapsed="false">
      <c r="A1464" s="7" t="n">
        <v>38573</v>
      </c>
      <c r="B1464" s="10" t="n">
        <v>4.1117</v>
      </c>
      <c r="C1464" s="10" t="n">
        <v>4.2398</v>
      </c>
      <c r="D1464" s="10" t="n">
        <v>4.393</v>
      </c>
    </row>
    <row r="1465" customFormat="false" ht="14.4" hidden="false" customHeight="false" outlineLevel="0" collapsed="false">
      <c r="A1465" s="7" t="n">
        <v>38574</v>
      </c>
      <c r="B1465" s="10" t="n">
        <v>4.1119</v>
      </c>
      <c r="C1465" s="10" t="n">
        <v>4.2328</v>
      </c>
      <c r="D1465" s="10" t="n">
        <v>4.3911</v>
      </c>
    </row>
    <row r="1466" customFormat="false" ht="14.4" hidden="false" customHeight="false" outlineLevel="0" collapsed="false">
      <c r="A1466" s="7" t="n">
        <v>38575</v>
      </c>
      <c r="B1466" s="10" t="n">
        <v>4.0705</v>
      </c>
      <c r="C1466" s="10" t="n">
        <v>4.1758</v>
      </c>
      <c r="D1466" s="10" t="n">
        <v>4.3335</v>
      </c>
    </row>
    <row r="1467" customFormat="false" ht="14.4" hidden="false" customHeight="false" outlineLevel="0" collapsed="false">
      <c r="A1467" s="7" t="n">
        <v>38576</v>
      </c>
      <c r="B1467" s="10" t="n">
        <v>4.0251</v>
      </c>
      <c r="C1467" s="10" t="n">
        <v>4.1103</v>
      </c>
      <c r="D1467" s="10" t="n">
        <v>4.2608</v>
      </c>
    </row>
    <row r="1468" customFormat="false" ht="14.4" hidden="false" customHeight="false" outlineLevel="0" collapsed="false">
      <c r="A1468" s="7" t="n">
        <v>38579</v>
      </c>
      <c r="B1468" s="10" t="n">
        <v>4.0506</v>
      </c>
      <c r="C1468" s="10" t="n">
        <v>4.146</v>
      </c>
      <c r="D1468" s="10" t="n">
        <v>4.2957</v>
      </c>
    </row>
    <row r="1469" customFormat="false" ht="14.4" hidden="false" customHeight="false" outlineLevel="0" collapsed="false">
      <c r="A1469" s="7" t="n">
        <v>38580</v>
      </c>
      <c r="B1469" s="10" t="n">
        <v>4.0089</v>
      </c>
      <c r="C1469" s="10" t="n">
        <v>4.0972</v>
      </c>
      <c r="D1469" s="10" t="n">
        <v>4.2505</v>
      </c>
    </row>
    <row r="1470" customFormat="false" ht="14.4" hidden="false" customHeight="false" outlineLevel="0" collapsed="false">
      <c r="A1470" s="7" t="n">
        <v>38581</v>
      </c>
      <c r="B1470" s="10" t="n">
        <v>4.0384</v>
      </c>
      <c r="C1470" s="10" t="n">
        <v>4.1464</v>
      </c>
      <c r="D1470" s="10" t="n">
        <v>4.2974</v>
      </c>
    </row>
    <row r="1471" customFormat="false" ht="14.4" hidden="false" customHeight="false" outlineLevel="0" collapsed="false">
      <c r="A1471" s="7" t="n">
        <v>38582</v>
      </c>
      <c r="B1471" s="10" t="n">
        <v>3.9923</v>
      </c>
      <c r="C1471" s="10" t="n">
        <v>4.0823</v>
      </c>
      <c r="D1471" s="10" t="n">
        <v>4.2372</v>
      </c>
    </row>
    <row r="1472" customFormat="false" ht="14.4" hidden="false" customHeight="false" outlineLevel="0" collapsed="false">
      <c r="A1472" s="7" t="n">
        <v>38583</v>
      </c>
      <c r="B1472" s="10" t="n">
        <v>4.0054</v>
      </c>
      <c r="C1472" s="10" t="n">
        <v>4.0854</v>
      </c>
      <c r="D1472" s="10" t="n">
        <v>4.2309</v>
      </c>
    </row>
    <row r="1473" customFormat="false" ht="14.4" hidden="false" customHeight="false" outlineLevel="0" collapsed="false">
      <c r="A1473" s="7" t="n">
        <v>38586</v>
      </c>
      <c r="B1473" s="10" t="n">
        <v>4.0056</v>
      </c>
      <c r="C1473" s="10" t="n">
        <v>4.0817</v>
      </c>
      <c r="D1473" s="10" t="n">
        <v>4.233</v>
      </c>
    </row>
    <row r="1474" customFormat="false" ht="14.4" hidden="false" customHeight="false" outlineLevel="0" collapsed="false">
      <c r="A1474" s="7" t="n">
        <v>38587</v>
      </c>
      <c r="B1474" s="10" t="n">
        <v>3.9762</v>
      </c>
      <c r="C1474" s="10" t="n">
        <v>4.056</v>
      </c>
      <c r="D1474" s="10" t="n">
        <v>4.211</v>
      </c>
    </row>
    <row r="1475" customFormat="false" ht="14.4" hidden="false" customHeight="false" outlineLevel="0" collapsed="false">
      <c r="A1475" s="7" t="n">
        <v>38588</v>
      </c>
      <c r="B1475" s="10" t="n">
        <v>3.9848</v>
      </c>
      <c r="C1475" s="10" t="n">
        <v>4.0508</v>
      </c>
      <c r="D1475" s="10" t="n">
        <v>4.2027</v>
      </c>
    </row>
    <row r="1476" customFormat="false" ht="14.4" hidden="false" customHeight="false" outlineLevel="0" collapsed="false">
      <c r="A1476" s="7" t="n">
        <v>38589</v>
      </c>
      <c r="B1476" s="10" t="n">
        <v>3.9913</v>
      </c>
      <c r="C1476" s="10" t="n">
        <v>4.0455</v>
      </c>
      <c r="D1476" s="10" t="n">
        <v>4.1845</v>
      </c>
    </row>
    <row r="1477" customFormat="false" ht="14.4" hidden="false" customHeight="false" outlineLevel="0" collapsed="false">
      <c r="A1477" s="7" t="n">
        <v>38590</v>
      </c>
      <c r="B1477" s="10" t="n">
        <v>4.0558</v>
      </c>
      <c r="C1477" s="10" t="n">
        <v>4.0951</v>
      </c>
      <c r="D1477" s="10" t="n">
        <v>4.2152</v>
      </c>
    </row>
    <row r="1478" customFormat="false" ht="14.4" hidden="false" customHeight="false" outlineLevel="0" collapsed="false">
      <c r="A1478" s="7" t="n">
        <v>38593</v>
      </c>
      <c r="B1478" s="10" t="n">
        <v>4.0518</v>
      </c>
      <c r="C1478" s="10" t="n">
        <v>4.0861</v>
      </c>
      <c r="D1478" s="10" t="n">
        <v>4.2</v>
      </c>
    </row>
    <row r="1479" customFormat="false" ht="14.4" hidden="false" customHeight="false" outlineLevel="0" collapsed="false">
      <c r="A1479" s="7" t="n">
        <v>38594</v>
      </c>
      <c r="B1479" s="10" t="n">
        <v>3.9389</v>
      </c>
      <c r="C1479" s="10" t="n">
        <v>3.9701</v>
      </c>
      <c r="D1479" s="10" t="n">
        <v>4.1189</v>
      </c>
    </row>
    <row r="1480" customFormat="false" ht="14.4" hidden="false" customHeight="false" outlineLevel="0" collapsed="false">
      <c r="A1480" s="7" t="n">
        <v>38595</v>
      </c>
      <c r="B1480" s="10" t="n">
        <v>3.8343</v>
      </c>
      <c r="C1480" s="10" t="n">
        <v>3.8706</v>
      </c>
      <c r="D1480" s="10" t="n">
        <v>4.0424</v>
      </c>
    </row>
    <row r="1481" customFormat="false" ht="14.4" hidden="false" customHeight="false" outlineLevel="0" collapsed="false">
      <c r="A1481" s="7" t="n">
        <v>38596</v>
      </c>
      <c r="B1481" s="10" t="n">
        <v>3.7292</v>
      </c>
      <c r="C1481" s="10" t="n">
        <v>3.8174</v>
      </c>
      <c r="D1481" s="10" t="n">
        <v>4.0155</v>
      </c>
    </row>
    <row r="1482" customFormat="false" ht="14.4" hidden="false" customHeight="false" outlineLevel="0" collapsed="false">
      <c r="A1482" s="7" t="n">
        <v>38597</v>
      </c>
      <c r="B1482" s="10" t="n">
        <v>3.7443</v>
      </c>
      <c r="C1482" s="10" t="n">
        <v>3.8343</v>
      </c>
      <c r="D1482" s="10" t="n">
        <v>4.0277</v>
      </c>
    </row>
    <row r="1483" customFormat="false" ht="14.4" hidden="false" customHeight="false" outlineLevel="0" collapsed="false">
      <c r="A1483" s="7" t="n">
        <v>38600</v>
      </c>
      <c r="B1483" s="10" t="n">
        <v>3.7437</v>
      </c>
      <c r="C1483" s="10" t="n">
        <v>3.8342</v>
      </c>
      <c r="D1483" s="10" t="n">
        <v>4.0276</v>
      </c>
    </row>
    <row r="1484" customFormat="false" ht="14.4" hidden="false" customHeight="false" outlineLevel="0" collapsed="false">
      <c r="A1484" s="7" t="n">
        <v>38601</v>
      </c>
      <c r="B1484" s="10" t="n">
        <v>3.8054</v>
      </c>
      <c r="C1484" s="10" t="n">
        <v>3.8862</v>
      </c>
      <c r="D1484" s="10" t="n">
        <v>4.0838</v>
      </c>
    </row>
    <row r="1485" customFormat="false" ht="14.4" hidden="false" customHeight="false" outlineLevel="0" collapsed="false">
      <c r="A1485" s="7" t="n">
        <v>38602</v>
      </c>
      <c r="B1485" s="10" t="n">
        <v>3.8588</v>
      </c>
      <c r="C1485" s="10" t="n">
        <v>3.9331</v>
      </c>
      <c r="D1485" s="10" t="n">
        <v>4.1367</v>
      </c>
    </row>
    <row r="1486" customFormat="false" ht="14.4" hidden="false" customHeight="false" outlineLevel="0" collapsed="false">
      <c r="A1486" s="7" t="n">
        <v>38603</v>
      </c>
      <c r="B1486" s="10" t="n">
        <v>3.875</v>
      </c>
      <c r="C1486" s="10" t="n">
        <v>3.9471</v>
      </c>
      <c r="D1486" s="10" t="n">
        <v>4.1374</v>
      </c>
    </row>
    <row r="1487" customFormat="false" ht="14.4" hidden="false" customHeight="false" outlineLevel="0" collapsed="false">
      <c r="A1487" s="7" t="n">
        <v>38604</v>
      </c>
      <c r="B1487" s="10" t="n">
        <v>3.8868</v>
      </c>
      <c r="C1487" s="10" t="n">
        <v>3.9398</v>
      </c>
      <c r="D1487" s="10" t="n">
        <v>4.1245</v>
      </c>
    </row>
    <row r="1488" customFormat="false" ht="14.4" hidden="false" customHeight="false" outlineLevel="0" collapsed="false">
      <c r="A1488" s="7" t="n">
        <v>38607</v>
      </c>
      <c r="B1488" s="10" t="n">
        <v>3.9156</v>
      </c>
      <c r="C1488" s="10" t="n">
        <v>3.9818</v>
      </c>
      <c r="D1488" s="10" t="n">
        <v>4.1683</v>
      </c>
    </row>
    <row r="1489" customFormat="false" ht="14.4" hidden="false" customHeight="false" outlineLevel="0" collapsed="false">
      <c r="A1489" s="7" t="n">
        <v>38608</v>
      </c>
      <c r="B1489" s="10" t="n">
        <v>3.8778</v>
      </c>
      <c r="C1489" s="10" t="n">
        <v>3.937</v>
      </c>
      <c r="D1489" s="10" t="n">
        <v>4.1327</v>
      </c>
    </row>
    <row r="1490" customFormat="false" ht="14.4" hidden="false" customHeight="false" outlineLevel="0" collapsed="false">
      <c r="A1490" s="7" t="n">
        <v>38609</v>
      </c>
      <c r="B1490" s="10" t="n">
        <v>3.8944</v>
      </c>
      <c r="C1490" s="10" t="n">
        <v>3.9686</v>
      </c>
      <c r="D1490" s="10" t="n">
        <v>4.1643</v>
      </c>
    </row>
    <row r="1491" customFormat="false" ht="14.4" hidden="false" customHeight="false" outlineLevel="0" collapsed="false">
      <c r="A1491" s="7" t="n">
        <v>38610</v>
      </c>
      <c r="B1491" s="10" t="n">
        <v>3.9066</v>
      </c>
      <c r="C1491" s="10" t="n">
        <v>4.0062</v>
      </c>
      <c r="D1491" s="10" t="n">
        <v>4.2109</v>
      </c>
    </row>
    <row r="1492" customFormat="false" ht="14.4" hidden="false" customHeight="false" outlineLevel="0" collapsed="false">
      <c r="A1492" s="7" t="n">
        <v>38611</v>
      </c>
      <c r="B1492" s="10" t="n">
        <v>3.9692</v>
      </c>
      <c r="C1492" s="10" t="n">
        <v>4.0653</v>
      </c>
      <c r="D1492" s="10" t="n">
        <v>4.2595</v>
      </c>
    </row>
    <row r="1493" customFormat="false" ht="14.4" hidden="false" customHeight="false" outlineLevel="0" collapsed="false">
      <c r="A1493" s="7" t="n">
        <v>38614</v>
      </c>
      <c r="B1493" s="10" t="n">
        <v>3.931</v>
      </c>
      <c r="C1493" s="10" t="n">
        <v>4.0379</v>
      </c>
      <c r="D1493" s="10" t="n">
        <v>4.2448</v>
      </c>
    </row>
    <row r="1494" customFormat="false" ht="14.4" hidden="false" customHeight="false" outlineLevel="0" collapsed="false">
      <c r="A1494" s="7" t="n">
        <v>38615</v>
      </c>
      <c r="B1494" s="10" t="n">
        <v>3.99</v>
      </c>
      <c r="C1494" s="10" t="n">
        <v>4.0678</v>
      </c>
      <c r="D1494" s="10" t="n">
        <v>4.2433</v>
      </c>
    </row>
    <row r="1495" customFormat="false" ht="14.4" hidden="false" customHeight="false" outlineLevel="0" collapsed="false">
      <c r="A1495" s="7" t="n">
        <v>38616</v>
      </c>
      <c r="B1495" s="10" t="n">
        <v>3.9602</v>
      </c>
      <c r="C1495" s="10" t="n">
        <v>4.0218</v>
      </c>
      <c r="D1495" s="10" t="n">
        <v>4.1855</v>
      </c>
    </row>
    <row r="1496" customFormat="false" ht="14.4" hidden="false" customHeight="false" outlineLevel="0" collapsed="false">
      <c r="A1496" s="7" t="n">
        <v>38617</v>
      </c>
      <c r="B1496" s="10" t="n">
        <v>3.9433</v>
      </c>
      <c r="C1496" s="10" t="n">
        <v>4.0058</v>
      </c>
      <c r="D1496" s="10" t="n">
        <v>4.1758</v>
      </c>
    </row>
    <row r="1497" customFormat="false" ht="14.4" hidden="false" customHeight="false" outlineLevel="0" collapsed="false">
      <c r="A1497" s="7" t="n">
        <v>38618</v>
      </c>
      <c r="B1497" s="10" t="n">
        <v>4.0278</v>
      </c>
      <c r="C1497" s="10" t="n">
        <v>4.0918</v>
      </c>
      <c r="D1497" s="10" t="n">
        <v>4.2458</v>
      </c>
    </row>
    <row r="1498" customFormat="false" ht="14.4" hidden="false" customHeight="false" outlineLevel="0" collapsed="false">
      <c r="A1498" s="7" t="n">
        <v>38621</v>
      </c>
      <c r="B1498" s="10" t="n">
        <v>4.0619</v>
      </c>
      <c r="C1498" s="10" t="n">
        <v>4.1319</v>
      </c>
      <c r="D1498" s="10" t="n">
        <v>4.2908</v>
      </c>
    </row>
    <row r="1499" customFormat="false" ht="14.4" hidden="false" customHeight="false" outlineLevel="0" collapsed="false">
      <c r="A1499" s="7" t="n">
        <v>38622</v>
      </c>
      <c r="B1499" s="10" t="n">
        <v>4.096</v>
      </c>
      <c r="C1499" s="10" t="n">
        <v>4.1479</v>
      </c>
      <c r="D1499" s="10" t="n">
        <v>4.3026</v>
      </c>
    </row>
    <row r="1500" customFormat="false" ht="14.4" hidden="false" customHeight="false" outlineLevel="0" collapsed="false">
      <c r="A1500" s="7" t="n">
        <v>38623</v>
      </c>
      <c r="B1500" s="10" t="n">
        <v>4.1004</v>
      </c>
      <c r="C1500" s="10" t="n">
        <v>4.1346</v>
      </c>
      <c r="D1500" s="10" t="n">
        <v>4.2595</v>
      </c>
    </row>
    <row r="1501" customFormat="false" ht="14.4" hidden="false" customHeight="false" outlineLevel="0" collapsed="false">
      <c r="A1501" s="7" t="n">
        <v>38624</v>
      </c>
      <c r="B1501" s="10" t="n">
        <v>4.1327</v>
      </c>
      <c r="C1501" s="10" t="n">
        <v>4.1666</v>
      </c>
      <c r="D1501" s="10" t="n">
        <v>4.2879</v>
      </c>
    </row>
    <row r="1502" customFormat="false" ht="14.4" hidden="false" customHeight="false" outlineLevel="0" collapsed="false">
      <c r="A1502" s="7" t="n">
        <v>38625</v>
      </c>
      <c r="B1502" s="10" t="n">
        <v>4.1933</v>
      </c>
      <c r="C1502" s="10" t="n">
        <v>4.2242</v>
      </c>
      <c r="D1502" s="10" t="n">
        <v>4.3262</v>
      </c>
    </row>
    <row r="1503" customFormat="false" ht="14.4" hidden="false" customHeight="false" outlineLevel="0" collapsed="false">
      <c r="A1503" s="7" t="n">
        <v>38628</v>
      </c>
      <c r="B1503" s="10" t="n">
        <v>4.2177</v>
      </c>
      <c r="C1503" s="10" t="n">
        <v>4.2492</v>
      </c>
      <c r="D1503" s="10" t="n">
        <v>4.3835</v>
      </c>
    </row>
    <row r="1504" customFormat="false" ht="14.4" hidden="false" customHeight="false" outlineLevel="0" collapsed="false">
      <c r="A1504" s="7" t="n">
        <v>38629</v>
      </c>
      <c r="B1504" s="10" t="n">
        <v>4.2179</v>
      </c>
      <c r="C1504" s="10" t="n">
        <v>4.2404</v>
      </c>
      <c r="D1504" s="10" t="n">
        <v>4.3735</v>
      </c>
    </row>
    <row r="1505" customFormat="false" ht="14.4" hidden="false" customHeight="false" outlineLevel="0" collapsed="false">
      <c r="A1505" s="7" t="n">
        <v>38630</v>
      </c>
      <c r="B1505" s="10" t="n">
        <v>4.2097</v>
      </c>
      <c r="C1505" s="10" t="n">
        <v>4.2334</v>
      </c>
      <c r="D1505" s="10" t="n">
        <v>4.3579</v>
      </c>
    </row>
    <row r="1506" customFormat="false" ht="14.4" hidden="false" customHeight="false" outlineLevel="0" collapsed="false">
      <c r="A1506" s="7" t="n">
        <v>38631</v>
      </c>
      <c r="B1506" s="10" t="n">
        <v>4.1914</v>
      </c>
      <c r="C1506" s="10" t="n">
        <v>4.2316</v>
      </c>
      <c r="D1506" s="10" t="n">
        <v>4.3638</v>
      </c>
    </row>
    <row r="1507" customFormat="false" ht="14.4" hidden="false" customHeight="false" outlineLevel="0" collapsed="false">
      <c r="A1507" s="7" t="n">
        <v>38632</v>
      </c>
      <c r="B1507" s="10" t="n">
        <v>4.1939</v>
      </c>
      <c r="C1507" s="10" t="n">
        <v>4.2393</v>
      </c>
      <c r="D1507" s="10" t="n">
        <v>4.36</v>
      </c>
    </row>
    <row r="1508" customFormat="false" ht="14.4" hidden="false" customHeight="false" outlineLevel="0" collapsed="false">
      <c r="A1508" s="7" t="n">
        <v>38635</v>
      </c>
      <c r="B1508" s="10" t="n">
        <v>4.1941</v>
      </c>
      <c r="C1508" s="10" t="n">
        <v>4.2395</v>
      </c>
      <c r="D1508" s="10" t="n">
        <v>4.36</v>
      </c>
    </row>
    <row r="1509" customFormat="false" ht="14.4" hidden="false" customHeight="false" outlineLevel="0" collapsed="false">
      <c r="A1509" s="7" t="n">
        <v>38636</v>
      </c>
      <c r="B1509" s="10" t="n">
        <v>4.211</v>
      </c>
      <c r="C1509" s="10" t="n">
        <v>4.2646</v>
      </c>
      <c r="D1509" s="10" t="n">
        <v>4.3838</v>
      </c>
    </row>
    <row r="1510" customFormat="false" ht="14.4" hidden="false" customHeight="false" outlineLevel="0" collapsed="false">
      <c r="A1510" s="7" t="n">
        <v>38637</v>
      </c>
      <c r="B1510" s="10" t="n">
        <v>4.2364</v>
      </c>
      <c r="C1510" s="10" t="n">
        <v>4.3116</v>
      </c>
      <c r="D1510" s="10" t="n">
        <v>4.4415</v>
      </c>
    </row>
    <row r="1511" customFormat="false" ht="14.4" hidden="false" customHeight="false" outlineLevel="0" collapsed="false">
      <c r="A1511" s="7" t="n">
        <v>38638</v>
      </c>
      <c r="B1511" s="10" t="n">
        <v>4.2452</v>
      </c>
      <c r="C1511" s="10" t="n">
        <v>4.3451</v>
      </c>
      <c r="D1511" s="10" t="n">
        <v>4.4735</v>
      </c>
    </row>
    <row r="1512" customFormat="false" ht="14.4" hidden="false" customHeight="false" outlineLevel="0" collapsed="false">
      <c r="A1512" s="7" t="n">
        <v>38639</v>
      </c>
      <c r="B1512" s="10" t="n">
        <v>4.2671</v>
      </c>
      <c r="C1512" s="10" t="n">
        <v>4.3655</v>
      </c>
      <c r="D1512" s="10" t="n">
        <v>4.4882</v>
      </c>
    </row>
    <row r="1513" customFormat="false" ht="14.4" hidden="false" customHeight="false" outlineLevel="0" collapsed="false">
      <c r="A1513" s="7" t="n">
        <v>38642</v>
      </c>
      <c r="B1513" s="10" t="n">
        <v>4.2715</v>
      </c>
      <c r="C1513" s="10" t="n">
        <v>4.3694</v>
      </c>
      <c r="D1513" s="10" t="n">
        <v>4.4878</v>
      </c>
    </row>
    <row r="1514" customFormat="false" ht="14.4" hidden="false" customHeight="false" outlineLevel="0" collapsed="false">
      <c r="A1514" s="7" t="n">
        <v>38643</v>
      </c>
      <c r="B1514" s="10" t="n">
        <v>4.2591</v>
      </c>
      <c r="C1514" s="10" t="n">
        <v>4.3533</v>
      </c>
      <c r="D1514" s="10" t="n">
        <v>4.4779</v>
      </c>
    </row>
    <row r="1515" customFormat="false" ht="14.4" hidden="false" customHeight="false" outlineLevel="0" collapsed="false">
      <c r="A1515" s="7" t="n">
        <v>38644</v>
      </c>
      <c r="B1515" s="10" t="n">
        <v>4.2383</v>
      </c>
      <c r="C1515" s="10" t="n">
        <v>4.3381</v>
      </c>
      <c r="D1515" s="10" t="n">
        <v>4.4619</v>
      </c>
    </row>
    <row r="1516" customFormat="false" ht="14.4" hidden="false" customHeight="false" outlineLevel="0" collapsed="false">
      <c r="A1516" s="7" t="n">
        <v>38645</v>
      </c>
      <c r="B1516" s="10" t="n">
        <v>4.2641</v>
      </c>
      <c r="C1516" s="10" t="n">
        <v>4.3448</v>
      </c>
      <c r="D1516" s="10" t="n">
        <v>4.4584</v>
      </c>
    </row>
    <row r="1517" customFormat="false" ht="14.4" hidden="false" customHeight="false" outlineLevel="0" collapsed="false">
      <c r="A1517" s="7" t="n">
        <v>38646</v>
      </c>
      <c r="B1517" s="10" t="n">
        <v>4.2137</v>
      </c>
      <c r="C1517" s="10" t="n">
        <v>4.2837</v>
      </c>
      <c r="D1517" s="10" t="n">
        <v>4.3882</v>
      </c>
    </row>
    <row r="1518" customFormat="false" ht="14.4" hidden="false" customHeight="false" outlineLevel="0" collapsed="false">
      <c r="A1518" s="7" t="n">
        <v>38649</v>
      </c>
      <c r="B1518" s="10" t="n">
        <v>4.2524</v>
      </c>
      <c r="C1518" s="10" t="n">
        <v>4.3465</v>
      </c>
      <c r="D1518" s="10" t="n">
        <v>4.4451</v>
      </c>
    </row>
    <row r="1519" customFormat="false" ht="14.4" hidden="false" customHeight="false" outlineLevel="0" collapsed="false">
      <c r="A1519" s="7" t="n">
        <v>38650</v>
      </c>
      <c r="B1519" s="10" t="n">
        <v>4.3083</v>
      </c>
      <c r="C1519" s="10" t="n">
        <v>4.4157</v>
      </c>
      <c r="D1519" s="10" t="n">
        <v>4.5063</v>
      </c>
    </row>
    <row r="1520" customFormat="false" ht="14.4" hidden="false" customHeight="false" outlineLevel="0" collapsed="false">
      <c r="A1520" s="7" t="n">
        <v>38651</v>
      </c>
      <c r="B1520" s="10" t="n">
        <v>4.3774</v>
      </c>
      <c r="C1520" s="10" t="n">
        <v>4.4971</v>
      </c>
      <c r="D1520" s="10" t="n">
        <v>4.5893</v>
      </c>
    </row>
    <row r="1521" customFormat="false" ht="14.4" hidden="false" customHeight="false" outlineLevel="0" collapsed="false">
      <c r="A1521" s="7" t="n">
        <v>38652</v>
      </c>
      <c r="B1521" s="10" t="n">
        <v>4.3585</v>
      </c>
      <c r="C1521" s="10" t="n">
        <v>4.4645</v>
      </c>
      <c r="D1521" s="10" t="n">
        <v>4.557</v>
      </c>
    </row>
    <row r="1522" customFormat="false" ht="14.4" hidden="false" customHeight="false" outlineLevel="0" collapsed="false">
      <c r="A1522" s="7" t="n">
        <v>38653</v>
      </c>
      <c r="B1522" s="10" t="n">
        <v>4.3835</v>
      </c>
      <c r="C1522" s="10" t="n">
        <v>4.4846</v>
      </c>
      <c r="D1522" s="10" t="n">
        <v>4.5679</v>
      </c>
    </row>
    <row r="1523" customFormat="false" ht="14.4" hidden="false" customHeight="false" outlineLevel="0" collapsed="false">
      <c r="A1523" s="7" t="n">
        <v>38656</v>
      </c>
      <c r="B1523" s="10" t="n">
        <v>4.3926</v>
      </c>
      <c r="C1523" s="10" t="n">
        <v>4.4811</v>
      </c>
      <c r="D1523" s="10" t="n">
        <v>4.5572</v>
      </c>
    </row>
    <row r="1524" customFormat="false" ht="14.4" hidden="false" customHeight="false" outlineLevel="0" collapsed="false">
      <c r="A1524" s="7" t="n">
        <v>38657</v>
      </c>
      <c r="B1524" s="10" t="n">
        <v>4.4172</v>
      </c>
      <c r="C1524" s="10" t="n">
        <v>4.5225</v>
      </c>
      <c r="D1524" s="10" t="n">
        <v>4.5771</v>
      </c>
    </row>
    <row r="1525" customFormat="false" ht="14.4" hidden="false" customHeight="false" outlineLevel="0" collapsed="false">
      <c r="A1525" s="7" t="n">
        <v>38658</v>
      </c>
      <c r="B1525" s="10" t="n">
        <v>4.4258</v>
      </c>
      <c r="C1525" s="10" t="n">
        <v>4.5513</v>
      </c>
      <c r="D1525" s="10" t="n">
        <v>4.6082</v>
      </c>
    </row>
    <row r="1526" customFormat="false" ht="14.4" hidden="false" customHeight="false" outlineLevel="0" collapsed="false">
      <c r="A1526" s="7" t="n">
        <v>38659</v>
      </c>
      <c r="B1526" s="10" t="n">
        <v>4.4592</v>
      </c>
      <c r="C1526" s="10" t="n">
        <v>4.5963</v>
      </c>
      <c r="D1526" s="10" t="n">
        <v>4.6431</v>
      </c>
    </row>
    <row r="1527" customFormat="false" ht="14.4" hidden="false" customHeight="false" outlineLevel="0" collapsed="false">
      <c r="A1527" s="7" t="n">
        <v>38660</v>
      </c>
      <c r="B1527" s="10" t="n">
        <v>4.4598</v>
      </c>
      <c r="C1527" s="10" t="n">
        <v>4.6095</v>
      </c>
      <c r="D1527" s="10" t="n">
        <v>4.6576</v>
      </c>
    </row>
    <row r="1528" customFormat="false" ht="14.4" hidden="false" customHeight="false" outlineLevel="0" collapsed="false">
      <c r="A1528" s="7" t="n">
        <v>38663</v>
      </c>
      <c r="B1528" s="10" t="n">
        <v>4.4641</v>
      </c>
      <c r="C1528" s="10" t="n">
        <v>4.6024</v>
      </c>
      <c r="D1528" s="10" t="n">
        <v>4.6371</v>
      </c>
    </row>
    <row r="1529" customFormat="false" ht="14.4" hidden="false" customHeight="false" outlineLevel="0" collapsed="false">
      <c r="A1529" s="7" t="n">
        <v>38664</v>
      </c>
      <c r="B1529" s="10" t="n">
        <v>4.4268</v>
      </c>
      <c r="C1529" s="10" t="n">
        <v>4.5359</v>
      </c>
      <c r="D1529" s="10" t="n">
        <v>4.5641</v>
      </c>
    </row>
    <row r="1530" customFormat="false" ht="14.4" hidden="false" customHeight="false" outlineLevel="0" collapsed="false">
      <c r="A1530" s="7" t="n">
        <v>38665</v>
      </c>
      <c r="B1530" s="10" t="n">
        <v>4.4813</v>
      </c>
      <c r="C1530" s="10" t="n">
        <v>4.6082</v>
      </c>
      <c r="D1530" s="10" t="n">
        <v>4.6333</v>
      </c>
    </row>
    <row r="1531" customFormat="false" ht="14.4" hidden="false" customHeight="false" outlineLevel="0" collapsed="false">
      <c r="A1531" s="7" t="n">
        <v>38666</v>
      </c>
      <c r="B1531" s="10" t="n">
        <v>4.4355</v>
      </c>
      <c r="C1531" s="10" t="n">
        <v>4.5525</v>
      </c>
      <c r="D1531" s="10" t="n">
        <v>4.5622</v>
      </c>
    </row>
    <row r="1532" customFormat="false" ht="14.4" hidden="false" customHeight="false" outlineLevel="0" collapsed="false">
      <c r="A1532" s="7" t="n">
        <v>38667</v>
      </c>
      <c r="B1532" s="10" t="n">
        <v>4.4359</v>
      </c>
      <c r="C1532" s="10" t="n">
        <v>4.5528</v>
      </c>
      <c r="D1532" s="10" t="n">
        <v>4.5624</v>
      </c>
    </row>
    <row r="1533" customFormat="false" ht="14.4" hidden="false" customHeight="false" outlineLevel="0" collapsed="false">
      <c r="A1533" s="7" t="n">
        <v>38670</v>
      </c>
      <c r="B1533" s="10" t="n">
        <v>4.491</v>
      </c>
      <c r="C1533" s="10" t="n">
        <v>4.6089</v>
      </c>
      <c r="D1533" s="10" t="n">
        <v>4.6144</v>
      </c>
    </row>
    <row r="1534" customFormat="false" ht="14.4" hidden="false" customHeight="false" outlineLevel="0" collapsed="false">
      <c r="A1534" s="7" t="n">
        <v>38671</v>
      </c>
      <c r="B1534" s="10" t="n">
        <v>4.4701</v>
      </c>
      <c r="C1534" s="10" t="n">
        <v>4.5675</v>
      </c>
      <c r="D1534" s="10" t="n">
        <v>4.5572</v>
      </c>
    </row>
    <row r="1535" customFormat="false" ht="14.4" hidden="false" customHeight="false" outlineLevel="0" collapsed="false">
      <c r="A1535" s="7" t="n">
        <v>38672</v>
      </c>
      <c r="B1535" s="10" t="n">
        <v>4.4069</v>
      </c>
      <c r="C1535" s="10" t="n">
        <v>4.4937</v>
      </c>
      <c r="D1535" s="10" t="n">
        <v>4.4865</v>
      </c>
    </row>
    <row r="1536" customFormat="false" ht="14.4" hidden="false" customHeight="false" outlineLevel="0" collapsed="false">
      <c r="A1536" s="7" t="n">
        <v>38673</v>
      </c>
      <c r="B1536" s="10" t="n">
        <v>4.369</v>
      </c>
      <c r="C1536" s="10" t="n">
        <v>4.4552</v>
      </c>
      <c r="D1536" s="10" t="n">
        <v>4.4611</v>
      </c>
    </row>
    <row r="1537" customFormat="false" ht="14.4" hidden="false" customHeight="false" outlineLevel="0" collapsed="false">
      <c r="A1537" s="7" t="n">
        <v>38674</v>
      </c>
      <c r="B1537" s="10" t="n">
        <v>4.4033</v>
      </c>
      <c r="C1537" s="10" t="n">
        <v>4.4994</v>
      </c>
      <c r="D1537" s="10" t="n">
        <v>4.5059</v>
      </c>
    </row>
    <row r="1538" customFormat="false" ht="14.4" hidden="false" customHeight="false" outlineLevel="0" collapsed="false">
      <c r="A1538" s="7" t="n">
        <v>38677</v>
      </c>
      <c r="B1538" s="10" t="n">
        <v>4.3715</v>
      </c>
      <c r="C1538" s="10" t="n">
        <v>4.4573</v>
      </c>
      <c r="D1538" s="10" t="n">
        <v>4.4628</v>
      </c>
    </row>
    <row r="1539" customFormat="false" ht="14.4" hidden="false" customHeight="false" outlineLevel="0" collapsed="false">
      <c r="A1539" s="7" t="n">
        <v>38678</v>
      </c>
      <c r="B1539" s="10" t="n">
        <v>4.2971</v>
      </c>
      <c r="C1539" s="10" t="n">
        <v>4.4033</v>
      </c>
      <c r="D1539" s="10" t="n">
        <v>4.4296</v>
      </c>
    </row>
    <row r="1540" customFormat="false" ht="14.4" hidden="false" customHeight="false" outlineLevel="0" collapsed="false">
      <c r="A1540" s="7" t="n">
        <v>38679</v>
      </c>
      <c r="B1540" s="10" t="n">
        <v>4.3484</v>
      </c>
      <c r="C1540" s="10" t="n">
        <v>4.4493</v>
      </c>
      <c r="D1540" s="10" t="n">
        <v>4.4775</v>
      </c>
    </row>
    <row r="1541" customFormat="false" ht="14.4" hidden="false" customHeight="false" outlineLevel="0" collapsed="false">
      <c r="A1541" s="7" t="n">
        <v>38680</v>
      </c>
      <c r="B1541" s="10" t="n">
        <v>4.3484</v>
      </c>
      <c r="C1541" s="10" t="n">
        <v>4.4495</v>
      </c>
      <c r="D1541" s="10" t="n">
        <v>4.4775</v>
      </c>
    </row>
    <row r="1542" customFormat="false" ht="14.4" hidden="false" customHeight="false" outlineLevel="0" collapsed="false">
      <c r="A1542" s="7" t="n">
        <v>38681</v>
      </c>
      <c r="B1542" s="10" t="n">
        <v>4.3207</v>
      </c>
      <c r="C1542" s="10" t="n">
        <v>4.4046</v>
      </c>
      <c r="D1542" s="10" t="n">
        <v>4.4333</v>
      </c>
    </row>
    <row r="1543" customFormat="false" ht="14.4" hidden="false" customHeight="false" outlineLevel="0" collapsed="false">
      <c r="A1543" s="7" t="n">
        <v>38684</v>
      </c>
      <c r="B1543" s="10" t="n">
        <v>4.3251</v>
      </c>
      <c r="C1543" s="10" t="n">
        <v>4.3901</v>
      </c>
      <c r="D1543" s="10" t="n">
        <v>4.4079</v>
      </c>
    </row>
    <row r="1544" customFormat="false" ht="14.4" hidden="false" customHeight="false" outlineLevel="0" collapsed="false">
      <c r="A1544" s="7" t="n">
        <v>38685</v>
      </c>
      <c r="B1544" s="10" t="n">
        <v>4.4024</v>
      </c>
      <c r="C1544" s="10" t="n">
        <v>4.4716</v>
      </c>
      <c r="D1544" s="10" t="n">
        <v>4.4842</v>
      </c>
    </row>
    <row r="1545" customFormat="false" ht="14.4" hidden="false" customHeight="false" outlineLevel="0" collapsed="false">
      <c r="A1545" s="7" t="n">
        <v>38686</v>
      </c>
      <c r="B1545" s="10" t="n">
        <v>4.4306</v>
      </c>
      <c r="C1545" s="10" t="n">
        <v>4.497</v>
      </c>
      <c r="D1545" s="10" t="n">
        <v>4.4998</v>
      </c>
    </row>
    <row r="1546" customFormat="false" ht="14.4" hidden="false" customHeight="false" outlineLevel="0" collapsed="false">
      <c r="A1546" s="7" t="n">
        <v>38687</v>
      </c>
      <c r="B1546" s="10" t="n">
        <v>4.439</v>
      </c>
      <c r="C1546" s="10" t="n">
        <v>4.4552</v>
      </c>
      <c r="D1546" s="10" t="n">
        <v>4.5233</v>
      </c>
    </row>
    <row r="1547" customFormat="false" ht="14.4" hidden="false" customHeight="false" outlineLevel="0" collapsed="false">
      <c r="A1547" s="7" t="n">
        <v>38688</v>
      </c>
      <c r="B1547" s="10" t="n">
        <v>4.4353</v>
      </c>
      <c r="C1547" s="10" t="n">
        <v>4.4497</v>
      </c>
      <c r="D1547" s="10" t="n">
        <v>4.5214</v>
      </c>
    </row>
    <row r="1548" customFormat="false" ht="14.4" hidden="false" customHeight="false" outlineLevel="0" collapsed="false">
      <c r="A1548" s="7" t="n">
        <v>38691</v>
      </c>
      <c r="B1548" s="10" t="n">
        <v>4.4605</v>
      </c>
      <c r="C1548" s="10" t="n">
        <v>4.4958</v>
      </c>
      <c r="D1548" s="10" t="n">
        <v>4.5668</v>
      </c>
    </row>
    <row r="1549" customFormat="false" ht="14.4" hidden="false" customHeight="false" outlineLevel="0" collapsed="false">
      <c r="A1549" s="7" t="n">
        <v>38692</v>
      </c>
      <c r="B1549" s="10" t="n">
        <v>4.4065</v>
      </c>
      <c r="C1549" s="10" t="n">
        <v>4.4264</v>
      </c>
      <c r="D1549" s="10" t="n">
        <v>4.4962</v>
      </c>
    </row>
    <row r="1550" customFormat="false" ht="14.4" hidden="false" customHeight="false" outlineLevel="0" collapsed="false">
      <c r="A1550" s="7" t="n">
        <v>38693</v>
      </c>
      <c r="B1550" s="10" t="n">
        <v>4.4149</v>
      </c>
      <c r="C1550" s="10" t="n">
        <v>4.4477</v>
      </c>
      <c r="D1550" s="10" t="n">
        <v>4.5212</v>
      </c>
    </row>
    <row r="1551" customFormat="false" ht="14.4" hidden="false" customHeight="false" outlineLevel="0" collapsed="false">
      <c r="A1551" s="7" t="n">
        <v>38694</v>
      </c>
      <c r="B1551" s="10" t="n">
        <v>4.3608</v>
      </c>
      <c r="C1551" s="10" t="n">
        <v>4.388</v>
      </c>
      <c r="D1551" s="10" t="n">
        <v>4.4662</v>
      </c>
    </row>
    <row r="1552" customFormat="false" ht="14.4" hidden="false" customHeight="false" outlineLevel="0" collapsed="false">
      <c r="A1552" s="7" t="n">
        <v>38695</v>
      </c>
      <c r="B1552" s="10" t="n">
        <v>4.4239</v>
      </c>
      <c r="C1552" s="10" t="n">
        <v>4.468</v>
      </c>
      <c r="D1552" s="10" t="n">
        <v>4.541</v>
      </c>
    </row>
    <row r="1553" customFormat="false" ht="14.4" hidden="false" customHeight="false" outlineLevel="0" collapsed="false">
      <c r="A1553" s="7" t="n">
        <v>38698</v>
      </c>
      <c r="B1553" s="10" t="n">
        <v>4.4411</v>
      </c>
      <c r="C1553" s="10" t="n">
        <v>4.4867</v>
      </c>
      <c r="D1553" s="10" t="n">
        <v>4.5523</v>
      </c>
    </row>
    <row r="1554" customFormat="false" ht="14.4" hidden="false" customHeight="false" outlineLevel="0" collapsed="false">
      <c r="A1554" s="7" t="n">
        <v>38699</v>
      </c>
      <c r="B1554" s="10" t="n">
        <v>4.4285</v>
      </c>
      <c r="C1554" s="10" t="n">
        <v>4.4704</v>
      </c>
      <c r="D1554" s="10" t="n">
        <v>4.5374</v>
      </c>
    </row>
    <row r="1555" customFormat="false" ht="14.4" hidden="false" customHeight="false" outlineLevel="0" collapsed="false">
      <c r="A1555" s="7" t="n">
        <v>38700</v>
      </c>
      <c r="B1555" s="10" t="n">
        <v>4.3653</v>
      </c>
      <c r="C1555" s="10" t="n">
        <v>4.3947</v>
      </c>
      <c r="D1555" s="10" t="n">
        <v>4.4542</v>
      </c>
    </row>
    <row r="1556" customFormat="false" ht="14.4" hidden="false" customHeight="false" outlineLevel="0" collapsed="false">
      <c r="A1556" s="7" t="n">
        <v>38701</v>
      </c>
      <c r="B1556" s="10" t="n">
        <v>4.3697</v>
      </c>
      <c r="C1556" s="10" t="n">
        <v>4.4098</v>
      </c>
      <c r="D1556" s="10" t="n">
        <v>4.4708</v>
      </c>
    </row>
    <row r="1557" customFormat="false" ht="14.4" hidden="false" customHeight="false" outlineLevel="0" collapsed="false">
      <c r="A1557" s="7" t="n">
        <v>38702</v>
      </c>
      <c r="B1557" s="10" t="n">
        <v>4.3615</v>
      </c>
      <c r="C1557" s="10" t="n">
        <v>4.3898</v>
      </c>
      <c r="D1557" s="10" t="n">
        <v>4.4502</v>
      </c>
    </row>
    <row r="1558" customFormat="false" ht="14.4" hidden="false" customHeight="false" outlineLevel="0" collapsed="false">
      <c r="A1558" s="7" t="n">
        <v>38705</v>
      </c>
      <c r="B1558" s="10" t="n">
        <v>4.3785</v>
      </c>
      <c r="C1558" s="10" t="n">
        <v>4.3995</v>
      </c>
      <c r="D1558" s="10" t="n">
        <v>4.4441</v>
      </c>
    </row>
    <row r="1559" customFormat="false" ht="14.4" hidden="false" customHeight="false" outlineLevel="0" collapsed="false">
      <c r="A1559" s="7" t="n">
        <v>38706</v>
      </c>
      <c r="B1559" s="10" t="n">
        <v>4.4127</v>
      </c>
      <c r="C1559" s="10" t="n">
        <v>4.4271</v>
      </c>
      <c r="D1559" s="10" t="n">
        <v>4.4678</v>
      </c>
    </row>
    <row r="1560" customFormat="false" ht="14.4" hidden="false" customHeight="false" outlineLevel="0" collapsed="false">
      <c r="A1560" s="7" t="n">
        <v>38707</v>
      </c>
      <c r="B1560" s="10" t="n">
        <v>4.434</v>
      </c>
      <c r="C1560" s="10" t="n">
        <v>4.4512</v>
      </c>
      <c r="D1560" s="10" t="n">
        <v>4.4874</v>
      </c>
    </row>
    <row r="1561" customFormat="false" ht="14.4" hidden="false" customHeight="false" outlineLevel="0" collapsed="false">
      <c r="A1561" s="7" t="n">
        <v>38708</v>
      </c>
      <c r="B1561" s="10" t="n">
        <v>4.3875</v>
      </c>
      <c r="C1561" s="10" t="n">
        <v>4.3983</v>
      </c>
      <c r="D1561" s="10" t="n">
        <v>4.4363</v>
      </c>
    </row>
    <row r="1562" customFormat="false" ht="14.4" hidden="false" customHeight="false" outlineLevel="0" collapsed="false">
      <c r="A1562" s="7" t="n">
        <v>38709</v>
      </c>
      <c r="B1562" s="10" t="n">
        <v>4.3707</v>
      </c>
      <c r="C1562" s="10" t="n">
        <v>4.348</v>
      </c>
      <c r="D1562" s="10" t="n">
        <v>4.3814</v>
      </c>
    </row>
    <row r="1563" customFormat="false" ht="14.4" hidden="false" customHeight="false" outlineLevel="0" collapsed="false">
      <c r="A1563" s="7" t="n">
        <v>38712</v>
      </c>
      <c r="B1563" s="10" t="n">
        <v>4.3709</v>
      </c>
      <c r="C1563" s="10" t="n">
        <v>4.3478</v>
      </c>
      <c r="D1563" s="10" t="n">
        <v>4.3812</v>
      </c>
    </row>
    <row r="1564" customFormat="false" ht="14.4" hidden="false" customHeight="false" outlineLevel="0" collapsed="false">
      <c r="A1564" s="7" t="n">
        <v>38713</v>
      </c>
      <c r="B1564" s="10" t="n">
        <v>4.3451</v>
      </c>
      <c r="C1564" s="10" t="n">
        <v>4.3148</v>
      </c>
      <c r="D1564" s="10" t="n">
        <v>4.3423</v>
      </c>
    </row>
    <row r="1565" customFormat="false" ht="14.4" hidden="false" customHeight="false" outlineLevel="0" collapsed="false">
      <c r="A1565" s="7" t="n">
        <v>38714</v>
      </c>
      <c r="B1565" s="10" t="n">
        <v>4.3711</v>
      </c>
      <c r="C1565" s="10" t="n">
        <v>4.3476</v>
      </c>
      <c r="D1565" s="10" t="n">
        <v>4.3793</v>
      </c>
    </row>
    <row r="1566" customFormat="false" ht="14.4" hidden="false" customHeight="false" outlineLevel="0" collapsed="false">
      <c r="A1566" s="7" t="n">
        <v>38715</v>
      </c>
      <c r="B1566" s="10" t="n">
        <v>4.384</v>
      </c>
      <c r="C1566" s="10" t="n">
        <v>4.3556</v>
      </c>
      <c r="D1566" s="10" t="n">
        <v>4.3772</v>
      </c>
    </row>
    <row r="1567" customFormat="false" ht="14.4" hidden="false" customHeight="false" outlineLevel="0" collapsed="false">
      <c r="A1567" s="7" t="n">
        <v>38716</v>
      </c>
      <c r="B1567" s="10" t="n">
        <v>4.4125</v>
      </c>
      <c r="C1567" s="10" t="n">
        <v>4.3777</v>
      </c>
      <c r="D1567" s="10" t="n">
        <v>4.3976</v>
      </c>
    </row>
    <row r="1568" customFormat="false" ht="14.4" hidden="false" customHeight="false" outlineLevel="0" collapsed="false">
      <c r="A1568" s="7" t="n">
        <v>38719</v>
      </c>
      <c r="B1568" s="10" t="n">
        <v>4.4109</v>
      </c>
      <c r="C1568" s="10" t="n">
        <v>4.3579</v>
      </c>
      <c r="D1568" s="10" t="n">
        <v>4.3976</v>
      </c>
    </row>
    <row r="1569" customFormat="false" ht="14.4" hidden="false" customHeight="false" outlineLevel="0" collapsed="false">
      <c r="A1569" s="7" t="n">
        <v>38720</v>
      </c>
      <c r="B1569" s="10" t="n">
        <v>4.3383</v>
      </c>
      <c r="C1569" s="10" t="n">
        <v>4.3091</v>
      </c>
      <c r="D1569" s="10" t="n">
        <v>4.373</v>
      </c>
    </row>
    <row r="1570" customFormat="false" ht="14.4" hidden="false" customHeight="false" outlineLevel="0" collapsed="false">
      <c r="A1570" s="7" t="n">
        <v>38721</v>
      </c>
      <c r="B1570" s="10" t="n">
        <v>4.3173</v>
      </c>
      <c r="C1570" s="10" t="n">
        <v>4.287</v>
      </c>
      <c r="D1570" s="10" t="n">
        <v>4.3573</v>
      </c>
    </row>
    <row r="1571" customFormat="false" ht="14.4" hidden="false" customHeight="false" outlineLevel="0" collapsed="false">
      <c r="A1571" s="7" t="n">
        <v>38722</v>
      </c>
      <c r="B1571" s="10" t="n">
        <v>4.3295</v>
      </c>
      <c r="C1571" s="10" t="n">
        <v>4.287</v>
      </c>
      <c r="D1571" s="10" t="n">
        <v>4.3592</v>
      </c>
    </row>
    <row r="1572" customFormat="false" ht="14.4" hidden="false" customHeight="false" outlineLevel="0" collapsed="false">
      <c r="A1572" s="7" t="n">
        <v>38723</v>
      </c>
      <c r="B1572" s="10" t="n">
        <v>4.3688</v>
      </c>
      <c r="C1572" s="10" t="n">
        <v>4.3203</v>
      </c>
      <c r="D1572" s="10" t="n">
        <v>4.3793</v>
      </c>
    </row>
    <row r="1573" customFormat="false" ht="14.4" hidden="false" customHeight="false" outlineLevel="0" collapsed="false">
      <c r="A1573" s="7" t="n">
        <v>38726</v>
      </c>
      <c r="B1573" s="10" t="n">
        <v>4.3686</v>
      </c>
      <c r="C1573" s="10" t="n">
        <v>4.315</v>
      </c>
      <c r="D1573" s="10" t="n">
        <v>4.3806</v>
      </c>
    </row>
    <row r="1574" customFormat="false" ht="14.4" hidden="false" customHeight="false" outlineLevel="0" collapsed="false">
      <c r="A1574" s="7" t="n">
        <v>38727</v>
      </c>
      <c r="B1574" s="10" t="n">
        <v>4.4041</v>
      </c>
      <c r="C1574" s="10" t="n">
        <v>4.3612</v>
      </c>
      <c r="D1574" s="10" t="n">
        <v>4.4296</v>
      </c>
    </row>
    <row r="1575" customFormat="false" ht="14.4" hidden="false" customHeight="false" outlineLevel="0" collapsed="false">
      <c r="A1575" s="7" t="n">
        <v>38728</v>
      </c>
      <c r="B1575" s="10" t="n">
        <v>4.4376</v>
      </c>
      <c r="C1575" s="10" t="n">
        <v>4.3985</v>
      </c>
      <c r="D1575" s="10" t="n">
        <v>4.4601</v>
      </c>
    </row>
    <row r="1576" customFormat="false" ht="14.4" hidden="false" customHeight="false" outlineLevel="0" collapsed="false">
      <c r="A1576" s="7" t="n">
        <v>38729</v>
      </c>
      <c r="B1576" s="10" t="n">
        <v>4.3913</v>
      </c>
      <c r="C1576" s="10" t="n">
        <v>4.3478</v>
      </c>
      <c r="D1576" s="10" t="n">
        <v>4.4119</v>
      </c>
    </row>
    <row r="1577" customFormat="false" ht="14.4" hidden="false" customHeight="false" outlineLevel="0" collapsed="false">
      <c r="A1577" s="7" t="n">
        <v>38730</v>
      </c>
      <c r="B1577" s="10" t="n">
        <v>4.3406</v>
      </c>
      <c r="C1577" s="10" t="n">
        <v>4.3005</v>
      </c>
      <c r="D1577" s="10" t="n">
        <v>4.3509</v>
      </c>
    </row>
    <row r="1578" customFormat="false" ht="14.4" hidden="false" customHeight="false" outlineLevel="0" collapsed="false">
      <c r="A1578" s="7" t="n">
        <v>38733</v>
      </c>
      <c r="B1578" s="10" t="n">
        <v>4.3404</v>
      </c>
      <c r="C1578" s="10" t="n">
        <v>4.3003</v>
      </c>
      <c r="D1578" s="10" t="n">
        <v>4.3509</v>
      </c>
    </row>
    <row r="1579" customFormat="false" ht="14.4" hidden="false" customHeight="false" outlineLevel="0" collapsed="false">
      <c r="A1579" s="7" t="n">
        <v>38734</v>
      </c>
      <c r="B1579" s="10" t="n">
        <v>4.3402</v>
      </c>
      <c r="C1579" s="10" t="n">
        <v>4.2906</v>
      </c>
      <c r="D1579" s="10" t="n">
        <v>4.3333</v>
      </c>
    </row>
    <row r="1580" customFormat="false" ht="14.4" hidden="false" customHeight="false" outlineLevel="0" collapsed="false">
      <c r="A1580" s="7" t="n">
        <v>38735</v>
      </c>
      <c r="B1580" s="10" t="n">
        <v>4.3442</v>
      </c>
      <c r="C1580" s="10" t="n">
        <v>4.2984</v>
      </c>
      <c r="D1580" s="10" t="n">
        <v>4.3419</v>
      </c>
    </row>
    <row r="1581" customFormat="false" ht="14.4" hidden="false" customHeight="false" outlineLevel="0" collapsed="false">
      <c r="A1581" s="7" t="n">
        <v>38736</v>
      </c>
      <c r="B1581" s="10" t="n">
        <v>4.3823</v>
      </c>
      <c r="C1581" s="10" t="n">
        <v>4.3411</v>
      </c>
      <c r="D1581" s="10" t="n">
        <v>4.3802</v>
      </c>
    </row>
    <row r="1582" customFormat="false" ht="14.4" hidden="false" customHeight="false" outlineLevel="0" collapsed="false">
      <c r="A1582" s="7" t="n">
        <v>38737</v>
      </c>
      <c r="B1582" s="10" t="n">
        <v>4.3692</v>
      </c>
      <c r="C1582" s="10" t="n">
        <v>4.3285</v>
      </c>
      <c r="D1582" s="10" t="n">
        <v>4.3623</v>
      </c>
    </row>
    <row r="1583" customFormat="false" ht="14.4" hidden="false" customHeight="false" outlineLevel="0" collapsed="false">
      <c r="A1583" s="7" t="n">
        <v>38740</v>
      </c>
      <c r="B1583" s="10" t="n">
        <v>4.3648</v>
      </c>
      <c r="C1583" s="10" t="n">
        <v>4.3213</v>
      </c>
      <c r="D1583" s="10" t="n">
        <v>4.3604</v>
      </c>
    </row>
    <row r="1584" customFormat="false" ht="14.4" hidden="false" customHeight="false" outlineLevel="0" collapsed="false">
      <c r="A1584" s="7" t="n">
        <v>38741</v>
      </c>
      <c r="B1584" s="10" t="n">
        <v>4.3839</v>
      </c>
      <c r="C1584" s="10" t="n">
        <v>4.3499</v>
      </c>
      <c r="D1584" s="10" t="n">
        <v>4.3917</v>
      </c>
    </row>
    <row r="1585" customFormat="false" ht="14.4" hidden="false" customHeight="false" outlineLevel="0" collapsed="false">
      <c r="A1585" s="7" t="n">
        <v>38742</v>
      </c>
      <c r="B1585" s="10" t="n">
        <v>4.463</v>
      </c>
      <c r="C1585" s="10" t="n">
        <v>4.4415</v>
      </c>
      <c r="D1585" s="10" t="n">
        <v>4.4807</v>
      </c>
    </row>
    <row r="1586" customFormat="false" ht="14.4" hidden="false" customHeight="false" outlineLevel="0" collapsed="false">
      <c r="A1586" s="7" t="n">
        <v>38743</v>
      </c>
      <c r="B1586" s="10" t="n">
        <v>4.4973</v>
      </c>
      <c r="C1586" s="10" t="n">
        <v>4.4821</v>
      </c>
      <c r="D1586" s="10" t="n">
        <v>4.5265</v>
      </c>
    </row>
    <row r="1587" customFormat="false" ht="14.4" hidden="false" customHeight="false" outlineLevel="0" collapsed="false">
      <c r="A1587" s="7" t="n">
        <v>38744</v>
      </c>
      <c r="B1587" s="10" t="n">
        <v>4.5061</v>
      </c>
      <c r="C1587" s="10" t="n">
        <v>4.4748</v>
      </c>
      <c r="D1587" s="10" t="n">
        <v>4.5044</v>
      </c>
    </row>
    <row r="1588" customFormat="false" ht="14.4" hidden="false" customHeight="false" outlineLevel="0" collapsed="false">
      <c r="A1588" s="7" t="n">
        <v>38747</v>
      </c>
      <c r="B1588" s="10" t="n">
        <v>4.53</v>
      </c>
      <c r="C1588" s="10" t="n">
        <v>4.5012</v>
      </c>
      <c r="D1588" s="10" t="n">
        <v>4.5364</v>
      </c>
    </row>
    <row r="1589" customFormat="false" ht="14.4" hidden="false" customHeight="false" outlineLevel="0" collapsed="false">
      <c r="A1589" s="7" t="n">
        <v>38748</v>
      </c>
      <c r="B1589" s="10" t="n">
        <v>4.541</v>
      </c>
      <c r="C1589" s="10" t="n">
        <v>4.5067</v>
      </c>
      <c r="D1589" s="10" t="n">
        <v>4.53</v>
      </c>
    </row>
    <row r="1590" customFormat="false" ht="14.4" hidden="false" customHeight="false" outlineLevel="0" collapsed="false">
      <c r="A1590" s="7" t="n">
        <v>38749</v>
      </c>
      <c r="B1590" s="10" t="n">
        <v>4.5918</v>
      </c>
      <c r="C1590" s="10" t="n">
        <v>4.5092</v>
      </c>
      <c r="D1590" s="10" t="n">
        <v>4.5645</v>
      </c>
    </row>
    <row r="1591" customFormat="false" ht="14.4" hidden="false" customHeight="false" outlineLevel="0" collapsed="false">
      <c r="A1591" s="7" t="n">
        <v>38750</v>
      </c>
      <c r="B1591" s="10" t="n">
        <v>4.5961</v>
      </c>
      <c r="C1591" s="10" t="n">
        <v>4.5057</v>
      </c>
      <c r="D1591" s="10" t="n">
        <v>4.5624</v>
      </c>
    </row>
    <row r="1592" customFormat="false" ht="14.4" hidden="false" customHeight="false" outlineLevel="0" collapsed="false">
      <c r="A1592" s="7" t="n">
        <v>38751</v>
      </c>
      <c r="B1592" s="10" t="n">
        <v>4.5986</v>
      </c>
      <c r="C1592" s="10" t="n">
        <v>4.4989</v>
      </c>
      <c r="D1592" s="10" t="n">
        <v>4.5343</v>
      </c>
    </row>
    <row r="1593" customFormat="false" ht="14.4" hidden="false" customHeight="false" outlineLevel="0" collapsed="false">
      <c r="A1593" s="7" t="n">
        <v>38754</v>
      </c>
      <c r="B1593" s="10" t="n">
        <v>4.6219</v>
      </c>
      <c r="C1593" s="10" t="n">
        <v>4.5132</v>
      </c>
      <c r="D1593" s="10" t="n">
        <v>4.5444</v>
      </c>
    </row>
    <row r="1594" customFormat="false" ht="14.4" hidden="false" customHeight="false" outlineLevel="0" collapsed="false">
      <c r="A1594" s="7" t="n">
        <v>38755</v>
      </c>
      <c r="B1594" s="10" t="n">
        <v>4.6095</v>
      </c>
      <c r="C1594" s="10" t="n">
        <v>4.5206</v>
      </c>
      <c r="D1594" s="10" t="n">
        <v>4.5685</v>
      </c>
    </row>
    <row r="1595" customFormat="false" ht="14.4" hidden="false" customHeight="false" outlineLevel="0" collapsed="false">
      <c r="A1595" s="7" t="n">
        <v>38756</v>
      </c>
      <c r="B1595" s="10" t="n">
        <v>4.6434</v>
      </c>
      <c r="C1595" s="10" t="n">
        <v>4.5549</v>
      </c>
      <c r="D1595" s="10" t="n">
        <v>4.5965</v>
      </c>
    </row>
    <row r="1596" customFormat="false" ht="14.4" hidden="false" customHeight="false" outlineLevel="0" collapsed="false">
      <c r="A1596" s="7" t="n">
        <v>38757</v>
      </c>
      <c r="B1596" s="10" t="n">
        <v>4.6604</v>
      </c>
      <c r="C1596" s="10" t="n">
        <v>4.546</v>
      </c>
      <c r="D1596" s="10" t="n">
        <v>4.5811</v>
      </c>
    </row>
    <row r="1597" customFormat="false" ht="14.4" hidden="false" customHeight="false" outlineLevel="0" collapsed="false">
      <c r="A1597" s="7" t="n">
        <v>38758</v>
      </c>
      <c r="B1597" s="10" t="n">
        <v>4.6886</v>
      </c>
      <c r="C1597" s="10" t="n">
        <v>4.5841</v>
      </c>
      <c r="D1597" s="10" t="n">
        <v>4.5805</v>
      </c>
    </row>
    <row r="1598" customFormat="false" ht="14.4" hidden="false" customHeight="false" outlineLevel="0" collapsed="false">
      <c r="A1598" s="7" t="n">
        <v>38761</v>
      </c>
      <c r="B1598" s="10" t="n">
        <v>4.6827</v>
      </c>
      <c r="C1598" s="10" t="n">
        <v>4.5771</v>
      </c>
      <c r="D1598" s="10" t="n">
        <v>4.5824</v>
      </c>
    </row>
    <row r="1599" customFormat="false" ht="14.4" hidden="false" customHeight="false" outlineLevel="0" collapsed="false">
      <c r="A1599" s="7" t="n">
        <v>38762</v>
      </c>
      <c r="B1599" s="10" t="n">
        <v>4.7043</v>
      </c>
      <c r="C1599" s="10" t="n">
        <v>4.6043</v>
      </c>
      <c r="D1599" s="10" t="n">
        <v>4.6146</v>
      </c>
    </row>
    <row r="1600" customFormat="false" ht="14.4" hidden="false" customHeight="false" outlineLevel="0" collapsed="false">
      <c r="A1600" s="7" t="n">
        <v>38763</v>
      </c>
      <c r="B1600" s="10" t="n">
        <v>4.7089</v>
      </c>
      <c r="C1600" s="10" t="n">
        <v>4.6062</v>
      </c>
      <c r="D1600" s="10" t="n">
        <v>4.6064</v>
      </c>
    </row>
    <row r="1601" customFormat="false" ht="14.4" hidden="false" customHeight="false" outlineLevel="0" collapsed="false">
      <c r="A1601" s="7" t="n">
        <v>38764</v>
      </c>
      <c r="B1601" s="10" t="n">
        <v>4.7049</v>
      </c>
      <c r="C1601" s="10" t="n">
        <v>4.5992</v>
      </c>
      <c r="D1601" s="10" t="n">
        <v>4.5986</v>
      </c>
    </row>
    <row r="1602" customFormat="false" ht="14.4" hidden="false" customHeight="false" outlineLevel="0" collapsed="false">
      <c r="A1602" s="7" t="n">
        <v>38765</v>
      </c>
      <c r="B1602" s="10" t="n">
        <v>4.6761</v>
      </c>
      <c r="C1602" s="10" t="n">
        <v>4.5542</v>
      </c>
      <c r="D1602" s="10" t="n">
        <v>4.5433</v>
      </c>
    </row>
    <row r="1603" customFormat="false" ht="14.4" hidden="false" customHeight="false" outlineLevel="0" collapsed="false">
      <c r="A1603" s="7" t="n">
        <v>38768</v>
      </c>
      <c r="B1603" s="10" t="n">
        <v>4.6762</v>
      </c>
      <c r="C1603" s="10" t="n">
        <v>4.5544</v>
      </c>
      <c r="D1603" s="10" t="n">
        <v>4.5433</v>
      </c>
    </row>
    <row r="1604" customFormat="false" ht="14.4" hidden="false" customHeight="false" outlineLevel="0" collapsed="false">
      <c r="A1604" s="7" t="n">
        <v>38769</v>
      </c>
      <c r="B1604" s="10" t="n">
        <v>4.7066</v>
      </c>
      <c r="C1604" s="10" t="n">
        <v>4.5872</v>
      </c>
      <c r="D1604" s="10" t="n">
        <v>4.565</v>
      </c>
    </row>
    <row r="1605" customFormat="false" ht="14.4" hidden="false" customHeight="false" outlineLevel="0" collapsed="false">
      <c r="A1605" s="7" t="n">
        <v>38770</v>
      </c>
      <c r="B1605" s="10" t="n">
        <v>4.6812</v>
      </c>
      <c r="C1605" s="10" t="n">
        <v>4.571</v>
      </c>
      <c r="D1605" s="10" t="n">
        <v>4.5334</v>
      </c>
    </row>
    <row r="1606" customFormat="false" ht="14.4" hidden="false" customHeight="false" outlineLevel="0" collapsed="false">
      <c r="A1606" s="7" t="n">
        <v>38771</v>
      </c>
      <c r="B1606" s="10" t="n">
        <v>4.7352</v>
      </c>
      <c r="C1606" s="10" t="n">
        <v>4.6257</v>
      </c>
      <c r="D1606" s="10" t="n">
        <v>4.5689</v>
      </c>
    </row>
    <row r="1607" customFormat="false" ht="14.4" hidden="false" customHeight="false" outlineLevel="0" collapsed="false">
      <c r="A1607" s="7" t="n">
        <v>38772</v>
      </c>
      <c r="B1607" s="10" t="n">
        <v>4.734</v>
      </c>
      <c r="C1607" s="10" t="n">
        <v>4.637</v>
      </c>
      <c r="D1607" s="10" t="n">
        <v>4.5708</v>
      </c>
    </row>
    <row r="1608" customFormat="false" ht="14.4" hidden="false" customHeight="false" outlineLevel="0" collapsed="false">
      <c r="A1608" s="7" t="n">
        <v>38775</v>
      </c>
      <c r="B1608" s="10" t="n">
        <v>4.7476</v>
      </c>
      <c r="C1608" s="10" t="n">
        <v>4.66</v>
      </c>
      <c r="D1608" s="10" t="n">
        <v>4.5925</v>
      </c>
    </row>
    <row r="1609" customFormat="false" ht="14.4" hidden="false" customHeight="false" outlineLevel="0" collapsed="false">
      <c r="A1609" s="7" t="n">
        <v>38776</v>
      </c>
      <c r="B1609" s="10" t="n">
        <v>4.7003</v>
      </c>
      <c r="C1609" s="10" t="n">
        <v>4.6062</v>
      </c>
      <c r="D1609" s="10" t="n">
        <v>4.549</v>
      </c>
    </row>
    <row r="1610" customFormat="false" ht="14.4" hidden="false" customHeight="false" outlineLevel="0" collapsed="false">
      <c r="A1610" s="7" t="n">
        <v>38777</v>
      </c>
      <c r="B1610" s="10" t="n">
        <v>4.6936</v>
      </c>
      <c r="C1610" s="10" t="n">
        <v>4.6267</v>
      </c>
      <c r="D1610" s="10" t="n">
        <v>4.5906</v>
      </c>
    </row>
    <row r="1611" customFormat="false" ht="14.4" hidden="false" customHeight="false" outlineLevel="0" collapsed="false">
      <c r="A1611" s="7" t="n">
        <v>38778</v>
      </c>
      <c r="B1611" s="10" t="n">
        <v>4.7102</v>
      </c>
      <c r="C1611" s="10" t="n">
        <v>4.6658</v>
      </c>
      <c r="D1611" s="10" t="n">
        <v>4.6383</v>
      </c>
    </row>
    <row r="1612" customFormat="false" ht="14.4" hidden="false" customHeight="false" outlineLevel="0" collapsed="false">
      <c r="A1612" s="7" t="n">
        <v>38779</v>
      </c>
      <c r="B1612" s="10" t="n">
        <v>4.7396</v>
      </c>
      <c r="C1612" s="10" t="n">
        <v>4.7052</v>
      </c>
      <c r="D1612" s="10" t="n">
        <v>4.6862</v>
      </c>
    </row>
    <row r="1613" customFormat="false" ht="14.4" hidden="false" customHeight="false" outlineLevel="0" collapsed="false">
      <c r="A1613" s="7" t="n">
        <v>38782</v>
      </c>
      <c r="B1613" s="10" t="n">
        <v>4.7522</v>
      </c>
      <c r="C1613" s="10" t="n">
        <v>4.7482</v>
      </c>
      <c r="D1613" s="10" t="n">
        <v>4.7403</v>
      </c>
    </row>
    <row r="1614" customFormat="false" ht="14.4" hidden="false" customHeight="false" outlineLevel="0" collapsed="false">
      <c r="A1614" s="7" t="n">
        <v>38783</v>
      </c>
      <c r="B1614" s="10" t="n">
        <v>4.7523</v>
      </c>
      <c r="C1614" s="10" t="n">
        <v>4.7501</v>
      </c>
      <c r="D1614" s="10" t="n">
        <v>4.7384</v>
      </c>
    </row>
    <row r="1615" customFormat="false" ht="14.4" hidden="false" customHeight="false" outlineLevel="0" collapsed="false">
      <c r="A1615" s="7" t="n">
        <v>38784</v>
      </c>
      <c r="B1615" s="10" t="n">
        <v>4.715</v>
      </c>
      <c r="C1615" s="10" t="n">
        <v>4.743</v>
      </c>
      <c r="D1615" s="10" t="n">
        <v>4.7363</v>
      </c>
    </row>
    <row r="1616" customFormat="false" ht="14.4" hidden="false" customHeight="false" outlineLevel="0" collapsed="false">
      <c r="A1616" s="7" t="n">
        <v>38785</v>
      </c>
      <c r="B1616" s="10" t="n">
        <v>4.7192</v>
      </c>
      <c r="C1616" s="10" t="n">
        <v>4.7415</v>
      </c>
      <c r="D1616" s="10" t="n">
        <v>4.7323</v>
      </c>
    </row>
    <row r="1617" customFormat="false" ht="14.4" hidden="false" customHeight="false" outlineLevel="0" collapsed="false">
      <c r="A1617" s="7" t="n">
        <v>38786</v>
      </c>
      <c r="B1617" s="10" t="n">
        <v>4.7321</v>
      </c>
      <c r="C1617" s="10" t="n">
        <v>4.7615</v>
      </c>
      <c r="D1617" s="10" t="n">
        <v>4.7586</v>
      </c>
    </row>
    <row r="1618" customFormat="false" ht="14.4" hidden="false" customHeight="false" outlineLevel="0" collapsed="false">
      <c r="A1618" s="7" t="n">
        <v>38789</v>
      </c>
      <c r="B1618" s="10" t="n">
        <v>4.7197</v>
      </c>
      <c r="C1618" s="10" t="n">
        <v>4.7707</v>
      </c>
      <c r="D1618" s="10" t="n">
        <v>4.7779</v>
      </c>
    </row>
    <row r="1619" customFormat="false" ht="14.4" hidden="false" customHeight="false" outlineLevel="0" collapsed="false">
      <c r="A1619" s="7" t="n">
        <v>38790</v>
      </c>
      <c r="B1619" s="10" t="n">
        <v>4.6377</v>
      </c>
      <c r="C1619" s="10" t="n">
        <v>4.6757</v>
      </c>
      <c r="D1619" s="10" t="n">
        <v>4.6984</v>
      </c>
    </row>
    <row r="1620" customFormat="false" ht="14.4" hidden="false" customHeight="false" outlineLevel="0" collapsed="false">
      <c r="A1620" s="7" t="n">
        <v>38791</v>
      </c>
      <c r="B1620" s="10" t="n">
        <v>4.6694</v>
      </c>
      <c r="C1620" s="10" t="n">
        <v>4.6864</v>
      </c>
      <c r="D1620" s="10" t="n">
        <v>4.7325</v>
      </c>
    </row>
    <row r="1621" customFormat="false" ht="14.4" hidden="false" customHeight="false" outlineLevel="0" collapsed="false">
      <c r="A1621" s="7" t="n">
        <v>38792</v>
      </c>
      <c r="B1621" s="10" t="n">
        <v>4.6103</v>
      </c>
      <c r="C1621" s="10" t="n">
        <v>4.5918</v>
      </c>
      <c r="D1621" s="10" t="n">
        <v>4.6463</v>
      </c>
    </row>
    <row r="1622" customFormat="false" ht="14.4" hidden="false" customHeight="false" outlineLevel="0" collapsed="false">
      <c r="A1622" s="7" t="n">
        <v>38793</v>
      </c>
      <c r="B1622" s="10" t="n">
        <v>4.6398</v>
      </c>
      <c r="C1622" s="10" t="n">
        <v>4.6169</v>
      </c>
      <c r="D1622" s="10" t="n">
        <v>4.6764</v>
      </c>
    </row>
    <row r="1623" customFormat="false" ht="14.4" hidden="false" customHeight="false" outlineLevel="0" collapsed="false">
      <c r="A1623" s="7" t="n">
        <v>38796</v>
      </c>
      <c r="B1623" s="10" t="n">
        <v>4.64</v>
      </c>
      <c r="C1623" s="10" t="n">
        <v>4.6026</v>
      </c>
      <c r="D1623" s="10" t="n">
        <v>4.6583</v>
      </c>
    </row>
    <row r="1624" customFormat="false" ht="14.4" hidden="false" customHeight="false" outlineLevel="0" collapsed="false">
      <c r="A1624" s="7" t="n">
        <v>38797</v>
      </c>
      <c r="B1624" s="10" t="n">
        <v>4.7207</v>
      </c>
      <c r="C1624" s="10" t="n">
        <v>4.6852</v>
      </c>
      <c r="D1624" s="10" t="n">
        <v>4.7165</v>
      </c>
    </row>
    <row r="1625" customFormat="false" ht="14.4" hidden="false" customHeight="false" outlineLevel="0" collapsed="false">
      <c r="A1625" s="7" t="n">
        <v>38798</v>
      </c>
      <c r="B1625" s="10" t="n">
        <v>4.7335</v>
      </c>
      <c r="C1625" s="10" t="n">
        <v>4.6871</v>
      </c>
      <c r="D1625" s="10" t="n">
        <v>4.7045</v>
      </c>
    </row>
    <row r="1626" customFormat="false" ht="14.4" hidden="false" customHeight="false" outlineLevel="0" collapsed="false">
      <c r="A1626" s="7" t="n">
        <v>38799</v>
      </c>
      <c r="B1626" s="10" t="n">
        <v>4.7592</v>
      </c>
      <c r="C1626" s="10" t="n">
        <v>4.7249</v>
      </c>
      <c r="D1626" s="10" t="n">
        <v>4.7388</v>
      </c>
    </row>
    <row r="1627" customFormat="false" ht="14.4" hidden="false" customHeight="false" outlineLevel="0" collapsed="false">
      <c r="A1627" s="7" t="n">
        <v>38800</v>
      </c>
      <c r="B1627" s="10" t="n">
        <v>4.7041</v>
      </c>
      <c r="C1627" s="10" t="n">
        <v>4.6587</v>
      </c>
      <c r="D1627" s="10" t="n">
        <v>4.6764</v>
      </c>
    </row>
    <row r="1628" customFormat="false" ht="14.4" hidden="false" customHeight="false" outlineLevel="0" collapsed="false">
      <c r="A1628" s="7" t="n">
        <v>38803</v>
      </c>
      <c r="B1628" s="10" t="n">
        <v>4.7215</v>
      </c>
      <c r="C1628" s="10" t="n">
        <v>4.6858</v>
      </c>
      <c r="D1628" s="10" t="n">
        <v>4.7026</v>
      </c>
    </row>
    <row r="1629" customFormat="false" ht="14.4" hidden="false" customHeight="false" outlineLevel="0" collapsed="false">
      <c r="A1629" s="7" t="n">
        <v>38804</v>
      </c>
      <c r="B1629" s="10" t="n">
        <v>4.801</v>
      </c>
      <c r="C1629" s="10" t="n">
        <v>4.7716</v>
      </c>
      <c r="D1629" s="10" t="n">
        <v>4.7815</v>
      </c>
    </row>
    <row r="1630" customFormat="false" ht="14.4" hidden="false" customHeight="false" outlineLevel="0" collapsed="false">
      <c r="A1630" s="7" t="n">
        <v>38805</v>
      </c>
      <c r="B1630" s="10" t="n">
        <v>4.8162</v>
      </c>
      <c r="C1630" s="10" t="n">
        <v>4.7962</v>
      </c>
      <c r="D1630" s="10" t="n">
        <v>4.81</v>
      </c>
    </row>
    <row r="1631" customFormat="false" ht="14.4" hidden="false" customHeight="false" outlineLevel="0" collapsed="false">
      <c r="A1631" s="7" t="n">
        <v>38806</v>
      </c>
      <c r="B1631" s="10" t="n">
        <v>4.8489</v>
      </c>
      <c r="C1631" s="10" t="n">
        <v>4.8447</v>
      </c>
      <c r="D1631" s="10" t="n">
        <v>4.858</v>
      </c>
    </row>
    <row r="1632" customFormat="false" ht="14.4" hidden="false" customHeight="false" outlineLevel="0" collapsed="false">
      <c r="A1632" s="7" t="n">
        <v>38807</v>
      </c>
      <c r="B1632" s="10" t="n">
        <v>4.8368</v>
      </c>
      <c r="C1632" s="10" t="n">
        <v>4.8323</v>
      </c>
      <c r="D1632" s="10" t="n">
        <v>4.854</v>
      </c>
    </row>
    <row r="1633" customFormat="false" ht="14.4" hidden="false" customHeight="false" outlineLevel="0" collapsed="false">
      <c r="A1633" s="7" t="n">
        <v>38810</v>
      </c>
      <c r="B1633" s="10" t="n">
        <v>4.8546</v>
      </c>
      <c r="C1633" s="10" t="n">
        <v>4.8418</v>
      </c>
      <c r="D1633" s="10" t="n">
        <v>4.8777</v>
      </c>
    </row>
    <row r="1634" customFormat="false" ht="14.4" hidden="false" customHeight="false" outlineLevel="0" collapsed="false">
      <c r="A1634" s="7" t="n">
        <v>38811</v>
      </c>
      <c r="B1634" s="10" t="n">
        <v>4.8256</v>
      </c>
      <c r="C1634" s="10" t="n">
        <v>4.8248</v>
      </c>
      <c r="D1634" s="10" t="n">
        <v>4.8758</v>
      </c>
    </row>
    <row r="1635" customFormat="false" ht="14.4" hidden="false" customHeight="false" outlineLevel="0" collapsed="false">
      <c r="A1635" s="7" t="n">
        <v>38812</v>
      </c>
      <c r="B1635" s="10" t="n">
        <v>4.8006</v>
      </c>
      <c r="C1635" s="10" t="n">
        <v>4.7874</v>
      </c>
      <c r="D1635" s="10" t="n">
        <v>4.8409</v>
      </c>
    </row>
    <row r="1636" customFormat="false" ht="14.4" hidden="false" customHeight="false" outlineLevel="0" collapsed="false">
      <c r="A1636" s="7" t="n">
        <v>38813</v>
      </c>
      <c r="B1636" s="10" t="n">
        <v>4.826</v>
      </c>
      <c r="C1636" s="10" t="n">
        <v>4.8294</v>
      </c>
      <c r="D1636" s="10" t="n">
        <v>4.8943</v>
      </c>
    </row>
    <row r="1637" customFormat="false" ht="14.4" hidden="false" customHeight="false" outlineLevel="0" collapsed="false">
      <c r="A1637" s="7" t="n">
        <v>38814</v>
      </c>
      <c r="B1637" s="10" t="n">
        <v>4.8813</v>
      </c>
      <c r="C1637" s="10" t="n">
        <v>4.8931</v>
      </c>
      <c r="D1637" s="10" t="n">
        <v>4.9646</v>
      </c>
    </row>
    <row r="1638" customFormat="false" ht="14.4" hidden="false" customHeight="false" outlineLevel="0" collapsed="false">
      <c r="A1638" s="7" t="n">
        <v>38817</v>
      </c>
      <c r="B1638" s="10" t="n">
        <v>4.8859</v>
      </c>
      <c r="C1638" s="10" t="n">
        <v>4.8878</v>
      </c>
      <c r="D1638" s="10" t="n">
        <v>4.9646</v>
      </c>
    </row>
    <row r="1639" customFormat="false" ht="14.4" hidden="false" customHeight="false" outlineLevel="0" collapsed="false">
      <c r="A1639" s="7" t="n">
        <v>38818</v>
      </c>
      <c r="B1639" s="10" t="n">
        <v>4.8693</v>
      </c>
      <c r="C1639" s="10" t="n">
        <v>4.8609</v>
      </c>
      <c r="D1639" s="10" t="n">
        <v>4.9337</v>
      </c>
    </row>
    <row r="1640" customFormat="false" ht="14.4" hidden="false" customHeight="false" outlineLevel="0" collapsed="false">
      <c r="A1640" s="7" t="n">
        <v>38819</v>
      </c>
      <c r="B1640" s="10" t="n">
        <v>4.9034</v>
      </c>
      <c r="C1640" s="10" t="n">
        <v>4.904</v>
      </c>
      <c r="D1640" s="10" t="n">
        <v>4.9772</v>
      </c>
    </row>
    <row r="1641" customFormat="false" ht="14.4" hidden="false" customHeight="false" outlineLevel="0" collapsed="false">
      <c r="A1641" s="7" t="n">
        <v>38820</v>
      </c>
      <c r="B1641" s="10" t="n">
        <v>4.9376</v>
      </c>
      <c r="C1641" s="10" t="n">
        <v>4.9545</v>
      </c>
      <c r="D1641" s="10" t="n">
        <v>5.0377</v>
      </c>
    </row>
    <row r="1642" customFormat="false" ht="14.4" hidden="false" customHeight="false" outlineLevel="0" collapsed="false">
      <c r="A1642" s="7" t="n">
        <v>38821</v>
      </c>
      <c r="B1642" s="10" t="n">
        <v>4.9387</v>
      </c>
      <c r="C1642" s="10" t="n">
        <v>4.9547</v>
      </c>
      <c r="D1642" s="10" t="n">
        <v>5.0381</v>
      </c>
    </row>
    <row r="1643" customFormat="false" ht="14.4" hidden="false" customHeight="false" outlineLevel="0" collapsed="false">
      <c r="A1643" s="7" t="n">
        <v>38824</v>
      </c>
      <c r="B1643" s="10" t="n">
        <v>4.9007</v>
      </c>
      <c r="C1643" s="10" t="n">
        <v>4.9187</v>
      </c>
      <c r="D1643" s="10" t="n">
        <v>5.0089</v>
      </c>
    </row>
    <row r="1644" customFormat="false" ht="14.4" hidden="false" customHeight="false" outlineLevel="0" collapsed="false">
      <c r="A1644" s="7" t="n">
        <v>38825</v>
      </c>
      <c r="B1644" s="10" t="n">
        <v>4.837</v>
      </c>
      <c r="C1644" s="10" t="n">
        <v>4.8647</v>
      </c>
      <c r="D1644" s="10" t="n">
        <v>4.9778</v>
      </c>
    </row>
    <row r="1645" customFormat="false" ht="14.4" hidden="false" customHeight="false" outlineLevel="0" collapsed="false">
      <c r="A1645" s="7" t="n">
        <v>38826</v>
      </c>
      <c r="B1645" s="10" t="n">
        <v>4.8586</v>
      </c>
      <c r="C1645" s="10" t="n">
        <v>4.8998</v>
      </c>
      <c r="D1645" s="10" t="n">
        <v>5.0299</v>
      </c>
    </row>
    <row r="1646" customFormat="false" ht="14.4" hidden="false" customHeight="false" outlineLevel="0" collapsed="false">
      <c r="A1646" s="7" t="n">
        <v>38827</v>
      </c>
      <c r="B1646" s="10" t="n">
        <v>4.8803</v>
      </c>
      <c r="C1646" s="10" t="n">
        <v>4.9189</v>
      </c>
      <c r="D1646" s="10" t="n">
        <v>5.0406</v>
      </c>
    </row>
    <row r="1647" customFormat="false" ht="14.4" hidden="false" customHeight="false" outlineLevel="0" collapsed="false">
      <c r="A1647" s="7" t="n">
        <v>38828</v>
      </c>
      <c r="B1647" s="10" t="n">
        <v>4.8985</v>
      </c>
      <c r="C1647" s="10" t="n">
        <v>4.9173</v>
      </c>
      <c r="D1647" s="10" t="n">
        <v>5.0137</v>
      </c>
    </row>
    <row r="1648" customFormat="false" ht="14.4" hidden="false" customHeight="false" outlineLevel="0" collapsed="false">
      <c r="A1648" s="7" t="n">
        <v>38831</v>
      </c>
      <c r="B1648" s="10" t="n">
        <v>4.8815</v>
      </c>
      <c r="C1648" s="10" t="n">
        <v>4.8956</v>
      </c>
      <c r="D1648" s="10" t="n">
        <v>4.9877</v>
      </c>
    </row>
    <row r="1649" customFormat="false" ht="14.4" hidden="false" customHeight="false" outlineLevel="0" collapsed="false">
      <c r="A1649" s="7" t="n">
        <v>38832</v>
      </c>
      <c r="B1649" s="10" t="n">
        <v>4.9377</v>
      </c>
      <c r="C1649" s="10" t="n">
        <v>4.9709</v>
      </c>
      <c r="D1649" s="10" t="n">
        <v>5.0724</v>
      </c>
    </row>
    <row r="1650" customFormat="false" ht="14.4" hidden="false" customHeight="false" outlineLevel="0" collapsed="false">
      <c r="A1650" s="7" t="n">
        <v>38833</v>
      </c>
      <c r="B1650" s="10" t="n">
        <v>4.9856</v>
      </c>
      <c r="C1650" s="10" t="n">
        <v>5.0156</v>
      </c>
      <c r="D1650" s="10" t="n">
        <v>5.1062</v>
      </c>
    </row>
    <row r="1651" customFormat="false" ht="14.4" hidden="false" customHeight="false" outlineLevel="0" collapsed="false">
      <c r="A1651" s="7" t="n">
        <v>38834</v>
      </c>
      <c r="B1651" s="10" t="n">
        <v>4.9149</v>
      </c>
      <c r="C1651" s="10" t="n">
        <v>4.9593</v>
      </c>
      <c r="D1651" s="10" t="n">
        <v>5.0852</v>
      </c>
    </row>
    <row r="1652" customFormat="false" ht="14.4" hidden="false" customHeight="false" outlineLevel="0" collapsed="false">
      <c r="A1652" s="7" t="n">
        <v>38835</v>
      </c>
      <c r="B1652" s="10" t="n">
        <v>4.8769</v>
      </c>
      <c r="C1652" s="10" t="n">
        <v>4.9305</v>
      </c>
      <c r="D1652" s="10" t="n">
        <v>5.0709</v>
      </c>
    </row>
    <row r="1653" customFormat="false" ht="14.4" hidden="false" customHeight="false" outlineLevel="0" collapsed="false">
      <c r="A1653" s="7" t="n">
        <v>38838</v>
      </c>
      <c r="B1653" s="10" t="n">
        <v>4.9183</v>
      </c>
      <c r="C1653" s="10" t="n">
        <v>4.9847</v>
      </c>
      <c r="D1653" s="10" t="n">
        <v>5.1321</v>
      </c>
    </row>
    <row r="1654" customFormat="false" ht="14.4" hidden="false" customHeight="false" outlineLevel="0" collapsed="false">
      <c r="A1654" s="7" t="n">
        <v>38839</v>
      </c>
      <c r="B1654" s="10" t="n">
        <v>4.9101</v>
      </c>
      <c r="C1654" s="10" t="n">
        <v>4.9721</v>
      </c>
      <c r="D1654" s="10" t="n">
        <v>5.1132</v>
      </c>
    </row>
    <row r="1655" customFormat="false" ht="14.4" hidden="false" customHeight="false" outlineLevel="0" collapsed="false">
      <c r="A1655" s="7" t="n">
        <v>38840</v>
      </c>
      <c r="B1655" s="10" t="n">
        <v>4.9225</v>
      </c>
      <c r="C1655" s="10" t="n">
        <v>5.0009</v>
      </c>
      <c r="D1655" s="10" t="n">
        <v>5.1472</v>
      </c>
    </row>
    <row r="1656" customFormat="false" ht="14.4" hidden="false" customHeight="false" outlineLevel="0" collapsed="false">
      <c r="A1656" s="7" t="n">
        <v>38841</v>
      </c>
      <c r="B1656" s="10" t="n">
        <v>4.9561</v>
      </c>
      <c r="C1656" s="10" t="n">
        <v>5.0224</v>
      </c>
      <c r="D1656" s="10" t="n">
        <v>5.1514</v>
      </c>
    </row>
    <row r="1657" customFormat="false" ht="14.4" hidden="false" customHeight="false" outlineLevel="0" collapsed="false">
      <c r="A1657" s="7" t="n">
        <v>38842</v>
      </c>
      <c r="B1657" s="10" t="n">
        <v>4.9269</v>
      </c>
      <c r="C1657" s="10" t="n">
        <v>4.9812</v>
      </c>
      <c r="D1657" s="10" t="n">
        <v>5.1117</v>
      </c>
    </row>
    <row r="1658" customFormat="false" ht="14.4" hidden="false" customHeight="false" outlineLevel="0" collapsed="false">
      <c r="A1658" s="7" t="n">
        <v>38845</v>
      </c>
      <c r="B1658" s="10" t="n">
        <v>4.9562</v>
      </c>
      <c r="C1658" s="10" t="n">
        <v>5.0047</v>
      </c>
      <c r="D1658" s="10" t="n">
        <v>5.1203</v>
      </c>
    </row>
    <row r="1659" customFormat="false" ht="14.4" hidden="false" customHeight="false" outlineLevel="0" collapsed="false">
      <c r="A1659" s="7" t="n">
        <v>38846</v>
      </c>
      <c r="B1659" s="10" t="n">
        <v>4.9564</v>
      </c>
      <c r="C1659" s="10" t="n">
        <v>5.0066</v>
      </c>
      <c r="D1659" s="10" t="n">
        <v>5.1289</v>
      </c>
    </row>
    <row r="1660" customFormat="false" ht="14.4" hidden="false" customHeight="false" outlineLevel="0" collapsed="false">
      <c r="A1660" s="7" t="n">
        <v>38847</v>
      </c>
      <c r="B1660" s="10" t="n">
        <v>4.986</v>
      </c>
      <c r="C1660" s="10" t="n">
        <v>5.0192</v>
      </c>
      <c r="D1660" s="10" t="n">
        <v>5.1268</v>
      </c>
    </row>
    <row r="1661" customFormat="false" ht="14.4" hidden="false" customHeight="false" outlineLevel="0" collapsed="false">
      <c r="A1661" s="7" t="n">
        <v>38848</v>
      </c>
      <c r="B1661" s="10" t="n">
        <v>4.9818</v>
      </c>
      <c r="C1661" s="10" t="n">
        <v>5.0318</v>
      </c>
      <c r="D1661" s="10" t="n">
        <v>5.1565</v>
      </c>
    </row>
    <row r="1662" customFormat="false" ht="14.4" hidden="false" customHeight="false" outlineLevel="0" collapsed="false">
      <c r="A1662" s="7" t="n">
        <v>38849</v>
      </c>
      <c r="B1662" s="10" t="n">
        <v>4.995</v>
      </c>
      <c r="C1662" s="10" t="n">
        <v>5.0682</v>
      </c>
      <c r="D1662" s="10" t="n">
        <v>5.2124</v>
      </c>
    </row>
    <row r="1663" customFormat="false" ht="14.4" hidden="false" customHeight="false" outlineLevel="0" collapsed="false">
      <c r="A1663" s="7" t="n">
        <v>38852</v>
      </c>
      <c r="B1663" s="10" t="n">
        <v>4.9696</v>
      </c>
      <c r="C1663" s="10" t="n">
        <v>5.0303</v>
      </c>
      <c r="D1663" s="10" t="n">
        <v>5.1504</v>
      </c>
    </row>
    <row r="1664" customFormat="false" ht="14.4" hidden="false" customHeight="false" outlineLevel="0" collapsed="false">
      <c r="A1664" s="7" t="n">
        <v>38853</v>
      </c>
      <c r="B1664" s="10" t="n">
        <v>4.9358</v>
      </c>
      <c r="C1664" s="10" t="n">
        <v>4.9835</v>
      </c>
      <c r="D1664" s="10" t="n">
        <v>5.1031</v>
      </c>
    </row>
    <row r="1665" customFormat="false" ht="14.4" hidden="false" customHeight="false" outlineLevel="0" collapsed="false">
      <c r="A1665" s="7" t="n">
        <v>38854</v>
      </c>
      <c r="B1665" s="10" t="n">
        <v>4.9528</v>
      </c>
      <c r="C1665" s="10" t="n">
        <v>5.0215</v>
      </c>
      <c r="D1665" s="10" t="n">
        <v>5.1516</v>
      </c>
    </row>
    <row r="1666" customFormat="false" ht="14.4" hidden="false" customHeight="false" outlineLevel="0" collapsed="false">
      <c r="A1666" s="7" t="n">
        <v>38855</v>
      </c>
      <c r="B1666" s="10" t="n">
        <v>4.9232</v>
      </c>
      <c r="C1666" s="10" t="n">
        <v>4.9511</v>
      </c>
      <c r="D1666" s="10" t="n">
        <v>5.0709</v>
      </c>
    </row>
    <row r="1667" customFormat="false" ht="14.4" hidden="false" customHeight="false" outlineLevel="0" collapsed="false">
      <c r="A1667" s="7" t="n">
        <v>38856</v>
      </c>
      <c r="B1667" s="10" t="n">
        <v>4.949</v>
      </c>
      <c r="C1667" s="10" t="n">
        <v>4.9549</v>
      </c>
      <c r="D1667" s="10" t="n">
        <v>5.0528</v>
      </c>
    </row>
    <row r="1668" customFormat="false" ht="14.4" hidden="false" customHeight="false" outlineLevel="0" collapsed="false">
      <c r="A1668" s="7" t="n">
        <v>38859</v>
      </c>
      <c r="B1668" s="10" t="n">
        <v>4.9276</v>
      </c>
      <c r="C1668" s="10" t="n">
        <v>4.9295</v>
      </c>
      <c r="D1668" s="10" t="n">
        <v>5.0337</v>
      </c>
    </row>
    <row r="1669" customFormat="false" ht="14.4" hidden="false" customHeight="false" outlineLevel="0" collapsed="false">
      <c r="A1669" s="7" t="n">
        <v>38860</v>
      </c>
      <c r="B1669" s="10" t="n">
        <v>4.9578</v>
      </c>
      <c r="C1669" s="10" t="n">
        <v>4.9639</v>
      </c>
      <c r="D1669" s="10" t="n">
        <v>5.0638</v>
      </c>
    </row>
    <row r="1670" customFormat="false" ht="14.4" hidden="false" customHeight="false" outlineLevel="0" collapsed="false">
      <c r="A1670" s="7" t="n">
        <v>38861</v>
      </c>
      <c r="B1670" s="10" t="n">
        <v>4.9236</v>
      </c>
      <c r="C1670" s="10" t="n">
        <v>4.9295</v>
      </c>
      <c r="D1670" s="10" t="n">
        <v>5.0316</v>
      </c>
    </row>
    <row r="1671" customFormat="false" ht="14.4" hidden="false" customHeight="false" outlineLevel="0" collapsed="false">
      <c r="A1671" s="7" t="n">
        <v>38862</v>
      </c>
      <c r="B1671" s="10" t="n">
        <v>4.9471</v>
      </c>
      <c r="C1671" s="10" t="n">
        <v>4.9713</v>
      </c>
      <c r="D1671" s="10" t="n">
        <v>5.0718</v>
      </c>
    </row>
    <row r="1672" customFormat="false" ht="14.4" hidden="false" customHeight="false" outlineLevel="0" collapsed="false">
      <c r="A1672" s="7" t="n">
        <v>38863</v>
      </c>
      <c r="B1672" s="10" t="n">
        <v>4.9345</v>
      </c>
      <c r="C1672" s="10" t="n">
        <v>4.9479</v>
      </c>
      <c r="D1672" s="10" t="n">
        <v>5.0495</v>
      </c>
    </row>
    <row r="1673" customFormat="false" ht="14.4" hidden="false" customHeight="false" outlineLevel="0" collapsed="false">
      <c r="A1673" s="7" t="n">
        <v>38866</v>
      </c>
      <c r="B1673" s="10" t="n">
        <v>4.9347</v>
      </c>
      <c r="C1673" s="10" t="n">
        <v>4.9381</v>
      </c>
      <c r="D1673" s="10" t="n">
        <v>5.0495</v>
      </c>
    </row>
    <row r="1674" customFormat="false" ht="14.4" hidden="false" customHeight="false" outlineLevel="0" collapsed="false">
      <c r="A1674" s="7" t="n">
        <v>38867</v>
      </c>
      <c r="B1674" s="10" t="n">
        <v>4.9736</v>
      </c>
      <c r="C1674" s="10" t="n">
        <v>4.9774</v>
      </c>
      <c r="D1674" s="10" t="n">
        <v>5.0838</v>
      </c>
    </row>
    <row r="1675" customFormat="false" ht="14.4" hidden="false" customHeight="false" outlineLevel="0" collapsed="false">
      <c r="A1675" s="7" t="n">
        <v>38868</v>
      </c>
      <c r="B1675" s="10" t="n">
        <v>5.0264</v>
      </c>
      <c r="C1675" s="10" t="n">
        <v>5.0276</v>
      </c>
      <c r="D1675" s="10" t="n">
        <v>5.1121</v>
      </c>
    </row>
    <row r="1676" customFormat="false" ht="14.4" hidden="false" customHeight="false" outlineLevel="0" collapsed="false">
      <c r="A1676" s="7" t="n">
        <v>38869</v>
      </c>
      <c r="B1676" s="10" t="n">
        <v>5.0184</v>
      </c>
      <c r="C1676" s="10" t="n">
        <v>5.0205</v>
      </c>
      <c r="D1676" s="10" t="n">
        <v>5.106</v>
      </c>
    </row>
    <row r="1677" customFormat="false" ht="14.4" hidden="false" customHeight="false" outlineLevel="0" collapsed="false">
      <c r="A1677" s="7" t="n">
        <v>38870</v>
      </c>
      <c r="B1677" s="10" t="n">
        <v>4.9019</v>
      </c>
      <c r="C1677" s="10" t="n">
        <v>4.8954</v>
      </c>
      <c r="D1677" s="10" t="n">
        <v>4.9923</v>
      </c>
    </row>
    <row r="1678" customFormat="false" ht="14.4" hidden="false" customHeight="false" outlineLevel="0" collapsed="false">
      <c r="A1678" s="7" t="n">
        <v>38873</v>
      </c>
      <c r="B1678" s="10" t="n">
        <v>4.9688</v>
      </c>
      <c r="C1678" s="10" t="n">
        <v>4.9509</v>
      </c>
      <c r="D1678" s="10" t="n">
        <v>5.0224</v>
      </c>
    </row>
    <row r="1679" customFormat="false" ht="14.4" hidden="false" customHeight="false" outlineLevel="0" collapsed="false">
      <c r="A1679" s="7" t="n">
        <v>38874</v>
      </c>
      <c r="B1679" s="10" t="n">
        <v>4.9814</v>
      </c>
      <c r="C1679" s="10" t="n">
        <v>4.94</v>
      </c>
      <c r="D1679" s="10" t="n">
        <v>5.0022</v>
      </c>
    </row>
    <row r="1680" customFormat="false" ht="14.4" hidden="false" customHeight="false" outlineLevel="0" collapsed="false">
      <c r="A1680" s="7" t="n">
        <v>38875</v>
      </c>
      <c r="B1680" s="10" t="n">
        <v>5.0068</v>
      </c>
      <c r="C1680" s="10" t="n">
        <v>4.9652</v>
      </c>
      <c r="D1680" s="10" t="n">
        <v>5.0234</v>
      </c>
    </row>
    <row r="1681" customFormat="false" ht="14.4" hidden="false" customHeight="false" outlineLevel="0" collapsed="false">
      <c r="A1681" s="7" t="n">
        <v>38876</v>
      </c>
      <c r="B1681" s="10" t="n">
        <v>4.986</v>
      </c>
      <c r="C1681" s="10" t="n">
        <v>4.9383</v>
      </c>
      <c r="D1681" s="10" t="n">
        <v>4.9892</v>
      </c>
    </row>
    <row r="1682" customFormat="false" ht="14.4" hidden="false" customHeight="false" outlineLevel="0" collapsed="false">
      <c r="A1682" s="7" t="n">
        <v>38877</v>
      </c>
      <c r="B1682" s="10" t="n">
        <v>4.9948</v>
      </c>
      <c r="C1682" s="10" t="n">
        <v>4.9393</v>
      </c>
      <c r="D1682" s="10" t="n">
        <v>4.981</v>
      </c>
    </row>
    <row r="1683" customFormat="false" ht="14.4" hidden="false" customHeight="false" outlineLevel="0" collapsed="false">
      <c r="A1683" s="7" t="n">
        <v>38880</v>
      </c>
      <c r="B1683" s="10" t="n">
        <v>5.0117</v>
      </c>
      <c r="C1683" s="10" t="n">
        <v>4.9492</v>
      </c>
      <c r="D1683" s="10" t="n">
        <v>4.985</v>
      </c>
    </row>
    <row r="1684" customFormat="false" ht="14.4" hidden="false" customHeight="false" outlineLevel="0" collapsed="false">
      <c r="A1684" s="7" t="n">
        <v>38881</v>
      </c>
      <c r="B1684" s="10" t="n">
        <v>4.9992</v>
      </c>
      <c r="C1684" s="10" t="n">
        <v>4.9206</v>
      </c>
      <c r="D1684" s="10" t="n">
        <v>4.9582</v>
      </c>
    </row>
    <row r="1685" customFormat="false" ht="14.4" hidden="false" customHeight="false" outlineLevel="0" collapsed="false">
      <c r="A1685" s="7" t="n">
        <v>38882</v>
      </c>
      <c r="B1685" s="10" t="n">
        <v>5.0926</v>
      </c>
      <c r="C1685" s="10" t="n">
        <v>5.0213</v>
      </c>
      <c r="D1685" s="10" t="n">
        <v>5.0472</v>
      </c>
    </row>
    <row r="1686" customFormat="false" ht="14.4" hidden="false" customHeight="false" outlineLevel="0" collapsed="false">
      <c r="A1686" s="7" t="n">
        <v>38883</v>
      </c>
      <c r="B1686" s="10" t="n">
        <v>5.1268</v>
      </c>
      <c r="C1686" s="10" t="n">
        <v>5.0665</v>
      </c>
      <c r="D1686" s="10" t="n">
        <v>5.0957</v>
      </c>
    </row>
    <row r="1687" customFormat="false" ht="14.4" hidden="false" customHeight="false" outlineLevel="0" collapsed="false">
      <c r="A1687" s="7" t="n">
        <v>38884</v>
      </c>
      <c r="B1687" s="10" t="n">
        <v>5.1491</v>
      </c>
      <c r="C1687" s="10" t="n">
        <v>5.094</v>
      </c>
      <c r="D1687" s="10" t="n">
        <v>5.1262</v>
      </c>
    </row>
    <row r="1688" customFormat="false" ht="14.4" hidden="false" customHeight="false" outlineLevel="0" collapsed="false">
      <c r="A1688" s="7" t="n">
        <v>38887</v>
      </c>
      <c r="B1688" s="10" t="n">
        <v>5.1708</v>
      </c>
      <c r="C1688" s="10" t="n">
        <v>5.1142</v>
      </c>
      <c r="D1688" s="10" t="n">
        <v>5.1424</v>
      </c>
    </row>
    <row r="1689" customFormat="false" ht="14.4" hidden="false" customHeight="false" outlineLevel="0" collapsed="false">
      <c r="A1689" s="7" t="n">
        <v>38888</v>
      </c>
      <c r="B1689" s="10" t="n">
        <v>5.1842</v>
      </c>
      <c r="C1689" s="10" t="n">
        <v>5.1289</v>
      </c>
      <c r="D1689" s="10" t="n">
        <v>5.1546</v>
      </c>
    </row>
    <row r="1690" customFormat="false" ht="14.4" hidden="false" customHeight="false" outlineLevel="0" collapsed="false">
      <c r="A1690" s="7" t="n">
        <v>38889</v>
      </c>
      <c r="B1690" s="10" t="n">
        <v>5.1846</v>
      </c>
      <c r="C1690" s="10" t="n">
        <v>5.1308</v>
      </c>
      <c r="D1690" s="10" t="n">
        <v>5.1525</v>
      </c>
    </row>
    <row r="1691" customFormat="false" ht="14.4" hidden="false" customHeight="false" outlineLevel="0" collapsed="false">
      <c r="A1691" s="7" t="n">
        <v>38890</v>
      </c>
      <c r="B1691" s="10" t="n">
        <v>5.2193</v>
      </c>
      <c r="C1691" s="10" t="n">
        <v>5.1765</v>
      </c>
      <c r="D1691" s="10" t="n">
        <v>5.1954</v>
      </c>
    </row>
    <row r="1692" customFormat="false" ht="14.4" hidden="false" customHeight="false" outlineLevel="0" collapsed="false">
      <c r="A1692" s="7" t="n">
        <v>38891</v>
      </c>
      <c r="B1692" s="10" t="n">
        <v>5.2509</v>
      </c>
      <c r="C1692" s="10" t="n">
        <v>5.2025</v>
      </c>
      <c r="D1692" s="10" t="n">
        <v>5.2263</v>
      </c>
    </row>
    <row r="1693" customFormat="false" ht="14.4" hidden="false" customHeight="false" outlineLevel="0" collapsed="false">
      <c r="A1693" s="7" t="n">
        <v>38894</v>
      </c>
      <c r="B1693" s="10" t="n">
        <v>5.2471</v>
      </c>
      <c r="C1693" s="10" t="n">
        <v>5.2118</v>
      </c>
      <c r="D1693" s="10" t="n">
        <v>5.2366</v>
      </c>
    </row>
    <row r="1694" customFormat="false" ht="14.4" hidden="false" customHeight="false" outlineLevel="0" collapsed="false">
      <c r="A1694" s="7" t="n">
        <v>38895</v>
      </c>
      <c r="B1694" s="10" t="n">
        <v>5.2347</v>
      </c>
      <c r="C1694" s="10" t="n">
        <v>5.1882</v>
      </c>
      <c r="D1694" s="10" t="n">
        <v>5.2078</v>
      </c>
    </row>
    <row r="1695" customFormat="false" ht="14.4" hidden="false" customHeight="false" outlineLevel="0" collapsed="false">
      <c r="A1695" s="7" t="n">
        <v>38896</v>
      </c>
      <c r="B1695" s="10" t="n">
        <v>5.2742</v>
      </c>
      <c r="C1695" s="10" t="n">
        <v>5.225</v>
      </c>
      <c r="D1695" s="10" t="n">
        <v>5.2427</v>
      </c>
    </row>
    <row r="1696" customFormat="false" ht="14.4" hidden="false" customHeight="false" outlineLevel="0" collapsed="false">
      <c r="A1696" s="7" t="n">
        <v>38897</v>
      </c>
      <c r="B1696" s="10" t="n">
        <v>5.2116</v>
      </c>
      <c r="C1696" s="10" t="n">
        <v>5.1655</v>
      </c>
      <c r="D1696" s="10" t="n">
        <v>5.1996</v>
      </c>
    </row>
    <row r="1697" customFormat="false" ht="14.4" hidden="false" customHeight="false" outlineLevel="0" collapsed="false">
      <c r="A1697" s="7" t="n">
        <v>38898</v>
      </c>
      <c r="B1697" s="10" t="n">
        <v>5.1739</v>
      </c>
      <c r="C1697" s="10" t="n">
        <v>5.1065</v>
      </c>
      <c r="D1697" s="10" t="n">
        <v>5.1374</v>
      </c>
    </row>
    <row r="1698" customFormat="false" ht="14.4" hidden="false" customHeight="false" outlineLevel="0" collapsed="false">
      <c r="A1698" s="7" t="n">
        <v>38901</v>
      </c>
      <c r="B1698" s="10" t="n">
        <v>5.1596</v>
      </c>
      <c r="C1698" s="10" t="n">
        <v>5.1058</v>
      </c>
      <c r="D1698" s="10" t="n">
        <v>5.1506</v>
      </c>
    </row>
    <row r="1699" customFormat="false" ht="14.4" hidden="false" customHeight="false" outlineLevel="0" collapsed="false">
      <c r="A1699" s="7" t="n">
        <v>38902</v>
      </c>
      <c r="B1699" s="10" t="n">
        <v>5.1596</v>
      </c>
      <c r="C1699" s="10" t="n">
        <v>5.1058</v>
      </c>
      <c r="D1699" s="10" t="n">
        <v>5.1506</v>
      </c>
    </row>
    <row r="1700" customFormat="false" ht="14.4" hidden="false" customHeight="false" outlineLevel="0" collapsed="false">
      <c r="A1700" s="7" t="n">
        <v>38903</v>
      </c>
      <c r="B1700" s="10" t="n">
        <v>5.2309</v>
      </c>
      <c r="C1700" s="10" t="n">
        <v>5.1811</v>
      </c>
      <c r="D1700" s="10" t="n">
        <v>5.2244</v>
      </c>
    </row>
    <row r="1701" customFormat="false" ht="14.4" hidden="false" customHeight="false" outlineLevel="0" collapsed="false">
      <c r="A1701" s="7" t="n">
        <v>38904</v>
      </c>
      <c r="B1701" s="10" t="n">
        <v>5.2015</v>
      </c>
      <c r="C1701" s="10" t="n">
        <v>5.1434</v>
      </c>
      <c r="D1701" s="10" t="n">
        <v>5.1834</v>
      </c>
    </row>
    <row r="1702" customFormat="false" ht="14.4" hidden="false" customHeight="false" outlineLevel="0" collapsed="false">
      <c r="A1702" s="7" t="n">
        <v>38905</v>
      </c>
      <c r="B1702" s="10" t="n">
        <v>5.164</v>
      </c>
      <c r="C1702" s="10" t="n">
        <v>5.0949</v>
      </c>
      <c r="D1702" s="10" t="n">
        <v>5.1302</v>
      </c>
    </row>
    <row r="1703" customFormat="false" ht="14.4" hidden="false" customHeight="false" outlineLevel="0" collapsed="false">
      <c r="A1703" s="7" t="n">
        <v>38908</v>
      </c>
      <c r="B1703" s="10" t="n">
        <v>5.164</v>
      </c>
      <c r="C1703" s="10" t="n">
        <v>5.093</v>
      </c>
      <c r="D1703" s="10" t="n">
        <v>5.1283</v>
      </c>
    </row>
    <row r="1704" customFormat="false" ht="14.4" hidden="false" customHeight="false" outlineLevel="0" collapsed="false">
      <c r="A1704" s="7" t="n">
        <v>38909</v>
      </c>
      <c r="B1704" s="10" t="n">
        <v>5.147</v>
      </c>
      <c r="C1704" s="10" t="n">
        <v>5.0678</v>
      </c>
      <c r="D1704" s="10" t="n">
        <v>5.0976</v>
      </c>
    </row>
    <row r="1705" customFormat="false" ht="14.4" hidden="false" customHeight="false" outlineLevel="0" collapsed="false">
      <c r="A1705" s="7" t="n">
        <v>38910</v>
      </c>
      <c r="B1705" s="10" t="n">
        <v>5.1556</v>
      </c>
      <c r="C1705" s="10" t="n">
        <v>5.0714</v>
      </c>
      <c r="D1705" s="10" t="n">
        <v>5.0976</v>
      </c>
    </row>
    <row r="1706" customFormat="false" ht="14.4" hidden="false" customHeight="false" outlineLevel="0" collapsed="false">
      <c r="A1706" s="7" t="n">
        <v>38911</v>
      </c>
      <c r="B1706" s="10" t="n">
        <v>5.109</v>
      </c>
      <c r="C1706" s="10" t="n">
        <v>5.0354</v>
      </c>
      <c r="D1706" s="10" t="n">
        <v>5.0713</v>
      </c>
    </row>
    <row r="1707" customFormat="false" ht="14.4" hidden="false" customHeight="false" outlineLevel="0" collapsed="false">
      <c r="A1707" s="7" t="n">
        <v>38912</v>
      </c>
      <c r="B1707" s="10" t="n">
        <v>5.0793</v>
      </c>
      <c r="C1707" s="10" t="n">
        <v>5.0156</v>
      </c>
      <c r="D1707" s="10" t="n">
        <v>5.0581</v>
      </c>
    </row>
    <row r="1708" customFormat="false" ht="14.4" hidden="false" customHeight="false" outlineLevel="0" collapsed="false">
      <c r="A1708" s="7" t="n">
        <v>38915</v>
      </c>
      <c r="B1708" s="10" t="n">
        <v>5.1046</v>
      </c>
      <c r="C1708" s="10" t="n">
        <v>5.0335</v>
      </c>
      <c r="D1708" s="10" t="n">
        <v>5.0671</v>
      </c>
    </row>
    <row r="1709" customFormat="false" ht="14.4" hidden="false" customHeight="false" outlineLevel="0" collapsed="false">
      <c r="A1709" s="7" t="n">
        <v>38916</v>
      </c>
      <c r="B1709" s="10" t="n">
        <v>5.1769</v>
      </c>
      <c r="C1709" s="10" t="n">
        <v>5.1001</v>
      </c>
      <c r="D1709" s="10" t="n">
        <v>5.1304</v>
      </c>
    </row>
    <row r="1710" customFormat="false" ht="14.4" hidden="false" customHeight="false" outlineLevel="0" collapsed="false">
      <c r="A1710" s="7" t="n">
        <v>38917</v>
      </c>
      <c r="B1710" s="10" t="n">
        <v>5.1003</v>
      </c>
      <c r="C1710" s="10" t="n">
        <v>5.0173</v>
      </c>
      <c r="D1710" s="10" t="n">
        <v>5.057</v>
      </c>
    </row>
    <row r="1711" customFormat="false" ht="14.4" hidden="false" customHeight="false" outlineLevel="0" collapsed="false">
      <c r="A1711" s="7" t="n">
        <v>38918</v>
      </c>
      <c r="B1711" s="10" t="n">
        <v>5.0491</v>
      </c>
      <c r="C1711" s="10" t="n">
        <v>4.974</v>
      </c>
      <c r="D1711" s="10" t="n">
        <v>5.0266</v>
      </c>
    </row>
    <row r="1712" customFormat="false" ht="14.4" hidden="false" customHeight="false" outlineLevel="0" collapsed="false">
      <c r="A1712" s="7" t="n">
        <v>38919</v>
      </c>
      <c r="B1712" s="10" t="n">
        <v>5.0659</v>
      </c>
      <c r="C1712" s="10" t="n">
        <v>4.9864</v>
      </c>
      <c r="D1712" s="10" t="n">
        <v>5.0426</v>
      </c>
    </row>
    <row r="1713" customFormat="false" ht="14.4" hidden="false" customHeight="false" outlineLevel="0" collapsed="false">
      <c r="A1713" s="7" t="n">
        <v>38922</v>
      </c>
      <c r="B1713" s="10" t="n">
        <v>5.0787</v>
      </c>
      <c r="C1713" s="10" t="n">
        <v>4.9898</v>
      </c>
      <c r="D1713" s="10" t="n">
        <v>5.0426</v>
      </c>
    </row>
    <row r="1714" customFormat="false" ht="14.4" hidden="false" customHeight="false" outlineLevel="0" collapsed="false">
      <c r="A1714" s="7" t="n">
        <v>38923</v>
      </c>
      <c r="B1714" s="10" t="n">
        <v>5.1043</v>
      </c>
      <c r="C1714" s="10" t="n">
        <v>5.015</v>
      </c>
      <c r="D1714" s="10" t="n">
        <v>5.0631</v>
      </c>
    </row>
    <row r="1715" customFormat="false" ht="14.4" hidden="false" customHeight="false" outlineLevel="0" collapsed="false">
      <c r="A1715" s="7" t="n">
        <v>38924</v>
      </c>
      <c r="B1715" s="10" t="n">
        <v>5.0634</v>
      </c>
      <c r="C1715" s="10" t="n">
        <v>4.9807</v>
      </c>
      <c r="D1715" s="10" t="n">
        <v>5.0346</v>
      </c>
    </row>
    <row r="1716" customFormat="false" ht="14.4" hidden="false" customHeight="false" outlineLevel="0" collapsed="false">
      <c r="A1716" s="7" t="n">
        <v>38925</v>
      </c>
      <c r="B1716" s="10" t="n">
        <v>5.057</v>
      </c>
      <c r="C1716" s="10" t="n">
        <v>4.9789</v>
      </c>
      <c r="D1716" s="10" t="n">
        <v>5.0386</v>
      </c>
    </row>
    <row r="1717" customFormat="false" ht="14.4" hidden="false" customHeight="false" outlineLevel="0" collapsed="false">
      <c r="A1717" s="7" t="n">
        <v>38926</v>
      </c>
      <c r="B1717" s="10" t="n">
        <v>4.9919</v>
      </c>
      <c r="C1717" s="10" t="n">
        <v>4.9175</v>
      </c>
      <c r="D1717" s="10" t="n">
        <v>4.9879</v>
      </c>
    </row>
    <row r="1718" customFormat="false" ht="14.4" hidden="false" customHeight="false" outlineLevel="0" collapsed="false">
      <c r="A1718" s="7" t="n">
        <v>38929</v>
      </c>
      <c r="B1718" s="10" t="n">
        <v>4.9767</v>
      </c>
      <c r="C1718" s="10" t="n">
        <v>4.912</v>
      </c>
      <c r="D1718" s="10" t="n">
        <v>4.987</v>
      </c>
    </row>
    <row r="1719" customFormat="false" ht="14.4" hidden="false" customHeight="false" outlineLevel="0" collapsed="false">
      <c r="A1719" s="7" t="n">
        <v>38930</v>
      </c>
      <c r="B1719" s="10" t="n">
        <v>4.9517</v>
      </c>
      <c r="C1719" s="10" t="n">
        <v>4.8952</v>
      </c>
      <c r="D1719" s="10" t="n">
        <v>4.9818</v>
      </c>
    </row>
    <row r="1720" customFormat="false" ht="14.4" hidden="false" customHeight="false" outlineLevel="0" collapsed="false">
      <c r="A1720" s="7" t="n">
        <v>38931</v>
      </c>
      <c r="B1720" s="10" t="n">
        <v>4.9433</v>
      </c>
      <c r="C1720" s="10" t="n">
        <v>4.8792</v>
      </c>
      <c r="D1720" s="10" t="n">
        <v>4.9616</v>
      </c>
    </row>
    <row r="1721" customFormat="false" ht="14.4" hidden="false" customHeight="false" outlineLevel="0" collapsed="false">
      <c r="A1721" s="7" t="n">
        <v>38932</v>
      </c>
      <c r="B1721" s="10" t="n">
        <v>4.9641</v>
      </c>
      <c r="C1721" s="10" t="n">
        <v>4.8882</v>
      </c>
      <c r="D1721" s="10" t="n">
        <v>4.9494</v>
      </c>
    </row>
    <row r="1722" customFormat="false" ht="14.4" hidden="false" customHeight="false" outlineLevel="0" collapsed="false">
      <c r="A1722" s="7" t="n">
        <v>38933</v>
      </c>
      <c r="B1722" s="10" t="n">
        <v>4.899</v>
      </c>
      <c r="C1722" s="10" t="n">
        <v>4.8275</v>
      </c>
      <c r="D1722" s="10" t="n">
        <v>4.899</v>
      </c>
    </row>
    <row r="1723" customFormat="false" ht="14.4" hidden="false" customHeight="false" outlineLevel="0" collapsed="false">
      <c r="A1723" s="7" t="n">
        <v>38936</v>
      </c>
      <c r="B1723" s="10" t="n">
        <v>4.9343</v>
      </c>
      <c r="C1723" s="10" t="n">
        <v>4.8588</v>
      </c>
      <c r="D1723" s="10" t="n">
        <v>4.9202</v>
      </c>
    </row>
    <row r="1724" customFormat="false" ht="14.4" hidden="false" customHeight="false" outlineLevel="0" collapsed="false">
      <c r="A1724" s="7" t="n">
        <v>38937</v>
      </c>
      <c r="B1724" s="10" t="n">
        <v>4.9007</v>
      </c>
      <c r="C1724" s="10" t="n">
        <v>4.8399</v>
      </c>
      <c r="D1724" s="10" t="n">
        <v>4.92</v>
      </c>
    </row>
    <row r="1725" customFormat="false" ht="14.4" hidden="false" customHeight="false" outlineLevel="0" collapsed="false">
      <c r="A1725" s="7" t="n">
        <v>38938</v>
      </c>
      <c r="B1725" s="10" t="n">
        <v>4.9049</v>
      </c>
      <c r="C1725" s="10" t="n">
        <v>4.8489</v>
      </c>
      <c r="D1725" s="10" t="n">
        <v>4.9351</v>
      </c>
    </row>
    <row r="1726" customFormat="false" ht="14.4" hidden="false" customHeight="false" outlineLevel="0" collapsed="false">
      <c r="A1726" s="7" t="n">
        <v>38939</v>
      </c>
      <c r="B1726" s="10" t="n">
        <v>4.9131</v>
      </c>
      <c r="C1726" s="10" t="n">
        <v>4.8542</v>
      </c>
      <c r="D1726" s="10" t="n">
        <v>4.9387</v>
      </c>
    </row>
    <row r="1727" customFormat="false" ht="14.4" hidden="false" customHeight="false" outlineLevel="0" collapsed="false">
      <c r="A1727" s="7" t="n">
        <v>38940</v>
      </c>
      <c r="B1727" s="10" t="n">
        <v>4.9549</v>
      </c>
      <c r="C1727" s="10" t="n">
        <v>4.9007</v>
      </c>
      <c r="D1727" s="10" t="n">
        <v>4.9669</v>
      </c>
    </row>
    <row r="1728" customFormat="false" ht="14.4" hidden="false" customHeight="false" outlineLevel="0" collapsed="false">
      <c r="A1728" s="7" t="n">
        <v>38943</v>
      </c>
      <c r="B1728" s="10" t="n">
        <v>5.0013</v>
      </c>
      <c r="C1728" s="10" t="n">
        <v>4.9419</v>
      </c>
      <c r="D1728" s="10" t="n">
        <v>5.0013</v>
      </c>
    </row>
    <row r="1729" customFormat="false" ht="14.4" hidden="false" customHeight="false" outlineLevel="0" collapsed="false">
      <c r="A1729" s="7" t="n">
        <v>38944</v>
      </c>
      <c r="B1729" s="10" t="n">
        <v>4.9335</v>
      </c>
      <c r="C1729" s="10" t="n">
        <v>4.8666</v>
      </c>
      <c r="D1729" s="10" t="n">
        <v>4.9284</v>
      </c>
    </row>
    <row r="1730" customFormat="false" ht="14.4" hidden="false" customHeight="false" outlineLevel="0" collapsed="false">
      <c r="A1730" s="7" t="n">
        <v>38945</v>
      </c>
      <c r="B1730" s="10" t="n">
        <v>4.87</v>
      </c>
      <c r="C1730" s="10" t="n">
        <v>4.8021</v>
      </c>
      <c r="D1730" s="10" t="n">
        <v>4.8683</v>
      </c>
    </row>
    <row r="1731" customFormat="false" ht="14.4" hidden="false" customHeight="false" outlineLevel="0" collapsed="false">
      <c r="A1731" s="7" t="n">
        <v>38946</v>
      </c>
      <c r="B1731" s="10" t="n">
        <v>4.8868</v>
      </c>
      <c r="C1731" s="10" t="n">
        <v>4.8075</v>
      </c>
      <c r="D1731" s="10" t="n">
        <v>4.8643</v>
      </c>
    </row>
    <row r="1732" customFormat="false" ht="14.4" hidden="false" customHeight="false" outlineLevel="0" collapsed="false">
      <c r="A1732" s="7" t="n">
        <v>38947</v>
      </c>
      <c r="B1732" s="10" t="n">
        <v>4.8607</v>
      </c>
      <c r="C1732" s="10" t="n">
        <v>4.7752</v>
      </c>
      <c r="D1732" s="10" t="n">
        <v>4.8325</v>
      </c>
    </row>
    <row r="1733" customFormat="false" ht="14.4" hidden="false" customHeight="false" outlineLevel="0" collapsed="false">
      <c r="A1733" s="7" t="n">
        <v>38950</v>
      </c>
      <c r="B1733" s="10" t="n">
        <v>4.8563</v>
      </c>
      <c r="C1733" s="10" t="n">
        <v>4.7646</v>
      </c>
      <c r="D1733" s="10" t="n">
        <v>4.8166</v>
      </c>
    </row>
    <row r="1734" customFormat="false" ht="14.4" hidden="false" customHeight="false" outlineLevel="0" collapsed="false">
      <c r="A1734" s="7" t="n">
        <v>38951</v>
      </c>
      <c r="B1734" s="10" t="n">
        <v>4.8603</v>
      </c>
      <c r="C1734" s="10" t="n">
        <v>4.759</v>
      </c>
      <c r="D1734" s="10" t="n">
        <v>4.8098</v>
      </c>
    </row>
    <row r="1735" customFormat="false" ht="14.4" hidden="false" customHeight="false" outlineLevel="0" collapsed="false">
      <c r="A1735" s="7" t="n">
        <v>38952</v>
      </c>
      <c r="B1735" s="10" t="n">
        <v>4.8645</v>
      </c>
      <c r="C1735" s="10" t="n">
        <v>4.7697</v>
      </c>
      <c r="D1735" s="10" t="n">
        <v>4.8126</v>
      </c>
    </row>
    <row r="1736" customFormat="false" ht="14.4" hidden="false" customHeight="false" outlineLevel="0" collapsed="false">
      <c r="A1736" s="7" t="n">
        <v>38953</v>
      </c>
      <c r="B1736" s="10" t="n">
        <v>4.8729</v>
      </c>
      <c r="C1736" s="10" t="n">
        <v>4.7678</v>
      </c>
      <c r="D1736" s="10" t="n">
        <v>4.8018</v>
      </c>
    </row>
    <row r="1737" customFormat="false" ht="14.4" hidden="false" customHeight="false" outlineLevel="0" collapsed="false">
      <c r="A1737" s="7" t="n">
        <v>38954</v>
      </c>
      <c r="B1737" s="10" t="n">
        <v>4.8552</v>
      </c>
      <c r="C1737" s="10" t="n">
        <v>4.7499</v>
      </c>
      <c r="D1737" s="10" t="n">
        <v>4.7878</v>
      </c>
    </row>
    <row r="1738" customFormat="false" ht="14.4" hidden="false" customHeight="false" outlineLevel="0" collapsed="false">
      <c r="A1738" s="7" t="n">
        <v>38957</v>
      </c>
      <c r="B1738" s="10" t="n">
        <v>4.8721</v>
      </c>
      <c r="C1738" s="10" t="n">
        <v>4.7659</v>
      </c>
      <c r="D1738" s="10" t="n">
        <v>4.7947</v>
      </c>
    </row>
    <row r="1739" customFormat="false" ht="14.4" hidden="false" customHeight="false" outlineLevel="0" collapsed="false">
      <c r="A1739" s="7" t="n">
        <v>38958</v>
      </c>
      <c r="B1739" s="10" t="n">
        <v>4.859</v>
      </c>
      <c r="C1739" s="10" t="n">
        <v>4.755</v>
      </c>
      <c r="D1739" s="10" t="n">
        <v>4.7827</v>
      </c>
    </row>
    <row r="1740" customFormat="false" ht="14.4" hidden="false" customHeight="false" outlineLevel="0" collapsed="false">
      <c r="A1740" s="7" t="n">
        <v>38959</v>
      </c>
      <c r="B1740" s="10" t="n">
        <v>4.8309</v>
      </c>
      <c r="C1740" s="10" t="n">
        <v>4.7318</v>
      </c>
      <c r="D1740" s="10" t="n">
        <v>4.7609</v>
      </c>
    </row>
    <row r="1741" customFormat="false" ht="14.4" hidden="false" customHeight="false" outlineLevel="0" collapsed="false">
      <c r="A1741" s="7" t="n">
        <v>38960</v>
      </c>
      <c r="B1741" s="10" t="n">
        <v>4.7943</v>
      </c>
      <c r="C1741" s="10" t="n">
        <v>4.6993</v>
      </c>
      <c r="D1741" s="10" t="n">
        <v>4.7283</v>
      </c>
    </row>
    <row r="1742" customFormat="false" ht="14.4" hidden="false" customHeight="false" outlineLevel="0" collapsed="false">
      <c r="A1742" s="7" t="n">
        <v>38961</v>
      </c>
      <c r="B1742" s="10" t="n">
        <v>4.7728</v>
      </c>
      <c r="C1742" s="10" t="n">
        <v>4.6833</v>
      </c>
      <c r="D1742" s="10" t="n">
        <v>4.7234</v>
      </c>
    </row>
    <row r="1743" customFormat="false" ht="14.4" hidden="false" customHeight="false" outlineLevel="0" collapsed="false">
      <c r="A1743" s="7" t="n">
        <v>38964</v>
      </c>
      <c r="B1743" s="10" t="n">
        <v>4.7726</v>
      </c>
      <c r="C1743" s="10" t="n">
        <v>4.6833</v>
      </c>
      <c r="D1743" s="10" t="n">
        <v>4.7234</v>
      </c>
    </row>
    <row r="1744" customFormat="false" ht="14.4" hidden="false" customHeight="false" outlineLevel="0" collapsed="false">
      <c r="A1744" s="7" t="n">
        <v>38965</v>
      </c>
      <c r="B1744" s="10" t="n">
        <v>4.8056</v>
      </c>
      <c r="C1744" s="10" t="n">
        <v>4.7297</v>
      </c>
      <c r="D1744" s="10" t="n">
        <v>4.7787</v>
      </c>
    </row>
    <row r="1745" customFormat="false" ht="14.4" hidden="false" customHeight="false" outlineLevel="0" collapsed="false">
      <c r="A1745" s="7" t="n">
        <v>38966</v>
      </c>
      <c r="B1745" s="10" t="n">
        <v>4.8264</v>
      </c>
      <c r="C1745" s="10" t="n">
        <v>4.7501</v>
      </c>
      <c r="D1745" s="10" t="n">
        <v>4.7985</v>
      </c>
    </row>
    <row r="1746" customFormat="false" ht="14.4" hidden="false" customHeight="false" outlineLevel="0" collapsed="false">
      <c r="A1746" s="7" t="n">
        <v>38967</v>
      </c>
      <c r="B1746" s="10" t="n">
        <v>4.8304</v>
      </c>
      <c r="C1746" s="10" t="n">
        <v>4.7411</v>
      </c>
      <c r="D1746" s="10" t="n">
        <v>4.7924</v>
      </c>
    </row>
    <row r="1747" customFormat="false" ht="14.4" hidden="false" customHeight="false" outlineLevel="0" collapsed="false">
      <c r="A1747" s="7" t="n">
        <v>38968</v>
      </c>
      <c r="B1747" s="10" t="n">
        <v>4.8044</v>
      </c>
      <c r="C1747" s="10" t="n">
        <v>4.7071</v>
      </c>
      <c r="D1747" s="10" t="n">
        <v>4.7686</v>
      </c>
    </row>
    <row r="1748" customFormat="false" ht="14.4" hidden="false" customHeight="false" outlineLevel="0" collapsed="false">
      <c r="A1748" s="7" t="n">
        <v>38971</v>
      </c>
      <c r="B1748" s="10" t="n">
        <v>4.8422</v>
      </c>
      <c r="C1748" s="10" t="n">
        <v>4.7394</v>
      </c>
      <c r="D1748" s="10" t="n">
        <v>4.7983</v>
      </c>
    </row>
    <row r="1749" customFormat="false" ht="14.4" hidden="false" customHeight="false" outlineLevel="0" collapsed="false">
      <c r="A1749" s="7" t="n">
        <v>38972</v>
      </c>
      <c r="B1749" s="10" t="n">
        <v>4.8294</v>
      </c>
      <c r="C1749" s="10" t="n">
        <v>4.7125</v>
      </c>
      <c r="D1749" s="10" t="n">
        <v>4.7705</v>
      </c>
    </row>
    <row r="1750" customFormat="false" ht="14.4" hidden="false" customHeight="false" outlineLevel="0" collapsed="false">
      <c r="A1750" s="7" t="n">
        <v>38973</v>
      </c>
      <c r="B1750" s="10" t="n">
        <v>4.8122</v>
      </c>
      <c r="C1750" s="10" t="n">
        <v>4.7018</v>
      </c>
      <c r="D1750" s="10" t="n">
        <v>4.7646</v>
      </c>
    </row>
    <row r="1751" customFormat="false" ht="14.4" hidden="false" customHeight="false" outlineLevel="0" collapsed="false">
      <c r="A1751" s="7" t="n">
        <v>38974</v>
      </c>
      <c r="B1751" s="10" t="n">
        <v>4.8458</v>
      </c>
      <c r="C1751" s="10" t="n">
        <v>4.743</v>
      </c>
      <c r="D1751" s="10" t="n">
        <v>4.7903</v>
      </c>
    </row>
    <row r="1752" customFormat="false" ht="14.4" hidden="false" customHeight="false" outlineLevel="0" collapsed="false">
      <c r="A1752" s="7" t="n">
        <v>38975</v>
      </c>
      <c r="B1752" s="10" t="n">
        <v>4.871</v>
      </c>
      <c r="C1752" s="10" t="n">
        <v>4.7609</v>
      </c>
      <c r="D1752" s="10" t="n">
        <v>4.7962</v>
      </c>
    </row>
    <row r="1753" customFormat="false" ht="14.4" hidden="false" customHeight="false" outlineLevel="0" collapsed="false">
      <c r="A1753" s="7" t="n">
        <v>38978</v>
      </c>
      <c r="B1753" s="10" t="n">
        <v>4.8878</v>
      </c>
      <c r="C1753" s="10" t="n">
        <v>4.7771</v>
      </c>
      <c r="D1753" s="10" t="n">
        <v>4.8082</v>
      </c>
    </row>
    <row r="1754" customFormat="false" ht="14.4" hidden="false" customHeight="false" outlineLevel="0" collapsed="false">
      <c r="A1754" s="7" t="n">
        <v>38979</v>
      </c>
      <c r="B1754" s="10" t="n">
        <v>4.8153</v>
      </c>
      <c r="C1754" s="10" t="n">
        <v>4.6963</v>
      </c>
      <c r="D1754" s="10" t="n">
        <v>4.7337</v>
      </c>
    </row>
    <row r="1755" customFormat="false" ht="14.4" hidden="false" customHeight="false" outlineLevel="0" collapsed="false">
      <c r="A1755" s="7" t="n">
        <v>38980</v>
      </c>
      <c r="B1755" s="10" t="n">
        <v>4.8235</v>
      </c>
      <c r="C1755" s="10" t="n">
        <v>4.6972</v>
      </c>
      <c r="D1755" s="10" t="n">
        <v>4.7268</v>
      </c>
    </row>
    <row r="1756" customFormat="false" ht="14.4" hidden="false" customHeight="false" outlineLevel="0" collapsed="false">
      <c r="A1756" s="7" t="n">
        <v>38981</v>
      </c>
      <c r="B1756" s="10" t="n">
        <v>4.7209</v>
      </c>
      <c r="C1756" s="10" t="n">
        <v>4.6015</v>
      </c>
      <c r="D1756" s="10" t="n">
        <v>4.6457</v>
      </c>
    </row>
    <row r="1757" customFormat="false" ht="14.4" hidden="false" customHeight="false" outlineLevel="0" collapsed="false">
      <c r="A1757" s="7" t="n">
        <v>38982</v>
      </c>
      <c r="B1757" s="10" t="n">
        <v>4.6814</v>
      </c>
      <c r="C1757" s="10" t="n">
        <v>4.5494</v>
      </c>
      <c r="D1757" s="10" t="n">
        <v>4.5946</v>
      </c>
    </row>
    <row r="1758" customFormat="false" ht="14.4" hidden="false" customHeight="false" outlineLevel="0" collapsed="false">
      <c r="A1758" s="7" t="n">
        <v>38985</v>
      </c>
      <c r="B1758" s="10" t="n">
        <v>4.6597</v>
      </c>
      <c r="C1758" s="10" t="n">
        <v>4.5172</v>
      </c>
      <c r="D1758" s="10" t="n">
        <v>4.5536</v>
      </c>
    </row>
    <row r="1759" customFormat="false" ht="14.4" hidden="false" customHeight="false" outlineLevel="0" collapsed="false">
      <c r="A1759" s="7" t="n">
        <v>38986</v>
      </c>
      <c r="B1759" s="10" t="n">
        <v>4.7022</v>
      </c>
      <c r="C1759" s="10" t="n">
        <v>4.5565</v>
      </c>
      <c r="D1759" s="10" t="n">
        <v>4.5828</v>
      </c>
    </row>
    <row r="1760" customFormat="false" ht="14.4" hidden="false" customHeight="false" outlineLevel="0" collapsed="false">
      <c r="A1760" s="7" t="n">
        <v>38987</v>
      </c>
      <c r="B1760" s="10" t="n">
        <v>4.6974</v>
      </c>
      <c r="C1760" s="10" t="n">
        <v>4.5616</v>
      </c>
      <c r="D1760" s="10" t="n">
        <v>4.5925</v>
      </c>
    </row>
    <row r="1761" customFormat="false" ht="14.4" hidden="false" customHeight="false" outlineLevel="0" collapsed="false">
      <c r="A1761" s="7" t="n">
        <v>38988</v>
      </c>
      <c r="B1761" s="10" t="n">
        <v>4.7165</v>
      </c>
      <c r="C1761" s="10" t="n">
        <v>4.5813</v>
      </c>
      <c r="D1761" s="10" t="n">
        <v>4.6238</v>
      </c>
    </row>
    <row r="1762" customFormat="false" ht="14.4" hidden="false" customHeight="false" outlineLevel="0" collapsed="false">
      <c r="A1762" s="7" t="n">
        <v>38989</v>
      </c>
      <c r="B1762" s="10" t="n">
        <v>4.6904</v>
      </c>
      <c r="C1762" s="10" t="n">
        <v>4.6026</v>
      </c>
      <c r="D1762" s="10" t="n">
        <v>4.6316</v>
      </c>
    </row>
    <row r="1763" customFormat="false" ht="14.4" hidden="false" customHeight="false" outlineLevel="0" collapsed="false">
      <c r="A1763" s="7" t="n">
        <v>38992</v>
      </c>
      <c r="B1763" s="10" t="n">
        <v>4.6612</v>
      </c>
      <c r="C1763" s="10" t="n">
        <v>4.5597</v>
      </c>
      <c r="D1763" s="10" t="n">
        <v>4.6158</v>
      </c>
    </row>
    <row r="1764" customFormat="false" ht="14.4" hidden="false" customHeight="false" outlineLevel="0" collapsed="false">
      <c r="A1764" s="7" t="n">
        <v>38993</v>
      </c>
      <c r="B1764" s="10" t="n">
        <v>4.6654</v>
      </c>
      <c r="C1764" s="10" t="n">
        <v>4.5595</v>
      </c>
      <c r="D1764" s="10" t="n">
        <v>4.6118</v>
      </c>
    </row>
    <row r="1765" customFormat="false" ht="14.4" hidden="false" customHeight="false" outlineLevel="0" collapsed="false">
      <c r="A1765" s="7" t="n">
        <v>38994</v>
      </c>
      <c r="B1765" s="10" t="n">
        <v>4.6028</v>
      </c>
      <c r="C1765" s="10" t="n">
        <v>4.4958</v>
      </c>
      <c r="D1765" s="10" t="n">
        <v>4.5628</v>
      </c>
    </row>
    <row r="1766" customFormat="false" ht="14.4" hidden="false" customHeight="false" outlineLevel="0" collapsed="false">
      <c r="A1766" s="7" t="n">
        <v>38995</v>
      </c>
      <c r="B1766" s="10" t="n">
        <v>4.657</v>
      </c>
      <c r="C1766" s="10" t="n">
        <v>4.5471</v>
      </c>
      <c r="D1766" s="10" t="n">
        <v>4.6059</v>
      </c>
    </row>
    <row r="1767" customFormat="false" ht="14.4" hidden="false" customHeight="false" outlineLevel="0" collapsed="false">
      <c r="A1767" s="7" t="n">
        <v>38996</v>
      </c>
      <c r="B1767" s="10" t="n">
        <v>4.7449</v>
      </c>
      <c r="C1767" s="10" t="n">
        <v>4.6467</v>
      </c>
      <c r="D1767" s="10" t="n">
        <v>4.6944</v>
      </c>
    </row>
    <row r="1768" customFormat="false" ht="14.4" hidden="false" customHeight="false" outlineLevel="0" collapsed="false">
      <c r="A1768" s="7" t="n">
        <v>38999</v>
      </c>
      <c r="B1768" s="10" t="n">
        <v>4.7449</v>
      </c>
      <c r="C1768" s="10" t="n">
        <v>4.6467</v>
      </c>
      <c r="D1768" s="10" t="n">
        <v>4.6944</v>
      </c>
    </row>
    <row r="1769" customFormat="false" ht="14.4" hidden="false" customHeight="false" outlineLevel="0" collapsed="false">
      <c r="A1769" s="7" t="n">
        <v>39000</v>
      </c>
      <c r="B1769" s="10" t="n">
        <v>4.8166</v>
      </c>
      <c r="C1769" s="10" t="n">
        <v>4.7075</v>
      </c>
      <c r="D1769" s="10" t="n">
        <v>4.7461</v>
      </c>
    </row>
    <row r="1770" customFormat="false" ht="14.4" hidden="false" customHeight="false" outlineLevel="0" collapsed="false">
      <c r="A1770" s="7" t="n">
        <v>39001</v>
      </c>
      <c r="B1770" s="10" t="n">
        <v>4.8632</v>
      </c>
      <c r="C1770" s="10" t="n">
        <v>4.7525</v>
      </c>
      <c r="D1770" s="10" t="n">
        <v>4.784</v>
      </c>
    </row>
    <row r="1771" customFormat="false" ht="14.4" hidden="false" customHeight="false" outlineLevel="0" collapsed="false">
      <c r="A1771" s="7" t="n">
        <v>39002</v>
      </c>
      <c r="B1771" s="10" t="n">
        <v>4.8508</v>
      </c>
      <c r="C1771" s="10" t="n">
        <v>4.7436</v>
      </c>
      <c r="D1771" s="10" t="n">
        <v>4.776</v>
      </c>
    </row>
    <row r="1772" customFormat="false" ht="14.4" hidden="false" customHeight="false" outlineLevel="0" collapsed="false">
      <c r="A1772" s="7" t="n">
        <v>39003</v>
      </c>
      <c r="B1772" s="10" t="n">
        <v>4.8727</v>
      </c>
      <c r="C1772" s="10" t="n">
        <v>4.7691</v>
      </c>
      <c r="D1772" s="10" t="n">
        <v>4.804</v>
      </c>
    </row>
    <row r="1773" customFormat="false" ht="14.4" hidden="false" customHeight="false" outlineLevel="0" collapsed="false">
      <c r="A1773" s="7" t="n">
        <v>39006</v>
      </c>
      <c r="B1773" s="10" t="n">
        <v>4.8601</v>
      </c>
      <c r="C1773" s="10" t="n">
        <v>4.7512</v>
      </c>
      <c r="D1773" s="10" t="n">
        <v>4.7859</v>
      </c>
    </row>
    <row r="1774" customFormat="false" ht="14.4" hidden="false" customHeight="false" outlineLevel="0" collapsed="false">
      <c r="A1774" s="7" t="n">
        <v>39007</v>
      </c>
      <c r="B1774" s="10" t="n">
        <v>4.8433</v>
      </c>
      <c r="C1774" s="10" t="n">
        <v>4.7369</v>
      </c>
      <c r="D1774" s="10" t="n">
        <v>4.7739</v>
      </c>
    </row>
    <row r="1775" customFormat="false" ht="14.4" hidden="false" customHeight="false" outlineLevel="0" collapsed="false">
      <c r="A1775" s="7" t="n">
        <v>39008</v>
      </c>
      <c r="B1775" s="10" t="n">
        <v>4.8521</v>
      </c>
      <c r="C1775" s="10" t="n">
        <v>4.7316</v>
      </c>
      <c r="D1775" s="10" t="n">
        <v>4.7619</v>
      </c>
    </row>
    <row r="1776" customFormat="false" ht="14.4" hidden="false" customHeight="false" outlineLevel="0" collapsed="false">
      <c r="A1776" s="7" t="n">
        <v>39009</v>
      </c>
      <c r="B1776" s="10" t="n">
        <v>4.8651</v>
      </c>
      <c r="C1776" s="10" t="n">
        <v>4.7531</v>
      </c>
      <c r="D1776" s="10" t="n">
        <v>4.7838</v>
      </c>
    </row>
    <row r="1777" customFormat="false" ht="14.4" hidden="false" customHeight="false" outlineLevel="0" collapsed="false">
      <c r="A1777" s="7" t="n">
        <v>39010</v>
      </c>
      <c r="B1777" s="10" t="n">
        <v>4.8744</v>
      </c>
      <c r="C1777" s="10" t="n">
        <v>4.7571</v>
      </c>
      <c r="D1777" s="10" t="n">
        <v>4.7819</v>
      </c>
    </row>
    <row r="1778" customFormat="false" ht="14.4" hidden="false" customHeight="false" outlineLevel="0" collapsed="false">
      <c r="A1778" s="7" t="n">
        <v>39013</v>
      </c>
      <c r="B1778" s="10" t="n">
        <v>4.9133</v>
      </c>
      <c r="C1778" s="10" t="n">
        <v>4.7997</v>
      </c>
      <c r="D1778" s="10" t="n">
        <v>4.8241</v>
      </c>
    </row>
    <row r="1779" customFormat="false" ht="14.4" hidden="false" customHeight="false" outlineLevel="0" collapsed="false">
      <c r="A1779" s="7" t="n">
        <v>39014</v>
      </c>
      <c r="B1779" s="10" t="n">
        <v>4.9179</v>
      </c>
      <c r="C1779" s="10" t="n">
        <v>4.8025</v>
      </c>
      <c r="D1779" s="10" t="n">
        <v>4.822</v>
      </c>
    </row>
    <row r="1780" customFormat="false" ht="14.4" hidden="false" customHeight="false" outlineLevel="0" collapsed="false">
      <c r="A1780" s="7" t="n">
        <v>39015</v>
      </c>
      <c r="B1780" s="10" t="n">
        <v>4.8773</v>
      </c>
      <c r="C1780" s="10" t="n">
        <v>4.752</v>
      </c>
      <c r="D1780" s="10" t="n">
        <v>4.7737</v>
      </c>
    </row>
    <row r="1781" customFormat="false" ht="14.4" hidden="false" customHeight="false" outlineLevel="0" collapsed="false">
      <c r="A1781" s="7" t="n">
        <v>39016</v>
      </c>
      <c r="B1781" s="10" t="n">
        <v>4.8042</v>
      </c>
      <c r="C1781" s="10" t="n">
        <v>4.6942</v>
      </c>
      <c r="D1781" s="10" t="n">
        <v>4.7188</v>
      </c>
    </row>
    <row r="1782" customFormat="false" ht="14.4" hidden="false" customHeight="false" outlineLevel="0" collapsed="false">
      <c r="A1782" s="7" t="n">
        <v>39017</v>
      </c>
      <c r="B1782" s="10" t="n">
        <v>4.7503</v>
      </c>
      <c r="C1782" s="10" t="n">
        <v>4.6484</v>
      </c>
      <c r="D1782" s="10" t="n">
        <v>4.674</v>
      </c>
    </row>
    <row r="1783" customFormat="false" ht="14.4" hidden="false" customHeight="false" outlineLevel="0" collapsed="false">
      <c r="A1783" s="7" t="n">
        <v>39020</v>
      </c>
      <c r="B1783" s="10" t="n">
        <v>4.7628</v>
      </c>
      <c r="C1783" s="10" t="n">
        <v>4.6373</v>
      </c>
      <c r="D1783" s="10" t="n">
        <v>4.6719</v>
      </c>
    </row>
    <row r="1784" customFormat="false" ht="14.4" hidden="false" customHeight="false" outlineLevel="0" collapsed="false">
      <c r="A1784" s="7" t="n">
        <v>39021</v>
      </c>
      <c r="B1784" s="10" t="n">
        <v>4.7068</v>
      </c>
      <c r="C1784" s="10" t="n">
        <v>4.5725</v>
      </c>
      <c r="D1784" s="10" t="n">
        <v>4.6064</v>
      </c>
    </row>
    <row r="1785" customFormat="false" ht="14.4" hidden="false" customHeight="false" outlineLevel="0" collapsed="false">
      <c r="A1785" s="7" t="n">
        <v>39022</v>
      </c>
      <c r="B1785" s="10" t="n">
        <v>4.6566</v>
      </c>
      <c r="C1785" s="10" t="n">
        <v>4.5214</v>
      </c>
      <c r="D1785" s="10" t="n">
        <v>4.5591</v>
      </c>
    </row>
    <row r="1786" customFormat="false" ht="14.4" hidden="false" customHeight="false" outlineLevel="0" collapsed="false">
      <c r="A1786" s="7" t="n">
        <v>39023</v>
      </c>
      <c r="B1786" s="10" t="n">
        <v>4.681</v>
      </c>
      <c r="C1786" s="10" t="n">
        <v>4.5538</v>
      </c>
      <c r="D1786" s="10" t="n">
        <v>4.5965</v>
      </c>
    </row>
    <row r="1787" customFormat="false" ht="14.4" hidden="false" customHeight="false" outlineLevel="0" collapsed="false">
      <c r="A1787" s="7" t="n">
        <v>39024</v>
      </c>
      <c r="B1787" s="10" t="n">
        <v>4.8302</v>
      </c>
      <c r="C1787" s="10" t="n">
        <v>4.6946</v>
      </c>
      <c r="D1787" s="10" t="n">
        <v>4.7136</v>
      </c>
    </row>
    <row r="1788" customFormat="false" ht="14.4" hidden="false" customHeight="false" outlineLevel="0" collapsed="false">
      <c r="A1788" s="7" t="n">
        <v>39027</v>
      </c>
      <c r="B1788" s="10" t="n">
        <v>4.83</v>
      </c>
      <c r="C1788" s="10" t="n">
        <v>4.6875</v>
      </c>
      <c r="D1788" s="10" t="n">
        <v>4.7075</v>
      </c>
    </row>
    <row r="1789" customFormat="false" ht="14.4" hidden="false" customHeight="false" outlineLevel="0" collapsed="false">
      <c r="A1789" s="7" t="n">
        <v>39028</v>
      </c>
      <c r="B1789" s="10" t="n">
        <v>4.7796</v>
      </c>
      <c r="C1789" s="10" t="n">
        <v>4.6358</v>
      </c>
      <c r="D1789" s="10" t="n">
        <v>4.6577</v>
      </c>
    </row>
    <row r="1790" customFormat="false" ht="14.4" hidden="false" customHeight="false" outlineLevel="0" collapsed="false">
      <c r="A1790" s="7" t="n">
        <v>39029</v>
      </c>
      <c r="B1790" s="10" t="n">
        <v>4.7625</v>
      </c>
      <c r="C1790" s="10" t="n">
        <v>4.6064</v>
      </c>
      <c r="D1790" s="10" t="n">
        <v>4.6318</v>
      </c>
    </row>
    <row r="1791" customFormat="false" ht="14.4" hidden="false" customHeight="false" outlineLevel="0" collapsed="false">
      <c r="A1791" s="7" t="n">
        <v>39030</v>
      </c>
      <c r="B1791" s="10" t="n">
        <v>4.7623</v>
      </c>
      <c r="C1791" s="10" t="n">
        <v>4.6055</v>
      </c>
      <c r="D1791" s="10" t="n">
        <v>4.6328</v>
      </c>
    </row>
    <row r="1792" customFormat="false" ht="14.4" hidden="false" customHeight="false" outlineLevel="0" collapsed="false">
      <c r="A1792" s="7" t="n">
        <v>39031</v>
      </c>
      <c r="B1792" s="10" t="n">
        <v>4.7445</v>
      </c>
      <c r="C1792" s="10" t="n">
        <v>4.5698</v>
      </c>
      <c r="D1792" s="10" t="n">
        <v>4.594</v>
      </c>
    </row>
    <row r="1793" customFormat="false" ht="14.4" hidden="false" customHeight="false" outlineLevel="0" collapsed="false">
      <c r="A1793" s="7" t="n">
        <v>39034</v>
      </c>
      <c r="B1793" s="10" t="n">
        <v>4.7739</v>
      </c>
      <c r="C1793" s="10" t="n">
        <v>4.5946</v>
      </c>
      <c r="D1793" s="10" t="n">
        <v>4.6041</v>
      </c>
    </row>
    <row r="1794" customFormat="false" ht="14.4" hidden="false" customHeight="false" outlineLevel="0" collapsed="false">
      <c r="A1794" s="7" t="n">
        <v>39035</v>
      </c>
      <c r="B1794" s="10" t="n">
        <v>4.7482</v>
      </c>
      <c r="C1794" s="10" t="n">
        <v>4.5626</v>
      </c>
      <c r="D1794" s="10" t="n">
        <v>4.566</v>
      </c>
    </row>
    <row r="1795" customFormat="false" ht="14.4" hidden="false" customHeight="false" outlineLevel="0" collapsed="false">
      <c r="A1795" s="7" t="n">
        <v>39036</v>
      </c>
      <c r="B1795" s="10" t="n">
        <v>4.8199</v>
      </c>
      <c r="C1795" s="10" t="n">
        <v>4.6284</v>
      </c>
      <c r="D1795" s="10" t="n">
        <v>4.6185</v>
      </c>
    </row>
    <row r="1796" customFormat="false" ht="14.4" hidden="false" customHeight="false" outlineLevel="0" collapsed="false">
      <c r="A1796" s="7" t="n">
        <v>39037</v>
      </c>
      <c r="B1796" s="10" t="n">
        <v>4.8494</v>
      </c>
      <c r="C1796" s="10" t="n">
        <v>4.6747</v>
      </c>
      <c r="D1796" s="10" t="n">
        <v>4.6589</v>
      </c>
    </row>
    <row r="1797" customFormat="false" ht="14.4" hidden="false" customHeight="false" outlineLevel="0" collapsed="false">
      <c r="A1797" s="7" t="n">
        <v>39038</v>
      </c>
      <c r="B1797" s="10" t="n">
        <v>4.7764</v>
      </c>
      <c r="C1797" s="10" t="n">
        <v>4.6049</v>
      </c>
      <c r="D1797" s="10" t="n">
        <v>4.6055</v>
      </c>
    </row>
    <row r="1798" customFormat="false" ht="14.4" hidden="false" customHeight="false" outlineLevel="0" collapsed="false">
      <c r="A1798" s="7" t="n">
        <v>39041</v>
      </c>
      <c r="B1798" s="10" t="n">
        <v>4.7762</v>
      </c>
      <c r="C1798" s="10" t="n">
        <v>4.5977</v>
      </c>
      <c r="D1798" s="10" t="n">
        <v>4.5986</v>
      </c>
    </row>
    <row r="1799" customFormat="false" ht="14.4" hidden="false" customHeight="false" outlineLevel="0" collapsed="false">
      <c r="A1799" s="7" t="n">
        <v>39042</v>
      </c>
      <c r="B1799" s="10" t="n">
        <v>4.776</v>
      </c>
      <c r="C1799" s="10" t="n">
        <v>4.5834</v>
      </c>
      <c r="D1799" s="10" t="n">
        <v>4.5797</v>
      </c>
    </row>
    <row r="1800" customFormat="false" ht="14.4" hidden="false" customHeight="false" outlineLevel="0" collapsed="false">
      <c r="A1800" s="7" t="n">
        <v>39043</v>
      </c>
      <c r="B1800" s="10" t="n">
        <v>4.7628</v>
      </c>
      <c r="C1800" s="10" t="n">
        <v>4.5717</v>
      </c>
      <c r="D1800" s="10" t="n">
        <v>4.57</v>
      </c>
    </row>
    <row r="1801" customFormat="false" ht="14.4" hidden="false" customHeight="false" outlineLevel="0" collapsed="false">
      <c r="A1801" s="7" t="n">
        <v>39044</v>
      </c>
      <c r="B1801" s="10" t="n">
        <v>4.7626</v>
      </c>
      <c r="C1801" s="10" t="n">
        <v>4.5717</v>
      </c>
      <c r="D1801" s="10" t="n">
        <v>4.57</v>
      </c>
    </row>
    <row r="1802" customFormat="false" ht="14.4" hidden="false" customHeight="false" outlineLevel="0" collapsed="false">
      <c r="A1802" s="7" t="n">
        <v>39045</v>
      </c>
      <c r="B1802" s="10" t="n">
        <v>4.7403</v>
      </c>
      <c r="C1802" s="10" t="n">
        <v>4.5527</v>
      </c>
      <c r="D1802" s="10" t="n">
        <v>4.5502</v>
      </c>
    </row>
    <row r="1803" customFormat="false" ht="14.4" hidden="false" customHeight="false" outlineLevel="0" collapsed="false">
      <c r="A1803" s="7" t="n">
        <v>39048</v>
      </c>
      <c r="B1803" s="10" t="n">
        <v>4.7358</v>
      </c>
      <c r="C1803" s="10" t="n">
        <v>4.5401</v>
      </c>
      <c r="D1803" s="10" t="n">
        <v>4.5403</v>
      </c>
    </row>
    <row r="1804" customFormat="false" ht="14.4" hidden="false" customHeight="false" outlineLevel="0" collapsed="false">
      <c r="A1804" s="7" t="n">
        <v>39049</v>
      </c>
      <c r="B1804" s="10" t="n">
        <v>4.6923</v>
      </c>
      <c r="C1804" s="10" t="n">
        <v>4.5052</v>
      </c>
      <c r="D1804" s="10" t="n">
        <v>4.5099</v>
      </c>
    </row>
    <row r="1805" customFormat="false" ht="14.4" hidden="false" customHeight="false" outlineLevel="0" collapsed="false">
      <c r="A1805" s="7" t="n">
        <v>39050</v>
      </c>
      <c r="B1805" s="10" t="n">
        <v>4.7071</v>
      </c>
      <c r="C1805" s="10" t="n">
        <v>4.5185</v>
      </c>
      <c r="D1805" s="10" t="n">
        <v>4.5237</v>
      </c>
    </row>
    <row r="1806" customFormat="false" ht="14.4" hidden="false" customHeight="false" outlineLevel="0" collapsed="false">
      <c r="A1806" s="7" t="n">
        <v>39051</v>
      </c>
      <c r="B1806" s="10" t="n">
        <v>4.6198</v>
      </c>
      <c r="C1806" s="10" t="n">
        <v>4.4542</v>
      </c>
      <c r="D1806" s="10" t="n">
        <v>4.4621</v>
      </c>
    </row>
    <row r="1807" customFormat="false" ht="14.4" hidden="false" customHeight="false" outlineLevel="0" collapsed="false">
      <c r="A1807" s="7" t="n">
        <v>39052</v>
      </c>
      <c r="B1807" s="10" t="n">
        <v>4.524</v>
      </c>
      <c r="C1807" s="10" t="n">
        <v>4.3831</v>
      </c>
      <c r="D1807" s="10" t="n">
        <v>4.4289</v>
      </c>
    </row>
    <row r="1808" customFormat="false" ht="14.4" hidden="false" customHeight="false" outlineLevel="0" collapsed="false">
      <c r="A1808" s="7" t="n">
        <v>39055</v>
      </c>
      <c r="B1808" s="10" t="n">
        <v>4.5238</v>
      </c>
      <c r="C1808" s="10" t="n">
        <v>4.3884</v>
      </c>
      <c r="D1808" s="10" t="n">
        <v>4.4355</v>
      </c>
    </row>
    <row r="1809" customFormat="false" ht="14.4" hidden="false" customHeight="false" outlineLevel="0" collapsed="false">
      <c r="A1809" s="7" t="n">
        <v>39056</v>
      </c>
      <c r="B1809" s="10" t="n">
        <v>4.5195</v>
      </c>
      <c r="C1809" s="10" t="n">
        <v>4.3882</v>
      </c>
      <c r="D1809" s="10" t="n">
        <v>4.4441</v>
      </c>
    </row>
    <row r="1810" customFormat="false" ht="14.4" hidden="false" customHeight="false" outlineLevel="0" collapsed="false">
      <c r="A1810" s="7" t="n">
        <v>39057</v>
      </c>
      <c r="B1810" s="10" t="n">
        <v>4.5816</v>
      </c>
      <c r="C1810" s="10" t="n">
        <v>4.4428</v>
      </c>
      <c r="D1810" s="10" t="n">
        <v>4.4832</v>
      </c>
    </row>
    <row r="1811" customFormat="false" ht="14.4" hidden="false" customHeight="false" outlineLevel="0" collapsed="false">
      <c r="A1811" s="7" t="n">
        <v>39058</v>
      </c>
      <c r="B1811" s="10" t="n">
        <v>4.5774</v>
      </c>
      <c r="C1811" s="10" t="n">
        <v>4.4453</v>
      </c>
      <c r="D1811" s="10" t="n">
        <v>4.4849</v>
      </c>
    </row>
    <row r="1812" customFormat="false" ht="14.4" hidden="false" customHeight="false" outlineLevel="0" collapsed="false">
      <c r="A1812" s="7" t="n">
        <v>39059</v>
      </c>
      <c r="B1812" s="10" t="n">
        <v>4.6778</v>
      </c>
      <c r="C1812" s="10" t="n">
        <v>4.5258</v>
      </c>
      <c r="D1812" s="10" t="n">
        <v>4.5555</v>
      </c>
    </row>
    <row r="1813" customFormat="false" ht="14.4" hidden="false" customHeight="false" outlineLevel="0" collapsed="false">
      <c r="A1813" s="7" t="n">
        <v>39062</v>
      </c>
      <c r="B1813" s="10" t="n">
        <v>4.665</v>
      </c>
      <c r="C1813" s="10" t="n">
        <v>4.4956</v>
      </c>
      <c r="D1813" s="10" t="n">
        <v>4.5219</v>
      </c>
    </row>
    <row r="1814" customFormat="false" ht="14.4" hidden="false" customHeight="false" outlineLevel="0" collapsed="false">
      <c r="A1814" s="7" t="n">
        <v>39063</v>
      </c>
      <c r="B1814" s="10" t="n">
        <v>4.6144</v>
      </c>
      <c r="C1814" s="10" t="n">
        <v>4.4531</v>
      </c>
      <c r="D1814" s="10" t="n">
        <v>4.4926</v>
      </c>
    </row>
    <row r="1815" customFormat="false" ht="14.4" hidden="false" customHeight="false" outlineLevel="0" collapsed="false">
      <c r="A1815" s="7" t="n">
        <v>39064</v>
      </c>
      <c r="B1815" s="10" t="n">
        <v>4.7071</v>
      </c>
      <c r="C1815" s="10" t="n">
        <v>4.5469</v>
      </c>
      <c r="D1815" s="10" t="n">
        <v>4.579</v>
      </c>
    </row>
    <row r="1816" customFormat="false" ht="14.4" hidden="false" customHeight="false" outlineLevel="0" collapsed="false">
      <c r="A1816" s="7" t="n">
        <v>39065</v>
      </c>
      <c r="B1816" s="10" t="n">
        <v>4.7325</v>
      </c>
      <c r="C1816" s="10" t="n">
        <v>4.5702</v>
      </c>
      <c r="D1816" s="10" t="n">
        <v>4.5967</v>
      </c>
    </row>
    <row r="1817" customFormat="false" ht="14.4" hidden="false" customHeight="false" outlineLevel="0" collapsed="false">
      <c r="A1817" s="7" t="n">
        <v>39066</v>
      </c>
      <c r="B1817" s="10" t="n">
        <v>4.7285</v>
      </c>
      <c r="C1817" s="10" t="n">
        <v>4.5702</v>
      </c>
      <c r="D1817" s="10" t="n">
        <v>4.5986</v>
      </c>
    </row>
    <row r="1818" customFormat="false" ht="14.4" hidden="false" customHeight="false" outlineLevel="0" collapsed="false">
      <c r="A1818" s="7" t="n">
        <v>39069</v>
      </c>
      <c r="B1818" s="10" t="n">
        <v>4.7243</v>
      </c>
      <c r="C1818" s="10" t="n">
        <v>4.563</v>
      </c>
      <c r="D1818" s="10" t="n">
        <v>4.5906</v>
      </c>
    </row>
    <row r="1819" customFormat="false" ht="14.4" hidden="false" customHeight="false" outlineLevel="0" collapsed="false">
      <c r="A1819" s="7" t="n">
        <v>39070</v>
      </c>
      <c r="B1819" s="10" t="n">
        <v>4.7243</v>
      </c>
      <c r="C1819" s="10" t="n">
        <v>4.5702</v>
      </c>
      <c r="D1819" s="10" t="n">
        <v>4.6005</v>
      </c>
    </row>
    <row r="1820" customFormat="false" ht="14.4" hidden="false" customHeight="false" outlineLevel="0" collapsed="false">
      <c r="A1820" s="7" t="n">
        <v>39071</v>
      </c>
      <c r="B1820" s="10" t="n">
        <v>4.7201</v>
      </c>
      <c r="C1820" s="10" t="n">
        <v>4.5666</v>
      </c>
      <c r="D1820" s="10" t="n">
        <v>4.5965</v>
      </c>
    </row>
    <row r="1821" customFormat="false" ht="14.4" hidden="false" customHeight="false" outlineLevel="0" collapsed="false">
      <c r="A1821" s="7" t="n">
        <v>39072</v>
      </c>
      <c r="B1821" s="10" t="n">
        <v>4.6604</v>
      </c>
      <c r="C1821" s="10" t="n">
        <v>4.5147</v>
      </c>
      <c r="D1821" s="10" t="n">
        <v>4.5511</v>
      </c>
    </row>
    <row r="1822" customFormat="false" ht="14.4" hidden="false" customHeight="false" outlineLevel="0" collapsed="false">
      <c r="A1822" s="7" t="n">
        <v>39073</v>
      </c>
      <c r="B1822" s="10" t="n">
        <v>4.7247</v>
      </c>
      <c r="C1822" s="10" t="n">
        <v>4.5944</v>
      </c>
      <c r="D1822" s="10" t="n">
        <v>4.6263</v>
      </c>
    </row>
    <row r="1823" customFormat="false" ht="14.4" hidden="false" customHeight="false" outlineLevel="0" collapsed="false">
      <c r="A1823" s="7" t="n">
        <v>39076</v>
      </c>
      <c r="B1823" s="10" t="n">
        <v>4.7247</v>
      </c>
      <c r="C1823" s="10" t="n">
        <v>4.5944</v>
      </c>
      <c r="D1823" s="10" t="n">
        <v>4.6263</v>
      </c>
    </row>
    <row r="1824" customFormat="false" ht="14.4" hidden="false" customHeight="false" outlineLevel="0" collapsed="false">
      <c r="A1824" s="7" t="n">
        <v>39077</v>
      </c>
      <c r="B1824" s="10" t="n">
        <v>4.7205</v>
      </c>
      <c r="C1824" s="10" t="n">
        <v>4.5809</v>
      </c>
      <c r="D1824" s="10" t="n">
        <v>4.6043</v>
      </c>
    </row>
    <row r="1825" customFormat="false" ht="14.4" hidden="false" customHeight="false" outlineLevel="0" collapsed="false">
      <c r="A1825" s="7" t="n">
        <v>39078</v>
      </c>
      <c r="B1825" s="10" t="n">
        <v>4.7852</v>
      </c>
      <c r="C1825" s="10" t="n">
        <v>4.6438</v>
      </c>
      <c r="D1825" s="10" t="n">
        <v>4.656</v>
      </c>
    </row>
    <row r="1826" customFormat="false" ht="14.4" hidden="false" customHeight="false" outlineLevel="0" collapsed="false">
      <c r="A1826" s="7" t="n">
        <v>39079</v>
      </c>
      <c r="B1826" s="10" t="n">
        <v>4.8134</v>
      </c>
      <c r="C1826" s="10" t="n">
        <v>4.6854</v>
      </c>
      <c r="D1826" s="10" t="n">
        <v>4.694</v>
      </c>
    </row>
    <row r="1827" customFormat="false" ht="14.4" hidden="false" customHeight="false" outlineLevel="0" collapsed="false">
      <c r="A1827" s="7" t="n">
        <v>39080</v>
      </c>
      <c r="B1827" s="10" t="n">
        <v>4.8223</v>
      </c>
      <c r="C1827" s="10" t="n">
        <v>4.7054</v>
      </c>
      <c r="D1827" s="10" t="n">
        <v>4.71</v>
      </c>
    </row>
    <row r="1828" customFormat="false" ht="14.4" hidden="false" customHeight="false" outlineLevel="0" collapsed="false">
      <c r="A1828" s="7" t="n">
        <v>39083</v>
      </c>
      <c r="B1828" s="10" t="n">
        <v>4.8223</v>
      </c>
      <c r="C1828" s="10" t="n">
        <v>4.7054</v>
      </c>
      <c r="D1828" s="10" t="n">
        <v>4.71</v>
      </c>
    </row>
    <row r="1829" customFormat="false" ht="14.4" hidden="false" customHeight="false" outlineLevel="0" collapsed="false">
      <c r="A1829" s="7" t="n">
        <v>39084</v>
      </c>
      <c r="B1829" s="10" t="n">
        <v>4.8056</v>
      </c>
      <c r="C1829" s="10" t="n">
        <v>4.6875</v>
      </c>
      <c r="D1829" s="10" t="n">
        <v>4.69</v>
      </c>
    </row>
    <row r="1830" customFormat="false" ht="14.4" hidden="false" customHeight="false" outlineLevel="0" collapsed="false">
      <c r="A1830" s="7" t="n">
        <v>39085</v>
      </c>
      <c r="B1830" s="10" t="n">
        <v>4.7722</v>
      </c>
      <c r="C1830" s="10" t="n">
        <v>4.6608</v>
      </c>
      <c r="D1830" s="10" t="n">
        <v>4.6659</v>
      </c>
    </row>
    <row r="1831" customFormat="false" ht="14.4" hidden="false" customHeight="false" outlineLevel="0" collapsed="false">
      <c r="A1831" s="7" t="n">
        <v>39086</v>
      </c>
      <c r="B1831" s="10" t="n">
        <v>4.722</v>
      </c>
      <c r="C1831" s="10" t="n">
        <v>4.6112</v>
      </c>
      <c r="D1831" s="10" t="n">
        <v>4.62</v>
      </c>
    </row>
    <row r="1832" customFormat="false" ht="14.4" hidden="false" customHeight="false" outlineLevel="0" collapsed="false">
      <c r="A1832" s="7" t="n">
        <v>39087</v>
      </c>
      <c r="B1832" s="10" t="n">
        <v>4.7676</v>
      </c>
      <c r="C1832" s="10" t="n">
        <v>4.6482</v>
      </c>
      <c r="D1832" s="10" t="n">
        <v>4.6499</v>
      </c>
    </row>
    <row r="1833" customFormat="false" ht="14.4" hidden="false" customHeight="false" outlineLevel="0" collapsed="false">
      <c r="A1833" s="7" t="n">
        <v>39090</v>
      </c>
      <c r="B1833" s="10" t="n">
        <v>4.7926</v>
      </c>
      <c r="C1833" s="10" t="n">
        <v>4.6625</v>
      </c>
      <c r="D1833" s="10" t="n">
        <v>4.6618</v>
      </c>
    </row>
    <row r="1834" customFormat="false" ht="14.4" hidden="false" customHeight="false" outlineLevel="0" collapsed="false">
      <c r="A1834" s="7" t="n">
        <v>39091</v>
      </c>
      <c r="B1834" s="10" t="n">
        <v>4.801</v>
      </c>
      <c r="C1834" s="10" t="n">
        <v>4.6589</v>
      </c>
      <c r="D1834" s="10" t="n">
        <v>4.6577</v>
      </c>
    </row>
    <row r="1835" customFormat="false" ht="14.4" hidden="false" customHeight="false" outlineLevel="0" collapsed="false">
      <c r="A1835" s="7" t="n">
        <v>39092</v>
      </c>
      <c r="B1835" s="10" t="n">
        <v>4.8178</v>
      </c>
      <c r="C1835" s="10" t="n">
        <v>4.6749</v>
      </c>
      <c r="D1835" s="10" t="n">
        <v>4.6839</v>
      </c>
    </row>
    <row r="1836" customFormat="false" ht="14.4" hidden="false" customHeight="false" outlineLevel="0" collapsed="false">
      <c r="A1836" s="7" t="n">
        <v>39093</v>
      </c>
      <c r="B1836" s="10" t="n">
        <v>4.8727</v>
      </c>
      <c r="C1836" s="10" t="n">
        <v>4.7302</v>
      </c>
      <c r="D1836" s="10" t="n">
        <v>4.738</v>
      </c>
    </row>
    <row r="1837" customFormat="false" ht="14.4" hidden="false" customHeight="false" outlineLevel="0" collapsed="false">
      <c r="A1837" s="7" t="n">
        <v>39094</v>
      </c>
      <c r="B1837" s="10" t="n">
        <v>4.8855</v>
      </c>
      <c r="C1837" s="10" t="n">
        <v>4.7625</v>
      </c>
      <c r="D1837" s="10" t="n">
        <v>4.7745</v>
      </c>
    </row>
    <row r="1838" customFormat="false" ht="14.4" hidden="false" customHeight="false" outlineLevel="0" collapsed="false">
      <c r="A1838" s="7" t="n">
        <v>39097</v>
      </c>
      <c r="B1838" s="10" t="n">
        <v>4.8855</v>
      </c>
      <c r="C1838" s="10" t="n">
        <v>4.7626</v>
      </c>
      <c r="D1838" s="10" t="n">
        <v>4.7745</v>
      </c>
    </row>
    <row r="1839" customFormat="false" ht="14.4" hidden="false" customHeight="false" outlineLevel="0" collapsed="false">
      <c r="A1839" s="7" t="n">
        <v>39098</v>
      </c>
      <c r="B1839" s="10" t="n">
        <v>4.8729</v>
      </c>
      <c r="C1839" s="10" t="n">
        <v>4.7411</v>
      </c>
      <c r="D1839" s="10" t="n">
        <v>4.7523</v>
      </c>
    </row>
    <row r="1840" customFormat="false" ht="14.4" hidden="false" customHeight="false" outlineLevel="0" collapsed="false">
      <c r="A1840" s="7" t="n">
        <v>39099</v>
      </c>
      <c r="B1840" s="10" t="n">
        <v>4.9156</v>
      </c>
      <c r="C1840" s="10" t="n">
        <v>4.7823</v>
      </c>
      <c r="D1840" s="10" t="n">
        <v>4.7888</v>
      </c>
    </row>
    <row r="1841" customFormat="false" ht="14.4" hidden="false" customHeight="false" outlineLevel="0" collapsed="false">
      <c r="A1841" s="7" t="n">
        <v>39100</v>
      </c>
      <c r="B1841" s="10" t="n">
        <v>4.8985</v>
      </c>
      <c r="C1841" s="10" t="n">
        <v>4.7537</v>
      </c>
      <c r="D1841" s="10" t="n">
        <v>4.7533</v>
      </c>
    </row>
    <row r="1842" customFormat="false" ht="14.4" hidden="false" customHeight="false" outlineLevel="0" collapsed="false">
      <c r="A1842" s="7" t="n">
        <v>39101</v>
      </c>
      <c r="B1842" s="10" t="n">
        <v>4.9288</v>
      </c>
      <c r="C1842" s="10" t="n">
        <v>4.7808</v>
      </c>
      <c r="D1842" s="10" t="n">
        <v>4.7747</v>
      </c>
    </row>
    <row r="1843" customFormat="false" ht="14.4" hidden="false" customHeight="false" outlineLevel="0" collapsed="false">
      <c r="A1843" s="7" t="n">
        <v>39104</v>
      </c>
      <c r="B1843" s="10" t="n">
        <v>4.916</v>
      </c>
      <c r="C1843" s="10" t="n">
        <v>4.7699</v>
      </c>
      <c r="D1843" s="10" t="n">
        <v>4.7604</v>
      </c>
    </row>
    <row r="1844" customFormat="false" ht="14.4" hidden="false" customHeight="false" outlineLevel="0" collapsed="false">
      <c r="A1844" s="7" t="n">
        <v>39105</v>
      </c>
      <c r="B1844" s="10" t="n">
        <v>4.9463</v>
      </c>
      <c r="C1844" s="10" t="n">
        <v>4.8059</v>
      </c>
      <c r="D1844" s="10" t="n">
        <v>4.8052</v>
      </c>
    </row>
    <row r="1845" customFormat="false" ht="14.4" hidden="false" customHeight="false" outlineLevel="0" collapsed="false">
      <c r="A1845" s="7" t="n">
        <v>39106</v>
      </c>
      <c r="B1845" s="10" t="n">
        <v>4.9421</v>
      </c>
      <c r="C1845" s="10" t="n">
        <v>4.8098</v>
      </c>
      <c r="D1845" s="10" t="n">
        <v>4.8122</v>
      </c>
    </row>
    <row r="1846" customFormat="false" ht="14.4" hidden="false" customHeight="false" outlineLevel="0" collapsed="false">
      <c r="A1846" s="7" t="n">
        <v>39107</v>
      </c>
      <c r="B1846" s="10" t="n">
        <v>4.981</v>
      </c>
      <c r="C1846" s="10" t="n">
        <v>4.8677</v>
      </c>
      <c r="D1846" s="10" t="n">
        <v>4.8683</v>
      </c>
    </row>
    <row r="1847" customFormat="false" ht="14.4" hidden="false" customHeight="false" outlineLevel="0" collapsed="false">
      <c r="A1847" s="7" t="n">
        <v>39108</v>
      </c>
      <c r="B1847" s="10" t="n">
        <v>4.9746</v>
      </c>
      <c r="C1847" s="10" t="n">
        <v>4.8824</v>
      </c>
      <c r="D1847" s="10" t="n">
        <v>4.8809</v>
      </c>
    </row>
    <row r="1848" customFormat="false" ht="14.4" hidden="false" customHeight="false" outlineLevel="0" collapsed="false">
      <c r="A1848" s="7" t="n">
        <v>39111</v>
      </c>
      <c r="B1848" s="10" t="n">
        <v>4.9829</v>
      </c>
      <c r="C1848" s="10" t="n">
        <v>4.88</v>
      </c>
      <c r="D1848" s="10" t="n">
        <v>4.8931</v>
      </c>
    </row>
    <row r="1849" customFormat="false" ht="14.4" hidden="false" customHeight="false" outlineLevel="0" collapsed="false">
      <c r="A1849" s="7" t="n">
        <v>39112</v>
      </c>
      <c r="B1849" s="10" t="n">
        <v>4.9664</v>
      </c>
      <c r="C1849" s="10" t="n">
        <v>4.862</v>
      </c>
      <c r="D1849" s="10" t="n">
        <v>4.8767</v>
      </c>
    </row>
    <row r="1850" customFormat="false" ht="14.4" hidden="false" customHeight="false" outlineLevel="0" collapsed="false">
      <c r="A1850" s="7" t="n">
        <v>39113</v>
      </c>
      <c r="B1850" s="10" t="n">
        <v>4.9395</v>
      </c>
      <c r="C1850" s="10" t="n">
        <v>4.8218</v>
      </c>
      <c r="D1850" s="10" t="n">
        <v>4.8256</v>
      </c>
    </row>
    <row r="1851" customFormat="false" ht="14.4" hidden="false" customHeight="false" outlineLevel="0" collapsed="false">
      <c r="A1851" s="7" t="n">
        <v>39114</v>
      </c>
      <c r="B1851" s="10" t="n">
        <v>4.9686</v>
      </c>
      <c r="C1851" s="10" t="n">
        <v>4.8378</v>
      </c>
      <c r="D1851" s="10" t="n">
        <v>4.838</v>
      </c>
    </row>
    <row r="1852" customFormat="false" ht="14.4" hidden="false" customHeight="false" outlineLevel="0" collapsed="false">
      <c r="A1852" s="7" t="n">
        <v>39115</v>
      </c>
      <c r="B1852" s="10" t="n">
        <v>4.9435</v>
      </c>
      <c r="C1852" s="10" t="n">
        <v>4.8218</v>
      </c>
      <c r="D1852" s="10" t="n">
        <v>4.8298</v>
      </c>
    </row>
    <row r="1853" customFormat="false" ht="14.4" hidden="false" customHeight="false" outlineLevel="0" collapsed="false">
      <c r="A1853" s="7" t="n">
        <v>39118</v>
      </c>
      <c r="B1853" s="10" t="n">
        <v>4.9307</v>
      </c>
      <c r="C1853" s="10" t="n">
        <v>4.8002</v>
      </c>
      <c r="D1853" s="10" t="n">
        <v>4.8096</v>
      </c>
    </row>
    <row r="1854" customFormat="false" ht="14.4" hidden="false" customHeight="false" outlineLevel="0" collapsed="false">
      <c r="A1854" s="7" t="n">
        <v>39119</v>
      </c>
      <c r="B1854" s="10" t="n">
        <v>4.9055</v>
      </c>
      <c r="C1854" s="10" t="n">
        <v>4.7592</v>
      </c>
      <c r="D1854" s="10" t="n">
        <v>4.7667</v>
      </c>
    </row>
    <row r="1855" customFormat="false" ht="14.4" hidden="false" customHeight="false" outlineLevel="0" collapsed="false">
      <c r="A1855" s="7" t="n">
        <v>39120</v>
      </c>
      <c r="B1855" s="10" t="n">
        <v>4.8801</v>
      </c>
      <c r="C1855" s="10" t="n">
        <v>4.7306</v>
      </c>
      <c r="D1855" s="10" t="n">
        <v>4.7464</v>
      </c>
    </row>
    <row r="1856" customFormat="false" ht="14.4" hidden="false" customHeight="false" outlineLevel="0" collapsed="false">
      <c r="A1856" s="7" t="n">
        <v>39121</v>
      </c>
      <c r="B1856" s="10" t="n">
        <v>4.8801</v>
      </c>
      <c r="C1856" s="10" t="n">
        <v>4.7289</v>
      </c>
      <c r="D1856" s="10" t="n">
        <v>4.744</v>
      </c>
    </row>
    <row r="1857" customFormat="false" ht="14.4" hidden="false" customHeight="false" outlineLevel="0" collapsed="false">
      <c r="A1857" s="7" t="n">
        <v>39122</v>
      </c>
      <c r="B1857" s="10" t="n">
        <v>4.9177</v>
      </c>
      <c r="C1857" s="10" t="n">
        <v>4.7823</v>
      </c>
      <c r="D1857" s="10" t="n">
        <v>4.7836</v>
      </c>
    </row>
    <row r="1858" customFormat="false" ht="14.4" hidden="false" customHeight="false" outlineLevel="0" collapsed="false">
      <c r="A1858" s="7" t="n">
        <v>39125</v>
      </c>
      <c r="B1858" s="10" t="n">
        <v>4.9389</v>
      </c>
      <c r="C1858" s="10" t="n">
        <v>4.8</v>
      </c>
      <c r="D1858" s="10" t="n">
        <v>4.8037</v>
      </c>
    </row>
    <row r="1859" customFormat="false" ht="14.4" hidden="false" customHeight="false" outlineLevel="0" collapsed="false">
      <c r="A1859" s="7" t="n">
        <v>39126</v>
      </c>
      <c r="B1859" s="10" t="n">
        <v>4.9515</v>
      </c>
      <c r="C1859" s="10" t="n">
        <v>4.8109</v>
      </c>
      <c r="D1859" s="10" t="n">
        <v>4.8138</v>
      </c>
    </row>
    <row r="1860" customFormat="false" ht="14.4" hidden="false" customHeight="false" outlineLevel="0" collapsed="false">
      <c r="A1860" s="7" t="n">
        <v>39127</v>
      </c>
      <c r="B1860" s="10" t="n">
        <v>4.8794</v>
      </c>
      <c r="C1860" s="10" t="n">
        <v>4.7213</v>
      </c>
      <c r="D1860" s="10" t="n">
        <v>4.7318</v>
      </c>
    </row>
    <row r="1861" customFormat="false" ht="14.4" hidden="false" customHeight="false" outlineLevel="0" collapsed="false">
      <c r="A1861" s="7" t="n">
        <v>39128</v>
      </c>
      <c r="B1861" s="10" t="n">
        <v>4.8368</v>
      </c>
      <c r="C1861" s="10" t="n">
        <v>4.6909</v>
      </c>
      <c r="D1861" s="10" t="n">
        <v>4.7083</v>
      </c>
    </row>
    <row r="1862" customFormat="false" ht="14.4" hidden="false" customHeight="false" outlineLevel="0" collapsed="false">
      <c r="A1862" s="7" t="n">
        <v>39129</v>
      </c>
      <c r="B1862" s="10" t="n">
        <v>4.8405</v>
      </c>
      <c r="C1862" s="10" t="n">
        <v>4.6801</v>
      </c>
      <c r="D1862" s="10" t="n">
        <v>4.6925</v>
      </c>
    </row>
    <row r="1863" customFormat="false" ht="14.4" hidden="false" customHeight="false" outlineLevel="0" collapsed="false">
      <c r="A1863" s="7" t="n">
        <v>39132</v>
      </c>
      <c r="B1863" s="10" t="n">
        <v>4.8403</v>
      </c>
      <c r="C1863" s="10" t="n">
        <v>4.6799</v>
      </c>
      <c r="D1863" s="10" t="n">
        <v>4.6925</v>
      </c>
    </row>
    <row r="1864" customFormat="false" ht="14.4" hidden="false" customHeight="false" outlineLevel="0" collapsed="false">
      <c r="A1864" s="7" t="n">
        <v>39133</v>
      </c>
      <c r="B1864" s="10" t="n">
        <v>4.8317</v>
      </c>
      <c r="C1864" s="10" t="n">
        <v>4.669</v>
      </c>
      <c r="D1864" s="10" t="n">
        <v>4.6825</v>
      </c>
    </row>
    <row r="1865" customFormat="false" ht="14.4" hidden="false" customHeight="false" outlineLevel="0" collapsed="false">
      <c r="A1865" s="7" t="n">
        <v>39134</v>
      </c>
      <c r="B1865" s="10" t="n">
        <v>4.8485</v>
      </c>
      <c r="C1865" s="10" t="n">
        <v>4.685</v>
      </c>
      <c r="D1865" s="10" t="n">
        <v>4.6944</v>
      </c>
    </row>
    <row r="1866" customFormat="false" ht="14.4" hidden="false" customHeight="false" outlineLevel="0" collapsed="false">
      <c r="A1866" s="7" t="n">
        <v>39135</v>
      </c>
      <c r="B1866" s="10" t="n">
        <v>4.8954</v>
      </c>
      <c r="C1866" s="10" t="n">
        <v>4.7298</v>
      </c>
      <c r="D1866" s="10" t="n">
        <v>4.7321</v>
      </c>
    </row>
    <row r="1867" customFormat="false" ht="14.4" hidden="false" customHeight="false" outlineLevel="0" collapsed="false">
      <c r="A1867" s="7" t="n">
        <v>39136</v>
      </c>
      <c r="B1867" s="10" t="n">
        <v>4.8079</v>
      </c>
      <c r="C1867" s="10" t="n">
        <v>4.674</v>
      </c>
      <c r="D1867" s="10" t="n">
        <v>4.6804</v>
      </c>
    </row>
    <row r="1868" customFormat="false" ht="14.4" hidden="false" customHeight="false" outlineLevel="0" collapsed="false">
      <c r="A1868" s="7" t="n">
        <v>39139</v>
      </c>
      <c r="B1868" s="10" t="n">
        <v>4.7625</v>
      </c>
      <c r="C1868" s="10" t="n">
        <v>4.6162</v>
      </c>
      <c r="D1868" s="10" t="n">
        <v>4.6329</v>
      </c>
    </row>
    <row r="1869" customFormat="false" ht="14.4" hidden="false" customHeight="false" outlineLevel="0" collapsed="false">
      <c r="A1869" s="7" t="n">
        <v>39140</v>
      </c>
      <c r="B1869" s="10" t="n">
        <v>4.6036</v>
      </c>
      <c r="C1869" s="10" t="n">
        <v>4.4737</v>
      </c>
      <c r="D1869" s="10" t="n">
        <v>4.5168</v>
      </c>
    </row>
    <row r="1870" customFormat="false" ht="14.4" hidden="false" customHeight="false" outlineLevel="0" collapsed="false">
      <c r="A1870" s="7" t="n">
        <v>39141</v>
      </c>
      <c r="B1870" s="10" t="n">
        <v>4.624</v>
      </c>
      <c r="C1870" s="10" t="n">
        <v>4.5027</v>
      </c>
      <c r="D1870" s="10" t="n">
        <v>4.554</v>
      </c>
    </row>
    <row r="1871" customFormat="false" ht="14.4" hidden="false" customHeight="false" outlineLevel="0" collapsed="false">
      <c r="A1871" s="7" t="n">
        <v>39142</v>
      </c>
      <c r="B1871" s="10" t="n">
        <v>4.6072</v>
      </c>
      <c r="C1871" s="10" t="n">
        <v>4.4956</v>
      </c>
      <c r="D1871" s="10" t="n">
        <v>4.5578</v>
      </c>
    </row>
    <row r="1872" customFormat="false" ht="14.4" hidden="false" customHeight="false" outlineLevel="0" collapsed="false">
      <c r="A1872" s="7" t="n">
        <v>39143</v>
      </c>
      <c r="B1872" s="10" t="n">
        <v>4.5444</v>
      </c>
      <c r="C1872" s="10" t="n">
        <v>4.4462</v>
      </c>
      <c r="D1872" s="10" t="n">
        <v>4.5166</v>
      </c>
    </row>
    <row r="1873" customFormat="false" ht="14.4" hidden="false" customHeight="false" outlineLevel="0" collapsed="false">
      <c r="A1873" s="7" t="n">
        <v>39146</v>
      </c>
      <c r="B1873" s="10" t="n">
        <v>4.5361</v>
      </c>
      <c r="C1873" s="10" t="n">
        <v>4.4548</v>
      </c>
      <c r="D1873" s="10" t="n">
        <v>4.5204</v>
      </c>
    </row>
    <row r="1874" customFormat="false" ht="14.4" hidden="false" customHeight="false" outlineLevel="0" collapsed="false">
      <c r="A1874" s="7" t="n">
        <v>39147</v>
      </c>
      <c r="B1874" s="10" t="n">
        <v>4.5647</v>
      </c>
      <c r="C1874" s="10" t="n">
        <v>4.4741</v>
      </c>
      <c r="D1874" s="10" t="n">
        <v>4.5301</v>
      </c>
    </row>
    <row r="1875" customFormat="false" ht="14.4" hidden="false" customHeight="false" outlineLevel="0" collapsed="false">
      <c r="A1875" s="7" t="n">
        <v>39148</v>
      </c>
      <c r="B1875" s="10" t="n">
        <v>4.5309</v>
      </c>
      <c r="C1875" s="10" t="n">
        <v>4.4407</v>
      </c>
      <c r="D1875" s="10" t="n">
        <v>4.5017</v>
      </c>
    </row>
    <row r="1876" customFormat="false" ht="14.4" hidden="false" customHeight="false" outlineLevel="0" collapsed="false">
      <c r="A1876" s="7" t="n">
        <v>39149</v>
      </c>
      <c r="B1876" s="10" t="n">
        <v>4.5477</v>
      </c>
      <c r="C1876" s="10" t="n">
        <v>4.4458</v>
      </c>
      <c r="D1876" s="10" t="n">
        <v>4.5086</v>
      </c>
    </row>
    <row r="1877" customFormat="false" ht="14.4" hidden="false" customHeight="false" outlineLevel="0" collapsed="false">
      <c r="A1877" s="7" t="n">
        <v>39150</v>
      </c>
      <c r="B1877" s="10" t="n">
        <v>4.6556</v>
      </c>
      <c r="C1877" s="10" t="n">
        <v>4.5435</v>
      </c>
      <c r="D1877" s="10" t="n">
        <v>4.5929</v>
      </c>
    </row>
    <row r="1878" customFormat="false" ht="14.4" hidden="false" customHeight="false" outlineLevel="0" collapsed="false">
      <c r="A1878" s="7" t="n">
        <v>39153</v>
      </c>
      <c r="B1878" s="10" t="n">
        <v>4.6217</v>
      </c>
      <c r="C1878" s="10" t="n">
        <v>4.4983</v>
      </c>
      <c r="D1878" s="10" t="n">
        <v>4.5534</v>
      </c>
    </row>
    <row r="1879" customFormat="false" ht="14.4" hidden="false" customHeight="false" outlineLevel="0" collapsed="false">
      <c r="A1879" s="7" t="n">
        <v>39154</v>
      </c>
      <c r="B1879" s="10" t="n">
        <v>4.5168</v>
      </c>
      <c r="C1879" s="10" t="n">
        <v>4.4102</v>
      </c>
      <c r="D1879" s="10" t="n">
        <v>4.4966</v>
      </c>
    </row>
    <row r="1880" customFormat="false" ht="14.4" hidden="false" customHeight="false" outlineLevel="0" collapsed="false">
      <c r="A1880" s="7" t="n">
        <v>39155</v>
      </c>
      <c r="B1880" s="10" t="n">
        <v>4.5332</v>
      </c>
      <c r="C1880" s="10" t="n">
        <v>4.4294</v>
      </c>
      <c r="D1880" s="10" t="n">
        <v>4.5219</v>
      </c>
    </row>
    <row r="1881" customFormat="false" ht="14.4" hidden="false" customHeight="false" outlineLevel="0" collapsed="false">
      <c r="A1881" s="7" t="n">
        <v>39156</v>
      </c>
      <c r="B1881" s="10" t="n">
        <v>4.5708</v>
      </c>
      <c r="C1881" s="10" t="n">
        <v>4.454</v>
      </c>
      <c r="D1881" s="10" t="n">
        <v>4.5366</v>
      </c>
    </row>
    <row r="1882" customFormat="false" ht="14.4" hidden="false" customHeight="false" outlineLevel="0" collapsed="false">
      <c r="A1882" s="7" t="n">
        <v>39157</v>
      </c>
      <c r="B1882" s="10" t="n">
        <v>4.587</v>
      </c>
      <c r="C1882" s="10" t="n">
        <v>4.4661</v>
      </c>
      <c r="D1882" s="10" t="n">
        <v>4.5473</v>
      </c>
    </row>
    <row r="1883" customFormat="false" ht="14.4" hidden="false" customHeight="false" outlineLevel="0" collapsed="false">
      <c r="A1883" s="7" t="n">
        <v>39160</v>
      </c>
      <c r="B1883" s="10" t="n">
        <v>4.6206</v>
      </c>
      <c r="C1883" s="10" t="n">
        <v>4.4943</v>
      </c>
      <c r="D1883" s="10" t="n">
        <v>4.5729</v>
      </c>
    </row>
    <row r="1884" customFormat="false" ht="14.4" hidden="false" customHeight="false" outlineLevel="0" collapsed="false">
      <c r="A1884" s="7" t="n">
        <v>39161</v>
      </c>
      <c r="B1884" s="10" t="n">
        <v>4.595</v>
      </c>
      <c r="C1884" s="10" t="n">
        <v>4.4661</v>
      </c>
      <c r="D1884" s="10" t="n">
        <v>4.5492</v>
      </c>
    </row>
    <row r="1885" customFormat="false" ht="14.4" hidden="false" customHeight="false" outlineLevel="0" collapsed="false">
      <c r="A1885" s="7" t="n">
        <v>39162</v>
      </c>
      <c r="B1885" s="10" t="n">
        <v>4.5099</v>
      </c>
      <c r="C1885" s="10" t="n">
        <v>4.4111</v>
      </c>
      <c r="D1885" s="10" t="n">
        <v>4.5206</v>
      </c>
    </row>
    <row r="1886" customFormat="false" ht="14.4" hidden="false" customHeight="false" outlineLevel="0" collapsed="false">
      <c r="A1886" s="7" t="n">
        <v>39163</v>
      </c>
      <c r="B1886" s="10" t="n">
        <v>4.5774</v>
      </c>
      <c r="C1886" s="10" t="n">
        <v>4.4783</v>
      </c>
      <c r="D1886" s="10" t="n">
        <v>4.5906</v>
      </c>
    </row>
    <row r="1887" customFormat="false" ht="14.4" hidden="false" customHeight="false" outlineLevel="0" collapsed="false">
      <c r="A1887" s="7" t="n">
        <v>39164</v>
      </c>
      <c r="B1887" s="10" t="n">
        <v>4.598</v>
      </c>
      <c r="C1887" s="10" t="n">
        <v>4.5082</v>
      </c>
      <c r="D1887" s="10" t="n">
        <v>4.6143</v>
      </c>
    </row>
    <row r="1888" customFormat="false" ht="14.4" hidden="false" customHeight="false" outlineLevel="0" collapsed="false">
      <c r="A1888" s="7" t="n">
        <v>39167</v>
      </c>
      <c r="B1888" s="10" t="n">
        <v>4.5639</v>
      </c>
      <c r="C1888" s="10" t="n">
        <v>4.4762</v>
      </c>
      <c r="D1888" s="10" t="n">
        <v>4.5895</v>
      </c>
    </row>
    <row r="1889" customFormat="false" ht="14.4" hidden="false" customHeight="false" outlineLevel="0" collapsed="false">
      <c r="A1889" s="7" t="n">
        <v>39168</v>
      </c>
      <c r="B1889" s="10" t="n">
        <v>4.5721</v>
      </c>
      <c r="C1889" s="10" t="n">
        <v>4.4939</v>
      </c>
      <c r="D1889" s="10" t="n">
        <v>4.6143</v>
      </c>
    </row>
    <row r="1890" customFormat="false" ht="14.4" hidden="false" customHeight="false" outlineLevel="0" collapsed="false">
      <c r="A1890" s="7" t="n">
        <v>39169</v>
      </c>
      <c r="B1890" s="10" t="n">
        <v>4.5547</v>
      </c>
      <c r="C1890" s="10" t="n">
        <v>4.4867</v>
      </c>
      <c r="D1890" s="10" t="n">
        <v>4.6223</v>
      </c>
    </row>
    <row r="1891" customFormat="false" ht="14.4" hidden="false" customHeight="false" outlineLevel="0" collapsed="false">
      <c r="A1891" s="7" t="n">
        <v>39170</v>
      </c>
      <c r="B1891" s="10" t="n">
        <v>4.5952</v>
      </c>
      <c r="C1891" s="10" t="n">
        <v>4.5187</v>
      </c>
      <c r="D1891" s="10" t="n">
        <v>4.6341</v>
      </c>
    </row>
    <row r="1892" customFormat="false" ht="14.4" hidden="false" customHeight="false" outlineLevel="0" collapsed="false">
      <c r="A1892" s="7" t="n">
        <v>39171</v>
      </c>
      <c r="B1892" s="10" t="n">
        <v>4.5794</v>
      </c>
      <c r="C1892" s="10" t="n">
        <v>4.5355</v>
      </c>
      <c r="D1892" s="10" t="n">
        <v>4.652</v>
      </c>
    </row>
    <row r="1893" customFormat="false" ht="14.4" hidden="false" customHeight="false" outlineLevel="0" collapsed="false">
      <c r="A1893" s="7" t="n">
        <v>39174</v>
      </c>
      <c r="B1893" s="10" t="n">
        <v>4.5794</v>
      </c>
      <c r="C1893" s="10" t="n">
        <v>4.5321</v>
      </c>
      <c r="D1893" s="10" t="n">
        <v>4.6459</v>
      </c>
    </row>
    <row r="1894" customFormat="false" ht="14.4" hidden="false" customHeight="false" outlineLevel="0" collapsed="false">
      <c r="A1894" s="7" t="n">
        <v>39175</v>
      </c>
      <c r="B1894" s="10" t="n">
        <v>4.6127</v>
      </c>
      <c r="C1894" s="10" t="n">
        <v>4.5603</v>
      </c>
      <c r="D1894" s="10" t="n">
        <v>4.6679</v>
      </c>
    </row>
    <row r="1895" customFormat="false" ht="14.4" hidden="false" customHeight="false" outlineLevel="0" collapsed="false">
      <c r="A1895" s="7" t="n">
        <v>39176</v>
      </c>
      <c r="B1895" s="10" t="n">
        <v>4.5961</v>
      </c>
      <c r="C1895" s="10" t="n">
        <v>4.5408</v>
      </c>
      <c r="D1895" s="10" t="n">
        <v>4.6539</v>
      </c>
    </row>
    <row r="1896" customFormat="false" ht="14.4" hidden="false" customHeight="false" outlineLevel="0" collapsed="false">
      <c r="A1896" s="7" t="n">
        <v>39177</v>
      </c>
      <c r="B1896" s="10" t="n">
        <v>4.6171</v>
      </c>
      <c r="C1896" s="10" t="n">
        <v>4.5656</v>
      </c>
      <c r="D1896" s="10" t="n">
        <v>4.678</v>
      </c>
    </row>
    <row r="1897" customFormat="false" ht="14.4" hidden="false" customHeight="false" outlineLevel="0" collapsed="false">
      <c r="A1897" s="7" t="n">
        <v>39178</v>
      </c>
      <c r="B1897" s="10" t="n">
        <v>4.739</v>
      </c>
      <c r="C1897" s="10" t="n">
        <v>4.6671</v>
      </c>
      <c r="D1897" s="10" t="n">
        <v>4.7543</v>
      </c>
    </row>
    <row r="1898" customFormat="false" ht="14.4" hidden="false" customHeight="false" outlineLevel="0" collapsed="false">
      <c r="A1898" s="7" t="n">
        <v>39181</v>
      </c>
      <c r="B1898" s="10" t="n">
        <v>4.735</v>
      </c>
      <c r="C1898" s="10" t="n">
        <v>4.66</v>
      </c>
      <c r="D1898" s="10" t="n">
        <v>4.7462</v>
      </c>
    </row>
    <row r="1899" customFormat="false" ht="14.4" hidden="false" customHeight="false" outlineLevel="0" collapsed="false">
      <c r="A1899" s="7" t="n">
        <v>39182</v>
      </c>
      <c r="B1899" s="10" t="n">
        <v>4.6974</v>
      </c>
      <c r="C1899" s="10" t="n">
        <v>4.6316</v>
      </c>
      <c r="D1899" s="10" t="n">
        <v>4.726</v>
      </c>
    </row>
    <row r="1900" customFormat="false" ht="14.4" hidden="false" customHeight="false" outlineLevel="0" collapsed="false">
      <c r="A1900" s="7" t="n">
        <v>39183</v>
      </c>
      <c r="B1900" s="10" t="n">
        <v>4.7188</v>
      </c>
      <c r="C1900" s="10" t="n">
        <v>4.6476</v>
      </c>
      <c r="D1900" s="10" t="n">
        <v>4.7401</v>
      </c>
    </row>
    <row r="1901" customFormat="false" ht="14.4" hidden="false" customHeight="false" outlineLevel="0" collapsed="false">
      <c r="A1901" s="7" t="n">
        <v>39184</v>
      </c>
      <c r="B1901" s="10" t="n">
        <v>4.7232</v>
      </c>
      <c r="C1901" s="10" t="n">
        <v>4.6513</v>
      </c>
      <c r="D1901" s="10" t="n">
        <v>4.738</v>
      </c>
    </row>
    <row r="1902" customFormat="false" ht="14.4" hidden="false" customHeight="false" outlineLevel="0" collapsed="false">
      <c r="A1902" s="7" t="n">
        <v>39185</v>
      </c>
      <c r="B1902" s="10" t="n">
        <v>4.7579</v>
      </c>
      <c r="C1902" s="10" t="n">
        <v>4.682</v>
      </c>
      <c r="D1902" s="10" t="n">
        <v>4.7623</v>
      </c>
    </row>
    <row r="1903" customFormat="false" ht="14.4" hidden="false" customHeight="false" outlineLevel="0" collapsed="false">
      <c r="A1903" s="7" t="n">
        <v>39188</v>
      </c>
      <c r="B1903" s="10" t="n">
        <v>4.7411</v>
      </c>
      <c r="C1903" s="10" t="n">
        <v>4.664</v>
      </c>
      <c r="D1903" s="10" t="n">
        <v>4.7361</v>
      </c>
    </row>
    <row r="1904" customFormat="false" ht="14.4" hidden="false" customHeight="false" outlineLevel="0" collapsed="false">
      <c r="A1904" s="7" t="n">
        <v>39189</v>
      </c>
      <c r="B1904" s="10" t="n">
        <v>4.6778</v>
      </c>
      <c r="C1904" s="10" t="n">
        <v>4.6051</v>
      </c>
      <c r="D1904" s="10" t="n">
        <v>4.6898</v>
      </c>
    </row>
    <row r="1905" customFormat="false" ht="14.4" hidden="false" customHeight="false" outlineLevel="0" collapsed="false">
      <c r="A1905" s="7" t="n">
        <v>39190</v>
      </c>
      <c r="B1905" s="10" t="n">
        <v>4.6396</v>
      </c>
      <c r="C1905" s="10" t="n">
        <v>4.5641</v>
      </c>
      <c r="D1905" s="10" t="n">
        <v>4.6556</v>
      </c>
    </row>
    <row r="1906" customFormat="false" ht="14.4" hidden="false" customHeight="false" outlineLevel="0" collapsed="false">
      <c r="A1906" s="7" t="n">
        <v>39191</v>
      </c>
      <c r="B1906" s="10" t="n">
        <v>4.6398</v>
      </c>
      <c r="C1906" s="10" t="n">
        <v>4.5694</v>
      </c>
      <c r="D1906" s="10" t="n">
        <v>4.6717</v>
      </c>
    </row>
    <row r="1907" customFormat="false" ht="14.4" hidden="false" customHeight="false" outlineLevel="0" collapsed="false">
      <c r="A1907" s="7" t="n">
        <v>39192</v>
      </c>
      <c r="B1907" s="10" t="n">
        <v>4.6446</v>
      </c>
      <c r="C1907" s="10" t="n">
        <v>4.5677</v>
      </c>
      <c r="D1907" s="10" t="n">
        <v>4.6738</v>
      </c>
    </row>
    <row r="1908" customFormat="false" ht="14.4" hidden="false" customHeight="false" outlineLevel="0" collapsed="false">
      <c r="A1908" s="7" t="n">
        <v>39195</v>
      </c>
      <c r="B1908" s="10" t="n">
        <v>4.6276</v>
      </c>
      <c r="C1908" s="10" t="n">
        <v>4.5444</v>
      </c>
      <c r="D1908" s="10" t="n">
        <v>4.6516</v>
      </c>
    </row>
    <row r="1909" customFormat="false" ht="14.4" hidden="false" customHeight="false" outlineLevel="0" collapsed="false">
      <c r="A1909" s="7" t="n">
        <v>39196</v>
      </c>
      <c r="B1909" s="10" t="n">
        <v>4.5979</v>
      </c>
      <c r="C1909" s="10" t="n">
        <v>4.5105</v>
      </c>
      <c r="D1909" s="10" t="n">
        <v>4.6236</v>
      </c>
    </row>
    <row r="1910" customFormat="false" ht="14.4" hidden="false" customHeight="false" outlineLevel="0" collapsed="false">
      <c r="A1910" s="7" t="n">
        <v>39197</v>
      </c>
      <c r="B1910" s="10" t="n">
        <v>4.6322</v>
      </c>
      <c r="C1910" s="10" t="n">
        <v>4.5391</v>
      </c>
      <c r="D1910" s="10" t="n">
        <v>4.6476</v>
      </c>
    </row>
    <row r="1911" customFormat="false" ht="14.4" hidden="false" customHeight="false" outlineLevel="0" collapsed="false">
      <c r="A1911" s="7" t="n">
        <v>39198</v>
      </c>
      <c r="B1911" s="10" t="n">
        <v>4.6795</v>
      </c>
      <c r="C1911" s="10" t="n">
        <v>4.5856</v>
      </c>
      <c r="D1911" s="10" t="n">
        <v>4.6877</v>
      </c>
    </row>
    <row r="1912" customFormat="false" ht="14.4" hidden="false" customHeight="false" outlineLevel="0" collapsed="false">
      <c r="A1912" s="7" t="n">
        <v>39199</v>
      </c>
      <c r="B1912" s="10" t="n">
        <v>4.6631</v>
      </c>
      <c r="C1912" s="10" t="n">
        <v>4.5918</v>
      </c>
      <c r="D1912" s="10" t="n">
        <v>4.7018</v>
      </c>
    </row>
    <row r="1913" customFormat="false" ht="14.4" hidden="false" customHeight="false" outlineLevel="0" collapsed="false">
      <c r="A1913" s="7" t="n">
        <v>39202</v>
      </c>
      <c r="B1913" s="10" t="n">
        <v>4.5893</v>
      </c>
      <c r="C1913" s="10" t="n">
        <v>4.5116</v>
      </c>
      <c r="D1913" s="10" t="n">
        <v>4.6316</v>
      </c>
    </row>
    <row r="1914" customFormat="false" ht="14.4" hidden="false" customHeight="false" outlineLevel="0" collapsed="false">
      <c r="A1914" s="7" t="n">
        <v>39203</v>
      </c>
      <c r="B1914" s="10" t="n">
        <v>4.6227</v>
      </c>
      <c r="C1914" s="10" t="n">
        <v>4.5345</v>
      </c>
      <c r="D1914" s="10" t="n">
        <v>4.6434</v>
      </c>
    </row>
    <row r="1915" customFormat="false" ht="14.4" hidden="false" customHeight="false" outlineLevel="0" collapsed="false">
      <c r="A1915" s="7" t="n">
        <v>39204</v>
      </c>
      <c r="B1915" s="10" t="n">
        <v>4.635</v>
      </c>
      <c r="C1915" s="10" t="n">
        <v>4.5435</v>
      </c>
      <c r="D1915" s="10" t="n">
        <v>4.6474</v>
      </c>
    </row>
    <row r="1916" customFormat="false" ht="14.4" hidden="false" customHeight="false" outlineLevel="0" collapsed="false">
      <c r="A1916" s="7" t="n">
        <v>39205</v>
      </c>
      <c r="B1916" s="10" t="n">
        <v>4.6894</v>
      </c>
      <c r="C1916" s="10" t="n">
        <v>4.5841</v>
      </c>
      <c r="D1916" s="10" t="n">
        <v>4.6757</v>
      </c>
    </row>
    <row r="1917" customFormat="false" ht="14.4" hidden="false" customHeight="false" outlineLevel="0" collapsed="false">
      <c r="A1917" s="7" t="n">
        <v>39206</v>
      </c>
      <c r="B1917" s="10" t="n">
        <v>4.6608</v>
      </c>
      <c r="C1917" s="10" t="n">
        <v>4.5452</v>
      </c>
      <c r="D1917" s="10" t="n">
        <v>4.6415</v>
      </c>
    </row>
    <row r="1918" customFormat="false" ht="14.4" hidden="false" customHeight="false" outlineLevel="0" collapsed="false">
      <c r="A1918" s="7" t="n">
        <v>39209</v>
      </c>
      <c r="B1918" s="10" t="n">
        <v>4.6694</v>
      </c>
      <c r="C1918" s="10" t="n">
        <v>4.5435</v>
      </c>
      <c r="D1918" s="10" t="n">
        <v>4.6375</v>
      </c>
    </row>
    <row r="1919" customFormat="false" ht="14.4" hidden="false" customHeight="false" outlineLevel="0" collapsed="false">
      <c r="A1919" s="7" t="n">
        <v>39210</v>
      </c>
      <c r="B1919" s="10" t="n">
        <v>4.6612</v>
      </c>
      <c r="C1919" s="10" t="n">
        <v>4.5347</v>
      </c>
      <c r="D1919" s="10" t="n">
        <v>4.6354</v>
      </c>
    </row>
    <row r="1920" customFormat="false" ht="14.4" hidden="false" customHeight="false" outlineLevel="0" collapsed="false">
      <c r="A1920" s="7" t="n">
        <v>39211</v>
      </c>
      <c r="B1920" s="10" t="n">
        <v>4.7159</v>
      </c>
      <c r="C1920" s="10" t="n">
        <v>4.5843</v>
      </c>
      <c r="D1920" s="10" t="n">
        <v>4.6696</v>
      </c>
    </row>
    <row r="1921" customFormat="false" ht="14.4" hidden="false" customHeight="false" outlineLevel="0" collapsed="false">
      <c r="A1921" s="7" t="n">
        <v>39212</v>
      </c>
      <c r="B1921" s="10" t="n">
        <v>4.6825</v>
      </c>
      <c r="C1921" s="10" t="n">
        <v>4.5525</v>
      </c>
      <c r="D1921" s="10" t="n">
        <v>4.6478</v>
      </c>
    </row>
    <row r="1922" customFormat="false" ht="14.4" hidden="false" customHeight="false" outlineLevel="0" collapsed="false">
      <c r="A1922" s="7" t="n">
        <v>39213</v>
      </c>
      <c r="B1922" s="10" t="n">
        <v>4.6959</v>
      </c>
      <c r="C1922" s="10" t="n">
        <v>4.5774</v>
      </c>
      <c r="D1922" s="10" t="n">
        <v>4.6705</v>
      </c>
    </row>
    <row r="1923" customFormat="false" ht="14.4" hidden="false" customHeight="false" outlineLevel="0" collapsed="false">
      <c r="A1923" s="7" t="n">
        <v>39216</v>
      </c>
      <c r="B1923" s="10" t="n">
        <v>4.7173</v>
      </c>
      <c r="C1923" s="10" t="n">
        <v>4.6005</v>
      </c>
      <c r="D1923" s="10" t="n">
        <v>4.6896</v>
      </c>
    </row>
    <row r="1924" customFormat="false" ht="14.4" hidden="false" customHeight="false" outlineLevel="0" collapsed="false">
      <c r="A1924" s="7" t="n">
        <v>39217</v>
      </c>
      <c r="B1924" s="10" t="n">
        <v>4.7302</v>
      </c>
      <c r="C1924" s="10" t="n">
        <v>4.6238</v>
      </c>
      <c r="D1924" s="10" t="n">
        <v>4.7091</v>
      </c>
    </row>
    <row r="1925" customFormat="false" ht="14.4" hidden="false" customHeight="false" outlineLevel="0" collapsed="false">
      <c r="A1925" s="7" t="n">
        <v>39218</v>
      </c>
      <c r="B1925" s="10" t="n">
        <v>4.7264</v>
      </c>
      <c r="C1925" s="10" t="n">
        <v>4.6204</v>
      </c>
      <c r="D1925" s="10" t="n">
        <v>4.7052</v>
      </c>
    </row>
    <row r="1926" customFormat="false" ht="14.4" hidden="false" customHeight="false" outlineLevel="0" collapsed="false">
      <c r="A1926" s="7" t="n">
        <v>39219</v>
      </c>
      <c r="B1926" s="10" t="n">
        <v>4.7733</v>
      </c>
      <c r="C1926" s="10" t="n">
        <v>4.6705</v>
      </c>
      <c r="D1926" s="10" t="n">
        <v>4.7543</v>
      </c>
    </row>
    <row r="1927" customFormat="false" ht="14.4" hidden="false" customHeight="false" outlineLevel="0" collapsed="false">
      <c r="A1927" s="7" t="n">
        <v>39220</v>
      </c>
      <c r="B1927" s="10" t="n">
        <v>4.8128</v>
      </c>
      <c r="C1927" s="10" t="n">
        <v>4.7228</v>
      </c>
      <c r="D1927" s="10" t="n">
        <v>4.8037</v>
      </c>
    </row>
    <row r="1928" customFormat="false" ht="14.4" hidden="false" customHeight="false" outlineLevel="0" collapsed="false">
      <c r="A1928" s="7" t="n">
        <v>39223</v>
      </c>
      <c r="B1928" s="10" t="n">
        <v>4.796</v>
      </c>
      <c r="C1928" s="10" t="n">
        <v>4.7104</v>
      </c>
      <c r="D1928" s="10" t="n">
        <v>4.7867</v>
      </c>
    </row>
    <row r="1929" customFormat="false" ht="14.4" hidden="false" customHeight="false" outlineLevel="0" collapsed="false">
      <c r="A1929" s="7" t="n">
        <v>39224</v>
      </c>
      <c r="B1929" s="10" t="n">
        <v>4.8307</v>
      </c>
      <c r="C1929" s="10" t="n">
        <v>4.752</v>
      </c>
      <c r="D1929" s="10" t="n">
        <v>4.8271</v>
      </c>
    </row>
    <row r="1930" customFormat="false" ht="14.4" hidden="false" customHeight="false" outlineLevel="0" collapsed="false">
      <c r="A1930" s="7" t="n">
        <v>39225</v>
      </c>
      <c r="B1930" s="10" t="n">
        <v>4.8355</v>
      </c>
      <c r="C1930" s="10" t="n">
        <v>4.7773</v>
      </c>
      <c r="D1930" s="10" t="n">
        <v>4.8565</v>
      </c>
    </row>
    <row r="1931" customFormat="false" ht="14.4" hidden="false" customHeight="false" outlineLevel="0" collapsed="false">
      <c r="A1931" s="7" t="n">
        <v>39226</v>
      </c>
      <c r="B1931" s="10" t="n">
        <v>4.8445</v>
      </c>
      <c r="C1931" s="10" t="n">
        <v>4.7792</v>
      </c>
      <c r="D1931" s="10" t="n">
        <v>4.8525</v>
      </c>
    </row>
    <row r="1932" customFormat="false" ht="14.4" hidden="false" customHeight="false" outlineLevel="0" collapsed="false">
      <c r="A1932" s="7" t="n">
        <v>39227</v>
      </c>
      <c r="B1932" s="10" t="n">
        <v>4.8458</v>
      </c>
      <c r="C1932" s="10" t="n">
        <v>4.7869</v>
      </c>
      <c r="D1932" s="10" t="n">
        <v>4.8618</v>
      </c>
    </row>
    <row r="1933" customFormat="false" ht="14.4" hidden="false" customHeight="false" outlineLevel="0" collapsed="false">
      <c r="A1933" s="7" t="n">
        <v>39230</v>
      </c>
      <c r="B1933" s="10" t="n">
        <v>4.8464</v>
      </c>
      <c r="C1933" s="10" t="n">
        <v>4.7871</v>
      </c>
      <c r="D1933" s="10" t="n">
        <v>4.862</v>
      </c>
    </row>
    <row r="1934" customFormat="false" ht="14.4" hidden="false" customHeight="false" outlineLevel="0" collapsed="false">
      <c r="A1934" s="7" t="n">
        <v>39231</v>
      </c>
      <c r="B1934" s="10" t="n">
        <v>4.8771</v>
      </c>
      <c r="C1934" s="10" t="n">
        <v>4.8271</v>
      </c>
      <c r="D1934" s="10" t="n">
        <v>4.8794</v>
      </c>
    </row>
    <row r="1935" customFormat="false" ht="14.4" hidden="false" customHeight="false" outlineLevel="0" collapsed="false">
      <c r="A1935" s="7" t="n">
        <v>39232</v>
      </c>
      <c r="B1935" s="10" t="n">
        <v>4.8956</v>
      </c>
      <c r="C1935" s="10" t="n">
        <v>4.8346</v>
      </c>
      <c r="D1935" s="10" t="n">
        <v>4.8784</v>
      </c>
    </row>
    <row r="1936" customFormat="false" ht="14.4" hidden="false" customHeight="false" outlineLevel="0" collapsed="false">
      <c r="A1936" s="7" t="n">
        <v>39233</v>
      </c>
      <c r="B1936" s="10" t="n">
        <v>4.9128</v>
      </c>
      <c r="C1936" s="10" t="n">
        <v>4.8515</v>
      </c>
      <c r="D1936" s="10" t="n">
        <v>4.8897</v>
      </c>
    </row>
    <row r="1937" customFormat="false" ht="14.4" hidden="false" customHeight="false" outlineLevel="0" collapsed="false">
      <c r="A1937" s="7" t="n">
        <v>39234</v>
      </c>
      <c r="B1937" s="10" t="n">
        <v>4.9711</v>
      </c>
      <c r="C1937" s="10" t="n">
        <v>4.9179</v>
      </c>
      <c r="D1937" s="10" t="n">
        <v>4.9513</v>
      </c>
    </row>
    <row r="1938" customFormat="false" ht="14.4" hidden="false" customHeight="false" outlineLevel="0" collapsed="false">
      <c r="A1938" s="7" t="n">
        <v>39237</v>
      </c>
      <c r="B1938" s="10" t="n">
        <v>4.9545</v>
      </c>
      <c r="C1938" s="10" t="n">
        <v>4.9017</v>
      </c>
      <c r="D1938" s="10" t="n">
        <v>4.9248</v>
      </c>
    </row>
    <row r="1939" customFormat="false" ht="14.4" hidden="false" customHeight="false" outlineLevel="0" collapsed="false">
      <c r="A1939" s="7" t="n">
        <v>39238</v>
      </c>
      <c r="B1939" s="10" t="n">
        <v>4.9965</v>
      </c>
      <c r="C1939" s="10" t="n">
        <v>4.9557</v>
      </c>
      <c r="D1939" s="10" t="n">
        <v>4.9721</v>
      </c>
    </row>
    <row r="1940" customFormat="false" ht="14.4" hidden="false" customHeight="false" outlineLevel="0" collapsed="false">
      <c r="A1940" s="7" t="n">
        <v>39239</v>
      </c>
      <c r="B1940" s="10" t="n">
        <v>4.9587</v>
      </c>
      <c r="C1940" s="10" t="n">
        <v>4.9288</v>
      </c>
      <c r="D1940" s="10" t="n">
        <v>4.966</v>
      </c>
    </row>
    <row r="1941" customFormat="false" ht="14.4" hidden="false" customHeight="false" outlineLevel="0" collapsed="false">
      <c r="A1941" s="7" t="n">
        <v>39240</v>
      </c>
      <c r="B1941" s="10" t="n">
        <v>5.0091</v>
      </c>
      <c r="C1941" s="10" t="n">
        <v>5.0461</v>
      </c>
      <c r="D1941" s="10" t="n">
        <v>5.0943</v>
      </c>
    </row>
    <row r="1942" customFormat="false" ht="14.4" hidden="false" customHeight="false" outlineLevel="0" collapsed="false">
      <c r="A1942" s="7" t="n">
        <v>39241</v>
      </c>
      <c r="B1942" s="10" t="n">
        <v>5.0011</v>
      </c>
      <c r="C1942" s="10" t="n">
        <v>5.0518</v>
      </c>
      <c r="D1942" s="10" t="n">
        <v>5.1155</v>
      </c>
    </row>
    <row r="1943" customFormat="false" ht="14.4" hidden="false" customHeight="false" outlineLevel="0" collapsed="false">
      <c r="A1943" s="7" t="n">
        <v>39244</v>
      </c>
      <c r="B1943" s="10" t="n">
        <v>4.9971</v>
      </c>
      <c r="C1943" s="10" t="n">
        <v>5.0556</v>
      </c>
      <c r="D1943" s="10" t="n">
        <v>5.1344</v>
      </c>
    </row>
    <row r="1944" customFormat="false" ht="14.4" hidden="false" customHeight="false" outlineLevel="0" collapsed="false">
      <c r="A1944" s="7" t="n">
        <v>39245</v>
      </c>
      <c r="B1944" s="10" t="n">
        <v>5.0648</v>
      </c>
      <c r="C1944" s="10" t="n">
        <v>5.1502</v>
      </c>
      <c r="D1944" s="10" t="n">
        <v>5.2492</v>
      </c>
    </row>
    <row r="1945" customFormat="false" ht="14.4" hidden="false" customHeight="false" outlineLevel="0" collapsed="false">
      <c r="A1945" s="7" t="n">
        <v>39246</v>
      </c>
      <c r="B1945" s="10" t="n">
        <v>5.0734</v>
      </c>
      <c r="C1945" s="10" t="n">
        <v>5.1376</v>
      </c>
      <c r="D1945" s="10" t="n">
        <v>5.1987</v>
      </c>
    </row>
    <row r="1946" customFormat="false" ht="14.4" hidden="false" customHeight="false" outlineLevel="0" collapsed="false">
      <c r="A1946" s="7" t="n">
        <v>39247</v>
      </c>
      <c r="B1946" s="10" t="n">
        <v>5.0779</v>
      </c>
      <c r="C1946" s="10" t="n">
        <v>5.1504</v>
      </c>
      <c r="D1946" s="10" t="n">
        <v>5.2156</v>
      </c>
    </row>
    <row r="1947" customFormat="false" ht="14.4" hidden="false" customHeight="false" outlineLevel="0" collapsed="false">
      <c r="A1947" s="7" t="n">
        <v>39248</v>
      </c>
      <c r="B1947" s="10" t="n">
        <v>5.0318</v>
      </c>
      <c r="C1947" s="10" t="n">
        <v>5.0945</v>
      </c>
      <c r="D1947" s="10" t="n">
        <v>5.1678</v>
      </c>
    </row>
    <row r="1948" customFormat="false" ht="14.4" hidden="false" customHeight="false" outlineLevel="0" collapsed="false">
      <c r="A1948" s="7" t="n">
        <v>39251</v>
      </c>
      <c r="B1948" s="10" t="n">
        <v>4.9934</v>
      </c>
      <c r="C1948" s="10" t="n">
        <v>5.06</v>
      </c>
      <c r="D1948" s="10" t="n">
        <v>5.1407</v>
      </c>
    </row>
    <row r="1949" customFormat="false" ht="14.4" hidden="false" customHeight="false" outlineLevel="0" collapsed="false">
      <c r="A1949" s="7" t="n">
        <v>39252</v>
      </c>
      <c r="B1949" s="10" t="n">
        <v>4.9339</v>
      </c>
      <c r="C1949" s="10" t="n">
        <v>4.9967</v>
      </c>
      <c r="D1949" s="10" t="n">
        <v>5.0854</v>
      </c>
    </row>
    <row r="1950" customFormat="false" ht="14.4" hidden="false" customHeight="false" outlineLevel="0" collapsed="false">
      <c r="A1950" s="7" t="n">
        <v>39253</v>
      </c>
      <c r="B1950" s="10" t="n">
        <v>4.9639</v>
      </c>
      <c r="C1950" s="10" t="n">
        <v>5.0331</v>
      </c>
      <c r="D1950" s="10" t="n">
        <v>5.1199</v>
      </c>
    </row>
    <row r="1951" customFormat="false" ht="14.4" hidden="false" customHeight="false" outlineLevel="0" collapsed="false">
      <c r="A1951" s="7" t="n">
        <v>39254</v>
      </c>
      <c r="B1951" s="10" t="n">
        <v>4.9597</v>
      </c>
      <c r="C1951" s="10" t="n">
        <v>5.0568</v>
      </c>
      <c r="D1951" s="10" t="n">
        <v>5.1609</v>
      </c>
    </row>
    <row r="1952" customFormat="false" ht="14.4" hidden="false" customHeight="false" outlineLevel="0" collapsed="false">
      <c r="A1952" s="7" t="n">
        <v>39255</v>
      </c>
      <c r="B1952" s="10" t="n">
        <v>4.917</v>
      </c>
      <c r="C1952" s="10" t="n">
        <v>5.0171</v>
      </c>
      <c r="D1952" s="10" t="n">
        <v>5.1384</v>
      </c>
    </row>
    <row r="1953" customFormat="false" ht="14.4" hidden="false" customHeight="false" outlineLevel="0" collapsed="false">
      <c r="A1953" s="7" t="n">
        <v>39258</v>
      </c>
      <c r="B1953" s="10" t="n">
        <v>4.8655</v>
      </c>
      <c r="C1953" s="10" t="n">
        <v>4.9572</v>
      </c>
      <c r="D1953" s="10" t="n">
        <v>5.0798</v>
      </c>
    </row>
    <row r="1954" customFormat="false" ht="14.4" hidden="false" customHeight="false" outlineLevel="0" collapsed="false">
      <c r="A1954" s="7" t="n">
        <v>39259</v>
      </c>
      <c r="B1954" s="10" t="n">
        <v>4.8998</v>
      </c>
      <c r="C1954" s="10" t="n">
        <v>4.9864</v>
      </c>
      <c r="D1954" s="10" t="n">
        <v>5.102</v>
      </c>
    </row>
    <row r="1955" customFormat="false" ht="14.4" hidden="false" customHeight="false" outlineLevel="0" collapsed="false">
      <c r="A1955" s="7" t="n">
        <v>39260</v>
      </c>
      <c r="B1955" s="10" t="n">
        <v>4.879</v>
      </c>
      <c r="C1955" s="10" t="n">
        <v>4.9484</v>
      </c>
      <c r="D1955" s="10" t="n">
        <v>5.0697</v>
      </c>
    </row>
    <row r="1956" customFormat="false" ht="14.4" hidden="false" customHeight="false" outlineLevel="0" collapsed="false">
      <c r="A1956" s="7" t="n">
        <v>39261</v>
      </c>
      <c r="B1956" s="10" t="n">
        <v>4.9534</v>
      </c>
      <c r="C1956" s="10" t="n">
        <v>5.0158</v>
      </c>
      <c r="D1956" s="10" t="n">
        <v>5.1189</v>
      </c>
    </row>
    <row r="1957" customFormat="false" ht="14.4" hidden="false" customHeight="false" outlineLevel="0" collapsed="false">
      <c r="A1957" s="7" t="n">
        <v>39262</v>
      </c>
      <c r="B1957" s="10" t="n">
        <v>4.8683</v>
      </c>
      <c r="C1957" s="10" t="n">
        <v>4.9326</v>
      </c>
      <c r="D1957" s="10" t="n">
        <v>5.0327</v>
      </c>
    </row>
    <row r="1958" customFormat="false" ht="14.4" hidden="false" customHeight="false" outlineLevel="0" collapsed="false">
      <c r="A1958" s="7" t="n">
        <v>39265</v>
      </c>
      <c r="B1958" s="10" t="n">
        <v>4.8475</v>
      </c>
      <c r="C1958" s="10" t="n">
        <v>4.8916</v>
      </c>
      <c r="D1958" s="10" t="n">
        <v>4.9944</v>
      </c>
    </row>
    <row r="1959" customFormat="false" ht="14.4" hidden="false" customHeight="false" outlineLevel="0" collapsed="false">
      <c r="A1959" s="7" t="n">
        <v>39266</v>
      </c>
      <c r="B1959" s="10" t="n">
        <v>4.8973</v>
      </c>
      <c r="C1959" s="10" t="n">
        <v>4.9452</v>
      </c>
      <c r="D1959" s="10" t="n">
        <v>5.0465</v>
      </c>
    </row>
    <row r="1960" customFormat="false" ht="14.4" hidden="false" customHeight="false" outlineLevel="0" collapsed="false">
      <c r="A1960" s="7" t="n">
        <v>39267</v>
      </c>
      <c r="B1960" s="10" t="n">
        <v>4.8973</v>
      </c>
      <c r="C1960" s="10" t="n">
        <v>4.9452</v>
      </c>
      <c r="D1960" s="10" t="n">
        <v>5.0467</v>
      </c>
    </row>
    <row r="1961" customFormat="false" ht="14.4" hidden="false" customHeight="false" outlineLevel="0" collapsed="false">
      <c r="A1961" s="7" t="n">
        <v>39268</v>
      </c>
      <c r="B1961" s="10" t="n">
        <v>4.9683</v>
      </c>
      <c r="C1961" s="10" t="n">
        <v>5.0512</v>
      </c>
      <c r="D1961" s="10" t="n">
        <v>5.1451</v>
      </c>
    </row>
    <row r="1962" customFormat="false" ht="14.4" hidden="false" customHeight="false" outlineLevel="0" collapsed="false">
      <c r="A1962" s="7" t="n">
        <v>39269</v>
      </c>
      <c r="B1962" s="10" t="n">
        <v>4.9854</v>
      </c>
      <c r="C1962" s="10" t="n">
        <v>5.0964</v>
      </c>
      <c r="D1962" s="10" t="n">
        <v>5.1941</v>
      </c>
    </row>
    <row r="1963" customFormat="false" ht="14.4" hidden="false" customHeight="false" outlineLevel="0" collapsed="false">
      <c r="A1963" s="7" t="n">
        <v>39272</v>
      </c>
      <c r="B1963" s="10" t="n">
        <v>4.9603</v>
      </c>
      <c r="C1963" s="10" t="n">
        <v>5.0587</v>
      </c>
      <c r="D1963" s="10" t="n">
        <v>5.1573</v>
      </c>
    </row>
    <row r="1964" customFormat="false" ht="14.4" hidden="false" customHeight="false" outlineLevel="0" collapsed="false">
      <c r="A1964" s="7" t="n">
        <v>39273</v>
      </c>
      <c r="B1964" s="10" t="n">
        <v>4.8553</v>
      </c>
      <c r="C1964" s="10" t="n">
        <v>4.9328</v>
      </c>
      <c r="D1964" s="10" t="n">
        <v>5.0339</v>
      </c>
    </row>
    <row r="1965" customFormat="false" ht="14.4" hidden="false" customHeight="false" outlineLevel="0" collapsed="false">
      <c r="A1965" s="7" t="n">
        <v>39274</v>
      </c>
      <c r="B1965" s="10" t="n">
        <v>4.8763</v>
      </c>
      <c r="C1965" s="10" t="n">
        <v>4.9616</v>
      </c>
      <c r="D1965" s="10" t="n">
        <v>5.0758</v>
      </c>
    </row>
    <row r="1966" customFormat="false" ht="14.4" hidden="false" customHeight="false" outlineLevel="0" collapsed="false">
      <c r="A1966" s="7" t="n">
        <v>39275</v>
      </c>
      <c r="B1966" s="10" t="n">
        <v>4.9269</v>
      </c>
      <c r="C1966" s="10" t="n">
        <v>5.0119</v>
      </c>
      <c r="D1966" s="10" t="n">
        <v>5.1157</v>
      </c>
    </row>
    <row r="1967" customFormat="false" ht="14.4" hidden="false" customHeight="false" outlineLevel="0" collapsed="false">
      <c r="A1967" s="7" t="n">
        <v>39276</v>
      </c>
      <c r="B1967" s="10" t="n">
        <v>4.9187</v>
      </c>
      <c r="C1967" s="10" t="n">
        <v>5.0085</v>
      </c>
      <c r="D1967" s="10" t="n">
        <v>5.1046</v>
      </c>
    </row>
    <row r="1968" customFormat="false" ht="14.4" hidden="false" customHeight="false" outlineLevel="0" collapsed="false">
      <c r="A1968" s="7" t="n">
        <v>39279</v>
      </c>
      <c r="B1968" s="10" t="n">
        <v>4.8635</v>
      </c>
      <c r="C1968" s="10" t="n">
        <v>4.9456</v>
      </c>
      <c r="D1968" s="10" t="n">
        <v>5.0409</v>
      </c>
    </row>
    <row r="1969" customFormat="false" ht="14.4" hidden="false" customHeight="false" outlineLevel="0" collapsed="false">
      <c r="A1969" s="7" t="n">
        <v>39280</v>
      </c>
      <c r="B1969" s="10" t="n">
        <v>4.8975</v>
      </c>
      <c r="C1969" s="10" t="n">
        <v>4.987</v>
      </c>
      <c r="D1969" s="10" t="n">
        <v>5.0755</v>
      </c>
    </row>
    <row r="1970" customFormat="false" ht="14.4" hidden="false" customHeight="false" outlineLevel="0" collapsed="false">
      <c r="A1970" s="7" t="n">
        <v>39281</v>
      </c>
      <c r="B1970" s="10" t="n">
        <v>4.8212</v>
      </c>
      <c r="C1970" s="10" t="n">
        <v>4.9025</v>
      </c>
      <c r="D1970" s="10" t="n">
        <v>5.0089</v>
      </c>
    </row>
    <row r="1971" customFormat="false" ht="14.4" hidden="false" customHeight="false" outlineLevel="0" collapsed="false">
      <c r="A1971" s="7" t="n">
        <v>39282</v>
      </c>
      <c r="B1971" s="10" t="n">
        <v>4.838</v>
      </c>
      <c r="C1971" s="10" t="n">
        <v>4.9187</v>
      </c>
      <c r="D1971" s="10" t="n">
        <v>5.0245</v>
      </c>
    </row>
    <row r="1972" customFormat="false" ht="14.4" hidden="false" customHeight="false" outlineLevel="0" collapsed="false">
      <c r="A1972" s="7" t="n">
        <v>39283</v>
      </c>
      <c r="B1972" s="10" t="n">
        <v>4.7655</v>
      </c>
      <c r="C1972" s="10" t="n">
        <v>4.8431</v>
      </c>
      <c r="D1972" s="10" t="n">
        <v>4.9562</v>
      </c>
    </row>
    <row r="1973" customFormat="false" ht="14.4" hidden="false" customHeight="false" outlineLevel="0" collapsed="false">
      <c r="A1973" s="7" t="n">
        <v>39286</v>
      </c>
      <c r="B1973" s="10" t="n">
        <v>4.8037</v>
      </c>
      <c r="C1973" s="10" t="n">
        <v>4.8521</v>
      </c>
      <c r="D1973" s="10" t="n">
        <v>4.9646</v>
      </c>
    </row>
    <row r="1974" customFormat="false" ht="14.4" hidden="false" customHeight="false" outlineLevel="0" collapsed="false">
      <c r="A1974" s="7" t="n">
        <v>39287</v>
      </c>
      <c r="B1974" s="10" t="n">
        <v>4.7567</v>
      </c>
      <c r="C1974" s="10" t="n">
        <v>4.8197</v>
      </c>
      <c r="D1974" s="10" t="n">
        <v>4.9419</v>
      </c>
    </row>
    <row r="1975" customFormat="false" ht="14.4" hidden="false" customHeight="false" outlineLevel="0" collapsed="false">
      <c r="A1975" s="7" t="n">
        <v>39288</v>
      </c>
      <c r="B1975" s="10" t="n">
        <v>4.7266</v>
      </c>
      <c r="C1975" s="10" t="n">
        <v>4.7749</v>
      </c>
      <c r="D1975" s="10" t="n">
        <v>4.9049</v>
      </c>
    </row>
    <row r="1976" customFormat="false" ht="14.4" hidden="false" customHeight="false" outlineLevel="0" collapsed="false">
      <c r="A1976" s="7" t="n">
        <v>39289</v>
      </c>
      <c r="B1976" s="10" t="n">
        <v>4.5507</v>
      </c>
      <c r="C1976" s="10" t="n">
        <v>4.5946</v>
      </c>
      <c r="D1976" s="10" t="n">
        <v>4.7756</v>
      </c>
    </row>
    <row r="1977" customFormat="false" ht="14.4" hidden="false" customHeight="false" outlineLevel="0" collapsed="false">
      <c r="A1977" s="7" t="n">
        <v>39290</v>
      </c>
      <c r="B1977" s="10" t="n">
        <v>4.5467</v>
      </c>
      <c r="C1977" s="10" t="n">
        <v>4.6055</v>
      </c>
      <c r="D1977" s="10" t="n">
        <v>4.784</v>
      </c>
    </row>
    <row r="1978" customFormat="false" ht="14.4" hidden="false" customHeight="false" outlineLevel="0" collapsed="false">
      <c r="A1978" s="7" t="n">
        <v>39293</v>
      </c>
      <c r="B1978" s="10" t="n">
        <v>4.5797</v>
      </c>
      <c r="C1978" s="10" t="n">
        <v>4.6286</v>
      </c>
      <c r="D1978" s="10" t="n">
        <v>4.8025</v>
      </c>
    </row>
    <row r="1979" customFormat="false" ht="14.4" hidden="false" customHeight="false" outlineLevel="0" collapsed="false">
      <c r="A1979" s="7" t="n">
        <v>39294</v>
      </c>
      <c r="B1979" s="10" t="n">
        <v>4.553</v>
      </c>
      <c r="C1979" s="10" t="n">
        <v>4.5977</v>
      </c>
      <c r="D1979" s="10" t="n">
        <v>4.7729</v>
      </c>
    </row>
    <row r="1980" customFormat="false" ht="14.4" hidden="false" customHeight="false" outlineLevel="0" collapsed="false">
      <c r="A1980" s="7" t="n">
        <v>39295</v>
      </c>
      <c r="B1980" s="10" t="n">
        <v>4.5406</v>
      </c>
      <c r="C1980" s="10" t="n">
        <v>4.5906</v>
      </c>
      <c r="D1980" s="10" t="n">
        <v>4.7607</v>
      </c>
    </row>
    <row r="1981" customFormat="false" ht="14.4" hidden="false" customHeight="false" outlineLevel="0" collapsed="false">
      <c r="A1981" s="7" t="n">
        <v>39296</v>
      </c>
      <c r="B1981" s="10" t="n">
        <v>4.5528</v>
      </c>
      <c r="C1981" s="10" t="n">
        <v>4.5977</v>
      </c>
      <c r="D1981" s="10" t="n">
        <v>4.7527</v>
      </c>
    </row>
    <row r="1982" customFormat="false" ht="14.4" hidden="false" customHeight="false" outlineLevel="0" collapsed="false">
      <c r="A1982" s="7" t="n">
        <v>39297</v>
      </c>
      <c r="B1982" s="10" t="n">
        <v>4.4529</v>
      </c>
      <c r="C1982" s="10" t="n">
        <v>4.5128</v>
      </c>
      <c r="D1982" s="10" t="n">
        <v>4.6989</v>
      </c>
    </row>
    <row r="1983" customFormat="false" ht="14.4" hidden="false" customHeight="false" outlineLevel="0" collapsed="false">
      <c r="A1983" s="7" t="n">
        <v>39300</v>
      </c>
      <c r="B1983" s="10" t="n">
        <v>4.4735</v>
      </c>
      <c r="C1983" s="10" t="n">
        <v>4.5444</v>
      </c>
      <c r="D1983" s="10" t="n">
        <v>4.7295</v>
      </c>
    </row>
    <row r="1984" customFormat="false" ht="14.4" hidden="false" customHeight="false" outlineLevel="0" collapsed="false">
      <c r="A1984" s="7" t="n">
        <v>39301</v>
      </c>
      <c r="B1984" s="10" t="n">
        <v>4.5357</v>
      </c>
      <c r="C1984" s="10" t="n">
        <v>4.5763</v>
      </c>
      <c r="D1984" s="10" t="n">
        <v>4.7438</v>
      </c>
    </row>
    <row r="1985" customFormat="false" ht="14.4" hidden="false" customHeight="false" outlineLevel="0" collapsed="false">
      <c r="A1985" s="7" t="n">
        <v>39302</v>
      </c>
      <c r="B1985" s="10" t="n">
        <v>4.6314</v>
      </c>
      <c r="C1985" s="10" t="n">
        <v>4.6917</v>
      </c>
      <c r="D1985" s="10" t="n">
        <v>4.8609</v>
      </c>
    </row>
    <row r="1986" customFormat="false" ht="14.4" hidden="false" customHeight="false" outlineLevel="0" collapsed="false">
      <c r="A1986" s="7" t="n">
        <v>39303</v>
      </c>
      <c r="B1986" s="10" t="n">
        <v>4.4687</v>
      </c>
      <c r="C1986" s="10" t="n">
        <v>4.5763</v>
      </c>
      <c r="D1986" s="10" t="n">
        <v>4.7886</v>
      </c>
    </row>
    <row r="1987" customFormat="false" ht="14.4" hidden="false" customHeight="false" outlineLevel="0" collapsed="false">
      <c r="A1987" s="7" t="n">
        <v>39304</v>
      </c>
      <c r="B1987" s="10" t="n">
        <v>4.422</v>
      </c>
      <c r="C1987" s="10" t="n">
        <v>4.5603</v>
      </c>
      <c r="D1987" s="10" t="n">
        <v>4.7758</v>
      </c>
    </row>
    <row r="1988" customFormat="false" ht="14.4" hidden="false" customHeight="false" outlineLevel="0" collapsed="false">
      <c r="A1988" s="7" t="n">
        <v>39307</v>
      </c>
      <c r="B1988" s="10" t="n">
        <v>4.4344</v>
      </c>
      <c r="C1988" s="10" t="n">
        <v>4.5547</v>
      </c>
      <c r="D1988" s="10" t="n">
        <v>4.7758</v>
      </c>
    </row>
    <row r="1989" customFormat="false" ht="14.4" hidden="false" customHeight="false" outlineLevel="0" collapsed="false">
      <c r="A1989" s="7" t="n">
        <v>39308</v>
      </c>
      <c r="B1989" s="10" t="n">
        <v>4.3713</v>
      </c>
      <c r="C1989" s="10" t="n">
        <v>4.5</v>
      </c>
      <c r="D1989" s="10" t="n">
        <v>4.7302</v>
      </c>
    </row>
    <row r="1990" customFormat="false" ht="14.4" hidden="false" customHeight="false" outlineLevel="0" collapsed="false">
      <c r="A1990" s="7" t="n">
        <v>39309</v>
      </c>
      <c r="B1990" s="10" t="n">
        <v>4.283</v>
      </c>
      <c r="C1990" s="10" t="n">
        <v>4.4292</v>
      </c>
      <c r="D1990" s="10" t="n">
        <v>4.706</v>
      </c>
    </row>
    <row r="1991" customFormat="false" ht="14.4" hidden="false" customHeight="false" outlineLevel="0" collapsed="false">
      <c r="A1991" s="7" t="n">
        <v>39310</v>
      </c>
      <c r="B1991" s="10" t="n">
        <v>4.0779</v>
      </c>
      <c r="C1991" s="10" t="n">
        <v>4.2553</v>
      </c>
      <c r="D1991" s="10" t="n">
        <v>4.598</v>
      </c>
    </row>
    <row r="1992" customFormat="false" ht="14.4" hidden="false" customHeight="false" outlineLevel="0" collapsed="false">
      <c r="A1992" s="7" t="n">
        <v>39311</v>
      </c>
      <c r="B1992" s="10" t="n">
        <v>4.147</v>
      </c>
      <c r="C1992" s="10" t="n">
        <v>4.3337</v>
      </c>
      <c r="D1992" s="10" t="n">
        <v>4.6656</v>
      </c>
    </row>
    <row r="1993" customFormat="false" ht="14.4" hidden="false" customHeight="false" outlineLevel="0" collapsed="false">
      <c r="A1993" s="7" t="n">
        <v>39314</v>
      </c>
      <c r="B1993" s="10" t="n">
        <v>4.0792</v>
      </c>
      <c r="C1993" s="10" t="n">
        <v>4.2984</v>
      </c>
      <c r="D1993" s="10" t="n">
        <v>4.6341</v>
      </c>
    </row>
    <row r="1994" customFormat="false" ht="14.4" hidden="false" customHeight="false" outlineLevel="0" collapsed="false">
      <c r="A1994" s="7" t="n">
        <v>39315</v>
      </c>
      <c r="B1994" s="10" t="n">
        <v>4.0157</v>
      </c>
      <c r="C1994" s="10" t="n">
        <v>4.2475</v>
      </c>
      <c r="D1994" s="10" t="n">
        <v>4.5879</v>
      </c>
    </row>
    <row r="1995" customFormat="false" ht="14.4" hidden="false" customHeight="false" outlineLevel="0" collapsed="false">
      <c r="A1995" s="7" t="n">
        <v>39316</v>
      </c>
      <c r="B1995" s="10" t="n">
        <v>4.1283</v>
      </c>
      <c r="C1995" s="10" t="n">
        <v>4.3262</v>
      </c>
      <c r="D1995" s="10" t="n">
        <v>4.6202</v>
      </c>
    </row>
    <row r="1996" customFormat="false" ht="14.4" hidden="false" customHeight="false" outlineLevel="0" collapsed="false">
      <c r="A1996" s="7" t="n">
        <v>39317</v>
      </c>
      <c r="B1996" s="10" t="n">
        <v>4.1739</v>
      </c>
      <c r="C1996" s="10" t="n">
        <v>4.356</v>
      </c>
      <c r="D1996" s="10" t="n">
        <v>4.6154</v>
      </c>
    </row>
    <row r="1997" customFormat="false" ht="14.4" hidden="false" customHeight="false" outlineLevel="0" collapsed="false">
      <c r="A1997" s="7" t="n">
        <v>39318</v>
      </c>
      <c r="B1997" s="10" t="n">
        <v>4.2906</v>
      </c>
      <c r="C1997" s="10" t="n">
        <v>4.4264</v>
      </c>
      <c r="D1997" s="10" t="n">
        <v>4.628</v>
      </c>
    </row>
    <row r="1998" customFormat="false" ht="14.4" hidden="false" customHeight="false" outlineLevel="0" collapsed="false">
      <c r="A1998" s="7" t="n">
        <v>39321</v>
      </c>
      <c r="B1998" s="10" t="n">
        <v>4.269</v>
      </c>
      <c r="C1998" s="10" t="n">
        <v>4.3837</v>
      </c>
      <c r="D1998" s="10" t="n">
        <v>4.5937</v>
      </c>
    </row>
    <row r="1999" customFormat="false" ht="14.4" hidden="false" customHeight="false" outlineLevel="0" collapsed="false">
      <c r="A1999" s="7" t="n">
        <v>39322</v>
      </c>
      <c r="B1999" s="10" t="n">
        <v>4.1115</v>
      </c>
      <c r="C1999" s="10" t="n">
        <v>4.2479</v>
      </c>
      <c r="D1999" s="10" t="n">
        <v>4.5273</v>
      </c>
    </row>
    <row r="2000" customFormat="false" ht="14.4" hidden="false" customHeight="false" outlineLevel="0" collapsed="false">
      <c r="A2000" s="7" t="n">
        <v>39323</v>
      </c>
      <c r="B2000" s="10" t="n">
        <v>4.1363</v>
      </c>
      <c r="C2000" s="10" t="n">
        <v>4.2723</v>
      </c>
      <c r="D2000" s="10" t="n">
        <v>4.5439</v>
      </c>
    </row>
    <row r="2001" customFormat="false" ht="14.4" hidden="false" customHeight="false" outlineLevel="0" collapsed="false">
      <c r="A2001" s="7" t="n">
        <v>39324</v>
      </c>
      <c r="B2001" s="10" t="n">
        <v>4.063</v>
      </c>
      <c r="C2001" s="10" t="n">
        <v>4.2088</v>
      </c>
      <c r="D2001" s="10" t="n">
        <v>4.5038</v>
      </c>
    </row>
    <row r="2002" customFormat="false" ht="14.4" hidden="false" customHeight="false" outlineLevel="0" collapsed="false">
      <c r="A2002" s="7" t="n">
        <v>39325</v>
      </c>
      <c r="B2002" s="10" t="n">
        <v>4.1531</v>
      </c>
      <c r="C2002" s="10" t="n">
        <v>4.2585</v>
      </c>
      <c r="D2002" s="10" t="n">
        <v>4.5406</v>
      </c>
    </row>
    <row r="2003" customFormat="false" ht="14.4" hidden="false" customHeight="false" outlineLevel="0" collapsed="false">
      <c r="A2003" s="7" t="n">
        <v>39328</v>
      </c>
      <c r="B2003" s="10" t="n">
        <v>4.1531</v>
      </c>
      <c r="C2003" s="10" t="n">
        <v>4.2585</v>
      </c>
      <c r="D2003" s="10" t="n">
        <v>4.5406</v>
      </c>
    </row>
    <row r="2004" customFormat="false" ht="14.4" hidden="false" customHeight="false" outlineLevel="0" collapsed="false">
      <c r="A2004" s="7" t="n">
        <v>39329</v>
      </c>
      <c r="B2004" s="10" t="n">
        <v>4.1491</v>
      </c>
      <c r="C2004" s="10" t="n">
        <v>4.2673</v>
      </c>
      <c r="D2004" s="10" t="n">
        <v>4.5582</v>
      </c>
    </row>
    <row r="2005" customFormat="false" ht="14.4" hidden="false" customHeight="false" outlineLevel="0" collapsed="false">
      <c r="A2005" s="7" t="n">
        <v>39330</v>
      </c>
      <c r="B2005" s="10" t="n">
        <v>4.0207</v>
      </c>
      <c r="C2005" s="10" t="n">
        <v>4.1565</v>
      </c>
      <c r="D2005" s="10" t="n">
        <v>4.4695</v>
      </c>
    </row>
    <row r="2006" customFormat="false" ht="14.4" hidden="false" customHeight="false" outlineLevel="0" collapsed="false">
      <c r="A2006" s="7" t="n">
        <v>39331</v>
      </c>
      <c r="B2006" s="10" t="n">
        <v>4.0745</v>
      </c>
      <c r="C2006" s="10" t="n">
        <v>4.1969</v>
      </c>
      <c r="D2006" s="10" t="n">
        <v>4.4977</v>
      </c>
    </row>
    <row r="2007" customFormat="false" ht="14.4" hidden="false" customHeight="false" outlineLevel="0" collapsed="false">
      <c r="A2007" s="7" t="n">
        <v>39332</v>
      </c>
      <c r="B2007" s="10" t="n">
        <v>3.8958</v>
      </c>
      <c r="C2007" s="10" t="n">
        <v>4.0216</v>
      </c>
      <c r="D2007" s="10" t="n">
        <v>4.3642</v>
      </c>
    </row>
    <row r="2008" customFormat="false" ht="14.4" hidden="false" customHeight="false" outlineLevel="0" collapsed="false">
      <c r="A2008" s="7" t="n">
        <v>39335</v>
      </c>
      <c r="B2008" s="10" t="n">
        <v>3.858</v>
      </c>
      <c r="C2008" s="10" t="n">
        <v>3.9885</v>
      </c>
      <c r="D2008" s="10" t="n">
        <v>4.3209</v>
      </c>
    </row>
    <row r="2009" customFormat="false" ht="14.4" hidden="false" customHeight="false" outlineLevel="0" collapsed="false">
      <c r="A2009" s="7" t="n">
        <v>39336</v>
      </c>
      <c r="B2009" s="10" t="n">
        <v>3.9452</v>
      </c>
      <c r="C2009" s="10" t="n">
        <v>4.0581</v>
      </c>
      <c r="D2009" s="10" t="n">
        <v>4.3602</v>
      </c>
    </row>
    <row r="2010" customFormat="false" ht="14.4" hidden="false" customHeight="false" outlineLevel="0" collapsed="false">
      <c r="A2010" s="7" t="n">
        <v>39337</v>
      </c>
      <c r="B2010" s="10" t="n">
        <v>3.9618</v>
      </c>
      <c r="C2010" s="10" t="n">
        <v>4.1054</v>
      </c>
      <c r="D2010" s="10" t="n">
        <v>4.4043</v>
      </c>
    </row>
    <row r="2011" customFormat="false" ht="14.4" hidden="false" customHeight="false" outlineLevel="0" collapsed="false">
      <c r="A2011" s="7" t="n">
        <v>39338</v>
      </c>
      <c r="B2011" s="10" t="n">
        <v>4.0619</v>
      </c>
      <c r="C2011" s="10" t="n">
        <v>4.1969</v>
      </c>
      <c r="D2011" s="10" t="n">
        <v>4.4827</v>
      </c>
    </row>
    <row r="2012" customFormat="false" ht="14.4" hidden="false" customHeight="false" outlineLevel="0" collapsed="false">
      <c r="A2012" s="7" t="n">
        <v>39339</v>
      </c>
      <c r="B2012" s="10" t="n">
        <v>4.0451</v>
      </c>
      <c r="C2012" s="10" t="n">
        <v>4.1756</v>
      </c>
      <c r="D2012" s="10" t="n">
        <v>4.4621</v>
      </c>
    </row>
    <row r="2013" customFormat="false" ht="14.4" hidden="false" customHeight="false" outlineLevel="0" collapsed="false">
      <c r="A2013" s="7" t="n">
        <v>39342</v>
      </c>
      <c r="B2013" s="10" t="n">
        <v>4.0703</v>
      </c>
      <c r="C2013" s="10" t="n">
        <v>4.2091</v>
      </c>
      <c r="D2013" s="10" t="n">
        <v>4.4699</v>
      </c>
    </row>
    <row r="2014" customFormat="false" ht="14.4" hidden="false" customHeight="false" outlineLevel="0" collapsed="false">
      <c r="A2014" s="7" t="n">
        <v>39343</v>
      </c>
      <c r="B2014" s="10" t="n">
        <v>3.9818</v>
      </c>
      <c r="C2014" s="10" t="n">
        <v>4.1597</v>
      </c>
      <c r="D2014" s="10" t="n">
        <v>4.4775</v>
      </c>
    </row>
    <row r="2015" customFormat="false" ht="14.4" hidden="false" customHeight="false" outlineLevel="0" collapsed="false">
      <c r="A2015" s="7" t="n">
        <v>39344</v>
      </c>
      <c r="B2015" s="10" t="n">
        <v>3.9986</v>
      </c>
      <c r="C2015" s="10" t="n">
        <v>4.1967</v>
      </c>
      <c r="D2015" s="10" t="n">
        <v>4.5242</v>
      </c>
    </row>
    <row r="2016" customFormat="false" ht="14.4" hidden="false" customHeight="false" outlineLevel="0" collapsed="false">
      <c r="A2016" s="7" t="n">
        <v>39345</v>
      </c>
      <c r="B2016" s="10" t="n">
        <v>4.0956</v>
      </c>
      <c r="C2016" s="10" t="n">
        <v>4.3318</v>
      </c>
      <c r="D2016" s="10" t="n">
        <v>4.6659</v>
      </c>
    </row>
    <row r="2017" customFormat="false" ht="14.4" hidden="false" customHeight="false" outlineLevel="0" collapsed="false">
      <c r="A2017" s="7" t="n">
        <v>39346</v>
      </c>
      <c r="B2017" s="10" t="n">
        <v>4.0619</v>
      </c>
      <c r="C2017" s="10" t="n">
        <v>4.3053</v>
      </c>
      <c r="D2017" s="10" t="n">
        <v>4.6303</v>
      </c>
    </row>
    <row r="2018" customFormat="false" ht="14.4" hidden="false" customHeight="false" outlineLevel="0" collapsed="false">
      <c r="A2018" s="7" t="n">
        <v>39349</v>
      </c>
      <c r="B2018" s="10" t="n">
        <v>4.0619</v>
      </c>
      <c r="C2018" s="10" t="n">
        <v>4.2999</v>
      </c>
      <c r="D2018" s="10" t="n">
        <v>4.6242</v>
      </c>
    </row>
    <row r="2019" customFormat="false" ht="14.4" hidden="false" customHeight="false" outlineLevel="0" collapsed="false">
      <c r="A2019" s="7" t="n">
        <v>39350</v>
      </c>
      <c r="B2019" s="10" t="n">
        <v>4.0064</v>
      </c>
      <c r="C2019" s="10" t="n">
        <v>4.2625</v>
      </c>
      <c r="D2019" s="10" t="n">
        <v>4.6124</v>
      </c>
    </row>
    <row r="2020" customFormat="false" ht="14.4" hidden="false" customHeight="false" outlineLevel="0" collapsed="false">
      <c r="A2020" s="7" t="n">
        <v>39351</v>
      </c>
      <c r="B2020" s="10" t="n">
        <v>3.9852</v>
      </c>
      <c r="C2020" s="10" t="n">
        <v>4.2538</v>
      </c>
      <c r="D2020" s="10" t="n">
        <v>4.6133</v>
      </c>
    </row>
    <row r="2021" customFormat="false" ht="14.4" hidden="false" customHeight="false" outlineLevel="0" collapsed="false">
      <c r="A2021" s="7" t="n">
        <v>39352</v>
      </c>
      <c r="B2021" s="10" t="n">
        <v>3.9638</v>
      </c>
      <c r="C2021" s="10" t="n">
        <v>4.2181</v>
      </c>
      <c r="D2021" s="10" t="n">
        <v>4.571</v>
      </c>
    </row>
    <row r="2022" customFormat="false" ht="14.4" hidden="false" customHeight="false" outlineLevel="0" collapsed="false">
      <c r="A2022" s="7" t="n">
        <v>39353</v>
      </c>
      <c r="B2022" s="10" t="n">
        <v>3.956</v>
      </c>
      <c r="C2022" s="10" t="n">
        <v>4.2276</v>
      </c>
      <c r="D2022" s="10" t="n">
        <v>4.5767</v>
      </c>
    </row>
    <row r="2023" customFormat="false" ht="14.4" hidden="false" customHeight="false" outlineLevel="0" collapsed="false">
      <c r="A2023" s="7" t="n">
        <v>39356</v>
      </c>
      <c r="B2023" s="10" t="n">
        <v>4.0092</v>
      </c>
      <c r="C2023" s="10" t="n">
        <v>4.2345</v>
      </c>
      <c r="D2023" s="10" t="n">
        <v>4.5532</v>
      </c>
    </row>
    <row r="2024" customFormat="false" ht="14.4" hidden="false" customHeight="false" outlineLevel="0" collapsed="false">
      <c r="A2024" s="7" t="n">
        <v>39357</v>
      </c>
      <c r="B2024" s="10" t="n">
        <v>3.964</v>
      </c>
      <c r="C2024" s="10" t="n">
        <v>4.2013</v>
      </c>
      <c r="D2024" s="10" t="n">
        <v>4.5277</v>
      </c>
    </row>
    <row r="2025" customFormat="false" ht="14.4" hidden="false" customHeight="false" outlineLevel="0" collapsed="false">
      <c r="A2025" s="7" t="n">
        <v>39358</v>
      </c>
      <c r="B2025" s="10" t="n">
        <v>3.9968</v>
      </c>
      <c r="C2025" s="10" t="n">
        <v>4.2206</v>
      </c>
      <c r="D2025" s="10" t="n">
        <v>4.5412</v>
      </c>
    </row>
    <row r="2026" customFormat="false" ht="14.4" hidden="false" customHeight="false" outlineLevel="0" collapsed="false">
      <c r="A2026" s="7" t="n">
        <v>39359</v>
      </c>
      <c r="B2026" s="10" t="n">
        <v>3.9804</v>
      </c>
      <c r="C2026" s="10" t="n">
        <v>4.2082</v>
      </c>
      <c r="D2026" s="10" t="n">
        <v>4.5256</v>
      </c>
    </row>
    <row r="2027" customFormat="false" ht="14.4" hidden="false" customHeight="false" outlineLevel="0" collapsed="false">
      <c r="A2027" s="7" t="n">
        <v>39360</v>
      </c>
      <c r="B2027" s="10" t="n">
        <v>4.0756</v>
      </c>
      <c r="C2027" s="10" t="n">
        <v>4.3348</v>
      </c>
      <c r="D2027" s="10" t="n">
        <v>4.6398</v>
      </c>
    </row>
    <row r="2028" customFormat="false" ht="14.4" hidden="false" customHeight="false" outlineLevel="0" collapsed="false">
      <c r="A2028" s="7" t="n">
        <v>39363</v>
      </c>
      <c r="B2028" s="10" t="n">
        <v>4.0756</v>
      </c>
      <c r="C2028" s="10" t="n">
        <v>4.3348</v>
      </c>
      <c r="D2028" s="10" t="n">
        <v>4.6398</v>
      </c>
    </row>
    <row r="2029" customFormat="false" ht="14.4" hidden="false" customHeight="false" outlineLevel="0" collapsed="false">
      <c r="A2029" s="7" t="n">
        <v>39364</v>
      </c>
      <c r="B2029" s="10" t="n">
        <v>4.1256</v>
      </c>
      <c r="C2029" s="10" t="n">
        <v>4.3667</v>
      </c>
      <c r="D2029" s="10" t="n">
        <v>4.6497</v>
      </c>
    </row>
    <row r="2030" customFormat="false" ht="14.4" hidden="false" customHeight="false" outlineLevel="0" collapsed="false">
      <c r="A2030" s="7" t="n">
        <v>39365</v>
      </c>
      <c r="B2030" s="10" t="n">
        <v>4.1466</v>
      </c>
      <c r="C2030" s="10" t="n">
        <v>4.3667</v>
      </c>
      <c r="D2030" s="10" t="n">
        <v>4.6457</v>
      </c>
    </row>
    <row r="2031" customFormat="false" ht="14.4" hidden="false" customHeight="false" outlineLevel="0" collapsed="false">
      <c r="A2031" s="7" t="n">
        <v>39366</v>
      </c>
      <c r="B2031" s="10" t="n">
        <v>4.151</v>
      </c>
      <c r="C2031" s="10" t="n">
        <v>4.372</v>
      </c>
      <c r="D2031" s="10" t="n">
        <v>4.6566</v>
      </c>
    </row>
    <row r="2032" customFormat="false" ht="14.4" hidden="false" customHeight="false" outlineLevel="0" collapsed="false">
      <c r="A2032" s="7" t="n">
        <v>39367</v>
      </c>
      <c r="B2032" s="10" t="n">
        <v>4.2187</v>
      </c>
      <c r="C2032" s="10" t="n">
        <v>4.4113</v>
      </c>
      <c r="D2032" s="10" t="n">
        <v>4.6844</v>
      </c>
    </row>
    <row r="2033" customFormat="false" ht="14.4" hidden="false" customHeight="false" outlineLevel="0" collapsed="false">
      <c r="A2033" s="7" t="n">
        <v>39370</v>
      </c>
      <c r="B2033" s="10" t="n">
        <v>4.2021</v>
      </c>
      <c r="C2033" s="10" t="n">
        <v>4.3882</v>
      </c>
      <c r="D2033" s="10" t="n">
        <v>4.6715</v>
      </c>
    </row>
    <row r="2034" customFormat="false" ht="14.4" hidden="false" customHeight="false" outlineLevel="0" collapsed="false">
      <c r="A2034" s="7" t="n">
        <v>39371</v>
      </c>
      <c r="B2034" s="10" t="n">
        <v>4.1391</v>
      </c>
      <c r="C2034" s="10" t="n">
        <v>4.3438</v>
      </c>
      <c r="D2034" s="10" t="n">
        <v>4.6576</v>
      </c>
    </row>
    <row r="2035" customFormat="false" ht="14.4" hidden="false" customHeight="false" outlineLevel="0" collapsed="false">
      <c r="A2035" s="7" t="n">
        <v>39372</v>
      </c>
      <c r="B2035" s="10" t="n">
        <v>3.9669</v>
      </c>
      <c r="C2035" s="10" t="n">
        <v>4.2076</v>
      </c>
      <c r="D2035" s="10" t="n">
        <v>4.5477</v>
      </c>
    </row>
    <row r="2036" customFormat="false" ht="14.4" hidden="false" customHeight="false" outlineLevel="0" collapsed="false">
      <c r="A2036" s="7" t="n">
        <v>39373</v>
      </c>
      <c r="B2036" s="10" t="n">
        <v>3.9124</v>
      </c>
      <c r="C2036" s="10" t="n">
        <v>4.1513</v>
      </c>
      <c r="D2036" s="10" t="n">
        <v>4.4994</v>
      </c>
    </row>
    <row r="2037" customFormat="false" ht="14.4" hidden="false" customHeight="false" outlineLevel="0" collapsed="false">
      <c r="A2037" s="7" t="n">
        <v>39374</v>
      </c>
      <c r="B2037" s="10" t="n">
        <v>3.8025</v>
      </c>
      <c r="C2037" s="10" t="n">
        <v>4.0388</v>
      </c>
      <c r="D2037" s="10" t="n">
        <v>4.3997</v>
      </c>
    </row>
    <row r="2038" customFormat="false" ht="14.4" hidden="false" customHeight="false" outlineLevel="0" collapsed="false">
      <c r="A2038" s="7" t="n">
        <v>39377</v>
      </c>
      <c r="B2038" s="10" t="n">
        <v>3.8147</v>
      </c>
      <c r="C2038" s="10" t="n">
        <v>4.0562</v>
      </c>
      <c r="D2038" s="10" t="n">
        <v>4.3928</v>
      </c>
    </row>
    <row r="2039" customFormat="false" ht="14.4" hidden="false" customHeight="false" outlineLevel="0" collapsed="false">
      <c r="A2039" s="7" t="n">
        <v>39378</v>
      </c>
      <c r="B2039" s="10" t="n">
        <v>3.8145</v>
      </c>
      <c r="C2039" s="10" t="n">
        <v>4.0543</v>
      </c>
      <c r="D2039" s="10" t="n">
        <v>4.4033</v>
      </c>
    </row>
    <row r="2040" customFormat="false" ht="14.4" hidden="false" customHeight="false" outlineLevel="0" collapsed="false">
      <c r="A2040" s="7" t="n">
        <v>39379</v>
      </c>
      <c r="B2040" s="10" t="n">
        <v>3.7172</v>
      </c>
      <c r="C2040" s="10" t="n">
        <v>3.9738</v>
      </c>
      <c r="D2040" s="10" t="n">
        <v>4.3297</v>
      </c>
    </row>
    <row r="2041" customFormat="false" ht="14.4" hidden="false" customHeight="false" outlineLevel="0" collapsed="false">
      <c r="A2041" s="7" t="n">
        <v>39380</v>
      </c>
      <c r="B2041" s="10" t="n">
        <v>3.7411</v>
      </c>
      <c r="C2041" s="10" t="n">
        <v>3.998</v>
      </c>
      <c r="D2041" s="10" t="n">
        <v>4.3537</v>
      </c>
    </row>
    <row r="2042" customFormat="false" ht="14.4" hidden="false" customHeight="false" outlineLevel="0" collapsed="false">
      <c r="A2042" s="7" t="n">
        <v>39381</v>
      </c>
      <c r="B2042" s="10" t="n">
        <v>3.7575</v>
      </c>
      <c r="C2042" s="10" t="n">
        <v>4.0327</v>
      </c>
      <c r="D2042" s="10" t="n">
        <v>4.3894</v>
      </c>
    </row>
    <row r="2043" customFormat="false" ht="14.4" hidden="false" customHeight="false" outlineLevel="0" collapsed="false">
      <c r="A2043" s="7" t="n">
        <v>39384</v>
      </c>
      <c r="B2043" s="10" t="n">
        <v>3.7945</v>
      </c>
      <c r="C2043" s="10" t="n">
        <v>4.0483</v>
      </c>
      <c r="D2043" s="10" t="n">
        <v>4.3816</v>
      </c>
    </row>
    <row r="2044" customFormat="false" ht="14.4" hidden="false" customHeight="false" outlineLevel="0" collapsed="false">
      <c r="A2044" s="7" t="n">
        <v>39385</v>
      </c>
      <c r="B2044" s="10" t="n">
        <v>3.8109</v>
      </c>
      <c r="C2044" s="10" t="n">
        <v>4.0447</v>
      </c>
      <c r="D2044" s="10" t="n">
        <v>4.3795</v>
      </c>
    </row>
    <row r="2045" customFormat="false" ht="14.4" hidden="false" customHeight="false" outlineLevel="0" collapsed="false">
      <c r="A2045" s="7" t="n">
        <v>39386</v>
      </c>
      <c r="B2045" s="10" t="n">
        <v>3.9274</v>
      </c>
      <c r="C2045" s="10" t="n">
        <v>4.1628</v>
      </c>
      <c r="D2045" s="10" t="n">
        <v>4.4674</v>
      </c>
    </row>
    <row r="2046" customFormat="false" ht="14.4" hidden="false" customHeight="false" outlineLevel="0" collapsed="false">
      <c r="A2046" s="7" t="n">
        <v>39387</v>
      </c>
      <c r="B2046" s="10" t="n">
        <v>3.7876</v>
      </c>
      <c r="C2046" s="10" t="n">
        <v>4.0346</v>
      </c>
      <c r="D2046" s="10" t="n">
        <v>4.3571</v>
      </c>
    </row>
    <row r="2047" customFormat="false" ht="14.4" hidden="false" customHeight="false" outlineLevel="0" collapsed="false">
      <c r="A2047" s="7" t="n">
        <v>39388</v>
      </c>
      <c r="B2047" s="10" t="n">
        <v>3.6396</v>
      </c>
      <c r="C2047" s="10" t="n">
        <v>3.9177</v>
      </c>
      <c r="D2047" s="10" t="n">
        <v>4.29</v>
      </c>
    </row>
    <row r="2048" customFormat="false" ht="14.4" hidden="false" customHeight="false" outlineLevel="0" collapsed="false">
      <c r="A2048" s="7" t="n">
        <v>39391</v>
      </c>
      <c r="B2048" s="10" t="n">
        <v>3.6684</v>
      </c>
      <c r="C2048" s="10" t="n">
        <v>3.9404</v>
      </c>
      <c r="D2048" s="10" t="n">
        <v>4.315</v>
      </c>
    </row>
    <row r="2049" customFormat="false" ht="14.4" hidden="false" customHeight="false" outlineLevel="0" collapsed="false">
      <c r="A2049" s="7" t="n">
        <v>39392</v>
      </c>
      <c r="B2049" s="10" t="n">
        <v>3.6808</v>
      </c>
      <c r="C2049" s="10" t="n">
        <v>3.9736</v>
      </c>
      <c r="D2049" s="10" t="n">
        <v>4.3556</v>
      </c>
    </row>
    <row r="2050" customFormat="false" ht="14.4" hidden="false" customHeight="false" outlineLevel="0" collapsed="false">
      <c r="A2050" s="7" t="n">
        <v>39393</v>
      </c>
      <c r="B2050" s="10" t="n">
        <v>3.59</v>
      </c>
      <c r="C2050" s="10" t="n">
        <v>3.9055</v>
      </c>
      <c r="D2050" s="10" t="n">
        <v>4.3343</v>
      </c>
    </row>
    <row r="2051" customFormat="false" ht="14.4" hidden="false" customHeight="false" outlineLevel="0" collapsed="false">
      <c r="A2051" s="7" t="n">
        <v>39394</v>
      </c>
      <c r="B2051" s="10" t="n">
        <v>3.466</v>
      </c>
      <c r="C2051" s="10" t="n">
        <v>3.8046</v>
      </c>
      <c r="D2051" s="10" t="n">
        <v>4.277</v>
      </c>
    </row>
    <row r="2052" customFormat="false" ht="14.4" hidden="false" customHeight="false" outlineLevel="0" collapsed="false">
      <c r="A2052" s="7" t="n">
        <v>39395</v>
      </c>
      <c r="B2052" s="10" t="n">
        <v>3.4363</v>
      </c>
      <c r="C2052" s="10" t="n">
        <v>3.7558</v>
      </c>
      <c r="D2052" s="10" t="n">
        <v>4.2192</v>
      </c>
    </row>
    <row r="2053" customFormat="false" ht="14.4" hidden="false" customHeight="false" outlineLevel="0" collapsed="false">
      <c r="A2053" s="7" t="n">
        <v>39398</v>
      </c>
      <c r="B2053" s="10" t="n">
        <v>3.4359</v>
      </c>
      <c r="C2053" s="10" t="n">
        <v>3.7558</v>
      </c>
      <c r="D2053" s="10" t="n">
        <v>4.2192</v>
      </c>
    </row>
    <row r="2054" customFormat="false" ht="14.4" hidden="false" customHeight="false" outlineLevel="0" collapsed="false">
      <c r="A2054" s="7" t="n">
        <v>39399</v>
      </c>
      <c r="B2054" s="10" t="n">
        <v>3.5395</v>
      </c>
      <c r="C2054" s="10" t="n">
        <v>3.8357</v>
      </c>
      <c r="D2054" s="10" t="n">
        <v>4.2608</v>
      </c>
    </row>
    <row r="2055" customFormat="false" ht="14.4" hidden="false" customHeight="false" outlineLevel="0" collapsed="false">
      <c r="A2055" s="7" t="n">
        <v>39400</v>
      </c>
      <c r="B2055" s="10" t="n">
        <v>3.5477</v>
      </c>
      <c r="C2055" s="10" t="n">
        <v>3.846</v>
      </c>
      <c r="D2055" s="10" t="n">
        <v>4.2656</v>
      </c>
    </row>
    <row r="2056" customFormat="false" ht="14.4" hidden="false" customHeight="false" outlineLevel="0" collapsed="false">
      <c r="A2056" s="7" t="n">
        <v>39401</v>
      </c>
      <c r="B2056" s="10" t="n">
        <v>3.352</v>
      </c>
      <c r="C2056" s="10" t="n">
        <v>3.6982</v>
      </c>
      <c r="D2056" s="10" t="n">
        <v>4.1611</v>
      </c>
    </row>
    <row r="2057" customFormat="false" ht="14.4" hidden="false" customHeight="false" outlineLevel="0" collapsed="false">
      <c r="A2057" s="7" t="n">
        <v>39402</v>
      </c>
      <c r="B2057" s="10" t="n">
        <v>3.33</v>
      </c>
      <c r="C2057" s="10" t="n">
        <v>3.6858</v>
      </c>
      <c r="D2057" s="10" t="n">
        <v>4.1504</v>
      </c>
    </row>
    <row r="2058" customFormat="false" ht="14.4" hidden="false" customHeight="false" outlineLevel="0" collapsed="false">
      <c r="A2058" s="7" t="n">
        <v>39405</v>
      </c>
      <c r="B2058" s="10" t="n">
        <v>3.1921</v>
      </c>
      <c r="C2058" s="10" t="n">
        <v>3.5681</v>
      </c>
      <c r="D2058" s="10" t="n">
        <v>4.0796</v>
      </c>
    </row>
    <row r="2059" customFormat="false" ht="14.4" hidden="false" customHeight="false" outlineLevel="0" collapsed="false">
      <c r="A2059" s="7" t="n">
        <v>39406</v>
      </c>
      <c r="B2059" s="10" t="n">
        <v>3.1666</v>
      </c>
      <c r="C2059" s="10" t="n">
        <v>3.4973</v>
      </c>
      <c r="D2059" s="10" t="n">
        <v>4.0529</v>
      </c>
    </row>
    <row r="2060" customFormat="false" ht="14.4" hidden="false" customHeight="false" outlineLevel="0" collapsed="false">
      <c r="A2060" s="7" t="n">
        <v>39407</v>
      </c>
      <c r="B2060" s="10" t="n">
        <v>3.0371</v>
      </c>
      <c r="C2060" s="10" t="n">
        <v>3.3669</v>
      </c>
      <c r="D2060" s="10" t="n">
        <v>4.0186</v>
      </c>
    </row>
    <row r="2061" customFormat="false" ht="14.4" hidden="false" customHeight="false" outlineLevel="0" collapsed="false">
      <c r="A2061" s="7" t="n">
        <v>39408</v>
      </c>
      <c r="B2061" s="10" t="n">
        <v>3.0361</v>
      </c>
      <c r="C2061" s="10" t="n">
        <v>3.3667</v>
      </c>
      <c r="D2061" s="10" t="n">
        <v>4.0186</v>
      </c>
    </row>
    <row r="2062" customFormat="false" ht="14.4" hidden="false" customHeight="false" outlineLevel="0" collapsed="false">
      <c r="A2062" s="7" t="n">
        <v>39409</v>
      </c>
      <c r="B2062" s="10" t="n">
        <v>3.0796</v>
      </c>
      <c r="C2062" s="10" t="n">
        <v>3.4103</v>
      </c>
      <c r="D2062" s="10" t="n">
        <v>4.0146</v>
      </c>
    </row>
    <row r="2063" customFormat="false" ht="14.4" hidden="false" customHeight="false" outlineLevel="0" collapsed="false">
      <c r="A2063" s="7" t="n">
        <v>39412</v>
      </c>
      <c r="B2063" s="10" t="n">
        <v>2.9493</v>
      </c>
      <c r="C2063" s="10" t="n">
        <v>3.2476</v>
      </c>
      <c r="D2063" s="10" t="n">
        <v>3.8546</v>
      </c>
    </row>
    <row r="2064" customFormat="false" ht="14.4" hidden="false" customHeight="false" outlineLevel="0" collapsed="false">
      <c r="A2064" s="7" t="n">
        <v>39413</v>
      </c>
      <c r="B2064" s="10" t="n">
        <v>3.0697</v>
      </c>
      <c r="C2064" s="10" t="n">
        <v>3.3651</v>
      </c>
      <c r="D2064" s="10" t="n">
        <v>3.9427</v>
      </c>
    </row>
    <row r="2065" customFormat="false" ht="14.4" hidden="false" customHeight="false" outlineLevel="0" collapsed="false">
      <c r="A2065" s="7" t="n">
        <v>39414</v>
      </c>
      <c r="B2065" s="10" t="n">
        <v>3.2032</v>
      </c>
      <c r="C2065" s="10" t="n">
        <v>3.4853</v>
      </c>
      <c r="D2065" s="10" t="n">
        <v>4.022</v>
      </c>
    </row>
    <row r="2066" customFormat="false" ht="14.4" hidden="false" customHeight="false" outlineLevel="0" collapsed="false">
      <c r="A2066" s="7" t="n">
        <v>39415</v>
      </c>
      <c r="B2066" s="10" t="n">
        <v>3.0539</v>
      </c>
      <c r="C2066" s="10" t="n">
        <v>3.4092</v>
      </c>
      <c r="D2066" s="10" t="n">
        <v>3.9415</v>
      </c>
    </row>
    <row r="2067" customFormat="false" ht="14.4" hidden="false" customHeight="false" outlineLevel="0" collapsed="false">
      <c r="A2067" s="7" t="n">
        <v>39416</v>
      </c>
      <c r="B2067" s="10" t="n">
        <v>3.0373</v>
      </c>
      <c r="C2067" s="10" t="n">
        <v>3.4134</v>
      </c>
      <c r="D2067" s="10" t="n">
        <v>3.9686</v>
      </c>
    </row>
    <row r="2068" customFormat="false" ht="14.4" hidden="false" customHeight="false" outlineLevel="0" collapsed="false">
      <c r="A2068" s="7" t="n">
        <v>39419</v>
      </c>
      <c r="B2068" s="10" t="n">
        <v>2.8948</v>
      </c>
      <c r="C2068" s="10" t="n">
        <v>3.2883</v>
      </c>
      <c r="D2068" s="10" t="n">
        <v>3.8933</v>
      </c>
    </row>
    <row r="2069" customFormat="false" ht="14.4" hidden="false" customHeight="false" outlineLevel="0" collapsed="false">
      <c r="A2069" s="7" t="n">
        <v>39420</v>
      </c>
      <c r="B2069" s="10" t="n">
        <v>2.8824</v>
      </c>
      <c r="C2069" s="10" t="n">
        <v>3.2764</v>
      </c>
      <c r="D2069" s="10" t="n">
        <v>3.8912</v>
      </c>
    </row>
    <row r="2070" customFormat="false" ht="14.4" hidden="false" customHeight="false" outlineLevel="0" collapsed="false">
      <c r="A2070" s="7" t="n">
        <v>39421</v>
      </c>
      <c r="B2070" s="10" t="n">
        <v>2.8778</v>
      </c>
      <c r="C2070" s="10" t="n">
        <v>3.2745</v>
      </c>
      <c r="D2070" s="10" t="n">
        <v>3.908</v>
      </c>
    </row>
    <row r="2071" customFormat="false" ht="14.4" hidden="false" customHeight="false" outlineLevel="0" collapsed="false">
      <c r="A2071" s="7" t="n">
        <v>39422</v>
      </c>
      <c r="B2071" s="10" t="n">
        <v>2.9999</v>
      </c>
      <c r="C2071" s="10" t="n">
        <v>3.3651</v>
      </c>
      <c r="D2071" s="10" t="n">
        <v>4.0024</v>
      </c>
    </row>
    <row r="2072" customFormat="false" ht="14.4" hidden="false" customHeight="false" outlineLevel="0" collapsed="false">
      <c r="A2072" s="7" t="n">
        <v>39423</v>
      </c>
      <c r="B2072" s="10" t="n">
        <v>3.1143</v>
      </c>
      <c r="C2072" s="10" t="n">
        <v>3.5084</v>
      </c>
      <c r="D2072" s="10" t="n">
        <v>4.1187</v>
      </c>
    </row>
    <row r="2073" customFormat="false" ht="14.4" hidden="false" customHeight="false" outlineLevel="0" collapsed="false">
      <c r="A2073" s="7" t="n">
        <v>39426</v>
      </c>
      <c r="B2073" s="10" t="n">
        <v>3.1513</v>
      </c>
      <c r="C2073" s="10" t="n">
        <v>3.5397</v>
      </c>
      <c r="D2073" s="10" t="n">
        <v>4.1494</v>
      </c>
    </row>
    <row r="2074" customFormat="false" ht="14.4" hidden="false" customHeight="false" outlineLevel="0" collapsed="false">
      <c r="A2074" s="7" t="n">
        <v>39427</v>
      </c>
      <c r="B2074" s="10" t="n">
        <v>2.9661</v>
      </c>
      <c r="C2074" s="10" t="n">
        <v>3.3445</v>
      </c>
      <c r="D2074" s="10" t="n">
        <v>3.9965</v>
      </c>
    </row>
    <row r="2075" customFormat="false" ht="14.4" hidden="false" customHeight="false" outlineLevel="0" collapsed="false">
      <c r="A2075" s="7" t="n">
        <v>39428</v>
      </c>
      <c r="B2075" s="10" t="n">
        <v>3.1141</v>
      </c>
      <c r="C2075" s="10" t="n">
        <v>3.4513</v>
      </c>
      <c r="D2075" s="10" t="n">
        <v>4.0764</v>
      </c>
    </row>
    <row r="2076" customFormat="false" ht="14.4" hidden="false" customHeight="false" outlineLevel="0" collapsed="false">
      <c r="A2076" s="7" t="n">
        <v>39429</v>
      </c>
      <c r="B2076" s="10" t="n">
        <v>3.1927</v>
      </c>
      <c r="C2076" s="10" t="n">
        <v>3.5276</v>
      </c>
      <c r="D2076" s="10" t="n">
        <v>4.1706</v>
      </c>
    </row>
    <row r="2077" customFormat="false" ht="14.4" hidden="false" customHeight="false" outlineLevel="0" collapsed="false">
      <c r="A2077" s="7" t="n">
        <v>39430</v>
      </c>
      <c r="B2077" s="10" t="n">
        <v>3.2887</v>
      </c>
      <c r="C2077" s="10" t="n">
        <v>3.6203</v>
      </c>
      <c r="D2077" s="10" t="n">
        <v>4.2326</v>
      </c>
    </row>
    <row r="2078" customFormat="false" ht="14.4" hidden="false" customHeight="false" outlineLevel="0" collapsed="false">
      <c r="A2078" s="7" t="n">
        <v>39433</v>
      </c>
      <c r="B2078" s="10" t="n">
        <v>3.2431</v>
      </c>
      <c r="C2078" s="10" t="n">
        <v>3.5786</v>
      </c>
      <c r="D2078" s="10" t="n">
        <v>4.1937</v>
      </c>
    </row>
    <row r="2079" customFormat="false" ht="14.4" hidden="false" customHeight="false" outlineLevel="0" collapsed="false">
      <c r="A2079" s="7" t="n">
        <v>39434</v>
      </c>
      <c r="B2079" s="10" t="n">
        <v>3.1723</v>
      </c>
      <c r="C2079" s="10" t="n">
        <v>3.5036</v>
      </c>
      <c r="D2079" s="10" t="n">
        <v>4.1183</v>
      </c>
    </row>
    <row r="2080" customFormat="false" ht="14.4" hidden="false" customHeight="false" outlineLevel="0" collapsed="false">
      <c r="A2080" s="7" t="n">
        <v>39435</v>
      </c>
      <c r="B2080" s="10" t="n">
        <v>3.1347</v>
      </c>
      <c r="C2080" s="10" t="n">
        <v>3.4742</v>
      </c>
      <c r="D2080" s="10" t="n">
        <v>4.0703</v>
      </c>
    </row>
    <row r="2081" customFormat="false" ht="14.4" hidden="false" customHeight="false" outlineLevel="0" collapsed="false">
      <c r="A2081" s="7" t="n">
        <v>39436</v>
      </c>
      <c r="B2081" s="10" t="n">
        <v>3.068</v>
      </c>
      <c r="C2081" s="10" t="n">
        <v>3.4256</v>
      </c>
      <c r="D2081" s="10" t="n">
        <v>4.03</v>
      </c>
    </row>
    <row r="2082" customFormat="false" ht="14.4" hidden="false" customHeight="false" outlineLevel="0" collapsed="false">
      <c r="A2082" s="7" t="n">
        <v>39437</v>
      </c>
      <c r="B2082" s="10" t="n">
        <v>3.1935</v>
      </c>
      <c r="C2082" s="10" t="n">
        <v>3.586</v>
      </c>
      <c r="D2082" s="10" t="n">
        <v>4.1702</v>
      </c>
    </row>
    <row r="2083" customFormat="false" ht="14.4" hidden="false" customHeight="false" outlineLevel="0" collapsed="false">
      <c r="A2083" s="7" t="n">
        <v>39440</v>
      </c>
      <c r="B2083" s="10" t="n">
        <v>3.2272</v>
      </c>
      <c r="C2083" s="10" t="n">
        <v>3.6318</v>
      </c>
      <c r="D2083" s="10" t="n">
        <v>4.213</v>
      </c>
    </row>
    <row r="2084" customFormat="false" ht="14.4" hidden="false" customHeight="false" outlineLevel="0" collapsed="false">
      <c r="A2084" s="7" t="n">
        <v>39441</v>
      </c>
      <c r="B2084" s="10" t="n">
        <v>3.2272</v>
      </c>
      <c r="C2084" s="10" t="n">
        <v>3.6318</v>
      </c>
      <c r="D2084" s="10" t="n">
        <v>4.213</v>
      </c>
    </row>
    <row r="2085" customFormat="false" ht="14.4" hidden="false" customHeight="false" outlineLevel="0" collapsed="false">
      <c r="A2085" s="7" t="n">
        <v>39442</v>
      </c>
      <c r="B2085" s="10" t="n">
        <v>3.3077</v>
      </c>
      <c r="C2085" s="10" t="n">
        <v>3.7043</v>
      </c>
      <c r="D2085" s="10" t="n">
        <v>4.2881</v>
      </c>
    </row>
    <row r="2086" customFormat="false" ht="14.4" hidden="false" customHeight="false" outlineLevel="0" collapsed="false">
      <c r="A2086" s="7" t="n">
        <v>39443</v>
      </c>
      <c r="B2086" s="10" t="n">
        <v>3.2276</v>
      </c>
      <c r="C2086" s="10" t="n">
        <v>3.618</v>
      </c>
      <c r="D2086" s="10" t="n">
        <v>4.2004</v>
      </c>
    </row>
    <row r="2087" customFormat="false" ht="14.4" hidden="false" customHeight="false" outlineLevel="0" collapsed="false">
      <c r="A2087" s="7" t="n">
        <v>39444</v>
      </c>
      <c r="B2087" s="10" t="n">
        <v>3.1218</v>
      </c>
      <c r="C2087" s="10" t="n">
        <v>3.5242</v>
      </c>
      <c r="D2087" s="10" t="n">
        <v>4.0947</v>
      </c>
    </row>
    <row r="2088" customFormat="false" ht="14.4" hidden="false" customHeight="false" outlineLevel="0" collapsed="false">
      <c r="A2088" s="7" t="n">
        <v>39447</v>
      </c>
      <c r="B2088" s="10" t="n">
        <v>3.0733</v>
      </c>
      <c r="C2088" s="10" t="n">
        <v>3.4613</v>
      </c>
      <c r="D2088" s="10" t="n">
        <v>4.0342</v>
      </c>
    </row>
    <row r="2089" customFormat="false" ht="14.4" hidden="false" customHeight="false" outlineLevel="0" collapsed="false">
      <c r="A2089" s="7" t="n">
        <v>39448</v>
      </c>
      <c r="B2089" s="10" t="n">
        <v>3.0731</v>
      </c>
      <c r="C2089" s="10" t="n">
        <v>3.4611</v>
      </c>
      <c r="D2089" s="10" t="n">
        <v>4.0342</v>
      </c>
    </row>
    <row r="2090" customFormat="false" ht="14.4" hidden="false" customHeight="false" outlineLevel="0" collapsed="false">
      <c r="A2090" s="7" t="n">
        <v>39449</v>
      </c>
      <c r="B2090" s="10" t="n">
        <v>2.8658</v>
      </c>
      <c r="C2090" s="10" t="n">
        <v>3.2686</v>
      </c>
      <c r="D2090" s="10" t="n">
        <v>3.8971</v>
      </c>
    </row>
    <row r="2091" customFormat="false" ht="14.4" hidden="false" customHeight="false" outlineLevel="0" collapsed="false">
      <c r="A2091" s="7" t="n">
        <v>39450</v>
      </c>
      <c r="B2091" s="10" t="n">
        <v>2.8248</v>
      </c>
      <c r="C2091" s="10" t="n">
        <v>3.2684</v>
      </c>
      <c r="D2091" s="10" t="n">
        <v>3.9045</v>
      </c>
    </row>
    <row r="2092" customFormat="false" ht="14.4" hidden="false" customHeight="false" outlineLevel="0" collapsed="false">
      <c r="A2092" s="7" t="n">
        <v>39451</v>
      </c>
      <c r="B2092" s="10" t="n">
        <v>2.7336</v>
      </c>
      <c r="C2092" s="10" t="n">
        <v>3.1713</v>
      </c>
      <c r="D2092" s="10" t="n">
        <v>3.8542</v>
      </c>
    </row>
    <row r="2093" customFormat="false" ht="14.4" hidden="false" customHeight="false" outlineLevel="0" collapsed="false">
      <c r="A2093" s="7" t="n">
        <v>39454</v>
      </c>
      <c r="B2093" s="10" t="n">
        <v>2.7655</v>
      </c>
      <c r="C2093" s="10" t="n">
        <v>3.1628</v>
      </c>
      <c r="D2093" s="10" t="n">
        <v>3.8372</v>
      </c>
    </row>
    <row r="2094" customFormat="false" ht="14.4" hidden="false" customHeight="false" outlineLevel="0" collapsed="false">
      <c r="A2094" s="7" t="n">
        <v>39455</v>
      </c>
      <c r="B2094" s="10" t="n">
        <v>2.7607</v>
      </c>
      <c r="C2094" s="10" t="n">
        <v>3.1506</v>
      </c>
      <c r="D2094" s="10" t="n">
        <v>3.8389</v>
      </c>
    </row>
    <row r="2095" customFormat="false" ht="14.4" hidden="false" customHeight="false" outlineLevel="0" collapsed="false">
      <c r="A2095" s="7" t="n">
        <v>39456</v>
      </c>
      <c r="B2095" s="10" t="n">
        <v>2.6785</v>
      </c>
      <c r="C2095" s="10" t="n">
        <v>3.088</v>
      </c>
      <c r="D2095" s="10" t="n">
        <v>3.7899</v>
      </c>
    </row>
    <row r="2096" customFormat="false" ht="14.4" hidden="false" customHeight="false" outlineLevel="0" collapsed="false">
      <c r="A2096" s="7" t="n">
        <v>39457</v>
      </c>
      <c r="B2096" s="10" t="n">
        <v>2.7103</v>
      </c>
      <c r="C2096" s="10" t="n">
        <v>3.1637</v>
      </c>
      <c r="D2096" s="10" t="n">
        <v>3.8858</v>
      </c>
    </row>
    <row r="2097" customFormat="false" ht="14.4" hidden="false" customHeight="false" outlineLevel="0" collapsed="false">
      <c r="A2097" s="7" t="n">
        <v>39458</v>
      </c>
      <c r="B2097" s="10" t="n">
        <v>2.5936</v>
      </c>
      <c r="C2097" s="10" t="n">
        <v>3.0716</v>
      </c>
      <c r="D2097" s="10" t="n">
        <v>3.8065</v>
      </c>
    </row>
    <row r="2098" customFormat="false" ht="14.4" hidden="false" customHeight="false" outlineLevel="0" collapsed="false">
      <c r="A2098" s="7" t="n">
        <v>39461</v>
      </c>
      <c r="B2098" s="10" t="n">
        <v>2.5764</v>
      </c>
      <c r="C2098" s="10" t="n">
        <v>3.063</v>
      </c>
      <c r="D2098" s="10" t="n">
        <v>3.7893</v>
      </c>
    </row>
    <row r="2099" customFormat="false" ht="14.4" hidden="false" customHeight="false" outlineLevel="0" collapsed="false">
      <c r="A2099" s="7" t="n">
        <v>39462</v>
      </c>
      <c r="B2099" s="10" t="n">
        <v>2.5305</v>
      </c>
      <c r="C2099" s="10" t="n">
        <v>2.9936</v>
      </c>
      <c r="D2099" s="10" t="n">
        <v>3.6995</v>
      </c>
    </row>
    <row r="2100" customFormat="false" ht="14.4" hidden="false" customHeight="false" outlineLevel="0" collapsed="false">
      <c r="A2100" s="7" t="n">
        <v>39463</v>
      </c>
      <c r="B2100" s="10" t="n">
        <v>2.5007</v>
      </c>
      <c r="C2100" s="10" t="n">
        <v>2.9848</v>
      </c>
      <c r="D2100" s="10" t="n">
        <v>3.7125</v>
      </c>
    </row>
    <row r="2101" customFormat="false" ht="14.4" hidden="false" customHeight="false" outlineLevel="0" collapsed="false">
      <c r="A2101" s="7" t="n">
        <v>39464</v>
      </c>
      <c r="B2101" s="10" t="n">
        <v>2.4302</v>
      </c>
      <c r="C2101" s="10" t="n">
        <v>2.9022</v>
      </c>
      <c r="D2101" s="10" t="n">
        <v>3.6381</v>
      </c>
    </row>
    <row r="2102" customFormat="false" ht="14.4" hidden="false" customHeight="false" outlineLevel="0" collapsed="false">
      <c r="A2102" s="7" t="n">
        <v>39465</v>
      </c>
      <c r="B2102" s="10" t="n">
        <v>2.3447</v>
      </c>
      <c r="C2102" s="10" t="n">
        <v>2.8509</v>
      </c>
      <c r="D2102" s="10" t="n">
        <v>3.6449</v>
      </c>
    </row>
    <row r="2103" customFormat="false" ht="14.4" hidden="false" customHeight="false" outlineLevel="0" collapsed="false">
      <c r="A2103" s="7" t="n">
        <v>39468</v>
      </c>
      <c r="B2103" s="10" t="n">
        <v>2.3436</v>
      </c>
      <c r="C2103" s="10" t="n">
        <v>2.8505</v>
      </c>
      <c r="D2103" s="10" t="n">
        <v>3.6449</v>
      </c>
    </row>
    <row r="2104" customFormat="false" ht="14.4" hidden="false" customHeight="false" outlineLevel="0" collapsed="false">
      <c r="A2104" s="7" t="n">
        <v>39469</v>
      </c>
      <c r="B2104" s="10" t="n">
        <v>2.0639</v>
      </c>
      <c r="C2104" s="10" t="n">
        <v>2.6255</v>
      </c>
      <c r="D2104" s="10" t="n">
        <v>3.4845</v>
      </c>
    </row>
    <row r="2105" customFormat="false" ht="14.4" hidden="false" customHeight="false" outlineLevel="0" collapsed="false">
      <c r="A2105" s="7" t="n">
        <v>39470</v>
      </c>
      <c r="B2105" s="10" t="n">
        <v>1.9968</v>
      </c>
      <c r="C2105" s="10" t="n">
        <v>2.5688</v>
      </c>
      <c r="D2105" s="10" t="n">
        <v>3.4243</v>
      </c>
    </row>
    <row r="2106" customFormat="false" ht="14.4" hidden="false" customHeight="false" outlineLevel="0" collapsed="false">
      <c r="A2106" s="7" t="n">
        <v>39471</v>
      </c>
      <c r="B2106" s="10" t="n">
        <v>2.2285</v>
      </c>
      <c r="C2106" s="10" t="n">
        <v>2.8275</v>
      </c>
      <c r="D2106" s="10" t="n">
        <v>3.6407</v>
      </c>
    </row>
    <row r="2107" customFormat="false" ht="14.4" hidden="false" customHeight="false" outlineLevel="0" collapsed="false">
      <c r="A2107" s="7" t="n">
        <v>39472</v>
      </c>
      <c r="B2107" s="10" t="n">
        <v>2.2038</v>
      </c>
      <c r="C2107" s="10" t="n">
        <v>2.7927</v>
      </c>
      <c r="D2107" s="10" t="n">
        <v>3.5847</v>
      </c>
    </row>
    <row r="2108" customFormat="false" ht="14.4" hidden="false" customHeight="false" outlineLevel="0" collapsed="false">
      <c r="A2108" s="7" t="n">
        <v>39475</v>
      </c>
      <c r="B2108" s="10" t="n">
        <v>2.1898</v>
      </c>
      <c r="C2108" s="10" t="n">
        <v>2.7739</v>
      </c>
      <c r="D2108" s="10" t="n">
        <v>3.5799</v>
      </c>
    </row>
    <row r="2109" customFormat="false" ht="14.4" hidden="false" customHeight="false" outlineLevel="0" collapsed="false">
      <c r="A2109" s="7" t="n">
        <v>39476</v>
      </c>
      <c r="B2109" s="10" t="n">
        <v>2.2669</v>
      </c>
      <c r="C2109" s="10" t="n">
        <v>2.8624</v>
      </c>
      <c r="D2109" s="10" t="n">
        <v>3.6585</v>
      </c>
    </row>
    <row r="2110" customFormat="false" ht="14.4" hidden="false" customHeight="false" outlineLevel="0" collapsed="false">
      <c r="A2110" s="7" t="n">
        <v>39477</v>
      </c>
      <c r="B2110" s="10" t="n">
        <v>2.2821</v>
      </c>
      <c r="C2110" s="10" t="n">
        <v>2.9276</v>
      </c>
      <c r="D2110" s="10" t="n">
        <v>3.7369</v>
      </c>
    </row>
    <row r="2111" customFormat="false" ht="14.4" hidden="false" customHeight="false" outlineLevel="0" collapsed="false">
      <c r="A2111" s="7" t="n">
        <v>39478</v>
      </c>
      <c r="B2111" s="10" t="n">
        <v>2.1688</v>
      </c>
      <c r="C2111" s="10" t="n">
        <v>2.8078</v>
      </c>
      <c r="D2111" s="10" t="n">
        <v>3.636</v>
      </c>
    </row>
    <row r="2112" customFormat="false" ht="14.4" hidden="false" customHeight="false" outlineLevel="0" collapsed="false">
      <c r="A2112" s="7" t="n">
        <v>39479</v>
      </c>
      <c r="B2112" s="10" t="n">
        <v>2.0901</v>
      </c>
      <c r="C2112" s="10" t="n">
        <v>2.7327</v>
      </c>
      <c r="D2112" s="10" t="n">
        <v>3.5984</v>
      </c>
    </row>
    <row r="2113" customFormat="false" ht="14.4" hidden="false" customHeight="false" outlineLevel="0" collapsed="false">
      <c r="A2113" s="7" t="n">
        <v>39482</v>
      </c>
      <c r="B2113" s="10" t="n">
        <v>2.0617</v>
      </c>
      <c r="C2113" s="10" t="n">
        <v>2.7641</v>
      </c>
      <c r="D2113" s="10" t="n">
        <v>3.6409</v>
      </c>
    </row>
    <row r="2114" customFormat="false" ht="14.4" hidden="false" customHeight="false" outlineLevel="0" collapsed="false">
      <c r="A2114" s="7" t="n">
        <v>39483</v>
      </c>
      <c r="B2114" s="10" t="n">
        <v>1.9445</v>
      </c>
      <c r="C2114" s="10" t="n">
        <v>2.6615</v>
      </c>
      <c r="D2114" s="10" t="n">
        <v>3.5852</v>
      </c>
    </row>
    <row r="2115" customFormat="false" ht="14.4" hidden="false" customHeight="false" outlineLevel="0" collapsed="false">
      <c r="A2115" s="7" t="n">
        <v>39484</v>
      </c>
      <c r="B2115" s="10" t="n">
        <v>1.9646</v>
      </c>
      <c r="C2115" s="10" t="n">
        <v>2.676</v>
      </c>
      <c r="D2115" s="10" t="n">
        <v>3.6146</v>
      </c>
    </row>
    <row r="2116" customFormat="false" ht="14.4" hidden="false" customHeight="false" outlineLevel="0" collapsed="false">
      <c r="A2116" s="7" t="n">
        <v>39485</v>
      </c>
      <c r="B2116" s="10" t="n">
        <v>1.9966</v>
      </c>
      <c r="C2116" s="10" t="n">
        <v>2.774</v>
      </c>
      <c r="D2116" s="10" t="n">
        <v>3.734</v>
      </c>
    </row>
    <row r="2117" customFormat="false" ht="14.4" hidden="false" customHeight="false" outlineLevel="0" collapsed="false">
      <c r="A2117" s="7" t="n">
        <v>39486</v>
      </c>
      <c r="B2117" s="10" t="n">
        <v>1.9352</v>
      </c>
      <c r="C2117" s="10" t="n">
        <v>2.693</v>
      </c>
      <c r="D2117" s="10" t="n">
        <v>3.6421</v>
      </c>
    </row>
    <row r="2118" customFormat="false" ht="14.4" hidden="false" customHeight="false" outlineLevel="0" collapsed="false">
      <c r="A2118" s="7" t="n">
        <v>39489</v>
      </c>
      <c r="B2118" s="10" t="n">
        <v>1.9186</v>
      </c>
      <c r="C2118" s="10" t="n">
        <v>2.6575</v>
      </c>
      <c r="D2118" s="10" t="n">
        <v>3.61</v>
      </c>
    </row>
    <row r="2119" customFormat="false" ht="14.4" hidden="false" customHeight="false" outlineLevel="0" collapsed="false">
      <c r="A2119" s="7" t="n">
        <v>39490</v>
      </c>
      <c r="B2119" s="10" t="n">
        <v>1.959</v>
      </c>
      <c r="C2119" s="10" t="n">
        <v>2.7197</v>
      </c>
      <c r="D2119" s="10" t="n">
        <v>3.6705</v>
      </c>
    </row>
    <row r="2120" customFormat="false" ht="14.4" hidden="false" customHeight="false" outlineLevel="0" collapsed="false">
      <c r="A2120" s="7" t="n">
        <v>39491</v>
      </c>
      <c r="B2120" s="10" t="n">
        <v>1.8936</v>
      </c>
      <c r="C2120" s="10" t="n">
        <v>2.6894</v>
      </c>
      <c r="D2120" s="10" t="n">
        <v>3.6848</v>
      </c>
    </row>
    <row r="2121" customFormat="false" ht="14.4" hidden="false" customHeight="false" outlineLevel="0" collapsed="false">
      <c r="A2121" s="7" t="n">
        <v>39492</v>
      </c>
      <c r="B2121" s="10" t="n">
        <v>1.9014</v>
      </c>
      <c r="C2121" s="10" t="n">
        <v>2.7754</v>
      </c>
      <c r="D2121" s="10" t="n">
        <v>3.8157</v>
      </c>
    </row>
    <row r="2122" customFormat="false" ht="14.4" hidden="false" customHeight="false" outlineLevel="0" collapsed="false">
      <c r="A2122" s="7" t="n">
        <v>39493</v>
      </c>
      <c r="B2122" s="10" t="n">
        <v>1.9127</v>
      </c>
      <c r="C2122" s="10" t="n">
        <v>2.7683</v>
      </c>
      <c r="D2122" s="10" t="n">
        <v>3.7767</v>
      </c>
    </row>
    <row r="2123" customFormat="false" ht="14.4" hidden="false" customHeight="false" outlineLevel="0" collapsed="false">
      <c r="A2123" s="7" t="n">
        <v>39496</v>
      </c>
      <c r="B2123" s="10" t="n">
        <v>1.9125</v>
      </c>
      <c r="C2123" s="10" t="n">
        <v>2.7683</v>
      </c>
      <c r="D2123" s="10" t="n">
        <v>3.7767</v>
      </c>
    </row>
    <row r="2124" customFormat="false" ht="14.4" hidden="false" customHeight="false" outlineLevel="0" collapsed="false">
      <c r="A2124" s="7" t="n">
        <v>39497</v>
      </c>
      <c r="B2124" s="10" t="n">
        <v>2.0353</v>
      </c>
      <c r="C2124" s="10" t="n">
        <v>2.9062</v>
      </c>
      <c r="D2124" s="10" t="n">
        <v>3.8673</v>
      </c>
    </row>
    <row r="2125" customFormat="false" ht="14.4" hidden="false" customHeight="false" outlineLevel="0" collapsed="false">
      <c r="A2125" s="7" t="n">
        <v>39498</v>
      </c>
      <c r="B2125" s="10" t="n">
        <v>2.1259</v>
      </c>
      <c r="C2125" s="10" t="n">
        <v>2.9867</v>
      </c>
      <c r="D2125" s="10" t="n">
        <v>3.9043</v>
      </c>
    </row>
    <row r="2126" customFormat="false" ht="14.4" hidden="false" customHeight="false" outlineLevel="0" collapsed="false">
      <c r="A2126" s="7" t="n">
        <v>39499</v>
      </c>
      <c r="B2126" s="10" t="n">
        <v>1.9897</v>
      </c>
      <c r="C2126" s="10" t="n">
        <v>2.8021</v>
      </c>
      <c r="D2126" s="10" t="n">
        <v>3.7731</v>
      </c>
    </row>
    <row r="2127" customFormat="false" ht="14.4" hidden="false" customHeight="false" outlineLevel="0" collapsed="false">
      <c r="A2127" s="7" t="n">
        <v>39500</v>
      </c>
      <c r="B2127" s="10" t="n">
        <v>1.9768</v>
      </c>
      <c r="C2127" s="10" t="n">
        <v>2.8002</v>
      </c>
      <c r="D2127" s="10" t="n">
        <v>3.779</v>
      </c>
    </row>
    <row r="2128" customFormat="false" ht="14.4" hidden="false" customHeight="false" outlineLevel="0" collapsed="false">
      <c r="A2128" s="7" t="n">
        <v>39503</v>
      </c>
      <c r="B2128" s="10" t="n">
        <v>2.1133</v>
      </c>
      <c r="C2128" s="10" t="n">
        <v>2.9509</v>
      </c>
      <c r="D2128" s="10" t="n">
        <v>3.8969</v>
      </c>
    </row>
    <row r="2129" customFormat="false" ht="14.4" hidden="false" customHeight="false" outlineLevel="0" collapsed="false">
      <c r="A2129" s="7" t="n">
        <v>39504</v>
      </c>
      <c r="B2129" s="10" t="n">
        <v>2.0302</v>
      </c>
      <c r="C2129" s="10" t="n">
        <v>2.8925</v>
      </c>
      <c r="D2129" s="10" t="n">
        <v>3.8544</v>
      </c>
    </row>
    <row r="2130" customFormat="false" ht="14.4" hidden="false" customHeight="false" outlineLevel="0" collapsed="false">
      <c r="A2130" s="7" t="n">
        <v>39505</v>
      </c>
      <c r="B2130" s="10" t="n">
        <v>1.9926</v>
      </c>
      <c r="C2130" s="10" t="n">
        <v>2.877</v>
      </c>
      <c r="D2130" s="10" t="n">
        <v>3.8534</v>
      </c>
    </row>
    <row r="2131" customFormat="false" ht="14.4" hidden="false" customHeight="false" outlineLevel="0" collapsed="false">
      <c r="A2131" s="7" t="n">
        <v>39506</v>
      </c>
      <c r="B2131" s="10" t="n">
        <v>1.8595</v>
      </c>
      <c r="C2131" s="10" t="n">
        <v>2.725</v>
      </c>
      <c r="D2131" s="10" t="n">
        <v>3.7159</v>
      </c>
    </row>
    <row r="2132" customFormat="false" ht="14.4" hidden="false" customHeight="false" outlineLevel="0" collapsed="false">
      <c r="A2132" s="7" t="n">
        <v>39507</v>
      </c>
      <c r="B2132" s="10" t="n">
        <v>1.6422</v>
      </c>
      <c r="C2132" s="10" t="n">
        <v>2.4929</v>
      </c>
      <c r="D2132" s="10" t="n">
        <v>3.5303</v>
      </c>
    </row>
    <row r="2133" customFormat="false" ht="14.4" hidden="false" customHeight="false" outlineLevel="0" collapsed="false">
      <c r="A2133" s="7" t="n">
        <v>39510</v>
      </c>
      <c r="B2133" s="10" t="n">
        <v>1.6012</v>
      </c>
      <c r="C2133" s="10" t="n">
        <v>2.4767</v>
      </c>
      <c r="D2133" s="10" t="n">
        <v>3.5358</v>
      </c>
    </row>
    <row r="2134" customFormat="false" ht="14.4" hidden="false" customHeight="false" outlineLevel="0" collapsed="false">
      <c r="A2134" s="7" t="n">
        <v>39511</v>
      </c>
      <c r="B2134" s="10" t="n">
        <v>1.6127</v>
      </c>
      <c r="C2134" s="10" t="n">
        <v>2.4998</v>
      </c>
      <c r="D2134" s="10" t="n">
        <v>3.5698</v>
      </c>
    </row>
    <row r="2135" customFormat="false" ht="14.4" hidden="false" customHeight="false" outlineLevel="0" collapsed="false">
      <c r="A2135" s="7" t="n">
        <v>39512</v>
      </c>
      <c r="B2135" s="10" t="n">
        <v>1.6602</v>
      </c>
      <c r="C2135" s="10" t="n">
        <v>2.5898</v>
      </c>
      <c r="D2135" s="10" t="n">
        <v>3.6999</v>
      </c>
    </row>
    <row r="2136" customFormat="false" ht="14.4" hidden="false" customHeight="false" outlineLevel="0" collapsed="false">
      <c r="A2136" s="7" t="n">
        <v>39513</v>
      </c>
      <c r="B2136" s="10" t="n">
        <v>1.5596</v>
      </c>
      <c r="C2136" s="10" t="n">
        <v>2.5229</v>
      </c>
      <c r="D2136" s="10" t="n">
        <v>3.6304</v>
      </c>
    </row>
    <row r="2137" customFormat="false" ht="14.4" hidden="false" customHeight="false" outlineLevel="0" collapsed="false">
      <c r="A2137" s="7" t="n">
        <v>39514</v>
      </c>
      <c r="B2137" s="10" t="n">
        <v>1.506</v>
      </c>
      <c r="C2137" s="10" t="n">
        <v>2.421</v>
      </c>
      <c r="D2137" s="10" t="n">
        <v>3.5387</v>
      </c>
    </row>
    <row r="2138" customFormat="false" ht="14.4" hidden="false" customHeight="false" outlineLevel="0" collapsed="false">
      <c r="A2138" s="7" t="n">
        <v>39517</v>
      </c>
      <c r="B2138" s="10" t="n">
        <v>1.4454</v>
      </c>
      <c r="C2138" s="10" t="n">
        <v>2.346</v>
      </c>
      <c r="D2138" s="10" t="n">
        <v>3.4357</v>
      </c>
    </row>
    <row r="2139" customFormat="false" ht="14.4" hidden="false" customHeight="false" outlineLevel="0" collapsed="false">
      <c r="A2139" s="7" t="n">
        <v>39518</v>
      </c>
      <c r="B2139" s="10" t="n">
        <v>1.726</v>
      </c>
      <c r="C2139" s="10" t="n">
        <v>2.6094</v>
      </c>
      <c r="D2139" s="10" t="n">
        <v>3.5944</v>
      </c>
    </row>
    <row r="2140" customFormat="false" ht="14.4" hidden="false" customHeight="false" outlineLevel="0" collapsed="false">
      <c r="A2140" s="7" t="n">
        <v>39519</v>
      </c>
      <c r="B2140" s="10" t="n">
        <v>1.6207</v>
      </c>
      <c r="C2140" s="10" t="n">
        <v>2.482</v>
      </c>
      <c r="D2140" s="10" t="n">
        <v>3.4796</v>
      </c>
    </row>
    <row r="2141" customFormat="false" ht="14.4" hidden="false" customHeight="false" outlineLevel="0" collapsed="false">
      <c r="A2141" s="7" t="n">
        <v>39520</v>
      </c>
      <c r="B2141" s="10" t="n">
        <v>1.6083</v>
      </c>
      <c r="C2141" s="10" t="n">
        <v>2.5053</v>
      </c>
      <c r="D2141" s="10" t="n">
        <v>3.5349</v>
      </c>
    </row>
    <row r="2142" customFormat="false" ht="14.4" hidden="false" customHeight="false" outlineLevel="0" collapsed="false">
      <c r="A2142" s="7" t="n">
        <v>39521</v>
      </c>
      <c r="B2142" s="10" t="n">
        <v>1.4168</v>
      </c>
      <c r="C2142" s="10" t="n">
        <v>2.3268</v>
      </c>
      <c r="D2142" s="10" t="n">
        <v>3.4178</v>
      </c>
    </row>
    <row r="2143" customFormat="false" ht="14.4" hidden="false" customHeight="false" outlineLevel="0" collapsed="false">
      <c r="A2143" s="7" t="n">
        <v>39524</v>
      </c>
      <c r="B2143" s="10" t="n">
        <v>1.3353</v>
      </c>
      <c r="C2143" s="10" t="n">
        <v>2.2074</v>
      </c>
      <c r="D2143" s="10" t="n">
        <v>3.3112</v>
      </c>
    </row>
    <row r="2144" customFormat="false" ht="14.4" hidden="false" customHeight="false" outlineLevel="0" collapsed="false">
      <c r="A2144" s="7" t="n">
        <v>39525</v>
      </c>
      <c r="B2144" s="10" t="n">
        <v>1.5894</v>
      </c>
      <c r="C2144" s="10" t="n">
        <v>2.4145</v>
      </c>
      <c r="D2144" s="10" t="n">
        <v>3.4588</v>
      </c>
    </row>
    <row r="2145" customFormat="false" ht="14.4" hidden="false" customHeight="false" outlineLevel="0" collapsed="false">
      <c r="A2145" s="7" t="n">
        <v>39526</v>
      </c>
      <c r="B2145" s="10" t="n">
        <v>1.4996</v>
      </c>
      <c r="C2145" s="10" t="n">
        <v>2.3376</v>
      </c>
      <c r="D2145" s="10" t="n">
        <v>3.3609</v>
      </c>
    </row>
    <row r="2146" customFormat="false" ht="14.4" hidden="false" customHeight="false" outlineLevel="0" collapsed="false">
      <c r="A2146" s="7" t="n">
        <v>39527</v>
      </c>
      <c r="B2146" s="10" t="n">
        <v>1.5394</v>
      </c>
      <c r="C2146" s="10" t="n">
        <v>2.3409</v>
      </c>
      <c r="D2146" s="10" t="n">
        <v>3.3285</v>
      </c>
    </row>
    <row r="2147" customFormat="false" ht="14.4" hidden="false" customHeight="false" outlineLevel="0" collapsed="false">
      <c r="A2147" s="7" t="n">
        <v>39528</v>
      </c>
      <c r="B2147" s="10" t="n">
        <v>1.5377</v>
      </c>
      <c r="C2147" s="10" t="n">
        <v>2.3403</v>
      </c>
      <c r="D2147" s="10" t="n">
        <v>3.3283</v>
      </c>
    </row>
    <row r="2148" customFormat="false" ht="14.4" hidden="false" customHeight="false" outlineLevel="0" collapsed="false">
      <c r="A2148" s="7" t="n">
        <v>39531</v>
      </c>
      <c r="B2148" s="10" t="n">
        <v>1.7832</v>
      </c>
      <c r="C2148" s="10" t="n">
        <v>2.5969</v>
      </c>
      <c r="D2148" s="10" t="n">
        <v>3.5189</v>
      </c>
    </row>
    <row r="2149" customFormat="false" ht="14.4" hidden="false" customHeight="false" outlineLevel="0" collapsed="false">
      <c r="A2149" s="7" t="n">
        <v>39532</v>
      </c>
      <c r="B2149" s="10" t="n">
        <v>1.7622</v>
      </c>
      <c r="C2149" s="10" t="n">
        <v>2.5917</v>
      </c>
      <c r="D2149" s="10" t="n">
        <v>3.4916</v>
      </c>
    </row>
    <row r="2150" customFormat="false" ht="14.4" hidden="false" customHeight="false" outlineLevel="0" collapsed="false">
      <c r="A2150" s="7" t="n">
        <v>39533</v>
      </c>
      <c r="B2150" s="10" t="n">
        <v>1.7042</v>
      </c>
      <c r="C2150" s="10" t="n">
        <v>2.5393</v>
      </c>
      <c r="D2150" s="10" t="n">
        <v>3.4945</v>
      </c>
    </row>
    <row r="2151" customFormat="false" ht="14.4" hidden="false" customHeight="false" outlineLevel="0" collapsed="false">
      <c r="A2151" s="7" t="n">
        <v>39534</v>
      </c>
      <c r="B2151" s="10" t="n">
        <v>1.6956</v>
      </c>
      <c r="C2151" s="10" t="n">
        <v>2.5661</v>
      </c>
      <c r="D2151" s="10" t="n">
        <v>3.5301</v>
      </c>
    </row>
    <row r="2152" customFormat="false" ht="14.4" hidden="false" customHeight="false" outlineLevel="0" collapsed="false">
      <c r="A2152" s="7" t="n">
        <v>39535</v>
      </c>
      <c r="B2152" s="10" t="n">
        <v>1.6747</v>
      </c>
      <c r="C2152" s="10" t="n">
        <v>2.5019</v>
      </c>
      <c r="D2152" s="10" t="n">
        <v>3.4643</v>
      </c>
    </row>
    <row r="2153" customFormat="false" ht="14.4" hidden="false" customHeight="false" outlineLevel="0" collapsed="false">
      <c r="A2153" s="7" t="n">
        <v>39538</v>
      </c>
      <c r="B2153" s="10" t="n">
        <v>1.6228</v>
      </c>
      <c r="C2153" s="10" t="n">
        <v>2.466</v>
      </c>
      <c r="D2153" s="10" t="n">
        <v>3.4306</v>
      </c>
    </row>
    <row r="2154" customFormat="false" ht="14.4" hidden="false" customHeight="false" outlineLevel="0" collapsed="false">
      <c r="A2154" s="7" t="n">
        <v>39539</v>
      </c>
      <c r="B2154" s="10" t="n">
        <v>1.7862</v>
      </c>
      <c r="C2154" s="10" t="n">
        <v>2.6438</v>
      </c>
      <c r="D2154" s="10" t="n">
        <v>3.5492</v>
      </c>
    </row>
    <row r="2155" customFormat="false" ht="14.4" hidden="false" customHeight="false" outlineLevel="0" collapsed="false">
      <c r="A2155" s="7" t="n">
        <v>39540</v>
      </c>
      <c r="B2155" s="10" t="n">
        <v>1.8826</v>
      </c>
      <c r="C2155" s="10" t="n">
        <v>2.7199</v>
      </c>
      <c r="D2155" s="10" t="n">
        <v>3.5852</v>
      </c>
    </row>
    <row r="2156" customFormat="false" ht="14.4" hidden="false" customHeight="false" outlineLevel="0" collapsed="false">
      <c r="A2156" s="7" t="n">
        <v>39541</v>
      </c>
      <c r="B2156" s="10" t="n">
        <v>1.9108</v>
      </c>
      <c r="C2156" s="10" t="n">
        <v>2.7538</v>
      </c>
      <c r="D2156" s="10" t="n">
        <v>3.5929</v>
      </c>
    </row>
    <row r="2157" customFormat="false" ht="14.4" hidden="false" customHeight="false" outlineLevel="0" collapsed="false">
      <c r="A2157" s="7" t="n">
        <v>39542</v>
      </c>
      <c r="B2157" s="10" t="n">
        <v>1.8309</v>
      </c>
      <c r="C2157" s="10" t="n">
        <v>2.6323</v>
      </c>
      <c r="D2157" s="10" t="n">
        <v>3.483</v>
      </c>
    </row>
    <row r="2158" customFormat="false" ht="14.4" hidden="false" customHeight="false" outlineLevel="0" collapsed="false">
      <c r="A2158" s="7" t="n">
        <v>39545</v>
      </c>
      <c r="B2158" s="10" t="n">
        <v>1.9239</v>
      </c>
      <c r="C2158" s="10" t="n">
        <v>2.7374</v>
      </c>
      <c r="D2158" s="10" t="n">
        <v>3.5559</v>
      </c>
    </row>
    <row r="2159" customFormat="false" ht="14.4" hidden="false" customHeight="false" outlineLevel="0" collapsed="false">
      <c r="A2159" s="7" t="n">
        <v>39546</v>
      </c>
      <c r="B2159" s="10" t="n">
        <v>1.8675</v>
      </c>
      <c r="C2159" s="10" t="n">
        <v>2.7138</v>
      </c>
      <c r="D2159" s="10" t="n">
        <v>3.5578</v>
      </c>
    </row>
    <row r="2160" customFormat="false" ht="14.4" hidden="false" customHeight="false" outlineLevel="0" collapsed="false">
      <c r="A2160" s="7" t="n">
        <v>39547</v>
      </c>
      <c r="B2160" s="10" t="n">
        <v>1.7464</v>
      </c>
      <c r="C2160" s="10" t="n">
        <v>2.582</v>
      </c>
      <c r="D2160" s="10" t="n">
        <v>3.4641</v>
      </c>
    </row>
    <row r="2161" customFormat="false" ht="14.4" hidden="false" customHeight="false" outlineLevel="0" collapsed="false">
      <c r="A2161" s="7" t="n">
        <v>39548</v>
      </c>
      <c r="B2161" s="10" t="n">
        <v>1.8192</v>
      </c>
      <c r="C2161" s="10" t="n">
        <v>2.6598</v>
      </c>
      <c r="D2161" s="10" t="n">
        <v>3.5301</v>
      </c>
    </row>
    <row r="2162" customFormat="false" ht="14.4" hidden="false" customHeight="false" outlineLevel="0" collapsed="false">
      <c r="A2162" s="7" t="n">
        <v>39549</v>
      </c>
      <c r="B2162" s="10" t="n">
        <v>1.7382</v>
      </c>
      <c r="C2162" s="10" t="n">
        <v>2.5703</v>
      </c>
      <c r="D2162" s="10" t="n">
        <v>3.4716</v>
      </c>
    </row>
    <row r="2163" customFormat="false" ht="14.4" hidden="false" customHeight="false" outlineLevel="0" collapsed="false">
      <c r="A2163" s="7" t="n">
        <v>39552</v>
      </c>
      <c r="B2163" s="10" t="n">
        <v>1.7504</v>
      </c>
      <c r="C2163" s="10" t="n">
        <v>2.5822</v>
      </c>
      <c r="D2163" s="10" t="n">
        <v>3.5055</v>
      </c>
    </row>
    <row r="2164" customFormat="false" ht="14.4" hidden="false" customHeight="false" outlineLevel="0" collapsed="false">
      <c r="A2164" s="7" t="n">
        <v>39553</v>
      </c>
      <c r="B2164" s="10" t="n">
        <v>1.8198</v>
      </c>
      <c r="C2164" s="10" t="n">
        <v>2.6602</v>
      </c>
      <c r="D2164" s="10" t="n">
        <v>3.5711</v>
      </c>
    </row>
    <row r="2165" customFormat="false" ht="14.4" hidden="false" customHeight="false" outlineLevel="0" collapsed="false">
      <c r="A2165" s="7" t="n">
        <v>39554</v>
      </c>
      <c r="B2165" s="10" t="n">
        <v>1.9588</v>
      </c>
      <c r="C2165" s="10" t="n">
        <v>2.8191</v>
      </c>
      <c r="D2165" s="10" t="n">
        <v>3.6995</v>
      </c>
    </row>
    <row r="2166" customFormat="false" ht="14.4" hidden="false" customHeight="false" outlineLevel="0" collapsed="false">
      <c r="A2166" s="7" t="n">
        <v>39555</v>
      </c>
      <c r="B2166" s="10" t="n">
        <v>2.1112</v>
      </c>
      <c r="C2166" s="10" t="n">
        <v>2.8965</v>
      </c>
      <c r="D2166" s="10" t="n">
        <v>3.7315</v>
      </c>
    </row>
    <row r="2167" customFormat="false" ht="14.4" hidden="false" customHeight="false" outlineLevel="0" collapsed="false">
      <c r="A2167" s="7" t="n">
        <v>39556</v>
      </c>
      <c r="B2167" s="10" t="n">
        <v>2.1749</v>
      </c>
      <c r="C2167" s="10" t="n">
        <v>2.9472</v>
      </c>
      <c r="D2167" s="10" t="n">
        <v>3.7451</v>
      </c>
    </row>
    <row r="2168" customFormat="false" ht="14.4" hidden="false" customHeight="false" outlineLevel="0" collapsed="false">
      <c r="A2168" s="7" t="n">
        <v>39559</v>
      </c>
      <c r="B2168" s="10" t="n">
        <v>2.1631</v>
      </c>
      <c r="C2168" s="10" t="n">
        <v>2.9266</v>
      </c>
      <c r="D2168" s="10" t="n">
        <v>3.7161</v>
      </c>
    </row>
    <row r="2169" customFormat="false" ht="14.4" hidden="false" customHeight="false" outlineLevel="0" collapsed="false">
      <c r="A2169" s="7" t="n">
        <v>39560</v>
      </c>
      <c r="B2169" s="10" t="n">
        <v>2.2011</v>
      </c>
      <c r="C2169" s="10" t="n">
        <v>2.9545</v>
      </c>
      <c r="D2169" s="10" t="n">
        <v>3.7201</v>
      </c>
    </row>
    <row r="2170" customFormat="false" ht="14.4" hidden="false" customHeight="false" outlineLevel="0" collapsed="false">
      <c r="A2170" s="7" t="n">
        <v>39561</v>
      </c>
      <c r="B2170" s="10" t="n">
        <v>2.1893</v>
      </c>
      <c r="C2170" s="10" t="n">
        <v>2.9549</v>
      </c>
      <c r="D2170" s="10" t="n">
        <v>3.7327</v>
      </c>
    </row>
    <row r="2171" customFormat="false" ht="14.4" hidden="false" customHeight="false" outlineLevel="0" collapsed="false">
      <c r="A2171" s="7" t="n">
        <v>39562</v>
      </c>
      <c r="B2171" s="10" t="n">
        <v>2.3735</v>
      </c>
      <c r="C2171" s="10" t="n">
        <v>3.1012</v>
      </c>
      <c r="D2171" s="10" t="n">
        <v>3.8273</v>
      </c>
    </row>
    <row r="2172" customFormat="false" ht="14.4" hidden="false" customHeight="false" outlineLevel="0" collapsed="false">
      <c r="A2172" s="7" t="n">
        <v>39563</v>
      </c>
      <c r="B2172" s="10" t="n">
        <v>2.4246</v>
      </c>
      <c r="C2172" s="10" t="n">
        <v>3.1494</v>
      </c>
      <c r="D2172" s="10" t="n">
        <v>3.8687</v>
      </c>
    </row>
    <row r="2173" customFormat="false" ht="14.4" hidden="false" customHeight="false" outlineLevel="0" collapsed="false">
      <c r="A2173" s="7" t="n">
        <v>39566</v>
      </c>
      <c r="B2173" s="10" t="n">
        <v>2.3684</v>
      </c>
      <c r="C2173" s="10" t="n">
        <v>3.1359</v>
      </c>
      <c r="D2173" s="10" t="n">
        <v>3.8324</v>
      </c>
    </row>
    <row r="2174" customFormat="false" ht="14.4" hidden="false" customHeight="false" outlineLevel="0" collapsed="false">
      <c r="A2174" s="7" t="n">
        <v>39567</v>
      </c>
      <c r="B2174" s="10" t="n">
        <v>2.3481</v>
      </c>
      <c r="C2174" s="10" t="n">
        <v>3.1137</v>
      </c>
      <c r="D2174" s="10" t="n">
        <v>3.8246</v>
      </c>
    </row>
    <row r="2175" customFormat="false" ht="14.4" hidden="false" customHeight="false" outlineLevel="0" collapsed="false">
      <c r="A2175" s="7" t="n">
        <v>39568</v>
      </c>
      <c r="B2175" s="10" t="n">
        <v>2.269</v>
      </c>
      <c r="C2175" s="10" t="n">
        <v>3.0375</v>
      </c>
      <c r="D2175" s="10" t="n">
        <v>3.7613</v>
      </c>
    </row>
    <row r="2176" customFormat="false" ht="14.4" hidden="false" customHeight="false" outlineLevel="0" collapsed="false">
      <c r="A2176" s="7" t="n">
        <v>39569</v>
      </c>
      <c r="B2176" s="10" t="n">
        <v>2.3418</v>
      </c>
      <c r="C2176" s="10" t="n">
        <v>3.0628</v>
      </c>
      <c r="D2176" s="10" t="n">
        <v>3.7487</v>
      </c>
    </row>
    <row r="2177" customFormat="false" ht="14.4" hidden="false" customHeight="false" outlineLevel="0" collapsed="false">
      <c r="A2177" s="7" t="n">
        <v>39570</v>
      </c>
      <c r="B2177" s="10" t="n">
        <v>2.4359</v>
      </c>
      <c r="C2177" s="10" t="n">
        <v>3.158</v>
      </c>
      <c r="D2177" s="10" t="n">
        <v>3.8456</v>
      </c>
    </row>
    <row r="2178" customFormat="false" ht="14.4" hidden="false" customHeight="false" outlineLevel="0" collapsed="false">
      <c r="A2178" s="7" t="n">
        <v>39573</v>
      </c>
      <c r="B2178" s="10" t="n">
        <v>2.3998</v>
      </c>
      <c r="C2178" s="10" t="n">
        <v>3.134</v>
      </c>
      <c r="D2178" s="10" t="n">
        <v>3.8465</v>
      </c>
    </row>
    <row r="2179" customFormat="false" ht="14.4" hidden="false" customHeight="false" outlineLevel="0" collapsed="false">
      <c r="A2179" s="7" t="n">
        <v>39574</v>
      </c>
      <c r="B2179" s="10" t="n">
        <v>2.3636</v>
      </c>
      <c r="C2179" s="10" t="n">
        <v>3.1408</v>
      </c>
      <c r="D2179" s="10" t="n">
        <v>3.896</v>
      </c>
    </row>
    <row r="2180" customFormat="false" ht="14.4" hidden="false" customHeight="false" outlineLevel="0" collapsed="false">
      <c r="A2180" s="7" t="n">
        <v>39575</v>
      </c>
      <c r="B2180" s="10" t="n">
        <v>2.3151</v>
      </c>
      <c r="C2180" s="10" t="n">
        <v>3.0983</v>
      </c>
      <c r="D2180" s="10" t="n">
        <v>3.8675</v>
      </c>
    </row>
    <row r="2181" customFormat="false" ht="14.4" hidden="false" customHeight="false" outlineLevel="0" collapsed="false">
      <c r="A2181" s="7" t="n">
        <v>39576</v>
      </c>
      <c r="B2181" s="10" t="n">
        <v>2.2423</v>
      </c>
      <c r="C2181" s="10" t="n">
        <v>2.998</v>
      </c>
      <c r="D2181" s="10" t="n">
        <v>3.8027</v>
      </c>
    </row>
    <row r="2182" customFormat="false" ht="14.4" hidden="false" customHeight="false" outlineLevel="0" collapsed="false">
      <c r="A2182" s="7" t="n">
        <v>39577</v>
      </c>
      <c r="B2182" s="10" t="n">
        <v>2.2223</v>
      </c>
      <c r="C2182" s="10" t="n">
        <v>2.9589</v>
      </c>
      <c r="D2182" s="10" t="n">
        <v>3.7647</v>
      </c>
    </row>
    <row r="2183" customFormat="false" ht="14.4" hidden="false" customHeight="false" outlineLevel="0" collapsed="false">
      <c r="A2183" s="7" t="n">
        <v>39580</v>
      </c>
      <c r="B2183" s="10" t="n">
        <v>2.2837</v>
      </c>
      <c r="C2183" s="10" t="n">
        <v>2.9757</v>
      </c>
      <c r="D2183" s="10" t="n">
        <v>3.7704</v>
      </c>
    </row>
    <row r="2184" customFormat="false" ht="14.4" hidden="false" customHeight="false" outlineLevel="0" collapsed="false">
      <c r="A2184" s="7" t="n">
        <v>39581</v>
      </c>
      <c r="B2184" s="10" t="n">
        <v>2.4687</v>
      </c>
      <c r="C2184" s="10" t="n">
        <v>3.1683</v>
      </c>
      <c r="D2184" s="10" t="n">
        <v>3.9076</v>
      </c>
    </row>
    <row r="2185" customFormat="false" ht="14.4" hidden="false" customHeight="false" outlineLevel="0" collapsed="false">
      <c r="A2185" s="7" t="n">
        <v>39582</v>
      </c>
      <c r="B2185" s="10" t="n">
        <v>2.5351</v>
      </c>
      <c r="C2185" s="10" t="n">
        <v>3.2303</v>
      </c>
      <c r="D2185" s="10" t="n">
        <v>3.941</v>
      </c>
    </row>
    <row r="2186" customFormat="false" ht="14.4" hidden="false" customHeight="false" outlineLevel="0" collapsed="false">
      <c r="A2186" s="7" t="n">
        <v>39583</v>
      </c>
      <c r="B2186" s="10" t="n">
        <v>2.4448</v>
      </c>
      <c r="C2186" s="10" t="n">
        <v>3.1136</v>
      </c>
      <c r="D2186" s="10" t="n">
        <v>3.8427</v>
      </c>
    </row>
    <row r="2187" customFormat="false" ht="14.4" hidden="false" customHeight="false" outlineLevel="0" collapsed="false">
      <c r="A2187" s="7" t="n">
        <v>39584</v>
      </c>
      <c r="B2187" s="10" t="n">
        <v>2.4422</v>
      </c>
      <c r="C2187" s="10" t="n">
        <v>3.1136</v>
      </c>
      <c r="D2187" s="10" t="n">
        <v>3.8464</v>
      </c>
    </row>
    <row r="2188" customFormat="false" ht="14.4" hidden="false" customHeight="false" outlineLevel="0" collapsed="false">
      <c r="A2188" s="7" t="n">
        <v>39587</v>
      </c>
      <c r="B2188" s="10" t="n">
        <v>2.4052</v>
      </c>
      <c r="C2188" s="10" t="n">
        <v>3.0947</v>
      </c>
      <c r="D2188" s="10" t="n">
        <v>3.837</v>
      </c>
    </row>
    <row r="2189" customFormat="false" ht="14.4" hidden="false" customHeight="false" outlineLevel="0" collapsed="false">
      <c r="A2189" s="7" t="n">
        <v>39588</v>
      </c>
      <c r="B2189" s="10" t="n">
        <v>2.3022</v>
      </c>
      <c r="C2189" s="10" t="n">
        <v>3.0092</v>
      </c>
      <c r="D2189" s="10" t="n">
        <v>3.7746</v>
      </c>
    </row>
    <row r="2190" customFormat="false" ht="14.4" hidden="false" customHeight="false" outlineLevel="0" collapsed="false">
      <c r="A2190" s="7" t="n">
        <v>39589</v>
      </c>
      <c r="B2190" s="10" t="n">
        <v>2.4101</v>
      </c>
      <c r="C2190" s="10" t="n">
        <v>3.0827</v>
      </c>
      <c r="D2190" s="10" t="n">
        <v>3.8256</v>
      </c>
    </row>
    <row r="2191" customFormat="false" ht="14.4" hidden="false" customHeight="false" outlineLevel="0" collapsed="false">
      <c r="A2191" s="7" t="n">
        <v>39590</v>
      </c>
      <c r="B2191" s="10" t="n">
        <v>2.5396</v>
      </c>
      <c r="C2191" s="10" t="n">
        <v>3.2324</v>
      </c>
      <c r="D2191" s="10" t="n">
        <v>3.9196</v>
      </c>
    </row>
    <row r="2192" customFormat="false" ht="14.4" hidden="false" customHeight="false" outlineLevel="0" collapsed="false">
      <c r="A2192" s="7" t="n">
        <v>39591</v>
      </c>
      <c r="B2192" s="10" t="n">
        <v>2.42</v>
      </c>
      <c r="C2192" s="10" t="n">
        <v>3.1256</v>
      </c>
      <c r="D2192" s="10" t="n">
        <v>3.8349</v>
      </c>
    </row>
    <row r="2193" customFormat="false" ht="14.4" hidden="false" customHeight="false" outlineLevel="0" collapsed="false">
      <c r="A2193" s="7" t="n">
        <v>39594</v>
      </c>
      <c r="B2193" s="10" t="n">
        <v>2.4206</v>
      </c>
      <c r="C2193" s="10" t="n">
        <v>3.1256</v>
      </c>
      <c r="D2193" s="10" t="n">
        <v>3.8349</v>
      </c>
    </row>
    <row r="2194" customFormat="false" ht="14.4" hidden="false" customHeight="false" outlineLevel="0" collapsed="false">
      <c r="A2194" s="7" t="n">
        <v>39595</v>
      </c>
      <c r="B2194" s="10" t="n">
        <v>2.4921</v>
      </c>
      <c r="C2194" s="10" t="n">
        <v>3.2188</v>
      </c>
      <c r="D2194" s="10" t="n">
        <v>3.9227</v>
      </c>
    </row>
    <row r="2195" customFormat="false" ht="14.4" hidden="false" customHeight="false" outlineLevel="0" collapsed="false">
      <c r="A2195" s="7" t="n">
        <v>39596</v>
      </c>
      <c r="B2195" s="10" t="n">
        <v>2.6106</v>
      </c>
      <c r="C2195" s="10" t="n">
        <v>3.3354</v>
      </c>
      <c r="D2195" s="10" t="n">
        <v>4.0052</v>
      </c>
    </row>
    <row r="2196" customFormat="false" ht="14.4" hidden="false" customHeight="false" outlineLevel="0" collapsed="false">
      <c r="A2196" s="7" t="n">
        <v>39597</v>
      </c>
      <c r="B2196" s="10" t="n">
        <v>2.6155</v>
      </c>
      <c r="C2196" s="10" t="n">
        <v>3.4124</v>
      </c>
      <c r="D2196" s="10" t="n">
        <v>4.077</v>
      </c>
    </row>
    <row r="2197" customFormat="false" ht="14.4" hidden="false" customHeight="false" outlineLevel="0" collapsed="false">
      <c r="A2197" s="7" t="n">
        <v>39598</v>
      </c>
      <c r="B2197" s="10" t="n">
        <v>2.6358</v>
      </c>
      <c r="C2197" s="10" t="n">
        <v>3.4006</v>
      </c>
      <c r="D2197" s="10" t="n">
        <v>4.0449</v>
      </c>
    </row>
    <row r="2198" customFormat="false" ht="14.4" hidden="false" customHeight="false" outlineLevel="0" collapsed="false">
      <c r="A2198" s="7" t="n">
        <v>39601</v>
      </c>
      <c r="B2198" s="10" t="n">
        <v>2.4984</v>
      </c>
      <c r="C2198" s="10" t="n">
        <v>3.2696</v>
      </c>
      <c r="D2198" s="10" t="n">
        <v>3.9698</v>
      </c>
    </row>
    <row r="2199" customFormat="false" ht="14.4" hidden="false" customHeight="false" outlineLevel="0" collapsed="false">
      <c r="A2199" s="7" t="n">
        <v>39602</v>
      </c>
      <c r="B2199" s="10" t="n">
        <v>2.4055</v>
      </c>
      <c r="C2199" s="10" t="n">
        <v>3.1759</v>
      </c>
      <c r="D2199" s="10" t="n">
        <v>3.8969</v>
      </c>
    </row>
    <row r="2200" customFormat="false" ht="14.4" hidden="false" customHeight="false" outlineLevel="0" collapsed="false">
      <c r="A2200" s="7" t="n">
        <v>39603</v>
      </c>
      <c r="B2200" s="10" t="n">
        <v>2.4174</v>
      </c>
      <c r="C2200" s="10" t="n">
        <v>3.2135</v>
      </c>
      <c r="D2200" s="10" t="n">
        <v>3.94</v>
      </c>
    </row>
    <row r="2201" customFormat="false" ht="14.4" hidden="false" customHeight="false" outlineLevel="0" collapsed="false">
      <c r="A2201" s="7" t="n">
        <v>39604</v>
      </c>
      <c r="B2201" s="10" t="n">
        <v>2.4736</v>
      </c>
      <c r="C2201" s="10" t="n">
        <v>3.3035</v>
      </c>
      <c r="D2201" s="10" t="n">
        <v>4.0287</v>
      </c>
    </row>
    <row r="2202" customFormat="false" ht="14.4" hidden="false" customHeight="false" outlineLevel="0" collapsed="false">
      <c r="A2202" s="7" t="n">
        <v>39605</v>
      </c>
      <c r="B2202" s="10" t="n">
        <v>2.3838</v>
      </c>
      <c r="C2202" s="10" t="n">
        <v>3.1858</v>
      </c>
      <c r="D2202" s="10" t="n">
        <v>3.9352</v>
      </c>
    </row>
    <row r="2203" customFormat="false" ht="14.4" hidden="false" customHeight="false" outlineLevel="0" collapsed="false">
      <c r="A2203" s="7" t="n">
        <v>39608</v>
      </c>
      <c r="B2203" s="10" t="n">
        <v>2.7054</v>
      </c>
      <c r="C2203" s="10" t="n">
        <v>3.3869</v>
      </c>
      <c r="D2203" s="10" t="n">
        <v>3.9902</v>
      </c>
    </row>
    <row r="2204" customFormat="false" ht="14.4" hidden="false" customHeight="false" outlineLevel="0" collapsed="false">
      <c r="A2204" s="7" t="n">
        <v>39609</v>
      </c>
      <c r="B2204" s="10" t="n">
        <v>2.8984</v>
      </c>
      <c r="C2204" s="10" t="n">
        <v>3.54</v>
      </c>
      <c r="D2204" s="10" t="n">
        <v>4.0989</v>
      </c>
    </row>
    <row r="2205" customFormat="false" ht="14.4" hidden="false" customHeight="false" outlineLevel="0" collapsed="false">
      <c r="A2205" s="7" t="n">
        <v>39610</v>
      </c>
      <c r="B2205" s="10" t="n">
        <v>2.8</v>
      </c>
      <c r="C2205" s="10" t="n">
        <v>3.4658</v>
      </c>
      <c r="D2205" s="10" t="n">
        <v>4.0697</v>
      </c>
    </row>
    <row r="2206" customFormat="false" ht="14.4" hidden="false" customHeight="false" outlineLevel="0" collapsed="false">
      <c r="A2206" s="7" t="n">
        <v>39611</v>
      </c>
      <c r="B2206" s="10" t="n">
        <v>2.986</v>
      </c>
      <c r="C2206" s="10" t="n">
        <v>3.6652</v>
      </c>
      <c r="D2206" s="10" t="n">
        <v>4.203</v>
      </c>
    </row>
    <row r="2207" customFormat="false" ht="14.4" hidden="false" customHeight="false" outlineLevel="0" collapsed="false">
      <c r="A2207" s="7" t="n">
        <v>39612</v>
      </c>
      <c r="B2207" s="10" t="n">
        <v>3.0413</v>
      </c>
      <c r="C2207" s="10" t="n">
        <v>3.7283</v>
      </c>
      <c r="D2207" s="10" t="n">
        <v>4.2616</v>
      </c>
    </row>
    <row r="2208" customFormat="false" ht="14.4" hidden="false" customHeight="false" outlineLevel="0" collapsed="false">
      <c r="A2208" s="7" t="n">
        <v>39615</v>
      </c>
      <c r="B2208" s="10" t="n">
        <v>3.0128</v>
      </c>
      <c r="C2208" s="10" t="n">
        <v>3.7178</v>
      </c>
      <c r="D2208" s="10" t="n">
        <v>4.2469</v>
      </c>
    </row>
    <row r="2209" customFormat="false" ht="14.4" hidden="false" customHeight="false" outlineLevel="0" collapsed="false">
      <c r="A2209" s="7" t="n">
        <v>39616</v>
      </c>
      <c r="B2209" s="10" t="n">
        <v>2.9261</v>
      </c>
      <c r="C2209" s="10" t="n">
        <v>3.6602</v>
      </c>
      <c r="D2209" s="10" t="n">
        <v>4.2221</v>
      </c>
    </row>
    <row r="2210" customFormat="false" ht="14.4" hidden="false" customHeight="false" outlineLevel="0" collapsed="false">
      <c r="A2210" s="7" t="n">
        <v>39617</v>
      </c>
      <c r="B2210" s="10" t="n">
        <v>2.8557</v>
      </c>
      <c r="C2210" s="10" t="n">
        <v>3.5627</v>
      </c>
      <c r="D2210" s="10" t="n">
        <v>4.1523</v>
      </c>
    </row>
    <row r="2211" customFormat="false" ht="14.4" hidden="false" customHeight="false" outlineLevel="0" collapsed="false">
      <c r="A2211" s="7" t="n">
        <v>39618</v>
      </c>
      <c r="B2211" s="10" t="n">
        <v>2.956</v>
      </c>
      <c r="C2211" s="10" t="n">
        <v>3.6482</v>
      </c>
      <c r="D2211" s="10" t="n">
        <v>4.1996</v>
      </c>
    </row>
    <row r="2212" customFormat="false" ht="14.4" hidden="false" customHeight="false" outlineLevel="0" collapsed="false">
      <c r="A2212" s="7" t="n">
        <v>39619</v>
      </c>
      <c r="B2212" s="10" t="n">
        <v>2.8402</v>
      </c>
      <c r="C2212" s="10" t="n">
        <v>3.5456</v>
      </c>
      <c r="D2212" s="10" t="n">
        <v>4.1348</v>
      </c>
    </row>
    <row r="2213" customFormat="false" ht="14.4" hidden="false" customHeight="false" outlineLevel="0" collapsed="false">
      <c r="A2213" s="7" t="n">
        <v>39622</v>
      </c>
      <c r="B2213" s="10" t="n">
        <v>2.9411</v>
      </c>
      <c r="C2213" s="10" t="n">
        <v>3.6188</v>
      </c>
      <c r="D2213" s="10" t="n">
        <v>4.1664</v>
      </c>
    </row>
    <row r="2214" customFormat="false" ht="14.4" hidden="false" customHeight="false" outlineLevel="0" collapsed="false">
      <c r="A2214" s="7" t="n">
        <v>39623</v>
      </c>
      <c r="B2214" s="10" t="n">
        <v>2.841</v>
      </c>
      <c r="C2214" s="10" t="n">
        <v>3.5316</v>
      </c>
      <c r="D2214" s="10" t="n">
        <v>4.1016</v>
      </c>
    </row>
    <row r="2215" customFormat="false" ht="14.4" hidden="false" customHeight="false" outlineLevel="0" collapsed="false">
      <c r="A2215" s="7" t="n">
        <v>39624</v>
      </c>
      <c r="B2215" s="10" t="n">
        <v>2.7868</v>
      </c>
      <c r="C2215" s="10" t="n">
        <v>3.537</v>
      </c>
      <c r="D2215" s="10" t="n">
        <v>4.1124</v>
      </c>
    </row>
    <row r="2216" customFormat="false" ht="14.4" hidden="false" customHeight="false" outlineLevel="0" collapsed="false">
      <c r="A2216" s="7" t="n">
        <v>39625</v>
      </c>
      <c r="B2216" s="10" t="n">
        <v>2.6674</v>
      </c>
      <c r="C2216" s="10" t="n">
        <v>3.3981</v>
      </c>
      <c r="D2216" s="10" t="n">
        <v>4.0342</v>
      </c>
    </row>
    <row r="2217" customFormat="false" ht="14.4" hidden="false" customHeight="false" outlineLevel="0" collapsed="false">
      <c r="A2217" s="7" t="n">
        <v>39626</v>
      </c>
      <c r="B2217" s="10" t="n">
        <v>2.6554</v>
      </c>
      <c r="C2217" s="10" t="n">
        <v>3.3686</v>
      </c>
      <c r="D2217" s="10" t="n">
        <v>3.9867</v>
      </c>
    </row>
    <row r="2218" customFormat="false" ht="14.4" hidden="false" customHeight="false" outlineLevel="0" collapsed="false">
      <c r="A2218" s="7" t="n">
        <v>39629</v>
      </c>
      <c r="B2218" s="10" t="n">
        <v>2.6148</v>
      </c>
      <c r="C2218" s="10" t="n">
        <v>3.3325</v>
      </c>
      <c r="D2218" s="10" t="n">
        <v>3.9762</v>
      </c>
    </row>
    <row r="2219" customFormat="false" ht="14.4" hidden="false" customHeight="false" outlineLevel="0" collapsed="false">
      <c r="A2219" s="7" t="n">
        <v>39630</v>
      </c>
      <c r="B2219" s="10" t="n">
        <v>2.6346</v>
      </c>
      <c r="C2219" s="10" t="n">
        <v>3.3428</v>
      </c>
      <c r="D2219" s="10" t="n">
        <v>3.9946</v>
      </c>
    </row>
    <row r="2220" customFormat="false" ht="14.4" hidden="false" customHeight="false" outlineLevel="0" collapsed="false">
      <c r="A2220" s="7" t="n">
        <v>39631</v>
      </c>
      <c r="B2220" s="10" t="n">
        <v>2.578</v>
      </c>
      <c r="C2220" s="10" t="n">
        <v>3.2932</v>
      </c>
      <c r="D2220" s="10" t="n">
        <v>3.9568</v>
      </c>
    </row>
    <row r="2221" customFormat="false" ht="14.4" hidden="false" customHeight="false" outlineLevel="0" collapsed="false">
      <c r="A2221" s="7" t="n">
        <v>39632</v>
      </c>
      <c r="B2221" s="10" t="n">
        <v>2.5211</v>
      </c>
      <c r="C2221" s="10" t="n">
        <v>3.2711</v>
      </c>
      <c r="D2221" s="10" t="n">
        <v>3.9734</v>
      </c>
    </row>
    <row r="2222" customFormat="false" ht="14.4" hidden="false" customHeight="false" outlineLevel="0" collapsed="false">
      <c r="A2222" s="7" t="n">
        <v>39633</v>
      </c>
      <c r="B2222" s="10" t="n">
        <v>2.5198</v>
      </c>
      <c r="C2222" s="10" t="n">
        <v>3.2709</v>
      </c>
      <c r="D2222" s="10" t="n">
        <v>3.9734</v>
      </c>
    </row>
    <row r="2223" customFormat="false" ht="14.4" hidden="false" customHeight="false" outlineLevel="0" collapsed="false">
      <c r="A2223" s="7" t="n">
        <v>39636</v>
      </c>
      <c r="B2223" s="10" t="n">
        <v>2.4506</v>
      </c>
      <c r="C2223" s="10" t="n">
        <v>3.2061</v>
      </c>
      <c r="D2223" s="10" t="n">
        <v>3.9135</v>
      </c>
    </row>
    <row r="2224" customFormat="false" ht="14.4" hidden="false" customHeight="false" outlineLevel="0" collapsed="false">
      <c r="A2224" s="7" t="n">
        <v>39637</v>
      </c>
      <c r="B2224" s="10" t="n">
        <v>2.446</v>
      </c>
      <c r="C2224" s="10" t="n">
        <v>3.1687</v>
      </c>
      <c r="D2224" s="10" t="n">
        <v>3.8769</v>
      </c>
    </row>
    <row r="2225" customFormat="false" ht="14.4" hidden="false" customHeight="false" outlineLevel="0" collapsed="false">
      <c r="A2225" s="7" t="n">
        <v>39638</v>
      </c>
      <c r="B2225" s="10" t="n">
        <v>2.3928</v>
      </c>
      <c r="C2225" s="10" t="n">
        <v>3.1109</v>
      </c>
      <c r="D2225" s="10" t="n">
        <v>3.8366</v>
      </c>
    </row>
    <row r="2226" customFormat="false" ht="14.4" hidden="false" customHeight="false" outlineLevel="0" collapsed="false">
      <c r="A2226" s="7" t="n">
        <v>39639</v>
      </c>
      <c r="B2226" s="10" t="n">
        <v>2.4042</v>
      </c>
      <c r="C2226" s="10" t="n">
        <v>3.0836</v>
      </c>
      <c r="D2226" s="10" t="n">
        <v>3.8078</v>
      </c>
    </row>
    <row r="2227" customFormat="false" ht="14.4" hidden="false" customHeight="false" outlineLevel="0" collapsed="false">
      <c r="A2227" s="7" t="n">
        <v>39640</v>
      </c>
      <c r="B2227" s="10" t="n">
        <v>2.5982</v>
      </c>
      <c r="C2227" s="10" t="n">
        <v>3.2722</v>
      </c>
      <c r="D2227" s="10" t="n">
        <v>3.9427</v>
      </c>
    </row>
    <row r="2228" customFormat="false" ht="14.4" hidden="false" customHeight="false" outlineLevel="0" collapsed="false">
      <c r="A2228" s="7" t="n">
        <v>39643</v>
      </c>
      <c r="B2228" s="10" t="n">
        <v>2.467</v>
      </c>
      <c r="C2228" s="10" t="n">
        <v>3.1851</v>
      </c>
      <c r="D2228" s="10" t="n">
        <v>3.8818</v>
      </c>
    </row>
    <row r="2229" customFormat="false" ht="14.4" hidden="false" customHeight="false" outlineLevel="0" collapsed="false">
      <c r="A2229" s="7" t="n">
        <v>39644</v>
      </c>
      <c r="B2229" s="10" t="n">
        <v>2.3808</v>
      </c>
      <c r="C2229" s="10" t="n">
        <v>3.1084</v>
      </c>
      <c r="D2229" s="10" t="n">
        <v>3.8424</v>
      </c>
    </row>
    <row r="2230" customFormat="false" ht="14.4" hidden="false" customHeight="false" outlineLevel="0" collapsed="false">
      <c r="A2230" s="7" t="n">
        <v>39645</v>
      </c>
      <c r="B2230" s="10" t="n">
        <v>2.4086</v>
      </c>
      <c r="C2230" s="10" t="n">
        <v>3.1832</v>
      </c>
      <c r="D2230" s="10" t="n">
        <v>3.931</v>
      </c>
    </row>
    <row r="2231" customFormat="false" ht="14.4" hidden="false" customHeight="false" outlineLevel="0" collapsed="false">
      <c r="A2231" s="7" t="n">
        <v>39646</v>
      </c>
      <c r="B2231" s="10" t="n">
        <v>2.5597</v>
      </c>
      <c r="C2231" s="10" t="n">
        <v>3.334</v>
      </c>
      <c r="D2231" s="10" t="n">
        <v>4.0401</v>
      </c>
    </row>
    <row r="2232" customFormat="false" ht="14.4" hidden="false" customHeight="false" outlineLevel="0" collapsed="false">
      <c r="A2232" s="7" t="n">
        <v>39647</v>
      </c>
      <c r="B2232" s="10" t="n">
        <v>2.6121</v>
      </c>
      <c r="C2232" s="10" t="n">
        <v>3.3926</v>
      </c>
      <c r="D2232" s="10" t="n">
        <v>4.0825</v>
      </c>
    </row>
    <row r="2233" customFormat="false" ht="14.4" hidden="false" customHeight="false" outlineLevel="0" collapsed="false">
      <c r="A2233" s="7" t="n">
        <v>39650</v>
      </c>
      <c r="B2233" s="10" t="n">
        <v>2.6365</v>
      </c>
      <c r="C2233" s="10" t="n">
        <v>3.3943</v>
      </c>
      <c r="D2233" s="10" t="n">
        <v>4.0648</v>
      </c>
    </row>
    <row r="2234" customFormat="false" ht="14.4" hidden="false" customHeight="false" outlineLevel="0" collapsed="false">
      <c r="A2234" s="7" t="n">
        <v>39651</v>
      </c>
      <c r="B2234" s="10" t="n">
        <v>2.6983</v>
      </c>
      <c r="C2234" s="10" t="n">
        <v>3.4515</v>
      </c>
      <c r="D2234" s="10" t="n">
        <v>4.0993</v>
      </c>
    </row>
    <row r="2235" customFormat="false" ht="14.4" hidden="false" customHeight="false" outlineLevel="0" collapsed="false">
      <c r="A2235" s="7" t="n">
        <v>39652</v>
      </c>
      <c r="B2235" s="10" t="n">
        <v>2.7771</v>
      </c>
      <c r="C2235" s="10" t="n">
        <v>3.5299</v>
      </c>
      <c r="D2235" s="10" t="n">
        <v>4.1447</v>
      </c>
    </row>
    <row r="2236" customFormat="false" ht="14.4" hidden="false" customHeight="false" outlineLevel="0" collapsed="false">
      <c r="A2236" s="7" t="n">
        <v>39653</v>
      </c>
      <c r="B2236" s="10" t="n">
        <v>2.5858</v>
      </c>
      <c r="C2236" s="10" t="n">
        <v>3.3407</v>
      </c>
      <c r="D2236" s="10" t="n">
        <v>4.015</v>
      </c>
    </row>
    <row r="2237" customFormat="false" ht="14.4" hidden="false" customHeight="false" outlineLevel="0" collapsed="false">
      <c r="A2237" s="7" t="n">
        <v>39654</v>
      </c>
      <c r="B2237" s="10" t="n">
        <v>2.7136</v>
      </c>
      <c r="C2237" s="10" t="n">
        <v>3.4292</v>
      </c>
      <c r="D2237" s="10" t="n">
        <v>4.1094</v>
      </c>
    </row>
    <row r="2238" customFormat="false" ht="14.4" hidden="false" customHeight="false" outlineLevel="0" collapsed="false">
      <c r="A2238" s="7" t="n">
        <v>39657</v>
      </c>
      <c r="B2238" s="10" t="n">
        <v>2.593</v>
      </c>
      <c r="C2238" s="10" t="n">
        <v>3.3321</v>
      </c>
      <c r="D2238" s="10" t="n">
        <v>4.0184</v>
      </c>
    </row>
    <row r="2239" customFormat="false" ht="14.4" hidden="false" customHeight="false" outlineLevel="0" collapsed="false">
      <c r="A2239" s="7" t="n">
        <v>39658</v>
      </c>
      <c r="B2239" s="10" t="n">
        <v>2.6331</v>
      </c>
      <c r="C2239" s="10" t="n">
        <v>3.3665</v>
      </c>
      <c r="D2239" s="10" t="n">
        <v>4.044</v>
      </c>
    </row>
    <row r="2240" customFormat="false" ht="14.4" hidden="false" customHeight="false" outlineLevel="0" collapsed="false">
      <c r="A2240" s="7" t="n">
        <v>39659</v>
      </c>
      <c r="B2240" s="10" t="n">
        <v>2.6453</v>
      </c>
      <c r="C2240" s="10" t="n">
        <v>3.3731</v>
      </c>
      <c r="D2240" s="10" t="n">
        <v>4.048</v>
      </c>
    </row>
    <row r="2241" customFormat="false" ht="14.4" hidden="false" customHeight="false" outlineLevel="0" collapsed="false">
      <c r="A2241" s="7" t="n">
        <v>39660</v>
      </c>
      <c r="B2241" s="10" t="n">
        <v>2.5347</v>
      </c>
      <c r="C2241" s="10" t="n">
        <v>3.2696</v>
      </c>
      <c r="D2241" s="10" t="n">
        <v>3.9795</v>
      </c>
    </row>
    <row r="2242" customFormat="false" ht="14.4" hidden="false" customHeight="false" outlineLevel="0" collapsed="false">
      <c r="A2242" s="7" t="n">
        <v>39661</v>
      </c>
      <c r="B2242" s="10" t="n">
        <v>2.5137</v>
      </c>
      <c r="C2242" s="10" t="n">
        <v>3.2286</v>
      </c>
      <c r="D2242" s="10" t="n">
        <v>3.9494</v>
      </c>
    </row>
    <row r="2243" customFormat="false" ht="14.4" hidden="false" customHeight="false" outlineLevel="0" collapsed="false">
      <c r="A2243" s="7" t="n">
        <v>39664</v>
      </c>
      <c r="B2243" s="10" t="n">
        <v>2.5375</v>
      </c>
      <c r="C2243" s="10" t="n">
        <v>3.2522</v>
      </c>
      <c r="D2243" s="10" t="n">
        <v>3.97</v>
      </c>
    </row>
    <row r="2244" customFormat="false" ht="14.4" hidden="false" customHeight="false" outlineLevel="0" collapsed="false">
      <c r="A2244" s="7" t="n">
        <v>39665</v>
      </c>
      <c r="B2244" s="10" t="n">
        <v>2.5414</v>
      </c>
      <c r="C2244" s="10" t="n">
        <v>3.2761</v>
      </c>
      <c r="D2244" s="10" t="n">
        <v>4.0031</v>
      </c>
    </row>
    <row r="2245" customFormat="false" ht="14.4" hidden="false" customHeight="false" outlineLevel="0" collapsed="false">
      <c r="A2245" s="7" t="n">
        <v>39666</v>
      </c>
      <c r="B2245" s="10" t="n">
        <v>2.5694</v>
      </c>
      <c r="C2245" s="10" t="n">
        <v>3.3119</v>
      </c>
      <c r="D2245" s="10" t="n">
        <v>4.048</v>
      </c>
    </row>
    <row r="2246" customFormat="false" ht="14.4" hidden="false" customHeight="false" outlineLevel="0" collapsed="false">
      <c r="A2246" s="7" t="n">
        <v>39667</v>
      </c>
      <c r="B2246" s="10" t="n">
        <v>2.4395</v>
      </c>
      <c r="C2246" s="10" t="n">
        <v>3.1721</v>
      </c>
      <c r="D2246" s="10" t="n">
        <v>3.9169</v>
      </c>
    </row>
    <row r="2247" customFormat="false" ht="14.4" hidden="false" customHeight="false" outlineLevel="0" collapsed="false">
      <c r="A2247" s="7" t="n">
        <v>39668</v>
      </c>
      <c r="B2247" s="10" t="n">
        <v>2.5074</v>
      </c>
      <c r="C2247" s="10" t="n">
        <v>3.2145</v>
      </c>
      <c r="D2247" s="10" t="n">
        <v>3.9316</v>
      </c>
    </row>
    <row r="2248" customFormat="false" ht="14.4" hidden="false" customHeight="false" outlineLevel="0" collapsed="false">
      <c r="A2248" s="7" t="n">
        <v>39671</v>
      </c>
      <c r="B2248" s="10" t="n">
        <v>2.5518</v>
      </c>
      <c r="C2248" s="10" t="n">
        <v>3.2673</v>
      </c>
      <c r="D2248" s="10" t="n">
        <v>3.9833</v>
      </c>
    </row>
    <row r="2249" customFormat="false" ht="14.4" hidden="false" customHeight="false" outlineLevel="0" collapsed="false">
      <c r="A2249" s="7" t="n">
        <v>39672</v>
      </c>
      <c r="B2249" s="10" t="n">
        <v>2.4416</v>
      </c>
      <c r="C2249" s="10" t="n">
        <v>3.1631</v>
      </c>
      <c r="D2249" s="10" t="n">
        <v>3.9043</v>
      </c>
    </row>
    <row r="2250" customFormat="false" ht="14.4" hidden="false" customHeight="false" outlineLevel="0" collapsed="false">
      <c r="A2250" s="7" t="n">
        <v>39673</v>
      </c>
      <c r="B2250" s="10" t="n">
        <v>2.482</v>
      </c>
      <c r="C2250" s="10" t="n">
        <v>3.2005</v>
      </c>
      <c r="D2250" s="10" t="n">
        <v>3.9228</v>
      </c>
    </row>
    <row r="2251" customFormat="false" ht="14.4" hidden="false" customHeight="false" outlineLevel="0" collapsed="false">
      <c r="A2251" s="7" t="n">
        <v>39674</v>
      </c>
      <c r="B2251" s="10" t="n">
        <v>2.4326</v>
      </c>
      <c r="C2251" s="10" t="n">
        <v>3.1441</v>
      </c>
      <c r="D2251" s="10" t="n">
        <v>3.8801</v>
      </c>
    </row>
    <row r="2252" customFormat="false" ht="14.4" hidden="false" customHeight="false" outlineLevel="0" collapsed="false">
      <c r="A2252" s="7" t="n">
        <v>39675</v>
      </c>
      <c r="B2252" s="10" t="n">
        <v>2.3945</v>
      </c>
      <c r="C2252" s="10" t="n">
        <v>3.108</v>
      </c>
      <c r="D2252" s="10" t="n">
        <v>3.8357</v>
      </c>
    </row>
    <row r="2253" customFormat="false" ht="14.4" hidden="false" customHeight="false" outlineLevel="0" collapsed="false">
      <c r="A2253" s="7" t="n">
        <v>39678</v>
      </c>
      <c r="B2253" s="10" t="n">
        <v>2.3325</v>
      </c>
      <c r="C2253" s="10" t="n">
        <v>3.0638</v>
      </c>
      <c r="D2253" s="10" t="n">
        <v>3.8132</v>
      </c>
    </row>
    <row r="2254" customFormat="false" ht="14.4" hidden="false" customHeight="false" outlineLevel="0" collapsed="false">
      <c r="A2254" s="7" t="n">
        <v>39679</v>
      </c>
      <c r="B2254" s="10" t="n">
        <v>2.3115</v>
      </c>
      <c r="C2254" s="10" t="n">
        <v>3.0687</v>
      </c>
      <c r="D2254" s="10" t="n">
        <v>3.8395</v>
      </c>
    </row>
    <row r="2255" customFormat="false" ht="14.4" hidden="false" customHeight="false" outlineLevel="0" collapsed="false">
      <c r="A2255" s="7" t="n">
        <v>39680</v>
      </c>
      <c r="B2255" s="10" t="n">
        <v>2.2451</v>
      </c>
      <c r="C2255" s="10" t="n">
        <v>3.0056</v>
      </c>
      <c r="D2255" s="10" t="n">
        <v>3.7933</v>
      </c>
    </row>
    <row r="2256" customFormat="false" ht="14.4" hidden="false" customHeight="false" outlineLevel="0" collapsed="false">
      <c r="A2256" s="7" t="n">
        <v>39681</v>
      </c>
      <c r="B2256" s="10" t="n">
        <v>2.3144</v>
      </c>
      <c r="C2256" s="10" t="n">
        <v>3.0632</v>
      </c>
      <c r="D2256" s="10" t="n">
        <v>3.8347</v>
      </c>
    </row>
    <row r="2257" customFormat="false" ht="14.4" hidden="false" customHeight="false" outlineLevel="0" collapsed="false">
      <c r="A2257" s="7" t="n">
        <v>39682</v>
      </c>
      <c r="B2257" s="10" t="n">
        <v>2.4118</v>
      </c>
      <c r="C2257" s="10" t="n">
        <v>3.1311</v>
      </c>
      <c r="D2257" s="10" t="n">
        <v>3.8733</v>
      </c>
    </row>
    <row r="2258" customFormat="false" ht="14.4" hidden="false" customHeight="false" outlineLevel="0" collapsed="false">
      <c r="A2258" s="7" t="n">
        <v>39685</v>
      </c>
      <c r="B2258" s="10" t="n">
        <v>2.3161</v>
      </c>
      <c r="C2258" s="10" t="n">
        <v>3.0354</v>
      </c>
      <c r="D2258" s="10" t="n">
        <v>3.7874</v>
      </c>
    </row>
    <row r="2259" customFormat="false" ht="14.4" hidden="false" customHeight="false" outlineLevel="0" collapsed="false">
      <c r="A2259" s="7" t="n">
        <v>39686</v>
      </c>
      <c r="B2259" s="10" t="n">
        <v>2.3403</v>
      </c>
      <c r="C2259" s="10" t="n">
        <v>3.0523</v>
      </c>
      <c r="D2259" s="10" t="n">
        <v>3.7855</v>
      </c>
    </row>
    <row r="2260" customFormat="false" ht="14.4" hidden="false" customHeight="false" outlineLevel="0" collapsed="false">
      <c r="A2260" s="7" t="n">
        <v>39687</v>
      </c>
      <c r="B2260" s="10" t="n">
        <v>2.2902</v>
      </c>
      <c r="C2260" s="10" t="n">
        <v>3.0266</v>
      </c>
      <c r="D2260" s="10" t="n">
        <v>3.7724</v>
      </c>
    </row>
    <row r="2261" customFormat="false" ht="14.4" hidden="false" customHeight="false" outlineLevel="0" collapsed="false">
      <c r="A2261" s="7" t="n">
        <v>39688</v>
      </c>
      <c r="B2261" s="10" t="n">
        <v>2.356</v>
      </c>
      <c r="C2261" s="10" t="n">
        <v>3.0724</v>
      </c>
      <c r="D2261" s="10" t="n">
        <v>3.7968</v>
      </c>
    </row>
    <row r="2262" customFormat="false" ht="14.4" hidden="false" customHeight="false" outlineLevel="0" collapsed="false">
      <c r="A2262" s="7" t="n">
        <v>39689</v>
      </c>
      <c r="B2262" s="10" t="n">
        <v>2.3621</v>
      </c>
      <c r="C2262" s="10" t="n">
        <v>3.0703</v>
      </c>
      <c r="D2262" s="10" t="n">
        <v>3.8126</v>
      </c>
    </row>
    <row r="2263" customFormat="false" ht="14.4" hidden="false" customHeight="false" outlineLevel="0" collapsed="false">
      <c r="A2263" s="7" t="n">
        <v>39692</v>
      </c>
      <c r="B2263" s="10" t="n">
        <v>2.3621</v>
      </c>
      <c r="C2263" s="10" t="n">
        <v>3.0701</v>
      </c>
      <c r="D2263" s="10" t="n">
        <v>3.8126</v>
      </c>
    </row>
    <row r="2264" customFormat="false" ht="14.4" hidden="false" customHeight="false" outlineLevel="0" collapsed="false">
      <c r="A2264" s="7" t="n">
        <v>39693</v>
      </c>
      <c r="B2264" s="10" t="n">
        <v>2.2654</v>
      </c>
      <c r="C2264" s="10" t="n">
        <v>2.9778</v>
      </c>
      <c r="D2264" s="10" t="n">
        <v>3.742</v>
      </c>
    </row>
    <row r="2265" customFormat="false" ht="14.4" hidden="false" customHeight="false" outlineLevel="0" collapsed="false">
      <c r="A2265" s="7" t="n">
        <v>39694</v>
      </c>
      <c r="B2265" s="10" t="n">
        <v>2.2451</v>
      </c>
      <c r="C2265" s="10" t="n">
        <v>2.9444</v>
      </c>
      <c r="D2265" s="10" t="n">
        <v>3.7001</v>
      </c>
    </row>
    <row r="2266" customFormat="false" ht="14.4" hidden="false" customHeight="false" outlineLevel="0" collapsed="false">
      <c r="A2266" s="7" t="n">
        <v>39695</v>
      </c>
      <c r="B2266" s="10" t="n">
        <v>2.1967</v>
      </c>
      <c r="C2266" s="10" t="n">
        <v>2.8835</v>
      </c>
      <c r="D2266" s="10" t="n">
        <v>3.6461</v>
      </c>
    </row>
    <row r="2267" customFormat="false" ht="14.4" hidden="false" customHeight="false" outlineLevel="0" collapsed="false">
      <c r="A2267" s="7" t="n">
        <v>39696</v>
      </c>
      <c r="B2267" s="10" t="n">
        <v>2.2444</v>
      </c>
      <c r="C2267" s="10" t="n">
        <v>2.9219</v>
      </c>
      <c r="D2267" s="10" t="n">
        <v>3.6531</v>
      </c>
    </row>
    <row r="2268" customFormat="false" ht="14.4" hidden="false" customHeight="false" outlineLevel="0" collapsed="false">
      <c r="A2268" s="7" t="n">
        <v>39699</v>
      </c>
      <c r="B2268" s="10" t="n">
        <v>2.2808</v>
      </c>
      <c r="C2268" s="10" t="n">
        <v>2.9606</v>
      </c>
      <c r="D2268" s="10" t="n">
        <v>3.6615</v>
      </c>
    </row>
    <row r="2269" customFormat="false" ht="14.4" hidden="false" customHeight="false" outlineLevel="0" collapsed="false">
      <c r="A2269" s="7" t="n">
        <v>39700</v>
      </c>
      <c r="B2269" s="10" t="n">
        <v>2.1955</v>
      </c>
      <c r="C2269" s="10" t="n">
        <v>2.8793</v>
      </c>
      <c r="D2269" s="10" t="n">
        <v>3.5929</v>
      </c>
    </row>
    <row r="2270" customFormat="false" ht="14.4" hidden="false" customHeight="false" outlineLevel="0" collapsed="false">
      <c r="A2270" s="7" t="n">
        <v>39701</v>
      </c>
      <c r="B2270" s="10" t="n">
        <v>2.2156</v>
      </c>
      <c r="C2270" s="10" t="n">
        <v>2.9181</v>
      </c>
      <c r="D2270" s="10" t="n">
        <v>3.6381</v>
      </c>
    </row>
    <row r="2271" customFormat="false" ht="14.4" hidden="false" customHeight="false" outlineLevel="0" collapsed="false">
      <c r="A2271" s="7" t="n">
        <v>39702</v>
      </c>
      <c r="B2271" s="10" t="n">
        <v>2.1788</v>
      </c>
      <c r="C2271" s="10" t="n">
        <v>2.8841</v>
      </c>
      <c r="D2271" s="10" t="n">
        <v>3.6112</v>
      </c>
    </row>
    <row r="2272" customFormat="false" ht="14.4" hidden="false" customHeight="false" outlineLevel="0" collapsed="false">
      <c r="A2272" s="7" t="n">
        <v>39703</v>
      </c>
      <c r="B2272" s="10" t="n">
        <v>2.2188</v>
      </c>
      <c r="C2272" s="10" t="n">
        <v>2.9531</v>
      </c>
      <c r="D2272" s="10" t="n">
        <v>3.7283</v>
      </c>
    </row>
    <row r="2273" customFormat="false" ht="14.4" hidden="false" customHeight="false" outlineLevel="0" collapsed="false">
      <c r="A2273" s="7" t="n">
        <v>39706</v>
      </c>
      <c r="B2273" s="10" t="n">
        <v>1.7675</v>
      </c>
      <c r="C2273" s="10" t="n">
        <v>2.5911</v>
      </c>
      <c r="D2273" s="10" t="n">
        <v>3.4727</v>
      </c>
    </row>
    <row r="2274" customFormat="false" ht="14.4" hidden="false" customHeight="false" outlineLevel="0" collapsed="false">
      <c r="A2274" s="7" t="n">
        <v>39707</v>
      </c>
      <c r="B2274" s="10" t="n">
        <v>1.8923</v>
      </c>
      <c r="C2274" s="10" t="n">
        <v>2.6711</v>
      </c>
      <c r="D2274" s="10" t="n">
        <v>3.4891</v>
      </c>
    </row>
    <row r="2275" customFormat="false" ht="14.4" hidden="false" customHeight="false" outlineLevel="0" collapsed="false">
      <c r="A2275" s="7" t="n">
        <v>39708</v>
      </c>
      <c r="B2275" s="10" t="n">
        <v>1.6081</v>
      </c>
      <c r="C2275" s="10" t="n">
        <v>2.4807</v>
      </c>
      <c r="D2275" s="10" t="n">
        <v>3.3958</v>
      </c>
    </row>
    <row r="2276" customFormat="false" ht="14.4" hidden="false" customHeight="false" outlineLevel="0" collapsed="false">
      <c r="A2276" s="7" t="n">
        <v>39709</v>
      </c>
      <c r="B2276" s="10" t="n">
        <v>1.6312</v>
      </c>
      <c r="C2276" s="10" t="n">
        <v>2.5003</v>
      </c>
      <c r="D2276" s="10" t="n">
        <v>3.4203</v>
      </c>
    </row>
    <row r="2277" customFormat="false" ht="14.4" hidden="false" customHeight="false" outlineLevel="0" collapsed="false">
      <c r="A2277" s="7" t="n">
        <v>39710</v>
      </c>
      <c r="B2277" s="10" t="n">
        <v>2.1515</v>
      </c>
      <c r="C2277" s="10" t="n">
        <v>3.0037</v>
      </c>
      <c r="D2277" s="10" t="n">
        <v>3.7722</v>
      </c>
    </row>
    <row r="2278" customFormat="false" ht="14.4" hidden="false" customHeight="false" outlineLevel="0" collapsed="false">
      <c r="A2278" s="7" t="n">
        <v>39713</v>
      </c>
      <c r="B2278" s="10" t="n">
        <v>2.1223</v>
      </c>
      <c r="C2278" s="10" t="n">
        <v>3.0447</v>
      </c>
      <c r="D2278" s="10" t="n">
        <v>3.8269</v>
      </c>
    </row>
    <row r="2279" customFormat="false" ht="14.4" hidden="false" customHeight="false" outlineLevel="0" collapsed="false">
      <c r="A2279" s="7" t="n">
        <v>39714</v>
      </c>
      <c r="B2279" s="10" t="n">
        <v>2.0973</v>
      </c>
      <c r="C2279" s="10" t="n">
        <v>3.0188</v>
      </c>
      <c r="D2279" s="10" t="n">
        <v>3.8429</v>
      </c>
    </row>
    <row r="2280" customFormat="false" ht="14.4" hidden="false" customHeight="false" outlineLevel="0" collapsed="false">
      <c r="A2280" s="7" t="n">
        <v>39715</v>
      </c>
      <c r="B2280" s="10" t="n">
        <v>1.9323</v>
      </c>
      <c r="C2280" s="10" t="n">
        <v>2.894</v>
      </c>
      <c r="D2280" s="10" t="n">
        <v>3.7748</v>
      </c>
    </row>
    <row r="2281" customFormat="false" ht="14.4" hidden="false" customHeight="false" outlineLevel="0" collapsed="false">
      <c r="A2281" s="7" t="n">
        <v>39716</v>
      </c>
      <c r="B2281" s="10" t="n">
        <v>2.1048</v>
      </c>
      <c r="C2281" s="10" t="n">
        <v>3.0497</v>
      </c>
      <c r="D2281" s="10" t="n">
        <v>3.8563</v>
      </c>
    </row>
    <row r="2282" customFormat="false" ht="14.4" hidden="false" customHeight="false" outlineLevel="0" collapsed="false">
      <c r="A2282" s="7" t="n">
        <v>39717</v>
      </c>
      <c r="B2282" s="10" t="n">
        <v>1.996</v>
      </c>
      <c r="C2282" s="10" t="n">
        <v>2.9762</v>
      </c>
      <c r="D2282" s="10" t="n">
        <v>3.8229</v>
      </c>
    </row>
    <row r="2283" customFormat="false" ht="14.4" hidden="false" customHeight="false" outlineLevel="0" collapsed="false">
      <c r="A2283" s="7" t="n">
        <v>39720</v>
      </c>
      <c r="B2283" s="10" t="n">
        <v>1.6529</v>
      </c>
      <c r="C2283" s="10" t="n">
        <v>2.7178</v>
      </c>
      <c r="D2283" s="10" t="n">
        <v>3.6255</v>
      </c>
    </row>
    <row r="2284" customFormat="false" ht="14.4" hidden="false" customHeight="false" outlineLevel="0" collapsed="false">
      <c r="A2284" s="7" t="n">
        <v>39721</v>
      </c>
      <c r="B2284" s="10" t="n">
        <v>1.9854</v>
      </c>
      <c r="C2284" s="10" t="n">
        <v>2.9766</v>
      </c>
      <c r="D2284" s="10" t="n">
        <v>3.8237</v>
      </c>
    </row>
    <row r="2285" customFormat="false" ht="14.4" hidden="false" customHeight="false" outlineLevel="0" collapsed="false">
      <c r="A2285" s="7" t="n">
        <v>39722</v>
      </c>
      <c r="B2285" s="10" t="n">
        <v>1.8528</v>
      </c>
      <c r="C2285" s="10" t="n">
        <v>2.8839</v>
      </c>
      <c r="D2285" s="10" t="n">
        <v>3.7622</v>
      </c>
    </row>
    <row r="2286" customFormat="false" ht="14.4" hidden="false" customHeight="false" outlineLevel="0" collapsed="false">
      <c r="A2286" s="7" t="n">
        <v>39723</v>
      </c>
      <c r="B2286" s="10" t="n">
        <v>1.6407</v>
      </c>
      <c r="C2286" s="10" t="n">
        <v>2.6947</v>
      </c>
      <c r="D2286" s="10" t="n">
        <v>3.6373</v>
      </c>
    </row>
    <row r="2287" customFormat="false" ht="14.4" hidden="false" customHeight="false" outlineLevel="0" collapsed="false">
      <c r="A2287" s="7" t="n">
        <v>39724</v>
      </c>
      <c r="B2287" s="10" t="n">
        <v>1.6272</v>
      </c>
      <c r="C2287" s="10" t="n">
        <v>2.6758</v>
      </c>
      <c r="D2287" s="10" t="n">
        <v>3.6474</v>
      </c>
    </row>
    <row r="2288" customFormat="false" ht="14.4" hidden="false" customHeight="false" outlineLevel="0" collapsed="false">
      <c r="A2288" s="7" t="n">
        <v>39727</v>
      </c>
      <c r="B2288" s="10" t="n">
        <v>1.4029</v>
      </c>
      <c r="C2288" s="10" t="n">
        <v>2.3975</v>
      </c>
      <c r="D2288" s="10" t="n">
        <v>3.4199</v>
      </c>
    </row>
    <row r="2289" customFormat="false" ht="14.4" hidden="false" customHeight="false" outlineLevel="0" collapsed="false">
      <c r="A2289" s="7" t="n">
        <v>39728</v>
      </c>
      <c r="B2289" s="10" t="n">
        <v>1.49</v>
      </c>
      <c r="C2289" s="10" t="n">
        <v>2.4796</v>
      </c>
      <c r="D2289" s="10" t="n">
        <v>3.5061</v>
      </c>
    </row>
    <row r="2290" customFormat="false" ht="14.4" hidden="false" customHeight="false" outlineLevel="0" collapsed="false">
      <c r="A2290" s="7" t="n">
        <v>39729</v>
      </c>
      <c r="B2290" s="10" t="n">
        <v>1.6136</v>
      </c>
      <c r="C2290" s="10" t="n">
        <v>2.7033</v>
      </c>
      <c r="D2290" s="10" t="n">
        <v>3.7157</v>
      </c>
    </row>
    <row r="2291" customFormat="false" ht="14.4" hidden="false" customHeight="false" outlineLevel="0" collapsed="false">
      <c r="A2291" s="7" t="n">
        <v>39730</v>
      </c>
      <c r="B2291" s="10" t="n">
        <v>1.7218</v>
      </c>
      <c r="C2291" s="10" t="n">
        <v>2.8238</v>
      </c>
      <c r="D2291" s="10" t="n">
        <v>3.8359</v>
      </c>
    </row>
    <row r="2292" customFormat="false" ht="14.4" hidden="false" customHeight="false" outlineLevel="0" collapsed="false">
      <c r="A2292" s="7" t="n">
        <v>39731</v>
      </c>
      <c r="B2292" s="10" t="n">
        <v>1.5953</v>
      </c>
      <c r="C2292" s="10" t="n">
        <v>2.7359</v>
      </c>
      <c r="D2292" s="10" t="n">
        <v>3.8471</v>
      </c>
    </row>
    <row r="2293" customFormat="false" ht="14.4" hidden="false" customHeight="false" outlineLevel="0" collapsed="false">
      <c r="A2293" s="7" t="n">
        <v>39734</v>
      </c>
      <c r="B2293" s="10" t="n">
        <v>1.5947</v>
      </c>
      <c r="C2293" s="10" t="n">
        <v>2.7357</v>
      </c>
      <c r="D2293" s="10" t="n">
        <v>3.8471</v>
      </c>
    </row>
    <row r="2294" customFormat="false" ht="14.4" hidden="false" customHeight="false" outlineLevel="0" collapsed="false">
      <c r="A2294" s="7" t="n">
        <v>39735</v>
      </c>
      <c r="B2294" s="10" t="n">
        <v>1.7727</v>
      </c>
      <c r="C2294" s="10" t="n">
        <v>2.9772</v>
      </c>
      <c r="D2294" s="10" t="n">
        <v>4.0232</v>
      </c>
    </row>
    <row r="2295" customFormat="false" ht="14.4" hidden="false" customHeight="false" outlineLevel="0" collapsed="false">
      <c r="A2295" s="7" t="n">
        <v>39736</v>
      </c>
      <c r="B2295" s="10" t="n">
        <v>1.6138</v>
      </c>
      <c r="C2295" s="10" t="n">
        <v>2.9007</v>
      </c>
      <c r="D2295" s="10" t="n">
        <v>4.0106</v>
      </c>
    </row>
    <row r="2296" customFormat="false" ht="14.4" hidden="false" customHeight="false" outlineLevel="0" collapsed="false">
      <c r="A2296" s="7" t="n">
        <v>39737</v>
      </c>
      <c r="B2296" s="10" t="n">
        <v>1.5726</v>
      </c>
      <c r="C2296" s="10" t="n">
        <v>2.8143</v>
      </c>
      <c r="D2296" s="10" t="n">
        <v>3.94</v>
      </c>
    </row>
    <row r="2297" customFormat="false" ht="14.4" hidden="false" customHeight="false" outlineLevel="0" collapsed="false">
      <c r="A2297" s="7" t="n">
        <v>39738</v>
      </c>
      <c r="B2297" s="10" t="n">
        <v>1.6157</v>
      </c>
      <c r="C2297" s="10" t="n">
        <v>2.8305</v>
      </c>
      <c r="D2297" s="10" t="n">
        <v>3.9333</v>
      </c>
    </row>
    <row r="2298" customFormat="false" ht="14.4" hidden="false" customHeight="false" outlineLevel="0" collapsed="false">
      <c r="A2298" s="7" t="n">
        <v>39741</v>
      </c>
      <c r="B2298" s="10" t="n">
        <v>1.7216</v>
      </c>
      <c r="C2298" s="10" t="n">
        <v>2.8254</v>
      </c>
      <c r="D2298" s="10" t="n">
        <v>3.8872</v>
      </c>
    </row>
    <row r="2299" customFormat="false" ht="14.4" hidden="false" customHeight="false" outlineLevel="0" collapsed="false">
      <c r="A2299" s="7" t="n">
        <v>39742</v>
      </c>
      <c r="B2299" s="10" t="n">
        <v>1.586</v>
      </c>
      <c r="C2299" s="10" t="n">
        <v>2.593</v>
      </c>
      <c r="D2299" s="10" t="n">
        <v>3.698</v>
      </c>
    </row>
    <row r="2300" customFormat="false" ht="14.4" hidden="false" customHeight="false" outlineLevel="0" collapsed="false">
      <c r="A2300" s="7" t="n">
        <v>39743</v>
      </c>
      <c r="B2300" s="10" t="n">
        <v>1.5526</v>
      </c>
      <c r="C2300" s="10" t="n">
        <v>2.5543</v>
      </c>
      <c r="D2300" s="10" t="n">
        <v>3.6171</v>
      </c>
    </row>
    <row r="2301" customFormat="false" ht="14.4" hidden="false" customHeight="false" outlineLevel="0" collapsed="false">
      <c r="A2301" s="7" t="n">
        <v>39744</v>
      </c>
      <c r="B2301" s="10" t="n">
        <v>1.4824</v>
      </c>
      <c r="C2301" s="10" t="n">
        <v>2.5057</v>
      </c>
      <c r="D2301" s="10" t="n">
        <v>3.5202</v>
      </c>
    </row>
    <row r="2302" customFormat="false" ht="14.4" hidden="false" customHeight="false" outlineLevel="0" collapsed="false">
      <c r="A2302" s="7" t="n">
        <v>39745</v>
      </c>
      <c r="B2302" s="10" t="n">
        <v>1.5459</v>
      </c>
      <c r="C2302" s="10" t="n">
        <v>2.5999</v>
      </c>
      <c r="D2302" s="10" t="n">
        <v>3.6909</v>
      </c>
    </row>
    <row r="2303" customFormat="false" ht="14.4" hidden="false" customHeight="false" outlineLevel="0" collapsed="false">
      <c r="A2303" s="7" t="n">
        <v>39748</v>
      </c>
      <c r="B2303" s="10" t="n">
        <v>1.5989</v>
      </c>
      <c r="C2303" s="10" t="n">
        <v>2.6653</v>
      </c>
      <c r="D2303" s="10" t="n">
        <v>3.7373</v>
      </c>
    </row>
    <row r="2304" customFormat="false" ht="14.4" hidden="false" customHeight="false" outlineLevel="0" collapsed="false">
      <c r="A2304" s="7" t="n">
        <v>39749</v>
      </c>
      <c r="B2304" s="10" t="n">
        <v>1.586</v>
      </c>
      <c r="C2304" s="10" t="n">
        <v>2.7258</v>
      </c>
      <c r="D2304" s="10" t="n">
        <v>3.8227</v>
      </c>
    </row>
    <row r="2305" customFormat="false" ht="14.4" hidden="false" customHeight="false" outlineLevel="0" collapsed="false">
      <c r="A2305" s="7" t="n">
        <v>39750</v>
      </c>
      <c r="B2305" s="10" t="n">
        <v>1.5192</v>
      </c>
      <c r="C2305" s="10" t="n">
        <v>2.7441</v>
      </c>
      <c r="D2305" s="10" t="n">
        <v>3.8898</v>
      </c>
    </row>
    <row r="2306" customFormat="false" ht="14.4" hidden="false" customHeight="false" outlineLevel="0" collapsed="false">
      <c r="A2306" s="7" t="n">
        <v>39751</v>
      </c>
      <c r="B2306" s="10" t="n">
        <v>1.5766</v>
      </c>
      <c r="C2306" s="10" t="n">
        <v>2.7948</v>
      </c>
      <c r="D2306" s="10" t="n">
        <v>3.9419</v>
      </c>
    </row>
    <row r="2307" customFormat="false" ht="14.4" hidden="false" customHeight="false" outlineLevel="0" collapsed="false">
      <c r="A2307" s="7" t="n">
        <v>39752</v>
      </c>
      <c r="B2307" s="10" t="n">
        <v>1.605</v>
      </c>
      <c r="C2307" s="10" t="n">
        <v>2.7687</v>
      </c>
      <c r="D2307" s="10" t="n">
        <v>3.9816</v>
      </c>
    </row>
    <row r="2308" customFormat="false" ht="14.4" hidden="false" customHeight="false" outlineLevel="0" collapsed="false">
      <c r="A2308" s="7" t="n">
        <v>39755</v>
      </c>
      <c r="B2308" s="10" t="n">
        <v>1.4448</v>
      </c>
      <c r="C2308" s="10" t="n">
        <v>2.6899</v>
      </c>
      <c r="D2308" s="10" t="n">
        <v>3.9087</v>
      </c>
    </row>
    <row r="2309" customFormat="false" ht="14.4" hidden="false" customHeight="false" outlineLevel="0" collapsed="false">
      <c r="A2309" s="7" t="n">
        <v>39756</v>
      </c>
      <c r="B2309" s="10" t="n">
        <v>1.3887</v>
      </c>
      <c r="C2309" s="10" t="n">
        <v>2.5642</v>
      </c>
      <c r="D2309" s="10" t="n">
        <v>3.7653</v>
      </c>
    </row>
    <row r="2310" customFormat="false" ht="14.4" hidden="false" customHeight="false" outlineLevel="0" collapsed="false">
      <c r="A2310" s="7" t="n">
        <v>39757</v>
      </c>
      <c r="B2310" s="10" t="n">
        <v>1.3647</v>
      </c>
      <c r="C2310" s="10" t="n">
        <v>2.5089</v>
      </c>
      <c r="D2310" s="10" t="n">
        <v>3.6961</v>
      </c>
    </row>
    <row r="2311" customFormat="false" ht="14.4" hidden="false" customHeight="false" outlineLevel="0" collapsed="false">
      <c r="A2311" s="7" t="n">
        <v>39758</v>
      </c>
      <c r="B2311" s="10" t="n">
        <v>1.3123</v>
      </c>
      <c r="C2311" s="10" t="n">
        <v>2.4906</v>
      </c>
      <c r="D2311" s="10" t="n">
        <v>3.7045</v>
      </c>
    </row>
    <row r="2312" customFormat="false" ht="14.4" hidden="false" customHeight="false" outlineLevel="0" collapsed="false">
      <c r="A2312" s="7" t="n">
        <v>39759</v>
      </c>
      <c r="B2312" s="10" t="n">
        <v>1.3357</v>
      </c>
      <c r="C2312" s="10" t="n">
        <v>2.5503</v>
      </c>
      <c r="D2312" s="10" t="n">
        <v>3.7718</v>
      </c>
    </row>
    <row r="2313" customFormat="false" ht="14.4" hidden="false" customHeight="false" outlineLevel="0" collapsed="false">
      <c r="A2313" s="7" t="n">
        <v>39762</v>
      </c>
      <c r="B2313" s="10" t="n">
        <v>1.263</v>
      </c>
      <c r="C2313" s="10" t="n">
        <v>2.5017</v>
      </c>
      <c r="D2313" s="10" t="n">
        <v>3.7575</v>
      </c>
    </row>
    <row r="2314" customFormat="false" ht="14.4" hidden="false" customHeight="false" outlineLevel="0" collapsed="false">
      <c r="A2314" s="7" t="n">
        <v>39763</v>
      </c>
      <c r="B2314" s="10" t="n">
        <v>1.2627</v>
      </c>
      <c r="C2314" s="10" t="n">
        <v>2.5015</v>
      </c>
      <c r="D2314" s="10" t="n">
        <v>3.7575</v>
      </c>
    </row>
    <row r="2315" customFormat="false" ht="14.4" hidden="false" customHeight="false" outlineLevel="0" collapsed="false">
      <c r="A2315" s="7" t="n">
        <v>39764</v>
      </c>
      <c r="B2315" s="10" t="n">
        <v>1.1778</v>
      </c>
      <c r="C2315" s="10" t="n">
        <v>2.363</v>
      </c>
      <c r="D2315" s="10" t="n">
        <v>3.6644</v>
      </c>
    </row>
    <row r="2316" customFormat="false" ht="14.4" hidden="false" customHeight="false" outlineLevel="0" collapsed="false">
      <c r="A2316" s="7" t="n">
        <v>39765</v>
      </c>
      <c r="B2316" s="10" t="n">
        <v>1.2177</v>
      </c>
      <c r="C2316" s="10" t="n">
        <v>2.3911</v>
      </c>
      <c r="D2316" s="10" t="n">
        <v>3.7193</v>
      </c>
    </row>
    <row r="2317" customFormat="false" ht="14.4" hidden="false" customHeight="false" outlineLevel="0" collapsed="false">
      <c r="A2317" s="7" t="n">
        <v>39766</v>
      </c>
      <c r="B2317" s="10" t="n">
        <v>1.2367</v>
      </c>
      <c r="C2317" s="10" t="n">
        <v>2.3455</v>
      </c>
      <c r="D2317" s="10" t="n">
        <v>3.7422</v>
      </c>
    </row>
    <row r="2318" customFormat="false" ht="14.4" hidden="false" customHeight="false" outlineLevel="0" collapsed="false">
      <c r="A2318" s="7" t="n">
        <v>39769</v>
      </c>
      <c r="B2318" s="10" t="n">
        <v>1.2039</v>
      </c>
      <c r="C2318" s="10" t="n">
        <v>2.3022</v>
      </c>
      <c r="D2318" s="10" t="n">
        <v>3.6848</v>
      </c>
    </row>
    <row r="2319" customFormat="false" ht="14.4" hidden="false" customHeight="false" outlineLevel="0" collapsed="false">
      <c r="A2319" s="7" t="n">
        <v>39770</v>
      </c>
      <c r="B2319" s="10" t="n">
        <v>1.1427</v>
      </c>
      <c r="C2319" s="10" t="n">
        <v>2.2041</v>
      </c>
      <c r="D2319" s="10" t="n">
        <v>3.5412</v>
      </c>
    </row>
    <row r="2320" customFormat="false" ht="14.4" hidden="false" customHeight="false" outlineLevel="0" collapsed="false">
      <c r="A2320" s="7" t="n">
        <v>39771</v>
      </c>
      <c r="B2320" s="10" t="n">
        <v>1.1097</v>
      </c>
      <c r="C2320" s="10" t="n">
        <v>2.0853</v>
      </c>
      <c r="D2320" s="10" t="n">
        <v>3.393</v>
      </c>
    </row>
    <row r="2321" customFormat="false" ht="14.4" hidden="false" customHeight="false" outlineLevel="0" collapsed="false">
      <c r="A2321" s="7" t="n">
        <v>39772</v>
      </c>
      <c r="B2321" s="10" t="n">
        <v>1.0199</v>
      </c>
      <c r="C2321" s="10" t="n">
        <v>1.9278</v>
      </c>
      <c r="D2321" s="10" t="n">
        <v>3.141</v>
      </c>
    </row>
    <row r="2322" customFormat="false" ht="14.4" hidden="false" customHeight="false" outlineLevel="0" collapsed="false">
      <c r="A2322" s="7" t="n">
        <v>39773</v>
      </c>
      <c r="B2322" s="10" t="n">
        <v>1.0708</v>
      </c>
      <c r="C2322" s="10" t="n">
        <v>1.9903</v>
      </c>
      <c r="D2322" s="10" t="n">
        <v>3.1816</v>
      </c>
    </row>
    <row r="2323" customFormat="false" ht="14.4" hidden="false" customHeight="false" outlineLevel="0" collapsed="false">
      <c r="A2323" s="7" t="n">
        <v>39776</v>
      </c>
      <c r="B2323" s="10" t="n">
        <v>1.2255</v>
      </c>
      <c r="C2323" s="10" t="n">
        <v>2.2158</v>
      </c>
      <c r="D2323" s="10" t="n">
        <v>3.3478</v>
      </c>
    </row>
    <row r="2324" customFormat="false" ht="14.4" hidden="false" customHeight="false" outlineLevel="0" collapsed="false">
      <c r="A2324" s="7" t="n">
        <v>39777</v>
      </c>
      <c r="B2324" s="10" t="n">
        <v>1.0777</v>
      </c>
      <c r="C2324" s="10" t="n">
        <v>2.0189</v>
      </c>
      <c r="D2324" s="10" t="n">
        <v>3.1055</v>
      </c>
    </row>
    <row r="2325" customFormat="false" ht="14.4" hidden="false" customHeight="false" outlineLevel="0" collapsed="false">
      <c r="A2325" s="7" t="n">
        <v>39778</v>
      </c>
      <c r="B2325" s="10" t="n">
        <v>1.1112</v>
      </c>
      <c r="C2325" s="10" t="n">
        <v>1.9382</v>
      </c>
      <c r="D2325" s="10" t="n">
        <v>3.0081</v>
      </c>
    </row>
    <row r="2326" customFormat="false" ht="14.4" hidden="false" customHeight="false" outlineLevel="0" collapsed="false">
      <c r="A2326" s="7" t="n">
        <v>39779</v>
      </c>
      <c r="B2326" s="10" t="n">
        <v>1.1112</v>
      </c>
      <c r="C2326" s="10" t="n">
        <v>2.0147</v>
      </c>
      <c r="D2326" s="10" t="n">
        <v>3.0079</v>
      </c>
    </row>
    <row r="2327" customFormat="false" ht="14.4" hidden="false" customHeight="false" outlineLevel="0" collapsed="false">
      <c r="A2327" s="7" t="n">
        <v>39780</v>
      </c>
      <c r="B2327" s="10" t="n">
        <v>1.0447</v>
      </c>
      <c r="C2327" s="10" t="n">
        <v>1.9659</v>
      </c>
      <c r="D2327" s="10" t="n">
        <v>2.965</v>
      </c>
    </row>
    <row r="2328" customFormat="false" ht="14.4" hidden="false" customHeight="false" outlineLevel="0" collapsed="false">
      <c r="A2328" s="7" t="n">
        <v>39783</v>
      </c>
      <c r="B2328" s="10" t="n">
        <v>0.9138</v>
      </c>
      <c r="C2328" s="10" t="n">
        <v>1.72</v>
      </c>
      <c r="D2328" s="10" t="n">
        <v>2.7174</v>
      </c>
    </row>
    <row r="2329" customFormat="false" ht="14.4" hidden="false" customHeight="false" outlineLevel="0" collapsed="false">
      <c r="A2329" s="7" t="n">
        <v>39784</v>
      </c>
      <c r="B2329" s="10" t="n">
        <v>0.9291</v>
      </c>
      <c r="C2329" s="10" t="n">
        <v>1.6777</v>
      </c>
      <c r="D2329" s="10" t="n">
        <v>2.6991</v>
      </c>
    </row>
    <row r="2330" customFormat="false" ht="14.4" hidden="false" customHeight="false" outlineLevel="0" collapsed="false">
      <c r="A2330" s="7" t="n">
        <v>39785</v>
      </c>
      <c r="B2330" s="10" t="n">
        <v>0.901</v>
      </c>
      <c r="C2330" s="10" t="n">
        <v>1.6289</v>
      </c>
      <c r="D2330" s="10" t="n">
        <v>2.6827</v>
      </c>
    </row>
    <row r="2331" customFormat="false" ht="14.4" hidden="false" customHeight="false" outlineLevel="0" collapsed="false">
      <c r="A2331" s="7" t="n">
        <v>39786</v>
      </c>
      <c r="B2331" s="10" t="n">
        <v>0.8451</v>
      </c>
      <c r="C2331" s="10" t="n">
        <v>1.5429</v>
      </c>
      <c r="D2331" s="10" t="n">
        <v>2.5675</v>
      </c>
    </row>
    <row r="2332" customFormat="false" ht="14.4" hidden="false" customHeight="false" outlineLevel="0" collapsed="false">
      <c r="A2332" s="7" t="n">
        <v>39787</v>
      </c>
      <c r="B2332" s="10" t="n">
        <v>0.9388</v>
      </c>
      <c r="C2332" s="10" t="n">
        <v>1.667</v>
      </c>
      <c r="D2332" s="10" t="n">
        <v>2.6533</v>
      </c>
    </row>
    <row r="2333" customFormat="false" ht="14.4" hidden="false" customHeight="false" outlineLevel="0" collapsed="false">
      <c r="A2333" s="7" t="n">
        <v>39790</v>
      </c>
      <c r="B2333" s="10" t="n">
        <v>0.9623</v>
      </c>
      <c r="C2333" s="10" t="n">
        <v>1.7353</v>
      </c>
      <c r="D2333" s="10" t="n">
        <v>2.7346</v>
      </c>
    </row>
    <row r="2334" customFormat="false" ht="14.4" hidden="false" customHeight="false" outlineLevel="0" collapsed="false">
      <c r="A2334" s="7" t="n">
        <v>39791</v>
      </c>
      <c r="B2334" s="10" t="n">
        <v>0.8781</v>
      </c>
      <c r="C2334" s="10" t="n">
        <v>1.6293</v>
      </c>
      <c r="D2334" s="10" t="n">
        <v>2.6751</v>
      </c>
    </row>
    <row r="2335" customFormat="false" ht="14.4" hidden="false" customHeight="false" outlineLevel="0" collapsed="false">
      <c r="A2335" s="7" t="n">
        <v>39792</v>
      </c>
      <c r="B2335" s="10" t="n">
        <v>0.8776</v>
      </c>
      <c r="C2335" s="10" t="n">
        <v>1.6356</v>
      </c>
      <c r="D2335" s="10" t="n">
        <v>2.6886</v>
      </c>
    </row>
    <row r="2336" customFormat="false" ht="14.4" hidden="false" customHeight="false" outlineLevel="0" collapsed="false">
      <c r="A2336" s="7" t="n">
        <v>39793</v>
      </c>
      <c r="B2336" s="10" t="n">
        <v>0.8051</v>
      </c>
      <c r="C2336" s="10" t="n">
        <v>1.5638</v>
      </c>
      <c r="D2336" s="10" t="n">
        <v>2.6455</v>
      </c>
    </row>
    <row r="2337" customFormat="false" ht="14.4" hidden="false" customHeight="false" outlineLevel="0" collapsed="false">
      <c r="A2337" s="7" t="n">
        <v>39794</v>
      </c>
      <c r="B2337" s="10" t="n">
        <v>0.7711</v>
      </c>
      <c r="C2337" s="10" t="n">
        <v>1.5404</v>
      </c>
      <c r="D2337" s="10" t="n">
        <v>2.5723</v>
      </c>
    </row>
    <row r="2338" customFormat="false" ht="14.4" hidden="false" customHeight="false" outlineLevel="0" collapsed="false">
      <c r="A2338" s="7" t="n">
        <v>39797</v>
      </c>
      <c r="B2338" s="10" t="n">
        <v>0.7545</v>
      </c>
      <c r="C2338" s="10" t="n">
        <v>1.4898</v>
      </c>
      <c r="D2338" s="10" t="n">
        <v>2.5356</v>
      </c>
    </row>
    <row r="2339" customFormat="false" ht="14.4" hidden="false" customHeight="false" outlineLevel="0" collapsed="false">
      <c r="A2339" s="7" t="n">
        <v>39798</v>
      </c>
      <c r="B2339" s="10" t="n">
        <v>0.6456</v>
      </c>
      <c r="C2339" s="10" t="n">
        <v>1.3411</v>
      </c>
      <c r="D2339" s="10" t="n">
        <v>2.3609</v>
      </c>
    </row>
    <row r="2340" customFormat="false" ht="14.4" hidden="false" customHeight="false" outlineLevel="0" collapsed="false">
      <c r="A2340" s="7" t="n">
        <v>39799</v>
      </c>
      <c r="B2340" s="10" t="n">
        <v>0.737</v>
      </c>
      <c r="C2340" s="10" t="n">
        <v>1.3601</v>
      </c>
      <c r="D2340" s="10" t="n">
        <v>2.202</v>
      </c>
    </row>
    <row r="2341" customFormat="false" ht="14.4" hidden="false" customHeight="false" outlineLevel="0" collapsed="false">
      <c r="A2341" s="7" t="n">
        <v>39800</v>
      </c>
      <c r="B2341" s="10" t="n">
        <v>0.684</v>
      </c>
      <c r="C2341" s="10" t="n">
        <v>1.2634</v>
      </c>
      <c r="D2341" s="10" t="n">
        <v>2.0811</v>
      </c>
    </row>
    <row r="2342" customFormat="false" ht="14.4" hidden="false" customHeight="false" outlineLevel="0" collapsed="false">
      <c r="A2342" s="7" t="n">
        <v>39801</v>
      </c>
      <c r="B2342" s="10" t="n">
        <v>0.7259</v>
      </c>
      <c r="C2342" s="10" t="n">
        <v>1.3506</v>
      </c>
      <c r="D2342" s="10" t="n">
        <v>2.1303</v>
      </c>
    </row>
    <row r="2343" customFormat="false" ht="14.4" hidden="false" customHeight="false" outlineLevel="0" collapsed="false">
      <c r="A2343" s="7" t="n">
        <v>39804</v>
      </c>
      <c r="B2343" s="10" t="n">
        <v>0.8024</v>
      </c>
      <c r="C2343" s="10" t="n">
        <v>1.3891</v>
      </c>
      <c r="D2343" s="10" t="n">
        <v>2.1414</v>
      </c>
    </row>
    <row r="2344" customFormat="false" ht="14.4" hidden="false" customHeight="false" outlineLevel="0" collapsed="false">
      <c r="A2344" s="7" t="n">
        <v>39805</v>
      </c>
      <c r="B2344" s="10" t="n">
        <v>0.7915</v>
      </c>
      <c r="C2344" s="10" t="n">
        <v>1.4147</v>
      </c>
      <c r="D2344" s="10" t="n">
        <v>2.1637</v>
      </c>
    </row>
    <row r="2345" customFormat="false" ht="14.4" hidden="false" customHeight="false" outlineLevel="0" collapsed="false">
      <c r="A2345" s="7" t="n">
        <v>39806</v>
      </c>
      <c r="B2345" s="10" t="n">
        <v>0.8091</v>
      </c>
      <c r="C2345" s="10" t="n">
        <v>1.4597</v>
      </c>
      <c r="D2345" s="10" t="n">
        <v>2.1929</v>
      </c>
    </row>
    <row r="2346" customFormat="false" ht="14.4" hidden="false" customHeight="false" outlineLevel="0" collapsed="false">
      <c r="A2346" s="7" t="n">
        <v>39807</v>
      </c>
      <c r="B2346" s="10" t="n">
        <v>0.923</v>
      </c>
      <c r="C2346" s="10" t="n">
        <v>1.4595</v>
      </c>
      <c r="D2346" s="10" t="n">
        <v>2.1925</v>
      </c>
    </row>
    <row r="2347" customFormat="false" ht="14.4" hidden="false" customHeight="false" outlineLevel="0" collapsed="false">
      <c r="A2347" s="7" t="n">
        <v>39808</v>
      </c>
      <c r="B2347" s="10" t="n">
        <v>0.8873</v>
      </c>
      <c r="C2347" s="10" t="n">
        <v>1.4032</v>
      </c>
      <c r="D2347" s="10" t="n">
        <v>2.1357</v>
      </c>
    </row>
    <row r="2348" customFormat="false" ht="14.4" hidden="false" customHeight="false" outlineLevel="0" collapsed="false">
      <c r="A2348" s="7" t="n">
        <v>39811</v>
      </c>
      <c r="B2348" s="10" t="n">
        <v>0.7887</v>
      </c>
      <c r="C2348" s="10" t="n">
        <v>1.4515</v>
      </c>
      <c r="D2348" s="10" t="n">
        <v>2.0947</v>
      </c>
    </row>
    <row r="2349" customFormat="false" ht="14.4" hidden="false" customHeight="false" outlineLevel="0" collapsed="false">
      <c r="A2349" s="7" t="n">
        <v>39812</v>
      </c>
      <c r="B2349" s="10" t="n">
        <v>0.7492</v>
      </c>
      <c r="C2349" s="10" t="n">
        <v>1.4645</v>
      </c>
      <c r="D2349" s="10" t="n">
        <v>2.0893</v>
      </c>
    </row>
    <row r="2350" customFormat="false" ht="14.4" hidden="false" customHeight="false" outlineLevel="0" collapsed="false">
      <c r="A2350" s="7" t="n">
        <v>39813</v>
      </c>
      <c r="B2350" s="10" t="n">
        <v>0.7648</v>
      </c>
      <c r="C2350" s="10" t="n">
        <v>1.5476</v>
      </c>
      <c r="D2350" s="10" t="n">
        <v>2.2512</v>
      </c>
    </row>
    <row r="2351" customFormat="false" ht="14.4" hidden="false" customHeight="false" outlineLevel="0" collapsed="false">
      <c r="A2351" s="7" t="n">
        <v>39814</v>
      </c>
      <c r="B2351" s="10" t="n">
        <v>0.7647</v>
      </c>
      <c r="C2351" s="10" t="n">
        <v>1.5476</v>
      </c>
      <c r="D2351" s="10" t="n">
        <v>2.2509</v>
      </c>
    </row>
    <row r="2352" customFormat="false" ht="14.4" hidden="false" customHeight="false" outlineLevel="0" collapsed="false">
      <c r="A2352" s="7" t="n">
        <v>39815</v>
      </c>
      <c r="B2352" s="10" t="n">
        <v>0.8835</v>
      </c>
      <c r="C2352" s="10" t="n">
        <v>1.7286</v>
      </c>
      <c r="D2352" s="10" t="n">
        <v>2.4181</v>
      </c>
    </row>
    <row r="2353" customFormat="false" ht="14.4" hidden="false" customHeight="false" outlineLevel="0" collapsed="false">
      <c r="A2353" s="7" t="n">
        <v>39818</v>
      </c>
      <c r="B2353" s="10" t="n">
        <v>0.8118</v>
      </c>
      <c r="C2353" s="10" t="n">
        <v>1.6941</v>
      </c>
      <c r="D2353" s="10" t="n">
        <v>2.4887</v>
      </c>
    </row>
    <row r="2354" customFormat="false" ht="14.4" hidden="false" customHeight="false" outlineLevel="0" collapsed="false">
      <c r="A2354" s="7" t="n">
        <v>39819</v>
      </c>
      <c r="B2354" s="10" t="n">
        <v>0.8158</v>
      </c>
      <c r="C2354" s="10" t="n">
        <v>1.704</v>
      </c>
      <c r="D2354" s="10" t="n">
        <v>2.5053</v>
      </c>
    </row>
    <row r="2355" customFormat="false" ht="14.4" hidden="false" customHeight="false" outlineLevel="0" collapsed="false">
      <c r="A2355" s="7" t="n">
        <v>39820</v>
      </c>
      <c r="B2355" s="10" t="n">
        <v>0.8116</v>
      </c>
      <c r="C2355" s="10" t="n">
        <v>1.6628</v>
      </c>
      <c r="D2355" s="10" t="n">
        <v>2.495</v>
      </c>
    </row>
    <row r="2356" customFormat="false" ht="14.4" hidden="false" customHeight="false" outlineLevel="0" collapsed="false">
      <c r="A2356" s="7" t="n">
        <v>39821</v>
      </c>
      <c r="B2356" s="10" t="n">
        <v>0.8274</v>
      </c>
      <c r="C2356" s="10" t="n">
        <v>1.5921</v>
      </c>
      <c r="D2356" s="10" t="n">
        <v>2.4473</v>
      </c>
    </row>
    <row r="2357" customFormat="false" ht="14.4" hidden="false" customHeight="false" outlineLevel="0" collapsed="false">
      <c r="A2357" s="7" t="n">
        <v>39822</v>
      </c>
      <c r="B2357" s="10" t="n">
        <v>0.7671</v>
      </c>
      <c r="C2357" s="10" t="n">
        <v>1.5265</v>
      </c>
      <c r="D2357" s="10" t="n">
        <v>2.4059</v>
      </c>
    </row>
    <row r="2358" customFormat="false" ht="14.4" hidden="false" customHeight="false" outlineLevel="0" collapsed="false">
      <c r="A2358" s="7" t="n">
        <v>39825</v>
      </c>
      <c r="B2358" s="10" t="n">
        <v>0.7309</v>
      </c>
      <c r="C2358" s="10" t="n">
        <v>1.4414</v>
      </c>
      <c r="D2358" s="10" t="n">
        <v>2.3085</v>
      </c>
    </row>
    <row r="2359" customFormat="false" ht="14.4" hidden="false" customHeight="false" outlineLevel="0" collapsed="false">
      <c r="A2359" s="7" t="n">
        <v>39826</v>
      </c>
      <c r="B2359" s="10" t="n">
        <v>0.7467</v>
      </c>
      <c r="C2359" s="10" t="n">
        <v>1.4299</v>
      </c>
      <c r="D2359" s="10" t="n">
        <v>2.3014</v>
      </c>
    </row>
    <row r="2360" customFormat="false" ht="14.4" hidden="false" customHeight="false" outlineLevel="0" collapsed="false">
      <c r="A2360" s="7" t="n">
        <v>39827</v>
      </c>
      <c r="B2360" s="10" t="n">
        <v>0.7185</v>
      </c>
      <c r="C2360" s="10" t="n">
        <v>1.3613</v>
      </c>
      <c r="D2360" s="10" t="n">
        <v>2.2131</v>
      </c>
    </row>
    <row r="2361" customFormat="false" ht="14.4" hidden="false" customHeight="false" outlineLevel="0" collapsed="false">
      <c r="A2361" s="7" t="n">
        <v>39828</v>
      </c>
      <c r="B2361" s="10" t="n">
        <v>0.7223</v>
      </c>
      <c r="C2361" s="10" t="n">
        <v>1.3628</v>
      </c>
      <c r="D2361" s="10" t="n">
        <v>2.2013</v>
      </c>
    </row>
    <row r="2362" customFormat="false" ht="14.4" hidden="false" customHeight="false" outlineLevel="0" collapsed="false">
      <c r="A2362" s="7" t="n">
        <v>39829</v>
      </c>
      <c r="B2362" s="10" t="n">
        <v>0.7175</v>
      </c>
      <c r="C2362" s="10" t="n">
        <v>1.4509</v>
      </c>
      <c r="D2362" s="10" t="n">
        <v>2.3046</v>
      </c>
    </row>
    <row r="2363" customFormat="false" ht="14.4" hidden="false" customHeight="false" outlineLevel="0" collapsed="false">
      <c r="A2363" s="7" t="n">
        <v>39832</v>
      </c>
      <c r="B2363" s="10" t="n">
        <v>0.7174</v>
      </c>
      <c r="C2363" s="10" t="n">
        <v>1.4509</v>
      </c>
      <c r="D2363" s="10" t="n">
        <v>2.3043</v>
      </c>
    </row>
    <row r="2364" customFormat="false" ht="14.4" hidden="false" customHeight="false" outlineLevel="0" collapsed="false">
      <c r="A2364" s="7" t="n">
        <v>39833</v>
      </c>
      <c r="B2364" s="10" t="n">
        <v>0.6968</v>
      </c>
      <c r="C2364" s="10" t="n">
        <v>1.4542</v>
      </c>
      <c r="D2364" s="10" t="n">
        <v>2.3441</v>
      </c>
    </row>
    <row r="2365" customFormat="false" ht="14.4" hidden="false" customHeight="false" outlineLevel="0" collapsed="false">
      <c r="A2365" s="7" t="n">
        <v>39834</v>
      </c>
      <c r="B2365" s="10" t="n">
        <v>0.7656</v>
      </c>
      <c r="C2365" s="10" t="n">
        <v>1.601</v>
      </c>
      <c r="D2365" s="10" t="n">
        <v>2.5248</v>
      </c>
    </row>
    <row r="2366" customFormat="false" ht="14.4" hidden="false" customHeight="false" outlineLevel="0" collapsed="false">
      <c r="A2366" s="7" t="n">
        <v>39835</v>
      </c>
      <c r="B2366" s="10" t="n">
        <v>0.7492</v>
      </c>
      <c r="C2366" s="10" t="n">
        <v>1.6176</v>
      </c>
      <c r="D2366" s="10" t="n">
        <v>2.5946</v>
      </c>
    </row>
    <row r="2367" customFormat="false" ht="14.4" hidden="false" customHeight="false" outlineLevel="0" collapsed="false">
      <c r="A2367" s="7" t="n">
        <v>39836</v>
      </c>
      <c r="B2367" s="10" t="n">
        <v>0.8099</v>
      </c>
      <c r="C2367" s="10" t="n">
        <v>1.6327</v>
      </c>
      <c r="D2367" s="10" t="n">
        <v>2.623</v>
      </c>
    </row>
    <row r="2368" customFormat="false" ht="14.4" hidden="false" customHeight="false" outlineLevel="0" collapsed="false">
      <c r="A2368" s="7" t="n">
        <v>39839</v>
      </c>
      <c r="B2368" s="10" t="n">
        <v>0.8263</v>
      </c>
      <c r="C2368" s="10" t="n">
        <v>1.651</v>
      </c>
      <c r="D2368" s="10" t="n">
        <v>2.6436</v>
      </c>
    </row>
    <row r="2369" customFormat="false" ht="14.4" hidden="false" customHeight="false" outlineLevel="0" collapsed="false">
      <c r="A2369" s="7" t="n">
        <v>39840</v>
      </c>
      <c r="B2369" s="10" t="n">
        <v>0.8097</v>
      </c>
      <c r="C2369" s="10" t="n">
        <v>1.5598</v>
      </c>
      <c r="D2369" s="10" t="n">
        <v>2.5196</v>
      </c>
    </row>
    <row r="2370" customFormat="false" ht="14.4" hidden="false" customHeight="false" outlineLevel="0" collapsed="false">
      <c r="A2370" s="7" t="n">
        <v>39841</v>
      </c>
      <c r="B2370" s="10" t="n">
        <v>0.8322</v>
      </c>
      <c r="C2370" s="10" t="n">
        <v>1.6729</v>
      </c>
      <c r="D2370" s="10" t="n">
        <v>2.6587</v>
      </c>
    </row>
    <row r="2371" customFormat="false" ht="14.4" hidden="false" customHeight="false" outlineLevel="0" collapsed="false">
      <c r="A2371" s="7" t="n">
        <v>39842</v>
      </c>
      <c r="B2371" s="10" t="n">
        <v>0.8919</v>
      </c>
      <c r="C2371" s="10" t="n">
        <v>1.8087</v>
      </c>
      <c r="D2371" s="10" t="n">
        <v>2.817</v>
      </c>
    </row>
    <row r="2372" customFormat="false" ht="14.4" hidden="false" customHeight="false" outlineLevel="0" collapsed="false">
      <c r="A2372" s="7" t="n">
        <v>39843</v>
      </c>
      <c r="B2372" s="10" t="n">
        <v>0.952</v>
      </c>
      <c r="C2372" s="10" t="n">
        <v>1.8126</v>
      </c>
      <c r="D2372" s="10" t="n">
        <v>2.8444</v>
      </c>
    </row>
    <row r="2373" customFormat="false" ht="14.4" hidden="false" customHeight="false" outlineLevel="0" collapsed="false">
      <c r="A2373" s="7" t="n">
        <v>39846</v>
      </c>
      <c r="B2373" s="10" t="n">
        <v>0.9007</v>
      </c>
      <c r="C2373" s="10" t="n">
        <v>1.7513</v>
      </c>
      <c r="D2373" s="10" t="n">
        <v>2.7197</v>
      </c>
    </row>
    <row r="2374" customFormat="false" ht="14.4" hidden="false" customHeight="false" outlineLevel="0" collapsed="false">
      <c r="A2374" s="7" t="n">
        <v>39847</v>
      </c>
      <c r="B2374" s="10" t="n">
        <v>0.9521</v>
      </c>
      <c r="C2374" s="10" t="n">
        <v>1.865</v>
      </c>
      <c r="D2374" s="10" t="n">
        <v>2.844</v>
      </c>
    </row>
    <row r="2375" customFormat="false" ht="14.4" hidden="false" customHeight="false" outlineLevel="0" collapsed="false">
      <c r="A2375" s="7" t="n">
        <v>39848</v>
      </c>
      <c r="B2375" s="10" t="n">
        <v>0.9762</v>
      </c>
      <c r="C2375" s="10" t="n">
        <v>1.9199</v>
      </c>
      <c r="D2375" s="10" t="n">
        <v>2.9146</v>
      </c>
    </row>
    <row r="2376" customFormat="false" ht="14.4" hidden="false" customHeight="false" outlineLevel="0" collapsed="false">
      <c r="A2376" s="7" t="n">
        <v>39849</v>
      </c>
      <c r="B2376" s="10" t="n">
        <v>0.9724</v>
      </c>
      <c r="C2376" s="10" t="n">
        <v>1.8867</v>
      </c>
      <c r="D2376" s="10" t="n">
        <v>2.9003</v>
      </c>
    </row>
    <row r="2377" customFormat="false" ht="14.4" hidden="false" customHeight="false" outlineLevel="0" collapsed="false">
      <c r="A2377" s="7" t="n">
        <v>39850</v>
      </c>
      <c r="B2377" s="10" t="n">
        <v>0.985</v>
      </c>
      <c r="C2377" s="10" t="n">
        <v>1.9501</v>
      </c>
      <c r="D2377" s="10" t="n">
        <v>2.9816</v>
      </c>
    </row>
    <row r="2378" customFormat="false" ht="14.4" hidden="false" customHeight="false" outlineLevel="0" collapsed="false">
      <c r="A2378" s="7" t="n">
        <v>39853</v>
      </c>
      <c r="B2378" s="10" t="n">
        <v>1.0336</v>
      </c>
      <c r="C2378" s="10" t="n">
        <v>1.9936</v>
      </c>
      <c r="D2378" s="10" t="n">
        <v>3.0264</v>
      </c>
    </row>
    <row r="2379" customFormat="false" ht="14.4" hidden="false" customHeight="false" outlineLevel="0" collapsed="false">
      <c r="A2379" s="7" t="n">
        <v>39854</v>
      </c>
      <c r="B2379" s="10" t="n">
        <v>0.9167</v>
      </c>
      <c r="C2379" s="10" t="n">
        <v>1.7925</v>
      </c>
      <c r="D2379" s="10" t="n">
        <v>2.8479</v>
      </c>
    </row>
    <row r="2380" customFormat="false" ht="14.4" hidden="false" customHeight="false" outlineLevel="0" collapsed="false">
      <c r="A2380" s="7" t="n">
        <v>39855</v>
      </c>
      <c r="B2380" s="10" t="n">
        <v>0.9329</v>
      </c>
      <c r="C2380" s="10" t="n">
        <v>1.766</v>
      </c>
      <c r="D2380" s="10" t="n">
        <v>2.763</v>
      </c>
    </row>
    <row r="2381" customFormat="false" ht="14.4" hidden="false" customHeight="false" outlineLevel="0" collapsed="false">
      <c r="A2381" s="7" t="n">
        <v>39856</v>
      </c>
      <c r="B2381" s="10" t="n">
        <v>0.8808</v>
      </c>
      <c r="C2381" s="10" t="n">
        <v>1.72</v>
      </c>
      <c r="D2381" s="10" t="n">
        <v>2.6945</v>
      </c>
    </row>
    <row r="2382" customFormat="false" ht="14.4" hidden="false" customHeight="false" outlineLevel="0" collapsed="false">
      <c r="A2382" s="7" t="n">
        <v>39857</v>
      </c>
      <c r="B2382" s="10" t="n">
        <v>0.9533</v>
      </c>
      <c r="C2382" s="10" t="n">
        <v>1.8658</v>
      </c>
      <c r="D2382" s="10" t="n">
        <v>2.8494</v>
      </c>
    </row>
    <row r="2383" customFormat="false" ht="14.4" hidden="false" customHeight="false" outlineLevel="0" collapsed="false">
      <c r="A2383" s="7" t="n">
        <v>39860</v>
      </c>
      <c r="B2383" s="10" t="n">
        <v>0.9533</v>
      </c>
      <c r="C2383" s="10" t="n">
        <v>1.8658</v>
      </c>
      <c r="D2383" s="10" t="n">
        <v>2.8816</v>
      </c>
    </row>
    <row r="2384" customFormat="false" ht="14.4" hidden="false" customHeight="false" outlineLevel="0" collapsed="false">
      <c r="A2384" s="7" t="n">
        <v>39861</v>
      </c>
      <c r="B2384" s="10" t="n">
        <v>0.8766</v>
      </c>
      <c r="C2384" s="10" t="n">
        <v>1.6752</v>
      </c>
      <c r="D2384" s="10" t="n">
        <v>2.6651</v>
      </c>
    </row>
    <row r="2385" customFormat="false" ht="14.4" hidden="false" customHeight="false" outlineLevel="0" collapsed="false">
      <c r="A2385" s="7" t="n">
        <v>39862</v>
      </c>
      <c r="B2385" s="10" t="n">
        <v>0.9619</v>
      </c>
      <c r="C2385" s="10" t="n">
        <v>1.786</v>
      </c>
      <c r="D2385" s="10" t="n">
        <v>2.7332</v>
      </c>
    </row>
    <row r="2386" customFormat="false" ht="14.4" hidden="false" customHeight="false" outlineLevel="0" collapsed="false">
      <c r="A2386" s="7" t="n">
        <v>39863</v>
      </c>
      <c r="B2386" s="10" t="n">
        <v>0.9907</v>
      </c>
      <c r="C2386" s="10" t="n">
        <v>1.8793</v>
      </c>
      <c r="D2386" s="10" t="n">
        <v>2.8543</v>
      </c>
    </row>
    <row r="2387" customFormat="false" ht="14.4" hidden="false" customHeight="false" outlineLevel="0" collapsed="false">
      <c r="A2387" s="7" t="n">
        <v>39864</v>
      </c>
      <c r="B2387" s="10" t="n">
        <v>0.946</v>
      </c>
      <c r="C2387" s="10" t="n">
        <v>1.8026</v>
      </c>
      <c r="D2387" s="10" t="n">
        <v>2.7727</v>
      </c>
    </row>
    <row r="2388" customFormat="false" ht="14.4" hidden="false" customHeight="false" outlineLevel="0" collapsed="false">
      <c r="A2388" s="7" t="n">
        <v>39867</v>
      </c>
      <c r="B2388" s="10" t="n">
        <v>0.9583</v>
      </c>
      <c r="C2388" s="10" t="n">
        <v>1.8345</v>
      </c>
      <c r="D2388" s="10" t="n">
        <v>2.78</v>
      </c>
    </row>
    <row r="2389" customFormat="false" ht="14.4" hidden="false" customHeight="false" outlineLevel="0" collapsed="false">
      <c r="A2389" s="7" t="n">
        <v>39868</v>
      </c>
      <c r="B2389" s="10" t="n">
        <v>0.983</v>
      </c>
      <c r="C2389" s="10" t="n">
        <v>1.8845</v>
      </c>
      <c r="D2389" s="10" t="n">
        <v>2.7998</v>
      </c>
    </row>
    <row r="2390" customFormat="false" ht="14.4" hidden="false" customHeight="false" outlineLevel="0" collapsed="false">
      <c r="A2390" s="7" t="n">
        <v>39869</v>
      </c>
      <c r="B2390" s="10" t="n">
        <v>1.1</v>
      </c>
      <c r="C2390" s="10" t="n">
        <v>2.0191</v>
      </c>
      <c r="D2390" s="10" t="n">
        <v>2.9476</v>
      </c>
    </row>
    <row r="2391" customFormat="false" ht="14.4" hidden="false" customHeight="false" outlineLevel="0" collapsed="false">
      <c r="A2391" s="7" t="n">
        <v>39870</v>
      </c>
      <c r="B2391" s="10" t="n">
        <v>1.0534</v>
      </c>
      <c r="C2391" s="10" t="n">
        <v>2.0325</v>
      </c>
      <c r="D2391" s="10" t="n">
        <v>2.9772</v>
      </c>
    </row>
    <row r="2392" customFormat="false" ht="14.4" hidden="false" customHeight="false" outlineLevel="0" collapsed="false">
      <c r="A2392" s="7" t="n">
        <v>39871</v>
      </c>
      <c r="B2392" s="10" t="n">
        <v>1.0155</v>
      </c>
      <c r="C2392" s="10" t="n">
        <v>1.9876</v>
      </c>
      <c r="D2392" s="10" t="n">
        <v>3.0439</v>
      </c>
    </row>
    <row r="2393" customFormat="false" ht="14.4" hidden="false" customHeight="false" outlineLevel="0" collapsed="false">
      <c r="A2393" s="7" t="n">
        <v>39874</v>
      </c>
      <c r="B2393" s="10" t="n">
        <v>0.897</v>
      </c>
      <c r="C2393" s="10" t="n">
        <v>1.86</v>
      </c>
      <c r="D2393" s="10" t="n">
        <v>2.9203</v>
      </c>
    </row>
    <row r="2394" customFormat="false" ht="14.4" hidden="false" customHeight="false" outlineLevel="0" collapsed="false">
      <c r="A2394" s="7" t="n">
        <v>39875</v>
      </c>
      <c r="B2394" s="10" t="n">
        <v>0.9209</v>
      </c>
      <c r="C2394" s="10" t="n">
        <v>1.8915</v>
      </c>
      <c r="D2394" s="10" t="n">
        <v>2.9406</v>
      </c>
    </row>
    <row r="2395" customFormat="false" ht="14.4" hidden="false" customHeight="false" outlineLevel="0" collapsed="false">
      <c r="A2395" s="7" t="n">
        <v>39876</v>
      </c>
      <c r="B2395" s="10" t="n">
        <v>0.9645</v>
      </c>
      <c r="C2395" s="10" t="n">
        <v>1.9657</v>
      </c>
      <c r="D2395" s="10" t="n">
        <v>3.0107</v>
      </c>
    </row>
    <row r="2396" customFormat="false" ht="14.4" hidden="false" customHeight="false" outlineLevel="0" collapsed="false">
      <c r="A2396" s="7" t="n">
        <v>39877</v>
      </c>
      <c r="B2396" s="10" t="n">
        <v>0.8888</v>
      </c>
      <c r="C2396" s="10" t="n">
        <v>1.8059</v>
      </c>
      <c r="D2396" s="10" t="n">
        <v>2.8181</v>
      </c>
    </row>
    <row r="2397" customFormat="false" ht="14.4" hidden="false" customHeight="false" outlineLevel="0" collapsed="false">
      <c r="A2397" s="7" t="n">
        <v>39878</v>
      </c>
      <c r="B2397" s="10" t="n">
        <v>0.9171</v>
      </c>
      <c r="C2397" s="10" t="n">
        <v>1.8387</v>
      </c>
      <c r="D2397" s="10" t="n">
        <v>2.829</v>
      </c>
    </row>
    <row r="2398" customFormat="false" ht="14.4" hidden="false" customHeight="false" outlineLevel="0" collapsed="false">
      <c r="A2398" s="7" t="n">
        <v>39881</v>
      </c>
      <c r="B2398" s="10" t="n">
        <v>0.9653</v>
      </c>
      <c r="C2398" s="10" t="n">
        <v>1.8898</v>
      </c>
      <c r="D2398" s="10" t="n">
        <v>2.8875</v>
      </c>
    </row>
    <row r="2399" customFormat="false" ht="14.4" hidden="false" customHeight="false" outlineLevel="0" collapsed="false">
      <c r="A2399" s="7" t="n">
        <v>39882</v>
      </c>
      <c r="B2399" s="10" t="n">
        <v>1.0132</v>
      </c>
      <c r="C2399" s="10" t="n">
        <v>1.9827</v>
      </c>
      <c r="D2399" s="10" t="n">
        <v>2.9814</v>
      </c>
    </row>
    <row r="2400" customFormat="false" ht="14.4" hidden="false" customHeight="false" outlineLevel="0" collapsed="false">
      <c r="A2400" s="7" t="n">
        <v>39883</v>
      </c>
      <c r="B2400" s="10" t="n">
        <v>1.0176</v>
      </c>
      <c r="C2400" s="10" t="n">
        <v>1.9463</v>
      </c>
      <c r="D2400" s="10" t="n">
        <v>2.915</v>
      </c>
    </row>
    <row r="2401" customFormat="false" ht="14.4" hidden="false" customHeight="false" outlineLevel="0" collapsed="false">
      <c r="A2401" s="7" t="n">
        <v>39884</v>
      </c>
      <c r="B2401" s="10" t="n">
        <v>1.0218</v>
      </c>
      <c r="C2401" s="10" t="n">
        <v>1.9115</v>
      </c>
      <c r="D2401" s="10" t="n">
        <v>2.8912</v>
      </c>
    </row>
    <row r="2402" customFormat="false" ht="14.4" hidden="false" customHeight="false" outlineLevel="0" collapsed="false">
      <c r="A2402" s="7" t="n">
        <v>39885</v>
      </c>
      <c r="B2402" s="10" t="n">
        <v>0.9697</v>
      </c>
      <c r="C2402" s="10" t="n">
        <v>1.8717</v>
      </c>
      <c r="D2402" s="10" t="n">
        <v>2.8875</v>
      </c>
    </row>
    <row r="2403" customFormat="false" ht="14.4" hidden="false" customHeight="false" outlineLevel="0" collapsed="false">
      <c r="A2403" s="7" t="n">
        <v>39888</v>
      </c>
      <c r="B2403" s="10" t="n">
        <v>1.0025</v>
      </c>
      <c r="C2403" s="10" t="n">
        <v>1.9131</v>
      </c>
      <c r="D2403" s="10" t="n">
        <v>2.9522</v>
      </c>
    </row>
    <row r="2404" customFormat="false" ht="14.4" hidden="false" customHeight="false" outlineLevel="0" collapsed="false">
      <c r="A2404" s="7" t="n">
        <v>39889</v>
      </c>
      <c r="B2404" s="10" t="n">
        <v>1.0311</v>
      </c>
      <c r="C2404" s="10" t="n">
        <v>1.9732</v>
      </c>
      <c r="D2404" s="10" t="n">
        <v>3.0039</v>
      </c>
    </row>
    <row r="2405" customFormat="false" ht="14.4" hidden="false" customHeight="false" outlineLevel="0" collapsed="false">
      <c r="A2405" s="7" t="n">
        <v>39890</v>
      </c>
      <c r="B2405" s="10" t="n">
        <v>0.8245</v>
      </c>
      <c r="C2405" s="10" t="n">
        <v>1.5135</v>
      </c>
      <c r="D2405" s="10" t="n">
        <v>2.5337</v>
      </c>
    </row>
    <row r="2406" customFormat="false" ht="14.4" hidden="false" customHeight="false" outlineLevel="0" collapsed="false">
      <c r="A2406" s="7" t="n">
        <v>39891</v>
      </c>
      <c r="B2406" s="10" t="n">
        <v>0.8572</v>
      </c>
      <c r="C2406" s="10" t="n">
        <v>1.6342</v>
      </c>
      <c r="D2406" s="10" t="n">
        <v>2.5995</v>
      </c>
    </row>
    <row r="2407" customFormat="false" ht="14.4" hidden="false" customHeight="false" outlineLevel="0" collapsed="false">
      <c r="A2407" s="7" t="n">
        <v>39892</v>
      </c>
      <c r="B2407" s="10" t="n">
        <v>0.869</v>
      </c>
      <c r="C2407" s="10" t="n">
        <v>1.6371</v>
      </c>
      <c r="D2407" s="10" t="n">
        <v>2.6264</v>
      </c>
    </row>
    <row r="2408" customFormat="false" ht="14.4" hidden="false" customHeight="false" outlineLevel="0" collapsed="false">
      <c r="A2408" s="7" t="n">
        <v>39895</v>
      </c>
      <c r="B2408" s="10" t="n">
        <v>0.902</v>
      </c>
      <c r="C2408" s="10" t="n">
        <v>1.6781</v>
      </c>
      <c r="D2408" s="10" t="n">
        <v>2.6606</v>
      </c>
    </row>
    <row r="2409" customFormat="false" ht="14.4" hidden="false" customHeight="false" outlineLevel="0" collapsed="false">
      <c r="A2409" s="7" t="n">
        <v>39896</v>
      </c>
      <c r="B2409" s="10" t="n">
        <v>0.8894</v>
      </c>
      <c r="C2409" s="10" t="n">
        <v>1.6928</v>
      </c>
      <c r="D2409" s="10" t="n">
        <v>2.6587</v>
      </c>
    </row>
    <row r="2410" customFormat="false" ht="14.4" hidden="false" customHeight="false" outlineLevel="0" collapsed="false">
      <c r="A2410" s="7" t="n">
        <v>39897</v>
      </c>
      <c r="B2410" s="10" t="n">
        <v>0.9161</v>
      </c>
      <c r="C2410" s="10" t="n">
        <v>1.8036</v>
      </c>
      <c r="D2410" s="10" t="n">
        <v>2.7725</v>
      </c>
    </row>
    <row r="2411" customFormat="false" ht="14.4" hidden="false" customHeight="false" outlineLevel="0" collapsed="false">
      <c r="A2411" s="7" t="n">
        <v>39898</v>
      </c>
      <c r="B2411" s="10" t="n">
        <v>0.857</v>
      </c>
      <c r="C2411" s="10" t="n">
        <v>1.7422</v>
      </c>
      <c r="D2411" s="10" t="n">
        <v>2.7344</v>
      </c>
    </row>
    <row r="2412" customFormat="false" ht="14.4" hidden="false" customHeight="false" outlineLevel="0" collapsed="false">
      <c r="A2412" s="7" t="n">
        <v>39899</v>
      </c>
      <c r="B2412" s="10" t="n">
        <v>0.8669</v>
      </c>
      <c r="C2412" s="10" t="n">
        <v>1.7603</v>
      </c>
      <c r="D2412" s="10" t="n">
        <v>2.7617</v>
      </c>
    </row>
    <row r="2413" customFormat="false" ht="14.4" hidden="false" customHeight="false" outlineLevel="0" collapsed="false">
      <c r="A2413" s="7" t="n">
        <v>39902</v>
      </c>
      <c r="B2413" s="10" t="n">
        <v>0.8574</v>
      </c>
      <c r="C2413" s="10" t="n">
        <v>1.7288</v>
      </c>
      <c r="D2413" s="10" t="n">
        <v>2.7163</v>
      </c>
    </row>
    <row r="2414" customFormat="false" ht="14.4" hidden="false" customHeight="false" outlineLevel="0" collapsed="false">
      <c r="A2414" s="7" t="n">
        <v>39903</v>
      </c>
      <c r="B2414" s="10" t="n">
        <v>0.806</v>
      </c>
      <c r="C2414" s="10" t="n">
        <v>1.6766</v>
      </c>
      <c r="D2414" s="10" t="n">
        <v>2.6873</v>
      </c>
    </row>
    <row r="2415" customFormat="false" ht="14.4" hidden="false" customHeight="false" outlineLevel="0" collapsed="false">
      <c r="A2415" s="7" t="n">
        <v>39904</v>
      </c>
      <c r="B2415" s="10" t="n">
        <v>0.8179</v>
      </c>
      <c r="C2415" s="10" t="n">
        <v>1.6502</v>
      </c>
      <c r="D2415" s="10" t="n">
        <v>2.6583</v>
      </c>
    </row>
    <row r="2416" customFormat="false" ht="14.4" hidden="false" customHeight="false" outlineLevel="0" collapsed="false">
      <c r="A2416" s="7" t="n">
        <v>39905</v>
      </c>
      <c r="B2416" s="10" t="n">
        <v>0.8732</v>
      </c>
      <c r="C2416" s="10" t="n">
        <v>1.737</v>
      </c>
      <c r="D2416" s="10" t="n">
        <v>2.7542</v>
      </c>
    </row>
    <row r="2417" customFormat="false" ht="14.4" hidden="false" customHeight="false" outlineLevel="0" collapsed="false">
      <c r="A2417" s="7" t="n">
        <v>39906</v>
      </c>
      <c r="B2417" s="10" t="n">
        <v>0.9686</v>
      </c>
      <c r="C2417" s="10" t="n">
        <v>1.8852</v>
      </c>
      <c r="D2417" s="10" t="n">
        <v>2.9102</v>
      </c>
    </row>
    <row r="2418" customFormat="false" ht="14.4" hidden="false" customHeight="false" outlineLevel="0" collapsed="false">
      <c r="A2418" s="7" t="n">
        <v>39909</v>
      </c>
      <c r="B2418" s="10" t="n">
        <v>0.9527</v>
      </c>
      <c r="C2418" s="10" t="n">
        <v>1.9018</v>
      </c>
      <c r="D2418" s="10" t="n">
        <v>2.9362</v>
      </c>
    </row>
    <row r="2419" customFormat="false" ht="14.4" hidden="false" customHeight="false" outlineLevel="0" collapsed="false">
      <c r="A2419" s="7" t="n">
        <v>39910</v>
      </c>
      <c r="B2419" s="10" t="n">
        <v>0.9211</v>
      </c>
      <c r="C2419" s="10" t="n">
        <v>1.8606</v>
      </c>
      <c r="D2419" s="10" t="n">
        <v>2.9085</v>
      </c>
    </row>
    <row r="2420" customFormat="false" ht="14.4" hidden="false" customHeight="false" outlineLevel="0" collapsed="false">
      <c r="A2420" s="7" t="n">
        <v>39911</v>
      </c>
      <c r="B2420" s="10" t="n">
        <v>0.9291</v>
      </c>
      <c r="C2420" s="10" t="n">
        <v>1.8259</v>
      </c>
      <c r="D2420" s="10" t="n">
        <v>2.8477</v>
      </c>
    </row>
    <row r="2421" customFormat="false" ht="14.4" hidden="false" customHeight="false" outlineLevel="0" collapsed="false">
      <c r="A2421" s="7" t="n">
        <v>39912</v>
      </c>
      <c r="B2421" s="10" t="n">
        <v>0.9451</v>
      </c>
      <c r="C2421" s="10" t="n">
        <v>1.8806</v>
      </c>
      <c r="D2421" s="10" t="n">
        <v>2.9234</v>
      </c>
    </row>
    <row r="2422" customFormat="false" ht="14.4" hidden="false" customHeight="false" outlineLevel="0" collapsed="false">
      <c r="A2422" s="7" t="n">
        <v>39913</v>
      </c>
      <c r="B2422" s="10" t="n">
        <v>0.9455</v>
      </c>
      <c r="C2422" s="10" t="n">
        <v>1.8808</v>
      </c>
      <c r="D2422" s="10" t="n">
        <v>2.9234</v>
      </c>
    </row>
    <row r="2423" customFormat="false" ht="14.4" hidden="false" customHeight="false" outlineLevel="0" collapsed="false">
      <c r="A2423" s="7" t="n">
        <v>39916</v>
      </c>
      <c r="B2423" s="10" t="n">
        <v>0.8692</v>
      </c>
      <c r="C2423" s="10" t="n">
        <v>1.7881</v>
      </c>
      <c r="D2423" s="10" t="n">
        <v>2.8458</v>
      </c>
    </row>
    <row r="2424" customFormat="false" ht="14.4" hidden="false" customHeight="false" outlineLevel="0" collapsed="false">
      <c r="A2424" s="7" t="n">
        <v>39917</v>
      </c>
      <c r="B2424" s="10" t="n">
        <v>0.8451</v>
      </c>
      <c r="C2424" s="10" t="n">
        <v>1.7155</v>
      </c>
      <c r="D2424" s="10" t="n">
        <v>2.7889</v>
      </c>
    </row>
    <row r="2425" customFormat="false" ht="14.4" hidden="false" customHeight="false" outlineLevel="0" collapsed="false">
      <c r="A2425" s="7" t="n">
        <v>39918</v>
      </c>
      <c r="B2425" s="10" t="n">
        <v>0.845</v>
      </c>
      <c r="C2425" s="10" t="n">
        <v>1.6941</v>
      </c>
      <c r="D2425" s="10" t="n">
        <v>2.7615</v>
      </c>
    </row>
    <row r="2426" customFormat="false" ht="14.4" hidden="false" customHeight="false" outlineLevel="0" collapsed="false">
      <c r="A2426" s="7" t="n">
        <v>39919</v>
      </c>
      <c r="B2426" s="10" t="n">
        <v>0.8934</v>
      </c>
      <c r="C2426" s="10" t="n">
        <v>1.7666</v>
      </c>
      <c r="D2426" s="10" t="n">
        <v>2.833</v>
      </c>
    </row>
    <row r="2427" customFormat="false" ht="14.4" hidden="false" customHeight="false" outlineLevel="0" collapsed="false">
      <c r="A2427" s="7" t="n">
        <v>39920</v>
      </c>
      <c r="B2427" s="10" t="n">
        <v>0.9584</v>
      </c>
      <c r="C2427" s="10" t="n">
        <v>1.878</v>
      </c>
      <c r="D2427" s="10" t="n">
        <v>2.9346</v>
      </c>
    </row>
    <row r="2428" customFormat="false" ht="14.4" hidden="false" customHeight="false" outlineLevel="0" collapsed="false">
      <c r="A2428" s="7" t="n">
        <v>39923</v>
      </c>
      <c r="B2428" s="10" t="n">
        <v>0.9138</v>
      </c>
      <c r="C2428" s="10" t="n">
        <v>1.795</v>
      </c>
      <c r="D2428" s="10" t="n">
        <v>2.846</v>
      </c>
    </row>
    <row r="2429" customFormat="false" ht="14.4" hidden="false" customHeight="false" outlineLevel="0" collapsed="false">
      <c r="A2429" s="7" t="n">
        <v>39924</v>
      </c>
      <c r="B2429" s="10" t="n">
        <v>0.9342</v>
      </c>
      <c r="C2429" s="10" t="n">
        <v>1.8564</v>
      </c>
      <c r="D2429" s="10" t="n">
        <v>2.9051</v>
      </c>
    </row>
    <row r="2430" customFormat="false" ht="14.4" hidden="false" customHeight="false" outlineLevel="0" collapsed="false">
      <c r="A2430" s="7" t="n">
        <v>39925</v>
      </c>
      <c r="B2430" s="10" t="n">
        <v>0.971</v>
      </c>
      <c r="C2430" s="10" t="n">
        <v>1.9083</v>
      </c>
      <c r="D2430" s="10" t="n">
        <v>2.9646</v>
      </c>
    </row>
    <row r="2431" customFormat="false" ht="14.4" hidden="false" customHeight="false" outlineLevel="0" collapsed="false">
      <c r="A2431" s="7" t="n">
        <v>39926</v>
      </c>
      <c r="B2431" s="10" t="n">
        <v>0.9384</v>
      </c>
      <c r="C2431" s="10" t="n">
        <v>1.8866</v>
      </c>
      <c r="D2431" s="10" t="n">
        <v>2.9274</v>
      </c>
    </row>
    <row r="2432" customFormat="false" ht="14.4" hidden="false" customHeight="false" outlineLevel="0" collapsed="false">
      <c r="A2432" s="7" t="n">
        <v>39927</v>
      </c>
      <c r="B2432" s="10" t="n">
        <v>0.951</v>
      </c>
      <c r="C2432" s="10" t="n">
        <v>1.9388</v>
      </c>
      <c r="D2432" s="10" t="n">
        <v>2.9985</v>
      </c>
    </row>
    <row r="2433" customFormat="false" ht="14.4" hidden="false" customHeight="false" outlineLevel="0" collapsed="false">
      <c r="A2433" s="7" t="n">
        <v>39930</v>
      </c>
      <c r="B2433" s="10" t="n">
        <v>0.8814</v>
      </c>
      <c r="C2433" s="10" t="n">
        <v>1.8452</v>
      </c>
      <c r="D2433" s="10" t="n">
        <v>2.9221</v>
      </c>
    </row>
    <row r="2434" customFormat="false" ht="14.4" hidden="false" customHeight="false" outlineLevel="0" collapsed="false">
      <c r="A2434" s="7" t="n">
        <v>39931</v>
      </c>
      <c r="B2434" s="10" t="n">
        <v>0.9102</v>
      </c>
      <c r="C2434" s="10" t="n">
        <v>1.9257</v>
      </c>
      <c r="D2434" s="10" t="n">
        <v>3.0024</v>
      </c>
    </row>
    <row r="2435" customFormat="false" ht="14.4" hidden="false" customHeight="false" outlineLevel="0" collapsed="false">
      <c r="A2435" s="7" t="n">
        <v>39932</v>
      </c>
      <c r="B2435" s="10" t="n">
        <v>0.9497</v>
      </c>
      <c r="C2435" s="10" t="n">
        <v>1.9913</v>
      </c>
      <c r="D2435" s="10" t="n">
        <v>3.093</v>
      </c>
    </row>
    <row r="2436" customFormat="false" ht="14.4" hidden="false" customHeight="false" outlineLevel="0" collapsed="false">
      <c r="A2436" s="7" t="n">
        <v>39933</v>
      </c>
      <c r="B2436" s="10" t="n">
        <v>0.9167</v>
      </c>
      <c r="C2436" s="10" t="n">
        <v>2.0168</v>
      </c>
      <c r="D2436" s="10" t="n">
        <v>3.1252</v>
      </c>
    </row>
    <row r="2437" customFormat="false" ht="14.4" hidden="false" customHeight="false" outlineLevel="0" collapsed="false">
      <c r="A2437" s="7" t="n">
        <v>39934</v>
      </c>
      <c r="B2437" s="10" t="n">
        <v>0.9209</v>
      </c>
      <c r="C2437" s="10" t="n">
        <v>2.0271</v>
      </c>
      <c r="D2437" s="10" t="n">
        <v>3.1731</v>
      </c>
    </row>
    <row r="2438" customFormat="false" ht="14.4" hidden="false" customHeight="false" outlineLevel="0" collapsed="false">
      <c r="A2438" s="7" t="n">
        <v>39937</v>
      </c>
      <c r="B2438" s="10" t="n">
        <v>0.9407</v>
      </c>
      <c r="C2438" s="10" t="n">
        <v>2.0287</v>
      </c>
      <c r="D2438" s="10" t="n">
        <v>3.1578</v>
      </c>
    </row>
    <row r="2439" customFormat="false" ht="14.4" hidden="false" customHeight="false" outlineLevel="0" collapsed="false">
      <c r="A2439" s="7" t="n">
        <v>39938</v>
      </c>
      <c r="B2439" s="10" t="n">
        <v>0.9647</v>
      </c>
      <c r="C2439" s="10" t="n">
        <v>2.0422</v>
      </c>
      <c r="D2439" s="10" t="n">
        <v>3.158</v>
      </c>
    </row>
    <row r="2440" customFormat="false" ht="14.4" hidden="false" customHeight="false" outlineLevel="0" collapsed="false">
      <c r="A2440" s="7" t="n">
        <v>39939</v>
      </c>
      <c r="B2440" s="10" t="n">
        <v>0.9607</v>
      </c>
      <c r="C2440" s="10" t="n">
        <v>2.039</v>
      </c>
      <c r="D2440" s="10" t="n">
        <v>3.1506</v>
      </c>
    </row>
    <row r="2441" customFormat="false" ht="14.4" hidden="false" customHeight="false" outlineLevel="0" collapsed="false">
      <c r="A2441" s="7" t="n">
        <v>39940</v>
      </c>
      <c r="B2441" s="10" t="n">
        <v>0.9926</v>
      </c>
      <c r="C2441" s="10" t="n">
        <v>2.1425</v>
      </c>
      <c r="D2441" s="10" t="n">
        <v>3.2734</v>
      </c>
    </row>
    <row r="2442" customFormat="false" ht="14.4" hidden="false" customHeight="false" outlineLevel="0" collapsed="false">
      <c r="A2442" s="7" t="n">
        <v>39941</v>
      </c>
      <c r="B2442" s="10" t="n">
        <v>0.9855</v>
      </c>
      <c r="C2442" s="10" t="n">
        <v>2.1431</v>
      </c>
      <c r="D2442" s="10" t="n">
        <v>3.2824</v>
      </c>
    </row>
    <row r="2443" customFormat="false" ht="14.4" hidden="false" customHeight="false" outlineLevel="0" collapsed="false">
      <c r="A2443" s="7" t="n">
        <v>39944</v>
      </c>
      <c r="B2443" s="10" t="n">
        <v>0.905</v>
      </c>
      <c r="C2443" s="10" t="n">
        <v>2.0262</v>
      </c>
      <c r="D2443" s="10" t="n">
        <v>3.1719</v>
      </c>
    </row>
    <row r="2444" customFormat="false" ht="14.4" hidden="false" customHeight="false" outlineLevel="0" collapsed="false">
      <c r="A2444" s="7" t="n">
        <v>39945</v>
      </c>
      <c r="B2444" s="10" t="n">
        <v>0.8932</v>
      </c>
      <c r="C2444" s="10" t="n">
        <v>2.0128</v>
      </c>
      <c r="D2444" s="10" t="n">
        <v>3.1702</v>
      </c>
    </row>
    <row r="2445" customFormat="false" ht="14.4" hidden="false" customHeight="false" outlineLevel="0" collapsed="false">
      <c r="A2445" s="7" t="n">
        <v>39946</v>
      </c>
      <c r="B2445" s="10" t="n">
        <v>0.865</v>
      </c>
      <c r="C2445" s="10" t="n">
        <v>1.9579</v>
      </c>
      <c r="D2445" s="10" t="n">
        <v>3.1044</v>
      </c>
    </row>
    <row r="2446" customFormat="false" ht="14.4" hidden="false" customHeight="false" outlineLevel="0" collapsed="false">
      <c r="A2446" s="7" t="n">
        <v>39947</v>
      </c>
      <c r="B2446" s="10" t="n">
        <v>0.8532</v>
      </c>
      <c r="C2446" s="10" t="n">
        <v>1.9663</v>
      </c>
      <c r="D2446" s="10" t="n">
        <v>3.1067</v>
      </c>
    </row>
    <row r="2447" customFormat="false" ht="14.4" hidden="false" customHeight="false" outlineLevel="0" collapsed="false">
      <c r="A2447" s="7" t="n">
        <v>39948</v>
      </c>
      <c r="B2447" s="10" t="n">
        <v>0.849</v>
      </c>
      <c r="C2447" s="10" t="n">
        <v>1.9815</v>
      </c>
      <c r="D2447" s="10" t="n">
        <v>3.1235</v>
      </c>
    </row>
    <row r="2448" customFormat="false" ht="14.4" hidden="false" customHeight="false" outlineLevel="0" collapsed="false">
      <c r="A2448" s="7" t="n">
        <v>39951</v>
      </c>
      <c r="B2448" s="10" t="n">
        <v>0.9052</v>
      </c>
      <c r="C2448" s="10" t="n">
        <v>2.0769</v>
      </c>
      <c r="D2448" s="10" t="n">
        <v>3.2118</v>
      </c>
    </row>
    <row r="2449" customFormat="false" ht="14.4" hidden="false" customHeight="false" outlineLevel="0" collapsed="false">
      <c r="A2449" s="7" t="n">
        <v>39952</v>
      </c>
      <c r="B2449" s="10" t="n">
        <v>0.8892</v>
      </c>
      <c r="C2449" s="10" t="n">
        <v>2.1021</v>
      </c>
      <c r="D2449" s="10" t="n">
        <v>3.2394</v>
      </c>
    </row>
    <row r="2450" customFormat="false" ht="14.4" hidden="false" customHeight="false" outlineLevel="0" collapsed="false">
      <c r="A2450" s="7" t="n">
        <v>39953</v>
      </c>
      <c r="B2450" s="10" t="n">
        <v>0.8406</v>
      </c>
      <c r="C2450" s="10" t="n">
        <v>2.0334</v>
      </c>
      <c r="D2450" s="10" t="n">
        <v>3.2007</v>
      </c>
    </row>
    <row r="2451" customFormat="false" ht="14.4" hidden="false" customHeight="false" outlineLevel="0" collapsed="false">
      <c r="A2451" s="7" t="n">
        <v>39954</v>
      </c>
      <c r="B2451" s="10" t="n">
        <v>0.8572</v>
      </c>
      <c r="C2451" s="10" t="n">
        <v>2.1345</v>
      </c>
      <c r="D2451" s="10" t="n">
        <v>3.3533</v>
      </c>
    </row>
    <row r="2452" customFormat="false" ht="14.4" hidden="false" customHeight="false" outlineLevel="0" collapsed="false">
      <c r="A2452" s="7" t="n">
        <v>39955</v>
      </c>
      <c r="B2452" s="10" t="n">
        <v>0.8852</v>
      </c>
      <c r="C2452" s="10" t="n">
        <v>2.2024</v>
      </c>
      <c r="D2452" s="10" t="n">
        <v>3.4458</v>
      </c>
    </row>
    <row r="2453" customFormat="false" ht="14.4" hidden="false" customHeight="false" outlineLevel="0" collapsed="false">
      <c r="A2453" s="7" t="n">
        <v>39958</v>
      </c>
      <c r="B2453" s="10" t="n">
        <v>0.8852</v>
      </c>
      <c r="C2453" s="10" t="n">
        <v>2.2026</v>
      </c>
      <c r="D2453" s="10" t="n">
        <v>3.446</v>
      </c>
    </row>
    <row r="2454" customFormat="false" ht="14.4" hidden="false" customHeight="false" outlineLevel="0" collapsed="false">
      <c r="A2454" s="7" t="n">
        <v>39959</v>
      </c>
      <c r="B2454" s="10" t="n">
        <v>0.902</v>
      </c>
      <c r="C2454" s="10" t="n">
        <v>2.2572</v>
      </c>
      <c r="D2454" s="10" t="n">
        <v>3.4916</v>
      </c>
    </row>
    <row r="2455" customFormat="false" ht="14.4" hidden="false" customHeight="false" outlineLevel="0" collapsed="false">
      <c r="A2455" s="7" t="n">
        <v>39960</v>
      </c>
      <c r="B2455" s="10" t="n">
        <v>0.9247</v>
      </c>
      <c r="C2455" s="10" t="n">
        <v>2.3939</v>
      </c>
      <c r="D2455" s="10" t="n">
        <v>3.6936</v>
      </c>
    </row>
    <row r="2456" customFormat="false" ht="14.4" hidden="false" customHeight="false" outlineLevel="0" collapsed="false">
      <c r="A2456" s="7" t="n">
        <v>39961</v>
      </c>
      <c r="B2456" s="10" t="n">
        <v>0.9735</v>
      </c>
      <c r="C2456" s="10" t="n">
        <v>2.4559</v>
      </c>
      <c r="D2456" s="10" t="n">
        <v>3.6724</v>
      </c>
    </row>
    <row r="2457" customFormat="false" ht="14.4" hidden="false" customHeight="false" outlineLevel="0" collapsed="false">
      <c r="A2457" s="7" t="n">
        <v>39962</v>
      </c>
      <c r="B2457" s="10" t="n">
        <v>0.9218</v>
      </c>
      <c r="C2457" s="10" t="n">
        <v>2.3476</v>
      </c>
      <c r="D2457" s="10" t="n">
        <v>3.4653</v>
      </c>
    </row>
    <row r="2458" customFormat="false" ht="14.4" hidden="false" customHeight="false" outlineLevel="0" collapsed="false">
      <c r="A2458" s="7" t="n">
        <v>39965</v>
      </c>
      <c r="B2458" s="10" t="n">
        <v>0.9691</v>
      </c>
      <c r="C2458" s="10" t="n">
        <v>2.544</v>
      </c>
      <c r="D2458" s="10" t="n">
        <v>3.7136</v>
      </c>
    </row>
    <row r="2459" customFormat="false" ht="14.4" hidden="false" customHeight="false" outlineLevel="0" collapsed="false">
      <c r="A2459" s="7" t="n">
        <v>39966</v>
      </c>
      <c r="B2459" s="10" t="n">
        <v>0.9575</v>
      </c>
      <c r="C2459" s="10" t="n">
        <v>2.5124</v>
      </c>
      <c r="D2459" s="10" t="n">
        <v>3.64</v>
      </c>
    </row>
    <row r="2460" customFormat="false" ht="14.4" hidden="false" customHeight="false" outlineLevel="0" collapsed="false">
      <c r="A2460" s="7" t="n">
        <v>39967</v>
      </c>
      <c r="B2460" s="10" t="n">
        <v>0.914</v>
      </c>
      <c r="C2460" s="10" t="n">
        <v>2.4364</v>
      </c>
      <c r="D2460" s="10" t="n">
        <v>3.5496</v>
      </c>
    </row>
    <row r="2461" customFormat="false" ht="14.4" hidden="false" customHeight="false" outlineLevel="0" collapsed="false">
      <c r="A2461" s="7" t="n">
        <v>39968</v>
      </c>
      <c r="B2461" s="10" t="n">
        <v>0.9537</v>
      </c>
      <c r="C2461" s="10" t="n">
        <v>2.5614</v>
      </c>
      <c r="D2461" s="10" t="n">
        <v>3.714</v>
      </c>
    </row>
    <row r="2462" customFormat="false" ht="14.4" hidden="false" customHeight="false" outlineLevel="0" collapsed="false">
      <c r="A2462" s="7" t="n">
        <v>39969</v>
      </c>
      <c r="B2462" s="10" t="n">
        <v>1.3195</v>
      </c>
      <c r="C2462" s="10" t="n">
        <v>2.8522</v>
      </c>
      <c r="D2462" s="10" t="n">
        <v>3.8578</v>
      </c>
    </row>
    <row r="2463" customFormat="false" ht="14.4" hidden="false" customHeight="false" outlineLevel="0" collapsed="false">
      <c r="A2463" s="7" t="n">
        <v>39972</v>
      </c>
      <c r="B2463" s="10" t="n">
        <v>1.4091</v>
      </c>
      <c r="C2463" s="10" t="n">
        <v>2.9285</v>
      </c>
      <c r="D2463" s="10" t="n">
        <v>3.8877</v>
      </c>
    </row>
    <row r="2464" customFormat="false" ht="14.4" hidden="false" customHeight="false" outlineLevel="0" collapsed="false">
      <c r="A2464" s="7" t="n">
        <v>39973</v>
      </c>
      <c r="B2464" s="10" t="n">
        <v>1.3046</v>
      </c>
      <c r="C2464" s="10" t="n">
        <v>2.8528</v>
      </c>
      <c r="D2464" s="10" t="n">
        <v>3.8563</v>
      </c>
    </row>
    <row r="2465" customFormat="false" ht="14.4" hidden="false" customHeight="false" outlineLevel="0" collapsed="false">
      <c r="A2465" s="7" t="n">
        <v>39974</v>
      </c>
      <c r="B2465" s="10" t="n">
        <v>1.354</v>
      </c>
      <c r="C2465" s="10" t="n">
        <v>2.9154</v>
      </c>
      <c r="D2465" s="10" t="n">
        <v>3.9337</v>
      </c>
    </row>
    <row r="2466" customFormat="false" ht="14.4" hidden="false" customHeight="false" outlineLevel="0" collapsed="false">
      <c r="A2466" s="7" t="n">
        <v>39975</v>
      </c>
      <c r="B2466" s="10" t="n">
        <v>1.322</v>
      </c>
      <c r="C2466" s="10" t="n">
        <v>2.8467</v>
      </c>
      <c r="D2466" s="10" t="n">
        <v>3.8586</v>
      </c>
    </row>
    <row r="2467" customFormat="false" ht="14.4" hidden="false" customHeight="false" outlineLevel="0" collapsed="false">
      <c r="A2467" s="7" t="n">
        <v>39976</v>
      </c>
      <c r="B2467" s="10" t="n">
        <v>1.2749</v>
      </c>
      <c r="C2467" s="10" t="n">
        <v>2.7855</v>
      </c>
      <c r="D2467" s="10" t="n">
        <v>3.7859</v>
      </c>
    </row>
    <row r="2468" customFormat="false" ht="14.4" hidden="false" customHeight="false" outlineLevel="0" collapsed="false">
      <c r="A2468" s="7" t="n">
        <v>39979</v>
      </c>
      <c r="B2468" s="10" t="n">
        <v>1.2306</v>
      </c>
      <c r="C2468" s="10" t="n">
        <v>2.7187</v>
      </c>
      <c r="D2468" s="10" t="n">
        <v>3.7117</v>
      </c>
    </row>
    <row r="2469" customFormat="false" ht="14.4" hidden="false" customHeight="false" outlineLevel="0" collapsed="false">
      <c r="A2469" s="7" t="n">
        <v>39980</v>
      </c>
      <c r="B2469" s="10" t="n">
        <v>1.2072</v>
      </c>
      <c r="C2469" s="10" t="n">
        <v>2.6897</v>
      </c>
      <c r="D2469" s="10" t="n">
        <v>3.6728</v>
      </c>
    </row>
    <row r="2470" customFormat="false" ht="14.4" hidden="false" customHeight="false" outlineLevel="0" collapsed="false">
      <c r="A2470" s="7" t="n">
        <v>39981</v>
      </c>
      <c r="B2470" s="10" t="n">
        <v>1.1663</v>
      </c>
      <c r="C2470" s="10" t="n">
        <v>2.6575</v>
      </c>
      <c r="D2470" s="10" t="n">
        <v>3.6457</v>
      </c>
    </row>
    <row r="2471" customFormat="false" ht="14.4" hidden="false" customHeight="false" outlineLevel="0" collapsed="false">
      <c r="A2471" s="7" t="n">
        <v>39982</v>
      </c>
      <c r="B2471" s="10" t="n">
        <v>1.2529</v>
      </c>
      <c r="C2471" s="10" t="n">
        <v>2.8349</v>
      </c>
      <c r="D2471" s="10" t="n">
        <v>3.8321</v>
      </c>
    </row>
    <row r="2472" customFormat="false" ht="14.4" hidden="false" customHeight="false" outlineLevel="0" collapsed="false">
      <c r="A2472" s="7" t="n">
        <v>39983</v>
      </c>
      <c r="B2472" s="10" t="n">
        <v>1.2173</v>
      </c>
      <c r="C2472" s="10" t="n">
        <v>2.803</v>
      </c>
      <c r="D2472" s="10" t="n">
        <v>3.791</v>
      </c>
    </row>
    <row r="2473" customFormat="false" ht="14.4" hidden="false" customHeight="false" outlineLevel="0" collapsed="false">
      <c r="A2473" s="7" t="n">
        <v>39986</v>
      </c>
      <c r="B2473" s="10" t="n">
        <v>1.1358</v>
      </c>
      <c r="C2473" s="10" t="n">
        <v>2.7082</v>
      </c>
      <c r="D2473" s="10" t="n">
        <v>3.6913</v>
      </c>
    </row>
    <row r="2474" customFormat="false" ht="14.4" hidden="false" customHeight="false" outlineLevel="0" collapsed="false">
      <c r="A2474" s="7" t="n">
        <v>39987</v>
      </c>
      <c r="B2474" s="10" t="n">
        <v>1.1072</v>
      </c>
      <c r="C2474" s="10" t="n">
        <v>2.6846</v>
      </c>
      <c r="D2474" s="10" t="n">
        <v>3.6386</v>
      </c>
    </row>
    <row r="2475" customFormat="false" ht="14.4" hidden="false" customHeight="false" outlineLevel="0" collapsed="false">
      <c r="A2475" s="7" t="n">
        <v>39988</v>
      </c>
      <c r="B2475" s="10" t="n">
        <v>1.1429</v>
      </c>
      <c r="C2475" s="10" t="n">
        <v>2.702</v>
      </c>
      <c r="D2475" s="10" t="n">
        <v>3.6837</v>
      </c>
    </row>
    <row r="2476" customFormat="false" ht="14.4" hidden="false" customHeight="false" outlineLevel="0" collapsed="false">
      <c r="A2476" s="7" t="n">
        <v>39989</v>
      </c>
      <c r="B2476" s="10" t="n">
        <v>1.067</v>
      </c>
      <c r="C2476" s="10" t="n">
        <v>2.57</v>
      </c>
      <c r="D2476" s="10" t="n">
        <v>3.5442</v>
      </c>
    </row>
    <row r="2477" customFormat="false" ht="14.4" hidden="false" customHeight="false" outlineLevel="0" collapsed="false">
      <c r="A2477" s="7" t="n">
        <v>39990</v>
      </c>
      <c r="B2477" s="10" t="n">
        <v>1.0534</v>
      </c>
      <c r="C2477" s="10" t="n">
        <v>2.5087</v>
      </c>
      <c r="D2477" s="10" t="n">
        <v>3.5023</v>
      </c>
    </row>
    <row r="2478" customFormat="false" ht="14.4" hidden="false" customHeight="false" outlineLevel="0" collapsed="false">
      <c r="A2478" s="7" t="n">
        <v>39993</v>
      </c>
      <c r="B2478" s="10" t="n">
        <v>1.1093</v>
      </c>
      <c r="C2478" s="10" t="n">
        <v>2.528</v>
      </c>
      <c r="D2478" s="10" t="n">
        <v>3.4908</v>
      </c>
    </row>
    <row r="2479" customFormat="false" ht="14.4" hidden="false" customHeight="false" outlineLevel="0" collapsed="false">
      <c r="A2479" s="7" t="n">
        <v>39994</v>
      </c>
      <c r="B2479" s="10" t="n">
        <v>1.1185</v>
      </c>
      <c r="C2479" s="10" t="n">
        <v>2.5555</v>
      </c>
      <c r="D2479" s="10" t="n">
        <v>3.5196</v>
      </c>
    </row>
    <row r="2480" customFormat="false" ht="14.4" hidden="false" customHeight="false" outlineLevel="0" collapsed="false">
      <c r="A2480" s="7" t="n">
        <v>39995</v>
      </c>
      <c r="B2480" s="10" t="n">
        <v>1.0511</v>
      </c>
      <c r="C2480" s="10" t="n">
        <v>2.5173</v>
      </c>
      <c r="D2480" s="10" t="n">
        <v>3.5467</v>
      </c>
    </row>
    <row r="2481" customFormat="false" ht="14.4" hidden="false" customHeight="false" outlineLevel="0" collapsed="false">
      <c r="A2481" s="7" t="n">
        <v>39996</v>
      </c>
      <c r="B2481" s="10" t="n">
        <v>0.9876</v>
      </c>
      <c r="C2481" s="10" t="n">
        <v>2.4221</v>
      </c>
      <c r="D2481" s="10" t="n">
        <v>3.4929</v>
      </c>
    </row>
    <row r="2482" customFormat="false" ht="14.4" hidden="false" customHeight="false" outlineLevel="0" collapsed="false">
      <c r="A2482" s="7" t="n">
        <v>39997</v>
      </c>
      <c r="B2482" s="10" t="n">
        <v>0.9871</v>
      </c>
      <c r="C2482" s="10" t="n">
        <v>2.422</v>
      </c>
      <c r="D2482" s="10" t="n">
        <v>3.4931</v>
      </c>
    </row>
    <row r="2483" customFormat="false" ht="14.4" hidden="false" customHeight="false" outlineLevel="0" collapsed="false">
      <c r="A2483" s="7" t="n">
        <v>40000</v>
      </c>
      <c r="B2483" s="10" t="n">
        <v>0.9472</v>
      </c>
      <c r="C2483" s="10" t="n">
        <v>2.392</v>
      </c>
      <c r="D2483" s="10" t="n">
        <v>3.5048</v>
      </c>
    </row>
    <row r="2484" customFormat="false" ht="14.4" hidden="false" customHeight="false" outlineLevel="0" collapsed="false">
      <c r="A2484" s="7" t="n">
        <v>40001</v>
      </c>
      <c r="B2484" s="10" t="n">
        <v>0.9668</v>
      </c>
      <c r="C2484" s="10" t="n">
        <v>2.3552</v>
      </c>
      <c r="D2484" s="10" t="n">
        <v>3.4588</v>
      </c>
    </row>
    <row r="2485" customFormat="false" ht="14.4" hidden="false" customHeight="false" outlineLevel="0" collapsed="false">
      <c r="A2485" s="7" t="n">
        <v>40002</v>
      </c>
      <c r="B2485" s="10" t="n">
        <v>0.8989</v>
      </c>
      <c r="C2485" s="10" t="n">
        <v>2.2146</v>
      </c>
      <c r="D2485" s="10" t="n">
        <v>3.2881</v>
      </c>
    </row>
    <row r="2486" customFormat="false" ht="14.4" hidden="false" customHeight="false" outlineLevel="0" collapsed="false">
      <c r="A2486" s="7" t="n">
        <v>40003</v>
      </c>
      <c r="B2486" s="10" t="n">
        <v>0.939</v>
      </c>
      <c r="C2486" s="10" t="n">
        <v>2.3184</v>
      </c>
      <c r="D2486" s="10" t="n">
        <v>3.4113</v>
      </c>
    </row>
    <row r="2487" customFormat="false" ht="14.4" hidden="false" customHeight="false" outlineLevel="0" collapsed="false">
      <c r="A2487" s="7" t="n">
        <v>40004</v>
      </c>
      <c r="B2487" s="10" t="n">
        <v>0.8942</v>
      </c>
      <c r="C2487" s="10" t="n">
        <v>2.2087</v>
      </c>
      <c r="D2487" s="10" t="n">
        <v>3.2957</v>
      </c>
    </row>
    <row r="2488" customFormat="false" ht="14.4" hidden="false" customHeight="false" outlineLevel="0" collapsed="false">
      <c r="A2488" s="7" t="n">
        <v>40007</v>
      </c>
      <c r="B2488" s="10" t="n">
        <v>0.8974</v>
      </c>
      <c r="C2488" s="10" t="n">
        <v>2.2549</v>
      </c>
      <c r="D2488" s="10" t="n">
        <v>3.3468</v>
      </c>
    </row>
    <row r="2489" customFormat="false" ht="14.4" hidden="false" customHeight="false" outlineLevel="0" collapsed="false">
      <c r="A2489" s="7" t="n">
        <v>40008</v>
      </c>
      <c r="B2489" s="10" t="n">
        <v>0.9253</v>
      </c>
      <c r="C2489" s="10" t="n">
        <v>2.3277</v>
      </c>
      <c r="D2489" s="10" t="n">
        <v>3.446</v>
      </c>
    </row>
    <row r="2490" customFormat="false" ht="14.4" hidden="false" customHeight="false" outlineLevel="0" collapsed="false">
      <c r="A2490" s="7" t="n">
        <v>40009</v>
      </c>
      <c r="B2490" s="10" t="n">
        <v>1.0096</v>
      </c>
      <c r="C2490" s="10" t="n">
        <v>2.4946</v>
      </c>
      <c r="D2490" s="10" t="n">
        <v>3.5967</v>
      </c>
    </row>
    <row r="2491" customFormat="false" ht="14.4" hidden="false" customHeight="false" outlineLevel="0" collapsed="false">
      <c r="A2491" s="7" t="n">
        <v>40010</v>
      </c>
      <c r="B2491" s="10" t="n">
        <v>0.9733</v>
      </c>
      <c r="C2491" s="10" t="n">
        <v>2.4426</v>
      </c>
      <c r="D2491" s="10" t="n">
        <v>3.558</v>
      </c>
    </row>
    <row r="2492" customFormat="false" ht="14.4" hidden="false" customHeight="false" outlineLevel="0" collapsed="false">
      <c r="A2492" s="7" t="n">
        <v>40011</v>
      </c>
      <c r="B2492" s="10" t="n">
        <v>0.997</v>
      </c>
      <c r="C2492" s="10" t="n">
        <v>2.5112</v>
      </c>
      <c r="D2492" s="10" t="n">
        <v>3.6497</v>
      </c>
    </row>
    <row r="2493" customFormat="false" ht="14.4" hidden="false" customHeight="false" outlineLevel="0" collapsed="false">
      <c r="A2493" s="7" t="n">
        <v>40014</v>
      </c>
      <c r="B2493" s="10" t="n">
        <v>0.96</v>
      </c>
      <c r="C2493" s="10" t="n">
        <v>2.4303</v>
      </c>
      <c r="D2493" s="10" t="n">
        <v>3.5837</v>
      </c>
    </row>
    <row r="2494" customFormat="false" ht="14.4" hidden="false" customHeight="false" outlineLevel="0" collapsed="false">
      <c r="A2494" s="7" t="n">
        <v>40015</v>
      </c>
      <c r="B2494" s="10" t="n">
        <v>0.9157</v>
      </c>
      <c r="C2494" s="10" t="n">
        <v>2.33</v>
      </c>
      <c r="D2494" s="10" t="n">
        <v>3.4754</v>
      </c>
    </row>
    <row r="2495" customFormat="false" ht="14.4" hidden="false" customHeight="false" outlineLevel="0" collapsed="false">
      <c r="A2495" s="7" t="n">
        <v>40016</v>
      </c>
      <c r="B2495" s="10" t="n">
        <v>0.9434</v>
      </c>
      <c r="C2495" s="10" t="n">
        <v>2.4019</v>
      </c>
      <c r="D2495" s="10" t="n">
        <v>3.5528</v>
      </c>
    </row>
    <row r="2496" customFormat="false" ht="14.4" hidden="false" customHeight="false" outlineLevel="0" collapsed="false">
      <c r="A2496" s="7" t="n">
        <v>40017</v>
      </c>
      <c r="B2496" s="10" t="n">
        <v>1.0454</v>
      </c>
      <c r="C2496" s="10" t="n">
        <v>2.5751</v>
      </c>
      <c r="D2496" s="10" t="n">
        <v>3.7073</v>
      </c>
    </row>
    <row r="2497" customFormat="false" ht="14.4" hidden="false" customHeight="false" outlineLevel="0" collapsed="false">
      <c r="A2497" s="7" t="n">
        <v>40018</v>
      </c>
      <c r="B2497" s="10" t="n">
        <v>1.012</v>
      </c>
      <c r="C2497" s="10" t="n">
        <v>2.5448</v>
      </c>
      <c r="D2497" s="10" t="n">
        <v>3.6684</v>
      </c>
    </row>
    <row r="2498" customFormat="false" ht="14.4" hidden="false" customHeight="false" outlineLevel="0" collapsed="false">
      <c r="A2498" s="7" t="n">
        <v>40021</v>
      </c>
      <c r="B2498" s="10" t="n">
        <v>1.0324</v>
      </c>
      <c r="C2498" s="10" t="n">
        <v>2.5719</v>
      </c>
      <c r="D2498" s="10" t="n">
        <v>3.7119</v>
      </c>
    </row>
    <row r="2499" customFormat="false" ht="14.4" hidden="false" customHeight="false" outlineLevel="0" collapsed="false">
      <c r="A2499" s="7" t="n">
        <v>40022</v>
      </c>
      <c r="B2499" s="10" t="n">
        <v>1.0775</v>
      </c>
      <c r="C2499" s="10" t="n">
        <v>2.599</v>
      </c>
      <c r="D2499" s="10" t="n">
        <v>3.6882</v>
      </c>
    </row>
    <row r="2500" customFormat="false" ht="14.4" hidden="false" customHeight="false" outlineLevel="0" collapsed="false">
      <c r="A2500" s="7" t="n">
        <v>40023</v>
      </c>
      <c r="B2500" s="10" t="n">
        <v>1.1271</v>
      </c>
      <c r="C2500" s="10" t="n">
        <v>2.6432</v>
      </c>
      <c r="D2500" s="10" t="n">
        <v>3.6629</v>
      </c>
    </row>
    <row r="2501" customFormat="false" ht="14.4" hidden="false" customHeight="false" outlineLevel="0" collapsed="false">
      <c r="A2501" s="7" t="n">
        <v>40024</v>
      </c>
      <c r="B2501" s="10" t="n">
        <v>1.1938</v>
      </c>
      <c r="C2501" s="10" t="n">
        <v>2.6381</v>
      </c>
      <c r="D2501" s="10" t="n">
        <v>3.6396</v>
      </c>
    </row>
    <row r="2502" customFormat="false" ht="14.4" hidden="false" customHeight="false" outlineLevel="0" collapsed="false">
      <c r="A2502" s="7" t="n">
        <v>40025</v>
      </c>
      <c r="B2502" s="10" t="n">
        <v>1.125</v>
      </c>
      <c r="C2502" s="10" t="n">
        <v>2.5305</v>
      </c>
      <c r="D2502" s="10" t="n">
        <v>3.4998</v>
      </c>
    </row>
    <row r="2503" customFormat="false" ht="14.4" hidden="false" customHeight="false" outlineLevel="0" collapsed="false">
      <c r="A2503" s="7" t="n">
        <v>40028</v>
      </c>
      <c r="B2503" s="10" t="n">
        <v>1.1889</v>
      </c>
      <c r="C2503" s="10" t="n">
        <v>2.6683</v>
      </c>
      <c r="D2503" s="10" t="n">
        <v>3.6381</v>
      </c>
    </row>
    <row r="2504" customFormat="false" ht="14.4" hidden="false" customHeight="false" outlineLevel="0" collapsed="false">
      <c r="A2504" s="7" t="n">
        <v>40029</v>
      </c>
      <c r="B2504" s="10" t="n">
        <v>1.2051</v>
      </c>
      <c r="C2504" s="10" t="n">
        <v>2.6848</v>
      </c>
      <c r="D2504" s="10" t="n">
        <v>3.6795</v>
      </c>
    </row>
    <row r="2505" customFormat="false" ht="14.4" hidden="false" customHeight="false" outlineLevel="0" collapsed="false">
      <c r="A2505" s="7" t="n">
        <v>40030</v>
      </c>
      <c r="B2505" s="10" t="n">
        <v>1.2293</v>
      </c>
      <c r="C2505" s="10" t="n">
        <v>2.7355</v>
      </c>
      <c r="D2505" s="10" t="n">
        <v>3.7626</v>
      </c>
    </row>
    <row r="2506" customFormat="false" ht="14.4" hidden="false" customHeight="false" outlineLevel="0" collapsed="false">
      <c r="A2506" s="7" t="n">
        <v>40031</v>
      </c>
      <c r="B2506" s="10" t="n">
        <v>1.2136</v>
      </c>
      <c r="C2506" s="10" t="n">
        <v>2.7084</v>
      </c>
      <c r="D2506" s="10" t="n">
        <v>3.7451</v>
      </c>
    </row>
    <row r="2507" customFormat="false" ht="14.4" hidden="false" customHeight="false" outlineLevel="0" collapsed="false">
      <c r="A2507" s="7" t="n">
        <v>40032</v>
      </c>
      <c r="B2507" s="10" t="n">
        <v>1.3111</v>
      </c>
      <c r="C2507" s="10" t="n">
        <v>2.8242</v>
      </c>
      <c r="D2507" s="10" t="n">
        <v>3.8532</v>
      </c>
    </row>
    <row r="2508" customFormat="false" ht="14.4" hidden="false" customHeight="false" outlineLevel="0" collapsed="false">
      <c r="A2508" s="7" t="n">
        <v>40035</v>
      </c>
      <c r="B2508" s="10" t="n">
        <v>1.247</v>
      </c>
      <c r="C2508" s="10" t="n">
        <v>2.729</v>
      </c>
      <c r="D2508" s="10" t="n">
        <v>3.7695</v>
      </c>
    </row>
    <row r="2509" customFormat="false" ht="14.4" hidden="false" customHeight="false" outlineLevel="0" collapsed="false">
      <c r="A2509" s="7" t="n">
        <v>40036</v>
      </c>
      <c r="B2509" s="10" t="n">
        <v>1.199</v>
      </c>
      <c r="C2509" s="10" t="n">
        <v>2.6901</v>
      </c>
      <c r="D2509" s="10" t="n">
        <v>3.6963</v>
      </c>
    </row>
    <row r="2510" customFormat="false" ht="14.4" hidden="false" customHeight="false" outlineLevel="0" collapsed="false">
      <c r="A2510" s="7" t="n">
        <v>40037</v>
      </c>
      <c r="B2510" s="10" t="n">
        <v>1.1509</v>
      </c>
      <c r="C2510" s="10" t="n">
        <v>2.6564</v>
      </c>
      <c r="D2510" s="10" t="n">
        <v>3.7045</v>
      </c>
    </row>
    <row r="2511" customFormat="false" ht="14.4" hidden="false" customHeight="false" outlineLevel="0" collapsed="false">
      <c r="A2511" s="7" t="n">
        <v>40038</v>
      </c>
      <c r="B2511" s="10" t="n">
        <v>1.0946</v>
      </c>
      <c r="C2511" s="10" t="n">
        <v>2.5568</v>
      </c>
      <c r="D2511" s="10" t="n">
        <v>3.5904</v>
      </c>
    </row>
    <row r="2512" customFormat="false" ht="14.4" hidden="false" customHeight="false" outlineLevel="0" collapsed="false">
      <c r="A2512" s="7" t="n">
        <v>40039</v>
      </c>
      <c r="B2512" s="10" t="n">
        <v>1.063</v>
      </c>
      <c r="C2512" s="10" t="n">
        <v>2.496</v>
      </c>
      <c r="D2512" s="10" t="n">
        <v>3.559</v>
      </c>
    </row>
    <row r="2513" customFormat="false" ht="14.4" hidden="false" customHeight="false" outlineLevel="0" collapsed="false">
      <c r="A2513" s="7" t="n">
        <v>40042</v>
      </c>
      <c r="B2513" s="10" t="n">
        <v>1.022</v>
      </c>
      <c r="C2513" s="10" t="n">
        <v>2.417</v>
      </c>
      <c r="D2513" s="10" t="n">
        <v>3.491</v>
      </c>
    </row>
    <row r="2514" customFormat="false" ht="14.4" hidden="false" customHeight="false" outlineLevel="0" collapsed="false">
      <c r="A2514" s="7" t="n">
        <v>40043</v>
      </c>
      <c r="B2514" s="10" t="n">
        <v>1.047</v>
      </c>
      <c r="C2514" s="10" t="n">
        <v>2.471</v>
      </c>
      <c r="D2514" s="10" t="n">
        <v>3.524</v>
      </c>
    </row>
    <row r="2515" customFormat="false" ht="14.4" hidden="false" customHeight="false" outlineLevel="0" collapsed="false">
      <c r="A2515" s="7" t="n">
        <v>40044</v>
      </c>
      <c r="B2515" s="10" t="n">
        <v>0.998</v>
      </c>
      <c r="C2515" s="10" t="n">
        <v>2.415</v>
      </c>
      <c r="D2515" s="10" t="n">
        <v>3.461</v>
      </c>
    </row>
    <row r="2516" customFormat="false" ht="14.4" hidden="false" customHeight="false" outlineLevel="0" collapsed="false">
      <c r="A2516" s="7" t="n">
        <v>40045</v>
      </c>
      <c r="B2516" s="10" t="n">
        <v>0.998</v>
      </c>
      <c r="C2516" s="10" t="n">
        <v>2.414</v>
      </c>
      <c r="D2516" s="10" t="n">
        <v>3.433</v>
      </c>
    </row>
    <row r="2517" customFormat="false" ht="14.4" hidden="false" customHeight="false" outlineLevel="0" collapsed="false">
      <c r="A2517" s="7" t="n">
        <v>40046</v>
      </c>
      <c r="B2517" s="10" t="n">
        <v>1.088</v>
      </c>
      <c r="C2517" s="10" t="n">
        <v>2.55</v>
      </c>
      <c r="D2517" s="10" t="n">
        <v>3.554</v>
      </c>
    </row>
    <row r="2518" customFormat="false" ht="14.4" hidden="false" customHeight="false" outlineLevel="0" collapsed="false">
      <c r="A2518" s="7" t="n">
        <v>40049</v>
      </c>
      <c r="B2518" s="10" t="n">
        <v>1.092</v>
      </c>
      <c r="C2518" s="10" t="n">
        <v>2.487</v>
      </c>
      <c r="D2518" s="10" t="n">
        <v>3.49</v>
      </c>
    </row>
    <row r="2519" customFormat="false" ht="14.4" hidden="false" customHeight="false" outlineLevel="0" collapsed="false">
      <c r="A2519" s="7" t="n">
        <v>40050</v>
      </c>
      <c r="B2519" s="10" t="n">
        <v>1.031</v>
      </c>
      <c r="C2519" s="10" t="n">
        <v>2.455</v>
      </c>
      <c r="D2519" s="10" t="n">
        <v>3.448</v>
      </c>
    </row>
    <row r="2520" customFormat="false" ht="14.4" hidden="false" customHeight="false" outlineLevel="0" collapsed="false">
      <c r="A2520" s="7" t="n">
        <v>40051</v>
      </c>
      <c r="B2520" s="10" t="n">
        <v>1.006</v>
      </c>
      <c r="C2520" s="10" t="n">
        <v>2.445</v>
      </c>
      <c r="D2520" s="10" t="n">
        <v>3.437</v>
      </c>
    </row>
    <row r="2521" customFormat="false" ht="14.4" hidden="false" customHeight="false" outlineLevel="0" collapsed="false">
      <c r="A2521" s="7" t="n">
        <v>40052</v>
      </c>
      <c r="B2521" s="10" t="n">
        <v>1.049</v>
      </c>
      <c r="C2521" s="10" t="n">
        <v>2.457</v>
      </c>
      <c r="D2521" s="10" t="n">
        <v>3.461</v>
      </c>
    </row>
    <row r="2522" customFormat="false" ht="14.4" hidden="false" customHeight="false" outlineLevel="0" collapsed="false">
      <c r="A2522" s="7" t="n">
        <v>40053</v>
      </c>
      <c r="B2522" s="10" t="n">
        <v>1.022</v>
      </c>
      <c r="C2522" s="10" t="n">
        <v>2.456</v>
      </c>
      <c r="D2522" s="10" t="n">
        <v>3.451</v>
      </c>
    </row>
    <row r="2523" customFormat="false" ht="14.4" hidden="false" customHeight="false" outlineLevel="0" collapsed="false">
      <c r="A2523" s="7" t="n">
        <v>40056</v>
      </c>
      <c r="B2523" s="10" t="n">
        <v>0.978</v>
      </c>
      <c r="C2523" s="10" t="n">
        <v>2.388</v>
      </c>
      <c r="D2523" s="10" t="n">
        <v>3.4</v>
      </c>
    </row>
    <row r="2524" customFormat="false" ht="14.4" hidden="false" customHeight="false" outlineLevel="0" collapsed="false">
      <c r="A2524" s="7" t="n">
        <v>40057</v>
      </c>
      <c r="B2524" s="10" t="n">
        <v>0.9043</v>
      </c>
      <c r="C2524" s="10" t="n">
        <v>2.3132</v>
      </c>
      <c r="D2524" s="10" t="n">
        <v>3.3613</v>
      </c>
    </row>
    <row r="2525" customFormat="false" ht="14.4" hidden="false" customHeight="false" outlineLevel="0" collapsed="false">
      <c r="A2525" s="7" t="n">
        <v>40058</v>
      </c>
      <c r="B2525" s="10" t="n">
        <v>0.8966</v>
      </c>
      <c r="C2525" s="10" t="n">
        <v>2.2633</v>
      </c>
      <c r="D2525" s="10" t="n">
        <v>3.3026</v>
      </c>
    </row>
    <row r="2526" customFormat="false" ht="14.4" hidden="false" customHeight="false" outlineLevel="0" collapsed="false">
      <c r="A2526" s="7" t="n">
        <v>40059</v>
      </c>
      <c r="B2526" s="10" t="n">
        <v>0.9142</v>
      </c>
      <c r="C2526" s="10" t="n">
        <v>2.3005</v>
      </c>
      <c r="D2526" s="10" t="n">
        <v>3.34</v>
      </c>
    </row>
    <row r="2527" customFormat="false" ht="14.4" hidden="false" customHeight="false" outlineLevel="0" collapsed="false">
      <c r="A2527" s="7" t="n">
        <v>40060</v>
      </c>
      <c r="B2527" s="10" t="n">
        <v>0.9241</v>
      </c>
      <c r="C2527" s="10" t="n">
        <v>2.3504</v>
      </c>
      <c r="D2527" s="10" t="n">
        <v>3.4319</v>
      </c>
    </row>
    <row r="2528" customFormat="false" ht="14.4" hidden="false" customHeight="false" outlineLevel="0" collapsed="false">
      <c r="A2528" s="7" t="n">
        <v>40063</v>
      </c>
      <c r="B2528" s="10" t="n">
        <v>0.9239</v>
      </c>
      <c r="C2528" s="10" t="n">
        <v>2.3504</v>
      </c>
      <c r="D2528" s="10" t="n">
        <v>3.4317</v>
      </c>
    </row>
    <row r="2529" customFormat="false" ht="14.4" hidden="false" customHeight="false" outlineLevel="0" collapsed="false">
      <c r="A2529" s="7" t="n">
        <v>40064</v>
      </c>
      <c r="B2529" s="10" t="n">
        <v>0.9417</v>
      </c>
      <c r="C2529" s="10" t="n">
        <v>2.389</v>
      </c>
      <c r="D2529" s="10" t="n">
        <v>3.4811</v>
      </c>
    </row>
    <row r="2530" customFormat="false" ht="14.4" hidden="false" customHeight="false" outlineLevel="0" collapsed="false">
      <c r="A2530" s="7" t="n">
        <v>40065</v>
      </c>
      <c r="B2530" s="10" t="n">
        <v>0.9212</v>
      </c>
      <c r="C2530" s="10" t="n">
        <v>2.3623</v>
      </c>
      <c r="D2530" s="10" t="n">
        <v>3.4727</v>
      </c>
    </row>
    <row r="2531" customFormat="false" ht="14.4" hidden="false" customHeight="false" outlineLevel="0" collapsed="false">
      <c r="A2531" s="7" t="n">
        <v>40066</v>
      </c>
      <c r="B2531" s="10" t="n">
        <v>0.8852</v>
      </c>
      <c r="C2531" s="10" t="n">
        <v>2.2842</v>
      </c>
      <c r="D2531" s="10" t="n">
        <v>3.3478</v>
      </c>
    </row>
    <row r="2532" customFormat="false" ht="14.4" hidden="false" customHeight="false" outlineLevel="0" collapsed="false">
      <c r="A2532" s="7" t="n">
        <v>40067</v>
      </c>
      <c r="B2532" s="10" t="n">
        <v>0.9054</v>
      </c>
      <c r="C2532" s="10" t="n">
        <v>2.2959</v>
      </c>
      <c r="D2532" s="10" t="n">
        <v>3.3417</v>
      </c>
    </row>
    <row r="2533" customFormat="false" ht="14.4" hidden="false" customHeight="false" outlineLevel="0" collapsed="false">
      <c r="A2533" s="7" t="n">
        <v>40070</v>
      </c>
      <c r="B2533" s="10" t="n">
        <v>0.9233</v>
      </c>
      <c r="C2533" s="10" t="n">
        <v>2.3643</v>
      </c>
      <c r="D2533" s="10" t="n">
        <v>3.4203</v>
      </c>
    </row>
    <row r="2534" customFormat="false" ht="14.4" hidden="false" customHeight="false" outlineLevel="0" collapsed="false">
      <c r="A2534" s="7" t="n">
        <v>40071</v>
      </c>
      <c r="B2534" s="10" t="n">
        <v>0.9335</v>
      </c>
      <c r="C2534" s="10" t="n">
        <v>2.3933</v>
      </c>
      <c r="D2534" s="10" t="n">
        <v>3.454</v>
      </c>
    </row>
    <row r="2535" customFormat="false" ht="14.4" hidden="false" customHeight="false" outlineLevel="0" collapsed="false">
      <c r="A2535" s="7" t="n">
        <v>40072</v>
      </c>
      <c r="B2535" s="10" t="n">
        <v>0.9825</v>
      </c>
      <c r="C2535" s="10" t="n">
        <v>2.4429</v>
      </c>
      <c r="D2535" s="10" t="n">
        <v>3.4731</v>
      </c>
    </row>
    <row r="2536" customFormat="false" ht="14.4" hidden="false" customHeight="false" outlineLevel="0" collapsed="false">
      <c r="A2536" s="7" t="n">
        <v>40073</v>
      </c>
      <c r="B2536" s="10" t="n">
        <v>0.9333</v>
      </c>
      <c r="C2536" s="10" t="n">
        <v>2.3643</v>
      </c>
      <c r="D2536" s="10" t="n">
        <v>3.3857</v>
      </c>
    </row>
    <row r="2537" customFormat="false" ht="14.4" hidden="false" customHeight="false" outlineLevel="0" collapsed="false">
      <c r="A2537" s="7" t="n">
        <v>40074</v>
      </c>
      <c r="B2537" s="10" t="n">
        <v>1.0006</v>
      </c>
      <c r="C2537" s="10" t="n">
        <v>2.4508</v>
      </c>
      <c r="D2537" s="10" t="n">
        <v>3.4651</v>
      </c>
    </row>
    <row r="2538" customFormat="false" ht="14.4" hidden="false" customHeight="false" outlineLevel="0" collapsed="false">
      <c r="A2538" s="7" t="n">
        <v>40077</v>
      </c>
      <c r="B2538" s="10" t="n">
        <v>0.9876</v>
      </c>
      <c r="C2538" s="10" t="n">
        <v>2.4582</v>
      </c>
      <c r="D2538" s="10" t="n">
        <v>3.4849</v>
      </c>
    </row>
    <row r="2539" customFormat="false" ht="14.4" hidden="false" customHeight="false" outlineLevel="0" collapsed="false">
      <c r="A2539" s="7" t="n">
        <v>40078</v>
      </c>
      <c r="B2539" s="10" t="n">
        <v>0.9537</v>
      </c>
      <c r="C2539" s="10" t="n">
        <v>2.4139</v>
      </c>
      <c r="D2539" s="10" t="n">
        <v>3.446</v>
      </c>
    </row>
    <row r="2540" customFormat="false" ht="14.4" hidden="false" customHeight="false" outlineLevel="0" collapsed="false">
      <c r="A2540" s="7" t="n">
        <v>40079</v>
      </c>
      <c r="B2540" s="10" t="n">
        <v>0.9016</v>
      </c>
      <c r="C2540" s="10" t="n">
        <v>2.3687</v>
      </c>
      <c r="D2540" s="10" t="n">
        <v>3.4145</v>
      </c>
    </row>
    <row r="2541" customFormat="false" ht="14.4" hidden="false" customHeight="false" outlineLevel="0" collapsed="false">
      <c r="A2541" s="7" t="n">
        <v>40080</v>
      </c>
      <c r="B2541" s="10" t="n">
        <v>0.9367</v>
      </c>
      <c r="C2541" s="10" t="n">
        <v>2.3718</v>
      </c>
      <c r="D2541" s="10" t="n">
        <v>3.3783</v>
      </c>
    </row>
    <row r="2542" customFormat="false" ht="14.4" hidden="false" customHeight="false" outlineLevel="0" collapsed="false">
      <c r="A2542" s="7" t="n">
        <v>40081</v>
      </c>
      <c r="B2542" s="10" t="n">
        <v>0.9821</v>
      </c>
      <c r="C2542" s="10" t="n">
        <v>2.3664</v>
      </c>
      <c r="D2542" s="10" t="n">
        <v>3.3197</v>
      </c>
    </row>
    <row r="2543" customFormat="false" ht="14.4" hidden="false" customHeight="false" outlineLevel="0" collapsed="false">
      <c r="A2543" s="7" t="n">
        <v>40084</v>
      </c>
      <c r="B2543" s="10" t="n">
        <v>0.972</v>
      </c>
      <c r="C2543" s="10" t="n">
        <v>2.3323</v>
      </c>
      <c r="D2543" s="10" t="n">
        <v>3.2797</v>
      </c>
    </row>
    <row r="2544" customFormat="false" ht="14.4" hidden="false" customHeight="false" outlineLevel="0" collapsed="false">
      <c r="A2544" s="7" t="n">
        <v>40085</v>
      </c>
      <c r="B2544" s="10" t="n">
        <v>0.9974</v>
      </c>
      <c r="C2544" s="10" t="n">
        <v>2.3409</v>
      </c>
      <c r="D2544" s="10" t="n">
        <v>3.2948</v>
      </c>
    </row>
    <row r="2545" customFormat="false" ht="14.4" hidden="false" customHeight="false" outlineLevel="0" collapsed="false">
      <c r="A2545" s="7" t="n">
        <v>40086</v>
      </c>
      <c r="B2545" s="10" t="n">
        <v>0.9523</v>
      </c>
      <c r="C2545" s="10" t="n">
        <v>2.3148</v>
      </c>
      <c r="D2545" s="10" t="n">
        <v>3.3047</v>
      </c>
    </row>
    <row r="2546" customFormat="false" ht="14.4" hidden="false" customHeight="false" outlineLevel="0" collapsed="false">
      <c r="A2546" s="7" t="n">
        <v>40087</v>
      </c>
      <c r="B2546" s="10" t="n">
        <v>0.8713</v>
      </c>
      <c r="C2546" s="10" t="n">
        <v>2.1833</v>
      </c>
      <c r="D2546" s="10" t="n">
        <v>3.1807</v>
      </c>
    </row>
    <row r="2547" customFormat="false" ht="14.4" hidden="false" customHeight="false" outlineLevel="0" collapsed="false">
      <c r="A2547" s="7" t="n">
        <v>40088</v>
      </c>
      <c r="B2547" s="10" t="n">
        <v>0.8707</v>
      </c>
      <c r="C2547" s="10" t="n">
        <v>2.2062</v>
      </c>
      <c r="D2547" s="10" t="n">
        <v>3.2188</v>
      </c>
    </row>
    <row r="2548" customFormat="false" ht="14.4" hidden="false" customHeight="false" outlineLevel="0" collapsed="false">
      <c r="A2548" s="7" t="n">
        <v>40091</v>
      </c>
      <c r="B2548" s="10" t="n">
        <v>0.8757</v>
      </c>
      <c r="C2548" s="10" t="n">
        <v>2.2158</v>
      </c>
      <c r="D2548" s="10" t="n">
        <v>3.2223</v>
      </c>
    </row>
    <row r="2549" customFormat="false" ht="14.4" hidden="false" customHeight="false" outlineLevel="0" collapsed="false">
      <c r="A2549" s="7" t="n">
        <v>40092</v>
      </c>
      <c r="B2549" s="10" t="n">
        <v>0.906</v>
      </c>
      <c r="C2549" s="10" t="n">
        <v>2.2411</v>
      </c>
      <c r="D2549" s="10" t="n">
        <v>3.2526</v>
      </c>
    </row>
    <row r="2550" customFormat="false" ht="14.4" hidden="false" customHeight="false" outlineLevel="0" collapsed="false">
      <c r="A2550" s="7" t="n">
        <v>40093</v>
      </c>
      <c r="B2550" s="10" t="n">
        <v>0.86</v>
      </c>
      <c r="C2550" s="10" t="n">
        <v>2.1677</v>
      </c>
      <c r="D2550" s="10" t="n">
        <v>3.1801</v>
      </c>
    </row>
    <row r="2551" customFormat="false" ht="14.4" hidden="false" customHeight="false" outlineLevel="0" collapsed="false">
      <c r="A2551" s="7" t="n">
        <v>40094</v>
      </c>
      <c r="B2551" s="10" t="n">
        <v>0.8905</v>
      </c>
      <c r="C2551" s="10" t="n">
        <v>2.2272</v>
      </c>
      <c r="D2551" s="10" t="n">
        <v>3.2536</v>
      </c>
    </row>
    <row r="2552" customFormat="false" ht="14.4" hidden="false" customHeight="false" outlineLevel="0" collapsed="false">
      <c r="A2552" s="7" t="n">
        <v>40095</v>
      </c>
      <c r="B2552" s="10" t="n">
        <v>0.967</v>
      </c>
      <c r="C2552" s="10" t="n">
        <v>2.3487</v>
      </c>
      <c r="D2552" s="10" t="n">
        <v>3.3815</v>
      </c>
    </row>
    <row r="2553" customFormat="false" ht="14.4" hidden="false" customHeight="false" outlineLevel="0" collapsed="false">
      <c r="A2553" s="7" t="n">
        <v>40098</v>
      </c>
      <c r="B2553" s="10" t="n">
        <v>0.9619</v>
      </c>
      <c r="C2553" s="10" t="n">
        <v>2.3487</v>
      </c>
      <c r="D2553" s="10" t="n">
        <v>3.381</v>
      </c>
    </row>
    <row r="2554" customFormat="false" ht="14.4" hidden="false" customHeight="false" outlineLevel="0" collapsed="false">
      <c r="A2554" s="7" t="n">
        <v>40099</v>
      </c>
      <c r="B2554" s="10" t="n">
        <v>0.9026</v>
      </c>
      <c r="C2554" s="10" t="n">
        <v>2.294</v>
      </c>
      <c r="D2554" s="10" t="n">
        <v>3.3375</v>
      </c>
    </row>
    <row r="2555" customFormat="false" ht="14.4" hidden="false" customHeight="false" outlineLevel="0" collapsed="false">
      <c r="A2555" s="7" t="n">
        <v>40100</v>
      </c>
      <c r="B2555" s="10" t="n">
        <v>0.9205</v>
      </c>
      <c r="C2555" s="10" t="n">
        <v>2.3314</v>
      </c>
      <c r="D2555" s="10" t="n">
        <v>3.4147</v>
      </c>
    </row>
    <row r="2556" customFormat="false" ht="14.4" hidden="false" customHeight="false" outlineLevel="0" collapsed="false">
      <c r="A2556" s="7" t="n">
        <v>40101</v>
      </c>
      <c r="B2556" s="10" t="n">
        <v>0.9487</v>
      </c>
      <c r="C2556" s="10" t="n">
        <v>2.3851</v>
      </c>
      <c r="D2556" s="10" t="n">
        <v>3.4643</v>
      </c>
    </row>
    <row r="2557" customFormat="false" ht="14.4" hidden="false" customHeight="false" outlineLevel="0" collapsed="false">
      <c r="A2557" s="7" t="n">
        <v>40102</v>
      </c>
      <c r="B2557" s="10" t="n">
        <v>0.9588</v>
      </c>
      <c r="C2557" s="10" t="n">
        <v>2.3506</v>
      </c>
      <c r="D2557" s="10" t="n">
        <v>3.4111</v>
      </c>
    </row>
    <row r="2558" customFormat="false" ht="14.4" hidden="false" customHeight="false" outlineLevel="0" collapsed="false">
      <c r="A2558" s="7" t="n">
        <v>40105</v>
      </c>
      <c r="B2558" s="10" t="n">
        <v>0.964</v>
      </c>
      <c r="C2558" s="10" t="n">
        <v>2.3441</v>
      </c>
      <c r="D2558" s="10" t="n">
        <v>3.3907</v>
      </c>
    </row>
    <row r="2559" customFormat="false" ht="14.4" hidden="false" customHeight="false" outlineLevel="0" collapsed="false">
      <c r="A2559" s="7" t="n">
        <v>40106</v>
      </c>
      <c r="B2559" s="10" t="n">
        <v>0.9197</v>
      </c>
      <c r="C2559" s="10" t="n">
        <v>2.2871</v>
      </c>
      <c r="D2559" s="10" t="n">
        <v>3.3401</v>
      </c>
    </row>
    <row r="2560" customFormat="false" ht="14.4" hidden="false" customHeight="false" outlineLevel="0" collapsed="false">
      <c r="A2560" s="7" t="n">
        <v>40107</v>
      </c>
      <c r="B2560" s="10" t="n">
        <v>0.9535</v>
      </c>
      <c r="C2560" s="10" t="n">
        <v>2.3441</v>
      </c>
      <c r="D2560" s="10" t="n">
        <v>3.3905</v>
      </c>
    </row>
    <row r="2561" customFormat="false" ht="14.4" hidden="false" customHeight="false" outlineLevel="0" collapsed="false">
      <c r="A2561" s="7" t="n">
        <v>40108</v>
      </c>
      <c r="B2561" s="10" t="n">
        <v>0.9403</v>
      </c>
      <c r="C2561" s="10" t="n">
        <v>2.3603</v>
      </c>
      <c r="D2561" s="10" t="n">
        <v>3.421</v>
      </c>
    </row>
    <row r="2562" customFormat="false" ht="14.4" hidden="false" customHeight="false" outlineLevel="0" collapsed="false">
      <c r="A2562" s="7" t="n">
        <v>40109</v>
      </c>
      <c r="B2562" s="10" t="n">
        <v>1.0082</v>
      </c>
      <c r="C2562" s="10" t="n">
        <v>2.4446</v>
      </c>
      <c r="D2562" s="10" t="n">
        <v>3.484</v>
      </c>
    </row>
    <row r="2563" customFormat="false" ht="14.4" hidden="false" customHeight="false" outlineLevel="0" collapsed="false">
      <c r="A2563" s="7" t="n">
        <v>40112</v>
      </c>
      <c r="B2563" s="10" t="n">
        <v>1.0267</v>
      </c>
      <c r="C2563" s="10" t="n">
        <v>2.4914</v>
      </c>
      <c r="D2563" s="10" t="n">
        <v>3.5528</v>
      </c>
    </row>
    <row r="2564" customFormat="false" ht="14.4" hidden="false" customHeight="false" outlineLevel="0" collapsed="false">
      <c r="A2564" s="7" t="n">
        <v>40113</v>
      </c>
      <c r="B2564" s="10" t="n">
        <v>0.9295</v>
      </c>
      <c r="C2564" s="10" t="n">
        <v>2.371</v>
      </c>
      <c r="D2564" s="10" t="n">
        <v>3.4472</v>
      </c>
    </row>
    <row r="2565" customFormat="false" ht="14.4" hidden="false" customHeight="false" outlineLevel="0" collapsed="false">
      <c r="A2565" s="7" t="n">
        <v>40114</v>
      </c>
      <c r="B2565" s="10" t="n">
        <v>0.8741</v>
      </c>
      <c r="C2565" s="10" t="n">
        <v>2.3298</v>
      </c>
      <c r="D2565" s="10" t="n">
        <v>3.4119</v>
      </c>
    </row>
    <row r="2566" customFormat="false" ht="14.4" hidden="false" customHeight="false" outlineLevel="0" collapsed="false">
      <c r="A2566" s="7" t="n">
        <v>40115</v>
      </c>
      <c r="B2566" s="10" t="n">
        <v>0.9212</v>
      </c>
      <c r="C2566" s="10" t="n">
        <v>2.4078</v>
      </c>
      <c r="D2566" s="10" t="n">
        <v>3.4958</v>
      </c>
    </row>
    <row r="2567" customFormat="false" ht="14.4" hidden="false" customHeight="false" outlineLevel="0" collapsed="false">
      <c r="A2567" s="7" t="n">
        <v>40116</v>
      </c>
      <c r="B2567" s="10" t="n">
        <v>0.831</v>
      </c>
      <c r="C2567" s="10" t="n">
        <v>2.2768</v>
      </c>
      <c r="D2567" s="10" t="n">
        <v>3.384</v>
      </c>
    </row>
    <row r="2568" customFormat="false" ht="14.4" hidden="false" customHeight="false" outlineLevel="0" collapsed="false">
      <c r="A2568" s="7" t="n">
        <v>40119</v>
      </c>
      <c r="B2568" s="10" t="n">
        <v>0.8678</v>
      </c>
      <c r="C2568" s="10" t="n">
        <v>2.2961</v>
      </c>
      <c r="D2568" s="10" t="n">
        <v>3.4145</v>
      </c>
    </row>
    <row r="2569" customFormat="false" ht="14.4" hidden="false" customHeight="false" outlineLevel="0" collapsed="false">
      <c r="A2569" s="7" t="n">
        <v>40120</v>
      </c>
      <c r="B2569" s="10" t="n">
        <v>0.9192</v>
      </c>
      <c r="C2569" s="10" t="n">
        <v>2.3542</v>
      </c>
      <c r="D2569" s="10" t="n">
        <v>3.4657</v>
      </c>
    </row>
    <row r="2570" customFormat="false" ht="14.4" hidden="false" customHeight="false" outlineLevel="0" collapsed="false">
      <c r="A2570" s="7" t="n">
        <v>40121</v>
      </c>
      <c r="B2570" s="10" t="n">
        <v>0.9012</v>
      </c>
      <c r="C2570" s="10" t="n">
        <v>2.3745</v>
      </c>
      <c r="D2570" s="10" t="n">
        <v>3.5273</v>
      </c>
    </row>
    <row r="2571" customFormat="false" ht="14.4" hidden="false" customHeight="false" outlineLevel="0" collapsed="false">
      <c r="A2571" s="7" t="n">
        <v>40122</v>
      </c>
      <c r="B2571" s="10" t="n">
        <v>0.8808</v>
      </c>
      <c r="C2571" s="10" t="n">
        <v>2.3371</v>
      </c>
      <c r="D2571" s="10" t="n">
        <v>3.5242</v>
      </c>
    </row>
    <row r="2572" customFormat="false" ht="14.4" hidden="false" customHeight="false" outlineLevel="0" collapsed="false">
      <c r="A2572" s="7" t="n">
        <v>40123</v>
      </c>
      <c r="B2572" s="10" t="n">
        <v>0.8444</v>
      </c>
      <c r="C2572" s="10" t="n">
        <v>2.3018</v>
      </c>
      <c r="D2572" s="10" t="n">
        <v>3.4998</v>
      </c>
    </row>
    <row r="2573" customFormat="false" ht="14.4" hidden="false" customHeight="false" outlineLevel="0" collapsed="false">
      <c r="A2573" s="7" t="n">
        <v>40126</v>
      </c>
      <c r="B2573" s="10" t="n">
        <v>0.8545</v>
      </c>
      <c r="C2573" s="10" t="n">
        <v>2.2974</v>
      </c>
      <c r="D2573" s="10" t="n">
        <v>3.4859</v>
      </c>
    </row>
    <row r="2574" customFormat="false" ht="14.4" hidden="false" customHeight="false" outlineLevel="0" collapsed="false">
      <c r="A2574" s="7" t="n">
        <v>40127</v>
      </c>
      <c r="B2574" s="10" t="n">
        <v>0.8337</v>
      </c>
      <c r="C2574" s="10" t="n">
        <v>2.2921</v>
      </c>
      <c r="D2574" s="10" t="n">
        <v>3.4727</v>
      </c>
    </row>
    <row r="2575" customFormat="false" ht="14.4" hidden="false" customHeight="false" outlineLevel="0" collapsed="false">
      <c r="A2575" s="7" t="n">
        <v>40128</v>
      </c>
      <c r="B2575" s="10" t="n">
        <v>0.8129</v>
      </c>
      <c r="C2575" s="10" t="n">
        <v>2.2524</v>
      </c>
      <c r="D2575" s="10" t="n">
        <v>3.4496</v>
      </c>
    </row>
    <row r="2576" customFormat="false" ht="14.4" hidden="false" customHeight="false" outlineLevel="0" collapsed="false">
      <c r="A2576" s="7" t="n">
        <v>40129</v>
      </c>
      <c r="B2576" s="10" t="n">
        <v>0.8076</v>
      </c>
      <c r="C2576" s="10" t="n">
        <v>2.2533</v>
      </c>
      <c r="D2576" s="10" t="n">
        <v>3.4443</v>
      </c>
    </row>
    <row r="2577" customFormat="false" ht="14.4" hidden="false" customHeight="false" outlineLevel="0" collapsed="false">
      <c r="A2577" s="7" t="n">
        <v>40130</v>
      </c>
      <c r="B2577" s="10" t="n">
        <v>0.8068</v>
      </c>
      <c r="C2577" s="10" t="n">
        <v>2.2554</v>
      </c>
      <c r="D2577" s="10" t="n">
        <v>3.4237</v>
      </c>
    </row>
    <row r="2578" customFormat="false" ht="14.4" hidden="false" customHeight="false" outlineLevel="0" collapsed="false">
      <c r="A2578" s="7" t="n">
        <v>40133</v>
      </c>
      <c r="B2578" s="10" t="n">
        <v>0.773</v>
      </c>
      <c r="C2578" s="10" t="n">
        <v>2.1837</v>
      </c>
      <c r="D2578" s="10" t="n">
        <v>3.3373</v>
      </c>
    </row>
    <row r="2579" customFormat="false" ht="14.4" hidden="false" customHeight="false" outlineLevel="0" collapsed="false">
      <c r="A2579" s="7" t="n">
        <v>40134</v>
      </c>
      <c r="B2579" s="10" t="n">
        <v>0.7572</v>
      </c>
      <c r="C2579" s="10" t="n">
        <v>2.1687</v>
      </c>
      <c r="D2579" s="10" t="n">
        <v>3.3279</v>
      </c>
    </row>
    <row r="2580" customFormat="false" ht="14.4" hidden="false" customHeight="false" outlineLevel="0" collapsed="false">
      <c r="A2580" s="7" t="n">
        <v>40135</v>
      </c>
      <c r="B2580" s="10" t="n">
        <v>0.749</v>
      </c>
      <c r="C2580" s="10" t="n">
        <v>2.1963</v>
      </c>
      <c r="D2580" s="10" t="n">
        <v>3.3665</v>
      </c>
    </row>
    <row r="2581" customFormat="false" ht="14.4" hidden="false" customHeight="false" outlineLevel="0" collapsed="false">
      <c r="A2581" s="7" t="n">
        <v>40136</v>
      </c>
      <c r="B2581" s="10" t="n">
        <v>0.7048</v>
      </c>
      <c r="C2581" s="10" t="n">
        <v>2.1503</v>
      </c>
      <c r="D2581" s="10" t="n">
        <v>3.3665</v>
      </c>
    </row>
    <row r="2582" customFormat="false" ht="14.4" hidden="false" customHeight="false" outlineLevel="0" collapsed="false">
      <c r="A2582" s="7" t="n">
        <v>40137</v>
      </c>
      <c r="B2582" s="10" t="n">
        <v>0.7242</v>
      </c>
      <c r="C2582" s="10" t="n">
        <v>2.1799</v>
      </c>
      <c r="D2582" s="10" t="n">
        <v>3.3663</v>
      </c>
    </row>
    <row r="2583" customFormat="false" ht="14.4" hidden="false" customHeight="false" outlineLevel="0" collapsed="false">
      <c r="A2583" s="7" t="n">
        <v>40140</v>
      </c>
      <c r="B2583" s="10" t="n">
        <v>0.7317</v>
      </c>
      <c r="C2583" s="10" t="n">
        <v>2.169</v>
      </c>
      <c r="D2583" s="10" t="n">
        <v>3.3634</v>
      </c>
    </row>
    <row r="2584" customFormat="false" ht="14.4" hidden="false" customHeight="false" outlineLevel="0" collapsed="false">
      <c r="A2584" s="7" t="n">
        <v>40141</v>
      </c>
      <c r="B2584" s="10" t="n">
        <v>0.6741</v>
      </c>
      <c r="C2584" s="10" t="n">
        <v>2.0922</v>
      </c>
      <c r="D2584" s="10" t="n">
        <v>3.307</v>
      </c>
    </row>
    <row r="2585" customFormat="false" ht="14.4" hidden="false" customHeight="false" outlineLevel="0" collapsed="false">
      <c r="A2585" s="7" t="n">
        <v>40142</v>
      </c>
      <c r="B2585" s="10" t="n">
        <v>0.6945</v>
      </c>
      <c r="C2585" s="10" t="n">
        <v>2.0729</v>
      </c>
      <c r="D2585" s="10" t="n">
        <v>3.2722</v>
      </c>
    </row>
    <row r="2586" customFormat="false" ht="14.4" hidden="false" customHeight="false" outlineLevel="0" collapsed="false">
      <c r="A2586" s="7" t="n">
        <v>40143</v>
      </c>
      <c r="B2586" s="10" t="n">
        <v>0.6939</v>
      </c>
      <c r="C2586" s="10" t="n">
        <v>2.0727</v>
      </c>
      <c r="D2586" s="10" t="n">
        <v>3.2721</v>
      </c>
    </row>
    <row r="2587" customFormat="false" ht="14.4" hidden="false" customHeight="false" outlineLevel="0" collapsed="false">
      <c r="A2587" s="7" t="n">
        <v>40144</v>
      </c>
      <c r="B2587" s="10" t="n">
        <v>0.6926</v>
      </c>
      <c r="C2587" s="10" t="n">
        <v>2.0721</v>
      </c>
      <c r="D2587" s="10" t="n">
        <v>3.2721</v>
      </c>
    </row>
    <row r="2588" customFormat="false" ht="14.4" hidden="false" customHeight="false" outlineLevel="0" collapsed="false">
      <c r="A2588" s="7" t="n">
        <v>40147</v>
      </c>
      <c r="B2588" s="10" t="n">
        <v>0.662</v>
      </c>
      <c r="C2588" s="10" t="n">
        <v>1.9987</v>
      </c>
      <c r="D2588" s="10" t="n">
        <v>3.1992</v>
      </c>
    </row>
    <row r="2589" customFormat="false" ht="14.4" hidden="false" customHeight="false" outlineLevel="0" collapsed="false">
      <c r="A2589" s="7" t="n">
        <v>40148</v>
      </c>
      <c r="B2589" s="10" t="n">
        <v>0.6746</v>
      </c>
      <c r="C2589" s="10" t="n">
        <v>2.0376</v>
      </c>
      <c r="D2589" s="10" t="n">
        <v>3.2907</v>
      </c>
    </row>
    <row r="2590" customFormat="false" ht="14.4" hidden="false" customHeight="false" outlineLevel="0" collapsed="false">
      <c r="A2590" s="7" t="n">
        <v>40149</v>
      </c>
      <c r="B2590" s="10" t="n">
        <v>0.72</v>
      </c>
      <c r="C2590" s="10" t="n">
        <v>2.0874</v>
      </c>
      <c r="D2590" s="10" t="n">
        <v>3.3169</v>
      </c>
    </row>
    <row r="2591" customFormat="false" ht="14.4" hidden="false" customHeight="false" outlineLevel="0" collapsed="false">
      <c r="A2591" s="7" t="n">
        <v>40150</v>
      </c>
      <c r="B2591" s="10" t="n">
        <v>0.7225</v>
      </c>
      <c r="C2591" s="10" t="n">
        <v>2.1244</v>
      </c>
      <c r="D2591" s="10" t="n">
        <v>3.3829</v>
      </c>
    </row>
    <row r="2592" customFormat="false" ht="14.4" hidden="false" customHeight="false" outlineLevel="0" collapsed="false">
      <c r="A2592" s="7" t="n">
        <v>40151</v>
      </c>
      <c r="B2592" s="10" t="n">
        <v>0.8423</v>
      </c>
      <c r="C2592" s="10" t="n">
        <v>2.2461</v>
      </c>
      <c r="D2592" s="10" t="n">
        <v>3.4822</v>
      </c>
    </row>
    <row r="2593" customFormat="false" ht="14.4" hidden="false" customHeight="false" outlineLevel="0" collapsed="false">
      <c r="A2593" s="7" t="n">
        <v>40154</v>
      </c>
      <c r="B2593" s="10" t="n">
        <v>0.7658</v>
      </c>
      <c r="C2593" s="10" t="n">
        <v>2.1744</v>
      </c>
      <c r="D2593" s="10" t="n">
        <v>3.4336</v>
      </c>
    </row>
    <row r="2594" customFormat="false" ht="14.4" hidden="false" customHeight="false" outlineLevel="0" collapsed="false">
      <c r="A2594" s="7" t="n">
        <v>40155</v>
      </c>
      <c r="B2594" s="10" t="n">
        <v>0.7196</v>
      </c>
      <c r="C2594" s="10" t="n">
        <v>2.1074</v>
      </c>
      <c r="D2594" s="10" t="n">
        <v>3.3857</v>
      </c>
    </row>
    <row r="2595" customFormat="false" ht="14.4" hidden="false" customHeight="false" outlineLevel="0" collapsed="false">
      <c r="A2595" s="7" t="n">
        <v>40156</v>
      </c>
      <c r="B2595" s="10" t="n">
        <v>0.753</v>
      </c>
      <c r="C2595" s="10" t="n">
        <v>2.1435</v>
      </c>
      <c r="D2595" s="10" t="n">
        <v>3.4353</v>
      </c>
    </row>
    <row r="2596" customFormat="false" ht="14.4" hidden="false" customHeight="false" outlineLevel="0" collapsed="false">
      <c r="A2596" s="7" t="n">
        <v>40157</v>
      </c>
      <c r="B2596" s="10" t="n">
        <v>0.7658</v>
      </c>
      <c r="C2596" s="10" t="n">
        <v>2.1852</v>
      </c>
      <c r="D2596" s="10" t="n">
        <v>3.4981</v>
      </c>
    </row>
    <row r="2597" customFormat="false" ht="14.4" hidden="false" customHeight="false" outlineLevel="0" collapsed="false">
      <c r="A2597" s="7" t="n">
        <v>40158</v>
      </c>
      <c r="B2597" s="10" t="n">
        <v>0.807</v>
      </c>
      <c r="C2597" s="10" t="n">
        <v>2.2453</v>
      </c>
      <c r="D2597" s="10" t="n">
        <v>3.5465</v>
      </c>
    </row>
    <row r="2598" customFormat="false" ht="14.4" hidden="false" customHeight="false" outlineLevel="0" collapsed="false">
      <c r="A2598" s="7" t="n">
        <v>40161</v>
      </c>
      <c r="B2598" s="10" t="n">
        <v>0.8535</v>
      </c>
      <c r="C2598" s="10" t="n">
        <v>2.2884</v>
      </c>
      <c r="D2598" s="10" t="n">
        <v>3.5534</v>
      </c>
    </row>
    <row r="2599" customFormat="false" ht="14.4" hidden="false" customHeight="false" outlineLevel="0" collapsed="false">
      <c r="A2599" s="7" t="n">
        <v>40162</v>
      </c>
      <c r="B2599" s="10" t="n">
        <v>0.8512</v>
      </c>
      <c r="C2599" s="10" t="n">
        <v>2.3285</v>
      </c>
      <c r="D2599" s="10" t="n">
        <v>3.5892</v>
      </c>
    </row>
    <row r="2600" customFormat="false" ht="14.4" hidden="false" customHeight="false" outlineLevel="0" collapsed="false">
      <c r="A2600" s="7" t="n">
        <v>40163</v>
      </c>
      <c r="B2600" s="10" t="n">
        <v>0.8358</v>
      </c>
      <c r="C2600" s="10" t="n">
        <v>2.3361</v>
      </c>
      <c r="D2600" s="10" t="n">
        <v>3.6003</v>
      </c>
    </row>
    <row r="2601" customFormat="false" ht="14.4" hidden="false" customHeight="false" outlineLevel="0" collapsed="false">
      <c r="A2601" s="7" t="n">
        <v>40164</v>
      </c>
      <c r="B2601" s="10" t="n">
        <v>0.7555</v>
      </c>
      <c r="C2601" s="10" t="n">
        <v>2.2175</v>
      </c>
      <c r="D2601" s="10" t="n">
        <v>3.4819</v>
      </c>
    </row>
    <row r="2602" customFormat="false" ht="14.4" hidden="false" customHeight="false" outlineLevel="0" collapsed="false">
      <c r="A2602" s="7" t="n">
        <v>40165</v>
      </c>
      <c r="B2602" s="10" t="n">
        <v>0.7919</v>
      </c>
      <c r="C2602" s="10" t="n">
        <v>2.2738</v>
      </c>
      <c r="D2602" s="10" t="n">
        <v>3.5414</v>
      </c>
    </row>
    <row r="2603" customFormat="false" ht="14.4" hidden="false" customHeight="false" outlineLevel="0" collapsed="false">
      <c r="A2603" s="7" t="n">
        <v>40168</v>
      </c>
      <c r="B2603" s="10" t="n">
        <v>0.8625</v>
      </c>
      <c r="C2603" s="10" t="n">
        <v>2.3996</v>
      </c>
      <c r="D2603" s="10" t="n">
        <v>3.6791</v>
      </c>
    </row>
    <row r="2604" customFormat="false" ht="14.4" hidden="false" customHeight="false" outlineLevel="0" collapsed="false">
      <c r="A2604" s="7" t="n">
        <v>40169</v>
      </c>
      <c r="B2604" s="10" t="n">
        <v>0.9071</v>
      </c>
      <c r="C2604" s="10" t="n">
        <v>2.4673</v>
      </c>
      <c r="D2604" s="10" t="n">
        <v>3.7577</v>
      </c>
    </row>
    <row r="2605" customFormat="false" ht="14.4" hidden="false" customHeight="false" outlineLevel="0" collapsed="false">
      <c r="A2605" s="7" t="n">
        <v>40170</v>
      </c>
      <c r="B2605" s="10" t="n">
        <v>0.923</v>
      </c>
      <c r="C2605" s="10" t="n">
        <v>2.4796</v>
      </c>
      <c r="D2605" s="10" t="n">
        <v>3.7554</v>
      </c>
    </row>
    <row r="2606" customFormat="false" ht="14.4" hidden="false" customHeight="false" outlineLevel="0" collapsed="false">
      <c r="A2606" s="7" t="n">
        <v>40171</v>
      </c>
      <c r="B2606" s="10" t="n">
        <v>0.9653</v>
      </c>
      <c r="C2606" s="10" t="n">
        <v>2.533</v>
      </c>
      <c r="D2606" s="10" t="n">
        <v>3.8021</v>
      </c>
    </row>
    <row r="2607" customFormat="false" ht="14.4" hidden="false" customHeight="false" outlineLevel="0" collapsed="false">
      <c r="A2607" s="7" t="n">
        <v>40172</v>
      </c>
      <c r="B2607" s="10" t="n">
        <v>0.9661</v>
      </c>
      <c r="C2607" s="10" t="n">
        <v>2.5339</v>
      </c>
      <c r="D2607" s="10" t="n">
        <v>3.8023</v>
      </c>
    </row>
    <row r="2608" customFormat="false" ht="14.4" hidden="false" customHeight="false" outlineLevel="0" collapsed="false">
      <c r="A2608" s="7" t="n">
        <v>40175</v>
      </c>
      <c r="B2608" s="10" t="n">
        <v>1.0431</v>
      </c>
      <c r="C2608" s="10" t="n">
        <v>2.598</v>
      </c>
      <c r="D2608" s="10" t="n">
        <v>3.8456</v>
      </c>
    </row>
    <row r="2609" customFormat="false" ht="14.4" hidden="false" customHeight="false" outlineLevel="0" collapsed="false">
      <c r="A2609" s="7" t="n">
        <v>40176</v>
      </c>
      <c r="B2609" s="10" t="n">
        <v>1.0893</v>
      </c>
      <c r="C2609" s="10" t="n">
        <v>2.6257</v>
      </c>
      <c r="D2609" s="10" t="n">
        <v>3.8013</v>
      </c>
    </row>
    <row r="2610" customFormat="false" ht="14.4" hidden="false" customHeight="false" outlineLevel="0" collapsed="false">
      <c r="A2610" s="7" t="n">
        <v>40177</v>
      </c>
      <c r="B2610" s="10" t="n">
        <v>1.0818</v>
      </c>
      <c r="C2610" s="10" t="n">
        <v>2.6159</v>
      </c>
      <c r="D2610" s="10" t="n">
        <v>3.7926</v>
      </c>
    </row>
    <row r="2611" customFormat="false" ht="14.4" hidden="false" customHeight="false" outlineLevel="0" collapsed="false">
      <c r="A2611" s="7" t="n">
        <v>40178</v>
      </c>
      <c r="B2611" s="10" t="n">
        <v>1.1404</v>
      </c>
      <c r="C2611" s="10" t="n">
        <v>2.6838</v>
      </c>
      <c r="D2611" s="10" t="n">
        <v>3.8353</v>
      </c>
    </row>
    <row r="2612" customFormat="false" ht="14.4" hidden="false" customHeight="false" outlineLevel="0" collapsed="false">
      <c r="A2612" s="7" t="n">
        <v>40179</v>
      </c>
      <c r="B2612" s="10" t="n">
        <v>1.141</v>
      </c>
      <c r="C2612" s="10" t="n">
        <v>2.6838</v>
      </c>
      <c r="D2612" s="10" t="n">
        <v>3.8355</v>
      </c>
    </row>
    <row r="2613" customFormat="false" ht="14.4" hidden="false" customHeight="false" outlineLevel="0" collapsed="false">
      <c r="A2613" s="7" t="n">
        <v>40182</v>
      </c>
      <c r="B2613" s="10" t="n">
        <v>1.067</v>
      </c>
      <c r="C2613" s="10" t="n">
        <v>2.6321</v>
      </c>
      <c r="D2613" s="10" t="n">
        <v>3.8212</v>
      </c>
    </row>
    <row r="2614" customFormat="false" ht="14.4" hidden="false" customHeight="false" outlineLevel="0" collapsed="false">
      <c r="A2614" s="7" t="n">
        <v>40183</v>
      </c>
      <c r="B2614" s="10" t="n">
        <v>1.0134</v>
      </c>
      <c r="C2614" s="10" t="n">
        <v>2.56</v>
      </c>
      <c r="D2614" s="10" t="n">
        <v>3.7607</v>
      </c>
    </row>
    <row r="2615" customFormat="false" ht="14.4" hidden="false" customHeight="false" outlineLevel="0" collapsed="false">
      <c r="A2615" s="7" t="n">
        <v>40184</v>
      </c>
      <c r="B2615" s="10" t="n">
        <v>0.9979</v>
      </c>
      <c r="C2615" s="10" t="n">
        <v>2.5965</v>
      </c>
      <c r="D2615" s="10" t="n">
        <v>3.8263</v>
      </c>
    </row>
    <row r="2616" customFormat="false" ht="14.4" hidden="false" customHeight="false" outlineLevel="0" collapsed="false">
      <c r="A2616" s="7" t="n">
        <v>40185</v>
      </c>
      <c r="B2616" s="10" t="n">
        <v>0.9979</v>
      </c>
      <c r="C2616" s="10" t="n">
        <v>2.5965</v>
      </c>
      <c r="D2616" s="10" t="n">
        <v>3.8265</v>
      </c>
    </row>
    <row r="2617" customFormat="false" ht="14.4" hidden="false" customHeight="false" outlineLevel="0" collapsed="false">
      <c r="A2617" s="7" t="n">
        <v>40186</v>
      </c>
      <c r="B2617" s="10" t="n">
        <v>0.98</v>
      </c>
      <c r="C2617" s="10" t="n">
        <v>2.5932</v>
      </c>
      <c r="D2617" s="10" t="n">
        <v>3.8324</v>
      </c>
    </row>
    <row r="2618" customFormat="false" ht="14.4" hidden="false" customHeight="false" outlineLevel="0" collapsed="false">
      <c r="A2618" s="7" t="n">
        <v>40189</v>
      </c>
      <c r="B2618" s="10" t="n">
        <v>0.9491</v>
      </c>
      <c r="C2618" s="10" t="n">
        <v>2.5587</v>
      </c>
      <c r="D2618" s="10" t="n">
        <v>3.8212</v>
      </c>
    </row>
    <row r="2619" customFormat="false" ht="14.4" hidden="false" customHeight="false" outlineLevel="0" collapsed="false">
      <c r="A2619" s="7" t="n">
        <v>40190</v>
      </c>
      <c r="B2619" s="10" t="n">
        <v>0.9052</v>
      </c>
      <c r="C2619" s="10" t="n">
        <v>2.4801</v>
      </c>
      <c r="D2619" s="10" t="n">
        <v>3.7151</v>
      </c>
    </row>
    <row r="2620" customFormat="false" ht="14.4" hidden="false" customHeight="false" outlineLevel="0" collapsed="false">
      <c r="A2620" s="7" t="n">
        <v>40191</v>
      </c>
      <c r="B2620" s="10" t="n">
        <v>0.967</v>
      </c>
      <c r="C2620" s="10" t="n">
        <v>2.5423</v>
      </c>
      <c r="D2620" s="10" t="n">
        <v>3.7937</v>
      </c>
    </row>
    <row r="2621" customFormat="false" ht="14.4" hidden="false" customHeight="false" outlineLevel="0" collapsed="false">
      <c r="A2621" s="7" t="n">
        <v>40192</v>
      </c>
      <c r="B2621" s="10" t="n">
        <v>0.9256</v>
      </c>
      <c r="C2621" s="10" t="n">
        <v>2.4939</v>
      </c>
      <c r="D2621" s="10" t="n">
        <v>3.7939</v>
      </c>
    </row>
    <row r="2622" customFormat="false" ht="14.4" hidden="false" customHeight="false" outlineLevel="0" collapsed="false">
      <c r="A2622" s="7" t="n">
        <v>40193</v>
      </c>
      <c r="B2622" s="10" t="n">
        <v>0.8734</v>
      </c>
      <c r="C2622" s="10" t="n">
        <v>2.4195</v>
      </c>
      <c r="D2622" s="10" t="n">
        <v>3.6806</v>
      </c>
    </row>
    <row r="2623" customFormat="false" ht="14.4" hidden="false" customHeight="false" outlineLevel="0" collapsed="false">
      <c r="A2623" s="7" t="n">
        <v>40196</v>
      </c>
      <c r="B2623" s="10" t="n">
        <v>0.8732</v>
      </c>
      <c r="C2623" s="10" t="n">
        <v>2.4195</v>
      </c>
      <c r="D2623" s="10" t="n">
        <v>3.6806</v>
      </c>
    </row>
    <row r="2624" customFormat="false" ht="14.4" hidden="false" customHeight="false" outlineLevel="0" collapsed="false">
      <c r="A2624" s="7" t="n">
        <v>40197</v>
      </c>
      <c r="B2624" s="10" t="n">
        <v>0.8886</v>
      </c>
      <c r="C2624" s="10" t="n">
        <v>2.4483</v>
      </c>
      <c r="D2624" s="10" t="n">
        <v>3.6976</v>
      </c>
    </row>
    <row r="2625" customFormat="false" ht="14.4" hidden="false" customHeight="false" outlineLevel="0" collapsed="false">
      <c r="A2625" s="7" t="n">
        <v>40198</v>
      </c>
      <c r="B2625" s="10" t="n">
        <v>0.8781</v>
      </c>
      <c r="C2625" s="10" t="n">
        <v>2.4137</v>
      </c>
      <c r="D2625" s="10" t="n">
        <v>3.651</v>
      </c>
    </row>
    <row r="2626" customFormat="false" ht="14.4" hidden="false" customHeight="false" outlineLevel="0" collapsed="false">
      <c r="A2626" s="7" t="n">
        <v>40199</v>
      </c>
      <c r="B2626" s="10" t="n">
        <v>0.8286</v>
      </c>
      <c r="C2626" s="10" t="n">
        <v>2.3472</v>
      </c>
      <c r="D2626" s="10" t="n">
        <v>3.5919</v>
      </c>
    </row>
    <row r="2627" customFormat="false" ht="14.4" hidden="false" customHeight="false" outlineLevel="0" collapsed="false">
      <c r="A2627" s="7" t="n">
        <v>40200</v>
      </c>
      <c r="B2627" s="10" t="n">
        <v>0.7938</v>
      </c>
      <c r="C2627" s="10" t="n">
        <v>2.3447</v>
      </c>
      <c r="D2627" s="10" t="n">
        <v>3.6062</v>
      </c>
    </row>
    <row r="2628" customFormat="false" ht="14.4" hidden="false" customHeight="false" outlineLevel="0" collapsed="false">
      <c r="A2628" s="7" t="n">
        <v>40203</v>
      </c>
      <c r="B2628" s="10" t="n">
        <v>0.8144</v>
      </c>
      <c r="C2628" s="10" t="n">
        <v>2.3605</v>
      </c>
      <c r="D2628" s="10" t="n">
        <v>3.6303</v>
      </c>
    </row>
    <row r="2629" customFormat="false" ht="14.4" hidden="false" customHeight="false" outlineLevel="0" collapsed="false">
      <c r="A2629" s="7" t="n">
        <v>40204</v>
      </c>
      <c r="B2629" s="10" t="n">
        <v>0.8089</v>
      </c>
      <c r="C2629" s="10" t="n">
        <v>2.3455</v>
      </c>
      <c r="D2629" s="10" t="n">
        <v>3.6247</v>
      </c>
    </row>
    <row r="2630" customFormat="false" ht="14.4" hidden="false" customHeight="false" outlineLevel="0" collapsed="false">
      <c r="A2630" s="7" t="n">
        <v>40205</v>
      </c>
      <c r="B2630" s="10" t="n">
        <v>0.918</v>
      </c>
      <c r="C2630" s="10" t="n">
        <v>2.3968</v>
      </c>
      <c r="D2630" s="10" t="n">
        <v>3.6539</v>
      </c>
    </row>
    <row r="2631" customFormat="false" ht="14.4" hidden="false" customHeight="false" outlineLevel="0" collapsed="false">
      <c r="A2631" s="7" t="n">
        <v>40206</v>
      </c>
      <c r="B2631" s="10" t="n">
        <v>0.8596</v>
      </c>
      <c r="C2631" s="10" t="n">
        <v>2.3968</v>
      </c>
      <c r="D2631" s="10" t="n">
        <v>3.6385</v>
      </c>
    </row>
    <row r="2632" customFormat="false" ht="14.4" hidden="false" customHeight="false" outlineLevel="0" collapsed="false">
      <c r="A2632" s="7" t="n">
        <v>40207</v>
      </c>
      <c r="B2632" s="10" t="n">
        <v>0.816</v>
      </c>
      <c r="C2632" s="10" t="n">
        <v>2.3287</v>
      </c>
      <c r="D2632" s="10" t="n">
        <v>3.5885</v>
      </c>
    </row>
    <row r="2633" customFormat="false" ht="14.4" hidden="false" customHeight="false" outlineLevel="0" collapsed="false">
      <c r="A2633" s="7" t="n">
        <v>40210</v>
      </c>
      <c r="B2633" s="10" t="n">
        <v>0.8589</v>
      </c>
      <c r="C2633" s="10" t="n">
        <v>2.3769</v>
      </c>
      <c r="D2633" s="10" t="n">
        <v>3.6535</v>
      </c>
    </row>
    <row r="2634" customFormat="false" ht="14.4" hidden="false" customHeight="false" outlineLevel="0" collapsed="false">
      <c r="A2634" s="7" t="n">
        <v>40211</v>
      </c>
      <c r="B2634" s="10" t="n">
        <v>0.8539</v>
      </c>
      <c r="C2634" s="10" t="n">
        <v>2.363</v>
      </c>
      <c r="D2634" s="10" t="n">
        <v>3.643</v>
      </c>
    </row>
    <row r="2635" customFormat="false" ht="14.4" hidden="false" customHeight="false" outlineLevel="0" collapsed="false">
      <c r="A2635" s="7" t="n">
        <v>40212</v>
      </c>
      <c r="B2635" s="10" t="n">
        <v>0.8818</v>
      </c>
      <c r="C2635" s="10" t="n">
        <v>2.4038</v>
      </c>
      <c r="D2635" s="10" t="n">
        <v>3.7035</v>
      </c>
    </row>
    <row r="2636" customFormat="false" ht="14.4" hidden="false" customHeight="false" outlineLevel="0" collapsed="false">
      <c r="A2636" s="7" t="n">
        <v>40213</v>
      </c>
      <c r="B2636" s="10" t="n">
        <v>0.8028</v>
      </c>
      <c r="C2636" s="10" t="n">
        <v>2.302</v>
      </c>
      <c r="D2636" s="10" t="n">
        <v>3.6079</v>
      </c>
    </row>
    <row r="2637" customFormat="false" ht="14.4" hidden="false" customHeight="false" outlineLevel="0" collapsed="false">
      <c r="A2637" s="7" t="n">
        <v>40214</v>
      </c>
      <c r="B2637" s="10" t="n">
        <v>0.7668</v>
      </c>
      <c r="C2637" s="10" t="n">
        <v>2.2367</v>
      </c>
      <c r="D2637" s="10" t="n">
        <v>3.5721</v>
      </c>
    </row>
    <row r="2638" customFormat="false" ht="14.4" hidden="false" customHeight="false" outlineLevel="0" collapsed="false">
      <c r="A2638" s="7" t="n">
        <v>40217</v>
      </c>
      <c r="B2638" s="10" t="n">
        <v>0.7845</v>
      </c>
      <c r="C2638" s="10" t="n">
        <v>2.2293</v>
      </c>
      <c r="D2638" s="10" t="n">
        <v>3.5635</v>
      </c>
    </row>
    <row r="2639" customFormat="false" ht="14.4" hidden="false" customHeight="false" outlineLevel="0" collapsed="false">
      <c r="A2639" s="7" t="n">
        <v>40218</v>
      </c>
      <c r="B2639" s="10" t="n">
        <v>0.8329</v>
      </c>
      <c r="C2639" s="10" t="n">
        <v>2.3177</v>
      </c>
      <c r="D2639" s="10" t="n">
        <v>3.6453</v>
      </c>
    </row>
    <row r="2640" customFormat="false" ht="14.4" hidden="false" customHeight="false" outlineLevel="0" collapsed="false">
      <c r="A2640" s="7" t="n">
        <v>40219</v>
      </c>
      <c r="B2640" s="10" t="n">
        <v>0.8818</v>
      </c>
      <c r="C2640" s="10" t="n">
        <v>2.372</v>
      </c>
      <c r="D2640" s="10" t="n">
        <v>3.6915</v>
      </c>
    </row>
    <row r="2641" customFormat="false" ht="14.4" hidden="false" customHeight="false" outlineLevel="0" collapsed="false">
      <c r="A2641" s="7" t="n">
        <v>40220</v>
      </c>
      <c r="B2641" s="10" t="n">
        <v>0.8715</v>
      </c>
      <c r="C2641" s="10" t="n">
        <v>2.3676</v>
      </c>
      <c r="D2641" s="10" t="n">
        <v>3.7146</v>
      </c>
    </row>
    <row r="2642" customFormat="false" ht="14.4" hidden="false" customHeight="false" outlineLevel="0" collapsed="false">
      <c r="A2642" s="7" t="n">
        <v>40221</v>
      </c>
      <c r="B2642" s="10" t="n">
        <v>0.8301</v>
      </c>
      <c r="C2642" s="10" t="n">
        <v>2.3397</v>
      </c>
      <c r="D2642" s="10" t="n">
        <v>3.6936</v>
      </c>
    </row>
    <row r="2643" customFormat="false" ht="14.4" hidden="false" customHeight="false" outlineLevel="0" collapsed="false">
      <c r="A2643" s="7" t="n">
        <v>40224</v>
      </c>
      <c r="B2643" s="10" t="n">
        <v>0.8301</v>
      </c>
      <c r="C2643" s="10" t="n">
        <v>2.3397</v>
      </c>
      <c r="D2643" s="10" t="n">
        <v>3.6955</v>
      </c>
    </row>
    <row r="2644" customFormat="false" ht="14.4" hidden="false" customHeight="false" outlineLevel="0" collapsed="false">
      <c r="A2644" s="7" t="n">
        <v>40225</v>
      </c>
      <c r="B2644" s="10" t="n">
        <v>0.8015</v>
      </c>
      <c r="C2644" s="10" t="n">
        <v>2.3054</v>
      </c>
      <c r="D2644" s="10" t="n">
        <v>3.6634</v>
      </c>
    </row>
    <row r="2645" customFormat="false" ht="14.4" hidden="false" customHeight="false" outlineLevel="0" collapsed="false">
      <c r="A2645" s="7" t="n">
        <v>40226</v>
      </c>
      <c r="B2645" s="10" t="n">
        <v>0.8507</v>
      </c>
      <c r="C2645" s="10" t="n">
        <v>2.3851</v>
      </c>
      <c r="D2645" s="10" t="n">
        <v>3.7348</v>
      </c>
    </row>
    <row r="2646" customFormat="false" ht="14.4" hidden="false" customHeight="false" outlineLevel="0" collapsed="false">
      <c r="A2646" s="7" t="n">
        <v>40227</v>
      </c>
      <c r="B2646" s="10" t="n">
        <v>0.939</v>
      </c>
      <c r="C2646" s="10" t="n">
        <v>2.4763</v>
      </c>
      <c r="D2646" s="10" t="n">
        <v>3.8061</v>
      </c>
    </row>
    <row r="2647" customFormat="false" ht="14.4" hidden="false" customHeight="false" outlineLevel="0" collapsed="false">
      <c r="A2647" s="7" t="n">
        <v>40228</v>
      </c>
      <c r="B2647" s="10" t="n">
        <v>0.9182</v>
      </c>
      <c r="C2647" s="10" t="n">
        <v>2.4527</v>
      </c>
      <c r="D2647" s="10" t="n">
        <v>3.7775</v>
      </c>
    </row>
    <row r="2648" customFormat="false" ht="14.4" hidden="false" customHeight="false" outlineLevel="0" collapsed="false">
      <c r="A2648" s="7" t="n">
        <v>40231</v>
      </c>
      <c r="B2648" s="10" t="n">
        <v>0.8923</v>
      </c>
      <c r="C2648" s="10" t="n">
        <v>2.4496</v>
      </c>
      <c r="D2648" s="10" t="n">
        <v>3.7996</v>
      </c>
    </row>
    <row r="2649" customFormat="false" ht="14.4" hidden="false" customHeight="false" outlineLevel="0" collapsed="false">
      <c r="A2649" s="7" t="n">
        <v>40232</v>
      </c>
      <c r="B2649" s="10" t="n">
        <v>0.832</v>
      </c>
      <c r="C2649" s="10" t="n">
        <v>2.3455</v>
      </c>
      <c r="D2649" s="10" t="n">
        <v>3.6875</v>
      </c>
    </row>
    <row r="2650" customFormat="false" ht="14.4" hidden="false" customHeight="false" outlineLevel="0" collapsed="false">
      <c r="A2650" s="7" t="n">
        <v>40233</v>
      </c>
      <c r="B2650" s="10" t="n">
        <v>0.8242</v>
      </c>
      <c r="C2650" s="10" t="n">
        <v>2.3575</v>
      </c>
      <c r="D2650" s="10" t="n">
        <v>3.6955</v>
      </c>
    </row>
    <row r="2651" customFormat="false" ht="14.4" hidden="false" customHeight="false" outlineLevel="0" collapsed="false">
      <c r="A2651" s="7" t="n">
        <v>40234</v>
      </c>
      <c r="B2651" s="10" t="n">
        <v>0.8221</v>
      </c>
      <c r="C2651" s="10" t="n">
        <v>2.3323</v>
      </c>
      <c r="D2651" s="10" t="n">
        <v>3.6337</v>
      </c>
    </row>
    <row r="2652" customFormat="false" ht="14.4" hidden="false" customHeight="false" outlineLevel="0" collapsed="false">
      <c r="A2652" s="7" t="n">
        <v>40235</v>
      </c>
      <c r="B2652" s="10" t="n">
        <v>0.8101</v>
      </c>
      <c r="C2652" s="10" t="n">
        <v>2.3012</v>
      </c>
      <c r="D2652" s="10" t="n">
        <v>3.6125</v>
      </c>
    </row>
    <row r="2653" customFormat="false" ht="14.4" hidden="false" customHeight="false" outlineLevel="0" collapsed="false">
      <c r="A2653" s="7" t="n">
        <v>40238</v>
      </c>
      <c r="B2653" s="10" t="n">
        <v>0.7999</v>
      </c>
      <c r="C2653" s="10" t="n">
        <v>2.2854</v>
      </c>
      <c r="D2653" s="10" t="n">
        <v>3.6102</v>
      </c>
    </row>
    <row r="2654" customFormat="false" ht="14.4" hidden="false" customHeight="false" outlineLevel="0" collapsed="false">
      <c r="A2654" s="7" t="n">
        <v>40239</v>
      </c>
      <c r="B2654" s="10" t="n">
        <v>0.7872</v>
      </c>
      <c r="C2654" s="10" t="n">
        <v>2.2682</v>
      </c>
      <c r="D2654" s="10" t="n">
        <v>3.6125</v>
      </c>
    </row>
    <row r="2655" customFormat="false" ht="14.4" hidden="false" customHeight="false" outlineLevel="0" collapsed="false">
      <c r="A2655" s="7" t="n">
        <v>40240</v>
      </c>
      <c r="B2655" s="10" t="n">
        <v>0.8074</v>
      </c>
      <c r="C2655" s="10" t="n">
        <v>2.2692</v>
      </c>
      <c r="D2655" s="10" t="n">
        <v>3.6234</v>
      </c>
    </row>
    <row r="2656" customFormat="false" ht="14.4" hidden="false" customHeight="false" outlineLevel="0" collapsed="false">
      <c r="A2656" s="7" t="n">
        <v>40241</v>
      </c>
      <c r="B2656" s="10" t="n">
        <v>0.8528</v>
      </c>
      <c r="C2656" s="10" t="n">
        <v>2.2755</v>
      </c>
      <c r="D2656" s="10" t="n">
        <v>3.607</v>
      </c>
    </row>
    <row r="2657" customFormat="false" ht="14.4" hidden="false" customHeight="false" outlineLevel="0" collapsed="false">
      <c r="A2657" s="7" t="n">
        <v>40242</v>
      </c>
      <c r="B2657" s="10" t="n">
        <v>0.8936</v>
      </c>
      <c r="C2657" s="10" t="n">
        <v>2.3405</v>
      </c>
      <c r="D2657" s="10" t="n">
        <v>3.6833</v>
      </c>
    </row>
    <row r="2658" customFormat="false" ht="14.4" hidden="false" customHeight="false" outlineLevel="0" collapsed="false">
      <c r="A2658" s="7" t="n">
        <v>40245</v>
      </c>
      <c r="B2658" s="10" t="n">
        <v>0.8909</v>
      </c>
      <c r="C2658" s="10" t="n">
        <v>2.3693</v>
      </c>
      <c r="D2658" s="10" t="n">
        <v>3.7172</v>
      </c>
    </row>
    <row r="2659" customFormat="false" ht="14.4" hidden="false" customHeight="false" outlineLevel="0" collapsed="false">
      <c r="A2659" s="7" t="n">
        <v>40246</v>
      </c>
      <c r="B2659" s="10" t="n">
        <v>0.8705</v>
      </c>
      <c r="C2659" s="10" t="n">
        <v>2.3382</v>
      </c>
      <c r="D2659" s="10" t="n">
        <v>3.7058</v>
      </c>
    </row>
    <row r="2660" customFormat="false" ht="14.4" hidden="false" customHeight="false" outlineLevel="0" collapsed="false">
      <c r="A2660" s="7" t="n">
        <v>40247</v>
      </c>
      <c r="B2660" s="10" t="n">
        <v>0.9012</v>
      </c>
      <c r="C2660" s="10" t="n">
        <v>2.3832</v>
      </c>
      <c r="D2660" s="10" t="n">
        <v>3.7239</v>
      </c>
    </row>
    <row r="2661" customFormat="false" ht="14.4" hidden="false" customHeight="false" outlineLevel="0" collapsed="false">
      <c r="A2661" s="7" t="n">
        <v>40248</v>
      </c>
      <c r="B2661" s="10" t="n">
        <v>0.9474</v>
      </c>
      <c r="C2661" s="10" t="n">
        <v>2.4199</v>
      </c>
      <c r="D2661" s="10" t="n">
        <v>3.7325</v>
      </c>
    </row>
    <row r="2662" customFormat="false" ht="14.4" hidden="false" customHeight="false" outlineLevel="0" collapsed="false">
      <c r="A2662" s="7" t="n">
        <v>40249</v>
      </c>
      <c r="B2662" s="10" t="n">
        <v>0.9529</v>
      </c>
      <c r="C2662" s="10" t="n">
        <v>2.4101</v>
      </c>
      <c r="D2662" s="10" t="n">
        <v>3.7058</v>
      </c>
    </row>
    <row r="2663" customFormat="false" ht="14.4" hidden="false" customHeight="false" outlineLevel="0" collapsed="false">
      <c r="A2663" s="7" t="n">
        <v>40252</v>
      </c>
      <c r="B2663" s="10" t="n">
        <v>0.9401</v>
      </c>
      <c r="C2663" s="10" t="n">
        <v>2.4025</v>
      </c>
      <c r="D2663" s="10" t="n">
        <v>3.6989</v>
      </c>
    </row>
    <row r="2664" customFormat="false" ht="14.4" hidden="false" customHeight="false" outlineLevel="0" collapsed="false">
      <c r="A2664" s="7" t="n">
        <v>40253</v>
      </c>
      <c r="B2664" s="10" t="n">
        <v>0.9068</v>
      </c>
      <c r="C2664" s="10" t="n">
        <v>2.352</v>
      </c>
      <c r="D2664" s="10" t="n">
        <v>3.6522</v>
      </c>
    </row>
    <row r="2665" customFormat="false" ht="14.4" hidden="false" customHeight="false" outlineLevel="0" collapsed="false">
      <c r="A2665" s="7" t="n">
        <v>40254</v>
      </c>
      <c r="B2665" s="10" t="n">
        <v>0.9119</v>
      </c>
      <c r="C2665" s="10" t="n">
        <v>2.3626</v>
      </c>
      <c r="D2665" s="10" t="n">
        <v>3.6407</v>
      </c>
    </row>
    <row r="2666" customFormat="false" ht="14.4" hidden="false" customHeight="false" outlineLevel="0" collapsed="false">
      <c r="A2666" s="7" t="n">
        <v>40255</v>
      </c>
      <c r="B2666" s="10" t="n">
        <v>0.9586</v>
      </c>
      <c r="C2666" s="10" t="n">
        <v>2.4176</v>
      </c>
      <c r="D2666" s="10" t="n">
        <v>3.6808</v>
      </c>
    </row>
    <row r="2667" customFormat="false" ht="14.4" hidden="false" customHeight="false" outlineLevel="0" collapsed="false">
      <c r="A2667" s="7" t="n">
        <v>40256</v>
      </c>
      <c r="B2667" s="10" t="n">
        <v>0.9928</v>
      </c>
      <c r="C2667" s="10" t="n">
        <v>2.4555</v>
      </c>
      <c r="D2667" s="10" t="n">
        <v>3.6922</v>
      </c>
    </row>
    <row r="2668" customFormat="false" ht="14.4" hidden="false" customHeight="false" outlineLevel="0" collapsed="false">
      <c r="A2668" s="7" t="n">
        <v>40259</v>
      </c>
      <c r="B2668" s="10" t="n">
        <v>0.9695</v>
      </c>
      <c r="C2668" s="10" t="n">
        <v>2.4113</v>
      </c>
      <c r="D2668" s="10" t="n">
        <v>3.6619</v>
      </c>
    </row>
    <row r="2669" customFormat="false" ht="14.4" hidden="false" customHeight="false" outlineLevel="0" collapsed="false">
      <c r="A2669" s="7" t="n">
        <v>40260</v>
      </c>
      <c r="B2669" s="10" t="n">
        <v>0.9802</v>
      </c>
      <c r="C2669" s="10" t="n">
        <v>2.422</v>
      </c>
      <c r="D2669" s="10" t="n">
        <v>3.6898</v>
      </c>
    </row>
    <row r="2670" customFormat="false" ht="14.4" hidden="false" customHeight="false" outlineLevel="0" collapsed="false">
      <c r="A2670" s="7" t="n">
        <v>40261</v>
      </c>
      <c r="B2670" s="10" t="n">
        <v>1.0509</v>
      </c>
      <c r="C2670" s="10" t="n">
        <v>2.5887</v>
      </c>
      <c r="D2670" s="10" t="n">
        <v>3.857</v>
      </c>
    </row>
    <row r="2671" customFormat="false" ht="14.4" hidden="false" customHeight="false" outlineLevel="0" collapsed="false">
      <c r="A2671" s="7" t="n">
        <v>40262</v>
      </c>
      <c r="B2671" s="10" t="n">
        <v>1.0302</v>
      </c>
      <c r="C2671" s="10" t="n">
        <v>2.5953</v>
      </c>
      <c r="D2671" s="10" t="n">
        <v>3.8776</v>
      </c>
    </row>
    <row r="2672" customFormat="false" ht="14.4" hidden="false" customHeight="false" outlineLevel="0" collapsed="false">
      <c r="A2672" s="7" t="n">
        <v>40263</v>
      </c>
      <c r="B2672" s="10" t="n">
        <v>1.0046</v>
      </c>
      <c r="C2672" s="10" t="n">
        <v>2.5528</v>
      </c>
      <c r="D2672" s="10" t="n">
        <v>3.8504</v>
      </c>
    </row>
    <row r="2673" customFormat="false" ht="14.4" hidden="false" customHeight="false" outlineLevel="0" collapsed="false">
      <c r="A2673" s="7" t="n">
        <v>40266</v>
      </c>
      <c r="B2673" s="10" t="n">
        <v>0.9995</v>
      </c>
      <c r="C2673" s="10" t="n">
        <v>2.5627</v>
      </c>
      <c r="D2673" s="10" t="n">
        <v>3.8696</v>
      </c>
    </row>
    <row r="2674" customFormat="false" ht="14.4" hidden="false" customHeight="false" outlineLevel="0" collapsed="false">
      <c r="A2674" s="7" t="n">
        <v>40267</v>
      </c>
      <c r="B2674" s="10" t="n">
        <v>1.0586</v>
      </c>
      <c r="C2674" s="10" t="n">
        <v>2.5995</v>
      </c>
      <c r="D2674" s="10" t="n">
        <v>3.8597</v>
      </c>
    </row>
    <row r="2675" customFormat="false" ht="14.4" hidden="false" customHeight="false" outlineLevel="0" collapsed="false">
      <c r="A2675" s="7" t="n">
        <v>40268</v>
      </c>
      <c r="B2675" s="10" t="n">
        <v>1.0157</v>
      </c>
      <c r="C2675" s="10" t="n">
        <v>2.5492</v>
      </c>
      <c r="D2675" s="10" t="n">
        <v>3.8294</v>
      </c>
    </row>
    <row r="2676" customFormat="false" ht="14.4" hidden="false" customHeight="false" outlineLevel="0" collapsed="false">
      <c r="A2676" s="7" t="n">
        <v>40269</v>
      </c>
      <c r="B2676" s="10" t="n">
        <v>1.0511</v>
      </c>
      <c r="C2676" s="10" t="n">
        <v>2.5944</v>
      </c>
      <c r="D2676" s="10" t="n">
        <v>3.8734</v>
      </c>
    </row>
    <row r="2677" customFormat="false" ht="14.4" hidden="false" customHeight="false" outlineLevel="0" collapsed="false">
      <c r="A2677" s="7" t="n">
        <v>40270</v>
      </c>
      <c r="B2677" s="10" t="n">
        <v>1.0513</v>
      </c>
      <c r="C2677" s="10" t="n">
        <v>2.5944</v>
      </c>
      <c r="D2677" s="10" t="n">
        <v>3.8736</v>
      </c>
    </row>
    <row r="2678" customFormat="false" ht="14.4" hidden="false" customHeight="false" outlineLevel="0" collapsed="false">
      <c r="A2678" s="7" t="n">
        <v>40273</v>
      </c>
      <c r="B2678" s="10" t="n">
        <v>1.1688</v>
      </c>
      <c r="C2678" s="10" t="n">
        <v>2.7363</v>
      </c>
      <c r="D2678" s="10" t="n">
        <v>3.9894</v>
      </c>
    </row>
    <row r="2679" customFormat="false" ht="14.4" hidden="false" customHeight="false" outlineLevel="0" collapsed="false">
      <c r="A2679" s="7" t="n">
        <v>40274</v>
      </c>
      <c r="B2679" s="10" t="n">
        <v>1.1333</v>
      </c>
      <c r="C2679" s="10" t="n">
        <v>2.6939</v>
      </c>
      <c r="D2679" s="10" t="n">
        <v>3.9557</v>
      </c>
    </row>
    <row r="2680" customFormat="false" ht="14.4" hidden="false" customHeight="false" outlineLevel="0" collapsed="false">
      <c r="A2680" s="7" t="n">
        <v>40275</v>
      </c>
      <c r="B2680" s="10" t="n">
        <v>1.049</v>
      </c>
      <c r="C2680" s="10" t="n">
        <v>2.599</v>
      </c>
      <c r="D2680" s="10" t="n">
        <v>3.8595</v>
      </c>
    </row>
    <row r="2681" customFormat="false" ht="14.4" hidden="false" customHeight="false" outlineLevel="0" collapsed="false">
      <c r="A2681" s="7" t="n">
        <v>40276</v>
      </c>
      <c r="B2681" s="10" t="n">
        <v>1.0645</v>
      </c>
      <c r="C2681" s="10" t="n">
        <v>2.6358</v>
      </c>
      <c r="D2681" s="10" t="n">
        <v>3.8956</v>
      </c>
    </row>
    <row r="2682" customFormat="false" ht="14.4" hidden="false" customHeight="false" outlineLevel="0" collapsed="false">
      <c r="A2682" s="7" t="n">
        <v>40277</v>
      </c>
      <c r="B2682" s="10" t="n">
        <v>1.0595</v>
      </c>
      <c r="C2682" s="10" t="n">
        <v>2.6251</v>
      </c>
      <c r="D2682" s="10" t="n">
        <v>3.8826</v>
      </c>
    </row>
    <row r="2683" customFormat="false" ht="14.4" hidden="false" customHeight="false" outlineLevel="0" collapsed="false">
      <c r="A2683" s="7" t="n">
        <v>40280</v>
      </c>
      <c r="B2683" s="10" t="n">
        <v>1.0365</v>
      </c>
      <c r="C2683" s="10" t="n">
        <v>2.5885</v>
      </c>
      <c r="D2683" s="10" t="n">
        <v>3.8441</v>
      </c>
    </row>
    <row r="2684" customFormat="false" ht="14.4" hidden="false" customHeight="false" outlineLevel="0" collapsed="false">
      <c r="A2684" s="7" t="n">
        <v>40281</v>
      </c>
      <c r="B2684" s="10" t="n">
        <v>1.0469</v>
      </c>
      <c r="C2684" s="10" t="n">
        <v>2.57</v>
      </c>
      <c r="D2684" s="10" t="n">
        <v>3.8218</v>
      </c>
    </row>
    <row r="2685" customFormat="false" ht="14.4" hidden="false" customHeight="false" outlineLevel="0" collapsed="false">
      <c r="A2685" s="7" t="n">
        <v>40282</v>
      </c>
      <c r="B2685" s="10" t="n">
        <v>1.0496</v>
      </c>
      <c r="C2685" s="10" t="n">
        <v>2.5982</v>
      </c>
      <c r="D2685" s="10" t="n">
        <v>3.8635</v>
      </c>
    </row>
    <row r="2686" customFormat="false" ht="14.4" hidden="false" customHeight="false" outlineLevel="0" collapsed="false">
      <c r="A2686" s="7" t="n">
        <v>40283</v>
      </c>
      <c r="B2686" s="10" t="n">
        <v>1.0134</v>
      </c>
      <c r="C2686" s="10" t="n">
        <v>2.5454</v>
      </c>
      <c r="D2686" s="10" t="n">
        <v>3.8361</v>
      </c>
    </row>
    <row r="2687" customFormat="false" ht="14.4" hidden="false" customHeight="false" outlineLevel="0" collapsed="false">
      <c r="A2687" s="7" t="n">
        <v>40284</v>
      </c>
      <c r="B2687" s="10" t="n">
        <v>0.9487</v>
      </c>
      <c r="C2687" s="10" t="n">
        <v>2.4654</v>
      </c>
      <c r="D2687" s="10" t="n">
        <v>3.768</v>
      </c>
    </row>
    <row r="2688" customFormat="false" ht="14.4" hidden="false" customHeight="false" outlineLevel="0" collapsed="false">
      <c r="A2688" s="7" t="n">
        <v>40287</v>
      </c>
      <c r="B2688" s="10" t="n">
        <v>0.9825</v>
      </c>
      <c r="C2688" s="10" t="n">
        <v>2.515</v>
      </c>
      <c r="D2688" s="10" t="n">
        <v>3.8015</v>
      </c>
    </row>
    <row r="2689" customFormat="false" ht="14.4" hidden="false" customHeight="false" outlineLevel="0" collapsed="false">
      <c r="A2689" s="7" t="n">
        <v>40288</v>
      </c>
      <c r="B2689" s="10" t="n">
        <v>1.0109</v>
      </c>
      <c r="C2689" s="10" t="n">
        <v>2.54</v>
      </c>
      <c r="D2689" s="10" t="n">
        <v>3.8021</v>
      </c>
    </row>
    <row r="2690" customFormat="false" ht="14.4" hidden="false" customHeight="false" outlineLevel="0" collapsed="false">
      <c r="A2690" s="7" t="n">
        <v>40289</v>
      </c>
      <c r="B2690" s="10" t="n">
        <v>0.9954</v>
      </c>
      <c r="C2690" s="10" t="n">
        <v>2.4891</v>
      </c>
      <c r="D2690" s="10" t="n">
        <v>3.7384</v>
      </c>
    </row>
    <row r="2691" customFormat="false" ht="14.4" hidden="false" customHeight="false" outlineLevel="0" collapsed="false">
      <c r="A2691" s="7" t="n">
        <v>40290</v>
      </c>
      <c r="B2691" s="10" t="n">
        <v>1.0241</v>
      </c>
      <c r="C2691" s="10" t="n">
        <v>2.5368</v>
      </c>
      <c r="D2691" s="10" t="n">
        <v>3.7756</v>
      </c>
    </row>
    <row r="2692" customFormat="false" ht="14.4" hidden="false" customHeight="false" outlineLevel="0" collapsed="false">
      <c r="A2692" s="7" t="n">
        <v>40291</v>
      </c>
      <c r="B2692" s="10" t="n">
        <v>1.0635</v>
      </c>
      <c r="C2692" s="10" t="n">
        <v>2.5846</v>
      </c>
      <c r="D2692" s="10" t="n">
        <v>3.8128</v>
      </c>
    </row>
    <row r="2693" customFormat="false" ht="14.4" hidden="false" customHeight="false" outlineLevel="0" collapsed="false">
      <c r="A2693" s="7" t="n">
        <v>40294</v>
      </c>
      <c r="B2693" s="10" t="n">
        <v>1.053</v>
      </c>
      <c r="C2693" s="10" t="n">
        <v>2.5652</v>
      </c>
      <c r="D2693" s="10" t="n">
        <v>3.8078</v>
      </c>
    </row>
    <row r="2694" customFormat="false" ht="14.4" hidden="false" customHeight="false" outlineLevel="0" collapsed="false">
      <c r="A2694" s="7" t="n">
        <v>40295</v>
      </c>
      <c r="B2694" s="10" t="n">
        <v>0.956</v>
      </c>
      <c r="C2694" s="10" t="n">
        <v>2.4199</v>
      </c>
      <c r="D2694" s="10" t="n">
        <v>3.69</v>
      </c>
    </row>
    <row r="2695" customFormat="false" ht="14.4" hidden="false" customHeight="false" outlineLevel="0" collapsed="false">
      <c r="A2695" s="7" t="n">
        <v>40296</v>
      </c>
      <c r="B2695" s="10" t="n">
        <v>0.9901</v>
      </c>
      <c r="C2695" s="10" t="n">
        <v>2.5043</v>
      </c>
      <c r="D2695" s="10" t="n">
        <v>3.767</v>
      </c>
    </row>
    <row r="2696" customFormat="false" ht="14.4" hidden="false" customHeight="false" outlineLevel="0" collapsed="false">
      <c r="A2696" s="7" t="n">
        <v>40297</v>
      </c>
      <c r="B2696" s="10" t="n">
        <v>0.9586</v>
      </c>
      <c r="C2696" s="10" t="n">
        <v>2.4511</v>
      </c>
      <c r="D2696" s="10" t="n">
        <v>3.7268</v>
      </c>
    </row>
    <row r="2697" customFormat="false" ht="14.4" hidden="false" customHeight="false" outlineLevel="0" collapsed="false">
      <c r="A2697" s="7" t="n">
        <v>40298</v>
      </c>
      <c r="B2697" s="10" t="n">
        <v>0.9598</v>
      </c>
      <c r="C2697" s="10" t="n">
        <v>2.4122</v>
      </c>
      <c r="D2697" s="10" t="n">
        <v>3.6573</v>
      </c>
    </row>
    <row r="2698" customFormat="false" ht="14.4" hidden="false" customHeight="false" outlineLevel="0" collapsed="false">
      <c r="A2698" s="7" t="n">
        <v>40301</v>
      </c>
      <c r="B2698" s="10" t="n">
        <v>0.9903</v>
      </c>
      <c r="C2698" s="10" t="n">
        <v>2.4559</v>
      </c>
      <c r="D2698" s="10" t="n">
        <v>3.6869</v>
      </c>
    </row>
    <row r="2699" customFormat="false" ht="14.4" hidden="false" customHeight="false" outlineLevel="0" collapsed="false">
      <c r="A2699" s="7" t="n">
        <v>40302</v>
      </c>
      <c r="B2699" s="10" t="n">
        <v>0.947</v>
      </c>
      <c r="C2699" s="10" t="n">
        <v>2.3727</v>
      </c>
      <c r="D2699" s="10" t="n">
        <v>3.5931</v>
      </c>
    </row>
    <row r="2700" customFormat="false" ht="14.4" hidden="false" customHeight="false" outlineLevel="0" collapsed="false">
      <c r="A2700" s="7" t="n">
        <v>40303</v>
      </c>
      <c r="B2700" s="10" t="n">
        <v>0.8581</v>
      </c>
      <c r="C2700" s="10" t="n">
        <v>2.2844</v>
      </c>
      <c r="D2700" s="10" t="n">
        <v>3.5419</v>
      </c>
    </row>
    <row r="2701" customFormat="false" ht="14.4" hidden="false" customHeight="false" outlineLevel="0" collapsed="false">
      <c r="A2701" s="7" t="n">
        <v>40304</v>
      </c>
      <c r="B2701" s="10" t="n">
        <v>0.7868</v>
      </c>
      <c r="C2701" s="10" t="n">
        <v>2.1544</v>
      </c>
      <c r="D2701" s="10" t="n">
        <v>3.3936</v>
      </c>
    </row>
    <row r="2702" customFormat="false" ht="14.4" hidden="false" customHeight="false" outlineLevel="0" collapsed="false">
      <c r="A2702" s="7" t="n">
        <v>40305</v>
      </c>
      <c r="B2702" s="10" t="n">
        <v>0.8165</v>
      </c>
      <c r="C2702" s="10" t="n">
        <v>2.1675</v>
      </c>
      <c r="D2702" s="10" t="n">
        <v>3.4311</v>
      </c>
    </row>
    <row r="2703" customFormat="false" ht="14.4" hidden="false" customHeight="false" outlineLevel="0" collapsed="false">
      <c r="A2703" s="7" t="n">
        <v>40308</v>
      </c>
      <c r="B2703" s="10" t="n">
        <v>0.8596</v>
      </c>
      <c r="C2703" s="10" t="n">
        <v>2.2594</v>
      </c>
      <c r="D2703" s="10" t="n">
        <v>3.5376</v>
      </c>
    </row>
    <row r="2704" customFormat="false" ht="14.4" hidden="false" customHeight="false" outlineLevel="0" collapsed="false">
      <c r="A2704" s="7" t="n">
        <v>40309</v>
      </c>
      <c r="B2704" s="10" t="n">
        <v>0.8366</v>
      </c>
      <c r="C2704" s="10" t="n">
        <v>2.2318</v>
      </c>
      <c r="D2704" s="10" t="n">
        <v>3.5273</v>
      </c>
    </row>
    <row r="2705" customFormat="false" ht="14.4" hidden="false" customHeight="false" outlineLevel="0" collapsed="false">
      <c r="A2705" s="7" t="n">
        <v>40310</v>
      </c>
      <c r="B2705" s="10" t="n">
        <v>0.8619</v>
      </c>
      <c r="C2705" s="10" t="n">
        <v>2.273</v>
      </c>
      <c r="D2705" s="10" t="n">
        <v>3.5698</v>
      </c>
    </row>
    <row r="2706" customFormat="false" ht="14.4" hidden="false" customHeight="false" outlineLevel="0" collapsed="false">
      <c r="A2706" s="7" t="n">
        <v>40311</v>
      </c>
      <c r="B2706" s="10" t="n">
        <v>0.8232</v>
      </c>
      <c r="C2706" s="10" t="n">
        <v>2.2421</v>
      </c>
      <c r="D2706" s="10" t="n">
        <v>3.5316</v>
      </c>
    </row>
    <row r="2707" customFormat="false" ht="14.4" hidden="false" customHeight="false" outlineLevel="0" collapsed="false">
      <c r="A2707" s="7" t="n">
        <v>40312</v>
      </c>
      <c r="B2707" s="10" t="n">
        <v>0.7813</v>
      </c>
      <c r="C2707" s="10" t="n">
        <v>2.1547</v>
      </c>
      <c r="D2707" s="10" t="n">
        <v>3.45</v>
      </c>
    </row>
    <row r="2708" customFormat="false" ht="14.4" hidden="false" customHeight="false" outlineLevel="0" collapsed="false">
      <c r="A2708" s="7" t="n">
        <v>40315</v>
      </c>
      <c r="B2708" s="10" t="n">
        <v>0.7938</v>
      </c>
      <c r="C2708" s="10" t="n">
        <v>2.1969</v>
      </c>
      <c r="D2708" s="10" t="n">
        <v>3.4857</v>
      </c>
    </row>
    <row r="2709" customFormat="false" ht="14.4" hidden="false" customHeight="false" outlineLevel="0" collapsed="false">
      <c r="A2709" s="7" t="n">
        <v>40316</v>
      </c>
      <c r="B2709" s="10" t="n">
        <v>0.7214</v>
      </c>
      <c r="C2709" s="10" t="n">
        <v>2.058</v>
      </c>
      <c r="D2709" s="10" t="n">
        <v>3.3428</v>
      </c>
    </row>
    <row r="2710" customFormat="false" ht="14.4" hidden="false" customHeight="false" outlineLevel="0" collapsed="false">
      <c r="A2710" s="7" t="n">
        <v>40317</v>
      </c>
      <c r="B2710" s="10" t="n">
        <v>0.7727</v>
      </c>
      <c r="C2710" s="10" t="n">
        <v>2.1223</v>
      </c>
      <c r="D2710" s="10" t="n">
        <v>3.3676</v>
      </c>
    </row>
    <row r="2711" customFormat="false" ht="14.4" hidden="false" customHeight="false" outlineLevel="0" collapsed="false">
      <c r="A2711" s="7" t="n">
        <v>40318</v>
      </c>
      <c r="B2711" s="10" t="n">
        <v>0.7105</v>
      </c>
      <c r="C2711" s="10" t="n">
        <v>1.9838</v>
      </c>
      <c r="D2711" s="10" t="n">
        <v>3.2171</v>
      </c>
    </row>
    <row r="2712" customFormat="false" ht="14.4" hidden="false" customHeight="false" outlineLevel="0" collapsed="false">
      <c r="A2712" s="7" t="n">
        <v>40319</v>
      </c>
      <c r="B2712" s="10" t="n">
        <v>0.761</v>
      </c>
      <c r="C2712" s="10" t="n">
        <v>2.0252</v>
      </c>
      <c r="D2712" s="10" t="n">
        <v>3.2269</v>
      </c>
    </row>
    <row r="2713" customFormat="false" ht="14.4" hidden="false" customHeight="false" outlineLevel="0" collapsed="false">
      <c r="A2713" s="7" t="n">
        <v>40322</v>
      </c>
      <c r="B2713" s="10" t="n">
        <v>0.7296</v>
      </c>
      <c r="C2713" s="10" t="n">
        <v>1.9924</v>
      </c>
      <c r="D2713" s="10" t="n">
        <v>3.2034</v>
      </c>
    </row>
    <row r="2714" customFormat="false" ht="14.4" hidden="false" customHeight="false" outlineLevel="0" collapsed="false">
      <c r="A2714" s="7" t="n">
        <v>40323</v>
      </c>
      <c r="B2714" s="10" t="n">
        <v>0.7656</v>
      </c>
      <c r="C2714" s="10" t="n">
        <v>1.9804</v>
      </c>
      <c r="D2714" s="10" t="n">
        <v>3.1662</v>
      </c>
    </row>
    <row r="2715" customFormat="false" ht="14.4" hidden="false" customHeight="false" outlineLevel="0" collapsed="false">
      <c r="A2715" s="7" t="n">
        <v>40324</v>
      </c>
      <c r="B2715" s="10" t="n">
        <v>0.7862</v>
      </c>
      <c r="C2715" s="10" t="n">
        <v>2.0235</v>
      </c>
      <c r="D2715" s="10" t="n">
        <v>3.1952</v>
      </c>
    </row>
    <row r="2716" customFormat="false" ht="14.4" hidden="false" customHeight="false" outlineLevel="0" collapsed="false">
      <c r="A2716" s="7" t="n">
        <v>40325</v>
      </c>
      <c r="B2716" s="10" t="n">
        <v>0.8539</v>
      </c>
      <c r="C2716" s="10" t="n">
        <v>2.1612</v>
      </c>
      <c r="D2716" s="10" t="n">
        <v>3.3545</v>
      </c>
    </row>
    <row r="2717" customFormat="false" ht="14.4" hidden="false" customHeight="false" outlineLevel="0" collapsed="false">
      <c r="A2717" s="7" t="n">
        <v>40326</v>
      </c>
      <c r="B2717" s="10" t="n">
        <v>0.7727</v>
      </c>
      <c r="C2717" s="10" t="n">
        <v>2.0922</v>
      </c>
      <c r="D2717" s="10" t="n">
        <v>3.293</v>
      </c>
    </row>
    <row r="2718" customFormat="false" ht="14.4" hidden="false" customHeight="false" outlineLevel="0" collapsed="false">
      <c r="A2718" s="7" t="n">
        <v>40329</v>
      </c>
      <c r="B2718" s="10" t="n">
        <v>0.7727</v>
      </c>
      <c r="C2718" s="10" t="n">
        <v>2.092</v>
      </c>
      <c r="D2718" s="10" t="n">
        <v>3.293</v>
      </c>
    </row>
    <row r="2719" customFormat="false" ht="14.4" hidden="false" customHeight="false" outlineLevel="0" collapsed="false">
      <c r="A2719" s="7" t="n">
        <v>40330</v>
      </c>
      <c r="B2719" s="10" t="n">
        <v>0.7677</v>
      </c>
      <c r="C2719" s="10" t="n">
        <v>2.0624</v>
      </c>
      <c r="D2719" s="10" t="n">
        <v>3.2696</v>
      </c>
    </row>
    <row r="2720" customFormat="false" ht="14.4" hidden="false" customHeight="false" outlineLevel="0" collapsed="false">
      <c r="A2720" s="7" t="n">
        <v>40331</v>
      </c>
      <c r="B2720" s="10" t="n">
        <v>0.8083</v>
      </c>
      <c r="C2720" s="10" t="n">
        <v>2.1313</v>
      </c>
      <c r="D2720" s="10" t="n">
        <v>3.3365</v>
      </c>
    </row>
    <row r="2721" customFormat="false" ht="14.4" hidden="false" customHeight="false" outlineLevel="0" collapsed="false">
      <c r="A2721" s="7" t="n">
        <v>40332</v>
      </c>
      <c r="B2721" s="10" t="n">
        <v>0.8211</v>
      </c>
      <c r="C2721" s="10" t="n">
        <v>2.1524</v>
      </c>
      <c r="D2721" s="10" t="n">
        <v>3.3678</v>
      </c>
    </row>
    <row r="2722" customFormat="false" ht="14.4" hidden="false" customHeight="false" outlineLevel="0" collapsed="false">
      <c r="A2722" s="7" t="n">
        <v>40333</v>
      </c>
      <c r="B2722" s="10" t="n">
        <v>0.7219</v>
      </c>
      <c r="C2722" s="10" t="n">
        <v>1.9829</v>
      </c>
      <c r="D2722" s="10" t="n">
        <v>3.1998</v>
      </c>
    </row>
    <row r="2723" customFormat="false" ht="14.4" hidden="false" customHeight="false" outlineLevel="0" collapsed="false">
      <c r="A2723" s="7" t="n">
        <v>40336</v>
      </c>
      <c r="B2723" s="10" t="n">
        <v>0.7168</v>
      </c>
      <c r="C2723" s="10" t="n">
        <v>1.93</v>
      </c>
      <c r="D2723" s="10" t="n">
        <v>3.1496</v>
      </c>
    </row>
    <row r="2724" customFormat="false" ht="14.4" hidden="false" customHeight="false" outlineLevel="0" collapsed="false">
      <c r="A2724" s="7" t="n">
        <v>40337</v>
      </c>
      <c r="B2724" s="10" t="n">
        <v>0.7448</v>
      </c>
      <c r="C2724" s="10" t="n">
        <v>1.9806</v>
      </c>
      <c r="D2724" s="10" t="n">
        <v>3.178</v>
      </c>
    </row>
    <row r="2725" customFormat="false" ht="14.4" hidden="false" customHeight="false" outlineLevel="0" collapsed="false">
      <c r="A2725" s="7" t="n">
        <v>40338</v>
      </c>
      <c r="B2725" s="10" t="n">
        <v>0.7193</v>
      </c>
      <c r="C2725" s="10" t="n">
        <v>1.969</v>
      </c>
      <c r="D2725" s="10" t="n">
        <v>3.1755</v>
      </c>
    </row>
    <row r="2726" customFormat="false" ht="14.4" hidden="false" customHeight="false" outlineLevel="0" collapsed="false">
      <c r="A2726" s="7" t="n">
        <v>40339</v>
      </c>
      <c r="B2726" s="10" t="n">
        <v>0.791</v>
      </c>
      <c r="C2726" s="10" t="n">
        <v>2.1099</v>
      </c>
      <c r="D2726" s="10" t="n">
        <v>3.3197</v>
      </c>
    </row>
    <row r="2727" customFormat="false" ht="14.4" hidden="false" customHeight="false" outlineLevel="0" collapsed="false">
      <c r="A2727" s="7" t="n">
        <v>40340</v>
      </c>
      <c r="B2727" s="10" t="n">
        <v>0.7318</v>
      </c>
      <c r="C2727" s="10" t="n">
        <v>2.029</v>
      </c>
      <c r="D2727" s="10" t="n">
        <v>3.2331</v>
      </c>
    </row>
    <row r="2728" customFormat="false" ht="14.4" hidden="false" customHeight="false" outlineLevel="0" collapsed="false">
      <c r="A2728" s="7" t="n">
        <v>40343</v>
      </c>
      <c r="B2728" s="10" t="n">
        <v>0.7343</v>
      </c>
      <c r="C2728" s="10" t="n">
        <v>2.0395</v>
      </c>
      <c r="D2728" s="10" t="n">
        <v>3.2547</v>
      </c>
    </row>
    <row r="2729" customFormat="false" ht="14.4" hidden="false" customHeight="false" outlineLevel="0" collapsed="false">
      <c r="A2729" s="7" t="n">
        <v>40344</v>
      </c>
      <c r="B2729" s="10" t="n">
        <v>0.7551</v>
      </c>
      <c r="C2729" s="10" t="n">
        <v>2.0758</v>
      </c>
      <c r="D2729" s="10" t="n">
        <v>3.303</v>
      </c>
    </row>
    <row r="2730" customFormat="false" ht="14.4" hidden="false" customHeight="false" outlineLevel="0" collapsed="false">
      <c r="A2730" s="7" t="n">
        <v>40345</v>
      </c>
      <c r="B2730" s="10" t="n">
        <v>0.7343</v>
      </c>
      <c r="C2730" s="10" t="n">
        <v>2.0479</v>
      </c>
      <c r="D2730" s="10" t="n">
        <v>3.264</v>
      </c>
    </row>
    <row r="2731" customFormat="false" ht="14.4" hidden="false" customHeight="false" outlineLevel="0" collapsed="false">
      <c r="A2731" s="7" t="n">
        <v>40346</v>
      </c>
      <c r="B2731" s="10" t="n">
        <v>0.7059</v>
      </c>
      <c r="C2731" s="10" t="n">
        <v>1.9863</v>
      </c>
      <c r="D2731" s="10" t="n">
        <v>3.1891</v>
      </c>
    </row>
    <row r="2732" customFormat="false" ht="14.4" hidden="false" customHeight="false" outlineLevel="0" collapsed="false">
      <c r="A2732" s="7" t="n">
        <v>40347</v>
      </c>
      <c r="B2732" s="10" t="n">
        <v>0.7109</v>
      </c>
      <c r="C2732" s="10" t="n">
        <v>2.0138</v>
      </c>
      <c r="D2732" s="10" t="n">
        <v>3.2209</v>
      </c>
    </row>
    <row r="2733" customFormat="false" ht="14.4" hidden="false" customHeight="false" outlineLevel="0" collapsed="false">
      <c r="A2733" s="7" t="n">
        <v>40350</v>
      </c>
      <c r="B2733" s="10" t="n">
        <v>0.716</v>
      </c>
      <c r="C2733" s="10" t="n">
        <v>2.0264</v>
      </c>
      <c r="D2733" s="10" t="n">
        <v>3.2427</v>
      </c>
    </row>
    <row r="2734" customFormat="false" ht="14.4" hidden="false" customHeight="false" outlineLevel="0" collapsed="false">
      <c r="A2734" s="7" t="n">
        <v>40351</v>
      </c>
      <c r="B2734" s="10" t="n">
        <v>0.6847</v>
      </c>
      <c r="C2734" s="10" t="n">
        <v>1.9625</v>
      </c>
      <c r="D2734" s="10" t="n">
        <v>3.1647</v>
      </c>
    </row>
    <row r="2735" customFormat="false" ht="14.4" hidden="false" customHeight="false" outlineLevel="0" collapsed="false">
      <c r="A2735" s="7" t="n">
        <v>40352</v>
      </c>
      <c r="B2735" s="10" t="n">
        <v>0.643</v>
      </c>
      <c r="C2735" s="10" t="n">
        <v>1.9199</v>
      </c>
      <c r="D2735" s="10" t="n">
        <v>3.1164</v>
      </c>
    </row>
    <row r="2736" customFormat="false" ht="14.4" hidden="false" customHeight="false" outlineLevel="0" collapsed="false">
      <c r="A2736" s="7" t="n">
        <v>40353</v>
      </c>
      <c r="B2736" s="10" t="n">
        <v>0.6533</v>
      </c>
      <c r="C2736" s="10" t="n">
        <v>1.9144</v>
      </c>
      <c r="D2736" s="10" t="n">
        <v>3.1372</v>
      </c>
    </row>
    <row r="2737" customFormat="false" ht="14.4" hidden="false" customHeight="false" outlineLevel="0" collapsed="false">
      <c r="A2737" s="7" t="n">
        <v>40354</v>
      </c>
      <c r="B2737" s="10" t="n">
        <v>0.6214</v>
      </c>
      <c r="C2737" s="10" t="n">
        <v>1.8696</v>
      </c>
      <c r="D2737" s="10" t="n">
        <v>3.1115</v>
      </c>
    </row>
    <row r="2738" customFormat="false" ht="14.4" hidden="false" customHeight="false" outlineLevel="0" collapsed="false">
      <c r="A2738" s="7" t="n">
        <v>40357</v>
      </c>
      <c r="B2738" s="10" t="n">
        <v>0.5951</v>
      </c>
      <c r="C2738" s="10" t="n">
        <v>1.7878</v>
      </c>
      <c r="D2738" s="10" t="n">
        <v>3.0212</v>
      </c>
    </row>
    <row r="2739" customFormat="false" ht="14.4" hidden="false" customHeight="false" outlineLevel="0" collapsed="false">
      <c r="A2739" s="7" t="n">
        <v>40358</v>
      </c>
      <c r="B2739" s="10" t="n">
        <v>0.5972</v>
      </c>
      <c r="C2739" s="10" t="n">
        <v>1.7679</v>
      </c>
      <c r="D2739" s="10" t="n">
        <v>2.9499</v>
      </c>
    </row>
    <row r="2740" customFormat="false" ht="14.4" hidden="false" customHeight="false" outlineLevel="0" collapsed="false">
      <c r="A2740" s="7" t="n">
        <v>40359</v>
      </c>
      <c r="B2740" s="10" t="n">
        <v>0.6035</v>
      </c>
      <c r="C2740" s="10" t="n">
        <v>1.7746</v>
      </c>
      <c r="D2740" s="10" t="n">
        <v>2.9366</v>
      </c>
    </row>
    <row r="2741" customFormat="false" ht="14.4" hidden="false" customHeight="false" outlineLevel="0" collapsed="false">
      <c r="A2741" s="7" t="n">
        <v>40360</v>
      </c>
      <c r="B2741" s="10" t="n">
        <v>0.6287</v>
      </c>
      <c r="C2741" s="10" t="n">
        <v>1.7977</v>
      </c>
      <c r="D2741" s="10" t="n">
        <v>2.9463</v>
      </c>
    </row>
    <row r="2742" customFormat="false" ht="14.4" hidden="false" customHeight="false" outlineLevel="0" collapsed="false">
      <c r="A2742" s="7" t="n">
        <v>40361</v>
      </c>
      <c r="B2742" s="10" t="n">
        <v>0.6237</v>
      </c>
      <c r="C2742" s="10" t="n">
        <v>1.8082</v>
      </c>
      <c r="D2742" s="10" t="n">
        <v>2.9791</v>
      </c>
    </row>
    <row r="2743" customFormat="false" ht="14.4" hidden="false" customHeight="false" outlineLevel="0" collapsed="false">
      <c r="A2743" s="7" t="n">
        <v>40364</v>
      </c>
      <c r="B2743" s="10" t="n">
        <v>0.6237</v>
      </c>
      <c r="C2743" s="10" t="n">
        <v>1.808</v>
      </c>
      <c r="D2743" s="10" t="n">
        <v>2.9789</v>
      </c>
    </row>
    <row r="2744" customFormat="false" ht="14.4" hidden="false" customHeight="false" outlineLevel="0" collapsed="false">
      <c r="A2744" s="7" t="n">
        <v>40365</v>
      </c>
      <c r="B2744" s="10" t="n">
        <v>0.6136</v>
      </c>
      <c r="C2744" s="10" t="n">
        <v>1.7544</v>
      </c>
      <c r="D2744" s="10" t="n">
        <v>2.9284</v>
      </c>
    </row>
    <row r="2745" customFormat="false" ht="14.4" hidden="false" customHeight="false" outlineLevel="0" collapsed="false">
      <c r="A2745" s="7" t="n">
        <v>40366</v>
      </c>
      <c r="B2745" s="10" t="n">
        <v>0.6237</v>
      </c>
      <c r="C2745" s="10" t="n">
        <v>1.7744</v>
      </c>
      <c r="D2745" s="10" t="n">
        <v>2.9827</v>
      </c>
    </row>
    <row r="2746" customFormat="false" ht="14.4" hidden="false" customHeight="false" outlineLevel="0" collapsed="false">
      <c r="A2746" s="7" t="n">
        <v>40367</v>
      </c>
      <c r="B2746" s="10" t="n">
        <v>0.621</v>
      </c>
      <c r="C2746" s="10" t="n">
        <v>1.8143</v>
      </c>
      <c r="D2746" s="10" t="n">
        <v>3.0293</v>
      </c>
    </row>
    <row r="2747" customFormat="false" ht="14.4" hidden="false" customHeight="false" outlineLevel="0" collapsed="false">
      <c r="A2747" s="7" t="n">
        <v>40368</v>
      </c>
      <c r="B2747" s="10" t="n">
        <v>0.6313</v>
      </c>
      <c r="C2747" s="10" t="n">
        <v>1.8343</v>
      </c>
      <c r="D2747" s="10" t="n">
        <v>3.0544</v>
      </c>
    </row>
    <row r="2748" customFormat="false" ht="14.4" hidden="false" customHeight="false" outlineLevel="0" collapsed="false">
      <c r="A2748" s="7" t="n">
        <v>40371</v>
      </c>
      <c r="B2748" s="10" t="n">
        <v>0.6519</v>
      </c>
      <c r="C2748" s="10" t="n">
        <v>1.8415</v>
      </c>
      <c r="D2748" s="10" t="n">
        <v>3.0544</v>
      </c>
    </row>
    <row r="2749" customFormat="false" ht="14.4" hidden="false" customHeight="false" outlineLevel="0" collapsed="false">
      <c r="A2749" s="7" t="n">
        <v>40372</v>
      </c>
      <c r="B2749" s="10" t="n">
        <v>0.6672</v>
      </c>
      <c r="C2749" s="10" t="n">
        <v>1.8946</v>
      </c>
      <c r="D2749" s="10" t="n">
        <v>3.1176</v>
      </c>
    </row>
    <row r="2750" customFormat="false" ht="14.4" hidden="false" customHeight="false" outlineLevel="0" collapsed="false">
      <c r="A2750" s="7" t="n">
        <v>40373</v>
      </c>
      <c r="B2750" s="10" t="n">
        <v>0.6031</v>
      </c>
      <c r="C2750" s="10" t="n">
        <v>1.8087</v>
      </c>
      <c r="D2750" s="10" t="n">
        <v>3.0449</v>
      </c>
    </row>
    <row r="2751" customFormat="false" ht="14.4" hidden="false" customHeight="false" outlineLevel="0" collapsed="false">
      <c r="A2751" s="7" t="n">
        <v>40374</v>
      </c>
      <c r="B2751" s="10" t="n">
        <v>0.6031</v>
      </c>
      <c r="C2751" s="10" t="n">
        <v>1.755</v>
      </c>
      <c r="D2751" s="10" t="n">
        <v>2.9894</v>
      </c>
    </row>
    <row r="2752" customFormat="false" ht="14.4" hidden="false" customHeight="false" outlineLevel="0" collapsed="false">
      <c r="A2752" s="7" t="n">
        <v>40375</v>
      </c>
      <c r="B2752" s="10" t="n">
        <v>0.5877</v>
      </c>
      <c r="C2752" s="10" t="n">
        <v>1.6685</v>
      </c>
      <c r="D2752" s="10" t="n">
        <v>2.9251</v>
      </c>
    </row>
    <row r="2753" customFormat="false" ht="14.4" hidden="false" customHeight="false" outlineLevel="0" collapsed="false">
      <c r="A2753" s="7" t="n">
        <v>40378</v>
      </c>
      <c r="B2753" s="10" t="n">
        <v>0.5901</v>
      </c>
      <c r="C2753" s="10" t="n">
        <v>1.7</v>
      </c>
      <c r="D2753" s="10" t="n">
        <v>2.9572</v>
      </c>
    </row>
    <row r="2754" customFormat="false" ht="14.4" hidden="false" customHeight="false" outlineLevel="0" collapsed="false">
      <c r="A2754" s="7" t="n">
        <v>40379</v>
      </c>
      <c r="B2754" s="10" t="n">
        <v>0.5823</v>
      </c>
      <c r="C2754" s="10" t="n">
        <v>1.6872</v>
      </c>
      <c r="D2754" s="10" t="n">
        <v>2.9472</v>
      </c>
    </row>
    <row r="2755" customFormat="false" ht="14.4" hidden="false" customHeight="false" outlineLevel="0" collapsed="false">
      <c r="A2755" s="7" t="n">
        <v>40380</v>
      </c>
      <c r="B2755" s="10" t="n">
        <v>0.5564</v>
      </c>
      <c r="C2755" s="10" t="n">
        <v>1.6409</v>
      </c>
      <c r="D2755" s="10" t="n">
        <v>2.8812</v>
      </c>
    </row>
    <row r="2756" customFormat="false" ht="14.4" hidden="false" customHeight="false" outlineLevel="0" collapsed="false">
      <c r="A2756" s="7" t="n">
        <v>40381</v>
      </c>
      <c r="B2756" s="10" t="n">
        <v>0.564</v>
      </c>
      <c r="C2756" s="10" t="n">
        <v>1.6745</v>
      </c>
      <c r="D2756" s="10" t="n">
        <v>2.9345</v>
      </c>
    </row>
    <row r="2757" customFormat="false" ht="14.4" hidden="false" customHeight="false" outlineLevel="0" collapsed="false">
      <c r="A2757" s="7" t="n">
        <v>40382</v>
      </c>
      <c r="B2757" s="10" t="n">
        <v>0.5821</v>
      </c>
      <c r="C2757" s="10" t="n">
        <v>1.7311</v>
      </c>
      <c r="D2757" s="10" t="n">
        <v>2.9957</v>
      </c>
    </row>
    <row r="2758" customFormat="false" ht="14.4" hidden="false" customHeight="false" outlineLevel="0" collapsed="false">
      <c r="A2758" s="7" t="n">
        <v>40385</v>
      </c>
      <c r="B2758" s="10" t="n">
        <v>0.5898</v>
      </c>
      <c r="C2758" s="10" t="n">
        <v>1.7279</v>
      </c>
      <c r="D2758" s="10" t="n">
        <v>2.9909</v>
      </c>
    </row>
    <row r="2759" customFormat="false" ht="14.4" hidden="false" customHeight="false" outlineLevel="0" collapsed="false">
      <c r="A2759" s="7" t="n">
        <v>40386</v>
      </c>
      <c r="B2759" s="10" t="n">
        <v>0.6342</v>
      </c>
      <c r="C2759" s="10" t="n">
        <v>1.7881</v>
      </c>
      <c r="D2759" s="10" t="n">
        <v>3.0466</v>
      </c>
    </row>
    <row r="2760" customFormat="false" ht="14.4" hidden="false" customHeight="false" outlineLevel="0" collapsed="false">
      <c r="A2760" s="7" t="n">
        <v>40387</v>
      </c>
      <c r="B2760" s="10" t="n">
        <v>0.5871</v>
      </c>
      <c r="C2760" s="10" t="n">
        <v>1.6918</v>
      </c>
      <c r="D2760" s="10" t="n">
        <v>2.9873</v>
      </c>
    </row>
    <row r="2761" customFormat="false" ht="14.4" hidden="false" customHeight="false" outlineLevel="0" collapsed="false">
      <c r="A2761" s="7" t="n">
        <v>40388</v>
      </c>
      <c r="B2761" s="10" t="n">
        <v>0.561</v>
      </c>
      <c r="C2761" s="10" t="n">
        <v>1.6272</v>
      </c>
      <c r="D2761" s="10" t="n">
        <v>2.9871</v>
      </c>
    </row>
    <row r="2762" customFormat="false" ht="14.4" hidden="false" customHeight="false" outlineLevel="0" collapsed="false">
      <c r="A2762" s="7" t="n">
        <v>40389</v>
      </c>
      <c r="B2762" s="10" t="n">
        <v>0.5507</v>
      </c>
      <c r="C2762" s="10" t="n">
        <v>1.5938</v>
      </c>
      <c r="D2762" s="10" t="n">
        <v>2.9068</v>
      </c>
    </row>
    <row r="2763" customFormat="false" ht="14.4" hidden="false" customHeight="false" outlineLevel="0" collapsed="false">
      <c r="A2763" s="7" t="n">
        <v>40392</v>
      </c>
      <c r="B2763" s="10" t="n">
        <v>0.563</v>
      </c>
      <c r="C2763" s="10" t="n">
        <v>1.6365</v>
      </c>
      <c r="D2763" s="10" t="n">
        <v>2.9642</v>
      </c>
    </row>
    <row r="2764" customFormat="false" ht="14.4" hidden="false" customHeight="false" outlineLevel="0" collapsed="false">
      <c r="A2764" s="7" t="n">
        <v>40393</v>
      </c>
      <c r="B2764" s="10" t="n">
        <v>0.5327</v>
      </c>
      <c r="C2764" s="10" t="n">
        <v>1.5478</v>
      </c>
      <c r="D2764" s="10" t="n">
        <v>2.9099</v>
      </c>
    </row>
    <row r="2765" customFormat="false" ht="14.4" hidden="false" customHeight="false" outlineLevel="0" collapsed="false">
      <c r="A2765" s="7" t="n">
        <v>40394</v>
      </c>
      <c r="B2765" s="10" t="n">
        <v>0.5629</v>
      </c>
      <c r="C2765" s="10" t="n">
        <v>1.6081</v>
      </c>
      <c r="D2765" s="10" t="n">
        <v>2.9495</v>
      </c>
    </row>
    <row r="2766" customFormat="false" ht="14.4" hidden="false" customHeight="false" outlineLevel="0" collapsed="false">
      <c r="A2766" s="7" t="n">
        <v>40395</v>
      </c>
      <c r="B2766" s="10" t="n">
        <v>0.5301</v>
      </c>
      <c r="C2766" s="10" t="n">
        <v>1.5665</v>
      </c>
      <c r="D2766" s="10" t="n">
        <v>2.9057</v>
      </c>
    </row>
    <row r="2767" customFormat="false" ht="14.4" hidden="false" customHeight="false" outlineLevel="0" collapsed="false">
      <c r="A2767" s="7" t="n">
        <v>40396</v>
      </c>
      <c r="B2767" s="10" t="n">
        <v>0.5043</v>
      </c>
      <c r="C2767" s="10" t="n">
        <v>1.5047</v>
      </c>
      <c r="D2767" s="10" t="n">
        <v>2.8189</v>
      </c>
    </row>
    <row r="2768" customFormat="false" ht="14.4" hidden="false" customHeight="false" outlineLevel="0" collapsed="false">
      <c r="A2768" s="7" t="n">
        <v>40399</v>
      </c>
      <c r="B2768" s="10" t="n">
        <v>0.5346</v>
      </c>
      <c r="C2768" s="10" t="n">
        <v>1.5234</v>
      </c>
      <c r="D2768" s="10" t="n">
        <v>2.8278</v>
      </c>
    </row>
    <row r="2769" customFormat="false" ht="14.4" hidden="false" customHeight="false" outlineLevel="0" collapsed="false">
      <c r="A2769" s="7" t="n">
        <v>40400</v>
      </c>
      <c r="B2769" s="10" t="n">
        <v>0.5241</v>
      </c>
      <c r="C2769" s="10" t="n">
        <v>1.4494</v>
      </c>
      <c r="D2769" s="10" t="n">
        <v>2.7678</v>
      </c>
    </row>
    <row r="2770" customFormat="false" ht="14.4" hidden="false" customHeight="false" outlineLevel="0" collapsed="false">
      <c r="A2770" s="7" t="n">
        <v>40401</v>
      </c>
      <c r="B2770" s="10" t="n">
        <v>0.5138</v>
      </c>
      <c r="C2770" s="10" t="n">
        <v>1.4235</v>
      </c>
      <c r="D2770" s="10" t="n">
        <v>2.6806</v>
      </c>
    </row>
    <row r="2771" customFormat="false" ht="14.4" hidden="false" customHeight="false" outlineLevel="0" collapsed="false">
      <c r="A2771" s="7" t="n">
        <v>40402</v>
      </c>
      <c r="B2771" s="10" t="n">
        <v>0.5444</v>
      </c>
      <c r="C2771" s="10" t="n">
        <v>1.4803</v>
      </c>
      <c r="D2771" s="10" t="n">
        <v>2.7159</v>
      </c>
    </row>
    <row r="2772" customFormat="false" ht="14.4" hidden="false" customHeight="false" outlineLevel="0" collapsed="false">
      <c r="A2772" s="7" t="n">
        <v>40403</v>
      </c>
      <c r="B2772" s="10" t="n">
        <v>0.5287</v>
      </c>
      <c r="C2772" s="10" t="n">
        <v>1.4528</v>
      </c>
      <c r="D2772" s="10" t="n">
        <v>2.6718</v>
      </c>
    </row>
    <row r="2773" customFormat="false" ht="14.4" hidden="false" customHeight="false" outlineLevel="0" collapsed="false">
      <c r="A2773" s="7" t="n">
        <v>40406</v>
      </c>
      <c r="B2773" s="10" t="n">
        <v>0.49</v>
      </c>
      <c r="C2773" s="10" t="n">
        <v>1.38</v>
      </c>
      <c r="D2773" s="10" t="n">
        <v>2.5633</v>
      </c>
    </row>
    <row r="2774" customFormat="false" ht="14.4" hidden="false" customHeight="false" outlineLevel="0" collapsed="false">
      <c r="A2774" s="7" t="n">
        <v>40407</v>
      </c>
      <c r="B2774" s="10" t="n">
        <v>0.5001</v>
      </c>
      <c r="C2774" s="10" t="n">
        <v>1.4275</v>
      </c>
      <c r="D2774" s="10" t="n">
        <v>2.6318</v>
      </c>
    </row>
    <row r="2775" customFormat="false" ht="14.4" hidden="false" customHeight="false" outlineLevel="0" collapsed="false">
      <c r="A2775" s="7" t="n">
        <v>40408</v>
      </c>
      <c r="B2775" s="10" t="n">
        <v>0.5001</v>
      </c>
      <c r="C2775" s="10" t="n">
        <v>1.4326</v>
      </c>
      <c r="D2775" s="10" t="n">
        <v>2.6329</v>
      </c>
    </row>
    <row r="2776" customFormat="false" ht="14.4" hidden="false" customHeight="false" outlineLevel="0" collapsed="false">
      <c r="A2776" s="7" t="n">
        <v>40409</v>
      </c>
      <c r="B2776" s="10" t="n">
        <v>0.4845</v>
      </c>
      <c r="C2776" s="10" t="n">
        <v>1.395</v>
      </c>
      <c r="D2776" s="10" t="n">
        <v>2.5745</v>
      </c>
    </row>
    <row r="2777" customFormat="false" ht="14.4" hidden="false" customHeight="false" outlineLevel="0" collapsed="false">
      <c r="A2777" s="7" t="n">
        <v>40410</v>
      </c>
      <c r="B2777" s="10" t="n">
        <v>0.4942</v>
      </c>
      <c r="C2777" s="10" t="n">
        <v>1.4477</v>
      </c>
      <c r="D2777" s="10" t="n">
        <v>2.6134</v>
      </c>
    </row>
    <row r="2778" customFormat="false" ht="14.4" hidden="false" customHeight="false" outlineLevel="0" collapsed="false">
      <c r="A2778" s="7" t="n">
        <v>40413</v>
      </c>
      <c r="B2778" s="10" t="n">
        <v>0.481</v>
      </c>
      <c r="C2778" s="10" t="n">
        <v>1.4109</v>
      </c>
      <c r="D2778" s="10" t="n">
        <v>2.6009</v>
      </c>
    </row>
    <row r="2779" customFormat="false" ht="14.4" hidden="false" customHeight="false" outlineLevel="0" collapsed="false">
      <c r="A2779" s="7" t="n">
        <v>40414</v>
      </c>
      <c r="B2779" s="10" t="n">
        <v>0.4652</v>
      </c>
      <c r="C2779" s="10" t="n">
        <v>1.3161</v>
      </c>
      <c r="D2779" s="10" t="n">
        <v>2.4866</v>
      </c>
    </row>
    <row r="2780" customFormat="false" ht="14.4" hidden="false" customHeight="false" outlineLevel="0" collapsed="false">
      <c r="A2780" s="7" t="n">
        <v>40415</v>
      </c>
      <c r="B2780" s="10" t="n">
        <v>0.5014</v>
      </c>
      <c r="C2780" s="10" t="n">
        <v>1.3803</v>
      </c>
      <c r="D2780" s="10" t="n">
        <v>2.5358</v>
      </c>
    </row>
    <row r="2781" customFormat="false" ht="14.4" hidden="false" customHeight="false" outlineLevel="0" collapsed="false">
      <c r="A2781" s="7" t="n">
        <v>40416</v>
      </c>
      <c r="B2781" s="10" t="n">
        <v>0.4986</v>
      </c>
      <c r="C2781" s="10" t="n">
        <v>1.3426</v>
      </c>
      <c r="D2781" s="10" t="n">
        <v>2.4809</v>
      </c>
    </row>
    <row r="2782" customFormat="false" ht="14.4" hidden="false" customHeight="false" outlineLevel="0" collapsed="false">
      <c r="A2782" s="7" t="n">
        <v>40417</v>
      </c>
      <c r="B2782" s="10" t="n">
        <v>0.5295</v>
      </c>
      <c r="C2782" s="10" t="n">
        <v>1.4622</v>
      </c>
      <c r="D2782" s="10" t="n">
        <v>2.6443</v>
      </c>
    </row>
    <row r="2783" customFormat="false" ht="14.4" hidden="false" customHeight="false" outlineLevel="0" collapsed="false">
      <c r="A2783" s="7" t="n">
        <v>40420</v>
      </c>
      <c r="B2783" s="10" t="n">
        <v>0.4744</v>
      </c>
      <c r="C2783" s="10" t="n">
        <v>1.3584</v>
      </c>
      <c r="D2783" s="10" t="n">
        <v>2.5324</v>
      </c>
    </row>
    <row r="2784" customFormat="false" ht="14.4" hidden="false" customHeight="false" outlineLevel="0" collapsed="false">
      <c r="A2784" s="7" t="n">
        <v>40421</v>
      </c>
      <c r="B2784" s="10" t="n">
        <v>0.4723</v>
      </c>
      <c r="C2784" s="10" t="n">
        <v>1.3329</v>
      </c>
      <c r="D2784" s="10" t="n">
        <v>2.4717</v>
      </c>
    </row>
    <row r="2785" customFormat="false" ht="14.4" hidden="false" customHeight="false" outlineLevel="0" collapsed="false">
      <c r="A2785" s="7" t="n">
        <v>40422</v>
      </c>
      <c r="B2785" s="10" t="n">
        <v>0.5026</v>
      </c>
      <c r="C2785" s="10" t="n">
        <v>1.4048</v>
      </c>
      <c r="D2785" s="10" t="n">
        <v>2.5734</v>
      </c>
    </row>
    <row r="2786" customFormat="false" ht="14.4" hidden="false" customHeight="false" outlineLevel="0" collapsed="false">
      <c r="A2786" s="7" t="n">
        <v>40423</v>
      </c>
      <c r="B2786" s="10" t="n">
        <v>0.4951</v>
      </c>
      <c r="C2786" s="10" t="n">
        <v>1.4215</v>
      </c>
      <c r="D2786" s="10" t="n">
        <v>2.6209</v>
      </c>
    </row>
    <row r="2787" customFormat="false" ht="14.4" hidden="false" customHeight="false" outlineLevel="0" collapsed="false">
      <c r="A2787" s="7" t="n">
        <v>40424</v>
      </c>
      <c r="B2787" s="10" t="n">
        <v>0.5184</v>
      </c>
      <c r="C2787" s="10" t="n">
        <v>1.4795</v>
      </c>
      <c r="D2787" s="10" t="n">
        <v>2.6981</v>
      </c>
    </row>
    <row r="2788" customFormat="false" ht="14.4" hidden="false" customHeight="false" outlineLevel="0" collapsed="false">
      <c r="A2788" s="7" t="n">
        <v>40427</v>
      </c>
      <c r="B2788" s="10" t="n">
        <v>0.5186</v>
      </c>
      <c r="C2788" s="10" t="n">
        <v>1.4797</v>
      </c>
      <c r="D2788" s="10" t="n">
        <v>2.6981</v>
      </c>
    </row>
    <row r="2789" customFormat="false" ht="14.4" hidden="false" customHeight="false" outlineLevel="0" collapsed="false">
      <c r="A2789" s="7" t="n">
        <v>40428</v>
      </c>
      <c r="B2789" s="10" t="n">
        <v>0.4833</v>
      </c>
      <c r="C2789" s="10" t="n">
        <v>1.4011</v>
      </c>
      <c r="D2789" s="10" t="n">
        <v>2.5938</v>
      </c>
    </row>
    <row r="2790" customFormat="false" ht="14.4" hidden="false" customHeight="false" outlineLevel="0" collapsed="false">
      <c r="A2790" s="7" t="n">
        <v>40429</v>
      </c>
      <c r="B2790" s="10" t="n">
        <v>0.519</v>
      </c>
      <c r="C2790" s="10" t="n">
        <v>1.4568</v>
      </c>
      <c r="D2790" s="10" t="n">
        <v>2.6583</v>
      </c>
    </row>
    <row r="2791" customFormat="false" ht="14.4" hidden="false" customHeight="false" outlineLevel="0" collapsed="false">
      <c r="A2791" s="7" t="n">
        <v>40430</v>
      </c>
      <c r="B2791" s="10" t="n">
        <v>0.5651</v>
      </c>
      <c r="C2791" s="10" t="n">
        <v>1.5633</v>
      </c>
      <c r="D2791" s="10" t="n">
        <v>2.7592</v>
      </c>
    </row>
    <row r="2792" customFormat="false" ht="14.4" hidden="false" customHeight="false" outlineLevel="0" collapsed="false">
      <c r="A2792" s="7" t="n">
        <v>40431</v>
      </c>
      <c r="B2792" s="10" t="n">
        <v>0.5686</v>
      </c>
      <c r="C2792" s="10" t="n">
        <v>1.5787</v>
      </c>
      <c r="D2792" s="10" t="n">
        <v>2.7943</v>
      </c>
    </row>
    <row r="2793" customFormat="false" ht="14.4" hidden="false" customHeight="false" outlineLevel="0" collapsed="false">
      <c r="A2793" s="7" t="n">
        <v>40434</v>
      </c>
      <c r="B2793" s="10" t="n">
        <v>0.5329</v>
      </c>
      <c r="C2793" s="10" t="n">
        <v>1.5154</v>
      </c>
      <c r="D2793" s="10" t="n">
        <v>2.7477</v>
      </c>
    </row>
    <row r="2794" customFormat="false" ht="14.4" hidden="false" customHeight="false" outlineLevel="0" collapsed="false">
      <c r="A2794" s="7" t="n">
        <v>40435</v>
      </c>
      <c r="B2794" s="10" t="n">
        <v>0.4997</v>
      </c>
      <c r="C2794" s="10" t="n">
        <v>1.4427</v>
      </c>
      <c r="D2794" s="10" t="n">
        <v>2.6798</v>
      </c>
    </row>
    <row r="2795" customFormat="false" ht="14.4" hidden="false" customHeight="false" outlineLevel="0" collapsed="false">
      <c r="A2795" s="7" t="n">
        <v>40436</v>
      </c>
      <c r="B2795" s="10" t="n">
        <v>0.482</v>
      </c>
      <c r="C2795" s="10" t="n">
        <v>1.4418</v>
      </c>
      <c r="D2795" s="10" t="n">
        <v>2.7191</v>
      </c>
    </row>
    <row r="2796" customFormat="false" ht="14.4" hidden="false" customHeight="false" outlineLevel="0" collapsed="false">
      <c r="A2796" s="7" t="n">
        <v>40437</v>
      </c>
      <c r="B2796" s="10" t="n">
        <v>0.4719</v>
      </c>
      <c r="C2796" s="10" t="n">
        <v>1.4629</v>
      </c>
      <c r="D2796" s="10" t="n">
        <v>2.7588</v>
      </c>
    </row>
    <row r="2797" customFormat="false" ht="14.4" hidden="false" customHeight="false" outlineLevel="0" collapsed="false">
      <c r="A2797" s="7" t="n">
        <v>40438</v>
      </c>
      <c r="B2797" s="10" t="n">
        <v>0.4644</v>
      </c>
      <c r="C2797" s="10" t="n">
        <v>1.4359</v>
      </c>
      <c r="D2797" s="10" t="n">
        <v>2.7386</v>
      </c>
    </row>
    <row r="2798" customFormat="false" ht="14.4" hidden="false" customHeight="false" outlineLevel="0" collapsed="false">
      <c r="A2798" s="7" t="n">
        <v>40441</v>
      </c>
      <c r="B2798" s="10" t="n">
        <v>0.4646</v>
      </c>
      <c r="C2798" s="10" t="n">
        <v>1.4116</v>
      </c>
      <c r="D2798" s="10" t="n">
        <v>2.7031</v>
      </c>
    </row>
    <row r="2799" customFormat="false" ht="14.4" hidden="false" customHeight="false" outlineLevel="0" collapsed="false">
      <c r="A2799" s="7" t="n">
        <v>40442</v>
      </c>
      <c r="B2799" s="10" t="n">
        <v>0.4208</v>
      </c>
      <c r="C2799" s="10" t="n">
        <v>1.3002</v>
      </c>
      <c r="D2799" s="10" t="n">
        <v>2.5761</v>
      </c>
    </row>
    <row r="2800" customFormat="false" ht="14.4" hidden="false" customHeight="false" outlineLevel="0" collapsed="false">
      <c r="A2800" s="7" t="n">
        <v>40443</v>
      </c>
      <c r="B2800" s="10" t="n">
        <v>0.4313</v>
      </c>
      <c r="C2800" s="10" t="n">
        <v>1.3203</v>
      </c>
      <c r="D2800" s="10" t="n">
        <v>2.5593</v>
      </c>
    </row>
    <row r="2801" customFormat="false" ht="14.4" hidden="false" customHeight="false" outlineLevel="0" collapsed="false">
      <c r="A2801" s="7" t="n">
        <v>40444</v>
      </c>
      <c r="B2801" s="10" t="n">
        <v>0.4234</v>
      </c>
      <c r="C2801" s="10" t="n">
        <v>1.3182</v>
      </c>
      <c r="D2801" s="10" t="n">
        <v>2.5541</v>
      </c>
    </row>
    <row r="2802" customFormat="false" ht="14.4" hidden="false" customHeight="false" outlineLevel="0" collapsed="false">
      <c r="A2802" s="7" t="n">
        <v>40445</v>
      </c>
      <c r="B2802" s="10" t="n">
        <v>0.4419</v>
      </c>
      <c r="C2802" s="10" t="n">
        <v>1.3468</v>
      </c>
      <c r="D2802" s="10" t="n">
        <v>2.6047</v>
      </c>
    </row>
    <row r="2803" customFormat="false" ht="14.4" hidden="false" customHeight="false" outlineLevel="0" collapsed="false">
      <c r="A2803" s="7" t="n">
        <v>40448</v>
      </c>
      <c r="B2803" s="10" t="n">
        <v>0.4238</v>
      </c>
      <c r="C2803" s="10" t="n">
        <v>1.2867</v>
      </c>
      <c r="D2803" s="10" t="n">
        <v>2.5255</v>
      </c>
    </row>
    <row r="2804" customFormat="false" ht="14.4" hidden="false" customHeight="false" outlineLevel="0" collapsed="false">
      <c r="A2804" s="7" t="n">
        <v>40449</v>
      </c>
      <c r="B2804" s="10" t="n">
        <v>0.4108</v>
      </c>
      <c r="C2804" s="10" t="n">
        <v>1.23</v>
      </c>
      <c r="D2804" s="10" t="n">
        <v>2.4651</v>
      </c>
    </row>
    <row r="2805" customFormat="false" ht="14.4" hidden="false" customHeight="false" outlineLevel="0" collapsed="false">
      <c r="A2805" s="7" t="n">
        <v>40450</v>
      </c>
      <c r="B2805" s="10" t="n">
        <v>0.424</v>
      </c>
      <c r="C2805" s="10" t="n">
        <v>1.2564</v>
      </c>
      <c r="D2805" s="10" t="n">
        <v>2.5038</v>
      </c>
    </row>
    <row r="2806" customFormat="false" ht="14.4" hidden="false" customHeight="false" outlineLevel="0" collapsed="false">
      <c r="A2806" s="7" t="n">
        <v>40451</v>
      </c>
      <c r="B2806" s="10" t="n">
        <v>0.423</v>
      </c>
      <c r="C2806" s="10" t="n">
        <v>1.269</v>
      </c>
      <c r="D2806" s="10" t="n">
        <v>2.5047</v>
      </c>
    </row>
    <row r="2807" customFormat="false" ht="14.4" hidden="false" customHeight="false" outlineLevel="0" collapsed="false">
      <c r="A2807" s="7" t="n">
        <v>40452</v>
      </c>
      <c r="B2807" s="10" t="n">
        <v>0.4181</v>
      </c>
      <c r="C2807" s="10" t="n">
        <v>1.2585</v>
      </c>
      <c r="D2807" s="10" t="n">
        <v>2.5116</v>
      </c>
    </row>
    <row r="2808" customFormat="false" ht="14.4" hidden="false" customHeight="false" outlineLevel="0" collapsed="false">
      <c r="A2808" s="7" t="n">
        <v>40455</v>
      </c>
      <c r="B2808" s="10" t="n">
        <v>0.4082</v>
      </c>
      <c r="C2808" s="10" t="n">
        <v>1.2264</v>
      </c>
      <c r="D2808" s="10" t="n">
        <v>2.4767</v>
      </c>
    </row>
    <row r="2809" customFormat="false" ht="14.4" hidden="false" customHeight="false" outlineLevel="0" collapsed="false">
      <c r="A2809" s="7" t="n">
        <v>40456</v>
      </c>
      <c r="B2809" s="10" t="n">
        <v>0.4082</v>
      </c>
      <c r="C2809" s="10" t="n">
        <v>1.1953</v>
      </c>
      <c r="D2809" s="10" t="n">
        <v>2.4704</v>
      </c>
    </row>
    <row r="2810" customFormat="false" ht="14.4" hidden="false" customHeight="false" outlineLevel="0" collapsed="false">
      <c r="A2810" s="7" t="n">
        <v>40457</v>
      </c>
      <c r="B2810" s="10" t="n">
        <v>0.3828</v>
      </c>
      <c r="C2810" s="10" t="n">
        <v>1.1591</v>
      </c>
      <c r="D2810" s="10" t="n">
        <v>2.3952</v>
      </c>
    </row>
    <row r="2811" customFormat="false" ht="14.4" hidden="false" customHeight="false" outlineLevel="0" collapsed="false">
      <c r="A2811" s="7" t="n">
        <v>40458</v>
      </c>
      <c r="B2811" s="10" t="n">
        <v>0.3574</v>
      </c>
      <c r="C2811" s="10" t="n">
        <v>1.128</v>
      </c>
      <c r="D2811" s="10" t="n">
        <v>2.384</v>
      </c>
    </row>
    <row r="2812" customFormat="false" ht="14.4" hidden="false" customHeight="false" outlineLevel="0" collapsed="false">
      <c r="A2812" s="7" t="n">
        <v>40459</v>
      </c>
      <c r="B2812" s="10" t="n">
        <v>0.3471</v>
      </c>
      <c r="C2812" s="10" t="n">
        <v>1.1051</v>
      </c>
      <c r="D2812" s="10" t="n">
        <v>2.3924</v>
      </c>
    </row>
    <row r="2813" customFormat="false" ht="14.4" hidden="false" customHeight="false" outlineLevel="0" collapsed="false">
      <c r="A2813" s="7" t="n">
        <v>40462</v>
      </c>
      <c r="B2813" s="10" t="n">
        <v>0.3393</v>
      </c>
      <c r="C2813" s="10" t="n">
        <v>1.1019</v>
      </c>
      <c r="D2813" s="10" t="n">
        <v>2.3861</v>
      </c>
    </row>
    <row r="2814" customFormat="false" ht="14.4" hidden="false" customHeight="false" outlineLevel="0" collapsed="false">
      <c r="A2814" s="7" t="n">
        <v>40463</v>
      </c>
      <c r="B2814" s="10" t="n">
        <v>0.37</v>
      </c>
      <c r="C2814" s="10" t="n">
        <v>1.136</v>
      </c>
      <c r="D2814" s="10" t="n">
        <v>2.4319</v>
      </c>
    </row>
    <row r="2815" customFormat="false" ht="14.4" hidden="false" customHeight="false" outlineLevel="0" collapsed="false">
      <c r="A2815" s="7" t="n">
        <v>40464</v>
      </c>
      <c r="B2815" s="10" t="n">
        <v>0.3649</v>
      </c>
      <c r="C2815" s="10" t="n">
        <v>1.1204</v>
      </c>
      <c r="D2815" s="10" t="n">
        <v>2.4284</v>
      </c>
    </row>
    <row r="2816" customFormat="false" ht="14.4" hidden="false" customHeight="false" outlineLevel="0" collapsed="false">
      <c r="A2816" s="7" t="n">
        <v>40465</v>
      </c>
      <c r="B2816" s="10" t="n">
        <v>0.3828</v>
      </c>
      <c r="C2816" s="10" t="n">
        <v>1.1784</v>
      </c>
      <c r="D2816" s="10" t="n">
        <v>2.5038</v>
      </c>
    </row>
    <row r="2817" customFormat="false" ht="14.4" hidden="false" customHeight="false" outlineLevel="0" collapsed="false">
      <c r="A2817" s="7" t="n">
        <v>40466</v>
      </c>
      <c r="B2817" s="10" t="n">
        <v>0.3622</v>
      </c>
      <c r="C2817" s="10" t="n">
        <v>1.1875</v>
      </c>
      <c r="D2817" s="10" t="n">
        <v>2.5606</v>
      </c>
    </row>
    <row r="2818" customFormat="false" ht="14.4" hidden="false" customHeight="false" outlineLevel="0" collapsed="false">
      <c r="A2818" s="7" t="n">
        <v>40469</v>
      </c>
      <c r="B2818" s="10" t="n">
        <v>0.3622</v>
      </c>
      <c r="C2818" s="10" t="n">
        <v>1.1242</v>
      </c>
      <c r="D2818" s="10" t="n">
        <v>2.5089</v>
      </c>
    </row>
    <row r="2819" customFormat="false" ht="14.4" hidden="false" customHeight="false" outlineLevel="0" collapsed="false">
      <c r="A2819" s="7" t="n">
        <v>40470</v>
      </c>
      <c r="B2819" s="10" t="n">
        <v>0.3622</v>
      </c>
      <c r="C2819" s="10" t="n">
        <v>1.1023</v>
      </c>
      <c r="D2819" s="10" t="n">
        <v>2.4733</v>
      </c>
    </row>
    <row r="2820" customFormat="false" ht="14.4" hidden="false" customHeight="false" outlineLevel="0" collapsed="false">
      <c r="A2820" s="7" t="n">
        <v>40471</v>
      </c>
      <c r="B2820" s="10" t="n">
        <v>0.3492</v>
      </c>
      <c r="C2820" s="10" t="n">
        <v>1.0981</v>
      </c>
      <c r="D2820" s="10" t="n">
        <v>2.4784</v>
      </c>
    </row>
    <row r="2821" customFormat="false" ht="14.4" hidden="false" customHeight="false" outlineLevel="0" collapsed="false">
      <c r="A2821" s="7" t="n">
        <v>40472</v>
      </c>
      <c r="B2821" s="10" t="n">
        <v>0.3544</v>
      </c>
      <c r="C2821" s="10" t="n">
        <v>1.1343</v>
      </c>
      <c r="D2821" s="10" t="n">
        <v>2.5444</v>
      </c>
    </row>
    <row r="2822" customFormat="false" ht="14.4" hidden="false" customHeight="false" outlineLevel="0" collapsed="false">
      <c r="A2822" s="7" t="n">
        <v>40473</v>
      </c>
      <c r="B2822" s="10" t="n">
        <v>0.3569</v>
      </c>
      <c r="C2822" s="10" t="n">
        <v>1.1467</v>
      </c>
      <c r="D2822" s="10" t="n">
        <v>2.5555</v>
      </c>
    </row>
    <row r="2823" customFormat="false" ht="14.4" hidden="false" customHeight="false" outlineLevel="0" collapsed="false">
      <c r="A2823" s="7" t="n">
        <v>40476</v>
      </c>
      <c r="B2823" s="10" t="n">
        <v>0.3595</v>
      </c>
      <c r="C2823" s="10" t="n">
        <v>1.1799</v>
      </c>
      <c r="D2823" s="10" t="n">
        <v>2.5635</v>
      </c>
    </row>
    <row r="2824" customFormat="false" ht="14.4" hidden="false" customHeight="false" outlineLevel="0" collapsed="false">
      <c r="A2824" s="7" t="n">
        <v>40477</v>
      </c>
      <c r="B2824" s="10" t="n">
        <v>0.3935</v>
      </c>
      <c r="C2824" s="10" t="n">
        <v>1.2501</v>
      </c>
      <c r="D2824" s="10" t="n">
        <v>2.6407</v>
      </c>
    </row>
    <row r="2825" customFormat="false" ht="14.4" hidden="false" customHeight="false" outlineLevel="0" collapsed="false">
      <c r="A2825" s="7" t="n">
        <v>40478</v>
      </c>
      <c r="B2825" s="10" t="n">
        <v>0.4065</v>
      </c>
      <c r="C2825" s="10" t="n">
        <v>1.3132</v>
      </c>
      <c r="D2825" s="10" t="n">
        <v>2.7185</v>
      </c>
    </row>
    <row r="2826" customFormat="false" ht="14.4" hidden="false" customHeight="false" outlineLevel="0" collapsed="false">
      <c r="A2826" s="7" t="n">
        <v>40479</v>
      </c>
      <c r="B2826" s="10" t="n">
        <v>0.3569</v>
      </c>
      <c r="C2826" s="10" t="n">
        <v>1.206</v>
      </c>
      <c r="D2826" s="10" t="n">
        <v>2.6588</v>
      </c>
    </row>
    <row r="2827" customFormat="false" ht="14.4" hidden="false" customHeight="false" outlineLevel="0" collapsed="false">
      <c r="A2827" s="7" t="n">
        <v>40480</v>
      </c>
      <c r="B2827" s="10" t="n">
        <v>0.3279</v>
      </c>
      <c r="C2827" s="10" t="n">
        <v>1.1431</v>
      </c>
      <c r="D2827" s="10" t="n">
        <v>2.603</v>
      </c>
    </row>
    <row r="2828" customFormat="false" ht="14.4" hidden="false" customHeight="false" outlineLevel="0" collapsed="false">
      <c r="A2828" s="7" t="n">
        <v>40483</v>
      </c>
      <c r="B2828" s="10" t="n">
        <v>0.3448</v>
      </c>
      <c r="C2828" s="10" t="n">
        <v>1.1665</v>
      </c>
      <c r="D2828" s="10" t="n">
        <v>2.603</v>
      </c>
    </row>
    <row r="2829" customFormat="false" ht="14.4" hidden="false" customHeight="false" outlineLevel="0" collapsed="false">
      <c r="A2829" s="7" t="n">
        <v>40484</v>
      </c>
      <c r="B2829" s="10" t="n">
        <v>0.35</v>
      </c>
      <c r="C2829" s="10" t="n">
        <v>1.1572</v>
      </c>
      <c r="D2829" s="10" t="n">
        <v>2.608</v>
      </c>
    </row>
    <row r="2830" customFormat="false" ht="14.4" hidden="false" customHeight="false" outlineLevel="0" collapsed="false">
      <c r="A2830" s="7" t="n">
        <v>40485</v>
      </c>
      <c r="B2830" s="10" t="n">
        <v>0.3323</v>
      </c>
      <c r="C2830" s="10" t="n">
        <v>1.1087</v>
      </c>
      <c r="D2830" s="10" t="n">
        <v>2.562</v>
      </c>
    </row>
    <row r="2831" customFormat="false" ht="14.4" hidden="false" customHeight="false" outlineLevel="0" collapsed="false">
      <c r="A2831" s="7" t="n">
        <v>40486</v>
      </c>
      <c r="B2831" s="10" t="n">
        <v>0.3321</v>
      </c>
      <c r="C2831" s="10" t="n">
        <v>1.0296</v>
      </c>
      <c r="D2831" s="10" t="n">
        <v>2.4809</v>
      </c>
    </row>
    <row r="2832" customFormat="false" ht="14.4" hidden="false" customHeight="false" outlineLevel="0" collapsed="false">
      <c r="A2832" s="7" t="n">
        <v>40487</v>
      </c>
      <c r="B2832" s="10" t="n">
        <v>0.37</v>
      </c>
      <c r="C2832" s="10" t="n">
        <v>1.0889</v>
      </c>
      <c r="D2832" s="10" t="n">
        <v>2.5311</v>
      </c>
    </row>
    <row r="2833" customFormat="false" ht="14.4" hidden="false" customHeight="false" outlineLevel="0" collapsed="false">
      <c r="A2833" s="7" t="n">
        <v>40490</v>
      </c>
      <c r="B2833" s="10" t="n">
        <v>0.4005</v>
      </c>
      <c r="C2833" s="10" t="n">
        <v>1.1198</v>
      </c>
      <c r="D2833" s="10" t="n">
        <v>2.5501</v>
      </c>
    </row>
    <row r="2834" customFormat="false" ht="14.4" hidden="false" customHeight="false" outlineLevel="0" collapsed="false">
      <c r="A2834" s="7" t="n">
        <v>40491</v>
      </c>
      <c r="B2834" s="10" t="n">
        <v>0.4416</v>
      </c>
      <c r="C2834" s="10" t="n">
        <v>1.2535</v>
      </c>
      <c r="D2834" s="10" t="n">
        <v>2.6566</v>
      </c>
    </row>
    <row r="2835" customFormat="false" ht="14.4" hidden="false" customHeight="false" outlineLevel="0" collapsed="false">
      <c r="A2835" s="7" t="n">
        <v>40492</v>
      </c>
      <c r="B2835" s="10" t="n">
        <v>0.418</v>
      </c>
      <c r="C2835" s="10" t="n">
        <v>1.1942</v>
      </c>
      <c r="D2835" s="10" t="n">
        <v>2.5866</v>
      </c>
    </row>
    <row r="2836" customFormat="false" ht="14.4" hidden="false" customHeight="false" outlineLevel="0" collapsed="false">
      <c r="A2836" s="7" t="n">
        <v>40493</v>
      </c>
      <c r="B2836" s="10" t="n">
        <v>0.4904</v>
      </c>
      <c r="C2836" s="10" t="n">
        <v>1.2596</v>
      </c>
      <c r="D2836" s="10" t="n">
        <v>2.605</v>
      </c>
    </row>
    <row r="2837" customFormat="false" ht="14.4" hidden="false" customHeight="false" outlineLevel="0" collapsed="false">
      <c r="A2837" s="7" t="n">
        <v>40494</v>
      </c>
      <c r="B2837" s="10" t="n">
        <v>0.5062</v>
      </c>
      <c r="C2837" s="10" t="n">
        <v>1.3706</v>
      </c>
      <c r="D2837" s="10" t="n">
        <v>2.749</v>
      </c>
    </row>
    <row r="2838" customFormat="false" ht="14.4" hidden="false" customHeight="false" outlineLevel="0" collapsed="false">
      <c r="A2838" s="7" t="n">
        <v>40497</v>
      </c>
      <c r="B2838" s="10" t="n">
        <v>0.54</v>
      </c>
      <c r="C2838" s="10" t="n">
        <v>1.528</v>
      </c>
      <c r="D2838" s="10" t="n">
        <v>2.928</v>
      </c>
    </row>
    <row r="2839" customFormat="false" ht="14.4" hidden="false" customHeight="false" outlineLevel="0" collapsed="false">
      <c r="A2839" s="7" t="n">
        <v>40498</v>
      </c>
      <c r="B2839" s="10" t="n">
        <v>0.504</v>
      </c>
      <c r="C2839" s="10" t="n">
        <v>1.468</v>
      </c>
      <c r="D2839" s="10" t="n">
        <v>2.845</v>
      </c>
    </row>
    <row r="2840" customFormat="false" ht="14.4" hidden="false" customHeight="false" outlineLevel="0" collapsed="false">
      <c r="A2840" s="7" t="n">
        <v>40499</v>
      </c>
      <c r="B2840" s="10" t="n">
        <v>0.486</v>
      </c>
      <c r="C2840" s="10" t="n">
        <v>1.468</v>
      </c>
      <c r="D2840" s="10" t="n">
        <v>2.8795</v>
      </c>
    </row>
    <row r="2841" customFormat="false" ht="14.4" hidden="false" customHeight="false" outlineLevel="0" collapsed="false">
      <c r="A2841" s="7" t="n">
        <v>40500</v>
      </c>
      <c r="B2841" s="10" t="n">
        <v>0.502</v>
      </c>
      <c r="C2841" s="10" t="n">
        <v>1.498</v>
      </c>
      <c r="D2841" s="10" t="n">
        <v>2.8978</v>
      </c>
    </row>
    <row r="2842" customFormat="false" ht="14.4" hidden="false" customHeight="false" outlineLevel="0" collapsed="false">
      <c r="A2842" s="7" t="n">
        <v>40501</v>
      </c>
      <c r="B2842" s="10" t="n">
        <v>0.51</v>
      </c>
      <c r="C2842" s="10" t="n">
        <v>1.515</v>
      </c>
      <c r="D2842" s="10" t="n">
        <v>2.8763</v>
      </c>
    </row>
    <row r="2843" customFormat="false" ht="14.4" hidden="false" customHeight="false" outlineLevel="0" collapsed="false">
      <c r="A2843" s="7" t="n">
        <v>40504</v>
      </c>
      <c r="B2843" s="10" t="n">
        <v>0.463</v>
      </c>
      <c r="C2843" s="10" t="n">
        <v>1.423</v>
      </c>
      <c r="D2843" s="10" t="n">
        <v>2.806</v>
      </c>
    </row>
    <row r="2844" customFormat="false" ht="14.4" hidden="false" customHeight="false" outlineLevel="0" collapsed="false">
      <c r="A2844" s="7" t="n">
        <v>40505</v>
      </c>
      <c r="B2844" s="10" t="n">
        <v>0.481</v>
      </c>
      <c r="C2844" s="10" t="n">
        <v>1.435</v>
      </c>
      <c r="D2844" s="10" t="n">
        <v>2.812</v>
      </c>
    </row>
    <row r="2845" customFormat="false" ht="14.4" hidden="false" customHeight="false" outlineLevel="0" collapsed="false">
      <c r="A2845" s="7" t="n">
        <v>40506</v>
      </c>
      <c r="B2845" s="10" t="n">
        <v>0.522</v>
      </c>
      <c r="C2845" s="10" t="n">
        <v>1.531</v>
      </c>
      <c r="D2845" s="10" t="n">
        <v>2.915</v>
      </c>
    </row>
    <row r="2846" customFormat="false" ht="14.4" hidden="false" customHeight="false" outlineLevel="0" collapsed="false">
      <c r="A2846" s="7" t="n">
        <v>40507</v>
      </c>
      <c r="B2846" s="10" t="n">
        <v>0.522</v>
      </c>
      <c r="C2846" s="10" t="n">
        <v>1.531</v>
      </c>
      <c r="D2846" s="10" t="n">
        <v>2.915</v>
      </c>
    </row>
    <row r="2847" customFormat="false" ht="14.4" hidden="false" customHeight="false" outlineLevel="0" collapsed="false">
      <c r="A2847" s="7" t="n">
        <v>40508</v>
      </c>
      <c r="B2847" s="10" t="n">
        <v>0.514</v>
      </c>
      <c r="C2847" s="10" t="n">
        <v>1.5053</v>
      </c>
      <c r="D2847" s="10" t="n">
        <v>2.866</v>
      </c>
    </row>
    <row r="2848" customFormat="false" ht="14.4" hidden="false" customHeight="false" outlineLevel="0" collapsed="false">
      <c r="A2848" s="7" t="n">
        <v>40511</v>
      </c>
      <c r="B2848" s="10" t="n">
        <v>0.515</v>
      </c>
      <c r="C2848" s="10" t="n">
        <v>1.505</v>
      </c>
      <c r="D2848" s="10" t="n">
        <v>2.866</v>
      </c>
    </row>
    <row r="2849" customFormat="false" ht="14.4" hidden="false" customHeight="false" outlineLevel="0" collapsed="false">
      <c r="A2849" s="7" t="n">
        <v>40512</v>
      </c>
      <c r="B2849" s="10" t="n">
        <v>0.465</v>
      </c>
      <c r="C2849" s="10" t="n">
        <v>1.432</v>
      </c>
      <c r="D2849" s="10" t="n">
        <v>2.796</v>
      </c>
    </row>
    <row r="2850" customFormat="false" ht="14.4" hidden="false" customHeight="false" outlineLevel="0" collapsed="false">
      <c r="A2850" s="7" t="n">
        <v>40513</v>
      </c>
      <c r="B2850" s="10" t="n">
        <v>0.532</v>
      </c>
      <c r="C2850" s="10" t="n">
        <v>1.624</v>
      </c>
      <c r="D2850" s="10" t="n">
        <v>2.966</v>
      </c>
    </row>
    <row r="2851" customFormat="false" ht="14.4" hidden="false" customHeight="false" outlineLevel="0" collapsed="false">
      <c r="A2851" s="7" t="n">
        <v>40514</v>
      </c>
      <c r="B2851" s="10" t="n">
        <v>0.54</v>
      </c>
      <c r="C2851" s="10" t="n">
        <v>1.677</v>
      </c>
      <c r="D2851" s="10" t="n">
        <v>2.999</v>
      </c>
    </row>
    <row r="2852" customFormat="false" ht="14.4" hidden="false" customHeight="false" outlineLevel="0" collapsed="false">
      <c r="A2852" s="7" t="n">
        <v>40515</v>
      </c>
      <c r="B2852" s="10" t="n">
        <v>0.476</v>
      </c>
      <c r="C2852" s="10" t="n">
        <v>1.621</v>
      </c>
      <c r="D2852" s="10" t="n">
        <v>3.018</v>
      </c>
    </row>
    <row r="2853" customFormat="false" ht="14.4" hidden="false" customHeight="false" outlineLevel="0" collapsed="false">
      <c r="A2853" s="7" t="n">
        <v>40518</v>
      </c>
      <c r="B2853" s="10" t="n">
        <v>0.429</v>
      </c>
      <c r="C2853" s="10" t="n">
        <v>1.526</v>
      </c>
      <c r="D2853" s="10" t="n">
        <v>2.942</v>
      </c>
    </row>
    <row r="2854" customFormat="false" ht="14.4" hidden="false" customHeight="false" outlineLevel="0" collapsed="false">
      <c r="A2854" s="7" t="n">
        <v>40519</v>
      </c>
      <c r="B2854" s="10" t="n">
        <v>0.548</v>
      </c>
      <c r="C2854" s="10" t="n">
        <v>1.754</v>
      </c>
      <c r="D2854" s="10" t="n">
        <v>3.165</v>
      </c>
    </row>
    <row r="2855" customFormat="false" ht="14.4" hidden="false" customHeight="false" outlineLevel="0" collapsed="false">
      <c r="A2855" s="7" t="n">
        <v>40520</v>
      </c>
      <c r="B2855" s="10" t="n">
        <v>0.62</v>
      </c>
      <c r="C2855" s="10" t="n">
        <v>1.854</v>
      </c>
      <c r="D2855" s="10" t="n">
        <v>3.239</v>
      </c>
    </row>
    <row r="2856" customFormat="false" ht="14.4" hidden="false" customHeight="false" outlineLevel="0" collapsed="false">
      <c r="A2856" s="7" t="n">
        <v>40521</v>
      </c>
      <c r="B2856" s="10" t="n">
        <v>0.628</v>
      </c>
      <c r="C2856" s="10" t="n">
        <v>1.8875</v>
      </c>
      <c r="D2856" s="10" t="n">
        <v>3.226</v>
      </c>
    </row>
    <row r="2857" customFormat="false" ht="14.4" hidden="false" customHeight="false" outlineLevel="0" collapsed="false">
      <c r="A2857" s="7" t="n">
        <v>40522</v>
      </c>
      <c r="B2857" s="10" t="n">
        <v>0.628</v>
      </c>
      <c r="C2857" s="10" t="n">
        <v>1.956</v>
      </c>
      <c r="D2857" s="10" t="n">
        <v>3.299</v>
      </c>
    </row>
    <row r="2858" customFormat="false" ht="14.4" hidden="false" customHeight="false" outlineLevel="0" collapsed="false">
      <c r="A2858" s="7" t="n">
        <v>40525</v>
      </c>
      <c r="B2858" s="10" t="n">
        <v>0.605</v>
      </c>
      <c r="C2858" s="10" t="n">
        <v>1.892</v>
      </c>
      <c r="D2858" s="10" t="n">
        <v>3.284</v>
      </c>
    </row>
    <row r="2859" customFormat="false" ht="14.4" hidden="false" customHeight="false" outlineLevel="0" collapsed="false">
      <c r="A2859" s="7" t="n">
        <v>40526</v>
      </c>
      <c r="B2859" s="10" t="n">
        <v>0.645</v>
      </c>
      <c r="C2859" s="10" t="n">
        <v>2.048</v>
      </c>
      <c r="D2859" s="10" t="n">
        <v>3.457</v>
      </c>
    </row>
    <row r="2860" customFormat="false" ht="14.4" hidden="false" customHeight="false" outlineLevel="0" collapsed="false">
      <c r="A2860" s="7" t="n">
        <v>40527</v>
      </c>
      <c r="B2860" s="10" t="n">
        <v>0.661</v>
      </c>
      <c r="C2860" s="10" t="n">
        <v>2.103</v>
      </c>
      <c r="D2860" s="10" t="n">
        <v>3.525</v>
      </c>
    </row>
    <row r="2861" customFormat="false" ht="14.4" hidden="false" customHeight="false" outlineLevel="0" collapsed="false">
      <c r="A2861" s="7" t="n">
        <v>40528</v>
      </c>
      <c r="B2861" s="10" t="n">
        <v>0.653</v>
      </c>
      <c r="C2861" s="10" t="n">
        <v>2.062</v>
      </c>
      <c r="D2861" s="10" t="n">
        <v>3.475</v>
      </c>
    </row>
    <row r="2862" customFormat="false" ht="14.4" hidden="false" customHeight="false" outlineLevel="0" collapsed="false">
      <c r="A2862" s="7" t="n">
        <v>40529</v>
      </c>
      <c r="B2862" s="10" t="n">
        <v>0.605</v>
      </c>
      <c r="C2862" s="10" t="n">
        <v>1.955</v>
      </c>
      <c r="D2862" s="10" t="n">
        <v>3.333</v>
      </c>
    </row>
    <row r="2863" customFormat="false" ht="14.4" hidden="false" customHeight="false" outlineLevel="0" collapsed="false">
      <c r="A2863" s="7" t="n">
        <v>40532</v>
      </c>
      <c r="B2863" s="10" t="n">
        <v>0.606</v>
      </c>
      <c r="C2863" s="10" t="n">
        <v>1.958</v>
      </c>
      <c r="D2863" s="10" t="n">
        <v>3.351</v>
      </c>
    </row>
    <row r="2864" customFormat="false" ht="14.4" hidden="false" customHeight="false" outlineLevel="0" collapsed="false">
      <c r="A2864" s="7" t="n">
        <v>40533</v>
      </c>
      <c r="B2864" s="10" t="n">
        <v>0.622</v>
      </c>
      <c r="C2864" s="10" t="n">
        <v>1.962</v>
      </c>
      <c r="D2864" s="10" t="n">
        <v>3.328</v>
      </c>
    </row>
    <row r="2865" customFormat="false" ht="14.4" hidden="false" customHeight="false" outlineLevel="0" collapsed="false">
      <c r="A2865" s="7" t="n">
        <v>40534</v>
      </c>
      <c r="B2865" s="10" t="n">
        <v>0.63</v>
      </c>
      <c r="C2865" s="10" t="n">
        <v>2.003</v>
      </c>
      <c r="D2865" s="10" t="n">
        <v>3.347</v>
      </c>
    </row>
    <row r="2866" customFormat="false" ht="14.4" hidden="false" customHeight="false" outlineLevel="0" collapsed="false">
      <c r="A2866" s="7" t="n">
        <v>40535</v>
      </c>
      <c r="B2866" s="10" t="n">
        <v>0.663</v>
      </c>
      <c r="C2866" s="10" t="n">
        <v>2.068</v>
      </c>
      <c r="D2866" s="10" t="n">
        <v>3.404</v>
      </c>
    </row>
    <row r="2867" customFormat="false" ht="14.4" hidden="false" customHeight="false" outlineLevel="0" collapsed="false">
      <c r="A2867" s="7" t="n">
        <v>40536</v>
      </c>
      <c r="B2867" s="10" t="n">
        <v>0.656</v>
      </c>
      <c r="C2867" s="10" t="n">
        <v>2.079</v>
      </c>
      <c r="D2867" s="10" t="n">
        <v>3.437</v>
      </c>
    </row>
    <row r="2868" customFormat="false" ht="14.4" hidden="false" customHeight="false" outlineLevel="0" collapsed="false">
      <c r="A2868" s="7" t="n">
        <v>40539</v>
      </c>
      <c r="B2868" s="10" t="n">
        <v>0.681</v>
      </c>
      <c r="C2868" s="10" t="n">
        <v>2.049</v>
      </c>
      <c r="D2868" s="10" t="n">
        <v>3.35</v>
      </c>
    </row>
    <row r="2869" customFormat="false" ht="14.4" hidden="false" customHeight="false" outlineLevel="0" collapsed="false">
      <c r="A2869" s="7" t="n">
        <v>40540</v>
      </c>
      <c r="B2869" s="10" t="n">
        <v>0.722</v>
      </c>
      <c r="C2869" s="10" t="n">
        <v>2.152</v>
      </c>
      <c r="D2869" s="10" t="n">
        <v>3.481</v>
      </c>
    </row>
    <row r="2870" customFormat="false" ht="14.4" hidden="false" customHeight="false" outlineLevel="0" collapsed="false">
      <c r="A2870" s="7" t="n">
        <v>40541</v>
      </c>
      <c r="B2870" s="10" t="n">
        <v>0.623</v>
      </c>
      <c r="C2870" s="10" t="n">
        <v>1.995</v>
      </c>
      <c r="D2870" s="10" t="n">
        <v>3.342</v>
      </c>
    </row>
    <row r="2871" customFormat="false" ht="14.4" hidden="false" customHeight="false" outlineLevel="0" collapsed="false">
      <c r="A2871" s="7" t="n">
        <v>40542</v>
      </c>
      <c r="B2871" s="10" t="n">
        <v>0.632</v>
      </c>
      <c r="C2871" s="10" t="n">
        <v>2.04</v>
      </c>
      <c r="D2871" s="10" t="n">
        <v>3.372</v>
      </c>
    </row>
    <row r="2872" customFormat="false" ht="14.4" hidden="false" customHeight="false" outlineLevel="0" collapsed="false">
      <c r="A2872" s="7" t="n">
        <v>40543</v>
      </c>
      <c r="B2872" s="10" t="n">
        <v>0.591</v>
      </c>
      <c r="C2872" s="10" t="n">
        <v>1.99</v>
      </c>
      <c r="D2872" s="10" t="n">
        <v>3.308</v>
      </c>
    </row>
    <row r="2873" customFormat="false" ht="14.4" hidden="false" customHeight="false" outlineLevel="0" collapsed="false">
      <c r="A2873" s="7" t="n">
        <v>40546</v>
      </c>
      <c r="B2873" s="10" t="n">
        <v>0.61</v>
      </c>
      <c r="C2873" s="10" t="n">
        <v>2.023</v>
      </c>
      <c r="D2873" s="10" t="n">
        <v>3.341</v>
      </c>
    </row>
    <row r="2874" customFormat="false" ht="14.4" hidden="false" customHeight="false" outlineLevel="0" collapsed="false">
      <c r="A2874" s="7" t="n">
        <v>40547</v>
      </c>
      <c r="B2874" s="10" t="n">
        <v>0.626</v>
      </c>
      <c r="C2874" s="10" t="n">
        <v>2.01</v>
      </c>
      <c r="D2874" s="10" t="n">
        <v>3.334</v>
      </c>
    </row>
    <row r="2875" customFormat="false" ht="14.4" hidden="false" customHeight="false" outlineLevel="0" collapsed="false">
      <c r="A2875" s="7" t="n">
        <v>40548</v>
      </c>
      <c r="B2875" s="10" t="n">
        <v>0.729</v>
      </c>
      <c r="C2875" s="10" t="n">
        <v>2.159</v>
      </c>
      <c r="D2875" s="10" t="n">
        <v>3.484</v>
      </c>
    </row>
    <row r="2876" customFormat="false" ht="14.4" hidden="false" customHeight="false" outlineLevel="0" collapsed="false">
      <c r="A2876" s="7" t="n">
        <v>40549</v>
      </c>
      <c r="B2876" s="10" t="n">
        <v>0.681</v>
      </c>
      <c r="C2876" s="10" t="n">
        <v>2.082</v>
      </c>
      <c r="D2876" s="10" t="n">
        <v>3.42</v>
      </c>
    </row>
    <row r="2877" customFormat="false" ht="14.4" hidden="false" customHeight="false" outlineLevel="0" collapsed="false">
      <c r="A2877" s="7" t="n">
        <v>40550</v>
      </c>
      <c r="B2877" s="10" t="n">
        <v>0.602</v>
      </c>
      <c r="C2877" s="10" t="n">
        <v>1.957</v>
      </c>
      <c r="D2877" s="10" t="n">
        <v>3.329</v>
      </c>
    </row>
    <row r="2878" customFormat="false" ht="14.4" hidden="false" customHeight="false" outlineLevel="0" collapsed="false">
      <c r="A2878" s="7" t="n">
        <v>40553</v>
      </c>
      <c r="B2878" s="10" t="n">
        <v>0.578</v>
      </c>
      <c r="C2878" s="10" t="n">
        <v>1.93</v>
      </c>
      <c r="D2878" s="10" t="n">
        <v>3.306</v>
      </c>
    </row>
    <row r="2879" customFormat="false" ht="14.4" hidden="false" customHeight="false" outlineLevel="0" collapsed="false">
      <c r="A2879" s="7" t="n">
        <v>40554</v>
      </c>
      <c r="B2879" s="10" t="n">
        <v>0.601</v>
      </c>
      <c r="C2879" s="10" t="n">
        <v>1.966</v>
      </c>
      <c r="D2879" s="10" t="n">
        <v>3.345</v>
      </c>
    </row>
    <row r="2880" customFormat="false" ht="14.4" hidden="false" customHeight="false" outlineLevel="0" collapsed="false">
      <c r="A2880" s="7" t="n">
        <v>40555</v>
      </c>
      <c r="B2880" s="10" t="n">
        <v>0.601</v>
      </c>
      <c r="C2880" s="10" t="n">
        <v>1.97</v>
      </c>
      <c r="D2880" s="10" t="n">
        <v>3.356</v>
      </c>
    </row>
    <row r="2881" customFormat="false" ht="14.4" hidden="false" customHeight="false" outlineLevel="0" collapsed="false">
      <c r="A2881" s="7" t="n">
        <v>40556</v>
      </c>
      <c r="B2881" s="10" t="n">
        <v>0.585</v>
      </c>
      <c r="C2881" s="10" t="n">
        <v>1.907</v>
      </c>
      <c r="D2881" s="10" t="n">
        <v>3.302</v>
      </c>
    </row>
    <row r="2882" customFormat="false" ht="14.4" hidden="false" customHeight="false" outlineLevel="0" collapsed="false">
      <c r="A2882" s="7" t="n">
        <v>40557</v>
      </c>
      <c r="B2882" s="10" t="n">
        <v>0.585</v>
      </c>
      <c r="C2882" s="10" t="n">
        <v>1.929</v>
      </c>
      <c r="D2882" s="10" t="n">
        <v>3.334</v>
      </c>
    </row>
    <row r="2883" customFormat="false" ht="14.4" hidden="false" customHeight="false" outlineLevel="0" collapsed="false">
      <c r="A2883" s="7" t="n">
        <v>40560</v>
      </c>
      <c r="B2883" s="10" t="n">
        <v>0.585</v>
      </c>
      <c r="C2883" s="10" t="n">
        <v>1.9</v>
      </c>
      <c r="D2883" s="10" t="n">
        <v>3.301</v>
      </c>
    </row>
    <row r="2884" customFormat="false" ht="14.4" hidden="false" customHeight="false" outlineLevel="0" collapsed="false">
      <c r="A2884" s="7" t="n">
        <v>40561</v>
      </c>
      <c r="B2884" s="10" t="n">
        <v>0.593</v>
      </c>
      <c r="C2884" s="10" t="n">
        <v>1.952</v>
      </c>
      <c r="D2884" s="10" t="n">
        <v>3.367</v>
      </c>
    </row>
    <row r="2885" customFormat="false" ht="14.4" hidden="false" customHeight="false" outlineLevel="0" collapsed="false">
      <c r="A2885" s="7" t="n">
        <v>40562</v>
      </c>
      <c r="B2885" s="10" t="n">
        <v>0.577</v>
      </c>
      <c r="C2885" s="10" t="n">
        <v>1.932</v>
      </c>
      <c r="D2885" s="10" t="n">
        <v>3.336</v>
      </c>
    </row>
    <row r="2886" customFormat="false" ht="14.4" hidden="false" customHeight="false" outlineLevel="0" collapsed="false">
      <c r="A2886" s="7" t="n">
        <v>40563</v>
      </c>
      <c r="B2886" s="10" t="n">
        <v>0.634</v>
      </c>
      <c r="C2886" s="10" t="n">
        <v>2.055</v>
      </c>
      <c r="D2886" s="10" t="n">
        <v>3.462</v>
      </c>
    </row>
    <row r="2887" customFormat="false" ht="14.4" hidden="false" customHeight="false" outlineLevel="0" collapsed="false">
      <c r="A2887" s="7" t="n">
        <v>40564</v>
      </c>
      <c r="B2887" s="10" t="n">
        <v>0.625</v>
      </c>
      <c r="C2887" s="10" t="n">
        <v>2.022</v>
      </c>
      <c r="D2887" s="10" t="n">
        <v>3.417</v>
      </c>
    </row>
    <row r="2888" customFormat="false" ht="14.4" hidden="false" customHeight="false" outlineLevel="0" collapsed="false">
      <c r="A2888" s="7" t="n">
        <v>40567</v>
      </c>
      <c r="B2888" s="10" t="n">
        <v>0.625</v>
      </c>
      <c r="C2888" s="10" t="n">
        <v>2.015</v>
      </c>
      <c r="D2888" s="10" t="n">
        <v>3.409</v>
      </c>
    </row>
    <row r="2889" customFormat="false" ht="14.4" hidden="false" customHeight="false" outlineLevel="0" collapsed="false">
      <c r="A2889" s="7" t="n">
        <v>40568</v>
      </c>
      <c r="B2889" s="10" t="n">
        <v>0.585</v>
      </c>
      <c r="C2889" s="10" t="n">
        <v>1.935</v>
      </c>
      <c r="D2889" s="10" t="n">
        <v>3.322</v>
      </c>
    </row>
    <row r="2890" customFormat="false" ht="14.4" hidden="false" customHeight="false" outlineLevel="0" collapsed="false">
      <c r="A2890" s="7" t="n">
        <v>40569</v>
      </c>
      <c r="B2890" s="10" t="n">
        <v>0.593</v>
      </c>
      <c r="C2890" s="10" t="n">
        <v>2.002</v>
      </c>
      <c r="D2890" s="10" t="n">
        <v>3.428</v>
      </c>
    </row>
    <row r="2891" customFormat="false" ht="14.4" hidden="false" customHeight="false" outlineLevel="0" collapsed="false">
      <c r="A2891" s="7" t="n">
        <v>40570</v>
      </c>
      <c r="B2891" s="10" t="n">
        <v>0.568</v>
      </c>
      <c r="C2891" s="10" t="n">
        <v>1.945</v>
      </c>
      <c r="D2891" s="10" t="n">
        <v>3.386</v>
      </c>
    </row>
    <row r="2892" customFormat="false" ht="14.4" hidden="false" customHeight="false" outlineLevel="0" collapsed="false">
      <c r="A2892" s="7" t="n">
        <v>40571</v>
      </c>
      <c r="B2892" s="10" t="n">
        <v>0.535</v>
      </c>
      <c r="C2892" s="10" t="n">
        <v>1.888</v>
      </c>
      <c r="D2892" s="10" t="n">
        <v>3.332</v>
      </c>
    </row>
    <row r="2893" customFormat="false" ht="14.4" hidden="false" customHeight="false" outlineLevel="0" collapsed="false">
      <c r="A2893" s="7" t="n">
        <v>40574</v>
      </c>
      <c r="B2893" s="10" t="n">
        <v>0.543</v>
      </c>
      <c r="C2893" s="10" t="n">
        <v>1.918</v>
      </c>
      <c r="D2893" s="10" t="n">
        <v>3.381</v>
      </c>
    </row>
    <row r="2894" customFormat="false" ht="14.4" hidden="false" customHeight="false" outlineLevel="0" collapsed="false">
      <c r="A2894" s="7" t="n">
        <v>40575</v>
      </c>
      <c r="B2894" s="10" t="n">
        <v>0.618</v>
      </c>
      <c r="C2894" s="10" t="n">
        <v>2.025</v>
      </c>
      <c r="D2894" s="10" t="n">
        <v>3.444</v>
      </c>
    </row>
    <row r="2895" customFormat="false" ht="14.4" hidden="false" customHeight="false" outlineLevel="0" collapsed="false">
      <c r="A2895" s="7" t="n">
        <v>40576</v>
      </c>
      <c r="B2895" s="10" t="n">
        <v>0.666</v>
      </c>
      <c r="C2895" s="10" t="n">
        <v>2.105</v>
      </c>
      <c r="D2895" s="10" t="n">
        <v>3.492</v>
      </c>
    </row>
    <row r="2896" customFormat="false" ht="14.4" hidden="false" customHeight="false" outlineLevel="0" collapsed="false">
      <c r="A2896" s="7" t="n">
        <v>40577</v>
      </c>
      <c r="B2896" s="10" t="n">
        <v>0.706</v>
      </c>
      <c r="C2896" s="10" t="n">
        <v>2.165</v>
      </c>
      <c r="D2896" s="10" t="n">
        <v>3.542</v>
      </c>
    </row>
    <row r="2897" customFormat="false" ht="14.4" hidden="false" customHeight="false" outlineLevel="0" collapsed="false">
      <c r="A2897" s="7" t="n">
        <v>40578</v>
      </c>
      <c r="B2897" s="10" t="n">
        <v>0.762</v>
      </c>
      <c r="C2897" s="10" t="n">
        <v>2.279</v>
      </c>
      <c r="D2897" s="10" t="n">
        <v>3.651</v>
      </c>
    </row>
    <row r="2898" customFormat="false" ht="14.4" hidden="false" customHeight="false" outlineLevel="0" collapsed="false">
      <c r="A2898" s="7" t="n">
        <v>40581</v>
      </c>
      <c r="B2898" s="10" t="n">
        <v>0.77</v>
      </c>
      <c r="C2898" s="10" t="n">
        <v>2.279</v>
      </c>
      <c r="D2898" s="10" t="n">
        <v>3.647</v>
      </c>
    </row>
    <row r="2899" customFormat="false" ht="14.4" hidden="false" customHeight="false" outlineLevel="0" collapsed="false">
      <c r="A2899" s="7" t="n">
        <v>40582</v>
      </c>
      <c r="B2899" s="10" t="n">
        <v>0.85</v>
      </c>
      <c r="C2899" s="10" t="n">
        <v>2.387</v>
      </c>
      <c r="D2899" s="10" t="n">
        <v>3.724</v>
      </c>
    </row>
    <row r="2900" customFormat="false" ht="14.4" hidden="false" customHeight="false" outlineLevel="0" collapsed="false">
      <c r="A2900" s="7" t="n">
        <v>40583</v>
      </c>
      <c r="B2900" s="10" t="n">
        <v>0.802</v>
      </c>
      <c r="C2900" s="10" t="n">
        <v>2.32</v>
      </c>
      <c r="D2900" s="10" t="n">
        <v>3.643</v>
      </c>
    </row>
    <row r="2901" customFormat="false" ht="14.4" hidden="false" customHeight="false" outlineLevel="0" collapsed="false">
      <c r="A2901" s="7" t="n">
        <v>40584</v>
      </c>
      <c r="B2901" s="10" t="n">
        <v>0.843</v>
      </c>
      <c r="C2901" s="10" t="n">
        <v>2.398</v>
      </c>
      <c r="D2901" s="10" t="n">
        <v>3.7</v>
      </c>
    </row>
    <row r="2902" customFormat="false" ht="14.4" hidden="false" customHeight="false" outlineLevel="0" collapsed="false">
      <c r="A2902" s="7" t="n">
        <v>40585</v>
      </c>
      <c r="B2902" s="10" t="n">
        <v>0.836</v>
      </c>
      <c r="C2902" s="10" t="n">
        <v>2.364</v>
      </c>
      <c r="D2902" s="10" t="n">
        <v>3.642</v>
      </c>
    </row>
    <row r="2903" customFormat="false" ht="14.4" hidden="false" customHeight="false" outlineLevel="0" collapsed="false">
      <c r="A2903" s="7" t="n">
        <v>40588</v>
      </c>
      <c r="B2903" s="10" t="n">
        <v>0.844</v>
      </c>
      <c r="C2903" s="10" t="n">
        <v>2.351</v>
      </c>
      <c r="D2903" s="10" t="n">
        <v>3.612</v>
      </c>
    </row>
    <row r="2904" customFormat="false" ht="14.4" hidden="false" customHeight="false" outlineLevel="0" collapsed="false">
      <c r="A2904" s="7" t="n">
        <v>40589</v>
      </c>
      <c r="B2904" s="10" t="n">
        <v>0.828</v>
      </c>
      <c r="C2904" s="10" t="n">
        <v>2.341</v>
      </c>
      <c r="D2904" s="10" t="n">
        <v>3.619</v>
      </c>
    </row>
    <row r="2905" customFormat="false" ht="14.4" hidden="false" customHeight="false" outlineLevel="0" collapsed="false">
      <c r="A2905" s="7" t="n">
        <v>40590</v>
      </c>
      <c r="B2905" s="10" t="n">
        <v>0.845</v>
      </c>
      <c r="C2905" s="10" t="n">
        <v>2.351</v>
      </c>
      <c r="D2905" s="10" t="n">
        <v>3.625</v>
      </c>
    </row>
    <row r="2906" customFormat="false" ht="14.4" hidden="false" customHeight="false" outlineLevel="0" collapsed="false">
      <c r="A2906" s="7" t="n">
        <v>40591</v>
      </c>
      <c r="B2906" s="10" t="n">
        <v>0.78</v>
      </c>
      <c r="C2906" s="10" t="n">
        <v>2.284</v>
      </c>
      <c r="D2906" s="10" t="n">
        <v>3.574</v>
      </c>
    </row>
    <row r="2907" customFormat="false" ht="14.4" hidden="false" customHeight="false" outlineLevel="0" collapsed="false">
      <c r="A2907" s="7" t="n">
        <v>40592</v>
      </c>
      <c r="B2907" s="10" t="n">
        <v>0.764</v>
      </c>
      <c r="C2907" s="10" t="n">
        <v>2.277</v>
      </c>
      <c r="D2907" s="10" t="n">
        <v>3.593</v>
      </c>
    </row>
    <row r="2908" customFormat="false" ht="14.4" hidden="false" customHeight="false" outlineLevel="0" collapsed="false">
      <c r="A2908" s="7" t="n">
        <v>40595</v>
      </c>
      <c r="B2908" s="10" t="n">
        <v>0.732</v>
      </c>
      <c r="C2908" s="10" t="n">
        <v>2.247</v>
      </c>
      <c r="D2908" s="10" t="n">
        <v>3.563</v>
      </c>
    </row>
    <row r="2909" customFormat="false" ht="14.4" hidden="false" customHeight="false" outlineLevel="0" collapsed="false">
      <c r="A2909" s="7" t="n">
        <v>40596</v>
      </c>
      <c r="B2909" s="10" t="n">
        <v>0.699</v>
      </c>
      <c r="C2909" s="10" t="n">
        <v>2.139</v>
      </c>
      <c r="D2909" s="10" t="n">
        <v>3.466</v>
      </c>
    </row>
    <row r="2910" customFormat="false" ht="14.4" hidden="false" customHeight="false" outlineLevel="0" collapsed="false">
      <c r="A2910" s="7" t="n">
        <v>40597</v>
      </c>
      <c r="B2910" s="10" t="n">
        <v>0.716</v>
      </c>
      <c r="C2910" s="10" t="n">
        <v>2.176</v>
      </c>
      <c r="D2910" s="10" t="n">
        <v>3.489</v>
      </c>
    </row>
    <row r="2911" customFormat="false" ht="14.4" hidden="false" customHeight="false" outlineLevel="0" collapsed="false">
      <c r="A2911" s="7" t="n">
        <v>40598</v>
      </c>
      <c r="B2911" s="10" t="n">
        <v>0.691</v>
      </c>
      <c r="C2911" s="10" t="n">
        <v>2.149</v>
      </c>
      <c r="D2911" s="10" t="n">
        <v>3.44</v>
      </c>
    </row>
    <row r="2912" customFormat="false" ht="14.4" hidden="false" customHeight="false" outlineLevel="0" collapsed="false">
      <c r="A2912" s="7" t="n">
        <v>40599</v>
      </c>
      <c r="B2912" s="10" t="n">
        <v>0.7</v>
      </c>
      <c r="C2912" s="10" t="n">
        <v>2.143</v>
      </c>
      <c r="D2912" s="10" t="n">
        <v>3.429</v>
      </c>
    </row>
    <row r="2913" customFormat="false" ht="14.4" hidden="false" customHeight="false" outlineLevel="0" collapsed="false">
      <c r="A2913" s="7" t="n">
        <v>40602</v>
      </c>
      <c r="B2913" s="10" t="n">
        <v>0.659</v>
      </c>
      <c r="C2913" s="10" t="n">
        <v>2.106</v>
      </c>
      <c r="D2913" s="10" t="n">
        <v>3.416</v>
      </c>
    </row>
    <row r="2914" customFormat="false" ht="14.4" hidden="false" customHeight="false" outlineLevel="0" collapsed="false">
      <c r="A2914" s="7" t="n">
        <v>40603</v>
      </c>
      <c r="B2914" s="10" t="n">
        <v>0.663</v>
      </c>
      <c r="C2914" s="10" t="n">
        <v>2.116</v>
      </c>
      <c r="D2914" s="10" t="n">
        <v>3.416</v>
      </c>
    </row>
    <row r="2915" customFormat="false" ht="14.4" hidden="false" customHeight="false" outlineLevel="0" collapsed="false">
      <c r="A2915" s="7" t="n">
        <v>40604</v>
      </c>
      <c r="B2915" s="10" t="n">
        <v>0.687</v>
      </c>
      <c r="C2915" s="10" t="n">
        <v>2.163</v>
      </c>
      <c r="D2915" s="10" t="n">
        <v>3.466</v>
      </c>
    </row>
    <row r="2916" customFormat="false" ht="14.4" hidden="false" customHeight="false" outlineLevel="0" collapsed="false">
      <c r="A2916" s="7" t="n">
        <v>40605</v>
      </c>
      <c r="B2916" s="10" t="n">
        <v>0.782</v>
      </c>
      <c r="C2916" s="10" t="n">
        <v>2.296</v>
      </c>
      <c r="D2916" s="10" t="n">
        <v>3.572</v>
      </c>
    </row>
    <row r="2917" customFormat="false" ht="14.4" hidden="false" customHeight="false" outlineLevel="0" collapsed="false">
      <c r="A2917" s="7" t="n">
        <v>40606</v>
      </c>
      <c r="B2917" s="10" t="n">
        <v>0.687</v>
      </c>
      <c r="C2917" s="10" t="n">
        <v>2.173</v>
      </c>
      <c r="D2917" s="10" t="n">
        <v>3.492</v>
      </c>
    </row>
    <row r="2918" customFormat="false" ht="14.4" hidden="false" customHeight="false" outlineLevel="0" collapsed="false">
      <c r="A2918" s="7" t="n">
        <v>40609</v>
      </c>
      <c r="B2918" s="10" t="n">
        <v>0.695</v>
      </c>
      <c r="C2918" s="10" t="n">
        <v>2.18</v>
      </c>
      <c r="D2918" s="10" t="n">
        <v>3.499</v>
      </c>
    </row>
    <row r="2919" customFormat="false" ht="14.4" hidden="false" customHeight="false" outlineLevel="0" collapsed="false">
      <c r="A2919" s="7" t="n">
        <v>40610</v>
      </c>
      <c r="B2919" s="10" t="n">
        <v>0.727</v>
      </c>
      <c r="C2919" s="10" t="n">
        <v>2.213</v>
      </c>
      <c r="D2919" s="10" t="n">
        <v>3.547</v>
      </c>
    </row>
    <row r="2920" customFormat="false" ht="14.4" hidden="false" customHeight="false" outlineLevel="0" collapsed="false">
      <c r="A2920" s="7" t="n">
        <v>40611</v>
      </c>
      <c r="B2920" s="10" t="n">
        <v>0.695</v>
      </c>
      <c r="C2920" s="10" t="n">
        <v>2.146</v>
      </c>
      <c r="D2920" s="10" t="n">
        <v>3.471</v>
      </c>
    </row>
    <row r="2921" customFormat="false" ht="14.4" hidden="false" customHeight="false" outlineLevel="0" collapsed="false">
      <c r="A2921" s="7" t="n">
        <v>40612</v>
      </c>
      <c r="B2921" s="10" t="n">
        <v>0.647</v>
      </c>
      <c r="C2921" s="10" t="n">
        <v>2.057</v>
      </c>
      <c r="D2921" s="10" t="n">
        <v>3.395</v>
      </c>
    </row>
    <row r="2922" customFormat="false" ht="14.4" hidden="false" customHeight="false" outlineLevel="0" collapsed="false">
      <c r="A2922" s="7" t="n">
        <v>40613</v>
      </c>
      <c r="B2922" s="10" t="n">
        <v>0.64</v>
      </c>
      <c r="C2922" s="10" t="n">
        <v>2.043</v>
      </c>
      <c r="D2922" s="10" t="n">
        <v>3.399</v>
      </c>
    </row>
    <row r="2923" customFormat="false" ht="14.4" hidden="false" customHeight="false" outlineLevel="0" collapsed="false">
      <c r="A2923" s="7" t="n">
        <v>40616</v>
      </c>
      <c r="B2923" s="10" t="n">
        <v>0.599</v>
      </c>
      <c r="C2923" s="10" t="n">
        <v>1.97</v>
      </c>
      <c r="D2923" s="10" t="n">
        <v>3.349</v>
      </c>
    </row>
    <row r="2924" customFormat="false" ht="14.4" hidden="false" customHeight="false" outlineLevel="0" collapsed="false">
      <c r="A2924" s="7" t="n">
        <v>40617</v>
      </c>
      <c r="B2924" s="10" t="n">
        <v>0.607</v>
      </c>
      <c r="C2924" s="10" t="n">
        <v>1.97</v>
      </c>
      <c r="D2924" s="10" t="n">
        <v>3.325</v>
      </c>
    </row>
    <row r="2925" customFormat="false" ht="14.4" hidden="false" customHeight="false" outlineLevel="0" collapsed="false">
      <c r="A2925" s="7" t="n">
        <v>40618</v>
      </c>
      <c r="B2925" s="10" t="n">
        <v>0.567</v>
      </c>
      <c r="C2925" s="10" t="n">
        <v>1.865</v>
      </c>
      <c r="D2925" s="10" t="n">
        <v>3.217</v>
      </c>
    </row>
    <row r="2926" customFormat="false" ht="14.4" hidden="false" customHeight="false" outlineLevel="0" collapsed="false">
      <c r="A2926" s="7" t="n">
        <v>40619</v>
      </c>
      <c r="B2926" s="10" t="n">
        <v>0.591</v>
      </c>
      <c r="C2926" s="10" t="n">
        <v>1.904</v>
      </c>
      <c r="D2926" s="10" t="n">
        <v>3.249</v>
      </c>
    </row>
    <row r="2927" customFormat="false" ht="14.4" hidden="false" customHeight="false" outlineLevel="0" collapsed="false">
      <c r="A2927" s="7" t="n">
        <v>40620</v>
      </c>
      <c r="B2927" s="10" t="n">
        <v>0.591</v>
      </c>
      <c r="C2927" s="10" t="n">
        <v>1.94</v>
      </c>
      <c r="D2927" s="10" t="n">
        <v>3.276</v>
      </c>
    </row>
    <row r="2928" customFormat="false" ht="14.4" hidden="false" customHeight="false" outlineLevel="0" collapsed="false">
      <c r="A2928" s="7" t="n">
        <v>40623</v>
      </c>
      <c r="B2928" s="10" t="n">
        <v>0.64</v>
      </c>
      <c r="C2928" s="10" t="n">
        <v>2.02</v>
      </c>
      <c r="D2928" s="10" t="n">
        <v>3.322</v>
      </c>
    </row>
    <row r="2929" customFormat="false" ht="14.4" hidden="false" customHeight="false" outlineLevel="0" collapsed="false">
      <c r="A2929" s="7" t="n">
        <v>40624</v>
      </c>
      <c r="B2929" s="10" t="n">
        <v>0.656</v>
      </c>
      <c r="C2929" s="10" t="n">
        <v>2.04</v>
      </c>
      <c r="D2929" s="10" t="n">
        <v>3.333</v>
      </c>
    </row>
    <row r="2930" customFormat="false" ht="14.4" hidden="false" customHeight="false" outlineLevel="0" collapsed="false">
      <c r="A2930" s="7" t="n">
        <v>40625</v>
      </c>
      <c r="B2930" s="10" t="n">
        <v>0.656</v>
      </c>
      <c r="C2930" s="10" t="n">
        <v>2.046</v>
      </c>
      <c r="D2930" s="10" t="n">
        <v>3.35</v>
      </c>
    </row>
    <row r="2931" customFormat="false" ht="14.4" hidden="false" customHeight="false" outlineLevel="0" collapsed="false">
      <c r="A2931" s="7" t="n">
        <v>40626</v>
      </c>
      <c r="B2931" s="10" t="n">
        <v>0.681</v>
      </c>
      <c r="C2931" s="10" t="n">
        <v>2.11</v>
      </c>
      <c r="D2931" s="10" t="n">
        <v>3.405</v>
      </c>
    </row>
    <row r="2932" customFormat="false" ht="14.4" hidden="false" customHeight="false" outlineLevel="0" collapsed="false">
      <c r="A2932" s="7" t="n">
        <v>40627</v>
      </c>
      <c r="B2932" s="10" t="n">
        <v>0.746</v>
      </c>
      <c r="C2932" s="10" t="n">
        <v>2.17</v>
      </c>
      <c r="D2932" s="10" t="n">
        <v>3.446</v>
      </c>
    </row>
    <row r="2933" customFormat="false" ht="14.4" hidden="false" customHeight="false" outlineLevel="0" collapsed="false">
      <c r="A2933" s="7" t="n">
        <v>40630</v>
      </c>
      <c r="B2933" s="10" t="n">
        <v>0.771</v>
      </c>
      <c r="C2933" s="10" t="n">
        <v>2.194</v>
      </c>
      <c r="D2933" s="10" t="n">
        <v>3.449</v>
      </c>
    </row>
    <row r="2934" customFormat="false" ht="14.4" hidden="false" customHeight="false" outlineLevel="0" collapsed="false">
      <c r="A2934" s="7" t="n">
        <v>40631</v>
      </c>
      <c r="B2934" s="10" t="n">
        <v>0.796</v>
      </c>
      <c r="C2934" s="10" t="n">
        <v>2.228</v>
      </c>
      <c r="D2934" s="10" t="n">
        <v>3.494</v>
      </c>
    </row>
    <row r="2935" customFormat="false" ht="14.4" hidden="false" customHeight="false" outlineLevel="0" collapsed="false">
      <c r="A2935" s="7" t="n">
        <v>40632</v>
      </c>
      <c r="B2935" s="10" t="n">
        <v>0.78</v>
      </c>
      <c r="C2935" s="10" t="n">
        <v>2.18</v>
      </c>
      <c r="D2935" s="10" t="n">
        <v>3.457</v>
      </c>
    </row>
    <row r="2936" customFormat="false" ht="14.4" hidden="false" customHeight="false" outlineLevel="0" collapsed="false">
      <c r="A2936" s="7" t="n">
        <v>40633</v>
      </c>
      <c r="B2936" s="10" t="n">
        <v>0.755</v>
      </c>
      <c r="C2936" s="10" t="n">
        <v>2.194</v>
      </c>
      <c r="D2936" s="10" t="n">
        <v>3.453</v>
      </c>
    </row>
    <row r="2937" customFormat="false" ht="14.4" hidden="false" customHeight="false" outlineLevel="0" collapsed="false">
      <c r="A2937" s="7" t="n">
        <v>40634</v>
      </c>
      <c r="B2937" s="10" t="n">
        <v>0.804</v>
      </c>
      <c r="C2937" s="10" t="n">
        <v>2.245</v>
      </c>
      <c r="D2937" s="10" t="n">
        <v>3.449</v>
      </c>
    </row>
    <row r="2938" customFormat="false" ht="14.4" hidden="false" customHeight="false" outlineLevel="0" collapsed="false">
      <c r="A2938" s="7" t="n">
        <v>40637</v>
      </c>
      <c r="B2938" s="10" t="n">
        <v>0.772</v>
      </c>
      <c r="C2938" s="10" t="n">
        <v>2.198</v>
      </c>
      <c r="D2938" s="10" t="n">
        <v>3.43</v>
      </c>
    </row>
    <row r="2939" customFormat="false" ht="14.4" hidden="false" customHeight="false" outlineLevel="0" collapsed="false">
      <c r="A2939" s="7" t="n">
        <v>40638</v>
      </c>
      <c r="B2939" s="10" t="n">
        <v>0.828</v>
      </c>
      <c r="C2939" s="10" t="n">
        <v>2.272</v>
      </c>
      <c r="D2939" s="10" t="n">
        <v>3.488</v>
      </c>
    </row>
    <row r="2940" customFormat="false" ht="14.4" hidden="false" customHeight="false" outlineLevel="0" collapsed="false">
      <c r="A2940" s="7" t="n">
        <v>40639</v>
      </c>
      <c r="B2940" s="10" t="n">
        <v>0.836</v>
      </c>
      <c r="C2940" s="10" t="n">
        <v>2.312</v>
      </c>
      <c r="D2940" s="10" t="n">
        <v>3.547</v>
      </c>
    </row>
    <row r="2941" customFormat="false" ht="14.4" hidden="false" customHeight="false" outlineLevel="0" collapsed="false">
      <c r="A2941" s="7" t="n">
        <v>40640</v>
      </c>
      <c r="B2941" s="10" t="n">
        <v>0.796</v>
      </c>
      <c r="C2941" s="10" t="n">
        <v>2.278</v>
      </c>
      <c r="D2941" s="10" t="n">
        <v>3.556</v>
      </c>
    </row>
    <row r="2942" customFormat="false" ht="14.4" hidden="false" customHeight="false" outlineLevel="0" collapsed="false">
      <c r="A2942" s="7" t="n">
        <v>40641</v>
      </c>
      <c r="B2942" s="10" t="n">
        <v>0.813</v>
      </c>
      <c r="C2942" s="10" t="n">
        <v>2.302</v>
      </c>
      <c r="D2942" s="10" t="n">
        <v>3.573</v>
      </c>
    </row>
    <row r="2943" customFormat="false" ht="14.4" hidden="false" customHeight="false" outlineLevel="0" collapsed="false">
      <c r="A2943" s="7" t="n">
        <v>40644</v>
      </c>
      <c r="B2943" s="10" t="n">
        <v>0.821</v>
      </c>
      <c r="C2943" s="10" t="n">
        <v>2.298</v>
      </c>
      <c r="D2943" s="10" t="n">
        <v>3.571</v>
      </c>
    </row>
    <row r="2944" customFormat="false" ht="14.4" hidden="false" customHeight="false" outlineLevel="0" collapsed="false">
      <c r="A2944" s="7" t="n">
        <v>40645</v>
      </c>
      <c r="B2944" s="10" t="n">
        <v>0.757</v>
      </c>
      <c r="C2944" s="10" t="n">
        <v>2.208</v>
      </c>
      <c r="D2944" s="10" t="n">
        <v>3.503</v>
      </c>
    </row>
    <row r="2945" customFormat="false" ht="14.4" hidden="false" customHeight="false" outlineLevel="0" collapsed="false">
      <c r="A2945" s="7" t="n">
        <v>40646</v>
      </c>
      <c r="B2945" s="10" t="n">
        <v>0.732</v>
      </c>
      <c r="C2945" s="10" t="n">
        <v>2.172</v>
      </c>
      <c r="D2945" s="10" t="n">
        <v>3.467</v>
      </c>
    </row>
    <row r="2946" customFormat="false" ht="14.4" hidden="false" customHeight="false" outlineLevel="0" collapsed="false">
      <c r="A2946" s="7" t="n">
        <v>40647</v>
      </c>
      <c r="B2946" s="10" t="n">
        <v>0.765</v>
      </c>
      <c r="C2946" s="10" t="n">
        <v>2.212</v>
      </c>
      <c r="D2946" s="10" t="n">
        <v>3.484</v>
      </c>
    </row>
    <row r="2947" customFormat="false" ht="14.4" hidden="false" customHeight="false" outlineLevel="0" collapsed="false">
      <c r="A2947" s="7" t="n">
        <v>40648</v>
      </c>
      <c r="B2947" s="10" t="n">
        <v>0.692</v>
      </c>
      <c r="C2947" s="10" t="n">
        <v>2.121</v>
      </c>
      <c r="D2947" s="10" t="n">
        <v>3.411</v>
      </c>
    </row>
    <row r="2948" customFormat="false" ht="14.4" hidden="false" customHeight="false" outlineLevel="0" collapsed="false">
      <c r="A2948" s="7" t="n">
        <v>40651</v>
      </c>
      <c r="B2948" s="10" t="n">
        <v>0.66</v>
      </c>
      <c r="C2948" s="10" t="n">
        <v>2.055</v>
      </c>
      <c r="D2948" s="10" t="n">
        <v>3.374</v>
      </c>
    </row>
    <row r="2949" customFormat="false" ht="14.4" hidden="false" customHeight="false" outlineLevel="0" collapsed="false">
      <c r="A2949" s="7" t="n">
        <v>40652</v>
      </c>
      <c r="B2949" s="10" t="n">
        <v>0.652</v>
      </c>
      <c r="C2949" s="10" t="n">
        <v>2.058</v>
      </c>
      <c r="D2949" s="10" t="n">
        <v>3.357</v>
      </c>
    </row>
    <row r="2950" customFormat="false" ht="14.4" hidden="false" customHeight="false" outlineLevel="0" collapsed="false">
      <c r="A2950" s="7" t="n">
        <v>40653</v>
      </c>
      <c r="B2950" s="10" t="n">
        <v>0.668</v>
      </c>
      <c r="C2950" s="10" t="n">
        <v>2.111</v>
      </c>
      <c r="D2950" s="10" t="n">
        <v>3.399</v>
      </c>
    </row>
    <row r="2951" customFormat="false" ht="14.4" hidden="false" customHeight="false" outlineLevel="0" collapsed="false">
      <c r="A2951" s="7" t="n">
        <v>40654</v>
      </c>
      <c r="B2951" s="10" t="n">
        <v>0.659</v>
      </c>
      <c r="C2951" s="10" t="n">
        <v>2.111</v>
      </c>
      <c r="D2951" s="10" t="n">
        <v>3.398</v>
      </c>
    </row>
    <row r="2952" customFormat="false" ht="14.4" hidden="false" customHeight="false" outlineLevel="0" collapsed="false">
      <c r="A2952" s="7" t="n">
        <v>40655</v>
      </c>
      <c r="B2952" s="10" t="n">
        <v>0.659</v>
      </c>
      <c r="C2952" s="10" t="n">
        <v>2.108</v>
      </c>
      <c r="D2952" s="10" t="n">
        <v>3.395</v>
      </c>
    </row>
    <row r="2953" customFormat="false" ht="14.4" hidden="false" customHeight="false" outlineLevel="0" collapsed="false">
      <c r="A2953" s="7" t="n">
        <v>40658</v>
      </c>
      <c r="B2953" s="10" t="n">
        <v>0.643</v>
      </c>
      <c r="C2953" s="10" t="n">
        <v>2.064</v>
      </c>
      <c r="D2953" s="10" t="n">
        <v>3.364</v>
      </c>
    </row>
    <row r="2954" customFormat="false" ht="14.4" hidden="false" customHeight="false" outlineLevel="0" collapsed="false">
      <c r="A2954" s="7" t="n">
        <v>40659</v>
      </c>
      <c r="B2954" s="10" t="n">
        <v>0.618</v>
      </c>
      <c r="C2954" s="10" t="n">
        <v>2.024</v>
      </c>
      <c r="D2954" s="10" t="n">
        <v>3.321</v>
      </c>
    </row>
    <row r="2955" customFormat="false" ht="14.4" hidden="false" customHeight="false" outlineLevel="0" collapsed="false">
      <c r="A2955" s="7" t="n">
        <v>40660</v>
      </c>
      <c r="B2955" s="10" t="n">
        <v>0.642</v>
      </c>
      <c r="C2955" s="10" t="n">
        <v>2.037</v>
      </c>
      <c r="D2955" s="10" t="n">
        <v>3.367</v>
      </c>
    </row>
    <row r="2956" customFormat="false" ht="14.4" hidden="false" customHeight="false" outlineLevel="0" collapsed="false">
      <c r="A2956" s="7" t="n">
        <v>40661</v>
      </c>
      <c r="B2956" s="10" t="n">
        <v>0.585</v>
      </c>
      <c r="C2956" s="10" t="n">
        <v>1.958</v>
      </c>
      <c r="D2956" s="10" t="n">
        <v>3.315</v>
      </c>
    </row>
    <row r="2957" customFormat="false" ht="14.4" hidden="false" customHeight="false" outlineLevel="0" collapsed="false">
      <c r="A2957" s="7" t="n">
        <v>40662</v>
      </c>
      <c r="B2957" s="10" t="n">
        <v>0.567</v>
      </c>
      <c r="C2957" s="10" t="n">
        <v>1.937</v>
      </c>
      <c r="D2957" s="10" t="n">
        <v>3.296</v>
      </c>
    </row>
    <row r="2958" customFormat="false" ht="14.4" hidden="false" customHeight="false" outlineLevel="0" collapsed="false">
      <c r="A2958" s="7" t="n">
        <v>40665</v>
      </c>
      <c r="B2958" s="10" t="n">
        <v>0.608</v>
      </c>
      <c r="C2958" s="10" t="n">
        <v>1.965</v>
      </c>
      <c r="D2958" s="10" t="n">
        <v>3.285</v>
      </c>
    </row>
    <row r="2959" customFormat="false" ht="14.4" hidden="false" customHeight="false" outlineLevel="0" collapsed="false">
      <c r="A2959" s="7" t="n">
        <v>40666</v>
      </c>
      <c r="B2959" s="10" t="n">
        <v>0.6</v>
      </c>
      <c r="C2959" s="10" t="n">
        <v>1.952</v>
      </c>
      <c r="D2959" s="10" t="n">
        <v>3.258</v>
      </c>
    </row>
    <row r="2960" customFormat="false" ht="14.4" hidden="false" customHeight="false" outlineLevel="0" collapsed="false">
      <c r="A2960" s="7" t="n">
        <v>40667</v>
      </c>
      <c r="B2960" s="10" t="n">
        <v>0.592</v>
      </c>
      <c r="C2960" s="10" t="n">
        <v>1.935</v>
      </c>
      <c r="D2960" s="10" t="n">
        <v>3.224</v>
      </c>
    </row>
    <row r="2961" customFormat="false" ht="14.4" hidden="false" customHeight="false" outlineLevel="0" collapsed="false">
      <c r="A2961" s="7" t="n">
        <v>40668</v>
      </c>
      <c r="B2961" s="10" t="n">
        <v>0.584</v>
      </c>
      <c r="C2961" s="10" t="n">
        <v>1.892</v>
      </c>
      <c r="D2961" s="10" t="n">
        <v>3.171</v>
      </c>
    </row>
    <row r="2962" customFormat="false" ht="14.4" hidden="false" customHeight="false" outlineLevel="0" collapsed="false">
      <c r="A2962" s="7" t="n">
        <v>40669</v>
      </c>
      <c r="B2962" s="10" t="n">
        <v>0.552</v>
      </c>
      <c r="C2962" s="10" t="n">
        <v>1.863</v>
      </c>
      <c r="D2962" s="10" t="n">
        <v>3.158</v>
      </c>
    </row>
    <row r="2963" customFormat="false" ht="14.4" hidden="false" customHeight="false" outlineLevel="0" collapsed="false">
      <c r="A2963" s="7" t="n">
        <v>40672</v>
      </c>
      <c r="B2963" s="10" t="n">
        <v>0.544</v>
      </c>
      <c r="C2963" s="10" t="n">
        <v>1.836</v>
      </c>
      <c r="D2963" s="10" t="n">
        <v>3.143</v>
      </c>
    </row>
    <row r="2964" customFormat="false" ht="14.4" hidden="false" customHeight="false" outlineLevel="0" collapsed="false">
      <c r="A2964" s="7" t="n">
        <v>40673</v>
      </c>
      <c r="B2964" s="10" t="n">
        <v>0.584</v>
      </c>
      <c r="C2964" s="10" t="n">
        <v>1.892</v>
      </c>
      <c r="D2964" s="10" t="n">
        <v>3.198</v>
      </c>
    </row>
    <row r="2965" customFormat="false" ht="14.4" hidden="false" customHeight="false" outlineLevel="0" collapsed="false">
      <c r="A2965" s="7" t="n">
        <v>40674</v>
      </c>
      <c r="B2965" s="10" t="n">
        <v>0.544</v>
      </c>
      <c r="C2965" s="10" t="n">
        <v>1.849</v>
      </c>
      <c r="D2965" s="10" t="n">
        <v>3.157</v>
      </c>
    </row>
    <row r="2966" customFormat="false" ht="14.4" hidden="false" customHeight="false" outlineLevel="0" collapsed="false">
      <c r="A2966" s="7" t="n">
        <v>40675</v>
      </c>
      <c r="B2966" s="10" t="n">
        <v>0.56</v>
      </c>
      <c r="C2966" s="10" t="n">
        <v>1.879</v>
      </c>
      <c r="D2966" s="10" t="n">
        <v>3.198</v>
      </c>
    </row>
    <row r="2967" customFormat="false" ht="14.4" hidden="false" customHeight="false" outlineLevel="0" collapsed="false">
      <c r="A2967" s="7" t="n">
        <v>40676</v>
      </c>
      <c r="B2967" s="10" t="n">
        <v>0.543</v>
      </c>
      <c r="C2967" s="10" t="n">
        <v>1.846</v>
      </c>
      <c r="D2967" s="10" t="n">
        <v>3.159</v>
      </c>
    </row>
    <row r="2968" customFormat="false" ht="14.4" hidden="false" customHeight="false" outlineLevel="0" collapsed="false">
      <c r="A2968" s="7" t="n">
        <v>40679</v>
      </c>
      <c r="B2968" s="10" t="n">
        <v>0.527</v>
      </c>
      <c r="C2968" s="10" t="n">
        <v>1.806</v>
      </c>
      <c r="D2968" s="10" t="n">
        <v>3.116</v>
      </c>
    </row>
    <row r="2969" customFormat="false" ht="14.4" hidden="false" customHeight="false" outlineLevel="0" collapsed="false">
      <c r="A2969" s="7" t="n">
        <v>40680</v>
      </c>
      <c r="B2969" s="10" t="n">
        <v>0.527</v>
      </c>
      <c r="C2969" s="10" t="n">
        <v>1.786</v>
      </c>
      <c r="D2969" s="10" t="n">
        <v>3.087</v>
      </c>
    </row>
    <row r="2970" customFormat="false" ht="14.4" hidden="false" customHeight="false" outlineLevel="0" collapsed="false">
      <c r="A2970" s="7" t="n">
        <v>40681</v>
      </c>
      <c r="B2970" s="10" t="n">
        <v>0.559</v>
      </c>
      <c r="C2970" s="10" t="n">
        <v>1.842</v>
      </c>
      <c r="D2970" s="10" t="n">
        <v>3.168</v>
      </c>
    </row>
    <row r="2971" customFormat="false" ht="14.4" hidden="false" customHeight="false" outlineLevel="0" collapsed="false">
      <c r="A2971" s="7" t="n">
        <v>40682</v>
      </c>
      <c r="B2971" s="10" t="n">
        <v>0.535</v>
      </c>
      <c r="C2971" s="10" t="n">
        <v>1.826</v>
      </c>
      <c r="D2971" s="10" t="n">
        <v>3.171</v>
      </c>
    </row>
    <row r="2972" customFormat="false" ht="14.4" hidden="false" customHeight="false" outlineLevel="0" collapsed="false">
      <c r="A2972" s="7" t="n">
        <v>40683</v>
      </c>
      <c r="B2972" s="10" t="n">
        <v>0.518</v>
      </c>
      <c r="C2972" s="10" t="n">
        <v>1.799</v>
      </c>
      <c r="D2972" s="10" t="n">
        <v>3.151</v>
      </c>
    </row>
    <row r="2973" customFormat="false" ht="14.4" hidden="false" customHeight="false" outlineLevel="0" collapsed="false">
      <c r="A2973" s="7" t="n">
        <v>40686</v>
      </c>
      <c r="B2973" s="10" t="n">
        <v>0.526</v>
      </c>
      <c r="C2973" s="10" t="n">
        <v>1.786</v>
      </c>
      <c r="D2973" s="10" t="n">
        <v>3.131</v>
      </c>
    </row>
    <row r="2974" customFormat="false" ht="14.4" hidden="false" customHeight="false" outlineLevel="0" collapsed="false">
      <c r="A2974" s="7" t="n">
        <v>40687</v>
      </c>
      <c r="B2974" s="10" t="n">
        <v>0.518</v>
      </c>
      <c r="C2974" s="10" t="n">
        <v>1.785</v>
      </c>
      <c r="D2974" s="10" t="n">
        <v>3.123</v>
      </c>
    </row>
    <row r="2975" customFormat="false" ht="14.4" hidden="false" customHeight="false" outlineLevel="0" collapsed="false">
      <c r="A2975" s="7" t="n">
        <v>40688</v>
      </c>
      <c r="B2975" s="10" t="n">
        <v>0.518</v>
      </c>
      <c r="C2975" s="10" t="n">
        <v>1.766</v>
      </c>
      <c r="D2975" s="10" t="n">
        <v>3.129</v>
      </c>
    </row>
    <row r="2976" customFormat="false" ht="14.4" hidden="false" customHeight="false" outlineLevel="0" collapsed="false">
      <c r="A2976" s="7" t="n">
        <v>40689</v>
      </c>
      <c r="B2976" s="10" t="n">
        <v>0.461</v>
      </c>
      <c r="C2976" s="10" t="n">
        <v>1.683</v>
      </c>
      <c r="D2976" s="10" t="n">
        <v>3.058</v>
      </c>
    </row>
    <row r="2977" customFormat="false" ht="14.4" hidden="false" customHeight="false" outlineLevel="0" collapsed="false">
      <c r="A2977" s="7" t="n">
        <v>40690</v>
      </c>
      <c r="B2977" s="10" t="n">
        <v>0.46</v>
      </c>
      <c r="C2977" s="10" t="n">
        <v>1.676</v>
      </c>
      <c r="D2977" s="10" t="n">
        <v>3.065</v>
      </c>
    </row>
    <row r="2978" customFormat="false" ht="14.4" hidden="false" customHeight="false" outlineLevel="0" collapsed="false">
      <c r="A2978" s="7" t="n">
        <v>40693</v>
      </c>
      <c r="B2978" s="10" t="n">
        <v>0.444</v>
      </c>
      <c r="C2978" s="10" t="n">
        <v>1.653</v>
      </c>
      <c r="D2978" s="10" t="n">
        <v>3.052</v>
      </c>
    </row>
    <row r="2979" customFormat="false" ht="14.4" hidden="false" customHeight="false" outlineLevel="0" collapsed="false">
      <c r="A2979" s="7" t="n">
        <v>40694</v>
      </c>
      <c r="B2979" s="10" t="n">
        <v>0.443</v>
      </c>
      <c r="C2979" s="10" t="n">
        <v>1.649</v>
      </c>
      <c r="D2979" s="10" t="n">
        <v>3.049</v>
      </c>
    </row>
    <row r="2980" customFormat="false" ht="14.4" hidden="false" customHeight="false" outlineLevel="0" collapsed="false">
      <c r="A2980" s="7" t="n">
        <v>40695</v>
      </c>
      <c r="B2980" s="10" t="n">
        <v>0.444</v>
      </c>
      <c r="C2980" s="10" t="n">
        <v>1.608</v>
      </c>
      <c r="D2980" s="10" t="n">
        <v>2.963</v>
      </c>
    </row>
    <row r="2981" customFormat="false" ht="14.4" hidden="false" customHeight="false" outlineLevel="0" collapsed="false">
      <c r="A2981" s="7" t="n">
        <v>40696</v>
      </c>
      <c r="B2981" s="10" t="n">
        <v>0.459</v>
      </c>
      <c r="C2981" s="10" t="n">
        <v>1.647</v>
      </c>
      <c r="D2981" s="10" t="n">
        <v>3.028</v>
      </c>
    </row>
    <row r="2982" customFormat="false" ht="14.4" hidden="false" customHeight="false" outlineLevel="0" collapsed="false">
      <c r="A2982" s="7" t="n">
        <v>40697</v>
      </c>
      <c r="B2982" s="10" t="n">
        <v>0.436</v>
      </c>
      <c r="C2982" s="10" t="n">
        <v>1.608</v>
      </c>
      <c r="D2982" s="10" t="n">
        <v>2.994</v>
      </c>
    </row>
    <row r="2983" customFormat="false" ht="14.4" hidden="false" customHeight="false" outlineLevel="0" collapsed="false">
      <c r="A2983" s="7" t="n">
        <v>40700</v>
      </c>
      <c r="B2983" s="10" t="n">
        <v>0.428</v>
      </c>
      <c r="C2983" s="10" t="n">
        <v>1.598</v>
      </c>
      <c r="D2983" s="10" t="n">
        <v>3.001</v>
      </c>
    </row>
    <row r="2984" customFormat="false" ht="14.4" hidden="false" customHeight="false" outlineLevel="0" collapsed="false">
      <c r="A2984" s="7" t="n">
        <v>40701</v>
      </c>
      <c r="B2984" s="10" t="n">
        <v>0.412</v>
      </c>
      <c r="C2984" s="10" t="n">
        <v>1.591</v>
      </c>
      <c r="D2984" s="10" t="n">
        <v>3.012</v>
      </c>
    </row>
    <row r="2985" customFormat="false" ht="14.4" hidden="false" customHeight="false" outlineLevel="0" collapsed="false">
      <c r="A2985" s="7" t="n">
        <v>40702</v>
      </c>
      <c r="B2985" s="10" t="n">
        <v>0.396</v>
      </c>
      <c r="C2985" s="10" t="n">
        <v>1.519</v>
      </c>
      <c r="D2985" s="10" t="n">
        <v>2.963</v>
      </c>
    </row>
    <row r="2986" customFormat="false" ht="14.4" hidden="false" customHeight="false" outlineLevel="0" collapsed="false">
      <c r="A2986" s="7" t="n">
        <v>40703</v>
      </c>
      <c r="B2986" s="10" t="n">
        <v>0.427</v>
      </c>
      <c r="C2986" s="10" t="n">
        <v>1.595</v>
      </c>
      <c r="D2986" s="10" t="n">
        <v>2.999</v>
      </c>
    </row>
    <row r="2987" customFormat="false" ht="14.4" hidden="false" customHeight="false" outlineLevel="0" collapsed="false">
      <c r="A2987" s="7" t="n">
        <v>40704</v>
      </c>
      <c r="B2987" s="10" t="n">
        <v>0.403</v>
      </c>
      <c r="C2987" s="10" t="n">
        <v>1.565</v>
      </c>
      <c r="D2987" s="10" t="n">
        <v>2.972</v>
      </c>
    </row>
    <row r="2988" customFormat="false" ht="14.4" hidden="false" customHeight="false" outlineLevel="0" collapsed="false">
      <c r="A2988" s="7" t="n">
        <v>40707</v>
      </c>
      <c r="B2988" s="10" t="n">
        <v>0.403</v>
      </c>
      <c r="C2988" s="10" t="n">
        <v>1.587</v>
      </c>
      <c r="D2988" s="10" t="n">
        <v>2.992</v>
      </c>
    </row>
    <row r="2989" customFormat="false" ht="14.4" hidden="false" customHeight="false" outlineLevel="0" collapsed="false">
      <c r="A2989" s="7" t="n">
        <v>40708</v>
      </c>
      <c r="B2989" s="10" t="n">
        <v>0.443</v>
      </c>
      <c r="C2989" s="10" t="n">
        <v>1.686</v>
      </c>
      <c r="D2989" s="10" t="n">
        <v>3.098</v>
      </c>
    </row>
    <row r="2990" customFormat="false" ht="14.4" hidden="false" customHeight="false" outlineLevel="0" collapsed="false">
      <c r="A2990" s="7" t="n">
        <v>40709</v>
      </c>
      <c r="B2990" s="10" t="n">
        <v>0.379</v>
      </c>
      <c r="C2990" s="10" t="n">
        <v>1.548</v>
      </c>
      <c r="D2990" s="10" t="n">
        <v>2.972</v>
      </c>
    </row>
    <row r="2991" customFormat="false" ht="14.4" hidden="false" customHeight="false" outlineLevel="0" collapsed="false">
      <c r="A2991" s="7" t="n">
        <v>40710</v>
      </c>
      <c r="B2991" s="10" t="n">
        <v>0.379</v>
      </c>
      <c r="C2991" s="10" t="n">
        <v>1.499</v>
      </c>
      <c r="D2991" s="10" t="n">
        <v>2.91</v>
      </c>
    </row>
    <row r="2992" customFormat="false" ht="14.4" hidden="false" customHeight="false" outlineLevel="0" collapsed="false">
      <c r="A2992" s="7" t="n">
        <v>40711</v>
      </c>
      <c r="B2992" s="10" t="n">
        <v>0.386</v>
      </c>
      <c r="C2992" s="10" t="n">
        <v>1.525</v>
      </c>
      <c r="D2992" s="10" t="n">
        <v>2.944</v>
      </c>
    </row>
    <row r="2993" customFormat="false" ht="14.4" hidden="false" customHeight="false" outlineLevel="0" collapsed="false">
      <c r="A2993" s="7" t="n">
        <v>40714</v>
      </c>
      <c r="B2993" s="10" t="n">
        <v>0.378</v>
      </c>
      <c r="C2993" s="10" t="n">
        <v>1.538</v>
      </c>
      <c r="D2993" s="10" t="n">
        <v>2.962</v>
      </c>
    </row>
    <row r="2994" customFormat="false" ht="14.4" hidden="false" customHeight="false" outlineLevel="0" collapsed="false">
      <c r="A2994" s="7" t="n">
        <v>40715</v>
      </c>
      <c r="B2994" s="10" t="n">
        <v>0.378</v>
      </c>
      <c r="C2994" s="10" t="n">
        <v>1.551</v>
      </c>
      <c r="D2994" s="10" t="n">
        <v>2.984</v>
      </c>
    </row>
    <row r="2995" customFormat="false" ht="14.4" hidden="false" customHeight="false" outlineLevel="0" collapsed="false">
      <c r="A2995" s="7" t="n">
        <v>40716</v>
      </c>
      <c r="B2995" s="10" t="n">
        <v>0.378</v>
      </c>
      <c r="C2995" s="10" t="n">
        <v>1.544</v>
      </c>
      <c r="D2995" s="10" t="n">
        <v>2.99</v>
      </c>
    </row>
    <row r="2996" customFormat="false" ht="14.4" hidden="false" customHeight="false" outlineLevel="0" collapsed="false">
      <c r="A2996" s="7" t="n">
        <v>40717</v>
      </c>
      <c r="B2996" s="10" t="n">
        <v>0.353</v>
      </c>
      <c r="C2996" s="10" t="n">
        <v>1.456</v>
      </c>
      <c r="D2996" s="10" t="n">
        <v>2.911</v>
      </c>
    </row>
    <row r="2997" customFormat="false" ht="14.4" hidden="false" customHeight="false" outlineLevel="0" collapsed="false">
      <c r="A2997" s="7" t="n">
        <v>40718</v>
      </c>
      <c r="B2997" s="10" t="n">
        <v>0.336</v>
      </c>
      <c r="C2997" s="10" t="n">
        <v>1.393</v>
      </c>
      <c r="D2997" s="10" t="n">
        <v>2.87</v>
      </c>
    </row>
    <row r="2998" customFormat="false" ht="14.4" hidden="false" customHeight="false" outlineLevel="0" collapsed="false">
      <c r="A2998" s="7" t="n">
        <v>40721</v>
      </c>
      <c r="B2998" s="10" t="n">
        <v>0.393</v>
      </c>
      <c r="C2998" s="10" t="n">
        <v>1.445</v>
      </c>
      <c r="D2998" s="10" t="n">
        <v>2.926</v>
      </c>
    </row>
    <row r="2999" customFormat="false" ht="14.4" hidden="false" customHeight="false" outlineLevel="0" collapsed="false">
      <c r="A2999" s="7" t="n">
        <v>40722</v>
      </c>
      <c r="B2999" s="10" t="n">
        <v>0.475</v>
      </c>
      <c r="C2999" s="10" t="n">
        <v>1.6</v>
      </c>
      <c r="D2999" s="10" t="n">
        <v>3.044</v>
      </c>
    </row>
    <row r="3000" customFormat="false" ht="14.4" hidden="false" customHeight="false" outlineLevel="0" collapsed="false">
      <c r="A3000" s="7" t="n">
        <v>40723</v>
      </c>
      <c r="B3000" s="10" t="n">
        <v>0.458</v>
      </c>
      <c r="C3000" s="10" t="n">
        <v>1.655</v>
      </c>
      <c r="D3000" s="10" t="n">
        <v>3.109</v>
      </c>
    </row>
    <row r="3001" customFormat="false" ht="14.4" hidden="false" customHeight="false" outlineLevel="0" collapsed="false">
      <c r="A3001" s="7" t="n">
        <v>40724</v>
      </c>
      <c r="B3001" s="10" t="n">
        <v>0.442</v>
      </c>
      <c r="C3001" s="10" t="n">
        <v>1.715</v>
      </c>
      <c r="D3001" s="10" t="n">
        <v>3.157</v>
      </c>
    </row>
    <row r="3002" customFormat="false" ht="14.4" hidden="false" customHeight="false" outlineLevel="0" collapsed="false">
      <c r="A3002" s="7" t="n">
        <v>40725</v>
      </c>
      <c r="B3002" s="10" t="n">
        <v>0.485</v>
      </c>
      <c r="C3002" s="10" t="n">
        <v>1.801</v>
      </c>
      <c r="D3002" s="10" t="n">
        <v>3.198</v>
      </c>
    </row>
    <row r="3003" customFormat="false" ht="14.4" hidden="false" customHeight="false" outlineLevel="0" collapsed="false">
      <c r="A3003" s="7" t="n">
        <v>40728</v>
      </c>
      <c r="B3003" s="10" t="n">
        <v>0.453</v>
      </c>
      <c r="C3003" s="10" t="n">
        <v>1.762</v>
      </c>
      <c r="D3003" s="10" t="n">
        <v>3.198</v>
      </c>
    </row>
    <row r="3004" customFormat="false" ht="14.4" hidden="false" customHeight="false" outlineLevel="0" collapsed="false">
      <c r="A3004" s="7" t="n">
        <v>40729</v>
      </c>
      <c r="B3004" s="10" t="n">
        <v>0.438</v>
      </c>
      <c r="C3004" s="10" t="n">
        <v>1.696</v>
      </c>
      <c r="D3004" s="10" t="n">
        <v>3.133</v>
      </c>
    </row>
    <row r="3005" customFormat="false" ht="14.4" hidden="false" customHeight="false" outlineLevel="0" collapsed="false">
      <c r="A3005" s="7" t="n">
        <v>40730</v>
      </c>
      <c r="B3005" s="10" t="n">
        <v>0.423</v>
      </c>
      <c r="C3005" s="10" t="n">
        <v>1.646</v>
      </c>
      <c r="D3005" s="10" t="n">
        <v>3.095</v>
      </c>
    </row>
    <row r="3006" customFormat="false" ht="14.4" hidden="false" customHeight="false" outlineLevel="0" collapsed="false">
      <c r="A3006" s="7" t="n">
        <v>40731</v>
      </c>
      <c r="B3006" s="10" t="n">
        <v>0.478</v>
      </c>
      <c r="C3006" s="10" t="n">
        <v>1.74</v>
      </c>
      <c r="D3006" s="10" t="n">
        <v>3.149</v>
      </c>
    </row>
    <row r="3007" customFormat="false" ht="14.4" hidden="false" customHeight="false" outlineLevel="0" collapsed="false">
      <c r="A3007" s="7" t="n">
        <v>40732</v>
      </c>
      <c r="B3007" s="10" t="n">
        <v>0.39</v>
      </c>
      <c r="C3007" s="10" t="n">
        <v>1.568</v>
      </c>
      <c r="D3007" s="10" t="n">
        <v>3.015</v>
      </c>
    </row>
    <row r="3008" customFormat="false" ht="14.4" hidden="false" customHeight="false" outlineLevel="0" collapsed="false">
      <c r="A3008" s="7" t="n">
        <v>40735</v>
      </c>
      <c r="B3008" s="10" t="n">
        <v>0.366</v>
      </c>
      <c r="C3008" s="10" t="n">
        <v>1.473</v>
      </c>
      <c r="D3008" s="10" t="n">
        <v>2.916</v>
      </c>
    </row>
    <row r="3009" customFormat="false" ht="14.4" hidden="false" customHeight="false" outlineLevel="0" collapsed="false">
      <c r="A3009" s="7" t="n">
        <v>40736</v>
      </c>
      <c r="B3009" s="10" t="n">
        <v>0.374</v>
      </c>
      <c r="C3009" s="10" t="n">
        <v>1.466</v>
      </c>
      <c r="D3009" s="10" t="n">
        <v>2.909</v>
      </c>
    </row>
    <row r="3010" customFormat="false" ht="14.4" hidden="false" customHeight="false" outlineLevel="0" collapsed="false">
      <c r="A3010" s="7" t="n">
        <v>40737</v>
      </c>
      <c r="B3010" s="10" t="n">
        <v>0.358</v>
      </c>
      <c r="C3010" s="10" t="n">
        <v>1.453</v>
      </c>
      <c r="D3010" s="10" t="n">
        <v>2.892</v>
      </c>
    </row>
    <row r="3011" customFormat="false" ht="14.4" hidden="false" customHeight="false" outlineLevel="0" collapsed="false">
      <c r="A3011" s="7" t="n">
        <v>40738</v>
      </c>
      <c r="B3011" s="10" t="n">
        <v>0.366</v>
      </c>
      <c r="C3011" s="10" t="n">
        <v>1.489</v>
      </c>
      <c r="D3011" s="10" t="n">
        <v>2.945</v>
      </c>
    </row>
    <row r="3012" customFormat="false" ht="14.4" hidden="false" customHeight="false" outlineLevel="0" collapsed="false">
      <c r="A3012" s="7" t="n">
        <v>40739</v>
      </c>
      <c r="B3012" s="10" t="n">
        <v>0.358</v>
      </c>
      <c r="C3012" s="10" t="n">
        <v>1.44</v>
      </c>
      <c r="D3012" s="10" t="n">
        <v>2.905</v>
      </c>
    </row>
    <row r="3013" customFormat="false" ht="14.4" hidden="false" customHeight="false" outlineLevel="0" collapsed="false">
      <c r="A3013" s="7" t="n">
        <v>40742</v>
      </c>
      <c r="B3013" s="10" t="n">
        <v>0.358</v>
      </c>
      <c r="C3013" s="10" t="n">
        <v>1.427</v>
      </c>
      <c r="D3013" s="10" t="n">
        <v>2.91</v>
      </c>
    </row>
    <row r="3014" customFormat="false" ht="14.4" hidden="false" customHeight="false" outlineLevel="0" collapsed="false">
      <c r="A3014" s="7" t="n">
        <v>40743</v>
      </c>
      <c r="B3014" s="10" t="n">
        <v>0.374</v>
      </c>
      <c r="C3014" s="10" t="n">
        <v>1.44</v>
      </c>
      <c r="D3014" s="10" t="n">
        <v>2.888</v>
      </c>
    </row>
    <row r="3015" customFormat="false" ht="14.4" hidden="false" customHeight="false" outlineLevel="0" collapsed="false">
      <c r="A3015" s="7" t="n">
        <v>40744</v>
      </c>
      <c r="B3015" s="10" t="n">
        <v>0.374</v>
      </c>
      <c r="C3015" s="10" t="n">
        <v>1.473</v>
      </c>
      <c r="D3015" s="10" t="n">
        <v>2.932</v>
      </c>
    </row>
    <row r="3016" customFormat="false" ht="14.4" hidden="false" customHeight="false" outlineLevel="0" collapsed="false">
      <c r="A3016" s="7" t="n">
        <v>40745</v>
      </c>
      <c r="B3016" s="10" t="n">
        <v>0.407</v>
      </c>
      <c r="C3016" s="10" t="n">
        <v>1.538</v>
      </c>
      <c r="D3016" s="10" t="n">
        <v>3.009</v>
      </c>
    </row>
    <row r="3017" customFormat="false" ht="14.4" hidden="false" customHeight="false" outlineLevel="0" collapsed="false">
      <c r="A3017" s="7" t="n">
        <v>40746</v>
      </c>
      <c r="B3017" s="10" t="n">
        <v>0.39</v>
      </c>
      <c r="C3017" s="10" t="n">
        <v>1.509</v>
      </c>
      <c r="D3017" s="10" t="n">
        <v>2.963</v>
      </c>
    </row>
    <row r="3018" customFormat="false" ht="14.4" hidden="false" customHeight="false" outlineLevel="0" collapsed="false">
      <c r="A3018" s="7" t="n">
        <v>40749</v>
      </c>
      <c r="B3018" s="10" t="n">
        <v>0.415</v>
      </c>
      <c r="C3018" s="10" t="n">
        <v>1.525</v>
      </c>
      <c r="D3018" s="10" t="n">
        <v>3.003</v>
      </c>
    </row>
    <row r="3019" customFormat="false" ht="14.4" hidden="false" customHeight="false" outlineLevel="0" collapsed="false">
      <c r="A3019" s="7" t="n">
        <v>40750</v>
      </c>
      <c r="B3019" s="10" t="n">
        <v>0.39</v>
      </c>
      <c r="C3019" s="10" t="n">
        <v>1.479</v>
      </c>
      <c r="D3019" s="10" t="n">
        <v>2.95</v>
      </c>
    </row>
    <row r="3020" customFormat="false" ht="14.4" hidden="false" customHeight="false" outlineLevel="0" collapsed="false">
      <c r="A3020" s="7" t="n">
        <v>40751</v>
      </c>
      <c r="B3020" s="10" t="n">
        <v>0.439</v>
      </c>
      <c r="C3020" s="10" t="n">
        <v>1.522</v>
      </c>
      <c r="D3020" s="10" t="n">
        <v>2.978</v>
      </c>
    </row>
    <row r="3021" customFormat="false" ht="14.4" hidden="false" customHeight="false" outlineLevel="0" collapsed="false">
      <c r="A3021" s="7" t="n">
        <v>40752</v>
      </c>
      <c r="B3021" s="10" t="n">
        <v>0.415</v>
      </c>
      <c r="C3021" s="10" t="n">
        <v>1.492</v>
      </c>
      <c r="D3021" s="10" t="n">
        <v>2.95</v>
      </c>
    </row>
    <row r="3022" customFormat="false" ht="14.4" hidden="false" customHeight="false" outlineLevel="0" collapsed="false">
      <c r="A3022" s="7" t="n">
        <v>40753</v>
      </c>
      <c r="B3022" s="10" t="n">
        <v>0.358</v>
      </c>
      <c r="C3022" s="10" t="n">
        <v>1.337</v>
      </c>
      <c r="D3022" s="10" t="n">
        <v>2.804</v>
      </c>
    </row>
    <row r="3023" customFormat="false" ht="14.4" hidden="false" customHeight="false" outlineLevel="0" collapsed="false">
      <c r="A3023" s="7" t="n">
        <v>40756</v>
      </c>
      <c r="B3023" s="10" t="n">
        <v>0.366</v>
      </c>
      <c r="C3023" s="10" t="n">
        <v>1.312</v>
      </c>
      <c r="D3023" s="10" t="n">
        <v>2.739</v>
      </c>
    </row>
    <row r="3024" customFormat="false" ht="14.4" hidden="false" customHeight="false" outlineLevel="0" collapsed="false">
      <c r="A3024" s="7" t="n">
        <v>40757</v>
      </c>
      <c r="B3024" s="10" t="n">
        <v>0.327</v>
      </c>
      <c r="C3024" s="10" t="n">
        <v>1.228</v>
      </c>
      <c r="D3024" s="10" t="n">
        <v>2.623</v>
      </c>
    </row>
    <row r="3025" customFormat="false" ht="14.4" hidden="false" customHeight="false" outlineLevel="0" collapsed="false">
      <c r="A3025" s="7" t="n">
        <v>40758</v>
      </c>
      <c r="B3025" s="10" t="n">
        <v>0.335</v>
      </c>
      <c r="C3025" s="10" t="n">
        <v>1.227</v>
      </c>
      <c r="D3025" s="10" t="n">
        <v>2.598</v>
      </c>
    </row>
    <row r="3026" customFormat="false" ht="14.4" hidden="false" customHeight="false" outlineLevel="0" collapsed="false">
      <c r="A3026" s="7" t="n">
        <v>40759</v>
      </c>
      <c r="B3026" s="10" t="n">
        <v>0.279</v>
      </c>
      <c r="C3026" s="10" t="n">
        <v>1.132</v>
      </c>
      <c r="D3026" s="10" t="n">
        <v>2.459</v>
      </c>
    </row>
    <row r="3027" customFormat="false" ht="14.4" hidden="false" customHeight="false" outlineLevel="0" collapsed="false">
      <c r="A3027" s="7" t="n">
        <v>40760</v>
      </c>
      <c r="B3027" s="10" t="n">
        <v>0.295</v>
      </c>
      <c r="C3027" s="10" t="n">
        <v>1.252</v>
      </c>
      <c r="D3027" s="10" t="n">
        <v>2.557</v>
      </c>
    </row>
    <row r="3028" customFormat="false" ht="14.4" hidden="false" customHeight="false" outlineLevel="0" collapsed="false">
      <c r="A3028" s="7" t="n">
        <v>40763</v>
      </c>
      <c r="B3028" s="10" t="n">
        <v>0.256</v>
      </c>
      <c r="C3028" s="10" t="n">
        <v>1.092</v>
      </c>
      <c r="D3028" s="10" t="n">
        <v>2.337</v>
      </c>
    </row>
    <row r="3029" customFormat="false" ht="14.4" hidden="false" customHeight="false" outlineLevel="0" collapsed="false">
      <c r="A3029" s="7" t="n">
        <v>40764</v>
      </c>
      <c r="B3029" s="10" t="n">
        <v>0.184</v>
      </c>
      <c r="C3029" s="10" t="n">
        <v>0.949</v>
      </c>
      <c r="D3029" s="10" t="n">
        <v>2.182</v>
      </c>
    </row>
    <row r="3030" customFormat="false" ht="14.4" hidden="false" customHeight="false" outlineLevel="0" collapsed="false">
      <c r="A3030" s="7" t="n">
        <v>40765</v>
      </c>
      <c r="B3030" s="10" t="n">
        <v>0.184</v>
      </c>
      <c r="C3030" s="10" t="n">
        <v>0.928</v>
      </c>
      <c r="D3030" s="10" t="n">
        <v>2.137</v>
      </c>
    </row>
    <row r="3031" customFormat="false" ht="14.4" hidden="false" customHeight="false" outlineLevel="0" collapsed="false">
      <c r="A3031" s="7" t="n">
        <v>40766</v>
      </c>
      <c r="B3031" s="10" t="n">
        <v>0.183</v>
      </c>
      <c r="C3031" s="10" t="n">
        <v>0.989</v>
      </c>
      <c r="D3031" s="10" t="n">
        <v>2.292</v>
      </c>
    </row>
    <row r="3032" customFormat="false" ht="14.4" hidden="false" customHeight="false" outlineLevel="0" collapsed="false">
      <c r="A3032" s="7" t="n">
        <v>40767</v>
      </c>
      <c r="B3032" s="10" t="n">
        <v>0.183</v>
      </c>
      <c r="C3032" s="10" t="n">
        <v>0.943</v>
      </c>
      <c r="D3032" s="10" t="n">
        <v>2.196</v>
      </c>
    </row>
    <row r="3033" customFormat="false" ht="14.4" hidden="false" customHeight="false" outlineLevel="0" collapsed="false">
      <c r="A3033" s="7" t="n">
        <v>40770</v>
      </c>
      <c r="B3033" s="10" t="n">
        <v>0.198</v>
      </c>
      <c r="C3033" s="10" t="n">
        <v>0.978</v>
      </c>
      <c r="D3033" s="10" t="n">
        <v>2.285</v>
      </c>
    </row>
    <row r="3034" customFormat="false" ht="14.4" hidden="false" customHeight="false" outlineLevel="0" collapsed="false">
      <c r="A3034" s="7" t="n">
        <v>40771</v>
      </c>
      <c r="B3034" s="10" t="n">
        <v>0.191</v>
      </c>
      <c r="C3034" s="10" t="n">
        <v>0.931</v>
      </c>
      <c r="D3034" s="10" t="n">
        <v>2.214</v>
      </c>
    </row>
    <row r="3035" customFormat="false" ht="14.4" hidden="false" customHeight="false" outlineLevel="0" collapsed="false">
      <c r="A3035" s="7" t="n">
        <v>40772</v>
      </c>
      <c r="B3035" s="10" t="n">
        <v>0.198</v>
      </c>
      <c r="C3035" s="10" t="n">
        <v>0.91</v>
      </c>
      <c r="D3035" s="10" t="n">
        <v>2.169</v>
      </c>
    </row>
    <row r="3036" customFormat="false" ht="14.4" hidden="false" customHeight="false" outlineLevel="0" collapsed="false">
      <c r="A3036" s="7" t="n">
        <v>40773</v>
      </c>
      <c r="B3036" s="10" t="n">
        <v>0.198</v>
      </c>
      <c r="C3036" s="10" t="n">
        <v>0.891</v>
      </c>
      <c r="D3036" s="10" t="n">
        <v>2.08</v>
      </c>
    </row>
    <row r="3037" customFormat="false" ht="14.4" hidden="false" customHeight="false" outlineLevel="0" collapsed="false">
      <c r="A3037" s="7" t="n">
        <v>40774</v>
      </c>
      <c r="B3037" s="10" t="n">
        <v>0.205</v>
      </c>
      <c r="C3037" s="10" t="n">
        <v>0.903</v>
      </c>
      <c r="D3037" s="10" t="n">
        <v>2.07</v>
      </c>
    </row>
    <row r="3038" customFormat="false" ht="14.4" hidden="false" customHeight="false" outlineLevel="0" collapsed="false">
      <c r="A3038" s="7" t="n">
        <v>40777</v>
      </c>
      <c r="B3038" s="10" t="n">
        <v>0.205</v>
      </c>
      <c r="C3038" s="10" t="n">
        <v>0.928</v>
      </c>
      <c r="D3038" s="10" t="n">
        <v>2.087</v>
      </c>
    </row>
    <row r="3039" customFormat="false" ht="14.4" hidden="false" customHeight="false" outlineLevel="0" collapsed="false">
      <c r="A3039" s="7" t="n">
        <v>40778</v>
      </c>
      <c r="B3039" s="10" t="n">
        <v>0.221</v>
      </c>
      <c r="C3039" s="10" t="n">
        <v>0.934</v>
      </c>
      <c r="D3039" s="10" t="n">
        <v>2.134</v>
      </c>
    </row>
    <row r="3040" customFormat="false" ht="14.4" hidden="false" customHeight="false" outlineLevel="0" collapsed="false">
      <c r="A3040" s="7" t="n">
        <v>40779</v>
      </c>
      <c r="B3040" s="10" t="n">
        <v>0.229</v>
      </c>
      <c r="C3040" s="10" t="n">
        <v>1.004</v>
      </c>
      <c r="D3040" s="10" t="n">
        <v>2.261</v>
      </c>
    </row>
    <row r="3041" customFormat="false" ht="14.4" hidden="false" customHeight="false" outlineLevel="0" collapsed="false">
      <c r="A3041" s="7" t="n">
        <v>40780</v>
      </c>
      <c r="B3041" s="10" t="n">
        <v>0.212</v>
      </c>
      <c r="C3041" s="10" t="n">
        <v>0.946</v>
      </c>
      <c r="D3041" s="10" t="n">
        <v>2.22</v>
      </c>
    </row>
    <row r="3042" customFormat="false" ht="14.4" hidden="false" customHeight="false" outlineLevel="0" collapsed="false">
      <c r="A3042" s="7" t="n">
        <v>40781</v>
      </c>
      <c r="B3042" s="10" t="n">
        <v>0.195</v>
      </c>
      <c r="C3042" s="10" t="n">
        <v>0.91</v>
      </c>
      <c r="D3042" s="10" t="n">
        <v>2.189</v>
      </c>
    </row>
    <row r="3043" customFormat="false" ht="14.4" hidden="false" customHeight="false" outlineLevel="0" collapsed="false">
      <c r="A3043" s="7" t="n">
        <v>40784</v>
      </c>
      <c r="B3043" s="10" t="n">
        <v>0.219</v>
      </c>
      <c r="C3043" s="10" t="n">
        <v>0.964</v>
      </c>
      <c r="D3043" s="10" t="n">
        <v>2.272</v>
      </c>
    </row>
    <row r="3044" customFormat="false" ht="14.4" hidden="false" customHeight="false" outlineLevel="0" collapsed="false">
      <c r="A3044" s="7" t="n">
        <v>40785</v>
      </c>
      <c r="B3044" s="10" t="n">
        <v>0.203</v>
      </c>
      <c r="C3044" s="10" t="n">
        <v>0.897</v>
      </c>
      <c r="D3044" s="10" t="n">
        <v>2.173</v>
      </c>
    </row>
    <row r="3045" customFormat="false" ht="14.4" hidden="false" customHeight="false" outlineLevel="0" collapsed="false">
      <c r="A3045" s="7" t="n">
        <v>40786</v>
      </c>
      <c r="B3045" s="10" t="n">
        <v>0.194</v>
      </c>
      <c r="C3045" s="10" t="n">
        <v>0.912</v>
      </c>
      <c r="D3045" s="10" t="n">
        <v>2.213</v>
      </c>
    </row>
    <row r="3046" customFormat="false" ht="14.4" hidden="false" customHeight="false" outlineLevel="0" collapsed="false">
      <c r="A3046" s="7" t="n">
        <v>40787</v>
      </c>
      <c r="B3046" s="10" t="n">
        <v>0.187</v>
      </c>
      <c r="C3046" s="10" t="n">
        <v>0.91</v>
      </c>
      <c r="D3046" s="10" t="n">
        <v>2.145</v>
      </c>
    </row>
    <row r="3047" customFormat="false" ht="14.4" hidden="false" customHeight="false" outlineLevel="0" collapsed="false">
      <c r="A3047" s="7" t="n">
        <v>40788</v>
      </c>
      <c r="B3047" s="10" t="n">
        <v>0.211</v>
      </c>
      <c r="C3047" s="10" t="n">
        <v>0.868</v>
      </c>
      <c r="D3047" s="10" t="n">
        <v>1.997</v>
      </c>
    </row>
    <row r="3048" customFormat="false" ht="14.4" hidden="false" customHeight="false" outlineLevel="0" collapsed="false">
      <c r="A3048" s="7" t="n">
        <v>40791</v>
      </c>
      <c r="B3048" s="10" t="n">
        <v>0.196</v>
      </c>
      <c r="C3048" s="10" t="n">
        <v>0.859</v>
      </c>
      <c r="D3048" s="10" t="n">
        <v>1.978</v>
      </c>
    </row>
    <row r="3049" customFormat="false" ht="14.4" hidden="false" customHeight="false" outlineLevel="0" collapsed="false">
      <c r="A3049" s="7" t="n">
        <v>40792</v>
      </c>
      <c r="B3049" s="10" t="n">
        <v>0.204</v>
      </c>
      <c r="C3049" s="10" t="n">
        <v>0.884</v>
      </c>
      <c r="D3049" s="10" t="n">
        <v>1.979</v>
      </c>
    </row>
    <row r="3050" customFormat="false" ht="14.4" hidden="false" customHeight="false" outlineLevel="0" collapsed="false">
      <c r="A3050" s="7" t="n">
        <v>40793</v>
      </c>
      <c r="B3050" s="10" t="n">
        <v>0.204</v>
      </c>
      <c r="C3050" s="10" t="n">
        <v>0.907</v>
      </c>
      <c r="D3050" s="10" t="n">
        <v>2.035</v>
      </c>
    </row>
    <row r="3051" customFormat="false" ht="14.4" hidden="false" customHeight="false" outlineLevel="0" collapsed="false">
      <c r="A3051" s="7" t="n">
        <v>40794</v>
      </c>
      <c r="B3051" s="10" t="n">
        <v>0.196</v>
      </c>
      <c r="C3051" s="10" t="n">
        <v>0.868</v>
      </c>
      <c r="D3051" s="10" t="n">
        <v>1.986</v>
      </c>
    </row>
    <row r="3052" customFormat="false" ht="14.4" hidden="false" customHeight="false" outlineLevel="0" collapsed="false">
      <c r="A3052" s="7" t="n">
        <v>40795</v>
      </c>
      <c r="B3052" s="10" t="n">
        <v>0.172</v>
      </c>
      <c r="C3052" s="10" t="n">
        <v>0.807</v>
      </c>
      <c r="D3052" s="10" t="n">
        <v>1.914</v>
      </c>
    </row>
    <row r="3053" customFormat="false" ht="14.4" hidden="false" customHeight="false" outlineLevel="0" collapsed="false">
      <c r="A3053" s="7" t="n">
        <v>40798</v>
      </c>
      <c r="B3053" s="10" t="n">
        <v>0.212</v>
      </c>
      <c r="C3053" s="10" t="n">
        <v>0.858</v>
      </c>
      <c r="D3053" s="10" t="n">
        <v>1.933</v>
      </c>
    </row>
    <row r="3054" customFormat="false" ht="14.4" hidden="false" customHeight="false" outlineLevel="0" collapsed="false">
      <c r="A3054" s="7" t="n">
        <v>40799</v>
      </c>
      <c r="B3054" s="10" t="n">
        <v>0.212</v>
      </c>
      <c r="C3054" s="10" t="n">
        <v>0.887</v>
      </c>
      <c r="D3054" s="10" t="n">
        <v>1.991</v>
      </c>
    </row>
    <row r="3055" customFormat="false" ht="14.4" hidden="false" customHeight="false" outlineLevel="0" collapsed="false">
      <c r="A3055" s="7" t="n">
        <v>40800</v>
      </c>
      <c r="B3055" s="10" t="n">
        <v>0.197</v>
      </c>
      <c r="C3055" s="10" t="n">
        <v>0.906</v>
      </c>
      <c r="D3055" s="10" t="n">
        <v>2.011</v>
      </c>
    </row>
    <row r="3056" customFormat="false" ht="14.4" hidden="false" customHeight="false" outlineLevel="0" collapsed="false">
      <c r="A3056" s="7" t="n">
        <v>40801</v>
      </c>
      <c r="B3056" s="10" t="n">
        <v>0.197</v>
      </c>
      <c r="C3056" s="10" t="n">
        <v>0.948</v>
      </c>
      <c r="D3056" s="10" t="n">
        <v>2.085</v>
      </c>
    </row>
    <row r="3057" customFormat="false" ht="14.4" hidden="false" customHeight="false" outlineLevel="0" collapsed="false">
      <c r="A3057" s="7" t="n">
        <v>40802</v>
      </c>
      <c r="B3057" s="10" t="n">
        <v>0.181</v>
      </c>
      <c r="C3057" s="10" t="n">
        <v>0.929</v>
      </c>
      <c r="D3057" s="10" t="n">
        <v>2.071</v>
      </c>
    </row>
    <row r="3058" customFormat="false" ht="14.4" hidden="false" customHeight="false" outlineLevel="0" collapsed="false">
      <c r="A3058" s="7" t="n">
        <v>40805</v>
      </c>
      <c r="B3058" s="10" t="n">
        <v>0.157</v>
      </c>
      <c r="C3058" s="10" t="n">
        <v>0.832</v>
      </c>
      <c r="D3058" s="10" t="n">
        <v>1.943</v>
      </c>
    </row>
    <row r="3059" customFormat="false" ht="14.4" hidden="false" customHeight="false" outlineLevel="0" collapsed="false">
      <c r="A3059" s="7" t="n">
        <v>40806</v>
      </c>
      <c r="B3059" s="10" t="n">
        <v>0.165</v>
      </c>
      <c r="C3059" s="10" t="n">
        <v>0.841</v>
      </c>
      <c r="D3059" s="10" t="n">
        <v>1.944</v>
      </c>
    </row>
    <row r="3060" customFormat="false" ht="14.4" hidden="false" customHeight="false" outlineLevel="0" collapsed="false">
      <c r="A3060" s="7" t="n">
        <v>40807</v>
      </c>
      <c r="B3060" s="10" t="n">
        <v>0.205</v>
      </c>
      <c r="C3060" s="10" t="n">
        <v>0.861</v>
      </c>
      <c r="D3060" s="10" t="n">
        <v>1.874</v>
      </c>
    </row>
    <row r="3061" customFormat="false" ht="14.4" hidden="false" customHeight="false" outlineLevel="0" collapsed="false">
      <c r="A3061" s="7" t="n">
        <v>40808</v>
      </c>
      <c r="B3061" s="10" t="n">
        <v>0.206</v>
      </c>
      <c r="C3061" s="10" t="n">
        <v>0.774</v>
      </c>
      <c r="D3061" s="10" t="n">
        <v>1.717</v>
      </c>
    </row>
    <row r="3062" customFormat="false" ht="14.4" hidden="false" customHeight="false" outlineLevel="0" collapsed="false">
      <c r="A3062" s="7" t="n">
        <v>40809</v>
      </c>
      <c r="B3062" s="10" t="n">
        <v>0.222</v>
      </c>
      <c r="C3062" s="10" t="n">
        <v>0.854</v>
      </c>
      <c r="D3062" s="10" t="n">
        <v>1.807</v>
      </c>
    </row>
    <row r="3063" customFormat="false" ht="14.4" hidden="false" customHeight="false" outlineLevel="0" collapsed="false">
      <c r="A3063" s="7" t="n">
        <v>40812</v>
      </c>
      <c r="B3063" s="10" t="n">
        <v>0.23</v>
      </c>
      <c r="C3063" s="10" t="n">
        <v>0.906</v>
      </c>
      <c r="D3063" s="10" t="n">
        <v>1.903</v>
      </c>
    </row>
    <row r="3064" customFormat="false" ht="14.4" hidden="false" customHeight="false" outlineLevel="0" collapsed="false">
      <c r="A3064" s="7" t="n">
        <v>40813</v>
      </c>
      <c r="B3064" s="10" t="n">
        <v>0.247</v>
      </c>
      <c r="C3064" s="10" t="n">
        <v>0.97</v>
      </c>
      <c r="D3064" s="10" t="n">
        <v>2.015</v>
      </c>
    </row>
    <row r="3065" customFormat="false" ht="14.4" hidden="false" customHeight="false" outlineLevel="0" collapsed="false">
      <c r="A3065" s="7" t="n">
        <v>40814</v>
      </c>
      <c r="B3065" s="10" t="n">
        <v>0.263</v>
      </c>
      <c r="C3065" s="10" t="n">
        <v>0.957</v>
      </c>
      <c r="D3065" s="10" t="n">
        <v>2</v>
      </c>
    </row>
    <row r="3066" customFormat="false" ht="14.4" hidden="false" customHeight="false" outlineLevel="0" collapsed="false">
      <c r="A3066" s="7" t="n">
        <v>40815</v>
      </c>
      <c r="B3066" s="10" t="n">
        <v>0.263</v>
      </c>
      <c r="C3066" s="10" t="n">
        <v>0.954</v>
      </c>
      <c r="D3066" s="10" t="n">
        <v>1.96</v>
      </c>
    </row>
    <row r="3067" customFormat="false" ht="14.4" hidden="false" customHeight="false" outlineLevel="0" collapsed="false">
      <c r="A3067" s="7" t="n">
        <v>40816</v>
      </c>
      <c r="B3067" s="10" t="n">
        <v>0.264</v>
      </c>
      <c r="C3067" s="10" t="n">
        <v>0.937</v>
      </c>
      <c r="D3067" s="10" t="n">
        <v>1.928</v>
      </c>
    </row>
    <row r="3068" customFormat="false" ht="14.4" hidden="false" customHeight="false" outlineLevel="0" collapsed="false">
      <c r="A3068" s="7" t="n">
        <v>40819</v>
      </c>
      <c r="B3068" s="10" t="n">
        <v>0.243</v>
      </c>
      <c r="C3068" s="10" t="n">
        <v>0.875</v>
      </c>
      <c r="D3068" s="10" t="n">
        <v>1.786</v>
      </c>
    </row>
    <row r="3069" customFormat="false" ht="14.4" hidden="false" customHeight="false" outlineLevel="0" collapsed="false">
      <c r="A3069" s="7" t="n">
        <v>40820</v>
      </c>
      <c r="B3069" s="10" t="n">
        <v>0.251</v>
      </c>
      <c r="C3069" s="10" t="n">
        <v>0.891</v>
      </c>
      <c r="D3069" s="10" t="n">
        <v>1.784</v>
      </c>
    </row>
    <row r="3070" customFormat="false" ht="14.4" hidden="false" customHeight="false" outlineLevel="0" collapsed="false">
      <c r="A3070" s="7" t="n">
        <v>40821</v>
      </c>
      <c r="B3070" s="10" t="n">
        <v>0.259</v>
      </c>
      <c r="C3070" s="10" t="n">
        <v>0.958</v>
      </c>
      <c r="D3070" s="10" t="n">
        <v>1.904</v>
      </c>
    </row>
    <row r="3071" customFormat="false" ht="14.4" hidden="false" customHeight="false" outlineLevel="0" collapsed="false">
      <c r="A3071" s="7" t="n">
        <v>40822</v>
      </c>
      <c r="B3071" s="10" t="n">
        <v>0.267</v>
      </c>
      <c r="C3071" s="10" t="n">
        <v>1.006</v>
      </c>
      <c r="D3071" s="10" t="n">
        <v>1.986</v>
      </c>
    </row>
    <row r="3072" customFormat="false" ht="14.4" hidden="false" customHeight="false" outlineLevel="0" collapsed="false">
      <c r="A3072" s="7" t="n">
        <v>40823</v>
      </c>
      <c r="B3072" s="10" t="n">
        <v>0.292</v>
      </c>
      <c r="C3072" s="10" t="n">
        <v>1.074</v>
      </c>
      <c r="D3072" s="10" t="n">
        <v>2.066</v>
      </c>
    </row>
    <row r="3073" customFormat="false" ht="14.4" hidden="false" customHeight="false" outlineLevel="0" collapsed="false">
      <c r="A3073" s="7" t="n">
        <v>40826</v>
      </c>
      <c r="B3073" s="10" t="n">
        <v>0.308</v>
      </c>
      <c r="C3073" s="10" t="n">
        <v>1.155</v>
      </c>
      <c r="D3073" s="10" t="n">
        <v>2.168</v>
      </c>
    </row>
    <row r="3074" customFormat="false" ht="14.4" hidden="false" customHeight="false" outlineLevel="0" collapsed="false">
      <c r="A3074" s="7" t="n">
        <v>40827</v>
      </c>
      <c r="B3074" s="10" t="n">
        <v>0.308</v>
      </c>
      <c r="C3074" s="10" t="n">
        <v>1.136</v>
      </c>
      <c r="D3074" s="10" t="n">
        <v>2.159</v>
      </c>
    </row>
    <row r="3075" customFormat="false" ht="14.4" hidden="false" customHeight="false" outlineLevel="0" collapsed="false">
      <c r="A3075" s="7" t="n">
        <v>40828</v>
      </c>
      <c r="B3075" s="10" t="n">
        <v>0.292</v>
      </c>
      <c r="C3075" s="10" t="n">
        <v>1.162</v>
      </c>
      <c r="D3075" s="10" t="n">
        <v>2.227</v>
      </c>
    </row>
    <row r="3076" customFormat="false" ht="14.4" hidden="false" customHeight="false" outlineLevel="0" collapsed="false">
      <c r="A3076" s="7" t="n">
        <v>40829</v>
      </c>
      <c r="B3076" s="10" t="n">
        <v>0.277</v>
      </c>
      <c r="C3076" s="10" t="n">
        <v>1.094</v>
      </c>
      <c r="D3076" s="10" t="n">
        <v>2.172</v>
      </c>
    </row>
    <row r="3077" customFormat="false" ht="14.4" hidden="false" customHeight="false" outlineLevel="0" collapsed="false">
      <c r="A3077" s="7" t="n">
        <v>40830</v>
      </c>
      <c r="B3077" s="10" t="n">
        <v>0.269</v>
      </c>
      <c r="C3077" s="10" t="n">
        <v>1.104</v>
      </c>
      <c r="D3077" s="10" t="n">
        <v>2.229</v>
      </c>
    </row>
    <row r="3078" customFormat="false" ht="14.4" hidden="false" customHeight="false" outlineLevel="0" collapsed="false">
      <c r="A3078" s="7" t="n">
        <v>40833</v>
      </c>
      <c r="B3078" s="10" t="n">
        <v>0.269</v>
      </c>
      <c r="C3078" s="10" t="n">
        <v>1.061</v>
      </c>
      <c r="D3078" s="10" t="n">
        <v>2.156</v>
      </c>
    </row>
    <row r="3079" customFormat="false" ht="14.4" hidden="false" customHeight="false" outlineLevel="0" collapsed="false">
      <c r="A3079" s="7" t="n">
        <v>40834</v>
      </c>
      <c r="B3079" s="10" t="n">
        <v>0.27</v>
      </c>
      <c r="C3079" s="10" t="n">
        <v>1.035</v>
      </c>
      <c r="D3079" s="10" t="n">
        <v>2.151</v>
      </c>
    </row>
    <row r="3080" customFormat="false" ht="14.4" hidden="false" customHeight="false" outlineLevel="0" collapsed="false">
      <c r="A3080" s="7" t="n">
        <v>40835</v>
      </c>
      <c r="B3080" s="10" t="n">
        <v>0.274</v>
      </c>
      <c r="C3080" s="10" t="n">
        <v>1.042</v>
      </c>
      <c r="D3080" s="10" t="n">
        <v>2.158</v>
      </c>
    </row>
    <row r="3081" customFormat="false" ht="14.4" hidden="false" customHeight="false" outlineLevel="0" collapsed="false">
      <c r="A3081" s="7" t="n">
        <v>40836</v>
      </c>
      <c r="B3081" s="10" t="n">
        <v>0.27</v>
      </c>
      <c r="C3081" s="10" t="n">
        <v>1.055</v>
      </c>
      <c r="D3081" s="10" t="n">
        <v>2.177</v>
      </c>
    </row>
    <row r="3082" customFormat="false" ht="14.4" hidden="false" customHeight="false" outlineLevel="0" collapsed="false">
      <c r="A3082" s="7" t="n">
        <v>40837</v>
      </c>
      <c r="B3082" s="10" t="n">
        <v>0.279</v>
      </c>
      <c r="C3082" s="10" t="n">
        <v>1.055</v>
      </c>
      <c r="D3082" s="10" t="n">
        <v>2.202</v>
      </c>
    </row>
    <row r="3083" customFormat="false" ht="14.4" hidden="false" customHeight="false" outlineLevel="0" collapsed="false">
      <c r="A3083" s="7" t="n">
        <v>40840</v>
      </c>
      <c r="B3083" s="10" t="n">
        <v>0.287</v>
      </c>
      <c r="C3083" s="10" t="n">
        <v>1.088</v>
      </c>
      <c r="D3083" s="10" t="n">
        <v>2.233</v>
      </c>
    </row>
    <row r="3084" customFormat="false" ht="14.4" hidden="false" customHeight="false" outlineLevel="0" collapsed="false">
      <c r="A3084" s="7" t="n">
        <v>40841</v>
      </c>
      <c r="B3084" s="10" t="n">
        <v>0.263</v>
      </c>
      <c r="C3084" s="10" t="n">
        <v>1.003</v>
      </c>
      <c r="D3084" s="10" t="n">
        <v>2.128</v>
      </c>
    </row>
    <row r="3085" customFormat="false" ht="14.4" hidden="false" customHeight="false" outlineLevel="0" collapsed="false">
      <c r="A3085" s="7" t="n">
        <v>40842</v>
      </c>
      <c r="B3085" s="10" t="n">
        <v>0.287</v>
      </c>
      <c r="C3085" s="10" t="n">
        <v>1.062</v>
      </c>
      <c r="D3085" s="10" t="n">
        <v>2.202</v>
      </c>
    </row>
    <row r="3086" customFormat="false" ht="14.4" hidden="false" customHeight="false" outlineLevel="0" collapsed="false">
      <c r="A3086" s="7" t="n">
        <v>40843</v>
      </c>
      <c r="B3086" s="10" t="n">
        <v>0.32</v>
      </c>
      <c r="C3086" s="10" t="n">
        <v>1.177</v>
      </c>
      <c r="D3086" s="10" t="n">
        <v>2.394</v>
      </c>
    </row>
    <row r="3087" customFormat="false" ht="14.4" hidden="false" customHeight="false" outlineLevel="0" collapsed="false">
      <c r="A3087" s="7" t="n">
        <v>40844</v>
      </c>
      <c r="B3087" s="10" t="n">
        <v>0.28</v>
      </c>
      <c r="C3087" s="10" t="n">
        <v>1.098</v>
      </c>
      <c r="D3087" s="10" t="n">
        <v>2.305</v>
      </c>
    </row>
    <row r="3088" customFormat="false" ht="14.4" hidden="false" customHeight="false" outlineLevel="0" collapsed="false">
      <c r="A3088" s="7" t="n">
        <v>40847</v>
      </c>
      <c r="B3088" s="10" t="n">
        <v>0.264</v>
      </c>
      <c r="C3088" s="10" t="n">
        <v>0.987</v>
      </c>
      <c r="D3088" s="10" t="n">
        <v>2.174</v>
      </c>
    </row>
    <row r="3089" customFormat="false" ht="14.4" hidden="false" customHeight="false" outlineLevel="0" collapsed="false">
      <c r="A3089" s="7" t="n">
        <v>40848</v>
      </c>
      <c r="B3089" s="10" t="n">
        <v>0.242</v>
      </c>
      <c r="C3089" s="10" t="n">
        <v>0.91</v>
      </c>
      <c r="D3089" s="10" t="n">
        <v>1.999</v>
      </c>
    </row>
    <row r="3090" customFormat="false" ht="14.4" hidden="false" customHeight="false" outlineLevel="0" collapsed="false">
      <c r="A3090" s="7" t="n">
        <v>40849</v>
      </c>
      <c r="B3090" s="10" t="n">
        <v>0.234</v>
      </c>
      <c r="C3090" s="10" t="n">
        <v>0.894</v>
      </c>
      <c r="D3090" s="10" t="n">
        <v>2.006</v>
      </c>
    </row>
    <row r="3091" customFormat="false" ht="14.4" hidden="false" customHeight="false" outlineLevel="0" collapsed="false">
      <c r="A3091" s="7" t="n">
        <v>40850</v>
      </c>
      <c r="B3091" s="10" t="n">
        <v>0.242</v>
      </c>
      <c r="C3091" s="10" t="n">
        <v>0.916</v>
      </c>
      <c r="D3091" s="10" t="n">
        <v>2.066</v>
      </c>
    </row>
    <row r="3092" customFormat="false" ht="14.4" hidden="false" customHeight="false" outlineLevel="0" collapsed="false">
      <c r="A3092" s="7" t="n">
        <v>40851</v>
      </c>
      <c r="B3092" s="10" t="n">
        <v>0.226</v>
      </c>
      <c r="C3092" s="10" t="n">
        <v>0.887</v>
      </c>
      <c r="D3092" s="10" t="n">
        <v>2.046</v>
      </c>
    </row>
    <row r="3093" customFormat="false" ht="14.4" hidden="false" customHeight="false" outlineLevel="0" collapsed="false">
      <c r="A3093" s="7" t="n">
        <v>40854</v>
      </c>
      <c r="B3093" s="10" t="n">
        <v>0.234</v>
      </c>
      <c r="C3093" s="10" t="n">
        <v>0.871</v>
      </c>
      <c r="D3093" s="10" t="n">
        <v>1.995</v>
      </c>
    </row>
    <row r="3094" customFormat="false" ht="14.4" hidden="false" customHeight="false" outlineLevel="0" collapsed="false">
      <c r="A3094" s="7" t="n">
        <v>40855</v>
      </c>
      <c r="B3094" s="10" t="n">
        <v>0.242</v>
      </c>
      <c r="C3094" s="10" t="n">
        <v>0.916</v>
      </c>
      <c r="D3094" s="10" t="n">
        <v>2.06</v>
      </c>
    </row>
    <row r="3095" customFormat="false" ht="14.4" hidden="false" customHeight="false" outlineLevel="0" collapsed="false">
      <c r="A3095" s="7" t="n">
        <v>40856</v>
      </c>
      <c r="B3095" s="10" t="n">
        <v>0.234</v>
      </c>
      <c r="C3095" s="10" t="n">
        <v>0.861</v>
      </c>
      <c r="D3095" s="10" t="n">
        <v>1.955</v>
      </c>
    </row>
    <row r="3096" customFormat="false" ht="14.4" hidden="false" customHeight="false" outlineLevel="0" collapsed="false">
      <c r="A3096" s="7" t="n">
        <v>40857</v>
      </c>
      <c r="B3096" s="10" t="n">
        <v>0.234</v>
      </c>
      <c r="C3096" s="10" t="n">
        <v>0.906</v>
      </c>
      <c r="D3096" s="10" t="n">
        <v>2.027</v>
      </c>
    </row>
    <row r="3097" customFormat="false" ht="14.4" hidden="false" customHeight="false" outlineLevel="0" collapsed="false">
      <c r="A3097" s="7" t="n">
        <v>40858</v>
      </c>
      <c r="B3097" s="10" t="n">
        <v>0.25</v>
      </c>
      <c r="C3097" s="10" t="n">
        <v>0.954</v>
      </c>
      <c r="D3097" s="10" t="n">
        <v>2.067</v>
      </c>
    </row>
    <row r="3098" customFormat="false" ht="14.4" hidden="false" customHeight="false" outlineLevel="0" collapsed="false">
      <c r="A3098" s="7" t="n">
        <v>40861</v>
      </c>
      <c r="B3098" s="10" t="n">
        <v>0.234</v>
      </c>
      <c r="C3098" s="10" t="n">
        <v>0.9</v>
      </c>
      <c r="D3098" s="10" t="n">
        <v>2.018</v>
      </c>
    </row>
    <row r="3099" customFormat="false" ht="14.4" hidden="false" customHeight="false" outlineLevel="0" collapsed="false">
      <c r="A3099" s="7" t="n">
        <v>40862</v>
      </c>
      <c r="B3099" s="10" t="n">
        <v>0.242</v>
      </c>
      <c r="C3099" s="10" t="n">
        <v>0.909</v>
      </c>
      <c r="D3099" s="10" t="n">
        <v>2.032</v>
      </c>
    </row>
    <row r="3100" customFormat="false" ht="14.4" hidden="false" customHeight="false" outlineLevel="0" collapsed="false">
      <c r="A3100" s="7" t="n">
        <v>40863</v>
      </c>
      <c r="B3100" s="10" t="n">
        <v>0.258</v>
      </c>
      <c r="C3100" s="10" t="n">
        <v>0.896</v>
      </c>
      <c r="D3100" s="10" t="n">
        <v>2.025</v>
      </c>
    </row>
    <row r="3101" customFormat="false" ht="14.4" hidden="false" customHeight="false" outlineLevel="0" collapsed="false">
      <c r="A3101" s="7" t="n">
        <v>40864</v>
      </c>
      <c r="B3101" s="10" t="n">
        <v>0.266</v>
      </c>
      <c r="C3101" s="10" t="n">
        <v>0.867</v>
      </c>
      <c r="D3101" s="10" t="n">
        <v>1.957</v>
      </c>
    </row>
    <row r="3102" customFormat="false" ht="14.4" hidden="false" customHeight="false" outlineLevel="0" collapsed="false">
      <c r="A3102" s="7" t="n">
        <v>40865</v>
      </c>
      <c r="B3102" s="10" t="n">
        <v>0.29</v>
      </c>
      <c r="C3102" s="10" t="n">
        <v>0.925</v>
      </c>
      <c r="D3102" s="10" t="n">
        <v>2.012</v>
      </c>
    </row>
    <row r="3103" customFormat="false" ht="14.4" hidden="false" customHeight="false" outlineLevel="0" collapsed="false">
      <c r="A3103" s="7" t="n">
        <v>40868</v>
      </c>
      <c r="B3103" s="10" t="n">
        <v>0.274</v>
      </c>
      <c r="C3103" s="10" t="n">
        <v>0.909</v>
      </c>
      <c r="D3103" s="10" t="n">
        <v>1.964</v>
      </c>
    </row>
    <row r="3104" customFormat="false" ht="14.4" hidden="false" customHeight="false" outlineLevel="0" collapsed="false">
      <c r="A3104" s="7" t="n">
        <v>40869</v>
      </c>
      <c r="B3104" s="10" t="n">
        <v>0.266</v>
      </c>
      <c r="C3104" s="10" t="n">
        <v>0.886</v>
      </c>
      <c r="D3104" s="10" t="n">
        <v>1.941</v>
      </c>
    </row>
    <row r="3105" customFormat="false" ht="14.4" hidden="false" customHeight="false" outlineLevel="0" collapsed="false">
      <c r="A3105" s="7" t="n">
        <v>40870</v>
      </c>
      <c r="B3105" s="10" t="n">
        <v>0.266</v>
      </c>
      <c r="C3105" s="10" t="n">
        <v>0.857</v>
      </c>
      <c r="D3105" s="10" t="n">
        <v>1.878</v>
      </c>
    </row>
    <row r="3106" customFormat="false" ht="14.4" hidden="false" customHeight="false" outlineLevel="0" collapsed="false">
      <c r="A3106" s="7" t="n">
        <v>40871</v>
      </c>
      <c r="B3106" s="10" t="n">
        <v>0.266</v>
      </c>
      <c r="C3106" s="10" t="n">
        <v>0.857</v>
      </c>
      <c r="D3106" s="10" t="n">
        <v>1.878</v>
      </c>
    </row>
    <row r="3107" customFormat="false" ht="14.4" hidden="false" customHeight="false" outlineLevel="0" collapsed="false">
      <c r="A3107" s="7" t="n">
        <v>40872</v>
      </c>
      <c r="B3107" s="10" t="n">
        <v>0.282</v>
      </c>
      <c r="C3107" s="10" t="n">
        <v>0.909</v>
      </c>
      <c r="D3107" s="10" t="n">
        <v>1.962</v>
      </c>
    </row>
    <row r="3108" customFormat="false" ht="14.4" hidden="false" customHeight="false" outlineLevel="0" collapsed="false">
      <c r="A3108" s="7" t="n">
        <v>40875</v>
      </c>
      <c r="B3108" s="10" t="n">
        <v>0.25</v>
      </c>
      <c r="C3108" s="10" t="n">
        <v>0.892</v>
      </c>
      <c r="D3108" s="10" t="n">
        <v>1.959</v>
      </c>
    </row>
    <row r="3109" customFormat="false" ht="14.4" hidden="false" customHeight="false" outlineLevel="0" collapsed="false">
      <c r="A3109" s="7" t="n">
        <v>40876</v>
      </c>
      <c r="B3109" s="10" t="n">
        <v>0.25</v>
      </c>
      <c r="C3109" s="10" t="n">
        <v>0.905</v>
      </c>
      <c r="D3109" s="10" t="n">
        <v>1.995</v>
      </c>
    </row>
    <row r="3110" customFormat="false" ht="14.4" hidden="false" customHeight="false" outlineLevel="0" collapsed="false">
      <c r="A3110" s="7" t="n">
        <v>40877</v>
      </c>
      <c r="B3110" s="10" t="n">
        <v>0.258</v>
      </c>
      <c r="C3110" s="10" t="n">
        <v>0.928</v>
      </c>
      <c r="D3110" s="10" t="n">
        <v>2.068</v>
      </c>
    </row>
    <row r="3111" customFormat="false" ht="14.4" hidden="false" customHeight="false" outlineLevel="0" collapsed="false">
      <c r="A3111" s="7" t="n">
        <v>40878</v>
      </c>
      <c r="B3111" s="10" t="n">
        <v>0.266</v>
      </c>
      <c r="C3111" s="10" t="n">
        <v>0.971</v>
      </c>
      <c r="D3111" s="10" t="n">
        <v>2.114</v>
      </c>
    </row>
    <row r="3112" customFormat="false" ht="14.4" hidden="false" customHeight="false" outlineLevel="0" collapsed="false">
      <c r="A3112" s="7" t="n">
        <v>40879</v>
      </c>
      <c r="B3112" s="10" t="n">
        <v>0.258</v>
      </c>
      <c r="C3112" s="10" t="n">
        <v>0.926</v>
      </c>
      <c r="D3112" s="10" t="n">
        <v>2.044</v>
      </c>
    </row>
    <row r="3113" customFormat="false" ht="14.4" hidden="false" customHeight="false" outlineLevel="0" collapsed="false">
      <c r="A3113" s="7" t="n">
        <v>40882</v>
      </c>
      <c r="B3113" s="10" t="n">
        <v>0.258</v>
      </c>
      <c r="C3113" s="10" t="n">
        <v>0.933</v>
      </c>
      <c r="D3113" s="10" t="n">
        <v>2.052</v>
      </c>
    </row>
    <row r="3114" customFormat="false" ht="14.4" hidden="false" customHeight="false" outlineLevel="0" collapsed="false">
      <c r="A3114" s="7" t="n">
        <v>40883</v>
      </c>
      <c r="B3114" s="10" t="n">
        <v>0.258</v>
      </c>
      <c r="C3114" s="10" t="n">
        <v>0.945</v>
      </c>
      <c r="D3114" s="10" t="n">
        <v>2.091</v>
      </c>
    </row>
    <row r="3115" customFormat="false" ht="14.4" hidden="false" customHeight="false" outlineLevel="0" collapsed="false">
      <c r="A3115" s="7" t="n">
        <v>40884</v>
      </c>
      <c r="B3115" s="10" t="n">
        <v>0.234</v>
      </c>
      <c r="C3115" s="10" t="n">
        <v>0.878</v>
      </c>
      <c r="D3115" s="10" t="n">
        <v>2.018</v>
      </c>
    </row>
    <row r="3116" customFormat="false" ht="14.4" hidden="false" customHeight="false" outlineLevel="0" collapsed="false">
      <c r="A3116" s="7" t="n">
        <v>40885</v>
      </c>
      <c r="B3116" s="10" t="n">
        <v>0.226</v>
      </c>
      <c r="C3116" s="10" t="n">
        <v>0.839</v>
      </c>
      <c r="D3116" s="10" t="n">
        <v>1.972</v>
      </c>
    </row>
    <row r="3117" customFormat="false" ht="14.4" hidden="false" customHeight="false" outlineLevel="0" collapsed="false">
      <c r="A3117" s="7" t="n">
        <v>40886</v>
      </c>
      <c r="B3117" s="10" t="n">
        <v>0.226</v>
      </c>
      <c r="C3117" s="10" t="n">
        <v>0.881</v>
      </c>
      <c r="D3117" s="10" t="n">
        <v>2.054</v>
      </c>
    </row>
    <row r="3118" customFormat="false" ht="14.4" hidden="false" customHeight="false" outlineLevel="0" collapsed="false">
      <c r="A3118" s="7" t="n">
        <v>40889</v>
      </c>
      <c r="B3118" s="10" t="n">
        <v>0.226</v>
      </c>
      <c r="C3118" s="10" t="n">
        <v>0.862</v>
      </c>
      <c r="D3118" s="10" t="n">
        <v>2.011</v>
      </c>
    </row>
    <row r="3119" customFormat="false" ht="14.4" hidden="false" customHeight="false" outlineLevel="0" collapsed="false">
      <c r="A3119" s="7" t="n">
        <v>40890</v>
      </c>
      <c r="B3119" s="10" t="n">
        <v>0.234</v>
      </c>
      <c r="C3119" s="10" t="n">
        <v>0.849</v>
      </c>
      <c r="D3119" s="10" t="n">
        <v>1.96</v>
      </c>
    </row>
    <row r="3120" customFormat="false" ht="14.4" hidden="false" customHeight="false" outlineLevel="0" collapsed="false">
      <c r="A3120" s="7" t="n">
        <v>40891</v>
      </c>
      <c r="B3120" s="10" t="n">
        <v>0.242</v>
      </c>
      <c r="C3120" s="10" t="n">
        <v>0.849</v>
      </c>
      <c r="D3120" s="10" t="n">
        <v>1.901</v>
      </c>
    </row>
    <row r="3121" customFormat="false" ht="14.4" hidden="false" customHeight="false" outlineLevel="0" collapsed="false">
      <c r="A3121" s="7" t="n">
        <v>40892</v>
      </c>
      <c r="B3121" s="10" t="n">
        <v>0.242</v>
      </c>
      <c r="C3121" s="10" t="n">
        <v>0.852</v>
      </c>
      <c r="D3121" s="10" t="n">
        <v>1.913</v>
      </c>
    </row>
    <row r="3122" customFormat="false" ht="14.4" hidden="false" customHeight="false" outlineLevel="0" collapsed="false">
      <c r="A3122" s="7" t="n">
        <v>40893</v>
      </c>
      <c r="B3122" s="10" t="n">
        <v>0.234</v>
      </c>
      <c r="C3122" s="10" t="n">
        <v>0.813</v>
      </c>
      <c r="D3122" s="10" t="n">
        <v>1.855</v>
      </c>
    </row>
    <row r="3123" customFormat="false" ht="14.4" hidden="false" customHeight="false" outlineLevel="0" collapsed="false">
      <c r="A3123" s="7" t="n">
        <v>40896</v>
      </c>
      <c r="B3123" s="10" t="n">
        <v>0.242</v>
      </c>
      <c r="C3123" s="10" t="n">
        <v>0.807</v>
      </c>
      <c r="D3123" s="10" t="n">
        <v>1.817</v>
      </c>
    </row>
    <row r="3124" customFormat="false" ht="14.4" hidden="false" customHeight="false" outlineLevel="0" collapsed="false">
      <c r="A3124" s="7" t="n">
        <v>40897</v>
      </c>
      <c r="B3124" s="10" t="n">
        <v>0.258</v>
      </c>
      <c r="C3124" s="10" t="n">
        <v>0.858</v>
      </c>
      <c r="D3124" s="10" t="n">
        <v>1.924</v>
      </c>
    </row>
    <row r="3125" customFormat="false" ht="14.4" hidden="false" customHeight="false" outlineLevel="0" collapsed="false">
      <c r="A3125" s="7" t="n">
        <v>40898</v>
      </c>
      <c r="B3125" s="10" t="n">
        <v>0.274</v>
      </c>
      <c r="C3125" s="10" t="n">
        <v>0.884</v>
      </c>
      <c r="D3125" s="10" t="n">
        <v>1.967</v>
      </c>
    </row>
    <row r="3126" customFormat="false" ht="14.4" hidden="false" customHeight="false" outlineLevel="0" collapsed="false">
      <c r="A3126" s="7" t="n">
        <v>40899</v>
      </c>
      <c r="B3126" s="10" t="n">
        <v>0.282</v>
      </c>
      <c r="C3126" s="10" t="n">
        <v>0.884</v>
      </c>
      <c r="D3126" s="10" t="n">
        <v>1.951</v>
      </c>
    </row>
    <row r="3127" customFormat="false" ht="14.4" hidden="false" customHeight="false" outlineLevel="0" collapsed="false">
      <c r="A3127" s="7" t="n">
        <v>40900</v>
      </c>
      <c r="B3127" s="10" t="n">
        <v>0.282</v>
      </c>
      <c r="C3127" s="10" t="n">
        <v>0.956</v>
      </c>
      <c r="D3127" s="10" t="n">
        <v>2.032</v>
      </c>
    </row>
    <row r="3128" customFormat="false" ht="14.4" hidden="false" customHeight="false" outlineLevel="0" collapsed="false">
      <c r="A3128" s="7" t="n">
        <v>40903</v>
      </c>
      <c r="B3128" s="10" t="n">
        <v>0.282</v>
      </c>
      <c r="C3128" s="10" t="n">
        <v>0.943</v>
      </c>
      <c r="D3128" s="10" t="n">
        <v>2.021</v>
      </c>
    </row>
    <row r="3129" customFormat="false" ht="14.4" hidden="false" customHeight="false" outlineLevel="0" collapsed="false">
      <c r="A3129" s="7" t="n">
        <v>40904</v>
      </c>
      <c r="B3129" s="10" t="n">
        <v>0.29</v>
      </c>
      <c r="C3129" s="10" t="n">
        <v>0.94</v>
      </c>
      <c r="D3129" s="10" t="n">
        <v>2.009</v>
      </c>
    </row>
    <row r="3130" customFormat="false" ht="14.4" hidden="false" customHeight="false" outlineLevel="0" collapsed="false">
      <c r="A3130" s="7" t="n">
        <v>40905</v>
      </c>
      <c r="B3130" s="10" t="n">
        <v>0.266</v>
      </c>
      <c r="C3130" s="10" t="n">
        <v>0.875</v>
      </c>
      <c r="D3130" s="10" t="n">
        <v>1.909</v>
      </c>
    </row>
    <row r="3131" customFormat="false" ht="14.4" hidden="false" customHeight="false" outlineLevel="0" collapsed="false">
      <c r="A3131" s="7" t="n">
        <v>40906</v>
      </c>
      <c r="B3131" s="10" t="n">
        <v>0.258</v>
      </c>
      <c r="C3131" s="10" t="n">
        <v>0.846</v>
      </c>
      <c r="D3131" s="10" t="n">
        <v>1.896</v>
      </c>
    </row>
    <row r="3132" customFormat="false" ht="14.4" hidden="false" customHeight="false" outlineLevel="0" collapsed="false">
      <c r="A3132" s="7" t="n">
        <v>40907</v>
      </c>
      <c r="B3132" s="10" t="n">
        <v>0.233</v>
      </c>
      <c r="C3132" s="10" t="n">
        <v>0.813</v>
      </c>
      <c r="D3132" s="10" t="n">
        <v>1.875</v>
      </c>
    </row>
    <row r="3133" customFormat="false" ht="14.4" hidden="false" customHeight="false" outlineLevel="0" collapsed="false">
      <c r="A3133" s="7" t="n">
        <v>40910</v>
      </c>
      <c r="B3133" s="10" t="n">
        <v>0.251</v>
      </c>
      <c r="C3133" s="10" t="n">
        <v>0.833</v>
      </c>
      <c r="D3133" s="10" t="n">
        <v>1.876</v>
      </c>
    </row>
    <row r="3134" customFormat="false" ht="14.4" hidden="false" customHeight="false" outlineLevel="0" collapsed="false">
      <c r="A3134" s="7" t="n">
        <v>40911</v>
      </c>
      <c r="B3134" s="10" t="n">
        <v>0.259</v>
      </c>
      <c r="C3134" s="10" t="n">
        <v>0.887</v>
      </c>
      <c r="D3134" s="10" t="n">
        <v>1.962</v>
      </c>
    </row>
    <row r="3135" customFormat="false" ht="14.4" hidden="false" customHeight="false" outlineLevel="0" collapsed="false">
      <c r="A3135" s="7" t="n">
        <v>40912</v>
      </c>
      <c r="B3135" s="10" t="n">
        <v>0.267</v>
      </c>
      <c r="C3135" s="10" t="n">
        <v>0.891</v>
      </c>
      <c r="D3135" s="10" t="n">
        <v>1.995</v>
      </c>
    </row>
    <row r="3136" customFormat="false" ht="14.4" hidden="false" customHeight="false" outlineLevel="0" collapsed="false">
      <c r="A3136" s="7" t="n">
        <v>40913</v>
      </c>
      <c r="B3136" s="10" t="n">
        <v>0.267</v>
      </c>
      <c r="C3136" s="10" t="n">
        <v>0.878</v>
      </c>
      <c r="D3136" s="10" t="n">
        <v>1.993</v>
      </c>
    </row>
    <row r="3137" customFormat="false" ht="14.4" hidden="false" customHeight="false" outlineLevel="0" collapsed="false">
      <c r="A3137" s="7" t="n">
        <v>40914</v>
      </c>
      <c r="B3137" s="10" t="n">
        <v>0.26</v>
      </c>
      <c r="C3137" s="10" t="n">
        <v>0.855</v>
      </c>
      <c r="D3137" s="10" t="n">
        <v>1.962</v>
      </c>
    </row>
    <row r="3138" customFormat="false" ht="14.4" hidden="false" customHeight="false" outlineLevel="0" collapsed="false">
      <c r="A3138" s="7" t="n">
        <v>40917</v>
      </c>
      <c r="B3138" s="10" t="n">
        <v>0.252</v>
      </c>
      <c r="C3138" s="10" t="n">
        <v>0.842</v>
      </c>
      <c r="D3138" s="10" t="n">
        <v>1.958</v>
      </c>
    </row>
    <row r="3139" customFormat="false" ht="14.4" hidden="false" customHeight="false" outlineLevel="0" collapsed="false">
      <c r="A3139" s="7" t="n">
        <v>40918</v>
      </c>
      <c r="B3139" s="10" t="n">
        <v>0.244</v>
      </c>
      <c r="C3139" s="10" t="n">
        <v>0.855</v>
      </c>
      <c r="D3139" s="10" t="n">
        <v>1.972</v>
      </c>
    </row>
    <row r="3140" customFormat="false" ht="14.4" hidden="false" customHeight="false" outlineLevel="0" collapsed="false">
      <c r="A3140" s="7" t="n">
        <v>40919</v>
      </c>
      <c r="B3140" s="10" t="n">
        <v>0.228</v>
      </c>
      <c r="C3140" s="10" t="n">
        <v>0.82</v>
      </c>
      <c r="D3140" s="10" t="n">
        <v>1.904</v>
      </c>
    </row>
    <row r="3141" customFormat="false" ht="14.4" hidden="false" customHeight="false" outlineLevel="0" collapsed="false">
      <c r="A3141" s="7" t="n">
        <v>40920</v>
      </c>
      <c r="B3141" s="10" t="n">
        <v>0.236</v>
      </c>
      <c r="C3141" s="10" t="n">
        <v>0.836</v>
      </c>
      <c r="D3141" s="10" t="n">
        <v>1.933</v>
      </c>
    </row>
    <row r="3142" customFormat="false" ht="14.4" hidden="false" customHeight="false" outlineLevel="0" collapsed="false">
      <c r="A3142" s="7" t="n">
        <v>40921</v>
      </c>
      <c r="B3142" s="10" t="n">
        <v>0.229</v>
      </c>
      <c r="C3142" s="10" t="n">
        <v>0.781</v>
      </c>
      <c r="D3142" s="10" t="n">
        <v>1.857</v>
      </c>
    </row>
    <row r="3143" customFormat="false" ht="14.4" hidden="false" customHeight="false" outlineLevel="0" collapsed="false">
      <c r="A3143" s="7" t="n">
        <v>40924</v>
      </c>
      <c r="B3143" s="10" t="n">
        <v>0.229</v>
      </c>
      <c r="C3143" s="10" t="n">
        <v>0.781</v>
      </c>
      <c r="D3143" s="10" t="n">
        <v>1.862</v>
      </c>
    </row>
    <row r="3144" customFormat="false" ht="14.4" hidden="false" customHeight="false" outlineLevel="0" collapsed="false">
      <c r="A3144" s="7" t="n">
        <v>40925</v>
      </c>
      <c r="B3144" s="10" t="n">
        <v>0.221</v>
      </c>
      <c r="C3144" s="10" t="n">
        <v>0.778</v>
      </c>
      <c r="D3144" s="10" t="n">
        <v>1.85</v>
      </c>
    </row>
    <row r="3145" customFormat="false" ht="14.4" hidden="false" customHeight="false" outlineLevel="0" collapsed="false">
      <c r="A3145" s="7" t="n">
        <v>40926</v>
      </c>
      <c r="B3145" s="10" t="n">
        <v>0.229</v>
      </c>
      <c r="C3145" s="10" t="n">
        <v>0.804</v>
      </c>
      <c r="D3145" s="10" t="n">
        <v>1.897</v>
      </c>
    </row>
    <row r="3146" customFormat="false" ht="14.4" hidden="false" customHeight="false" outlineLevel="0" collapsed="false">
      <c r="A3146" s="7" t="n">
        <v>40927</v>
      </c>
      <c r="B3146" s="10" t="n">
        <v>0.237</v>
      </c>
      <c r="C3146" s="10" t="n">
        <v>0.852</v>
      </c>
      <c r="D3146" s="10" t="n">
        <v>1.972</v>
      </c>
    </row>
    <row r="3147" customFormat="false" ht="14.4" hidden="false" customHeight="false" outlineLevel="0" collapsed="false">
      <c r="A3147" s="7" t="n">
        <v>40928</v>
      </c>
      <c r="B3147" s="10" t="n">
        <v>0.246</v>
      </c>
      <c r="C3147" s="10" t="n">
        <v>0.894</v>
      </c>
      <c r="D3147" s="10" t="n">
        <v>2.028</v>
      </c>
    </row>
    <row r="3148" customFormat="false" ht="14.4" hidden="false" customHeight="false" outlineLevel="0" collapsed="false">
      <c r="A3148" s="7" t="n">
        <v>40931</v>
      </c>
      <c r="B3148" s="10" t="n">
        <v>0.246</v>
      </c>
      <c r="C3148" s="10" t="n">
        <v>0.914</v>
      </c>
      <c r="D3148" s="10" t="n">
        <v>2.067</v>
      </c>
    </row>
    <row r="3149" customFormat="false" ht="14.4" hidden="false" customHeight="false" outlineLevel="0" collapsed="false">
      <c r="A3149" s="7" t="n">
        <v>40932</v>
      </c>
      <c r="B3149" s="10" t="n">
        <v>0.246</v>
      </c>
      <c r="C3149" s="10" t="n">
        <v>0.904</v>
      </c>
      <c r="D3149" s="10" t="n">
        <v>2.064</v>
      </c>
    </row>
    <row r="3150" customFormat="false" ht="14.4" hidden="false" customHeight="false" outlineLevel="0" collapsed="false">
      <c r="A3150" s="7" t="n">
        <v>40933</v>
      </c>
      <c r="B3150" s="10" t="n">
        <v>0.222</v>
      </c>
      <c r="C3150" s="10" t="n">
        <v>0.807</v>
      </c>
      <c r="D3150" s="10" t="n">
        <v>2.009</v>
      </c>
    </row>
    <row r="3151" customFormat="false" ht="14.4" hidden="false" customHeight="false" outlineLevel="0" collapsed="false">
      <c r="A3151" s="7" t="n">
        <v>40934</v>
      </c>
      <c r="B3151" s="10" t="n">
        <v>0.214</v>
      </c>
      <c r="C3151" s="10" t="n">
        <v>0.748</v>
      </c>
      <c r="D3151" s="10" t="n">
        <v>1.931</v>
      </c>
    </row>
    <row r="3152" customFormat="false" ht="14.4" hidden="false" customHeight="false" outlineLevel="0" collapsed="false">
      <c r="A3152" s="7" t="n">
        <v>40935</v>
      </c>
      <c r="B3152" s="10" t="n">
        <v>0.215</v>
      </c>
      <c r="C3152" s="10" t="n">
        <v>0.735</v>
      </c>
      <c r="D3152" s="10" t="n">
        <v>1.898</v>
      </c>
    </row>
    <row r="3153" customFormat="false" ht="14.4" hidden="false" customHeight="false" outlineLevel="0" collapsed="false">
      <c r="A3153" s="7" t="n">
        <v>40938</v>
      </c>
      <c r="B3153" s="10" t="n">
        <v>0.215</v>
      </c>
      <c r="C3153" s="10" t="n">
        <v>0.71</v>
      </c>
      <c r="D3153" s="10" t="n">
        <v>1.839</v>
      </c>
    </row>
    <row r="3154" customFormat="false" ht="14.4" hidden="false" customHeight="false" outlineLevel="0" collapsed="false">
      <c r="A3154" s="7" t="n">
        <v>40939</v>
      </c>
      <c r="B3154" s="10" t="n">
        <v>0.215</v>
      </c>
      <c r="C3154" s="10" t="n">
        <v>0.69</v>
      </c>
      <c r="D3154" s="10" t="n">
        <v>1.802</v>
      </c>
    </row>
    <row r="3155" customFormat="false" ht="14.4" hidden="false" customHeight="false" outlineLevel="0" collapsed="false">
      <c r="A3155" s="7" t="n">
        <v>40940</v>
      </c>
      <c r="B3155" s="10" t="n">
        <v>0.227</v>
      </c>
      <c r="C3155" s="10" t="n">
        <v>0.725</v>
      </c>
      <c r="D3155" s="10" t="n">
        <v>1.846</v>
      </c>
    </row>
    <row r="3156" customFormat="false" ht="14.4" hidden="false" customHeight="false" outlineLevel="0" collapsed="false">
      <c r="A3156" s="7" t="n">
        <v>40941</v>
      </c>
      <c r="B3156" s="10" t="n">
        <v>0.226</v>
      </c>
      <c r="C3156" s="10" t="n">
        <v>0.712</v>
      </c>
      <c r="D3156" s="10" t="n">
        <v>1.826</v>
      </c>
    </row>
    <row r="3157" customFormat="false" ht="14.4" hidden="false" customHeight="false" outlineLevel="0" collapsed="false">
      <c r="A3157" s="7" t="n">
        <v>40942</v>
      </c>
      <c r="B3157" s="10" t="n">
        <v>0.242</v>
      </c>
      <c r="C3157" s="10" t="n">
        <v>0.785</v>
      </c>
      <c r="D3157" s="10" t="n">
        <v>1.949</v>
      </c>
    </row>
    <row r="3158" customFormat="false" ht="14.4" hidden="false" customHeight="false" outlineLevel="0" collapsed="false">
      <c r="A3158" s="7" t="n">
        <v>40945</v>
      </c>
      <c r="B3158" s="10" t="n">
        <v>0.234</v>
      </c>
      <c r="C3158" s="10" t="n">
        <v>0.753</v>
      </c>
      <c r="D3158" s="10" t="n">
        <v>1.901</v>
      </c>
    </row>
    <row r="3159" customFormat="false" ht="14.4" hidden="false" customHeight="false" outlineLevel="0" collapsed="false">
      <c r="A3159" s="7" t="n">
        <v>40946</v>
      </c>
      <c r="B3159" s="10" t="n">
        <v>0.25</v>
      </c>
      <c r="C3159" s="10" t="n">
        <v>0.808</v>
      </c>
      <c r="D3159" s="10" t="n">
        <v>1.966</v>
      </c>
    </row>
    <row r="3160" customFormat="false" ht="14.4" hidden="false" customHeight="false" outlineLevel="0" collapsed="false">
      <c r="A3160" s="7" t="n">
        <v>40947</v>
      </c>
      <c r="B3160" s="10" t="n">
        <v>0.258</v>
      </c>
      <c r="C3160" s="10" t="n">
        <v>0.821</v>
      </c>
      <c r="D3160" s="10" t="n">
        <v>1.975</v>
      </c>
    </row>
    <row r="3161" customFormat="false" ht="14.4" hidden="false" customHeight="false" outlineLevel="0" collapsed="false">
      <c r="A3161" s="7" t="n">
        <v>40948</v>
      </c>
      <c r="B3161" s="10" t="n">
        <v>0.274</v>
      </c>
      <c r="C3161" s="10" t="n">
        <v>0.859</v>
      </c>
      <c r="D3161" s="10" t="n">
        <v>2.009</v>
      </c>
    </row>
    <row r="3162" customFormat="false" ht="14.4" hidden="false" customHeight="false" outlineLevel="0" collapsed="false">
      <c r="A3162" s="7" t="n">
        <v>40949</v>
      </c>
      <c r="B3162" s="10" t="n">
        <v>0.274</v>
      </c>
      <c r="C3162" s="10" t="n">
        <v>0.804</v>
      </c>
      <c r="D3162" s="10" t="n">
        <v>1.929</v>
      </c>
    </row>
    <row r="3163" customFormat="false" ht="14.4" hidden="false" customHeight="false" outlineLevel="0" collapsed="false">
      <c r="A3163" s="7" t="n">
        <v>40952</v>
      </c>
      <c r="B3163" s="10" t="n">
        <v>0.29</v>
      </c>
      <c r="C3163" s="10" t="n">
        <v>0.84</v>
      </c>
      <c r="D3163" s="10" t="n">
        <v>1.954</v>
      </c>
    </row>
    <row r="3164" customFormat="false" ht="14.4" hidden="false" customHeight="false" outlineLevel="0" collapsed="false">
      <c r="A3164" s="7" t="n">
        <v>40953</v>
      </c>
      <c r="B3164" s="10" t="n">
        <v>0.29</v>
      </c>
      <c r="C3164" s="10" t="n">
        <v>0.807</v>
      </c>
      <c r="D3164" s="10" t="n">
        <v>1.887</v>
      </c>
    </row>
    <row r="3165" customFormat="false" ht="14.4" hidden="false" customHeight="false" outlineLevel="0" collapsed="false">
      <c r="A3165" s="7" t="n">
        <v>40954</v>
      </c>
      <c r="B3165" s="10" t="n">
        <v>0.282</v>
      </c>
      <c r="C3165" s="10" t="n">
        <v>0.795</v>
      </c>
      <c r="D3165" s="10" t="n">
        <v>1.901</v>
      </c>
    </row>
    <row r="3166" customFormat="false" ht="14.4" hidden="false" customHeight="false" outlineLevel="0" collapsed="false">
      <c r="A3166" s="7" t="n">
        <v>40955</v>
      </c>
      <c r="B3166" s="10" t="n">
        <v>0.298</v>
      </c>
      <c r="C3166" s="10" t="n">
        <v>0.865</v>
      </c>
      <c r="D3166" s="10" t="n">
        <v>1.993</v>
      </c>
    </row>
    <row r="3167" customFormat="false" ht="14.4" hidden="false" customHeight="false" outlineLevel="0" collapsed="false">
      <c r="A3167" s="7" t="n">
        <v>40956</v>
      </c>
      <c r="B3167" s="10" t="n">
        <v>0.29</v>
      </c>
      <c r="C3167" s="10" t="n">
        <v>0.869</v>
      </c>
      <c r="D3167" s="10" t="n">
        <v>2.009</v>
      </c>
    </row>
    <row r="3168" customFormat="false" ht="14.4" hidden="false" customHeight="false" outlineLevel="0" collapsed="false">
      <c r="A3168" s="7" t="n">
        <v>40959</v>
      </c>
      <c r="B3168" s="10" t="n">
        <v>0.299</v>
      </c>
      <c r="C3168" s="10" t="n">
        <v>0.891</v>
      </c>
      <c r="D3168" s="10" t="n">
        <v>2.039</v>
      </c>
    </row>
    <row r="3169" customFormat="false" ht="14.4" hidden="false" customHeight="false" outlineLevel="0" collapsed="false">
      <c r="A3169" s="7" t="n">
        <v>40960</v>
      </c>
      <c r="B3169" s="10" t="n">
        <v>0.307</v>
      </c>
      <c r="C3169" s="10" t="n">
        <v>0.904</v>
      </c>
      <c r="D3169" s="10" t="n">
        <v>2.047</v>
      </c>
    </row>
    <row r="3170" customFormat="false" ht="14.4" hidden="false" customHeight="false" outlineLevel="0" collapsed="false">
      <c r="A3170" s="7" t="n">
        <v>40961</v>
      </c>
      <c r="B3170" s="10" t="n">
        <v>0.291</v>
      </c>
      <c r="C3170" s="10" t="n">
        <v>0.862</v>
      </c>
      <c r="D3170" s="10" t="n">
        <v>2.007</v>
      </c>
    </row>
    <row r="3171" customFormat="false" ht="14.4" hidden="false" customHeight="false" outlineLevel="0" collapsed="false">
      <c r="A3171" s="7" t="n">
        <v>40962</v>
      </c>
      <c r="B3171" s="10" t="n">
        <v>0.299</v>
      </c>
      <c r="C3171" s="10" t="n">
        <v>0.862</v>
      </c>
      <c r="D3171" s="10" t="n">
        <v>1.987</v>
      </c>
    </row>
    <row r="3172" customFormat="false" ht="14.4" hidden="false" customHeight="false" outlineLevel="0" collapsed="false">
      <c r="A3172" s="7" t="n">
        <v>40963</v>
      </c>
      <c r="B3172" s="10" t="n">
        <v>0.299</v>
      </c>
      <c r="C3172" s="10" t="n">
        <v>0.878</v>
      </c>
      <c r="D3172" s="10" t="n">
        <v>1.976</v>
      </c>
    </row>
    <row r="3173" customFormat="false" ht="14.4" hidden="false" customHeight="false" outlineLevel="0" collapsed="false">
      <c r="A3173" s="7" t="n">
        <v>40966</v>
      </c>
      <c r="B3173" s="10" t="n">
        <v>0.291</v>
      </c>
      <c r="C3173" s="10" t="n">
        <v>0.83</v>
      </c>
      <c r="D3173" s="10" t="n">
        <v>1.921</v>
      </c>
    </row>
    <row r="3174" customFormat="false" ht="14.4" hidden="false" customHeight="false" outlineLevel="0" collapsed="false">
      <c r="A3174" s="7" t="n">
        <v>40967</v>
      </c>
      <c r="B3174" s="10" t="n">
        <v>0.291</v>
      </c>
      <c r="C3174" s="10" t="n">
        <v>0.82</v>
      </c>
      <c r="D3174" s="10" t="n">
        <v>1.931</v>
      </c>
    </row>
    <row r="3175" customFormat="false" ht="14.4" hidden="false" customHeight="false" outlineLevel="0" collapsed="false">
      <c r="A3175" s="7" t="n">
        <v>40968</v>
      </c>
      <c r="B3175" s="10" t="n">
        <v>0.307</v>
      </c>
      <c r="C3175" s="10" t="n">
        <v>0.856</v>
      </c>
      <c r="D3175" s="10" t="n">
        <v>1.978</v>
      </c>
    </row>
    <row r="3176" customFormat="false" ht="14.4" hidden="false" customHeight="false" outlineLevel="0" collapsed="false">
      <c r="A3176" s="7" t="n">
        <v>40969</v>
      </c>
      <c r="B3176" s="10" t="n">
        <v>0.296</v>
      </c>
      <c r="C3176" s="10" t="n">
        <v>0.899</v>
      </c>
      <c r="D3176" s="10" t="n">
        <v>2.037</v>
      </c>
    </row>
    <row r="3177" customFormat="false" ht="14.4" hidden="false" customHeight="false" outlineLevel="0" collapsed="false">
      <c r="A3177" s="7" t="n">
        <v>40970</v>
      </c>
      <c r="B3177" s="10" t="n">
        <v>0.281</v>
      </c>
      <c r="C3177" s="10" t="n">
        <v>0.845</v>
      </c>
      <c r="D3177" s="10" t="n">
        <v>1.985</v>
      </c>
    </row>
    <row r="3178" customFormat="false" ht="14.4" hidden="false" customHeight="false" outlineLevel="0" collapsed="false">
      <c r="A3178" s="7" t="n">
        <v>40973</v>
      </c>
      <c r="B3178" s="10" t="n">
        <v>0.296</v>
      </c>
      <c r="C3178" s="10" t="n">
        <v>0.871</v>
      </c>
      <c r="D3178" s="10" t="n">
        <v>2.005</v>
      </c>
    </row>
    <row r="3179" customFormat="false" ht="14.4" hidden="false" customHeight="false" outlineLevel="0" collapsed="false">
      <c r="A3179" s="7" t="n">
        <v>40974</v>
      </c>
      <c r="B3179" s="10" t="n">
        <v>0.281</v>
      </c>
      <c r="C3179" s="10" t="n">
        <v>0.822</v>
      </c>
      <c r="D3179" s="10" t="n">
        <v>1.948</v>
      </c>
    </row>
    <row r="3180" customFormat="false" ht="14.4" hidden="false" customHeight="false" outlineLevel="0" collapsed="false">
      <c r="A3180" s="7" t="n">
        <v>40975</v>
      </c>
      <c r="B3180" s="10" t="n">
        <v>0.304</v>
      </c>
      <c r="C3180" s="10" t="n">
        <v>0.848</v>
      </c>
      <c r="D3180" s="10" t="n">
        <v>1.972</v>
      </c>
    </row>
    <row r="3181" customFormat="false" ht="14.4" hidden="false" customHeight="false" outlineLevel="0" collapsed="false">
      <c r="A3181" s="7" t="n">
        <v>40976</v>
      </c>
      <c r="B3181" s="10" t="n">
        <v>0.305</v>
      </c>
      <c r="C3181" s="10" t="n">
        <v>0.877</v>
      </c>
      <c r="D3181" s="10" t="n">
        <v>2.014</v>
      </c>
    </row>
    <row r="3182" customFormat="false" ht="14.4" hidden="false" customHeight="false" outlineLevel="0" collapsed="false">
      <c r="A3182" s="7" t="n">
        <v>40977</v>
      </c>
      <c r="B3182" s="10" t="n">
        <v>0.321</v>
      </c>
      <c r="C3182" s="10" t="n">
        <v>0.9</v>
      </c>
      <c r="D3182" s="10" t="n">
        <v>2.037</v>
      </c>
    </row>
    <row r="3183" customFormat="false" ht="14.4" hidden="false" customHeight="false" outlineLevel="0" collapsed="false">
      <c r="A3183" s="7" t="n">
        <v>40980</v>
      </c>
      <c r="B3183" s="10" t="n">
        <v>0.321</v>
      </c>
      <c r="C3183" s="10" t="n">
        <v>0.906</v>
      </c>
      <c r="D3183" s="10" t="n">
        <v>2.032</v>
      </c>
    </row>
    <row r="3184" customFormat="false" ht="14.4" hidden="false" customHeight="false" outlineLevel="0" collapsed="false">
      <c r="A3184" s="7" t="n">
        <v>40981</v>
      </c>
      <c r="B3184" s="10" t="n">
        <v>0.345</v>
      </c>
      <c r="C3184" s="10" t="n">
        <v>0.971</v>
      </c>
      <c r="D3184" s="10" t="n">
        <v>2.109</v>
      </c>
    </row>
    <row r="3185" customFormat="false" ht="14.4" hidden="false" customHeight="false" outlineLevel="0" collapsed="false">
      <c r="A3185" s="7" t="n">
        <v>40982</v>
      </c>
      <c r="B3185" s="10" t="n">
        <v>0.393</v>
      </c>
      <c r="C3185" s="10" t="n">
        <v>1.111</v>
      </c>
      <c r="D3185" s="10" t="n">
        <v>2.273</v>
      </c>
    </row>
    <row r="3186" customFormat="false" ht="14.4" hidden="false" customHeight="false" outlineLevel="0" collapsed="false">
      <c r="A3186" s="7" t="n">
        <v>40983</v>
      </c>
      <c r="B3186" s="10" t="n">
        <v>0.369</v>
      </c>
      <c r="C3186" s="10" t="n">
        <v>1.091</v>
      </c>
      <c r="D3186" s="10" t="n">
        <v>2.28</v>
      </c>
    </row>
    <row r="3187" customFormat="false" ht="14.4" hidden="false" customHeight="false" outlineLevel="0" collapsed="false">
      <c r="A3187" s="7" t="n">
        <v>40984</v>
      </c>
      <c r="B3187" s="10" t="n">
        <v>0.362</v>
      </c>
      <c r="C3187" s="10" t="n">
        <v>1.118</v>
      </c>
      <c r="D3187" s="10" t="n">
        <v>2.298</v>
      </c>
    </row>
    <row r="3188" customFormat="false" ht="14.4" hidden="false" customHeight="false" outlineLevel="0" collapsed="false">
      <c r="A3188" s="7" t="n">
        <v>40987</v>
      </c>
      <c r="B3188" s="10" t="n">
        <v>0.386</v>
      </c>
      <c r="C3188" s="10" t="n">
        <v>1.19</v>
      </c>
      <c r="D3188" s="10" t="n">
        <v>2.376</v>
      </c>
    </row>
    <row r="3189" customFormat="false" ht="14.4" hidden="false" customHeight="false" outlineLevel="0" collapsed="false">
      <c r="A3189" s="7" t="n">
        <v>40988</v>
      </c>
      <c r="B3189" s="10" t="n">
        <v>0.394</v>
      </c>
      <c r="C3189" s="10" t="n">
        <v>1.2</v>
      </c>
      <c r="D3189" s="10" t="n">
        <v>2.374</v>
      </c>
    </row>
    <row r="3190" customFormat="false" ht="14.4" hidden="false" customHeight="false" outlineLevel="0" collapsed="false">
      <c r="A3190" s="7" t="n">
        <v>40989</v>
      </c>
      <c r="B3190" s="10" t="n">
        <v>0.378</v>
      </c>
      <c r="C3190" s="10" t="n">
        <v>1.138</v>
      </c>
      <c r="D3190" s="10" t="n">
        <v>2.295</v>
      </c>
    </row>
    <row r="3191" customFormat="false" ht="14.4" hidden="false" customHeight="false" outlineLevel="0" collapsed="false">
      <c r="A3191" s="7" t="n">
        <v>40990</v>
      </c>
      <c r="B3191" s="10" t="n">
        <v>0.37</v>
      </c>
      <c r="C3191" s="10" t="n">
        <v>1.112</v>
      </c>
      <c r="D3191" s="10" t="n">
        <v>2.277</v>
      </c>
    </row>
    <row r="3192" customFormat="false" ht="14.4" hidden="false" customHeight="false" outlineLevel="0" collapsed="false">
      <c r="A3192" s="7" t="n">
        <v>40991</v>
      </c>
      <c r="B3192" s="10" t="n">
        <v>0.355</v>
      </c>
      <c r="C3192" s="10" t="n">
        <v>1.083</v>
      </c>
      <c r="D3192" s="10" t="n">
        <v>2.239</v>
      </c>
    </row>
    <row r="3193" customFormat="false" ht="14.4" hidden="false" customHeight="false" outlineLevel="0" collapsed="false">
      <c r="A3193" s="7" t="n">
        <v>40994</v>
      </c>
      <c r="B3193" s="10" t="n">
        <v>0.347</v>
      </c>
      <c r="C3193" s="10" t="n">
        <v>1.083</v>
      </c>
      <c r="D3193" s="10" t="n">
        <v>2.246</v>
      </c>
    </row>
    <row r="3194" customFormat="false" ht="14.4" hidden="false" customHeight="false" outlineLevel="0" collapsed="false">
      <c r="A3194" s="7" t="n">
        <v>40995</v>
      </c>
      <c r="B3194" s="10" t="n">
        <v>0.331</v>
      </c>
      <c r="C3194" s="10" t="n">
        <v>1.02</v>
      </c>
      <c r="D3194" s="10" t="n">
        <v>2.189</v>
      </c>
    </row>
    <row r="3195" customFormat="false" ht="14.4" hidden="false" customHeight="false" outlineLevel="0" collapsed="false">
      <c r="A3195" s="7" t="n">
        <v>40996</v>
      </c>
      <c r="B3195" s="10" t="n">
        <v>0.331</v>
      </c>
      <c r="C3195" s="10" t="n">
        <v>1.027</v>
      </c>
      <c r="D3195" s="10" t="n">
        <v>2.196</v>
      </c>
    </row>
    <row r="3196" customFormat="false" ht="14.4" hidden="false" customHeight="false" outlineLevel="0" collapsed="false">
      <c r="A3196" s="7" t="n">
        <v>40997</v>
      </c>
      <c r="B3196" s="10" t="n">
        <v>0.323</v>
      </c>
      <c r="C3196" s="10" t="n">
        <v>0.991</v>
      </c>
      <c r="D3196" s="10" t="n">
        <v>2.157</v>
      </c>
    </row>
    <row r="3197" customFormat="false" ht="14.4" hidden="false" customHeight="false" outlineLevel="0" collapsed="false">
      <c r="A3197" s="7" t="n">
        <v>40998</v>
      </c>
      <c r="B3197" s="10" t="n">
        <v>0.348</v>
      </c>
      <c r="C3197" s="10" t="n">
        <v>1.027</v>
      </c>
      <c r="D3197" s="10" t="n">
        <v>2.218</v>
      </c>
    </row>
    <row r="3198" customFormat="false" ht="14.4" hidden="false" customHeight="false" outlineLevel="0" collapsed="false">
      <c r="A3198" s="7" t="n">
        <v>41001</v>
      </c>
      <c r="B3198" s="10" t="n">
        <v>0.328</v>
      </c>
      <c r="C3198" s="10" t="n">
        <v>1.022</v>
      </c>
      <c r="D3198" s="10" t="n">
        <v>2.195</v>
      </c>
    </row>
    <row r="3199" customFormat="false" ht="14.4" hidden="false" customHeight="false" outlineLevel="0" collapsed="false">
      <c r="A3199" s="7" t="n">
        <v>41002</v>
      </c>
      <c r="B3199" s="10" t="n">
        <v>0.368</v>
      </c>
      <c r="C3199" s="10" t="n">
        <v>1.105</v>
      </c>
      <c r="D3199" s="10" t="n">
        <v>2.283</v>
      </c>
    </row>
    <row r="3200" customFormat="false" ht="14.4" hidden="false" customHeight="false" outlineLevel="0" collapsed="false">
      <c r="A3200" s="7" t="n">
        <v>41003</v>
      </c>
      <c r="B3200" s="10" t="n">
        <v>0.352</v>
      </c>
      <c r="C3200" s="10" t="n">
        <v>1.051</v>
      </c>
      <c r="D3200" s="10" t="n">
        <v>2.243</v>
      </c>
    </row>
    <row r="3201" customFormat="false" ht="14.4" hidden="false" customHeight="false" outlineLevel="0" collapsed="false">
      <c r="A3201" s="7" t="n">
        <v>41004</v>
      </c>
      <c r="B3201" s="10" t="n">
        <v>0.344</v>
      </c>
      <c r="C3201" s="10" t="n">
        <v>1.005</v>
      </c>
      <c r="D3201" s="10" t="n">
        <v>2.177</v>
      </c>
    </row>
    <row r="3202" customFormat="false" ht="14.4" hidden="false" customHeight="false" outlineLevel="0" collapsed="false">
      <c r="A3202" s="7" t="n">
        <v>41005</v>
      </c>
      <c r="B3202" s="10" t="n">
        <v>0.329</v>
      </c>
      <c r="C3202" s="10" t="n">
        <v>0.899</v>
      </c>
      <c r="D3202" s="10" t="n">
        <v>2.057</v>
      </c>
    </row>
    <row r="3203" customFormat="false" ht="14.4" hidden="false" customHeight="false" outlineLevel="0" collapsed="false">
      <c r="A3203" s="7" t="n">
        <v>41008</v>
      </c>
      <c r="B3203" s="10" t="n">
        <v>0.321</v>
      </c>
      <c r="C3203" s="10" t="n">
        <v>0.899</v>
      </c>
      <c r="D3203" s="10" t="n">
        <v>2.035</v>
      </c>
    </row>
    <row r="3204" customFormat="false" ht="14.4" hidden="false" customHeight="false" outlineLevel="0" collapsed="false">
      <c r="A3204" s="7" t="n">
        <v>41009</v>
      </c>
      <c r="B3204" s="10" t="n">
        <v>0.297</v>
      </c>
      <c r="C3204" s="10" t="n">
        <v>0.851</v>
      </c>
      <c r="D3204" s="10" t="n">
        <v>1.988</v>
      </c>
    </row>
    <row r="3205" customFormat="false" ht="14.4" hidden="false" customHeight="false" outlineLevel="0" collapsed="false">
      <c r="A3205" s="7" t="n">
        <v>41010</v>
      </c>
      <c r="B3205" s="10" t="n">
        <v>0.297</v>
      </c>
      <c r="C3205" s="10" t="n">
        <v>0.877</v>
      </c>
      <c r="D3205" s="10" t="n">
        <v>2.028</v>
      </c>
    </row>
    <row r="3206" customFormat="false" ht="14.4" hidden="false" customHeight="false" outlineLevel="0" collapsed="false">
      <c r="A3206" s="7" t="n">
        <v>41011</v>
      </c>
      <c r="B3206" s="10" t="n">
        <v>0.289</v>
      </c>
      <c r="C3206" s="10" t="n">
        <v>0.89</v>
      </c>
      <c r="D3206" s="10" t="n">
        <v>2.051</v>
      </c>
    </row>
    <row r="3207" customFormat="false" ht="14.4" hidden="false" customHeight="false" outlineLevel="0" collapsed="false">
      <c r="A3207" s="7" t="n">
        <v>41012</v>
      </c>
      <c r="B3207" s="10" t="n">
        <v>0.273</v>
      </c>
      <c r="C3207" s="10" t="n">
        <v>0.854</v>
      </c>
      <c r="D3207" s="10" t="n">
        <v>1.998</v>
      </c>
    </row>
    <row r="3208" customFormat="false" ht="14.4" hidden="false" customHeight="false" outlineLevel="0" collapsed="false">
      <c r="A3208" s="7" t="n">
        <v>41015</v>
      </c>
      <c r="B3208" s="10" t="n">
        <v>0.274</v>
      </c>
      <c r="C3208" s="10" t="n">
        <v>0.838</v>
      </c>
      <c r="D3208" s="10" t="n">
        <v>1.974</v>
      </c>
    </row>
    <row r="3209" customFormat="false" ht="14.4" hidden="false" customHeight="false" outlineLevel="0" collapsed="false">
      <c r="A3209" s="7" t="n">
        <v>41016</v>
      </c>
      <c r="B3209" s="10" t="n">
        <v>0.282</v>
      </c>
      <c r="C3209" s="10" t="n">
        <v>0.863</v>
      </c>
      <c r="D3209" s="10" t="n">
        <v>2.011</v>
      </c>
    </row>
    <row r="3210" customFormat="false" ht="14.4" hidden="false" customHeight="false" outlineLevel="0" collapsed="false">
      <c r="A3210" s="7" t="n">
        <v>41017</v>
      </c>
      <c r="B3210" s="10" t="n">
        <v>0.274</v>
      </c>
      <c r="C3210" s="10" t="n">
        <v>0.85</v>
      </c>
      <c r="D3210" s="10" t="n">
        <v>1.984</v>
      </c>
    </row>
    <row r="3211" customFormat="false" ht="14.4" hidden="false" customHeight="false" outlineLevel="0" collapsed="false">
      <c r="A3211" s="7" t="n">
        <v>41018</v>
      </c>
      <c r="B3211" s="10" t="n">
        <v>0.274</v>
      </c>
      <c r="C3211" s="10" t="n">
        <v>0.834</v>
      </c>
      <c r="D3211" s="10" t="n">
        <v>1.954</v>
      </c>
    </row>
    <row r="3212" customFormat="false" ht="14.4" hidden="false" customHeight="false" outlineLevel="0" collapsed="false">
      <c r="A3212" s="7" t="n">
        <v>41019</v>
      </c>
      <c r="B3212" s="10" t="n">
        <v>0.274</v>
      </c>
      <c r="C3212" s="10" t="n">
        <v>0.847</v>
      </c>
      <c r="D3212" s="10" t="n">
        <v>1.97</v>
      </c>
    </row>
    <row r="3213" customFormat="false" ht="14.4" hidden="false" customHeight="false" outlineLevel="0" collapsed="false">
      <c r="A3213" s="7" t="n">
        <v>41022</v>
      </c>
      <c r="B3213" s="10" t="n">
        <v>0.257</v>
      </c>
      <c r="C3213" s="10" t="n">
        <v>0.815</v>
      </c>
      <c r="D3213" s="10" t="n">
        <v>1.933</v>
      </c>
    </row>
    <row r="3214" customFormat="false" ht="14.4" hidden="false" customHeight="false" outlineLevel="0" collapsed="false">
      <c r="A3214" s="7" t="n">
        <v>41023</v>
      </c>
      <c r="B3214" s="10" t="n">
        <v>0.266</v>
      </c>
      <c r="C3214" s="10" t="n">
        <v>0.837</v>
      </c>
      <c r="D3214" s="10" t="n">
        <v>1.963</v>
      </c>
    </row>
    <row r="3215" customFormat="false" ht="14.4" hidden="false" customHeight="false" outlineLevel="0" collapsed="false">
      <c r="A3215" s="7" t="n">
        <v>41024</v>
      </c>
      <c r="B3215" s="10" t="n">
        <v>0.274</v>
      </c>
      <c r="C3215" s="10" t="n">
        <v>0.844</v>
      </c>
      <c r="D3215" s="10" t="n">
        <v>1.986</v>
      </c>
    </row>
    <row r="3216" customFormat="false" ht="14.4" hidden="false" customHeight="false" outlineLevel="0" collapsed="false">
      <c r="A3216" s="7" t="n">
        <v>41025</v>
      </c>
      <c r="B3216" s="10" t="n">
        <v>0.257</v>
      </c>
      <c r="C3216" s="10" t="n">
        <v>0.818</v>
      </c>
      <c r="D3216" s="10" t="n">
        <v>1.96</v>
      </c>
    </row>
    <row r="3217" customFormat="false" ht="14.4" hidden="false" customHeight="false" outlineLevel="0" collapsed="false">
      <c r="A3217" s="7" t="n">
        <v>41026</v>
      </c>
      <c r="B3217" s="10" t="n">
        <v>0.266</v>
      </c>
      <c r="C3217" s="10" t="n">
        <v>0.801</v>
      </c>
      <c r="D3217" s="10" t="n">
        <v>1.933</v>
      </c>
    </row>
    <row r="3218" customFormat="false" ht="14.4" hidden="false" customHeight="false" outlineLevel="0" collapsed="false">
      <c r="A3218" s="7" t="n">
        <v>41029</v>
      </c>
      <c r="B3218" s="10" t="n">
        <v>0.258</v>
      </c>
      <c r="C3218" s="10" t="n">
        <v>0.788</v>
      </c>
      <c r="D3218" s="10" t="n">
        <v>1.916</v>
      </c>
    </row>
    <row r="3219" customFormat="false" ht="14.4" hidden="false" customHeight="false" outlineLevel="0" collapsed="false">
      <c r="A3219" s="7" t="n">
        <v>41030</v>
      </c>
      <c r="B3219" s="10" t="n">
        <v>0.273</v>
      </c>
      <c r="C3219" s="10" t="n">
        <v>0.836</v>
      </c>
      <c r="D3219" s="10" t="n">
        <v>1.958</v>
      </c>
    </row>
    <row r="3220" customFormat="false" ht="14.4" hidden="false" customHeight="false" outlineLevel="0" collapsed="false">
      <c r="A3220" s="7" t="n">
        <v>41031</v>
      </c>
      <c r="B3220" s="10" t="n">
        <v>0.265</v>
      </c>
      <c r="C3220" s="10" t="n">
        <v>0.82</v>
      </c>
      <c r="D3220" s="10" t="n">
        <v>1.924</v>
      </c>
    </row>
    <row r="3221" customFormat="false" ht="14.4" hidden="false" customHeight="false" outlineLevel="0" collapsed="false">
      <c r="A3221" s="7" t="n">
        <v>41032</v>
      </c>
      <c r="B3221" s="10" t="n">
        <v>0.27</v>
      </c>
      <c r="C3221" s="10" t="n">
        <v>0.827</v>
      </c>
      <c r="D3221" s="10" t="n">
        <v>1.926</v>
      </c>
    </row>
    <row r="3222" customFormat="false" ht="14.4" hidden="false" customHeight="false" outlineLevel="0" collapsed="false">
      <c r="A3222" s="7" t="n">
        <v>41033</v>
      </c>
      <c r="B3222" s="10" t="n">
        <v>0.257</v>
      </c>
      <c r="C3222" s="10" t="n">
        <v>0.784</v>
      </c>
      <c r="D3222" s="10" t="n">
        <v>1.88</v>
      </c>
    </row>
    <row r="3223" customFormat="false" ht="14.4" hidden="false" customHeight="false" outlineLevel="0" collapsed="false">
      <c r="A3223" s="7" t="n">
        <v>41036</v>
      </c>
      <c r="B3223" s="10" t="n">
        <v>0.257</v>
      </c>
      <c r="C3223" s="10" t="n">
        <v>0.781</v>
      </c>
      <c r="D3223" s="10" t="n">
        <v>1.879</v>
      </c>
    </row>
    <row r="3224" customFormat="false" ht="14.4" hidden="false" customHeight="false" outlineLevel="0" collapsed="false">
      <c r="A3224" s="7" t="n">
        <v>41037</v>
      </c>
      <c r="B3224" s="10" t="n">
        <v>0.257</v>
      </c>
      <c r="C3224" s="10" t="n">
        <v>0.762</v>
      </c>
      <c r="D3224" s="10" t="n">
        <v>1.837</v>
      </c>
    </row>
    <row r="3225" customFormat="false" ht="14.4" hidden="false" customHeight="false" outlineLevel="0" collapsed="false">
      <c r="A3225" s="7" t="n">
        <v>41038</v>
      </c>
      <c r="B3225" s="10" t="n">
        <v>0.265</v>
      </c>
      <c r="C3225" s="10" t="n">
        <v>0.761</v>
      </c>
      <c r="D3225" s="10" t="n">
        <v>1.828</v>
      </c>
    </row>
    <row r="3226" customFormat="false" ht="14.4" hidden="false" customHeight="false" outlineLevel="0" collapsed="false">
      <c r="A3226" s="7" t="n">
        <v>41039</v>
      </c>
      <c r="B3226" s="10" t="n">
        <v>0.265</v>
      </c>
      <c r="C3226" s="10" t="n">
        <v>0.775</v>
      </c>
      <c r="D3226" s="10" t="n">
        <v>1.851</v>
      </c>
    </row>
    <row r="3227" customFormat="false" ht="14.4" hidden="false" customHeight="false" outlineLevel="0" collapsed="false">
      <c r="A3227" s="7" t="n">
        <v>41040</v>
      </c>
      <c r="B3227" s="10" t="n">
        <v>0.265</v>
      </c>
      <c r="C3227" s="10" t="n">
        <v>0.749</v>
      </c>
      <c r="D3227" s="10" t="n">
        <v>1.809</v>
      </c>
    </row>
    <row r="3228" customFormat="false" ht="14.4" hidden="false" customHeight="false" outlineLevel="0" collapsed="false">
      <c r="A3228" s="7" t="n">
        <v>41043</v>
      </c>
      <c r="B3228" s="10" t="n">
        <v>0.273</v>
      </c>
      <c r="C3228" s="10" t="n">
        <v>0.72</v>
      </c>
      <c r="D3228" s="10" t="n">
        <v>1.757</v>
      </c>
    </row>
    <row r="3229" customFormat="false" ht="14.4" hidden="false" customHeight="false" outlineLevel="0" collapsed="false">
      <c r="A3229" s="7" t="n">
        <v>41044</v>
      </c>
      <c r="B3229" s="10" t="n">
        <v>0.281</v>
      </c>
      <c r="C3229" s="10" t="n">
        <v>0.733</v>
      </c>
      <c r="D3229" s="10" t="n">
        <v>1.777</v>
      </c>
    </row>
    <row r="3230" customFormat="false" ht="14.4" hidden="false" customHeight="false" outlineLevel="0" collapsed="false">
      <c r="A3230" s="7" t="n">
        <v>41045</v>
      </c>
      <c r="B3230" s="10" t="n">
        <v>0.29</v>
      </c>
      <c r="C3230" s="10" t="n">
        <v>0.739</v>
      </c>
      <c r="D3230" s="10" t="n">
        <v>1.764</v>
      </c>
    </row>
    <row r="3231" customFormat="false" ht="14.4" hidden="false" customHeight="false" outlineLevel="0" collapsed="false">
      <c r="A3231" s="7" t="n">
        <v>41046</v>
      </c>
      <c r="B3231" s="10" t="n">
        <v>0.298</v>
      </c>
      <c r="C3231" s="10" t="n">
        <v>0.73</v>
      </c>
      <c r="D3231" s="10" t="n">
        <v>1.7</v>
      </c>
    </row>
    <row r="3232" customFormat="false" ht="14.4" hidden="false" customHeight="false" outlineLevel="0" collapsed="false">
      <c r="A3232" s="7" t="n">
        <v>41047</v>
      </c>
      <c r="B3232" s="10" t="n">
        <v>0.298</v>
      </c>
      <c r="C3232" s="10" t="n">
        <v>0.732</v>
      </c>
      <c r="D3232" s="10" t="n">
        <v>1.701</v>
      </c>
    </row>
    <row r="3233" customFormat="false" ht="14.4" hidden="false" customHeight="false" outlineLevel="0" collapsed="false">
      <c r="A3233" s="7" t="n">
        <v>41050</v>
      </c>
      <c r="B3233" s="10" t="n">
        <v>0.29</v>
      </c>
      <c r="C3233" s="10" t="n">
        <v>0.742</v>
      </c>
      <c r="D3233" s="10" t="n">
        <v>1.735</v>
      </c>
    </row>
    <row r="3234" customFormat="false" ht="14.4" hidden="false" customHeight="false" outlineLevel="0" collapsed="false">
      <c r="A3234" s="7" t="n">
        <v>41051</v>
      </c>
      <c r="B3234" s="10" t="n">
        <v>0.298</v>
      </c>
      <c r="C3234" s="10" t="n">
        <v>0.771</v>
      </c>
      <c r="D3234" s="10" t="n">
        <v>1.792</v>
      </c>
    </row>
    <row r="3235" customFormat="false" ht="14.4" hidden="false" customHeight="false" outlineLevel="0" collapsed="false">
      <c r="A3235" s="7" t="n">
        <v>41052</v>
      </c>
      <c r="B3235" s="10" t="n">
        <v>0.282</v>
      </c>
      <c r="C3235" s="10" t="n">
        <v>0.729</v>
      </c>
      <c r="D3235" s="10" t="n">
        <v>1.722</v>
      </c>
    </row>
    <row r="3236" customFormat="false" ht="14.4" hidden="false" customHeight="false" outlineLevel="0" collapsed="false">
      <c r="A3236" s="7" t="n">
        <v>41053</v>
      </c>
      <c r="B3236" s="10" t="n">
        <v>0.298</v>
      </c>
      <c r="C3236" s="10" t="n">
        <v>0.758</v>
      </c>
      <c r="D3236" s="10" t="n">
        <v>1.758</v>
      </c>
    </row>
    <row r="3237" customFormat="false" ht="14.4" hidden="false" customHeight="false" outlineLevel="0" collapsed="false">
      <c r="A3237" s="7" t="n">
        <v>41054</v>
      </c>
      <c r="B3237" s="10" t="n">
        <v>0.298</v>
      </c>
      <c r="C3237" s="10" t="n">
        <v>0.745</v>
      </c>
      <c r="D3237" s="10" t="n">
        <v>1.742</v>
      </c>
    </row>
    <row r="3238" customFormat="false" ht="14.4" hidden="false" customHeight="false" outlineLevel="0" collapsed="false">
      <c r="A3238" s="7" t="n">
        <v>41057</v>
      </c>
      <c r="B3238" s="10" t="n">
        <v>0.298</v>
      </c>
      <c r="C3238" s="10" t="n">
        <v>0.745</v>
      </c>
      <c r="D3238" s="10" t="n">
        <v>1.742</v>
      </c>
    </row>
    <row r="3239" customFormat="false" ht="14.4" hidden="false" customHeight="false" outlineLevel="0" collapsed="false">
      <c r="A3239" s="7" t="n">
        <v>41058</v>
      </c>
      <c r="B3239" s="10" t="n">
        <v>0.299</v>
      </c>
      <c r="C3239" s="10" t="n">
        <v>0.751</v>
      </c>
      <c r="D3239" s="10" t="n">
        <v>1.73</v>
      </c>
    </row>
    <row r="3240" customFormat="false" ht="14.4" hidden="false" customHeight="false" outlineLevel="0" collapsed="false">
      <c r="A3240" s="7" t="n">
        <v>41059</v>
      </c>
      <c r="B3240" s="10" t="n">
        <v>0.29</v>
      </c>
      <c r="C3240" s="10" t="n">
        <v>0.677</v>
      </c>
      <c r="D3240" s="10" t="n">
        <v>1.625</v>
      </c>
    </row>
    <row r="3241" customFormat="false" ht="14.4" hidden="false" customHeight="false" outlineLevel="0" collapsed="false">
      <c r="A3241" s="7" t="n">
        <v>41060</v>
      </c>
      <c r="B3241" s="10" t="n">
        <v>0.258</v>
      </c>
      <c r="C3241" s="10" t="n">
        <v>0.651</v>
      </c>
      <c r="D3241" s="10" t="n">
        <v>1.581</v>
      </c>
    </row>
    <row r="3242" customFormat="false" ht="14.4" hidden="false" customHeight="false" outlineLevel="0" collapsed="false">
      <c r="A3242" s="7" t="n">
        <v>41061</v>
      </c>
      <c r="B3242" s="10" t="n">
        <v>0.257</v>
      </c>
      <c r="C3242" s="10" t="n">
        <v>0.621</v>
      </c>
      <c r="D3242" s="10" t="n">
        <v>1.466</v>
      </c>
    </row>
    <row r="3243" customFormat="false" ht="14.4" hidden="false" customHeight="false" outlineLevel="0" collapsed="false">
      <c r="A3243" s="7" t="n">
        <v>41064</v>
      </c>
      <c r="B3243" s="10" t="n">
        <v>0.257</v>
      </c>
      <c r="C3243" s="10" t="n">
        <v>0.682</v>
      </c>
      <c r="D3243" s="10" t="n">
        <v>1.527</v>
      </c>
    </row>
    <row r="3244" customFormat="false" ht="14.4" hidden="false" customHeight="false" outlineLevel="0" collapsed="false">
      <c r="A3244" s="7" t="n">
        <v>41065</v>
      </c>
      <c r="B3244" s="10" t="n">
        <v>0.257</v>
      </c>
      <c r="C3244" s="10" t="n">
        <v>0.672</v>
      </c>
      <c r="D3244" s="10" t="n">
        <v>1.56</v>
      </c>
    </row>
    <row r="3245" customFormat="false" ht="14.4" hidden="false" customHeight="false" outlineLevel="0" collapsed="false">
      <c r="A3245" s="7" t="n">
        <v>41066</v>
      </c>
      <c r="B3245" s="10" t="n">
        <v>0.265</v>
      </c>
      <c r="C3245" s="10" t="n">
        <v>0.727</v>
      </c>
      <c r="D3245" s="10" t="n">
        <v>1.65</v>
      </c>
    </row>
    <row r="3246" customFormat="false" ht="14.4" hidden="false" customHeight="false" outlineLevel="0" collapsed="false">
      <c r="A3246" s="7" t="n">
        <v>41067</v>
      </c>
      <c r="B3246" s="10" t="n">
        <v>0.273</v>
      </c>
      <c r="C3246" s="10" t="n">
        <v>0.714</v>
      </c>
      <c r="D3246" s="10" t="n">
        <v>1.653</v>
      </c>
    </row>
    <row r="3247" customFormat="false" ht="14.4" hidden="false" customHeight="false" outlineLevel="0" collapsed="false">
      <c r="A3247" s="7" t="n">
        <v>41068</v>
      </c>
      <c r="B3247" s="10" t="n">
        <v>0.275</v>
      </c>
      <c r="C3247" s="10" t="n">
        <v>0.717</v>
      </c>
      <c r="D3247" s="10" t="n">
        <v>1.64</v>
      </c>
    </row>
    <row r="3248" customFormat="false" ht="14.4" hidden="false" customHeight="false" outlineLevel="0" collapsed="false">
      <c r="A3248" s="7" t="n">
        <v>41071</v>
      </c>
      <c r="B3248" s="10" t="n">
        <v>0.281</v>
      </c>
      <c r="C3248" s="10" t="n">
        <v>0.692</v>
      </c>
      <c r="D3248" s="10" t="n">
        <v>1.599</v>
      </c>
    </row>
    <row r="3249" customFormat="false" ht="14.4" hidden="false" customHeight="false" outlineLevel="0" collapsed="false">
      <c r="A3249" s="7" t="n">
        <v>41072</v>
      </c>
      <c r="B3249" s="10" t="n">
        <v>0.297</v>
      </c>
      <c r="C3249" s="10" t="n">
        <v>0.746</v>
      </c>
      <c r="D3249" s="10" t="n">
        <v>1.66</v>
      </c>
    </row>
    <row r="3250" customFormat="false" ht="14.4" hidden="false" customHeight="false" outlineLevel="0" collapsed="false">
      <c r="A3250" s="7" t="n">
        <v>41073</v>
      </c>
      <c r="B3250" s="10" t="n">
        <v>0.297</v>
      </c>
      <c r="C3250" s="10" t="n">
        <v>0.708</v>
      </c>
      <c r="D3250" s="10" t="n">
        <v>1.599</v>
      </c>
    </row>
    <row r="3251" customFormat="false" ht="14.4" hidden="false" customHeight="false" outlineLevel="0" collapsed="false">
      <c r="A3251" s="7" t="n">
        <v>41074</v>
      </c>
      <c r="B3251" s="10" t="n">
        <v>0.297</v>
      </c>
      <c r="C3251" s="10" t="n">
        <v>0.721</v>
      </c>
      <c r="D3251" s="10" t="n">
        <v>1.612</v>
      </c>
    </row>
    <row r="3252" customFormat="false" ht="14.4" hidden="false" customHeight="false" outlineLevel="0" collapsed="false">
      <c r="A3252" s="7" t="n">
        <v>41075</v>
      </c>
      <c r="B3252" s="10" t="n">
        <v>0.2815</v>
      </c>
      <c r="C3252" s="10" t="n">
        <v>0.679</v>
      </c>
      <c r="D3252" s="10" t="n">
        <v>1.5867</v>
      </c>
    </row>
    <row r="3253" customFormat="false" ht="14.4" hidden="false" customHeight="false" outlineLevel="0" collapsed="false">
      <c r="A3253" s="7" t="n">
        <v>41078</v>
      </c>
      <c r="B3253" s="10" t="n">
        <v>0.29</v>
      </c>
      <c r="C3253" s="10" t="n">
        <v>0.686</v>
      </c>
      <c r="D3253" s="10" t="n">
        <v>1.583</v>
      </c>
    </row>
    <row r="3254" customFormat="false" ht="14.4" hidden="false" customHeight="false" outlineLevel="0" collapsed="false">
      <c r="A3254" s="7" t="n">
        <v>41079</v>
      </c>
      <c r="B3254" s="10" t="n">
        <v>0.301</v>
      </c>
      <c r="C3254" s="10" t="n">
        <v>0.702</v>
      </c>
      <c r="D3254" s="10" t="n">
        <v>1.619</v>
      </c>
    </row>
    <row r="3255" customFormat="false" ht="14.4" hidden="false" customHeight="false" outlineLevel="0" collapsed="false">
      <c r="A3255" s="7" t="n">
        <v>41080</v>
      </c>
      <c r="B3255" s="10" t="n">
        <v>0.306</v>
      </c>
      <c r="C3255" s="10" t="n">
        <v>0.744</v>
      </c>
      <c r="D3255" s="10" t="n">
        <v>1.641</v>
      </c>
    </row>
    <row r="3256" customFormat="false" ht="14.4" hidden="false" customHeight="false" outlineLevel="0" collapsed="false">
      <c r="A3256" s="7" t="n">
        <v>41081</v>
      </c>
      <c r="B3256" s="10" t="n">
        <v>0.306</v>
      </c>
      <c r="C3256" s="10" t="n">
        <v>0.724</v>
      </c>
      <c r="D3256" s="10" t="n">
        <v>1.616</v>
      </c>
    </row>
    <row r="3257" customFormat="false" ht="14.4" hidden="false" customHeight="false" outlineLevel="0" collapsed="false">
      <c r="A3257" s="7" t="n">
        <v>41082</v>
      </c>
      <c r="B3257" s="10" t="n">
        <v>0.306</v>
      </c>
      <c r="C3257" s="10" t="n">
        <v>0.754</v>
      </c>
      <c r="D3257" s="10" t="n">
        <v>1.672</v>
      </c>
    </row>
    <row r="3258" customFormat="false" ht="14.4" hidden="false" customHeight="false" outlineLevel="0" collapsed="false">
      <c r="A3258" s="7" t="n">
        <v>41085</v>
      </c>
      <c r="B3258" s="10" t="n">
        <v>0.298</v>
      </c>
      <c r="C3258" s="10" t="n">
        <v>0.708</v>
      </c>
      <c r="D3258" s="10" t="n">
        <v>1.607</v>
      </c>
    </row>
    <row r="3259" customFormat="false" ht="14.4" hidden="false" customHeight="false" outlineLevel="0" collapsed="false">
      <c r="A3259" s="7" t="n">
        <v>41086</v>
      </c>
      <c r="B3259" s="10" t="n">
        <v>0.315</v>
      </c>
      <c r="C3259" s="10" t="n">
        <v>0.725</v>
      </c>
      <c r="D3259" s="10" t="n">
        <v>1.627</v>
      </c>
    </row>
    <row r="3260" customFormat="false" ht="14.4" hidden="false" customHeight="false" outlineLevel="0" collapsed="false">
      <c r="A3260" s="7" t="n">
        <v>41087</v>
      </c>
      <c r="B3260" s="10" t="n">
        <v>0.317</v>
      </c>
      <c r="C3260" s="10" t="n">
        <v>0.718</v>
      </c>
      <c r="D3260" s="10" t="n">
        <v>1.62</v>
      </c>
    </row>
    <row r="3261" customFormat="false" ht="14.4" hidden="false" customHeight="false" outlineLevel="0" collapsed="false">
      <c r="A3261" s="7" t="n">
        <v>41088</v>
      </c>
      <c r="B3261" s="10" t="n">
        <v>0.307</v>
      </c>
      <c r="C3261" s="10" t="n">
        <v>0.686</v>
      </c>
      <c r="D3261" s="10" t="n">
        <v>1.576</v>
      </c>
    </row>
    <row r="3262" customFormat="false" ht="14.4" hidden="false" customHeight="false" outlineLevel="0" collapsed="false">
      <c r="A3262" s="7" t="n">
        <v>41089</v>
      </c>
      <c r="B3262" s="10" t="n">
        <v>0.315</v>
      </c>
      <c r="C3262" s="10" t="n">
        <v>0.722</v>
      </c>
      <c r="D3262" s="10" t="n">
        <v>1.658</v>
      </c>
    </row>
    <row r="3263" customFormat="false" ht="14.4" hidden="false" customHeight="false" outlineLevel="0" collapsed="false">
      <c r="A3263" s="7" t="n">
        <v>41092</v>
      </c>
      <c r="B3263" s="10" t="n">
        <v>0.297</v>
      </c>
      <c r="C3263" s="10" t="n">
        <v>0.666</v>
      </c>
      <c r="D3263" s="10" t="n">
        <v>1.579</v>
      </c>
    </row>
    <row r="3264" customFormat="false" ht="14.4" hidden="false" customHeight="false" outlineLevel="0" collapsed="false">
      <c r="A3264" s="7" t="n">
        <v>41093</v>
      </c>
      <c r="B3264" s="10" t="n">
        <v>0.304</v>
      </c>
      <c r="C3264" s="10" t="n">
        <v>0.698</v>
      </c>
      <c r="D3264" s="10" t="n">
        <v>1.625</v>
      </c>
    </row>
    <row r="3265" customFormat="false" ht="14.4" hidden="false" customHeight="false" outlineLevel="0" collapsed="false">
      <c r="A3265" s="7" t="n">
        <v>41094</v>
      </c>
      <c r="B3265" s="10" t="n">
        <v>0.297</v>
      </c>
      <c r="C3265" s="10" t="n">
        <v>0.679</v>
      </c>
      <c r="D3265" s="10" t="n">
        <v>1.595</v>
      </c>
    </row>
    <row r="3266" customFormat="false" ht="14.4" hidden="false" customHeight="false" outlineLevel="0" collapsed="false">
      <c r="A3266" s="7" t="n">
        <v>41095</v>
      </c>
      <c r="B3266" s="10" t="n">
        <v>0.289</v>
      </c>
      <c r="C3266" s="10" t="n">
        <v>0.673</v>
      </c>
      <c r="D3266" s="10" t="n">
        <v>1.596</v>
      </c>
    </row>
    <row r="3267" customFormat="false" ht="14.4" hidden="false" customHeight="false" outlineLevel="0" collapsed="false">
      <c r="A3267" s="7" t="n">
        <v>41096</v>
      </c>
      <c r="B3267" s="10" t="n">
        <v>0.273</v>
      </c>
      <c r="C3267" s="10" t="n">
        <v>0.641</v>
      </c>
      <c r="D3267" s="10" t="n">
        <v>1.543</v>
      </c>
    </row>
    <row r="3268" customFormat="false" ht="14.4" hidden="false" customHeight="false" outlineLevel="0" collapsed="false">
      <c r="A3268" s="7" t="n">
        <v>41099</v>
      </c>
      <c r="B3268" s="10" t="n">
        <v>0.265</v>
      </c>
      <c r="C3268" s="10" t="n">
        <v>0.625</v>
      </c>
      <c r="D3268" s="10" t="n">
        <v>1.511</v>
      </c>
    </row>
    <row r="3269" customFormat="false" ht="14.4" hidden="false" customHeight="false" outlineLevel="0" collapsed="false">
      <c r="A3269" s="7" t="n">
        <v>41100</v>
      </c>
      <c r="B3269" s="10" t="n">
        <v>0.273</v>
      </c>
      <c r="C3269" s="10" t="n">
        <v>0.621</v>
      </c>
      <c r="D3269" s="10" t="n">
        <v>1.498</v>
      </c>
    </row>
    <row r="3270" customFormat="false" ht="14.4" hidden="false" customHeight="false" outlineLevel="0" collapsed="false">
      <c r="A3270" s="7" t="n">
        <v>41101</v>
      </c>
      <c r="B3270" s="10" t="n">
        <v>0.265</v>
      </c>
      <c r="C3270" s="10" t="n">
        <v>0.628</v>
      </c>
      <c r="D3270" s="10" t="n">
        <v>1.499</v>
      </c>
    </row>
    <row r="3271" customFormat="false" ht="14.4" hidden="false" customHeight="false" outlineLevel="0" collapsed="false">
      <c r="A3271" s="7" t="n">
        <v>41102</v>
      </c>
      <c r="B3271" s="10" t="n">
        <v>0.265</v>
      </c>
      <c r="C3271" s="10" t="n">
        <v>0.628</v>
      </c>
      <c r="D3271" s="10" t="n">
        <v>1.48</v>
      </c>
    </row>
    <row r="3272" customFormat="false" ht="14.4" hidden="false" customHeight="false" outlineLevel="0" collapsed="false">
      <c r="A3272" s="7" t="n">
        <v>41103</v>
      </c>
      <c r="B3272" s="10" t="n">
        <v>0.257</v>
      </c>
      <c r="C3272" s="10" t="n">
        <v>0.631</v>
      </c>
      <c r="D3272" s="10" t="n">
        <v>1.499</v>
      </c>
    </row>
    <row r="3273" customFormat="false" ht="14.4" hidden="false" customHeight="false" outlineLevel="0" collapsed="false">
      <c r="A3273" s="7" t="n">
        <v>41106</v>
      </c>
      <c r="B3273" s="10" t="n">
        <v>0.225</v>
      </c>
      <c r="C3273" s="10" t="n">
        <v>0.596</v>
      </c>
      <c r="D3273" s="10" t="n">
        <v>1.463</v>
      </c>
    </row>
    <row r="3274" customFormat="false" ht="14.4" hidden="false" customHeight="false" outlineLevel="0" collapsed="false">
      <c r="A3274" s="7" t="n">
        <v>41107</v>
      </c>
      <c r="B3274" s="10" t="n">
        <v>0.241</v>
      </c>
      <c r="C3274" s="10" t="n">
        <v>0.618</v>
      </c>
      <c r="D3274" s="10" t="n">
        <v>1.501</v>
      </c>
    </row>
    <row r="3275" customFormat="false" ht="14.4" hidden="false" customHeight="false" outlineLevel="0" collapsed="false">
      <c r="A3275" s="7" t="n">
        <v>41108</v>
      </c>
      <c r="B3275" s="10" t="n">
        <v>0.225</v>
      </c>
      <c r="C3275" s="10" t="n">
        <v>0.595</v>
      </c>
      <c r="D3275" s="10" t="n">
        <v>1.478</v>
      </c>
    </row>
    <row r="3276" customFormat="false" ht="14.4" hidden="false" customHeight="false" outlineLevel="0" collapsed="false">
      <c r="A3276" s="7" t="n">
        <v>41109</v>
      </c>
      <c r="B3276" s="10" t="n">
        <v>0.217</v>
      </c>
      <c r="C3276" s="10" t="n">
        <v>0.615</v>
      </c>
      <c r="D3276" s="10" t="n">
        <v>1.514</v>
      </c>
    </row>
    <row r="3277" customFormat="false" ht="14.4" hidden="false" customHeight="false" outlineLevel="0" collapsed="false">
      <c r="A3277" s="7" t="n">
        <v>41110</v>
      </c>
      <c r="B3277" s="10" t="n">
        <v>0.209</v>
      </c>
      <c r="C3277" s="10" t="n">
        <v>0.579</v>
      </c>
      <c r="D3277" s="10" t="n">
        <v>1.461</v>
      </c>
    </row>
    <row r="3278" customFormat="false" ht="14.4" hidden="false" customHeight="false" outlineLevel="0" collapsed="false">
      <c r="A3278" s="7" t="n">
        <v>41113</v>
      </c>
      <c r="B3278" s="10" t="n">
        <v>0.217</v>
      </c>
      <c r="C3278" s="10" t="n">
        <v>0.563</v>
      </c>
      <c r="D3278" s="10" t="n">
        <v>1.434</v>
      </c>
    </row>
    <row r="3279" customFormat="false" ht="14.4" hidden="false" customHeight="false" outlineLevel="0" collapsed="false">
      <c r="A3279" s="7" t="n">
        <v>41114</v>
      </c>
      <c r="B3279" s="10" t="n">
        <v>0.224</v>
      </c>
      <c r="C3279" s="10" t="n">
        <v>0.55</v>
      </c>
      <c r="D3279" s="10" t="n">
        <v>1.404</v>
      </c>
    </row>
    <row r="3280" customFormat="false" ht="14.4" hidden="false" customHeight="false" outlineLevel="0" collapsed="false">
      <c r="A3280" s="7" t="n">
        <v>41115</v>
      </c>
      <c r="B3280" s="10" t="n">
        <v>0.225</v>
      </c>
      <c r="C3280" s="10" t="n">
        <v>0.556</v>
      </c>
      <c r="D3280" s="10" t="n">
        <v>1.405</v>
      </c>
    </row>
    <row r="3281" customFormat="false" ht="14.4" hidden="false" customHeight="false" outlineLevel="0" collapsed="false">
      <c r="A3281" s="7" t="n">
        <v>41116</v>
      </c>
      <c r="B3281" s="10" t="n">
        <v>0.233</v>
      </c>
      <c r="C3281" s="10" t="n">
        <v>0.579</v>
      </c>
      <c r="D3281" s="10" t="n">
        <v>1.427</v>
      </c>
    </row>
    <row r="3282" customFormat="false" ht="14.4" hidden="false" customHeight="false" outlineLevel="0" collapsed="false">
      <c r="A3282" s="7" t="n">
        <v>41117</v>
      </c>
      <c r="B3282" s="10" t="n">
        <v>0.266</v>
      </c>
      <c r="C3282" s="10" t="n">
        <v>0.653</v>
      </c>
      <c r="D3282" s="10" t="n">
        <v>1.554</v>
      </c>
    </row>
    <row r="3283" customFormat="false" ht="14.4" hidden="false" customHeight="false" outlineLevel="0" collapsed="false">
      <c r="A3283" s="7" t="n">
        <v>41120</v>
      </c>
      <c r="B3283" s="10" t="n">
        <v>0.233</v>
      </c>
      <c r="C3283" s="10" t="n">
        <v>0.611</v>
      </c>
      <c r="D3283" s="10" t="n">
        <v>1.503</v>
      </c>
    </row>
    <row r="3284" customFormat="false" ht="14.4" hidden="false" customHeight="false" outlineLevel="0" collapsed="false">
      <c r="A3284" s="7" t="n">
        <v>41121</v>
      </c>
      <c r="B3284" s="10" t="n">
        <v>0.225</v>
      </c>
      <c r="C3284" s="10" t="n">
        <v>0.591</v>
      </c>
      <c r="D3284" s="10" t="n">
        <v>1.489</v>
      </c>
    </row>
    <row r="3285" customFormat="false" ht="14.4" hidden="false" customHeight="false" outlineLevel="0" collapsed="false">
      <c r="A3285" s="7" t="n">
        <v>41122</v>
      </c>
      <c r="B3285" s="10" t="n">
        <v>0.234</v>
      </c>
      <c r="C3285" s="10" t="n">
        <v>0.646</v>
      </c>
      <c r="D3285" s="10" t="n">
        <v>1.539</v>
      </c>
    </row>
    <row r="3286" customFormat="false" ht="14.4" hidden="false" customHeight="false" outlineLevel="0" collapsed="false">
      <c r="A3286" s="7" t="n">
        <v>41123</v>
      </c>
      <c r="B3286" s="10" t="n">
        <v>0.227</v>
      </c>
      <c r="C3286" s="10" t="n">
        <v>0.611</v>
      </c>
      <c r="D3286" s="10" t="n">
        <v>1.477</v>
      </c>
    </row>
    <row r="3287" customFormat="false" ht="14.4" hidden="false" customHeight="false" outlineLevel="0" collapsed="false">
      <c r="A3287" s="7" t="n">
        <v>41124</v>
      </c>
      <c r="B3287" s="10" t="n">
        <v>0.243</v>
      </c>
      <c r="C3287" s="10" t="n">
        <v>0.675</v>
      </c>
      <c r="D3287" s="10" t="n">
        <v>1.575</v>
      </c>
    </row>
    <row r="3288" customFormat="false" ht="14.4" hidden="false" customHeight="false" outlineLevel="0" collapsed="false">
      <c r="A3288" s="7" t="n">
        <v>41127</v>
      </c>
      <c r="B3288" s="10" t="n">
        <v>0.243</v>
      </c>
      <c r="C3288" s="10" t="n">
        <v>0.646</v>
      </c>
      <c r="D3288" s="10" t="n">
        <v>1.557</v>
      </c>
    </row>
    <row r="3289" customFormat="false" ht="14.4" hidden="false" customHeight="false" outlineLevel="0" collapsed="false">
      <c r="A3289" s="7" t="n">
        <v>41128</v>
      </c>
      <c r="B3289" s="10" t="n">
        <v>0.267</v>
      </c>
      <c r="C3289" s="10" t="n">
        <v>0.704</v>
      </c>
      <c r="D3289" s="10" t="n">
        <v>1.626</v>
      </c>
    </row>
    <row r="3290" customFormat="false" ht="14.4" hidden="false" customHeight="false" outlineLevel="0" collapsed="false">
      <c r="A3290" s="7" t="n">
        <v>41129</v>
      </c>
      <c r="B3290" s="10" t="n">
        <v>0.275</v>
      </c>
      <c r="C3290" s="10" t="n">
        <v>0.72</v>
      </c>
      <c r="D3290" s="10" t="n">
        <v>1.642</v>
      </c>
    </row>
    <row r="3291" customFormat="false" ht="14.4" hidden="false" customHeight="false" outlineLevel="0" collapsed="false">
      <c r="A3291" s="7" t="n">
        <v>41130</v>
      </c>
      <c r="B3291" s="10" t="n">
        <v>0.275</v>
      </c>
      <c r="C3291" s="10" t="n">
        <v>0.727</v>
      </c>
      <c r="D3291" s="10" t="n">
        <v>1.65</v>
      </c>
    </row>
    <row r="3292" customFormat="false" ht="14.4" hidden="false" customHeight="false" outlineLevel="0" collapsed="false">
      <c r="A3292" s="7" t="n">
        <v>41131</v>
      </c>
      <c r="B3292" s="10" t="n">
        <v>0.268</v>
      </c>
      <c r="C3292" s="10" t="n">
        <v>0.695</v>
      </c>
      <c r="D3292" s="10" t="n">
        <v>1.61</v>
      </c>
    </row>
    <row r="3293" customFormat="false" ht="14.4" hidden="false" customHeight="false" outlineLevel="0" collapsed="false">
      <c r="A3293" s="7" t="n">
        <v>41134</v>
      </c>
      <c r="B3293" s="10" t="n">
        <v>0.268</v>
      </c>
      <c r="C3293" s="10" t="n">
        <v>0.702</v>
      </c>
      <c r="D3293" s="10" t="n">
        <v>1.617</v>
      </c>
    </row>
    <row r="3294" customFormat="false" ht="14.4" hidden="false" customHeight="false" outlineLevel="0" collapsed="false">
      <c r="A3294" s="7" t="n">
        <v>41135</v>
      </c>
      <c r="B3294" s="10" t="n">
        <v>0.276</v>
      </c>
      <c r="C3294" s="10" t="n">
        <v>0.747</v>
      </c>
      <c r="D3294" s="10" t="n">
        <v>1.69</v>
      </c>
    </row>
    <row r="3295" customFormat="false" ht="14.4" hidden="false" customHeight="false" outlineLevel="0" collapsed="false">
      <c r="A3295" s="7" t="n">
        <v>41136</v>
      </c>
      <c r="B3295" s="10" t="n">
        <v>0.285</v>
      </c>
      <c r="C3295" s="10" t="n">
        <v>0.796</v>
      </c>
      <c r="D3295" s="10" t="n">
        <v>1.806</v>
      </c>
    </row>
    <row r="3296" customFormat="false" ht="14.4" hidden="false" customHeight="false" outlineLevel="0" collapsed="false">
      <c r="A3296" s="7" t="n">
        <v>41137</v>
      </c>
      <c r="B3296" s="10" t="n">
        <v>0.293</v>
      </c>
      <c r="C3296" s="10" t="n">
        <v>0.815</v>
      </c>
      <c r="D3296" s="10" t="n">
        <v>1.837</v>
      </c>
    </row>
    <row r="3297" customFormat="false" ht="14.4" hidden="false" customHeight="false" outlineLevel="0" collapsed="false">
      <c r="A3297" s="7" t="n">
        <v>41138</v>
      </c>
      <c r="B3297" s="10" t="n">
        <v>0.294</v>
      </c>
      <c r="C3297" s="10" t="n">
        <v>0.8</v>
      </c>
      <c r="D3297" s="10" t="n">
        <v>1.817</v>
      </c>
    </row>
    <row r="3298" customFormat="false" ht="14.4" hidden="false" customHeight="false" outlineLevel="0" collapsed="false">
      <c r="A3298" s="7" t="n">
        <v>41141</v>
      </c>
      <c r="B3298" s="10" t="n">
        <v>0.286</v>
      </c>
      <c r="C3298" s="10" t="n">
        <v>0.793</v>
      </c>
      <c r="D3298" s="10" t="n">
        <v>1.813</v>
      </c>
    </row>
    <row r="3299" customFormat="false" ht="14.4" hidden="false" customHeight="false" outlineLevel="0" collapsed="false">
      <c r="A3299" s="7" t="n">
        <v>41142</v>
      </c>
      <c r="B3299" s="10" t="n">
        <v>0.294</v>
      </c>
      <c r="C3299" s="10" t="n">
        <v>0.793</v>
      </c>
      <c r="D3299" s="10" t="n">
        <v>1.805</v>
      </c>
    </row>
    <row r="3300" customFormat="false" ht="14.4" hidden="false" customHeight="false" outlineLevel="0" collapsed="false">
      <c r="A3300" s="7" t="n">
        <v>41143</v>
      </c>
      <c r="B3300" s="10" t="n">
        <v>0.27</v>
      </c>
      <c r="C3300" s="10" t="n">
        <v>0.712</v>
      </c>
      <c r="D3300" s="10" t="n">
        <v>1.718</v>
      </c>
    </row>
    <row r="3301" customFormat="false" ht="14.4" hidden="false" customHeight="false" outlineLevel="0" collapsed="false">
      <c r="A3301" s="7" t="n">
        <v>41144</v>
      </c>
      <c r="B3301" s="10" t="n">
        <v>0.262</v>
      </c>
      <c r="C3301" s="10" t="n">
        <v>0.686</v>
      </c>
      <c r="D3301" s="10" t="n">
        <v>1.665</v>
      </c>
    </row>
    <row r="3302" customFormat="false" ht="14.4" hidden="false" customHeight="false" outlineLevel="0" collapsed="false">
      <c r="A3302" s="7" t="n">
        <v>41145</v>
      </c>
      <c r="B3302" s="10" t="n">
        <v>0.271</v>
      </c>
      <c r="C3302" s="10" t="n">
        <v>0.703</v>
      </c>
      <c r="D3302" s="10" t="n">
        <v>1.679</v>
      </c>
    </row>
    <row r="3303" customFormat="false" ht="14.4" hidden="false" customHeight="false" outlineLevel="0" collapsed="false">
      <c r="A3303" s="7" t="n">
        <v>41148</v>
      </c>
      <c r="B3303" s="10" t="n">
        <v>0.276</v>
      </c>
      <c r="C3303" s="10" t="n">
        <v>0.684</v>
      </c>
      <c r="D3303" s="10" t="n">
        <v>1.648</v>
      </c>
    </row>
    <row r="3304" customFormat="false" ht="14.4" hidden="false" customHeight="false" outlineLevel="0" collapsed="false">
      <c r="A3304" s="7" t="n">
        <v>41149</v>
      </c>
      <c r="B3304" s="10" t="n">
        <v>0.271</v>
      </c>
      <c r="C3304" s="10" t="n">
        <v>0.674</v>
      </c>
      <c r="D3304" s="10" t="n">
        <v>1.631</v>
      </c>
    </row>
    <row r="3305" customFormat="false" ht="14.4" hidden="false" customHeight="false" outlineLevel="0" collapsed="false">
      <c r="A3305" s="7" t="n">
        <v>41150</v>
      </c>
      <c r="B3305" s="10" t="n">
        <v>0.271</v>
      </c>
      <c r="C3305" s="10" t="n">
        <v>0.684</v>
      </c>
      <c r="D3305" s="10" t="n">
        <v>1.653</v>
      </c>
    </row>
    <row r="3306" customFormat="false" ht="14.4" hidden="false" customHeight="false" outlineLevel="0" collapsed="false">
      <c r="A3306" s="7" t="n">
        <v>41151</v>
      </c>
      <c r="B3306" s="10" t="n">
        <v>0.255</v>
      </c>
      <c r="C3306" s="10" t="n">
        <v>0.652</v>
      </c>
      <c r="D3306" s="10" t="n">
        <v>1.619</v>
      </c>
    </row>
    <row r="3307" customFormat="false" ht="14.4" hidden="false" customHeight="false" outlineLevel="0" collapsed="false">
      <c r="A3307" s="7" t="n">
        <v>41152</v>
      </c>
      <c r="B3307" s="10" t="n">
        <v>0.231</v>
      </c>
      <c r="C3307" s="10" t="n">
        <v>0.584</v>
      </c>
      <c r="D3307" s="10" t="n">
        <v>1.563</v>
      </c>
    </row>
    <row r="3308" customFormat="false" ht="14.4" hidden="false" customHeight="false" outlineLevel="0" collapsed="false">
      <c r="A3308" s="7" t="n">
        <v>41155</v>
      </c>
      <c r="B3308" s="10" t="n">
        <v>0.226</v>
      </c>
      <c r="C3308" s="10" t="n">
        <v>0.593</v>
      </c>
      <c r="D3308" s="10" t="n">
        <v>1.553</v>
      </c>
    </row>
    <row r="3309" customFormat="false" ht="14.4" hidden="false" customHeight="false" outlineLevel="0" collapsed="false">
      <c r="A3309" s="7" t="n">
        <v>41156</v>
      </c>
      <c r="B3309" s="10" t="n">
        <v>0.234</v>
      </c>
      <c r="C3309" s="10" t="n">
        <v>0.621</v>
      </c>
      <c r="D3309" s="10" t="n">
        <v>1.58</v>
      </c>
    </row>
    <row r="3310" customFormat="false" ht="14.4" hidden="false" customHeight="false" outlineLevel="0" collapsed="false">
      <c r="A3310" s="7" t="n">
        <v>41157</v>
      </c>
      <c r="B3310" s="10" t="n">
        <v>0.241</v>
      </c>
      <c r="C3310" s="10" t="n">
        <v>0.622</v>
      </c>
      <c r="D3310" s="10" t="n">
        <v>1.594</v>
      </c>
    </row>
    <row r="3311" customFormat="false" ht="14.4" hidden="false" customHeight="false" outlineLevel="0" collapsed="false">
      <c r="A3311" s="7" t="n">
        <v>41158</v>
      </c>
      <c r="B3311" s="10" t="n">
        <v>0.265</v>
      </c>
      <c r="C3311" s="10" t="n">
        <v>0.676</v>
      </c>
      <c r="D3311" s="10" t="n">
        <v>1.672</v>
      </c>
    </row>
    <row r="3312" customFormat="false" ht="14.4" hidden="false" customHeight="false" outlineLevel="0" collapsed="false">
      <c r="A3312" s="7" t="n">
        <v>41159</v>
      </c>
      <c r="B3312" s="10" t="n">
        <v>0.257</v>
      </c>
      <c r="C3312" s="10" t="n">
        <v>0.64</v>
      </c>
      <c r="D3312" s="10" t="n">
        <v>1.662</v>
      </c>
    </row>
    <row r="3313" customFormat="false" ht="14.4" hidden="false" customHeight="false" outlineLevel="0" collapsed="false">
      <c r="A3313" s="7" t="n">
        <v>41162</v>
      </c>
      <c r="B3313" s="10" t="n">
        <v>0.254</v>
      </c>
      <c r="C3313" s="10" t="n">
        <v>0.656</v>
      </c>
      <c r="D3313" s="10" t="n">
        <v>1.682</v>
      </c>
    </row>
    <row r="3314" customFormat="false" ht="14.4" hidden="false" customHeight="false" outlineLevel="0" collapsed="false">
      <c r="A3314" s="7" t="n">
        <v>41163</v>
      </c>
      <c r="B3314" s="10" t="n">
        <v>0.249</v>
      </c>
      <c r="C3314" s="10" t="n">
        <v>0.663</v>
      </c>
      <c r="D3314" s="10" t="n">
        <v>1.696</v>
      </c>
    </row>
    <row r="3315" customFormat="false" ht="14.4" hidden="false" customHeight="false" outlineLevel="0" collapsed="false">
      <c r="A3315" s="7" t="n">
        <v>41164</v>
      </c>
      <c r="B3315" s="10" t="n">
        <v>0.249</v>
      </c>
      <c r="C3315" s="10" t="n">
        <v>0.695</v>
      </c>
      <c r="D3315" s="10" t="n">
        <v>1.764</v>
      </c>
    </row>
    <row r="3316" customFormat="false" ht="14.4" hidden="false" customHeight="false" outlineLevel="0" collapsed="false">
      <c r="A3316" s="7" t="n">
        <v>41165</v>
      </c>
      <c r="B3316" s="10" t="n">
        <v>0.241</v>
      </c>
      <c r="C3316" s="10" t="n">
        <v>0.653</v>
      </c>
      <c r="D3316" s="10" t="n">
        <v>1.752</v>
      </c>
    </row>
    <row r="3317" customFormat="false" ht="14.4" hidden="false" customHeight="false" outlineLevel="0" collapsed="false">
      <c r="A3317" s="7" t="n">
        <v>41166</v>
      </c>
      <c r="B3317" s="10" t="n">
        <v>0.257</v>
      </c>
      <c r="C3317" s="10" t="n">
        <v>0.714</v>
      </c>
      <c r="D3317" s="10" t="n">
        <v>1.869</v>
      </c>
    </row>
    <row r="3318" customFormat="false" ht="14.4" hidden="false" customHeight="false" outlineLevel="0" collapsed="false">
      <c r="A3318" s="7" t="n">
        <v>41169</v>
      </c>
      <c r="B3318" s="10" t="n">
        <v>0.257</v>
      </c>
      <c r="C3318" s="10" t="n">
        <v>0.718</v>
      </c>
      <c r="D3318" s="10" t="n">
        <v>1.837</v>
      </c>
    </row>
    <row r="3319" customFormat="false" ht="14.4" hidden="false" customHeight="false" outlineLevel="0" collapsed="false">
      <c r="A3319" s="7" t="n">
        <v>41170</v>
      </c>
      <c r="B3319" s="10" t="n">
        <v>0.257</v>
      </c>
      <c r="C3319" s="10" t="n">
        <v>0.698</v>
      </c>
      <c r="D3319" s="10" t="n">
        <v>1.811</v>
      </c>
    </row>
    <row r="3320" customFormat="false" ht="14.4" hidden="false" customHeight="false" outlineLevel="0" collapsed="false">
      <c r="A3320" s="7" t="n">
        <v>41171</v>
      </c>
      <c r="B3320" s="10" t="n">
        <v>0.257</v>
      </c>
      <c r="C3320" s="10" t="n">
        <v>0.689</v>
      </c>
      <c r="D3320" s="10" t="n">
        <v>1.781</v>
      </c>
    </row>
    <row r="3321" customFormat="false" ht="14.4" hidden="false" customHeight="false" outlineLevel="0" collapsed="false">
      <c r="A3321" s="7" t="n">
        <v>41172</v>
      </c>
      <c r="B3321" s="10" t="n">
        <v>0.266</v>
      </c>
      <c r="C3321" s="10" t="n">
        <v>0.695</v>
      </c>
      <c r="D3321" s="10" t="n">
        <v>1.776</v>
      </c>
    </row>
    <row r="3322" customFormat="false" ht="14.4" hidden="false" customHeight="false" outlineLevel="0" collapsed="false">
      <c r="A3322" s="7" t="n">
        <v>41173</v>
      </c>
      <c r="B3322" s="10" t="n">
        <v>0.266</v>
      </c>
      <c r="C3322" s="10" t="n">
        <v>0.673</v>
      </c>
      <c r="D3322" s="10" t="n">
        <v>1.759</v>
      </c>
    </row>
    <row r="3323" customFormat="false" ht="14.4" hidden="false" customHeight="false" outlineLevel="0" collapsed="false">
      <c r="A3323" s="7" t="n">
        <v>41176</v>
      </c>
      <c r="B3323" s="10" t="n">
        <v>0.265</v>
      </c>
      <c r="C3323" s="10" t="n">
        <v>0.66</v>
      </c>
      <c r="D3323" s="10" t="n">
        <v>1.717</v>
      </c>
    </row>
    <row r="3324" customFormat="false" ht="14.4" hidden="false" customHeight="false" outlineLevel="0" collapsed="false">
      <c r="A3324" s="7" t="n">
        <v>41177</v>
      </c>
      <c r="B3324" s="10" t="n">
        <v>0.265</v>
      </c>
      <c r="C3324" s="10" t="n">
        <v>0.65</v>
      </c>
      <c r="D3324" s="10" t="n">
        <v>1.681</v>
      </c>
    </row>
    <row r="3325" customFormat="false" ht="14.4" hidden="false" customHeight="false" outlineLevel="0" collapsed="false">
      <c r="A3325" s="7" t="n">
        <v>41178</v>
      </c>
      <c r="B3325" s="10" t="n">
        <v>0.266</v>
      </c>
      <c r="C3325" s="10" t="n">
        <v>0.611</v>
      </c>
      <c r="D3325" s="10" t="n">
        <v>1.617</v>
      </c>
    </row>
    <row r="3326" customFormat="false" ht="14.4" hidden="false" customHeight="false" outlineLevel="0" collapsed="false">
      <c r="A3326" s="7" t="n">
        <v>41179</v>
      </c>
      <c r="B3326" s="10" t="n">
        <v>0.257</v>
      </c>
      <c r="C3326" s="10" t="n">
        <v>0.621</v>
      </c>
      <c r="D3326" s="10" t="n">
        <v>1.641</v>
      </c>
    </row>
    <row r="3327" customFormat="false" ht="14.4" hidden="false" customHeight="false" outlineLevel="0" collapsed="false">
      <c r="A3327" s="7" t="n">
        <v>41180</v>
      </c>
      <c r="B3327" s="10" t="n">
        <v>0.241</v>
      </c>
      <c r="C3327" s="10" t="n">
        <v>0.608</v>
      </c>
      <c r="D3327" s="10" t="n">
        <v>1.636</v>
      </c>
    </row>
    <row r="3328" customFormat="false" ht="14.4" hidden="false" customHeight="false" outlineLevel="0" collapsed="false">
      <c r="A3328" s="7" t="n">
        <v>41183</v>
      </c>
      <c r="B3328" s="10" t="n">
        <v>0.24</v>
      </c>
      <c r="C3328" s="10" t="n">
        <v>0.622</v>
      </c>
      <c r="D3328" s="10" t="n">
        <v>1.623</v>
      </c>
    </row>
    <row r="3329" customFormat="false" ht="14.4" hidden="false" customHeight="false" outlineLevel="0" collapsed="false">
      <c r="A3329" s="7" t="n">
        <v>41184</v>
      </c>
      <c r="B3329" s="10" t="n">
        <v>0.242</v>
      </c>
      <c r="C3329" s="10" t="n">
        <v>0.616</v>
      </c>
      <c r="D3329" s="10" t="n">
        <v>1.614</v>
      </c>
    </row>
    <row r="3330" customFormat="false" ht="14.4" hidden="false" customHeight="false" outlineLevel="0" collapsed="false">
      <c r="A3330" s="7" t="n">
        <v>41185</v>
      </c>
      <c r="B3330" s="10" t="n">
        <v>0.242</v>
      </c>
      <c r="C3330" s="10" t="n">
        <v>0.606</v>
      </c>
      <c r="D3330" s="10" t="n">
        <v>1.623</v>
      </c>
    </row>
    <row r="3331" customFormat="false" ht="14.4" hidden="false" customHeight="false" outlineLevel="0" collapsed="false">
      <c r="A3331" s="7" t="n">
        <v>41186</v>
      </c>
      <c r="B3331" s="10" t="n">
        <v>0.245</v>
      </c>
      <c r="C3331" s="10" t="n">
        <v>0.625</v>
      </c>
      <c r="D3331" s="10" t="n">
        <v>1.666</v>
      </c>
    </row>
    <row r="3332" customFormat="false" ht="14.4" hidden="false" customHeight="false" outlineLevel="0" collapsed="false">
      <c r="A3332" s="7" t="n">
        <v>41187</v>
      </c>
      <c r="B3332" s="10" t="n">
        <v>0.266</v>
      </c>
      <c r="C3332" s="10" t="n">
        <v>0.667</v>
      </c>
      <c r="D3332" s="10" t="n">
        <v>1.732</v>
      </c>
    </row>
    <row r="3333" customFormat="false" ht="14.4" hidden="false" customHeight="false" outlineLevel="0" collapsed="false">
      <c r="A3333" s="7" t="n">
        <v>41190</v>
      </c>
      <c r="B3333" s="10" t="n">
        <v>0.258</v>
      </c>
      <c r="C3333" s="10" t="n">
        <v>0.638</v>
      </c>
      <c r="D3333" s="10" t="n">
        <v>1.7</v>
      </c>
    </row>
    <row r="3334" customFormat="false" ht="14.4" hidden="false" customHeight="false" outlineLevel="0" collapsed="false">
      <c r="A3334" s="7" t="n">
        <v>41191</v>
      </c>
      <c r="B3334" s="10" t="n">
        <v>0.266</v>
      </c>
      <c r="C3334" s="10" t="n">
        <v>0.663</v>
      </c>
      <c r="D3334" s="10" t="n">
        <v>1.719</v>
      </c>
    </row>
    <row r="3335" customFormat="false" ht="14.4" hidden="false" customHeight="false" outlineLevel="0" collapsed="false">
      <c r="A3335" s="7" t="n">
        <v>41192</v>
      </c>
      <c r="B3335" s="10" t="n">
        <v>0.266</v>
      </c>
      <c r="C3335" s="10" t="n">
        <v>0.664</v>
      </c>
      <c r="D3335" s="10" t="n">
        <v>1.692</v>
      </c>
    </row>
    <row r="3336" customFormat="false" ht="14.4" hidden="false" customHeight="false" outlineLevel="0" collapsed="false">
      <c r="A3336" s="7" t="n">
        <v>41193</v>
      </c>
      <c r="B3336" s="10" t="n">
        <v>0.27</v>
      </c>
      <c r="C3336" s="10" t="n">
        <v>0.662</v>
      </c>
      <c r="D3336" s="10" t="n">
        <v>1.674</v>
      </c>
    </row>
    <row r="3337" customFormat="false" ht="14.4" hidden="false" customHeight="false" outlineLevel="0" collapsed="false">
      <c r="A3337" s="7" t="n">
        <v>41194</v>
      </c>
      <c r="B3337" s="10" t="n">
        <v>0.266</v>
      </c>
      <c r="C3337" s="10" t="n">
        <v>0.664</v>
      </c>
      <c r="D3337" s="10" t="n">
        <v>1.662</v>
      </c>
    </row>
    <row r="3338" customFormat="false" ht="14.4" hidden="false" customHeight="false" outlineLevel="0" collapsed="false">
      <c r="A3338" s="7" t="n">
        <v>41197</v>
      </c>
      <c r="B3338" s="10" t="n">
        <v>0.258</v>
      </c>
      <c r="C3338" s="10" t="n">
        <v>0.66</v>
      </c>
      <c r="D3338" s="10" t="n">
        <v>1.663</v>
      </c>
    </row>
    <row r="3339" customFormat="false" ht="14.4" hidden="false" customHeight="false" outlineLevel="0" collapsed="false">
      <c r="A3339" s="7" t="n">
        <v>41198</v>
      </c>
      <c r="B3339" s="10" t="n">
        <v>0.274</v>
      </c>
      <c r="C3339" s="10" t="n">
        <v>0.693</v>
      </c>
      <c r="D3339" s="10" t="n">
        <v>1.718</v>
      </c>
    </row>
    <row r="3340" customFormat="false" ht="14.4" hidden="false" customHeight="false" outlineLevel="0" collapsed="false">
      <c r="A3340" s="7" t="n">
        <v>41199</v>
      </c>
      <c r="B3340" s="10" t="n">
        <v>0.298</v>
      </c>
      <c r="C3340" s="10" t="n">
        <v>0.773</v>
      </c>
      <c r="D3340" s="10" t="n">
        <v>1.811</v>
      </c>
    </row>
    <row r="3341" customFormat="false" ht="14.4" hidden="false" customHeight="false" outlineLevel="0" collapsed="false">
      <c r="A3341" s="7" t="n">
        <v>41200</v>
      </c>
      <c r="B3341" s="10" t="n">
        <v>0.298</v>
      </c>
      <c r="C3341" s="10" t="n">
        <v>0.78</v>
      </c>
      <c r="D3341" s="10" t="n">
        <v>1.823</v>
      </c>
    </row>
    <row r="3342" customFormat="false" ht="14.4" hidden="false" customHeight="false" outlineLevel="0" collapsed="false">
      <c r="A3342" s="7" t="n">
        <v>41201</v>
      </c>
      <c r="B3342" s="10" t="n">
        <v>0.299</v>
      </c>
      <c r="C3342" s="10" t="n">
        <v>0.751</v>
      </c>
      <c r="D3342" s="10" t="n">
        <v>1.767</v>
      </c>
    </row>
    <row r="3343" customFormat="false" ht="14.4" hidden="false" customHeight="false" outlineLevel="0" collapsed="false">
      <c r="A3343" s="7" t="n">
        <v>41204</v>
      </c>
      <c r="B3343" s="10" t="n">
        <v>0.307</v>
      </c>
      <c r="C3343" s="10" t="n">
        <v>0.78</v>
      </c>
      <c r="D3343" s="10" t="n">
        <v>1.797</v>
      </c>
    </row>
    <row r="3344" customFormat="false" ht="14.4" hidden="false" customHeight="false" outlineLevel="0" collapsed="false">
      <c r="A3344" s="7" t="n">
        <v>41205</v>
      </c>
      <c r="B3344" s="10" t="n">
        <v>0.291</v>
      </c>
      <c r="C3344" s="10" t="n">
        <v>0.758</v>
      </c>
      <c r="D3344" s="10" t="n">
        <v>1.764</v>
      </c>
    </row>
    <row r="3345" customFormat="false" ht="14.4" hidden="false" customHeight="false" outlineLevel="0" collapsed="false">
      <c r="A3345" s="7" t="n">
        <v>41206</v>
      </c>
      <c r="B3345" s="10" t="n">
        <v>0.297</v>
      </c>
      <c r="C3345" s="10" t="n">
        <v>0.748</v>
      </c>
      <c r="D3345" s="10" t="n">
        <v>1.772</v>
      </c>
    </row>
    <row r="3346" customFormat="false" ht="14.4" hidden="false" customHeight="false" outlineLevel="0" collapsed="false">
      <c r="A3346" s="7" t="n">
        <v>41207</v>
      </c>
      <c r="B3346" s="10" t="n">
        <v>0.307</v>
      </c>
      <c r="C3346" s="10" t="n">
        <v>0.803</v>
      </c>
      <c r="D3346" s="10" t="n">
        <v>1.827</v>
      </c>
    </row>
    <row r="3347" customFormat="false" ht="14.4" hidden="false" customHeight="false" outlineLevel="0" collapsed="false">
      <c r="A3347" s="7" t="n">
        <v>41208</v>
      </c>
      <c r="B3347" s="10" t="n">
        <v>0.299</v>
      </c>
      <c r="C3347" s="10" t="n">
        <v>0.748</v>
      </c>
      <c r="D3347" s="10" t="n">
        <v>1.75</v>
      </c>
    </row>
    <row r="3348" customFormat="false" ht="14.4" hidden="false" customHeight="false" outlineLevel="0" collapsed="false">
      <c r="A3348" s="7" t="n">
        <v>41211</v>
      </c>
      <c r="B3348" s="10" t="n">
        <v>0.291</v>
      </c>
      <c r="C3348" s="10" t="n">
        <v>0.722</v>
      </c>
      <c r="D3348" s="10" t="n">
        <v>1.72</v>
      </c>
    </row>
    <row r="3349" customFormat="false" ht="14.4" hidden="false" customHeight="false" outlineLevel="0" collapsed="false">
      <c r="A3349" s="7" t="n">
        <v>41212</v>
      </c>
      <c r="B3349" s="10" t="n">
        <v>0.299</v>
      </c>
      <c r="C3349" s="10" t="n">
        <v>0.761</v>
      </c>
      <c r="D3349" s="10" t="n">
        <v>1.731</v>
      </c>
    </row>
    <row r="3350" customFormat="false" ht="14.4" hidden="false" customHeight="false" outlineLevel="0" collapsed="false">
      <c r="A3350" s="7" t="n">
        <v>41213</v>
      </c>
      <c r="B3350" s="10" t="n">
        <v>0.291</v>
      </c>
      <c r="C3350" s="10" t="n">
        <v>0.7</v>
      </c>
      <c r="D3350" s="10" t="n">
        <v>1.685</v>
      </c>
    </row>
    <row r="3351" customFormat="false" ht="14.4" hidden="false" customHeight="false" outlineLevel="0" collapsed="false">
      <c r="A3351" s="7" t="n">
        <v>41214</v>
      </c>
      <c r="B3351" s="10" t="n">
        <v>0.289</v>
      </c>
      <c r="C3351" s="10" t="n">
        <v>0.728</v>
      </c>
      <c r="D3351" s="10" t="n">
        <v>1.717</v>
      </c>
    </row>
    <row r="3352" customFormat="false" ht="14.4" hidden="false" customHeight="false" outlineLevel="0" collapsed="false">
      <c r="A3352" s="7" t="n">
        <v>41215</v>
      </c>
      <c r="B3352" s="10" t="n">
        <v>0.29</v>
      </c>
      <c r="C3352" s="10" t="n">
        <v>0.731</v>
      </c>
      <c r="D3352" s="10" t="n">
        <v>1.727</v>
      </c>
    </row>
    <row r="3353" customFormat="false" ht="14.4" hidden="false" customHeight="false" outlineLevel="0" collapsed="false">
      <c r="A3353" s="7" t="n">
        <v>41218</v>
      </c>
      <c r="B3353" s="10" t="n">
        <v>0.282</v>
      </c>
      <c r="C3353" s="10" t="n">
        <v>0.699</v>
      </c>
      <c r="D3353" s="10" t="n">
        <v>1.684</v>
      </c>
    </row>
    <row r="3354" customFormat="false" ht="14.4" hidden="false" customHeight="false" outlineLevel="0" collapsed="false">
      <c r="A3354" s="7" t="n">
        <v>41219</v>
      </c>
      <c r="B3354" s="10" t="n">
        <v>0.298</v>
      </c>
      <c r="C3354" s="10" t="n">
        <v>0.747</v>
      </c>
      <c r="D3354" s="10" t="n">
        <v>1.741</v>
      </c>
    </row>
    <row r="3355" customFormat="false" ht="14.4" hidden="false" customHeight="false" outlineLevel="0" collapsed="false">
      <c r="A3355" s="7" t="n">
        <v>41220</v>
      </c>
      <c r="B3355" s="10" t="n">
        <v>0.266</v>
      </c>
      <c r="C3355" s="10" t="n">
        <v>0.664</v>
      </c>
      <c r="D3355" s="10" t="n">
        <v>1.631</v>
      </c>
    </row>
    <row r="3356" customFormat="false" ht="14.4" hidden="false" customHeight="false" outlineLevel="0" collapsed="false">
      <c r="A3356" s="7" t="n">
        <v>41221</v>
      </c>
      <c r="B3356" s="10" t="n">
        <v>0.266</v>
      </c>
      <c r="C3356" s="10" t="n">
        <v>0.641</v>
      </c>
      <c r="D3356" s="10" t="n">
        <v>1.59</v>
      </c>
    </row>
    <row r="3357" customFormat="false" ht="14.4" hidden="false" customHeight="false" outlineLevel="0" collapsed="false">
      <c r="A3357" s="7" t="n">
        <v>41222</v>
      </c>
      <c r="B3357" s="10" t="n">
        <v>0.266</v>
      </c>
      <c r="C3357" s="10" t="n">
        <v>0.641</v>
      </c>
      <c r="D3357" s="10" t="n">
        <v>1.572</v>
      </c>
    </row>
    <row r="3358" customFormat="false" ht="14.4" hidden="false" customHeight="false" outlineLevel="0" collapsed="false">
      <c r="A3358" s="7" t="n">
        <v>41225</v>
      </c>
      <c r="B3358" s="10" t="n">
        <v>0.266</v>
      </c>
      <c r="C3358" s="10" t="n">
        <v>0.644</v>
      </c>
      <c r="D3358" s="10" t="n">
        <v>1.572</v>
      </c>
    </row>
    <row r="3359" customFormat="false" ht="14.4" hidden="false" customHeight="false" outlineLevel="0" collapsed="false">
      <c r="A3359" s="7" t="n">
        <v>41226</v>
      </c>
      <c r="B3359" s="10" t="n">
        <v>0.258</v>
      </c>
      <c r="C3359" s="10" t="n">
        <v>0.622</v>
      </c>
      <c r="D3359" s="10" t="n">
        <v>1.553</v>
      </c>
    </row>
    <row r="3360" customFormat="false" ht="14.4" hidden="false" customHeight="false" outlineLevel="0" collapsed="false">
      <c r="A3360" s="7" t="n">
        <v>41227</v>
      </c>
      <c r="B3360" s="10" t="n">
        <v>0.25</v>
      </c>
      <c r="C3360" s="10" t="n">
        <v>0.627</v>
      </c>
      <c r="D3360" s="10" t="n">
        <v>1.55</v>
      </c>
    </row>
    <row r="3361" customFormat="false" ht="14.4" hidden="false" customHeight="false" outlineLevel="0" collapsed="false">
      <c r="A3361" s="7" t="n">
        <v>41228</v>
      </c>
      <c r="B3361" s="10" t="n">
        <v>0.25</v>
      </c>
      <c r="C3361" s="10" t="n">
        <v>0.622</v>
      </c>
      <c r="D3361" s="10" t="n">
        <v>1.588</v>
      </c>
    </row>
    <row r="3362" customFormat="false" ht="14.4" hidden="false" customHeight="false" outlineLevel="0" collapsed="false">
      <c r="A3362" s="7" t="n">
        <v>41229</v>
      </c>
      <c r="B3362" s="10" t="n">
        <v>0.242</v>
      </c>
      <c r="C3362" s="10" t="n">
        <v>0.609</v>
      </c>
      <c r="D3362" s="10" t="n">
        <v>1.575</v>
      </c>
    </row>
    <row r="3363" customFormat="false" ht="14.4" hidden="false" customHeight="false" outlineLevel="0" collapsed="false">
      <c r="A3363" s="7" t="n">
        <v>41232</v>
      </c>
      <c r="B3363" s="10" t="n">
        <v>0.25</v>
      </c>
      <c r="C3363" s="10" t="n">
        <v>0.631</v>
      </c>
      <c r="D3363" s="10" t="n">
        <v>1.612</v>
      </c>
    </row>
    <row r="3364" customFormat="false" ht="14.4" hidden="false" customHeight="false" outlineLevel="0" collapsed="false">
      <c r="A3364" s="7" t="n">
        <v>41233</v>
      </c>
      <c r="B3364" s="10" t="n">
        <v>0.258</v>
      </c>
      <c r="C3364" s="10" t="n">
        <v>0.657</v>
      </c>
      <c r="D3364" s="10" t="n">
        <v>1.656</v>
      </c>
    </row>
    <row r="3365" customFormat="false" ht="14.4" hidden="false" customHeight="false" outlineLevel="0" collapsed="false">
      <c r="A3365" s="7" t="n">
        <v>41234</v>
      </c>
      <c r="B3365" s="10" t="n">
        <v>0.274</v>
      </c>
      <c r="C3365" s="10" t="n">
        <v>0.682</v>
      </c>
      <c r="D3365" s="10" t="n">
        <v>1.687</v>
      </c>
    </row>
    <row r="3366" customFormat="false" ht="14.4" hidden="false" customHeight="false" outlineLevel="0" collapsed="false">
      <c r="A3366" s="7" t="n">
        <v>41235</v>
      </c>
      <c r="B3366" s="10" t="n">
        <v>0.274</v>
      </c>
      <c r="C3366" s="10" t="n">
        <v>0.679</v>
      </c>
      <c r="D3366" s="10" t="n">
        <v>1.682</v>
      </c>
    </row>
    <row r="3367" customFormat="false" ht="14.4" hidden="false" customHeight="false" outlineLevel="0" collapsed="false">
      <c r="A3367" s="7" t="n">
        <v>41236</v>
      </c>
      <c r="B3367" s="10" t="n">
        <v>0.281</v>
      </c>
      <c r="C3367" s="10" t="n">
        <v>0.689</v>
      </c>
      <c r="D3367" s="10" t="n">
        <v>1.694</v>
      </c>
    </row>
    <row r="3368" customFormat="false" ht="14.4" hidden="false" customHeight="false" outlineLevel="0" collapsed="false">
      <c r="A3368" s="7" t="n">
        <v>41239</v>
      </c>
      <c r="B3368" s="10" t="n">
        <v>0.274</v>
      </c>
      <c r="C3368" s="10" t="n">
        <v>0.666</v>
      </c>
      <c r="D3368" s="10" t="n">
        <v>1.667</v>
      </c>
    </row>
    <row r="3369" customFormat="false" ht="14.4" hidden="false" customHeight="false" outlineLevel="0" collapsed="false">
      <c r="A3369" s="7" t="n">
        <v>41240</v>
      </c>
      <c r="B3369" s="10" t="n">
        <v>0.266</v>
      </c>
      <c r="C3369" s="10" t="n">
        <v>0.65</v>
      </c>
      <c r="D3369" s="10" t="n">
        <v>1.642</v>
      </c>
    </row>
    <row r="3370" customFormat="false" ht="14.4" hidden="false" customHeight="false" outlineLevel="0" collapsed="false">
      <c r="A3370" s="7" t="n">
        <v>41241</v>
      </c>
      <c r="B3370" s="10" t="n">
        <v>0.258</v>
      </c>
      <c r="C3370" s="10" t="n">
        <v>0.624</v>
      </c>
      <c r="D3370" s="10" t="n">
        <v>1.629</v>
      </c>
    </row>
    <row r="3371" customFormat="false" ht="14.4" hidden="false" customHeight="false" outlineLevel="0" collapsed="false">
      <c r="A3371" s="7" t="n">
        <v>41242</v>
      </c>
      <c r="B3371" s="10" t="n">
        <v>0.258</v>
      </c>
      <c r="C3371" s="10" t="n">
        <v>0.621</v>
      </c>
      <c r="D3371" s="10" t="n">
        <v>1.62</v>
      </c>
    </row>
    <row r="3372" customFormat="false" ht="14.4" hidden="false" customHeight="false" outlineLevel="0" collapsed="false">
      <c r="A3372" s="7" t="n">
        <v>41243</v>
      </c>
      <c r="B3372" s="10" t="n">
        <v>0.25</v>
      </c>
      <c r="C3372" s="10" t="n">
        <v>0.604</v>
      </c>
      <c r="D3372" s="10" t="n">
        <v>1.616</v>
      </c>
    </row>
    <row r="3373" customFormat="false" ht="14.4" hidden="false" customHeight="false" outlineLevel="0" collapsed="false">
      <c r="A3373" s="7" t="n">
        <v>41246</v>
      </c>
      <c r="B3373" s="10" t="n">
        <v>0.258</v>
      </c>
      <c r="C3373" s="10" t="n">
        <v>0.628</v>
      </c>
      <c r="D3373" s="10" t="n">
        <v>1.629</v>
      </c>
    </row>
    <row r="3374" customFormat="false" ht="14.4" hidden="false" customHeight="false" outlineLevel="0" collapsed="false">
      <c r="A3374" s="7" t="n">
        <v>41247</v>
      </c>
      <c r="B3374" s="10" t="n">
        <v>0.25</v>
      </c>
      <c r="C3374" s="10" t="n">
        <v>0.625</v>
      </c>
      <c r="D3374" s="10" t="n">
        <v>1.608</v>
      </c>
    </row>
    <row r="3375" customFormat="false" ht="14.4" hidden="false" customHeight="false" outlineLevel="0" collapsed="false">
      <c r="A3375" s="7" t="n">
        <v>41248</v>
      </c>
      <c r="B3375" s="10" t="n">
        <v>0.242</v>
      </c>
      <c r="C3375" s="10" t="n">
        <v>0.606</v>
      </c>
      <c r="D3375" s="10" t="n">
        <v>1.591</v>
      </c>
    </row>
    <row r="3376" customFormat="false" ht="14.4" hidden="false" customHeight="false" outlineLevel="0" collapsed="false">
      <c r="A3376" s="7" t="n">
        <v>41249</v>
      </c>
      <c r="B3376" s="10" t="n">
        <v>0.242</v>
      </c>
      <c r="C3376" s="10" t="n">
        <v>0.603</v>
      </c>
      <c r="D3376" s="10" t="n">
        <v>1.581</v>
      </c>
    </row>
    <row r="3377" customFormat="false" ht="14.4" hidden="false" customHeight="false" outlineLevel="0" collapsed="false">
      <c r="A3377" s="7" t="n">
        <v>41250</v>
      </c>
      <c r="B3377" s="10" t="n">
        <v>0.242</v>
      </c>
      <c r="C3377" s="10" t="n">
        <v>0.622</v>
      </c>
      <c r="D3377" s="10" t="n">
        <v>1.627</v>
      </c>
    </row>
    <row r="3378" customFormat="false" ht="14.4" hidden="false" customHeight="false" outlineLevel="0" collapsed="false">
      <c r="A3378" s="7" t="n">
        <v>41253</v>
      </c>
      <c r="B3378" s="10" t="n">
        <v>0.242</v>
      </c>
      <c r="C3378" s="10" t="n">
        <v>0.616</v>
      </c>
      <c r="D3378" s="10" t="n">
        <v>1.617</v>
      </c>
    </row>
    <row r="3379" customFormat="false" ht="14.4" hidden="false" customHeight="false" outlineLevel="0" collapsed="false">
      <c r="A3379" s="7" t="n">
        <v>41254</v>
      </c>
      <c r="B3379" s="10" t="n">
        <v>0.242</v>
      </c>
      <c r="C3379" s="10" t="n">
        <v>0.635</v>
      </c>
      <c r="D3379" s="10" t="n">
        <v>1.649</v>
      </c>
    </row>
    <row r="3380" customFormat="false" ht="14.4" hidden="false" customHeight="false" outlineLevel="0" collapsed="false">
      <c r="A3380" s="7" t="n">
        <v>41255</v>
      </c>
      <c r="B3380" s="10" t="n">
        <v>0.242</v>
      </c>
      <c r="C3380" s="10" t="n">
        <v>0.651</v>
      </c>
      <c r="D3380" s="10" t="n">
        <v>1.699</v>
      </c>
    </row>
    <row r="3381" customFormat="false" ht="14.4" hidden="false" customHeight="false" outlineLevel="0" collapsed="false">
      <c r="A3381" s="7" t="n">
        <v>41256</v>
      </c>
      <c r="B3381" s="10" t="n">
        <v>0.25</v>
      </c>
      <c r="C3381" s="10" t="n">
        <v>0.689</v>
      </c>
      <c r="D3381" s="10" t="n">
        <v>1.729</v>
      </c>
    </row>
    <row r="3382" customFormat="false" ht="14.4" hidden="false" customHeight="false" outlineLevel="0" collapsed="false">
      <c r="A3382" s="7" t="n">
        <v>41257</v>
      </c>
      <c r="B3382" s="10" t="n">
        <v>0.242</v>
      </c>
      <c r="C3382" s="10" t="n">
        <v>0.6926</v>
      </c>
      <c r="D3382" s="10" t="n">
        <v>1.7097</v>
      </c>
    </row>
    <row r="3383" customFormat="false" ht="14.4" hidden="false" customHeight="false" outlineLevel="0" collapsed="false">
      <c r="A3383" s="7" t="n">
        <v>41260</v>
      </c>
      <c r="B3383" s="10" t="n">
        <v>0.2501</v>
      </c>
      <c r="C3383" s="10" t="n">
        <v>0.7248</v>
      </c>
      <c r="D3383" s="10" t="n">
        <v>1.7635</v>
      </c>
    </row>
    <row r="3384" customFormat="false" ht="14.4" hidden="false" customHeight="false" outlineLevel="0" collapsed="false">
      <c r="A3384" s="7" t="n">
        <v>41261</v>
      </c>
      <c r="B3384" s="10" t="n">
        <v>0.2743</v>
      </c>
      <c r="C3384" s="10" t="n">
        <v>0.7669</v>
      </c>
      <c r="D3384" s="10" t="n">
        <v>1.8299</v>
      </c>
    </row>
    <row r="3385" customFormat="false" ht="14.4" hidden="false" customHeight="false" outlineLevel="0" collapsed="false">
      <c r="A3385" s="7" t="n">
        <v>41262</v>
      </c>
      <c r="B3385" s="10" t="n">
        <v>0.2743</v>
      </c>
      <c r="C3385" s="10" t="n">
        <v>0.757</v>
      </c>
      <c r="D3385" s="10" t="n">
        <v>1.8001</v>
      </c>
    </row>
    <row r="3386" customFormat="false" ht="14.4" hidden="false" customHeight="false" outlineLevel="0" collapsed="false">
      <c r="A3386" s="7" t="n">
        <v>41263</v>
      </c>
      <c r="B3386" s="10" t="n">
        <v>0.276</v>
      </c>
      <c r="C3386" s="10" t="n">
        <v>0.7477</v>
      </c>
      <c r="D3386" s="10" t="n">
        <v>1.8001</v>
      </c>
    </row>
    <row r="3387" customFormat="false" ht="14.4" hidden="false" customHeight="false" outlineLevel="0" collapsed="false">
      <c r="A3387" s="7" t="n">
        <v>41264</v>
      </c>
      <c r="B3387" s="10" t="n">
        <v>0.2663</v>
      </c>
      <c r="C3387" s="10" t="n">
        <v>0.7284</v>
      </c>
      <c r="D3387" s="10" t="n">
        <v>1.7532</v>
      </c>
    </row>
    <row r="3388" customFormat="false" ht="14.4" hidden="false" customHeight="false" outlineLevel="0" collapsed="false">
      <c r="A3388" s="7" t="n">
        <v>41267</v>
      </c>
      <c r="B3388" s="10" t="n">
        <v>0.2663</v>
      </c>
      <c r="C3388" s="10" t="n">
        <v>0.7511</v>
      </c>
      <c r="D3388" s="10" t="n">
        <v>1.7742</v>
      </c>
    </row>
    <row r="3389" customFormat="false" ht="14.4" hidden="false" customHeight="false" outlineLevel="0" collapsed="false">
      <c r="A3389" s="7" t="n">
        <v>41268</v>
      </c>
      <c r="B3389" s="10" t="n">
        <v>0.2663</v>
      </c>
      <c r="C3389" s="10" t="n">
        <v>0.7513</v>
      </c>
      <c r="D3389" s="10" t="n">
        <v>1.7759</v>
      </c>
    </row>
    <row r="3390" customFormat="false" ht="14.4" hidden="false" customHeight="false" outlineLevel="0" collapsed="false">
      <c r="A3390" s="7" t="n">
        <v>41269</v>
      </c>
      <c r="B3390" s="10" t="n">
        <v>0.2663</v>
      </c>
      <c r="C3390" s="10" t="n">
        <v>0.7416</v>
      </c>
      <c r="D3390" s="10" t="n">
        <v>1.7586</v>
      </c>
    </row>
    <row r="3391" customFormat="false" ht="14.4" hidden="false" customHeight="false" outlineLevel="0" collapsed="false">
      <c r="A3391" s="7" t="n">
        <v>41270</v>
      </c>
      <c r="B3391" s="10" t="n">
        <v>0.2583</v>
      </c>
      <c r="C3391" s="10" t="n">
        <v>0.6962</v>
      </c>
      <c r="D3391" s="10" t="n">
        <v>1.7151</v>
      </c>
    </row>
    <row r="3392" customFormat="false" ht="14.4" hidden="false" customHeight="false" outlineLevel="0" collapsed="false">
      <c r="A3392" s="7" t="n">
        <v>41271</v>
      </c>
      <c r="B3392" s="10" t="n">
        <v>0.2501</v>
      </c>
      <c r="C3392" s="10" t="n">
        <v>0.6899</v>
      </c>
      <c r="D3392" s="10" t="n">
        <v>1.7116</v>
      </c>
    </row>
    <row r="3393" customFormat="false" ht="14.4" hidden="false" customHeight="false" outlineLevel="0" collapsed="false">
      <c r="A3393" s="7" t="n">
        <v>41274</v>
      </c>
      <c r="B3393" s="10" t="n">
        <v>0.2419</v>
      </c>
      <c r="C3393" s="10" t="n">
        <v>0.6964</v>
      </c>
      <c r="D3393" s="10" t="n">
        <v>1.75</v>
      </c>
    </row>
    <row r="3394" customFormat="false" ht="14.4" hidden="false" customHeight="false" outlineLevel="0" collapsed="false">
      <c r="A3394" s="7" t="n">
        <v>41275</v>
      </c>
      <c r="B3394" s="10" t="n">
        <v>0.251</v>
      </c>
      <c r="C3394" s="10" t="n">
        <v>0.725</v>
      </c>
      <c r="D3394" s="10" t="n">
        <v>1.757</v>
      </c>
    </row>
    <row r="3395" customFormat="false" ht="14.4" hidden="false" customHeight="false" outlineLevel="0" collapsed="false">
      <c r="A3395" s="7" t="n">
        <v>41276</v>
      </c>
      <c r="B3395" s="10" t="n">
        <v>0.2588</v>
      </c>
      <c r="C3395" s="10" t="n">
        <v>0.7597</v>
      </c>
      <c r="D3395" s="10" t="n">
        <v>1.8392</v>
      </c>
    </row>
    <row r="3396" customFormat="false" ht="14.4" hidden="false" customHeight="false" outlineLevel="0" collapsed="false">
      <c r="A3396" s="7" t="n">
        <v>41277</v>
      </c>
      <c r="B3396" s="10" t="n">
        <v>0.267</v>
      </c>
      <c r="C3396" s="10" t="n">
        <v>0.8045</v>
      </c>
      <c r="D3396" s="10" t="n">
        <v>1.8993</v>
      </c>
    </row>
    <row r="3397" customFormat="false" ht="14.4" hidden="false" customHeight="false" outlineLevel="0" collapsed="false">
      <c r="A3397" s="7" t="n">
        <v>41278</v>
      </c>
      <c r="B3397" s="10" t="n">
        <v>0.2676</v>
      </c>
      <c r="C3397" s="10" t="n">
        <v>0.8207</v>
      </c>
      <c r="D3397" s="10" t="n">
        <v>1.9192</v>
      </c>
    </row>
    <row r="3398" customFormat="false" ht="14.4" hidden="false" customHeight="false" outlineLevel="0" collapsed="false">
      <c r="A3398" s="7" t="n">
        <v>41281</v>
      </c>
      <c r="B3398" s="10" t="n">
        <v>0.2678</v>
      </c>
      <c r="C3398" s="10" t="n">
        <v>0.8142</v>
      </c>
      <c r="D3398" s="10" t="n">
        <v>1.9031</v>
      </c>
    </row>
    <row r="3399" customFormat="false" ht="14.4" hidden="false" customHeight="false" outlineLevel="0" collapsed="false">
      <c r="A3399" s="7" t="n">
        <v>41282</v>
      </c>
      <c r="B3399" s="10" t="n">
        <v>0.26</v>
      </c>
      <c r="C3399" s="10" t="n">
        <v>0.7854</v>
      </c>
      <c r="D3399" s="10" t="n">
        <v>1.8732</v>
      </c>
    </row>
    <row r="3400" customFormat="false" ht="14.4" hidden="false" customHeight="false" outlineLevel="0" collapsed="false">
      <c r="A3400" s="7" t="n">
        <v>41283</v>
      </c>
      <c r="B3400" s="10" t="n">
        <v>0.2443</v>
      </c>
      <c r="C3400" s="10" t="n">
        <v>0.7597</v>
      </c>
      <c r="D3400" s="10" t="n">
        <v>1.852</v>
      </c>
    </row>
    <row r="3401" customFormat="false" ht="14.4" hidden="false" customHeight="false" outlineLevel="0" collapsed="false">
      <c r="A3401" s="7" t="n">
        <v>41284</v>
      </c>
      <c r="B3401" s="10" t="n">
        <v>0.2443</v>
      </c>
      <c r="C3401" s="10" t="n">
        <v>0.7919</v>
      </c>
      <c r="D3401" s="10" t="n">
        <v>1.8946</v>
      </c>
    </row>
    <row r="3402" customFormat="false" ht="14.4" hidden="false" customHeight="false" outlineLevel="0" collapsed="false">
      <c r="A3402" s="7" t="n">
        <v>41285</v>
      </c>
      <c r="B3402" s="10" t="n">
        <v>0.2529</v>
      </c>
      <c r="C3402" s="10" t="n">
        <v>0.7822</v>
      </c>
      <c r="D3402" s="10" t="n">
        <v>1.8753</v>
      </c>
    </row>
    <row r="3403" customFormat="false" ht="14.4" hidden="false" customHeight="false" outlineLevel="0" collapsed="false">
      <c r="A3403" s="7" t="n">
        <v>41288</v>
      </c>
      <c r="B3403" s="10" t="n">
        <v>0.2451</v>
      </c>
      <c r="C3403" s="10" t="n">
        <v>0.7694</v>
      </c>
      <c r="D3403" s="10" t="n">
        <v>1.8576</v>
      </c>
    </row>
    <row r="3404" customFormat="false" ht="14.4" hidden="false" customHeight="false" outlineLevel="0" collapsed="false">
      <c r="A3404" s="7" t="n">
        <v>41289</v>
      </c>
      <c r="B3404" s="10" t="n">
        <v>0.2453</v>
      </c>
      <c r="C3404" s="10" t="n">
        <v>0.7437</v>
      </c>
      <c r="D3404" s="10" t="n">
        <v>1.8312</v>
      </c>
    </row>
    <row r="3405" customFormat="false" ht="14.4" hidden="false" customHeight="false" outlineLevel="0" collapsed="false">
      <c r="A3405" s="7" t="n">
        <v>41290</v>
      </c>
      <c r="B3405" s="10" t="n">
        <v>0.2455</v>
      </c>
      <c r="C3405" s="10" t="n">
        <v>0.7427</v>
      </c>
      <c r="D3405" s="10" t="n">
        <v>1.8242</v>
      </c>
    </row>
    <row r="3406" customFormat="false" ht="14.4" hidden="false" customHeight="false" outlineLevel="0" collapsed="false">
      <c r="A3406" s="7" t="n">
        <v>41291</v>
      </c>
      <c r="B3406" s="10" t="n">
        <v>0.2617</v>
      </c>
      <c r="C3406" s="10" t="n">
        <v>0.7856</v>
      </c>
      <c r="D3406" s="10" t="n">
        <v>1.8755</v>
      </c>
    </row>
    <row r="3407" customFormat="false" ht="14.4" hidden="false" customHeight="false" outlineLevel="0" collapsed="false">
      <c r="A3407" s="7" t="n">
        <v>41292</v>
      </c>
      <c r="B3407" s="10" t="n">
        <v>0.2541</v>
      </c>
      <c r="C3407" s="10" t="n">
        <v>0.7629</v>
      </c>
      <c r="D3407" s="10" t="n">
        <v>1.8455</v>
      </c>
    </row>
    <row r="3408" customFormat="false" ht="14.4" hidden="false" customHeight="false" outlineLevel="0" collapsed="false">
      <c r="A3408" s="7" t="n">
        <v>41295</v>
      </c>
      <c r="B3408" s="10" t="n">
        <v>0.2544</v>
      </c>
      <c r="C3408" s="10" t="n">
        <v>0.7727</v>
      </c>
      <c r="D3408" s="10" t="n">
        <v>1.8633</v>
      </c>
    </row>
    <row r="3409" customFormat="false" ht="14.4" hidden="false" customHeight="false" outlineLevel="0" collapsed="false">
      <c r="A3409" s="7" t="n">
        <v>41296</v>
      </c>
      <c r="B3409" s="10" t="n">
        <v>0.2464</v>
      </c>
      <c r="C3409" s="10" t="n">
        <v>0.7532</v>
      </c>
      <c r="D3409" s="10" t="n">
        <v>1.8351</v>
      </c>
    </row>
    <row r="3410" customFormat="false" ht="14.4" hidden="false" customHeight="false" outlineLevel="0" collapsed="false">
      <c r="A3410" s="7" t="n">
        <v>41297</v>
      </c>
      <c r="B3410" s="10" t="n">
        <v>0.2443</v>
      </c>
      <c r="C3410" s="10" t="n">
        <v>0.746</v>
      </c>
      <c r="D3410" s="10" t="n">
        <v>1.829</v>
      </c>
    </row>
    <row r="3411" customFormat="false" ht="14.4" hidden="false" customHeight="false" outlineLevel="0" collapsed="false">
      <c r="A3411" s="7" t="n">
        <v>41298</v>
      </c>
      <c r="B3411" s="10" t="n">
        <v>0.2468</v>
      </c>
      <c r="C3411" s="10" t="n">
        <v>0.7597</v>
      </c>
      <c r="D3411" s="10" t="n">
        <v>1.8423</v>
      </c>
    </row>
    <row r="3412" customFormat="false" ht="14.4" hidden="false" customHeight="false" outlineLevel="0" collapsed="false">
      <c r="A3412" s="7" t="n">
        <v>41299</v>
      </c>
      <c r="B3412" s="10" t="n">
        <v>0.28</v>
      </c>
      <c r="C3412" s="10" t="n">
        <v>0.8474</v>
      </c>
      <c r="D3412" s="10" t="n">
        <v>1.9474</v>
      </c>
    </row>
    <row r="3413" customFormat="false" ht="14.4" hidden="false" customHeight="false" outlineLevel="0" collapsed="false">
      <c r="A3413" s="7" t="n">
        <v>41302</v>
      </c>
      <c r="B3413" s="10" t="n">
        <v>0.2802</v>
      </c>
      <c r="C3413" s="10" t="n">
        <v>0.8736</v>
      </c>
      <c r="D3413" s="10" t="n">
        <v>1.9743</v>
      </c>
    </row>
    <row r="3414" customFormat="false" ht="14.4" hidden="false" customHeight="false" outlineLevel="0" collapsed="false">
      <c r="A3414" s="7" t="n">
        <v>41303</v>
      </c>
      <c r="B3414" s="10" t="n">
        <v>0.2722</v>
      </c>
      <c r="C3414" s="10" t="n">
        <v>0.881</v>
      </c>
      <c r="D3414" s="10" t="n">
        <v>1.9888</v>
      </c>
    </row>
    <row r="3415" customFormat="false" ht="14.4" hidden="false" customHeight="false" outlineLevel="0" collapsed="false">
      <c r="A3415" s="7" t="n">
        <v>41304</v>
      </c>
      <c r="B3415" s="10" t="n">
        <v>0.2642</v>
      </c>
      <c r="C3415" s="10" t="n">
        <v>0.8705</v>
      </c>
      <c r="D3415" s="10" t="n">
        <v>2.0086</v>
      </c>
    </row>
    <row r="3416" customFormat="false" ht="14.4" hidden="false" customHeight="false" outlineLevel="0" collapsed="false">
      <c r="A3416" s="7" t="n">
        <v>41305</v>
      </c>
      <c r="B3416" s="10" t="n">
        <v>0.2562</v>
      </c>
      <c r="C3416" s="10" t="n">
        <v>0.8608</v>
      </c>
      <c r="D3416" s="10" t="n">
        <v>1.9853</v>
      </c>
    </row>
    <row r="3417" customFormat="false" ht="14.4" hidden="false" customHeight="false" outlineLevel="0" collapsed="false">
      <c r="A3417" s="7" t="n">
        <v>41306</v>
      </c>
      <c r="B3417" s="10" t="n">
        <v>0.2663</v>
      </c>
      <c r="C3417" s="10" t="n">
        <v>0.882</v>
      </c>
      <c r="D3417" s="10" t="n">
        <v>2.0126</v>
      </c>
    </row>
    <row r="3418" customFormat="false" ht="14.4" hidden="false" customHeight="false" outlineLevel="0" collapsed="false">
      <c r="A3418" s="7" t="n">
        <v>41309</v>
      </c>
      <c r="B3418" s="10" t="n">
        <v>0.2583</v>
      </c>
      <c r="C3418" s="10" t="n">
        <v>0.8467</v>
      </c>
      <c r="D3418" s="10" t="n">
        <v>1.9731</v>
      </c>
    </row>
    <row r="3419" customFormat="false" ht="14.4" hidden="false" customHeight="false" outlineLevel="0" collapsed="false">
      <c r="A3419" s="7" t="n">
        <v>41310</v>
      </c>
      <c r="B3419" s="10" t="n">
        <v>0.2663</v>
      </c>
      <c r="C3419" s="10" t="n">
        <v>0.8757</v>
      </c>
      <c r="D3419" s="10" t="n">
        <v>2.0145</v>
      </c>
    </row>
    <row r="3420" customFormat="false" ht="14.4" hidden="false" customHeight="false" outlineLevel="0" collapsed="false">
      <c r="A3420" s="7" t="n">
        <v>41311</v>
      </c>
      <c r="B3420" s="10" t="n">
        <v>0.2504</v>
      </c>
      <c r="C3420" s="10" t="n">
        <v>0.8371</v>
      </c>
      <c r="D3420" s="10" t="n">
        <v>1.9678</v>
      </c>
    </row>
    <row r="3421" customFormat="false" ht="14.4" hidden="false" customHeight="false" outlineLevel="0" collapsed="false">
      <c r="A3421" s="7" t="n">
        <v>41312</v>
      </c>
      <c r="B3421" s="10" t="n">
        <v>0.2504</v>
      </c>
      <c r="C3421" s="10" t="n">
        <v>0.8242</v>
      </c>
      <c r="D3421" s="10" t="n">
        <v>1.9518</v>
      </c>
    </row>
    <row r="3422" customFormat="false" ht="14.4" hidden="false" customHeight="false" outlineLevel="0" collapsed="false">
      <c r="A3422" s="7" t="n">
        <v>41313</v>
      </c>
      <c r="B3422" s="10" t="n">
        <v>0.2584</v>
      </c>
      <c r="C3422" s="10" t="n">
        <v>0.8305</v>
      </c>
      <c r="D3422" s="10" t="n">
        <v>1.9556</v>
      </c>
    </row>
    <row r="3423" customFormat="false" ht="14.4" hidden="false" customHeight="false" outlineLevel="0" collapsed="false">
      <c r="A3423" s="7" t="n">
        <v>41316</v>
      </c>
      <c r="B3423" s="10" t="n">
        <v>0.266</v>
      </c>
      <c r="C3423" s="10" t="n">
        <v>0.8402</v>
      </c>
      <c r="D3423" s="10" t="n">
        <v>1.9468</v>
      </c>
    </row>
    <row r="3424" customFormat="false" ht="14.4" hidden="false" customHeight="false" outlineLevel="0" collapsed="false">
      <c r="A3424" s="7" t="n">
        <v>41317</v>
      </c>
      <c r="B3424" s="10" t="n">
        <v>0.2665</v>
      </c>
      <c r="C3424" s="10" t="n">
        <v>0.8692</v>
      </c>
      <c r="D3424" s="10" t="n">
        <v>1.9829</v>
      </c>
    </row>
    <row r="3425" customFormat="false" ht="14.4" hidden="false" customHeight="false" outlineLevel="0" collapsed="false">
      <c r="A3425" s="7" t="n">
        <v>41318</v>
      </c>
      <c r="B3425" s="10" t="n">
        <v>0.2745</v>
      </c>
      <c r="C3425" s="10" t="n">
        <v>0.9014</v>
      </c>
      <c r="D3425" s="10" t="n">
        <v>2.0189</v>
      </c>
    </row>
    <row r="3426" customFormat="false" ht="14.4" hidden="false" customHeight="false" outlineLevel="0" collapsed="false">
      <c r="A3426" s="7" t="n">
        <v>41319</v>
      </c>
      <c r="B3426" s="10" t="n">
        <v>0.2665</v>
      </c>
      <c r="C3426" s="10" t="n">
        <v>0.8562</v>
      </c>
      <c r="D3426" s="10" t="n">
        <v>1.9722</v>
      </c>
    </row>
    <row r="3427" customFormat="false" ht="14.4" hidden="false" customHeight="false" outlineLevel="0" collapsed="false">
      <c r="A3427" s="7" t="n">
        <v>41320</v>
      </c>
      <c r="B3427" s="10" t="n">
        <v>0.276</v>
      </c>
      <c r="C3427" s="10" t="n">
        <v>0.8692</v>
      </c>
      <c r="D3427" s="10" t="n">
        <v>2.009</v>
      </c>
    </row>
    <row r="3428" customFormat="false" ht="14.4" hidden="false" customHeight="false" outlineLevel="0" collapsed="false">
      <c r="A3428" s="7" t="n">
        <v>41323</v>
      </c>
      <c r="B3428" s="10" t="n">
        <v>0.266</v>
      </c>
      <c r="C3428" s="10" t="n">
        <v>0.869</v>
      </c>
      <c r="D3428" s="10" t="n">
        <v>2.016</v>
      </c>
    </row>
    <row r="3429" customFormat="false" ht="14.4" hidden="false" customHeight="false" outlineLevel="0" collapsed="false">
      <c r="A3429" s="7" t="n">
        <v>41324</v>
      </c>
      <c r="B3429" s="10" t="n">
        <v>0.2747</v>
      </c>
      <c r="C3429" s="10" t="n">
        <v>0.882</v>
      </c>
      <c r="D3429" s="10" t="n">
        <v>2.027</v>
      </c>
    </row>
    <row r="3430" customFormat="false" ht="14.4" hidden="false" customHeight="false" outlineLevel="0" collapsed="false">
      <c r="A3430" s="7" t="n">
        <v>41325</v>
      </c>
      <c r="B3430" s="10" t="n">
        <v>0.2665</v>
      </c>
      <c r="C3430" s="10" t="n">
        <v>0.869</v>
      </c>
      <c r="D3430" s="10" t="n">
        <v>2.022</v>
      </c>
    </row>
    <row r="3431" customFormat="false" ht="14.4" hidden="false" customHeight="false" outlineLevel="0" collapsed="false">
      <c r="A3431" s="7" t="n">
        <v>41326</v>
      </c>
      <c r="B3431" s="10" t="n">
        <v>0.2504</v>
      </c>
      <c r="C3431" s="10" t="n">
        <v>0.8367</v>
      </c>
      <c r="D3431" s="10" t="n">
        <v>1.978</v>
      </c>
    </row>
    <row r="3432" customFormat="false" ht="14.4" hidden="false" customHeight="false" outlineLevel="0" collapsed="false">
      <c r="A3432" s="7" t="n">
        <v>41327</v>
      </c>
      <c r="B3432" s="10" t="n">
        <v>0.2504</v>
      </c>
      <c r="C3432" s="10" t="n">
        <v>0.8301</v>
      </c>
      <c r="D3432" s="10" t="n">
        <v>1.968</v>
      </c>
    </row>
    <row r="3433" customFormat="false" ht="14.4" hidden="false" customHeight="false" outlineLevel="0" collapsed="false">
      <c r="A3433" s="7" t="n">
        <v>41330</v>
      </c>
      <c r="B3433" s="10" t="n">
        <v>0.2504</v>
      </c>
      <c r="C3433" s="10" t="n">
        <v>0.7751</v>
      </c>
      <c r="D3433" s="10" t="n">
        <v>1.895</v>
      </c>
    </row>
    <row r="3434" customFormat="false" ht="14.4" hidden="false" customHeight="false" outlineLevel="0" collapsed="false">
      <c r="A3434" s="7" t="n">
        <v>41331</v>
      </c>
      <c r="B3434" s="10" t="n">
        <v>0.2422</v>
      </c>
      <c r="C3434" s="10" t="n">
        <v>0.7622</v>
      </c>
      <c r="D3434" s="10" t="n">
        <v>1.88</v>
      </c>
    </row>
    <row r="3435" customFormat="false" ht="14.4" hidden="false" customHeight="false" outlineLevel="0" collapsed="false">
      <c r="A3435" s="7" t="n">
        <v>41332</v>
      </c>
      <c r="B3435" s="10" t="n">
        <v>0.2422</v>
      </c>
      <c r="C3435" s="10" t="n">
        <v>0.7685</v>
      </c>
      <c r="D3435" s="10" t="n">
        <v>1.9039</v>
      </c>
    </row>
    <row r="3436" customFormat="false" ht="14.4" hidden="false" customHeight="false" outlineLevel="0" collapsed="false">
      <c r="A3436" s="7" t="n">
        <v>41333</v>
      </c>
      <c r="B3436" s="10" t="n">
        <v>0.2422</v>
      </c>
      <c r="C3436" s="10" t="n">
        <v>0.7523</v>
      </c>
      <c r="D3436" s="10" t="n">
        <v>1.89</v>
      </c>
    </row>
    <row r="3437" customFormat="false" ht="14.4" hidden="false" customHeight="false" outlineLevel="0" collapsed="false">
      <c r="A3437" s="7" t="n">
        <v>41334</v>
      </c>
      <c r="B3437" s="10" t="n">
        <v>0.2336</v>
      </c>
      <c r="C3437" s="10" t="n">
        <v>0.7462</v>
      </c>
      <c r="D3437" s="10" t="n">
        <v>1.8557</v>
      </c>
    </row>
    <row r="3438" customFormat="false" ht="14.4" hidden="false" customHeight="false" outlineLevel="0" collapsed="false">
      <c r="A3438" s="7" t="n">
        <v>41337</v>
      </c>
      <c r="B3438" s="10" t="n">
        <v>0.2336</v>
      </c>
      <c r="C3438" s="10" t="n">
        <v>0.7589</v>
      </c>
      <c r="D3438" s="10" t="n">
        <v>1.8778</v>
      </c>
    </row>
    <row r="3439" customFormat="false" ht="14.4" hidden="false" customHeight="false" outlineLevel="0" collapsed="false">
      <c r="A3439" s="7" t="n">
        <v>41338</v>
      </c>
      <c r="B3439" s="10" t="n">
        <v>0.2415</v>
      </c>
      <c r="C3439" s="10" t="n">
        <v>0.7717</v>
      </c>
      <c r="D3439" s="10" t="n">
        <v>1.8951</v>
      </c>
    </row>
    <row r="3440" customFormat="false" ht="14.4" hidden="false" customHeight="false" outlineLevel="0" collapsed="false">
      <c r="A3440" s="7" t="n">
        <v>41339</v>
      </c>
      <c r="B3440" s="10" t="n">
        <v>0.2495</v>
      </c>
      <c r="C3440" s="10" t="n">
        <v>0.8038</v>
      </c>
      <c r="D3440" s="10" t="n">
        <v>1.94</v>
      </c>
    </row>
    <row r="3441" customFormat="false" ht="14.4" hidden="false" customHeight="false" outlineLevel="0" collapsed="false">
      <c r="A3441" s="7" t="n">
        <v>41340</v>
      </c>
      <c r="B3441" s="10" t="n">
        <v>0.2573</v>
      </c>
      <c r="C3441" s="10" t="n">
        <v>0.8488</v>
      </c>
      <c r="D3441" s="10" t="n">
        <v>1.9955</v>
      </c>
    </row>
    <row r="3442" customFormat="false" ht="14.4" hidden="false" customHeight="false" outlineLevel="0" collapsed="false">
      <c r="A3442" s="7" t="n">
        <v>41341</v>
      </c>
      <c r="B3442" s="10" t="n">
        <v>0.2573</v>
      </c>
      <c r="C3442" s="10" t="n">
        <v>0.8974</v>
      </c>
      <c r="D3442" s="10" t="n">
        <v>2.0601</v>
      </c>
    </row>
    <row r="3443" customFormat="false" ht="14.4" hidden="false" customHeight="false" outlineLevel="0" collapsed="false">
      <c r="A3443" s="7" t="n">
        <v>41344</v>
      </c>
      <c r="B3443" s="10" t="n">
        <v>0.265</v>
      </c>
      <c r="C3443" s="10" t="n">
        <v>0.9</v>
      </c>
      <c r="D3443" s="10" t="n">
        <v>2.062</v>
      </c>
    </row>
    <row r="3444" customFormat="false" ht="14.4" hidden="false" customHeight="false" outlineLevel="0" collapsed="false">
      <c r="A3444" s="7" t="n">
        <v>41345</v>
      </c>
      <c r="B3444" s="10" t="n">
        <v>0.2573</v>
      </c>
      <c r="C3444" s="10" t="n">
        <v>0.8717</v>
      </c>
      <c r="D3444" s="10" t="n">
        <v>2.0285</v>
      </c>
    </row>
    <row r="3445" customFormat="false" ht="14.4" hidden="false" customHeight="false" outlineLevel="0" collapsed="false">
      <c r="A3445" s="7" t="n">
        <v>41346</v>
      </c>
      <c r="B3445" s="10" t="n">
        <v>0.2653</v>
      </c>
      <c r="C3445" s="10" t="n">
        <v>0.8749</v>
      </c>
      <c r="D3445" s="10" t="n">
        <v>2.0233</v>
      </c>
    </row>
    <row r="3446" customFormat="false" ht="14.4" hidden="false" customHeight="false" outlineLevel="0" collapsed="false">
      <c r="A3446" s="7" t="n">
        <v>41347</v>
      </c>
      <c r="B3446" s="10" t="n">
        <v>0.27</v>
      </c>
      <c r="C3446" s="10" t="n">
        <v>0.8783</v>
      </c>
      <c r="D3446" s="10" t="n">
        <v>2.0355</v>
      </c>
    </row>
    <row r="3447" customFormat="false" ht="14.4" hidden="false" customHeight="false" outlineLevel="0" collapsed="false">
      <c r="A3447" s="7" t="n">
        <v>41348</v>
      </c>
      <c r="B3447" s="10" t="n">
        <v>0.2495</v>
      </c>
      <c r="C3447" s="10" t="n">
        <v>0.8364</v>
      </c>
      <c r="D3447" s="10" t="n">
        <v>1.9989</v>
      </c>
    </row>
    <row r="3448" customFormat="false" ht="14.4" hidden="false" customHeight="false" outlineLevel="0" collapsed="false">
      <c r="A3448" s="7" t="n">
        <v>41351</v>
      </c>
      <c r="B3448" s="10" t="n">
        <v>0.2495</v>
      </c>
      <c r="C3448" s="10" t="n">
        <v>0.8106</v>
      </c>
      <c r="D3448" s="10" t="n">
        <v>1.9588</v>
      </c>
    </row>
    <row r="3449" customFormat="false" ht="14.4" hidden="false" customHeight="false" outlineLevel="0" collapsed="false">
      <c r="A3449" s="7" t="n">
        <v>41352</v>
      </c>
      <c r="B3449" s="10" t="n">
        <v>0.2415</v>
      </c>
      <c r="C3449" s="10" t="n">
        <v>0.7784</v>
      </c>
      <c r="D3449" s="10" t="n">
        <v>1.9102</v>
      </c>
    </row>
    <row r="3450" customFormat="false" ht="14.4" hidden="false" customHeight="false" outlineLevel="0" collapsed="false">
      <c r="A3450" s="7" t="n">
        <v>41353</v>
      </c>
      <c r="B3450" s="10" t="n">
        <v>0.2495</v>
      </c>
      <c r="C3450" s="10" t="n">
        <v>0.7914</v>
      </c>
      <c r="D3450" s="10" t="n">
        <v>1.9361</v>
      </c>
    </row>
    <row r="3451" customFormat="false" ht="14.4" hidden="false" customHeight="false" outlineLevel="0" collapsed="false">
      <c r="A3451" s="7" t="n">
        <v>41354</v>
      </c>
      <c r="B3451" s="10" t="n">
        <v>0.26</v>
      </c>
      <c r="C3451" s="10" t="n">
        <v>0.7978</v>
      </c>
      <c r="D3451" s="10" t="n">
        <v>1.9308</v>
      </c>
    </row>
    <row r="3452" customFormat="false" ht="14.4" hidden="false" customHeight="false" outlineLevel="0" collapsed="false">
      <c r="A3452" s="7" t="n">
        <v>41355</v>
      </c>
      <c r="B3452" s="10" t="n">
        <v>0.249</v>
      </c>
      <c r="C3452" s="10" t="n">
        <v>0.7881</v>
      </c>
      <c r="D3452" s="10" t="n">
        <v>1.9152</v>
      </c>
    </row>
    <row r="3453" customFormat="false" ht="14.4" hidden="false" customHeight="false" outlineLevel="0" collapsed="false">
      <c r="A3453" s="7" t="n">
        <v>41358</v>
      </c>
      <c r="B3453" s="10" t="n">
        <v>0.26</v>
      </c>
      <c r="C3453" s="10" t="n">
        <v>0.7849</v>
      </c>
      <c r="D3453" s="10" t="n">
        <v>1.919</v>
      </c>
    </row>
    <row r="3454" customFormat="false" ht="14.4" hidden="false" customHeight="false" outlineLevel="0" collapsed="false">
      <c r="A3454" s="7" t="n">
        <v>41359</v>
      </c>
      <c r="B3454" s="10" t="n">
        <v>0.255</v>
      </c>
      <c r="C3454" s="10" t="n">
        <v>0.7751</v>
      </c>
      <c r="D3454" s="10" t="n">
        <v>1.9047</v>
      </c>
    </row>
    <row r="3455" customFormat="false" ht="14.4" hidden="false" customHeight="false" outlineLevel="0" collapsed="false">
      <c r="A3455" s="7" t="n">
        <v>41360</v>
      </c>
      <c r="B3455" s="10" t="n">
        <v>0.2495</v>
      </c>
      <c r="C3455" s="10" t="n">
        <v>0.7364</v>
      </c>
      <c r="D3455" s="10" t="n">
        <v>1.8528</v>
      </c>
    </row>
    <row r="3456" customFormat="false" ht="14.4" hidden="false" customHeight="false" outlineLevel="0" collapsed="false">
      <c r="A3456" s="7" t="n">
        <v>41361</v>
      </c>
      <c r="B3456" s="10" t="n">
        <v>0.2495</v>
      </c>
      <c r="C3456" s="10" t="n">
        <v>0.7429</v>
      </c>
      <c r="D3456" s="10" t="n">
        <v>1.8511</v>
      </c>
    </row>
    <row r="3457" customFormat="false" ht="14.4" hidden="false" customHeight="false" outlineLevel="0" collapsed="false">
      <c r="A3457" s="7" t="n">
        <v>41362</v>
      </c>
      <c r="B3457" s="10" t="n">
        <v>0.2495</v>
      </c>
      <c r="C3457" s="10" t="n">
        <v>0.7429</v>
      </c>
      <c r="D3457" s="10" t="n">
        <v>1.8509</v>
      </c>
    </row>
    <row r="3458" customFormat="false" ht="14.4" hidden="false" customHeight="false" outlineLevel="0" collapsed="false">
      <c r="A3458" s="7" t="n">
        <v>41365</v>
      </c>
      <c r="B3458" s="10" t="n">
        <v>0.2415</v>
      </c>
      <c r="C3458" s="10" t="n">
        <v>0.7478</v>
      </c>
      <c r="D3458" s="10" t="n">
        <v>1.8406</v>
      </c>
    </row>
    <row r="3459" customFormat="false" ht="14.4" hidden="false" customHeight="false" outlineLevel="0" collapsed="false">
      <c r="A3459" s="7" t="n">
        <v>41366</v>
      </c>
      <c r="B3459" s="10" t="n">
        <v>0.2415</v>
      </c>
      <c r="C3459" s="10" t="n">
        <v>0.7685</v>
      </c>
      <c r="D3459" s="10" t="n">
        <v>1.8612</v>
      </c>
    </row>
    <row r="3460" customFormat="false" ht="14.4" hidden="false" customHeight="false" outlineLevel="0" collapsed="false">
      <c r="A3460" s="7" t="n">
        <v>41367</v>
      </c>
      <c r="B3460" s="10" t="n">
        <v>0.2336</v>
      </c>
      <c r="C3460" s="10" t="n">
        <v>0.7269</v>
      </c>
      <c r="D3460" s="10" t="n">
        <v>1.8146</v>
      </c>
    </row>
    <row r="3461" customFormat="false" ht="14.4" hidden="false" customHeight="false" outlineLevel="0" collapsed="false">
      <c r="A3461" s="7" t="n">
        <v>41368</v>
      </c>
      <c r="B3461" s="10" t="n">
        <v>0.2258</v>
      </c>
      <c r="C3461" s="10" t="n">
        <v>0.6918</v>
      </c>
      <c r="D3461" s="10" t="n">
        <v>1.7612</v>
      </c>
    </row>
    <row r="3462" customFormat="false" ht="14.4" hidden="false" customHeight="false" outlineLevel="0" collapsed="false">
      <c r="A3462" s="7" t="n">
        <v>41369</v>
      </c>
      <c r="B3462" s="10" t="n">
        <v>0.229</v>
      </c>
      <c r="C3462" s="10" t="n">
        <v>0.6758</v>
      </c>
      <c r="D3462" s="10" t="n">
        <v>1.6945</v>
      </c>
    </row>
    <row r="3463" customFormat="false" ht="14.4" hidden="false" customHeight="false" outlineLevel="0" collapsed="false">
      <c r="A3463" s="7" t="n">
        <v>41372</v>
      </c>
      <c r="B3463" s="10" t="n">
        <v>0.2256</v>
      </c>
      <c r="C3463" s="10" t="n">
        <v>0.6981</v>
      </c>
      <c r="D3463" s="10" t="n">
        <v>1.7336</v>
      </c>
    </row>
    <row r="3464" customFormat="false" ht="14.4" hidden="false" customHeight="false" outlineLevel="0" collapsed="false">
      <c r="A3464" s="7" t="n">
        <v>41373</v>
      </c>
      <c r="B3464" s="10" t="n">
        <v>0.2335</v>
      </c>
      <c r="C3464" s="10" t="n">
        <v>0.6981</v>
      </c>
      <c r="D3464" s="10" t="n">
        <v>1.749</v>
      </c>
    </row>
    <row r="3465" customFormat="false" ht="14.4" hidden="false" customHeight="false" outlineLevel="0" collapsed="false">
      <c r="A3465" s="7" t="n">
        <v>41374</v>
      </c>
      <c r="B3465" s="10" t="n">
        <v>0.2335</v>
      </c>
      <c r="C3465" s="10" t="n">
        <v>0.7364</v>
      </c>
      <c r="D3465" s="10" t="n">
        <v>1.8057</v>
      </c>
    </row>
    <row r="3466" customFormat="false" ht="14.4" hidden="false" customHeight="false" outlineLevel="0" collapsed="false">
      <c r="A3466" s="7" t="n">
        <v>41375</v>
      </c>
      <c r="B3466" s="10" t="n">
        <v>0.2335</v>
      </c>
      <c r="C3466" s="10" t="n">
        <v>0.7269</v>
      </c>
      <c r="D3466" s="10" t="n">
        <v>1.79</v>
      </c>
    </row>
    <row r="3467" customFormat="false" ht="14.4" hidden="false" customHeight="false" outlineLevel="0" collapsed="false">
      <c r="A3467" s="7" t="n">
        <v>41376</v>
      </c>
      <c r="B3467" s="10" t="n">
        <v>0.2254</v>
      </c>
      <c r="C3467" s="10" t="n">
        <v>0.6948</v>
      </c>
      <c r="D3467" s="10" t="n">
        <v>1.7212</v>
      </c>
    </row>
    <row r="3468" customFormat="false" ht="14.4" hidden="false" customHeight="false" outlineLevel="0" collapsed="false">
      <c r="A3468" s="7" t="n">
        <v>41379</v>
      </c>
      <c r="B3468" s="10" t="n">
        <v>0.2254</v>
      </c>
      <c r="C3468" s="10" t="n">
        <v>0.6916</v>
      </c>
      <c r="D3468" s="10" t="n">
        <v>1.7023</v>
      </c>
    </row>
    <row r="3469" customFormat="false" ht="14.4" hidden="false" customHeight="false" outlineLevel="0" collapsed="false">
      <c r="A3469" s="7" t="n">
        <v>41380</v>
      </c>
      <c r="B3469" s="10" t="n">
        <v>0.2335</v>
      </c>
      <c r="C3469" s="10" t="n">
        <v>0.7011</v>
      </c>
      <c r="D3469" s="10" t="n">
        <v>1.7195</v>
      </c>
    </row>
    <row r="3470" customFormat="false" ht="14.4" hidden="false" customHeight="false" outlineLevel="0" collapsed="false">
      <c r="A3470" s="7" t="n">
        <v>41381</v>
      </c>
      <c r="B3470" s="10" t="n">
        <v>0.229</v>
      </c>
      <c r="C3470" s="10" t="n">
        <v>0.6979</v>
      </c>
      <c r="D3470" s="10" t="n">
        <v>1.7023</v>
      </c>
    </row>
    <row r="3471" customFormat="false" ht="14.4" hidden="false" customHeight="false" outlineLevel="0" collapsed="false">
      <c r="A3471" s="7" t="n">
        <v>41382</v>
      </c>
      <c r="B3471" s="10" t="n">
        <v>0.229</v>
      </c>
      <c r="C3471" s="10" t="n">
        <v>0.6979</v>
      </c>
      <c r="D3471" s="10" t="n">
        <v>1.6851</v>
      </c>
    </row>
    <row r="3472" customFormat="false" ht="14.4" hidden="false" customHeight="false" outlineLevel="0" collapsed="false">
      <c r="A3472" s="7" t="n">
        <v>41383</v>
      </c>
      <c r="B3472" s="10" t="n">
        <v>0.2333</v>
      </c>
      <c r="C3472" s="10" t="n">
        <v>0.7042</v>
      </c>
      <c r="D3472" s="10" t="n">
        <v>1.7036</v>
      </c>
    </row>
    <row r="3473" customFormat="false" ht="14.4" hidden="false" customHeight="false" outlineLevel="0" collapsed="false">
      <c r="A3473" s="7" t="n">
        <v>41386</v>
      </c>
      <c r="B3473" s="10" t="n">
        <v>0.2333</v>
      </c>
      <c r="C3473" s="10" t="n">
        <v>0.6947</v>
      </c>
      <c r="D3473" s="10" t="n">
        <v>1.6983</v>
      </c>
    </row>
    <row r="3474" customFormat="false" ht="14.4" hidden="false" customHeight="false" outlineLevel="0" collapsed="false">
      <c r="A3474" s="7" t="n">
        <v>41387</v>
      </c>
      <c r="B3474" s="10" t="n">
        <v>0.2333</v>
      </c>
      <c r="C3474" s="10" t="n">
        <v>0.6977</v>
      </c>
      <c r="D3474" s="10" t="n">
        <v>1.7</v>
      </c>
    </row>
    <row r="3475" customFormat="false" ht="14.4" hidden="false" customHeight="false" outlineLevel="0" collapsed="false">
      <c r="A3475" s="7" t="n">
        <v>41388</v>
      </c>
      <c r="B3475" s="10" t="n">
        <v>0.2333</v>
      </c>
      <c r="C3475" s="10" t="n">
        <v>0.688</v>
      </c>
      <c r="D3475" s="10" t="n">
        <v>1.6983</v>
      </c>
    </row>
    <row r="3476" customFormat="false" ht="14.4" hidden="false" customHeight="false" outlineLevel="0" collapsed="false">
      <c r="A3476" s="7" t="n">
        <v>41389</v>
      </c>
      <c r="B3476" s="10" t="n">
        <v>0.2333</v>
      </c>
      <c r="C3476" s="10" t="n">
        <v>0.6945</v>
      </c>
      <c r="D3476" s="10" t="n">
        <v>1.7118</v>
      </c>
    </row>
    <row r="3477" customFormat="false" ht="14.4" hidden="false" customHeight="false" outlineLevel="0" collapsed="false">
      <c r="A3477" s="7" t="n">
        <v>41390</v>
      </c>
      <c r="B3477" s="10" t="n">
        <v>0.2089</v>
      </c>
      <c r="C3477" s="10" t="n">
        <v>0.6653</v>
      </c>
      <c r="D3477" s="10" t="n">
        <v>1.6621</v>
      </c>
    </row>
    <row r="3478" customFormat="false" ht="14.4" hidden="false" customHeight="false" outlineLevel="0" collapsed="false">
      <c r="A3478" s="7" t="n">
        <v>41393</v>
      </c>
      <c r="B3478" s="10" t="n">
        <v>0.2087</v>
      </c>
      <c r="C3478" s="10" t="n">
        <v>0.6588</v>
      </c>
      <c r="D3478" s="10" t="n">
        <v>1.6687</v>
      </c>
    </row>
    <row r="3479" customFormat="false" ht="14.4" hidden="false" customHeight="false" outlineLevel="0" collapsed="false">
      <c r="A3479" s="7" t="n">
        <v>41394</v>
      </c>
      <c r="B3479" s="10" t="n">
        <v>0.2087</v>
      </c>
      <c r="C3479" s="10" t="n">
        <v>0.662</v>
      </c>
      <c r="D3479" s="10" t="n">
        <v>1.6754</v>
      </c>
    </row>
    <row r="3480" customFormat="false" ht="14.4" hidden="false" customHeight="false" outlineLevel="0" collapsed="false">
      <c r="A3480" s="7" t="n">
        <v>41395</v>
      </c>
      <c r="B3480" s="10" t="n">
        <v>0.2029</v>
      </c>
      <c r="C3480" s="10" t="n">
        <v>0.6531</v>
      </c>
      <c r="D3480" s="10" t="n">
        <v>1.6361</v>
      </c>
    </row>
    <row r="3481" customFormat="false" ht="14.4" hidden="false" customHeight="false" outlineLevel="0" collapsed="false">
      <c r="A3481" s="7" t="n">
        <v>41396</v>
      </c>
      <c r="B3481" s="10" t="n">
        <v>0.2031</v>
      </c>
      <c r="C3481" s="10" t="n">
        <v>0.6498</v>
      </c>
      <c r="D3481" s="10" t="n">
        <v>1.6292</v>
      </c>
    </row>
    <row r="3482" customFormat="false" ht="14.4" hidden="false" customHeight="false" outlineLevel="0" collapsed="false">
      <c r="A3482" s="7" t="n">
        <v>41397</v>
      </c>
      <c r="B3482" s="10" t="n">
        <v>0.2192</v>
      </c>
      <c r="C3482" s="10" t="n">
        <v>0.7267</v>
      </c>
      <c r="D3482" s="10" t="n">
        <v>1.7437</v>
      </c>
    </row>
    <row r="3483" customFormat="false" ht="14.4" hidden="false" customHeight="false" outlineLevel="0" collapsed="false">
      <c r="A3483" s="7" t="n">
        <v>41400</v>
      </c>
      <c r="B3483" s="10" t="n">
        <v>0.2193</v>
      </c>
      <c r="C3483" s="10" t="n">
        <v>0.7427</v>
      </c>
      <c r="D3483" s="10" t="n">
        <v>1.7713</v>
      </c>
    </row>
    <row r="3484" customFormat="false" ht="14.4" hidden="false" customHeight="false" outlineLevel="0" collapsed="false">
      <c r="A3484" s="7" t="n">
        <v>41401</v>
      </c>
      <c r="B3484" s="10" t="n">
        <v>0.22</v>
      </c>
      <c r="C3484" s="10" t="n">
        <v>0.7492</v>
      </c>
      <c r="D3484" s="10" t="n">
        <v>1.7834</v>
      </c>
    </row>
    <row r="3485" customFormat="false" ht="14.4" hidden="false" customHeight="false" outlineLevel="0" collapsed="false">
      <c r="A3485" s="7" t="n">
        <v>41402</v>
      </c>
      <c r="B3485" s="10" t="n">
        <v>0.2197</v>
      </c>
      <c r="C3485" s="10" t="n">
        <v>0.7429</v>
      </c>
      <c r="D3485" s="10" t="n">
        <v>1.7626</v>
      </c>
    </row>
    <row r="3486" customFormat="false" ht="14.4" hidden="false" customHeight="false" outlineLevel="0" collapsed="false">
      <c r="A3486" s="7" t="n">
        <v>41403</v>
      </c>
      <c r="B3486" s="10" t="n">
        <v>0.2197</v>
      </c>
      <c r="C3486" s="10" t="n">
        <v>0.7462</v>
      </c>
      <c r="D3486" s="10" t="n">
        <v>1.7694</v>
      </c>
    </row>
    <row r="3487" customFormat="false" ht="14.4" hidden="false" customHeight="false" outlineLevel="0" collapsed="false">
      <c r="A3487" s="7" t="n">
        <v>41404</v>
      </c>
      <c r="B3487" s="10" t="n">
        <v>0.2441</v>
      </c>
      <c r="C3487" s="10" t="n">
        <v>0.8141</v>
      </c>
      <c r="D3487" s="10" t="n">
        <v>1.8543</v>
      </c>
    </row>
    <row r="3488" customFormat="false" ht="14.4" hidden="false" customHeight="false" outlineLevel="0" collapsed="false">
      <c r="A3488" s="7" t="n">
        <v>41407</v>
      </c>
      <c r="B3488" s="10" t="n">
        <v>0.2443</v>
      </c>
      <c r="C3488" s="10" t="n">
        <v>0.8207</v>
      </c>
      <c r="D3488" s="10" t="n">
        <v>1.8753</v>
      </c>
    </row>
    <row r="3489" customFormat="false" ht="14.4" hidden="false" customHeight="false" outlineLevel="0" collapsed="false">
      <c r="A3489" s="7" t="n">
        <v>41408</v>
      </c>
      <c r="B3489" s="10" t="n">
        <v>0.2445</v>
      </c>
      <c r="C3489" s="10" t="n">
        <v>0.8434</v>
      </c>
      <c r="D3489" s="10" t="n">
        <v>1.9068</v>
      </c>
    </row>
    <row r="3490" customFormat="false" ht="14.4" hidden="false" customHeight="false" outlineLevel="0" collapsed="false">
      <c r="A3490" s="7" t="n">
        <v>41409</v>
      </c>
      <c r="B3490" s="10" t="n">
        <v>0.2365</v>
      </c>
      <c r="C3490" s="10" t="n">
        <v>0.8306</v>
      </c>
      <c r="D3490" s="10" t="n">
        <v>1.898</v>
      </c>
    </row>
    <row r="3491" customFormat="false" ht="14.4" hidden="false" customHeight="false" outlineLevel="0" collapsed="false">
      <c r="A3491" s="7" t="n">
        <v>41410</v>
      </c>
      <c r="B3491" s="10" t="n">
        <v>0.2287</v>
      </c>
      <c r="C3491" s="10" t="n">
        <v>0.7725</v>
      </c>
      <c r="D3491" s="10" t="n">
        <v>1.821</v>
      </c>
    </row>
    <row r="3492" customFormat="false" ht="14.4" hidden="false" customHeight="false" outlineLevel="0" collapsed="false">
      <c r="A3492" s="7" t="n">
        <v>41411</v>
      </c>
      <c r="B3492" s="10" t="n">
        <v>0.2453</v>
      </c>
      <c r="C3492" s="10" t="n">
        <v>0.831</v>
      </c>
      <c r="D3492" s="10" t="n">
        <v>1.95</v>
      </c>
    </row>
    <row r="3493" customFormat="false" ht="14.4" hidden="false" customHeight="false" outlineLevel="0" collapsed="false">
      <c r="A3493" s="7" t="n">
        <v>41414</v>
      </c>
      <c r="B3493" s="10" t="n">
        <v>0.2455</v>
      </c>
      <c r="C3493" s="10" t="n">
        <v>0.834</v>
      </c>
      <c r="D3493" s="10" t="n">
        <v>1.9636</v>
      </c>
    </row>
    <row r="3494" customFormat="false" ht="14.4" hidden="false" customHeight="false" outlineLevel="0" collapsed="false">
      <c r="A3494" s="7" t="n">
        <v>41415</v>
      </c>
      <c r="B3494" s="10" t="n">
        <v>0.2375</v>
      </c>
      <c r="C3494" s="10" t="n">
        <v>0.8247</v>
      </c>
      <c r="D3494" s="10" t="n">
        <v>1.9428</v>
      </c>
    </row>
    <row r="3495" customFormat="false" ht="14.4" hidden="false" customHeight="false" outlineLevel="0" collapsed="false">
      <c r="A3495" s="7" t="n">
        <v>41416</v>
      </c>
      <c r="B3495" s="10" t="n">
        <v>0.2459</v>
      </c>
      <c r="C3495" s="10" t="n">
        <v>0.89</v>
      </c>
      <c r="D3495" s="10" t="n">
        <v>2.0252</v>
      </c>
    </row>
    <row r="3496" customFormat="false" ht="14.4" hidden="false" customHeight="false" outlineLevel="0" collapsed="false">
      <c r="A3496" s="7" t="n">
        <v>41417</v>
      </c>
      <c r="B3496" s="10" t="n">
        <v>0.2459</v>
      </c>
      <c r="C3496" s="10" t="n">
        <v>0.8934</v>
      </c>
      <c r="D3496" s="10" t="n">
        <v>2.0218</v>
      </c>
    </row>
    <row r="3497" customFormat="false" ht="14.4" hidden="false" customHeight="false" outlineLevel="0" collapsed="false">
      <c r="A3497" s="7" t="n">
        <v>41418</v>
      </c>
      <c r="B3497" s="10" t="n">
        <v>0.2464</v>
      </c>
      <c r="C3497" s="10" t="n">
        <v>0.8907</v>
      </c>
      <c r="D3497" s="10" t="n">
        <v>2.0098</v>
      </c>
    </row>
    <row r="3498" customFormat="false" ht="14.4" hidden="false" customHeight="false" outlineLevel="0" collapsed="false">
      <c r="A3498" s="7" t="n">
        <v>41421</v>
      </c>
      <c r="B3498" s="10" t="n">
        <v>0.2466</v>
      </c>
      <c r="C3498" s="10" t="n">
        <v>0.9104</v>
      </c>
      <c r="D3498" s="10" t="n">
        <v>2.0309</v>
      </c>
    </row>
    <row r="3499" customFormat="false" ht="14.4" hidden="false" customHeight="false" outlineLevel="0" collapsed="false">
      <c r="A3499" s="7" t="n">
        <v>41422</v>
      </c>
      <c r="B3499" s="10" t="n">
        <v>0.2794</v>
      </c>
      <c r="C3499" s="10" t="n">
        <v>0.9928</v>
      </c>
      <c r="D3499" s="10" t="n">
        <v>2.132</v>
      </c>
    </row>
    <row r="3500" customFormat="false" ht="14.4" hidden="false" customHeight="false" outlineLevel="0" collapsed="false">
      <c r="A3500" s="7" t="n">
        <v>41423</v>
      </c>
      <c r="B3500" s="10" t="n">
        <v>0.296</v>
      </c>
      <c r="C3500" s="10" t="n">
        <v>0.9962</v>
      </c>
      <c r="D3500" s="10" t="n">
        <v>2.1233</v>
      </c>
    </row>
    <row r="3501" customFormat="false" ht="14.4" hidden="false" customHeight="false" outlineLevel="0" collapsed="false">
      <c r="A3501" s="7" t="n">
        <v>41424</v>
      </c>
      <c r="B3501" s="10" t="n">
        <v>0.288</v>
      </c>
      <c r="C3501" s="10" t="n">
        <v>0.9897</v>
      </c>
      <c r="D3501" s="10" t="n">
        <v>2.1234</v>
      </c>
    </row>
    <row r="3502" customFormat="false" ht="14.4" hidden="false" customHeight="false" outlineLevel="0" collapsed="false">
      <c r="A3502" s="7" t="n">
        <v>41425</v>
      </c>
      <c r="B3502" s="10" t="n">
        <v>0.297</v>
      </c>
      <c r="C3502" s="10" t="n">
        <v>1.0366</v>
      </c>
      <c r="D3502" s="10" t="n">
        <v>2.1612</v>
      </c>
    </row>
    <row r="3503" customFormat="false" ht="14.4" hidden="false" customHeight="false" outlineLevel="0" collapsed="false">
      <c r="A3503" s="7" t="n">
        <v>41428</v>
      </c>
      <c r="B3503" s="10" t="n">
        <v>0.2972</v>
      </c>
      <c r="C3503" s="10" t="n">
        <v>1.017</v>
      </c>
      <c r="D3503" s="10" t="n">
        <v>2.1309</v>
      </c>
    </row>
    <row r="3504" customFormat="false" ht="14.4" hidden="false" customHeight="false" outlineLevel="0" collapsed="false">
      <c r="A3504" s="7" t="n">
        <v>41429</v>
      </c>
      <c r="B3504" s="10" t="n">
        <v>0.2971</v>
      </c>
      <c r="C3504" s="10" t="n">
        <v>1.044</v>
      </c>
      <c r="D3504" s="10" t="n">
        <v>2.1364</v>
      </c>
    </row>
    <row r="3505" customFormat="false" ht="14.4" hidden="false" customHeight="false" outlineLevel="0" collapsed="false">
      <c r="A3505" s="7" t="n">
        <v>41430</v>
      </c>
      <c r="B3505" s="10" t="n">
        <v>0.2888</v>
      </c>
      <c r="C3505" s="10" t="n">
        <v>1.0216</v>
      </c>
      <c r="D3505" s="10" t="n">
        <v>2.099</v>
      </c>
    </row>
    <row r="3506" customFormat="false" ht="14.4" hidden="false" customHeight="false" outlineLevel="0" collapsed="false">
      <c r="A3506" s="7" t="n">
        <v>41431</v>
      </c>
      <c r="B3506" s="10" t="n">
        <v>0.289</v>
      </c>
      <c r="C3506" s="10" t="n">
        <v>1.0055</v>
      </c>
      <c r="D3506" s="10" t="n">
        <v>2.0723</v>
      </c>
    </row>
    <row r="3507" customFormat="false" ht="14.4" hidden="false" customHeight="false" outlineLevel="0" collapsed="false">
      <c r="A3507" s="7" t="n">
        <v>41432</v>
      </c>
      <c r="B3507" s="10" t="n">
        <v>0.305</v>
      </c>
      <c r="C3507" s="10" t="n">
        <v>1.0864</v>
      </c>
      <c r="D3507" s="10" t="n">
        <v>2.1601</v>
      </c>
    </row>
    <row r="3508" customFormat="false" ht="14.4" hidden="false" customHeight="false" outlineLevel="0" collapsed="false">
      <c r="A3508" s="7" t="n">
        <v>41435</v>
      </c>
      <c r="B3508" s="10" t="n">
        <v>0.321</v>
      </c>
      <c r="C3508" s="10" t="n">
        <v>1.1221</v>
      </c>
      <c r="D3508" s="10" t="n">
        <v>2.2123</v>
      </c>
    </row>
    <row r="3509" customFormat="false" ht="14.4" hidden="false" customHeight="false" outlineLevel="0" collapsed="false">
      <c r="A3509" s="7" t="n">
        <v>41436</v>
      </c>
      <c r="B3509" s="10" t="n">
        <v>0.331</v>
      </c>
      <c r="C3509" s="10" t="n">
        <v>1.1093</v>
      </c>
      <c r="D3509" s="10" t="n">
        <v>2.1927</v>
      </c>
    </row>
    <row r="3510" customFormat="false" ht="14.4" hidden="false" customHeight="false" outlineLevel="0" collapsed="false">
      <c r="A3510" s="7" t="n">
        <v>41437</v>
      </c>
      <c r="B3510" s="10" t="n">
        <v>0.329</v>
      </c>
      <c r="C3510" s="10" t="n">
        <v>1.1385</v>
      </c>
      <c r="D3510" s="10" t="n">
        <v>2.2289</v>
      </c>
    </row>
    <row r="3511" customFormat="false" ht="14.4" hidden="false" customHeight="false" outlineLevel="0" collapsed="false">
      <c r="A3511" s="7" t="n">
        <v>41438</v>
      </c>
      <c r="B3511" s="10" t="n">
        <v>0.3132</v>
      </c>
      <c r="C3511" s="10" t="n">
        <v>1.0996</v>
      </c>
      <c r="D3511" s="10" t="n">
        <v>2.1786</v>
      </c>
    </row>
    <row r="3512" customFormat="false" ht="14.4" hidden="false" customHeight="false" outlineLevel="0" collapsed="false">
      <c r="A3512" s="7" t="n">
        <v>41439</v>
      </c>
      <c r="B3512" s="10" t="n">
        <v>0.2655</v>
      </c>
      <c r="C3512" s="10" t="n">
        <v>1.0185</v>
      </c>
      <c r="D3512" s="10" t="n">
        <v>2.1233</v>
      </c>
    </row>
    <row r="3513" customFormat="false" ht="14.4" hidden="false" customHeight="false" outlineLevel="0" collapsed="false">
      <c r="A3513" s="7" t="n">
        <v>41442</v>
      </c>
      <c r="B3513" s="10" t="n">
        <v>0.2655</v>
      </c>
      <c r="C3513" s="10" t="n">
        <v>1.0445</v>
      </c>
      <c r="D3513" s="10" t="n">
        <v>2.17</v>
      </c>
    </row>
    <row r="3514" customFormat="false" ht="14.4" hidden="false" customHeight="false" outlineLevel="0" collapsed="false">
      <c r="A3514" s="7" t="n">
        <v>41443</v>
      </c>
      <c r="B3514" s="10" t="n">
        <v>0.2575</v>
      </c>
      <c r="C3514" s="10" t="n">
        <v>1.0511</v>
      </c>
      <c r="D3514" s="10" t="n">
        <v>2.1809</v>
      </c>
    </row>
    <row r="3515" customFormat="false" ht="14.4" hidden="false" customHeight="false" outlineLevel="0" collapsed="false">
      <c r="A3515" s="7" t="n">
        <v>41444</v>
      </c>
      <c r="B3515" s="10" t="n">
        <v>0.3057</v>
      </c>
      <c r="C3515" s="10" t="n">
        <v>1.2276</v>
      </c>
      <c r="D3515" s="10" t="n">
        <v>2.3115</v>
      </c>
    </row>
    <row r="3516" customFormat="false" ht="14.4" hidden="false" customHeight="false" outlineLevel="0" collapsed="false">
      <c r="A3516" s="7" t="n">
        <v>41445</v>
      </c>
      <c r="B3516" s="10" t="n">
        <v>0.33</v>
      </c>
      <c r="C3516" s="10" t="n">
        <v>1.31</v>
      </c>
      <c r="D3516" s="10" t="n">
        <v>2.418</v>
      </c>
    </row>
    <row r="3517" customFormat="false" ht="14.4" hidden="false" customHeight="false" outlineLevel="0" collapsed="false">
      <c r="A3517" s="7" t="n">
        <v>41446</v>
      </c>
      <c r="B3517" s="10" t="n">
        <v>0.3628</v>
      </c>
      <c r="C3517" s="10" t="n">
        <v>1.4032</v>
      </c>
      <c r="D3517" s="10" t="n">
        <v>2.5131</v>
      </c>
    </row>
    <row r="3518" customFormat="false" ht="14.4" hidden="false" customHeight="false" outlineLevel="0" collapsed="false">
      <c r="A3518" s="7" t="n">
        <v>41449</v>
      </c>
      <c r="B3518" s="10" t="n">
        <v>0.3954</v>
      </c>
      <c r="C3518" s="10" t="n">
        <v>1.4435</v>
      </c>
      <c r="D3518" s="10" t="n">
        <v>2.5471</v>
      </c>
    </row>
    <row r="3519" customFormat="false" ht="14.4" hidden="false" customHeight="false" outlineLevel="0" collapsed="false">
      <c r="A3519" s="7" t="n">
        <v>41450</v>
      </c>
      <c r="B3519" s="10" t="n">
        <v>0.4038</v>
      </c>
      <c r="C3519" s="10" t="n">
        <v>1.4704</v>
      </c>
      <c r="D3519" s="10" t="n">
        <v>2.5885</v>
      </c>
    </row>
    <row r="3520" customFormat="false" ht="14.4" hidden="false" customHeight="false" outlineLevel="0" collapsed="false">
      <c r="A3520" s="7" t="n">
        <v>41451</v>
      </c>
      <c r="B3520" s="10" t="n">
        <v>0.3796</v>
      </c>
      <c r="C3520" s="10" t="n">
        <v>1.4273</v>
      </c>
      <c r="D3520" s="10" t="n">
        <v>2.5398</v>
      </c>
    </row>
    <row r="3521" customFormat="false" ht="14.4" hidden="false" customHeight="false" outlineLevel="0" collapsed="false">
      <c r="A3521" s="7" t="n">
        <v>41452</v>
      </c>
      <c r="B3521" s="10" t="n">
        <v>0.3471</v>
      </c>
      <c r="C3521" s="10" t="n">
        <v>1.3643</v>
      </c>
      <c r="D3521" s="10" t="n">
        <v>2.4805</v>
      </c>
    </row>
    <row r="3522" customFormat="false" ht="14.4" hidden="false" customHeight="false" outlineLevel="0" collapsed="false">
      <c r="A3522" s="7" t="n">
        <v>41453</v>
      </c>
      <c r="B3522" s="10" t="n">
        <v>0.3393</v>
      </c>
      <c r="C3522" s="10" t="n">
        <v>1.3649</v>
      </c>
      <c r="D3522" s="10" t="n">
        <v>2.4792</v>
      </c>
    </row>
    <row r="3523" customFormat="false" ht="14.4" hidden="false" customHeight="false" outlineLevel="0" collapsed="false">
      <c r="A3523" s="7" t="n">
        <v>41456</v>
      </c>
      <c r="B3523" s="10" t="n">
        <v>0.3639</v>
      </c>
      <c r="C3523" s="10" t="n">
        <v>1.38</v>
      </c>
      <c r="D3523" s="10" t="n">
        <v>2.4868</v>
      </c>
    </row>
    <row r="3524" customFormat="false" ht="14.4" hidden="false" customHeight="false" outlineLevel="0" collapsed="false">
      <c r="A3524" s="7" t="n">
        <v>41457</v>
      </c>
      <c r="B3524" s="10" t="n">
        <v>0.362</v>
      </c>
      <c r="C3524" s="10" t="n">
        <v>1.378</v>
      </c>
      <c r="D3524" s="10" t="n">
        <v>2.4702</v>
      </c>
    </row>
    <row r="3525" customFormat="false" ht="14.4" hidden="false" customHeight="false" outlineLevel="0" collapsed="false">
      <c r="A3525" s="7" t="n">
        <v>41458</v>
      </c>
      <c r="B3525" s="10" t="n">
        <v>0.3754</v>
      </c>
      <c r="C3525" s="10" t="n">
        <v>1.418</v>
      </c>
      <c r="D3525" s="10" t="n">
        <v>2.4984</v>
      </c>
    </row>
    <row r="3526" customFormat="false" ht="14.4" hidden="false" customHeight="false" outlineLevel="0" collapsed="false">
      <c r="A3526" s="7" t="n">
        <v>41459</v>
      </c>
      <c r="B3526" s="10" t="n">
        <v>0.3735</v>
      </c>
      <c r="C3526" s="10" t="n">
        <v>1.424</v>
      </c>
      <c r="D3526" s="10" t="n">
        <v>2.4986</v>
      </c>
    </row>
    <row r="3527" customFormat="false" ht="14.4" hidden="false" customHeight="false" outlineLevel="0" collapsed="false">
      <c r="A3527" s="7" t="n">
        <v>41460</v>
      </c>
      <c r="B3527" s="10" t="n">
        <v>0.4063</v>
      </c>
      <c r="C3527" s="10" t="n">
        <v>1.613</v>
      </c>
      <c r="D3527" s="10" t="n">
        <v>2.7141</v>
      </c>
    </row>
    <row r="3528" customFormat="false" ht="14.4" hidden="false" customHeight="false" outlineLevel="0" collapsed="false">
      <c r="A3528" s="7" t="n">
        <v>41463</v>
      </c>
      <c r="B3528" s="10" t="n">
        <v>0.3733</v>
      </c>
      <c r="C3528" s="10" t="n">
        <v>1.501</v>
      </c>
      <c r="D3528" s="10" t="n">
        <v>2.6422</v>
      </c>
    </row>
    <row r="3529" customFormat="false" ht="14.4" hidden="false" customHeight="false" outlineLevel="0" collapsed="false">
      <c r="A3529" s="7" t="n">
        <v>41464</v>
      </c>
      <c r="B3529" s="10" t="n">
        <v>0.379</v>
      </c>
      <c r="C3529" s="10" t="n">
        <v>1.491</v>
      </c>
      <c r="D3529" s="10" t="n">
        <v>2.6274</v>
      </c>
    </row>
    <row r="3530" customFormat="false" ht="14.4" hidden="false" customHeight="false" outlineLevel="0" collapsed="false">
      <c r="A3530" s="7" t="n">
        <v>41465</v>
      </c>
      <c r="B3530" s="10" t="n">
        <v>0.3847</v>
      </c>
      <c r="C3530" s="10" t="n">
        <v>1.457</v>
      </c>
      <c r="D3530" s="10" t="n">
        <v>2.6789</v>
      </c>
    </row>
    <row r="3531" customFormat="false" ht="14.4" hidden="false" customHeight="false" outlineLevel="0" collapsed="false">
      <c r="A3531" s="7" t="n">
        <v>41466</v>
      </c>
      <c r="B3531" s="10" t="n">
        <v>0.3513</v>
      </c>
      <c r="C3531" s="10" t="n">
        <v>1.395</v>
      </c>
      <c r="D3531" s="10" t="n">
        <v>2.573</v>
      </c>
    </row>
    <row r="3532" customFormat="false" ht="14.4" hidden="false" customHeight="false" outlineLevel="0" collapsed="false">
      <c r="A3532" s="7" t="n">
        <v>41467</v>
      </c>
      <c r="B3532" s="10" t="n">
        <v>0.353</v>
      </c>
      <c r="C3532" s="10" t="n">
        <v>1.433</v>
      </c>
      <c r="D3532" s="10" t="n">
        <v>2.602</v>
      </c>
    </row>
    <row r="3533" customFormat="false" ht="14.4" hidden="false" customHeight="false" outlineLevel="0" collapsed="false">
      <c r="A3533" s="7" t="n">
        <v>41470</v>
      </c>
      <c r="B3533" s="10" t="n">
        <v>0.343</v>
      </c>
      <c r="C3533" s="10" t="n">
        <v>1.39</v>
      </c>
      <c r="D3533" s="10" t="n">
        <v>2.553</v>
      </c>
    </row>
    <row r="3534" customFormat="false" ht="14.4" hidden="false" customHeight="false" outlineLevel="0" collapsed="false">
      <c r="A3534" s="7" t="n">
        <v>41471</v>
      </c>
      <c r="B3534" s="10" t="n">
        <v>0.3332</v>
      </c>
      <c r="C3534" s="10" t="n">
        <v>1.3672</v>
      </c>
      <c r="D3534" s="10" t="n">
        <v>2.5328</v>
      </c>
    </row>
    <row r="3535" customFormat="false" ht="14.4" hidden="false" customHeight="false" outlineLevel="0" collapsed="false">
      <c r="A3535" s="7" t="n">
        <v>41472</v>
      </c>
      <c r="B3535" s="10" t="n">
        <v>0.3075</v>
      </c>
      <c r="C3535" s="10" t="n">
        <v>1.3149</v>
      </c>
      <c r="D3535" s="10" t="n">
        <v>2.4898</v>
      </c>
    </row>
    <row r="3536" customFormat="false" ht="14.4" hidden="false" customHeight="false" outlineLevel="0" collapsed="false">
      <c r="A3536" s="7" t="n">
        <v>41473</v>
      </c>
      <c r="B3536" s="10" t="n">
        <v>0.3132</v>
      </c>
      <c r="C3536" s="10" t="n">
        <v>1.3344</v>
      </c>
      <c r="D3536" s="10" t="n">
        <v>2.535</v>
      </c>
    </row>
    <row r="3537" customFormat="false" ht="14.4" hidden="false" customHeight="false" outlineLevel="0" collapsed="false">
      <c r="A3537" s="7" t="n">
        <v>41474</v>
      </c>
      <c r="B3537" s="10" t="n">
        <v>0.3067</v>
      </c>
      <c r="C3537" s="10" t="n">
        <v>1.3018</v>
      </c>
      <c r="D3537" s="10" t="n">
        <v>2.4906</v>
      </c>
    </row>
    <row r="3538" customFormat="false" ht="14.4" hidden="false" customHeight="false" outlineLevel="0" collapsed="false">
      <c r="A3538" s="7" t="n">
        <v>41477</v>
      </c>
      <c r="B3538" s="10" t="n">
        <v>0.3126</v>
      </c>
      <c r="C3538" s="10" t="n">
        <v>1.3018</v>
      </c>
      <c r="D3538" s="10" t="n">
        <v>2.487</v>
      </c>
    </row>
    <row r="3539" customFormat="false" ht="14.4" hidden="false" customHeight="false" outlineLevel="0" collapsed="false">
      <c r="A3539" s="7" t="n">
        <v>41478</v>
      </c>
      <c r="B3539" s="10" t="n">
        <v>0.3183</v>
      </c>
      <c r="C3539" s="10" t="n">
        <v>1.3182</v>
      </c>
      <c r="D3539" s="10" t="n">
        <v>2.5154</v>
      </c>
    </row>
    <row r="3540" customFormat="false" ht="14.4" hidden="false" customHeight="false" outlineLevel="0" collapsed="false">
      <c r="A3540" s="7" t="n">
        <v>41479</v>
      </c>
      <c r="B3540" s="10" t="n">
        <v>0.3321</v>
      </c>
      <c r="C3540" s="10" t="n">
        <v>1.3803</v>
      </c>
      <c r="D3540" s="10" t="n">
        <v>2.5871</v>
      </c>
    </row>
    <row r="3541" customFormat="false" ht="14.4" hidden="false" customHeight="false" outlineLevel="0" collapsed="false">
      <c r="A3541" s="7" t="n">
        <v>41480</v>
      </c>
      <c r="B3541" s="10" t="n">
        <v>0.3221</v>
      </c>
      <c r="C3541" s="10" t="n">
        <v>1.3967</v>
      </c>
      <c r="D3541" s="10" t="n">
        <v>2.6064</v>
      </c>
    </row>
    <row r="3542" customFormat="false" ht="14.4" hidden="false" customHeight="false" outlineLevel="0" collapsed="false">
      <c r="A3542" s="7" t="n">
        <v>41481</v>
      </c>
      <c r="B3542" s="10" t="n">
        <v>0.2996</v>
      </c>
      <c r="C3542" s="10" t="n">
        <v>1.3376</v>
      </c>
      <c r="D3542" s="10" t="n">
        <v>2.5577</v>
      </c>
    </row>
    <row r="3543" customFormat="false" ht="14.4" hidden="false" customHeight="false" outlineLevel="0" collapsed="false">
      <c r="A3543" s="7" t="n">
        <v>41484</v>
      </c>
      <c r="B3543" s="10" t="n">
        <v>0.2974</v>
      </c>
      <c r="C3543" s="10" t="n">
        <v>1.354</v>
      </c>
      <c r="D3543" s="10" t="n">
        <v>2.5864</v>
      </c>
    </row>
    <row r="3544" customFormat="false" ht="14.4" hidden="false" customHeight="false" outlineLevel="0" collapsed="false">
      <c r="A3544" s="7" t="n">
        <v>41485</v>
      </c>
      <c r="B3544" s="10" t="n">
        <v>0.2953</v>
      </c>
      <c r="C3544" s="10" t="n">
        <v>1.3639</v>
      </c>
      <c r="D3544" s="10" t="n">
        <v>2.6018</v>
      </c>
    </row>
    <row r="3545" customFormat="false" ht="14.4" hidden="false" customHeight="false" outlineLevel="0" collapsed="false">
      <c r="A3545" s="7" t="n">
        <v>41486</v>
      </c>
      <c r="B3545" s="10" t="n">
        <v>0.2932</v>
      </c>
      <c r="C3545" s="10" t="n">
        <v>1.3739</v>
      </c>
      <c r="D3545" s="10" t="n">
        <v>2.5925</v>
      </c>
    </row>
    <row r="3546" customFormat="false" ht="14.4" hidden="false" customHeight="false" outlineLevel="0" collapsed="false">
      <c r="A3546" s="7" t="n">
        <v>41487</v>
      </c>
      <c r="B3546" s="10" t="n">
        <v>0.3357</v>
      </c>
      <c r="C3546" s="10" t="n">
        <v>1.4975</v>
      </c>
      <c r="D3546" s="10" t="n">
        <v>2.7223</v>
      </c>
    </row>
    <row r="3547" customFormat="false" ht="14.4" hidden="false" customHeight="false" outlineLevel="0" collapsed="false">
      <c r="A3547" s="7" t="n">
        <v>41488</v>
      </c>
      <c r="B3547" s="10" t="n">
        <v>0.2968</v>
      </c>
      <c r="C3547" s="10" t="n">
        <v>1.3575</v>
      </c>
      <c r="D3547" s="10" t="n">
        <v>2.601</v>
      </c>
    </row>
    <row r="3548" customFormat="false" ht="14.4" hidden="false" customHeight="false" outlineLevel="0" collapsed="false">
      <c r="A3548" s="7" t="n">
        <v>41491</v>
      </c>
      <c r="B3548" s="10" t="n">
        <v>0.31</v>
      </c>
      <c r="C3548" s="10" t="n">
        <v>1.3868</v>
      </c>
      <c r="D3548" s="10" t="n">
        <v>2.6392</v>
      </c>
    </row>
    <row r="3549" customFormat="false" ht="14.4" hidden="false" customHeight="false" outlineLevel="0" collapsed="false">
      <c r="A3549" s="7" t="n">
        <v>41492</v>
      </c>
      <c r="B3549" s="10" t="n">
        <v>0.315</v>
      </c>
      <c r="C3549" s="10" t="n">
        <v>1.3868</v>
      </c>
      <c r="D3549" s="10" t="n">
        <v>2.6413</v>
      </c>
    </row>
    <row r="3550" customFormat="false" ht="14.4" hidden="false" customHeight="false" outlineLevel="0" collapsed="false">
      <c r="A3550" s="7" t="n">
        <v>41493</v>
      </c>
      <c r="B3550" s="10" t="n">
        <v>0.315</v>
      </c>
      <c r="C3550" s="10" t="n">
        <v>1.3672</v>
      </c>
      <c r="D3550" s="10" t="n">
        <v>2.5997</v>
      </c>
    </row>
    <row r="3551" customFormat="false" ht="14.4" hidden="false" customHeight="false" outlineLevel="0" collapsed="false">
      <c r="A3551" s="7" t="n">
        <v>41494</v>
      </c>
      <c r="B3551" s="10" t="n">
        <v>0.31</v>
      </c>
      <c r="C3551" s="10" t="n">
        <v>1.3542</v>
      </c>
      <c r="D3551" s="10" t="n">
        <v>2.5772</v>
      </c>
    </row>
    <row r="3552" customFormat="false" ht="14.4" hidden="false" customHeight="false" outlineLevel="0" collapsed="false">
      <c r="A3552" s="7" t="n">
        <v>41495</v>
      </c>
      <c r="B3552" s="10" t="n">
        <v>0.305</v>
      </c>
      <c r="C3552" s="10" t="n">
        <v>1.3542</v>
      </c>
      <c r="D3552" s="10" t="n">
        <v>2.572</v>
      </c>
    </row>
    <row r="3553" customFormat="false" ht="14.4" hidden="false" customHeight="false" outlineLevel="0" collapsed="false">
      <c r="A3553" s="7" t="n">
        <v>41498</v>
      </c>
      <c r="B3553" s="10" t="n">
        <v>0.3052</v>
      </c>
      <c r="C3553" s="10" t="n">
        <v>1.3704</v>
      </c>
      <c r="D3553" s="10" t="n">
        <v>2.5989</v>
      </c>
    </row>
    <row r="3554" customFormat="false" ht="14.4" hidden="false" customHeight="false" outlineLevel="0" collapsed="false">
      <c r="A3554" s="7" t="n">
        <v>41499</v>
      </c>
      <c r="B3554" s="10" t="n">
        <v>0.3372</v>
      </c>
      <c r="C3554" s="10" t="n">
        <v>1.4753</v>
      </c>
      <c r="D3554" s="10" t="n">
        <v>2.712</v>
      </c>
    </row>
    <row r="3555" customFormat="false" ht="14.4" hidden="false" customHeight="false" outlineLevel="0" collapsed="false">
      <c r="A3555" s="7" t="n">
        <v>41500</v>
      </c>
      <c r="B3555" s="10" t="n">
        <v>0.3294</v>
      </c>
      <c r="C3555" s="10" t="n">
        <v>1.4654</v>
      </c>
      <c r="D3555" s="10" t="n">
        <v>2.7084</v>
      </c>
    </row>
    <row r="3556" customFormat="false" ht="14.4" hidden="false" customHeight="false" outlineLevel="0" collapsed="false">
      <c r="A3556" s="7" t="n">
        <v>41501</v>
      </c>
      <c r="B3556" s="10" t="n">
        <v>0.3374</v>
      </c>
      <c r="C3556" s="10" t="n">
        <v>1.5116</v>
      </c>
      <c r="D3556" s="10" t="n">
        <v>2.754</v>
      </c>
    </row>
    <row r="3557" customFormat="false" ht="14.4" hidden="false" customHeight="false" outlineLevel="0" collapsed="false">
      <c r="A3557" s="7" t="n">
        <v>41502</v>
      </c>
      <c r="B3557" s="10" t="n">
        <v>0.3458</v>
      </c>
      <c r="C3557" s="10" t="n">
        <v>1.5613</v>
      </c>
      <c r="D3557" s="10" t="n">
        <v>2.8183</v>
      </c>
    </row>
    <row r="3558" customFormat="false" ht="14.4" hidden="false" customHeight="false" outlineLevel="0" collapsed="false">
      <c r="A3558" s="7" t="n">
        <v>41505</v>
      </c>
      <c r="B3558" s="10" t="n">
        <v>0.354</v>
      </c>
      <c r="C3558" s="10" t="n">
        <v>1.6111</v>
      </c>
      <c r="D3558" s="10" t="n">
        <v>2.8845</v>
      </c>
    </row>
    <row r="3559" customFormat="false" ht="14.4" hidden="false" customHeight="false" outlineLevel="0" collapsed="false">
      <c r="A3559" s="7" t="n">
        <v>41506</v>
      </c>
      <c r="B3559" s="10" t="n">
        <v>0.3462</v>
      </c>
      <c r="C3559" s="10" t="n">
        <v>1.5417</v>
      </c>
      <c r="D3559" s="10" t="n">
        <v>2.8129</v>
      </c>
    </row>
    <row r="3560" customFormat="false" ht="14.4" hidden="false" customHeight="false" outlineLevel="0" collapsed="false">
      <c r="A3560" s="7" t="n">
        <v>41507</v>
      </c>
      <c r="B3560" s="10" t="n">
        <v>0.3544</v>
      </c>
      <c r="C3560" s="10" t="n">
        <v>1.6048</v>
      </c>
      <c r="D3560" s="10" t="n">
        <v>2.8534</v>
      </c>
    </row>
    <row r="3561" customFormat="false" ht="14.4" hidden="false" customHeight="false" outlineLevel="0" collapsed="false">
      <c r="A3561" s="7" t="n">
        <v>41508</v>
      </c>
      <c r="B3561" s="10" t="n">
        <v>0.395</v>
      </c>
      <c r="C3561" s="10" t="n">
        <v>1.6848</v>
      </c>
      <c r="D3561" s="10" t="n">
        <v>2.8978</v>
      </c>
    </row>
    <row r="3562" customFormat="false" ht="14.4" hidden="false" customHeight="false" outlineLevel="0" collapsed="false">
      <c r="A3562" s="7" t="n">
        <v>41509</v>
      </c>
      <c r="B3562" s="10" t="n">
        <v>0.3794</v>
      </c>
      <c r="C3562" s="10" t="n">
        <v>1.6354</v>
      </c>
      <c r="D3562" s="10" t="n">
        <v>2.8187</v>
      </c>
    </row>
    <row r="3563" customFormat="false" ht="14.4" hidden="false" customHeight="false" outlineLevel="0" collapsed="false">
      <c r="A3563" s="7" t="n">
        <v>41512</v>
      </c>
      <c r="B3563" s="10" t="n">
        <v>0.3714</v>
      </c>
      <c r="C3563" s="10" t="n">
        <v>1.6054</v>
      </c>
      <c r="D3563" s="10" t="n">
        <v>2.8059</v>
      </c>
    </row>
    <row r="3564" customFormat="false" ht="14.4" hidden="false" customHeight="false" outlineLevel="0" collapsed="false">
      <c r="A3564" s="7" t="n">
        <v>41513</v>
      </c>
      <c r="B3564" s="10" t="n">
        <v>0.3553</v>
      </c>
      <c r="C3564" s="10" t="n">
        <v>1.5324</v>
      </c>
      <c r="D3564" s="10" t="n">
        <v>2.7201</v>
      </c>
    </row>
    <row r="3565" customFormat="false" ht="14.4" hidden="false" customHeight="false" outlineLevel="0" collapsed="false">
      <c r="A3565" s="7" t="n">
        <v>41514</v>
      </c>
      <c r="B3565" s="10" t="n">
        <v>0.3881</v>
      </c>
      <c r="C3565" s="10" t="n">
        <v>1.589</v>
      </c>
      <c r="D3565" s="10" t="n">
        <v>2.7805</v>
      </c>
    </row>
    <row r="3566" customFormat="false" ht="14.4" hidden="false" customHeight="false" outlineLevel="0" collapsed="false">
      <c r="A3566" s="7" t="n">
        <v>41515</v>
      </c>
      <c r="B3566" s="10" t="n">
        <v>0.3801</v>
      </c>
      <c r="C3566" s="10" t="n">
        <v>1.5625</v>
      </c>
      <c r="D3566" s="10" t="n">
        <v>2.7494</v>
      </c>
    </row>
    <row r="3567" customFormat="false" ht="14.4" hidden="false" customHeight="false" outlineLevel="0" collapsed="false">
      <c r="A3567" s="7" t="n">
        <v>41516</v>
      </c>
      <c r="B3567" s="10" t="n">
        <v>0.3725</v>
      </c>
      <c r="C3567" s="10" t="n">
        <v>1.5728</v>
      </c>
      <c r="D3567" s="10" t="n">
        <v>2.7477</v>
      </c>
    </row>
    <row r="3568" customFormat="false" ht="14.4" hidden="false" customHeight="false" outlineLevel="0" collapsed="false">
      <c r="A3568" s="7" t="n">
        <v>41519</v>
      </c>
      <c r="B3568" s="10" t="n">
        <v>0.3727</v>
      </c>
      <c r="C3568" s="10" t="n">
        <v>1.573</v>
      </c>
      <c r="D3568" s="10" t="n">
        <v>2.7479</v>
      </c>
    </row>
    <row r="3569" customFormat="false" ht="14.4" hidden="false" customHeight="false" outlineLevel="0" collapsed="false">
      <c r="A3569" s="7" t="n">
        <v>41520</v>
      </c>
      <c r="B3569" s="10" t="n">
        <v>0.4135</v>
      </c>
      <c r="C3569" s="10" t="n">
        <v>1.65</v>
      </c>
      <c r="D3569" s="10" t="n">
        <v>2.849</v>
      </c>
    </row>
    <row r="3570" customFormat="false" ht="14.4" hidden="false" customHeight="false" outlineLevel="0" collapsed="false">
      <c r="A3570" s="7" t="n">
        <v>41521</v>
      </c>
      <c r="B3570" s="10" t="n">
        <v>0.461</v>
      </c>
      <c r="C3570" s="10" t="n">
        <v>1.7397</v>
      </c>
      <c r="D3570" s="10" t="n">
        <v>2.8953</v>
      </c>
    </row>
    <row r="3571" customFormat="false" ht="14.4" hidden="false" customHeight="false" outlineLevel="0" collapsed="false">
      <c r="A3571" s="7" t="n">
        <v>41522</v>
      </c>
      <c r="B3571" s="10" t="n">
        <v>0.5087</v>
      </c>
      <c r="C3571" s="10" t="n">
        <v>1.8328</v>
      </c>
      <c r="D3571" s="10" t="n">
        <v>2.968</v>
      </c>
    </row>
    <row r="3572" customFormat="false" ht="14.4" hidden="false" customHeight="false" outlineLevel="0" collapsed="false">
      <c r="A3572" s="7" t="n">
        <v>41523</v>
      </c>
      <c r="B3572" s="10" t="n">
        <v>0.4614</v>
      </c>
      <c r="C3572" s="10" t="n">
        <v>1.7668</v>
      </c>
      <c r="D3572" s="10" t="n">
        <v>2.9497</v>
      </c>
    </row>
    <row r="3573" customFormat="false" ht="14.4" hidden="false" customHeight="false" outlineLevel="0" collapsed="false">
      <c r="A3573" s="7" t="n">
        <v>41526</v>
      </c>
      <c r="B3573" s="10" t="n">
        <v>0.4377</v>
      </c>
      <c r="C3573" s="10" t="n">
        <v>1.7038</v>
      </c>
      <c r="D3573" s="10" t="n">
        <v>2.907</v>
      </c>
    </row>
    <row r="3574" customFormat="false" ht="14.4" hidden="false" customHeight="false" outlineLevel="0" collapsed="false">
      <c r="A3574" s="7" t="n">
        <v>41527</v>
      </c>
      <c r="B3574" s="10" t="n">
        <v>0.4698</v>
      </c>
      <c r="C3574" s="10" t="n">
        <v>1.7603</v>
      </c>
      <c r="D3574" s="10" t="n">
        <v>2.9573</v>
      </c>
    </row>
    <row r="3575" customFormat="false" ht="14.4" hidden="false" customHeight="false" outlineLevel="0" collapsed="false">
      <c r="A3575" s="7" t="n">
        <v>41528</v>
      </c>
      <c r="B3575" s="10" t="n">
        <v>0.4459</v>
      </c>
      <c r="C3575" s="10" t="n">
        <v>1.7074</v>
      </c>
      <c r="D3575" s="10" t="n">
        <v>2.9182</v>
      </c>
    </row>
    <row r="3576" customFormat="false" ht="14.4" hidden="false" customHeight="false" outlineLevel="0" collapsed="false">
      <c r="A3576" s="7" t="n">
        <v>41529</v>
      </c>
      <c r="B3576" s="10" t="n">
        <v>0.4381</v>
      </c>
      <c r="C3576" s="10" t="n">
        <v>1.7076</v>
      </c>
      <c r="D3576" s="10" t="n">
        <v>2.9074</v>
      </c>
    </row>
    <row r="3577" customFormat="false" ht="14.4" hidden="false" customHeight="false" outlineLevel="0" collapsed="false">
      <c r="A3577" s="7" t="n">
        <v>41530</v>
      </c>
      <c r="B3577" s="10" t="n">
        <v>0.436</v>
      </c>
      <c r="C3577" s="10" t="n">
        <v>1.7046</v>
      </c>
      <c r="D3577" s="10" t="n">
        <v>2.8946</v>
      </c>
    </row>
    <row r="3578" customFormat="false" ht="14.4" hidden="false" customHeight="false" outlineLevel="0" collapsed="false">
      <c r="A3578" s="7" t="n">
        <v>41533</v>
      </c>
      <c r="B3578" s="10" t="n">
        <v>0.3983</v>
      </c>
      <c r="C3578" s="10" t="n">
        <v>1.635</v>
      </c>
      <c r="D3578" s="10" t="n">
        <v>2.8723</v>
      </c>
    </row>
    <row r="3579" customFormat="false" ht="14.4" hidden="false" customHeight="false" outlineLevel="0" collapsed="false">
      <c r="A3579" s="7" t="n">
        <v>41534</v>
      </c>
      <c r="B3579" s="10" t="n">
        <v>0.3742</v>
      </c>
      <c r="C3579" s="10" t="n">
        <v>1.6086</v>
      </c>
      <c r="D3579" s="10" t="n">
        <v>2.852</v>
      </c>
    </row>
    <row r="3580" customFormat="false" ht="14.4" hidden="false" customHeight="false" outlineLevel="0" collapsed="false">
      <c r="A3580" s="7" t="n">
        <v>41535</v>
      </c>
      <c r="B3580" s="10" t="n">
        <v>0.334</v>
      </c>
      <c r="C3580" s="10" t="n">
        <v>1.4376</v>
      </c>
      <c r="D3580" s="10" t="n">
        <v>2.705</v>
      </c>
    </row>
    <row r="3581" customFormat="false" ht="14.4" hidden="false" customHeight="false" outlineLevel="0" collapsed="false">
      <c r="A3581" s="7" t="n">
        <v>41536</v>
      </c>
      <c r="B3581" s="10" t="n">
        <v>0.334</v>
      </c>
      <c r="C3581" s="10" t="n">
        <v>1.4801</v>
      </c>
      <c r="D3581" s="10" t="n">
        <v>2.7471</v>
      </c>
    </row>
    <row r="3582" customFormat="false" ht="14.4" hidden="false" customHeight="false" outlineLevel="0" collapsed="false">
      <c r="A3582" s="7" t="n">
        <v>41537</v>
      </c>
      <c r="B3582" s="10" t="n">
        <v>0.3338</v>
      </c>
      <c r="C3582" s="10" t="n">
        <v>1.4736</v>
      </c>
      <c r="D3582" s="10" t="n">
        <v>2.7307</v>
      </c>
    </row>
    <row r="3583" customFormat="false" ht="14.4" hidden="false" customHeight="false" outlineLevel="0" collapsed="false">
      <c r="A3583" s="7" t="n">
        <v>41540</v>
      </c>
      <c r="B3583" s="10" t="n">
        <v>0.3338</v>
      </c>
      <c r="C3583" s="10" t="n">
        <v>1.4604</v>
      </c>
      <c r="D3583" s="10" t="n">
        <v>2.7124</v>
      </c>
    </row>
    <row r="3584" customFormat="false" ht="14.4" hidden="false" customHeight="false" outlineLevel="0" collapsed="false">
      <c r="A3584" s="7" t="n">
        <v>41541</v>
      </c>
      <c r="B3584" s="10" t="n">
        <v>0.3256</v>
      </c>
      <c r="C3584" s="10" t="n">
        <v>1.4143</v>
      </c>
      <c r="D3584" s="10" t="n">
        <v>2.6504</v>
      </c>
    </row>
    <row r="3585" customFormat="false" ht="14.4" hidden="false" customHeight="false" outlineLevel="0" collapsed="false">
      <c r="A3585" s="7" t="n">
        <v>41542</v>
      </c>
      <c r="B3585" s="10" t="n">
        <v>0.3254</v>
      </c>
      <c r="C3585" s="10" t="n">
        <v>1.3815</v>
      </c>
      <c r="D3585" s="10" t="n">
        <v>2.6142</v>
      </c>
    </row>
    <row r="3586" customFormat="false" ht="14.4" hidden="false" customHeight="false" outlineLevel="0" collapsed="false">
      <c r="A3586" s="7" t="n">
        <v>41543</v>
      </c>
      <c r="B3586" s="10" t="n">
        <v>0.3254</v>
      </c>
      <c r="C3586" s="10" t="n">
        <v>1.4011</v>
      </c>
      <c r="D3586" s="10" t="n">
        <v>2.6415</v>
      </c>
    </row>
    <row r="3587" customFormat="false" ht="14.4" hidden="false" customHeight="false" outlineLevel="0" collapsed="false">
      <c r="A3587" s="7" t="n">
        <v>41544</v>
      </c>
      <c r="B3587" s="10" t="n">
        <v>0.317</v>
      </c>
      <c r="C3587" s="10" t="n">
        <v>1.3681</v>
      </c>
      <c r="D3587" s="10" t="n">
        <v>2.618</v>
      </c>
    </row>
    <row r="3588" customFormat="false" ht="14.4" hidden="false" customHeight="false" outlineLevel="0" collapsed="false">
      <c r="A3588" s="7" t="n">
        <v>41547</v>
      </c>
      <c r="B3588" s="10" t="n">
        <v>0.317</v>
      </c>
      <c r="C3588" s="10" t="n">
        <v>1.3615</v>
      </c>
      <c r="D3588" s="10" t="n">
        <v>2.6161</v>
      </c>
    </row>
    <row r="3589" customFormat="false" ht="14.4" hidden="false" customHeight="false" outlineLevel="0" collapsed="false">
      <c r="A3589" s="7" t="n">
        <v>41548</v>
      </c>
      <c r="B3589" s="10" t="n">
        <v>0.3366</v>
      </c>
      <c r="C3589" s="10" t="n">
        <v>1.3943</v>
      </c>
      <c r="D3589" s="10" t="n">
        <v>2.6453</v>
      </c>
    </row>
    <row r="3590" customFormat="false" ht="14.4" hidden="false" customHeight="false" outlineLevel="0" collapsed="false">
      <c r="A3590" s="7" t="n">
        <v>41549</v>
      </c>
      <c r="B3590" s="10" t="n">
        <v>0.321</v>
      </c>
      <c r="C3590" s="10" t="n">
        <v>1.3912</v>
      </c>
      <c r="D3590" s="10" t="n">
        <v>2.6255</v>
      </c>
    </row>
    <row r="3591" customFormat="false" ht="14.4" hidden="false" customHeight="false" outlineLevel="0" collapsed="false">
      <c r="A3591" s="7" t="n">
        <v>41550</v>
      </c>
      <c r="B3591" s="10" t="n">
        <v>0.3132</v>
      </c>
      <c r="C3591" s="10" t="n">
        <v>1.3651</v>
      </c>
      <c r="D3591" s="10" t="n">
        <v>2.6071</v>
      </c>
    </row>
    <row r="3592" customFormat="false" ht="14.4" hidden="false" customHeight="false" outlineLevel="0" collapsed="false">
      <c r="A3592" s="7" t="n">
        <v>41551</v>
      </c>
      <c r="B3592" s="10" t="n">
        <v>0.3294</v>
      </c>
      <c r="C3592" s="10" t="n">
        <v>1.4074</v>
      </c>
      <c r="D3592" s="10" t="n">
        <v>2.6474</v>
      </c>
    </row>
    <row r="3593" customFormat="false" ht="14.4" hidden="false" customHeight="false" outlineLevel="0" collapsed="false">
      <c r="A3593" s="7" t="n">
        <v>41554</v>
      </c>
      <c r="B3593" s="10" t="n">
        <v>0.3452</v>
      </c>
      <c r="C3593" s="10" t="n">
        <v>1.4042</v>
      </c>
      <c r="D3593" s="10" t="n">
        <v>2.6329</v>
      </c>
    </row>
    <row r="3594" customFormat="false" ht="14.4" hidden="false" customHeight="false" outlineLevel="0" collapsed="false">
      <c r="A3594" s="7" t="n">
        <v>41555</v>
      </c>
      <c r="B3594" s="10" t="n">
        <v>0.3853</v>
      </c>
      <c r="C3594" s="10" t="n">
        <v>1.4206</v>
      </c>
      <c r="D3594" s="10" t="n">
        <v>2.6346</v>
      </c>
    </row>
    <row r="3595" customFormat="false" ht="14.4" hidden="false" customHeight="false" outlineLevel="0" collapsed="false">
      <c r="A3595" s="7" t="n">
        <v>41556</v>
      </c>
      <c r="B3595" s="10" t="n">
        <v>0.3614</v>
      </c>
      <c r="C3595" s="10" t="n">
        <v>1.4141</v>
      </c>
      <c r="D3595" s="10" t="n">
        <v>2.6512</v>
      </c>
    </row>
    <row r="3596" customFormat="false" ht="14.4" hidden="false" customHeight="false" outlineLevel="0" collapsed="false">
      <c r="A3596" s="7" t="n">
        <v>41557</v>
      </c>
      <c r="B3596" s="10" t="n">
        <v>0.3536</v>
      </c>
      <c r="C3596" s="10" t="n">
        <v>1.4305</v>
      </c>
      <c r="D3596" s="10" t="n">
        <v>2.684</v>
      </c>
    </row>
    <row r="3597" customFormat="false" ht="14.4" hidden="false" customHeight="false" outlineLevel="0" collapsed="false">
      <c r="A3597" s="7" t="n">
        <v>41558</v>
      </c>
      <c r="B3597" s="10" t="n">
        <v>0.3382</v>
      </c>
      <c r="C3597" s="10" t="n">
        <v>1.4141</v>
      </c>
      <c r="D3597" s="10" t="n">
        <v>2.6806</v>
      </c>
    </row>
    <row r="3598" customFormat="false" ht="14.4" hidden="false" customHeight="false" outlineLevel="0" collapsed="false">
      <c r="A3598" s="7" t="n">
        <v>41561</v>
      </c>
      <c r="B3598" s="10" t="n">
        <v>0.3704</v>
      </c>
      <c r="C3598" s="10" t="n">
        <v>1.4501</v>
      </c>
      <c r="D3598" s="10" t="n">
        <v>2.7193</v>
      </c>
    </row>
    <row r="3599" customFormat="false" ht="14.4" hidden="false" customHeight="false" outlineLevel="0" collapsed="false">
      <c r="A3599" s="7" t="n">
        <v>41562</v>
      </c>
      <c r="B3599" s="10" t="n">
        <v>0.3544</v>
      </c>
      <c r="C3599" s="10" t="n">
        <v>1.4305</v>
      </c>
      <c r="D3599" s="10" t="n">
        <v>2.7193</v>
      </c>
    </row>
    <row r="3600" customFormat="false" ht="14.4" hidden="false" customHeight="false" outlineLevel="0" collapsed="false">
      <c r="A3600" s="7" t="n">
        <v>41563</v>
      </c>
      <c r="B3600" s="10" t="n">
        <v>0.3304</v>
      </c>
      <c r="C3600" s="10" t="n">
        <v>1.3945</v>
      </c>
      <c r="D3600" s="10" t="n">
        <v>2.6697</v>
      </c>
    </row>
    <row r="3601" customFormat="false" ht="14.4" hidden="false" customHeight="false" outlineLevel="0" collapsed="false">
      <c r="A3601" s="7" t="n">
        <v>41564</v>
      </c>
      <c r="B3601" s="10" t="n">
        <v>0.3143</v>
      </c>
      <c r="C3601" s="10" t="n">
        <v>1.3225</v>
      </c>
      <c r="D3601" s="10" t="n">
        <v>2.5858</v>
      </c>
    </row>
    <row r="3602" customFormat="false" ht="14.4" hidden="false" customHeight="false" outlineLevel="0" collapsed="false">
      <c r="A3602" s="7" t="n">
        <v>41565</v>
      </c>
      <c r="B3602" s="10" t="n">
        <v>0.3147</v>
      </c>
      <c r="C3602" s="10" t="n">
        <v>1.3355</v>
      </c>
      <c r="D3602" s="10" t="n">
        <v>2.5877</v>
      </c>
    </row>
    <row r="3603" customFormat="false" ht="14.4" hidden="false" customHeight="false" outlineLevel="0" collapsed="false">
      <c r="A3603" s="7" t="n">
        <v>41568</v>
      </c>
      <c r="B3603" s="10" t="n">
        <v>0.3147</v>
      </c>
      <c r="C3603" s="10" t="n">
        <v>1.3584</v>
      </c>
      <c r="D3603" s="10" t="n">
        <v>2.6077</v>
      </c>
    </row>
    <row r="3604" customFormat="false" ht="14.4" hidden="false" customHeight="false" outlineLevel="0" collapsed="false">
      <c r="A3604" s="7" t="n">
        <v>41569</v>
      </c>
      <c r="B3604" s="10" t="n">
        <v>0.2987</v>
      </c>
      <c r="C3604" s="10" t="n">
        <v>1.2831</v>
      </c>
      <c r="D3604" s="10" t="n">
        <v>2.5116</v>
      </c>
    </row>
    <row r="3605" customFormat="false" ht="14.4" hidden="false" customHeight="false" outlineLevel="0" collapsed="false">
      <c r="A3605" s="7" t="n">
        <v>41570</v>
      </c>
      <c r="B3605" s="10" t="n">
        <v>0.3069</v>
      </c>
      <c r="C3605" s="10" t="n">
        <v>1.2731</v>
      </c>
      <c r="D3605" s="10" t="n">
        <v>2.4845</v>
      </c>
    </row>
    <row r="3606" customFormat="false" ht="14.4" hidden="false" customHeight="false" outlineLevel="0" collapsed="false">
      <c r="A3606" s="7" t="n">
        <v>41571</v>
      </c>
      <c r="B3606" s="10" t="n">
        <v>0.3069</v>
      </c>
      <c r="C3606" s="10" t="n">
        <v>1.3025</v>
      </c>
      <c r="D3606" s="10" t="n">
        <v>2.5205</v>
      </c>
    </row>
    <row r="3607" customFormat="false" ht="14.4" hidden="false" customHeight="false" outlineLevel="0" collapsed="false">
      <c r="A3607" s="7" t="n">
        <v>41572</v>
      </c>
      <c r="B3607" s="10" t="n">
        <v>0.2991</v>
      </c>
      <c r="C3607" s="10" t="n">
        <v>1.2762</v>
      </c>
      <c r="D3607" s="10" t="n">
        <v>2.5026</v>
      </c>
    </row>
    <row r="3608" customFormat="false" ht="14.4" hidden="false" customHeight="false" outlineLevel="0" collapsed="false">
      <c r="A3608" s="7" t="n">
        <v>41575</v>
      </c>
      <c r="B3608" s="10" t="n">
        <v>0.3073</v>
      </c>
      <c r="C3608" s="10" t="n">
        <v>1.2794</v>
      </c>
      <c r="D3608" s="10" t="n">
        <v>2.5116</v>
      </c>
    </row>
    <row r="3609" customFormat="false" ht="14.4" hidden="false" customHeight="false" outlineLevel="0" collapsed="false">
      <c r="A3609" s="7" t="n">
        <v>41576</v>
      </c>
      <c r="B3609" s="10" t="n">
        <v>0.3073</v>
      </c>
      <c r="C3609" s="10" t="n">
        <v>1.2663</v>
      </c>
      <c r="D3609" s="10" t="n">
        <v>2.5062</v>
      </c>
    </row>
    <row r="3610" customFormat="false" ht="14.4" hidden="false" customHeight="false" outlineLevel="0" collapsed="false">
      <c r="A3610" s="7" t="n">
        <v>41577</v>
      </c>
      <c r="B3610" s="10" t="n">
        <v>0.2993</v>
      </c>
      <c r="C3610" s="10" t="n">
        <v>1.2827</v>
      </c>
      <c r="D3610" s="10" t="n">
        <v>2.5261</v>
      </c>
    </row>
    <row r="3611" customFormat="false" ht="14.4" hidden="false" customHeight="false" outlineLevel="0" collapsed="false">
      <c r="A3611" s="7" t="n">
        <v>41578</v>
      </c>
      <c r="B3611" s="10" t="n">
        <v>0.2993</v>
      </c>
      <c r="C3611" s="10" t="n">
        <v>1.2924</v>
      </c>
      <c r="D3611" s="10" t="n">
        <v>2.5425</v>
      </c>
    </row>
    <row r="3612" customFormat="false" ht="14.4" hidden="false" customHeight="false" outlineLevel="0" collapsed="false">
      <c r="A3612" s="7" t="n">
        <v>41579</v>
      </c>
      <c r="B3612" s="10" t="n">
        <v>0.2995</v>
      </c>
      <c r="C3612" s="10" t="n">
        <v>1.3739</v>
      </c>
      <c r="D3612" s="10" t="n">
        <v>2.6192</v>
      </c>
    </row>
    <row r="3613" customFormat="false" ht="14.4" hidden="false" customHeight="false" outlineLevel="0" collapsed="false">
      <c r="A3613" s="7" t="n">
        <v>41582</v>
      </c>
      <c r="B3613" s="10" t="n">
        <v>0.3054</v>
      </c>
      <c r="C3613" s="10" t="n">
        <v>1.351</v>
      </c>
      <c r="D3613" s="10" t="n">
        <v>2.6008</v>
      </c>
    </row>
    <row r="3614" customFormat="false" ht="14.4" hidden="false" customHeight="false" outlineLevel="0" collapsed="false">
      <c r="A3614" s="7" t="n">
        <v>41583</v>
      </c>
      <c r="B3614" s="10" t="n">
        <v>0.3056</v>
      </c>
      <c r="C3614" s="10" t="n">
        <v>1.3805</v>
      </c>
      <c r="D3614" s="10" t="n">
        <v>2.6615</v>
      </c>
    </row>
    <row r="3615" customFormat="false" ht="14.4" hidden="false" customHeight="false" outlineLevel="0" collapsed="false">
      <c r="A3615" s="7" t="n">
        <v>41584</v>
      </c>
      <c r="B3615" s="10" t="n">
        <v>0.2975</v>
      </c>
      <c r="C3615" s="10" t="n">
        <v>1.3348</v>
      </c>
      <c r="D3615" s="10" t="n">
        <v>2.6394</v>
      </c>
    </row>
    <row r="3616" customFormat="false" ht="14.4" hidden="false" customHeight="false" outlineLevel="0" collapsed="false">
      <c r="A3616" s="7" t="n">
        <v>41585</v>
      </c>
      <c r="B3616" s="10" t="n">
        <v>0.2897</v>
      </c>
      <c r="C3616" s="10" t="n">
        <v>1.3153</v>
      </c>
      <c r="D3616" s="10" t="n">
        <v>2.6119</v>
      </c>
    </row>
    <row r="3617" customFormat="false" ht="14.4" hidden="false" customHeight="false" outlineLevel="0" collapsed="false">
      <c r="A3617" s="7" t="n">
        <v>41586</v>
      </c>
      <c r="B3617" s="10" t="n">
        <v>0.3138</v>
      </c>
      <c r="C3617" s="10" t="n">
        <v>1.4135</v>
      </c>
      <c r="D3617" s="10" t="n">
        <v>2.7431</v>
      </c>
    </row>
    <row r="3618" customFormat="false" ht="14.4" hidden="false" customHeight="false" outlineLevel="0" collapsed="false">
      <c r="A3618" s="7" t="n">
        <v>41589</v>
      </c>
      <c r="B3618" s="10" t="n">
        <v>0.322</v>
      </c>
      <c r="C3618" s="10" t="n">
        <v>1.4234</v>
      </c>
      <c r="D3618" s="10" t="n">
        <v>2.7525</v>
      </c>
    </row>
    <row r="3619" customFormat="false" ht="14.4" hidden="false" customHeight="false" outlineLevel="0" collapsed="false">
      <c r="A3619" s="7" t="n">
        <v>41590</v>
      </c>
      <c r="B3619" s="10" t="n">
        <v>0.33</v>
      </c>
      <c r="C3619" s="10" t="n">
        <v>1.45</v>
      </c>
      <c r="D3619" s="10" t="n">
        <v>2.7674</v>
      </c>
    </row>
    <row r="3620" customFormat="false" ht="14.4" hidden="false" customHeight="false" outlineLevel="0" collapsed="false">
      <c r="A3620" s="7" t="n">
        <v>41591</v>
      </c>
      <c r="B3620" s="10" t="n">
        <v>0.3141</v>
      </c>
      <c r="C3620" s="10" t="n">
        <v>1.3973</v>
      </c>
      <c r="D3620" s="10" t="n">
        <v>2.7246</v>
      </c>
    </row>
    <row r="3621" customFormat="false" ht="14.4" hidden="false" customHeight="false" outlineLevel="0" collapsed="false">
      <c r="A3621" s="7" t="n">
        <v>41592</v>
      </c>
      <c r="B3621" s="10" t="n">
        <v>0.2901</v>
      </c>
      <c r="C3621" s="10" t="n">
        <v>1.3384</v>
      </c>
      <c r="D3621" s="10" t="n">
        <v>2.6804</v>
      </c>
    </row>
    <row r="3622" customFormat="false" ht="14.4" hidden="false" customHeight="false" outlineLevel="0" collapsed="false">
      <c r="A3622" s="7" t="n">
        <v>41593</v>
      </c>
      <c r="B3622" s="10" t="n">
        <v>0.2903</v>
      </c>
      <c r="C3622" s="10" t="n">
        <v>1.3485</v>
      </c>
      <c r="D3622" s="10" t="n">
        <v>2.708</v>
      </c>
    </row>
    <row r="3623" customFormat="false" ht="14.4" hidden="false" customHeight="false" outlineLevel="0" collapsed="false">
      <c r="A3623" s="7" t="n">
        <v>41596</v>
      </c>
      <c r="B3623" s="10" t="n">
        <v>0.2823</v>
      </c>
      <c r="C3623" s="10" t="n">
        <v>1.3189</v>
      </c>
      <c r="D3623" s="10" t="n">
        <v>2.6794</v>
      </c>
    </row>
    <row r="3624" customFormat="false" ht="14.4" hidden="false" customHeight="false" outlineLevel="0" collapsed="false">
      <c r="A3624" s="7" t="n">
        <v>41597</v>
      </c>
      <c r="B3624" s="10" t="n">
        <v>0.2903</v>
      </c>
      <c r="C3624" s="10" t="n">
        <v>1.3584</v>
      </c>
      <c r="D3624" s="10" t="n">
        <v>2.7134</v>
      </c>
    </row>
    <row r="3625" customFormat="false" ht="14.4" hidden="false" customHeight="false" outlineLevel="0" collapsed="false">
      <c r="A3625" s="7" t="n">
        <v>41598</v>
      </c>
      <c r="B3625" s="10" t="n">
        <v>0.2743</v>
      </c>
      <c r="C3625" s="10" t="n">
        <v>1.3616</v>
      </c>
      <c r="D3625" s="10" t="n">
        <v>2.7925</v>
      </c>
    </row>
    <row r="3626" customFormat="false" ht="14.4" hidden="false" customHeight="false" outlineLevel="0" collapsed="false">
      <c r="A3626" s="7" t="n">
        <v>41599</v>
      </c>
      <c r="B3626" s="10" t="n">
        <v>0.2663</v>
      </c>
      <c r="C3626" s="10" t="n">
        <v>1.3618</v>
      </c>
      <c r="D3626" s="10" t="n">
        <v>2.7855</v>
      </c>
    </row>
    <row r="3627" customFormat="false" ht="14.4" hidden="false" customHeight="false" outlineLevel="0" collapsed="false">
      <c r="A3627" s="7" t="n">
        <v>41600</v>
      </c>
      <c r="B3627" s="10" t="n">
        <v>0.2825</v>
      </c>
      <c r="C3627" s="10" t="n">
        <v>1.3554</v>
      </c>
      <c r="D3627" s="10" t="n">
        <v>2.7546</v>
      </c>
    </row>
    <row r="3628" customFormat="false" ht="14.4" hidden="false" customHeight="false" outlineLevel="0" collapsed="false">
      <c r="A3628" s="7" t="n">
        <v>41603</v>
      </c>
      <c r="B3628" s="10" t="n">
        <v>0.2907</v>
      </c>
      <c r="C3628" s="10" t="n">
        <v>1.3422</v>
      </c>
      <c r="D3628" s="10" t="n">
        <v>2.742</v>
      </c>
    </row>
    <row r="3629" customFormat="false" ht="14.4" hidden="false" customHeight="false" outlineLevel="0" collapsed="false">
      <c r="A3629" s="7" t="n">
        <v>41604</v>
      </c>
      <c r="B3629" s="10" t="n">
        <v>0.2827</v>
      </c>
      <c r="C3629" s="10" t="n">
        <v>1.3027</v>
      </c>
      <c r="D3629" s="10" t="n">
        <v>2.697</v>
      </c>
    </row>
    <row r="3630" customFormat="false" ht="14.4" hidden="false" customHeight="false" outlineLevel="0" collapsed="false">
      <c r="A3630" s="7" t="n">
        <v>41605</v>
      </c>
      <c r="B3630" s="10" t="n">
        <v>0.2745</v>
      </c>
      <c r="C3630" s="10" t="n">
        <v>1.3325</v>
      </c>
      <c r="D3630" s="10" t="n">
        <v>2.7367</v>
      </c>
    </row>
    <row r="3631" customFormat="false" ht="14.4" hidden="false" customHeight="false" outlineLevel="0" collapsed="false">
      <c r="A3631" s="7" t="n">
        <v>41606</v>
      </c>
      <c r="B3631" s="10" t="n">
        <v>0.2747</v>
      </c>
      <c r="C3631" s="10" t="n">
        <v>1.3325</v>
      </c>
      <c r="D3631" s="10" t="n">
        <v>2.7367</v>
      </c>
    </row>
    <row r="3632" customFormat="false" ht="14.4" hidden="false" customHeight="false" outlineLevel="0" collapsed="false">
      <c r="A3632" s="7" t="n">
        <v>41607</v>
      </c>
      <c r="B3632" s="10" t="n">
        <v>0.2747</v>
      </c>
      <c r="C3632" s="10" t="n">
        <v>1.3525</v>
      </c>
      <c r="D3632" s="10" t="n">
        <v>2.7565</v>
      </c>
    </row>
    <row r="3633" customFormat="false" ht="14.4" hidden="false" customHeight="false" outlineLevel="0" collapsed="false">
      <c r="A3633" s="7" t="n">
        <v>41610</v>
      </c>
      <c r="B3633" s="10" t="n">
        <v>0.2895</v>
      </c>
      <c r="C3633" s="10" t="n">
        <v>1.4227</v>
      </c>
      <c r="D3633" s="10" t="n">
        <v>2.8017</v>
      </c>
    </row>
    <row r="3634" customFormat="false" ht="14.4" hidden="false" customHeight="false" outlineLevel="0" collapsed="false">
      <c r="A3634" s="7" t="n">
        <v>41611</v>
      </c>
      <c r="B3634" s="10" t="n">
        <v>0.2813</v>
      </c>
      <c r="C3634" s="10" t="n">
        <v>1.3901</v>
      </c>
      <c r="D3634" s="10" t="n">
        <v>2.7763</v>
      </c>
    </row>
    <row r="3635" customFormat="false" ht="14.4" hidden="false" customHeight="false" outlineLevel="0" collapsed="false">
      <c r="A3635" s="7" t="n">
        <v>41612</v>
      </c>
      <c r="B3635" s="10" t="n">
        <v>0.2895</v>
      </c>
      <c r="C3635" s="10" t="n">
        <v>1.4425</v>
      </c>
      <c r="D3635" s="10" t="n">
        <v>2.8417</v>
      </c>
    </row>
    <row r="3636" customFormat="false" ht="14.4" hidden="false" customHeight="false" outlineLevel="0" collapsed="false">
      <c r="A3636" s="7" t="n">
        <v>41613</v>
      </c>
      <c r="B3636" s="10" t="n">
        <v>0.2975</v>
      </c>
      <c r="C3636" s="10" t="n">
        <v>1.4755</v>
      </c>
      <c r="D3636" s="10" t="n">
        <v>2.8637</v>
      </c>
    </row>
    <row r="3637" customFormat="false" ht="14.4" hidden="false" customHeight="false" outlineLevel="0" collapsed="false">
      <c r="A3637" s="7" t="n">
        <v>41614</v>
      </c>
      <c r="B3637" s="10" t="n">
        <v>0.3057</v>
      </c>
      <c r="C3637" s="10" t="n">
        <v>1.5022</v>
      </c>
      <c r="D3637" s="10" t="n">
        <v>2.882</v>
      </c>
    </row>
    <row r="3638" customFormat="false" ht="14.4" hidden="false" customHeight="false" outlineLevel="0" collapsed="false">
      <c r="A3638" s="7" t="n">
        <v>41617</v>
      </c>
      <c r="B3638" s="10" t="n">
        <v>0.3057</v>
      </c>
      <c r="C3638" s="10" t="n">
        <v>1.4957</v>
      </c>
      <c r="D3638" s="10" t="n">
        <v>2.8581</v>
      </c>
    </row>
    <row r="3639" customFormat="false" ht="14.4" hidden="false" customHeight="false" outlineLevel="0" collapsed="false">
      <c r="A3639" s="7" t="n">
        <v>41618</v>
      </c>
      <c r="B3639" s="10" t="n">
        <v>0.3057</v>
      </c>
      <c r="C3639" s="10" t="n">
        <v>1.4498</v>
      </c>
      <c r="D3639" s="10" t="n">
        <v>2.7962</v>
      </c>
    </row>
    <row r="3640" customFormat="false" ht="14.4" hidden="false" customHeight="false" outlineLevel="0" collapsed="false">
      <c r="A3640" s="7" t="n">
        <v>41619</v>
      </c>
      <c r="B3640" s="10" t="n">
        <v>0.3059</v>
      </c>
      <c r="C3640" s="10" t="n">
        <v>1.4894</v>
      </c>
      <c r="D3640" s="10" t="n">
        <v>2.8454</v>
      </c>
    </row>
    <row r="3641" customFormat="false" ht="14.4" hidden="false" customHeight="false" outlineLevel="0" collapsed="false">
      <c r="A3641" s="7" t="n">
        <v>41620</v>
      </c>
      <c r="B3641" s="10" t="n">
        <v>0.33</v>
      </c>
      <c r="C3641" s="10" t="n">
        <v>1.5358</v>
      </c>
      <c r="D3641" s="10" t="n">
        <v>2.8784</v>
      </c>
    </row>
    <row r="3642" customFormat="false" ht="14.4" hidden="false" customHeight="false" outlineLevel="0" collapsed="false">
      <c r="A3642" s="7" t="n">
        <v>41621</v>
      </c>
      <c r="B3642" s="10" t="n">
        <v>0.3223</v>
      </c>
      <c r="C3642" s="10" t="n">
        <v>1.5329</v>
      </c>
      <c r="D3642" s="10" t="n">
        <v>2.8692</v>
      </c>
    </row>
    <row r="3643" customFormat="false" ht="14.4" hidden="false" customHeight="false" outlineLevel="0" collapsed="false">
      <c r="A3643" s="7" t="n">
        <v>41624</v>
      </c>
      <c r="B3643" s="10" t="n">
        <v>0.3223</v>
      </c>
      <c r="C3643" s="10" t="n">
        <v>1.5297</v>
      </c>
      <c r="D3643" s="10" t="n">
        <v>2.8786</v>
      </c>
    </row>
    <row r="3644" customFormat="false" ht="14.4" hidden="false" customHeight="false" outlineLevel="0" collapsed="false">
      <c r="A3644" s="7" t="n">
        <v>41625</v>
      </c>
      <c r="B3644" s="10" t="n">
        <v>0.323</v>
      </c>
      <c r="C3644" s="10" t="n">
        <v>1.497</v>
      </c>
      <c r="D3644" s="10" t="n">
        <v>2.844</v>
      </c>
    </row>
    <row r="3645" customFormat="false" ht="14.4" hidden="false" customHeight="false" outlineLevel="0" collapsed="false">
      <c r="A3645" s="7" t="n">
        <v>41626</v>
      </c>
      <c r="B3645" s="10" t="n">
        <v>0.3225</v>
      </c>
      <c r="C3645" s="10" t="n">
        <v>1.5167</v>
      </c>
      <c r="D3645" s="10" t="n">
        <v>2.8858</v>
      </c>
    </row>
    <row r="3646" customFormat="false" ht="14.4" hidden="false" customHeight="false" outlineLevel="0" collapsed="false">
      <c r="A3646" s="7" t="n">
        <v>41627</v>
      </c>
      <c r="B3646" s="10" t="n">
        <v>0.3389</v>
      </c>
      <c r="C3646" s="10" t="n">
        <v>1.6033</v>
      </c>
      <c r="D3646" s="10" t="n">
        <v>2.9264</v>
      </c>
    </row>
    <row r="3647" customFormat="false" ht="14.4" hidden="false" customHeight="false" outlineLevel="0" collapsed="false">
      <c r="A3647" s="7" t="n">
        <v>41628</v>
      </c>
      <c r="B3647" s="10" t="n">
        <v>0.3473</v>
      </c>
      <c r="C3647" s="10" t="n">
        <v>1.6338</v>
      </c>
      <c r="D3647" s="10" t="n">
        <v>2.886</v>
      </c>
    </row>
    <row r="3648" customFormat="false" ht="14.4" hidden="false" customHeight="false" outlineLevel="0" collapsed="false">
      <c r="A3648" s="7" t="n">
        <v>41631</v>
      </c>
      <c r="B3648" s="10" t="n">
        <v>0.3555</v>
      </c>
      <c r="C3648" s="10" t="n">
        <v>1.6542</v>
      </c>
      <c r="D3648" s="10" t="n">
        <v>2.9302</v>
      </c>
    </row>
    <row r="3649" customFormat="false" ht="14.4" hidden="false" customHeight="false" outlineLevel="0" collapsed="false">
      <c r="A3649" s="7" t="n">
        <v>41632</v>
      </c>
      <c r="B3649" s="10" t="n">
        <v>0.3721</v>
      </c>
      <c r="C3649" s="10" t="n">
        <v>1.7046</v>
      </c>
      <c r="D3649" s="10" t="n">
        <v>2.984</v>
      </c>
    </row>
    <row r="3650" customFormat="false" ht="14.4" hidden="false" customHeight="false" outlineLevel="0" collapsed="false">
      <c r="A3650" s="7" t="n">
        <v>41633</v>
      </c>
      <c r="B3650" s="10" t="n">
        <v>0.3723</v>
      </c>
      <c r="C3650" s="10" t="n">
        <v>1.705</v>
      </c>
      <c r="D3650" s="10" t="n">
        <v>2.984</v>
      </c>
    </row>
    <row r="3651" customFormat="false" ht="14.4" hidden="false" customHeight="false" outlineLevel="0" collapsed="false">
      <c r="A3651" s="7" t="n">
        <v>41634</v>
      </c>
      <c r="B3651" s="10" t="n">
        <v>0.3723</v>
      </c>
      <c r="C3651" s="10" t="n">
        <v>1.7086</v>
      </c>
      <c r="D3651" s="10" t="n">
        <v>2.9915</v>
      </c>
    </row>
    <row r="3652" customFormat="false" ht="14.4" hidden="false" customHeight="false" outlineLevel="0" collapsed="false">
      <c r="A3652" s="7" t="n">
        <v>41635</v>
      </c>
      <c r="B3652" s="10" t="n">
        <v>0.365</v>
      </c>
      <c r="C3652" s="10" t="n">
        <v>1.713</v>
      </c>
      <c r="D3652" s="10" t="n">
        <v>3.007</v>
      </c>
    </row>
    <row r="3653" customFormat="false" ht="14.4" hidden="false" customHeight="false" outlineLevel="0" collapsed="false">
      <c r="A3653" s="7" t="n">
        <v>41638</v>
      </c>
      <c r="B3653" s="10" t="n">
        <v>0.3567</v>
      </c>
      <c r="C3653" s="10" t="n">
        <v>1.6827</v>
      </c>
      <c r="D3653" s="10" t="n">
        <v>2.9768</v>
      </c>
    </row>
    <row r="3654" customFormat="false" ht="14.4" hidden="false" customHeight="false" outlineLevel="0" collapsed="false">
      <c r="A3654" s="7" t="n">
        <v>41639</v>
      </c>
      <c r="B3654" s="10" t="n">
        <v>0.357</v>
      </c>
      <c r="C3654" s="10" t="n">
        <v>1.706</v>
      </c>
      <c r="D3654" s="10" t="n">
        <v>3.007</v>
      </c>
    </row>
    <row r="3655" customFormat="false" ht="14.4" hidden="false" customHeight="false" outlineLevel="0" collapsed="false">
      <c r="A3655" s="7" t="n">
        <v>41640</v>
      </c>
      <c r="B3655" s="10" t="n">
        <v>0.3839</v>
      </c>
      <c r="C3655" s="10" t="n">
        <v>1.7364</v>
      </c>
      <c r="D3655" s="10" t="n">
        <v>3.0067</v>
      </c>
    </row>
    <row r="3656" customFormat="false" ht="14.4" hidden="false" customHeight="false" outlineLevel="0" collapsed="false">
      <c r="A3656" s="7" t="n">
        <v>41641</v>
      </c>
      <c r="B3656" s="10" t="n">
        <v>0.3841</v>
      </c>
      <c r="C3656" s="10" t="n">
        <v>1.7168</v>
      </c>
      <c r="D3656" s="10" t="n">
        <v>2.9863</v>
      </c>
    </row>
    <row r="3657" customFormat="false" ht="14.4" hidden="false" customHeight="false" outlineLevel="0" collapsed="false">
      <c r="A3657" s="7" t="n">
        <v>41642</v>
      </c>
      <c r="B3657" s="10" t="n">
        <v>0.3927</v>
      </c>
      <c r="C3657" s="10" t="n">
        <v>1.7271</v>
      </c>
      <c r="D3657" s="10" t="n">
        <v>2.9957</v>
      </c>
    </row>
    <row r="3658" customFormat="false" ht="14.4" hidden="false" customHeight="false" outlineLevel="0" collapsed="false">
      <c r="A3658" s="7" t="n">
        <v>41645</v>
      </c>
      <c r="B3658" s="10" t="n">
        <v>0.4007</v>
      </c>
      <c r="C3658" s="10" t="n">
        <v>1.6941</v>
      </c>
      <c r="D3658" s="10" t="n">
        <v>2.9623</v>
      </c>
    </row>
    <row r="3659" customFormat="false" ht="14.4" hidden="false" customHeight="false" outlineLevel="0" collapsed="false">
      <c r="A3659" s="7" t="n">
        <v>41646</v>
      </c>
      <c r="B3659" s="10" t="n">
        <v>0.3931</v>
      </c>
      <c r="C3659" s="10" t="n">
        <v>1.6745</v>
      </c>
      <c r="D3659" s="10" t="n">
        <v>2.9381</v>
      </c>
    </row>
    <row r="3660" customFormat="false" ht="14.4" hidden="false" customHeight="false" outlineLevel="0" collapsed="false">
      <c r="A3660" s="7" t="n">
        <v>41647</v>
      </c>
      <c r="B3660" s="10" t="n">
        <v>0.4332</v>
      </c>
      <c r="C3660" s="10" t="n">
        <v>1.7639</v>
      </c>
      <c r="D3660" s="10" t="n">
        <v>2.9939</v>
      </c>
    </row>
    <row r="3661" customFormat="false" ht="14.4" hidden="false" customHeight="false" outlineLevel="0" collapsed="false">
      <c r="A3661" s="7" t="n">
        <v>41648</v>
      </c>
      <c r="B3661" s="10" t="n">
        <v>0.4253</v>
      </c>
      <c r="C3661" s="10" t="n">
        <v>1.7441</v>
      </c>
      <c r="D3661" s="10" t="n">
        <v>2.9661</v>
      </c>
    </row>
    <row r="3662" customFormat="false" ht="14.4" hidden="false" customHeight="false" outlineLevel="0" collapsed="false">
      <c r="A3662" s="7" t="n">
        <v>41649</v>
      </c>
      <c r="B3662" s="10" t="n">
        <v>0.378</v>
      </c>
      <c r="C3662" s="10" t="n">
        <v>1.6252</v>
      </c>
      <c r="D3662" s="10" t="n">
        <v>2.8606</v>
      </c>
    </row>
    <row r="3663" customFormat="false" ht="14.4" hidden="false" customHeight="false" outlineLevel="0" collapsed="false">
      <c r="A3663" s="7" t="n">
        <v>41652</v>
      </c>
      <c r="B3663" s="10" t="n">
        <v>0.3542</v>
      </c>
      <c r="C3663" s="10" t="n">
        <v>1.589</v>
      </c>
      <c r="D3663" s="10" t="n">
        <v>2.8255</v>
      </c>
    </row>
    <row r="3664" customFormat="false" ht="14.4" hidden="false" customHeight="false" outlineLevel="0" collapsed="false">
      <c r="A3664" s="7" t="n">
        <v>41653</v>
      </c>
      <c r="B3664" s="10" t="n">
        <v>0.3784</v>
      </c>
      <c r="C3664" s="10" t="n">
        <v>1.6485</v>
      </c>
      <c r="D3664" s="10" t="n">
        <v>2.8698</v>
      </c>
    </row>
    <row r="3665" customFormat="false" ht="14.4" hidden="false" customHeight="false" outlineLevel="0" collapsed="false">
      <c r="A3665" s="7" t="n">
        <v>41654</v>
      </c>
      <c r="B3665" s="10" t="n">
        <v>0.3866</v>
      </c>
      <c r="C3665" s="10" t="n">
        <v>1.6718</v>
      </c>
      <c r="D3665" s="10" t="n">
        <v>2.8847</v>
      </c>
    </row>
    <row r="3666" customFormat="false" ht="14.4" hidden="false" customHeight="false" outlineLevel="0" collapsed="false">
      <c r="A3666" s="7" t="n">
        <v>41655</v>
      </c>
      <c r="B3666" s="10" t="n">
        <v>0.3868</v>
      </c>
      <c r="C3666" s="10" t="n">
        <v>1.642</v>
      </c>
      <c r="D3666" s="10" t="n">
        <v>2.8459</v>
      </c>
    </row>
    <row r="3667" customFormat="false" ht="14.4" hidden="false" customHeight="false" outlineLevel="0" collapsed="false">
      <c r="A3667" s="7" t="n">
        <v>41656</v>
      </c>
      <c r="B3667" s="10" t="n">
        <v>0.3792</v>
      </c>
      <c r="C3667" s="10" t="n">
        <v>1.6291</v>
      </c>
      <c r="D3667" s="10" t="n">
        <v>2.8274</v>
      </c>
    </row>
    <row r="3668" customFormat="false" ht="14.4" hidden="false" customHeight="false" outlineLevel="0" collapsed="false">
      <c r="A3668" s="7" t="n">
        <v>41659</v>
      </c>
      <c r="B3668" s="10" t="n">
        <v>0.3794</v>
      </c>
      <c r="C3668" s="10" t="n">
        <v>1.6291</v>
      </c>
      <c r="D3668" s="10" t="n">
        <v>2.8274</v>
      </c>
    </row>
    <row r="3669" customFormat="false" ht="14.4" hidden="false" customHeight="false" outlineLevel="0" collapsed="false">
      <c r="A3669" s="7" t="n">
        <v>41660</v>
      </c>
      <c r="B3669" s="10" t="n">
        <v>0.3796</v>
      </c>
      <c r="C3669" s="10" t="n">
        <v>1.6392</v>
      </c>
      <c r="D3669" s="10" t="n">
        <v>2.8238</v>
      </c>
    </row>
    <row r="3670" customFormat="false" ht="14.4" hidden="false" customHeight="false" outlineLevel="0" collapsed="false">
      <c r="A3670" s="7" t="n">
        <v>41661</v>
      </c>
      <c r="B3670" s="10" t="n">
        <v>0.4042</v>
      </c>
      <c r="C3670" s="10" t="n">
        <v>1.6956</v>
      </c>
      <c r="D3670" s="10" t="n">
        <v>2.8608</v>
      </c>
    </row>
    <row r="3671" customFormat="false" ht="14.4" hidden="false" customHeight="false" outlineLevel="0" collapsed="false">
      <c r="A3671" s="7" t="n">
        <v>41662</v>
      </c>
      <c r="B3671" s="10" t="n">
        <v>0.3637</v>
      </c>
      <c r="C3671" s="10" t="n">
        <v>1.5928</v>
      </c>
      <c r="D3671" s="10" t="n">
        <v>2.7742</v>
      </c>
    </row>
    <row r="3672" customFormat="false" ht="14.4" hidden="false" customHeight="false" outlineLevel="0" collapsed="false">
      <c r="A3672" s="7" t="n">
        <v>41663</v>
      </c>
      <c r="B3672" s="10" t="n">
        <v>0.3479</v>
      </c>
      <c r="C3672" s="10" t="n">
        <v>1.5663</v>
      </c>
      <c r="D3672" s="10" t="n">
        <v>2.7357</v>
      </c>
    </row>
    <row r="3673" customFormat="false" ht="14.4" hidden="false" customHeight="false" outlineLevel="0" collapsed="false">
      <c r="A3673" s="7" t="n">
        <v>41666</v>
      </c>
      <c r="B3673" s="10" t="n">
        <v>0.3481</v>
      </c>
      <c r="C3673" s="10" t="n">
        <v>1.5896</v>
      </c>
      <c r="D3673" s="10" t="n">
        <v>2.767</v>
      </c>
    </row>
    <row r="3674" customFormat="false" ht="14.4" hidden="false" customHeight="false" outlineLevel="0" collapsed="false">
      <c r="A3674" s="7" t="n">
        <v>41667</v>
      </c>
      <c r="B3674" s="10" t="n">
        <v>0.3481</v>
      </c>
      <c r="C3674" s="10" t="n">
        <v>1.5566</v>
      </c>
      <c r="D3674" s="10" t="n">
        <v>2.7487</v>
      </c>
    </row>
    <row r="3675" customFormat="false" ht="14.4" hidden="false" customHeight="false" outlineLevel="0" collapsed="false">
      <c r="A3675" s="7" t="n">
        <v>41668</v>
      </c>
      <c r="B3675" s="10" t="n">
        <v>0.324</v>
      </c>
      <c r="C3675" s="10" t="n">
        <v>1.494</v>
      </c>
      <c r="D3675" s="10" t="n">
        <v>2.676</v>
      </c>
    </row>
    <row r="3676" customFormat="false" ht="14.4" hidden="false" customHeight="false" outlineLevel="0" collapsed="false">
      <c r="A3676" s="7" t="n">
        <v>41669</v>
      </c>
      <c r="B3676" s="10" t="n">
        <v>0.3239</v>
      </c>
      <c r="C3676" s="10" t="n">
        <v>1.5135</v>
      </c>
      <c r="D3676" s="10" t="n">
        <v>2.6956</v>
      </c>
    </row>
    <row r="3677" customFormat="false" ht="14.4" hidden="false" customHeight="false" outlineLevel="0" collapsed="false">
      <c r="A3677" s="7" t="n">
        <v>41670</v>
      </c>
      <c r="B3677" s="10" t="n">
        <v>0.3077</v>
      </c>
      <c r="C3677" s="10" t="n">
        <v>1.487</v>
      </c>
      <c r="D3677" s="10" t="n">
        <v>2.6663</v>
      </c>
    </row>
    <row r="3678" customFormat="false" ht="14.4" hidden="false" customHeight="false" outlineLevel="0" collapsed="false">
      <c r="A3678" s="7" t="n">
        <v>41673</v>
      </c>
      <c r="B3678" s="10" t="n">
        <v>0.3124</v>
      </c>
      <c r="C3678" s="10" t="n">
        <v>1.4458</v>
      </c>
      <c r="D3678" s="10" t="n">
        <v>2.5902</v>
      </c>
    </row>
    <row r="3679" customFormat="false" ht="14.4" hidden="false" customHeight="false" outlineLevel="0" collapsed="false">
      <c r="A3679" s="7" t="n">
        <v>41674</v>
      </c>
      <c r="B3679" s="10" t="n">
        <v>0.3124</v>
      </c>
      <c r="C3679" s="10" t="n">
        <v>1.462</v>
      </c>
      <c r="D3679" s="10" t="n">
        <v>2.6245</v>
      </c>
    </row>
    <row r="3680" customFormat="false" ht="14.4" hidden="false" customHeight="false" outlineLevel="0" collapsed="false">
      <c r="A3680" s="7" t="n">
        <v>41675</v>
      </c>
      <c r="B3680" s="10" t="n">
        <v>0.3202</v>
      </c>
      <c r="C3680" s="10" t="n">
        <v>1.4913</v>
      </c>
      <c r="D3680" s="10" t="n">
        <v>2.6682</v>
      </c>
    </row>
    <row r="3681" customFormat="false" ht="14.4" hidden="false" customHeight="false" outlineLevel="0" collapsed="false">
      <c r="A3681" s="7" t="n">
        <v>41676</v>
      </c>
      <c r="B3681" s="10" t="n">
        <v>0.3281</v>
      </c>
      <c r="C3681" s="10" t="n">
        <v>1.5175</v>
      </c>
      <c r="D3681" s="10" t="n">
        <v>2.7027</v>
      </c>
    </row>
    <row r="3682" customFormat="false" ht="14.4" hidden="false" customHeight="false" outlineLevel="0" collapsed="false">
      <c r="A3682" s="7" t="n">
        <v>41677</v>
      </c>
      <c r="B3682" s="10" t="n">
        <v>0.304</v>
      </c>
      <c r="C3682" s="10" t="n">
        <v>1.4618</v>
      </c>
      <c r="D3682" s="10" t="n">
        <v>2.6752</v>
      </c>
    </row>
    <row r="3683" customFormat="false" ht="14.4" hidden="false" customHeight="false" outlineLevel="0" collapsed="false">
      <c r="A3683" s="7" t="n">
        <v>41680</v>
      </c>
      <c r="B3683" s="10" t="n">
        <v>0.3118</v>
      </c>
      <c r="C3683" s="10" t="n">
        <v>1.4749</v>
      </c>
      <c r="D3683" s="10" t="n">
        <v>2.6789</v>
      </c>
    </row>
    <row r="3684" customFormat="false" ht="14.4" hidden="false" customHeight="false" outlineLevel="0" collapsed="false">
      <c r="A3684" s="7" t="n">
        <v>41681</v>
      </c>
      <c r="B3684" s="10" t="n">
        <v>0.3277</v>
      </c>
      <c r="C3684" s="10" t="n">
        <v>1.5274</v>
      </c>
      <c r="D3684" s="10" t="n">
        <v>2.7191</v>
      </c>
    </row>
    <row r="3685" customFormat="false" ht="14.4" hidden="false" customHeight="false" outlineLevel="0" collapsed="false">
      <c r="A3685" s="7" t="n">
        <v>41682</v>
      </c>
      <c r="B3685" s="10" t="n">
        <v>0.3435</v>
      </c>
      <c r="C3685" s="10" t="n">
        <v>1.5669</v>
      </c>
      <c r="D3685" s="10" t="n">
        <v>2.7632</v>
      </c>
    </row>
    <row r="3686" customFormat="false" ht="14.4" hidden="false" customHeight="false" outlineLevel="0" collapsed="false">
      <c r="A3686" s="7" t="n">
        <v>41683</v>
      </c>
      <c r="B3686" s="10" t="n">
        <v>0.3115</v>
      </c>
      <c r="C3686" s="10" t="n">
        <v>1.5076</v>
      </c>
      <c r="D3686" s="10" t="n">
        <v>2.7063</v>
      </c>
    </row>
    <row r="3687" customFormat="false" ht="14.4" hidden="false" customHeight="false" outlineLevel="0" collapsed="false">
      <c r="A3687" s="7" t="n">
        <v>41684</v>
      </c>
      <c r="B3687" s="10" t="n">
        <v>0.3193</v>
      </c>
      <c r="C3687" s="10" t="n">
        <v>1.5274</v>
      </c>
      <c r="D3687" s="10" t="n">
        <v>2.7191</v>
      </c>
    </row>
    <row r="3688" customFormat="false" ht="14.4" hidden="false" customHeight="false" outlineLevel="0" collapsed="false">
      <c r="A3688" s="7" t="n">
        <v>41687</v>
      </c>
      <c r="B3688" s="10" t="n">
        <v>0.3193</v>
      </c>
      <c r="C3688" s="10" t="n">
        <v>1.5274</v>
      </c>
      <c r="D3688" s="10" t="n">
        <v>2.7191</v>
      </c>
    </row>
    <row r="3689" customFormat="false" ht="14.4" hidden="false" customHeight="false" outlineLevel="0" collapsed="false">
      <c r="A3689" s="7" t="n">
        <v>41688</v>
      </c>
      <c r="B3689" s="10" t="n">
        <v>0.3031</v>
      </c>
      <c r="C3689" s="10" t="n">
        <v>1.4812</v>
      </c>
      <c r="D3689" s="10" t="n">
        <v>2.7117</v>
      </c>
    </row>
    <row r="3690" customFormat="false" ht="14.4" hidden="false" customHeight="false" outlineLevel="0" collapsed="false">
      <c r="A3690" s="7" t="n">
        <v>41689</v>
      </c>
      <c r="B3690" s="10" t="n">
        <v>0.3191</v>
      </c>
      <c r="C3690" s="10" t="n">
        <v>1.5108</v>
      </c>
      <c r="D3690" s="10" t="n">
        <v>2.7349</v>
      </c>
    </row>
    <row r="3691" customFormat="false" ht="14.4" hidden="false" customHeight="false" outlineLevel="0" collapsed="false">
      <c r="A3691" s="7" t="n">
        <v>41690</v>
      </c>
      <c r="B3691" s="10" t="n">
        <v>0.3189</v>
      </c>
      <c r="C3691" s="10" t="n">
        <v>1.5438</v>
      </c>
      <c r="D3691" s="10" t="n">
        <v>2.7548</v>
      </c>
    </row>
    <row r="3692" customFormat="false" ht="14.4" hidden="false" customHeight="false" outlineLevel="0" collapsed="false">
      <c r="A3692" s="7" t="n">
        <v>41691</v>
      </c>
      <c r="B3692" s="10" t="n">
        <v>0.3187</v>
      </c>
      <c r="C3692" s="10" t="n">
        <v>1.5339</v>
      </c>
      <c r="D3692" s="10" t="n">
        <v>2.7349</v>
      </c>
    </row>
    <row r="3693" customFormat="false" ht="14.4" hidden="false" customHeight="false" outlineLevel="0" collapsed="false">
      <c r="A3693" s="7" t="n">
        <v>41694</v>
      </c>
      <c r="B3693" s="10" t="n">
        <v>0.3267</v>
      </c>
      <c r="C3693" s="10" t="n">
        <v>1.5505</v>
      </c>
      <c r="D3693" s="10" t="n">
        <v>2.7511</v>
      </c>
    </row>
    <row r="3694" customFormat="false" ht="14.4" hidden="false" customHeight="false" outlineLevel="0" collapsed="false">
      <c r="A3694" s="7" t="n">
        <v>41695</v>
      </c>
      <c r="B3694" s="10" t="n">
        <v>0.3185</v>
      </c>
      <c r="C3694" s="10" t="n">
        <v>1.5108</v>
      </c>
      <c r="D3694" s="10" t="n">
        <v>2.7025</v>
      </c>
    </row>
    <row r="3695" customFormat="false" ht="14.4" hidden="false" customHeight="false" outlineLevel="0" collapsed="false">
      <c r="A3695" s="7" t="n">
        <v>41696</v>
      </c>
      <c r="B3695" s="10" t="n">
        <v>0.3021</v>
      </c>
      <c r="C3695" s="10" t="n">
        <v>1.4845</v>
      </c>
      <c r="D3695" s="10" t="n">
        <v>2.6756</v>
      </c>
    </row>
    <row r="3696" customFormat="false" ht="14.4" hidden="false" customHeight="false" outlineLevel="0" collapsed="false">
      <c r="A3696" s="7" t="n">
        <v>41697</v>
      </c>
      <c r="B3696" s="10" t="n">
        <v>0.3021</v>
      </c>
      <c r="C3696" s="10" t="n">
        <v>1.4646</v>
      </c>
      <c r="D3696" s="10" t="n">
        <v>2.6434</v>
      </c>
    </row>
    <row r="3697" customFormat="false" ht="14.4" hidden="false" customHeight="false" outlineLevel="0" collapsed="false">
      <c r="A3697" s="7" t="n">
        <v>41698</v>
      </c>
      <c r="B3697" s="10" t="n">
        <v>0.3017</v>
      </c>
      <c r="C3697" s="10" t="n">
        <v>1.4942</v>
      </c>
      <c r="D3697" s="10" t="n">
        <v>2.6611</v>
      </c>
    </row>
    <row r="3698" customFormat="false" ht="14.4" hidden="false" customHeight="false" outlineLevel="0" collapsed="false">
      <c r="A3698" s="7" t="n">
        <v>41701</v>
      </c>
      <c r="B3698" s="10" t="n">
        <v>0.3044</v>
      </c>
      <c r="C3698" s="10" t="n">
        <v>1.4563</v>
      </c>
      <c r="D3698" s="10" t="n">
        <v>2.6075</v>
      </c>
    </row>
    <row r="3699" customFormat="false" ht="14.4" hidden="false" customHeight="false" outlineLevel="0" collapsed="false">
      <c r="A3699" s="7" t="n">
        <v>41702</v>
      </c>
      <c r="B3699" s="10" t="n">
        <v>0.3361</v>
      </c>
      <c r="C3699" s="10" t="n">
        <v>1.528</v>
      </c>
      <c r="D3699" s="10" t="n">
        <v>2.6914</v>
      </c>
    </row>
    <row r="3700" customFormat="false" ht="14.4" hidden="false" customHeight="false" outlineLevel="0" collapsed="false">
      <c r="A3700" s="7" t="n">
        <v>41703</v>
      </c>
      <c r="B3700" s="10" t="n">
        <v>0.3283</v>
      </c>
      <c r="C3700" s="10" t="n">
        <v>1.5312</v>
      </c>
      <c r="D3700" s="10" t="n">
        <v>2.6987</v>
      </c>
    </row>
    <row r="3701" customFormat="false" ht="14.4" hidden="false" customHeight="false" outlineLevel="0" collapsed="false">
      <c r="A3701" s="7" t="n">
        <v>41704</v>
      </c>
      <c r="B3701" s="10" t="n">
        <v>0.3441</v>
      </c>
      <c r="C3701" s="10" t="n">
        <v>1.5673</v>
      </c>
      <c r="D3701" s="10" t="n">
        <v>2.7384</v>
      </c>
    </row>
    <row r="3702" customFormat="false" ht="14.4" hidden="false" customHeight="false" outlineLevel="0" collapsed="false">
      <c r="A3702" s="7" t="n">
        <v>41705</v>
      </c>
      <c r="B3702" s="10" t="n">
        <v>0.3683</v>
      </c>
      <c r="C3702" s="10" t="n">
        <v>1.6397</v>
      </c>
      <c r="D3702" s="10" t="n">
        <v>2.7925</v>
      </c>
    </row>
    <row r="3703" customFormat="false" ht="14.4" hidden="false" customHeight="false" outlineLevel="0" collapsed="false">
      <c r="A3703" s="7" t="n">
        <v>41708</v>
      </c>
      <c r="B3703" s="10" t="n">
        <v>0.3685</v>
      </c>
      <c r="C3703" s="10" t="n">
        <v>1.6233</v>
      </c>
      <c r="D3703" s="10" t="n">
        <v>2.7853</v>
      </c>
    </row>
    <row r="3704" customFormat="false" ht="14.4" hidden="false" customHeight="false" outlineLevel="0" collapsed="false">
      <c r="A3704" s="7" t="n">
        <v>41709</v>
      </c>
      <c r="B3704" s="10" t="n">
        <v>0.3767</v>
      </c>
      <c r="C3704" s="10" t="n">
        <v>1.6104</v>
      </c>
      <c r="D3704" s="10" t="n">
        <v>2.7672</v>
      </c>
    </row>
    <row r="3705" customFormat="false" ht="14.4" hidden="false" customHeight="false" outlineLevel="0" collapsed="false">
      <c r="A3705" s="7" t="n">
        <v>41710</v>
      </c>
      <c r="B3705" s="10" t="n">
        <v>0.3689</v>
      </c>
      <c r="C3705" s="10" t="n">
        <v>1.584</v>
      </c>
      <c r="D3705" s="10" t="n">
        <v>2.7273</v>
      </c>
    </row>
    <row r="3706" customFormat="false" ht="14.4" hidden="false" customHeight="false" outlineLevel="0" collapsed="false">
      <c r="A3706" s="7" t="n">
        <v>41711</v>
      </c>
      <c r="B3706" s="10" t="n">
        <v>0.345</v>
      </c>
      <c r="C3706" s="10" t="n">
        <v>1.5217</v>
      </c>
      <c r="D3706" s="10" t="n">
        <v>2.6535</v>
      </c>
    </row>
    <row r="3707" customFormat="false" ht="14.4" hidden="false" customHeight="false" outlineLevel="0" collapsed="false">
      <c r="A3707" s="7" t="n">
        <v>41712</v>
      </c>
      <c r="B3707" s="10" t="n">
        <v>0.3374</v>
      </c>
      <c r="C3707" s="10" t="n">
        <v>1.5282</v>
      </c>
      <c r="D3707" s="10" t="n">
        <v>2.6462</v>
      </c>
    </row>
    <row r="3708" customFormat="false" ht="14.4" hidden="false" customHeight="false" outlineLevel="0" collapsed="false">
      <c r="A3708" s="7" t="n">
        <v>41715</v>
      </c>
      <c r="B3708" s="10" t="n">
        <v>0.3616</v>
      </c>
      <c r="C3708" s="10" t="n">
        <v>1.5711</v>
      </c>
      <c r="D3708" s="10" t="n">
        <v>2.6983</v>
      </c>
    </row>
    <row r="3709" customFormat="false" ht="14.4" hidden="false" customHeight="false" outlineLevel="0" collapsed="false">
      <c r="A3709" s="7" t="n">
        <v>41716</v>
      </c>
      <c r="B3709" s="10" t="n">
        <v>0.3538</v>
      </c>
      <c r="C3709" s="10" t="n">
        <v>1.548</v>
      </c>
      <c r="D3709" s="10" t="n">
        <v>2.6804</v>
      </c>
    </row>
    <row r="3710" customFormat="false" ht="14.4" hidden="false" customHeight="false" outlineLevel="0" collapsed="false">
      <c r="A3710" s="7" t="n">
        <v>41717</v>
      </c>
      <c r="B3710" s="10" t="n">
        <v>0.4265</v>
      </c>
      <c r="C3710" s="10" t="n">
        <v>1.697</v>
      </c>
      <c r="D3710" s="10" t="n">
        <v>2.7725</v>
      </c>
    </row>
    <row r="3711" customFormat="false" ht="14.4" hidden="false" customHeight="false" outlineLevel="0" collapsed="false">
      <c r="A3711" s="7" t="n">
        <v>41718</v>
      </c>
      <c r="B3711" s="10" t="n">
        <v>0.4349</v>
      </c>
      <c r="C3711" s="10" t="n">
        <v>1.7071</v>
      </c>
      <c r="D3711" s="10" t="n">
        <v>2.7761</v>
      </c>
    </row>
    <row r="3712" customFormat="false" ht="14.4" hidden="false" customHeight="false" outlineLevel="0" collapsed="false">
      <c r="A3712" s="7" t="n">
        <v>41719</v>
      </c>
      <c r="B3712" s="10" t="n">
        <v>0.4356</v>
      </c>
      <c r="C3712" s="10" t="n">
        <v>1.7141</v>
      </c>
      <c r="D3712" s="10" t="n">
        <v>2.7508</v>
      </c>
    </row>
    <row r="3713" customFormat="false" ht="14.4" hidden="false" customHeight="false" outlineLevel="0" collapsed="false">
      <c r="A3713" s="7" t="n">
        <v>41722</v>
      </c>
      <c r="B3713" s="10" t="n">
        <v>0.444</v>
      </c>
      <c r="C3713" s="10" t="n">
        <v>1.7342</v>
      </c>
      <c r="D3713" s="10" t="n">
        <v>2.7363</v>
      </c>
    </row>
    <row r="3714" customFormat="false" ht="14.4" hidden="false" customHeight="false" outlineLevel="0" collapsed="false">
      <c r="A3714" s="7" t="n">
        <v>41723</v>
      </c>
      <c r="B3714" s="10" t="n">
        <v>0.428</v>
      </c>
      <c r="C3714" s="10" t="n">
        <v>1.721</v>
      </c>
      <c r="D3714" s="10" t="n">
        <v>2.7363</v>
      </c>
    </row>
    <row r="3715" customFormat="false" ht="14.4" hidden="false" customHeight="false" outlineLevel="0" collapsed="false">
      <c r="A3715" s="7" t="n">
        <v>41724</v>
      </c>
      <c r="B3715" s="10" t="n">
        <v>0.4038</v>
      </c>
      <c r="C3715" s="10" t="n">
        <v>1.6745</v>
      </c>
      <c r="D3715" s="10" t="n">
        <v>2.7037</v>
      </c>
    </row>
    <row r="3716" customFormat="false" ht="14.4" hidden="false" customHeight="false" outlineLevel="0" collapsed="false">
      <c r="A3716" s="7" t="n">
        <v>41725</v>
      </c>
      <c r="B3716" s="10" t="n">
        <v>0.4122</v>
      </c>
      <c r="C3716" s="10" t="n">
        <v>1.6779</v>
      </c>
      <c r="D3716" s="10" t="n">
        <v>2.6729</v>
      </c>
    </row>
    <row r="3717" customFormat="false" ht="14.4" hidden="false" customHeight="false" outlineLevel="0" collapsed="false">
      <c r="A3717" s="7" t="n">
        <v>41726</v>
      </c>
      <c r="B3717" s="10" t="n">
        <v>0.4129</v>
      </c>
      <c r="C3717" s="10" t="n">
        <v>1.7183</v>
      </c>
      <c r="D3717" s="10" t="n">
        <v>2.7126</v>
      </c>
    </row>
    <row r="3718" customFormat="false" ht="14.4" hidden="false" customHeight="false" outlineLevel="0" collapsed="false">
      <c r="A3718" s="7" t="n">
        <v>41729</v>
      </c>
      <c r="B3718" s="10" t="n">
        <v>0.3885</v>
      </c>
      <c r="C3718" s="10" t="n">
        <v>1.7116</v>
      </c>
      <c r="D3718" s="10" t="n">
        <v>2.7252</v>
      </c>
    </row>
    <row r="3719" customFormat="false" ht="14.4" hidden="false" customHeight="false" outlineLevel="0" collapsed="false">
      <c r="A3719" s="7" t="n">
        <v>41730</v>
      </c>
      <c r="B3719" s="10" t="n">
        <v>0.4292</v>
      </c>
      <c r="C3719" s="10" t="n">
        <v>1.7382</v>
      </c>
      <c r="D3719" s="10" t="n">
        <v>2.7597</v>
      </c>
    </row>
    <row r="3720" customFormat="false" ht="14.4" hidden="false" customHeight="false" outlineLevel="0" collapsed="false">
      <c r="A3720" s="7" t="n">
        <v>41731</v>
      </c>
      <c r="B3720" s="10" t="n">
        <v>0.4608</v>
      </c>
      <c r="C3720" s="10" t="n">
        <v>1.7942</v>
      </c>
      <c r="D3720" s="10" t="n">
        <v>2.8053</v>
      </c>
    </row>
    <row r="3721" customFormat="false" ht="14.4" hidden="false" customHeight="false" outlineLevel="0" collapsed="false">
      <c r="A3721" s="7" t="n">
        <v>41732</v>
      </c>
      <c r="B3721" s="10" t="n">
        <v>0.453</v>
      </c>
      <c r="C3721" s="10" t="n">
        <v>1.7877</v>
      </c>
      <c r="D3721" s="10" t="n">
        <v>2.7908</v>
      </c>
    </row>
    <row r="3722" customFormat="false" ht="14.4" hidden="false" customHeight="false" outlineLevel="0" collapsed="false">
      <c r="A3722" s="7" t="n">
        <v>41733</v>
      </c>
      <c r="B3722" s="10" t="n">
        <v>0.4137</v>
      </c>
      <c r="C3722" s="10" t="n">
        <v>1.7023</v>
      </c>
      <c r="D3722" s="10" t="n">
        <v>2.7269</v>
      </c>
    </row>
    <row r="3723" customFormat="false" ht="14.4" hidden="false" customHeight="false" outlineLevel="0" collapsed="false">
      <c r="A3723" s="7" t="n">
        <v>41736</v>
      </c>
      <c r="B3723" s="10" t="n">
        <v>0.3979</v>
      </c>
      <c r="C3723" s="10" t="n">
        <v>1.6695</v>
      </c>
      <c r="D3723" s="10" t="n">
        <v>2.696</v>
      </c>
    </row>
    <row r="3724" customFormat="false" ht="14.4" hidden="false" customHeight="false" outlineLevel="0" collapsed="false">
      <c r="A3724" s="7" t="n">
        <v>41737</v>
      </c>
      <c r="B3724" s="10" t="n">
        <v>0.398</v>
      </c>
      <c r="C3724" s="10" t="n">
        <v>1.663</v>
      </c>
      <c r="D3724" s="10" t="n">
        <v>2.682</v>
      </c>
    </row>
    <row r="3725" customFormat="false" ht="14.4" hidden="false" customHeight="false" outlineLevel="0" collapsed="false">
      <c r="A3725" s="7" t="n">
        <v>41738</v>
      </c>
      <c r="B3725" s="10" t="n">
        <v>0.3662</v>
      </c>
      <c r="C3725" s="10" t="n">
        <v>1.6334</v>
      </c>
      <c r="D3725" s="10" t="n">
        <v>2.6871</v>
      </c>
    </row>
    <row r="3726" customFormat="false" ht="14.4" hidden="false" customHeight="false" outlineLevel="0" collapsed="false">
      <c r="A3726" s="7" t="n">
        <v>41739</v>
      </c>
      <c r="B3726" s="10" t="n">
        <v>0.3504</v>
      </c>
      <c r="C3726" s="10" t="n">
        <v>1.5743</v>
      </c>
      <c r="D3726" s="10" t="n">
        <v>2.6293</v>
      </c>
    </row>
    <row r="3727" customFormat="false" ht="14.4" hidden="false" customHeight="false" outlineLevel="0" collapsed="false">
      <c r="A3727" s="7" t="n">
        <v>41740</v>
      </c>
      <c r="B3727" s="10" t="n">
        <v>0.3582</v>
      </c>
      <c r="C3727" s="10" t="n">
        <v>1.5644</v>
      </c>
      <c r="D3727" s="10" t="n">
        <v>2.6201</v>
      </c>
    </row>
    <row r="3728" customFormat="false" ht="14.4" hidden="false" customHeight="false" outlineLevel="0" collapsed="false">
      <c r="A3728" s="7" t="n">
        <v>41743</v>
      </c>
      <c r="B3728" s="10" t="n">
        <v>0.3662</v>
      </c>
      <c r="C3728" s="10" t="n">
        <v>1.5972</v>
      </c>
      <c r="D3728" s="10" t="n">
        <v>2.6399</v>
      </c>
    </row>
    <row r="3729" customFormat="false" ht="14.4" hidden="false" customHeight="false" outlineLevel="0" collapsed="false">
      <c r="A3729" s="7" t="n">
        <v>41744</v>
      </c>
      <c r="B3729" s="10" t="n">
        <v>0.3742</v>
      </c>
      <c r="C3729" s="10" t="n">
        <v>1.617</v>
      </c>
      <c r="D3729" s="10" t="n">
        <v>2.6291</v>
      </c>
    </row>
    <row r="3730" customFormat="false" ht="14.4" hidden="false" customHeight="false" outlineLevel="0" collapsed="false">
      <c r="A3730" s="7" t="n">
        <v>41745</v>
      </c>
      <c r="B3730" s="10" t="n">
        <v>0.3742</v>
      </c>
      <c r="C3730" s="10" t="n">
        <v>1.6533</v>
      </c>
      <c r="D3730" s="10" t="n">
        <v>2.638</v>
      </c>
    </row>
    <row r="3731" customFormat="false" ht="14.4" hidden="false" customHeight="false" outlineLevel="0" collapsed="false">
      <c r="A3731" s="7" t="n">
        <v>41746</v>
      </c>
      <c r="B3731" s="10" t="n">
        <v>0.3983</v>
      </c>
      <c r="C3731" s="10" t="n">
        <v>1.7259</v>
      </c>
      <c r="D3731" s="10" t="n">
        <v>2.7122</v>
      </c>
    </row>
    <row r="3732" customFormat="false" ht="14.4" hidden="false" customHeight="false" outlineLevel="0" collapsed="false">
      <c r="A3732" s="7" t="n">
        <v>41747</v>
      </c>
      <c r="B3732" s="10" t="n">
        <v>0.3984</v>
      </c>
      <c r="C3732" s="10" t="n">
        <v>1.7294</v>
      </c>
      <c r="D3732" s="10" t="n">
        <v>2.7214</v>
      </c>
    </row>
    <row r="3733" customFormat="false" ht="14.4" hidden="false" customHeight="false" outlineLevel="0" collapsed="false">
      <c r="A3733" s="7" t="n">
        <v>41750</v>
      </c>
      <c r="B3733" s="10" t="n">
        <v>0.3904</v>
      </c>
      <c r="C3733" s="10" t="n">
        <v>1.7229</v>
      </c>
      <c r="D3733" s="10" t="n">
        <v>2.714</v>
      </c>
    </row>
    <row r="3734" customFormat="false" ht="14.4" hidden="false" customHeight="false" outlineLevel="0" collapsed="false">
      <c r="A3734" s="7" t="n">
        <v>41751</v>
      </c>
      <c r="B3734" s="10" t="n">
        <v>0.4065</v>
      </c>
      <c r="C3734" s="10" t="n">
        <v>1.7462</v>
      </c>
      <c r="D3734" s="10" t="n">
        <v>2.7267</v>
      </c>
    </row>
    <row r="3735" customFormat="false" ht="14.4" hidden="false" customHeight="false" outlineLevel="0" collapsed="false">
      <c r="A3735" s="7" t="n">
        <v>41752</v>
      </c>
      <c r="B3735" s="10" t="n">
        <v>0.3984</v>
      </c>
      <c r="C3735" s="10" t="n">
        <v>1.7097</v>
      </c>
      <c r="D3735" s="10" t="n">
        <v>2.6867</v>
      </c>
    </row>
    <row r="3736" customFormat="false" ht="14.4" hidden="false" customHeight="false" outlineLevel="0" collapsed="false">
      <c r="A3736" s="7" t="n">
        <v>41753</v>
      </c>
      <c r="B3736" s="10" t="n">
        <v>0.3986</v>
      </c>
      <c r="C3736" s="10" t="n">
        <v>1.7164</v>
      </c>
      <c r="D3736" s="10" t="n">
        <v>2.6884</v>
      </c>
    </row>
    <row r="3737" customFormat="false" ht="14.4" hidden="false" customHeight="false" outlineLevel="0" collapsed="false">
      <c r="A3737" s="7" t="n">
        <v>41754</v>
      </c>
      <c r="B3737" s="10" t="n">
        <v>0.3904</v>
      </c>
      <c r="C3737" s="10" t="n">
        <v>1.7067</v>
      </c>
      <c r="D3737" s="10" t="n">
        <v>2.6667</v>
      </c>
    </row>
    <row r="3738" customFormat="false" ht="14.4" hidden="false" customHeight="false" outlineLevel="0" collapsed="false">
      <c r="A3738" s="7" t="n">
        <v>41757</v>
      </c>
      <c r="B3738" s="10" t="n">
        <v>0.3986</v>
      </c>
      <c r="C3738" s="10" t="n">
        <v>1.7033</v>
      </c>
      <c r="D3738" s="10" t="n">
        <v>2.6775</v>
      </c>
    </row>
    <row r="3739" customFormat="false" ht="14.4" hidden="false" customHeight="false" outlineLevel="0" collapsed="false">
      <c r="A3739" s="7" t="n">
        <v>41758</v>
      </c>
      <c r="B3739" s="10" t="n">
        <v>0.407</v>
      </c>
      <c r="C3739" s="10" t="n">
        <v>1.72</v>
      </c>
      <c r="D3739" s="10" t="n">
        <v>2.696</v>
      </c>
    </row>
    <row r="3740" customFormat="false" ht="14.4" hidden="false" customHeight="false" outlineLevel="0" collapsed="false">
      <c r="A3740" s="7" t="n">
        <v>41759</v>
      </c>
      <c r="B3740" s="10" t="n">
        <v>0.3824</v>
      </c>
      <c r="C3740" s="10" t="n">
        <v>1.6636</v>
      </c>
      <c r="D3740" s="10" t="n">
        <v>2.6483</v>
      </c>
    </row>
    <row r="3741" customFormat="false" ht="14.4" hidden="false" customHeight="false" outlineLevel="0" collapsed="false">
      <c r="A3741" s="7" t="n">
        <v>41760</v>
      </c>
      <c r="B3741" s="10" t="n">
        <v>0.4055</v>
      </c>
      <c r="C3741" s="10" t="n">
        <v>1.6529</v>
      </c>
      <c r="D3741" s="10" t="n">
        <v>2.6068</v>
      </c>
    </row>
    <row r="3742" customFormat="false" ht="14.4" hidden="false" customHeight="false" outlineLevel="0" collapsed="false">
      <c r="A3742" s="7" t="n">
        <v>41761</v>
      </c>
      <c r="B3742" s="10" t="n">
        <v>0.4293</v>
      </c>
      <c r="C3742" s="10" t="n">
        <v>1.676</v>
      </c>
      <c r="D3742" s="10" t="n">
        <v>2.594</v>
      </c>
    </row>
    <row r="3743" customFormat="false" ht="14.4" hidden="false" customHeight="false" outlineLevel="0" collapsed="false">
      <c r="A3743" s="7" t="n">
        <v>41764</v>
      </c>
      <c r="B3743" s="10" t="n">
        <v>0.4215</v>
      </c>
      <c r="C3743" s="10" t="n">
        <v>1.6792</v>
      </c>
      <c r="D3743" s="10" t="n">
        <v>2.6119</v>
      </c>
    </row>
    <row r="3744" customFormat="false" ht="14.4" hidden="false" customHeight="false" outlineLevel="0" collapsed="false">
      <c r="A3744" s="7" t="n">
        <v>41765</v>
      </c>
      <c r="B3744" s="10" t="n">
        <v>0.4295</v>
      </c>
      <c r="C3744" s="10" t="n">
        <v>1.6792</v>
      </c>
      <c r="D3744" s="10" t="n">
        <v>2.5957</v>
      </c>
    </row>
    <row r="3745" customFormat="false" ht="14.4" hidden="false" customHeight="false" outlineLevel="0" collapsed="false">
      <c r="A3745" s="7" t="n">
        <v>41766</v>
      </c>
      <c r="B3745" s="10" t="n">
        <v>0.4059</v>
      </c>
      <c r="C3745" s="10" t="n">
        <v>1.6432</v>
      </c>
      <c r="D3745" s="10" t="n">
        <v>2.5902</v>
      </c>
    </row>
    <row r="3746" customFormat="false" ht="14.4" hidden="false" customHeight="false" outlineLevel="0" collapsed="false">
      <c r="A3746" s="7" t="n">
        <v>41767</v>
      </c>
      <c r="B3746" s="10" t="n">
        <v>0.3901</v>
      </c>
      <c r="C3746" s="10" t="n">
        <v>1.617</v>
      </c>
      <c r="D3746" s="10" t="n">
        <v>2.572</v>
      </c>
    </row>
    <row r="3747" customFormat="false" ht="14.4" hidden="false" customHeight="false" outlineLevel="0" collapsed="false">
      <c r="A3747" s="7" t="n">
        <v>41768</v>
      </c>
      <c r="B3747" s="10" t="n">
        <v>0.382</v>
      </c>
      <c r="C3747" s="10" t="n">
        <v>1.6235</v>
      </c>
      <c r="D3747" s="10" t="n">
        <v>2.5972</v>
      </c>
    </row>
    <row r="3748" customFormat="false" ht="14.4" hidden="false" customHeight="false" outlineLevel="0" collapsed="false">
      <c r="A3748" s="7" t="n">
        <v>41771</v>
      </c>
      <c r="B3748" s="10" t="n">
        <v>0.3981</v>
      </c>
      <c r="C3748" s="10" t="n">
        <v>1.6565</v>
      </c>
      <c r="D3748" s="10" t="n">
        <v>2.6298</v>
      </c>
    </row>
    <row r="3749" customFormat="false" ht="14.4" hidden="false" customHeight="false" outlineLevel="0" collapsed="false">
      <c r="A3749" s="7" t="n">
        <v>41772</v>
      </c>
      <c r="B3749" s="10" t="n">
        <v>0.3901</v>
      </c>
      <c r="C3749" s="10" t="n">
        <v>1.617</v>
      </c>
      <c r="D3749" s="10" t="n">
        <v>2.5917</v>
      </c>
    </row>
    <row r="3750" customFormat="false" ht="14.4" hidden="false" customHeight="false" outlineLevel="0" collapsed="false">
      <c r="A3750" s="7" t="n">
        <v>41773</v>
      </c>
      <c r="B3750" s="10" t="n">
        <v>0.3662</v>
      </c>
      <c r="C3750" s="10" t="n">
        <v>1.5612</v>
      </c>
      <c r="D3750" s="10" t="n">
        <v>2.5196</v>
      </c>
    </row>
    <row r="3751" customFormat="false" ht="14.4" hidden="false" customHeight="false" outlineLevel="0" collapsed="false">
      <c r="A3751" s="7" t="n">
        <v>41774</v>
      </c>
      <c r="B3751" s="10" t="n">
        <v>0.358</v>
      </c>
      <c r="C3751" s="10" t="n">
        <v>1.535</v>
      </c>
      <c r="D3751" s="10" t="n">
        <v>2.501</v>
      </c>
    </row>
    <row r="3752" customFormat="false" ht="14.4" hidden="false" customHeight="false" outlineLevel="0" collapsed="false">
      <c r="A3752" s="7" t="n">
        <v>41775</v>
      </c>
      <c r="B3752" s="10" t="n">
        <v>0.3662</v>
      </c>
      <c r="C3752" s="10" t="n">
        <v>1.548</v>
      </c>
      <c r="D3752" s="10" t="n">
        <v>2.5165</v>
      </c>
    </row>
    <row r="3753" customFormat="false" ht="14.4" hidden="false" customHeight="false" outlineLevel="0" collapsed="false">
      <c r="A3753" s="7" t="n">
        <v>41778</v>
      </c>
      <c r="B3753" s="10" t="n">
        <v>0.342</v>
      </c>
      <c r="C3753" s="10" t="n">
        <v>1.5381</v>
      </c>
      <c r="D3753" s="10" t="n">
        <v>2.5343</v>
      </c>
    </row>
    <row r="3754" customFormat="false" ht="14.4" hidden="false" customHeight="false" outlineLevel="0" collapsed="false">
      <c r="A3754" s="7" t="n">
        <v>41779</v>
      </c>
      <c r="B3754" s="10" t="n">
        <v>0.334</v>
      </c>
      <c r="C3754" s="10" t="n">
        <v>1.5051</v>
      </c>
      <c r="D3754" s="10" t="n">
        <v>2.5076</v>
      </c>
    </row>
    <row r="3755" customFormat="false" ht="14.4" hidden="false" customHeight="false" outlineLevel="0" collapsed="false">
      <c r="A3755" s="7" t="n">
        <v>41780</v>
      </c>
      <c r="B3755" s="10" t="n">
        <v>0.342</v>
      </c>
      <c r="C3755" s="10" t="n">
        <v>1.5182</v>
      </c>
      <c r="D3755" s="10" t="n">
        <v>2.5343</v>
      </c>
    </row>
    <row r="3756" customFormat="false" ht="14.4" hidden="false" customHeight="false" outlineLevel="0" collapsed="false">
      <c r="A3756" s="7" t="n">
        <v>41781</v>
      </c>
      <c r="B3756" s="10" t="n">
        <v>0.35</v>
      </c>
      <c r="C3756" s="10" t="n">
        <v>1.5478</v>
      </c>
      <c r="D3756" s="10" t="n">
        <v>2.5539</v>
      </c>
    </row>
    <row r="3757" customFormat="false" ht="14.4" hidden="false" customHeight="false" outlineLevel="0" collapsed="false">
      <c r="A3757" s="7" t="n">
        <v>41782</v>
      </c>
      <c r="B3757" s="10" t="n">
        <v>0.3418</v>
      </c>
      <c r="C3757" s="10" t="n">
        <v>1.5245</v>
      </c>
      <c r="D3757" s="10" t="n">
        <v>2.5326</v>
      </c>
    </row>
    <row r="3758" customFormat="false" ht="14.4" hidden="false" customHeight="false" outlineLevel="0" collapsed="false">
      <c r="A3758" s="7" t="n">
        <v>41785</v>
      </c>
      <c r="B3758" s="10" t="n">
        <v>0.3416</v>
      </c>
      <c r="C3758" s="10" t="n">
        <v>1.5245</v>
      </c>
      <c r="D3758" s="10" t="n">
        <v>2.5326</v>
      </c>
    </row>
    <row r="3759" customFormat="false" ht="14.4" hidden="false" customHeight="false" outlineLevel="0" collapsed="false">
      <c r="A3759" s="7" t="n">
        <v>41786</v>
      </c>
      <c r="B3759" s="10" t="n">
        <v>0.3498</v>
      </c>
      <c r="C3759" s="10" t="n">
        <v>1.5278</v>
      </c>
      <c r="D3759" s="10" t="n">
        <v>2.5165</v>
      </c>
    </row>
    <row r="3760" customFormat="false" ht="14.4" hidden="false" customHeight="false" outlineLevel="0" collapsed="false">
      <c r="A3760" s="7" t="n">
        <v>41787</v>
      </c>
      <c r="B3760" s="10" t="n">
        <v>0.3336</v>
      </c>
      <c r="C3760" s="10" t="n">
        <v>1.4685</v>
      </c>
      <c r="D3760" s="10" t="n">
        <v>2.4366</v>
      </c>
    </row>
    <row r="3761" customFormat="false" ht="14.4" hidden="false" customHeight="false" outlineLevel="0" collapsed="false">
      <c r="A3761" s="7" t="n">
        <v>41788</v>
      </c>
      <c r="B3761" s="10" t="n">
        <v>0.3334</v>
      </c>
      <c r="C3761" s="10" t="n">
        <v>1.4915</v>
      </c>
      <c r="D3761" s="10" t="n">
        <v>2.4454</v>
      </c>
    </row>
    <row r="3762" customFormat="false" ht="14.4" hidden="false" customHeight="false" outlineLevel="0" collapsed="false">
      <c r="A3762" s="7" t="n">
        <v>41789</v>
      </c>
      <c r="B3762" s="10" t="n">
        <v>0.3332</v>
      </c>
      <c r="C3762" s="10" t="n">
        <v>1.5045</v>
      </c>
      <c r="D3762" s="10" t="n">
        <v>2.4561</v>
      </c>
    </row>
    <row r="3763" customFormat="false" ht="14.4" hidden="false" customHeight="false" outlineLevel="0" collapsed="false">
      <c r="A3763" s="7" t="n">
        <v>41792</v>
      </c>
      <c r="B3763" s="10" t="n">
        <v>0.3977</v>
      </c>
      <c r="C3763" s="10" t="n">
        <v>1.5934</v>
      </c>
      <c r="D3763" s="10" t="n">
        <v>2.5328</v>
      </c>
    </row>
    <row r="3764" customFormat="false" ht="14.4" hidden="false" customHeight="false" outlineLevel="0" collapsed="false">
      <c r="A3764" s="7" t="n">
        <v>41793</v>
      </c>
      <c r="B3764" s="10" t="n">
        <v>0.3979</v>
      </c>
      <c r="C3764" s="10" t="n">
        <v>1.6361</v>
      </c>
      <c r="D3764" s="10" t="n">
        <v>2.5919</v>
      </c>
    </row>
    <row r="3765" customFormat="false" ht="14.4" hidden="false" customHeight="false" outlineLevel="0" collapsed="false">
      <c r="A3765" s="7" t="n">
        <v>41794</v>
      </c>
      <c r="B3765" s="10" t="n">
        <v>0.3979</v>
      </c>
      <c r="C3765" s="10" t="n">
        <v>1.6428</v>
      </c>
      <c r="D3765" s="10" t="n">
        <v>2.6045</v>
      </c>
    </row>
    <row r="3766" customFormat="false" ht="14.4" hidden="false" customHeight="false" outlineLevel="0" collapsed="false">
      <c r="A3766" s="7" t="n">
        <v>41795</v>
      </c>
      <c r="B3766" s="10" t="n">
        <v>0.382</v>
      </c>
      <c r="C3766" s="10" t="n">
        <v>1.6231</v>
      </c>
      <c r="D3766" s="10" t="n">
        <v>2.5829</v>
      </c>
    </row>
    <row r="3767" customFormat="false" ht="14.4" hidden="false" customHeight="false" outlineLevel="0" collapsed="false">
      <c r="A3767" s="7" t="n">
        <v>41796</v>
      </c>
      <c r="B3767" s="10" t="n">
        <v>0.4059</v>
      </c>
      <c r="C3767" s="10" t="n">
        <v>1.6497</v>
      </c>
      <c r="D3767" s="10" t="n">
        <v>2.5957</v>
      </c>
    </row>
    <row r="3768" customFormat="false" ht="14.4" hidden="false" customHeight="false" outlineLevel="0" collapsed="false">
      <c r="A3768" s="7" t="n">
        <v>41799</v>
      </c>
      <c r="B3768" s="10" t="n">
        <v>0.4219</v>
      </c>
      <c r="C3768" s="10" t="n">
        <v>1.6794</v>
      </c>
      <c r="D3768" s="10" t="n">
        <v>2.6119</v>
      </c>
    </row>
    <row r="3769" customFormat="false" ht="14.4" hidden="false" customHeight="false" outlineLevel="0" collapsed="false">
      <c r="A3769" s="7" t="n">
        <v>41800</v>
      </c>
      <c r="B3769" s="10" t="n">
        <v>0.4379</v>
      </c>
      <c r="C3769" s="10" t="n">
        <v>1.7059</v>
      </c>
      <c r="D3769" s="10" t="n">
        <v>2.6337</v>
      </c>
    </row>
    <row r="3770" customFormat="false" ht="14.4" hidden="false" customHeight="false" outlineLevel="0" collapsed="false">
      <c r="A3770" s="7" t="n">
        <v>41801</v>
      </c>
      <c r="B3770" s="10" t="n">
        <v>0.4299</v>
      </c>
      <c r="C3770" s="10" t="n">
        <v>1.6962</v>
      </c>
      <c r="D3770" s="10" t="n">
        <v>2.6392</v>
      </c>
    </row>
    <row r="3771" customFormat="false" ht="14.4" hidden="false" customHeight="false" outlineLevel="0" collapsed="false">
      <c r="A3771" s="7" t="n">
        <v>41802</v>
      </c>
      <c r="B3771" s="10" t="n">
        <v>0.4221</v>
      </c>
      <c r="C3771" s="10" t="n">
        <v>1.6598</v>
      </c>
      <c r="D3771" s="10" t="n">
        <v>2.585</v>
      </c>
    </row>
    <row r="3772" customFormat="false" ht="14.4" hidden="false" customHeight="false" outlineLevel="0" collapsed="false">
      <c r="A3772" s="7" t="n">
        <v>41803</v>
      </c>
      <c r="B3772" s="10" t="n">
        <v>0.4543</v>
      </c>
      <c r="C3772" s="10" t="n">
        <v>1.6931</v>
      </c>
      <c r="D3772" s="10" t="n">
        <v>2.6031</v>
      </c>
    </row>
    <row r="3773" customFormat="false" ht="14.4" hidden="false" customHeight="false" outlineLevel="0" collapsed="false">
      <c r="A3773" s="7" t="n">
        <v>41806</v>
      </c>
      <c r="B3773" s="10" t="n">
        <v>0.4625</v>
      </c>
      <c r="C3773" s="10" t="n">
        <v>1.7</v>
      </c>
      <c r="D3773" s="10" t="n">
        <v>2.5976</v>
      </c>
    </row>
    <row r="3774" customFormat="false" ht="14.4" hidden="false" customHeight="false" outlineLevel="0" collapsed="false">
      <c r="A3774" s="7" t="n">
        <v>41807</v>
      </c>
      <c r="B3774" s="10" t="n">
        <v>0.4868</v>
      </c>
      <c r="C3774" s="10" t="n">
        <v>1.75</v>
      </c>
      <c r="D3774" s="10" t="n">
        <v>2.6539</v>
      </c>
    </row>
    <row r="3775" customFormat="false" ht="14.4" hidden="false" customHeight="false" outlineLevel="0" collapsed="false">
      <c r="A3775" s="7" t="n">
        <v>41808</v>
      </c>
      <c r="B3775" s="10" t="n">
        <v>0.4789</v>
      </c>
      <c r="C3775" s="10" t="n">
        <v>1.7168</v>
      </c>
      <c r="D3775" s="10" t="n">
        <v>2.614</v>
      </c>
    </row>
    <row r="3776" customFormat="false" ht="14.4" hidden="false" customHeight="false" outlineLevel="0" collapsed="false">
      <c r="A3776" s="7" t="n">
        <v>41809</v>
      </c>
      <c r="B3776" s="10" t="n">
        <v>0.4547</v>
      </c>
      <c r="C3776" s="10" t="n">
        <v>1.687</v>
      </c>
      <c r="D3776" s="10" t="n">
        <v>2.6213</v>
      </c>
    </row>
    <row r="3777" customFormat="false" ht="14.4" hidden="false" customHeight="false" outlineLevel="0" collapsed="false">
      <c r="A3777" s="7" t="n">
        <v>41810</v>
      </c>
      <c r="B3777" s="10" t="n">
        <v>0.4633</v>
      </c>
      <c r="C3777" s="10" t="n">
        <v>1.6973</v>
      </c>
      <c r="D3777" s="10" t="n">
        <v>2.6232</v>
      </c>
    </row>
    <row r="3778" customFormat="false" ht="14.4" hidden="false" customHeight="false" outlineLevel="0" collapsed="false">
      <c r="A3778" s="7" t="n">
        <v>41813</v>
      </c>
      <c r="B3778" s="10" t="n">
        <v>0.4633</v>
      </c>
      <c r="C3778" s="10" t="n">
        <v>1.7008</v>
      </c>
      <c r="D3778" s="10" t="n">
        <v>2.6195</v>
      </c>
    </row>
    <row r="3779" customFormat="false" ht="14.4" hidden="false" customHeight="false" outlineLevel="0" collapsed="false">
      <c r="A3779" s="7" t="n">
        <v>41814</v>
      </c>
      <c r="B3779" s="10" t="n">
        <v>0.4635</v>
      </c>
      <c r="C3779" s="10" t="n">
        <v>1.6775</v>
      </c>
      <c r="D3779" s="10" t="n">
        <v>2.5852</v>
      </c>
    </row>
    <row r="3780" customFormat="false" ht="14.4" hidden="false" customHeight="false" outlineLevel="0" collapsed="false">
      <c r="A3780" s="7" t="n">
        <v>41815</v>
      </c>
      <c r="B3780" s="10" t="n">
        <v>0.4393</v>
      </c>
      <c r="C3780" s="10" t="n">
        <v>1.651</v>
      </c>
      <c r="D3780" s="10" t="n">
        <v>2.5581</v>
      </c>
    </row>
    <row r="3781" customFormat="false" ht="14.4" hidden="false" customHeight="false" outlineLevel="0" collapsed="false">
      <c r="A3781" s="7" t="n">
        <v>41816</v>
      </c>
      <c r="B3781" s="10" t="n">
        <v>0.4312</v>
      </c>
      <c r="C3781" s="10" t="n">
        <v>1.6212</v>
      </c>
      <c r="D3781" s="10" t="n">
        <v>2.5221</v>
      </c>
    </row>
    <row r="3782" customFormat="false" ht="14.4" hidden="false" customHeight="false" outlineLevel="0" collapsed="false">
      <c r="A3782" s="7" t="n">
        <v>41817</v>
      </c>
      <c r="B3782" s="10" t="n">
        <v>0.4314</v>
      </c>
      <c r="C3782" s="10" t="n">
        <v>1.618</v>
      </c>
      <c r="D3782" s="10" t="n">
        <v>2.5312</v>
      </c>
    </row>
    <row r="3783" customFormat="false" ht="14.4" hidden="false" customHeight="false" outlineLevel="0" collapsed="false">
      <c r="A3783" s="7" t="n">
        <v>41820</v>
      </c>
      <c r="B3783" s="10" t="n">
        <v>0.4232</v>
      </c>
      <c r="C3783" s="10" t="n">
        <v>1.6048</v>
      </c>
      <c r="D3783" s="10" t="n">
        <v>2.515</v>
      </c>
    </row>
    <row r="3784" customFormat="false" ht="14.4" hidden="false" customHeight="false" outlineLevel="0" collapsed="false">
      <c r="A3784" s="7" t="n">
        <v>41821</v>
      </c>
      <c r="B3784" s="10" t="n">
        <v>0.4675</v>
      </c>
      <c r="C3784" s="10" t="n">
        <v>1.6529</v>
      </c>
      <c r="D3784" s="10" t="n">
        <v>2.5637</v>
      </c>
    </row>
    <row r="3785" customFormat="false" ht="14.4" hidden="false" customHeight="false" outlineLevel="0" collapsed="false">
      <c r="A3785" s="7" t="n">
        <v>41822</v>
      </c>
      <c r="B3785" s="10" t="n">
        <v>0.4831</v>
      </c>
      <c r="C3785" s="10" t="n">
        <v>1.712</v>
      </c>
      <c r="D3785" s="10" t="n">
        <v>2.6272</v>
      </c>
    </row>
    <row r="3786" customFormat="false" ht="14.4" hidden="false" customHeight="false" outlineLevel="0" collapsed="false">
      <c r="A3786" s="7" t="n">
        <v>41823</v>
      </c>
      <c r="B3786" s="10" t="n">
        <v>0.5146</v>
      </c>
      <c r="C3786" s="10" t="n">
        <v>1.7383</v>
      </c>
      <c r="D3786" s="10" t="n">
        <v>2.6472</v>
      </c>
    </row>
    <row r="3787" customFormat="false" ht="14.4" hidden="false" customHeight="false" outlineLevel="0" collapsed="false">
      <c r="A3787" s="7" t="n">
        <v>41824</v>
      </c>
      <c r="B3787" s="10" t="n">
        <v>0.5148</v>
      </c>
      <c r="C3787" s="10" t="n">
        <v>1.7385</v>
      </c>
      <c r="D3787" s="10" t="n">
        <v>2.6474</v>
      </c>
    </row>
    <row r="3788" customFormat="false" ht="14.4" hidden="false" customHeight="false" outlineLevel="0" collapsed="false">
      <c r="A3788" s="7" t="n">
        <v>41827</v>
      </c>
      <c r="B3788" s="10" t="n">
        <v>0.5148</v>
      </c>
      <c r="C3788" s="10" t="n">
        <v>1.7321</v>
      </c>
      <c r="D3788" s="10" t="n">
        <v>2.6165</v>
      </c>
    </row>
    <row r="3789" customFormat="false" ht="14.4" hidden="false" customHeight="false" outlineLevel="0" collapsed="false">
      <c r="A3789" s="7" t="n">
        <v>41828</v>
      </c>
      <c r="B3789" s="10" t="n">
        <v>0.5068</v>
      </c>
      <c r="C3789" s="10" t="n">
        <v>1.6991</v>
      </c>
      <c r="D3789" s="10" t="n">
        <v>2.5638</v>
      </c>
    </row>
    <row r="3790" customFormat="false" ht="14.4" hidden="false" customHeight="false" outlineLevel="0" collapsed="false">
      <c r="A3790" s="7" t="n">
        <v>41829</v>
      </c>
      <c r="B3790" s="10" t="n">
        <v>0.499</v>
      </c>
      <c r="C3790" s="10" t="n">
        <v>1.6727</v>
      </c>
      <c r="D3790" s="10" t="n">
        <v>2.544</v>
      </c>
    </row>
    <row r="3791" customFormat="false" ht="14.4" hidden="false" customHeight="false" outlineLevel="0" collapsed="false">
      <c r="A3791" s="7" t="n">
        <v>41830</v>
      </c>
      <c r="B3791" s="10" t="n">
        <v>0.4591</v>
      </c>
      <c r="C3791" s="10" t="n">
        <v>1.6466</v>
      </c>
      <c r="D3791" s="10" t="n">
        <v>2.5331</v>
      </c>
    </row>
    <row r="3792" customFormat="false" ht="14.4" hidden="false" customHeight="false" outlineLevel="0" collapsed="false">
      <c r="A3792" s="7" t="n">
        <v>41831</v>
      </c>
      <c r="B3792" s="10" t="n">
        <v>0.4509</v>
      </c>
      <c r="C3792" s="10" t="n">
        <v>1.6399</v>
      </c>
      <c r="D3792" s="10" t="n">
        <v>2.5186</v>
      </c>
    </row>
    <row r="3793" customFormat="false" ht="14.4" hidden="false" customHeight="false" outlineLevel="0" collapsed="false">
      <c r="A3793" s="7" t="n">
        <v>41834</v>
      </c>
      <c r="B3793" s="10" t="n">
        <v>0.4669</v>
      </c>
      <c r="C3793" s="10" t="n">
        <v>1.6729</v>
      </c>
      <c r="D3793" s="10" t="n">
        <v>2.5476</v>
      </c>
    </row>
    <row r="3794" customFormat="false" ht="14.4" hidden="false" customHeight="false" outlineLevel="0" collapsed="false">
      <c r="A3794" s="7" t="n">
        <v>41835</v>
      </c>
      <c r="B3794" s="10" t="n">
        <v>0.4749</v>
      </c>
      <c r="C3794" s="10" t="n">
        <v>1.6895</v>
      </c>
      <c r="D3794" s="10" t="n">
        <v>2.5495</v>
      </c>
    </row>
    <row r="3795" customFormat="false" ht="14.4" hidden="false" customHeight="false" outlineLevel="0" collapsed="false">
      <c r="A3795" s="7" t="n">
        <v>41836</v>
      </c>
      <c r="B3795" s="10" t="n">
        <v>0.4909</v>
      </c>
      <c r="C3795" s="10" t="n">
        <v>1.6962</v>
      </c>
      <c r="D3795" s="10" t="n">
        <v>2.5368</v>
      </c>
    </row>
    <row r="3796" customFormat="false" ht="14.4" hidden="false" customHeight="false" outlineLevel="0" collapsed="false">
      <c r="A3796" s="7" t="n">
        <v>41837</v>
      </c>
      <c r="B3796" s="10" t="n">
        <v>0.4667</v>
      </c>
      <c r="C3796" s="10" t="n">
        <v>1.65</v>
      </c>
      <c r="D3796" s="10" t="n">
        <v>2.4719</v>
      </c>
    </row>
    <row r="3797" customFormat="false" ht="14.4" hidden="false" customHeight="false" outlineLevel="0" collapsed="false">
      <c r="A3797" s="7" t="n">
        <v>41838</v>
      </c>
      <c r="B3797" s="10" t="n">
        <v>0.4827</v>
      </c>
      <c r="C3797" s="10" t="n">
        <v>1.6632</v>
      </c>
      <c r="D3797" s="10" t="n">
        <v>2.4828</v>
      </c>
    </row>
    <row r="3798" customFormat="false" ht="14.4" hidden="false" customHeight="false" outlineLevel="0" collapsed="false">
      <c r="A3798" s="7" t="n">
        <v>41841</v>
      </c>
      <c r="B3798" s="10" t="n">
        <v>0.499</v>
      </c>
      <c r="C3798" s="10" t="n">
        <v>1.683</v>
      </c>
      <c r="D3798" s="10" t="n">
        <v>2.4736</v>
      </c>
    </row>
    <row r="3799" customFormat="false" ht="14.4" hidden="false" customHeight="false" outlineLevel="0" collapsed="false">
      <c r="A3799" s="7" t="n">
        <v>41842</v>
      </c>
      <c r="B3799" s="10" t="n">
        <v>0.4827</v>
      </c>
      <c r="C3799" s="10" t="n">
        <v>1.6567</v>
      </c>
      <c r="D3799" s="10" t="n">
        <v>2.4647</v>
      </c>
    </row>
    <row r="3800" customFormat="false" ht="14.4" hidden="false" customHeight="false" outlineLevel="0" collapsed="false">
      <c r="A3800" s="7" t="n">
        <v>41843</v>
      </c>
      <c r="B3800" s="10" t="n">
        <v>0.4745</v>
      </c>
      <c r="C3800" s="10" t="n">
        <v>1.65</v>
      </c>
      <c r="D3800" s="10" t="n">
        <v>2.4629</v>
      </c>
    </row>
    <row r="3801" customFormat="false" ht="14.4" hidden="false" customHeight="false" outlineLevel="0" collapsed="false">
      <c r="A3801" s="7" t="n">
        <v>41844</v>
      </c>
      <c r="B3801" s="10" t="n">
        <v>0.4909</v>
      </c>
      <c r="C3801" s="10" t="n">
        <v>1.6998</v>
      </c>
      <c r="D3801" s="10" t="n">
        <v>2.508</v>
      </c>
    </row>
    <row r="3802" customFormat="false" ht="14.4" hidden="false" customHeight="false" outlineLevel="0" collapsed="false">
      <c r="A3802" s="7" t="n">
        <v>41845</v>
      </c>
      <c r="B3802" s="10" t="n">
        <v>0.4908</v>
      </c>
      <c r="C3802" s="10" t="n">
        <v>1.6733</v>
      </c>
      <c r="D3802" s="10" t="n">
        <v>2.4683</v>
      </c>
    </row>
    <row r="3803" customFormat="false" ht="14.4" hidden="false" customHeight="false" outlineLevel="0" collapsed="false">
      <c r="A3803" s="7" t="n">
        <v>41848</v>
      </c>
      <c r="B3803" s="10" t="n">
        <v>0.499</v>
      </c>
      <c r="C3803" s="10" t="n">
        <v>1.7</v>
      </c>
      <c r="D3803" s="10" t="n">
        <v>2.49</v>
      </c>
    </row>
    <row r="3804" customFormat="false" ht="14.4" hidden="false" customHeight="false" outlineLevel="0" collapsed="false">
      <c r="A3804" s="7" t="n">
        <v>41849</v>
      </c>
      <c r="B3804" s="10" t="n">
        <v>0.5072</v>
      </c>
      <c r="C3804" s="10" t="n">
        <v>1.6834</v>
      </c>
      <c r="D3804" s="10" t="n">
        <v>2.461</v>
      </c>
    </row>
    <row r="3805" customFormat="false" ht="14.4" hidden="false" customHeight="false" outlineLevel="0" collapsed="false">
      <c r="A3805" s="7" t="n">
        <v>41850</v>
      </c>
      <c r="B3805" s="10" t="n">
        <v>0.5318</v>
      </c>
      <c r="C3805" s="10" t="n">
        <v>1.7601</v>
      </c>
      <c r="D3805" s="10" t="n">
        <v>2.5516</v>
      </c>
    </row>
    <row r="3806" customFormat="false" ht="14.4" hidden="false" customHeight="false" outlineLevel="0" collapsed="false">
      <c r="A3806" s="7" t="n">
        <v>41851</v>
      </c>
      <c r="B3806" s="10" t="n">
        <v>0.5072</v>
      </c>
      <c r="C3806" s="10" t="n">
        <v>1.7568</v>
      </c>
      <c r="D3806" s="10" t="n">
        <v>2.557</v>
      </c>
    </row>
    <row r="3807" customFormat="false" ht="14.4" hidden="false" customHeight="false" outlineLevel="0" collapsed="false">
      <c r="A3807" s="7" t="n">
        <v>41852</v>
      </c>
      <c r="B3807" s="10" t="n">
        <v>0.4753</v>
      </c>
      <c r="C3807" s="10" t="n">
        <v>1.6727</v>
      </c>
      <c r="D3807" s="10" t="n">
        <v>2.5045</v>
      </c>
    </row>
    <row r="3808" customFormat="false" ht="14.4" hidden="false" customHeight="false" outlineLevel="0" collapsed="false">
      <c r="A3808" s="7" t="n">
        <v>41855</v>
      </c>
      <c r="B3808" s="10" t="n">
        <v>0.4673</v>
      </c>
      <c r="C3808" s="10" t="n">
        <v>1.6563</v>
      </c>
      <c r="D3808" s="10" t="n">
        <v>2.49</v>
      </c>
    </row>
    <row r="3809" customFormat="false" ht="14.4" hidden="false" customHeight="false" outlineLevel="0" collapsed="false">
      <c r="A3809" s="7" t="n">
        <v>41856</v>
      </c>
      <c r="B3809" s="10" t="n">
        <v>0.4673</v>
      </c>
      <c r="C3809" s="10" t="n">
        <v>1.6628</v>
      </c>
      <c r="D3809" s="10" t="n">
        <v>2.4828</v>
      </c>
    </row>
    <row r="3810" customFormat="false" ht="14.4" hidden="false" customHeight="false" outlineLevel="0" collapsed="false">
      <c r="A3810" s="7" t="n">
        <v>41857</v>
      </c>
      <c r="B3810" s="10" t="n">
        <v>0.4593</v>
      </c>
      <c r="C3810" s="10" t="n">
        <v>1.6498</v>
      </c>
      <c r="D3810" s="10" t="n">
        <v>2.4736</v>
      </c>
    </row>
    <row r="3811" customFormat="false" ht="14.4" hidden="false" customHeight="false" outlineLevel="0" collapsed="false">
      <c r="A3811" s="7" t="n">
        <v>41858</v>
      </c>
      <c r="B3811" s="10" t="n">
        <v>0.4354</v>
      </c>
      <c r="C3811" s="10" t="n">
        <v>1.6039</v>
      </c>
      <c r="D3811" s="10" t="n">
        <v>2.425</v>
      </c>
    </row>
    <row r="3812" customFormat="false" ht="14.4" hidden="false" customHeight="false" outlineLevel="0" collapsed="false">
      <c r="A3812" s="7" t="n">
        <v>41859</v>
      </c>
      <c r="B3812" s="10" t="n">
        <v>0.4353</v>
      </c>
      <c r="C3812" s="10" t="n">
        <v>1.6071</v>
      </c>
      <c r="D3812" s="10" t="n">
        <v>2.4124</v>
      </c>
    </row>
    <row r="3813" customFormat="false" ht="14.4" hidden="false" customHeight="false" outlineLevel="0" collapsed="false">
      <c r="A3813" s="7" t="n">
        <v>41862</v>
      </c>
      <c r="B3813" s="10" t="n">
        <v>0.4431</v>
      </c>
      <c r="C3813" s="10" t="n">
        <v>1.6104</v>
      </c>
      <c r="D3813" s="10" t="n">
        <v>2.4195</v>
      </c>
    </row>
    <row r="3814" customFormat="false" ht="14.4" hidden="false" customHeight="false" outlineLevel="0" collapsed="false">
      <c r="A3814" s="7" t="n">
        <v>41863</v>
      </c>
      <c r="B3814" s="10" t="n">
        <v>0.4351</v>
      </c>
      <c r="C3814" s="10" t="n">
        <v>1.6104</v>
      </c>
      <c r="D3814" s="10" t="n">
        <v>2.4412</v>
      </c>
    </row>
    <row r="3815" customFormat="false" ht="14.4" hidden="false" customHeight="false" outlineLevel="0" collapsed="false">
      <c r="A3815" s="7" t="n">
        <v>41864</v>
      </c>
      <c r="B3815" s="10" t="n">
        <v>0.419</v>
      </c>
      <c r="C3815" s="10" t="n">
        <v>1.5743</v>
      </c>
      <c r="D3815" s="10" t="n">
        <v>2.4124</v>
      </c>
    </row>
    <row r="3816" customFormat="false" ht="14.4" hidden="false" customHeight="false" outlineLevel="0" collapsed="false">
      <c r="A3816" s="7" t="n">
        <v>41865</v>
      </c>
      <c r="B3816" s="10" t="n">
        <v>0.411</v>
      </c>
      <c r="C3816" s="10" t="n">
        <v>1.5644</v>
      </c>
      <c r="D3816" s="10" t="n">
        <v>2.3872</v>
      </c>
    </row>
    <row r="3817" customFormat="false" ht="14.4" hidden="false" customHeight="false" outlineLevel="0" collapsed="false">
      <c r="A3817" s="7" t="n">
        <v>41866</v>
      </c>
      <c r="B3817" s="10" t="n">
        <v>0.4107</v>
      </c>
      <c r="C3817" s="10" t="n">
        <v>1.5381</v>
      </c>
      <c r="D3817" s="10" t="n">
        <v>2.3352</v>
      </c>
    </row>
    <row r="3818" customFormat="false" ht="14.4" hidden="false" customHeight="false" outlineLevel="0" collapsed="false">
      <c r="A3818" s="7" t="n">
        <v>41869</v>
      </c>
      <c r="B3818" s="10" t="n">
        <v>0.4185</v>
      </c>
      <c r="C3818" s="10" t="n">
        <v>1.5644</v>
      </c>
      <c r="D3818" s="10" t="n">
        <v>2.3861</v>
      </c>
    </row>
    <row r="3819" customFormat="false" ht="14.4" hidden="false" customHeight="false" outlineLevel="0" collapsed="false">
      <c r="A3819" s="7" t="n">
        <v>41870</v>
      </c>
      <c r="B3819" s="10" t="n">
        <v>0.4265</v>
      </c>
      <c r="C3819" s="10" t="n">
        <v>1.5774</v>
      </c>
      <c r="D3819" s="10" t="n">
        <v>2.4057</v>
      </c>
    </row>
    <row r="3820" customFormat="false" ht="14.4" hidden="false" customHeight="false" outlineLevel="0" collapsed="false">
      <c r="A3820" s="7" t="n">
        <v>41871</v>
      </c>
      <c r="B3820" s="10" t="n">
        <v>0.4747</v>
      </c>
      <c r="C3820" s="10" t="n">
        <v>1.6302</v>
      </c>
      <c r="D3820" s="10" t="n">
        <v>2.4269</v>
      </c>
    </row>
    <row r="3821" customFormat="false" ht="14.4" hidden="false" customHeight="false" outlineLevel="0" collapsed="false">
      <c r="A3821" s="7" t="n">
        <v>41872</v>
      </c>
      <c r="B3821" s="10" t="n">
        <v>0.4665</v>
      </c>
      <c r="C3821" s="10" t="n">
        <v>1.627</v>
      </c>
      <c r="D3821" s="10" t="n">
        <v>2.4057</v>
      </c>
    </row>
    <row r="3822" customFormat="false" ht="14.4" hidden="false" customHeight="false" outlineLevel="0" collapsed="false">
      <c r="A3822" s="7" t="n">
        <v>41873</v>
      </c>
      <c r="B3822" s="10" t="n">
        <v>0.4909</v>
      </c>
      <c r="C3822" s="10" t="n">
        <v>1.66</v>
      </c>
      <c r="D3822" s="10" t="n">
        <v>2.4038</v>
      </c>
    </row>
    <row r="3823" customFormat="false" ht="14.4" hidden="false" customHeight="false" outlineLevel="0" collapsed="false">
      <c r="A3823" s="7" t="n">
        <v>41876</v>
      </c>
      <c r="B3823" s="10" t="n">
        <v>0.499</v>
      </c>
      <c r="C3823" s="10" t="n">
        <v>1.6701</v>
      </c>
      <c r="D3823" s="10" t="n">
        <v>2.388</v>
      </c>
    </row>
    <row r="3824" customFormat="false" ht="14.4" hidden="false" customHeight="false" outlineLevel="0" collapsed="false">
      <c r="A3824" s="7" t="n">
        <v>41877</v>
      </c>
      <c r="B3824" s="10" t="n">
        <v>0.499</v>
      </c>
      <c r="C3824" s="10" t="n">
        <v>1.6535</v>
      </c>
      <c r="D3824" s="10" t="n">
        <v>2.3897</v>
      </c>
    </row>
    <row r="3825" customFormat="false" ht="14.4" hidden="false" customHeight="false" outlineLevel="0" collapsed="false">
      <c r="A3825" s="7" t="n">
        <v>41878</v>
      </c>
      <c r="B3825" s="10" t="n">
        <v>0.4908</v>
      </c>
      <c r="C3825" s="10" t="n">
        <v>1.6369</v>
      </c>
      <c r="D3825" s="10" t="n">
        <v>2.3598</v>
      </c>
    </row>
    <row r="3826" customFormat="false" ht="14.4" hidden="false" customHeight="false" outlineLevel="0" collapsed="false">
      <c r="A3826" s="7" t="n">
        <v>41879</v>
      </c>
      <c r="B3826" s="10" t="n">
        <v>0.4826</v>
      </c>
      <c r="C3826" s="10" t="n">
        <v>1.6203</v>
      </c>
      <c r="D3826" s="10" t="n">
        <v>2.3332</v>
      </c>
    </row>
    <row r="3827" customFormat="false" ht="14.4" hidden="false" customHeight="false" outlineLevel="0" collapsed="false">
      <c r="A3827" s="7" t="n">
        <v>41880</v>
      </c>
      <c r="B3827" s="10" t="n">
        <v>0.4662</v>
      </c>
      <c r="C3827" s="10" t="n">
        <v>1.6203</v>
      </c>
      <c r="D3827" s="10" t="n">
        <v>2.3455</v>
      </c>
    </row>
    <row r="3828" customFormat="false" ht="14.4" hidden="false" customHeight="false" outlineLevel="0" collapsed="false">
      <c r="A3828" s="7" t="n">
        <v>41883</v>
      </c>
      <c r="B3828" s="10" t="n">
        <v>0.4909</v>
      </c>
      <c r="C3828" s="10" t="n">
        <v>1.6268</v>
      </c>
      <c r="D3828" s="10" t="n">
        <v>2.3455</v>
      </c>
    </row>
    <row r="3829" customFormat="false" ht="14.4" hidden="false" customHeight="false" outlineLevel="0" collapsed="false">
      <c r="A3829" s="7" t="n">
        <v>41884</v>
      </c>
      <c r="B3829" s="10" t="n">
        <v>0.5304</v>
      </c>
      <c r="C3829" s="10" t="n">
        <v>1.6857</v>
      </c>
      <c r="D3829" s="10" t="n">
        <v>2.4183</v>
      </c>
    </row>
    <row r="3830" customFormat="false" ht="14.4" hidden="false" customHeight="false" outlineLevel="0" collapsed="false">
      <c r="A3830" s="7" t="n">
        <v>41885</v>
      </c>
      <c r="B3830" s="10" t="n">
        <v>0.5226</v>
      </c>
      <c r="C3830" s="10" t="n">
        <v>1.6891</v>
      </c>
      <c r="D3830" s="10" t="n">
        <v>2.4094</v>
      </c>
    </row>
    <row r="3831" customFormat="false" ht="14.4" hidden="false" customHeight="false" outlineLevel="0" collapsed="false">
      <c r="A3831" s="7" t="n">
        <v>41886</v>
      </c>
      <c r="B3831" s="10" t="n">
        <v>0.5384</v>
      </c>
      <c r="C3831" s="10" t="n">
        <v>1.7122</v>
      </c>
      <c r="D3831" s="10" t="n">
        <v>2.4467</v>
      </c>
    </row>
    <row r="3832" customFormat="false" ht="14.4" hidden="false" customHeight="false" outlineLevel="0" collapsed="false">
      <c r="A3832" s="7" t="n">
        <v>41887</v>
      </c>
      <c r="B3832" s="10" t="n">
        <v>0.5148</v>
      </c>
      <c r="C3832" s="10" t="n">
        <v>1.6859</v>
      </c>
      <c r="D3832" s="10" t="n">
        <v>2.4593</v>
      </c>
    </row>
    <row r="3833" customFormat="false" ht="14.4" hidden="false" customHeight="false" outlineLevel="0" collapsed="false">
      <c r="A3833" s="7" t="n">
        <v>41890</v>
      </c>
      <c r="B3833" s="10" t="n">
        <v>0.5306</v>
      </c>
      <c r="C3833" s="10" t="n">
        <v>1.7124</v>
      </c>
      <c r="D3833" s="10" t="n">
        <v>2.4683</v>
      </c>
    </row>
    <row r="3834" customFormat="false" ht="14.4" hidden="false" customHeight="false" outlineLevel="0" collapsed="false">
      <c r="A3834" s="7" t="n">
        <v>41891</v>
      </c>
      <c r="B3834" s="10" t="n">
        <v>0.5627</v>
      </c>
      <c r="C3834" s="10" t="n">
        <v>1.7586</v>
      </c>
      <c r="D3834" s="10" t="n">
        <v>2.4988</v>
      </c>
    </row>
    <row r="3835" customFormat="false" ht="14.4" hidden="false" customHeight="false" outlineLevel="0" collapsed="false">
      <c r="A3835" s="7" t="n">
        <v>41892</v>
      </c>
      <c r="B3835" s="10" t="n">
        <v>0.5627</v>
      </c>
      <c r="C3835" s="10" t="n">
        <v>1.7818</v>
      </c>
      <c r="D3835" s="10" t="n">
        <v>2.5349</v>
      </c>
    </row>
    <row r="3836" customFormat="false" ht="14.4" hidden="false" customHeight="false" outlineLevel="0" collapsed="false">
      <c r="A3836" s="7" t="n">
        <v>41893</v>
      </c>
      <c r="B3836" s="10" t="n">
        <v>0.5548</v>
      </c>
      <c r="C3836" s="10" t="n">
        <v>1.7818</v>
      </c>
      <c r="D3836" s="10" t="n">
        <v>2.5314</v>
      </c>
    </row>
    <row r="3837" customFormat="false" ht="14.4" hidden="false" customHeight="false" outlineLevel="0" collapsed="false">
      <c r="A3837" s="7" t="n">
        <v>41894</v>
      </c>
      <c r="B3837" s="10" t="n">
        <v>0.563</v>
      </c>
      <c r="C3837" s="10" t="n">
        <v>1.8186</v>
      </c>
      <c r="D3837" s="10" t="n">
        <v>2.6131</v>
      </c>
    </row>
    <row r="3838" customFormat="false" ht="14.4" hidden="false" customHeight="false" outlineLevel="0" collapsed="false">
      <c r="A3838" s="7" t="n">
        <v>41897</v>
      </c>
      <c r="B3838" s="10" t="n">
        <v>0.547</v>
      </c>
      <c r="C3838" s="10" t="n">
        <v>1.7921</v>
      </c>
      <c r="D3838" s="10" t="n">
        <v>2.5877</v>
      </c>
    </row>
    <row r="3839" customFormat="false" ht="14.4" hidden="false" customHeight="false" outlineLevel="0" collapsed="false">
      <c r="A3839" s="7" t="n">
        <v>41898</v>
      </c>
      <c r="B3839" s="10" t="n">
        <v>0.5312</v>
      </c>
      <c r="C3839" s="10" t="n">
        <v>1.7691</v>
      </c>
      <c r="D3839" s="10" t="n">
        <v>2.5877</v>
      </c>
    </row>
    <row r="3840" customFormat="false" ht="14.4" hidden="false" customHeight="false" outlineLevel="0" collapsed="false">
      <c r="A3840" s="7" t="n">
        <v>41899</v>
      </c>
      <c r="B3840" s="10" t="n">
        <v>0.5552</v>
      </c>
      <c r="C3840" s="10" t="n">
        <v>1.8024</v>
      </c>
      <c r="D3840" s="10" t="n">
        <v>2.5986</v>
      </c>
    </row>
    <row r="3841" customFormat="false" ht="14.4" hidden="false" customHeight="false" outlineLevel="0" collapsed="false">
      <c r="A3841" s="7" t="n">
        <v>41900</v>
      </c>
      <c r="B3841" s="10" t="n">
        <v>0.5714</v>
      </c>
      <c r="C3841" s="10" t="n">
        <v>1.8391</v>
      </c>
      <c r="D3841" s="10" t="n">
        <v>2.6279</v>
      </c>
    </row>
    <row r="3842" customFormat="false" ht="14.4" hidden="false" customHeight="false" outlineLevel="0" collapsed="false">
      <c r="A3842" s="7" t="n">
        <v>41901</v>
      </c>
      <c r="B3842" s="10" t="n">
        <v>0.5718</v>
      </c>
      <c r="C3842" s="10" t="n">
        <v>1.8162</v>
      </c>
      <c r="D3842" s="10" t="n">
        <v>2.5862</v>
      </c>
    </row>
    <row r="3843" customFormat="false" ht="14.4" hidden="false" customHeight="false" outlineLevel="0" collapsed="false">
      <c r="A3843" s="7" t="n">
        <v>41904</v>
      </c>
      <c r="B3843" s="10" t="n">
        <v>0.5476</v>
      </c>
      <c r="C3843" s="10" t="n">
        <v>1.7862</v>
      </c>
      <c r="D3843" s="10" t="n">
        <v>2.5661</v>
      </c>
    </row>
    <row r="3844" customFormat="false" ht="14.4" hidden="false" customHeight="false" outlineLevel="0" collapsed="false">
      <c r="A3844" s="7" t="n">
        <v>41905</v>
      </c>
      <c r="B3844" s="10" t="n">
        <v>0.5396</v>
      </c>
      <c r="C3844" s="10" t="n">
        <v>1.7597</v>
      </c>
      <c r="D3844" s="10" t="n">
        <v>2.5318</v>
      </c>
    </row>
    <row r="3845" customFormat="false" ht="14.4" hidden="false" customHeight="false" outlineLevel="0" collapsed="false">
      <c r="A3845" s="7" t="n">
        <v>41906</v>
      </c>
      <c r="B3845" s="10" t="n">
        <v>0.5558</v>
      </c>
      <c r="C3845" s="10" t="n">
        <v>1.7998</v>
      </c>
      <c r="D3845" s="10" t="n">
        <v>2.5663</v>
      </c>
    </row>
    <row r="3846" customFormat="false" ht="14.4" hidden="false" customHeight="false" outlineLevel="0" collapsed="false">
      <c r="A3846" s="7" t="n">
        <v>41907</v>
      </c>
      <c r="B3846" s="10" t="n">
        <v>0.5316</v>
      </c>
      <c r="C3846" s="10" t="n">
        <v>1.7498</v>
      </c>
      <c r="D3846" s="10" t="n">
        <v>2.5102</v>
      </c>
    </row>
    <row r="3847" customFormat="false" ht="14.4" hidden="false" customHeight="false" outlineLevel="0" collapsed="false">
      <c r="A3847" s="7" t="n">
        <v>41908</v>
      </c>
      <c r="B3847" s="10" t="n">
        <v>0.5562</v>
      </c>
      <c r="C3847" s="10" t="n">
        <v>1.7967</v>
      </c>
      <c r="D3847" s="10" t="n">
        <v>2.5339</v>
      </c>
    </row>
    <row r="3848" customFormat="false" ht="14.4" hidden="false" customHeight="false" outlineLevel="0" collapsed="false">
      <c r="A3848" s="7" t="n">
        <v>41911</v>
      </c>
      <c r="B3848" s="10" t="n">
        <v>0.5482</v>
      </c>
      <c r="C3848" s="10" t="n">
        <v>1.7635</v>
      </c>
      <c r="D3848" s="10" t="n">
        <v>2.4906</v>
      </c>
    </row>
    <row r="3849" customFormat="false" ht="14.4" hidden="false" customHeight="false" outlineLevel="0" collapsed="false">
      <c r="A3849" s="7" t="n">
        <v>41912</v>
      </c>
      <c r="B3849" s="10" t="n">
        <v>0.5564</v>
      </c>
      <c r="C3849" s="10" t="n">
        <v>1.7702</v>
      </c>
      <c r="D3849" s="10" t="n">
        <v>2.5068</v>
      </c>
    </row>
    <row r="3850" customFormat="false" ht="14.4" hidden="false" customHeight="false" outlineLevel="0" collapsed="false">
      <c r="A3850" s="7" t="n">
        <v>41913</v>
      </c>
      <c r="B3850" s="10" t="n">
        <v>0.5239</v>
      </c>
      <c r="C3850" s="10" t="n">
        <v>1.6849</v>
      </c>
      <c r="D3850" s="10" t="n">
        <v>2.4008</v>
      </c>
    </row>
    <row r="3851" customFormat="false" ht="14.4" hidden="false" customHeight="false" outlineLevel="0" collapsed="false">
      <c r="A3851" s="7" t="n">
        <v>41914</v>
      </c>
      <c r="B3851" s="10" t="n">
        <v>0.5398</v>
      </c>
      <c r="C3851" s="10" t="n">
        <v>1.6979</v>
      </c>
      <c r="D3851" s="10" t="n">
        <v>2.4347</v>
      </c>
    </row>
    <row r="3852" customFormat="false" ht="14.4" hidden="false" customHeight="false" outlineLevel="0" collapsed="false">
      <c r="A3852" s="7" t="n">
        <v>41915</v>
      </c>
      <c r="B3852" s="10" t="n">
        <v>0.5716</v>
      </c>
      <c r="C3852" s="10" t="n">
        <v>1.7372</v>
      </c>
      <c r="D3852" s="10" t="n">
        <v>2.4456</v>
      </c>
    </row>
    <row r="3853" customFormat="false" ht="14.4" hidden="false" customHeight="false" outlineLevel="0" collapsed="false">
      <c r="A3853" s="7" t="n">
        <v>41918</v>
      </c>
      <c r="B3853" s="10" t="n">
        <v>0.532</v>
      </c>
      <c r="C3853" s="10" t="n">
        <v>1.6912</v>
      </c>
      <c r="D3853" s="10" t="n">
        <v>2.424</v>
      </c>
    </row>
    <row r="3854" customFormat="false" ht="14.4" hidden="false" customHeight="false" outlineLevel="0" collapsed="false">
      <c r="A3854" s="7" t="n">
        <v>41919</v>
      </c>
      <c r="B3854" s="10" t="n">
        <v>0.5161</v>
      </c>
      <c r="C3854" s="10" t="n">
        <v>1.6388</v>
      </c>
      <c r="D3854" s="10" t="n">
        <v>2.3489</v>
      </c>
    </row>
    <row r="3855" customFormat="false" ht="14.4" hidden="false" customHeight="false" outlineLevel="0" collapsed="false">
      <c r="A3855" s="7" t="n">
        <v>41920</v>
      </c>
      <c r="B3855" s="10" t="n">
        <v>0.4604</v>
      </c>
      <c r="C3855" s="10" t="n">
        <v>1.5734</v>
      </c>
      <c r="D3855" s="10" t="n">
        <v>2.3294</v>
      </c>
    </row>
    <row r="3856" customFormat="false" ht="14.4" hidden="false" customHeight="false" outlineLevel="0" collapsed="false">
      <c r="A3856" s="7" t="n">
        <v>41921</v>
      </c>
      <c r="B3856" s="10" t="n">
        <v>0.4524</v>
      </c>
      <c r="C3856" s="10" t="n">
        <v>1.5699</v>
      </c>
      <c r="D3856" s="10" t="n">
        <v>2.3258</v>
      </c>
    </row>
    <row r="3857" customFormat="false" ht="14.4" hidden="false" customHeight="false" outlineLevel="0" collapsed="false">
      <c r="A3857" s="7" t="n">
        <v>41922</v>
      </c>
      <c r="B3857" s="10" t="n">
        <v>0.4442</v>
      </c>
      <c r="C3857" s="10" t="n">
        <v>1.5598</v>
      </c>
      <c r="D3857" s="10" t="n">
        <v>2.3044</v>
      </c>
    </row>
    <row r="3858" customFormat="false" ht="14.4" hidden="false" customHeight="false" outlineLevel="0" collapsed="false">
      <c r="A3858" s="7" t="n">
        <v>41925</v>
      </c>
      <c r="B3858" s="10" t="n">
        <v>0.4042</v>
      </c>
      <c r="C3858" s="10" t="n">
        <v>1.4814</v>
      </c>
      <c r="D3858" s="10" t="n">
        <v>2.2442</v>
      </c>
    </row>
    <row r="3859" customFormat="false" ht="14.4" hidden="false" customHeight="false" outlineLevel="0" collapsed="false">
      <c r="A3859" s="7" t="n">
        <v>41926</v>
      </c>
      <c r="B3859" s="10" t="n">
        <v>0.3799</v>
      </c>
      <c r="C3859" s="10" t="n">
        <v>1.4521</v>
      </c>
      <c r="D3859" s="10" t="n">
        <v>2.2053</v>
      </c>
    </row>
    <row r="3860" customFormat="false" ht="14.4" hidden="false" customHeight="false" outlineLevel="0" collapsed="false">
      <c r="A3860" s="7" t="n">
        <v>41927</v>
      </c>
      <c r="B3860" s="10" t="n">
        <v>0.3077</v>
      </c>
      <c r="C3860" s="10" t="n">
        <v>1.3124</v>
      </c>
      <c r="D3860" s="10" t="n">
        <v>2.0914</v>
      </c>
    </row>
    <row r="3861" customFormat="false" ht="14.4" hidden="false" customHeight="false" outlineLevel="0" collapsed="false">
      <c r="A3861" s="7" t="n">
        <v>41928</v>
      </c>
      <c r="B3861" s="10" t="n">
        <v>0.3395</v>
      </c>
      <c r="C3861" s="10" t="n">
        <v>1.3737</v>
      </c>
      <c r="D3861" s="10" t="n">
        <v>2.1543</v>
      </c>
    </row>
    <row r="3862" customFormat="false" ht="14.4" hidden="false" customHeight="false" outlineLevel="0" collapsed="false">
      <c r="A3862" s="7" t="n">
        <v>41929</v>
      </c>
      <c r="B3862" s="10" t="n">
        <v>0.379</v>
      </c>
      <c r="C3862" s="10" t="n">
        <v>1.4219</v>
      </c>
      <c r="D3862" s="10" t="n">
        <v>2.198</v>
      </c>
    </row>
    <row r="3863" customFormat="false" ht="14.4" hidden="false" customHeight="false" outlineLevel="0" collapsed="false">
      <c r="A3863" s="7" t="n">
        <v>41932</v>
      </c>
      <c r="B3863" s="10" t="n">
        <v>0.3546</v>
      </c>
      <c r="C3863" s="10" t="n">
        <v>1.3956</v>
      </c>
      <c r="D3863" s="10" t="n">
        <v>2.1822</v>
      </c>
    </row>
    <row r="3864" customFormat="false" ht="14.4" hidden="false" customHeight="false" outlineLevel="0" collapsed="false">
      <c r="A3864" s="7" t="n">
        <v>41933</v>
      </c>
      <c r="B3864" s="10" t="n">
        <v>0.3544</v>
      </c>
      <c r="C3864" s="10" t="n">
        <v>1.4118</v>
      </c>
      <c r="D3864" s="10" t="n">
        <v>2.2085</v>
      </c>
    </row>
    <row r="3865" customFormat="false" ht="14.4" hidden="false" customHeight="false" outlineLevel="0" collapsed="false">
      <c r="A3865" s="7" t="n">
        <v>41934</v>
      </c>
      <c r="B3865" s="10" t="n">
        <v>0.3704</v>
      </c>
      <c r="C3865" s="10" t="n">
        <v>1.441</v>
      </c>
      <c r="D3865" s="10" t="n">
        <v>2.2297</v>
      </c>
    </row>
    <row r="3866" customFormat="false" ht="14.4" hidden="false" customHeight="false" outlineLevel="0" collapsed="false">
      <c r="A3866" s="7" t="n">
        <v>41935</v>
      </c>
      <c r="B3866" s="10" t="n">
        <v>0.3946</v>
      </c>
      <c r="C3866" s="10" t="n">
        <v>1.4931</v>
      </c>
      <c r="D3866" s="10" t="n">
        <v>2.2758</v>
      </c>
    </row>
    <row r="3867" customFormat="false" ht="14.4" hidden="false" customHeight="false" outlineLevel="0" collapsed="false">
      <c r="A3867" s="7" t="n">
        <v>41936</v>
      </c>
      <c r="B3867" s="10" t="n">
        <v>0.3942</v>
      </c>
      <c r="C3867" s="10" t="n">
        <v>1.4959</v>
      </c>
      <c r="D3867" s="10" t="n">
        <v>2.2722</v>
      </c>
    </row>
    <row r="3868" customFormat="false" ht="14.4" hidden="false" customHeight="false" outlineLevel="0" collapsed="false">
      <c r="A3868" s="7" t="n">
        <v>41939</v>
      </c>
      <c r="B3868" s="10" t="n">
        <v>0.3859</v>
      </c>
      <c r="C3868" s="10" t="n">
        <v>1.4826</v>
      </c>
      <c r="D3868" s="10" t="n">
        <v>2.2562</v>
      </c>
    </row>
    <row r="3869" customFormat="false" ht="14.4" hidden="false" customHeight="false" outlineLevel="0" collapsed="false">
      <c r="A3869" s="7" t="n">
        <v>41940</v>
      </c>
      <c r="B3869" s="10" t="n">
        <v>0.3939</v>
      </c>
      <c r="C3869" s="10" t="n">
        <v>1.5022</v>
      </c>
      <c r="D3869" s="10" t="n">
        <v>2.2829</v>
      </c>
    </row>
    <row r="3870" customFormat="false" ht="14.4" hidden="false" customHeight="false" outlineLevel="0" collapsed="false">
      <c r="A3870" s="7" t="n">
        <v>41941</v>
      </c>
      <c r="B3870" s="10" t="n">
        <v>0.4593</v>
      </c>
      <c r="C3870" s="10" t="n">
        <v>1.5976</v>
      </c>
      <c r="D3870" s="10" t="n">
        <v>2.322</v>
      </c>
    </row>
    <row r="3871" customFormat="false" ht="14.4" hidden="false" customHeight="false" outlineLevel="0" collapsed="false">
      <c r="A3871" s="7" t="n">
        <v>41942</v>
      </c>
      <c r="B3871" s="10" t="n">
        <v>0.4509</v>
      </c>
      <c r="C3871" s="10" t="n">
        <v>1.5777</v>
      </c>
      <c r="D3871" s="10" t="n">
        <v>2.306</v>
      </c>
    </row>
    <row r="3872" customFormat="false" ht="14.4" hidden="false" customHeight="false" outlineLevel="0" collapsed="false">
      <c r="A3872" s="7" t="n">
        <v>41943</v>
      </c>
      <c r="B3872" s="10" t="n">
        <v>0.4671</v>
      </c>
      <c r="C3872" s="10" t="n">
        <v>1.6106</v>
      </c>
      <c r="D3872" s="10" t="n">
        <v>2.3346</v>
      </c>
    </row>
    <row r="3873" customFormat="false" ht="14.4" hidden="false" customHeight="false" outlineLevel="0" collapsed="false">
      <c r="A3873" s="7" t="n">
        <v>41946</v>
      </c>
      <c r="B3873" s="10" t="n">
        <v>0.5177</v>
      </c>
      <c r="C3873" s="10" t="n">
        <v>1.6346</v>
      </c>
      <c r="D3873" s="10" t="n">
        <v>2.3472</v>
      </c>
    </row>
    <row r="3874" customFormat="false" ht="14.4" hidden="false" customHeight="false" outlineLevel="0" collapsed="false">
      <c r="A3874" s="7" t="n">
        <v>41947</v>
      </c>
      <c r="B3874" s="10" t="n">
        <v>0.5178</v>
      </c>
      <c r="C3874" s="10" t="n">
        <v>1.6346</v>
      </c>
      <c r="D3874" s="10" t="n">
        <v>2.3416</v>
      </c>
    </row>
    <row r="3875" customFormat="false" ht="14.4" hidden="false" customHeight="false" outlineLevel="0" collapsed="false">
      <c r="A3875" s="7" t="n">
        <v>41948</v>
      </c>
      <c r="B3875" s="10" t="n">
        <v>0.5259</v>
      </c>
      <c r="C3875" s="10" t="n">
        <v>1.6348</v>
      </c>
      <c r="D3875" s="10" t="n">
        <v>2.3489</v>
      </c>
    </row>
    <row r="3876" customFormat="false" ht="14.4" hidden="false" customHeight="false" outlineLevel="0" collapsed="false">
      <c r="A3876" s="7" t="n">
        <v>41949</v>
      </c>
      <c r="B3876" s="10" t="n">
        <v>0.5421</v>
      </c>
      <c r="C3876" s="10" t="n">
        <v>1.6611</v>
      </c>
      <c r="D3876" s="10" t="n">
        <v>2.3741</v>
      </c>
    </row>
    <row r="3877" customFormat="false" ht="14.4" hidden="false" customHeight="false" outlineLevel="0" collapsed="false">
      <c r="A3877" s="7" t="n">
        <v>41950</v>
      </c>
      <c r="B3877" s="10" t="n">
        <v>0.5028</v>
      </c>
      <c r="C3877" s="10" t="n">
        <v>1.5922</v>
      </c>
      <c r="D3877" s="10" t="n">
        <v>2.3113</v>
      </c>
    </row>
    <row r="3878" customFormat="false" ht="14.4" hidden="false" customHeight="false" outlineLevel="0" collapsed="false">
      <c r="A3878" s="7" t="n">
        <v>41953</v>
      </c>
      <c r="B3878" s="10" t="n">
        <v>0.543</v>
      </c>
      <c r="C3878" s="10" t="n">
        <v>1.6416</v>
      </c>
      <c r="D3878" s="10" t="n">
        <v>2.3579</v>
      </c>
    </row>
    <row r="3879" customFormat="false" ht="14.4" hidden="false" customHeight="false" outlineLevel="0" collapsed="false">
      <c r="A3879" s="7" t="n">
        <v>41954</v>
      </c>
      <c r="B3879" s="10" t="n">
        <v>0.5432</v>
      </c>
      <c r="C3879" s="10" t="n">
        <v>1.6516</v>
      </c>
      <c r="D3879" s="10" t="n">
        <v>2.3687</v>
      </c>
    </row>
    <row r="3880" customFormat="false" ht="14.4" hidden="false" customHeight="false" outlineLevel="0" collapsed="false">
      <c r="A3880" s="7" t="n">
        <v>41955</v>
      </c>
      <c r="B3880" s="10" t="n">
        <v>0.5354</v>
      </c>
      <c r="C3880" s="10" t="n">
        <v>1.6418</v>
      </c>
      <c r="D3880" s="10" t="n">
        <v>2.3579</v>
      </c>
    </row>
    <row r="3881" customFormat="false" ht="14.4" hidden="false" customHeight="false" outlineLevel="0" collapsed="false">
      <c r="A3881" s="7" t="n">
        <v>41956</v>
      </c>
      <c r="B3881" s="10" t="n">
        <v>0.5196</v>
      </c>
      <c r="C3881" s="10" t="n">
        <v>1.622</v>
      </c>
      <c r="D3881" s="10" t="n">
        <v>2.3416</v>
      </c>
    </row>
    <row r="3882" customFormat="false" ht="14.4" hidden="false" customHeight="false" outlineLevel="0" collapsed="false">
      <c r="A3882" s="7" t="n">
        <v>41957</v>
      </c>
      <c r="B3882" s="10" t="n">
        <v>0.5121</v>
      </c>
      <c r="C3882" s="10" t="n">
        <v>1.6056</v>
      </c>
      <c r="D3882" s="10" t="n">
        <v>2.3184</v>
      </c>
    </row>
    <row r="3883" customFormat="false" ht="14.4" hidden="false" customHeight="false" outlineLevel="0" collapsed="false">
      <c r="A3883" s="7" t="n">
        <v>41960</v>
      </c>
      <c r="B3883" s="10" t="n">
        <v>0.5123</v>
      </c>
      <c r="C3883" s="10" t="n">
        <v>1.6289</v>
      </c>
      <c r="D3883" s="10" t="n">
        <v>2.3409</v>
      </c>
    </row>
    <row r="3884" customFormat="false" ht="14.4" hidden="false" customHeight="false" outlineLevel="0" collapsed="false">
      <c r="A3884" s="7" t="n">
        <v>41961</v>
      </c>
      <c r="B3884" s="10" t="n">
        <v>0.5043</v>
      </c>
      <c r="C3884" s="10" t="n">
        <v>1.609</v>
      </c>
      <c r="D3884" s="10" t="n">
        <v>2.3231</v>
      </c>
    </row>
    <row r="3885" customFormat="false" ht="14.4" hidden="false" customHeight="false" outlineLevel="0" collapsed="false">
      <c r="A3885" s="7" t="n">
        <v>41962</v>
      </c>
      <c r="B3885" s="10" t="n">
        <v>0.5289</v>
      </c>
      <c r="C3885" s="10" t="n">
        <v>1.639</v>
      </c>
      <c r="D3885" s="10" t="n">
        <v>2.3516</v>
      </c>
    </row>
    <row r="3886" customFormat="false" ht="14.4" hidden="false" customHeight="false" outlineLevel="0" collapsed="false">
      <c r="A3886" s="7" t="n">
        <v>41963</v>
      </c>
      <c r="B3886" s="10" t="n">
        <v>0.5129</v>
      </c>
      <c r="C3886" s="10" t="n">
        <v>1.6224</v>
      </c>
      <c r="D3886" s="10" t="n">
        <v>2.3338</v>
      </c>
    </row>
    <row r="3887" customFormat="false" ht="14.4" hidden="false" customHeight="false" outlineLevel="0" collapsed="false">
      <c r="A3887" s="7" t="n">
        <v>41964</v>
      </c>
      <c r="B3887" s="10" t="n">
        <v>0.5053</v>
      </c>
      <c r="C3887" s="10" t="n">
        <v>1.6127</v>
      </c>
      <c r="D3887" s="10" t="n">
        <v>2.3161</v>
      </c>
    </row>
    <row r="3888" customFormat="false" ht="14.4" hidden="false" customHeight="false" outlineLevel="0" collapsed="false">
      <c r="A3888" s="7" t="n">
        <v>41967</v>
      </c>
      <c r="B3888" s="10" t="n">
        <v>0.4972</v>
      </c>
      <c r="C3888" s="10" t="n">
        <v>1.6027</v>
      </c>
      <c r="D3888" s="10" t="n">
        <v>2.309</v>
      </c>
    </row>
    <row r="3889" customFormat="false" ht="14.4" hidden="false" customHeight="false" outlineLevel="0" collapsed="false">
      <c r="A3889" s="7" t="n">
        <v>41968</v>
      </c>
      <c r="B3889" s="10" t="n">
        <v>0.4892</v>
      </c>
      <c r="C3889" s="10" t="n">
        <v>1.5697</v>
      </c>
      <c r="D3889" s="10" t="n">
        <v>2.2613</v>
      </c>
    </row>
    <row r="3890" customFormat="false" ht="14.4" hidden="false" customHeight="false" outlineLevel="0" collapsed="false">
      <c r="A3890" s="7" t="n">
        <v>41969</v>
      </c>
      <c r="B3890" s="10" t="n">
        <v>0.4894</v>
      </c>
      <c r="C3890" s="10" t="n">
        <v>1.5497</v>
      </c>
      <c r="D3890" s="10" t="n">
        <v>2.235</v>
      </c>
    </row>
    <row r="3891" customFormat="false" ht="14.4" hidden="false" customHeight="false" outlineLevel="0" collapsed="false">
      <c r="A3891" s="7" t="n">
        <v>41970</v>
      </c>
      <c r="B3891" s="10" t="n">
        <v>0.4896</v>
      </c>
      <c r="C3891" s="10" t="n">
        <v>1.5499</v>
      </c>
      <c r="D3891" s="10" t="n">
        <v>2.235</v>
      </c>
    </row>
    <row r="3892" customFormat="false" ht="14.4" hidden="false" customHeight="false" outlineLevel="0" collapsed="false">
      <c r="A3892" s="7" t="n">
        <v>41971</v>
      </c>
      <c r="B3892" s="10" t="n">
        <v>0.4654</v>
      </c>
      <c r="C3892" s="10" t="n">
        <v>1.5068</v>
      </c>
      <c r="D3892" s="10" t="n">
        <v>2.1963</v>
      </c>
    </row>
    <row r="3893" customFormat="false" ht="14.4" hidden="false" customHeight="false" outlineLevel="0" collapsed="false">
      <c r="A3893" s="7" t="n">
        <v>41974</v>
      </c>
      <c r="B3893" s="10" t="n">
        <v>0.5003</v>
      </c>
      <c r="C3893" s="10" t="n">
        <v>1.5167</v>
      </c>
      <c r="D3893" s="10" t="n">
        <v>2.2192</v>
      </c>
    </row>
    <row r="3894" customFormat="false" ht="14.4" hidden="false" customHeight="false" outlineLevel="0" collapsed="false">
      <c r="A3894" s="7" t="n">
        <v>41975</v>
      </c>
      <c r="B3894" s="10" t="n">
        <v>0.5398</v>
      </c>
      <c r="C3894" s="10" t="n">
        <v>1.5919</v>
      </c>
      <c r="D3894" s="10" t="n">
        <v>2.2861</v>
      </c>
    </row>
    <row r="3895" customFormat="false" ht="14.4" hidden="false" customHeight="false" outlineLevel="0" collapsed="false">
      <c r="A3895" s="7" t="n">
        <v>41976</v>
      </c>
      <c r="B3895" s="10" t="n">
        <v>0.5556</v>
      </c>
      <c r="C3895" s="10" t="n">
        <v>1.6083</v>
      </c>
      <c r="D3895" s="10" t="n">
        <v>2.2861</v>
      </c>
    </row>
    <row r="3896" customFormat="false" ht="14.4" hidden="false" customHeight="false" outlineLevel="0" collapsed="false">
      <c r="A3896" s="7" t="n">
        <v>41977</v>
      </c>
      <c r="B3896" s="10" t="n">
        <v>0.5398</v>
      </c>
      <c r="C3896" s="10" t="n">
        <v>1.5886</v>
      </c>
      <c r="D3896" s="10" t="n">
        <v>2.2577</v>
      </c>
    </row>
    <row r="3897" customFormat="false" ht="14.4" hidden="false" customHeight="false" outlineLevel="0" collapsed="false">
      <c r="A3897" s="7" t="n">
        <v>41978</v>
      </c>
      <c r="B3897" s="10" t="n">
        <v>0.6435</v>
      </c>
      <c r="C3897" s="10" t="n">
        <v>1.6809</v>
      </c>
      <c r="D3897" s="10" t="n">
        <v>2.3073</v>
      </c>
    </row>
    <row r="3898" customFormat="false" ht="14.4" hidden="false" customHeight="false" outlineLevel="0" collapsed="false">
      <c r="A3898" s="7" t="n">
        <v>41981</v>
      </c>
      <c r="B3898" s="10" t="n">
        <v>0.6359</v>
      </c>
      <c r="C3898" s="10" t="n">
        <v>1.6645</v>
      </c>
      <c r="D3898" s="10" t="n">
        <v>2.2577</v>
      </c>
    </row>
    <row r="3899" customFormat="false" ht="14.4" hidden="false" customHeight="false" outlineLevel="0" collapsed="false">
      <c r="A3899" s="7" t="n">
        <v>41982</v>
      </c>
      <c r="B3899" s="10" t="n">
        <v>0.6201</v>
      </c>
      <c r="C3899" s="10" t="n">
        <v>1.6251</v>
      </c>
      <c r="D3899" s="10" t="n">
        <v>2.2207</v>
      </c>
    </row>
    <row r="3900" customFormat="false" ht="14.4" hidden="false" customHeight="false" outlineLevel="0" collapsed="false">
      <c r="A3900" s="7" t="n">
        <v>41983</v>
      </c>
      <c r="B3900" s="10" t="n">
        <v>0.5802</v>
      </c>
      <c r="C3900" s="10" t="n">
        <v>1.5692</v>
      </c>
      <c r="D3900" s="10" t="n">
        <v>2.1698</v>
      </c>
    </row>
    <row r="3901" customFormat="false" ht="14.4" hidden="false" customHeight="false" outlineLevel="0" collapsed="false">
      <c r="A3901" s="7" t="n">
        <v>41984</v>
      </c>
      <c r="B3901" s="10" t="n">
        <v>0.6042</v>
      </c>
      <c r="C3901" s="10" t="n">
        <v>1.6022</v>
      </c>
      <c r="D3901" s="10" t="n">
        <v>2.1786</v>
      </c>
    </row>
    <row r="3902" customFormat="false" ht="14.4" hidden="false" customHeight="false" outlineLevel="0" collapsed="false">
      <c r="A3902" s="7" t="n">
        <v>41985</v>
      </c>
      <c r="B3902" s="10" t="n">
        <v>0.5484</v>
      </c>
      <c r="C3902" s="10" t="n">
        <v>1.5299</v>
      </c>
      <c r="D3902" s="10" t="n">
        <v>2.1032</v>
      </c>
    </row>
    <row r="3903" customFormat="false" ht="14.4" hidden="false" customHeight="false" outlineLevel="0" collapsed="false">
      <c r="A3903" s="7" t="n">
        <v>41988</v>
      </c>
      <c r="B3903" s="10" t="n">
        <v>0.5888</v>
      </c>
      <c r="C3903" s="10" t="n">
        <v>1.5758</v>
      </c>
      <c r="D3903" s="10" t="n">
        <v>2.1171</v>
      </c>
    </row>
    <row r="3904" customFormat="false" ht="14.4" hidden="false" customHeight="false" outlineLevel="0" collapsed="false">
      <c r="A3904" s="7" t="n">
        <v>41989</v>
      </c>
      <c r="B3904" s="10" t="n">
        <v>0.5566</v>
      </c>
      <c r="C3904" s="10" t="n">
        <v>1.5266</v>
      </c>
      <c r="D3904" s="10" t="n">
        <v>2.0719</v>
      </c>
    </row>
    <row r="3905" customFormat="false" ht="14.4" hidden="false" customHeight="false" outlineLevel="0" collapsed="false">
      <c r="A3905" s="7" t="n">
        <v>41990</v>
      </c>
      <c r="B3905" s="10" t="n">
        <v>0.6132</v>
      </c>
      <c r="C3905" s="10" t="n">
        <v>1.6189</v>
      </c>
      <c r="D3905" s="10" t="n">
        <v>2.1503</v>
      </c>
    </row>
    <row r="3906" customFormat="false" ht="14.4" hidden="false" customHeight="false" outlineLevel="0" collapsed="false">
      <c r="A3906" s="7" t="n">
        <v>41991</v>
      </c>
      <c r="B3906" s="10" t="n">
        <v>0.6296</v>
      </c>
      <c r="C3906" s="10" t="n">
        <v>1.6588</v>
      </c>
      <c r="D3906" s="10" t="n">
        <v>2.2047</v>
      </c>
    </row>
    <row r="3907" customFormat="false" ht="14.4" hidden="false" customHeight="false" outlineLevel="0" collapsed="false">
      <c r="A3907" s="7" t="n">
        <v>41992</v>
      </c>
      <c r="B3907" s="10" t="n">
        <v>0.6464</v>
      </c>
      <c r="C3907" s="10" t="n">
        <v>1.6523</v>
      </c>
      <c r="D3907" s="10" t="n">
        <v>2.1765</v>
      </c>
    </row>
    <row r="3908" customFormat="false" ht="14.4" hidden="false" customHeight="false" outlineLevel="0" collapsed="false">
      <c r="A3908" s="7" t="n">
        <v>41995</v>
      </c>
      <c r="B3908" s="10" t="n">
        <v>0.663</v>
      </c>
      <c r="C3908" s="10" t="n">
        <v>1.659</v>
      </c>
      <c r="D3908" s="10" t="n">
        <v>2.1624</v>
      </c>
    </row>
    <row r="3909" customFormat="false" ht="14.4" hidden="false" customHeight="false" outlineLevel="0" collapsed="false">
      <c r="A3909" s="7" t="n">
        <v>41996</v>
      </c>
      <c r="B3909" s="10" t="n">
        <v>0.6796</v>
      </c>
      <c r="C3909" s="10" t="n">
        <v>1.7258</v>
      </c>
      <c r="D3909" s="10" t="n">
        <v>2.2577</v>
      </c>
    </row>
    <row r="3910" customFormat="false" ht="14.4" hidden="false" customHeight="false" outlineLevel="0" collapsed="false">
      <c r="A3910" s="7" t="n">
        <v>41997</v>
      </c>
      <c r="B3910" s="10" t="n">
        <v>0.688</v>
      </c>
      <c r="C3910" s="10" t="n">
        <v>1.7443</v>
      </c>
      <c r="D3910" s="10" t="n">
        <v>2.2648</v>
      </c>
    </row>
    <row r="3911" customFormat="false" ht="14.4" hidden="false" customHeight="false" outlineLevel="0" collapsed="false">
      <c r="A3911" s="7" t="n">
        <v>41998</v>
      </c>
      <c r="B3911" s="10" t="n">
        <v>0.6882</v>
      </c>
      <c r="C3911" s="10" t="n">
        <v>1.7445</v>
      </c>
      <c r="D3911" s="10" t="n">
        <v>2.2648</v>
      </c>
    </row>
    <row r="3912" customFormat="false" ht="14.4" hidden="false" customHeight="false" outlineLevel="0" collapsed="false">
      <c r="A3912" s="7" t="n">
        <v>41999</v>
      </c>
      <c r="B3912" s="10" t="n">
        <v>0.6889</v>
      </c>
      <c r="C3912" s="10" t="n">
        <v>1.7448</v>
      </c>
      <c r="D3912" s="10" t="n">
        <v>2.2524</v>
      </c>
    </row>
    <row r="3913" customFormat="false" ht="14.4" hidden="false" customHeight="false" outlineLevel="0" collapsed="false">
      <c r="A3913" s="7" t="n">
        <v>42002</v>
      </c>
      <c r="B3913" s="10" t="n">
        <v>0.6605</v>
      </c>
      <c r="C3913" s="10" t="n">
        <v>1.6931</v>
      </c>
      <c r="D3913" s="10" t="n">
        <v>2.2045</v>
      </c>
    </row>
    <row r="3914" customFormat="false" ht="14.4" hidden="false" customHeight="false" outlineLevel="0" collapsed="false">
      <c r="A3914" s="7" t="n">
        <v>42003</v>
      </c>
      <c r="B3914" s="10" t="n">
        <v>0.6441</v>
      </c>
      <c r="C3914" s="10" t="n">
        <v>1.6664</v>
      </c>
      <c r="D3914" s="10" t="n">
        <v>2.1921</v>
      </c>
    </row>
    <row r="3915" customFormat="false" ht="14.4" hidden="false" customHeight="false" outlineLevel="0" collapsed="false">
      <c r="A3915" s="7" t="n">
        <v>42004</v>
      </c>
      <c r="B3915" s="10" t="n">
        <v>0.6321</v>
      </c>
      <c r="C3915" s="10" t="n">
        <v>1.6365</v>
      </c>
      <c r="D3915" s="10" t="n">
        <v>2.1709</v>
      </c>
    </row>
    <row r="3916" customFormat="false" ht="14.4" hidden="false" customHeight="false" outlineLevel="0" collapsed="false">
      <c r="A3916" s="7" t="n">
        <v>42005</v>
      </c>
      <c r="B3916" s="10" t="n">
        <v>0.6727</v>
      </c>
      <c r="C3916" s="10" t="n">
        <v>1.6531</v>
      </c>
      <c r="D3916" s="10" t="n">
        <v>2.1709</v>
      </c>
    </row>
    <row r="3917" customFormat="false" ht="14.4" hidden="false" customHeight="false" outlineLevel="0" collapsed="false">
      <c r="A3917" s="7" t="n">
        <v>42006</v>
      </c>
      <c r="B3917" s="10" t="n">
        <v>0.6689</v>
      </c>
      <c r="C3917" s="10" t="n">
        <v>1.609</v>
      </c>
      <c r="D3917" s="10" t="n">
        <v>2.1147</v>
      </c>
    </row>
    <row r="3918" customFormat="false" ht="14.4" hidden="false" customHeight="false" outlineLevel="0" collapsed="false">
      <c r="A3918" s="7" t="n">
        <v>42009</v>
      </c>
      <c r="B3918" s="10" t="n">
        <v>0.6651</v>
      </c>
      <c r="C3918" s="10" t="n">
        <v>1.568</v>
      </c>
      <c r="D3918" s="10" t="n">
        <v>2.0342</v>
      </c>
    </row>
    <row r="3919" customFormat="false" ht="14.4" hidden="false" customHeight="false" outlineLevel="0" collapsed="false">
      <c r="A3919" s="7" t="n">
        <v>42010</v>
      </c>
      <c r="B3919" s="10" t="n">
        <v>0.6292</v>
      </c>
      <c r="C3919" s="10" t="n">
        <v>1.4784</v>
      </c>
      <c r="D3919" s="10" t="n">
        <v>1.939</v>
      </c>
    </row>
    <row r="3920" customFormat="false" ht="14.4" hidden="false" customHeight="false" outlineLevel="0" collapsed="false">
      <c r="A3920" s="7" t="n">
        <v>42011</v>
      </c>
      <c r="B3920" s="10" t="n">
        <v>0.6174</v>
      </c>
      <c r="C3920" s="10" t="n">
        <v>1.4782</v>
      </c>
      <c r="D3920" s="10" t="n">
        <v>1.9699</v>
      </c>
    </row>
    <row r="3921" customFormat="false" ht="14.4" hidden="false" customHeight="false" outlineLevel="0" collapsed="false">
      <c r="A3921" s="7" t="n">
        <v>42012</v>
      </c>
      <c r="B3921" s="10" t="n">
        <v>0.6094</v>
      </c>
      <c r="C3921" s="10" t="n">
        <v>1.4944</v>
      </c>
      <c r="D3921" s="10" t="n">
        <v>2.0183</v>
      </c>
    </row>
    <row r="3922" customFormat="false" ht="14.4" hidden="false" customHeight="false" outlineLevel="0" collapsed="false">
      <c r="A3922" s="7" t="n">
        <v>42013</v>
      </c>
      <c r="B3922" s="10" t="n">
        <v>0.5653</v>
      </c>
      <c r="C3922" s="10" t="n">
        <v>1.4225</v>
      </c>
      <c r="D3922" s="10" t="n">
        <v>1.9506</v>
      </c>
    </row>
    <row r="3923" customFormat="false" ht="14.4" hidden="false" customHeight="false" outlineLevel="0" collapsed="false">
      <c r="A3923" s="7" t="n">
        <v>42016</v>
      </c>
      <c r="B3923" s="10" t="n">
        <v>0.5491</v>
      </c>
      <c r="C3923" s="10" t="n">
        <v>1.3834</v>
      </c>
      <c r="D3923" s="10" t="n">
        <v>1.9092</v>
      </c>
    </row>
    <row r="3924" customFormat="false" ht="14.4" hidden="false" customHeight="false" outlineLevel="0" collapsed="false">
      <c r="A3924" s="7" t="n">
        <v>42017</v>
      </c>
      <c r="B3924" s="10" t="n">
        <v>0.5409</v>
      </c>
      <c r="C3924" s="10" t="n">
        <v>1.3719</v>
      </c>
      <c r="D3924" s="10" t="n">
        <v>1.9056</v>
      </c>
    </row>
    <row r="3925" customFormat="false" ht="14.4" hidden="false" customHeight="false" outlineLevel="0" collapsed="false">
      <c r="A3925" s="7" t="n">
        <v>42018</v>
      </c>
      <c r="B3925" s="10" t="n">
        <v>0.5009</v>
      </c>
      <c r="C3925" s="10" t="n">
        <v>1.3199</v>
      </c>
      <c r="D3925" s="10" t="n">
        <v>1.8556</v>
      </c>
    </row>
    <row r="3926" customFormat="false" ht="14.4" hidden="false" customHeight="false" outlineLevel="0" collapsed="false">
      <c r="A3926" s="7" t="n">
        <v>42019</v>
      </c>
      <c r="B3926" s="10" t="n">
        <v>0.4204</v>
      </c>
      <c r="C3926" s="10" t="n">
        <v>1.1776</v>
      </c>
      <c r="D3926" s="10" t="n">
        <v>1.728</v>
      </c>
    </row>
    <row r="3927" customFormat="false" ht="14.4" hidden="false" customHeight="false" outlineLevel="0" collapsed="false">
      <c r="A3927" s="7" t="n">
        <v>42020</v>
      </c>
      <c r="B3927" s="10" t="n">
        <v>0.4881</v>
      </c>
      <c r="C3927" s="10" t="n">
        <v>1.2949</v>
      </c>
      <c r="D3927" s="10" t="n">
        <v>1.8314</v>
      </c>
    </row>
    <row r="3928" customFormat="false" ht="14.4" hidden="false" customHeight="false" outlineLevel="0" collapsed="false">
      <c r="A3928" s="7" t="n">
        <v>42023</v>
      </c>
      <c r="B3928" s="10" t="n">
        <v>0.4879</v>
      </c>
      <c r="C3928" s="10" t="n">
        <v>1.2947</v>
      </c>
      <c r="D3928" s="10" t="n">
        <v>1.8312</v>
      </c>
    </row>
    <row r="3929" customFormat="false" ht="14.4" hidden="false" customHeight="false" outlineLevel="0" collapsed="false">
      <c r="A3929" s="7" t="n">
        <v>42024</v>
      </c>
      <c r="B3929" s="10" t="n">
        <v>0.4997</v>
      </c>
      <c r="C3929" s="10" t="n">
        <v>1.2863</v>
      </c>
      <c r="D3929" s="10" t="n">
        <v>1.7919</v>
      </c>
    </row>
    <row r="3930" customFormat="false" ht="14.4" hidden="false" customHeight="false" outlineLevel="0" collapsed="false">
      <c r="A3930" s="7" t="n">
        <v>42025</v>
      </c>
      <c r="B3930" s="10" t="n">
        <v>0.5117</v>
      </c>
      <c r="C3930" s="10" t="n">
        <v>1.3546</v>
      </c>
      <c r="D3930" s="10" t="n">
        <v>1.8757</v>
      </c>
    </row>
    <row r="3931" customFormat="false" ht="14.4" hidden="false" customHeight="false" outlineLevel="0" collapsed="false">
      <c r="A3931" s="7" t="n">
        <v>42026</v>
      </c>
      <c r="B3931" s="10" t="n">
        <v>0.5238</v>
      </c>
      <c r="C3931" s="10" t="n">
        <v>1.3723</v>
      </c>
      <c r="D3931" s="10" t="n">
        <v>1.8721</v>
      </c>
    </row>
    <row r="3932" customFormat="false" ht="14.4" hidden="false" customHeight="false" outlineLevel="0" collapsed="false">
      <c r="A3932" s="7" t="n">
        <v>42027</v>
      </c>
      <c r="B3932" s="10" t="n">
        <v>0.4908</v>
      </c>
      <c r="C3932" s="10" t="n">
        <v>1.3082</v>
      </c>
      <c r="D3932" s="10" t="n">
        <v>1.7895</v>
      </c>
    </row>
    <row r="3933" customFormat="false" ht="14.4" hidden="false" customHeight="false" outlineLevel="0" collapsed="false">
      <c r="A3933" s="7" t="n">
        <v>42030</v>
      </c>
      <c r="B3933" s="10" t="n">
        <v>0.515</v>
      </c>
      <c r="C3933" s="10" t="n">
        <v>1.3439</v>
      </c>
      <c r="D3933" s="10" t="n">
        <v>1.8288</v>
      </c>
    </row>
    <row r="3934" customFormat="false" ht="14.4" hidden="false" customHeight="false" outlineLevel="0" collapsed="false">
      <c r="A3934" s="7" t="n">
        <v>42031</v>
      </c>
      <c r="B3934" s="10" t="n">
        <v>0.5148</v>
      </c>
      <c r="C3934" s="10" t="n">
        <v>1.339</v>
      </c>
      <c r="D3934" s="10" t="n">
        <v>1.8286</v>
      </c>
    </row>
    <row r="3935" customFormat="false" ht="14.4" hidden="false" customHeight="false" outlineLevel="0" collapsed="false">
      <c r="A3935" s="7" t="n">
        <v>42032</v>
      </c>
      <c r="B3935" s="10" t="n">
        <v>0.4656</v>
      </c>
      <c r="C3935" s="10" t="n">
        <v>1.2394</v>
      </c>
      <c r="D3935" s="10" t="n">
        <v>1.7195</v>
      </c>
    </row>
    <row r="3936" customFormat="false" ht="14.4" hidden="false" customHeight="false" outlineLevel="0" collapsed="false">
      <c r="A3936" s="7" t="n">
        <v>42033</v>
      </c>
      <c r="B3936" s="10" t="n">
        <v>0.4961</v>
      </c>
      <c r="C3936" s="10" t="n">
        <v>1.2716</v>
      </c>
      <c r="D3936" s="10" t="n">
        <v>1.7567</v>
      </c>
    </row>
    <row r="3937" customFormat="false" ht="14.4" hidden="false" customHeight="false" outlineLevel="0" collapsed="false">
      <c r="A3937" s="7" t="n">
        <v>42034</v>
      </c>
      <c r="B3937" s="10" t="n">
        <v>0.4318</v>
      </c>
      <c r="C3937" s="10" t="n">
        <v>1.1492</v>
      </c>
      <c r="D3937" s="10" t="n">
        <v>1.6394</v>
      </c>
    </row>
    <row r="3938" customFormat="false" ht="14.4" hidden="false" customHeight="false" outlineLevel="0" collapsed="false">
      <c r="A3938" s="7" t="n">
        <v>42037</v>
      </c>
      <c r="B3938" s="10" t="n">
        <v>0.4459</v>
      </c>
      <c r="C3938" s="10" t="n">
        <v>1.1879</v>
      </c>
      <c r="D3938" s="10" t="n">
        <v>1.6746</v>
      </c>
    </row>
    <row r="3939" customFormat="false" ht="14.4" hidden="false" customHeight="false" outlineLevel="0" collapsed="false">
      <c r="A3939" s="7" t="n">
        <v>42038</v>
      </c>
      <c r="B3939" s="10" t="n">
        <v>0.493</v>
      </c>
      <c r="C3939" s="10" t="n">
        <v>1.2932</v>
      </c>
      <c r="D3939" s="10" t="n">
        <v>1.7986</v>
      </c>
    </row>
    <row r="3940" customFormat="false" ht="14.4" hidden="false" customHeight="false" outlineLevel="0" collapsed="false">
      <c r="A3940" s="7" t="n">
        <v>42039</v>
      </c>
      <c r="B3940" s="10" t="n">
        <v>0.4641</v>
      </c>
      <c r="C3940" s="10" t="n">
        <v>1.2443</v>
      </c>
      <c r="D3940" s="10" t="n">
        <v>1.7473</v>
      </c>
    </row>
    <row r="3941" customFormat="false" ht="14.4" hidden="false" customHeight="false" outlineLevel="0" collapsed="false">
      <c r="A3941" s="7" t="n">
        <v>42040</v>
      </c>
      <c r="B3941" s="10" t="n">
        <v>0.4637</v>
      </c>
      <c r="C3941" s="10" t="n">
        <v>1.3046</v>
      </c>
      <c r="D3941" s="10" t="n">
        <v>1.8173</v>
      </c>
    </row>
    <row r="3942" customFormat="false" ht="14.4" hidden="false" customHeight="false" outlineLevel="0" collapsed="false">
      <c r="A3942" s="7" t="n">
        <v>42041</v>
      </c>
      <c r="B3942" s="10" t="n">
        <v>0.6294</v>
      </c>
      <c r="C3942" s="10" t="n">
        <v>1.4831</v>
      </c>
      <c r="D3942" s="10" t="n">
        <v>1.9588</v>
      </c>
    </row>
    <row r="3943" customFormat="false" ht="14.4" hidden="false" customHeight="false" outlineLevel="0" collapsed="false">
      <c r="A3943" s="7" t="n">
        <v>42044</v>
      </c>
      <c r="B3943" s="10" t="n">
        <v>0.6359</v>
      </c>
      <c r="C3943" s="10" t="n">
        <v>1.5081</v>
      </c>
      <c r="D3943" s="10" t="n">
        <v>1.9779</v>
      </c>
    </row>
    <row r="3944" customFormat="false" ht="14.4" hidden="false" customHeight="false" outlineLevel="0" collapsed="false">
      <c r="A3944" s="7" t="n">
        <v>42045</v>
      </c>
      <c r="B3944" s="10" t="n">
        <v>0.6397</v>
      </c>
      <c r="C3944" s="10" t="n">
        <v>1.5198</v>
      </c>
      <c r="D3944" s="10" t="n">
        <v>2.004</v>
      </c>
    </row>
    <row r="3945" customFormat="false" ht="14.4" hidden="false" customHeight="false" outlineLevel="0" collapsed="false">
      <c r="A3945" s="7" t="n">
        <v>42046</v>
      </c>
      <c r="B3945" s="10" t="n">
        <v>0.6569</v>
      </c>
      <c r="C3945" s="10" t="n">
        <v>1.548</v>
      </c>
      <c r="D3945" s="10" t="n">
        <v>2.0216</v>
      </c>
    </row>
    <row r="3946" customFormat="false" ht="14.4" hidden="false" customHeight="false" outlineLevel="0" collapsed="false">
      <c r="A3946" s="7" t="n">
        <v>42047</v>
      </c>
      <c r="B3946" s="10" t="n">
        <v>0.6569</v>
      </c>
      <c r="C3946" s="10" t="n">
        <v>1.4952</v>
      </c>
      <c r="D3946" s="10" t="n">
        <v>1.9926</v>
      </c>
    </row>
    <row r="3947" customFormat="false" ht="14.4" hidden="false" customHeight="false" outlineLevel="0" collapsed="false">
      <c r="A3947" s="7" t="n">
        <v>42048</v>
      </c>
      <c r="B3947" s="10" t="n">
        <v>0.6569</v>
      </c>
      <c r="C3947" s="10" t="n">
        <v>1.5369</v>
      </c>
      <c r="D3947" s="10" t="n">
        <v>2.0538</v>
      </c>
    </row>
    <row r="3948" customFormat="false" ht="14.4" hidden="false" customHeight="false" outlineLevel="0" collapsed="false">
      <c r="A3948" s="7" t="n">
        <v>42051</v>
      </c>
      <c r="B3948" s="10" t="n">
        <v>0.6571</v>
      </c>
      <c r="C3948" s="10" t="n">
        <v>1.5371</v>
      </c>
      <c r="D3948" s="10" t="n">
        <v>2.0536</v>
      </c>
    </row>
    <row r="3949" customFormat="false" ht="14.4" hidden="false" customHeight="false" outlineLevel="0" collapsed="false">
      <c r="A3949" s="7" t="n">
        <v>42052</v>
      </c>
      <c r="B3949" s="10" t="n">
        <v>0.6506</v>
      </c>
      <c r="C3949" s="10" t="n">
        <v>1.6104</v>
      </c>
      <c r="D3949" s="10" t="n">
        <v>2.1538</v>
      </c>
    </row>
    <row r="3950" customFormat="false" ht="14.4" hidden="false" customHeight="false" outlineLevel="0" collapsed="false">
      <c r="A3950" s="7" t="n">
        <v>42053</v>
      </c>
      <c r="B3950" s="10" t="n">
        <v>0.5934</v>
      </c>
      <c r="C3950" s="10" t="n">
        <v>1.5259</v>
      </c>
      <c r="D3950" s="10" t="n">
        <v>2.0933</v>
      </c>
    </row>
    <row r="3951" customFormat="false" ht="14.4" hidden="false" customHeight="false" outlineLevel="0" collapsed="false">
      <c r="A3951" s="7" t="n">
        <v>42054</v>
      </c>
      <c r="B3951" s="10" t="n">
        <v>0.6105</v>
      </c>
      <c r="C3951" s="10" t="n">
        <v>1.584</v>
      </c>
      <c r="D3951" s="10" t="n">
        <v>2.1322</v>
      </c>
    </row>
    <row r="3952" customFormat="false" ht="14.4" hidden="false" customHeight="false" outlineLevel="0" collapsed="false">
      <c r="A3952" s="7" t="n">
        <v>42055</v>
      </c>
      <c r="B3952" s="10" t="n">
        <v>0.6294</v>
      </c>
      <c r="C3952" s="10" t="n">
        <v>1.5913</v>
      </c>
      <c r="D3952" s="10" t="n">
        <v>2.1252</v>
      </c>
    </row>
    <row r="3953" customFormat="false" ht="14.4" hidden="false" customHeight="false" outlineLevel="0" collapsed="false">
      <c r="A3953" s="7" t="n">
        <v>42058</v>
      </c>
      <c r="B3953" s="10" t="n">
        <v>0.5997</v>
      </c>
      <c r="C3953" s="10" t="n">
        <v>1.5432</v>
      </c>
      <c r="D3953" s="10" t="n">
        <v>2.0693</v>
      </c>
    </row>
    <row r="3954" customFormat="false" ht="14.4" hidden="false" customHeight="false" outlineLevel="0" collapsed="false">
      <c r="A3954" s="7" t="n">
        <v>42059</v>
      </c>
      <c r="B3954" s="10" t="n">
        <v>0.54</v>
      </c>
      <c r="C3954" s="10" t="n">
        <v>1.4519</v>
      </c>
      <c r="D3954" s="10" t="n">
        <v>1.9802</v>
      </c>
    </row>
    <row r="3955" customFormat="false" ht="14.4" hidden="false" customHeight="false" outlineLevel="0" collapsed="false">
      <c r="A3955" s="7" t="n">
        <v>42060</v>
      </c>
      <c r="B3955" s="10" t="n">
        <v>0.5398</v>
      </c>
      <c r="C3955" s="10" t="n">
        <v>1.4587</v>
      </c>
      <c r="D3955" s="10" t="n">
        <v>1.9802</v>
      </c>
    </row>
    <row r="3956" customFormat="false" ht="14.4" hidden="false" customHeight="false" outlineLevel="0" collapsed="false">
      <c r="A3956" s="7" t="n">
        <v>42061</v>
      </c>
      <c r="B3956" s="10" t="n">
        <v>0.5396</v>
      </c>
      <c r="C3956" s="10" t="n">
        <v>1.5369</v>
      </c>
      <c r="D3956" s="10" t="n">
        <v>2.0389</v>
      </c>
    </row>
    <row r="3957" customFormat="false" ht="14.4" hidden="false" customHeight="false" outlineLevel="0" collapsed="false">
      <c r="A3957" s="7" t="n">
        <v>42062</v>
      </c>
      <c r="B3957" s="10" t="n">
        <v>0.5392</v>
      </c>
      <c r="C3957" s="10" t="n">
        <v>1.5007</v>
      </c>
      <c r="D3957" s="10" t="n">
        <v>2.001</v>
      </c>
    </row>
    <row r="3958" customFormat="false" ht="14.4" hidden="false" customHeight="false" outlineLevel="0" collapsed="false">
      <c r="A3958" s="7" t="n">
        <v>42065</v>
      </c>
      <c r="B3958" s="10" t="n">
        <v>0.6607</v>
      </c>
      <c r="C3958" s="10" t="n">
        <v>1.5777</v>
      </c>
      <c r="D3958" s="10" t="n">
        <v>2.0899</v>
      </c>
    </row>
    <row r="3959" customFormat="false" ht="14.4" hidden="false" customHeight="false" outlineLevel="0" collapsed="false">
      <c r="A3959" s="7" t="n">
        <v>42066</v>
      </c>
      <c r="B3959" s="10" t="n">
        <v>0.6807</v>
      </c>
      <c r="C3959" s="10" t="n">
        <v>1.6073</v>
      </c>
      <c r="D3959" s="10" t="n">
        <v>2.1233</v>
      </c>
    </row>
    <row r="3960" customFormat="false" ht="14.4" hidden="false" customHeight="false" outlineLevel="0" collapsed="false">
      <c r="A3960" s="7" t="n">
        <v>42067</v>
      </c>
      <c r="B3960" s="10" t="n">
        <v>0.6571</v>
      </c>
      <c r="C3960" s="10" t="n">
        <v>1.5877</v>
      </c>
      <c r="D3960" s="10" t="n">
        <v>2.1196</v>
      </c>
    </row>
    <row r="3961" customFormat="false" ht="14.4" hidden="false" customHeight="false" outlineLevel="0" collapsed="false">
      <c r="A3961" s="7" t="n">
        <v>42068</v>
      </c>
      <c r="B3961" s="10" t="n">
        <v>0.6414</v>
      </c>
      <c r="C3961" s="10" t="n">
        <v>1.5747</v>
      </c>
      <c r="D3961" s="10" t="n">
        <v>2.1179</v>
      </c>
    </row>
    <row r="3962" customFormat="false" ht="14.4" hidden="false" customHeight="false" outlineLevel="0" collapsed="false">
      <c r="A3962" s="7" t="n">
        <v>42069</v>
      </c>
      <c r="B3962" s="10" t="n">
        <v>0.7259</v>
      </c>
      <c r="C3962" s="10" t="n">
        <v>1.6956</v>
      </c>
      <c r="D3962" s="10" t="n">
        <v>2.2476</v>
      </c>
    </row>
    <row r="3963" customFormat="false" ht="14.4" hidden="false" customHeight="false" outlineLevel="0" collapsed="false">
      <c r="A3963" s="7" t="n">
        <v>42072</v>
      </c>
      <c r="B3963" s="10" t="n">
        <v>0.6943</v>
      </c>
      <c r="C3963" s="10" t="n">
        <v>1.6477</v>
      </c>
      <c r="D3963" s="10" t="n">
        <v>2.1923</v>
      </c>
    </row>
    <row r="3964" customFormat="false" ht="14.4" hidden="false" customHeight="false" outlineLevel="0" collapsed="false">
      <c r="A3964" s="7" t="n">
        <v>42073</v>
      </c>
      <c r="B3964" s="10" t="n">
        <v>0.6784</v>
      </c>
      <c r="C3964" s="10" t="n">
        <v>1.6001</v>
      </c>
      <c r="D3964" s="10" t="n">
        <v>2.1215</v>
      </c>
    </row>
    <row r="3965" customFormat="false" ht="14.4" hidden="false" customHeight="false" outlineLevel="0" collapsed="false">
      <c r="A3965" s="7" t="n">
        <v>42074</v>
      </c>
      <c r="B3965" s="10" t="n">
        <v>0.6828</v>
      </c>
      <c r="C3965" s="10" t="n">
        <v>1.6035</v>
      </c>
      <c r="D3965" s="10" t="n">
        <v>2.1093</v>
      </c>
    </row>
    <row r="3966" customFormat="false" ht="14.4" hidden="false" customHeight="false" outlineLevel="0" collapsed="false">
      <c r="A3966" s="7" t="n">
        <v>42075</v>
      </c>
      <c r="B3966" s="10" t="n">
        <v>0.663</v>
      </c>
      <c r="C3966" s="10" t="n">
        <v>1.5886</v>
      </c>
      <c r="D3966" s="10" t="n">
        <v>2.111</v>
      </c>
    </row>
    <row r="3967" customFormat="false" ht="14.4" hidden="false" customHeight="false" outlineLevel="0" collapsed="false">
      <c r="A3967" s="7" t="n">
        <v>42076</v>
      </c>
      <c r="B3967" s="10" t="n">
        <v>0.6596</v>
      </c>
      <c r="C3967" s="10" t="n">
        <v>1.5858</v>
      </c>
      <c r="D3967" s="10" t="n">
        <v>2.1181</v>
      </c>
    </row>
    <row r="3968" customFormat="false" ht="14.4" hidden="false" customHeight="false" outlineLevel="0" collapsed="false">
      <c r="A3968" s="7" t="n">
        <v>42079</v>
      </c>
      <c r="B3968" s="10" t="n">
        <v>0.6517</v>
      </c>
      <c r="C3968" s="10" t="n">
        <v>1.5528</v>
      </c>
      <c r="D3968" s="10" t="n">
        <v>2.0742</v>
      </c>
    </row>
    <row r="3969" customFormat="false" ht="14.4" hidden="false" customHeight="false" outlineLevel="0" collapsed="false">
      <c r="A3969" s="7" t="n">
        <v>42080</v>
      </c>
      <c r="B3969" s="10" t="n">
        <v>0.6721</v>
      </c>
      <c r="C3969" s="10" t="n">
        <v>1.553</v>
      </c>
      <c r="D3969" s="10" t="n">
        <v>2.0531</v>
      </c>
    </row>
    <row r="3970" customFormat="false" ht="14.4" hidden="false" customHeight="false" outlineLevel="0" collapsed="false">
      <c r="A3970" s="7" t="n">
        <v>42081</v>
      </c>
      <c r="B3970" s="10" t="n">
        <v>0.5554</v>
      </c>
      <c r="C3970" s="10" t="n">
        <v>1.3901</v>
      </c>
      <c r="D3970" s="10" t="n">
        <v>1.9188</v>
      </c>
    </row>
    <row r="3971" customFormat="false" ht="14.4" hidden="false" customHeight="false" outlineLevel="0" collapsed="false">
      <c r="A3971" s="7" t="n">
        <v>42082</v>
      </c>
      <c r="B3971" s="10" t="n">
        <v>0.6121</v>
      </c>
      <c r="C3971" s="10" t="n">
        <v>1.4723</v>
      </c>
      <c r="D3971" s="10" t="n">
        <v>1.9709</v>
      </c>
    </row>
    <row r="3972" customFormat="false" ht="14.4" hidden="false" customHeight="false" outlineLevel="0" collapsed="false">
      <c r="A3972" s="7" t="n">
        <v>42083</v>
      </c>
      <c r="B3972" s="10" t="n">
        <v>0.584</v>
      </c>
      <c r="C3972" s="10" t="n">
        <v>1.4149</v>
      </c>
      <c r="D3972" s="10" t="n">
        <v>1.9325</v>
      </c>
    </row>
    <row r="3973" customFormat="false" ht="14.4" hidden="false" customHeight="false" outlineLevel="0" collapsed="false">
      <c r="A3973" s="7" t="n">
        <v>42086</v>
      </c>
      <c r="B3973" s="10" t="n">
        <v>0.576</v>
      </c>
      <c r="C3973" s="10" t="n">
        <v>1.3885</v>
      </c>
      <c r="D3973" s="10" t="n">
        <v>1.91</v>
      </c>
    </row>
    <row r="3974" customFormat="false" ht="14.4" hidden="false" customHeight="false" outlineLevel="0" collapsed="false">
      <c r="A3974" s="7" t="n">
        <v>42087</v>
      </c>
      <c r="B3974" s="10" t="n">
        <v>0.56</v>
      </c>
      <c r="C3974" s="10" t="n">
        <v>1.359</v>
      </c>
      <c r="D3974" s="10" t="n">
        <v>1.8736</v>
      </c>
    </row>
    <row r="3975" customFormat="false" ht="14.4" hidden="false" customHeight="false" outlineLevel="0" collapsed="false">
      <c r="A3975" s="7" t="n">
        <v>42088</v>
      </c>
      <c r="B3975" s="10" t="n">
        <v>0.5844</v>
      </c>
      <c r="C3975" s="10" t="n">
        <v>1.4133</v>
      </c>
      <c r="D3975" s="10" t="n">
        <v>1.9274</v>
      </c>
    </row>
    <row r="3976" customFormat="false" ht="14.4" hidden="false" customHeight="false" outlineLevel="0" collapsed="false">
      <c r="A3976" s="7" t="n">
        <v>42089</v>
      </c>
      <c r="B3976" s="10" t="n">
        <v>0.5928</v>
      </c>
      <c r="C3976" s="10" t="n">
        <v>1.4612</v>
      </c>
      <c r="D3976" s="10" t="n">
        <v>1.997</v>
      </c>
    </row>
    <row r="3977" customFormat="false" ht="14.4" hidden="false" customHeight="false" outlineLevel="0" collapsed="false">
      <c r="A3977" s="7" t="n">
        <v>42090</v>
      </c>
      <c r="B3977" s="10" t="n">
        <v>0.5768</v>
      </c>
      <c r="C3977" s="10" t="n">
        <v>1.4299</v>
      </c>
      <c r="D3977" s="10" t="n">
        <v>1.9604</v>
      </c>
    </row>
    <row r="3978" customFormat="false" ht="14.4" hidden="false" customHeight="false" outlineLevel="0" collapsed="false">
      <c r="A3978" s="7" t="n">
        <v>42093</v>
      </c>
      <c r="B3978" s="10" t="n">
        <v>0.577</v>
      </c>
      <c r="C3978" s="10" t="n">
        <v>1.4051</v>
      </c>
      <c r="D3978" s="10" t="n">
        <v>1.9533</v>
      </c>
    </row>
    <row r="3979" customFormat="false" ht="14.4" hidden="false" customHeight="false" outlineLevel="0" collapsed="false">
      <c r="A3979" s="7" t="n">
        <v>42094</v>
      </c>
      <c r="B3979" s="10" t="n">
        <v>0.54</v>
      </c>
      <c r="C3979" s="10" t="n">
        <v>1.3672</v>
      </c>
      <c r="D3979" s="10" t="n">
        <v>1.9272</v>
      </c>
    </row>
    <row r="3980" customFormat="false" ht="14.4" hidden="false" customHeight="false" outlineLevel="0" collapsed="false">
      <c r="A3980" s="7" t="n">
        <v>42095</v>
      </c>
      <c r="B3980" s="10" t="n">
        <v>0.5383</v>
      </c>
      <c r="C3980" s="10" t="n">
        <v>1.3203</v>
      </c>
      <c r="D3980" s="10" t="n">
        <v>1.8595</v>
      </c>
    </row>
    <row r="3981" customFormat="false" ht="14.4" hidden="false" customHeight="false" outlineLevel="0" collapsed="false">
      <c r="A3981" s="7" t="n">
        <v>42096</v>
      </c>
      <c r="B3981" s="10" t="n">
        <v>0.5423</v>
      </c>
      <c r="C3981" s="10" t="n">
        <v>1.351</v>
      </c>
      <c r="D3981" s="10" t="n">
        <v>1.9132</v>
      </c>
    </row>
    <row r="3982" customFormat="false" ht="14.4" hidden="false" customHeight="false" outlineLevel="0" collapsed="false">
      <c r="A3982" s="7" t="n">
        <v>42097</v>
      </c>
      <c r="B3982" s="10" t="n">
        <v>0.4831</v>
      </c>
      <c r="C3982" s="10" t="n">
        <v>1.2571</v>
      </c>
      <c r="D3982" s="10" t="n">
        <v>1.8421</v>
      </c>
    </row>
    <row r="3983" customFormat="false" ht="14.4" hidden="false" customHeight="false" outlineLevel="0" collapsed="false">
      <c r="A3983" s="7" t="n">
        <v>42100</v>
      </c>
      <c r="B3983" s="10" t="n">
        <v>0.499</v>
      </c>
      <c r="C3983" s="10" t="n">
        <v>1.3039</v>
      </c>
      <c r="D3983" s="10" t="n">
        <v>1.8991</v>
      </c>
    </row>
    <row r="3984" customFormat="false" ht="14.4" hidden="false" customHeight="false" outlineLevel="0" collapsed="false">
      <c r="A3984" s="7" t="n">
        <v>42101</v>
      </c>
      <c r="B3984" s="10" t="n">
        <v>0.5188</v>
      </c>
      <c r="C3984" s="10" t="n">
        <v>1.3233</v>
      </c>
      <c r="D3984" s="10" t="n">
        <v>1.8869</v>
      </c>
    </row>
    <row r="3985" customFormat="false" ht="14.4" hidden="false" customHeight="false" outlineLevel="0" collapsed="false">
      <c r="A3985" s="7" t="n">
        <v>42102</v>
      </c>
      <c r="B3985" s="10" t="n">
        <v>0.5346</v>
      </c>
      <c r="C3985" s="10" t="n">
        <v>1.3462</v>
      </c>
      <c r="D3985" s="10" t="n">
        <v>1.906</v>
      </c>
    </row>
    <row r="3986" customFormat="false" ht="14.4" hidden="false" customHeight="false" outlineLevel="0" collapsed="false">
      <c r="A3986" s="7" t="n">
        <v>42103</v>
      </c>
      <c r="B3986" s="10" t="n">
        <v>0.5506</v>
      </c>
      <c r="C3986" s="10" t="n">
        <v>1.3983</v>
      </c>
      <c r="D3986" s="10" t="n">
        <v>1.9636</v>
      </c>
    </row>
    <row r="3987" customFormat="false" ht="14.4" hidden="false" customHeight="false" outlineLevel="0" collapsed="false">
      <c r="A3987" s="7" t="n">
        <v>42104</v>
      </c>
      <c r="B3987" s="10" t="n">
        <v>0.5589</v>
      </c>
      <c r="C3987" s="10" t="n">
        <v>1.395</v>
      </c>
      <c r="D3987" s="10" t="n">
        <v>1.9495</v>
      </c>
    </row>
    <row r="3988" customFormat="false" ht="14.4" hidden="false" customHeight="false" outlineLevel="0" collapsed="false">
      <c r="A3988" s="7" t="n">
        <v>42107</v>
      </c>
      <c r="B3988" s="10" t="n">
        <v>0.535</v>
      </c>
      <c r="C3988" s="10" t="n">
        <v>1.3689</v>
      </c>
      <c r="D3988" s="10" t="n">
        <v>1.9304</v>
      </c>
    </row>
    <row r="3989" customFormat="false" ht="14.4" hidden="false" customHeight="false" outlineLevel="0" collapsed="false">
      <c r="A3989" s="7" t="n">
        <v>42108</v>
      </c>
      <c r="B3989" s="10" t="n">
        <v>0.515</v>
      </c>
      <c r="C3989" s="10" t="n">
        <v>1.3395</v>
      </c>
      <c r="D3989" s="10" t="n">
        <v>1.9007</v>
      </c>
    </row>
    <row r="3990" customFormat="false" ht="14.4" hidden="false" customHeight="false" outlineLevel="0" collapsed="false">
      <c r="A3990" s="7" t="n">
        <v>42109</v>
      </c>
      <c r="B3990" s="10" t="n">
        <v>0.499</v>
      </c>
      <c r="C3990" s="10" t="n">
        <v>1.3151</v>
      </c>
      <c r="D3990" s="10" t="n">
        <v>1.8902</v>
      </c>
    </row>
    <row r="3991" customFormat="false" ht="14.4" hidden="false" customHeight="false" outlineLevel="0" collapsed="false">
      <c r="A3991" s="7" t="n">
        <v>42110</v>
      </c>
      <c r="B3991" s="10" t="n">
        <v>0.4869</v>
      </c>
      <c r="C3991" s="10" t="n">
        <v>1.3019</v>
      </c>
      <c r="D3991" s="10" t="n">
        <v>1.8953</v>
      </c>
    </row>
    <row r="3992" customFormat="false" ht="14.4" hidden="false" customHeight="false" outlineLevel="0" collapsed="false">
      <c r="A3992" s="7" t="n">
        <v>42111</v>
      </c>
      <c r="B3992" s="10" t="n">
        <v>0.511</v>
      </c>
      <c r="C3992" s="10" t="n">
        <v>1.3067</v>
      </c>
      <c r="D3992" s="10" t="n">
        <v>1.8658</v>
      </c>
    </row>
    <row r="3993" customFormat="false" ht="14.4" hidden="false" customHeight="false" outlineLevel="0" collapsed="false">
      <c r="A3993" s="7" t="n">
        <v>42114</v>
      </c>
      <c r="B3993" s="10" t="n">
        <v>0.5232</v>
      </c>
      <c r="C3993" s="10" t="n">
        <v>1.3166</v>
      </c>
      <c r="D3993" s="10" t="n">
        <v>1.8865</v>
      </c>
    </row>
    <row r="3994" customFormat="false" ht="14.4" hidden="false" customHeight="false" outlineLevel="0" collapsed="false">
      <c r="A3994" s="7" t="n">
        <v>42115</v>
      </c>
      <c r="B3994" s="10" t="n">
        <v>0.5192</v>
      </c>
      <c r="C3994" s="10" t="n">
        <v>1.3328</v>
      </c>
      <c r="D3994" s="10" t="n">
        <v>1.911</v>
      </c>
    </row>
    <row r="3995" customFormat="false" ht="14.4" hidden="false" customHeight="false" outlineLevel="0" collapsed="false">
      <c r="A3995" s="7" t="n">
        <v>42116</v>
      </c>
      <c r="B3995" s="10" t="n">
        <v>0.5516</v>
      </c>
      <c r="C3995" s="10" t="n">
        <v>1.3952</v>
      </c>
      <c r="D3995" s="10" t="n">
        <v>1.9827</v>
      </c>
    </row>
    <row r="3996" customFormat="false" ht="14.4" hidden="false" customHeight="false" outlineLevel="0" collapsed="false">
      <c r="A3996" s="7" t="n">
        <v>42117</v>
      </c>
      <c r="B3996" s="10" t="n">
        <v>0.5314</v>
      </c>
      <c r="C3996" s="10" t="n">
        <v>1.3624</v>
      </c>
      <c r="D3996" s="10" t="n">
        <v>1.9546</v>
      </c>
    </row>
    <row r="3997" customFormat="false" ht="14.4" hidden="false" customHeight="false" outlineLevel="0" collapsed="false">
      <c r="A3997" s="7" t="n">
        <v>42118</v>
      </c>
      <c r="B3997" s="10" t="n">
        <v>0.5072</v>
      </c>
      <c r="C3997" s="10" t="n">
        <v>1.3164</v>
      </c>
      <c r="D3997" s="10" t="n">
        <v>1.9142</v>
      </c>
    </row>
    <row r="3998" customFormat="false" ht="14.4" hidden="false" customHeight="false" outlineLevel="0" collapsed="false">
      <c r="A3998" s="7" t="n">
        <v>42121</v>
      </c>
      <c r="B3998" s="10" t="n">
        <v>0.5234</v>
      </c>
      <c r="C3998" s="10" t="n">
        <v>1.3409</v>
      </c>
      <c r="D3998" s="10" t="n">
        <v>1.9264</v>
      </c>
    </row>
    <row r="3999" customFormat="false" ht="14.4" hidden="false" customHeight="false" outlineLevel="0" collapsed="false">
      <c r="A3999" s="7" t="n">
        <v>42122</v>
      </c>
      <c r="B3999" s="10" t="n">
        <v>0.548</v>
      </c>
      <c r="C3999" s="10" t="n">
        <v>1.4002</v>
      </c>
      <c r="D3999" s="10" t="n">
        <v>2.0038</v>
      </c>
    </row>
    <row r="4000" customFormat="false" ht="14.4" hidden="false" customHeight="false" outlineLevel="0" collapsed="false">
      <c r="A4000" s="7" t="n">
        <v>42123</v>
      </c>
      <c r="B4000" s="10" t="n">
        <v>0.5461</v>
      </c>
      <c r="C4000" s="10" t="n">
        <v>1.4233</v>
      </c>
      <c r="D4000" s="10" t="n">
        <v>2.0464</v>
      </c>
    </row>
    <row r="4001" customFormat="false" ht="14.4" hidden="false" customHeight="false" outlineLevel="0" collapsed="false">
      <c r="A4001" s="7" t="n">
        <v>42124</v>
      </c>
      <c r="B4001" s="10" t="n">
        <v>0.5583</v>
      </c>
      <c r="C4001" s="10" t="n">
        <v>1.4267</v>
      </c>
      <c r="D4001" s="10" t="n">
        <v>2.0357</v>
      </c>
    </row>
    <row r="4002" customFormat="false" ht="14.4" hidden="false" customHeight="false" outlineLevel="0" collapsed="false">
      <c r="A4002" s="7" t="n">
        <v>42125</v>
      </c>
      <c r="B4002" s="10" t="n">
        <v>0.5976</v>
      </c>
      <c r="C4002" s="10" t="n">
        <v>1.4976</v>
      </c>
      <c r="D4002" s="10" t="n">
        <v>2.1122</v>
      </c>
    </row>
    <row r="4003" customFormat="false" ht="14.4" hidden="false" customHeight="false" outlineLevel="0" collapsed="false">
      <c r="A4003" s="7" t="n">
        <v>42128</v>
      </c>
      <c r="B4003" s="10" t="n">
        <v>0.6018</v>
      </c>
      <c r="C4003" s="10" t="n">
        <v>1.5026</v>
      </c>
      <c r="D4003" s="10" t="n">
        <v>2.1461</v>
      </c>
    </row>
    <row r="4004" customFormat="false" ht="14.4" hidden="false" customHeight="false" outlineLevel="0" collapsed="false">
      <c r="A4004" s="7" t="n">
        <v>42129</v>
      </c>
      <c r="B4004" s="10" t="n">
        <v>0.6256</v>
      </c>
      <c r="C4004" s="10" t="n">
        <v>1.5469</v>
      </c>
      <c r="D4004" s="10" t="n">
        <v>2.1822</v>
      </c>
    </row>
    <row r="4005" customFormat="false" ht="14.4" hidden="false" customHeight="false" outlineLevel="0" collapsed="false">
      <c r="A4005" s="7" t="n">
        <v>42130</v>
      </c>
      <c r="B4005" s="10" t="n">
        <v>0.6378</v>
      </c>
      <c r="C4005" s="10" t="n">
        <v>1.5915</v>
      </c>
      <c r="D4005" s="10" t="n">
        <v>2.2526</v>
      </c>
    </row>
    <row r="4006" customFormat="false" ht="14.4" hidden="false" customHeight="false" outlineLevel="0" collapsed="false">
      <c r="A4006" s="7" t="n">
        <v>42131</v>
      </c>
      <c r="B4006" s="10" t="n">
        <v>0.634</v>
      </c>
      <c r="C4006" s="10" t="n">
        <v>1.5552</v>
      </c>
      <c r="D4006" s="10" t="n">
        <v>2.1786</v>
      </c>
    </row>
    <row r="4007" customFormat="false" ht="14.4" hidden="false" customHeight="false" outlineLevel="0" collapsed="false">
      <c r="A4007" s="7" t="n">
        <v>42132</v>
      </c>
      <c r="B4007" s="10" t="n">
        <v>0.5707</v>
      </c>
      <c r="C4007" s="10" t="n">
        <v>1.4833</v>
      </c>
      <c r="D4007" s="10" t="n">
        <v>2.1429</v>
      </c>
    </row>
    <row r="4008" customFormat="false" ht="14.4" hidden="false" customHeight="false" outlineLevel="0" collapsed="false">
      <c r="A4008" s="7" t="n">
        <v>42135</v>
      </c>
      <c r="B4008" s="10" t="n">
        <v>0.6187</v>
      </c>
      <c r="C4008" s="10" t="n">
        <v>1.6003</v>
      </c>
      <c r="D4008" s="10" t="n">
        <v>2.2875</v>
      </c>
    </row>
    <row r="4009" customFormat="false" ht="14.4" hidden="false" customHeight="false" outlineLevel="0" collapsed="false">
      <c r="A4009" s="7" t="n">
        <v>42136</v>
      </c>
      <c r="B4009" s="10" t="n">
        <v>0.5949</v>
      </c>
      <c r="C4009" s="10" t="n">
        <v>1.5591</v>
      </c>
      <c r="D4009" s="10" t="n">
        <v>2.2476</v>
      </c>
    </row>
    <row r="4010" customFormat="false" ht="14.4" hidden="false" customHeight="false" outlineLevel="0" collapsed="false">
      <c r="A4010" s="7" t="n">
        <v>42137</v>
      </c>
      <c r="B4010" s="10" t="n">
        <v>0.5791</v>
      </c>
      <c r="C4010" s="10" t="n">
        <v>1.5707</v>
      </c>
      <c r="D4010" s="10" t="n">
        <v>2.2949</v>
      </c>
    </row>
    <row r="4011" customFormat="false" ht="14.4" hidden="false" customHeight="false" outlineLevel="0" collapsed="false">
      <c r="A4011" s="7" t="n">
        <v>42138</v>
      </c>
      <c r="B4011" s="10" t="n">
        <v>0.543</v>
      </c>
      <c r="C4011" s="10" t="n">
        <v>1.5066</v>
      </c>
      <c r="D4011" s="10" t="n">
        <v>2.244</v>
      </c>
    </row>
    <row r="4012" customFormat="false" ht="14.4" hidden="false" customHeight="false" outlineLevel="0" collapsed="false">
      <c r="A4012" s="7" t="n">
        <v>42139</v>
      </c>
      <c r="B4012" s="10" t="n">
        <v>0.5392</v>
      </c>
      <c r="C4012" s="10" t="n">
        <v>1.4624</v>
      </c>
      <c r="D4012" s="10" t="n">
        <v>2.1557</v>
      </c>
    </row>
    <row r="4013" customFormat="false" ht="14.4" hidden="false" customHeight="false" outlineLevel="0" collapsed="false">
      <c r="A4013" s="7" t="n">
        <v>42142</v>
      </c>
      <c r="B4013" s="10" t="n">
        <v>0.5756</v>
      </c>
      <c r="C4013" s="10" t="n">
        <v>1.535</v>
      </c>
      <c r="D4013" s="10" t="n">
        <v>2.2406</v>
      </c>
    </row>
    <row r="4014" customFormat="false" ht="14.4" hidden="false" customHeight="false" outlineLevel="0" collapsed="false">
      <c r="A4014" s="7" t="n">
        <v>42143</v>
      </c>
      <c r="B4014" s="10" t="n">
        <v>0.6161</v>
      </c>
      <c r="C4014" s="10" t="n">
        <v>1.6029</v>
      </c>
      <c r="D4014" s="10" t="n">
        <v>2.2982</v>
      </c>
    </row>
    <row r="4015" customFormat="false" ht="14.4" hidden="false" customHeight="false" outlineLevel="0" collapsed="false">
      <c r="A4015" s="7" t="n">
        <v>42144</v>
      </c>
      <c r="B4015" s="10" t="n">
        <v>0.5918</v>
      </c>
      <c r="C4015" s="10" t="n">
        <v>1.5566</v>
      </c>
      <c r="D4015" s="10" t="n">
        <v>2.2556</v>
      </c>
    </row>
    <row r="4016" customFormat="false" ht="14.4" hidden="false" customHeight="false" outlineLevel="0" collapsed="false">
      <c r="A4016" s="7" t="n">
        <v>42145</v>
      </c>
      <c r="B4016" s="10" t="n">
        <v>0.5758</v>
      </c>
      <c r="C4016" s="10" t="n">
        <v>1.5137</v>
      </c>
      <c r="D4016" s="10" t="n">
        <v>2.194</v>
      </c>
    </row>
    <row r="4017" customFormat="false" ht="14.4" hidden="false" customHeight="false" outlineLevel="0" collapsed="false">
      <c r="A4017" s="7" t="n">
        <v>42146</v>
      </c>
      <c r="B4017" s="10" t="n">
        <v>0.6168</v>
      </c>
      <c r="C4017" s="10" t="n">
        <v>1.5604</v>
      </c>
      <c r="D4017" s="10" t="n">
        <v>2.2135</v>
      </c>
    </row>
    <row r="4018" customFormat="false" ht="14.4" hidden="false" customHeight="false" outlineLevel="0" collapsed="false">
      <c r="A4018" s="7" t="n">
        <v>42149</v>
      </c>
      <c r="B4018" s="10" t="n">
        <v>0.617</v>
      </c>
      <c r="C4018" s="10" t="n">
        <v>1.5604</v>
      </c>
      <c r="D4018" s="10" t="n">
        <v>2.2135</v>
      </c>
    </row>
    <row r="4019" customFormat="false" ht="14.4" hidden="false" customHeight="false" outlineLevel="0" collapsed="false">
      <c r="A4019" s="7" t="n">
        <v>42150</v>
      </c>
      <c r="B4019" s="10" t="n">
        <v>0.6132</v>
      </c>
      <c r="C4019" s="10" t="n">
        <v>1.5224</v>
      </c>
      <c r="D4019" s="10" t="n">
        <v>2.1414</v>
      </c>
    </row>
    <row r="4020" customFormat="false" ht="14.4" hidden="false" customHeight="false" outlineLevel="0" collapsed="false">
      <c r="A4020" s="7" t="n">
        <v>42151</v>
      </c>
      <c r="B4020" s="10" t="n">
        <v>0.6174</v>
      </c>
      <c r="C4020" s="10" t="n">
        <v>1.5274</v>
      </c>
      <c r="D4020" s="10" t="n">
        <v>2.1292</v>
      </c>
    </row>
    <row r="4021" customFormat="false" ht="14.4" hidden="false" customHeight="false" outlineLevel="0" collapsed="false">
      <c r="A4021" s="7" t="n">
        <v>42152</v>
      </c>
      <c r="B4021" s="10" t="n">
        <v>0.5953</v>
      </c>
      <c r="C4021" s="10" t="n">
        <v>1.511</v>
      </c>
      <c r="D4021" s="10" t="n">
        <v>2.1345</v>
      </c>
    </row>
    <row r="4022" customFormat="false" ht="14.4" hidden="false" customHeight="false" outlineLevel="0" collapsed="false">
      <c r="A4022" s="7" t="n">
        <v>42153</v>
      </c>
      <c r="B4022" s="10" t="n">
        <v>0.5789</v>
      </c>
      <c r="C4022" s="10" t="n">
        <v>1.4797</v>
      </c>
      <c r="D4022" s="10" t="n">
        <v>2.1223</v>
      </c>
    </row>
    <row r="4023" customFormat="false" ht="14.4" hidden="false" customHeight="false" outlineLevel="0" collapsed="false">
      <c r="A4023" s="7" t="n">
        <v>42156</v>
      </c>
      <c r="B4023" s="10" t="n">
        <v>0.6224</v>
      </c>
      <c r="C4023" s="10" t="n">
        <v>1.5476</v>
      </c>
      <c r="D4023" s="10" t="n">
        <v>2.1818</v>
      </c>
    </row>
    <row r="4024" customFormat="false" ht="14.4" hidden="false" customHeight="false" outlineLevel="0" collapsed="false">
      <c r="A4024" s="7" t="n">
        <v>42157</v>
      </c>
      <c r="B4024" s="10" t="n">
        <v>0.6308</v>
      </c>
      <c r="C4024" s="10" t="n">
        <v>1.6066</v>
      </c>
      <c r="D4024" s="10" t="n">
        <v>2.265</v>
      </c>
    </row>
    <row r="4025" customFormat="false" ht="14.4" hidden="false" customHeight="false" outlineLevel="0" collapsed="false">
      <c r="A4025" s="7" t="n">
        <v>42158</v>
      </c>
      <c r="B4025" s="10" t="n">
        <v>0.6475</v>
      </c>
      <c r="C4025" s="10" t="n">
        <v>1.6838</v>
      </c>
      <c r="D4025" s="10" t="n">
        <v>2.3596</v>
      </c>
    </row>
    <row r="4026" customFormat="false" ht="14.4" hidden="false" customHeight="false" outlineLevel="0" collapsed="false">
      <c r="A4026" s="7" t="n">
        <v>42159</v>
      </c>
      <c r="B4026" s="10" t="n">
        <v>0.6395</v>
      </c>
      <c r="C4026" s="10" t="n">
        <v>1.6411</v>
      </c>
      <c r="D4026" s="10" t="n">
        <v>2.3077</v>
      </c>
    </row>
    <row r="4027" customFormat="false" ht="14.4" hidden="false" customHeight="false" outlineLevel="0" collapsed="false">
      <c r="A4027" s="7" t="n">
        <v>42160</v>
      </c>
      <c r="B4027" s="10" t="n">
        <v>0.6983</v>
      </c>
      <c r="C4027" s="10" t="n">
        <v>1.742</v>
      </c>
      <c r="D4027" s="10" t="n">
        <v>2.4084</v>
      </c>
    </row>
    <row r="4028" customFormat="false" ht="14.4" hidden="false" customHeight="false" outlineLevel="0" collapsed="false">
      <c r="A4028" s="7" t="n">
        <v>42163</v>
      </c>
      <c r="B4028" s="10" t="n">
        <v>0.6569</v>
      </c>
      <c r="C4028" s="10" t="n">
        <v>1.7057</v>
      </c>
      <c r="D4028" s="10" t="n">
        <v>2.3813</v>
      </c>
    </row>
    <row r="4029" customFormat="false" ht="14.4" hidden="false" customHeight="false" outlineLevel="0" collapsed="false">
      <c r="A4029" s="7" t="n">
        <v>42164</v>
      </c>
      <c r="B4029" s="10" t="n">
        <v>0.6988</v>
      </c>
      <c r="C4029" s="10" t="n">
        <v>1.7555</v>
      </c>
      <c r="D4029" s="10" t="n">
        <v>2.441</v>
      </c>
    </row>
    <row r="4030" customFormat="false" ht="14.4" hidden="false" customHeight="false" outlineLevel="0" collapsed="false">
      <c r="A4030" s="7" t="n">
        <v>42165</v>
      </c>
      <c r="B4030" s="10" t="n">
        <v>0.6992</v>
      </c>
      <c r="C4030" s="10" t="n">
        <v>1.7855</v>
      </c>
      <c r="D4030" s="10" t="n">
        <v>2.4845</v>
      </c>
    </row>
    <row r="4031" customFormat="false" ht="14.4" hidden="false" customHeight="false" outlineLevel="0" collapsed="false">
      <c r="A4031" s="7" t="n">
        <v>42166</v>
      </c>
      <c r="B4031" s="10" t="n">
        <v>0.6952</v>
      </c>
      <c r="C4031" s="10" t="n">
        <v>1.7275</v>
      </c>
      <c r="D4031" s="10" t="n">
        <v>2.3798</v>
      </c>
    </row>
    <row r="4032" customFormat="false" ht="14.4" hidden="false" customHeight="false" outlineLevel="0" collapsed="false">
      <c r="A4032" s="7" t="n">
        <v>42167</v>
      </c>
      <c r="B4032" s="10" t="n">
        <v>0.7046</v>
      </c>
      <c r="C4032" s="10" t="n">
        <v>1.7412</v>
      </c>
      <c r="D4032" s="10" t="n">
        <v>2.3889</v>
      </c>
    </row>
    <row r="4033" customFormat="false" ht="14.4" hidden="false" customHeight="false" outlineLevel="0" collapsed="false">
      <c r="A4033" s="7" t="n">
        <v>42170</v>
      </c>
      <c r="B4033" s="10" t="n">
        <v>0.705</v>
      </c>
      <c r="C4033" s="10" t="n">
        <v>1.7033</v>
      </c>
      <c r="D4033" s="10" t="n">
        <v>2.3584</v>
      </c>
    </row>
    <row r="4034" customFormat="false" ht="14.4" hidden="false" customHeight="false" outlineLevel="0" collapsed="false">
      <c r="A4034" s="7" t="n">
        <v>42171</v>
      </c>
      <c r="B4034" s="10" t="n">
        <v>0.6714</v>
      </c>
      <c r="C4034" s="10" t="n">
        <v>1.6601</v>
      </c>
      <c r="D4034" s="10" t="n">
        <v>2.3083</v>
      </c>
    </row>
    <row r="4035" customFormat="false" ht="14.4" hidden="false" customHeight="false" outlineLevel="0" collapsed="false">
      <c r="A4035" s="7" t="n">
        <v>42172</v>
      </c>
      <c r="B4035" s="10" t="n">
        <v>0.6718</v>
      </c>
      <c r="C4035" s="10" t="n">
        <v>1.6289</v>
      </c>
      <c r="D4035" s="10" t="n">
        <v>2.3191</v>
      </c>
    </row>
    <row r="4036" customFormat="false" ht="14.4" hidden="false" customHeight="false" outlineLevel="0" collapsed="false">
      <c r="A4036" s="7" t="n">
        <v>42173</v>
      </c>
      <c r="B4036" s="10" t="n">
        <v>0.6128</v>
      </c>
      <c r="C4036" s="10" t="n">
        <v>1.6256</v>
      </c>
      <c r="D4036" s="10" t="n">
        <v>2.3334</v>
      </c>
    </row>
    <row r="4037" customFormat="false" ht="14.4" hidden="false" customHeight="false" outlineLevel="0" collapsed="false">
      <c r="A4037" s="7" t="n">
        <v>42174</v>
      </c>
      <c r="B4037" s="10" t="n">
        <v>0.5964</v>
      </c>
      <c r="C4037" s="10" t="n">
        <v>1.573</v>
      </c>
      <c r="D4037" s="10" t="n">
        <v>2.2604</v>
      </c>
    </row>
    <row r="4038" customFormat="false" ht="14.4" hidden="false" customHeight="false" outlineLevel="0" collapsed="false">
      <c r="A4038" s="7" t="n">
        <v>42177</v>
      </c>
      <c r="B4038" s="10" t="n">
        <v>0.6348</v>
      </c>
      <c r="C4038" s="10" t="n">
        <v>1.6674</v>
      </c>
      <c r="D4038" s="10" t="n">
        <v>2.3733</v>
      </c>
    </row>
    <row r="4039" customFormat="false" ht="14.4" hidden="false" customHeight="false" outlineLevel="0" collapsed="false">
      <c r="A4039" s="7" t="n">
        <v>42178</v>
      </c>
      <c r="B4039" s="10" t="n">
        <v>0.6563</v>
      </c>
      <c r="C4039" s="10" t="n">
        <v>1.6958</v>
      </c>
      <c r="D4039" s="10" t="n">
        <v>2.4132</v>
      </c>
    </row>
    <row r="4040" customFormat="false" ht="14.4" hidden="false" customHeight="false" outlineLevel="0" collapsed="false">
      <c r="A4040" s="7" t="n">
        <v>42179</v>
      </c>
      <c r="B4040" s="10" t="n">
        <v>0.6565</v>
      </c>
      <c r="C4040" s="10" t="n">
        <v>1.6676</v>
      </c>
      <c r="D4040" s="10" t="n">
        <v>2.3716</v>
      </c>
    </row>
    <row r="4041" customFormat="false" ht="14.4" hidden="false" customHeight="false" outlineLevel="0" collapsed="false">
      <c r="A4041" s="7" t="n">
        <v>42180</v>
      </c>
      <c r="B4041" s="10" t="n">
        <v>0.6567</v>
      </c>
      <c r="C4041" s="10" t="n">
        <v>1.696</v>
      </c>
      <c r="D4041" s="10" t="n">
        <v>2.4114</v>
      </c>
    </row>
    <row r="4042" customFormat="false" ht="14.4" hidden="false" customHeight="false" outlineLevel="0" collapsed="false">
      <c r="A4042" s="7" t="n">
        <v>42181</v>
      </c>
      <c r="B4042" s="10" t="n">
        <v>0.6575</v>
      </c>
      <c r="C4042" s="10" t="n">
        <v>1.7397</v>
      </c>
      <c r="D4042" s="10" t="n">
        <v>2.4734</v>
      </c>
    </row>
    <row r="4043" customFormat="false" ht="14.4" hidden="false" customHeight="false" outlineLevel="0" collapsed="false">
      <c r="A4043" s="7" t="n">
        <v>42184</v>
      </c>
      <c r="B4043" s="10" t="n">
        <v>0.5848</v>
      </c>
      <c r="C4043" s="10" t="n">
        <v>1.6098</v>
      </c>
      <c r="D4043" s="10" t="n">
        <v>2.327</v>
      </c>
    </row>
    <row r="4044" customFormat="false" ht="14.4" hidden="false" customHeight="false" outlineLevel="0" collapsed="false">
      <c r="A4044" s="7" t="n">
        <v>42185</v>
      </c>
      <c r="B4044" s="10" t="n">
        <v>0.5978</v>
      </c>
      <c r="C4044" s="10" t="n">
        <v>1.6298</v>
      </c>
      <c r="D4044" s="10" t="n">
        <v>2.3485</v>
      </c>
    </row>
    <row r="4045" customFormat="false" ht="14.4" hidden="false" customHeight="false" outlineLevel="0" collapsed="false">
      <c r="A4045" s="7" t="n">
        <v>42186</v>
      </c>
      <c r="B4045" s="10" t="n">
        <v>0.6906</v>
      </c>
      <c r="C4045" s="10" t="n">
        <v>1.7086</v>
      </c>
      <c r="D4045" s="10" t="n">
        <v>2.4263</v>
      </c>
    </row>
    <row r="4046" customFormat="false" ht="14.4" hidden="false" customHeight="false" outlineLevel="0" collapsed="false">
      <c r="A4046" s="7" t="n">
        <v>42187</v>
      </c>
      <c r="B4046" s="10" t="n">
        <v>0.6315</v>
      </c>
      <c r="C4046" s="10" t="n">
        <v>1.63</v>
      </c>
      <c r="D4046" s="10" t="n">
        <v>2.3847</v>
      </c>
    </row>
    <row r="4047" customFormat="false" ht="14.4" hidden="false" customHeight="false" outlineLevel="0" collapsed="false">
      <c r="A4047" s="7" t="n">
        <v>42188</v>
      </c>
      <c r="B4047" s="10" t="n">
        <v>0.6315</v>
      </c>
      <c r="C4047" s="10" t="n">
        <v>1.63</v>
      </c>
      <c r="D4047" s="10" t="n">
        <v>2.3849</v>
      </c>
    </row>
    <row r="4048" customFormat="false" ht="14.4" hidden="false" customHeight="false" outlineLevel="0" collapsed="false">
      <c r="A4048" s="7" t="n">
        <v>42191</v>
      </c>
      <c r="B4048" s="10" t="n">
        <v>0.5918</v>
      </c>
      <c r="C4048" s="10" t="n">
        <v>1.5581</v>
      </c>
      <c r="D4048" s="10" t="n">
        <v>2.2896</v>
      </c>
    </row>
    <row r="4049" customFormat="false" ht="14.4" hidden="false" customHeight="false" outlineLevel="0" collapsed="false">
      <c r="A4049" s="7" t="n">
        <v>42192</v>
      </c>
      <c r="B4049" s="10" t="n">
        <v>0.5878</v>
      </c>
      <c r="C4049" s="10" t="n">
        <v>1.5434</v>
      </c>
      <c r="D4049" s="10" t="n">
        <v>2.2537</v>
      </c>
    </row>
    <row r="4050" customFormat="false" ht="14.4" hidden="false" customHeight="false" outlineLevel="0" collapsed="false">
      <c r="A4050" s="7" t="n">
        <v>42193</v>
      </c>
      <c r="B4050" s="10" t="n">
        <v>0.5482</v>
      </c>
      <c r="C4050" s="10" t="n">
        <v>1.4912</v>
      </c>
      <c r="D4050" s="10" t="n">
        <v>2.1967</v>
      </c>
    </row>
    <row r="4051" customFormat="false" ht="14.4" hidden="false" customHeight="false" outlineLevel="0" collapsed="false">
      <c r="A4051" s="7" t="n">
        <v>42194</v>
      </c>
      <c r="B4051" s="10" t="n">
        <v>0.5838</v>
      </c>
      <c r="C4051" s="10" t="n">
        <v>1.5825</v>
      </c>
      <c r="D4051" s="10" t="n">
        <v>2.3167</v>
      </c>
    </row>
    <row r="4052" customFormat="false" ht="14.4" hidden="false" customHeight="false" outlineLevel="0" collapsed="false">
      <c r="A4052" s="7" t="n">
        <v>42195</v>
      </c>
      <c r="B4052" s="10" t="n">
        <v>0.6437</v>
      </c>
      <c r="C4052" s="10" t="n">
        <v>1.658</v>
      </c>
      <c r="D4052" s="10" t="n">
        <v>2.4</v>
      </c>
    </row>
    <row r="4053" customFormat="false" ht="14.4" hidden="false" customHeight="false" outlineLevel="0" collapsed="false">
      <c r="A4053" s="7" t="n">
        <v>42198</v>
      </c>
      <c r="B4053" s="10" t="n">
        <v>0.6758</v>
      </c>
      <c r="C4053" s="10" t="n">
        <v>1.7126</v>
      </c>
      <c r="D4053" s="10" t="n">
        <v>2.4456</v>
      </c>
    </row>
    <row r="4054" customFormat="false" ht="14.4" hidden="false" customHeight="false" outlineLevel="0" collapsed="false">
      <c r="A4054" s="7" t="n">
        <v>42199</v>
      </c>
      <c r="B4054" s="10" t="n">
        <v>0.6397</v>
      </c>
      <c r="C4054" s="10" t="n">
        <v>1.6533</v>
      </c>
      <c r="D4054" s="10" t="n">
        <v>2.3966</v>
      </c>
    </row>
    <row r="4055" customFormat="false" ht="14.4" hidden="false" customHeight="false" outlineLevel="0" collapsed="false">
      <c r="A4055" s="7" t="n">
        <v>42200</v>
      </c>
      <c r="B4055" s="10" t="n">
        <v>0.6317</v>
      </c>
      <c r="C4055" s="10" t="n">
        <v>1.6285</v>
      </c>
      <c r="D4055" s="10" t="n">
        <v>2.3548</v>
      </c>
    </row>
    <row r="4056" customFormat="false" ht="14.4" hidden="false" customHeight="false" outlineLevel="0" collapsed="false">
      <c r="A4056" s="7" t="n">
        <v>42201</v>
      </c>
      <c r="B4056" s="10" t="n">
        <v>0.6599</v>
      </c>
      <c r="C4056" s="10" t="n">
        <v>1.6533</v>
      </c>
      <c r="D4056" s="10" t="n">
        <v>2.355</v>
      </c>
    </row>
    <row r="4057" customFormat="false" ht="14.4" hidden="false" customHeight="false" outlineLevel="0" collapsed="false">
      <c r="A4057" s="7" t="n">
        <v>42202</v>
      </c>
      <c r="B4057" s="10" t="n">
        <v>0.6681</v>
      </c>
      <c r="C4057" s="10" t="n">
        <v>1.6699</v>
      </c>
      <c r="D4057" s="10" t="n">
        <v>2.346</v>
      </c>
    </row>
    <row r="4058" customFormat="false" ht="14.4" hidden="false" customHeight="false" outlineLevel="0" collapsed="false">
      <c r="A4058" s="7" t="n">
        <v>42205</v>
      </c>
      <c r="B4058" s="10" t="n">
        <v>0.7088</v>
      </c>
      <c r="C4058" s="10" t="n">
        <v>1.7095</v>
      </c>
      <c r="D4058" s="10" t="n">
        <v>2.3788</v>
      </c>
    </row>
    <row r="4059" customFormat="false" ht="14.4" hidden="false" customHeight="false" outlineLevel="0" collapsed="false">
      <c r="A4059" s="7" t="n">
        <v>42206</v>
      </c>
      <c r="B4059" s="10" t="n">
        <v>0.6803</v>
      </c>
      <c r="C4059" s="10" t="n">
        <v>1.655</v>
      </c>
      <c r="D4059" s="10" t="n">
        <v>2.3298</v>
      </c>
    </row>
    <row r="4060" customFormat="false" ht="14.4" hidden="false" customHeight="false" outlineLevel="0" collapsed="false">
      <c r="A4060" s="7" t="n">
        <v>42207</v>
      </c>
      <c r="B4060" s="10" t="n">
        <v>0.709</v>
      </c>
      <c r="C4060" s="10" t="n">
        <v>1.6716</v>
      </c>
      <c r="D4060" s="10" t="n">
        <v>2.3264</v>
      </c>
    </row>
    <row r="4061" customFormat="false" ht="14.4" hidden="false" customHeight="false" outlineLevel="0" collapsed="false">
      <c r="A4061" s="7" t="n">
        <v>42208</v>
      </c>
      <c r="B4061" s="10" t="n">
        <v>0.6969</v>
      </c>
      <c r="C4061" s="10" t="n">
        <v>1.6334</v>
      </c>
      <c r="D4061" s="10" t="n">
        <v>2.2688</v>
      </c>
    </row>
    <row r="4062" customFormat="false" ht="14.4" hidden="false" customHeight="false" outlineLevel="0" collapsed="false">
      <c r="A4062" s="7" t="n">
        <v>42209</v>
      </c>
      <c r="B4062" s="10" t="n">
        <v>0.6809</v>
      </c>
      <c r="C4062" s="10" t="n">
        <v>1.617</v>
      </c>
      <c r="D4062" s="10" t="n">
        <v>2.2617</v>
      </c>
    </row>
    <row r="4063" customFormat="false" ht="14.4" hidden="false" customHeight="false" outlineLevel="0" collapsed="false">
      <c r="A4063" s="7" t="n">
        <v>42212</v>
      </c>
      <c r="B4063" s="10" t="n">
        <v>0.6523</v>
      </c>
      <c r="C4063" s="10" t="n">
        <v>1.5608</v>
      </c>
      <c r="D4063" s="10" t="n">
        <v>2.215</v>
      </c>
    </row>
    <row r="4064" customFormat="false" ht="14.4" hidden="false" customHeight="false" outlineLevel="0" collapsed="false">
      <c r="A4064" s="7" t="n">
        <v>42213</v>
      </c>
      <c r="B4064" s="10" t="n">
        <v>0.6687</v>
      </c>
      <c r="C4064" s="10" t="n">
        <v>1.5888</v>
      </c>
      <c r="D4064" s="10" t="n">
        <v>2.2491</v>
      </c>
    </row>
    <row r="4065" customFormat="false" ht="14.4" hidden="false" customHeight="false" outlineLevel="0" collapsed="false">
      <c r="A4065" s="7" t="n">
        <v>42214</v>
      </c>
      <c r="B4065" s="10" t="n">
        <v>0.6893</v>
      </c>
      <c r="C4065" s="10" t="n">
        <v>1.617</v>
      </c>
      <c r="D4065" s="10" t="n">
        <v>2.2888</v>
      </c>
    </row>
    <row r="4066" customFormat="false" ht="14.4" hidden="false" customHeight="false" outlineLevel="0" collapsed="false">
      <c r="A4066" s="7" t="n">
        <v>42215</v>
      </c>
      <c r="B4066" s="10" t="n">
        <v>0.6895</v>
      </c>
      <c r="C4066" s="10" t="n">
        <v>1.6104</v>
      </c>
      <c r="D4066" s="10" t="n">
        <v>2.2564</v>
      </c>
    </row>
    <row r="4067" customFormat="false" ht="14.4" hidden="false" customHeight="false" outlineLevel="0" collapsed="false">
      <c r="A4067" s="7" t="n">
        <v>42216</v>
      </c>
      <c r="B4067" s="10" t="n">
        <v>0.6527</v>
      </c>
      <c r="C4067" s="10" t="n">
        <v>1.5259</v>
      </c>
      <c r="D4067" s="10" t="n">
        <v>2.1866</v>
      </c>
    </row>
    <row r="4068" customFormat="false" ht="14.4" hidden="false" customHeight="false" outlineLevel="0" collapsed="false">
      <c r="A4068" s="7" t="n">
        <v>42219</v>
      </c>
      <c r="B4068" s="10" t="n">
        <v>0.6632</v>
      </c>
      <c r="C4068" s="10" t="n">
        <v>1.516</v>
      </c>
      <c r="D4068" s="10" t="n">
        <v>2.149</v>
      </c>
    </row>
    <row r="4069" customFormat="false" ht="14.4" hidden="false" customHeight="false" outlineLevel="0" collapsed="false">
      <c r="A4069" s="7" t="n">
        <v>42220</v>
      </c>
      <c r="B4069" s="10" t="n">
        <v>0.7345</v>
      </c>
      <c r="C4069" s="10" t="n">
        <v>1.6039</v>
      </c>
      <c r="D4069" s="10" t="n">
        <v>2.2224</v>
      </c>
    </row>
    <row r="4070" customFormat="false" ht="14.4" hidden="false" customHeight="false" outlineLevel="0" collapsed="false">
      <c r="A4070" s="7" t="n">
        <v>42221</v>
      </c>
      <c r="B4070" s="10" t="n">
        <v>0.7307</v>
      </c>
      <c r="C4070" s="10" t="n">
        <v>1.6432</v>
      </c>
      <c r="D4070" s="10" t="n">
        <v>2.2692</v>
      </c>
    </row>
    <row r="4071" customFormat="false" ht="14.4" hidden="false" customHeight="false" outlineLevel="0" collapsed="false">
      <c r="A4071" s="7" t="n">
        <v>42222</v>
      </c>
      <c r="B4071" s="10" t="n">
        <v>0.7071</v>
      </c>
      <c r="C4071" s="10" t="n">
        <v>1.6136</v>
      </c>
      <c r="D4071" s="10" t="n">
        <v>2.2261</v>
      </c>
    </row>
    <row r="4072" customFormat="false" ht="14.4" hidden="false" customHeight="false" outlineLevel="0" collapsed="false">
      <c r="A4072" s="7" t="n">
        <v>42223</v>
      </c>
      <c r="B4072" s="10" t="n">
        <v>0.7193</v>
      </c>
      <c r="C4072" s="10" t="n">
        <v>1.5728</v>
      </c>
      <c r="D4072" s="10" t="n">
        <v>2.1652</v>
      </c>
    </row>
    <row r="4073" customFormat="false" ht="14.4" hidden="false" customHeight="false" outlineLevel="0" collapsed="false">
      <c r="A4073" s="7" t="n">
        <v>42226</v>
      </c>
      <c r="B4073" s="10" t="n">
        <v>0.7275</v>
      </c>
      <c r="C4073" s="10" t="n">
        <v>1.6136</v>
      </c>
      <c r="D4073" s="10" t="n">
        <v>2.2316</v>
      </c>
    </row>
    <row r="4074" customFormat="false" ht="14.4" hidden="false" customHeight="false" outlineLevel="0" collapsed="false">
      <c r="A4074" s="7" t="n">
        <v>42227</v>
      </c>
      <c r="B4074" s="10" t="n">
        <v>0.6756</v>
      </c>
      <c r="C4074" s="10" t="n">
        <v>1.5236</v>
      </c>
      <c r="D4074" s="10" t="n">
        <v>2.1421</v>
      </c>
    </row>
    <row r="4075" customFormat="false" ht="14.4" hidden="false" customHeight="false" outlineLevel="0" collapsed="false">
      <c r="A4075" s="7" t="n">
        <v>42228</v>
      </c>
      <c r="B4075" s="10" t="n">
        <v>0.6678</v>
      </c>
      <c r="C4075" s="10" t="n">
        <v>1.5203</v>
      </c>
      <c r="D4075" s="10" t="n">
        <v>2.1475</v>
      </c>
    </row>
    <row r="4076" customFormat="false" ht="14.4" hidden="false" customHeight="false" outlineLevel="0" collapsed="false">
      <c r="A4076" s="7" t="n">
        <v>42229</v>
      </c>
      <c r="B4076" s="10" t="n">
        <v>0.7078</v>
      </c>
      <c r="C4076" s="10" t="n">
        <v>1.5743</v>
      </c>
      <c r="D4076" s="10" t="n">
        <v>2.1913</v>
      </c>
    </row>
    <row r="4077" customFormat="false" ht="14.4" hidden="false" customHeight="false" outlineLevel="0" collapsed="false">
      <c r="A4077" s="7" t="n">
        <v>42230</v>
      </c>
      <c r="B4077" s="10" t="n">
        <v>0.7244</v>
      </c>
      <c r="C4077" s="10" t="n">
        <v>1.5972</v>
      </c>
      <c r="D4077" s="10" t="n">
        <v>2.2056</v>
      </c>
    </row>
    <row r="4078" customFormat="false" ht="14.4" hidden="false" customHeight="false" outlineLevel="0" collapsed="false">
      <c r="A4078" s="7" t="n">
        <v>42233</v>
      </c>
      <c r="B4078" s="10" t="n">
        <v>0.7084</v>
      </c>
      <c r="C4078" s="10" t="n">
        <v>1.5659</v>
      </c>
      <c r="D4078" s="10" t="n">
        <v>2.1685</v>
      </c>
    </row>
    <row r="4079" customFormat="false" ht="14.4" hidden="false" customHeight="false" outlineLevel="0" collapsed="false">
      <c r="A4079" s="7" t="n">
        <v>42234</v>
      </c>
      <c r="B4079" s="10" t="n">
        <v>0.7206</v>
      </c>
      <c r="C4079" s="10" t="n">
        <v>1.5776</v>
      </c>
      <c r="D4079" s="10" t="n">
        <v>2.1913</v>
      </c>
    </row>
    <row r="4080" customFormat="false" ht="14.4" hidden="false" customHeight="false" outlineLevel="0" collapsed="false">
      <c r="A4080" s="7" t="n">
        <v>42235</v>
      </c>
      <c r="B4080" s="10" t="n">
        <v>0.6599</v>
      </c>
      <c r="C4080" s="10" t="n">
        <v>1.5036</v>
      </c>
      <c r="D4080" s="10" t="n">
        <v>2.128</v>
      </c>
    </row>
    <row r="4081" customFormat="false" ht="14.4" hidden="false" customHeight="false" outlineLevel="0" collapsed="false">
      <c r="A4081" s="7" t="n">
        <v>42236</v>
      </c>
      <c r="B4081" s="10" t="n">
        <v>0.6561</v>
      </c>
      <c r="C4081" s="10" t="n">
        <v>1.4725</v>
      </c>
      <c r="D4081" s="10" t="n">
        <v>2.0721</v>
      </c>
    </row>
    <row r="4082" customFormat="false" ht="14.4" hidden="false" customHeight="false" outlineLevel="0" collapsed="false">
      <c r="A4082" s="7" t="n">
        <v>42237</v>
      </c>
      <c r="B4082" s="10" t="n">
        <v>0.6197</v>
      </c>
      <c r="C4082" s="10" t="n">
        <v>1.4295</v>
      </c>
      <c r="D4082" s="10" t="n">
        <v>2.0443</v>
      </c>
    </row>
    <row r="4083" customFormat="false" ht="14.4" hidden="false" customHeight="false" outlineLevel="0" collapsed="false">
      <c r="A4083" s="7" t="n">
        <v>42240</v>
      </c>
      <c r="B4083" s="10" t="n">
        <v>0.5791</v>
      </c>
      <c r="C4083" s="10" t="n">
        <v>1.3773</v>
      </c>
      <c r="D4083" s="10" t="n">
        <v>2.0111</v>
      </c>
    </row>
    <row r="4084" customFormat="false" ht="14.4" hidden="false" customHeight="false" outlineLevel="0" collapsed="false">
      <c r="A4084" s="7" t="n">
        <v>42241</v>
      </c>
      <c r="B4084" s="10" t="n">
        <v>0.6075</v>
      </c>
      <c r="C4084" s="10" t="n">
        <v>1.4229</v>
      </c>
      <c r="D4084" s="10" t="n">
        <v>2.0775</v>
      </c>
    </row>
    <row r="4085" customFormat="false" ht="14.4" hidden="false" customHeight="false" outlineLevel="0" collapsed="false">
      <c r="A4085" s="7" t="n">
        <v>42242</v>
      </c>
      <c r="B4085" s="10" t="n">
        <v>0.642</v>
      </c>
      <c r="C4085" s="10" t="n">
        <v>1.4833</v>
      </c>
      <c r="D4085" s="10" t="n">
        <v>2.1795</v>
      </c>
    </row>
    <row r="4086" customFormat="false" ht="14.4" hidden="false" customHeight="false" outlineLevel="0" collapsed="false">
      <c r="A4086" s="7" t="n">
        <v>42243</v>
      </c>
      <c r="B4086" s="10" t="n">
        <v>0.6563</v>
      </c>
      <c r="C4086" s="10" t="n">
        <v>1.5032</v>
      </c>
      <c r="D4086" s="10" t="n">
        <v>2.1902</v>
      </c>
    </row>
    <row r="4087" customFormat="false" ht="14.4" hidden="false" customHeight="false" outlineLevel="0" collapsed="false">
      <c r="A4087" s="7" t="n">
        <v>42244</v>
      </c>
      <c r="B4087" s="10" t="n">
        <v>0.6895</v>
      </c>
      <c r="C4087" s="10" t="n">
        <v>1.5177</v>
      </c>
      <c r="D4087" s="10" t="n">
        <v>2.1831</v>
      </c>
    </row>
    <row r="4088" customFormat="false" ht="14.4" hidden="false" customHeight="false" outlineLevel="0" collapsed="false">
      <c r="A4088" s="7" t="n">
        <v>42247</v>
      </c>
      <c r="B4088" s="10" t="n">
        <v>0.708</v>
      </c>
      <c r="C4088" s="10" t="n">
        <v>1.5491</v>
      </c>
      <c r="D4088" s="10" t="n">
        <v>2.2135</v>
      </c>
    </row>
    <row r="4089" customFormat="false" ht="14.4" hidden="false" customHeight="false" outlineLevel="0" collapsed="false">
      <c r="A4089" s="7" t="n">
        <v>42248</v>
      </c>
      <c r="B4089" s="10" t="n">
        <v>0.6813</v>
      </c>
      <c r="C4089" s="10" t="n">
        <v>1.4934</v>
      </c>
      <c r="D4089" s="10" t="n">
        <v>2.1585</v>
      </c>
    </row>
    <row r="4090" customFormat="false" ht="14.4" hidden="false" customHeight="false" outlineLevel="0" collapsed="false">
      <c r="A4090" s="7" t="n">
        <v>42249</v>
      </c>
      <c r="B4090" s="10" t="n">
        <v>0.6834</v>
      </c>
      <c r="C4090" s="10" t="n">
        <v>1.5131</v>
      </c>
      <c r="D4090" s="10" t="n">
        <v>2.187</v>
      </c>
    </row>
    <row r="4091" customFormat="false" ht="14.4" hidden="false" customHeight="false" outlineLevel="0" collapsed="false">
      <c r="A4091" s="7" t="n">
        <v>42250</v>
      </c>
      <c r="B4091" s="10" t="n">
        <v>0.6691</v>
      </c>
      <c r="C4091" s="10" t="n">
        <v>1.482</v>
      </c>
      <c r="D4091" s="10" t="n">
        <v>2.1622</v>
      </c>
    </row>
    <row r="4092" customFormat="false" ht="14.4" hidden="false" customHeight="false" outlineLevel="0" collapsed="false">
      <c r="A4092" s="7" t="n">
        <v>42251</v>
      </c>
      <c r="B4092" s="10" t="n">
        <v>0.6819</v>
      </c>
      <c r="C4092" s="10" t="n">
        <v>1.4707</v>
      </c>
      <c r="D4092" s="10" t="n">
        <v>2.1305</v>
      </c>
    </row>
    <row r="4093" customFormat="false" ht="14.4" hidden="false" customHeight="false" outlineLevel="0" collapsed="false">
      <c r="A4093" s="7" t="n">
        <v>42254</v>
      </c>
      <c r="B4093" s="10" t="n">
        <v>0.6819</v>
      </c>
      <c r="C4093" s="10" t="n">
        <v>1.4707</v>
      </c>
      <c r="D4093" s="10" t="n">
        <v>2.1305</v>
      </c>
    </row>
    <row r="4094" customFormat="false" ht="14.4" hidden="false" customHeight="false" outlineLevel="0" collapsed="false">
      <c r="A4094" s="7" t="n">
        <v>42255</v>
      </c>
      <c r="B4094" s="10" t="n">
        <v>0.6821</v>
      </c>
      <c r="C4094" s="10" t="n">
        <v>1.5167</v>
      </c>
      <c r="D4094" s="10" t="n">
        <v>2.1854</v>
      </c>
    </row>
    <row r="4095" customFormat="false" ht="14.4" hidden="false" customHeight="false" outlineLevel="0" collapsed="false">
      <c r="A4095" s="7" t="n">
        <v>42256</v>
      </c>
      <c r="B4095" s="10" t="n">
        <v>0.6821</v>
      </c>
      <c r="C4095" s="10" t="n">
        <v>1.5283</v>
      </c>
      <c r="D4095" s="10" t="n">
        <v>2.1944</v>
      </c>
    </row>
    <row r="4096" customFormat="false" ht="14.4" hidden="false" customHeight="false" outlineLevel="0" collapsed="false">
      <c r="A4096" s="7" t="n">
        <v>42257</v>
      </c>
      <c r="B4096" s="10" t="n">
        <v>0.7072</v>
      </c>
      <c r="C4096" s="10" t="n">
        <v>1.5497</v>
      </c>
      <c r="D4096" s="10" t="n">
        <v>2.2264</v>
      </c>
    </row>
    <row r="4097" customFormat="false" ht="14.4" hidden="false" customHeight="false" outlineLevel="0" collapsed="false">
      <c r="A4097" s="7" t="n">
        <v>42258</v>
      </c>
      <c r="B4097" s="10" t="n">
        <v>0.6824</v>
      </c>
      <c r="C4097" s="10" t="n">
        <v>1.5106</v>
      </c>
      <c r="D4097" s="10" t="n">
        <v>2.1856</v>
      </c>
    </row>
    <row r="4098" customFormat="false" ht="14.4" hidden="false" customHeight="false" outlineLevel="0" collapsed="false">
      <c r="A4098" s="7" t="n">
        <v>42261</v>
      </c>
      <c r="B4098" s="10" t="n">
        <v>0.6824</v>
      </c>
      <c r="C4098" s="10" t="n">
        <v>1.5074</v>
      </c>
      <c r="D4098" s="10" t="n">
        <v>2.1822</v>
      </c>
    </row>
    <row r="4099" customFormat="false" ht="14.4" hidden="false" customHeight="false" outlineLevel="0" collapsed="false">
      <c r="A4099" s="7" t="n">
        <v>42262</v>
      </c>
      <c r="B4099" s="10" t="n">
        <v>0.6826</v>
      </c>
      <c r="C4099" s="10" t="n">
        <v>1.6148</v>
      </c>
      <c r="D4099" s="10" t="n">
        <v>2.2911</v>
      </c>
    </row>
    <row r="4100" customFormat="false" ht="14.4" hidden="false" customHeight="false" outlineLevel="0" collapsed="false">
      <c r="A4100" s="7" t="n">
        <v>42263</v>
      </c>
      <c r="B4100" s="10" t="n">
        <v>0.7923</v>
      </c>
      <c r="C4100" s="10" t="n">
        <v>1.6098</v>
      </c>
      <c r="D4100" s="10" t="n">
        <v>2.2949</v>
      </c>
    </row>
    <row r="4101" customFormat="false" ht="14.4" hidden="false" customHeight="false" outlineLevel="0" collapsed="false">
      <c r="A4101" s="7" t="n">
        <v>42264</v>
      </c>
      <c r="B4101" s="10" t="n">
        <v>0.666</v>
      </c>
      <c r="C4101" s="10" t="n">
        <v>1.4778</v>
      </c>
      <c r="D4101" s="10" t="n">
        <v>2.1912</v>
      </c>
    </row>
    <row r="4102" customFormat="false" ht="14.4" hidden="false" customHeight="false" outlineLevel="0" collapsed="false">
      <c r="A4102" s="7" t="n">
        <v>42265</v>
      </c>
      <c r="B4102" s="10" t="n">
        <v>0.666</v>
      </c>
      <c r="C4102" s="10" t="n">
        <v>1.4385</v>
      </c>
      <c r="D4102" s="10" t="n">
        <v>2.1328</v>
      </c>
    </row>
    <row r="4103" customFormat="false" ht="14.4" hidden="false" customHeight="false" outlineLevel="0" collapsed="false">
      <c r="A4103" s="7" t="n">
        <v>42268</v>
      </c>
      <c r="B4103" s="10" t="n">
        <v>0.6662</v>
      </c>
      <c r="C4103" s="10" t="n">
        <v>1.4913</v>
      </c>
      <c r="D4103" s="10" t="n">
        <v>2.1984</v>
      </c>
    </row>
    <row r="4104" customFormat="false" ht="14.4" hidden="false" customHeight="false" outlineLevel="0" collapsed="false">
      <c r="A4104" s="7" t="n">
        <v>42269</v>
      </c>
      <c r="B4104" s="10" t="n">
        <v>0.6493</v>
      </c>
      <c r="C4104" s="10" t="n">
        <v>1.4288</v>
      </c>
      <c r="D4104" s="10" t="n">
        <v>2.1311</v>
      </c>
    </row>
    <row r="4105" customFormat="false" ht="14.4" hidden="false" customHeight="false" outlineLevel="0" collapsed="false">
      <c r="A4105" s="7" t="n">
        <v>42270</v>
      </c>
      <c r="B4105" s="10" t="n">
        <v>0.6493</v>
      </c>
      <c r="C4105" s="10" t="n">
        <v>1.4452</v>
      </c>
      <c r="D4105" s="10" t="n">
        <v>2.1505</v>
      </c>
    </row>
    <row r="4106" customFormat="false" ht="14.4" hidden="false" customHeight="false" outlineLevel="0" collapsed="false">
      <c r="A4106" s="7" t="n">
        <v>42271</v>
      </c>
      <c r="B4106" s="10" t="n">
        <v>0.6281</v>
      </c>
      <c r="C4106" s="10" t="n">
        <v>1.4221</v>
      </c>
      <c r="D4106" s="10" t="n">
        <v>2.1276</v>
      </c>
    </row>
    <row r="4107" customFormat="false" ht="14.4" hidden="false" customHeight="false" outlineLevel="0" collapsed="false">
      <c r="A4107" s="7" t="n">
        <v>42272</v>
      </c>
      <c r="B4107" s="10" t="n">
        <v>0.643</v>
      </c>
      <c r="C4107" s="10" t="n">
        <v>1.4454</v>
      </c>
      <c r="D4107" s="10" t="n">
        <v>2.165</v>
      </c>
    </row>
    <row r="4108" customFormat="false" ht="14.4" hidden="false" customHeight="false" outlineLevel="0" collapsed="false">
      <c r="A4108" s="7" t="n">
        <v>42275</v>
      </c>
      <c r="B4108" s="10" t="n">
        <v>0.6197</v>
      </c>
      <c r="C4108" s="10" t="n">
        <v>1.3893</v>
      </c>
      <c r="D4108" s="10" t="n">
        <v>2.0977</v>
      </c>
    </row>
    <row r="4109" customFormat="false" ht="14.4" hidden="false" customHeight="false" outlineLevel="0" collapsed="false">
      <c r="A4109" s="7" t="n">
        <v>42276</v>
      </c>
      <c r="B4109" s="10" t="n">
        <v>0.5981</v>
      </c>
      <c r="C4109" s="10" t="n">
        <v>1.3565</v>
      </c>
      <c r="D4109" s="10" t="n">
        <v>2.0588</v>
      </c>
    </row>
    <row r="4110" customFormat="false" ht="14.4" hidden="false" customHeight="false" outlineLevel="0" collapsed="false">
      <c r="A4110" s="7" t="n">
        <v>42277</v>
      </c>
      <c r="B4110" s="10" t="n">
        <v>0.5981</v>
      </c>
      <c r="C4110" s="10" t="n">
        <v>1.3302</v>
      </c>
      <c r="D4110" s="10" t="n">
        <v>2.0342</v>
      </c>
    </row>
    <row r="4111" customFormat="false" ht="14.4" hidden="false" customHeight="false" outlineLevel="0" collapsed="false">
      <c r="A4111" s="7" t="n">
        <v>42278</v>
      </c>
      <c r="B4111" s="10" t="n">
        <v>0.6067</v>
      </c>
      <c r="C4111" s="10" t="n">
        <v>1.3697</v>
      </c>
      <c r="D4111" s="10" t="n">
        <v>2.0412</v>
      </c>
    </row>
    <row r="4112" customFormat="false" ht="14.4" hidden="false" customHeight="false" outlineLevel="0" collapsed="false">
      <c r="A4112" s="7" t="n">
        <v>42279</v>
      </c>
      <c r="B4112" s="10" t="n">
        <v>0.5377</v>
      </c>
      <c r="C4112" s="10" t="n">
        <v>1.2901</v>
      </c>
      <c r="D4112" s="10" t="n">
        <v>1.9903</v>
      </c>
    </row>
    <row r="4113" customFormat="false" ht="14.4" hidden="false" customHeight="false" outlineLevel="0" collapsed="false">
      <c r="A4113" s="7" t="n">
        <v>42282</v>
      </c>
      <c r="B4113" s="10" t="n">
        <v>0.5678</v>
      </c>
      <c r="C4113" s="10" t="n">
        <v>1.3437</v>
      </c>
      <c r="D4113" s="10" t="n">
        <v>2.0571</v>
      </c>
    </row>
    <row r="4114" customFormat="false" ht="14.4" hidden="false" customHeight="false" outlineLevel="0" collapsed="false">
      <c r="A4114" s="7" t="n">
        <v>42283</v>
      </c>
      <c r="B4114" s="10" t="n">
        <v>0.5676</v>
      </c>
      <c r="C4114" s="10" t="n">
        <v>1.329</v>
      </c>
      <c r="D4114" s="10" t="n">
        <v>2.0342</v>
      </c>
    </row>
    <row r="4115" customFormat="false" ht="14.4" hidden="false" customHeight="false" outlineLevel="0" collapsed="false">
      <c r="A4115" s="7" t="n">
        <v>42284</v>
      </c>
      <c r="B4115" s="10" t="n">
        <v>0.5936</v>
      </c>
      <c r="C4115" s="10" t="n">
        <v>1.3679</v>
      </c>
      <c r="D4115" s="10" t="n">
        <v>2.0643</v>
      </c>
    </row>
    <row r="4116" customFormat="false" ht="14.4" hidden="false" customHeight="false" outlineLevel="0" collapsed="false">
      <c r="A4116" s="7" t="n">
        <v>42285</v>
      </c>
      <c r="B4116" s="10" t="n">
        <v>0.598</v>
      </c>
      <c r="C4116" s="10" t="n">
        <v>1.3958</v>
      </c>
      <c r="D4116" s="10" t="n">
        <v>2.1015</v>
      </c>
    </row>
    <row r="4117" customFormat="false" ht="14.4" hidden="false" customHeight="false" outlineLevel="0" collapsed="false">
      <c r="A4117" s="7" t="n">
        <v>42286</v>
      </c>
      <c r="B4117" s="10" t="n">
        <v>0.6153</v>
      </c>
      <c r="C4117" s="10" t="n">
        <v>1.399</v>
      </c>
      <c r="D4117" s="10" t="n">
        <v>2.0891</v>
      </c>
    </row>
    <row r="4118" customFormat="false" ht="14.4" hidden="false" customHeight="false" outlineLevel="0" collapsed="false">
      <c r="A4118" s="7" t="n">
        <v>42289</v>
      </c>
      <c r="B4118" s="10" t="n">
        <v>0.5978</v>
      </c>
      <c r="C4118" s="10" t="n">
        <v>1.399</v>
      </c>
      <c r="D4118" s="10" t="n">
        <v>2.0891</v>
      </c>
    </row>
    <row r="4119" customFormat="false" ht="14.4" hidden="false" customHeight="false" outlineLevel="0" collapsed="false">
      <c r="A4119" s="7" t="n">
        <v>42290</v>
      </c>
      <c r="B4119" s="10" t="n">
        <v>0.6546</v>
      </c>
      <c r="C4119" s="10" t="n">
        <v>1.35</v>
      </c>
      <c r="D4119" s="10" t="n">
        <v>2.0414</v>
      </c>
    </row>
    <row r="4120" customFormat="false" ht="14.4" hidden="false" customHeight="false" outlineLevel="0" collapsed="false">
      <c r="A4120" s="7" t="n">
        <v>42291</v>
      </c>
      <c r="B4120" s="10" t="n">
        <v>0.5877</v>
      </c>
      <c r="C4120" s="10" t="n">
        <v>1.2701</v>
      </c>
      <c r="D4120" s="10" t="n">
        <v>1.9745</v>
      </c>
    </row>
    <row r="4121" customFormat="false" ht="14.4" hidden="false" customHeight="false" outlineLevel="0" collapsed="false">
      <c r="A4121" s="7" t="n">
        <v>42292</v>
      </c>
      <c r="B4121" s="10" t="n">
        <v>0.6334</v>
      </c>
      <c r="C4121" s="10" t="n">
        <v>1.3321</v>
      </c>
      <c r="D4121" s="10" t="n">
        <v>2.0185</v>
      </c>
    </row>
    <row r="4122" customFormat="false" ht="14.4" hidden="false" customHeight="false" outlineLevel="0" collapsed="false">
      <c r="A4122" s="7" t="n">
        <v>42293</v>
      </c>
      <c r="B4122" s="10" t="n">
        <v>0.6445</v>
      </c>
      <c r="C4122" s="10" t="n">
        <v>1.3515</v>
      </c>
      <c r="D4122" s="10" t="n">
        <v>2.0344</v>
      </c>
    </row>
    <row r="4123" customFormat="false" ht="14.4" hidden="false" customHeight="false" outlineLevel="0" collapsed="false">
      <c r="A4123" s="7" t="n">
        <v>42296</v>
      </c>
      <c r="B4123" s="10" t="n">
        <v>0.6243</v>
      </c>
      <c r="C4123" s="10" t="n">
        <v>1.3418</v>
      </c>
      <c r="D4123" s="10" t="n">
        <v>2.0222</v>
      </c>
    </row>
    <row r="4124" customFormat="false" ht="14.4" hidden="false" customHeight="false" outlineLevel="0" collapsed="false">
      <c r="A4124" s="7" t="n">
        <v>42297</v>
      </c>
      <c r="B4124" s="10" t="n">
        <v>0.6636</v>
      </c>
      <c r="C4124" s="10" t="n">
        <v>1.3893</v>
      </c>
      <c r="D4124" s="10" t="n">
        <v>2.0681</v>
      </c>
    </row>
    <row r="4125" customFormat="false" ht="14.4" hidden="false" customHeight="false" outlineLevel="0" collapsed="false">
      <c r="A4125" s="7" t="n">
        <v>42298</v>
      </c>
      <c r="B4125" s="10" t="n">
        <v>0.6514</v>
      </c>
      <c r="C4125" s="10" t="n">
        <v>1.3565</v>
      </c>
      <c r="D4125" s="10" t="n">
        <v>2.0273</v>
      </c>
    </row>
    <row r="4126" customFormat="false" ht="14.4" hidden="false" customHeight="false" outlineLevel="0" collapsed="false">
      <c r="A4126" s="7" t="n">
        <v>42299</v>
      </c>
      <c r="B4126" s="10" t="n">
        <v>0.6311</v>
      </c>
      <c r="C4126" s="10" t="n">
        <v>1.3498</v>
      </c>
      <c r="D4126" s="10" t="n">
        <v>2.0273</v>
      </c>
    </row>
    <row r="4127" customFormat="false" ht="14.4" hidden="false" customHeight="false" outlineLevel="0" collapsed="false">
      <c r="A4127" s="7" t="n">
        <v>42300</v>
      </c>
      <c r="B4127" s="10" t="n">
        <v>0.666</v>
      </c>
      <c r="C4127" s="10" t="n">
        <v>1.4173</v>
      </c>
      <c r="D4127" s="10" t="n">
        <v>2.0859</v>
      </c>
    </row>
    <row r="4128" customFormat="false" ht="14.4" hidden="false" customHeight="false" outlineLevel="0" collapsed="false">
      <c r="A4128" s="7" t="n">
        <v>42303</v>
      </c>
      <c r="B4128" s="10" t="n">
        <v>0.6617</v>
      </c>
      <c r="C4128" s="10" t="n">
        <v>1.3943</v>
      </c>
      <c r="D4128" s="10" t="n">
        <v>2.0574</v>
      </c>
    </row>
    <row r="4129" customFormat="false" ht="14.4" hidden="false" customHeight="false" outlineLevel="0" collapsed="false">
      <c r="A4129" s="7" t="n">
        <v>42304</v>
      </c>
      <c r="B4129" s="10" t="n">
        <v>0.6454</v>
      </c>
      <c r="C4129" s="10" t="n">
        <v>1.3647</v>
      </c>
      <c r="D4129" s="10" t="n">
        <v>2.0363</v>
      </c>
    </row>
    <row r="4130" customFormat="false" ht="14.4" hidden="false" customHeight="false" outlineLevel="0" collapsed="false">
      <c r="A4130" s="7" t="n">
        <v>42305</v>
      </c>
      <c r="B4130" s="10" t="n">
        <v>0.7332</v>
      </c>
      <c r="C4130" s="10" t="n">
        <v>1.462</v>
      </c>
      <c r="D4130" s="10" t="n">
        <v>2.1002</v>
      </c>
    </row>
    <row r="4131" customFormat="false" ht="14.4" hidden="false" customHeight="false" outlineLevel="0" collapsed="false">
      <c r="A4131" s="7" t="n">
        <v>42306</v>
      </c>
      <c r="B4131" s="10" t="n">
        <v>0.745</v>
      </c>
      <c r="C4131" s="10" t="n">
        <v>1.5135</v>
      </c>
      <c r="D4131" s="10" t="n">
        <v>2.1719</v>
      </c>
    </row>
    <row r="4132" customFormat="false" ht="14.4" hidden="false" customHeight="false" outlineLevel="0" collapsed="false">
      <c r="A4132" s="7" t="n">
        <v>42307</v>
      </c>
      <c r="B4132" s="10" t="n">
        <v>0.7446</v>
      </c>
      <c r="C4132" s="10" t="n">
        <v>1.5137</v>
      </c>
      <c r="D4132" s="10" t="n">
        <v>2.145</v>
      </c>
    </row>
    <row r="4133" customFormat="false" ht="14.4" hidden="false" customHeight="false" outlineLevel="0" collapsed="false">
      <c r="A4133" s="7" t="n">
        <v>42310</v>
      </c>
      <c r="B4133" s="10" t="n">
        <v>0.7767</v>
      </c>
      <c r="C4133" s="10" t="n">
        <v>1.552</v>
      </c>
      <c r="D4133" s="10" t="n">
        <v>2.1755</v>
      </c>
    </row>
    <row r="4134" customFormat="false" ht="14.4" hidden="false" customHeight="false" outlineLevel="0" collapsed="false">
      <c r="A4134" s="7" t="n">
        <v>42311</v>
      </c>
      <c r="B4134" s="10" t="n">
        <v>0.7887</v>
      </c>
      <c r="C4134" s="10" t="n">
        <v>1.5945</v>
      </c>
      <c r="D4134" s="10" t="n">
        <v>2.2171</v>
      </c>
    </row>
    <row r="4135" customFormat="false" ht="14.4" hidden="false" customHeight="false" outlineLevel="0" collapsed="false">
      <c r="A4135" s="7" t="n">
        <v>42312</v>
      </c>
      <c r="B4135" s="10" t="n">
        <v>0.8291</v>
      </c>
      <c r="C4135" s="10" t="n">
        <v>1.634</v>
      </c>
      <c r="D4135" s="10" t="n">
        <v>2.2261</v>
      </c>
    </row>
    <row r="4136" customFormat="false" ht="14.4" hidden="false" customHeight="false" outlineLevel="0" collapsed="false">
      <c r="A4136" s="7" t="n">
        <v>42313</v>
      </c>
      <c r="B4136" s="10" t="n">
        <v>0.8289</v>
      </c>
      <c r="C4136" s="10" t="n">
        <v>1.6342</v>
      </c>
      <c r="D4136" s="10" t="n">
        <v>2.2352</v>
      </c>
    </row>
    <row r="4137" customFormat="false" ht="14.4" hidden="false" customHeight="false" outlineLevel="0" collapsed="false">
      <c r="A4137" s="7" t="n">
        <v>42314</v>
      </c>
      <c r="B4137" s="10" t="n">
        <v>0.886</v>
      </c>
      <c r="C4137" s="10" t="n">
        <v>1.7324</v>
      </c>
      <c r="D4137" s="10" t="n">
        <v>2.3245</v>
      </c>
    </row>
    <row r="4138" customFormat="false" ht="14.4" hidden="false" customHeight="false" outlineLevel="0" collapsed="false">
      <c r="A4138" s="7" t="n">
        <v>42317</v>
      </c>
      <c r="B4138" s="10" t="n">
        <v>0.8879</v>
      </c>
      <c r="C4138" s="10" t="n">
        <v>1.746</v>
      </c>
      <c r="D4138" s="10" t="n">
        <v>2.3483</v>
      </c>
    </row>
    <row r="4139" customFormat="false" ht="14.4" hidden="false" customHeight="false" outlineLevel="0" collapsed="false">
      <c r="A4139" s="7" t="n">
        <v>42318</v>
      </c>
      <c r="B4139" s="10" t="n">
        <v>0.8879</v>
      </c>
      <c r="C4139" s="10" t="n">
        <v>1.7145</v>
      </c>
      <c r="D4139" s="10" t="n">
        <v>2.3357</v>
      </c>
    </row>
    <row r="4140" customFormat="false" ht="14.4" hidden="false" customHeight="false" outlineLevel="0" collapsed="false">
      <c r="A4140" s="7" t="n">
        <v>42319</v>
      </c>
      <c r="B4140" s="10" t="n">
        <v>0.8879</v>
      </c>
      <c r="C4140" s="10" t="n">
        <v>1.7147</v>
      </c>
      <c r="D4140" s="10" t="n">
        <v>2.3357</v>
      </c>
    </row>
    <row r="4141" customFormat="false" ht="14.4" hidden="false" customHeight="false" outlineLevel="0" collapsed="false">
      <c r="A4141" s="7" t="n">
        <v>42320</v>
      </c>
      <c r="B4141" s="10" t="n">
        <v>0.8738</v>
      </c>
      <c r="C4141" s="10" t="n">
        <v>1.7149</v>
      </c>
      <c r="D4141" s="10" t="n">
        <v>2.3258</v>
      </c>
    </row>
    <row r="4142" customFormat="false" ht="14.4" hidden="false" customHeight="false" outlineLevel="0" collapsed="false">
      <c r="A4142" s="7" t="n">
        <v>42321</v>
      </c>
      <c r="B4142" s="10" t="n">
        <v>0.849</v>
      </c>
      <c r="C4142" s="10" t="n">
        <v>1.6605</v>
      </c>
      <c r="D4142" s="10" t="n">
        <v>2.2859</v>
      </c>
    </row>
    <row r="4143" customFormat="false" ht="14.4" hidden="false" customHeight="false" outlineLevel="0" collapsed="false">
      <c r="A4143" s="7" t="n">
        <v>42324</v>
      </c>
      <c r="B4143" s="10" t="n">
        <v>0.849</v>
      </c>
      <c r="C4143" s="10" t="n">
        <v>1.6556</v>
      </c>
      <c r="D4143" s="10" t="n">
        <v>2.2814</v>
      </c>
    </row>
    <row r="4144" customFormat="false" ht="14.4" hidden="false" customHeight="false" outlineLevel="0" collapsed="false">
      <c r="A4144" s="7" t="n">
        <v>42325</v>
      </c>
      <c r="B4144" s="10" t="n">
        <v>0.853</v>
      </c>
      <c r="C4144" s="10" t="n">
        <v>1.6558</v>
      </c>
      <c r="D4144" s="10" t="n">
        <v>2.2806</v>
      </c>
    </row>
    <row r="4145" customFormat="false" ht="14.4" hidden="false" customHeight="false" outlineLevel="0" collapsed="false">
      <c r="A4145" s="7" t="n">
        <v>42326</v>
      </c>
      <c r="B4145" s="10" t="n">
        <v>0.8738</v>
      </c>
      <c r="C4145" s="10" t="n">
        <v>1.6859</v>
      </c>
      <c r="D4145" s="10" t="n">
        <v>2.2871</v>
      </c>
    </row>
    <row r="4146" customFormat="false" ht="14.4" hidden="false" customHeight="false" outlineLevel="0" collapsed="false">
      <c r="A4146" s="7" t="n">
        <v>42327</v>
      </c>
      <c r="B4146" s="10" t="n">
        <v>0.882</v>
      </c>
      <c r="C4146" s="10" t="n">
        <v>1.6727</v>
      </c>
      <c r="D4146" s="10" t="n">
        <v>2.2589</v>
      </c>
    </row>
    <row r="4147" customFormat="false" ht="14.4" hidden="false" customHeight="false" outlineLevel="0" collapsed="false">
      <c r="A4147" s="7" t="n">
        <v>42328</v>
      </c>
      <c r="B4147" s="10" t="n">
        <v>0.9069</v>
      </c>
      <c r="C4147" s="10" t="n">
        <v>1.6916</v>
      </c>
      <c r="D4147" s="10" t="n">
        <v>2.2764</v>
      </c>
    </row>
    <row r="4148" customFormat="false" ht="14.4" hidden="false" customHeight="false" outlineLevel="0" collapsed="false">
      <c r="A4148" s="7" t="n">
        <v>42331</v>
      </c>
      <c r="B4148" s="10" t="n">
        <v>0.9237</v>
      </c>
      <c r="C4148" s="10" t="n">
        <v>1.675</v>
      </c>
      <c r="D4148" s="10" t="n">
        <v>2.2432</v>
      </c>
    </row>
    <row r="4149" customFormat="false" ht="14.4" hidden="false" customHeight="false" outlineLevel="0" collapsed="false">
      <c r="A4149" s="7" t="n">
        <v>42332</v>
      </c>
      <c r="B4149" s="10" t="n">
        <v>0.9071</v>
      </c>
      <c r="C4149" s="10" t="n">
        <v>1.6636</v>
      </c>
      <c r="D4149" s="10" t="n">
        <v>2.2396</v>
      </c>
    </row>
    <row r="4150" customFormat="false" ht="14.4" hidden="false" customHeight="false" outlineLevel="0" collapsed="false">
      <c r="A4150" s="7" t="n">
        <v>42333</v>
      </c>
      <c r="B4150" s="10" t="n">
        <v>0.9071</v>
      </c>
      <c r="C4150" s="10" t="n">
        <v>1.6737</v>
      </c>
      <c r="D4150" s="10" t="n">
        <v>2.2344</v>
      </c>
    </row>
    <row r="4151" customFormat="false" ht="14.4" hidden="false" customHeight="false" outlineLevel="0" collapsed="false">
      <c r="A4151" s="7" t="n">
        <v>42334</v>
      </c>
      <c r="B4151" s="10" t="n">
        <v>0.9071</v>
      </c>
      <c r="C4151" s="10" t="n">
        <v>1.6739</v>
      </c>
      <c r="D4151" s="10" t="n">
        <v>2.2343</v>
      </c>
    </row>
    <row r="4152" customFormat="false" ht="14.4" hidden="false" customHeight="false" outlineLevel="0" collapsed="false">
      <c r="A4152" s="7" t="n">
        <v>42335</v>
      </c>
      <c r="B4152" s="10" t="n">
        <v>0.8989</v>
      </c>
      <c r="C4152" s="10" t="n">
        <v>1.656</v>
      </c>
      <c r="D4152" s="10" t="n">
        <v>2.2221</v>
      </c>
    </row>
    <row r="4153" customFormat="false" ht="14.4" hidden="false" customHeight="false" outlineLevel="0" collapsed="false">
      <c r="A4153" s="7" t="n">
        <v>42338</v>
      </c>
      <c r="B4153" s="10" t="n">
        <v>0.9073</v>
      </c>
      <c r="C4153" s="10" t="n">
        <v>1.6559</v>
      </c>
      <c r="D4153" s="10" t="n">
        <v>2.2079</v>
      </c>
    </row>
    <row r="4154" customFormat="false" ht="14.4" hidden="false" customHeight="false" outlineLevel="0" collapsed="false">
      <c r="A4154" s="7" t="n">
        <v>42339</v>
      </c>
      <c r="B4154" s="10" t="n">
        <v>0.8905</v>
      </c>
      <c r="C4154" s="10" t="n">
        <v>1.477</v>
      </c>
      <c r="D4154" s="10" t="n">
        <v>2.145</v>
      </c>
    </row>
    <row r="4155" customFormat="false" ht="14.4" hidden="false" customHeight="false" outlineLevel="0" collapsed="false">
      <c r="A4155" s="7" t="n">
        <v>42340</v>
      </c>
      <c r="B4155" s="10" t="n">
        <v>0.8905</v>
      </c>
      <c r="C4155" s="10" t="n">
        <v>1.5213</v>
      </c>
      <c r="D4155" s="10" t="n">
        <v>2.1782</v>
      </c>
    </row>
    <row r="4156" customFormat="false" ht="14.4" hidden="false" customHeight="false" outlineLevel="0" collapsed="false">
      <c r="A4156" s="7" t="n">
        <v>42341</v>
      </c>
      <c r="B4156" s="10" t="n">
        <v>0.8905</v>
      </c>
      <c r="C4156" s="10" t="n">
        <v>1.6264</v>
      </c>
      <c r="D4156" s="10" t="n">
        <v>2.3209</v>
      </c>
    </row>
    <row r="4157" customFormat="false" ht="14.4" hidden="false" customHeight="false" outlineLevel="0" collapsed="false">
      <c r="A4157" s="7" t="n">
        <v>42342</v>
      </c>
      <c r="B4157" s="10" t="n">
        <v>0.9417</v>
      </c>
      <c r="C4157" s="10" t="n">
        <v>1.5987</v>
      </c>
      <c r="D4157" s="10" t="n">
        <v>2.2732</v>
      </c>
    </row>
    <row r="4158" customFormat="false" ht="14.4" hidden="false" customHeight="false" outlineLevel="0" collapsed="false">
      <c r="A4158" s="7" t="n">
        <v>42345</v>
      </c>
      <c r="B4158" s="10" t="n">
        <v>0.9418</v>
      </c>
      <c r="C4158" s="10" t="n">
        <v>1.5699</v>
      </c>
      <c r="D4158" s="10" t="n">
        <v>2.236</v>
      </c>
    </row>
    <row r="4159" customFormat="false" ht="14.4" hidden="false" customHeight="false" outlineLevel="0" collapsed="false">
      <c r="A4159" s="7" t="n">
        <v>42346</v>
      </c>
      <c r="B4159" s="10" t="n">
        <v>0.942</v>
      </c>
      <c r="C4159" s="10" t="n">
        <v>1.5558</v>
      </c>
      <c r="D4159" s="10" t="n">
        <v>2.2219</v>
      </c>
    </row>
    <row r="4160" customFormat="false" ht="14.4" hidden="false" customHeight="false" outlineLevel="0" collapsed="false">
      <c r="A4160" s="7" t="n">
        <v>42347</v>
      </c>
      <c r="B4160" s="10" t="n">
        <v>0.942</v>
      </c>
      <c r="C4160" s="10" t="n">
        <v>1.5303</v>
      </c>
      <c r="D4160" s="10" t="n">
        <v>2.2114</v>
      </c>
    </row>
    <row r="4161" customFormat="false" ht="14.4" hidden="false" customHeight="false" outlineLevel="0" collapsed="false">
      <c r="A4161" s="7" t="n">
        <v>42348</v>
      </c>
      <c r="B4161" s="10" t="n">
        <v>0.9678</v>
      </c>
      <c r="C4161" s="10" t="n">
        <v>1.5716</v>
      </c>
      <c r="D4161" s="10" t="n">
        <v>2.2343</v>
      </c>
    </row>
    <row r="4162" customFormat="false" ht="14.4" hidden="false" customHeight="false" outlineLevel="0" collapsed="false">
      <c r="A4162" s="7" t="n">
        <v>42349</v>
      </c>
      <c r="B4162" s="10" t="n">
        <v>0.9682</v>
      </c>
      <c r="C4162" s="10" t="n">
        <v>1.4542</v>
      </c>
      <c r="D4162" s="10" t="n">
        <v>2.1324</v>
      </c>
    </row>
    <row r="4163" customFormat="false" ht="14.4" hidden="false" customHeight="false" outlineLevel="0" collapsed="false">
      <c r="A4163" s="7" t="n">
        <v>42352</v>
      </c>
      <c r="B4163" s="10" t="n">
        <v>0.9684</v>
      </c>
      <c r="C4163" s="10" t="n">
        <v>1.5495</v>
      </c>
      <c r="D4163" s="10" t="n">
        <v>2.2253</v>
      </c>
    </row>
    <row r="4164" customFormat="false" ht="14.4" hidden="false" customHeight="false" outlineLevel="0" collapsed="false">
      <c r="A4164" s="7" t="n">
        <v>42353</v>
      </c>
      <c r="B4164" s="10" t="n">
        <v>1.0031</v>
      </c>
      <c r="C4164" s="10" t="n">
        <v>1.5911</v>
      </c>
      <c r="D4164" s="10" t="n">
        <v>2.2678</v>
      </c>
    </row>
    <row r="4165" customFormat="false" ht="14.4" hidden="false" customHeight="false" outlineLevel="0" collapsed="false">
      <c r="A4165" s="7" t="n">
        <v>42354</v>
      </c>
      <c r="B4165" s="10" t="n">
        <v>1.0033</v>
      </c>
      <c r="C4165" s="10" t="n">
        <v>1.6443</v>
      </c>
      <c r="D4165" s="10" t="n">
        <v>2.298</v>
      </c>
    </row>
    <row r="4166" customFormat="false" ht="14.4" hidden="false" customHeight="false" outlineLevel="0" collapsed="false">
      <c r="A4166" s="7" t="n">
        <v>42355</v>
      </c>
      <c r="B4166" s="10" t="n">
        <v>1.0338</v>
      </c>
      <c r="C4166" s="10" t="n">
        <v>1.5989</v>
      </c>
      <c r="D4166" s="10" t="n">
        <v>2.2253</v>
      </c>
    </row>
    <row r="4167" customFormat="false" ht="14.4" hidden="false" customHeight="false" outlineLevel="0" collapsed="false">
      <c r="A4167" s="7" t="n">
        <v>42356</v>
      </c>
      <c r="B4167" s="10" t="n">
        <v>1.0345</v>
      </c>
      <c r="C4167" s="10" t="n">
        <v>1.5743</v>
      </c>
      <c r="D4167" s="10" t="n">
        <v>2.2041</v>
      </c>
    </row>
    <row r="4168" customFormat="false" ht="14.4" hidden="false" customHeight="false" outlineLevel="0" collapsed="false">
      <c r="A4168" s="7" t="n">
        <v>42359</v>
      </c>
      <c r="B4168" s="10" t="n">
        <v>1.0042</v>
      </c>
      <c r="C4168" s="10" t="n">
        <v>1.5684</v>
      </c>
      <c r="D4168" s="10" t="n">
        <v>2.1953</v>
      </c>
    </row>
    <row r="4169" customFormat="false" ht="14.4" hidden="false" customHeight="false" outlineLevel="0" collapsed="false">
      <c r="A4169" s="7" t="n">
        <v>42360</v>
      </c>
      <c r="B4169" s="10" t="n">
        <v>1.0305</v>
      </c>
      <c r="C4169" s="10" t="n">
        <v>1.6052</v>
      </c>
      <c r="D4169" s="10" t="n">
        <v>2.2377</v>
      </c>
    </row>
    <row r="4170" customFormat="false" ht="14.4" hidden="false" customHeight="false" outlineLevel="0" collapsed="false">
      <c r="A4170" s="7" t="n">
        <v>42361</v>
      </c>
      <c r="B4170" s="10" t="n">
        <v>1.0307</v>
      </c>
      <c r="C4170" s="10" t="n">
        <v>1.6241</v>
      </c>
      <c r="D4170" s="10" t="n">
        <v>2.2589</v>
      </c>
    </row>
    <row r="4171" customFormat="false" ht="14.4" hidden="false" customHeight="false" outlineLevel="0" collapsed="false">
      <c r="A4171" s="7" t="n">
        <v>42362</v>
      </c>
      <c r="B4171" s="10" t="n">
        <v>1.0399</v>
      </c>
      <c r="C4171" s="10" t="n">
        <v>1.6165</v>
      </c>
      <c r="D4171" s="10" t="n">
        <v>2.2447</v>
      </c>
    </row>
    <row r="4172" customFormat="false" ht="14.4" hidden="false" customHeight="false" outlineLevel="0" collapsed="false">
      <c r="A4172" s="7" t="n">
        <v>42363</v>
      </c>
      <c r="B4172" s="10" t="n">
        <v>1.0406</v>
      </c>
      <c r="C4172" s="10" t="n">
        <v>1.6182</v>
      </c>
      <c r="D4172" s="10" t="n">
        <v>2.2447</v>
      </c>
    </row>
    <row r="4173" customFormat="false" ht="14.4" hidden="false" customHeight="false" outlineLevel="0" collapsed="false">
      <c r="A4173" s="7" t="n">
        <v>42366</v>
      </c>
      <c r="B4173" s="10" t="n">
        <v>1.0496</v>
      </c>
      <c r="C4173" s="10" t="n">
        <v>1.6205</v>
      </c>
      <c r="D4173" s="10" t="n">
        <v>2.2323</v>
      </c>
    </row>
    <row r="4174" customFormat="false" ht="14.4" hidden="false" customHeight="false" outlineLevel="0" collapsed="false">
      <c r="A4174" s="7" t="n">
        <v>42367</v>
      </c>
      <c r="B4174" s="10" t="n">
        <v>1.0809</v>
      </c>
      <c r="C4174" s="10" t="n">
        <v>1.6926</v>
      </c>
      <c r="D4174" s="10" t="n">
        <v>2.3086</v>
      </c>
    </row>
    <row r="4175" customFormat="false" ht="14.4" hidden="false" customHeight="false" outlineLevel="0" collapsed="false">
      <c r="A4175" s="7" t="n">
        <v>42368</v>
      </c>
      <c r="B4175" s="10" t="n">
        <v>1.0635</v>
      </c>
      <c r="C4175" s="10" t="n">
        <v>1.6765</v>
      </c>
      <c r="D4175" s="10" t="n">
        <v>2.2945</v>
      </c>
    </row>
    <row r="4176" customFormat="false" ht="14.4" hidden="false" customHeight="false" outlineLevel="0" collapsed="false">
      <c r="A4176" s="7" t="n">
        <v>42369</v>
      </c>
      <c r="B4176" s="10" t="n">
        <v>1.0416</v>
      </c>
      <c r="C4176" s="10" t="n">
        <v>1.6474</v>
      </c>
      <c r="D4176" s="10" t="n">
        <v>2.2695</v>
      </c>
    </row>
    <row r="4177" customFormat="false" ht="14.4" hidden="false" customHeight="false" outlineLevel="0" collapsed="false">
      <c r="A4177" s="7" t="n">
        <v>42370</v>
      </c>
      <c r="B4177" s="10" t="n">
        <v>1.0635</v>
      </c>
      <c r="C4177" s="10" t="n">
        <v>1.6493</v>
      </c>
      <c r="D4177" s="10" t="n">
        <v>2.2695</v>
      </c>
    </row>
    <row r="4178" customFormat="false" ht="14.4" hidden="false" customHeight="false" outlineLevel="0" collapsed="false">
      <c r="A4178" s="7" t="n">
        <v>42373</v>
      </c>
      <c r="B4178" s="10" t="n">
        <v>1.0555</v>
      </c>
      <c r="C4178" s="10" t="n">
        <v>1.6283</v>
      </c>
      <c r="D4178" s="10" t="n">
        <v>2.2428</v>
      </c>
    </row>
    <row r="4179" customFormat="false" ht="14.4" hidden="false" customHeight="false" outlineLevel="0" collapsed="false">
      <c r="A4179" s="7" t="n">
        <v>42374</v>
      </c>
      <c r="B4179" s="10" t="n">
        <v>1.0532</v>
      </c>
      <c r="C4179" s="10" t="n">
        <v>1.7095</v>
      </c>
      <c r="D4179" s="10" t="n">
        <v>2.2394</v>
      </c>
    </row>
    <row r="4180" customFormat="false" ht="14.4" hidden="false" customHeight="false" outlineLevel="0" collapsed="false">
      <c r="A4180" s="7" t="n">
        <v>42375</v>
      </c>
      <c r="B4180" s="10" t="n">
        <v>1.0189</v>
      </c>
      <c r="C4180" s="10" t="n">
        <v>1.6378</v>
      </c>
      <c r="D4180" s="10" t="n">
        <v>2.1704</v>
      </c>
    </row>
    <row r="4181" customFormat="false" ht="14.4" hidden="false" customHeight="false" outlineLevel="0" collapsed="false">
      <c r="A4181" s="7" t="n">
        <v>42376</v>
      </c>
      <c r="B4181" s="10" t="n">
        <v>1.0189</v>
      </c>
      <c r="C4181" s="10" t="n">
        <v>1.5961</v>
      </c>
      <c r="D4181" s="10" t="n">
        <v>2.1492</v>
      </c>
    </row>
    <row r="4182" customFormat="false" ht="14.4" hidden="false" customHeight="false" outlineLevel="0" collapsed="false">
      <c r="A4182" s="7" t="n">
        <v>42377</v>
      </c>
      <c r="B4182" s="10" t="n">
        <v>1.0191</v>
      </c>
      <c r="C4182" s="10" t="n">
        <v>1.56</v>
      </c>
      <c r="D4182" s="10" t="n">
        <v>2.1156</v>
      </c>
    </row>
    <row r="4183" customFormat="false" ht="14.4" hidden="false" customHeight="false" outlineLevel="0" collapsed="false">
      <c r="A4183" s="7" t="n">
        <v>42380</v>
      </c>
      <c r="B4183" s="10" t="n">
        <v>0.9739</v>
      </c>
      <c r="C4183" s="10" t="n">
        <v>1.5943</v>
      </c>
      <c r="D4183" s="10" t="n">
        <v>2.1755</v>
      </c>
    </row>
    <row r="4184" customFormat="false" ht="14.4" hidden="false" customHeight="false" outlineLevel="0" collapsed="false">
      <c r="A4184" s="7" t="n">
        <v>42381</v>
      </c>
      <c r="B4184" s="10" t="n">
        <v>0.9739</v>
      </c>
      <c r="C4184" s="10" t="n">
        <v>1.5419</v>
      </c>
      <c r="D4184" s="10" t="n">
        <v>2.1051</v>
      </c>
    </row>
    <row r="4185" customFormat="false" ht="14.4" hidden="false" customHeight="false" outlineLevel="0" collapsed="false">
      <c r="A4185" s="7" t="n">
        <v>42382</v>
      </c>
      <c r="B4185" s="10" t="n">
        <v>0.9491</v>
      </c>
      <c r="C4185" s="10" t="n">
        <v>1.527</v>
      </c>
      <c r="D4185" s="10" t="n">
        <v>2.091</v>
      </c>
    </row>
    <row r="4186" customFormat="false" ht="14.4" hidden="false" customHeight="false" outlineLevel="0" collapsed="false">
      <c r="A4186" s="7" t="n">
        <v>42383</v>
      </c>
      <c r="B4186" s="10" t="n">
        <v>0.9285</v>
      </c>
      <c r="C4186" s="10" t="n">
        <v>1.5106</v>
      </c>
      <c r="D4186" s="10" t="n">
        <v>2.091</v>
      </c>
    </row>
    <row r="4187" customFormat="false" ht="14.4" hidden="false" customHeight="false" outlineLevel="0" collapsed="false">
      <c r="A4187" s="7" t="n">
        <v>42384</v>
      </c>
      <c r="B4187" s="10" t="n">
        <v>0.8768</v>
      </c>
      <c r="C4187" s="10" t="n">
        <v>1.4564</v>
      </c>
      <c r="D4187" s="10" t="n">
        <v>2.0367</v>
      </c>
    </row>
    <row r="4188" customFormat="false" ht="14.4" hidden="false" customHeight="false" outlineLevel="0" collapsed="false">
      <c r="A4188" s="7" t="n">
        <v>42387</v>
      </c>
      <c r="B4188" s="10" t="n">
        <v>0.8766</v>
      </c>
      <c r="C4188" s="10" t="n">
        <v>1.4563</v>
      </c>
      <c r="D4188" s="10" t="n">
        <v>2.0367</v>
      </c>
    </row>
    <row r="4189" customFormat="false" ht="14.4" hidden="false" customHeight="false" outlineLevel="0" collapsed="false">
      <c r="A4189" s="7" t="n">
        <v>42388</v>
      </c>
      <c r="B4189" s="10" t="n">
        <v>0.8947</v>
      </c>
      <c r="C4189" s="10" t="n">
        <v>1.4839</v>
      </c>
      <c r="D4189" s="10" t="n">
        <v>2.0557</v>
      </c>
    </row>
    <row r="4190" customFormat="false" ht="14.4" hidden="false" customHeight="false" outlineLevel="0" collapsed="false">
      <c r="A4190" s="7" t="n">
        <v>42389</v>
      </c>
      <c r="B4190" s="10" t="n">
        <v>0.8512</v>
      </c>
      <c r="C4190" s="10" t="n">
        <v>1.42</v>
      </c>
      <c r="D4190" s="10" t="n">
        <v>1.9876</v>
      </c>
    </row>
    <row r="4191" customFormat="false" ht="14.4" hidden="false" customHeight="false" outlineLevel="0" collapsed="false">
      <c r="A4191" s="7" t="n">
        <v>42390</v>
      </c>
      <c r="B4191" s="10" t="n">
        <v>0.8549</v>
      </c>
      <c r="C4191" s="10" t="n">
        <v>1.441</v>
      </c>
      <c r="D4191" s="10" t="n">
        <v>2.0277</v>
      </c>
    </row>
    <row r="4192" customFormat="false" ht="14.4" hidden="false" customHeight="false" outlineLevel="0" collapsed="false">
      <c r="A4192" s="7" t="n">
        <v>42391</v>
      </c>
      <c r="B4192" s="10" t="n">
        <v>0.8793</v>
      </c>
      <c r="C4192" s="10" t="n">
        <v>1.4847</v>
      </c>
      <c r="D4192" s="10" t="n">
        <v>2.0573</v>
      </c>
    </row>
    <row r="4193" customFormat="false" ht="14.4" hidden="false" customHeight="false" outlineLevel="0" collapsed="false">
      <c r="A4193" s="7" t="n">
        <v>42394</v>
      </c>
      <c r="B4193" s="10" t="n">
        <v>0.8669</v>
      </c>
      <c r="C4193" s="10" t="n">
        <v>1.4419</v>
      </c>
      <c r="D4193" s="10" t="n">
        <v>2.0065</v>
      </c>
    </row>
    <row r="4194" customFormat="false" ht="14.4" hidden="false" customHeight="false" outlineLevel="0" collapsed="false">
      <c r="A4194" s="7" t="n">
        <v>42395</v>
      </c>
      <c r="B4194" s="10" t="n">
        <v>0.8499</v>
      </c>
      <c r="C4194" s="10" t="n">
        <v>1.4353</v>
      </c>
      <c r="D4194" s="10" t="n">
        <v>2.0029</v>
      </c>
    </row>
    <row r="4195" customFormat="false" ht="14.4" hidden="false" customHeight="false" outlineLevel="0" collapsed="false">
      <c r="A4195" s="7" t="n">
        <v>42396</v>
      </c>
      <c r="B4195" s="10" t="n">
        <v>0.8392</v>
      </c>
      <c r="C4195" s="10" t="n">
        <v>1.4154</v>
      </c>
      <c r="D4195" s="10" t="n">
        <v>2.0029</v>
      </c>
    </row>
    <row r="4196" customFormat="false" ht="14.4" hidden="false" customHeight="false" outlineLevel="0" collapsed="false">
      <c r="A4196" s="7" t="n">
        <v>42397</v>
      </c>
      <c r="B4196" s="10" t="n">
        <v>0.8306</v>
      </c>
      <c r="C4196" s="10" t="n">
        <v>1.4006</v>
      </c>
      <c r="D4196" s="10" t="n">
        <v>1.9853</v>
      </c>
    </row>
    <row r="4197" customFormat="false" ht="14.4" hidden="false" customHeight="false" outlineLevel="0" collapsed="false">
      <c r="A4197" s="7" t="n">
        <v>42398</v>
      </c>
      <c r="B4197" s="10" t="n">
        <v>0.7898</v>
      </c>
      <c r="C4197" s="10" t="n">
        <v>1.3348</v>
      </c>
      <c r="D4197" s="10" t="n">
        <v>1.9297</v>
      </c>
    </row>
    <row r="4198" customFormat="false" ht="14.4" hidden="false" customHeight="false" outlineLevel="0" collapsed="false">
      <c r="A4198" s="7" t="n">
        <v>42401</v>
      </c>
      <c r="B4198" s="10" t="n">
        <v>0.8213</v>
      </c>
      <c r="C4198" s="10" t="n">
        <v>1.3868</v>
      </c>
      <c r="D4198" s="10" t="n">
        <v>1.9661</v>
      </c>
    </row>
    <row r="4199" customFormat="false" ht="14.4" hidden="false" customHeight="false" outlineLevel="0" collapsed="false">
      <c r="A4199" s="7" t="n">
        <v>42402</v>
      </c>
      <c r="B4199" s="10" t="n">
        <v>0.762</v>
      </c>
      <c r="C4199" s="10" t="n">
        <v>1.2821</v>
      </c>
      <c r="D4199" s="10" t="n">
        <v>1.8639</v>
      </c>
    </row>
    <row r="4200" customFormat="false" ht="14.4" hidden="false" customHeight="false" outlineLevel="0" collapsed="false">
      <c r="A4200" s="7" t="n">
        <v>42403</v>
      </c>
      <c r="B4200" s="10" t="n">
        <v>0.7362</v>
      </c>
      <c r="C4200" s="10" t="n">
        <v>1.2752</v>
      </c>
      <c r="D4200" s="10" t="n">
        <v>1.881</v>
      </c>
    </row>
    <row r="4201" customFormat="false" ht="14.4" hidden="false" customHeight="false" outlineLevel="0" collapsed="false">
      <c r="A4201" s="7" t="n">
        <v>42404</v>
      </c>
      <c r="B4201" s="10" t="n">
        <v>0.7191</v>
      </c>
      <c r="C4201" s="10" t="n">
        <v>1.2457</v>
      </c>
      <c r="D4201" s="10" t="n">
        <v>1.8637</v>
      </c>
    </row>
    <row r="4202" customFormat="false" ht="14.4" hidden="false" customHeight="false" outlineLevel="0" collapsed="false">
      <c r="A4202" s="7" t="n">
        <v>42405</v>
      </c>
      <c r="B4202" s="10" t="n">
        <v>0.7347</v>
      </c>
      <c r="C4202" s="10" t="n">
        <v>1.2514</v>
      </c>
      <c r="D4202" s="10" t="n">
        <v>1.8478</v>
      </c>
    </row>
    <row r="4203" customFormat="false" ht="14.4" hidden="false" customHeight="false" outlineLevel="0" collapsed="false">
      <c r="A4203" s="7" t="n">
        <v>42408</v>
      </c>
      <c r="B4203" s="10" t="n">
        <v>0.675</v>
      </c>
      <c r="C4203" s="10" t="n">
        <v>1.1568</v>
      </c>
      <c r="D4203" s="10" t="n">
        <v>1.7347</v>
      </c>
    </row>
    <row r="4204" customFormat="false" ht="14.4" hidden="false" customHeight="false" outlineLevel="0" collapsed="false">
      <c r="A4204" s="7" t="n">
        <v>42409</v>
      </c>
      <c r="B4204" s="10" t="n">
        <v>0.7</v>
      </c>
      <c r="C4204" s="10" t="n">
        <v>1.1631</v>
      </c>
      <c r="D4204" s="10" t="n">
        <v>1.7294</v>
      </c>
    </row>
    <row r="4205" customFormat="false" ht="14.4" hidden="false" customHeight="false" outlineLevel="0" collapsed="false">
      <c r="A4205" s="7" t="n">
        <v>42410</v>
      </c>
      <c r="B4205" s="10" t="n">
        <v>0.6994</v>
      </c>
      <c r="C4205" s="10" t="n">
        <v>1.145</v>
      </c>
      <c r="D4205" s="10" t="n">
        <v>1.7055</v>
      </c>
    </row>
    <row r="4206" customFormat="false" ht="14.4" hidden="false" customHeight="false" outlineLevel="0" collapsed="false">
      <c r="A4206" s="7" t="n">
        <v>42411</v>
      </c>
      <c r="B4206" s="10" t="n">
        <v>0.6393</v>
      </c>
      <c r="C4206" s="10" t="n">
        <v>1.1093</v>
      </c>
      <c r="D4206" s="10" t="n">
        <v>1.6426</v>
      </c>
    </row>
    <row r="4207" customFormat="false" ht="14.4" hidden="false" customHeight="false" outlineLevel="0" collapsed="false">
      <c r="A4207" s="7" t="n">
        <v>42412</v>
      </c>
      <c r="B4207" s="10" t="n">
        <v>0.6977</v>
      </c>
      <c r="C4207" s="10" t="n">
        <v>1.1993</v>
      </c>
      <c r="D4207" s="10" t="n">
        <v>1.7458</v>
      </c>
    </row>
    <row r="4208" customFormat="false" ht="14.4" hidden="false" customHeight="false" outlineLevel="0" collapsed="false">
      <c r="A4208" s="7" t="n">
        <v>42415</v>
      </c>
      <c r="B4208" s="10" t="n">
        <v>0.7423</v>
      </c>
      <c r="C4208" s="10" t="n">
        <v>1.1993</v>
      </c>
      <c r="D4208" s="10" t="n">
        <v>1.7458</v>
      </c>
    </row>
    <row r="4209" customFormat="false" ht="14.4" hidden="false" customHeight="false" outlineLevel="0" collapsed="false">
      <c r="A4209" s="7" t="n">
        <v>42416</v>
      </c>
      <c r="B4209" s="10" t="n">
        <v>0.7538</v>
      </c>
      <c r="C4209" s="10" t="n">
        <v>1.2186</v>
      </c>
      <c r="D4209" s="10" t="n">
        <v>1.7797</v>
      </c>
    </row>
    <row r="4210" customFormat="false" ht="14.4" hidden="false" customHeight="false" outlineLevel="0" collapsed="false">
      <c r="A4210" s="7" t="n">
        <v>42417</v>
      </c>
      <c r="B4210" s="10" t="n">
        <v>0.769</v>
      </c>
      <c r="C4210" s="10" t="n">
        <v>1.2642</v>
      </c>
      <c r="D4210" s="10" t="n">
        <v>1.8175</v>
      </c>
    </row>
    <row r="4211" customFormat="false" ht="14.4" hidden="false" customHeight="false" outlineLevel="0" collapsed="false">
      <c r="A4211" s="7" t="n">
        <v>42418</v>
      </c>
      <c r="B4211" s="10" t="n">
        <v>0.7294</v>
      </c>
      <c r="C4211" s="10" t="n">
        <v>1.2154</v>
      </c>
      <c r="D4211" s="10" t="n">
        <v>1.7605</v>
      </c>
    </row>
    <row r="4212" customFormat="false" ht="14.4" hidden="false" customHeight="false" outlineLevel="0" collapsed="false">
      <c r="A4212" s="7" t="n">
        <v>42419</v>
      </c>
      <c r="B4212" s="10" t="n">
        <v>0.7599</v>
      </c>
      <c r="C4212" s="10" t="n">
        <v>1.2247</v>
      </c>
      <c r="D4212" s="10" t="n">
        <v>1.7485</v>
      </c>
    </row>
    <row r="4213" customFormat="false" ht="14.4" hidden="false" customHeight="false" outlineLevel="0" collapsed="false">
      <c r="A4213" s="7" t="n">
        <v>42422</v>
      </c>
      <c r="B4213" s="10" t="n">
        <v>0.7755</v>
      </c>
      <c r="C4213" s="10" t="n">
        <v>1.2409</v>
      </c>
      <c r="D4213" s="10" t="n">
        <v>1.7658</v>
      </c>
    </row>
    <row r="4214" customFormat="false" ht="14.4" hidden="false" customHeight="false" outlineLevel="0" collapsed="false">
      <c r="A4214" s="7" t="n">
        <v>42423</v>
      </c>
      <c r="B4214" s="10" t="n">
        <v>0.7671</v>
      </c>
      <c r="C4214" s="10" t="n">
        <v>1.218</v>
      </c>
      <c r="D4214" s="10" t="n">
        <v>1.745</v>
      </c>
    </row>
    <row r="4215" customFormat="false" ht="14.4" hidden="false" customHeight="false" outlineLevel="0" collapsed="false">
      <c r="A4215" s="7" t="n">
        <v>42424</v>
      </c>
      <c r="B4215" s="10" t="n">
        <v>0.7589</v>
      </c>
      <c r="C4215" s="10" t="n">
        <v>1.2148</v>
      </c>
      <c r="D4215" s="10" t="n">
        <v>1.7416</v>
      </c>
    </row>
    <row r="4216" customFormat="false" ht="14.4" hidden="false" customHeight="false" outlineLevel="0" collapsed="false">
      <c r="A4216" s="7" t="n">
        <v>42425</v>
      </c>
      <c r="B4216" s="10" t="n">
        <v>0.7347</v>
      </c>
      <c r="C4216" s="10" t="n">
        <v>1.1658</v>
      </c>
      <c r="D4216" s="10" t="n">
        <v>1.697</v>
      </c>
    </row>
    <row r="4217" customFormat="false" ht="14.4" hidden="false" customHeight="false" outlineLevel="0" collapsed="false">
      <c r="A4217" s="7" t="n">
        <v>42426</v>
      </c>
      <c r="B4217" s="10" t="n">
        <v>0.8137</v>
      </c>
      <c r="C4217" s="10" t="n">
        <v>1.2569</v>
      </c>
      <c r="D4217" s="10" t="n">
        <v>1.7643</v>
      </c>
    </row>
    <row r="4218" customFormat="false" ht="14.4" hidden="false" customHeight="false" outlineLevel="0" collapsed="false">
      <c r="A4218" s="7" t="n">
        <v>42429</v>
      </c>
      <c r="B4218" s="10" t="n">
        <v>0.7973</v>
      </c>
      <c r="C4218" s="10" t="n">
        <v>1.2371</v>
      </c>
      <c r="D4218" s="10" t="n">
        <v>1.7401</v>
      </c>
    </row>
    <row r="4219" customFormat="false" ht="14.4" hidden="false" customHeight="false" outlineLevel="0" collapsed="false">
      <c r="A4219" s="7" t="n">
        <v>42430</v>
      </c>
      <c r="B4219" s="10" t="n">
        <v>0.8614</v>
      </c>
      <c r="C4219" s="10" t="n">
        <v>1.3355</v>
      </c>
      <c r="D4219" s="10" t="n">
        <v>1.8354</v>
      </c>
    </row>
    <row r="4220" customFormat="false" ht="14.4" hidden="false" customHeight="false" outlineLevel="0" collapsed="false">
      <c r="A4220" s="7" t="n">
        <v>42431</v>
      </c>
      <c r="B4220" s="10" t="n">
        <v>0.8692</v>
      </c>
      <c r="C4220" s="10" t="n">
        <v>1.362</v>
      </c>
      <c r="D4220" s="10" t="n">
        <v>1.8478</v>
      </c>
    </row>
    <row r="4221" customFormat="false" ht="14.4" hidden="false" customHeight="false" outlineLevel="0" collapsed="false">
      <c r="A4221" s="7" t="n">
        <v>42432</v>
      </c>
      <c r="B4221" s="10" t="n">
        <v>0.861</v>
      </c>
      <c r="C4221" s="10" t="n">
        <v>1.3487</v>
      </c>
      <c r="D4221" s="10" t="n">
        <v>1.8303</v>
      </c>
    </row>
    <row r="4222" customFormat="false" ht="14.4" hidden="false" customHeight="false" outlineLevel="0" collapsed="false">
      <c r="A4222" s="7" t="n">
        <v>42433</v>
      </c>
      <c r="B4222" s="10" t="n">
        <v>0.8928</v>
      </c>
      <c r="C4222" s="10" t="n">
        <v>1.3838</v>
      </c>
      <c r="D4222" s="10" t="n">
        <v>1.8829</v>
      </c>
    </row>
    <row r="4223" customFormat="false" ht="14.4" hidden="false" customHeight="false" outlineLevel="0" collapsed="false">
      <c r="A4223" s="7" t="n">
        <v>42436</v>
      </c>
      <c r="B4223" s="10" t="n">
        <v>0.9251</v>
      </c>
      <c r="C4223" s="10" t="n">
        <v>1.4168</v>
      </c>
      <c r="D4223" s="10" t="n">
        <v>1.9041</v>
      </c>
    </row>
    <row r="4224" customFormat="false" ht="14.4" hidden="false" customHeight="false" outlineLevel="0" collapsed="false">
      <c r="A4224" s="7" t="n">
        <v>42437</v>
      </c>
      <c r="B4224" s="10" t="n">
        <v>0.9006</v>
      </c>
      <c r="C4224" s="10" t="n">
        <v>1.3479</v>
      </c>
      <c r="D4224" s="10" t="n">
        <v>1.8341</v>
      </c>
    </row>
    <row r="4225" customFormat="false" ht="14.4" hidden="false" customHeight="false" outlineLevel="0" collapsed="false">
      <c r="A4225" s="7" t="n">
        <v>42438</v>
      </c>
      <c r="B4225" s="10" t="n">
        <v>0.9106</v>
      </c>
      <c r="C4225" s="10" t="n">
        <v>1.3906</v>
      </c>
      <c r="D4225" s="10" t="n">
        <v>1.8919</v>
      </c>
    </row>
    <row r="4226" customFormat="false" ht="14.4" hidden="false" customHeight="false" outlineLevel="0" collapsed="false">
      <c r="A4226" s="7" t="n">
        <v>42439</v>
      </c>
      <c r="B4226" s="10" t="n">
        <v>0.9472</v>
      </c>
      <c r="C4226" s="10" t="n">
        <v>1.4467</v>
      </c>
      <c r="D4226" s="10" t="n">
        <v>1.9359</v>
      </c>
    </row>
    <row r="4227" customFormat="false" ht="14.4" hidden="false" customHeight="false" outlineLevel="0" collapsed="false">
      <c r="A4227" s="7" t="n">
        <v>42440</v>
      </c>
      <c r="B4227" s="10" t="n">
        <v>0.9737</v>
      </c>
      <c r="C4227" s="10" t="n">
        <v>1.4805</v>
      </c>
      <c r="D4227" s="10" t="n">
        <v>1.977</v>
      </c>
    </row>
    <row r="4228" customFormat="false" ht="14.4" hidden="false" customHeight="false" outlineLevel="0" collapsed="false">
      <c r="A4228" s="7" t="n">
        <v>42443</v>
      </c>
      <c r="B4228" s="10" t="n">
        <v>0.9737</v>
      </c>
      <c r="C4228" s="10" t="n">
        <v>1.4772</v>
      </c>
      <c r="D4228" s="10" t="n">
        <v>1.9628</v>
      </c>
    </row>
    <row r="4229" customFormat="false" ht="14.4" hidden="false" customHeight="false" outlineLevel="0" collapsed="false">
      <c r="A4229" s="7" t="n">
        <v>42444</v>
      </c>
      <c r="B4229" s="10" t="n">
        <v>0.9817</v>
      </c>
      <c r="C4229" s="10" t="n">
        <v>1.4873</v>
      </c>
      <c r="D4229" s="10" t="n">
        <v>1.9594</v>
      </c>
    </row>
    <row r="4230" customFormat="false" ht="14.4" hidden="false" customHeight="false" outlineLevel="0" collapsed="false">
      <c r="A4230" s="7" t="n">
        <v>42445</v>
      </c>
      <c r="B4230" s="10" t="n">
        <v>0.8913</v>
      </c>
      <c r="C4230" s="10" t="n">
        <v>1.4082</v>
      </c>
      <c r="D4230" s="10" t="n">
        <v>1.9382</v>
      </c>
    </row>
    <row r="4231" customFormat="false" ht="14.4" hidden="false" customHeight="false" outlineLevel="0" collapsed="false">
      <c r="A4231" s="7" t="n">
        <v>42446</v>
      </c>
      <c r="B4231" s="10" t="n">
        <v>0.8827</v>
      </c>
      <c r="C4231" s="10" t="n">
        <v>1.3754</v>
      </c>
      <c r="D4231" s="10" t="n">
        <v>1.903</v>
      </c>
    </row>
    <row r="4232" customFormat="false" ht="14.4" hidden="false" customHeight="false" outlineLevel="0" collapsed="false">
      <c r="A4232" s="7" t="n">
        <v>42447</v>
      </c>
      <c r="B4232" s="10" t="n">
        <v>0.8575</v>
      </c>
      <c r="C4232" s="10" t="n">
        <v>1.333</v>
      </c>
      <c r="D4232" s="10" t="n">
        <v>1.8715</v>
      </c>
    </row>
    <row r="4233" customFormat="false" ht="14.4" hidden="false" customHeight="false" outlineLevel="0" collapsed="false">
      <c r="A4233" s="7" t="n">
        <v>42450</v>
      </c>
      <c r="B4233" s="10" t="n">
        <v>0.8903</v>
      </c>
      <c r="C4233" s="10" t="n">
        <v>1.376</v>
      </c>
      <c r="D4233" s="10" t="n">
        <v>1.9209</v>
      </c>
    </row>
    <row r="4234" customFormat="false" ht="14.4" hidden="false" customHeight="false" outlineLevel="0" collapsed="false">
      <c r="A4234" s="7" t="n">
        <v>42451</v>
      </c>
      <c r="B4234" s="10" t="n">
        <v>0.9067</v>
      </c>
      <c r="C4234" s="10" t="n">
        <v>1.4059</v>
      </c>
      <c r="D4234" s="10" t="n">
        <v>1.9352</v>
      </c>
    </row>
    <row r="4235" customFormat="false" ht="14.4" hidden="false" customHeight="false" outlineLevel="0" collapsed="false">
      <c r="A4235" s="7" t="n">
        <v>42452</v>
      </c>
      <c r="B4235" s="10" t="n">
        <v>0.8734</v>
      </c>
      <c r="C4235" s="10" t="n">
        <v>1.3498</v>
      </c>
      <c r="D4235" s="10" t="n">
        <v>1.8753</v>
      </c>
    </row>
    <row r="4236" customFormat="false" ht="14.4" hidden="false" customHeight="false" outlineLevel="0" collapsed="false">
      <c r="A4236" s="7" t="n">
        <v>42453</v>
      </c>
      <c r="B4236" s="10" t="n">
        <v>0.8879</v>
      </c>
      <c r="C4236" s="10" t="n">
        <v>1.3765</v>
      </c>
      <c r="D4236" s="10" t="n">
        <v>1.8999</v>
      </c>
    </row>
    <row r="4237" customFormat="false" ht="14.4" hidden="false" customHeight="false" outlineLevel="0" collapsed="false">
      <c r="A4237" s="7" t="n">
        <v>42454</v>
      </c>
      <c r="B4237" s="10" t="n">
        <v>0.8894</v>
      </c>
      <c r="C4237" s="10" t="n">
        <v>1.3702</v>
      </c>
      <c r="D4237" s="10" t="n">
        <v>1.893</v>
      </c>
    </row>
    <row r="4238" customFormat="false" ht="14.4" hidden="false" customHeight="false" outlineLevel="0" collapsed="false">
      <c r="A4238" s="7" t="n">
        <v>42457</v>
      </c>
      <c r="B4238" s="10" t="n">
        <v>0.8808</v>
      </c>
      <c r="C4238" s="10" t="n">
        <v>1.3538</v>
      </c>
      <c r="D4238" s="10" t="n">
        <v>1.8721</v>
      </c>
    </row>
    <row r="4239" customFormat="false" ht="14.4" hidden="false" customHeight="false" outlineLevel="0" collapsed="false">
      <c r="A4239" s="7" t="n">
        <v>42458</v>
      </c>
      <c r="B4239" s="10" t="n">
        <v>0.7992</v>
      </c>
      <c r="C4239" s="10" t="n">
        <v>1.2779</v>
      </c>
      <c r="D4239" s="10" t="n">
        <v>1.8124</v>
      </c>
    </row>
    <row r="4240" customFormat="false" ht="14.4" hidden="false" customHeight="false" outlineLevel="0" collapsed="false">
      <c r="A4240" s="7" t="n">
        <v>42459</v>
      </c>
      <c r="B4240" s="10" t="n">
        <v>0.7717</v>
      </c>
      <c r="C4240" s="10" t="n">
        <v>1.2548</v>
      </c>
      <c r="D4240" s="10" t="n">
        <v>1.8299</v>
      </c>
    </row>
    <row r="4241" customFormat="false" ht="14.4" hidden="false" customHeight="false" outlineLevel="0" collapsed="false">
      <c r="A4241" s="7" t="n">
        <v>42460</v>
      </c>
      <c r="B4241" s="10" t="n">
        <v>0.7545</v>
      </c>
      <c r="C4241" s="10" t="n">
        <v>1.2089</v>
      </c>
      <c r="D4241" s="10" t="n">
        <v>1.7845</v>
      </c>
    </row>
    <row r="4242" customFormat="false" ht="14.4" hidden="false" customHeight="false" outlineLevel="0" collapsed="false">
      <c r="A4242" s="7" t="n">
        <v>42461</v>
      </c>
      <c r="B4242" s="10" t="n">
        <v>0.7786</v>
      </c>
      <c r="C4242" s="10" t="n">
        <v>1.2289</v>
      </c>
      <c r="D4242" s="10" t="n">
        <v>1.7916</v>
      </c>
    </row>
    <row r="4243" customFormat="false" ht="14.4" hidden="false" customHeight="false" outlineLevel="0" collapsed="false">
      <c r="A4243" s="7" t="n">
        <v>42464</v>
      </c>
      <c r="B4243" s="10" t="n">
        <v>0.77</v>
      </c>
      <c r="C4243" s="10" t="n">
        <v>1.2091</v>
      </c>
      <c r="D4243" s="10" t="n">
        <v>1.7794</v>
      </c>
    </row>
    <row r="4244" customFormat="false" ht="14.4" hidden="false" customHeight="false" outlineLevel="0" collapsed="false">
      <c r="A4244" s="7" t="n">
        <v>42465</v>
      </c>
      <c r="B4244" s="10" t="n">
        <v>0.7528</v>
      </c>
      <c r="C4244" s="10" t="n">
        <v>1.1663</v>
      </c>
      <c r="D4244" s="10" t="n">
        <v>1.7271</v>
      </c>
    </row>
    <row r="4245" customFormat="false" ht="14.4" hidden="false" customHeight="false" outlineLevel="0" collapsed="false">
      <c r="A4245" s="7" t="n">
        <v>42466</v>
      </c>
      <c r="B4245" s="10" t="n">
        <v>0.7391</v>
      </c>
      <c r="C4245" s="10" t="n">
        <v>1.1976</v>
      </c>
      <c r="D4245" s="10" t="n">
        <v>1.7532</v>
      </c>
    </row>
    <row r="4246" customFormat="false" ht="14.4" hidden="false" customHeight="false" outlineLevel="0" collapsed="false">
      <c r="A4246" s="7" t="n">
        <v>42467</v>
      </c>
      <c r="B4246" s="10" t="n">
        <v>0.699</v>
      </c>
      <c r="C4246" s="10" t="n">
        <v>1.1394</v>
      </c>
      <c r="D4246" s="10" t="n">
        <v>1.6889</v>
      </c>
    </row>
    <row r="4247" customFormat="false" ht="14.4" hidden="false" customHeight="false" outlineLevel="0" collapsed="false">
      <c r="A4247" s="7" t="n">
        <v>42468</v>
      </c>
      <c r="B4247" s="10" t="n">
        <v>0.7065</v>
      </c>
      <c r="C4247" s="10" t="n">
        <v>1.1587</v>
      </c>
      <c r="D4247" s="10" t="n">
        <v>1.7168</v>
      </c>
    </row>
    <row r="4248" customFormat="false" ht="14.4" hidden="false" customHeight="false" outlineLevel="0" collapsed="false">
      <c r="A4248" s="7" t="n">
        <v>42471</v>
      </c>
      <c r="B4248" s="10" t="n">
        <v>0.6981</v>
      </c>
      <c r="C4248" s="10" t="n">
        <v>1.157</v>
      </c>
      <c r="D4248" s="10" t="n">
        <v>1.7219</v>
      </c>
    </row>
    <row r="4249" customFormat="false" ht="14.4" hidden="false" customHeight="false" outlineLevel="0" collapsed="false">
      <c r="A4249" s="7" t="n">
        <v>42472</v>
      </c>
      <c r="B4249" s="10" t="n">
        <v>0.7059</v>
      </c>
      <c r="C4249" s="10" t="n">
        <v>1.1555</v>
      </c>
      <c r="D4249" s="10" t="n">
        <v>1.7239</v>
      </c>
    </row>
    <row r="4250" customFormat="false" ht="14.4" hidden="false" customHeight="false" outlineLevel="0" collapsed="false">
      <c r="A4250" s="7" t="n">
        <v>42473</v>
      </c>
      <c r="B4250" s="10" t="n">
        <v>0.7498</v>
      </c>
      <c r="C4250" s="10" t="n">
        <v>1.2154</v>
      </c>
      <c r="D4250" s="10" t="n">
        <v>1.7656</v>
      </c>
    </row>
    <row r="4251" customFormat="false" ht="14.4" hidden="false" customHeight="false" outlineLevel="0" collapsed="false">
      <c r="A4251" s="7" t="n">
        <v>42474</v>
      </c>
      <c r="B4251" s="10" t="n">
        <v>0.7536</v>
      </c>
      <c r="C4251" s="10" t="n">
        <v>1.2398</v>
      </c>
      <c r="D4251" s="10" t="n">
        <v>1.7815</v>
      </c>
    </row>
    <row r="4252" customFormat="false" ht="14.4" hidden="false" customHeight="false" outlineLevel="0" collapsed="false">
      <c r="A4252" s="7" t="n">
        <v>42475</v>
      </c>
      <c r="B4252" s="10" t="n">
        <v>0.737</v>
      </c>
      <c r="C4252" s="10" t="n">
        <v>1.2072</v>
      </c>
      <c r="D4252" s="10" t="n">
        <v>1.7519</v>
      </c>
    </row>
    <row r="4253" customFormat="false" ht="14.4" hidden="false" customHeight="false" outlineLevel="0" collapsed="false">
      <c r="A4253" s="7" t="n">
        <v>42478</v>
      </c>
      <c r="B4253" s="10" t="n">
        <v>0.745</v>
      </c>
      <c r="C4253" s="10" t="n">
        <v>1.2234</v>
      </c>
      <c r="D4253" s="10" t="n">
        <v>1.7712</v>
      </c>
    </row>
    <row r="4254" customFormat="false" ht="14.4" hidden="false" customHeight="false" outlineLevel="0" collapsed="false">
      <c r="A4254" s="7" t="n">
        <v>42479</v>
      </c>
      <c r="B4254" s="10" t="n">
        <v>0.7528</v>
      </c>
      <c r="C4254" s="10" t="n">
        <v>1.2495</v>
      </c>
      <c r="D4254" s="10" t="n">
        <v>1.7834</v>
      </c>
    </row>
    <row r="4255" customFormat="false" ht="14.4" hidden="false" customHeight="false" outlineLevel="0" collapsed="false">
      <c r="A4255" s="7" t="n">
        <v>42480</v>
      </c>
      <c r="B4255" s="10" t="n">
        <v>0.8093</v>
      </c>
      <c r="C4255" s="10" t="n">
        <v>1.3216</v>
      </c>
      <c r="D4255" s="10" t="n">
        <v>1.8522</v>
      </c>
    </row>
    <row r="4256" customFormat="false" ht="14.4" hidden="false" customHeight="false" outlineLevel="0" collapsed="false">
      <c r="A4256" s="7" t="n">
        <v>42481</v>
      </c>
      <c r="B4256" s="10" t="n">
        <v>0.8175</v>
      </c>
      <c r="C4256" s="10" t="n">
        <v>1.338</v>
      </c>
      <c r="D4256" s="10" t="n">
        <v>1.87</v>
      </c>
    </row>
    <row r="4257" customFormat="false" ht="14.4" hidden="false" customHeight="false" outlineLevel="0" collapsed="false">
      <c r="A4257" s="7" t="n">
        <v>42482</v>
      </c>
      <c r="B4257" s="10" t="n">
        <v>0.8253</v>
      </c>
      <c r="C4257" s="10" t="n">
        <v>1.358</v>
      </c>
      <c r="D4257" s="10" t="n">
        <v>1.8879</v>
      </c>
    </row>
    <row r="4258" customFormat="false" ht="14.4" hidden="false" customHeight="false" outlineLevel="0" collapsed="false">
      <c r="A4258" s="7" t="n">
        <v>42485</v>
      </c>
      <c r="B4258" s="10" t="n">
        <v>0.8335</v>
      </c>
      <c r="C4258" s="10" t="n">
        <v>1.3712</v>
      </c>
      <c r="D4258" s="10" t="n">
        <v>1.9022</v>
      </c>
    </row>
    <row r="4259" customFormat="false" ht="14.4" hidden="false" customHeight="false" outlineLevel="0" collapsed="false">
      <c r="A4259" s="7" t="n">
        <v>42486</v>
      </c>
      <c r="B4259" s="10" t="n">
        <v>0.8497</v>
      </c>
      <c r="C4259" s="10" t="n">
        <v>1.391</v>
      </c>
      <c r="D4259" s="10" t="n">
        <v>1.9308</v>
      </c>
    </row>
    <row r="4260" customFormat="false" ht="14.4" hidden="false" customHeight="false" outlineLevel="0" collapsed="false">
      <c r="A4260" s="7" t="n">
        <v>42487</v>
      </c>
      <c r="B4260" s="10" t="n">
        <v>0.8333</v>
      </c>
      <c r="C4260" s="10" t="n">
        <v>1.3351</v>
      </c>
      <c r="D4260" s="10" t="n">
        <v>1.8597</v>
      </c>
    </row>
    <row r="4261" customFormat="false" ht="14.4" hidden="false" customHeight="false" outlineLevel="0" collapsed="false">
      <c r="A4261" s="7" t="n">
        <v>42488</v>
      </c>
      <c r="B4261" s="10" t="n">
        <v>0.7841</v>
      </c>
      <c r="C4261" s="10" t="n">
        <v>1.2957</v>
      </c>
      <c r="D4261" s="10" t="n">
        <v>1.8385</v>
      </c>
    </row>
    <row r="4262" customFormat="false" ht="14.4" hidden="false" customHeight="false" outlineLevel="0" collapsed="false">
      <c r="A4262" s="7" t="n">
        <v>42489</v>
      </c>
      <c r="B4262" s="10" t="n">
        <v>0.7671</v>
      </c>
      <c r="C4262" s="10" t="n">
        <v>1.2793</v>
      </c>
      <c r="D4262" s="10" t="n">
        <v>1.8192</v>
      </c>
    </row>
    <row r="4263" customFormat="false" ht="14.4" hidden="false" customHeight="false" outlineLevel="0" collapsed="false">
      <c r="A4263" s="7" t="n">
        <v>42492</v>
      </c>
      <c r="B4263" s="10" t="n">
        <v>0.7917</v>
      </c>
      <c r="C4263" s="10" t="n">
        <v>1.322</v>
      </c>
      <c r="D4263" s="10" t="n">
        <v>1.8654</v>
      </c>
    </row>
    <row r="4264" customFormat="false" ht="14.4" hidden="false" customHeight="false" outlineLevel="0" collapsed="false">
      <c r="A4264" s="7" t="n">
        <v>42493</v>
      </c>
      <c r="B4264" s="10" t="n">
        <v>0.7563</v>
      </c>
      <c r="C4264" s="10" t="n">
        <v>1.2562</v>
      </c>
      <c r="D4264" s="10" t="n">
        <v>1.7998</v>
      </c>
    </row>
    <row r="4265" customFormat="false" ht="14.4" hidden="false" customHeight="false" outlineLevel="0" collapsed="false">
      <c r="A4265" s="7" t="n">
        <v>42494</v>
      </c>
      <c r="B4265" s="10" t="n">
        <v>0.7404</v>
      </c>
      <c r="C4265" s="10" t="n">
        <v>1.243</v>
      </c>
      <c r="D4265" s="10" t="n">
        <v>1.7841</v>
      </c>
    </row>
    <row r="4266" customFormat="false" ht="14.4" hidden="false" customHeight="false" outlineLevel="0" collapsed="false">
      <c r="A4266" s="7" t="n">
        <v>42495</v>
      </c>
      <c r="B4266" s="10" t="n">
        <v>0.7246</v>
      </c>
      <c r="C4266" s="10" t="n">
        <v>1.21</v>
      </c>
      <c r="D4266" s="10" t="n">
        <v>1.7471</v>
      </c>
    </row>
    <row r="4267" customFormat="false" ht="14.4" hidden="false" customHeight="false" outlineLevel="0" collapsed="false">
      <c r="A4267" s="7" t="n">
        <v>42496</v>
      </c>
      <c r="B4267" s="10" t="n">
        <v>0.7324</v>
      </c>
      <c r="C4267" s="10" t="n">
        <v>1.2331</v>
      </c>
      <c r="D4267" s="10" t="n">
        <v>1.7771</v>
      </c>
    </row>
    <row r="4268" customFormat="false" ht="14.4" hidden="false" customHeight="false" outlineLevel="0" collapsed="false">
      <c r="A4268" s="7" t="n">
        <v>42499</v>
      </c>
      <c r="B4268" s="10" t="n">
        <v>0.7086</v>
      </c>
      <c r="C4268" s="10" t="n">
        <v>1.2001</v>
      </c>
      <c r="D4268" s="10" t="n">
        <v>1.7595</v>
      </c>
    </row>
    <row r="4269" customFormat="false" ht="14.4" hidden="false" customHeight="false" outlineLevel="0" collapsed="false">
      <c r="A4269" s="7" t="n">
        <v>42500</v>
      </c>
      <c r="B4269" s="10" t="n">
        <v>0.7244</v>
      </c>
      <c r="C4269" s="10" t="n">
        <v>1.2033</v>
      </c>
      <c r="D4269" s="10" t="n">
        <v>1.7544</v>
      </c>
    </row>
    <row r="4270" customFormat="false" ht="14.4" hidden="false" customHeight="false" outlineLevel="0" collapsed="false">
      <c r="A4270" s="7" t="n">
        <v>42501</v>
      </c>
      <c r="B4270" s="10" t="n">
        <v>0.7324</v>
      </c>
      <c r="C4270" s="10" t="n">
        <v>1.1984</v>
      </c>
      <c r="D4270" s="10" t="n">
        <v>1.7368</v>
      </c>
    </row>
    <row r="4271" customFormat="false" ht="14.4" hidden="false" customHeight="false" outlineLevel="0" collapsed="false">
      <c r="A4271" s="7" t="n">
        <v>42502</v>
      </c>
      <c r="B4271" s="10" t="n">
        <v>0.7564</v>
      </c>
      <c r="C4271" s="10" t="n">
        <v>1.2403</v>
      </c>
      <c r="D4271" s="10" t="n">
        <v>1.7702</v>
      </c>
    </row>
    <row r="4272" customFormat="false" ht="14.4" hidden="false" customHeight="false" outlineLevel="0" collapsed="false">
      <c r="A4272" s="7" t="n">
        <v>42503</v>
      </c>
      <c r="B4272" s="10" t="n">
        <v>0.7484</v>
      </c>
      <c r="C4272" s="10" t="n">
        <v>1.2077</v>
      </c>
      <c r="D4272" s="10" t="n">
        <v>1.7193</v>
      </c>
    </row>
    <row r="4273" customFormat="false" ht="14.4" hidden="false" customHeight="false" outlineLevel="0" collapsed="false">
      <c r="A4273" s="7" t="n">
        <v>42506</v>
      </c>
      <c r="B4273" s="10" t="n">
        <v>0.7807</v>
      </c>
      <c r="C4273" s="10" t="n">
        <v>1.2596</v>
      </c>
      <c r="D4273" s="10" t="n">
        <v>1.7687</v>
      </c>
    </row>
    <row r="4274" customFormat="false" ht="14.4" hidden="false" customHeight="false" outlineLevel="0" collapsed="false">
      <c r="A4274" s="7" t="n">
        <v>42507</v>
      </c>
      <c r="B4274" s="10" t="n">
        <v>0.8211</v>
      </c>
      <c r="C4274" s="10" t="n">
        <v>1.2823</v>
      </c>
      <c r="D4274" s="10" t="n">
        <v>1.7757</v>
      </c>
    </row>
    <row r="4275" customFormat="false" ht="14.4" hidden="false" customHeight="false" outlineLevel="0" collapsed="false">
      <c r="A4275" s="7" t="n">
        <v>42508</v>
      </c>
      <c r="B4275" s="10" t="n">
        <v>0.9022</v>
      </c>
      <c r="C4275" s="10" t="n">
        <v>1.4099</v>
      </c>
      <c r="D4275" s="10" t="n">
        <v>1.8825</v>
      </c>
    </row>
    <row r="4276" customFormat="false" ht="14.4" hidden="false" customHeight="false" outlineLevel="0" collapsed="false">
      <c r="A4276" s="7" t="n">
        <v>42509</v>
      </c>
      <c r="B4276" s="10" t="n">
        <v>0.8861</v>
      </c>
      <c r="C4276" s="10" t="n">
        <v>1.3706</v>
      </c>
      <c r="D4276" s="10" t="n">
        <v>1.8442</v>
      </c>
    </row>
    <row r="4277" customFormat="false" ht="14.4" hidden="false" customHeight="false" outlineLevel="0" collapsed="false">
      <c r="A4277" s="7" t="n">
        <v>42510</v>
      </c>
      <c r="B4277" s="10" t="n">
        <v>0.8867</v>
      </c>
      <c r="C4277" s="10" t="n">
        <v>1.3706</v>
      </c>
      <c r="D4277" s="10" t="n">
        <v>1.848</v>
      </c>
    </row>
    <row r="4278" customFormat="false" ht="14.4" hidden="false" customHeight="false" outlineLevel="0" collapsed="false">
      <c r="A4278" s="7" t="n">
        <v>42513</v>
      </c>
      <c r="B4278" s="10" t="n">
        <v>0.9033</v>
      </c>
      <c r="C4278" s="10" t="n">
        <v>1.3739</v>
      </c>
      <c r="D4278" s="10" t="n">
        <v>1.8392</v>
      </c>
    </row>
    <row r="4279" customFormat="false" ht="14.4" hidden="false" customHeight="false" outlineLevel="0" collapsed="false">
      <c r="A4279" s="7" t="n">
        <v>42514</v>
      </c>
      <c r="B4279" s="10" t="n">
        <v>0.9117</v>
      </c>
      <c r="C4279" s="10" t="n">
        <v>1.3935</v>
      </c>
      <c r="D4279" s="10" t="n">
        <v>1.8585</v>
      </c>
    </row>
    <row r="4280" customFormat="false" ht="14.4" hidden="false" customHeight="false" outlineLevel="0" collapsed="false">
      <c r="A4280" s="7" t="n">
        <v>42515</v>
      </c>
      <c r="B4280" s="10" t="n">
        <v>0.9037</v>
      </c>
      <c r="C4280" s="10" t="n">
        <v>1.4034</v>
      </c>
      <c r="D4280" s="10" t="n">
        <v>1.869</v>
      </c>
    </row>
    <row r="4281" customFormat="false" ht="14.4" hidden="false" customHeight="false" outlineLevel="0" collapsed="false">
      <c r="A4281" s="7" t="n">
        <v>42516</v>
      </c>
      <c r="B4281" s="10" t="n">
        <v>0.8549</v>
      </c>
      <c r="C4281" s="10" t="n">
        <v>1.3475</v>
      </c>
      <c r="D4281" s="10" t="n">
        <v>1.8221</v>
      </c>
    </row>
    <row r="4282" customFormat="false" ht="14.4" hidden="false" customHeight="false" outlineLevel="0" collapsed="false">
      <c r="A4282" s="7" t="n">
        <v>42517</v>
      </c>
      <c r="B4282" s="10" t="n">
        <v>0.88</v>
      </c>
      <c r="C4282" s="10" t="n">
        <v>1.3672</v>
      </c>
      <c r="D4282" s="10" t="n">
        <v>1.8345</v>
      </c>
    </row>
    <row r="4283" customFormat="false" ht="14.4" hidden="false" customHeight="false" outlineLevel="0" collapsed="false">
      <c r="A4283" s="7" t="n">
        <v>42520</v>
      </c>
      <c r="B4283" s="10" t="n">
        <v>0.88</v>
      </c>
      <c r="C4283" s="10" t="n">
        <v>1.3672</v>
      </c>
      <c r="D4283" s="10" t="n">
        <v>1.8345</v>
      </c>
    </row>
    <row r="4284" customFormat="false" ht="14.4" hidden="false" customHeight="false" outlineLevel="0" collapsed="false">
      <c r="A4284" s="7" t="n">
        <v>42521</v>
      </c>
      <c r="B4284" s="10" t="n">
        <v>0.872</v>
      </c>
      <c r="C4284" s="10" t="n">
        <v>1.387</v>
      </c>
      <c r="D4284" s="10" t="n">
        <v>1.8328</v>
      </c>
    </row>
    <row r="4285" customFormat="false" ht="14.4" hidden="false" customHeight="false" outlineLevel="0" collapsed="false">
      <c r="A4285" s="7" t="n">
        <v>42522</v>
      </c>
      <c r="B4285" s="10" t="n">
        <v>0.906</v>
      </c>
      <c r="C4285" s="10" t="n">
        <v>1.3843</v>
      </c>
      <c r="D4285" s="10" t="n">
        <v>1.845</v>
      </c>
    </row>
    <row r="4286" customFormat="false" ht="14.4" hidden="false" customHeight="false" outlineLevel="0" collapsed="false">
      <c r="A4286" s="7" t="n">
        <v>42523</v>
      </c>
      <c r="B4286" s="10" t="n">
        <v>0.8902</v>
      </c>
      <c r="C4286" s="10" t="n">
        <v>1.3582</v>
      </c>
      <c r="D4286" s="10" t="n">
        <v>1.8103</v>
      </c>
    </row>
    <row r="4287" customFormat="false" ht="14.4" hidden="false" customHeight="false" outlineLevel="0" collapsed="false">
      <c r="A4287" s="7" t="n">
        <v>42524</v>
      </c>
      <c r="B4287" s="10" t="n">
        <v>0.7868</v>
      </c>
      <c r="C4287" s="10" t="n">
        <v>1.2319</v>
      </c>
      <c r="D4287" s="10" t="n">
        <v>1.7031</v>
      </c>
    </row>
    <row r="4288" customFormat="false" ht="14.4" hidden="false" customHeight="false" outlineLevel="0" collapsed="false">
      <c r="A4288" s="7" t="n">
        <v>42527</v>
      </c>
      <c r="B4288" s="10" t="n">
        <v>0.7946</v>
      </c>
      <c r="C4288" s="10" t="n">
        <v>1.235</v>
      </c>
      <c r="D4288" s="10" t="n">
        <v>1.7221</v>
      </c>
    </row>
    <row r="4289" customFormat="false" ht="14.4" hidden="false" customHeight="false" outlineLevel="0" collapsed="false">
      <c r="A4289" s="7" t="n">
        <v>42528</v>
      </c>
      <c r="B4289" s="10" t="n">
        <v>0.7826</v>
      </c>
      <c r="C4289" s="10" t="n">
        <v>1.2285</v>
      </c>
      <c r="D4289" s="10" t="n">
        <v>1.7118</v>
      </c>
    </row>
    <row r="4290" customFormat="false" ht="14.4" hidden="false" customHeight="false" outlineLevel="0" collapsed="false">
      <c r="A4290" s="7" t="n">
        <v>42529</v>
      </c>
      <c r="B4290" s="10" t="n">
        <v>0.7786</v>
      </c>
      <c r="C4290" s="10" t="n">
        <v>1.2348</v>
      </c>
      <c r="D4290" s="10" t="n">
        <v>1.7067</v>
      </c>
    </row>
    <row r="4291" customFormat="false" ht="14.4" hidden="false" customHeight="false" outlineLevel="0" collapsed="false">
      <c r="A4291" s="7" t="n">
        <v>42530</v>
      </c>
      <c r="B4291" s="10" t="n">
        <v>0.7704</v>
      </c>
      <c r="C4291" s="10" t="n">
        <v>1.2171</v>
      </c>
      <c r="D4291" s="10" t="n">
        <v>1.6807</v>
      </c>
    </row>
    <row r="4292" customFormat="false" ht="14.4" hidden="false" customHeight="false" outlineLevel="0" collapsed="false">
      <c r="A4292" s="7" t="n">
        <v>42531</v>
      </c>
      <c r="B4292" s="10" t="n">
        <v>0.7379</v>
      </c>
      <c r="C4292" s="10" t="n">
        <v>1.1635</v>
      </c>
      <c r="D4292" s="10" t="n">
        <v>1.638</v>
      </c>
    </row>
    <row r="4293" customFormat="false" ht="14.4" hidden="false" customHeight="false" outlineLevel="0" collapsed="false">
      <c r="A4293" s="7" t="n">
        <v>42534</v>
      </c>
      <c r="B4293" s="10" t="n">
        <v>0.7137</v>
      </c>
      <c r="C4293" s="10" t="n">
        <v>1.1311</v>
      </c>
      <c r="D4293" s="10" t="n">
        <v>1.6157</v>
      </c>
    </row>
    <row r="4294" customFormat="false" ht="14.4" hidden="false" customHeight="false" outlineLevel="0" collapsed="false">
      <c r="A4294" s="7" t="n">
        <v>42535</v>
      </c>
      <c r="B4294" s="10" t="n">
        <v>0.7215</v>
      </c>
      <c r="C4294" s="10" t="n">
        <v>1.1373</v>
      </c>
      <c r="D4294" s="10" t="n">
        <v>1.6106</v>
      </c>
    </row>
    <row r="4295" customFormat="false" ht="14.4" hidden="false" customHeight="false" outlineLevel="0" collapsed="false">
      <c r="A4295" s="7" t="n">
        <v>42536</v>
      </c>
      <c r="B4295" s="10" t="n">
        <v>0.6891</v>
      </c>
      <c r="C4295" s="10" t="n">
        <v>1.0952</v>
      </c>
      <c r="D4295" s="10" t="n">
        <v>1.5934</v>
      </c>
    </row>
    <row r="4296" customFormat="false" ht="14.4" hidden="false" customHeight="false" outlineLevel="0" collapsed="false">
      <c r="A4296" s="7" t="n">
        <v>42537</v>
      </c>
      <c r="B4296" s="10" t="n">
        <v>0.6809</v>
      </c>
      <c r="C4296" s="10" t="n">
        <v>1.079</v>
      </c>
      <c r="D4296" s="10" t="n">
        <v>1.5629</v>
      </c>
    </row>
    <row r="4297" customFormat="false" ht="14.4" hidden="false" customHeight="false" outlineLevel="0" collapsed="false">
      <c r="A4297" s="7" t="n">
        <v>42538</v>
      </c>
      <c r="B4297" s="10" t="n">
        <v>0.7044</v>
      </c>
      <c r="C4297" s="10" t="n">
        <v>1.1206</v>
      </c>
      <c r="D4297" s="10" t="n">
        <v>1.6174</v>
      </c>
    </row>
    <row r="4298" customFormat="false" ht="14.4" hidden="false" customHeight="false" outlineLevel="0" collapsed="false">
      <c r="A4298" s="7" t="n">
        <v>42541</v>
      </c>
      <c r="B4298" s="10" t="n">
        <v>0.7364</v>
      </c>
      <c r="C4298" s="10" t="n">
        <v>1.1658</v>
      </c>
      <c r="D4298" s="10" t="n">
        <v>1.6689</v>
      </c>
    </row>
    <row r="4299" customFormat="false" ht="14.4" hidden="false" customHeight="false" outlineLevel="0" collapsed="false">
      <c r="A4299" s="7" t="n">
        <v>42542</v>
      </c>
      <c r="B4299" s="10" t="n">
        <v>0.7524</v>
      </c>
      <c r="C4299" s="10" t="n">
        <v>1.1949</v>
      </c>
      <c r="D4299" s="10" t="n">
        <v>1.6966</v>
      </c>
    </row>
    <row r="4300" customFormat="false" ht="14.4" hidden="false" customHeight="false" outlineLevel="0" collapsed="false">
      <c r="A4300" s="7" t="n">
        <v>42543</v>
      </c>
      <c r="B4300" s="10" t="n">
        <v>0.7442</v>
      </c>
      <c r="C4300" s="10" t="n">
        <v>1.1818</v>
      </c>
      <c r="D4300" s="10" t="n">
        <v>1.6863</v>
      </c>
    </row>
    <row r="4301" customFormat="false" ht="14.4" hidden="false" customHeight="false" outlineLevel="0" collapsed="false">
      <c r="A4301" s="7" t="n">
        <v>42544</v>
      </c>
      <c r="B4301" s="10" t="n">
        <v>0.7685</v>
      </c>
      <c r="C4301" s="10" t="n">
        <v>1.2339</v>
      </c>
      <c r="D4301" s="10" t="n">
        <v>1.7382</v>
      </c>
    </row>
    <row r="4302" customFormat="false" ht="14.4" hidden="false" customHeight="false" outlineLevel="0" collapsed="false">
      <c r="A4302" s="7" t="n">
        <v>42545</v>
      </c>
      <c r="B4302" s="10" t="n">
        <v>0.6456</v>
      </c>
      <c r="C4302" s="10" t="n">
        <v>1.071</v>
      </c>
      <c r="D4302" s="10" t="n">
        <v>1.5779</v>
      </c>
    </row>
    <row r="4303" customFormat="false" ht="14.4" hidden="false" customHeight="false" outlineLevel="0" collapsed="false">
      <c r="A4303" s="7" t="n">
        <v>42548</v>
      </c>
      <c r="B4303" s="10" t="n">
        <v>0.6044</v>
      </c>
      <c r="C4303" s="10" t="n">
        <v>0.9771</v>
      </c>
      <c r="D4303" s="10" t="n">
        <v>1.4591</v>
      </c>
    </row>
    <row r="4304" customFormat="false" ht="14.4" hidden="false" customHeight="false" outlineLevel="0" collapsed="false">
      <c r="A4304" s="7" t="n">
        <v>42549</v>
      </c>
      <c r="B4304" s="10" t="n">
        <v>0.6123</v>
      </c>
      <c r="C4304" s="10" t="n">
        <v>0.9834</v>
      </c>
      <c r="D4304" s="10" t="n">
        <v>1.4606</v>
      </c>
    </row>
    <row r="4305" customFormat="false" ht="14.4" hidden="false" customHeight="false" outlineLevel="0" collapsed="false">
      <c r="A4305" s="7" t="n">
        <v>42550</v>
      </c>
      <c r="B4305" s="10" t="n">
        <v>0.6201</v>
      </c>
      <c r="C4305" s="10" t="n">
        <v>1.009</v>
      </c>
      <c r="D4305" s="10" t="n">
        <v>1.4759</v>
      </c>
    </row>
    <row r="4306" customFormat="false" ht="14.4" hidden="false" customHeight="false" outlineLevel="0" collapsed="false">
      <c r="A4306" s="7" t="n">
        <v>42551</v>
      </c>
      <c r="B4306" s="10" t="n">
        <v>0.5787</v>
      </c>
      <c r="C4306" s="10" t="n">
        <v>0.9958</v>
      </c>
      <c r="D4306" s="10" t="n">
        <v>1.4912</v>
      </c>
    </row>
    <row r="4307" customFormat="false" ht="14.4" hidden="false" customHeight="false" outlineLevel="0" collapsed="false">
      <c r="A4307" s="7" t="n">
        <v>42552</v>
      </c>
      <c r="B4307" s="10" t="n">
        <v>0.592</v>
      </c>
      <c r="C4307" s="10" t="n">
        <v>1.005</v>
      </c>
      <c r="D4307" s="10" t="n">
        <v>1.4555</v>
      </c>
    </row>
    <row r="4308" customFormat="false" ht="14.4" hidden="false" customHeight="false" outlineLevel="0" collapsed="false">
      <c r="A4308" s="7" t="n">
        <v>42555</v>
      </c>
      <c r="B4308" s="10" t="n">
        <v>0.592</v>
      </c>
      <c r="C4308" s="10" t="n">
        <v>1.005</v>
      </c>
      <c r="D4308" s="10" t="n">
        <v>1.4555</v>
      </c>
    </row>
    <row r="4309" customFormat="false" ht="14.4" hidden="false" customHeight="false" outlineLevel="0" collapsed="false">
      <c r="A4309" s="7" t="n">
        <v>42556</v>
      </c>
      <c r="B4309" s="10" t="n">
        <v>0.5604</v>
      </c>
      <c r="C4309" s="10" t="n">
        <v>0.9376</v>
      </c>
      <c r="D4309" s="10" t="n">
        <v>1.3744</v>
      </c>
    </row>
    <row r="4310" customFormat="false" ht="14.4" hidden="false" customHeight="false" outlineLevel="0" collapsed="false">
      <c r="A4310" s="7" t="n">
        <v>42557</v>
      </c>
      <c r="B4310" s="10" t="n">
        <v>0.584</v>
      </c>
      <c r="C4310" s="10" t="n">
        <v>0.96</v>
      </c>
      <c r="D4310" s="10" t="n">
        <v>1.3727</v>
      </c>
    </row>
    <row r="4311" customFormat="false" ht="14.4" hidden="false" customHeight="false" outlineLevel="0" collapsed="false">
      <c r="A4311" s="7" t="n">
        <v>42558</v>
      </c>
      <c r="B4311" s="10" t="n">
        <v>0.5918</v>
      </c>
      <c r="C4311" s="10" t="n">
        <v>0.9565</v>
      </c>
      <c r="D4311" s="10" t="n">
        <v>1.3843</v>
      </c>
    </row>
    <row r="4312" customFormat="false" ht="14.4" hidden="false" customHeight="false" outlineLevel="0" collapsed="false">
      <c r="A4312" s="7" t="n">
        <v>42559</v>
      </c>
      <c r="B4312" s="10" t="n">
        <v>0.6157</v>
      </c>
      <c r="C4312" s="10" t="n">
        <v>0.9499</v>
      </c>
      <c r="D4312" s="10" t="n">
        <v>1.3641</v>
      </c>
    </row>
    <row r="4313" customFormat="false" ht="14.4" hidden="false" customHeight="false" outlineLevel="0" collapsed="false">
      <c r="A4313" s="7" t="n">
        <v>42562</v>
      </c>
      <c r="B4313" s="10" t="n">
        <v>0.6556</v>
      </c>
      <c r="C4313" s="10" t="n">
        <v>1.0239</v>
      </c>
      <c r="D4313" s="10" t="n">
        <v>1.4332</v>
      </c>
    </row>
    <row r="4314" customFormat="false" ht="14.4" hidden="false" customHeight="false" outlineLevel="0" collapsed="false">
      <c r="A4314" s="7" t="n">
        <v>42563</v>
      </c>
      <c r="B4314" s="10" t="n">
        <v>0.6798</v>
      </c>
      <c r="C4314" s="10" t="n">
        <v>1.0818</v>
      </c>
      <c r="D4314" s="10" t="n">
        <v>1.5129</v>
      </c>
    </row>
    <row r="4315" customFormat="false" ht="14.4" hidden="false" customHeight="false" outlineLevel="0" collapsed="false">
      <c r="A4315" s="7" t="n">
        <v>42564</v>
      </c>
      <c r="B4315" s="10" t="n">
        <v>0.6638</v>
      </c>
      <c r="C4315" s="10" t="n">
        <v>1.0528</v>
      </c>
      <c r="D4315" s="10" t="n">
        <v>1.4669</v>
      </c>
    </row>
    <row r="4316" customFormat="false" ht="14.4" hidden="false" customHeight="false" outlineLevel="0" collapsed="false">
      <c r="A4316" s="7" t="n">
        <v>42565</v>
      </c>
      <c r="B4316" s="10" t="n">
        <v>0.6718</v>
      </c>
      <c r="C4316" s="10" t="n">
        <v>1.0916</v>
      </c>
      <c r="D4316" s="10" t="n">
        <v>1.5299</v>
      </c>
    </row>
    <row r="4317" customFormat="false" ht="14.4" hidden="false" customHeight="false" outlineLevel="0" collapsed="false">
      <c r="A4317" s="7" t="n">
        <v>42566</v>
      </c>
      <c r="B4317" s="10" t="n">
        <v>0.7044</v>
      </c>
      <c r="C4317" s="10" t="n">
        <v>1.1434</v>
      </c>
      <c r="D4317" s="10" t="n">
        <v>1.5934</v>
      </c>
    </row>
    <row r="4318" customFormat="false" ht="14.4" hidden="false" customHeight="false" outlineLevel="0" collapsed="false">
      <c r="A4318" s="7" t="n">
        <v>42569</v>
      </c>
      <c r="B4318" s="10" t="n">
        <v>0.6884</v>
      </c>
      <c r="C4318" s="10" t="n">
        <v>1.1305</v>
      </c>
      <c r="D4318" s="10" t="n">
        <v>1.5863</v>
      </c>
    </row>
    <row r="4319" customFormat="false" ht="14.4" hidden="false" customHeight="false" outlineLevel="0" collapsed="false">
      <c r="A4319" s="7" t="n">
        <v>42570</v>
      </c>
      <c r="B4319" s="10" t="n">
        <v>0.6964</v>
      </c>
      <c r="C4319" s="10" t="n">
        <v>1.1143</v>
      </c>
      <c r="D4319" s="10" t="n">
        <v>1.5572</v>
      </c>
    </row>
    <row r="4320" customFormat="false" ht="14.4" hidden="false" customHeight="false" outlineLevel="0" collapsed="false">
      <c r="A4320" s="7" t="n">
        <v>42571</v>
      </c>
      <c r="B4320" s="10" t="n">
        <v>0.7128</v>
      </c>
      <c r="C4320" s="10" t="n">
        <v>1.137</v>
      </c>
      <c r="D4320" s="10" t="n">
        <v>1.5795</v>
      </c>
    </row>
    <row r="4321" customFormat="false" ht="14.4" hidden="false" customHeight="false" outlineLevel="0" collapsed="false">
      <c r="A4321" s="7" t="n">
        <v>42572</v>
      </c>
      <c r="B4321" s="10" t="n">
        <v>0.6885</v>
      </c>
      <c r="C4321" s="10" t="n">
        <v>1.1013</v>
      </c>
      <c r="D4321" s="10" t="n">
        <v>1.564</v>
      </c>
    </row>
    <row r="4322" customFormat="false" ht="14.4" hidden="false" customHeight="false" outlineLevel="0" collapsed="false">
      <c r="A4322" s="7" t="n">
        <v>42573</v>
      </c>
      <c r="B4322" s="10" t="n">
        <v>0.7051</v>
      </c>
      <c r="C4322" s="10" t="n">
        <v>1.1175</v>
      </c>
      <c r="D4322" s="10" t="n">
        <v>1.5674</v>
      </c>
    </row>
    <row r="4323" customFormat="false" ht="14.4" hidden="false" customHeight="false" outlineLevel="0" collapsed="false">
      <c r="A4323" s="7" t="n">
        <v>42576</v>
      </c>
      <c r="B4323" s="10" t="n">
        <v>0.7379</v>
      </c>
      <c r="C4323" s="10" t="n">
        <v>1.1372</v>
      </c>
      <c r="D4323" s="10" t="n">
        <v>1.5726</v>
      </c>
    </row>
    <row r="4324" customFormat="false" ht="14.4" hidden="false" customHeight="false" outlineLevel="0" collapsed="false">
      <c r="A4324" s="7" t="n">
        <v>42577</v>
      </c>
      <c r="B4324" s="10" t="n">
        <v>0.7299</v>
      </c>
      <c r="C4324" s="10" t="n">
        <v>1.1339</v>
      </c>
      <c r="D4324" s="10" t="n">
        <v>1.5606</v>
      </c>
    </row>
    <row r="4325" customFormat="false" ht="14.4" hidden="false" customHeight="false" outlineLevel="0" collapsed="false">
      <c r="A4325" s="7" t="n">
        <v>42578</v>
      </c>
      <c r="B4325" s="10" t="n">
        <v>0.7034</v>
      </c>
      <c r="C4325" s="10" t="n">
        <v>1.0914</v>
      </c>
      <c r="D4325" s="10" t="n">
        <v>1.5142</v>
      </c>
    </row>
    <row r="4326" customFormat="false" ht="14.4" hidden="false" customHeight="false" outlineLevel="0" collapsed="false">
      <c r="A4326" s="7" t="n">
        <v>42579</v>
      </c>
      <c r="B4326" s="10" t="n">
        <v>0.7055</v>
      </c>
      <c r="C4326" s="10" t="n">
        <v>1.0832</v>
      </c>
      <c r="D4326" s="10" t="n">
        <v>1.5108</v>
      </c>
    </row>
    <row r="4327" customFormat="false" ht="14.4" hidden="false" customHeight="false" outlineLevel="0" collapsed="false">
      <c r="A4327" s="7" t="n">
        <v>42580</v>
      </c>
      <c r="B4327" s="10" t="n">
        <v>0.6567</v>
      </c>
      <c r="C4327" s="10" t="n">
        <v>1.0326</v>
      </c>
      <c r="D4327" s="10" t="n">
        <v>1.4578</v>
      </c>
    </row>
    <row r="4328" customFormat="false" ht="14.4" hidden="false" customHeight="false" outlineLevel="0" collapsed="false">
      <c r="A4328" s="7" t="n">
        <v>42583</v>
      </c>
      <c r="B4328" s="10" t="n">
        <v>0.6853</v>
      </c>
      <c r="C4328" s="10" t="n">
        <v>1.0532</v>
      </c>
      <c r="D4328" s="10" t="n">
        <v>1.4969</v>
      </c>
    </row>
    <row r="4329" customFormat="false" ht="14.4" hidden="false" customHeight="false" outlineLevel="0" collapsed="false">
      <c r="A4329" s="7" t="n">
        <v>42584</v>
      </c>
      <c r="B4329" s="10" t="n">
        <v>0.6813</v>
      </c>
      <c r="C4329" s="10" t="n">
        <v>1.0725</v>
      </c>
      <c r="D4329" s="10" t="n">
        <v>1.5364</v>
      </c>
    </row>
    <row r="4330" customFormat="false" ht="14.4" hidden="false" customHeight="false" outlineLevel="0" collapsed="false">
      <c r="A4330" s="7" t="n">
        <v>42585</v>
      </c>
      <c r="B4330" s="10" t="n">
        <v>0.6693</v>
      </c>
      <c r="C4330" s="10" t="n">
        <v>1.0693</v>
      </c>
      <c r="D4330" s="10" t="n">
        <v>1.5415</v>
      </c>
    </row>
    <row r="4331" customFormat="false" ht="14.4" hidden="false" customHeight="false" outlineLevel="0" collapsed="false">
      <c r="A4331" s="7" t="n">
        <v>42586</v>
      </c>
      <c r="B4331" s="10" t="n">
        <v>0.6454</v>
      </c>
      <c r="C4331" s="10" t="n">
        <v>1.0273</v>
      </c>
      <c r="D4331" s="10" t="n">
        <v>1.502</v>
      </c>
    </row>
    <row r="4332" customFormat="false" ht="14.4" hidden="false" customHeight="false" outlineLevel="0" collapsed="false">
      <c r="A4332" s="7" t="n">
        <v>42587</v>
      </c>
      <c r="B4332" s="10" t="n">
        <v>0.7246</v>
      </c>
      <c r="C4332" s="10" t="n">
        <v>1.1305</v>
      </c>
      <c r="D4332" s="10" t="n">
        <v>1.5812</v>
      </c>
    </row>
    <row r="4333" customFormat="false" ht="14.4" hidden="false" customHeight="false" outlineLevel="0" collapsed="false">
      <c r="A4333" s="7" t="n">
        <v>42590</v>
      </c>
      <c r="B4333" s="10" t="n">
        <v>0.7244</v>
      </c>
      <c r="C4333" s="10" t="n">
        <v>1.137</v>
      </c>
      <c r="D4333" s="10" t="n">
        <v>1.5846</v>
      </c>
    </row>
    <row r="4334" customFormat="false" ht="14.4" hidden="false" customHeight="false" outlineLevel="0" collapsed="false">
      <c r="A4334" s="7" t="n">
        <v>42591</v>
      </c>
      <c r="B4334" s="10" t="n">
        <v>0.7086</v>
      </c>
      <c r="C4334" s="10" t="n">
        <v>1.1045</v>
      </c>
      <c r="D4334" s="10" t="n">
        <v>1.5448</v>
      </c>
    </row>
    <row r="4335" customFormat="false" ht="14.4" hidden="false" customHeight="false" outlineLevel="0" collapsed="false">
      <c r="A4335" s="7" t="n">
        <v>42592</v>
      </c>
      <c r="B4335" s="10" t="n">
        <v>0.6926</v>
      </c>
      <c r="C4335" s="10" t="n">
        <v>1.0691</v>
      </c>
      <c r="D4335" s="10" t="n">
        <v>1.5087</v>
      </c>
    </row>
    <row r="4336" customFormat="false" ht="14.4" hidden="false" customHeight="false" outlineLevel="0" collapsed="false">
      <c r="A4336" s="7" t="n">
        <v>42593</v>
      </c>
      <c r="B4336" s="10" t="n">
        <v>0.7484</v>
      </c>
      <c r="C4336" s="10" t="n">
        <v>1.1499</v>
      </c>
      <c r="D4336" s="10" t="n">
        <v>1.581</v>
      </c>
    </row>
    <row r="4337" customFormat="false" ht="14.4" hidden="false" customHeight="false" outlineLevel="0" collapsed="false">
      <c r="A4337" s="7" t="n">
        <v>42594</v>
      </c>
      <c r="B4337" s="10" t="n">
        <v>0.7084</v>
      </c>
      <c r="C4337" s="10" t="n">
        <v>1.1013</v>
      </c>
      <c r="D4337" s="10" t="n">
        <v>1.5259</v>
      </c>
    </row>
    <row r="4338" customFormat="false" ht="14.4" hidden="false" customHeight="false" outlineLevel="0" collapsed="false">
      <c r="A4338" s="7" t="n">
        <v>42597</v>
      </c>
      <c r="B4338" s="10" t="n">
        <v>0.7242</v>
      </c>
      <c r="C4338" s="10" t="n">
        <v>1.1305</v>
      </c>
      <c r="D4338" s="10" t="n">
        <v>1.5673</v>
      </c>
    </row>
    <row r="4339" customFormat="false" ht="14.4" hidden="false" customHeight="false" outlineLevel="0" collapsed="false">
      <c r="A4339" s="7" t="n">
        <v>42598</v>
      </c>
      <c r="B4339" s="10" t="n">
        <v>0.7484</v>
      </c>
      <c r="C4339" s="10" t="n">
        <v>1.1566</v>
      </c>
      <c r="D4339" s="10" t="n">
        <v>1.5898</v>
      </c>
    </row>
    <row r="4340" customFormat="false" ht="14.4" hidden="false" customHeight="false" outlineLevel="0" collapsed="false">
      <c r="A4340" s="7" t="n">
        <v>42599</v>
      </c>
      <c r="B4340" s="10" t="n">
        <v>0.7404</v>
      </c>
      <c r="C4340" s="10" t="n">
        <v>1.1467</v>
      </c>
      <c r="D4340" s="10" t="n">
        <v>1.5602</v>
      </c>
    </row>
    <row r="4341" customFormat="false" ht="14.4" hidden="false" customHeight="false" outlineLevel="0" collapsed="false">
      <c r="A4341" s="7" t="n">
        <v>42600</v>
      </c>
      <c r="B4341" s="10" t="n">
        <v>0.7</v>
      </c>
      <c r="C4341" s="10" t="n">
        <v>1.111</v>
      </c>
      <c r="D4341" s="10" t="n">
        <v>1.5348</v>
      </c>
    </row>
    <row r="4342" customFormat="false" ht="14.4" hidden="false" customHeight="false" outlineLevel="0" collapsed="false">
      <c r="A4342" s="7" t="n">
        <v>42601</v>
      </c>
      <c r="B4342" s="10" t="n">
        <v>0.7484</v>
      </c>
      <c r="C4342" s="10" t="n">
        <v>1.1599</v>
      </c>
      <c r="D4342" s="10" t="n">
        <v>1.5791</v>
      </c>
    </row>
    <row r="4343" customFormat="false" ht="14.4" hidden="false" customHeight="false" outlineLevel="0" collapsed="false">
      <c r="A4343" s="7" t="n">
        <v>42604</v>
      </c>
      <c r="B4343" s="10" t="n">
        <v>0.7404</v>
      </c>
      <c r="C4343" s="10" t="n">
        <v>1.1305</v>
      </c>
      <c r="D4343" s="10" t="n">
        <v>1.5383</v>
      </c>
    </row>
    <row r="4344" customFormat="false" ht="14.4" hidden="false" customHeight="false" outlineLevel="0" collapsed="false">
      <c r="A4344" s="7" t="n">
        <v>42605</v>
      </c>
      <c r="B4344" s="10" t="n">
        <v>0.7484</v>
      </c>
      <c r="C4344" s="10" t="n">
        <v>1.1337</v>
      </c>
      <c r="D4344" s="10" t="n">
        <v>1.5518</v>
      </c>
    </row>
    <row r="4345" customFormat="false" ht="14.4" hidden="false" customHeight="false" outlineLevel="0" collapsed="false">
      <c r="A4345" s="7" t="n">
        <v>42606</v>
      </c>
      <c r="B4345" s="10" t="n">
        <v>0.7566</v>
      </c>
      <c r="C4345" s="10" t="n">
        <v>1.1436</v>
      </c>
      <c r="D4345" s="10" t="n">
        <v>1.5587</v>
      </c>
    </row>
    <row r="4346" customFormat="false" ht="14.4" hidden="false" customHeight="false" outlineLevel="0" collapsed="false">
      <c r="A4346" s="7" t="n">
        <v>42607</v>
      </c>
      <c r="B4346" s="10" t="n">
        <v>0.7811</v>
      </c>
      <c r="C4346" s="10" t="n">
        <v>1.1665</v>
      </c>
      <c r="D4346" s="10" t="n">
        <v>1.5757</v>
      </c>
    </row>
    <row r="4347" customFormat="false" ht="14.4" hidden="false" customHeight="false" outlineLevel="0" collapsed="false">
      <c r="A4347" s="7" t="n">
        <v>42608</v>
      </c>
      <c r="B4347" s="10" t="n">
        <v>0.8387</v>
      </c>
      <c r="C4347" s="10" t="n">
        <v>1.2487</v>
      </c>
      <c r="D4347" s="10" t="n">
        <v>1.6323</v>
      </c>
    </row>
    <row r="4348" customFormat="false" ht="14.4" hidden="false" customHeight="false" outlineLevel="0" collapsed="false">
      <c r="A4348" s="7" t="n">
        <v>42611</v>
      </c>
      <c r="B4348" s="10" t="n">
        <v>0.806</v>
      </c>
      <c r="C4348" s="10" t="n">
        <v>1.1864</v>
      </c>
      <c r="D4348" s="10" t="n">
        <v>1.5655</v>
      </c>
    </row>
    <row r="4349" customFormat="false" ht="14.4" hidden="false" customHeight="false" outlineLevel="0" collapsed="false">
      <c r="A4349" s="7" t="n">
        <v>42612</v>
      </c>
      <c r="B4349" s="10" t="n">
        <v>0.7978</v>
      </c>
      <c r="C4349" s="10" t="n">
        <v>1.1928</v>
      </c>
      <c r="D4349" s="10" t="n">
        <v>1.569</v>
      </c>
    </row>
    <row r="4350" customFormat="false" ht="14.4" hidden="false" customHeight="false" outlineLevel="0" collapsed="false">
      <c r="A4350" s="7" t="n">
        <v>42613</v>
      </c>
      <c r="B4350" s="10" t="n">
        <v>0.7896</v>
      </c>
      <c r="C4350" s="10" t="n">
        <v>1.1896</v>
      </c>
      <c r="D4350" s="10" t="n">
        <v>1.5673</v>
      </c>
    </row>
    <row r="4351" customFormat="false" ht="14.4" hidden="false" customHeight="false" outlineLevel="0" collapsed="false">
      <c r="A4351" s="7" t="n">
        <v>42614</v>
      </c>
      <c r="B4351" s="10" t="n">
        <v>0.7912</v>
      </c>
      <c r="C4351" s="10" t="n">
        <v>1.1841</v>
      </c>
      <c r="D4351" s="10" t="n">
        <v>1.569</v>
      </c>
    </row>
    <row r="4352" customFormat="false" ht="14.4" hidden="false" customHeight="false" outlineLevel="0" collapsed="false">
      <c r="A4352" s="7" t="n">
        <v>42615</v>
      </c>
      <c r="B4352" s="10" t="n">
        <v>0.7992</v>
      </c>
      <c r="C4352" s="10" t="n">
        <v>1.1906</v>
      </c>
      <c r="D4352" s="10" t="n">
        <v>1.5964</v>
      </c>
    </row>
    <row r="4353" customFormat="false" ht="14.4" hidden="false" customHeight="false" outlineLevel="0" collapsed="false">
      <c r="A4353" s="7" t="n">
        <v>42618</v>
      </c>
      <c r="B4353" s="10" t="n">
        <v>0.7992</v>
      </c>
      <c r="C4353" s="10" t="n">
        <v>1.1906</v>
      </c>
      <c r="D4353" s="10" t="n">
        <v>1.5964</v>
      </c>
    </row>
    <row r="4354" customFormat="false" ht="14.4" hidden="false" customHeight="false" outlineLevel="0" collapsed="false">
      <c r="A4354" s="7" t="n">
        <v>42619</v>
      </c>
      <c r="B4354" s="10" t="n">
        <v>0.7355</v>
      </c>
      <c r="C4354" s="10" t="n">
        <v>1.1177</v>
      </c>
      <c r="D4354" s="10" t="n">
        <v>1.5419</v>
      </c>
    </row>
    <row r="4355" customFormat="false" ht="14.4" hidden="false" customHeight="false" outlineLevel="0" collapsed="false">
      <c r="A4355" s="7" t="n">
        <v>42620</v>
      </c>
      <c r="B4355" s="10" t="n">
        <v>0.7435</v>
      </c>
      <c r="C4355" s="10" t="n">
        <v>1.1227</v>
      </c>
      <c r="D4355" s="10" t="n">
        <v>1.5385</v>
      </c>
    </row>
    <row r="4356" customFormat="false" ht="14.4" hidden="false" customHeight="false" outlineLevel="0" collapsed="false">
      <c r="A4356" s="7" t="n">
        <v>42621</v>
      </c>
      <c r="B4356" s="10" t="n">
        <v>0.7833</v>
      </c>
      <c r="C4356" s="10" t="n">
        <v>1.1908</v>
      </c>
      <c r="D4356" s="10" t="n">
        <v>1.6155</v>
      </c>
    </row>
    <row r="4357" customFormat="false" ht="14.4" hidden="false" customHeight="false" outlineLevel="0" collapsed="false">
      <c r="A4357" s="7" t="n">
        <v>42622</v>
      </c>
      <c r="B4357" s="10" t="n">
        <v>0.7915</v>
      </c>
      <c r="C4357" s="10" t="n">
        <v>1.2234</v>
      </c>
      <c r="D4357" s="10" t="n">
        <v>1.6708</v>
      </c>
    </row>
    <row r="4358" customFormat="false" ht="14.4" hidden="false" customHeight="false" outlineLevel="0" collapsed="false">
      <c r="A4358" s="7" t="n">
        <v>42625</v>
      </c>
      <c r="B4358" s="10" t="n">
        <v>0.7755</v>
      </c>
      <c r="C4358" s="10" t="n">
        <v>1.2039</v>
      </c>
      <c r="D4358" s="10" t="n">
        <v>1.6657</v>
      </c>
    </row>
    <row r="4359" customFormat="false" ht="14.4" hidden="false" customHeight="false" outlineLevel="0" collapsed="false">
      <c r="A4359" s="7" t="n">
        <v>42626</v>
      </c>
      <c r="B4359" s="10" t="n">
        <v>0.8078</v>
      </c>
      <c r="C4359" s="10" t="n">
        <v>1.2562</v>
      </c>
      <c r="D4359" s="10" t="n">
        <v>1.7334</v>
      </c>
    </row>
    <row r="4360" customFormat="false" ht="14.4" hidden="false" customHeight="false" outlineLevel="0" collapsed="false">
      <c r="A4360" s="7" t="n">
        <v>42627</v>
      </c>
      <c r="B4360" s="10" t="n">
        <v>0.7595</v>
      </c>
      <c r="C4360" s="10" t="n">
        <v>1.1974</v>
      </c>
      <c r="D4360" s="10" t="n">
        <v>1.6865</v>
      </c>
    </row>
    <row r="4361" customFormat="false" ht="14.4" hidden="false" customHeight="false" outlineLevel="0" collapsed="false">
      <c r="A4361" s="7" t="n">
        <v>42628</v>
      </c>
      <c r="B4361" s="10" t="n">
        <v>0.7433</v>
      </c>
      <c r="C4361" s="10" t="n">
        <v>1.1877</v>
      </c>
      <c r="D4361" s="10" t="n">
        <v>1.7021</v>
      </c>
    </row>
    <row r="4362" customFormat="false" ht="14.4" hidden="false" customHeight="false" outlineLevel="0" collapsed="false">
      <c r="A4362" s="7" t="n">
        <v>42629</v>
      </c>
      <c r="B4362" s="10" t="n">
        <v>0.7757</v>
      </c>
      <c r="C4362" s="10" t="n">
        <v>1.2106</v>
      </c>
      <c r="D4362" s="10" t="n">
        <v>1.7006</v>
      </c>
    </row>
    <row r="4363" customFormat="false" ht="14.4" hidden="false" customHeight="false" outlineLevel="0" collapsed="false">
      <c r="A4363" s="7" t="n">
        <v>42632</v>
      </c>
      <c r="B4363" s="10" t="n">
        <v>0.7797</v>
      </c>
      <c r="C4363" s="10" t="n">
        <v>1.2073</v>
      </c>
      <c r="D4363" s="10" t="n">
        <v>1.6972</v>
      </c>
    </row>
    <row r="4364" customFormat="false" ht="14.4" hidden="false" customHeight="false" outlineLevel="0" collapsed="false">
      <c r="A4364" s="7" t="n">
        <v>42633</v>
      </c>
      <c r="B4364" s="10" t="n">
        <v>0.7797</v>
      </c>
      <c r="C4364" s="10" t="n">
        <v>1.2009</v>
      </c>
      <c r="D4364" s="10" t="n">
        <v>1.6869</v>
      </c>
    </row>
    <row r="4365" customFormat="false" ht="14.4" hidden="false" customHeight="false" outlineLevel="0" collapsed="false">
      <c r="A4365" s="7" t="n">
        <v>42634</v>
      </c>
      <c r="B4365" s="10" t="n">
        <v>0.7921</v>
      </c>
      <c r="C4365" s="10" t="n">
        <v>1.1976</v>
      </c>
      <c r="D4365" s="10" t="n">
        <v>1.6678</v>
      </c>
    </row>
    <row r="4366" customFormat="false" ht="14.4" hidden="false" customHeight="false" outlineLevel="0" collapsed="false">
      <c r="A4366" s="7" t="n">
        <v>42635</v>
      </c>
      <c r="B4366" s="10" t="n">
        <v>0.7757</v>
      </c>
      <c r="C4366" s="10" t="n">
        <v>1.1747</v>
      </c>
      <c r="D4366" s="10" t="n">
        <v>1.6313</v>
      </c>
    </row>
    <row r="4367" customFormat="false" ht="14.4" hidden="false" customHeight="false" outlineLevel="0" collapsed="false">
      <c r="A4367" s="7" t="n">
        <v>42636</v>
      </c>
      <c r="B4367" s="10" t="n">
        <v>0.7513</v>
      </c>
      <c r="C4367" s="10" t="n">
        <v>1.1551</v>
      </c>
      <c r="D4367" s="10" t="n">
        <v>1.6144</v>
      </c>
    </row>
    <row r="4368" customFormat="false" ht="14.4" hidden="false" customHeight="false" outlineLevel="0" collapsed="false">
      <c r="A4368" s="7" t="n">
        <v>42639</v>
      </c>
      <c r="B4368" s="10" t="n">
        <v>0.7431</v>
      </c>
      <c r="C4368" s="10" t="n">
        <v>1.129</v>
      </c>
      <c r="D4368" s="10" t="n">
        <v>1.5884</v>
      </c>
    </row>
    <row r="4369" customFormat="false" ht="14.4" hidden="false" customHeight="false" outlineLevel="0" collapsed="false">
      <c r="A4369" s="7" t="n">
        <v>42640</v>
      </c>
      <c r="B4369" s="10" t="n">
        <v>0.7431</v>
      </c>
      <c r="C4369" s="10" t="n">
        <v>1.1093</v>
      </c>
      <c r="D4369" s="10" t="n">
        <v>1.5558</v>
      </c>
    </row>
    <row r="4370" customFormat="false" ht="14.4" hidden="false" customHeight="false" outlineLevel="0" collapsed="false">
      <c r="A4370" s="7" t="n">
        <v>42641</v>
      </c>
      <c r="B4370" s="10" t="n">
        <v>0.7513</v>
      </c>
      <c r="C4370" s="10" t="n">
        <v>1.119</v>
      </c>
      <c r="D4370" s="10" t="n">
        <v>1.5661</v>
      </c>
    </row>
    <row r="4371" customFormat="false" ht="14.4" hidden="false" customHeight="false" outlineLevel="0" collapsed="false">
      <c r="A4371" s="7" t="n">
        <v>42642</v>
      </c>
      <c r="B4371" s="10" t="n">
        <v>0.7429</v>
      </c>
      <c r="C4371" s="10" t="n">
        <v>1.1093</v>
      </c>
      <c r="D4371" s="10" t="n">
        <v>1.5558</v>
      </c>
    </row>
    <row r="4372" customFormat="false" ht="14.4" hidden="false" customHeight="false" outlineLevel="0" collapsed="false">
      <c r="A4372" s="7" t="n">
        <v>42643</v>
      </c>
      <c r="B4372" s="10" t="n">
        <v>0.7595</v>
      </c>
      <c r="C4372" s="10" t="n">
        <v>1.1454</v>
      </c>
      <c r="D4372" s="10" t="n">
        <v>1.6058</v>
      </c>
    </row>
    <row r="4373" customFormat="false" ht="14.4" hidden="false" customHeight="false" outlineLevel="0" collapsed="false">
      <c r="A4373" s="7" t="n">
        <v>42646</v>
      </c>
      <c r="B4373" s="10" t="n">
        <v>0.7927</v>
      </c>
      <c r="C4373" s="10" t="n">
        <v>1.1835</v>
      </c>
      <c r="D4373" s="10" t="n">
        <v>1.6231</v>
      </c>
    </row>
    <row r="4374" customFormat="false" ht="14.4" hidden="false" customHeight="false" outlineLevel="0" collapsed="false">
      <c r="A4374" s="7" t="n">
        <v>42647</v>
      </c>
      <c r="B4374" s="10" t="n">
        <v>0.8177</v>
      </c>
      <c r="C4374" s="10" t="n">
        <v>1.2257</v>
      </c>
      <c r="D4374" s="10" t="n">
        <v>1.6823</v>
      </c>
    </row>
    <row r="4375" customFormat="false" ht="14.4" hidden="false" customHeight="false" outlineLevel="0" collapsed="false">
      <c r="A4375" s="7" t="n">
        <v>42648</v>
      </c>
      <c r="B4375" s="10" t="n">
        <v>0.8459</v>
      </c>
      <c r="C4375" s="10" t="n">
        <v>1.255</v>
      </c>
      <c r="D4375" s="10" t="n">
        <v>1.7155</v>
      </c>
    </row>
    <row r="4376" customFormat="false" ht="14.4" hidden="false" customHeight="false" outlineLevel="0" collapsed="false">
      <c r="A4376" s="7" t="n">
        <v>42649</v>
      </c>
      <c r="B4376" s="10" t="n">
        <v>0.8541</v>
      </c>
      <c r="C4376" s="10" t="n">
        <v>1.2812</v>
      </c>
      <c r="D4376" s="10" t="n">
        <v>1.7418</v>
      </c>
    </row>
    <row r="4377" customFormat="false" ht="14.4" hidden="false" customHeight="false" outlineLevel="0" collapsed="false">
      <c r="A4377" s="7" t="n">
        <v>42650</v>
      </c>
      <c r="B4377" s="10" t="n">
        <v>0.8465</v>
      </c>
      <c r="C4377" s="10" t="n">
        <v>1.2716</v>
      </c>
      <c r="D4377" s="10" t="n">
        <v>1.7349</v>
      </c>
    </row>
    <row r="4378" customFormat="false" ht="14.4" hidden="false" customHeight="false" outlineLevel="0" collapsed="false">
      <c r="A4378" s="7" t="n">
        <v>42653</v>
      </c>
      <c r="B4378" s="10" t="n">
        <v>0.8707</v>
      </c>
      <c r="C4378" s="10" t="n">
        <v>1.3077</v>
      </c>
      <c r="D4378" s="10" t="n">
        <v>1.7702</v>
      </c>
    </row>
    <row r="4379" customFormat="false" ht="14.4" hidden="false" customHeight="false" outlineLevel="0" collapsed="false">
      <c r="A4379" s="7" t="n">
        <v>42654</v>
      </c>
      <c r="B4379" s="10" t="n">
        <v>0.8709</v>
      </c>
      <c r="C4379" s="10" t="n">
        <v>1.2962</v>
      </c>
      <c r="D4379" s="10" t="n">
        <v>1.758</v>
      </c>
    </row>
    <row r="4380" customFormat="false" ht="14.4" hidden="false" customHeight="false" outlineLevel="0" collapsed="false">
      <c r="A4380" s="7" t="n">
        <v>42655</v>
      </c>
      <c r="B4380" s="10" t="n">
        <v>0.8631</v>
      </c>
      <c r="C4380" s="10" t="n">
        <v>1.2947</v>
      </c>
      <c r="D4380" s="10" t="n">
        <v>1.7704</v>
      </c>
    </row>
    <row r="4381" customFormat="false" ht="14.4" hidden="false" customHeight="false" outlineLevel="0" collapsed="false">
      <c r="A4381" s="7" t="n">
        <v>42656</v>
      </c>
      <c r="B4381" s="10" t="n">
        <v>0.8308</v>
      </c>
      <c r="C4381" s="10" t="n">
        <v>1.2556</v>
      </c>
      <c r="D4381" s="10" t="n">
        <v>1.737</v>
      </c>
    </row>
    <row r="4382" customFormat="false" ht="14.4" hidden="false" customHeight="false" outlineLevel="0" collapsed="false">
      <c r="A4382" s="7" t="n">
        <v>42657</v>
      </c>
      <c r="B4382" s="10" t="n">
        <v>0.8392</v>
      </c>
      <c r="C4382" s="10" t="n">
        <v>1.2819</v>
      </c>
      <c r="D4382" s="10" t="n">
        <v>1.7918</v>
      </c>
    </row>
    <row r="4383" customFormat="false" ht="14.4" hidden="false" customHeight="false" outlineLevel="0" collapsed="false">
      <c r="A4383" s="7" t="n">
        <v>42660</v>
      </c>
      <c r="B4383" s="10" t="n">
        <v>0.8232</v>
      </c>
      <c r="C4383" s="10" t="n">
        <v>1.2558</v>
      </c>
      <c r="D4383" s="10" t="n">
        <v>1.7654</v>
      </c>
    </row>
    <row r="4384" customFormat="false" ht="14.4" hidden="false" customHeight="false" outlineLevel="0" collapsed="false">
      <c r="A4384" s="7" t="n">
        <v>42661</v>
      </c>
      <c r="B4384" s="10" t="n">
        <v>0.8152</v>
      </c>
      <c r="C4384" s="10" t="n">
        <v>1.2361</v>
      </c>
      <c r="D4384" s="10" t="n">
        <v>1.7479</v>
      </c>
    </row>
    <row r="4385" customFormat="false" ht="14.4" hidden="false" customHeight="false" outlineLevel="0" collapsed="false">
      <c r="A4385" s="7" t="n">
        <v>42662</v>
      </c>
      <c r="B4385" s="10" t="n">
        <v>0.8072</v>
      </c>
      <c r="C4385" s="10" t="n">
        <v>1.2329</v>
      </c>
      <c r="D4385" s="10" t="n">
        <v>1.7515</v>
      </c>
    </row>
    <row r="4386" customFormat="false" ht="14.4" hidden="false" customHeight="false" outlineLevel="0" collapsed="false">
      <c r="A4386" s="7" t="n">
        <v>42663</v>
      </c>
      <c r="B4386" s="10" t="n">
        <v>0.8234</v>
      </c>
      <c r="C4386" s="10" t="n">
        <v>1.251</v>
      </c>
      <c r="D4386" s="10" t="n">
        <v>1.7462</v>
      </c>
    </row>
    <row r="4387" customFormat="false" ht="14.4" hidden="false" customHeight="false" outlineLevel="0" collapsed="false">
      <c r="A4387" s="7" t="n">
        <v>42664</v>
      </c>
      <c r="B4387" s="10" t="n">
        <v>0.828</v>
      </c>
      <c r="C4387" s="10" t="n">
        <v>1.243</v>
      </c>
      <c r="D4387" s="10" t="n">
        <v>1.7393</v>
      </c>
    </row>
    <row r="4388" customFormat="false" ht="14.4" hidden="false" customHeight="false" outlineLevel="0" collapsed="false">
      <c r="A4388" s="7" t="n">
        <v>42667</v>
      </c>
      <c r="B4388" s="10" t="n">
        <v>0.8404</v>
      </c>
      <c r="C4388" s="10" t="n">
        <v>1.2693</v>
      </c>
      <c r="D4388" s="10" t="n">
        <v>1.7624</v>
      </c>
    </row>
    <row r="4389" customFormat="false" ht="14.4" hidden="false" customHeight="false" outlineLevel="0" collapsed="false">
      <c r="A4389" s="7" t="n">
        <v>42668</v>
      </c>
      <c r="B4389" s="10" t="n">
        <v>0.8568</v>
      </c>
      <c r="C4389" s="10" t="n">
        <v>1.276</v>
      </c>
      <c r="D4389" s="10" t="n">
        <v>1.757</v>
      </c>
    </row>
    <row r="4390" customFormat="false" ht="14.4" hidden="false" customHeight="false" outlineLevel="0" collapsed="false">
      <c r="A4390" s="7" t="n">
        <v>42669</v>
      </c>
      <c r="B4390" s="10" t="n">
        <v>0.8734</v>
      </c>
      <c r="C4390" s="10" t="n">
        <v>1.3025</v>
      </c>
      <c r="D4390" s="10" t="n">
        <v>1.7891</v>
      </c>
    </row>
    <row r="4391" customFormat="false" ht="14.4" hidden="false" customHeight="false" outlineLevel="0" collapsed="false">
      <c r="A4391" s="7" t="n">
        <v>42670</v>
      </c>
      <c r="B4391" s="10" t="n">
        <v>0.89</v>
      </c>
      <c r="C4391" s="10" t="n">
        <v>1.3456</v>
      </c>
      <c r="D4391" s="10" t="n">
        <v>1.8423</v>
      </c>
    </row>
    <row r="4392" customFormat="false" ht="14.4" hidden="false" customHeight="false" outlineLevel="0" collapsed="false">
      <c r="A4392" s="7" t="n">
        <v>42671</v>
      </c>
      <c r="B4392" s="10" t="n">
        <v>0.8657</v>
      </c>
      <c r="C4392" s="10" t="n">
        <v>1.3327</v>
      </c>
      <c r="D4392" s="10" t="n">
        <v>1.8444</v>
      </c>
    </row>
    <row r="4393" customFormat="false" ht="14.4" hidden="false" customHeight="false" outlineLevel="0" collapsed="false">
      <c r="A4393" s="7" t="n">
        <v>42674</v>
      </c>
      <c r="B4393" s="10" t="n">
        <v>0.8577</v>
      </c>
      <c r="C4393" s="10" t="n">
        <v>1.3229</v>
      </c>
      <c r="D4393" s="10" t="n">
        <v>1.8337</v>
      </c>
    </row>
    <row r="4394" customFormat="false" ht="14.4" hidden="false" customHeight="false" outlineLevel="0" collapsed="false">
      <c r="A4394" s="7" t="n">
        <v>42675</v>
      </c>
      <c r="B4394" s="10" t="n">
        <v>0.8228</v>
      </c>
      <c r="C4394" s="10" t="n">
        <v>1.2867</v>
      </c>
      <c r="D4394" s="10" t="n">
        <v>1.8196</v>
      </c>
    </row>
    <row r="4395" customFormat="false" ht="14.4" hidden="false" customHeight="false" outlineLevel="0" collapsed="false">
      <c r="A4395" s="7" t="n">
        <v>42676</v>
      </c>
      <c r="B4395" s="10" t="n">
        <v>0.8268</v>
      </c>
      <c r="C4395" s="10" t="n">
        <v>1.2607</v>
      </c>
      <c r="D4395" s="10" t="n">
        <v>1.7984</v>
      </c>
    </row>
    <row r="4396" customFormat="false" ht="14.4" hidden="false" customHeight="false" outlineLevel="0" collapsed="false">
      <c r="A4396" s="7" t="n">
        <v>42677</v>
      </c>
      <c r="B4396" s="10" t="n">
        <v>0.815</v>
      </c>
      <c r="C4396" s="10" t="n">
        <v>1.264</v>
      </c>
      <c r="D4396" s="10" t="n">
        <v>1.811</v>
      </c>
    </row>
    <row r="4397" customFormat="false" ht="14.4" hidden="false" customHeight="false" outlineLevel="0" collapsed="false">
      <c r="A4397" s="7" t="n">
        <v>42678</v>
      </c>
      <c r="B4397" s="10" t="n">
        <v>0.7994</v>
      </c>
      <c r="C4397" s="10" t="n">
        <v>1.2443</v>
      </c>
      <c r="D4397" s="10" t="n">
        <v>1.7828</v>
      </c>
    </row>
    <row r="4398" customFormat="false" ht="14.4" hidden="false" customHeight="false" outlineLevel="0" collapsed="false">
      <c r="A4398" s="7" t="n">
        <v>42681</v>
      </c>
      <c r="B4398" s="10" t="n">
        <v>0.8234</v>
      </c>
      <c r="C4398" s="10" t="n">
        <v>1.2932</v>
      </c>
      <c r="D4398" s="10" t="n">
        <v>1.8272</v>
      </c>
    </row>
    <row r="4399" customFormat="false" ht="14.4" hidden="false" customHeight="false" outlineLevel="0" collapsed="false">
      <c r="A4399" s="7" t="n">
        <v>42682</v>
      </c>
      <c r="B4399" s="10" t="n">
        <v>0.8635</v>
      </c>
      <c r="C4399" s="10" t="n">
        <v>1.3323</v>
      </c>
      <c r="D4399" s="10" t="n">
        <v>1.8614</v>
      </c>
    </row>
    <row r="4400" customFormat="false" ht="14.4" hidden="false" customHeight="false" outlineLevel="0" collapsed="false">
      <c r="A4400" s="7" t="n">
        <v>42683</v>
      </c>
      <c r="B4400" s="10" t="n">
        <v>0.8959</v>
      </c>
      <c r="C4400" s="10" t="n">
        <v>1.4734</v>
      </c>
      <c r="D4400" s="10" t="n">
        <v>2.0712</v>
      </c>
    </row>
    <row r="4401" customFormat="false" ht="14.4" hidden="false" customHeight="false" outlineLevel="0" collapsed="false">
      <c r="A4401" s="7" t="n">
        <v>42684</v>
      </c>
      <c r="B4401" s="10" t="n">
        <v>0.9041</v>
      </c>
      <c r="C4401" s="10" t="n">
        <v>1.5297</v>
      </c>
      <c r="D4401" s="10" t="n">
        <v>2.1263</v>
      </c>
    </row>
    <row r="4402" customFormat="false" ht="14.4" hidden="false" customHeight="false" outlineLevel="0" collapsed="false">
      <c r="A4402" s="7" t="n">
        <v>42685</v>
      </c>
      <c r="B4402" s="10" t="n">
        <v>0.9209</v>
      </c>
      <c r="C4402" s="10" t="n">
        <v>1.5499</v>
      </c>
      <c r="D4402" s="10" t="n">
        <v>2.1488</v>
      </c>
    </row>
    <row r="4403" customFormat="false" ht="14.4" hidden="false" customHeight="false" outlineLevel="0" collapsed="false">
      <c r="A4403" s="7" t="n">
        <v>42688</v>
      </c>
      <c r="B4403" s="10" t="n">
        <v>0.9859</v>
      </c>
      <c r="C4403" s="10" t="n">
        <v>1.6498</v>
      </c>
      <c r="D4403" s="10" t="n">
        <v>2.2379</v>
      </c>
    </row>
    <row r="4404" customFormat="false" ht="14.4" hidden="false" customHeight="false" outlineLevel="0" collapsed="false">
      <c r="A4404" s="7" t="n">
        <v>42689</v>
      </c>
      <c r="B4404" s="10" t="n">
        <v>1.0107</v>
      </c>
      <c r="C4404" s="10" t="n">
        <v>1.6767</v>
      </c>
      <c r="D4404" s="10" t="n">
        <v>2.2585</v>
      </c>
    </row>
    <row r="4405" customFormat="false" ht="14.4" hidden="false" customHeight="false" outlineLevel="0" collapsed="false">
      <c r="A4405" s="7" t="n">
        <v>42690</v>
      </c>
      <c r="B4405" s="10" t="n">
        <v>1.0029</v>
      </c>
      <c r="C4405" s="10" t="n">
        <v>1.6735</v>
      </c>
      <c r="D4405" s="10" t="n">
        <v>2.2457</v>
      </c>
    </row>
    <row r="4406" customFormat="false" ht="14.4" hidden="false" customHeight="false" outlineLevel="0" collapsed="false">
      <c r="A4406" s="7" t="n">
        <v>42691</v>
      </c>
      <c r="B4406" s="10" t="n">
        <v>1.0277</v>
      </c>
      <c r="C4406" s="10" t="n">
        <v>1.7139</v>
      </c>
      <c r="D4406" s="10" t="n">
        <v>2.2982</v>
      </c>
    </row>
    <row r="4407" customFormat="false" ht="14.4" hidden="false" customHeight="false" outlineLevel="0" collapsed="false">
      <c r="A4407" s="7" t="n">
        <v>42692</v>
      </c>
      <c r="B4407" s="10" t="n">
        <v>1.0616</v>
      </c>
      <c r="C4407" s="10" t="n">
        <v>1.7818</v>
      </c>
      <c r="D4407" s="10" t="n">
        <v>2.3378</v>
      </c>
    </row>
    <row r="4408" customFormat="false" ht="14.4" hidden="false" customHeight="false" outlineLevel="0" collapsed="false">
      <c r="A4408" s="7" t="n">
        <v>42695</v>
      </c>
      <c r="B4408" s="10" t="n">
        <v>1.0866</v>
      </c>
      <c r="C4408" s="10" t="n">
        <v>1.7956</v>
      </c>
      <c r="D4408" s="10" t="n">
        <v>2.3146</v>
      </c>
    </row>
    <row r="4409" customFormat="false" ht="14.4" hidden="false" customHeight="false" outlineLevel="0" collapsed="false">
      <c r="A4409" s="7" t="n">
        <v>42696</v>
      </c>
      <c r="B4409" s="10" t="n">
        <v>1.0954</v>
      </c>
      <c r="C4409" s="10" t="n">
        <v>1.7824</v>
      </c>
      <c r="D4409" s="10" t="n">
        <v>2.3201</v>
      </c>
    </row>
    <row r="4410" customFormat="false" ht="14.4" hidden="false" customHeight="false" outlineLevel="0" collapsed="false">
      <c r="A4410" s="7" t="n">
        <v>42697</v>
      </c>
      <c r="B4410" s="10" t="n">
        <v>1.137</v>
      </c>
      <c r="C4410" s="10" t="n">
        <v>1.8503</v>
      </c>
      <c r="D4410" s="10" t="n">
        <v>2.3559</v>
      </c>
    </row>
    <row r="4411" customFormat="false" ht="14.4" hidden="false" customHeight="false" outlineLevel="0" collapsed="false">
      <c r="A4411" s="7" t="n">
        <v>42698</v>
      </c>
      <c r="B4411" s="10" t="n">
        <v>1.1375</v>
      </c>
      <c r="C4411" s="10" t="n">
        <v>1.8507</v>
      </c>
      <c r="D4411" s="10" t="n">
        <v>2.3561</v>
      </c>
    </row>
    <row r="4412" customFormat="false" ht="14.4" hidden="false" customHeight="false" outlineLevel="0" collapsed="false">
      <c r="A4412" s="7" t="n">
        <v>42699</v>
      </c>
      <c r="B4412" s="10" t="n">
        <v>1.1391</v>
      </c>
      <c r="C4412" s="10" t="n">
        <v>1.8719</v>
      </c>
      <c r="D4412" s="10" t="n">
        <v>2.3708</v>
      </c>
    </row>
    <row r="4413" customFormat="false" ht="14.4" hidden="false" customHeight="false" outlineLevel="0" collapsed="false">
      <c r="A4413" s="7" t="n">
        <v>42702</v>
      </c>
      <c r="B4413" s="10" t="n">
        <v>1.1148</v>
      </c>
      <c r="C4413" s="10" t="n">
        <v>1.8316</v>
      </c>
      <c r="D4413" s="10" t="n">
        <v>2.3205</v>
      </c>
    </row>
    <row r="4414" customFormat="false" ht="14.4" hidden="false" customHeight="false" outlineLevel="0" collapsed="false">
      <c r="A4414" s="7" t="n">
        <v>42703</v>
      </c>
      <c r="B4414" s="10" t="n">
        <v>1.0986</v>
      </c>
      <c r="C4414" s="10" t="n">
        <v>1.8148</v>
      </c>
      <c r="D4414" s="10" t="n">
        <v>2.3025</v>
      </c>
    </row>
    <row r="4415" customFormat="false" ht="14.4" hidden="false" customHeight="false" outlineLevel="0" collapsed="false">
      <c r="A4415" s="7" t="n">
        <v>42704</v>
      </c>
      <c r="B4415" s="10" t="n">
        <v>1.1158</v>
      </c>
      <c r="C4415" s="10" t="n">
        <v>1.8627</v>
      </c>
      <c r="D4415" s="10" t="n">
        <v>2.3674</v>
      </c>
    </row>
    <row r="4416" customFormat="false" ht="14.4" hidden="false" customHeight="false" outlineLevel="0" collapsed="false">
      <c r="A4416" s="7" t="n">
        <v>42705</v>
      </c>
      <c r="B4416" s="10" t="n">
        <v>1.1246</v>
      </c>
      <c r="C4416" s="10" t="n">
        <v>1.9346</v>
      </c>
      <c r="D4416" s="10" t="n">
        <v>2.4546</v>
      </c>
    </row>
    <row r="4417" customFormat="false" ht="14.4" hidden="false" customHeight="false" outlineLevel="0" collapsed="false">
      <c r="A4417" s="7" t="n">
        <v>42706</v>
      </c>
      <c r="B4417" s="10" t="n">
        <v>1.1179</v>
      </c>
      <c r="C4417" s="10" t="n">
        <v>1.8537</v>
      </c>
      <c r="D4417" s="10" t="n">
        <v>2.3912</v>
      </c>
    </row>
    <row r="4418" customFormat="false" ht="14.4" hidden="false" customHeight="false" outlineLevel="0" collapsed="false">
      <c r="A4418" s="7" t="n">
        <v>42709</v>
      </c>
      <c r="B4418" s="10" t="n">
        <v>1.1267</v>
      </c>
      <c r="C4418" s="10" t="n">
        <v>1.8677</v>
      </c>
      <c r="D4418" s="10" t="n">
        <v>2.3876</v>
      </c>
    </row>
    <row r="4419" customFormat="false" ht="14.4" hidden="false" customHeight="false" outlineLevel="0" collapsed="false">
      <c r="A4419" s="7" t="n">
        <v>42710</v>
      </c>
      <c r="B4419" s="10" t="n">
        <v>1.1206</v>
      </c>
      <c r="C4419" s="10" t="n">
        <v>1.8427</v>
      </c>
      <c r="D4419" s="10" t="n">
        <v>2.395</v>
      </c>
    </row>
    <row r="4420" customFormat="false" ht="14.4" hidden="false" customHeight="false" outlineLevel="0" collapsed="false">
      <c r="A4420" s="7" t="n">
        <v>42711</v>
      </c>
      <c r="B4420" s="10" t="n">
        <v>1.1047</v>
      </c>
      <c r="C4420" s="10" t="n">
        <v>1.7998</v>
      </c>
      <c r="D4420" s="10" t="n">
        <v>2.3481</v>
      </c>
    </row>
    <row r="4421" customFormat="false" ht="14.4" hidden="false" customHeight="false" outlineLevel="0" collapsed="false">
      <c r="A4421" s="7" t="n">
        <v>42712</v>
      </c>
      <c r="B4421" s="10" t="n">
        <v>1.1129</v>
      </c>
      <c r="C4421" s="10" t="n">
        <v>1.8196</v>
      </c>
      <c r="D4421" s="10" t="n">
        <v>2.3897</v>
      </c>
    </row>
    <row r="4422" customFormat="false" ht="14.4" hidden="false" customHeight="false" outlineLevel="0" collapsed="false">
      <c r="A4422" s="7" t="n">
        <v>42713</v>
      </c>
      <c r="B4422" s="10" t="n">
        <v>1.1375</v>
      </c>
      <c r="C4422" s="10" t="n">
        <v>1.8827</v>
      </c>
      <c r="D4422" s="10" t="n">
        <v>2.4647</v>
      </c>
    </row>
    <row r="4423" customFormat="false" ht="14.4" hidden="false" customHeight="false" outlineLevel="0" collapsed="false">
      <c r="A4423" s="7" t="n">
        <v>42716</v>
      </c>
      <c r="B4423" s="10" t="n">
        <v>1.1459</v>
      </c>
      <c r="C4423" s="10" t="n">
        <v>1.8894</v>
      </c>
      <c r="D4423" s="10" t="n">
        <v>2.4794</v>
      </c>
    </row>
    <row r="4424" customFormat="false" ht="14.4" hidden="false" customHeight="false" outlineLevel="0" collapsed="false">
      <c r="A4424" s="7" t="n">
        <v>42717</v>
      </c>
      <c r="B4424" s="10" t="n">
        <v>1.1703</v>
      </c>
      <c r="C4424" s="10" t="n">
        <v>1.9129</v>
      </c>
      <c r="D4424" s="10" t="n">
        <v>2.4813</v>
      </c>
    </row>
    <row r="4425" customFormat="false" ht="14.4" hidden="false" customHeight="false" outlineLevel="0" collapsed="false">
      <c r="A4425" s="7" t="n">
        <v>42718</v>
      </c>
      <c r="B4425" s="10" t="n">
        <v>1.2436</v>
      </c>
      <c r="C4425" s="10" t="n">
        <v>1.993</v>
      </c>
      <c r="D4425" s="10" t="n">
        <v>2.5236</v>
      </c>
    </row>
    <row r="4426" customFormat="false" ht="14.4" hidden="false" customHeight="false" outlineLevel="0" collapsed="false">
      <c r="A4426" s="7" t="n">
        <v>42719</v>
      </c>
      <c r="B4426" s="10" t="n">
        <v>1.2684</v>
      </c>
      <c r="C4426" s="10" t="n">
        <v>2.067</v>
      </c>
      <c r="D4426" s="10" t="n">
        <v>2.5791</v>
      </c>
    </row>
    <row r="4427" customFormat="false" ht="14.4" hidden="false" customHeight="false" outlineLevel="0" collapsed="false">
      <c r="A4427" s="7" t="n">
        <v>42720</v>
      </c>
      <c r="B4427" s="10" t="n">
        <v>1.2613</v>
      </c>
      <c r="C4427" s="10" t="n">
        <v>2.0641</v>
      </c>
      <c r="D4427" s="10" t="n">
        <v>2.598</v>
      </c>
    </row>
    <row r="4428" customFormat="false" ht="14.4" hidden="false" customHeight="false" outlineLevel="0" collapsed="false">
      <c r="A4428" s="7" t="n">
        <v>42723</v>
      </c>
      <c r="B4428" s="10" t="n">
        <v>1.2289</v>
      </c>
      <c r="C4428" s="10" t="n">
        <v>2.0239</v>
      </c>
      <c r="D4428" s="10" t="n">
        <v>2.5408</v>
      </c>
    </row>
    <row r="4429" customFormat="false" ht="14.4" hidden="false" customHeight="false" outlineLevel="0" collapsed="false">
      <c r="A4429" s="7" t="n">
        <v>42724</v>
      </c>
      <c r="B4429" s="10" t="n">
        <v>1.2211</v>
      </c>
      <c r="C4429" s="10" t="n">
        <v>2.0475</v>
      </c>
      <c r="D4429" s="10" t="n">
        <v>2.5686</v>
      </c>
    </row>
    <row r="4430" customFormat="false" ht="14.4" hidden="false" customHeight="false" outlineLevel="0" collapsed="false">
      <c r="A4430" s="7" t="n">
        <v>42725</v>
      </c>
      <c r="B4430" s="10" t="n">
        <v>1.2049</v>
      </c>
      <c r="C4430" s="10" t="n">
        <v>2.0275</v>
      </c>
      <c r="D4430" s="10" t="n">
        <v>2.5448</v>
      </c>
    </row>
    <row r="4431" customFormat="false" ht="14.4" hidden="false" customHeight="false" outlineLevel="0" collapsed="false">
      <c r="A4431" s="7" t="n">
        <v>42726</v>
      </c>
      <c r="B4431" s="10" t="n">
        <v>1.197</v>
      </c>
      <c r="C4431" s="10" t="n">
        <v>2.0344</v>
      </c>
      <c r="D4431" s="10" t="n">
        <v>2.5524</v>
      </c>
    </row>
    <row r="4432" customFormat="false" ht="14.4" hidden="false" customHeight="false" outlineLevel="0" collapsed="false">
      <c r="A4432" s="7" t="n">
        <v>42727</v>
      </c>
      <c r="B4432" s="10" t="n">
        <v>1.206</v>
      </c>
      <c r="C4432" s="10" t="n">
        <v>2.0315</v>
      </c>
      <c r="D4432" s="10" t="n">
        <v>2.5398</v>
      </c>
    </row>
    <row r="4433" customFormat="false" ht="14.4" hidden="false" customHeight="false" outlineLevel="0" collapsed="false">
      <c r="A4433" s="7" t="n">
        <v>42730</v>
      </c>
      <c r="B4433" s="10" t="n">
        <v>1.2064</v>
      </c>
      <c r="C4433" s="10" t="n">
        <v>2.0317</v>
      </c>
      <c r="D4433" s="10" t="n">
        <v>2.5398</v>
      </c>
    </row>
    <row r="4434" customFormat="false" ht="14.4" hidden="false" customHeight="false" outlineLevel="0" collapsed="false">
      <c r="A4434" s="7" t="n">
        <v>42731</v>
      </c>
      <c r="B4434" s="10" t="n">
        <v>1.2314</v>
      </c>
      <c r="C4434" s="10" t="n">
        <v>2.0553</v>
      </c>
      <c r="D4434" s="10" t="n">
        <v>2.564</v>
      </c>
    </row>
    <row r="4435" customFormat="false" ht="14.4" hidden="false" customHeight="false" outlineLevel="0" collapsed="false">
      <c r="A4435" s="7" t="n">
        <v>42732</v>
      </c>
      <c r="B4435" s="10" t="n">
        <v>1.207</v>
      </c>
      <c r="C4435" s="10" t="n">
        <v>1.9981</v>
      </c>
      <c r="D4435" s="10" t="n">
        <v>2.5087</v>
      </c>
    </row>
    <row r="4436" customFormat="false" ht="14.4" hidden="false" customHeight="false" outlineLevel="0" collapsed="false">
      <c r="A4436" s="7" t="n">
        <v>42733</v>
      </c>
      <c r="B4436" s="10" t="n">
        <v>1.1658</v>
      </c>
      <c r="C4436" s="10" t="n">
        <v>1.9409</v>
      </c>
      <c r="D4436" s="10" t="n">
        <v>2.4776</v>
      </c>
    </row>
    <row r="4437" customFormat="false" ht="14.4" hidden="false" customHeight="false" outlineLevel="0" collapsed="false">
      <c r="A4437" s="7" t="n">
        <v>42734</v>
      </c>
      <c r="B4437" s="10" t="n">
        <v>1.1747</v>
      </c>
      <c r="C4437" s="10" t="n">
        <v>1.9176</v>
      </c>
      <c r="D4437" s="10" t="n">
        <v>2.4467</v>
      </c>
    </row>
    <row r="4438" customFormat="false" ht="14.4" hidden="false" customHeight="false" outlineLevel="0" collapsed="false">
      <c r="A4438" s="7" t="n">
        <v>42737</v>
      </c>
      <c r="B4438" s="10" t="n">
        <v>1.1749</v>
      </c>
      <c r="C4438" s="10" t="n">
        <v>1.9077</v>
      </c>
      <c r="D4438" s="10" t="n">
        <v>2.4322</v>
      </c>
    </row>
    <row r="4439" customFormat="false" ht="14.4" hidden="false" customHeight="false" outlineLevel="0" collapsed="false">
      <c r="A4439" s="7" t="n">
        <v>42738</v>
      </c>
      <c r="B4439" s="10" t="n">
        <v>1.2087</v>
      </c>
      <c r="C4439" s="10" t="n">
        <v>1.9348</v>
      </c>
      <c r="D4439" s="10" t="n">
        <v>2.4544</v>
      </c>
    </row>
    <row r="4440" customFormat="false" ht="14.4" hidden="false" customHeight="false" outlineLevel="0" collapsed="false">
      <c r="A4440" s="7" t="n">
        <v>42739</v>
      </c>
      <c r="B4440" s="10" t="n">
        <v>1.2363</v>
      </c>
      <c r="C4440" s="10" t="n">
        <v>1.9487</v>
      </c>
      <c r="D4440" s="10" t="n">
        <v>2.4526</v>
      </c>
    </row>
    <row r="4441" customFormat="false" ht="14.4" hidden="false" customHeight="false" outlineLevel="0" collapsed="false">
      <c r="A4441" s="7" t="n">
        <v>42740</v>
      </c>
      <c r="B4441" s="10" t="n">
        <v>1.1803</v>
      </c>
      <c r="C4441" s="10" t="n">
        <v>1.8629</v>
      </c>
      <c r="D4441" s="10" t="n">
        <v>2.3685</v>
      </c>
    </row>
    <row r="4442" customFormat="false" ht="14.4" hidden="false" customHeight="false" outlineLevel="0" collapsed="false">
      <c r="A4442" s="7" t="n">
        <v>42741</v>
      </c>
      <c r="B4442" s="10" t="n">
        <v>1.2201</v>
      </c>
      <c r="C4442" s="10" t="n">
        <v>1.922</v>
      </c>
      <c r="D4442" s="10" t="n">
        <v>2.4181</v>
      </c>
    </row>
    <row r="4443" customFormat="false" ht="14.4" hidden="false" customHeight="false" outlineLevel="0" collapsed="false">
      <c r="A4443" s="7" t="n">
        <v>42744</v>
      </c>
      <c r="B4443" s="10" t="n">
        <v>1.1879</v>
      </c>
      <c r="C4443" s="10" t="n">
        <v>1.8824</v>
      </c>
      <c r="D4443" s="10" t="n">
        <v>2.3762</v>
      </c>
    </row>
    <row r="4444" customFormat="false" ht="14.4" hidden="false" customHeight="false" outlineLevel="0" collapsed="false">
      <c r="A4444" s="7" t="n">
        <v>42745</v>
      </c>
      <c r="B4444" s="10" t="n">
        <v>1.1959</v>
      </c>
      <c r="C4444" s="10" t="n">
        <v>1.8806</v>
      </c>
      <c r="D4444" s="10" t="n">
        <v>2.3781</v>
      </c>
    </row>
    <row r="4445" customFormat="false" ht="14.4" hidden="false" customHeight="false" outlineLevel="0" collapsed="false">
      <c r="A4445" s="7" t="n">
        <v>42746</v>
      </c>
      <c r="B4445" s="10" t="n">
        <v>1.1877</v>
      </c>
      <c r="C4445" s="10" t="n">
        <v>1.8789</v>
      </c>
      <c r="D4445" s="10" t="n">
        <v>2.371</v>
      </c>
    </row>
    <row r="4446" customFormat="false" ht="14.4" hidden="false" customHeight="false" outlineLevel="0" collapsed="false">
      <c r="A4446" s="7" t="n">
        <v>42747</v>
      </c>
      <c r="B4446" s="10" t="n">
        <v>1.1795</v>
      </c>
      <c r="C4446" s="10" t="n">
        <v>1.869</v>
      </c>
      <c r="D4446" s="10" t="n">
        <v>2.3619</v>
      </c>
    </row>
    <row r="4447" customFormat="false" ht="14.4" hidden="false" customHeight="false" outlineLevel="0" collapsed="false">
      <c r="A4447" s="7" t="n">
        <v>42748</v>
      </c>
      <c r="B4447" s="10" t="n">
        <v>1.1953</v>
      </c>
      <c r="C4447" s="10" t="n">
        <v>1.8852</v>
      </c>
      <c r="D4447" s="10" t="n">
        <v>2.3804</v>
      </c>
    </row>
    <row r="4448" customFormat="false" ht="14.4" hidden="false" customHeight="false" outlineLevel="0" collapsed="false">
      <c r="A4448" s="7" t="n">
        <v>42751</v>
      </c>
      <c r="B4448" s="10" t="n">
        <v>1.1953</v>
      </c>
      <c r="C4448" s="10" t="n">
        <v>1.8852</v>
      </c>
      <c r="D4448" s="10" t="n">
        <v>2.3805</v>
      </c>
    </row>
    <row r="4449" customFormat="false" ht="14.4" hidden="false" customHeight="false" outlineLevel="0" collapsed="false">
      <c r="A4449" s="7" t="n">
        <v>42752</v>
      </c>
      <c r="B4449" s="10" t="n">
        <v>1.1545</v>
      </c>
      <c r="C4449" s="10" t="n">
        <v>1.8288</v>
      </c>
      <c r="D4449" s="10" t="n">
        <v>2.3277</v>
      </c>
    </row>
    <row r="4450" customFormat="false" ht="14.4" hidden="false" customHeight="false" outlineLevel="0" collapsed="false">
      <c r="A4450" s="7" t="n">
        <v>42753</v>
      </c>
      <c r="B4450" s="10" t="n">
        <v>1.1951</v>
      </c>
      <c r="C4450" s="10" t="n">
        <v>1.885</v>
      </c>
      <c r="D4450" s="10" t="n">
        <v>2.388</v>
      </c>
    </row>
    <row r="4451" customFormat="false" ht="14.4" hidden="false" customHeight="false" outlineLevel="0" collapsed="false">
      <c r="A4451" s="7" t="n">
        <v>42754</v>
      </c>
      <c r="B4451" s="10" t="n">
        <v>1.2278</v>
      </c>
      <c r="C4451" s="10" t="n">
        <v>1.9546</v>
      </c>
      <c r="D4451" s="10" t="n">
        <v>2.4597</v>
      </c>
    </row>
    <row r="4452" customFormat="false" ht="14.4" hidden="false" customHeight="false" outlineLevel="0" collapsed="false">
      <c r="A4452" s="7" t="n">
        <v>42755</v>
      </c>
      <c r="B4452" s="10" t="n">
        <v>1.203</v>
      </c>
      <c r="C4452" s="10" t="n">
        <v>1.9379</v>
      </c>
      <c r="D4452" s="10" t="n">
        <v>2.4675</v>
      </c>
    </row>
    <row r="4453" customFormat="false" ht="14.4" hidden="false" customHeight="false" outlineLevel="0" collapsed="false">
      <c r="A4453" s="7" t="n">
        <v>42758</v>
      </c>
      <c r="B4453" s="10" t="n">
        <v>1.1454</v>
      </c>
      <c r="C4453" s="10" t="n">
        <v>1.868</v>
      </c>
      <c r="D4453" s="10" t="n">
        <v>2.4013</v>
      </c>
    </row>
    <row r="4454" customFormat="false" ht="14.4" hidden="false" customHeight="false" outlineLevel="0" collapsed="false">
      <c r="A4454" s="7" t="n">
        <v>42759</v>
      </c>
      <c r="B4454" s="10" t="n">
        <v>1.2028</v>
      </c>
      <c r="C4454" s="10" t="n">
        <v>1.9379</v>
      </c>
      <c r="D4454" s="10" t="n">
        <v>2.4713</v>
      </c>
    </row>
    <row r="4455" customFormat="false" ht="14.4" hidden="false" customHeight="false" outlineLevel="0" collapsed="false">
      <c r="A4455" s="7" t="n">
        <v>42760</v>
      </c>
      <c r="B4455" s="10" t="n">
        <v>1.2274</v>
      </c>
      <c r="C4455" s="10" t="n">
        <v>1.9878</v>
      </c>
      <c r="D4455" s="10" t="n">
        <v>2.5234</v>
      </c>
    </row>
    <row r="4456" customFormat="false" ht="14.4" hidden="false" customHeight="false" outlineLevel="0" collapsed="false">
      <c r="A4456" s="7" t="n">
        <v>42761</v>
      </c>
      <c r="B4456" s="10" t="n">
        <v>1.2108</v>
      </c>
      <c r="C4456" s="10" t="n">
        <v>1.9611</v>
      </c>
      <c r="D4456" s="10" t="n">
        <v>2.5085</v>
      </c>
    </row>
    <row r="4457" customFormat="false" ht="14.4" hidden="false" customHeight="false" outlineLevel="0" collapsed="false">
      <c r="A4457" s="7" t="n">
        <v>42762</v>
      </c>
      <c r="B4457" s="10" t="n">
        <v>1.2085</v>
      </c>
      <c r="C4457" s="10" t="n">
        <v>1.9409</v>
      </c>
      <c r="D4457" s="10" t="n">
        <v>2.4813</v>
      </c>
    </row>
    <row r="4458" customFormat="false" ht="14.4" hidden="false" customHeight="false" outlineLevel="0" collapsed="false">
      <c r="A4458" s="7" t="n">
        <v>42765</v>
      </c>
      <c r="B4458" s="10" t="n">
        <v>1.2043</v>
      </c>
      <c r="C4458" s="10" t="n">
        <v>1.9375</v>
      </c>
      <c r="D4458" s="10" t="n">
        <v>2.4832</v>
      </c>
    </row>
    <row r="4459" customFormat="false" ht="14.4" hidden="false" customHeight="false" outlineLevel="0" collapsed="false">
      <c r="A4459" s="7" t="n">
        <v>42766</v>
      </c>
      <c r="B4459" s="10" t="n">
        <v>1.2001</v>
      </c>
      <c r="C4459" s="10" t="n">
        <v>1.9207</v>
      </c>
      <c r="D4459" s="10" t="n">
        <v>2.4666</v>
      </c>
    </row>
    <row r="4460" customFormat="false" ht="14.4" hidden="false" customHeight="false" outlineLevel="0" collapsed="false">
      <c r="A4460" s="7" t="n">
        <v>42767</v>
      </c>
      <c r="B4460" s="10" t="n">
        <v>1.215</v>
      </c>
      <c r="C4460" s="10" t="n">
        <v>1.926</v>
      </c>
      <c r="D4460" s="10" t="n">
        <v>2.4742</v>
      </c>
    </row>
    <row r="4461" customFormat="false" ht="14.4" hidden="false" customHeight="false" outlineLevel="0" collapsed="false">
      <c r="A4461" s="7" t="n">
        <v>42768</v>
      </c>
      <c r="B4461" s="10" t="n">
        <v>1.207</v>
      </c>
      <c r="C4461" s="10" t="n">
        <v>1.9226</v>
      </c>
      <c r="D4461" s="10" t="n">
        <v>2.4706</v>
      </c>
    </row>
    <row r="4462" customFormat="false" ht="14.4" hidden="false" customHeight="false" outlineLevel="0" collapsed="false">
      <c r="A4462" s="7" t="n">
        <v>42769</v>
      </c>
      <c r="B4462" s="10" t="n">
        <v>1.2154</v>
      </c>
      <c r="C4462" s="10" t="n">
        <v>1.9359</v>
      </c>
      <c r="D4462" s="10" t="n">
        <v>2.4912</v>
      </c>
    </row>
    <row r="4463" customFormat="false" ht="14.4" hidden="false" customHeight="false" outlineLevel="0" collapsed="false">
      <c r="A4463" s="7" t="n">
        <v>42772</v>
      </c>
      <c r="B4463" s="10" t="n">
        <v>1.1593</v>
      </c>
      <c r="C4463" s="10" t="n">
        <v>1.8566</v>
      </c>
      <c r="D4463" s="10" t="n">
        <v>2.4137</v>
      </c>
    </row>
    <row r="4464" customFormat="false" ht="14.4" hidden="false" customHeight="false" outlineLevel="0" collapsed="false">
      <c r="A4464" s="7" t="n">
        <v>42773</v>
      </c>
      <c r="B4464" s="10" t="n">
        <v>1.1673</v>
      </c>
      <c r="C4464" s="10" t="n">
        <v>1.8467</v>
      </c>
      <c r="D4464" s="10" t="n">
        <v>2.3899</v>
      </c>
    </row>
    <row r="4465" customFormat="false" ht="14.4" hidden="false" customHeight="false" outlineLevel="0" collapsed="false">
      <c r="A4465" s="7" t="n">
        <v>42774</v>
      </c>
      <c r="B4465" s="10" t="n">
        <v>1.1593</v>
      </c>
      <c r="C4465" s="10" t="n">
        <v>1.8169</v>
      </c>
      <c r="D4465" s="10" t="n">
        <v>2.3514</v>
      </c>
    </row>
    <row r="4466" customFormat="false" ht="14.4" hidden="false" customHeight="false" outlineLevel="0" collapsed="false">
      <c r="A4466" s="7" t="n">
        <v>42775</v>
      </c>
      <c r="B4466" s="10" t="n">
        <v>1.1835</v>
      </c>
      <c r="C4466" s="10" t="n">
        <v>1.873</v>
      </c>
      <c r="D4466" s="10" t="n">
        <v>2.4103</v>
      </c>
    </row>
    <row r="4467" customFormat="false" ht="14.4" hidden="false" customHeight="false" outlineLevel="0" collapsed="false">
      <c r="A4467" s="7" t="n">
        <v>42776</v>
      </c>
      <c r="B4467" s="10" t="n">
        <v>1.1999</v>
      </c>
      <c r="C4467" s="10" t="n">
        <v>1.8896</v>
      </c>
      <c r="D4467" s="10" t="n">
        <v>2.4273</v>
      </c>
    </row>
    <row r="4468" customFormat="false" ht="14.4" hidden="false" customHeight="false" outlineLevel="0" collapsed="false">
      <c r="A4468" s="7" t="n">
        <v>42779</v>
      </c>
      <c r="B4468" s="10" t="n">
        <v>1.2081</v>
      </c>
      <c r="C4468" s="10" t="n">
        <v>1.9129</v>
      </c>
      <c r="D4468" s="10" t="n">
        <v>2.4532</v>
      </c>
    </row>
    <row r="4469" customFormat="false" ht="14.4" hidden="false" customHeight="false" outlineLevel="0" collapsed="false">
      <c r="A4469" s="7" t="n">
        <v>42780</v>
      </c>
      <c r="B4469" s="10" t="n">
        <v>1.2325</v>
      </c>
      <c r="C4469" s="10" t="n">
        <v>1.9628</v>
      </c>
      <c r="D4469" s="10" t="n">
        <v>2.4904</v>
      </c>
    </row>
    <row r="4470" customFormat="false" ht="14.4" hidden="false" customHeight="false" outlineLevel="0" collapsed="false">
      <c r="A4470" s="7" t="n">
        <v>42781</v>
      </c>
      <c r="B4470" s="10" t="n">
        <v>1.2571</v>
      </c>
      <c r="C4470" s="10" t="n">
        <v>2.0029</v>
      </c>
      <c r="D4470" s="10" t="n">
        <v>2.5242</v>
      </c>
    </row>
    <row r="4471" customFormat="false" ht="14.4" hidden="false" customHeight="false" outlineLevel="0" collapsed="false">
      <c r="A4471" s="7" t="n">
        <v>42782</v>
      </c>
      <c r="B4471" s="10" t="n">
        <v>1.2083</v>
      </c>
      <c r="C4471" s="10" t="n">
        <v>1.9428</v>
      </c>
      <c r="D4471" s="10" t="n">
        <v>2.4702</v>
      </c>
    </row>
    <row r="4472" customFormat="false" ht="14.4" hidden="false" customHeight="false" outlineLevel="0" collapsed="false">
      <c r="A4472" s="7" t="n">
        <v>42783</v>
      </c>
      <c r="B4472" s="10" t="n">
        <v>1.2005</v>
      </c>
      <c r="C4472" s="10" t="n">
        <v>1.9129</v>
      </c>
      <c r="D4472" s="10" t="n">
        <v>2.4427</v>
      </c>
    </row>
    <row r="4473" customFormat="false" ht="14.4" hidden="false" customHeight="false" outlineLevel="0" collapsed="false">
      <c r="A4473" s="7" t="n">
        <v>42786</v>
      </c>
      <c r="B4473" s="10" t="n">
        <v>1.2005</v>
      </c>
      <c r="C4473" s="10" t="n">
        <v>1.9129</v>
      </c>
      <c r="D4473" s="10" t="n">
        <v>2.4263</v>
      </c>
    </row>
    <row r="4474" customFormat="false" ht="14.4" hidden="false" customHeight="false" outlineLevel="0" collapsed="false">
      <c r="A4474" s="7" t="n">
        <v>42787</v>
      </c>
      <c r="B4474" s="10" t="n">
        <v>1.2089</v>
      </c>
      <c r="C4474" s="10" t="n">
        <v>1.9195</v>
      </c>
      <c r="D4474" s="10" t="n">
        <v>2.43</v>
      </c>
    </row>
    <row r="4475" customFormat="false" ht="14.4" hidden="false" customHeight="false" outlineLevel="0" collapsed="false">
      <c r="A4475" s="7" t="n">
        <v>42788</v>
      </c>
      <c r="B4475" s="10" t="n">
        <v>1.2131</v>
      </c>
      <c r="C4475" s="10" t="n">
        <v>1.9079</v>
      </c>
      <c r="D4475" s="10" t="n">
        <v>2.4156</v>
      </c>
    </row>
    <row r="4476" customFormat="false" ht="14.4" hidden="false" customHeight="false" outlineLevel="0" collapsed="false">
      <c r="A4476" s="7" t="n">
        <v>42789</v>
      </c>
      <c r="B4476" s="10" t="n">
        <v>1.1763</v>
      </c>
      <c r="C4476" s="10" t="n">
        <v>1.8795</v>
      </c>
      <c r="D4476" s="10" t="n">
        <v>2.3889</v>
      </c>
    </row>
    <row r="4477" customFormat="false" ht="14.4" hidden="false" customHeight="false" outlineLevel="0" collapsed="false">
      <c r="A4477" s="7" t="n">
        <v>42790</v>
      </c>
      <c r="B4477" s="10" t="n">
        <v>1.1351</v>
      </c>
      <c r="C4477" s="10" t="n">
        <v>1.8095</v>
      </c>
      <c r="D4477" s="10" t="n">
        <v>2.318</v>
      </c>
    </row>
    <row r="4478" customFormat="false" ht="14.4" hidden="false" customHeight="false" outlineLevel="0" collapsed="false">
      <c r="A4478" s="7" t="n">
        <v>42793</v>
      </c>
      <c r="B4478" s="10" t="n">
        <v>1.1928</v>
      </c>
      <c r="C4478" s="10" t="n">
        <v>1.8762</v>
      </c>
      <c r="D4478" s="10" t="n">
        <v>2.3676</v>
      </c>
    </row>
    <row r="4479" customFormat="false" ht="14.4" hidden="false" customHeight="false" outlineLevel="0" collapsed="false">
      <c r="A4479" s="7" t="n">
        <v>42794</v>
      </c>
      <c r="B4479" s="10" t="n">
        <v>1.2096</v>
      </c>
      <c r="C4479" s="10" t="n">
        <v>1.8896</v>
      </c>
      <c r="D4479" s="10" t="n">
        <v>2.3588</v>
      </c>
    </row>
    <row r="4480" customFormat="false" ht="14.4" hidden="false" customHeight="false" outlineLevel="0" collapsed="false">
      <c r="A4480" s="7" t="n">
        <v>42795</v>
      </c>
      <c r="B4480" s="10" t="n">
        <v>1.2814</v>
      </c>
      <c r="C4480" s="10" t="n">
        <v>1.9888</v>
      </c>
      <c r="D4480" s="10" t="n">
        <v>2.4626</v>
      </c>
    </row>
    <row r="4481" customFormat="false" ht="14.4" hidden="false" customHeight="false" outlineLevel="0" collapsed="false">
      <c r="A4481" s="7" t="n">
        <v>42796</v>
      </c>
      <c r="B4481" s="10" t="n">
        <v>1.3216</v>
      </c>
      <c r="C4481" s="10" t="n">
        <v>2.0286</v>
      </c>
      <c r="D4481" s="10" t="n">
        <v>2.4896</v>
      </c>
    </row>
    <row r="4482" customFormat="false" ht="14.4" hidden="false" customHeight="false" outlineLevel="0" collapsed="false">
      <c r="A4482" s="7" t="n">
        <v>42797</v>
      </c>
      <c r="B4482" s="10" t="n">
        <v>1.2983</v>
      </c>
      <c r="C4482" s="10" t="n">
        <v>2.0155</v>
      </c>
      <c r="D4482" s="10" t="n">
        <v>2.4933</v>
      </c>
    </row>
    <row r="4483" customFormat="false" ht="14.4" hidden="false" customHeight="false" outlineLevel="0" collapsed="false">
      <c r="A4483" s="7" t="n">
        <v>42800</v>
      </c>
      <c r="B4483" s="10" t="n">
        <v>1.3065</v>
      </c>
      <c r="C4483" s="10" t="n">
        <v>2.0122</v>
      </c>
      <c r="D4483" s="10" t="n">
        <v>2.4952</v>
      </c>
    </row>
    <row r="4484" customFormat="false" ht="14.4" hidden="false" customHeight="false" outlineLevel="0" collapsed="false">
      <c r="A4484" s="7" t="n">
        <v>42801</v>
      </c>
      <c r="B4484" s="10" t="n">
        <v>1.3309</v>
      </c>
      <c r="C4484" s="10" t="n">
        <v>2.0424</v>
      </c>
      <c r="D4484" s="10" t="n">
        <v>2.5116</v>
      </c>
    </row>
    <row r="4485" customFormat="false" ht="14.4" hidden="false" customHeight="false" outlineLevel="0" collapsed="false">
      <c r="A4485" s="7" t="n">
        <v>42802</v>
      </c>
      <c r="B4485" s="10" t="n">
        <v>1.3473</v>
      </c>
      <c r="C4485" s="10" t="n">
        <v>2.0792</v>
      </c>
      <c r="D4485" s="10" t="n">
        <v>2.5514</v>
      </c>
    </row>
    <row r="4486" customFormat="false" ht="14.4" hidden="false" customHeight="false" outlineLevel="0" collapsed="false">
      <c r="A4486" s="7" t="n">
        <v>42803</v>
      </c>
      <c r="B4486" s="10" t="n">
        <v>1.3718</v>
      </c>
      <c r="C4486" s="10" t="n">
        <v>2.1227</v>
      </c>
      <c r="D4486" s="10" t="n">
        <v>2.5989</v>
      </c>
    </row>
    <row r="4487" customFormat="false" ht="14.4" hidden="false" customHeight="false" outlineLevel="0" collapsed="false">
      <c r="A4487" s="7" t="n">
        <v>42804</v>
      </c>
      <c r="B4487" s="10" t="n">
        <v>1.3527</v>
      </c>
      <c r="C4487" s="10" t="n">
        <v>2.0964</v>
      </c>
      <c r="D4487" s="10" t="n">
        <v>2.5755</v>
      </c>
    </row>
    <row r="4488" customFormat="false" ht="14.4" hidden="false" customHeight="false" outlineLevel="0" collapsed="false">
      <c r="A4488" s="7" t="n">
        <v>42807</v>
      </c>
      <c r="B4488" s="10" t="n">
        <v>1.3733</v>
      </c>
      <c r="C4488" s="10" t="n">
        <v>2.1265</v>
      </c>
      <c r="D4488" s="10" t="n">
        <v>2.6085</v>
      </c>
    </row>
    <row r="4489" customFormat="false" ht="14.4" hidden="false" customHeight="false" outlineLevel="0" collapsed="false">
      <c r="A4489" s="7" t="n">
        <v>42808</v>
      </c>
      <c r="B4489" s="10" t="n">
        <v>1.3777</v>
      </c>
      <c r="C4489" s="10" t="n">
        <v>2.12</v>
      </c>
      <c r="D4489" s="10" t="n">
        <v>2.5957</v>
      </c>
    </row>
    <row r="4490" customFormat="false" ht="14.4" hidden="false" customHeight="false" outlineLevel="0" collapsed="false">
      <c r="A4490" s="7" t="n">
        <v>42809</v>
      </c>
      <c r="B4490" s="10" t="n">
        <v>1.317</v>
      </c>
      <c r="C4490" s="10" t="n">
        <v>2.013</v>
      </c>
      <c r="D4490" s="10" t="n">
        <v>2.5047</v>
      </c>
    </row>
    <row r="4491" customFormat="false" ht="14.4" hidden="false" customHeight="false" outlineLevel="0" collapsed="false">
      <c r="A4491" s="7" t="n">
        <v>42810</v>
      </c>
      <c r="B4491" s="10" t="n">
        <v>1.3336</v>
      </c>
      <c r="C4491" s="10" t="n">
        <v>2.0298</v>
      </c>
      <c r="D4491" s="10" t="n">
        <v>2.5247</v>
      </c>
    </row>
    <row r="4492" customFormat="false" ht="14.4" hidden="false" customHeight="false" outlineLevel="0" collapsed="false">
      <c r="A4492" s="7" t="n">
        <v>42811</v>
      </c>
      <c r="B4492" s="10" t="n">
        <v>1.3182</v>
      </c>
      <c r="C4492" s="10" t="n">
        <v>2.0166</v>
      </c>
      <c r="D4492" s="10" t="n">
        <v>2.5013</v>
      </c>
    </row>
    <row r="4493" customFormat="false" ht="14.4" hidden="false" customHeight="false" outlineLevel="0" collapsed="false">
      <c r="A4493" s="7" t="n">
        <v>42814</v>
      </c>
      <c r="B4493" s="10" t="n">
        <v>1.2939</v>
      </c>
      <c r="C4493" s="10" t="n">
        <v>1.9899</v>
      </c>
      <c r="D4493" s="10" t="n">
        <v>2.4725</v>
      </c>
    </row>
    <row r="4494" customFormat="false" ht="14.4" hidden="false" customHeight="false" outlineLevel="0" collapsed="false">
      <c r="A4494" s="7" t="n">
        <v>42815</v>
      </c>
      <c r="B4494" s="10" t="n">
        <v>1.2697</v>
      </c>
      <c r="C4494" s="10" t="n">
        <v>1.96</v>
      </c>
      <c r="D4494" s="10" t="n">
        <v>2.4345</v>
      </c>
    </row>
    <row r="4495" customFormat="false" ht="14.4" hidden="false" customHeight="false" outlineLevel="0" collapsed="false">
      <c r="A4495" s="7" t="n">
        <v>42816</v>
      </c>
      <c r="B4495" s="10" t="n">
        <v>1.2535</v>
      </c>
      <c r="C4495" s="10" t="n">
        <v>1.93</v>
      </c>
      <c r="D4495" s="10" t="n">
        <v>2.3968</v>
      </c>
    </row>
    <row r="4496" customFormat="false" ht="14.4" hidden="false" customHeight="false" outlineLevel="0" collapsed="false">
      <c r="A4496" s="7" t="n">
        <v>42817</v>
      </c>
      <c r="B4496" s="10" t="n">
        <v>1.2455</v>
      </c>
      <c r="C4496" s="10" t="n">
        <v>1.94</v>
      </c>
      <c r="D4496" s="10" t="n">
        <v>2.4183</v>
      </c>
    </row>
    <row r="4497" customFormat="false" ht="14.4" hidden="false" customHeight="false" outlineLevel="0" collapsed="false">
      <c r="A4497" s="7" t="n">
        <v>42818</v>
      </c>
      <c r="B4497" s="10" t="n">
        <v>1.2583</v>
      </c>
      <c r="C4497" s="10" t="n">
        <v>1.9268</v>
      </c>
      <c r="D4497" s="10" t="n">
        <v>2.4006</v>
      </c>
    </row>
    <row r="4498" customFormat="false" ht="14.4" hidden="false" customHeight="false" outlineLevel="0" collapsed="false">
      <c r="A4498" s="7" t="n">
        <v>42821</v>
      </c>
      <c r="B4498" s="10" t="n">
        <v>1.2545</v>
      </c>
      <c r="C4498" s="10" t="n">
        <v>1.91</v>
      </c>
      <c r="D4498" s="10" t="n">
        <v>2.3754</v>
      </c>
    </row>
    <row r="4499" customFormat="false" ht="14.4" hidden="false" customHeight="false" outlineLevel="0" collapsed="false">
      <c r="A4499" s="7" t="n">
        <v>42822</v>
      </c>
      <c r="B4499" s="10" t="n">
        <v>1.2794</v>
      </c>
      <c r="C4499" s="10" t="n">
        <v>1.9537</v>
      </c>
      <c r="D4499" s="10" t="n">
        <v>2.4095</v>
      </c>
    </row>
    <row r="4500" customFormat="false" ht="14.4" hidden="false" customHeight="false" outlineLevel="0" collapsed="false">
      <c r="A4500" s="7" t="n">
        <v>42823</v>
      </c>
      <c r="B4500" s="10" t="n">
        <v>1.263</v>
      </c>
      <c r="C4500" s="10" t="n">
        <v>1.9268</v>
      </c>
      <c r="D4500" s="10" t="n">
        <v>2.388</v>
      </c>
    </row>
    <row r="4501" customFormat="false" ht="14.4" hidden="false" customHeight="false" outlineLevel="0" collapsed="false">
      <c r="A4501" s="7" t="n">
        <v>42824</v>
      </c>
      <c r="B4501" s="10" t="n">
        <v>1.2716</v>
      </c>
      <c r="C4501" s="10" t="n">
        <v>1.947</v>
      </c>
      <c r="D4501" s="10" t="n">
        <v>2.4187</v>
      </c>
    </row>
    <row r="4502" customFormat="false" ht="14.4" hidden="false" customHeight="false" outlineLevel="0" collapsed="false">
      <c r="A4502" s="7" t="n">
        <v>42825</v>
      </c>
      <c r="B4502" s="10" t="n">
        <v>1.239</v>
      </c>
      <c r="C4502" s="10" t="n">
        <v>1.9169</v>
      </c>
      <c r="D4502" s="10" t="n">
        <v>2.3952</v>
      </c>
    </row>
    <row r="4503" customFormat="false" ht="14.4" hidden="false" customHeight="false" outlineLevel="0" collapsed="false">
      <c r="A4503" s="7" t="n">
        <v>42828</v>
      </c>
      <c r="B4503" s="10" t="n">
        <v>1.2224</v>
      </c>
      <c r="C4503" s="10" t="n">
        <v>1.8776</v>
      </c>
      <c r="D4503" s="10" t="n">
        <v>2.3504</v>
      </c>
    </row>
    <row r="4504" customFormat="false" ht="14.4" hidden="false" customHeight="false" outlineLevel="0" collapsed="false">
      <c r="A4504" s="7" t="n">
        <v>42829</v>
      </c>
      <c r="B4504" s="10" t="n">
        <v>1.2491</v>
      </c>
      <c r="C4504" s="10" t="n">
        <v>1.8909</v>
      </c>
      <c r="D4504" s="10" t="n">
        <v>2.3647</v>
      </c>
    </row>
    <row r="4505" customFormat="false" ht="14.4" hidden="false" customHeight="false" outlineLevel="0" collapsed="false">
      <c r="A4505" s="7" t="n">
        <v>42830</v>
      </c>
      <c r="B4505" s="10" t="n">
        <v>1.2371</v>
      </c>
      <c r="C4505" s="10" t="n">
        <v>1.8677</v>
      </c>
      <c r="D4505" s="10" t="n">
        <v>2.3577</v>
      </c>
    </row>
    <row r="4506" customFormat="false" ht="14.4" hidden="false" customHeight="false" outlineLevel="0" collapsed="false">
      <c r="A4506" s="7" t="n">
        <v>42831</v>
      </c>
      <c r="B4506" s="10" t="n">
        <v>1.2491</v>
      </c>
      <c r="C4506" s="10" t="n">
        <v>1.8612</v>
      </c>
      <c r="D4506" s="10" t="n">
        <v>2.3434</v>
      </c>
    </row>
    <row r="4507" customFormat="false" ht="14.4" hidden="false" customHeight="false" outlineLevel="0" collapsed="false">
      <c r="A4507" s="7" t="n">
        <v>42832</v>
      </c>
      <c r="B4507" s="10" t="n">
        <v>1.2812</v>
      </c>
      <c r="C4507" s="10" t="n">
        <v>1.9108</v>
      </c>
      <c r="D4507" s="10" t="n">
        <v>2.3739</v>
      </c>
    </row>
    <row r="4508" customFormat="false" ht="14.4" hidden="false" customHeight="false" outlineLevel="0" collapsed="false">
      <c r="A4508" s="7" t="n">
        <v>42835</v>
      </c>
      <c r="B4508" s="10" t="n">
        <v>1.2731</v>
      </c>
      <c r="C4508" s="10" t="n">
        <v>1.9009</v>
      </c>
      <c r="D4508" s="10" t="n">
        <v>2.3613</v>
      </c>
    </row>
    <row r="4509" customFormat="false" ht="14.4" hidden="false" customHeight="false" outlineLevel="0" collapsed="false">
      <c r="A4509" s="7" t="n">
        <v>42836</v>
      </c>
      <c r="B4509" s="10" t="n">
        <v>1.2329</v>
      </c>
      <c r="C4509" s="10" t="n">
        <v>1.8314</v>
      </c>
      <c r="D4509" s="10" t="n">
        <v>2.2985</v>
      </c>
    </row>
    <row r="4510" customFormat="false" ht="14.4" hidden="false" customHeight="false" outlineLevel="0" collapsed="false">
      <c r="A4510" s="7" t="n">
        <v>42837</v>
      </c>
      <c r="B4510" s="10" t="n">
        <v>1.2409</v>
      </c>
      <c r="C4510" s="10" t="n">
        <v>1.828</v>
      </c>
      <c r="D4510" s="10" t="n">
        <v>2.2968</v>
      </c>
    </row>
    <row r="4511" customFormat="false" ht="14.4" hidden="false" customHeight="false" outlineLevel="0" collapsed="false">
      <c r="A4511" s="7" t="n">
        <v>42838</v>
      </c>
      <c r="B4511" s="10" t="n">
        <v>1.2005</v>
      </c>
      <c r="C4511" s="10" t="n">
        <v>1.7588</v>
      </c>
      <c r="D4511" s="10" t="n">
        <v>2.2291</v>
      </c>
    </row>
    <row r="4512" customFormat="false" ht="14.4" hidden="false" customHeight="false" outlineLevel="0" collapsed="false">
      <c r="A4512" s="7" t="n">
        <v>42839</v>
      </c>
      <c r="B4512" s="10" t="n">
        <v>1.2003</v>
      </c>
      <c r="C4512" s="10" t="n">
        <v>1.7586</v>
      </c>
      <c r="D4512" s="10" t="n">
        <v>2.2291</v>
      </c>
    </row>
    <row r="4513" customFormat="false" ht="14.4" hidden="false" customHeight="false" outlineLevel="0" collapsed="false">
      <c r="A4513" s="7" t="n">
        <v>42842</v>
      </c>
      <c r="B4513" s="10" t="n">
        <v>1.2003</v>
      </c>
      <c r="C4513" s="10" t="n">
        <v>1.775</v>
      </c>
      <c r="D4513" s="10" t="n">
        <v>2.2522</v>
      </c>
    </row>
    <row r="4514" customFormat="false" ht="14.4" hidden="false" customHeight="false" outlineLevel="0" collapsed="false">
      <c r="A4514" s="7" t="n">
        <v>42843</v>
      </c>
      <c r="B4514" s="10" t="n">
        <v>1.1677</v>
      </c>
      <c r="C4514" s="10" t="n">
        <v>1.709</v>
      </c>
      <c r="D4514" s="10" t="n">
        <v>2.1793</v>
      </c>
    </row>
    <row r="4515" customFormat="false" ht="14.4" hidden="false" customHeight="false" outlineLevel="0" collapsed="false">
      <c r="A4515" s="7" t="n">
        <v>42844</v>
      </c>
      <c r="B4515" s="10" t="n">
        <v>1.1757</v>
      </c>
      <c r="C4515" s="10" t="n">
        <v>1.7286</v>
      </c>
      <c r="D4515" s="10" t="n">
        <v>2.2024</v>
      </c>
    </row>
    <row r="4516" customFormat="false" ht="14.4" hidden="false" customHeight="false" outlineLevel="0" collapsed="false">
      <c r="A4516" s="7" t="n">
        <v>42845</v>
      </c>
      <c r="B4516" s="10" t="n">
        <v>1.2001</v>
      </c>
      <c r="C4516" s="10" t="n">
        <v>1.7715</v>
      </c>
      <c r="D4516" s="10" t="n">
        <v>2.2415</v>
      </c>
    </row>
    <row r="4517" customFormat="false" ht="14.4" hidden="false" customHeight="false" outlineLevel="0" collapsed="false">
      <c r="A4517" s="7" t="n">
        <v>42846</v>
      </c>
      <c r="B4517" s="10" t="n">
        <v>1.1835</v>
      </c>
      <c r="C4517" s="10" t="n">
        <v>1.7582</v>
      </c>
      <c r="D4517" s="10" t="n">
        <v>2.2362</v>
      </c>
    </row>
    <row r="4518" customFormat="false" ht="14.4" hidden="false" customHeight="false" outlineLevel="0" collapsed="false">
      <c r="A4518" s="7" t="n">
        <v>42849</v>
      </c>
      <c r="B4518" s="10" t="n">
        <v>1.2325</v>
      </c>
      <c r="C4518" s="10" t="n">
        <v>1.8011</v>
      </c>
      <c r="D4518" s="10" t="n">
        <v>2.2735</v>
      </c>
    </row>
    <row r="4519" customFormat="false" ht="14.4" hidden="false" customHeight="false" outlineLevel="0" collapsed="false">
      <c r="A4519" s="7" t="n">
        <v>42850</v>
      </c>
      <c r="B4519" s="10" t="n">
        <v>1.2655</v>
      </c>
      <c r="C4519" s="10" t="n">
        <v>1.8511</v>
      </c>
      <c r="D4519" s="10" t="n">
        <v>2.3292</v>
      </c>
    </row>
    <row r="4520" customFormat="false" ht="14.4" hidden="false" customHeight="false" outlineLevel="0" collapsed="false">
      <c r="A4520" s="7" t="n">
        <v>42851</v>
      </c>
      <c r="B4520" s="10" t="n">
        <v>1.2592</v>
      </c>
      <c r="C4520" s="10" t="n">
        <v>1.831</v>
      </c>
      <c r="D4520" s="10" t="n">
        <v>2.3113</v>
      </c>
    </row>
    <row r="4521" customFormat="false" ht="14.4" hidden="false" customHeight="false" outlineLevel="0" collapsed="false">
      <c r="A4521" s="7" t="n">
        <v>42852</v>
      </c>
      <c r="B4521" s="10" t="n">
        <v>1.2489</v>
      </c>
      <c r="C4521" s="10" t="n">
        <v>1.8209</v>
      </c>
      <c r="D4521" s="10" t="n">
        <v>2.2968</v>
      </c>
    </row>
    <row r="4522" customFormat="false" ht="14.4" hidden="false" customHeight="false" outlineLevel="0" collapsed="false">
      <c r="A4522" s="7" t="n">
        <v>42853</v>
      </c>
      <c r="B4522" s="10" t="n">
        <v>1.2573</v>
      </c>
      <c r="C4522" s="10" t="n">
        <v>1.8143</v>
      </c>
      <c r="D4522" s="10" t="n">
        <v>2.2825</v>
      </c>
    </row>
    <row r="4523" customFormat="false" ht="14.4" hidden="false" customHeight="false" outlineLevel="0" collapsed="false">
      <c r="A4523" s="7" t="n">
        <v>42856</v>
      </c>
      <c r="B4523" s="10" t="n">
        <v>1.2739</v>
      </c>
      <c r="C4523" s="10" t="n">
        <v>1.8476</v>
      </c>
      <c r="D4523" s="10" t="n">
        <v>2.3275</v>
      </c>
    </row>
    <row r="4524" customFormat="false" ht="14.4" hidden="false" customHeight="false" outlineLevel="0" collapsed="false">
      <c r="A4524" s="7" t="n">
        <v>42857</v>
      </c>
      <c r="B4524" s="10" t="n">
        <v>1.2573</v>
      </c>
      <c r="C4524" s="10" t="n">
        <v>1.8108</v>
      </c>
      <c r="D4524" s="10" t="n">
        <v>2.297</v>
      </c>
    </row>
    <row r="4525" customFormat="false" ht="14.4" hidden="false" customHeight="false" outlineLevel="0" collapsed="false">
      <c r="A4525" s="7" t="n">
        <v>42858</v>
      </c>
      <c r="B4525" s="10" t="n">
        <v>1.2905</v>
      </c>
      <c r="C4525" s="10" t="n">
        <v>1.8436</v>
      </c>
      <c r="D4525" s="10" t="n">
        <v>2.3096</v>
      </c>
    </row>
    <row r="4526" customFormat="false" ht="14.4" hidden="false" customHeight="false" outlineLevel="0" collapsed="false">
      <c r="A4526" s="7" t="n">
        <v>42859</v>
      </c>
      <c r="B4526" s="10" t="n">
        <v>1.2989</v>
      </c>
      <c r="C4526" s="10" t="n">
        <v>1.8799</v>
      </c>
      <c r="D4526" s="10" t="n">
        <v>2.3563</v>
      </c>
    </row>
    <row r="4527" customFormat="false" ht="14.4" hidden="false" customHeight="false" outlineLevel="0" collapsed="false">
      <c r="A4527" s="7" t="n">
        <v>42860</v>
      </c>
      <c r="B4527" s="10" t="n">
        <v>1.3075</v>
      </c>
      <c r="C4527" s="10" t="n">
        <v>1.8783</v>
      </c>
      <c r="D4527" s="10" t="n">
        <v>2.351</v>
      </c>
    </row>
    <row r="4528" customFormat="false" ht="14.4" hidden="false" customHeight="false" outlineLevel="0" collapsed="false">
      <c r="A4528" s="7" t="n">
        <v>42863</v>
      </c>
      <c r="B4528" s="10" t="n">
        <v>1.3245</v>
      </c>
      <c r="C4528" s="10" t="n">
        <v>1.8997</v>
      </c>
      <c r="D4528" s="10" t="n">
        <v>2.3764</v>
      </c>
    </row>
    <row r="4529" customFormat="false" ht="14.4" hidden="false" customHeight="false" outlineLevel="0" collapsed="false">
      <c r="A4529" s="7" t="n">
        <v>42864</v>
      </c>
      <c r="B4529" s="10" t="n">
        <v>1.3496</v>
      </c>
      <c r="C4529" s="10" t="n">
        <v>1.9329</v>
      </c>
      <c r="D4529" s="10" t="n">
        <v>2.4073</v>
      </c>
    </row>
    <row r="4530" customFormat="false" ht="14.4" hidden="false" customHeight="false" outlineLevel="0" collapsed="false">
      <c r="A4530" s="7" t="n">
        <v>42865</v>
      </c>
      <c r="B4530" s="10" t="n">
        <v>1.3519</v>
      </c>
      <c r="C4530" s="10" t="n">
        <v>1.9361</v>
      </c>
      <c r="D4530" s="10" t="n">
        <v>2.4147</v>
      </c>
    </row>
    <row r="4531" customFormat="false" ht="14.4" hidden="false" customHeight="false" outlineLevel="0" collapsed="false">
      <c r="A4531" s="7" t="n">
        <v>42866</v>
      </c>
      <c r="B4531" s="10" t="n">
        <v>1.3309</v>
      </c>
      <c r="C4531" s="10" t="n">
        <v>1.923</v>
      </c>
      <c r="D4531" s="10" t="n">
        <v>2.4074</v>
      </c>
    </row>
    <row r="4532" customFormat="false" ht="14.4" hidden="false" customHeight="false" outlineLevel="0" collapsed="false">
      <c r="A4532" s="7" t="n">
        <v>42867</v>
      </c>
      <c r="B4532" s="10" t="n">
        <v>1.2829</v>
      </c>
      <c r="C4532" s="10" t="n">
        <v>1.8501</v>
      </c>
      <c r="D4532" s="10" t="n">
        <v>2.3422</v>
      </c>
    </row>
    <row r="4533" customFormat="false" ht="14.4" hidden="false" customHeight="false" outlineLevel="0" collapsed="false">
      <c r="A4533" s="7" t="n">
        <v>42870</v>
      </c>
      <c r="B4533" s="10" t="n">
        <v>1.2934</v>
      </c>
      <c r="C4533" s="10" t="n">
        <v>1.8568</v>
      </c>
      <c r="D4533" s="10" t="n">
        <v>2.3458</v>
      </c>
    </row>
    <row r="4534" customFormat="false" ht="14.4" hidden="false" customHeight="false" outlineLevel="0" collapsed="false">
      <c r="A4534" s="7" t="n">
        <v>42871</v>
      </c>
      <c r="B4534" s="10" t="n">
        <v>1.2936</v>
      </c>
      <c r="C4534" s="10" t="n">
        <v>1.8469</v>
      </c>
      <c r="D4534" s="10" t="n">
        <v>2.3367</v>
      </c>
    </row>
    <row r="4535" customFormat="false" ht="14.4" hidden="false" customHeight="false" outlineLevel="0" collapsed="false">
      <c r="A4535" s="7" t="n">
        <v>42872</v>
      </c>
      <c r="B4535" s="10" t="n">
        <v>1.2405</v>
      </c>
      <c r="C4535" s="10" t="n">
        <v>1.7477</v>
      </c>
      <c r="D4535" s="10" t="n">
        <v>2.2251</v>
      </c>
    </row>
    <row r="4536" customFormat="false" ht="14.4" hidden="false" customHeight="false" outlineLevel="0" collapsed="false">
      <c r="A4536" s="7" t="n">
        <v>42873</v>
      </c>
      <c r="B4536" s="10" t="n">
        <v>1.2575</v>
      </c>
      <c r="C4536" s="10" t="n">
        <v>1.774</v>
      </c>
      <c r="D4536" s="10" t="n">
        <v>2.2266</v>
      </c>
    </row>
    <row r="4537" customFormat="false" ht="14.4" hidden="false" customHeight="false" outlineLevel="0" collapsed="false">
      <c r="A4537" s="7" t="n">
        <v>42874</v>
      </c>
      <c r="B4537" s="10" t="n">
        <v>1.2661</v>
      </c>
      <c r="C4537" s="10" t="n">
        <v>1.7872</v>
      </c>
      <c r="D4537" s="10" t="n">
        <v>2.244</v>
      </c>
    </row>
    <row r="4538" customFormat="false" ht="14.4" hidden="false" customHeight="false" outlineLevel="0" collapsed="false">
      <c r="A4538" s="7" t="n">
        <v>42877</v>
      </c>
      <c r="B4538" s="10" t="n">
        <v>1.2747</v>
      </c>
      <c r="C4538" s="10" t="n">
        <v>1.7937</v>
      </c>
      <c r="D4538" s="10" t="n">
        <v>2.2509</v>
      </c>
    </row>
    <row r="4539" customFormat="false" ht="14.4" hidden="false" customHeight="false" outlineLevel="0" collapsed="false">
      <c r="A4539" s="7" t="n">
        <v>42878</v>
      </c>
      <c r="B4539" s="10" t="n">
        <v>1.3004</v>
      </c>
      <c r="C4539" s="10" t="n">
        <v>1.8301</v>
      </c>
      <c r="D4539" s="10" t="n">
        <v>2.2823</v>
      </c>
    </row>
    <row r="4540" customFormat="false" ht="14.4" hidden="false" customHeight="false" outlineLevel="0" collapsed="false">
      <c r="A4540" s="7" t="n">
        <v>42879</v>
      </c>
      <c r="B4540" s="10" t="n">
        <v>1.2619</v>
      </c>
      <c r="C4540" s="10" t="n">
        <v>1.782</v>
      </c>
      <c r="D4540" s="10" t="n">
        <v>2.2509</v>
      </c>
    </row>
    <row r="4541" customFormat="false" ht="14.4" hidden="false" customHeight="false" outlineLevel="0" collapsed="false">
      <c r="A4541" s="7" t="n">
        <v>42880</v>
      </c>
      <c r="B4541" s="10" t="n">
        <v>1.2791</v>
      </c>
      <c r="C4541" s="10" t="n">
        <v>1.7937</v>
      </c>
      <c r="D4541" s="10" t="n">
        <v>2.2543</v>
      </c>
    </row>
    <row r="4542" customFormat="false" ht="14.4" hidden="false" customHeight="false" outlineLevel="0" collapsed="false">
      <c r="A4542" s="7" t="n">
        <v>42881</v>
      </c>
      <c r="B4542" s="10" t="n">
        <v>1.2814</v>
      </c>
      <c r="C4542" s="10" t="n">
        <v>1.7952</v>
      </c>
      <c r="D4542" s="10" t="n">
        <v>2.2489</v>
      </c>
    </row>
    <row r="4543" customFormat="false" ht="14.4" hidden="false" customHeight="false" outlineLevel="0" collapsed="false">
      <c r="A4543" s="7" t="n">
        <v>42884</v>
      </c>
      <c r="B4543" s="10" t="n">
        <v>1.2813</v>
      </c>
      <c r="C4543" s="10" t="n">
        <v>1.7952</v>
      </c>
      <c r="D4543" s="10" t="n">
        <v>2.2489</v>
      </c>
    </row>
    <row r="4544" customFormat="false" ht="14.4" hidden="false" customHeight="false" outlineLevel="0" collapsed="false">
      <c r="A4544" s="7" t="n">
        <v>42885</v>
      </c>
      <c r="B4544" s="10" t="n">
        <v>1.2728</v>
      </c>
      <c r="C4544" s="10" t="n">
        <v>1.7668</v>
      </c>
      <c r="D4544" s="10" t="n">
        <v>2.214</v>
      </c>
    </row>
    <row r="4545" customFormat="false" ht="14.4" hidden="false" customHeight="false" outlineLevel="0" collapsed="false">
      <c r="A4545" s="7" t="n">
        <v>42886</v>
      </c>
      <c r="B4545" s="10" t="n">
        <v>1.2663</v>
      </c>
      <c r="C4545" s="10" t="n">
        <v>1.7534</v>
      </c>
      <c r="D4545" s="10" t="n">
        <v>2.1965</v>
      </c>
    </row>
    <row r="4546" customFormat="false" ht="14.4" hidden="false" customHeight="false" outlineLevel="0" collapsed="false">
      <c r="A4546" s="7" t="n">
        <v>42887</v>
      </c>
      <c r="B4546" s="10" t="n">
        <v>1.2968</v>
      </c>
      <c r="C4546" s="10" t="n">
        <v>1.7658</v>
      </c>
      <c r="D4546" s="10" t="n">
        <v>2.2156</v>
      </c>
    </row>
    <row r="4547" customFormat="false" ht="14.4" hidden="false" customHeight="false" outlineLevel="0" collapsed="false">
      <c r="A4547" s="7" t="n">
        <v>42888</v>
      </c>
      <c r="B4547" s="10" t="n">
        <v>1.289</v>
      </c>
      <c r="C4547" s="10" t="n">
        <v>1.7198</v>
      </c>
      <c r="D4547" s="10" t="n">
        <v>2.1582</v>
      </c>
    </row>
    <row r="4548" customFormat="false" ht="14.4" hidden="false" customHeight="false" outlineLevel="0" collapsed="false">
      <c r="A4548" s="7" t="n">
        <v>42891</v>
      </c>
      <c r="B4548" s="10" t="n">
        <v>1.305</v>
      </c>
      <c r="C4548" s="10" t="n">
        <v>1.7395</v>
      </c>
      <c r="D4548" s="10" t="n">
        <v>2.1789</v>
      </c>
    </row>
    <row r="4549" customFormat="false" ht="14.4" hidden="false" customHeight="false" outlineLevel="0" collapsed="false">
      <c r="A4549" s="7" t="n">
        <v>42892</v>
      </c>
      <c r="B4549" s="10" t="n">
        <v>1.2972</v>
      </c>
      <c r="C4549" s="10" t="n">
        <v>1.7099</v>
      </c>
      <c r="D4549" s="10" t="n">
        <v>2.1459</v>
      </c>
    </row>
    <row r="4550" customFormat="false" ht="14.4" hidden="false" customHeight="false" outlineLevel="0" collapsed="false">
      <c r="A4550" s="7" t="n">
        <v>42893</v>
      </c>
      <c r="B4550" s="10" t="n">
        <v>1.3132</v>
      </c>
      <c r="C4550" s="10" t="n">
        <v>1.7427</v>
      </c>
      <c r="D4550" s="10" t="n">
        <v>2.1788</v>
      </c>
    </row>
    <row r="4551" customFormat="false" ht="14.4" hidden="false" customHeight="false" outlineLevel="0" collapsed="false">
      <c r="A4551" s="7" t="n">
        <v>42894</v>
      </c>
      <c r="B4551" s="10" t="n">
        <v>1.3214</v>
      </c>
      <c r="C4551" s="10" t="n">
        <v>1.7509</v>
      </c>
      <c r="D4551" s="10" t="n">
        <v>2.191</v>
      </c>
    </row>
    <row r="4552" customFormat="false" ht="14.4" hidden="false" customHeight="false" outlineLevel="0" collapsed="false">
      <c r="A4552" s="7" t="n">
        <v>42895</v>
      </c>
      <c r="B4552" s="10" t="n">
        <v>1.3378</v>
      </c>
      <c r="C4552" s="10" t="n">
        <v>1.7626</v>
      </c>
      <c r="D4552" s="10" t="n">
        <v>2.1978</v>
      </c>
    </row>
    <row r="4553" customFormat="false" ht="14.4" hidden="false" customHeight="false" outlineLevel="0" collapsed="false">
      <c r="A4553" s="7" t="n">
        <v>42898</v>
      </c>
      <c r="B4553" s="10" t="n">
        <v>1.354</v>
      </c>
      <c r="C4553" s="10" t="n">
        <v>1.7757</v>
      </c>
      <c r="D4553" s="10" t="n">
        <v>2.2118</v>
      </c>
    </row>
    <row r="4554" customFormat="false" ht="14.4" hidden="false" customHeight="false" outlineLevel="0" collapsed="false">
      <c r="A4554" s="7" t="n">
        <v>42899</v>
      </c>
      <c r="B4554" s="10" t="n">
        <v>1.3622</v>
      </c>
      <c r="C4554" s="10" t="n">
        <v>1.7792</v>
      </c>
      <c r="D4554" s="10" t="n">
        <v>2.2064</v>
      </c>
    </row>
    <row r="4555" customFormat="false" ht="14.4" hidden="false" customHeight="false" outlineLevel="0" collapsed="false">
      <c r="A4555" s="7" t="n">
        <v>42900</v>
      </c>
      <c r="B4555" s="10" t="n">
        <v>1.3382</v>
      </c>
      <c r="C4555" s="10" t="n">
        <v>1.7229</v>
      </c>
      <c r="D4555" s="10" t="n">
        <v>2.1368</v>
      </c>
    </row>
    <row r="4556" customFormat="false" ht="14.4" hidden="false" customHeight="false" outlineLevel="0" collapsed="false">
      <c r="A4556" s="7" t="n">
        <v>42901</v>
      </c>
      <c r="B4556" s="10" t="n">
        <v>1.3546</v>
      </c>
      <c r="C4556" s="10" t="n">
        <v>1.7626</v>
      </c>
      <c r="D4556" s="10" t="n">
        <v>2.161</v>
      </c>
    </row>
    <row r="4557" customFormat="false" ht="14.4" hidden="false" customHeight="false" outlineLevel="0" collapsed="false">
      <c r="A4557" s="7" t="n">
        <v>42902</v>
      </c>
      <c r="B4557" s="10" t="n">
        <v>1.3142</v>
      </c>
      <c r="C4557" s="10" t="n">
        <v>1.746</v>
      </c>
      <c r="D4557" s="10" t="n">
        <v>2.1557</v>
      </c>
    </row>
    <row r="4558" customFormat="false" ht="14.4" hidden="false" customHeight="false" outlineLevel="0" collapsed="false">
      <c r="A4558" s="7" t="n">
        <v>42905</v>
      </c>
      <c r="B4558" s="10" t="n">
        <v>1.3632</v>
      </c>
      <c r="C4558" s="10" t="n">
        <v>1.7858</v>
      </c>
      <c r="D4558" s="10" t="n">
        <v>2.187</v>
      </c>
    </row>
    <row r="4559" customFormat="false" ht="14.4" hidden="false" customHeight="false" outlineLevel="0" collapsed="false">
      <c r="A4559" s="7" t="n">
        <v>42906</v>
      </c>
      <c r="B4559" s="10" t="n">
        <v>1.3472</v>
      </c>
      <c r="C4559" s="10" t="n">
        <v>1.7559</v>
      </c>
      <c r="D4559" s="10" t="n">
        <v>2.1521</v>
      </c>
    </row>
    <row r="4560" customFormat="false" ht="14.4" hidden="false" customHeight="false" outlineLevel="0" collapsed="false">
      <c r="A4560" s="7" t="n">
        <v>42907</v>
      </c>
      <c r="B4560" s="10" t="n">
        <v>1.3513</v>
      </c>
      <c r="C4560" s="10" t="n">
        <v>1.766</v>
      </c>
      <c r="D4560" s="10" t="n">
        <v>2.1538</v>
      </c>
    </row>
    <row r="4561" customFormat="false" ht="14.4" hidden="false" customHeight="false" outlineLevel="0" collapsed="false">
      <c r="A4561" s="7" t="n">
        <v>42908</v>
      </c>
      <c r="B4561" s="10" t="n">
        <v>1.3391</v>
      </c>
      <c r="C4561" s="10" t="n">
        <v>1.7626</v>
      </c>
      <c r="D4561" s="10" t="n">
        <v>2.1521</v>
      </c>
    </row>
    <row r="4562" customFormat="false" ht="14.4" hidden="false" customHeight="false" outlineLevel="0" collapsed="false">
      <c r="A4562" s="7" t="n">
        <v>42909</v>
      </c>
      <c r="B4562" s="10" t="n">
        <v>1.3395</v>
      </c>
      <c r="C4562" s="10" t="n">
        <v>1.7561</v>
      </c>
      <c r="D4562" s="10" t="n">
        <v>2.1431</v>
      </c>
    </row>
    <row r="4563" customFormat="false" ht="14.4" hidden="false" customHeight="false" outlineLevel="0" collapsed="false">
      <c r="A4563" s="7" t="n">
        <v>42912</v>
      </c>
      <c r="B4563" s="10" t="n">
        <v>1.3313</v>
      </c>
      <c r="C4563" s="10" t="n">
        <v>1.7561</v>
      </c>
      <c r="D4563" s="10" t="n">
        <v>2.136</v>
      </c>
    </row>
    <row r="4564" customFormat="false" ht="14.4" hidden="false" customHeight="false" outlineLevel="0" collapsed="false">
      <c r="A4564" s="7" t="n">
        <v>42913</v>
      </c>
      <c r="B4564" s="10" t="n">
        <v>1.3479</v>
      </c>
      <c r="C4564" s="10" t="n">
        <v>1.8125</v>
      </c>
      <c r="D4564" s="10" t="n">
        <v>2.1973</v>
      </c>
    </row>
    <row r="4565" customFormat="false" ht="14.4" hidden="false" customHeight="false" outlineLevel="0" collapsed="false">
      <c r="A4565" s="7" t="n">
        <v>42914</v>
      </c>
      <c r="B4565" s="10" t="n">
        <v>1.3315</v>
      </c>
      <c r="C4565" s="10" t="n">
        <v>1.8026</v>
      </c>
      <c r="D4565" s="10" t="n">
        <v>2.2217</v>
      </c>
    </row>
    <row r="4566" customFormat="false" ht="14.4" hidden="false" customHeight="false" outlineLevel="0" collapsed="false">
      <c r="A4566" s="7" t="n">
        <v>42915</v>
      </c>
      <c r="B4566" s="10" t="n">
        <v>1.3565</v>
      </c>
      <c r="C4566" s="10" t="n">
        <v>1.8362</v>
      </c>
      <c r="D4566" s="10" t="n">
        <v>2.2657</v>
      </c>
    </row>
    <row r="4567" customFormat="false" ht="14.4" hidden="false" customHeight="false" outlineLevel="0" collapsed="false">
      <c r="A4567" s="7" t="n">
        <v>42916</v>
      </c>
      <c r="B4567" s="10" t="n">
        <v>1.3737</v>
      </c>
      <c r="C4567" s="10" t="n">
        <v>1.8764</v>
      </c>
      <c r="D4567" s="10" t="n">
        <v>2.301</v>
      </c>
    </row>
    <row r="4568" customFormat="false" ht="14.4" hidden="false" customHeight="false" outlineLevel="0" collapsed="false">
      <c r="A4568" s="7" t="n">
        <v>42919</v>
      </c>
      <c r="B4568" s="10" t="n">
        <v>1.4051</v>
      </c>
      <c r="C4568" s="10" t="n">
        <v>1.9235</v>
      </c>
      <c r="D4568" s="10" t="n">
        <v>2.3455</v>
      </c>
    </row>
    <row r="4569" customFormat="false" ht="14.4" hidden="false" customHeight="false" outlineLevel="0" collapsed="false">
      <c r="A4569" s="7" t="n">
        <v>42920</v>
      </c>
      <c r="B4569" s="10" t="n">
        <v>1.4053</v>
      </c>
      <c r="C4569" s="10" t="n">
        <v>1.9237</v>
      </c>
      <c r="D4569" s="10" t="n">
        <v>2.3455</v>
      </c>
    </row>
    <row r="4570" customFormat="false" ht="14.4" hidden="false" customHeight="false" outlineLevel="0" collapsed="false">
      <c r="A4570" s="7" t="n">
        <v>42921</v>
      </c>
      <c r="B4570" s="10" t="n">
        <v>1.4013</v>
      </c>
      <c r="C4570" s="10" t="n">
        <v>1.9171</v>
      </c>
      <c r="D4570" s="10" t="n">
        <v>2.3329</v>
      </c>
    </row>
    <row r="4571" customFormat="false" ht="14.4" hidden="false" customHeight="false" outlineLevel="0" collapsed="false">
      <c r="A4571" s="7" t="n">
        <v>42922</v>
      </c>
      <c r="B4571" s="10" t="n">
        <v>1.3996</v>
      </c>
      <c r="C4571" s="10" t="n">
        <v>1.94</v>
      </c>
      <c r="D4571" s="10" t="n">
        <v>2.3685</v>
      </c>
    </row>
    <row r="4572" customFormat="false" ht="14.4" hidden="false" customHeight="false" outlineLevel="0" collapsed="false">
      <c r="A4572" s="7" t="n">
        <v>42923</v>
      </c>
      <c r="B4572" s="10" t="n">
        <v>1.4002</v>
      </c>
      <c r="C4572" s="10" t="n">
        <v>1.9537</v>
      </c>
      <c r="D4572" s="10" t="n">
        <v>2.3918</v>
      </c>
    </row>
    <row r="4573" customFormat="false" ht="14.4" hidden="false" customHeight="false" outlineLevel="0" collapsed="false">
      <c r="A4573" s="7" t="n">
        <v>42926</v>
      </c>
      <c r="B4573" s="10" t="n">
        <v>1.3842</v>
      </c>
      <c r="C4573" s="10" t="n">
        <v>1.9272</v>
      </c>
      <c r="D4573" s="10" t="n">
        <v>2.3704</v>
      </c>
    </row>
    <row r="4574" customFormat="false" ht="14.4" hidden="false" customHeight="false" outlineLevel="0" collapsed="false">
      <c r="A4574" s="7" t="n">
        <v>42927</v>
      </c>
      <c r="B4574" s="10" t="n">
        <v>1.3763</v>
      </c>
      <c r="C4574" s="10" t="n">
        <v>1.9173</v>
      </c>
      <c r="D4574" s="10" t="n">
        <v>2.3615</v>
      </c>
    </row>
    <row r="4575" customFormat="false" ht="14.4" hidden="false" customHeight="false" outlineLevel="0" collapsed="false">
      <c r="A4575" s="7" t="n">
        <v>42928</v>
      </c>
      <c r="B4575" s="10" t="n">
        <v>1.3441</v>
      </c>
      <c r="C4575" s="10" t="n">
        <v>1.8774</v>
      </c>
      <c r="D4575" s="10" t="n">
        <v>2.3258</v>
      </c>
    </row>
    <row r="4576" customFormat="false" ht="14.4" hidden="false" customHeight="false" outlineLevel="0" collapsed="false">
      <c r="A4576" s="7" t="n">
        <v>42929</v>
      </c>
      <c r="B4576" s="10" t="n">
        <v>1.3605</v>
      </c>
      <c r="C4576" s="10" t="n">
        <v>1.8907</v>
      </c>
      <c r="D4576" s="10" t="n">
        <v>2.3489</v>
      </c>
    </row>
    <row r="4577" customFormat="false" ht="14.4" hidden="false" customHeight="false" outlineLevel="0" collapsed="false">
      <c r="A4577" s="7" t="n">
        <v>42930</v>
      </c>
      <c r="B4577" s="10" t="n">
        <v>1.3529</v>
      </c>
      <c r="C4577" s="10" t="n">
        <v>1.8577</v>
      </c>
      <c r="D4577" s="10" t="n">
        <v>2.3205</v>
      </c>
    </row>
    <row r="4578" customFormat="false" ht="14.4" hidden="false" customHeight="false" outlineLevel="0" collapsed="false">
      <c r="A4578" s="7" t="n">
        <v>42933</v>
      </c>
      <c r="B4578" s="10" t="n">
        <v>1.3611</v>
      </c>
      <c r="C4578" s="10" t="n">
        <v>1.8513</v>
      </c>
      <c r="D4578" s="10" t="n">
        <v>2.3079</v>
      </c>
    </row>
    <row r="4579" customFormat="false" ht="14.4" hidden="false" customHeight="false" outlineLevel="0" collapsed="false">
      <c r="A4579" s="7" t="n">
        <v>42934</v>
      </c>
      <c r="B4579" s="10" t="n">
        <v>1.3533</v>
      </c>
      <c r="C4579" s="10" t="n">
        <v>1.8181</v>
      </c>
      <c r="D4579" s="10" t="n">
        <v>2.2617</v>
      </c>
    </row>
    <row r="4580" customFormat="false" ht="14.4" hidden="false" customHeight="false" outlineLevel="0" collapsed="false">
      <c r="A4580" s="7" t="n">
        <v>42935</v>
      </c>
      <c r="B4580" s="10" t="n">
        <v>1.3575</v>
      </c>
      <c r="C4580" s="10" t="n">
        <v>1.8248</v>
      </c>
      <c r="D4580" s="10" t="n">
        <v>2.2671</v>
      </c>
    </row>
    <row r="4581" customFormat="false" ht="14.4" hidden="false" customHeight="false" outlineLevel="0" collapsed="false">
      <c r="A4581" s="7" t="n">
        <v>42936</v>
      </c>
      <c r="B4581" s="10" t="n">
        <v>1.3534</v>
      </c>
      <c r="C4581" s="10" t="n">
        <v>1.8181</v>
      </c>
      <c r="D4581" s="10" t="n">
        <v>2.2564</v>
      </c>
    </row>
    <row r="4582" customFormat="false" ht="14.4" hidden="false" customHeight="false" outlineLevel="0" collapsed="false">
      <c r="A4582" s="7" t="n">
        <v>42937</v>
      </c>
      <c r="B4582" s="10" t="n">
        <v>1.3376</v>
      </c>
      <c r="C4582" s="10" t="n">
        <v>1.7982</v>
      </c>
      <c r="D4582" s="10" t="n">
        <v>2.2314</v>
      </c>
    </row>
    <row r="4583" customFormat="false" ht="14.4" hidden="false" customHeight="false" outlineLevel="0" collapsed="false">
      <c r="A4583" s="7" t="n">
        <v>42940</v>
      </c>
      <c r="B4583" s="10" t="n">
        <v>1.3624</v>
      </c>
      <c r="C4583" s="10" t="n">
        <v>1.8183</v>
      </c>
      <c r="D4583" s="10" t="n">
        <v>2.2528</v>
      </c>
    </row>
    <row r="4584" customFormat="false" ht="14.4" hidden="false" customHeight="false" outlineLevel="0" collapsed="false">
      <c r="A4584" s="7" t="n">
        <v>42941</v>
      </c>
      <c r="B4584" s="10" t="n">
        <v>1.3872</v>
      </c>
      <c r="C4584" s="10" t="n">
        <v>1.885</v>
      </c>
      <c r="D4584" s="10" t="n">
        <v>2.3256</v>
      </c>
    </row>
    <row r="4585" customFormat="false" ht="14.4" hidden="false" customHeight="false" outlineLevel="0" collapsed="false">
      <c r="A4585" s="7" t="n">
        <v>42942</v>
      </c>
      <c r="B4585" s="10" t="n">
        <v>1.3565</v>
      </c>
      <c r="C4585" s="10" t="n">
        <v>1.8185</v>
      </c>
      <c r="D4585" s="10" t="n">
        <v>2.281</v>
      </c>
    </row>
    <row r="4586" customFormat="false" ht="14.4" hidden="false" customHeight="false" outlineLevel="0" collapsed="false">
      <c r="A4586" s="7" t="n">
        <v>42943</v>
      </c>
      <c r="B4586" s="10" t="n">
        <v>1.3649</v>
      </c>
      <c r="C4586" s="10" t="n">
        <v>1.8417</v>
      </c>
      <c r="D4586" s="10" t="n">
        <v>2.3096</v>
      </c>
    </row>
    <row r="4587" customFormat="false" ht="14.4" hidden="false" customHeight="false" outlineLevel="0" collapsed="false">
      <c r="A4587" s="7" t="n">
        <v>42944</v>
      </c>
      <c r="B4587" s="10" t="n">
        <v>1.3489</v>
      </c>
      <c r="C4587" s="10" t="n">
        <v>1.8253</v>
      </c>
      <c r="D4587" s="10" t="n">
        <v>2.2863</v>
      </c>
    </row>
    <row r="4588" customFormat="false" ht="14.4" hidden="false" customHeight="false" outlineLevel="0" collapsed="false">
      <c r="A4588" s="7" t="n">
        <v>42947</v>
      </c>
      <c r="B4588" s="10" t="n">
        <v>1.351</v>
      </c>
      <c r="C4588" s="10" t="n">
        <v>1.8286</v>
      </c>
      <c r="D4588" s="10" t="n">
        <v>2.2917</v>
      </c>
    </row>
    <row r="4589" customFormat="false" ht="14.4" hidden="false" customHeight="false" outlineLevel="0" collapsed="false">
      <c r="A4589" s="7" t="n">
        <v>42948</v>
      </c>
      <c r="B4589" s="10" t="n">
        <v>1.3409</v>
      </c>
      <c r="C4589" s="10" t="n">
        <v>1.7952</v>
      </c>
      <c r="D4589" s="10" t="n">
        <v>2.2507</v>
      </c>
    </row>
    <row r="4590" customFormat="false" ht="14.4" hidden="false" customHeight="false" outlineLevel="0" collapsed="false">
      <c r="A4590" s="7" t="n">
        <v>42949</v>
      </c>
      <c r="B4590" s="10" t="n">
        <v>1.3555</v>
      </c>
      <c r="C4590" s="10" t="n">
        <v>1.8236</v>
      </c>
      <c r="D4590" s="10" t="n">
        <v>2.2703</v>
      </c>
    </row>
    <row r="4591" customFormat="false" ht="14.4" hidden="false" customHeight="false" outlineLevel="0" collapsed="false">
      <c r="A4591" s="7" t="n">
        <v>42950</v>
      </c>
      <c r="B4591" s="10" t="n">
        <v>1.3403</v>
      </c>
      <c r="C4591" s="10" t="n">
        <v>1.783</v>
      </c>
      <c r="D4591" s="10" t="n">
        <v>2.2188</v>
      </c>
    </row>
    <row r="4592" customFormat="false" ht="14.4" hidden="false" customHeight="false" outlineLevel="0" collapsed="false">
      <c r="A4592" s="7" t="n">
        <v>42951</v>
      </c>
      <c r="B4592" s="10" t="n">
        <v>1.3561</v>
      </c>
      <c r="C4592" s="10" t="n">
        <v>1.8206</v>
      </c>
      <c r="D4592" s="10" t="n">
        <v>2.2684</v>
      </c>
    </row>
    <row r="4593" customFormat="false" ht="14.4" hidden="false" customHeight="false" outlineLevel="0" collapsed="false">
      <c r="A4593" s="7" t="n">
        <v>42954</v>
      </c>
      <c r="B4593" s="10" t="n">
        <v>1.3521</v>
      </c>
      <c r="C4593" s="10" t="n">
        <v>1.8106</v>
      </c>
      <c r="D4593" s="10" t="n">
        <v>2.256</v>
      </c>
    </row>
    <row r="4594" customFormat="false" ht="14.4" hidden="false" customHeight="false" outlineLevel="0" collapsed="false">
      <c r="A4594" s="7" t="n">
        <v>42955</v>
      </c>
      <c r="B4594" s="10" t="n">
        <v>1.3641</v>
      </c>
      <c r="C4594" s="10" t="n">
        <v>1.8337</v>
      </c>
      <c r="D4594" s="10" t="n">
        <v>2.2808</v>
      </c>
    </row>
    <row r="4595" customFormat="false" ht="14.4" hidden="false" customHeight="false" outlineLevel="0" collapsed="false">
      <c r="A4595" s="7" t="n">
        <v>42956</v>
      </c>
      <c r="B4595" s="10" t="n">
        <v>1.3319</v>
      </c>
      <c r="C4595" s="10" t="n">
        <v>1.7942</v>
      </c>
      <c r="D4595" s="10" t="n">
        <v>2.2398</v>
      </c>
    </row>
    <row r="4596" customFormat="false" ht="14.4" hidden="false" customHeight="false" outlineLevel="0" collapsed="false">
      <c r="A4596" s="7" t="n">
        <v>42957</v>
      </c>
      <c r="B4596" s="10" t="n">
        <v>1.3279</v>
      </c>
      <c r="C4596" s="10" t="n">
        <v>1.7811</v>
      </c>
      <c r="D4596" s="10" t="n">
        <v>2.2097</v>
      </c>
    </row>
    <row r="4597" customFormat="false" ht="14.4" hidden="false" customHeight="false" outlineLevel="0" collapsed="false">
      <c r="A4597" s="7" t="n">
        <v>42958</v>
      </c>
      <c r="B4597" s="10" t="n">
        <v>1.2913</v>
      </c>
      <c r="C4597" s="10" t="n">
        <v>1.7382</v>
      </c>
      <c r="D4597" s="10" t="n">
        <v>2.1883</v>
      </c>
    </row>
    <row r="4598" customFormat="false" ht="14.4" hidden="false" customHeight="false" outlineLevel="0" collapsed="false">
      <c r="A4598" s="7" t="n">
        <v>42961</v>
      </c>
      <c r="B4598" s="10" t="n">
        <v>1.3155</v>
      </c>
      <c r="C4598" s="10" t="n">
        <v>1.771</v>
      </c>
      <c r="D4598" s="10" t="n">
        <v>2.2201</v>
      </c>
    </row>
    <row r="4599" customFormat="false" ht="14.4" hidden="false" customHeight="false" outlineLevel="0" collapsed="false">
      <c r="A4599" s="7" t="n">
        <v>42962</v>
      </c>
      <c r="B4599" s="10" t="n">
        <v>1.3479</v>
      </c>
      <c r="C4599" s="10" t="n">
        <v>1.8171</v>
      </c>
      <c r="D4599" s="10" t="n">
        <v>2.2699</v>
      </c>
    </row>
    <row r="4600" customFormat="false" ht="14.4" hidden="false" customHeight="false" outlineLevel="0" collapsed="false">
      <c r="A4600" s="7" t="n">
        <v>42963</v>
      </c>
      <c r="B4600" s="10" t="n">
        <v>1.3275</v>
      </c>
      <c r="C4600" s="10" t="n">
        <v>1.7807</v>
      </c>
      <c r="D4600" s="10" t="n">
        <v>2.2289</v>
      </c>
    </row>
    <row r="4601" customFormat="false" ht="14.4" hidden="false" customHeight="false" outlineLevel="0" collapsed="false">
      <c r="A4601" s="7" t="n">
        <v>42964</v>
      </c>
      <c r="B4601" s="10" t="n">
        <v>1.3071</v>
      </c>
      <c r="C4601" s="10" t="n">
        <v>1.7609</v>
      </c>
      <c r="D4601" s="10" t="n">
        <v>2.2022</v>
      </c>
    </row>
    <row r="4602" customFormat="false" ht="14.4" hidden="false" customHeight="false" outlineLevel="0" collapsed="false">
      <c r="A4602" s="7" t="n">
        <v>42965</v>
      </c>
      <c r="B4602" s="10" t="n">
        <v>1.3151</v>
      </c>
      <c r="C4602" s="10" t="n">
        <v>1.7624</v>
      </c>
      <c r="D4602" s="10" t="n">
        <v>2.1969</v>
      </c>
    </row>
    <row r="4603" customFormat="false" ht="14.4" hidden="false" customHeight="false" outlineLevel="0" collapsed="false">
      <c r="A4603" s="7" t="n">
        <v>42968</v>
      </c>
      <c r="B4603" s="10" t="n">
        <v>1.2987</v>
      </c>
      <c r="C4603" s="10" t="n">
        <v>1.7507</v>
      </c>
      <c r="D4603" s="10" t="n">
        <v>2.1789</v>
      </c>
    </row>
    <row r="4604" customFormat="false" ht="14.4" hidden="false" customHeight="false" outlineLevel="0" collapsed="false">
      <c r="A4604" s="7" t="n">
        <v>42969</v>
      </c>
      <c r="B4604" s="10" t="n">
        <v>1.3231</v>
      </c>
      <c r="C4604" s="10" t="n">
        <v>1.7837</v>
      </c>
      <c r="D4604" s="10" t="n">
        <v>2.2138</v>
      </c>
    </row>
    <row r="4605" customFormat="false" ht="14.4" hidden="false" customHeight="false" outlineLevel="0" collapsed="false">
      <c r="A4605" s="7" t="n">
        <v>42970</v>
      </c>
      <c r="B4605" s="10" t="n">
        <v>1.3067</v>
      </c>
      <c r="C4605" s="10" t="n">
        <v>1.7441</v>
      </c>
      <c r="D4605" s="10" t="n">
        <v>2.1702</v>
      </c>
    </row>
    <row r="4606" customFormat="false" ht="14.4" hidden="false" customHeight="false" outlineLevel="0" collapsed="false">
      <c r="A4606" s="7" t="n">
        <v>42971</v>
      </c>
      <c r="B4606" s="10" t="n">
        <v>1.3311</v>
      </c>
      <c r="C4606" s="10" t="n">
        <v>1.7738</v>
      </c>
      <c r="D4606" s="10" t="n">
        <v>2.1929</v>
      </c>
    </row>
    <row r="4607" customFormat="false" ht="14.4" hidden="false" customHeight="false" outlineLevel="0" collapsed="false">
      <c r="A4607" s="7" t="n">
        <v>42972</v>
      </c>
      <c r="B4607" s="10" t="n">
        <v>1.3351</v>
      </c>
      <c r="C4607" s="10" t="n">
        <v>1.757</v>
      </c>
      <c r="D4607" s="10" t="n">
        <v>2.1702</v>
      </c>
    </row>
    <row r="4608" customFormat="false" ht="14.4" hidden="false" customHeight="false" outlineLevel="0" collapsed="false">
      <c r="A4608" s="7" t="n">
        <v>42975</v>
      </c>
      <c r="B4608" s="10" t="n">
        <v>1.327</v>
      </c>
      <c r="C4608" s="10" t="n">
        <v>1.7404</v>
      </c>
      <c r="D4608" s="10" t="n">
        <v>2.1578</v>
      </c>
    </row>
    <row r="4609" customFormat="false" ht="14.4" hidden="false" customHeight="false" outlineLevel="0" collapsed="false">
      <c r="A4609" s="7" t="n">
        <v>42976</v>
      </c>
      <c r="B4609" s="10" t="n">
        <v>1.3103</v>
      </c>
      <c r="C4609" s="10" t="n">
        <v>1.7122</v>
      </c>
      <c r="D4609" s="10" t="n">
        <v>2.1282</v>
      </c>
    </row>
    <row r="4610" customFormat="false" ht="14.4" hidden="false" customHeight="false" outlineLevel="0" collapsed="false">
      <c r="A4610" s="7" t="n">
        <v>42977</v>
      </c>
      <c r="B4610" s="10" t="n">
        <v>1.3204</v>
      </c>
      <c r="C4610" s="10" t="n">
        <v>1.7271</v>
      </c>
      <c r="D4610" s="10" t="n">
        <v>2.1351</v>
      </c>
    </row>
    <row r="4611" customFormat="false" ht="14.4" hidden="false" customHeight="false" outlineLevel="0" collapsed="false">
      <c r="A4611" s="7" t="n">
        <v>42978</v>
      </c>
      <c r="B4611" s="10" t="n">
        <v>1.3225</v>
      </c>
      <c r="C4611" s="10" t="n">
        <v>1.7137</v>
      </c>
      <c r="D4611" s="10" t="n">
        <v>2.1212</v>
      </c>
    </row>
    <row r="4612" customFormat="false" ht="14.4" hidden="false" customHeight="false" outlineLevel="0" collapsed="false">
      <c r="A4612" s="7" t="n">
        <v>42979</v>
      </c>
      <c r="B4612" s="10" t="n">
        <v>1.339</v>
      </c>
      <c r="C4612" s="10" t="n">
        <v>1.7401</v>
      </c>
      <c r="D4612" s="10" t="n">
        <v>2.1561</v>
      </c>
    </row>
    <row r="4613" customFormat="false" ht="14.4" hidden="false" customHeight="false" outlineLevel="0" collapsed="false">
      <c r="A4613" s="7" t="n">
        <v>42982</v>
      </c>
      <c r="B4613" s="10" t="n">
        <v>1.339</v>
      </c>
      <c r="C4613" s="10" t="n">
        <v>1.7399</v>
      </c>
      <c r="D4613" s="10" t="n">
        <v>2.1561</v>
      </c>
    </row>
    <row r="4614" customFormat="false" ht="14.4" hidden="false" customHeight="false" outlineLevel="0" collapsed="false">
      <c r="A4614" s="7" t="n">
        <v>42983</v>
      </c>
      <c r="B4614" s="10" t="n">
        <v>1.2869</v>
      </c>
      <c r="C4614" s="10" t="n">
        <v>1.6519</v>
      </c>
      <c r="D4614" s="10" t="n">
        <v>2.062</v>
      </c>
    </row>
    <row r="4615" customFormat="false" ht="14.4" hidden="false" customHeight="false" outlineLevel="0" collapsed="false">
      <c r="A4615" s="7" t="n">
        <v>42984</v>
      </c>
      <c r="B4615" s="10" t="n">
        <v>1.3086</v>
      </c>
      <c r="C4615" s="10" t="n">
        <v>1.6886</v>
      </c>
      <c r="D4615" s="10" t="n">
        <v>2.1053</v>
      </c>
    </row>
    <row r="4616" customFormat="false" ht="14.4" hidden="false" customHeight="false" outlineLevel="0" collapsed="false">
      <c r="A4616" s="7" t="n">
        <v>42985</v>
      </c>
      <c r="B4616" s="10" t="n">
        <v>1.2764</v>
      </c>
      <c r="C4616" s="10" t="n">
        <v>1.6426</v>
      </c>
      <c r="D4616" s="10" t="n">
        <v>2.0603</v>
      </c>
    </row>
    <row r="4617" customFormat="false" ht="14.4" hidden="false" customHeight="false" outlineLevel="0" collapsed="false">
      <c r="A4617" s="7" t="n">
        <v>42986</v>
      </c>
      <c r="B4617" s="10" t="n">
        <v>1.2686</v>
      </c>
      <c r="C4617" s="10" t="n">
        <v>1.6376</v>
      </c>
      <c r="D4617" s="10" t="n">
        <v>2.0533</v>
      </c>
    </row>
    <row r="4618" customFormat="false" ht="14.4" hidden="false" customHeight="false" outlineLevel="0" collapsed="false">
      <c r="A4618" s="7" t="n">
        <v>42989</v>
      </c>
      <c r="B4618" s="10" t="n">
        <v>1.3252</v>
      </c>
      <c r="C4618" s="10" t="n">
        <v>1.7019</v>
      </c>
      <c r="D4618" s="10" t="n">
        <v>2.1244</v>
      </c>
    </row>
    <row r="4619" customFormat="false" ht="14.4" hidden="false" customHeight="false" outlineLevel="0" collapsed="false">
      <c r="A4619" s="7" t="n">
        <v>42990</v>
      </c>
      <c r="B4619" s="10" t="n">
        <v>1.3414</v>
      </c>
      <c r="C4619" s="10" t="n">
        <v>1.7483</v>
      </c>
      <c r="D4619" s="10" t="n">
        <v>2.1698</v>
      </c>
    </row>
    <row r="4620" customFormat="false" ht="14.4" hidden="false" customHeight="false" outlineLevel="0" collapsed="false">
      <c r="A4620" s="7" t="n">
        <v>42991</v>
      </c>
      <c r="B4620" s="10" t="n">
        <v>1.3578</v>
      </c>
      <c r="C4620" s="10" t="n">
        <v>1.775</v>
      </c>
      <c r="D4620" s="10" t="n">
        <v>2.1944</v>
      </c>
    </row>
    <row r="4621" customFormat="false" ht="14.4" hidden="false" customHeight="false" outlineLevel="0" collapsed="false">
      <c r="A4621" s="7" t="n">
        <v>42992</v>
      </c>
      <c r="B4621" s="10" t="n">
        <v>1.37</v>
      </c>
      <c r="C4621" s="10" t="n">
        <v>1.7816</v>
      </c>
      <c r="D4621" s="10" t="n">
        <v>2.1856</v>
      </c>
    </row>
    <row r="4622" customFormat="false" ht="14.4" hidden="false" customHeight="false" outlineLevel="0" collapsed="false">
      <c r="A4622" s="7" t="n">
        <v>42993</v>
      </c>
      <c r="B4622" s="10" t="n">
        <v>1.3828</v>
      </c>
      <c r="C4622" s="10" t="n">
        <v>1.8051</v>
      </c>
      <c r="D4622" s="10" t="n">
        <v>2.2013</v>
      </c>
    </row>
    <row r="4623" customFormat="false" ht="14.4" hidden="false" customHeight="false" outlineLevel="0" collapsed="false">
      <c r="A4623" s="7" t="n">
        <v>42996</v>
      </c>
      <c r="B4623" s="10" t="n">
        <v>1.3994</v>
      </c>
      <c r="C4623" s="10" t="n">
        <v>1.8286</v>
      </c>
      <c r="D4623" s="10" t="n">
        <v>2.2295</v>
      </c>
    </row>
    <row r="4624" customFormat="false" ht="14.4" hidden="false" customHeight="false" outlineLevel="0" collapsed="false">
      <c r="A4624" s="7" t="n">
        <v>42997</v>
      </c>
      <c r="B4624" s="10" t="n">
        <v>1.4078</v>
      </c>
      <c r="C4624" s="10" t="n">
        <v>1.8387</v>
      </c>
      <c r="D4624" s="10" t="n">
        <v>2.2419</v>
      </c>
    </row>
    <row r="4625" customFormat="false" ht="14.4" hidden="false" customHeight="false" outlineLevel="0" collapsed="false">
      <c r="A4625" s="7" t="n">
        <v>42998</v>
      </c>
      <c r="B4625" s="10" t="n">
        <v>1.4408</v>
      </c>
      <c r="C4625" s="10" t="n">
        <v>1.8824</v>
      </c>
      <c r="D4625" s="10" t="n">
        <v>2.2755</v>
      </c>
    </row>
    <row r="4626" customFormat="false" ht="14.4" hidden="false" customHeight="false" outlineLevel="0" collapsed="false">
      <c r="A4626" s="7" t="n">
        <v>42999</v>
      </c>
      <c r="B4626" s="10" t="n">
        <v>1.4452</v>
      </c>
      <c r="C4626" s="10" t="n">
        <v>1.8892</v>
      </c>
      <c r="D4626" s="10" t="n">
        <v>2.2774</v>
      </c>
    </row>
    <row r="4627" customFormat="false" ht="14.4" hidden="false" customHeight="false" outlineLevel="0" collapsed="false">
      <c r="A4627" s="7" t="n">
        <v>43000</v>
      </c>
      <c r="B4627" s="10" t="n">
        <v>1.4418</v>
      </c>
      <c r="C4627" s="10" t="n">
        <v>1.8728</v>
      </c>
      <c r="D4627" s="10" t="n">
        <v>2.2613</v>
      </c>
    </row>
    <row r="4628" customFormat="false" ht="14.4" hidden="false" customHeight="false" outlineLevel="0" collapsed="false">
      <c r="A4628" s="7" t="n">
        <v>43003</v>
      </c>
      <c r="B4628" s="10" t="n">
        <v>1.4297</v>
      </c>
      <c r="C4628" s="10" t="n">
        <v>1.8394</v>
      </c>
      <c r="D4628" s="10" t="n">
        <v>2.2207</v>
      </c>
    </row>
    <row r="4629" customFormat="false" ht="14.4" hidden="false" customHeight="false" outlineLevel="0" collapsed="false">
      <c r="A4629" s="7" t="n">
        <v>43004</v>
      </c>
      <c r="B4629" s="10" t="n">
        <v>1.4423</v>
      </c>
      <c r="C4629" s="10" t="n">
        <v>1.8528</v>
      </c>
      <c r="D4629" s="10" t="n">
        <v>2.2278</v>
      </c>
    </row>
    <row r="4630" customFormat="false" ht="14.4" hidden="false" customHeight="false" outlineLevel="0" collapsed="false">
      <c r="A4630" s="7" t="n">
        <v>43005</v>
      </c>
      <c r="B4630" s="10" t="n">
        <v>1.4675</v>
      </c>
      <c r="C4630" s="10" t="n">
        <v>1.9085</v>
      </c>
      <c r="D4630" s="10" t="n">
        <v>2.3094</v>
      </c>
    </row>
    <row r="4631" customFormat="false" ht="14.4" hidden="false" customHeight="false" outlineLevel="0" collapsed="false">
      <c r="A4631" s="7" t="n">
        <v>43006</v>
      </c>
      <c r="B4631" s="10" t="n">
        <v>1.4345</v>
      </c>
      <c r="C4631" s="10" t="n">
        <v>1.8867</v>
      </c>
      <c r="D4631" s="10" t="n">
        <v>2.3058</v>
      </c>
    </row>
    <row r="4632" customFormat="false" ht="14.4" hidden="false" customHeight="false" outlineLevel="0" collapsed="false">
      <c r="A4632" s="7" t="n">
        <v>43007</v>
      </c>
      <c r="B4632" s="10" t="n">
        <v>1.4875</v>
      </c>
      <c r="C4632" s="10" t="n">
        <v>1.9209</v>
      </c>
      <c r="D4632" s="10" t="n">
        <v>2.3256</v>
      </c>
    </row>
    <row r="4633" customFormat="false" ht="14.4" hidden="false" customHeight="false" outlineLevel="0" collapsed="false">
      <c r="A4633" s="7" t="n">
        <v>43010</v>
      </c>
      <c r="B4633" s="10" t="n">
        <v>1.4856</v>
      </c>
      <c r="C4633" s="10" t="n">
        <v>1.9277</v>
      </c>
      <c r="D4633" s="10" t="n">
        <v>2.3363</v>
      </c>
    </row>
    <row r="4634" customFormat="false" ht="14.4" hidden="false" customHeight="false" outlineLevel="0" collapsed="false">
      <c r="A4634" s="7" t="n">
        <v>43011</v>
      </c>
      <c r="B4634" s="10" t="n">
        <v>1.4799</v>
      </c>
      <c r="C4634" s="10" t="n">
        <v>1.9249</v>
      </c>
      <c r="D4634" s="10" t="n">
        <v>2.331</v>
      </c>
    </row>
    <row r="4635" customFormat="false" ht="14.4" hidden="false" customHeight="false" outlineLevel="0" collapsed="false">
      <c r="A4635" s="7" t="n">
        <v>43012</v>
      </c>
      <c r="B4635" s="10" t="n">
        <v>1.4761</v>
      </c>
      <c r="C4635" s="10" t="n">
        <v>1.9167</v>
      </c>
      <c r="D4635" s="10" t="n">
        <v>2.322</v>
      </c>
    </row>
    <row r="4636" customFormat="false" ht="14.4" hidden="false" customHeight="false" outlineLevel="0" collapsed="false">
      <c r="A4636" s="7" t="n">
        <v>43013</v>
      </c>
      <c r="B4636" s="10" t="n">
        <v>1.4963</v>
      </c>
      <c r="C4636" s="10" t="n">
        <v>1.9482</v>
      </c>
      <c r="D4636" s="10" t="n">
        <v>2.3489</v>
      </c>
    </row>
    <row r="4637" customFormat="false" ht="14.4" hidden="false" customHeight="false" outlineLevel="0" collapsed="false">
      <c r="A4637" s="7" t="n">
        <v>43014</v>
      </c>
      <c r="B4637" s="10" t="n">
        <v>1.5129</v>
      </c>
      <c r="C4637" s="10" t="n">
        <v>1.9682</v>
      </c>
      <c r="D4637" s="10" t="n">
        <v>2.367</v>
      </c>
    </row>
    <row r="4638" customFormat="false" ht="14.4" hidden="false" customHeight="false" outlineLevel="0" collapsed="false">
      <c r="A4638" s="7" t="n">
        <v>43017</v>
      </c>
      <c r="B4638" s="10" t="n">
        <v>1.5131</v>
      </c>
      <c r="C4638" s="10" t="n">
        <v>1.9615</v>
      </c>
      <c r="D4638" s="10" t="n">
        <v>2.3561</v>
      </c>
    </row>
    <row r="4639" customFormat="false" ht="14.4" hidden="false" customHeight="false" outlineLevel="0" collapsed="false">
      <c r="A4639" s="7" t="n">
        <v>43018</v>
      </c>
      <c r="B4639" s="10" t="n">
        <v>1.5051</v>
      </c>
      <c r="C4639" s="10" t="n">
        <v>1.9449</v>
      </c>
      <c r="D4639" s="10" t="n">
        <v>2.3437</v>
      </c>
    </row>
    <row r="4640" customFormat="false" ht="14.4" hidden="false" customHeight="false" outlineLevel="0" collapsed="false">
      <c r="A4640" s="7" t="n">
        <v>43019</v>
      </c>
      <c r="B4640" s="10" t="n">
        <v>1.5255</v>
      </c>
      <c r="C4640" s="10" t="n">
        <v>1.9583</v>
      </c>
      <c r="D4640" s="10" t="n">
        <v>2.3527</v>
      </c>
    </row>
    <row r="4641" customFormat="false" ht="14.4" hidden="false" customHeight="false" outlineLevel="0" collapsed="false">
      <c r="A4641" s="7" t="n">
        <v>43020</v>
      </c>
      <c r="B4641" s="10" t="n">
        <v>1.5177</v>
      </c>
      <c r="C4641" s="10" t="n">
        <v>1.9417</v>
      </c>
      <c r="D4641" s="10" t="n">
        <v>2.3205</v>
      </c>
    </row>
    <row r="4642" customFormat="false" ht="14.4" hidden="false" customHeight="false" outlineLevel="0" collapsed="false">
      <c r="A4642" s="7" t="n">
        <v>43021</v>
      </c>
      <c r="B4642" s="10" t="n">
        <v>1.4978</v>
      </c>
      <c r="C4642" s="10" t="n">
        <v>1.9052</v>
      </c>
      <c r="D4642" s="10" t="n">
        <v>2.2793</v>
      </c>
    </row>
    <row r="4643" customFormat="false" ht="14.4" hidden="false" customHeight="false" outlineLevel="0" collapsed="false">
      <c r="A4643" s="7" t="n">
        <v>43024</v>
      </c>
      <c r="B4643" s="10" t="n">
        <v>1.5469</v>
      </c>
      <c r="C4643" s="10" t="n">
        <v>1.9552</v>
      </c>
      <c r="D4643" s="10" t="n">
        <v>2.3079</v>
      </c>
    </row>
    <row r="4644" customFormat="false" ht="14.4" hidden="false" customHeight="false" outlineLevel="0" collapsed="false">
      <c r="A4644" s="7" t="n">
        <v>43025</v>
      </c>
      <c r="B4644" s="10" t="n">
        <v>1.5512</v>
      </c>
      <c r="C4644" s="10" t="n">
        <v>1.9619</v>
      </c>
      <c r="D4644" s="10" t="n">
        <v>2.3008</v>
      </c>
    </row>
    <row r="4645" customFormat="false" ht="14.4" hidden="false" customHeight="false" outlineLevel="0" collapsed="false">
      <c r="A4645" s="7" t="n">
        <v>43026</v>
      </c>
      <c r="B4645" s="10" t="n">
        <v>1.5638</v>
      </c>
      <c r="C4645" s="10" t="n">
        <v>1.9886</v>
      </c>
      <c r="D4645" s="10" t="n">
        <v>2.3384</v>
      </c>
    </row>
    <row r="4646" customFormat="false" ht="14.4" hidden="false" customHeight="false" outlineLevel="0" collapsed="false">
      <c r="A4646" s="7" t="n">
        <v>43027</v>
      </c>
      <c r="B4646" s="10" t="n">
        <v>1.5558</v>
      </c>
      <c r="C4646" s="10" t="n">
        <v>1.9752</v>
      </c>
      <c r="D4646" s="10" t="n">
        <v>2.3207</v>
      </c>
    </row>
    <row r="4647" customFormat="false" ht="14.4" hidden="false" customHeight="false" outlineLevel="0" collapsed="false">
      <c r="A4647" s="7" t="n">
        <v>43028</v>
      </c>
      <c r="B4647" s="10" t="n">
        <v>1.5732</v>
      </c>
      <c r="C4647" s="10" t="n">
        <v>2.0189</v>
      </c>
      <c r="D4647" s="10" t="n">
        <v>2.38</v>
      </c>
    </row>
    <row r="4648" customFormat="false" ht="14.4" hidden="false" customHeight="false" outlineLevel="0" collapsed="false">
      <c r="A4648" s="7" t="n">
        <v>43031</v>
      </c>
      <c r="B4648" s="10" t="n">
        <v>1.5652</v>
      </c>
      <c r="C4648" s="10" t="n">
        <v>2.009</v>
      </c>
      <c r="D4648" s="10" t="n">
        <v>2.3746</v>
      </c>
    </row>
    <row r="4649" customFormat="false" ht="14.4" hidden="false" customHeight="false" outlineLevel="0" collapsed="false">
      <c r="A4649" s="7" t="n">
        <v>43032</v>
      </c>
      <c r="B4649" s="10" t="n">
        <v>1.5819</v>
      </c>
      <c r="C4649" s="10" t="n">
        <v>2.0258</v>
      </c>
      <c r="D4649" s="10" t="n">
        <v>2.4055</v>
      </c>
    </row>
    <row r="4650" customFormat="false" ht="14.4" hidden="false" customHeight="false" outlineLevel="0" collapsed="false">
      <c r="A4650" s="7" t="n">
        <v>43033</v>
      </c>
      <c r="B4650" s="10" t="n">
        <v>1.5905</v>
      </c>
      <c r="C4650" s="10" t="n">
        <v>2.0561</v>
      </c>
      <c r="D4650" s="10" t="n">
        <v>2.4437</v>
      </c>
    </row>
    <row r="4651" customFormat="false" ht="14.4" hidden="false" customHeight="false" outlineLevel="0" collapsed="false">
      <c r="A4651" s="7" t="n">
        <v>43034</v>
      </c>
      <c r="B4651" s="10" t="n">
        <v>1.6073</v>
      </c>
      <c r="C4651" s="10" t="n">
        <v>2.063</v>
      </c>
      <c r="D4651" s="10" t="n">
        <v>2.4528</v>
      </c>
    </row>
    <row r="4652" customFormat="false" ht="14.4" hidden="false" customHeight="false" outlineLevel="0" collapsed="false">
      <c r="A4652" s="7" t="n">
        <v>43035</v>
      </c>
      <c r="B4652" s="10" t="n">
        <v>1.5892</v>
      </c>
      <c r="C4652" s="10" t="n">
        <v>2.0431</v>
      </c>
      <c r="D4652" s="10" t="n">
        <v>2.4275</v>
      </c>
    </row>
    <row r="4653" customFormat="false" ht="14.4" hidden="false" customHeight="false" outlineLevel="0" collapsed="false">
      <c r="A4653" s="7" t="n">
        <v>43038</v>
      </c>
      <c r="B4653" s="10" t="n">
        <v>1.5837</v>
      </c>
      <c r="C4653" s="10" t="n">
        <v>2.0027</v>
      </c>
      <c r="D4653" s="10" t="n">
        <v>2.3695</v>
      </c>
    </row>
    <row r="4654" customFormat="false" ht="14.4" hidden="false" customHeight="false" outlineLevel="0" collapsed="false">
      <c r="A4654" s="7" t="n">
        <v>43039</v>
      </c>
      <c r="B4654" s="10" t="n">
        <v>1.5922</v>
      </c>
      <c r="C4654" s="10" t="n">
        <v>2.0128</v>
      </c>
      <c r="D4654" s="10" t="n">
        <v>2.375</v>
      </c>
    </row>
    <row r="4655" customFormat="false" ht="14.4" hidden="false" customHeight="false" outlineLevel="0" collapsed="false">
      <c r="A4655" s="7" t="n">
        <v>43040</v>
      </c>
      <c r="B4655" s="10" t="n">
        <v>1.6176</v>
      </c>
      <c r="C4655" s="10" t="n">
        <v>2.0231</v>
      </c>
      <c r="D4655" s="10" t="n">
        <v>2.3714</v>
      </c>
    </row>
    <row r="4656" customFormat="false" ht="14.4" hidden="false" customHeight="false" outlineLevel="0" collapsed="false">
      <c r="A4656" s="7" t="n">
        <v>43041</v>
      </c>
      <c r="B4656" s="10" t="n">
        <v>1.6096</v>
      </c>
      <c r="C4656" s="10" t="n">
        <v>2.0029</v>
      </c>
      <c r="D4656" s="10" t="n">
        <v>2.3479</v>
      </c>
    </row>
    <row r="4657" customFormat="false" ht="14.4" hidden="false" customHeight="false" outlineLevel="0" collapsed="false">
      <c r="A4657" s="7" t="n">
        <v>43042</v>
      </c>
      <c r="B4657" s="10" t="n">
        <v>1.6127</v>
      </c>
      <c r="C4657" s="10" t="n">
        <v>2.0082</v>
      </c>
      <c r="D4657" s="10" t="n">
        <v>2.3426</v>
      </c>
    </row>
    <row r="4658" customFormat="false" ht="14.4" hidden="false" customHeight="false" outlineLevel="0" collapsed="false">
      <c r="A4658" s="7" t="n">
        <v>43045</v>
      </c>
      <c r="B4658" s="10" t="n">
        <v>1.6193</v>
      </c>
      <c r="C4658" s="10" t="n">
        <v>1.9867</v>
      </c>
      <c r="D4658" s="10" t="n">
        <v>2.3174</v>
      </c>
    </row>
    <row r="4659" customFormat="false" ht="14.4" hidden="false" customHeight="false" outlineLevel="0" collapsed="false">
      <c r="A4659" s="7" t="n">
        <v>43046</v>
      </c>
      <c r="B4659" s="10" t="n">
        <v>1.6302</v>
      </c>
      <c r="C4659" s="10" t="n">
        <v>1.9899</v>
      </c>
      <c r="D4659" s="10" t="n">
        <v>2.3155</v>
      </c>
    </row>
    <row r="4660" customFormat="false" ht="14.4" hidden="false" customHeight="false" outlineLevel="0" collapsed="false">
      <c r="A4660" s="7" t="n">
        <v>43047</v>
      </c>
      <c r="B4660" s="10" t="n">
        <v>1.6453</v>
      </c>
      <c r="C4660" s="10" t="n">
        <v>2.0048</v>
      </c>
      <c r="D4660" s="10" t="n">
        <v>2.3247</v>
      </c>
    </row>
    <row r="4661" customFormat="false" ht="14.4" hidden="false" customHeight="false" outlineLevel="0" collapsed="false">
      <c r="A4661" s="7" t="n">
        <v>43048</v>
      </c>
      <c r="B4661" s="10" t="n">
        <v>1.6289</v>
      </c>
      <c r="C4661" s="10" t="n">
        <v>2.0048</v>
      </c>
      <c r="D4661" s="10" t="n">
        <v>2.3428</v>
      </c>
    </row>
    <row r="4662" customFormat="false" ht="14.4" hidden="false" customHeight="false" outlineLevel="0" collapsed="false">
      <c r="A4662" s="7" t="n">
        <v>43049</v>
      </c>
      <c r="B4662" s="10" t="n">
        <v>1.6554</v>
      </c>
      <c r="C4662" s="10" t="n">
        <v>2.058</v>
      </c>
      <c r="D4662" s="10" t="n">
        <v>2.4118</v>
      </c>
    </row>
    <row r="4663" customFormat="false" ht="14.4" hidden="false" customHeight="false" outlineLevel="0" collapsed="false">
      <c r="A4663" s="7" t="n">
        <v>43052</v>
      </c>
      <c r="B4663" s="10" t="n">
        <v>1.6813</v>
      </c>
      <c r="C4663" s="10" t="n">
        <v>2.0748</v>
      </c>
      <c r="D4663" s="10" t="n">
        <v>2.4135</v>
      </c>
    </row>
    <row r="4664" customFormat="false" ht="14.4" hidden="false" customHeight="false" outlineLevel="0" collapsed="false">
      <c r="A4664" s="7" t="n">
        <v>43053</v>
      </c>
      <c r="B4664" s="10" t="n">
        <v>1.6838</v>
      </c>
      <c r="C4664" s="10" t="n">
        <v>2.0632</v>
      </c>
      <c r="D4664" s="10" t="n">
        <v>2.3901</v>
      </c>
    </row>
    <row r="4665" customFormat="false" ht="14.4" hidden="false" customHeight="false" outlineLevel="0" collapsed="false">
      <c r="A4665" s="7" t="n">
        <v>43054</v>
      </c>
      <c r="B4665" s="10" t="n">
        <v>1.6802</v>
      </c>
      <c r="C4665" s="10" t="n">
        <v>2.0365</v>
      </c>
      <c r="D4665" s="10" t="n">
        <v>2.342</v>
      </c>
    </row>
    <row r="4666" customFormat="false" ht="14.4" hidden="false" customHeight="false" outlineLevel="0" collapsed="false">
      <c r="A4666" s="7" t="n">
        <v>43055</v>
      </c>
      <c r="B4666" s="10" t="n">
        <v>1.6998</v>
      </c>
      <c r="C4666" s="10" t="n">
        <v>2.0681</v>
      </c>
      <c r="D4666" s="10" t="n">
        <v>2.3773</v>
      </c>
    </row>
    <row r="4667" customFormat="false" ht="14.4" hidden="false" customHeight="false" outlineLevel="0" collapsed="false">
      <c r="A4667" s="7" t="n">
        <v>43056</v>
      </c>
      <c r="B4667" s="10" t="n">
        <v>1.7162</v>
      </c>
      <c r="C4667" s="10" t="n">
        <v>2.0649</v>
      </c>
      <c r="D4667" s="10" t="n">
        <v>2.372</v>
      </c>
    </row>
    <row r="4668" customFormat="false" ht="14.4" hidden="false" customHeight="false" outlineLevel="0" collapsed="false">
      <c r="A4668" s="7" t="n">
        <v>43059</v>
      </c>
      <c r="B4668" s="10" t="n">
        <v>1.7446</v>
      </c>
      <c r="C4668" s="10" t="n">
        <v>2.095</v>
      </c>
      <c r="D4668" s="10" t="n">
        <v>2.371</v>
      </c>
    </row>
    <row r="4669" customFormat="false" ht="14.4" hidden="false" customHeight="false" outlineLevel="0" collapsed="false">
      <c r="A4669" s="7" t="n">
        <v>43060</v>
      </c>
      <c r="B4669" s="10" t="n">
        <v>1.7626</v>
      </c>
      <c r="C4669" s="10" t="n">
        <v>2.1086</v>
      </c>
      <c r="D4669" s="10" t="n">
        <v>2.3622</v>
      </c>
    </row>
    <row r="4670" customFormat="false" ht="14.4" hidden="false" customHeight="false" outlineLevel="0" collapsed="false">
      <c r="A4670" s="7" t="n">
        <v>43061</v>
      </c>
      <c r="B4670" s="10" t="n">
        <v>1.7198</v>
      </c>
      <c r="C4670" s="10" t="n">
        <v>2.0449</v>
      </c>
      <c r="D4670" s="10" t="n">
        <v>2.3231</v>
      </c>
    </row>
    <row r="4671" customFormat="false" ht="14.4" hidden="false" customHeight="false" outlineLevel="0" collapsed="false">
      <c r="A4671" s="7" t="n">
        <v>43062</v>
      </c>
      <c r="B4671" s="10" t="n">
        <v>1.7204</v>
      </c>
      <c r="C4671" s="10" t="n">
        <v>2.0449</v>
      </c>
      <c r="D4671" s="10" t="n">
        <v>2.3231</v>
      </c>
    </row>
    <row r="4672" customFormat="false" ht="14.4" hidden="false" customHeight="false" outlineLevel="0" collapsed="false">
      <c r="A4672" s="7" t="n">
        <v>43063</v>
      </c>
      <c r="B4672" s="10" t="n">
        <v>1.7393</v>
      </c>
      <c r="C4672" s="10" t="n">
        <v>2.0651</v>
      </c>
      <c r="D4672" s="10" t="n">
        <v>2.3409</v>
      </c>
    </row>
    <row r="4673" customFormat="false" ht="14.4" hidden="false" customHeight="false" outlineLevel="0" collapsed="false">
      <c r="A4673" s="7" t="n">
        <v>43066</v>
      </c>
      <c r="B4673" s="10" t="n">
        <v>1.7311</v>
      </c>
      <c r="C4673" s="10" t="n">
        <v>2.0483</v>
      </c>
      <c r="D4673" s="10" t="n">
        <v>2.3285</v>
      </c>
    </row>
    <row r="4674" customFormat="false" ht="14.4" hidden="false" customHeight="false" outlineLevel="0" collapsed="false">
      <c r="A4674" s="7" t="n">
        <v>43067</v>
      </c>
      <c r="B4674" s="10" t="n">
        <v>1.7338</v>
      </c>
      <c r="C4674" s="10" t="n">
        <v>2.0498</v>
      </c>
      <c r="D4674" s="10" t="n">
        <v>2.3268</v>
      </c>
    </row>
    <row r="4675" customFormat="false" ht="14.4" hidden="false" customHeight="false" outlineLevel="0" collapsed="false">
      <c r="A4675" s="7" t="n">
        <v>43068</v>
      </c>
      <c r="B4675" s="10" t="n">
        <v>1.7496</v>
      </c>
      <c r="C4675" s="10" t="n">
        <v>2.0885</v>
      </c>
      <c r="D4675" s="10" t="n">
        <v>2.3765</v>
      </c>
    </row>
    <row r="4676" customFormat="false" ht="14.4" hidden="false" customHeight="false" outlineLevel="0" collapsed="false">
      <c r="A4676" s="7" t="n">
        <v>43069</v>
      </c>
      <c r="B4676" s="10" t="n">
        <v>1.7853</v>
      </c>
      <c r="C4676" s="10" t="n">
        <v>2.136</v>
      </c>
      <c r="D4676" s="10" t="n">
        <v>2.4158</v>
      </c>
    </row>
    <row r="4677" customFormat="false" ht="14.4" hidden="false" customHeight="false" outlineLevel="0" collapsed="false">
      <c r="A4677" s="7" t="n">
        <v>43070</v>
      </c>
      <c r="B4677" s="10" t="n">
        <v>1.7752</v>
      </c>
      <c r="C4677" s="10" t="n">
        <v>2.1091</v>
      </c>
      <c r="D4677" s="10" t="n">
        <v>2.3641</v>
      </c>
    </row>
    <row r="4678" customFormat="false" ht="14.4" hidden="false" customHeight="false" outlineLevel="0" collapsed="false">
      <c r="A4678" s="7" t="n">
        <v>43073</v>
      </c>
      <c r="B4678" s="10" t="n">
        <v>1.8074</v>
      </c>
      <c r="C4678" s="10" t="n">
        <v>2.1429</v>
      </c>
      <c r="D4678" s="10" t="n">
        <v>2.3804</v>
      </c>
    </row>
    <row r="4679" customFormat="false" ht="14.4" hidden="false" customHeight="false" outlineLevel="0" collapsed="false">
      <c r="A4679" s="7" t="n">
        <v>43074</v>
      </c>
      <c r="B4679" s="10" t="n">
        <v>1.8236</v>
      </c>
      <c r="C4679" s="10" t="n">
        <v>2.1463</v>
      </c>
      <c r="D4679" s="10" t="n">
        <v>2.3571</v>
      </c>
    </row>
    <row r="4680" customFormat="false" ht="14.4" hidden="false" customHeight="false" outlineLevel="0" collapsed="false">
      <c r="A4680" s="7" t="n">
        <v>43075</v>
      </c>
      <c r="B4680" s="10" t="n">
        <v>1.8116</v>
      </c>
      <c r="C4680" s="10" t="n">
        <v>2.1227</v>
      </c>
      <c r="D4680" s="10" t="n">
        <v>2.3411</v>
      </c>
    </row>
    <row r="4681" customFormat="false" ht="14.4" hidden="false" customHeight="false" outlineLevel="0" collapsed="false">
      <c r="A4681" s="7" t="n">
        <v>43076</v>
      </c>
      <c r="B4681" s="10" t="n">
        <v>1.8076</v>
      </c>
      <c r="C4681" s="10" t="n">
        <v>2.1431</v>
      </c>
      <c r="D4681" s="10" t="n">
        <v>2.3767</v>
      </c>
    </row>
    <row r="4682" customFormat="false" ht="14.4" hidden="false" customHeight="false" outlineLevel="0" collapsed="false">
      <c r="A4682" s="7" t="n">
        <v>43077</v>
      </c>
      <c r="B4682" s="10" t="n">
        <v>1.7996</v>
      </c>
      <c r="C4682" s="10" t="n">
        <v>2.1398</v>
      </c>
      <c r="D4682" s="10" t="n">
        <v>2.384</v>
      </c>
    </row>
    <row r="4683" customFormat="false" ht="14.4" hidden="false" customHeight="false" outlineLevel="0" collapsed="false">
      <c r="A4683" s="7" t="n">
        <v>43080</v>
      </c>
      <c r="B4683" s="10" t="n">
        <v>1.8242</v>
      </c>
      <c r="C4683" s="10" t="n">
        <v>2.1501</v>
      </c>
      <c r="D4683" s="10" t="n">
        <v>2.3859</v>
      </c>
    </row>
    <row r="4684" customFormat="false" ht="14.4" hidden="false" customHeight="false" outlineLevel="0" collapsed="false">
      <c r="A4684" s="7" t="n">
        <v>43081</v>
      </c>
      <c r="B4684" s="10" t="n">
        <v>1.8324</v>
      </c>
      <c r="C4684" s="10" t="n">
        <v>2.1707</v>
      </c>
      <c r="D4684" s="10" t="n">
        <v>2.4038</v>
      </c>
    </row>
    <row r="4685" customFormat="false" ht="14.4" hidden="false" customHeight="false" outlineLevel="0" collapsed="false">
      <c r="A4685" s="7" t="n">
        <v>43082</v>
      </c>
      <c r="B4685" s="10" t="n">
        <v>1.7836</v>
      </c>
      <c r="C4685" s="10" t="n">
        <v>2.1061</v>
      </c>
      <c r="D4685" s="10" t="n">
        <v>2.35</v>
      </c>
    </row>
    <row r="4686" customFormat="false" ht="14.4" hidden="false" customHeight="false" outlineLevel="0" collapsed="false">
      <c r="A4686" s="7" t="n">
        <v>43083</v>
      </c>
      <c r="B4686" s="10" t="n">
        <v>1.808</v>
      </c>
      <c r="C4686" s="10" t="n">
        <v>2.1265</v>
      </c>
      <c r="D4686" s="10" t="n">
        <v>2.3466</v>
      </c>
    </row>
    <row r="4687" customFormat="false" ht="14.4" hidden="false" customHeight="false" outlineLevel="0" collapsed="false">
      <c r="A4687" s="7" t="n">
        <v>43084</v>
      </c>
      <c r="B4687" s="10" t="n">
        <v>1.841</v>
      </c>
      <c r="C4687" s="10" t="n">
        <v>2.154</v>
      </c>
      <c r="D4687" s="10" t="n">
        <v>2.3556</v>
      </c>
    </row>
    <row r="4688" customFormat="false" ht="14.4" hidden="false" customHeight="false" outlineLevel="0" collapsed="false">
      <c r="A4688" s="7" t="n">
        <v>43087</v>
      </c>
      <c r="B4688" s="10" t="n">
        <v>1.833</v>
      </c>
      <c r="C4688" s="10" t="n">
        <v>2.1643</v>
      </c>
      <c r="D4688" s="10" t="n">
        <v>2.3931</v>
      </c>
    </row>
    <row r="4689" customFormat="false" ht="14.4" hidden="false" customHeight="false" outlineLevel="0" collapsed="false">
      <c r="A4689" s="7" t="n">
        <v>43088</v>
      </c>
      <c r="B4689" s="10" t="n">
        <v>1.833</v>
      </c>
      <c r="C4689" s="10" t="n">
        <v>2.1644</v>
      </c>
      <c r="D4689" s="10" t="n">
        <v>2.3931</v>
      </c>
    </row>
    <row r="4690" customFormat="false" ht="14.4" hidden="false" customHeight="false" outlineLevel="0" collapsed="false">
      <c r="A4690" s="7" t="n">
        <v>43089</v>
      </c>
      <c r="B4690" s="10" t="n">
        <v>1.8661</v>
      </c>
      <c r="C4690" s="10" t="n">
        <v>2.24</v>
      </c>
      <c r="D4690" s="10" t="n">
        <v>2.4979</v>
      </c>
    </row>
    <row r="4691" customFormat="false" ht="14.4" hidden="false" customHeight="false" outlineLevel="0" collapsed="false">
      <c r="A4691" s="7" t="n">
        <v>43090</v>
      </c>
      <c r="B4691" s="10" t="n">
        <v>1.8827</v>
      </c>
      <c r="C4691" s="10" t="n">
        <v>2.24</v>
      </c>
      <c r="D4691" s="10" t="n">
        <v>2.4834</v>
      </c>
    </row>
    <row r="4692" customFormat="false" ht="14.4" hidden="false" customHeight="false" outlineLevel="0" collapsed="false">
      <c r="A4692" s="7" t="n">
        <v>43091</v>
      </c>
      <c r="B4692" s="10" t="n">
        <v>1.8999</v>
      </c>
      <c r="C4692" s="10" t="n">
        <v>2.2507</v>
      </c>
      <c r="D4692" s="10" t="n">
        <v>2.4891</v>
      </c>
    </row>
    <row r="4693" customFormat="false" ht="14.4" hidden="false" customHeight="false" outlineLevel="0" collapsed="false">
      <c r="A4693" s="7" t="n">
        <v>43094</v>
      </c>
      <c r="B4693" s="10" t="n">
        <v>1.9001</v>
      </c>
      <c r="C4693" s="10" t="n">
        <v>2.2508</v>
      </c>
      <c r="D4693" s="10" t="n">
        <v>2.4891</v>
      </c>
    </row>
    <row r="4694" customFormat="false" ht="14.4" hidden="false" customHeight="false" outlineLevel="0" collapsed="false">
      <c r="A4694" s="7" t="n">
        <v>43095</v>
      </c>
      <c r="B4694" s="10" t="n">
        <v>1.9003</v>
      </c>
      <c r="C4694" s="10" t="n">
        <v>2.2337</v>
      </c>
      <c r="D4694" s="10" t="n">
        <v>2.4673</v>
      </c>
    </row>
    <row r="4695" customFormat="false" ht="14.4" hidden="false" customHeight="false" outlineLevel="0" collapsed="false">
      <c r="A4695" s="7" t="n">
        <v>43096</v>
      </c>
      <c r="B4695" s="10" t="n">
        <v>1.8837</v>
      </c>
      <c r="C4695" s="10" t="n">
        <v>2.1994</v>
      </c>
      <c r="D4695" s="10" t="n">
        <v>2.4132</v>
      </c>
    </row>
    <row r="4696" customFormat="false" ht="14.4" hidden="false" customHeight="false" outlineLevel="0" collapsed="false">
      <c r="A4696" s="7" t="n">
        <v>43097</v>
      </c>
      <c r="B4696" s="10" t="n">
        <v>1.9007</v>
      </c>
      <c r="C4696" s="10" t="n">
        <v>2.2133</v>
      </c>
      <c r="D4696" s="10" t="n">
        <v>2.433</v>
      </c>
    </row>
    <row r="4697" customFormat="false" ht="14.4" hidden="false" customHeight="false" outlineLevel="0" collapsed="false">
      <c r="A4697" s="7" t="n">
        <v>43098</v>
      </c>
      <c r="B4697" s="10" t="n">
        <v>1.8844</v>
      </c>
      <c r="C4697" s="10" t="n">
        <v>2.1894</v>
      </c>
      <c r="D4697" s="10" t="n">
        <v>2.4114</v>
      </c>
    </row>
    <row r="4698" customFormat="false" ht="14.4" hidden="false" customHeight="false" outlineLevel="0" collapsed="false">
      <c r="A4698" s="7" t="n">
        <v>43101</v>
      </c>
      <c r="B4698" s="10" t="n">
        <v>1.8846</v>
      </c>
      <c r="C4698" s="10" t="n">
        <v>2.2112</v>
      </c>
      <c r="D4698" s="10" t="n">
        <v>2.4116</v>
      </c>
    </row>
    <row r="4699" customFormat="false" ht="14.4" hidden="false" customHeight="false" outlineLevel="0" collapsed="false">
      <c r="A4699" s="7" t="n">
        <v>43102</v>
      </c>
      <c r="B4699" s="10" t="n">
        <v>1.9184</v>
      </c>
      <c r="C4699" s="10" t="n">
        <v>2.2512</v>
      </c>
      <c r="D4699" s="10" t="n">
        <v>2.4658</v>
      </c>
    </row>
    <row r="4700" customFormat="false" ht="14.4" hidden="false" customHeight="false" outlineLevel="0" collapsed="false">
      <c r="A4700" s="7" t="n">
        <v>43103</v>
      </c>
      <c r="B4700" s="10" t="n">
        <v>1.9352</v>
      </c>
      <c r="C4700" s="10" t="n">
        <v>2.2446</v>
      </c>
      <c r="D4700" s="10" t="n">
        <v>2.446</v>
      </c>
    </row>
    <row r="4701" customFormat="false" ht="14.4" hidden="false" customHeight="false" outlineLevel="0" collapsed="false">
      <c r="A4701" s="7" t="n">
        <v>43104</v>
      </c>
      <c r="B4701" s="10" t="n">
        <v>1.9594</v>
      </c>
      <c r="C4701" s="10" t="n">
        <v>2.268</v>
      </c>
      <c r="D4701" s="10" t="n">
        <v>2.4532</v>
      </c>
    </row>
    <row r="4702" customFormat="false" ht="14.4" hidden="false" customHeight="false" outlineLevel="0" collapsed="false">
      <c r="A4702" s="7" t="n">
        <v>43105</v>
      </c>
      <c r="B4702" s="10" t="n">
        <v>1.9678</v>
      </c>
      <c r="C4702" s="10" t="n">
        <v>2.285</v>
      </c>
      <c r="D4702" s="10" t="n">
        <v>2.4771</v>
      </c>
    </row>
    <row r="4703" customFormat="false" ht="14.4" hidden="false" customHeight="false" outlineLevel="0" collapsed="false">
      <c r="A4703" s="7" t="n">
        <v>43108</v>
      </c>
      <c r="B4703" s="10" t="n">
        <v>1.9638</v>
      </c>
      <c r="C4703" s="10" t="n">
        <v>2.2867</v>
      </c>
      <c r="D4703" s="10" t="n">
        <v>2.4807</v>
      </c>
    </row>
    <row r="4704" customFormat="false" ht="14.4" hidden="false" customHeight="false" outlineLevel="0" collapsed="false">
      <c r="A4704" s="7" t="n">
        <v>43109</v>
      </c>
      <c r="B4704" s="10" t="n">
        <v>1.968</v>
      </c>
      <c r="C4704" s="10" t="n">
        <v>2.3254</v>
      </c>
      <c r="D4704" s="10" t="n">
        <v>2.5465</v>
      </c>
    </row>
    <row r="4705" customFormat="false" ht="14.4" hidden="false" customHeight="false" outlineLevel="0" collapsed="false">
      <c r="A4705" s="7" t="n">
        <v>43110</v>
      </c>
      <c r="B4705" s="10" t="n">
        <v>1.9762</v>
      </c>
      <c r="C4705" s="10" t="n">
        <v>2.3306</v>
      </c>
      <c r="D4705" s="10" t="n">
        <v>2.5501</v>
      </c>
    </row>
    <row r="4706" customFormat="false" ht="14.4" hidden="false" customHeight="false" outlineLevel="0" collapsed="false">
      <c r="A4706" s="7" t="n">
        <v>43111</v>
      </c>
      <c r="B4706" s="10" t="n">
        <v>1.9846</v>
      </c>
      <c r="C4706" s="10" t="n">
        <v>2.3121</v>
      </c>
      <c r="D4706" s="10" t="n">
        <v>2.532</v>
      </c>
    </row>
    <row r="4707" customFormat="false" ht="14.4" hidden="false" customHeight="false" outlineLevel="0" collapsed="false">
      <c r="A4707" s="7" t="n">
        <v>43112</v>
      </c>
      <c r="B4707" s="10" t="n">
        <v>2.0094</v>
      </c>
      <c r="C4707" s="10" t="n">
        <v>2.3462</v>
      </c>
      <c r="D4707" s="10" t="n">
        <v>2.5522</v>
      </c>
    </row>
    <row r="4708" customFormat="false" ht="14.4" hidden="false" customHeight="false" outlineLevel="0" collapsed="false">
      <c r="A4708" s="7" t="n">
        <v>43115</v>
      </c>
      <c r="B4708" s="10" t="n">
        <v>2.0096</v>
      </c>
      <c r="C4708" s="10" t="n">
        <v>2.3462</v>
      </c>
      <c r="D4708" s="10" t="n">
        <v>2.5524</v>
      </c>
    </row>
    <row r="4709" customFormat="false" ht="14.4" hidden="false" customHeight="false" outlineLevel="0" collapsed="false">
      <c r="A4709" s="7" t="n">
        <v>43116</v>
      </c>
      <c r="B4709" s="10" t="n">
        <v>2.018</v>
      </c>
      <c r="C4709" s="10" t="n">
        <v>2.3531</v>
      </c>
      <c r="D4709" s="10" t="n">
        <v>2.5452</v>
      </c>
    </row>
    <row r="4710" customFormat="false" ht="14.4" hidden="false" customHeight="false" outlineLevel="0" collapsed="false">
      <c r="A4710" s="7" t="n">
        <v>43117</v>
      </c>
      <c r="B4710" s="10" t="n">
        <v>2.043</v>
      </c>
      <c r="C4710" s="10" t="n">
        <v>2.3939</v>
      </c>
      <c r="D4710" s="10" t="n">
        <v>2.5781</v>
      </c>
    </row>
    <row r="4711" customFormat="false" ht="14.4" hidden="false" customHeight="false" outlineLevel="0" collapsed="false">
      <c r="A4711" s="7" t="n">
        <v>43118</v>
      </c>
      <c r="B4711" s="10" t="n">
        <v>2.0471</v>
      </c>
      <c r="C4711" s="10" t="n">
        <v>2.4109</v>
      </c>
      <c r="D4711" s="10" t="n">
        <v>2.6115</v>
      </c>
    </row>
    <row r="4712" customFormat="false" ht="14.4" hidden="false" customHeight="false" outlineLevel="0" collapsed="false">
      <c r="A4712" s="7" t="n">
        <v>43119</v>
      </c>
      <c r="B4712" s="10" t="n">
        <v>2.0685</v>
      </c>
      <c r="C4712" s="10" t="n">
        <v>2.4351</v>
      </c>
      <c r="D4712" s="10" t="n">
        <v>2.6396</v>
      </c>
    </row>
    <row r="4713" customFormat="false" ht="14.4" hidden="false" customHeight="false" outlineLevel="0" collapsed="false">
      <c r="A4713" s="7" t="n">
        <v>43122</v>
      </c>
      <c r="B4713" s="10" t="n">
        <v>2.0771</v>
      </c>
      <c r="C4713" s="10" t="n">
        <v>2.4591</v>
      </c>
      <c r="D4713" s="10" t="n">
        <v>2.6638</v>
      </c>
    </row>
    <row r="4714" customFormat="false" ht="14.4" hidden="false" customHeight="false" outlineLevel="0" collapsed="false">
      <c r="A4714" s="7" t="n">
        <v>43123</v>
      </c>
      <c r="B4714" s="10" t="n">
        <v>2.0441</v>
      </c>
      <c r="C4714" s="10" t="n">
        <v>2.4185</v>
      </c>
      <c r="D4714" s="10" t="n">
        <v>2.623</v>
      </c>
    </row>
    <row r="4715" customFormat="false" ht="14.4" hidden="false" customHeight="false" outlineLevel="0" collapsed="false">
      <c r="A4715" s="7" t="n">
        <v>43124</v>
      </c>
      <c r="B4715" s="10" t="n">
        <v>2.0777</v>
      </c>
      <c r="C4715" s="10" t="n">
        <v>2.4389</v>
      </c>
      <c r="D4715" s="10" t="n">
        <v>2.6546</v>
      </c>
    </row>
    <row r="4716" customFormat="false" ht="14.4" hidden="false" customHeight="false" outlineLevel="0" collapsed="false">
      <c r="A4716" s="7" t="n">
        <v>43125</v>
      </c>
      <c r="B4716" s="10" t="n">
        <v>2.08</v>
      </c>
      <c r="C4716" s="10" t="n">
        <v>2.4238</v>
      </c>
      <c r="D4716" s="10" t="n">
        <v>2.6251</v>
      </c>
    </row>
    <row r="4717" customFormat="false" ht="14.4" hidden="false" customHeight="false" outlineLevel="0" collapsed="false">
      <c r="A4717" s="7" t="n">
        <v>43126</v>
      </c>
      <c r="B4717" s="10" t="n">
        <v>2.1206</v>
      </c>
      <c r="C4717" s="10" t="n">
        <v>2.4738</v>
      </c>
      <c r="D4717" s="10" t="n">
        <v>2.6625</v>
      </c>
    </row>
    <row r="4718" customFormat="false" ht="14.4" hidden="false" customHeight="false" outlineLevel="0" collapsed="false">
      <c r="A4718" s="7" t="n">
        <v>43129</v>
      </c>
      <c r="B4718" s="10" t="n">
        <v>2.1166</v>
      </c>
      <c r="C4718" s="10" t="n">
        <v>2.498</v>
      </c>
      <c r="D4718" s="10" t="n">
        <v>2.6998</v>
      </c>
    </row>
    <row r="4719" customFormat="false" ht="14.4" hidden="false" customHeight="false" outlineLevel="0" collapsed="false">
      <c r="A4719" s="7" t="n">
        <v>43130</v>
      </c>
      <c r="B4719" s="10" t="n">
        <v>2.1274</v>
      </c>
      <c r="C4719" s="10" t="n">
        <v>2.512</v>
      </c>
      <c r="D4719" s="10" t="n">
        <v>2.7262</v>
      </c>
    </row>
    <row r="4720" customFormat="false" ht="14.4" hidden="false" customHeight="false" outlineLevel="0" collapsed="false">
      <c r="A4720" s="7" t="n">
        <v>43131</v>
      </c>
      <c r="B4720" s="10" t="n">
        <v>2.1467</v>
      </c>
      <c r="C4720" s="10" t="n">
        <v>2.5259</v>
      </c>
      <c r="D4720" s="10" t="n">
        <v>2.7132</v>
      </c>
    </row>
    <row r="4721" customFormat="false" ht="14.4" hidden="false" customHeight="false" outlineLevel="0" collapsed="false">
      <c r="A4721" s="7" t="n">
        <v>43132</v>
      </c>
      <c r="B4721" s="10" t="n">
        <v>2.1652</v>
      </c>
      <c r="C4721" s="10" t="n">
        <v>2.5616</v>
      </c>
      <c r="D4721" s="10" t="n">
        <v>2.7733</v>
      </c>
    </row>
    <row r="4722" customFormat="false" ht="14.4" hidden="false" customHeight="false" outlineLevel="0" collapsed="false">
      <c r="A4722" s="7" t="n">
        <v>43133</v>
      </c>
      <c r="B4722" s="10" t="n">
        <v>2.1578</v>
      </c>
      <c r="C4722" s="10" t="n">
        <v>2.5989</v>
      </c>
      <c r="D4722" s="10" t="n">
        <v>2.8532</v>
      </c>
    </row>
    <row r="4723" customFormat="false" ht="14.4" hidden="false" customHeight="false" outlineLevel="0" collapsed="false">
      <c r="A4723" s="7" t="n">
        <v>43136</v>
      </c>
      <c r="B4723" s="10" t="n">
        <v>2.0929</v>
      </c>
      <c r="C4723" s="10" t="n">
        <v>2.5247</v>
      </c>
      <c r="D4723" s="10" t="n">
        <v>2.7946</v>
      </c>
    </row>
    <row r="4724" customFormat="false" ht="14.4" hidden="false" customHeight="false" outlineLevel="0" collapsed="false">
      <c r="A4724" s="7" t="n">
        <v>43137</v>
      </c>
      <c r="B4724" s="10" t="n">
        <v>2.1013</v>
      </c>
      <c r="C4724" s="10" t="n">
        <v>2.5112</v>
      </c>
      <c r="D4724" s="10" t="n">
        <v>2.7664</v>
      </c>
    </row>
    <row r="4725" customFormat="false" ht="14.4" hidden="false" customHeight="false" outlineLevel="0" collapsed="false">
      <c r="A4725" s="7" t="n">
        <v>43138</v>
      </c>
      <c r="B4725" s="10" t="n">
        <v>2.1419</v>
      </c>
      <c r="C4725" s="10" t="n">
        <v>2.5654</v>
      </c>
      <c r="D4725" s="10" t="n">
        <v>2.844</v>
      </c>
    </row>
    <row r="4726" customFormat="false" ht="14.4" hidden="false" customHeight="false" outlineLevel="0" collapsed="false">
      <c r="A4726" s="7" t="n">
        <v>43139</v>
      </c>
      <c r="B4726" s="10" t="n">
        <v>2.1137</v>
      </c>
      <c r="C4726" s="10" t="n">
        <v>2.5469</v>
      </c>
      <c r="D4726" s="10" t="n">
        <v>2.8414</v>
      </c>
    </row>
    <row r="4727" customFormat="false" ht="14.4" hidden="false" customHeight="false" outlineLevel="0" collapsed="false">
      <c r="A4727" s="7" t="n">
        <v>43140</v>
      </c>
      <c r="B4727" s="10" t="n">
        <v>2.0691</v>
      </c>
      <c r="C4727" s="10" t="n">
        <v>2.5183</v>
      </c>
      <c r="D4727" s="10" t="n">
        <v>2.8446</v>
      </c>
    </row>
    <row r="4728" customFormat="false" ht="14.4" hidden="false" customHeight="false" outlineLevel="0" collapsed="false">
      <c r="A4728" s="7" t="n">
        <v>43143</v>
      </c>
      <c r="B4728" s="10" t="n">
        <v>2.0773</v>
      </c>
      <c r="C4728" s="10" t="n">
        <v>2.5556</v>
      </c>
      <c r="D4728" s="10" t="n">
        <v>2.8753</v>
      </c>
    </row>
    <row r="4729" customFormat="false" ht="14.4" hidden="false" customHeight="false" outlineLevel="0" collapsed="false">
      <c r="A4729" s="7" t="n">
        <v>43144</v>
      </c>
      <c r="B4729" s="10" t="n">
        <v>2.1143</v>
      </c>
      <c r="C4729" s="10" t="n">
        <v>2.5488</v>
      </c>
      <c r="D4729" s="10" t="n">
        <v>2.8555</v>
      </c>
    </row>
    <row r="4730" customFormat="false" ht="14.4" hidden="false" customHeight="false" outlineLevel="0" collapsed="false">
      <c r="A4730" s="7" t="n">
        <v>43145</v>
      </c>
      <c r="B4730" s="10" t="n">
        <v>2.1759</v>
      </c>
      <c r="C4730" s="10" t="n">
        <v>2.6407</v>
      </c>
      <c r="D4730" s="10" t="n">
        <v>2.9367</v>
      </c>
    </row>
    <row r="4731" customFormat="false" ht="14.4" hidden="false" customHeight="false" outlineLevel="0" collapsed="false">
      <c r="A4731" s="7" t="n">
        <v>43146</v>
      </c>
      <c r="B4731" s="10" t="n">
        <v>2.1927</v>
      </c>
      <c r="C4731" s="10" t="n">
        <v>2.6493</v>
      </c>
      <c r="D4731" s="10" t="n">
        <v>2.9302</v>
      </c>
    </row>
    <row r="4732" customFormat="false" ht="14.4" hidden="false" customHeight="false" outlineLevel="0" collapsed="false">
      <c r="A4732" s="7" t="n">
        <v>43147</v>
      </c>
      <c r="B4732" s="10" t="n">
        <v>2.1974</v>
      </c>
      <c r="C4732" s="10" t="n">
        <v>2.6275</v>
      </c>
      <c r="D4732" s="10" t="n">
        <v>2.903</v>
      </c>
    </row>
    <row r="4733" customFormat="false" ht="14.4" hidden="false" customHeight="false" outlineLevel="0" collapsed="false">
      <c r="A4733" s="7" t="n">
        <v>43150</v>
      </c>
      <c r="B4733" s="10" t="n">
        <v>2.1978</v>
      </c>
      <c r="C4733" s="10" t="n">
        <v>2.6295</v>
      </c>
      <c r="D4733" s="10" t="n">
        <v>2.8744</v>
      </c>
    </row>
    <row r="4734" customFormat="false" ht="14.4" hidden="false" customHeight="false" outlineLevel="0" collapsed="false">
      <c r="A4734" s="7" t="n">
        <v>43151</v>
      </c>
      <c r="B4734" s="10" t="n">
        <v>2.227</v>
      </c>
      <c r="C4734" s="10" t="n">
        <v>2.6483</v>
      </c>
      <c r="D4734" s="10" t="n">
        <v>2.8944</v>
      </c>
    </row>
    <row r="4735" customFormat="false" ht="14.4" hidden="false" customHeight="false" outlineLevel="0" collapsed="false">
      <c r="A4735" s="7" t="n">
        <v>43152</v>
      </c>
      <c r="B4735" s="10" t="n">
        <v>2.244</v>
      </c>
      <c r="C4735" s="10" t="n">
        <v>2.6792</v>
      </c>
      <c r="D4735" s="10" t="n">
        <v>2.9421</v>
      </c>
    </row>
    <row r="4736" customFormat="false" ht="14.4" hidden="false" customHeight="false" outlineLevel="0" collapsed="false">
      <c r="A4736" s="7" t="n">
        <v>43153</v>
      </c>
      <c r="B4736" s="10" t="n">
        <v>2.236</v>
      </c>
      <c r="C4736" s="10" t="n">
        <v>2.6485</v>
      </c>
      <c r="D4736" s="10" t="n">
        <v>2.9182</v>
      </c>
    </row>
    <row r="4737" customFormat="false" ht="14.4" hidden="false" customHeight="false" outlineLevel="0" collapsed="false">
      <c r="A4737" s="7" t="n">
        <v>43154</v>
      </c>
      <c r="B4737" s="10" t="n">
        <v>2.2283</v>
      </c>
      <c r="C4737" s="10" t="n">
        <v>2.6214</v>
      </c>
      <c r="D4737" s="10" t="n">
        <v>2.8726</v>
      </c>
    </row>
    <row r="4738" customFormat="false" ht="14.4" hidden="false" customHeight="false" outlineLevel="0" collapsed="false">
      <c r="A4738" s="7" t="n">
        <v>43157</v>
      </c>
      <c r="B4738" s="10" t="n">
        <v>2.2203</v>
      </c>
      <c r="C4738" s="10" t="n">
        <v>2.6079</v>
      </c>
      <c r="D4738" s="10" t="n">
        <v>2.8599</v>
      </c>
    </row>
    <row r="4739" customFormat="false" ht="14.4" hidden="false" customHeight="false" outlineLevel="0" collapsed="false">
      <c r="A4739" s="7" t="n">
        <v>43158</v>
      </c>
      <c r="B4739" s="10" t="n">
        <v>2.2625</v>
      </c>
      <c r="C4739" s="10" t="n">
        <v>2.6731</v>
      </c>
      <c r="D4739" s="10" t="n">
        <v>2.9093</v>
      </c>
    </row>
    <row r="4740" customFormat="false" ht="14.4" hidden="false" customHeight="false" outlineLevel="0" collapsed="false">
      <c r="A4740" s="7" t="n">
        <v>43159</v>
      </c>
      <c r="B4740" s="10" t="n">
        <v>2.2545</v>
      </c>
      <c r="C4740" s="10" t="n">
        <v>2.6527</v>
      </c>
      <c r="D4740" s="10" t="n">
        <v>2.869</v>
      </c>
    </row>
    <row r="4741" customFormat="false" ht="14.4" hidden="false" customHeight="false" outlineLevel="0" collapsed="false">
      <c r="A4741" s="7" t="n">
        <v>43160</v>
      </c>
      <c r="B4741" s="10" t="n">
        <v>2.2043</v>
      </c>
      <c r="C4741" s="10" t="n">
        <v>2.574</v>
      </c>
      <c r="D4741" s="10" t="n">
        <v>2.8034</v>
      </c>
    </row>
    <row r="4742" customFormat="false" ht="14.4" hidden="false" customHeight="false" outlineLevel="0" collapsed="false">
      <c r="A4742" s="7" t="n">
        <v>43161</v>
      </c>
      <c r="B4742" s="10" t="n">
        <v>2.2409</v>
      </c>
      <c r="C4742" s="10" t="n">
        <v>2.6222</v>
      </c>
      <c r="D4742" s="10" t="n">
        <v>2.8581</v>
      </c>
    </row>
    <row r="4743" customFormat="false" ht="14.4" hidden="false" customHeight="false" outlineLevel="0" collapsed="false">
      <c r="A4743" s="7" t="n">
        <v>43164</v>
      </c>
      <c r="B4743" s="10" t="n">
        <v>2.2392</v>
      </c>
      <c r="C4743" s="10" t="n">
        <v>2.643</v>
      </c>
      <c r="D4743" s="10" t="n">
        <v>2.8801</v>
      </c>
    </row>
    <row r="4744" customFormat="false" ht="14.4" hidden="false" customHeight="false" outlineLevel="0" collapsed="false">
      <c r="A4744" s="7" t="n">
        <v>43165</v>
      </c>
      <c r="B4744" s="10" t="n">
        <v>2.2493</v>
      </c>
      <c r="C4744" s="10" t="n">
        <v>2.6512</v>
      </c>
      <c r="D4744" s="10" t="n">
        <v>2.8873</v>
      </c>
    </row>
    <row r="4745" customFormat="false" ht="14.4" hidden="false" customHeight="false" outlineLevel="0" collapsed="false">
      <c r="A4745" s="7" t="n">
        <v>43166</v>
      </c>
      <c r="B4745" s="10" t="n">
        <v>2.2533</v>
      </c>
      <c r="C4745" s="10" t="n">
        <v>2.6462</v>
      </c>
      <c r="D4745" s="10" t="n">
        <v>2.8837</v>
      </c>
    </row>
    <row r="4746" customFormat="false" ht="14.4" hidden="false" customHeight="false" outlineLevel="0" collapsed="false">
      <c r="A4746" s="7" t="n">
        <v>43167</v>
      </c>
      <c r="B4746" s="10" t="n">
        <v>2.2451</v>
      </c>
      <c r="C4746" s="10" t="n">
        <v>2.6327</v>
      </c>
      <c r="D4746" s="10" t="n">
        <v>2.8673</v>
      </c>
    </row>
    <row r="4747" customFormat="false" ht="14.4" hidden="false" customHeight="false" outlineLevel="0" collapsed="false">
      <c r="A4747" s="7" t="n">
        <v>43168</v>
      </c>
      <c r="B4747" s="10" t="n">
        <v>2.2615</v>
      </c>
      <c r="C4747" s="10" t="n">
        <v>2.6529</v>
      </c>
      <c r="D4747" s="10" t="n">
        <v>2.8948</v>
      </c>
    </row>
    <row r="4748" customFormat="false" ht="14.4" hidden="false" customHeight="false" outlineLevel="0" collapsed="false">
      <c r="A4748" s="7" t="n">
        <v>43171</v>
      </c>
      <c r="B4748" s="10" t="n">
        <v>2.2575</v>
      </c>
      <c r="C4748" s="10" t="n">
        <v>2.6327</v>
      </c>
      <c r="D4748" s="10" t="n">
        <v>2.8711</v>
      </c>
    </row>
    <row r="4749" customFormat="false" ht="14.4" hidden="false" customHeight="false" outlineLevel="0" collapsed="false">
      <c r="A4749" s="7" t="n">
        <v>43172</v>
      </c>
      <c r="B4749" s="10" t="n">
        <v>2.2533</v>
      </c>
      <c r="C4749" s="10" t="n">
        <v>2.6295</v>
      </c>
      <c r="D4749" s="10" t="n">
        <v>2.8492</v>
      </c>
    </row>
    <row r="4750" customFormat="false" ht="14.4" hidden="false" customHeight="false" outlineLevel="0" collapsed="false">
      <c r="A4750" s="7" t="n">
        <v>43173</v>
      </c>
      <c r="B4750" s="10" t="n">
        <v>2.2575</v>
      </c>
      <c r="C4750" s="10" t="n">
        <v>2.6058</v>
      </c>
      <c r="D4750" s="10" t="n">
        <v>2.8181</v>
      </c>
    </row>
    <row r="4751" customFormat="false" ht="14.4" hidden="false" customHeight="false" outlineLevel="0" collapsed="false">
      <c r="A4751" s="7" t="n">
        <v>43174</v>
      </c>
      <c r="B4751" s="10" t="n">
        <v>2.2861</v>
      </c>
      <c r="C4751" s="10" t="n">
        <v>2.6193</v>
      </c>
      <c r="D4751" s="10" t="n">
        <v>2.8253</v>
      </c>
    </row>
    <row r="4752" customFormat="false" ht="14.4" hidden="false" customHeight="false" outlineLevel="0" collapsed="false">
      <c r="A4752" s="7" t="n">
        <v>43175</v>
      </c>
      <c r="B4752" s="10" t="n">
        <v>2.2905</v>
      </c>
      <c r="C4752" s="10" t="n">
        <v>2.643</v>
      </c>
      <c r="D4752" s="10" t="n">
        <v>2.8492</v>
      </c>
    </row>
    <row r="4753" customFormat="false" ht="14.4" hidden="false" customHeight="false" outlineLevel="0" collapsed="false">
      <c r="A4753" s="7" t="n">
        <v>43178</v>
      </c>
      <c r="B4753" s="10" t="n">
        <v>2.3071</v>
      </c>
      <c r="C4753" s="10" t="n">
        <v>2.6532</v>
      </c>
      <c r="D4753" s="10" t="n">
        <v>2.8566</v>
      </c>
    </row>
    <row r="4754" customFormat="false" ht="14.4" hidden="false" customHeight="false" outlineLevel="0" collapsed="false">
      <c r="A4754" s="7" t="n">
        <v>43179</v>
      </c>
      <c r="B4754" s="10" t="n">
        <v>2.3361</v>
      </c>
      <c r="C4754" s="10" t="n">
        <v>2.6804</v>
      </c>
      <c r="D4754" s="10" t="n">
        <v>2.8823</v>
      </c>
    </row>
    <row r="4755" customFormat="false" ht="14.4" hidden="false" customHeight="false" outlineLevel="0" collapsed="false">
      <c r="A4755" s="7" t="n">
        <v>43180</v>
      </c>
      <c r="B4755" s="10" t="n">
        <v>2.3114</v>
      </c>
      <c r="C4755" s="10" t="n">
        <v>2.6975</v>
      </c>
      <c r="D4755" s="10" t="n">
        <v>2.9081</v>
      </c>
    </row>
    <row r="4756" customFormat="false" ht="14.4" hidden="false" customHeight="false" outlineLevel="0" collapsed="false">
      <c r="A4756" s="7" t="n">
        <v>43181</v>
      </c>
      <c r="B4756" s="10" t="n">
        <v>2.2867</v>
      </c>
      <c r="C4756" s="10" t="n">
        <v>2.6295</v>
      </c>
      <c r="D4756" s="10" t="n">
        <v>2.8328</v>
      </c>
    </row>
    <row r="4757" customFormat="false" ht="14.4" hidden="false" customHeight="false" outlineLevel="0" collapsed="false">
      <c r="A4757" s="7" t="n">
        <v>43182</v>
      </c>
      <c r="B4757" s="10" t="n">
        <v>2.2537</v>
      </c>
      <c r="C4757" s="10" t="n">
        <v>2.6058</v>
      </c>
      <c r="D4757" s="10" t="n">
        <v>2.8274</v>
      </c>
    </row>
    <row r="4758" customFormat="false" ht="14.4" hidden="false" customHeight="false" outlineLevel="0" collapsed="false">
      <c r="A4758" s="7" t="n">
        <v>43185</v>
      </c>
      <c r="B4758" s="10" t="n">
        <v>2.2786</v>
      </c>
      <c r="C4758" s="10" t="n">
        <v>2.6296</v>
      </c>
      <c r="D4758" s="10" t="n">
        <v>2.842</v>
      </c>
    </row>
    <row r="4759" customFormat="false" ht="14.4" hidden="false" customHeight="false" outlineLevel="0" collapsed="false">
      <c r="A4759" s="7" t="n">
        <v>43186</v>
      </c>
      <c r="B4759" s="10" t="n">
        <v>2.2371</v>
      </c>
      <c r="C4759" s="10" t="n">
        <v>2.5786</v>
      </c>
      <c r="D4759" s="10" t="n">
        <v>2.789</v>
      </c>
    </row>
    <row r="4760" customFormat="false" ht="14.4" hidden="false" customHeight="false" outlineLevel="0" collapsed="false">
      <c r="A4760" s="7" t="n">
        <v>43187</v>
      </c>
      <c r="B4760" s="10" t="n">
        <v>2.2704</v>
      </c>
      <c r="C4760" s="10" t="n">
        <v>2.5837</v>
      </c>
      <c r="D4760" s="10" t="n">
        <v>2.7763</v>
      </c>
    </row>
    <row r="4761" customFormat="false" ht="14.4" hidden="false" customHeight="false" outlineLevel="0" collapsed="false">
      <c r="A4761" s="7" t="n">
        <v>43188</v>
      </c>
      <c r="B4761" s="10" t="n">
        <v>2.2663</v>
      </c>
      <c r="C4761" s="10" t="n">
        <v>2.5497</v>
      </c>
      <c r="D4761" s="10" t="n">
        <v>2.7417</v>
      </c>
    </row>
    <row r="4762" customFormat="false" ht="14.4" hidden="false" customHeight="false" outlineLevel="0" collapsed="false">
      <c r="A4762" s="7" t="n">
        <v>43189</v>
      </c>
      <c r="B4762" s="10" t="n">
        <v>2.2706</v>
      </c>
      <c r="C4762" s="10" t="n">
        <v>2.5547</v>
      </c>
      <c r="D4762" s="10" t="n">
        <v>2.7453</v>
      </c>
    </row>
    <row r="4763" customFormat="false" ht="14.4" hidden="false" customHeight="false" outlineLevel="0" collapsed="false">
      <c r="A4763" s="7" t="n">
        <v>43192</v>
      </c>
      <c r="B4763" s="10" t="n">
        <v>2.2455</v>
      </c>
      <c r="C4763" s="10" t="n">
        <v>2.5377</v>
      </c>
      <c r="D4763" s="10" t="n">
        <v>2.7326</v>
      </c>
    </row>
    <row r="4764" customFormat="false" ht="14.4" hidden="false" customHeight="false" outlineLevel="0" collapsed="false">
      <c r="A4764" s="7" t="n">
        <v>43193</v>
      </c>
      <c r="B4764" s="10" t="n">
        <v>2.2791</v>
      </c>
      <c r="C4764" s="10" t="n">
        <v>2.5955</v>
      </c>
      <c r="D4764" s="10" t="n">
        <v>2.7835</v>
      </c>
    </row>
    <row r="4765" customFormat="false" ht="14.4" hidden="false" customHeight="false" outlineLevel="0" collapsed="false">
      <c r="A4765" s="7" t="n">
        <v>43194</v>
      </c>
      <c r="B4765" s="10" t="n">
        <v>2.2888</v>
      </c>
      <c r="C4765" s="10" t="n">
        <v>2.6068</v>
      </c>
      <c r="D4765" s="10" t="n">
        <v>2.7908</v>
      </c>
    </row>
    <row r="4766" customFormat="false" ht="14.4" hidden="false" customHeight="false" outlineLevel="0" collapsed="false">
      <c r="A4766" s="7" t="n">
        <v>43195</v>
      </c>
      <c r="B4766" s="10" t="n">
        <v>2.305</v>
      </c>
      <c r="C4766" s="10" t="n">
        <v>2.6406</v>
      </c>
      <c r="D4766" s="10" t="n">
        <v>2.833</v>
      </c>
    </row>
    <row r="4767" customFormat="false" ht="14.4" hidden="false" customHeight="false" outlineLevel="0" collapsed="false">
      <c r="A4767" s="7" t="n">
        <v>43196</v>
      </c>
      <c r="B4767" s="10" t="n">
        <v>2.2727</v>
      </c>
      <c r="C4767" s="10" t="n">
        <v>2.5867</v>
      </c>
      <c r="D4767" s="10" t="n">
        <v>2.7762</v>
      </c>
    </row>
    <row r="4768" customFormat="false" ht="14.4" hidden="false" customHeight="false" outlineLevel="0" collapsed="false">
      <c r="A4768" s="7" t="n">
        <v>43199</v>
      </c>
      <c r="B4768" s="10" t="n">
        <v>2.2809</v>
      </c>
      <c r="C4768" s="10" t="n">
        <v>2.6003</v>
      </c>
      <c r="D4768" s="10" t="n">
        <v>2.7872</v>
      </c>
    </row>
    <row r="4769" customFormat="false" ht="14.4" hidden="false" customHeight="false" outlineLevel="0" collapsed="false">
      <c r="A4769" s="7" t="n">
        <v>43200</v>
      </c>
      <c r="B4769" s="10" t="n">
        <v>2.3135</v>
      </c>
      <c r="C4769" s="10" t="n">
        <v>2.6206</v>
      </c>
      <c r="D4769" s="10" t="n">
        <v>2.7982</v>
      </c>
    </row>
    <row r="4770" customFormat="false" ht="14.4" hidden="false" customHeight="false" outlineLevel="0" collapsed="false">
      <c r="A4770" s="7" t="n">
        <v>43201</v>
      </c>
      <c r="B4770" s="10" t="n">
        <v>2.3054</v>
      </c>
      <c r="C4770" s="10" t="n">
        <v>2.6122</v>
      </c>
      <c r="D4770" s="10" t="n">
        <v>2.7908</v>
      </c>
    </row>
    <row r="4771" customFormat="false" ht="14.4" hidden="false" customHeight="false" outlineLevel="0" collapsed="false">
      <c r="A4771" s="7" t="n">
        <v>43202</v>
      </c>
      <c r="B4771" s="10" t="n">
        <v>2.3464</v>
      </c>
      <c r="C4771" s="10" t="n">
        <v>2.6716</v>
      </c>
      <c r="D4771" s="10" t="n">
        <v>2.8349</v>
      </c>
    </row>
    <row r="4772" customFormat="false" ht="14.4" hidden="false" customHeight="false" outlineLevel="0" collapsed="false">
      <c r="A4772" s="7" t="n">
        <v>43203</v>
      </c>
      <c r="B4772" s="10" t="n">
        <v>2.3591</v>
      </c>
      <c r="C4772" s="10" t="n">
        <v>2.6702</v>
      </c>
      <c r="D4772" s="10" t="n">
        <v>2.8257</v>
      </c>
    </row>
    <row r="4773" customFormat="false" ht="14.4" hidden="false" customHeight="false" outlineLevel="0" collapsed="false">
      <c r="A4773" s="7" t="n">
        <v>43206</v>
      </c>
      <c r="B4773" s="10" t="n">
        <v>2.3716</v>
      </c>
      <c r="C4773" s="10" t="n">
        <v>2.6822</v>
      </c>
      <c r="D4773" s="10" t="n">
        <v>2.8331</v>
      </c>
    </row>
    <row r="4774" customFormat="false" ht="14.4" hidden="false" customHeight="false" outlineLevel="0" collapsed="false">
      <c r="A4774" s="7" t="n">
        <v>43207</v>
      </c>
      <c r="B4774" s="10" t="n">
        <v>2.3883</v>
      </c>
      <c r="C4774" s="10" t="n">
        <v>2.6754</v>
      </c>
      <c r="D4774" s="10" t="n">
        <v>2.8147</v>
      </c>
    </row>
    <row r="4775" customFormat="false" ht="14.4" hidden="false" customHeight="false" outlineLevel="0" collapsed="false">
      <c r="A4775" s="7" t="n">
        <v>43208</v>
      </c>
      <c r="B4775" s="10" t="n">
        <v>2.4216</v>
      </c>
      <c r="C4775" s="10" t="n">
        <v>2.7301</v>
      </c>
      <c r="D4775" s="10" t="n">
        <v>2.8681</v>
      </c>
    </row>
    <row r="4776" customFormat="false" ht="14.4" hidden="false" customHeight="false" outlineLevel="0" collapsed="false">
      <c r="A4776" s="7" t="n">
        <v>43209</v>
      </c>
      <c r="B4776" s="10" t="n">
        <v>2.4384</v>
      </c>
      <c r="C4776" s="10" t="n">
        <v>2.7576</v>
      </c>
      <c r="D4776" s="10" t="n">
        <v>2.9144</v>
      </c>
    </row>
    <row r="4777" customFormat="false" ht="14.4" hidden="false" customHeight="false" outlineLevel="0" collapsed="false">
      <c r="A4777" s="7" t="n">
        <v>43210</v>
      </c>
      <c r="B4777" s="10" t="n">
        <v>2.4558</v>
      </c>
      <c r="C4777" s="10" t="n">
        <v>2.7889</v>
      </c>
      <c r="D4777" s="10" t="n">
        <v>2.9517</v>
      </c>
    </row>
    <row r="4778" customFormat="false" ht="14.4" hidden="false" customHeight="false" outlineLevel="0" collapsed="false">
      <c r="A4778" s="7" t="n">
        <v>43213</v>
      </c>
      <c r="B4778" s="10" t="n">
        <v>2.4769</v>
      </c>
      <c r="C4778" s="10" t="n">
        <v>2.8217</v>
      </c>
      <c r="D4778" s="10" t="n">
        <v>2.9779</v>
      </c>
    </row>
    <row r="4779" customFormat="false" ht="14.4" hidden="false" customHeight="false" outlineLevel="0" collapsed="false">
      <c r="A4779" s="7" t="n">
        <v>43214</v>
      </c>
      <c r="B4779" s="10" t="n">
        <v>2.4647</v>
      </c>
      <c r="C4779" s="10" t="n">
        <v>2.8098</v>
      </c>
      <c r="D4779" s="10" t="n">
        <v>2.9836</v>
      </c>
    </row>
    <row r="4780" customFormat="false" ht="14.4" hidden="false" customHeight="false" outlineLevel="0" collapsed="false">
      <c r="A4780" s="7" t="n">
        <v>43215</v>
      </c>
      <c r="B4780" s="10" t="n">
        <v>2.4733</v>
      </c>
      <c r="C4780" s="10" t="n">
        <v>2.8341</v>
      </c>
      <c r="D4780" s="10" t="n">
        <v>3.0249</v>
      </c>
    </row>
    <row r="4781" customFormat="false" ht="14.4" hidden="false" customHeight="false" outlineLevel="0" collapsed="false">
      <c r="A4781" s="7" t="n">
        <v>43216</v>
      </c>
      <c r="B4781" s="10" t="n">
        <v>2.482</v>
      </c>
      <c r="C4781" s="10" t="n">
        <v>2.8136</v>
      </c>
      <c r="D4781" s="10" t="n">
        <v>2.9911</v>
      </c>
    </row>
    <row r="4782" customFormat="false" ht="14.4" hidden="false" customHeight="false" outlineLevel="0" collapsed="false">
      <c r="A4782" s="7" t="n">
        <v>43217</v>
      </c>
      <c r="B4782" s="10" t="n">
        <v>2.483</v>
      </c>
      <c r="C4782" s="10" t="n">
        <v>2.802</v>
      </c>
      <c r="D4782" s="10" t="n">
        <v>2.9595</v>
      </c>
    </row>
    <row r="4783" customFormat="false" ht="14.4" hidden="false" customHeight="false" outlineLevel="0" collapsed="false">
      <c r="A4783" s="7" t="n">
        <v>43220</v>
      </c>
      <c r="B4783" s="10" t="n">
        <v>2.4833</v>
      </c>
      <c r="C4783" s="10" t="n">
        <v>2.7866</v>
      </c>
      <c r="D4783" s="10" t="n">
        <v>2.9371</v>
      </c>
    </row>
    <row r="4784" customFormat="false" ht="14.4" hidden="false" customHeight="false" outlineLevel="0" collapsed="false">
      <c r="A4784" s="7" t="n">
        <v>43221</v>
      </c>
      <c r="B4784" s="10" t="n">
        <v>2.5005</v>
      </c>
      <c r="C4784" s="10" t="n">
        <v>2.8178</v>
      </c>
      <c r="D4784" s="10" t="n">
        <v>2.9764</v>
      </c>
    </row>
    <row r="4785" customFormat="false" ht="14.4" hidden="false" customHeight="false" outlineLevel="0" collapsed="false">
      <c r="A4785" s="7" t="n">
        <v>43222</v>
      </c>
      <c r="B4785" s="10" t="n">
        <v>2.4839</v>
      </c>
      <c r="C4785" s="10" t="n">
        <v>2.8007</v>
      </c>
      <c r="D4785" s="10" t="n">
        <v>2.9652</v>
      </c>
    </row>
    <row r="4786" customFormat="false" ht="14.4" hidden="false" customHeight="false" outlineLevel="0" collapsed="false">
      <c r="A4786" s="7" t="n">
        <v>43223</v>
      </c>
      <c r="B4786" s="10" t="n">
        <v>2.4751</v>
      </c>
      <c r="C4786" s="10" t="n">
        <v>2.7779</v>
      </c>
      <c r="D4786" s="10" t="n">
        <v>2.9466</v>
      </c>
    </row>
    <row r="4787" customFormat="false" ht="14.4" hidden="false" customHeight="false" outlineLevel="0" collapsed="false">
      <c r="A4787" s="7" t="n">
        <v>43224</v>
      </c>
      <c r="B4787" s="10" t="n">
        <v>2.4999</v>
      </c>
      <c r="C4787" s="10" t="n">
        <v>2.7847</v>
      </c>
      <c r="D4787" s="10" t="n">
        <v>2.9523</v>
      </c>
    </row>
    <row r="4788" customFormat="false" ht="14.4" hidden="false" customHeight="false" outlineLevel="0" collapsed="false">
      <c r="A4788" s="7" t="n">
        <v>43227</v>
      </c>
      <c r="B4788" s="10" t="n">
        <v>2.4919</v>
      </c>
      <c r="C4788" s="10" t="n">
        <v>2.7814</v>
      </c>
      <c r="D4788" s="10" t="n">
        <v>2.9505</v>
      </c>
    </row>
    <row r="4789" customFormat="false" ht="14.4" hidden="false" customHeight="false" outlineLevel="0" collapsed="false">
      <c r="A4789" s="7" t="n">
        <v>43228</v>
      </c>
      <c r="B4789" s="10" t="n">
        <v>2.5084</v>
      </c>
      <c r="C4789" s="10" t="n">
        <v>2.8051</v>
      </c>
      <c r="D4789" s="10" t="n">
        <v>2.9692</v>
      </c>
    </row>
    <row r="4790" customFormat="false" ht="14.4" hidden="false" customHeight="false" outlineLevel="0" collapsed="false">
      <c r="A4790" s="7" t="n">
        <v>43229</v>
      </c>
      <c r="B4790" s="10" t="n">
        <v>2.5249</v>
      </c>
      <c r="C4790" s="10" t="n">
        <v>2.8391</v>
      </c>
      <c r="D4790" s="10" t="n">
        <v>3.005</v>
      </c>
    </row>
    <row r="4791" customFormat="false" ht="14.4" hidden="false" customHeight="false" outlineLevel="0" collapsed="false">
      <c r="A4791" s="7" t="n">
        <v>43230</v>
      </c>
      <c r="B4791" s="10" t="n">
        <v>2.5333</v>
      </c>
      <c r="C4791" s="10" t="n">
        <v>2.8323</v>
      </c>
      <c r="D4791" s="10" t="n">
        <v>2.9825</v>
      </c>
    </row>
    <row r="4792" customFormat="false" ht="14.4" hidden="false" customHeight="false" outlineLevel="0" collapsed="false">
      <c r="A4792" s="7" t="n">
        <v>43231</v>
      </c>
      <c r="B4792" s="10" t="n">
        <v>2.534</v>
      </c>
      <c r="C4792" s="10" t="n">
        <v>2.8359</v>
      </c>
      <c r="D4792" s="10" t="n">
        <v>2.9817</v>
      </c>
    </row>
    <row r="4793" customFormat="false" ht="14.4" hidden="false" customHeight="false" outlineLevel="0" collapsed="false">
      <c r="A4793" s="7" t="n">
        <v>43234</v>
      </c>
      <c r="B4793" s="10" t="n">
        <v>2.5424</v>
      </c>
      <c r="C4793" s="10" t="n">
        <v>2.8495</v>
      </c>
      <c r="D4793" s="10" t="n">
        <v>3.0071</v>
      </c>
    </row>
    <row r="4794" customFormat="false" ht="14.4" hidden="false" customHeight="false" outlineLevel="0" collapsed="false">
      <c r="A4794" s="7" t="n">
        <v>43235</v>
      </c>
      <c r="B4794" s="10" t="n">
        <v>2.5715</v>
      </c>
      <c r="C4794" s="10" t="n">
        <v>2.9145</v>
      </c>
      <c r="D4794" s="10" t="n">
        <v>3.0866</v>
      </c>
    </row>
    <row r="4795" customFormat="false" ht="14.4" hidden="false" customHeight="false" outlineLevel="0" collapsed="false">
      <c r="A4795" s="7" t="n">
        <v>43236</v>
      </c>
      <c r="B4795" s="10" t="n">
        <v>2.5883</v>
      </c>
      <c r="C4795" s="10" t="n">
        <v>2.942</v>
      </c>
      <c r="D4795" s="10" t="n">
        <v>3.12</v>
      </c>
    </row>
    <row r="4796" customFormat="false" ht="14.4" hidden="false" customHeight="false" outlineLevel="0" collapsed="false">
      <c r="A4796" s="7" t="n">
        <v>43237</v>
      </c>
      <c r="B4796" s="10" t="n">
        <v>2.5679</v>
      </c>
      <c r="C4796" s="10" t="n">
        <v>2.9284</v>
      </c>
      <c r="D4796" s="10" t="n">
        <v>3.1248</v>
      </c>
    </row>
    <row r="4797" customFormat="false" ht="14.4" hidden="false" customHeight="false" outlineLevel="0" collapsed="false">
      <c r="A4797" s="7" t="n">
        <v>43238</v>
      </c>
      <c r="B4797" s="10" t="n">
        <v>2.5439</v>
      </c>
      <c r="C4797" s="10" t="n">
        <v>2.8858</v>
      </c>
      <c r="D4797" s="10" t="n">
        <v>3.0727</v>
      </c>
    </row>
    <row r="4798" customFormat="false" ht="14.4" hidden="false" customHeight="false" outlineLevel="0" collapsed="false">
      <c r="A4798" s="7" t="n">
        <v>43241</v>
      </c>
      <c r="B4798" s="10" t="n">
        <v>2.569</v>
      </c>
      <c r="C4798" s="10" t="n">
        <v>2.8944</v>
      </c>
      <c r="D4798" s="10" t="n">
        <v>3.0776</v>
      </c>
    </row>
    <row r="4799" customFormat="false" ht="14.4" hidden="false" customHeight="false" outlineLevel="0" collapsed="false">
      <c r="A4799" s="7" t="n">
        <v>43242</v>
      </c>
      <c r="B4799" s="10" t="n">
        <v>2.561</v>
      </c>
      <c r="C4799" s="10" t="n">
        <v>2.8979</v>
      </c>
      <c r="D4799" s="10" t="n">
        <v>3.0748</v>
      </c>
    </row>
    <row r="4800" customFormat="false" ht="14.4" hidden="false" customHeight="false" outlineLevel="0" collapsed="false">
      <c r="A4800" s="7" t="n">
        <v>43243</v>
      </c>
      <c r="B4800" s="10" t="n">
        <v>2.5113</v>
      </c>
      <c r="C4800" s="10" t="n">
        <v>2.8261</v>
      </c>
      <c r="D4800" s="10" t="n">
        <v>3.0152</v>
      </c>
    </row>
    <row r="4801" customFormat="false" ht="14.4" hidden="false" customHeight="false" outlineLevel="0" collapsed="false">
      <c r="A4801" s="7" t="n">
        <v>43244</v>
      </c>
      <c r="B4801" s="10" t="n">
        <v>2.4865</v>
      </c>
      <c r="C4801" s="10" t="n">
        <v>2.8125</v>
      </c>
      <c r="D4801" s="10" t="n">
        <v>2.9793</v>
      </c>
    </row>
    <row r="4802" customFormat="false" ht="14.4" hidden="false" customHeight="false" outlineLevel="0" collapsed="false">
      <c r="A4802" s="7" t="n">
        <v>43245</v>
      </c>
      <c r="B4802" s="10" t="n">
        <v>2.4703</v>
      </c>
      <c r="C4802" s="10" t="n">
        <v>2.7681</v>
      </c>
      <c r="D4802" s="10" t="n">
        <v>2.9337</v>
      </c>
    </row>
    <row r="4803" customFormat="false" ht="14.4" hidden="false" customHeight="false" outlineLevel="0" collapsed="false">
      <c r="A4803" s="7" t="n">
        <v>43248</v>
      </c>
      <c r="B4803" s="10" t="n">
        <v>2.4704</v>
      </c>
      <c r="C4803" s="10" t="n">
        <v>2.7681</v>
      </c>
      <c r="D4803" s="10" t="n">
        <v>2.9337</v>
      </c>
    </row>
    <row r="4804" customFormat="false" ht="14.4" hidden="false" customHeight="false" outlineLevel="0" collapsed="false">
      <c r="A4804" s="7" t="n">
        <v>43249</v>
      </c>
      <c r="B4804" s="10" t="n">
        <v>2.3033</v>
      </c>
      <c r="C4804" s="10" t="n">
        <v>2.5776</v>
      </c>
      <c r="D4804" s="10" t="n">
        <v>2.7671</v>
      </c>
    </row>
    <row r="4805" customFormat="false" ht="14.4" hidden="false" customHeight="false" outlineLevel="0" collapsed="false">
      <c r="A4805" s="7" t="n">
        <v>43250</v>
      </c>
      <c r="B4805" s="10" t="n">
        <v>2.4036</v>
      </c>
      <c r="C4805" s="10" t="n">
        <v>2.6726</v>
      </c>
      <c r="D4805" s="10" t="n">
        <v>2.8428</v>
      </c>
    </row>
    <row r="4806" customFormat="false" ht="14.4" hidden="false" customHeight="false" outlineLevel="0" collapsed="false">
      <c r="A4806" s="7" t="n">
        <v>43251</v>
      </c>
      <c r="B4806" s="10" t="n">
        <v>2.4268</v>
      </c>
      <c r="C4806" s="10" t="n">
        <v>2.6998</v>
      </c>
      <c r="D4806" s="10" t="n">
        <v>2.8591</v>
      </c>
    </row>
    <row r="4807" customFormat="false" ht="14.4" hidden="false" customHeight="false" outlineLevel="0" collapsed="false">
      <c r="A4807" s="7" t="n">
        <v>43252</v>
      </c>
      <c r="B4807" s="10" t="n">
        <v>2.4658</v>
      </c>
      <c r="C4807" s="10" t="n">
        <v>2.739</v>
      </c>
      <c r="D4807" s="10" t="n">
        <v>2.8937</v>
      </c>
    </row>
    <row r="4808" customFormat="false" ht="14.4" hidden="false" customHeight="false" outlineLevel="0" collapsed="false">
      <c r="A4808" s="7" t="n">
        <v>43255</v>
      </c>
      <c r="B4808" s="10" t="n">
        <v>2.5063</v>
      </c>
      <c r="C4808" s="10" t="n">
        <v>2.7829</v>
      </c>
      <c r="D4808" s="10" t="n">
        <v>2.9356</v>
      </c>
    </row>
    <row r="4809" customFormat="false" ht="14.4" hidden="false" customHeight="false" outlineLevel="0" collapsed="false">
      <c r="A4809" s="7" t="n">
        <v>43256</v>
      </c>
      <c r="B4809" s="10" t="n">
        <v>2.4901</v>
      </c>
      <c r="C4809" s="10" t="n">
        <v>2.7593</v>
      </c>
      <c r="D4809" s="10" t="n">
        <v>2.9174</v>
      </c>
    </row>
    <row r="4810" customFormat="false" ht="14.4" hidden="false" customHeight="false" outlineLevel="0" collapsed="false">
      <c r="A4810" s="7" t="n">
        <v>43257</v>
      </c>
      <c r="B4810" s="10" t="n">
        <v>2.5144</v>
      </c>
      <c r="C4810" s="10" t="n">
        <v>2.8134</v>
      </c>
      <c r="D4810" s="10" t="n">
        <v>2.9741</v>
      </c>
    </row>
    <row r="4811" customFormat="false" ht="14.4" hidden="false" customHeight="false" outlineLevel="0" collapsed="false">
      <c r="A4811" s="7" t="n">
        <v>43258</v>
      </c>
      <c r="B4811" s="10" t="n">
        <v>2.49</v>
      </c>
      <c r="C4811" s="10" t="n">
        <v>2.7694</v>
      </c>
      <c r="D4811" s="10" t="n">
        <v>2.9265</v>
      </c>
    </row>
    <row r="4812" customFormat="false" ht="14.4" hidden="false" customHeight="false" outlineLevel="0" collapsed="false">
      <c r="A4812" s="7" t="n">
        <v>43259</v>
      </c>
      <c r="B4812" s="10" t="n">
        <v>2.4981</v>
      </c>
      <c r="C4812" s="10" t="n">
        <v>2.7847</v>
      </c>
      <c r="D4812" s="10" t="n">
        <v>2.9467</v>
      </c>
    </row>
    <row r="4813" customFormat="false" ht="14.4" hidden="false" customHeight="false" outlineLevel="0" collapsed="false">
      <c r="A4813" s="7" t="n">
        <v>43262</v>
      </c>
      <c r="B4813" s="10" t="n">
        <v>2.5226</v>
      </c>
      <c r="C4813" s="10" t="n">
        <v>2.8</v>
      </c>
      <c r="D4813" s="10" t="n">
        <v>2.9559</v>
      </c>
    </row>
    <row r="4814" customFormat="false" ht="14.4" hidden="false" customHeight="false" outlineLevel="0" collapsed="false">
      <c r="A4814" s="7" t="n">
        <v>43263</v>
      </c>
      <c r="B4814" s="10" t="n">
        <v>2.5432</v>
      </c>
      <c r="C4814" s="10" t="n">
        <v>2.8119</v>
      </c>
      <c r="D4814" s="10" t="n">
        <v>2.9633</v>
      </c>
    </row>
    <row r="4815" customFormat="false" ht="14.4" hidden="false" customHeight="false" outlineLevel="0" collapsed="false">
      <c r="A4815" s="7" t="n">
        <v>43264</v>
      </c>
      <c r="B4815" s="10" t="n">
        <v>2.5802</v>
      </c>
      <c r="C4815" s="10" t="n">
        <v>2.8408</v>
      </c>
      <c r="D4815" s="10" t="n">
        <v>2.978</v>
      </c>
    </row>
    <row r="4816" customFormat="false" ht="14.4" hidden="false" customHeight="false" outlineLevel="0" collapsed="false">
      <c r="A4816" s="7" t="n">
        <v>43265</v>
      </c>
      <c r="B4816" s="10" t="n">
        <v>2.5721</v>
      </c>
      <c r="C4816" s="10" t="n">
        <v>2.8136</v>
      </c>
      <c r="D4816" s="10" t="n">
        <v>2.945</v>
      </c>
    </row>
    <row r="4817" customFormat="false" ht="14.4" hidden="false" customHeight="false" outlineLevel="0" collapsed="false">
      <c r="A4817" s="7" t="n">
        <v>43266</v>
      </c>
      <c r="B4817" s="10" t="n">
        <v>2.5475</v>
      </c>
      <c r="C4817" s="10" t="n">
        <v>2.8001</v>
      </c>
      <c r="D4817" s="10" t="n">
        <v>2.923</v>
      </c>
    </row>
    <row r="4818" customFormat="false" ht="14.4" hidden="false" customHeight="false" outlineLevel="0" collapsed="false">
      <c r="A4818" s="7" t="n">
        <v>43269</v>
      </c>
      <c r="B4818" s="10" t="n">
        <v>2.5517</v>
      </c>
      <c r="C4818" s="10" t="n">
        <v>2.7916</v>
      </c>
      <c r="D4818" s="10" t="n">
        <v>2.9157</v>
      </c>
    </row>
    <row r="4819" customFormat="false" ht="14.4" hidden="false" customHeight="false" outlineLevel="0" collapsed="false">
      <c r="A4819" s="7" t="n">
        <v>43270</v>
      </c>
      <c r="B4819" s="10" t="n">
        <v>2.5394</v>
      </c>
      <c r="C4819" s="10" t="n">
        <v>2.7695</v>
      </c>
      <c r="D4819" s="10" t="n">
        <v>2.8919</v>
      </c>
    </row>
    <row r="4820" customFormat="false" ht="14.4" hidden="false" customHeight="false" outlineLevel="0" collapsed="false">
      <c r="A4820" s="7" t="n">
        <v>43271</v>
      </c>
      <c r="B4820" s="10" t="n">
        <v>2.5643</v>
      </c>
      <c r="C4820" s="10" t="n">
        <v>2.7967</v>
      </c>
      <c r="D4820" s="10" t="n">
        <v>2.9267</v>
      </c>
    </row>
    <row r="4821" customFormat="false" ht="14.4" hidden="false" customHeight="false" outlineLevel="0" collapsed="false">
      <c r="A4821" s="7" t="n">
        <v>43272</v>
      </c>
      <c r="B4821" s="10" t="n">
        <v>2.5395</v>
      </c>
      <c r="C4821" s="10" t="n">
        <v>2.7661</v>
      </c>
      <c r="D4821" s="10" t="n">
        <v>2.8956</v>
      </c>
    </row>
    <row r="4822" customFormat="false" ht="14.4" hidden="false" customHeight="false" outlineLevel="0" collapsed="false">
      <c r="A4822" s="7" t="n">
        <v>43273</v>
      </c>
      <c r="B4822" s="10" t="n">
        <v>2.5438</v>
      </c>
      <c r="C4822" s="10" t="n">
        <v>2.7661</v>
      </c>
      <c r="D4822" s="10" t="n">
        <v>2.8938</v>
      </c>
    </row>
    <row r="4823" customFormat="false" ht="14.4" hidden="false" customHeight="false" outlineLevel="0" collapsed="false">
      <c r="A4823" s="7" t="n">
        <v>43276</v>
      </c>
      <c r="B4823" s="10" t="n">
        <v>2.5355</v>
      </c>
      <c r="C4823" s="10" t="n">
        <v>2.7422</v>
      </c>
      <c r="D4823" s="10" t="n">
        <v>2.8737</v>
      </c>
    </row>
    <row r="4824" customFormat="false" ht="14.4" hidden="false" customHeight="false" outlineLevel="0" collapsed="false">
      <c r="A4824" s="7" t="n">
        <v>43277</v>
      </c>
      <c r="B4824" s="10" t="n">
        <v>2.5313</v>
      </c>
      <c r="C4824" s="10" t="n">
        <v>2.7456</v>
      </c>
      <c r="D4824" s="10" t="n">
        <v>2.8755</v>
      </c>
    </row>
    <row r="4825" customFormat="false" ht="14.4" hidden="false" customHeight="false" outlineLevel="0" collapsed="false">
      <c r="A4825" s="7" t="n">
        <v>43278</v>
      </c>
      <c r="B4825" s="10" t="n">
        <v>2.4979</v>
      </c>
      <c r="C4825" s="10" t="n">
        <v>2.6979</v>
      </c>
      <c r="D4825" s="10" t="n">
        <v>2.8263</v>
      </c>
    </row>
    <row r="4826" customFormat="false" ht="14.4" hidden="false" customHeight="false" outlineLevel="0" collapsed="false">
      <c r="A4826" s="7" t="n">
        <v>43279</v>
      </c>
      <c r="B4826" s="10" t="n">
        <v>2.5147</v>
      </c>
      <c r="C4826" s="10" t="n">
        <v>2.7183</v>
      </c>
      <c r="D4826" s="10" t="n">
        <v>2.8463</v>
      </c>
    </row>
    <row r="4827" customFormat="false" ht="14.4" hidden="false" customHeight="false" outlineLevel="0" collapsed="false">
      <c r="A4827" s="7" t="n">
        <v>43280</v>
      </c>
      <c r="B4827" s="10" t="n">
        <v>2.5315</v>
      </c>
      <c r="C4827" s="10" t="n">
        <v>2.7302</v>
      </c>
      <c r="D4827" s="10" t="n">
        <v>2.8591</v>
      </c>
    </row>
    <row r="4828" customFormat="false" ht="14.4" hidden="false" customHeight="false" outlineLevel="0" collapsed="false">
      <c r="A4828" s="7" t="n">
        <v>43283</v>
      </c>
      <c r="B4828" s="10" t="n">
        <v>2.5484</v>
      </c>
      <c r="C4828" s="10" t="n">
        <v>2.7507</v>
      </c>
      <c r="D4828" s="10" t="n">
        <v>2.8664</v>
      </c>
    </row>
    <row r="4829" customFormat="false" ht="14.4" hidden="false" customHeight="false" outlineLevel="0" collapsed="false">
      <c r="A4829" s="7" t="n">
        <v>43284</v>
      </c>
      <c r="B4829" s="10" t="n">
        <v>2.5316</v>
      </c>
      <c r="C4829" s="10" t="n">
        <v>2.7204</v>
      </c>
      <c r="D4829" s="10" t="n">
        <v>2.8317</v>
      </c>
    </row>
    <row r="4830" customFormat="false" ht="14.4" hidden="false" customHeight="false" outlineLevel="0" collapsed="false">
      <c r="A4830" s="7" t="n">
        <v>43285</v>
      </c>
      <c r="B4830" s="10" t="n">
        <v>2.5316</v>
      </c>
      <c r="C4830" s="10" t="n">
        <v>2.7204</v>
      </c>
      <c r="D4830" s="10" t="n">
        <v>2.8317</v>
      </c>
    </row>
    <row r="4831" customFormat="false" ht="14.4" hidden="false" customHeight="false" outlineLevel="0" collapsed="false">
      <c r="A4831" s="7" t="n">
        <v>43286</v>
      </c>
      <c r="B4831" s="10" t="n">
        <v>2.5571</v>
      </c>
      <c r="C4831" s="10" t="n">
        <v>2.7374</v>
      </c>
      <c r="D4831" s="10" t="n">
        <v>2.839</v>
      </c>
    </row>
    <row r="4832" customFormat="false" ht="14.4" hidden="false" customHeight="false" outlineLevel="0" collapsed="false">
      <c r="A4832" s="7" t="n">
        <v>43287</v>
      </c>
      <c r="B4832" s="10" t="n">
        <v>2.5403</v>
      </c>
      <c r="C4832" s="10" t="n">
        <v>2.7155</v>
      </c>
      <c r="D4832" s="10" t="n">
        <v>2.8226</v>
      </c>
    </row>
    <row r="4833" customFormat="false" ht="14.4" hidden="false" customHeight="false" outlineLevel="0" collapsed="false">
      <c r="A4833" s="7" t="n">
        <v>43290</v>
      </c>
      <c r="B4833" s="10" t="n">
        <v>2.5574</v>
      </c>
      <c r="C4833" s="10" t="n">
        <v>2.7478</v>
      </c>
      <c r="D4833" s="10" t="n">
        <v>2.8591</v>
      </c>
    </row>
    <row r="4834" customFormat="false" ht="14.4" hidden="false" customHeight="false" outlineLevel="0" collapsed="false">
      <c r="A4834" s="7" t="n">
        <v>43291</v>
      </c>
      <c r="B4834" s="10" t="n">
        <v>2.5916</v>
      </c>
      <c r="C4834" s="10" t="n">
        <v>2.7682</v>
      </c>
      <c r="D4834" s="10" t="n">
        <v>2.8719</v>
      </c>
    </row>
    <row r="4835" customFormat="false" ht="14.4" hidden="false" customHeight="false" outlineLevel="0" collapsed="false">
      <c r="A4835" s="7" t="n">
        <v>43292</v>
      </c>
      <c r="B4835" s="10" t="n">
        <v>2.5746</v>
      </c>
      <c r="C4835" s="10" t="n">
        <v>2.7377</v>
      </c>
      <c r="D4835" s="10" t="n">
        <v>2.8427</v>
      </c>
    </row>
    <row r="4836" customFormat="false" ht="14.4" hidden="false" customHeight="false" outlineLevel="0" collapsed="false">
      <c r="A4836" s="7" t="n">
        <v>43293</v>
      </c>
      <c r="B4836" s="10" t="n">
        <v>2.6004</v>
      </c>
      <c r="C4836" s="10" t="n">
        <v>2.7514</v>
      </c>
      <c r="D4836" s="10" t="n">
        <v>2.8518</v>
      </c>
    </row>
    <row r="4837" customFormat="false" ht="14.4" hidden="false" customHeight="false" outlineLevel="0" collapsed="false">
      <c r="A4837" s="7" t="n">
        <v>43294</v>
      </c>
      <c r="B4837" s="10" t="n">
        <v>2.5837</v>
      </c>
      <c r="C4837" s="10" t="n">
        <v>2.7244</v>
      </c>
      <c r="D4837" s="10" t="n">
        <v>2.8299</v>
      </c>
    </row>
    <row r="4838" customFormat="false" ht="14.4" hidden="false" customHeight="false" outlineLevel="0" collapsed="false">
      <c r="A4838" s="7" t="n">
        <v>43297</v>
      </c>
      <c r="B4838" s="10" t="n">
        <v>2.6096</v>
      </c>
      <c r="C4838" s="10" t="n">
        <v>2.7482</v>
      </c>
      <c r="D4838" s="10" t="n">
        <v>2.8555</v>
      </c>
    </row>
    <row r="4839" customFormat="false" ht="14.4" hidden="false" customHeight="false" outlineLevel="0" collapsed="false">
      <c r="A4839" s="7" t="n">
        <v>43298</v>
      </c>
      <c r="B4839" s="10" t="n">
        <v>2.6184</v>
      </c>
      <c r="C4839" s="10" t="n">
        <v>2.7585</v>
      </c>
      <c r="D4839" s="10" t="n">
        <v>2.861</v>
      </c>
    </row>
    <row r="4840" customFormat="false" ht="14.4" hidden="false" customHeight="false" outlineLevel="0" collapsed="false">
      <c r="A4840" s="7" t="n">
        <v>43299</v>
      </c>
      <c r="B4840" s="10" t="n">
        <v>2.6164</v>
      </c>
      <c r="C4840" s="10" t="n">
        <v>2.7705</v>
      </c>
      <c r="D4840" s="10" t="n">
        <v>2.8738</v>
      </c>
    </row>
    <row r="4841" customFormat="false" ht="14.4" hidden="false" customHeight="false" outlineLevel="0" collapsed="false">
      <c r="A4841" s="7" t="n">
        <v>43300</v>
      </c>
      <c r="B4841" s="10" t="n">
        <v>2.5928</v>
      </c>
      <c r="C4841" s="10" t="n">
        <v>2.7382</v>
      </c>
      <c r="D4841" s="10" t="n">
        <v>2.8463</v>
      </c>
    </row>
    <row r="4842" customFormat="false" ht="14.4" hidden="false" customHeight="false" outlineLevel="0" collapsed="false">
      <c r="A4842" s="7" t="n">
        <v>43301</v>
      </c>
      <c r="B4842" s="10" t="n">
        <v>2.6018</v>
      </c>
      <c r="C4842" s="10" t="n">
        <v>2.7623</v>
      </c>
      <c r="D4842" s="10" t="n">
        <v>2.8922</v>
      </c>
    </row>
    <row r="4843" customFormat="false" ht="14.4" hidden="false" customHeight="false" outlineLevel="0" collapsed="false">
      <c r="A4843" s="7" t="n">
        <v>43304</v>
      </c>
      <c r="B4843" s="10" t="n">
        <v>2.6368</v>
      </c>
      <c r="C4843" s="10" t="n">
        <v>2.824</v>
      </c>
      <c r="D4843" s="10" t="n">
        <v>2.9643</v>
      </c>
    </row>
    <row r="4844" customFormat="false" ht="14.4" hidden="false" customHeight="false" outlineLevel="0" collapsed="false">
      <c r="A4844" s="7" t="n">
        <v>43305</v>
      </c>
      <c r="B4844" s="10" t="n">
        <v>2.6348</v>
      </c>
      <c r="C4844" s="10" t="n">
        <v>2.819</v>
      </c>
      <c r="D4844" s="10" t="n">
        <v>2.9495</v>
      </c>
    </row>
    <row r="4845" customFormat="false" ht="14.4" hidden="false" customHeight="false" outlineLevel="0" collapsed="false">
      <c r="A4845" s="7" t="n">
        <v>43306</v>
      </c>
      <c r="B4845" s="10" t="n">
        <v>2.6612</v>
      </c>
      <c r="C4845" s="10" t="n">
        <v>2.8466</v>
      </c>
      <c r="D4845" s="10" t="n">
        <v>2.9718</v>
      </c>
    </row>
    <row r="4846" customFormat="false" ht="14.4" hidden="false" customHeight="false" outlineLevel="0" collapsed="false">
      <c r="A4846" s="7" t="n">
        <v>43307</v>
      </c>
      <c r="B4846" s="10" t="n">
        <v>2.6789</v>
      </c>
      <c r="C4846" s="10" t="n">
        <v>2.857</v>
      </c>
      <c r="D4846" s="10" t="n">
        <v>2.9811</v>
      </c>
    </row>
    <row r="4847" customFormat="false" ht="14.4" hidden="false" customHeight="false" outlineLevel="0" collapsed="false">
      <c r="A4847" s="7" t="n">
        <v>43308</v>
      </c>
      <c r="B4847" s="10" t="n">
        <v>2.6643</v>
      </c>
      <c r="C4847" s="10" t="n">
        <v>2.8419</v>
      </c>
      <c r="D4847" s="10" t="n">
        <v>2.9608</v>
      </c>
    </row>
    <row r="4848" customFormat="false" ht="14.4" hidden="false" customHeight="false" outlineLevel="0" collapsed="false">
      <c r="A4848" s="7" t="n">
        <v>43311</v>
      </c>
      <c r="B4848" s="10" t="n">
        <v>2.6558</v>
      </c>
      <c r="C4848" s="10" t="n">
        <v>2.8455</v>
      </c>
      <c r="D4848" s="10" t="n">
        <v>2.9738</v>
      </c>
    </row>
    <row r="4849" customFormat="false" ht="14.4" hidden="false" customHeight="false" outlineLevel="0" collapsed="false">
      <c r="A4849" s="7" t="n">
        <v>43312</v>
      </c>
      <c r="B4849" s="10" t="n">
        <v>2.6604</v>
      </c>
      <c r="C4849" s="10" t="n">
        <v>2.8456</v>
      </c>
      <c r="D4849" s="10" t="n">
        <v>2.9608</v>
      </c>
    </row>
    <row r="4850" customFormat="false" ht="14.4" hidden="false" customHeight="false" outlineLevel="0" collapsed="false">
      <c r="A4850" s="7" t="n">
        <v>43313</v>
      </c>
      <c r="B4850" s="10" t="n">
        <v>2.676</v>
      </c>
      <c r="C4850" s="10" t="n">
        <v>2.8725</v>
      </c>
      <c r="D4850" s="10" t="n">
        <v>3.0018</v>
      </c>
    </row>
    <row r="4851" customFormat="false" ht="14.4" hidden="false" customHeight="false" outlineLevel="0" collapsed="false">
      <c r="A4851" s="7" t="n">
        <v>43314</v>
      </c>
      <c r="B4851" s="10" t="n">
        <v>2.6599</v>
      </c>
      <c r="C4851" s="10" t="n">
        <v>2.8489</v>
      </c>
      <c r="D4851" s="10" t="n">
        <v>2.9851</v>
      </c>
    </row>
    <row r="4852" customFormat="false" ht="14.4" hidden="false" customHeight="false" outlineLevel="0" collapsed="false">
      <c r="A4852" s="7" t="n">
        <v>43315</v>
      </c>
      <c r="B4852" s="10" t="n">
        <v>2.6357</v>
      </c>
      <c r="C4852" s="10" t="n">
        <v>2.8152</v>
      </c>
      <c r="D4852" s="10" t="n">
        <v>2.9517</v>
      </c>
    </row>
    <row r="4853" customFormat="false" ht="14.4" hidden="false" customHeight="false" outlineLevel="0" collapsed="false">
      <c r="A4853" s="7" t="n">
        <v>43318</v>
      </c>
      <c r="B4853" s="10" t="n">
        <v>2.6439</v>
      </c>
      <c r="C4853" s="10" t="n">
        <v>2.8067</v>
      </c>
      <c r="D4853" s="10" t="n">
        <v>2.9443</v>
      </c>
    </row>
    <row r="4854" customFormat="false" ht="14.4" hidden="false" customHeight="false" outlineLevel="0" collapsed="false">
      <c r="A4854" s="7" t="n">
        <v>43319</v>
      </c>
      <c r="B4854" s="10" t="n">
        <v>2.6683</v>
      </c>
      <c r="C4854" s="10" t="n">
        <v>2.839</v>
      </c>
      <c r="D4854" s="10" t="n">
        <v>2.9722</v>
      </c>
    </row>
    <row r="4855" customFormat="false" ht="14.4" hidden="false" customHeight="false" outlineLevel="0" collapsed="false">
      <c r="A4855" s="7" t="n">
        <v>43320</v>
      </c>
      <c r="B4855" s="10" t="n">
        <v>2.6684</v>
      </c>
      <c r="C4855" s="10" t="n">
        <v>2.8322</v>
      </c>
      <c r="D4855" s="10" t="n">
        <v>2.9629</v>
      </c>
    </row>
    <row r="4856" customFormat="false" ht="14.4" hidden="false" customHeight="false" outlineLevel="0" collapsed="false">
      <c r="A4856" s="7" t="n">
        <v>43321</v>
      </c>
      <c r="B4856" s="10" t="n">
        <v>2.644</v>
      </c>
      <c r="C4856" s="10" t="n">
        <v>2.8119</v>
      </c>
      <c r="D4856" s="10" t="n">
        <v>2.9406</v>
      </c>
    </row>
    <row r="4857" customFormat="false" ht="14.4" hidden="false" customHeight="false" outlineLevel="0" collapsed="false">
      <c r="A4857" s="7" t="n">
        <v>43322</v>
      </c>
      <c r="B4857" s="10" t="n">
        <v>2.5949</v>
      </c>
      <c r="C4857" s="10" t="n">
        <v>2.7273</v>
      </c>
      <c r="D4857" s="10" t="n">
        <v>2.8647</v>
      </c>
    </row>
    <row r="4858" customFormat="false" ht="14.4" hidden="false" customHeight="false" outlineLevel="0" collapsed="false">
      <c r="A4858" s="7" t="n">
        <v>43325</v>
      </c>
      <c r="B4858" s="10" t="n">
        <v>2.603</v>
      </c>
      <c r="C4858" s="10" t="n">
        <v>2.7442</v>
      </c>
      <c r="D4858" s="10" t="n">
        <v>2.8851</v>
      </c>
    </row>
    <row r="4859" customFormat="false" ht="14.4" hidden="false" customHeight="false" outlineLevel="0" collapsed="false">
      <c r="A4859" s="7" t="n">
        <v>43326</v>
      </c>
      <c r="B4859" s="10" t="n">
        <v>2.6277</v>
      </c>
      <c r="C4859" s="10" t="n">
        <v>2.7645</v>
      </c>
      <c r="D4859" s="10" t="n">
        <v>2.9036</v>
      </c>
    </row>
    <row r="4860" customFormat="false" ht="14.4" hidden="false" customHeight="false" outlineLevel="0" collapsed="false">
      <c r="A4860" s="7" t="n">
        <v>43327</v>
      </c>
      <c r="B4860" s="10" t="n">
        <v>2.5948</v>
      </c>
      <c r="C4860" s="10" t="n">
        <v>2.7205</v>
      </c>
      <c r="D4860" s="10" t="n">
        <v>2.8592</v>
      </c>
    </row>
    <row r="4861" customFormat="false" ht="14.4" hidden="false" customHeight="false" outlineLevel="0" collapsed="false">
      <c r="A4861" s="7" t="n">
        <v>43328</v>
      </c>
      <c r="B4861" s="10" t="n">
        <v>2.6113</v>
      </c>
      <c r="C4861" s="10" t="n">
        <v>2.7442</v>
      </c>
      <c r="D4861" s="10" t="n">
        <v>2.8795</v>
      </c>
    </row>
    <row r="4862" customFormat="false" ht="14.4" hidden="false" customHeight="false" outlineLevel="0" collapsed="false">
      <c r="A4862" s="7" t="n">
        <v>43329</v>
      </c>
      <c r="B4862" s="10" t="n">
        <v>2.6071</v>
      </c>
      <c r="C4862" s="10" t="n">
        <v>2.751</v>
      </c>
      <c r="D4862" s="10" t="n">
        <v>2.8814</v>
      </c>
    </row>
    <row r="4863" customFormat="false" ht="14.4" hidden="false" customHeight="false" outlineLevel="0" collapsed="false">
      <c r="A4863" s="7" t="n">
        <v>43332</v>
      </c>
      <c r="B4863" s="10" t="n">
        <v>2.5864</v>
      </c>
      <c r="C4863" s="10" t="n">
        <v>2.7001</v>
      </c>
      <c r="D4863" s="10" t="n">
        <v>2.8315</v>
      </c>
    </row>
    <row r="4864" customFormat="false" ht="14.4" hidden="false" customHeight="false" outlineLevel="0" collapsed="false">
      <c r="A4864" s="7" t="n">
        <v>43333</v>
      </c>
      <c r="B4864" s="10" t="n">
        <v>2.6029</v>
      </c>
      <c r="C4864" s="10" t="n">
        <v>2.7238</v>
      </c>
      <c r="D4864" s="10" t="n">
        <v>2.8518</v>
      </c>
    </row>
    <row r="4865" customFormat="false" ht="14.4" hidden="false" customHeight="false" outlineLevel="0" collapsed="false">
      <c r="A4865" s="7" t="n">
        <v>43334</v>
      </c>
      <c r="B4865" s="10" t="n">
        <v>2.5863</v>
      </c>
      <c r="C4865" s="10" t="n">
        <v>2.7034</v>
      </c>
      <c r="D4865" s="10" t="n">
        <v>2.8297</v>
      </c>
    </row>
    <row r="4866" customFormat="false" ht="14.4" hidden="false" customHeight="false" outlineLevel="0" collapsed="false">
      <c r="A4866" s="7" t="n">
        <v>43335</v>
      </c>
      <c r="B4866" s="10" t="n">
        <v>2.6112</v>
      </c>
      <c r="C4866" s="10" t="n">
        <v>2.7102</v>
      </c>
      <c r="D4866" s="10" t="n">
        <v>2.8278</v>
      </c>
    </row>
    <row r="4867" customFormat="false" ht="14.4" hidden="false" customHeight="false" outlineLevel="0" collapsed="false">
      <c r="A4867" s="7" t="n">
        <v>43336</v>
      </c>
      <c r="B4867" s="10" t="n">
        <v>2.6279</v>
      </c>
      <c r="C4867" s="10" t="n">
        <v>2.7204</v>
      </c>
      <c r="D4867" s="10" t="n">
        <v>2.8334</v>
      </c>
    </row>
    <row r="4868" customFormat="false" ht="14.4" hidden="false" customHeight="false" outlineLevel="0" collapsed="false">
      <c r="A4868" s="7" t="n">
        <v>43339</v>
      </c>
      <c r="B4868" s="10" t="n">
        <v>2.6363</v>
      </c>
      <c r="C4868" s="10" t="n">
        <v>2.7442</v>
      </c>
      <c r="D4868" s="10" t="n">
        <v>2.8556</v>
      </c>
    </row>
    <row r="4869" customFormat="false" ht="14.4" hidden="false" customHeight="false" outlineLevel="0" collapsed="false">
      <c r="A4869" s="7" t="n">
        <v>43340</v>
      </c>
      <c r="B4869" s="10" t="n">
        <v>2.6531</v>
      </c>
      <c r="C4869" s="10" t="n">
        <v>2.7716</v>
      </c>
      <c r="D4869" s="10" t="n">
        <v>2.8908</v>
      </c>
    </row>
    <row r="4870" customFormat="false" ht="14.4" hidden="false" customHeight="false" outlineLevel="0" collapsed="false">
      <c r="A4870" s="7" t="n">
        <v>43341</v>
      </c>
      <c r="B4870" s="10" t="n">
        <v>2.6699</v>
      </c>
      <c r="C4870" s="10" t="n">
        <v>2.7818</v>
      </c>
      <c r="D4870" s="10" t="n">
        <v>2.889</v>
      </c>
    </row>
    <row r="4871" customFormat="false" ht="14.4" hidden="false" customHeight="false" outlineLevel="0" collapsed="false">
      <c r="A4871" s="7" t="n">
        <v>43342</v>
      </c>
      <c r="B4871" s="10" t="n">
        <v>2.6448</v>
      </c>
      <c r="C4871" s="10" t="n">
        <v>2.7545</v>
      </c>
      <c r="D4871" s="10" t="n">
        <v>2.8667</v>
      </c>
    </row>
    <row r="4872" customFormat="false" ht="14.4" hidden="false" customHeight="false" outlineLevel="0" collapsed="false">
      <c r="A4872" s="7" t="n">
        <v>43343</v>
      </c>
      <c r="B4872" s="10" t="n">
        <v>2.628</v>
      </c>
      <c r="C4872" s="10" t="n">
        <v>2.7374</v>
      </c>
      <c r="D4872" s="10" t="n">
        <v>2.8611</v>
      </c>
    </row>
    <row r="4873" customFormat="false" ht="14.4" hidden="false" customHeight="false" outlineLevel="0" collapsed="false">
      <c r="A4873" s="7" t="n">
        <v>43346</v>
      </c>
      <c r="B4873" s="10" t="n">
        <v>2.6385</v>
      </c>
      <c r="C4873" s="10" t="n">
        <v>2.7374</v>
      </c>
      <c r="D4873" s="10" t="n">
        <v>2.8519</v>
      </c>
    </row>
    <row r="4874" customFormat="false" ht="14.4" hidden="false" customHeight="false" outlineLevel="0" collapsed="false">
      <c r="A4874" s="7" t="n">
        <v>43347</v>
      </c>
      <c r="B4874" s="10" t="n">
        <v>2.6629</v>
      </c>
      <c r="C4874" s="10" t="n">
        <v>2.7785</v>
      </c>
      <c r="D4874" s="10" t="n">
        <v>2.9009</v>
      </c>
    </row>
    <row r="4875" customFormat="false" ht="14.4" hidden="false" customHeight="false" outlineLevel="0" collapsed="false">
      <c r="A4875" s="7" t="n">
        <v>43348</v>
      </c>
      <c r="B4875" s="10" t="n">
        <v>2.6588</v>
      </c>
      <c r="C4875" s="10" t="n">
        <v>2.7734</v>
      </c>
      <c r="D4875" s="10" t="n">
        <v>2.9028</v>
      </c>
    </row>
    <row r="4876" customFormat="false" ht="14.4" hidden="false" customHeight="false" outlineLevel="0" collapsed="false">
      <c r="A4876" s="7" t="n">
        <v>43349</v>
      </c>
      <c r="B4876" s="10" t="n">
        <v>2.6465</v>
      </c>
      <c r="C4876" s="10" t="n">
        <v>2.7489</v>
      </c>
      <c r="D4876" s="10" t="n">
        <v>2.8755</v>
      </c>
    </row>
    <row r="4877" customFormat="false" ht="14.4" hidden="false" customHeight="false" outlineLevel="0" collapsed="false">
      <c r="A4877" s="7" t="n">
        <v>43350</v>
      </c>
      <c r="B4877" s="10" t="n">
        <v>2.7121</v>
      </c>
      <c r="C4877" s="10" t="n">
        <v>2.8268</v>
      </c>
      <c r="D4877" s="10" t="n">
        <v>2.9412</v>
      </c>
    </row>
    <row r="4878" customFormat="false" ht="14.4" hidden="false" customHeight="false" outlineLevel="0" collapsed="false">
      <c r="A4878" s="7" t="n">
        <v>43353</v>
      </c>
      <c r="B4878" s="10" t="n">
        <v>2.7204</v>
      </c>
      <c r="C4878" s="10" t="n">
        <v>2.83</v>
      </c>
      <c r="D4878" s="10" t="n">
        <v>2.9339</v>
      </c>
    </row>
    <row r="4879" customFormat="false" ht="14.4" hidden="false" customHeight="false" outlineLevel="0" collapsed="false">
      <c r="A4879" s="7" t="n">
        <v>43354</v>
      </c>
      <c r="B4879" s="10" t="n">
        <v>2.7534</v>
      </c>
      <c r="C4879" s="10" t="n">
        <v>2.8712</v>
      </c>
      <c r="D4879" s="10" t="n">
        <v>2.9779</v>
      </c>
    </row>
    <row r="4880" customFormat="false" ht="14.4" hidden="false" customHeight="false" outlineLevel="0" collapsed="false">
      <c r="A4880" s="7" t="n">
        <v>43355</v>
      </c>
      <c r="B4880" s="10" t="n">
        <v>2.7577</v>
      </c>
      <c r="C4880" s="10" t="n">
        <v>2.8644</v>
      </c>
      <c r="D4880" s="10" t="n">
        <v>2.9633</v>
      </c>
    </row>
    <row r="4881" customFormat="false" ht="14.4" hidden="false" customHeight="false" outlineLevel="0" collapsed="false">
      <c r="A4881" s="7" t="n">
        <v>43356</v>
      </c>
      <c r="B4881" s="10" t="n">
        <v>2.7661</v>
      </c>
      <c r="C4881" s="10" t="n">
        <v>2.8781</v>
      </c>
      <c r="D4881" s="10" t="n">
        <v>2.9725</v>
      </c>
    </row>
    <row r="4882" customFormat="false" ht="14.4" hidden="false" customHeight="false" outlineLevel="0" collapsed="false">
      <c r="A4882" s="7" t="n">
        <v>43357</v>
      </c>
      <c r="B4882" s="10" t="n">
        <v>2.7914</v>
      </c>
      <c r="C4882" s="10" t="n">
        <v>2.8987</v>
      </c>
      <c r="D4882" s="10" t="n">
        <v>2.9928</v>
      </c>
    </row>
    <row r="4883" customFormat="false" ht="14.4" hidden="false" customHeight="false" outlineLevel="0" collapsed="false">
      <c r="A4883" s="7" t="n">
        <v>43360</v>
      </c>
      <c r="B4883" s="10" t="n">
        <v>2.7874</v>
      </c>
      <c r="C4883" s="10" t="n">
        <v>2.9056</v>
      </c>
      <c r="D4883" s="10" t="n">
        <v>3.0002</v>
      </c>
    </row>
    <row r="4884" customFormat="false" ht="14.4" hidden="false" customHeight="false" outlineLevel="0" collapsed="false">
      <c r="A4884" s="7" t="n">
        <v>43361</v>
      </c>
      <c r="B4884" s="10" t="n">
        <v>2.8043</v>
      </c>
      <c r="C4884" s="10" t="n">
        <v>2.94</v>
      </c>
      <c r="D4884" s="10" t="n">
        <v>3.0465</v>
      </c>
    </row>
    <row r="4885" customFormat="false" ht="14.4" hidden="false" customHeight="false" outlineLevel="0" collapsed="false">
      <c r="A4885" s="7" t="n">
        <v>43362</v>
      </c>
      <c r="B4885" s="10" t="n">
        <v>2.8003</v>
      </c>
      <c r="C4885" s="10" t="n">
        <v>2.9607</v>
      </c>
      <c r="D4885" s="10" t="n">
        <v>3.0819</v>
      </c>
    </row>
    <row r="4886" customFormat="false" ht="14.4" hidden="false" customHeight="false" outlineLevel="0" collapsed="false">
      <c r="A4886" s="7" t="n">
        <v>43363</v>
      </c>
      <c r="B4886" s="10" t="n">
        <v>2.813</v>
      </c>
      <c r="C4886" s="10" t="n">
        <v>2.9574</v>
      </c>
      <c r="D4886" s="10" t="n">
        <v>3.0633</v>
      </c>
    </row>
    <row r="4887" customFormat="false" ht="14.4" hidden="false" customHeight="false" outlineLevel="0" collapsed="false">
      <c r="A4887" s="7" t="n">
        <v>43364</v>
      </c>
      <c r="B4887" s="10" t="n">
        <v>2.8094</v>
      </c>
      <c r="C4887" s="10" t="n">
        <v>2.9542</v>
      </c>
      <c r="D4887" s="10" t="n">
        <v>3.0653</v>
      </c>
    </row>
    <row r="4888" customFormat="false" ht="14.4" hidden="false" customHeight="false" outlineLevel="0" collapsed="false">
      <c r="A4888" s="7" t="n">
        <v>43367</v>
      </c>
      <c r="B4888" s="10" t="n">
        <v>2.8265</v>
      </c>
      <c r="C4888" s="10" t="n">
        <v>2.9715</v>
      </c>
      <c r="D4888" s="10" t="n">
        <v>3.0877</v>
      </c>
    </row>
    <row r="4889" customFormat="false" ht="14.4" hidden="false" customHeight="false" outlineLevel="0" collapsed="false">
      <c r="A4889" s="7" t="n">
        <v>43368</v>
      </c>
      <c r="B4889" s="10" t="n">
        <v>2.8372</v>
      </c>
      <c r="C4889" s="10" t="n">
        <v>2.9854</v>
      </c>
      <c r="D4889" s="10" t="n">
        <v>3.0971</v>
      </c>
    </row>
    <row r="4890" customFormat="false" ht="14.4" hidden="false" customHeight="false" outlineLevel="0" collapsed="false">
      <c r="A4890" s="7" t="n">
        <v>43369</v>
      </c>
      <c r="B4890" s="10" t="n">
        <v>2.8227</v>
      </c>
      <c r="C4890" s="10" t="n">
        <v>2.951</v>
      </c>
      <c r="D4890" s="10" t="n">
        <v>3.0599</v>
      </c>
    </row>
    <row r="4891" customFormat="false" ht="14.4" hidden="false" customHeight="false" outlineLevel="0" collapsed="false">
      <c r="A4891" s="7" t="n">
        <v>43370</v>
      </c>
      <c r="B4891" s="10" t="n">
        <v>2.8271</v>
      </c>
      <c r="C4891" s="10" t="n">
        <v>2.955</v>
      </c>
      <c r="D4891" s="10" t="n">
        <v>3.0544</v>
      </c>
    </row>
    <row r="4892" customFormat="false" ht="14.4" hidden="false" customHeight="false" outlineLevel="0" collapsed="false">
      <c r="A4892" s="7" t="n">
        <v>43371</v>
      </c>
      <c r="B4892" s="10" t="n">
        <v>2.8215</v>
      </c>
      <c r="C4892" s="10" t="n">
        <v>2.9496</v>
      </c>
      <c r="D4892" s="10" t="n">
        <v>3.0638</v>
      </c>
    </row>
    <row r="4893" customFormat="false" ht="14.4" hidden="false" customHeight="false" outlineLevel="0" collapsed="false">
      <c r="A4893" s="7" t="n">
        <v>43374</v>
      </c>
      <c r="B4893" s="10" t="n">
        <v>2.8238</v>
      </c>
      <c r="C4893" s="10" t="n">
        <v>2.9549</v>
      </c>
      <c r="D4893" s="10" t="n">
        <v>3.0788</v>
      </c>
    </row>
    <row r="4894" customFormat="false" ht="14.4" hidden="false" customHeight="false" outlineLevel="0" collapsed="false">
      <c r="A4894" s="7" t="n">
        <v>43375</v>
      </c>
      <c r="B4894" s="10" t="n">
        <v>2.8156</v>
      </c>
      <c r="C4894" s="10" t="n">
        <v>2.9376</v>
      </c>
      <c r="D4894" s="10" t="n">
        <v>3.0546</v>
      </c>
    </row>
    <row r="4895" customFormat="false" ht="14.4" hidden="false" customHeight="false" outlineLevel="0" collapsed="false">
      <c r="A4895" s="7" t="n">
        <v>43376</v>
      </c>
      <c r="B4895" s="10" t="n">
        <v>2.8583</v>
      </c>
      <c r="C4895" s="10" t="n">
        <v>3.021</v>
      </c>
      <c r="D4895" s="10" t="n">
        <v>3.1595</v>
      </c>
    </row>
    <row r="4896" customFormat="false" ht="14.4" hidden="false" customHeight="false" outlineLevel="0" collapsed="false">
      <c r="A4896" s="7" t="n">
        <v>43377</v>
      </c>
      <c r="B4896" s="10" t="n">
        <v>2.8842</v>
      </c>
      <c r="C4896" s="10" t="n">
        <v>3.0489</v>
      </c>
      <c r="D4896" s="10" t="n">
        <v>3.1935</v>
      </c>
    </row>
    <row r="4897" customFormat="false" ht="14.4" hidden="false" customHeight="false" outlineLevel="0" collapsed="false">
      <c r="A4897" s="7" t="n">
        <v>43378</v>
      </c>
      <c r="B4897" s="10" t="n">
        <v>2.8909</v>
      </c>
      <c r="C4897" s="10" t="n">
        <v>3.0735</v>
      </c>
      <c r="D4897" s="10" t="n">
        <v>3.2259</v>
      </c>
    </row>
    <row r="4898" customFormat="false" ht="14.4" hidden="false" customHeight="false" outlineLevel="0" collapsed="false">
      <c r="A4898" s="7" t="n">
        <v>43381</v>
      </c>
      <c r="B4898" s="10" t="n">
        <v>2.891</v>
      </c>
      <c r="C4898" s="10" t="n">
        <v>3.0735</v>
      </c>
      <c r="D4898" s="10" t="n">
        <v>3.2316</v>
      </c>
    </row>
    <row r="4899" customFormat="false" ht="14.4" hidden="false" customHeight="false" outlineLevel="0" collapsed="false">
      <c r="A4899" s="7" t="n">
        <v>43382</v>
      </c>
      <c r="B4899" s="10" t="n">
        <v>2.8912</v>
      </c>
      <c r="C4899" s="10" t="n">
        <v>3.0565</v>
      </c>
      <c r="D4899" s="10" t="n">
        <v>3.2071</v>
      </c>
    </row>
    <row r="4900" customFormat="false" ht="14.4" hidden="false" customHeight="false" outlineLevel="0" collapsed="false">
      <c r="A4900" s="7" t="n">
        <v>43383</v>
      </c>
      <c r="B4900" s="10" t="n">
        <v>2.8543</v>
      </c>
      <c r="C4900" s="10" t="n">
        <v>3.012</v>
      </c>
      <c r="D4900" s="10" t="n">
        <v>3.1732</v>
      </c>
    </row>
    <row r="4901" customFormat="false" ht="14.4" hidden="false" customHeight="false" outlineLevel="0" collapsed="false">
      <c r="A4901" s="7" t="n">
        <v>43384</v>
      </c>
      <c r="B4901" s="10" t="n">
        <v>2.842</v>
      </c>
      <c r="C4901" s="10" t="n">
        <v>2.9881</v>
      </c>
      <c r="D4901" s="10" t="n">
        <v>3.1299</v>
      </c>
    </row>
    <row r="4902" customFormat="false" ht="14.4" hidden="false" customHeight="false" outlineLevel="0" collapsed="false">
      <c r="A4902" s="7" t="n">
        <v>43385</v>
      </c>
      <c r="B4902" s="10" t="n">
        <v>2.863</v>
      </c>
      <c r="C4902" s="10" t="n">
        <v>3.0225</v>
      </c>
      <c r="D4902" s="10" t="n">
        <v>3.1659</v>
      </c>
    </row>
    <row r="4903" customFormat="false" ht="14.4" hidden="false" customHeight="false" outlineLevel="0" collapsed="false">
      <c r="A4903" s="7" t="n">
        <v>43388</v>
      </c>
      <c r="B4903" s="10" t="n">
        <v>2.859</v>
      </c>
      <c r="C4903" s="10" t="n">
        <v>3.0106</v>
      </c>
      <c r="D4903" s="10" t="n">
        <v>3.1547</v>
      </c>
    </row>
    <row r="4904" customFormat="false" ht="14.4" hidden="false" customHeight="false" outlineLevel="0" collapsed="false">
      <c r="A4904" s="7" t="n">
        <v>43389</v>
      </c>
      <c r="B4904" s="10" t="n">
        <v>2.8715</v>
      </c>
      <c r="C4904" s="10" t="n">
        <v>3.0244</v>
      </c>
      <c r="D4904" s="10" t="n">
        <v>3.1623</v>
      </c>
    </row>
    <row r="4905" customFormat="false" ht="14.4" hidden="false" customHeight="false" outlineLevel="0" collapsed="false">
      <c r="A4905" s="7" t="n">
        <v>43390</v>
      </c>
      <c r="B4905" s="10" t="n">
        <v>2.8841</v>
      </c>
      <c r="C4905" s="10" t="n">
        <v>3.0434</v>
      </c>
      <c r="D4905" s="10" t="n">
        <v>3.1775</v>
      </c>
    </row>
    <row r="4906" customFormat="false" ht="14.4" hidden="false" customHeight="false" outlineLevel="0" collapsed="false">
      <c r="A4906" s="7" t="n">
        <v>43391</v>
      </c>
      <c r="B4906" s="10" t="n">
        <v>2.876</v>
      </c>
      <c r="C4906" s="10" t="n">
        <v>3.0262</v>
      </c>
      <c r="D4906" s="10" t="n">
        <v>3.1738</v>
      </c>
    </row>
    <row r="4907" customFormat="false" ht="14.4" hidden="false" customHeight="false" outlineLevel="0" collapsed="false">
      <c r="A4907" s="7" t="n">
        <v>43392</v>
      </c>
      <c r="B4907" s="10" t="n">
        <v>2.9098</v>
      </c>
      <c r="C4907" s="10" t="n">
        <v>3.054</v>
      </c>
      <c r="D4907" s="10" t="n">
        <v>3.2005</v>
      </c>
    </row>
    <row r="4908" customFormat="false" ht="14.4" hidden="false" customHeight="false" outlineLevel="0" collapsed="false">
      <c r="A4908" s="7" t="n">
        <v>43395</v>
      </c>
      <c r="B4908" s="10" t="n">
        <v>2.9142</v>
      </c>
      <c r="C4908" s="10" t="n">
        <v>3.0506</v>
      </c>
      <c r="D4908" s="10" t="n">
        <v>3.1987</v>
      </c>
    </row>
    <row r="4909" customFormat="false" ht="14.4" hidden="false" customHeight="false" outlineLevel="0" collapsed="false">
      <c r="A4909" s="7" t="n">
        <v>43396</v>
      </c>
      <c r="B4909" s="10" t="n">
        <v>2.8767</v>
      </c>
      <c r="C4909" s="10" t="n">
        <v>3.0093</v>
      </c>
      <c r="D4909" s="10" t="n">
        <v>3.1647</v>
      </c>
    </row>
    <row r="4910" customFormat="false" ht="14.4" hidden="false" customHeight="false" outlineLevel="0" collapsed="false">
      <c r="A4910" s="7" t="n">
        <v>43397</v>
      </c>
      <c r="B4910" s="10" t="n">
        <v>2.8432</v>
      </c>
      <c r="C4910" s="10" t="n">
        <v>2.9646</v>
      </c>
      <c r="D4910" s="10" t="n">
        <v>3.1233</v>
      </c>
    </row>
    <row r="4911" customFormat="false" ht="14.4" hidden="false" customHeight="false" outlineLevel="0" collapsed="false">
      <c r="A4911" s="7" t="n">
        <v>43398</v>
      </c>
      <c r="B4911" s="10" t="n">
        <v>2.8517</v>
      </c>
      <c r="C4911" s="10" t="n">
        <v>2.9784</v>
      </c>
      <c r="D4911" s="10" t="n">
        <v>3.1346</v>
      </c>
    </row>
    <row r="4912" customFormat="false" ht="14.4" hidden="false" customHeight="false" outlineLevel="0" collapsed="false">
      <c r="A4912" s="7" t="n">
        <v>43399</v>
      </c>
      <c r="B4912" s="10" t="n">
        <v>2.8015</v>
      </c>
      <c r="C4912" s="10" t="n">
        <v>2.9063</v>
      </c>
      <c r="D4912" s="10" t="n">
        <v>3.0746</v>
      </c>
    </row>
    <row r="4913" customFormat="false" ht="14.4" hidden="false" customHeight="false" outlineLevel="0" collapsed="false">
      <c r="A4913" s="7" t="n">
        <v>43402</v>
      </c>
      <c r="B4913" s="10" t="n">
        <v>2.8184</v>
      </c>
      <c r="C4913" s="10" t="n">
        <v>2.92</v>
      </c>
      <c r="D4913" s="10" t="n">
        <v>3.0859</v>
      </c>
    </row>
    <row r="4914" customFormat="false" ht="14.4" hidden="false" customHeight="false" outlineLevel="0" collapsed="false">
      <c r="A4914" s="7" t="n">
        <v>43403</v>
      </c>
      <c r="B4914" s="10" t="n">
        <v>2.8438</v>
      </c>
      <c r="C4914" s="10" t="n">
        <v>2.9441</v>
      </c>
      <c r="D4914" s="10" t="n">
        <v>3.1086</v>
      </c>
    </row>
    <row r="4915" customFormat="false" ht="14.4" hidden="false" customHeight="false" outlineLevel="0" collapsed="false">
      <c r="A4915" s="7" t="n">
        <v>43404</v>
      </c>
      <c r="B4915" s="10" t="n">
        <v>2.8778</v>
      </c>
      <c r="C4915" s="10" t="n">
        <v>2.989</v>
      </c>
      <c r="D4915" s="10" t="n">
        <v>3.1577</v>
      </c>
    </row>
    <row r="4916" customFormat="false" ht="14.4" hidden="false" customHeight="false" outlineLevel="0" collapsed="false">
      <c r="A4916" s="7" t="n">
        <v>43405</v>
      </c>
      <c r="B4916" s="10" t="n">
        <v>2.8647</v>
      </c>
      <c r="C4916" s="10" t="n">
        <v>2.9691</v>
      </c>
      <c r="D4916" s="10" t="n">
        <v>3.1427</v>
      </c>
    </row>
    <row r="4917" customFormat="false" ht="14.4" hidden="false" customHeight="false" outlineLevel="0" collapsed="false">
      <c r="A4917" s="7" t="n">
        <v>43406</v>
      </c>
      <c r="B4917" s="10" t="n">
        <v>2.9217</v>
      </c>
      <c r="C4917" s="10" t="n">
        <v>3.0408</v>
      </c>
      <c r="D4917" s="10" t="n">
        <v>3.2132</v>
      </c>
    </row>
    <row r="4918" customFormat="false" ht="14.4" hidden="false" customHeight="false" outlineLevel="0" collapsed="false">
      <c r="A4918" s="7" t="n">
        <v>43409</v>
      </c>
      <c r="B4918" s="10" t="n">
        <v>2.9176</v>
      </c>
      <c r="C4918" s="10" t="n">
        <v>3.0306</v>
      </c>
      <c r="D4918" s="10" t="n">
        <v>3.1999</v>
      </c>
    </row>
    <row r="4919" customFormat="false" ht="14.4" hidden="false" customHeight="false" outlineLevel="0" collapsed="false">
      <c r="A4919" s="7" t="n">
        <v>43410</v>
      </c>
      <c r="B4919" s="10" t="n">
        <v>2.9422</v>
      </c>
      <c r="C4919" s="10" t="n">
        <v>3.0631</v>
      </c>
      <c r="D4919" s="10" t="n">
        <v>3.2305</v>
      </c>
    </row>
    <row r="4920" customFormat="false" ht="14.4" hidden="false" customHeight="false" outlineLevel="0" collapsed="false">
      <c r="A4920" s="7" t="n">
        <v>43411</v>
      </c>
      <c r="B4920" s="10" t="n">
        <v>2.9545</v>
      </c>
      <c r="C4920" s="10" t="n">
        <v>3.0649</v>
      </c>
      <c r="D4920" s="10" t="n">
        <v>3.2134</v>
      </c>
    </row>
    <row r="4921" customFormat="false" ht="14.4" hidden="false" customHeight="false" outlineLevel="0" collapsed="false">
      <c r="A4921" s="7" t="n">
        <v>43412</v>
      </c>
      <c r="B4921" s="10" t="n">
        <v>2.971</v>
      </c>
      <c r="C4921" s="10" t="n">
        <v>3.0925</v>
      </c>
      <c r="D4921" s="10" t="n">
        <v>3.2326</v>
      </c>
    </row>
    <row r="4922" customFormat="false" ht="14.4" hidden="false" customHeight="false" outlineLevel="0" collapsed="false">
      <c r="A4922" s="7" t="n">
        <v>43413</v>
      </c>
      <c r="B4922" s="10" t="n">
        <v>2.9382</v>
      </c>
      <c r="C4922" s="10" t="n">
        <v>3.048</v>
      </c>
      <c r="D4922" s="10" t="n">
        <v>3.1928</v>
      </c>
    </row>
    <row r="4923" customFormat="false" ht="14.4" hidden="false" customHeight="false" outlineLevel="0" collapsed="false">
      <c r="A4923" s="7" t="n">
        <v>43416</v>
      </c>
      <c r="B4923" s="10" t="n">
        <v>2.9341</v>
      </c>
      <c r="C4923" s="10" t="n">
        <v>3.043</v>
      </c>
      <c r="D4923" s="10" t="n">
        <v>3.1891</v>
      </c>
    </row>
    <row r="4924" customFormat="false" ht="14.4" hidden="false" customHeight="false" outlineLevel="0" collapsed="false">
      <c r="A4924" s="7" t="n">
        <v>43417</v>
      </c>
      <c r="B4924" s="10" t="n">
        <v>2.8969</v>
      </c>
      <c r="C4924" s="10" t="n">
        <v>2.9899</v>
      </c>
      <c r="D4924" s="10" t="n">
        <v>3.1492</v>
      </c>
    </row>
    <row r="4925" customFormat="false" ht="14.4" hidden="false" customHeight="false" outlineLevel="0" collapsed="false">
      <c r="A4925" s="7" t="n">
        <v>43418</v>
      </c>
      <c r="B4925" s="10" t="n">
        <v>2.872</v>
      </c>
      <c r="C4925" s="10" t="n">
        <v>2.9557</v>
      </c>
      <c r="D4925" s="10" t="n">
        <v>3.1247</v>
      </c>
    </row>
    <row r="4926" customFormat="false" ht="14.4" hidden="false" customHeight="false" outlineLevel="0" collapsed="false">
      <c r="A4926" s="7" t="n">
        <v>43419</v>
      </c>
      <c r="B4926" s="10" t="n">
        <v>2.8636</v>
      </c>
      <c r="C4926" s="10" t="n">
        <v>2.9386</v>
      </c>
      <c r="D4926" s="10" t="n">
        <v>3.1153</v>
      </c>
    </row>
    <row r="4927" customFormat="false" ht="14.4" hidden="false" customHeight="false" outlineLevel="0" collapsed="false">
      <c r="A4927" s="7" t="n">
        <v>43420</v>
      </c>
      <c r="B4927" s="10" t="n">
        <v>2.8136</v>
      </c>
      <c r="C4927" s="10" t="n">
        <v>2.8941</v>
      </c>
      <c r="D4927" s="10" t="n">
        <v>3.0796</v>
      </c>
    </row>
    <row r="4928" customFormat="false" ht="14.4" hidden="false" customHeight="false" outlineLevel="0" collapsed="false">
      <c r="A4928" s="7" t="n">
        <v>43423</v>
      </c>
      <c r="B4928" s="10" t="n">
        <v>2.7885</v>
      </c>
      <c r="C4928" s="10" t="n">
        <v>2.8668</v>
      </c>
      <c r="D4928" s="10" t="n">
        <v>3.0626</v>
      </c>
    </row>
    <row r="4929" customFormat="false" ht="14.4" hidden="false" customHeight="false" outlineLevel="0" collapsed="false">
      <c r="A4929" s="7" t="n">
        <v>43424</v>
      </c>
      <c r="B4929" s="10" t="n">
        <v>2.8133</v>
      </c>
      <c r="C4929" s="10" t="n">
        <v>2.8873</v>
      </c>
      <c r="D4929" s="10" t="n">
        <v>3.0665</v>
      </c>
    </row>
    <row r="4930" customFormat="false" ht="14.4" hidden="false" customHeight="false" outlineLevel="0" collapsed="false">
      <c r="A4930" s="7" t="n">
        <v>43425</v>
      </c>
      <c r="B4930" s="10" t="n">
        <v>2.8215</v>
      </c>
      <c r="C4930" s="10" t="n">
        <v>2.8958</v>
      </c>
      <c r="D4930" s="10" t="n">
        <v>3.0703</v>
      </c>
    </row>
    <row r="4931" customFormat="false" ht="14.4" hidden="false" customHeight="false" outlineLevel="0" collapsed="false">
      <c r="A4931" s="7" t="n">
        <v>43426</v>
      </c>
      <c r="B4931" s="10" t="n">
        <v>2.8213</v>
      </c>
      <c r="C4931" s="10" t="n">
        <v>2.8907</v>
      </c>
      <c r="D4931" s="10" t="n">
        <v>3.0666</v>
      </c>
    </row>
    <row r="4932" customFormat="false" ht="14.4" hidden="false" customHeight="false" outlineLevel="0" collapsed="false">
      <c r="A4932" s="7" t="n">
        <v>43427</v>
      </c>
      <c r="B4932" s="10" t="n">
        <v>2.8293</v>
      </c>
      <c r="C4932" s="10" t="n">
        <v>2.8838</v>
      </c>
      <c r="D4932" s="10" t="n">
        <v>3.0592</v>
      </c>
    </row>
    <row r="4933" customFormat="false" ht="14.4" hidden="false" customHeight="false" outlineLevel="0" collapsed="false">
      <c r="A4933" s="7" t="n">
        <v>43430</v>
      </c>
      <c r="B4933" s="10" t="n">
        <v>2.846</v>
      </c>
      <c r="C4933" s="10" t="n">
        <v>2.9009</v>
      </c>
      <c r="D4933" s="10" t="n">
        <v>3.0762</v>
      </c>
    </row>
    <row r="4934" customFormat="false" ht="14.4" hidden="false" customHeight="false" outlineLevel="0" collapsed="false">
      <c r="A4934" s="7" t="n">
        <v>43431</v>
      </c>
      <c r="B4934" s="10" t="n">
        <v>2.8501</v>
      </c>
      <c r="C4934" s="10" t="n">
        <v>2.8872</v>
      </c>
      <c r="D4934" s="10" t="n">
        <v>3.0612</v>
      </c>
    </row>
    <row r="4935" customFormat="false" ht="14.4" hidden="false" customHeight="false" outlineLevel="0" collapsed="false">
      <c r="A4935" s="7" t="n">
        <v>43432</v>
      </c>
      <c r="B4935" s="10" t="n">
        <v>2.8205</v>
      </c>
      <c r="C4935" s="10" t="n">
        <v>2.8631</v>
      </c>
      <c r="D4935" s="10" t="n">
        <v>3.0499</v>
      </c>
    </row>
    <row r="4936" customFormat="false" ht="14.4" hidden="false" customHeight="false" outlineLevel="0" collapsed="false">
      <c r="A4936" s="7" t="n">
        <v>43433</v>
      </c>
      <c r="B4936" s="10" t="n">
        <v>2.8288</v>
      </c>
      <c r="C4936" s="10" t="n">
        <v>2.858</v>
      </c>
      <c r="D4936" s="10" t="n">
        <v>3.0349</v>
      </c>
    </row>
    <row r="4937" customFormat="false" ht="14.4" hidden="false" customHeight="false" outlineLevel="0" collapsed="false">
      <c r="A4937" s="7" t="n">
        <v>43434</v>
      </c>
      <c r="B4937" s="10" t="n">
        <v>2.8137</v>
      </c>
      <c r="C4937" s="10" t="n">
        <v>2.8561</v>
      </c>
      <c r="D4937" s="10" t="n">
        <v>3.0162</v>
      </c>
    </row>
    <row r="4938" customFormat="false" ht="14.4" hidden="false" customHeight="false" outlineLevel="0" collapsed="false">
      <c r="A4938" s="7" t="n">
        <v>43437</v>
      </c>
      <c r="B4938" s="10" t="n">
        <v>2.823</v>
      </c>
      <c r="C4938" s="10" t="n">
        <v>2.8286</v>
      </c>
      <c r="D4938" s="10" t="n">
        <v>2.9673</v>
      </c>
    </row>
    <row r="4939" customFormat="false" ht="14.4" hidden="false" customHeight="false" outlineLevel="0" collapsed="false">
      <c r="A4939" s="7" t="n">
        <v>43438</v>
      </c>
      <c r="B4939" s="10" t="n">
        <v>2.8006</v>
      </c>
      <c r="C4939" s="10" t="n">
        <v>2.8029</v>
      </c>
      <c r="D4939" s="10" t="n">
        <v>2.9167</v>
      </c>
    </row>
    <row r="4940" customFormat="false" ht="14.4" hidden="false" customHeight="false" outlineLevel="0" collapsed="false">
      <c r="A4940" s="7" t="n">
        <v>43439</v>
      </c>
      <c r="B4940" s="10" t="n">
        <v>2.817</v>
      </c>
      <c r="C4940" s="10" t="n">
        <v>2.8114</v>
      </c>
      <c r="D4940" s="10" t="n">
        <v>2.9238</v>
      </c>
    </row>
    <row r="4941" customFormat="false" ht="14.4" hidden="false" customHeight="false" outlineLevel="0" collapsed="false">
      <c r="A4941" s="7" t="n">
        <v>43440</v>
      </c>
      <c r="B4941" s="10" t="n">
        <v>2.7599</v>
      </c>
      <c r="C4941" s="10" t="n">
        <v>2.7633</v>
      </c>
      <c r="D4941" s="10" t="n">
        <v>2.8769</v>
      </c>
    </row>
    <row r="4942" customFormat="false" ht="14.4" hidden="false" customHeight="false" outlineLevel="0" collapsed="false">
      <c r="A4942" s="7" t="n">
        <v>43441</v>
      </c>
      <c r="B4942" s="10" t="n">
        <v>2.7106</v>
      </c>
      <c r="C4942" s="10" t="n">
        <v>2.6966</v>
      </c>
      <c r="D4942" s="10" t="n">
        <v>2.8515</v>
      </c>
    </row>
    <row r="4943" customFormat="false" ht="14.4" hidden="false" customHeight="false" outlineLevel="0" collapsed="false">
      <c r="A4943" s="7" t="n">
        <v>43444</v>
      </c>
      <c r="B4943" s="10" t="n">
        <v>2.7269</v>
      </c>
      <c r="C4943" s="10" t="n">
        <v>2.7133</v>
      </c>
      <c r="D4943" s="10" t="n">
        <v>2.8569</v>
      </c>
    </row>
    <row r="4944" customFormat="false" ht="14.4" hidden="false" customHeight="false" outlineLevel="0" collapsed="false">
      <c r="A4944" s="7" t="n">
        <v>43445</v>
      </c>
      <c r="B4944" s="10" t="n">
        <v>2.7762</v>
      </c>
      <c r="C4944" s="10" t="n">
        <v>2.7469</v>
      </c>
      <c r="D4944" s="10" t="n">
        <v>2.8819</v>
      </c>
    </row>
    <row r="4945" customFormat="false" ht="14.4" hidden="false" customHeight="false" outlineLevel="0" collapsed="false">
      <c r="A4945" s="7" t="n">
        <v>43446</v>
      </c>
      <c r="B4945" s="10" t="n">
        <v>2.768</v>
      </c>
      <c r="C4945" s="10" t="n">
        <v>2.7671</v>
      </c>
      <c r="D4945" s="10" t="n">
        <v>2.9071</v>
      </c>
    </row>
    <row r="4946" customFormat="false" ht="14.4" hidden="false" customHeight="false" outlineLevel="0" collapsed="false">
      <c r="A4946" s="7" t="n">
        <v>43447</v>
      </c>
      <c r="B4946" s="10" t="n">
        <v>2.7638</v>
      </c>
      <c r="C4946" s="10" t="n">
        <v>2.7569</v>
      </c>
      <c r="D4946" s="10" t="n">
        <v>2.9143</v>
      </c>
    </row>
    <row r="4947" customFormat="false" ht="14.4" hidden="false" customHeight="false" outlineLevel="0" collapsed="false">
      <c r="A4947" s="7" t="n">
        <v>43448</v>
      </c>
      <c r="B4947" s="10" t="n">
        <v>2.7348</v>
      </c>
      <c r="C4947" s="10" t="n">
        <v>2.7262</v>
      </c>
      <c r="D4947" s="10" t="n">
        <v>2.8906</v>
      </c>
    </row>
    <row r="4948" customFormat="false" ht="14.4" hidden="false" customHeight="false" outlineLevel="0" collapsed="false">
      <c r="A4948" s="7" t="n">
        <v>43451</v>
      </c>
      <c r="B4948" s="10" t="n">
        <v>2.7016</v>
      </c>
      <c r="C4948" s="10" t="n">
        <v>2.6957</v>
      </c>
      <c r="D4948" s="10" t="n">
        <v>2.8581</v>
      </c>
    </row>
    <row r="4949" customFormat="false" ht="14.4" hidden="false" customHeight="false" outlineLevel="0" collapsed="false">
      <c r="A4949" s="7" t="n">
        <v>43452</v>
      </c>
      <c r="B4949" s="10" t="n">
        <v>2.6519</v>
      </c>
      <c r="C4949" s="10" t="n">
        <v>2.6551</v>
      </c>
      <c r="D4949" s="10" t="n">
        <v>2.8239</v>
      </c>
    </row>
    <row r="4950" customFormat="false" ht="14.4" hidden="false" customHeight="false" outlineLevel="0" collapsed="false">
      <c r="A4950" s="7" t="n">
        <v>43453</v>
      </c>
      <c r="B4950" s="10" t="n">
        <v>2.6434</v>
      </c>
      <c r="C4950" s="10" t="n">
        <v>2.628</v>
      </c>
      <c r="D4950" s="10" t="n">
        <v>2.7773</v>
      </c>
    </row>
    <row r="4951" customFormat="false" ht="14.4" hidden="false" customHeight="false" outlineLevel="0" collapsed="false">
      <c r="A4951" s="7" t="n">
        <v>43454</v>
      </c>
      <c r="B4951" s="10" t="n">
        <v>2.6764</v>
      </c>
      <c r="C4951" s="10" t="n">
        <v>2.6515</v>
      </c>
      <c r="D4951" s="10" t="n">
        <v>2.7897</v>
      </c>
    </row>
    <row r="4952" customFormat="false" ht="14.4" hidden="false" customHeight="false" outlineLevel="0" collapsed="false">
      <c r="A4952" s="7" t="n">
        <v>43455</v>
      </c>
      <c r="B4952" s="10" t="n">
        <v>2.6427</v>
      </c>
      <c r="C4952" s="10" t="n">
        <v>2.6443</v>
      </c>
      <c r="D4952" s="10" t="n">
        <v>2.793</v>
      </c>
    </row>
    <row r="4953" customFormat="false" ht="14.4" hidden="false" customHeight="false" outlineLevel="0" collapsed="false">
      <c r="A4953" s="7" t="n">
        <v>43458</v>
      </c>
      <c r="B4953" s="10" t="n">
        <v>2.5633</v>
      </c>
      <c r="C4953" s="10" t="n">
        <v>2.5733</v>
      </c>
      <c r="D4953" s="10" t="n">
        <v>2.7376</v>
      </c>
    </row>
    <row r="4954" customFormat="false" ht="14.4" hidden="false" customHeight="false" outlineLevel="0" collapsed="false">
      <c r="A4954" s="7" t="n">
        <v>43459</v>
      </c>
      <c r="B4954" s="10" t="n">
        <v>2.5922</v>
      </c>
      <c r="C4954" s="10" t="n">
        <v>2.5833</v>
      </c>
      <c r="D4954" s="10" t="n">
        <v>2.7535</v>
      </c>
    </row>
    <row r="4955" customFormat="false" ht="14.4" hidden="false" customHeight="false" outlineLevel="0" collapsed="false">
      <c r="A4955" s="7" t="n">
        <v>43460</v>
      </c>
      <c r="B4955" s="10" t="n">
        <v>2.6171</v>
      </c>
      <c r="C4955" s="10" t="n">
        <v>2.6372</v>
      </c>
      <c r="D4955" s="10" t="n">
        <v>2.7981</v>
      </c>
    </row>
    <row r="4956" customFormat="false" ht="14.4" hidden="false" customHeight="false" outlineLevel="0" collapsed="false">
      <c r="A4956" s="7" t="n">
        <v>43461</v>
      </c>
      <c r="B4956" s="10" t="n">
        <v>2.5583</v>
      </c>
      <c r="C4956" s="10" t="n">
        <v>2.5695</v>
      </c>
      <c r="D4956" s="10" t="n">
        <v>2.7444</v>
      </c>
    </row>
    <row r="4957" customFormat="false" ht="14.4" hidden="false" customHeight="false" outlineLevel="0" collapsed="false">
      <c r="A4957" s="7" t="n">
        <v>43462</v>
      </c>
      <c r="B4957" s="10" t="n">
        <v>2.5259</v>
      </c>
      <c r="C4957" s="10" t="n">
        <v>2.5352</v>
      </c>
      <c r="D4957" s="10" t="n">
        <v>2.7174</v>
      </c>
    </row>
    <row r="4958" customFormat="false" ht="14.4" hidden="false" customHeight="false" outlineLevel="0" collapsed="false">
      <c r="A4958" s="7" t="n">
        <v>43465</v>
      </c>
      <c r="B4958" s="10" t="n">
        <v>2.5067</v>
      </c>
      <c r="C4958" s="10" t="n">
        <v>2.4946</v>
      </c>
      <c r="D4958" s="10" t="n">
        <v>2.687</v>
      </c>
    </row>
    <row r="4959" customFormat="false" ht="14.4" hidden="false" customHeight="false" outlineLevel="0" collapsed="false">
      <c r="A4959" s="7" t="n">
        <v>43466</v>
      </c>
      <c r="B4959" s="10" t="n">
        <v>2.5052</v>
      </c>
      <c r="C4959" s="10" t="n">
        <v>2.5133</v>
      </c>
      <c r="D4959" s="10" t="n">
        <v>2.6922</v>
      </c>
    </row>
    <row r="4960" customFormat="false" ht="14.4" hidden="false" customHeight="false" outlineLevel="0" collapsed="false">
      <c r="A4960" s="7" t="n">
        <v>43467</v>
      </c>
      <c r="B4960" s="10" t="n">
        <v>2.5132</v>
      </c>
      <c r="C4960" s="10" t="n">
        <v>2.5065</v>
      </c>
      <c r="D4960" s="10" t="n">
        <v>2.662</v>
      </c>
    </row>
    <row r="4961" customFormat="false" ht="14.4" hidden="false" customHeight="false" outlineLevel="0" collapsed="false">
      <c r="A4961" s="7" t="n">
        <v>43468</v>
      </c>
      <c r="B4961" s="10" t="n">
        <v>2.3916</v>
      </c>
      <c r="C4961" s="10" t="n">
        <v>2.3699</v>
      </c>
      <c r="D4961" s="10" t="n">
        <v>2.5543</v>
      </c>
    </row>
    <row r="4962" customFormat="false" ht="14.4" hidden="false" customHeight="false" outlineLevel="0" collapsed="false">
      <c r="A4962" s="7" t="n">
        <v>43469</v>
      </c>
      <c r="B4962" s="10" t="n">
        <v>2.4886</v>
      </c>
      <c r="C4962" s="10" t="n">
        <v>2.4861</v>
      </c>
      <c r="D4962" s="10" t="n">
        <v>2.6597</v>
      </c>
    </row>
    <row r="4963" customFormat="false" ht="14.4" hidden="false" customHeight="false" outlineLevel="0" collapsed="false">
      <c r="A4963" s="7" t="n">
        <v>43472</v>
      </c>
      <c r="B4963" s="10" t="n">
        <v>2.5294</v>
      </c>
      <c r="C4963" s="10" t="n">
        <v>2.5195</v>
      </c>
      <c r="D4963" s="10" t="n">
        <v>2.6827</v>
      </c>
    </row>
    <row r="4964" customFormat="false" ht="14.4" hidden="false" customHeight="false" outlineLevel="0" collapsed="false">
      <c r="A4964" s="7" t="n">
        <v>43473</v>
      </c>
      <c r="B4964" s="10" t="n">
        <v>2.5867</v>
      </c>
      <c r="C4964" s="10" t="n">
        <v>2.5732</v>
      </c>
      <c r="D4964" s="10" t="n">
        <v>2.7164</v>
      </c>
    </row>
    <row r="4965" customFormat="false" ht="14.4" hidden="false" customHeight="false" outlineLevel="0" collapsed="false">
      <c r="A4965" s="7" t="n">
        <v>43474</v>
      </c>
      <c r="B4965" s="10" t="n">
        <v>2.5601</v>
      </c>
      <c r="C4965" s="10" t="n">
        <v>2.5513</v>
      </c>
      <c r="D4965" s="10" t="n">
        <v>2.7127</v>
      </c>
    </row>
    <row r="4966" customFormat="false" ht="14.4" hidden="false" customHeight="false" outlineLevel="0" collapsed="false">
      <c r="A4966" s="7" t="n">
        <v>43475</v>
      </c>
      <c r="B4966" s="10" t="n">
        <v>2.5704</v>
      </c>
      <c r="C4966" s="10" t="n">
        <v>2.5596</v>
      </c>
      <c r="D4966" s="10" t="n">
        <v>2.7323</v>
      </c>
    </row>
    <row r="4967" customFormat="false" ht="14.4" hidden="false" customHeight="false" outlineLevel="0" collapsed="false">
      <c r="A4967" s="7" t="n">
        <v>43476</v>
      </c>
      <c r="B4967" s="10" t="n">
        <v>2.5541</v>
      </c>
      <c r="C4967" s="10" t="n">
        <v>2.5258</v>
      </c>
      <c r="D4967" s="10" t="n">
        <v>2.6998</v>
      </c>
    </row>
    <row r="4968" customFormat="false" ht="14.4" hidden="false" customHeight="false" outlineLevel="0" collapsed="false">
      <c r="A4968" s="7" t="n">
        <v>43479</v>
      </c>
      <c r="B4968" s="10" t="n">
        <v>2.5438</v>
      </c>
      <c r="C4968" s="10" t="n">
        <v>2.5291</v>
      </c>
      <c r="D4968" s="10" t="n">
        <v>2.7068</v>
      </c>
    </row>
    <row r="4969" customFormat="false" ht="14.4" hidden="false" customHeight="false" outlineLevel="0" collapsed="false">
      <c r="A4969" s="7" t="n">
        <v>43480</v>
      </c>
      <c r="B4969" s="10" t="n">
        <v>2.5397</v>
      </c>
      <c r="C4969" s="10" t="n">
        <v>2.5358</v>
      </c>
      <c r="D4969" s="10" t="n">
        <v>2.7192</v>
      </c>
    </row>
    <row r="4970" customFormat="false" ht="14.4" hidden="false" customHeight="false" outlineLevel="0" collapsed="false">
      <c r="A4970" s="7" t="n">
        <v>43481</v>
      </c>
      <c r="B4970" s="10" t="n">
        <v>2.5541</v>
      </c>
      <c r="C4970" s="10" t="n">
        <v>2.5458</v>
      </c>
      <c r="D4970" s="10" t="n">
        <v>2.7298</v>
      </c>
    </row>
    <row r="4971" customFormat="false" ht="14.4" hidden="false" customHeight="false" outlineLevel="0" collapsed="false">
      <c r="A4971" s="7" t="n">
        <v>43482</v>
      </c>
      <c r="B4971" s="10" t="n">
        <v>2.5707</v>
      </c>
      <c r="C4971" s="10" t="n">
        <v>2.5694</v>
      </c>
      <c r="D4971" s="10" t="n">
        <v>2.7476</v>
      </c>
    </row>
    <row r="4972" customFormat="false" ht="14.4" hidden="false" customHeight="false" outlineLevel="0" collapsed="false">
      <c r="A4972" s="7" t="n">
        <v>43483</v>
      </c>
      <c r="B4972" s="10" t="n">
        <v>2.6208</v>
      </c>
      <c r="C4972" s="10" t="n">
        <v>2.6201</v>
      </c>
      <c r="D4972" s="10" t="n">
        <v>2.7833</v>
      </c>
    </row>
    <row r="4973" customFormat="false" ht="14.4" hidden="false" customHeight="false" outlineLevel="0" collapsed="false">
      <c r="A4973" s="7" t="n">
        <v>43486</v>
      </c>
      <c r="B4973" s="10" t="n">
        <v>2.621</v>
      </c>
      <c r="C4973" s="10" t="n">
        <v>2.62</v>
      </c>
      <c r="D4973" s="10" t="n">
        <v>2.7832</v>
      </c>
    </row>
    <row r="4974" customFormat="false" ht="14.4" hidden="false" customHeight="false" outlineLevel="0" collapsed="false">
      <c r="A4974" s="7" t="n">
        <v>43487</v>
      </c>
      <c r="B4974" s="10" t="n">
        <v>2.5793</v>
      </c>
      <c r="C4974" s="10" t="n">
        <v>2.5725</v>
      </c>
      <c r="D4974" s="10" t="n">
        <v>2.7328</v>
      </c>
    </row>
    <row r="4975" customFormat="false" ht="14.4" hidden="false" customHeight="false" outlineLevel="0" collapsed="false">
      <c r="A4975" s="7" t="n">
        <v>43488</v>
      </c>
      <c r="B4975" s="10" t="n">
        <v>2.5961</v>
      </c>
      <c r="C4975" s="10" t="n">
        <v>2.5928</v>
      </c>
      <c r="D4975" s="10" t="n">
        <v>2.756</v>
      </c>
    </row>
    <row r="4976" customFormat="false" ht="14.4" hidden="false" customHeight="false" outlineLevel="0" collapsed="false">
      <c r="A4976" s="7" t="n">
        <v>43489</v>
      </c>
      <c r="B4976" s="10" t="n">
        <v>2.5627</v>
      </c>
      <c r="C4976" s="10" t="n">
        <v>2.5453</v>
      </c>
      <c r="D4976" s="10" t="n">
        <v>2.7129</v>
      </c>
    </row>
    <row r="4977" customFormat="false" ht="14.4" hidden="false" customHeight="false" outlineLevel="0" collapsed="false">
      <c r="A4977" s="7" t="n">
        <v>43490</v>
      </c>
      <c r="B4977" s="10" t="n">
        <v>2.6049</v>
      </c>
      <c r="C4977" s="10" t="n">
        <v>2.5893</v>
      </c>
      <c r="D4977" s="10" t="n">
        <v>2.752</v>
      </c>
    </row>
    <row r="4978" customFormat="false" ht="14.4" hidden="false" customHeight="false" outlineLevel="0" collapsed="false">
      <c r="A4978" s="7" t="n">
        <v>43493</v>
      </c>
      <c r="B4978" s="10" t="n">
        <v>2.5965</v>
      </c>
      <c r="C4978" s="10" t="n">
        <v>2.5841</v>
      </c>
      <c r="D4978" s="10" t="n">
        <v>2.7483</v>
      </c>
    </row>
    <row r="4979" customFormat="false" ht="14.4" hidden="false" customHeight="false" outlineLevel="0" collapsed="false">
      <c r="A4979" s="7" t="n">
        <v>43494</v>
      </c>
      <c r="B4979" s="10" t="n">
        <v>2.5798</v>
      </c>
      <c r="C4979" s="10" t="n">
        <v>2.5518</v>
      </c>
      <c r="D4979" s="10" t="n">
        <v>2.7123</v>
      </c>
    </row>
    <row r="4980" customFormat="false" ht="14.4" hidden="false" customHeight="false" outlineLevel="0" collapsed="false">
      <c r="A4980" s="7" t="n">
        <v>43495</v>
      </c>
      <c r="B4980" s="10" t="n">
        <v>2.5377</v>
      </c>
      <c r="C4980" s="10" t="n">
        <v>2.5076</v>
      </c>
      <c r="D4980" s="10" t="n">
        <v>2.6961</v>
      </c>
    </row>
    <row r="4981" customFormat="false" ht="14.4" hidden="false" customHeight="false" outlineLevel="0" collapsed="false">
      <c r="A4981" s="7" t="n">
        <v>43496</v>
      </c>
      <c r="B4981" s="10" t="n">
        <v>2.4702</v>
      </c>
      <c r="C4981" s="10" t="n">
        <v>2.4432</v>
      </c>
      <c r="D4981" s="10" t="n">
        <v>2.6353</v>
      </c>
    </row>
    <row r="4982" customFormat="false" ht="14.4" hidden="false" customHeight="false" outlineLevel="0" collapsed="false">
      <c r="A4982" s="7" t="n">
        <v>43497</v>
      </c>
      <c r="B4982" s="10" t="n">
        <v>2.5132</v>
      </c>
      <c r="C4982" s="10" t="n">
        <v>2.5175</v>
      </c>
      <c r="D4982" s="10" t="n">
        <v>2.6921</v>
      </c>
    </row>
    <row r="4983" customFormat="false" ht="14.4" hidden="false" customHeight="false" outlineLevel="0" collapsed="false">
      <c r="A4983" s="7" t="n">
        <v>43500</v>
      </c>
      <c r="B4983" s="10" t="n">
        <v>2.5376</v>
      </c>
      <c r="C4983" s="10" t="n">
        <v>2.5413</v>
      </c>
      <c r="D4983" s="10" t="n">
        <v>2.7243</v>
      </c>
    </row>
    <row r="4984" customFormat="false" ht="14.4" hidden="false" customHeight="false" outlineLevel="0" collapsed="false">
      <c r="A4984" s="7" t="n">
        <v>43501</v>
      </c>
      <c r="B4984" s="10" t="n">
        <v>2.5294</v>
      </c>
      <c r="C4984" s="10" t="n">
        <v>2.5155</v>
      </c>
      <c r="D4984" s="10" t="n">
        <v>2.7044</v>
      </c>
    </row>
    <row r="4985" customFormat="false" ht="14.4" hidden="false" customHeight="false" outlineLevel="0" collapsed="false">
      <c r="A4985" s="7" t="n">
        <v>43502</v>
      </c>
      <c r="B4985" s="10" t="n">
        <v>2.5335</v>
      </c>
      <c r="C4985" s="10" t="n">
        <v>2.5104</v>
      </c>
      <c r="D4985" s="10" t="n">
        <v>2.7007</v>
      </c>
    </row>
    <row r="4986" customFormat="false" ht="14.4" hidden="false" customHeight="false" outlineLevel="0" collapsed="false">
      <c r="A4986" s="7" t="n">
        <v>43503</v>
      </c>
      <c r="B4986" s="10" t="n">
        <v>2.4804</v>
      </c>
      <c r="C4986" s="10" t="n">
        <v>2.4584</v>
      </c>
      <c r="D4986" s="10" t="n">
        <v>2.6523</v>
      </c>
    </row>
    <row r="4987" customFormat="false" ht="14.4" hidden="false" customHeight="false" outlineLevel="0" collapsed="false">
      <c r="A4987" s="7" t="n">
        <v>43504</v>
      </c>
      <c r="B4987" s="10" t="n">
        <v>2.472</v>
      </c>
      <c r="C4987" s="10" t="n">
        <v>2.4415</v>
      </c>
      <c r="D4987" s="10" t="n">
        <v>2.6323</v>
      </c>
    </row>
    <row r="4988" customFormat="false" ht="14.4" hidden="false" customHeight="false" outlineLevel="0" collapsed="false">
      <c r="A4988" s="7" t="n">
        <v>43507</v>
      </c>
      <c r="B4988" s="10" t="n">
        <v>2.4966</v>
      </c>
      <c r="C4988" s="10" t="n">
        <v>2.4784</v>
      </c>
      <c r="D4988" s="10" t="n">
        <v>2.6625</v>
      </c>
    </row>
    <row r="4989" customFormat="false" ht="14.4" hidden="false" customHeight="false" outlineLevel="0" collapsed="false">
      <c r="A4989" s="7" t="n">
        <v>43508</v>
      </c>
      <c r="B4989" s="10" t="n">
        <v>2.5129</v>
      </c>
      <c r="C4989" s="10" t="n">
        <v>2.4918</v>
      </c>
      <c r="D4989" s="10" t="n">
        <v>2.6857</v>
      </c>
    </row>
    <row r="4990" customFormat="false" ht="14.4" hidden="false" customHeight="false" outlineLevel="0" collapsed="false">
      <c r="A4990" s="7" t="n">
        <v>43509</v>
      </c>
      <c r="B4990" s="10" t="n">
        <v>2.5458</v>
      </c>
      <c r="C4990" s="10" t="n">
        <v>2.5289</v>
      </c>
      <c r="D4990" s="10" t="n">
        <v>2.7071</v>
      </c>
    </row>
    <row r="4991" customFormat="false" ht="14.4" hidden="false" customHeight="false" outlineLevel="0" collapsed="false">
      <c r="A4991" s="7" t="n">
        <v>43510</v>
      </c>
      <c r="B4991" s="10" t="n">
        <v>2.5046</v>
      </c>
      <c r="C4991" s="10" t="n">
        <v>2.4749</v>
      </c>
      <c r="D4991" s="10" t="n">
        <v>2.6604</v>
      </c>
    </row>
    <row r="4992" customFormat="false" ht="14.4" hidden="false" customHeight="false" outlineLevel="0" collapsed="false">
      <c r="A4992" s="7" t="n">
        <v>43511</v>
      </c>
      <c r="B4992" s="10" t="n">
        <v>2.5211</v>
      </c>
      <c r="C4992" s="10" t="n">
        <v>2.4985</v>
      </c>
      <c r="D4992" s="10" t="n">
        <v>2.6672</v>
      </c>
    </row>
    <row r="4993" customFormat="false" ht="14.4" hidden="false" customHeight="false" outlineLevel="0" collapsed="false">
      <c r="A4993" s="7" t="n">
        <v>43514</v>
      </c>
      <c r="B4993" s="10" t="n">
        <v>2.521</v>
      </c>
      <c r="C4993" s="10" t="n">
        <v>2.4984</v>
      </c>
      <c r="D4993" s="10" t="n">
        <v>2.667</v>
      </c>
    </row>
    <row r="4994" customFormat="false" ht="14.4" hidden="false" customHeight="false" outlineLevel="0" collapsed="false">
      <c r="A4994" s="7" t="n">
        <v>43515</v>
      </c>
      <c r="B4994" s="10" t="n">
        <v>2.5044</v>
      </c>
      <c r="C4994" s="10" t="n">
        <v>2.4714</v>
      </c>
      <c r="D4994" s="10" t="n">
        <v>2.649</v>
      </c>
    </row>
    <row r="4995" customFormat="false" ht="14.4" hidden="false" customHeight="false" outlineLevel="0" collapsed="false">
      <c r="A4995" s="7" t="n">
        <v>43516</v>
      </c>
      <c r="B4995" s="10" t="n">
        <v>2.4961</v>
      </c>
      <c r="C4995" s="10" t="n">
        <v>2.4747</v>
      </c>
      <c r="D4995" s="10" t="n">
        <v>2.6561</v>
      </c>
    </row>
    <row r="4996" customFormat="false" ht="14.4" hidden="false" customHeight="false" outlineLevel="0" collapsed="false">
      <c r="A4996" s="7" t="n">
        <v>43517</v>
      </c>
      <c r="B4996" s="10" t="n">
        <v>2.5376</v>
      </c>
      <c r="C4996" s="10" t="n">
        <v>2.5085</v>
      </c>
      <c r="D4996" s="10" t="n">
        <v>2.6919</v>
      </c>
    </row>
    <row r="4997" customFormat="false" ht="14.4" hidden="false" customHeight="false" outlineLevel="0" collapsed="false">
      <c r="A4997" s="7" t="n">
        <v>43518</v>
      </c>
      <c r="B4997" s="10" t="n">
        <v>2.4959</v>
      </c>
      <c r="C4997" s="10" t="n">
        <v>2.4712</v>
      </c>
      <c r="D4997" s="10" t="n">
        <v>2.6592</v>
      </c>
    </row>
    <row r="4998" customFormat="false" ht="14.4" hidden="false" customHeight="false" outlineLevel="0" collapsed="false">
      <c r="A4998" s="7" t="n">
        <v>43521</v>
      </c>
      <c r="B4998" s="10" t="n">
        <v>2.5125</v>
      </c>
      <c r="C4998" s="10" t="n">
        <v>2.4881</v>
      </c>
      <c r="D4998" s="10" t="n">
        <v>2.677</v>
      </c>
    </row>
    <row r="4999" customFormat="false" ht="14.4" hidden="false" customHeight="false" outlineLevel="0" collapsed="false">
      <c r="A4999" s="7" t="n">
        <v>43522</v>
      </c>
      <c r="B4999" s="10" t="n">
        <v>2.4958</v>
      </c>
      <c r="C4999" s="10" t="n">
        <v>2.4542</v>
      </c>
      <c r="D4999" s="10" t="n">
        <v>2.641</v>
      </c>
    </row>
    <row r="5000" customFormat="false" ht="14.4" hidden="false" customHeight="false" outlineLevel="0" collapsed="false">
      <c r="A5000" s="7" t="n">
        <v>43523</v>
      </c>
      <c r="B5000" s="10" t="n">
        <v>2.5209</v>
      </c>
      <c r="C5000" s="10" t="n">
        <v>2.4983</v>
      </c>
      <c r="D5000" s="10" t="n">
        <v>2.6984</v>
      </c>
    </row>
    <row r="5001" customFormat="false" ht="14.4" hidden="false" customHeight="false" outlineLevel="0" collapsed="false">
      <c r="A5001" s="7" t="n">
        <v>43524</v>
      </c>
      <c r="B5001" s="10" t="n">
        <v>2.5293</v>
      </c>
      <c r="C5001" s="10" t="n">
        <v>2.5152</v>
      </c>
      <c r="D5001" s="10" t="n">
        <v>2.7163</v>
      </c>
    </row>
    <row r="5002" customFormat="false" ht="14.4" hidden="false" customHeight="false" outlineLevel="0" collapsed="false">
      <c r="A5002" s="7" t="n">
        <v>43525</v>
      </c>
      <c r="B5002" s="10" t="n">
        <v>2.5514</v>
      </c>
      <c r="C5002" s="10" t="n">
        <v>2.5539</v>
      </c>
      <c r="D5002" s="10" t="n">
        <v>2.7561</v>
      </c>
    </row>
    <row r="5003" customFormat="false" ht="14.4" hidden="false" customHeight="false" outlineLevel="0" collapsed="false">
      <c r="A5003" s="7" t="n">
        <v>43528</v>
      </c>
      <c r="B5003" s="10" t="n">
        <v>2.5433</v>
      </c>
      <c r="C5003" s="10" t="n">
        <v>2.5304</v>
      </c>
      <c r="D5003" s="10" t="n">
        <v>2.7234</v>
      </c>
    </row>
    <row r="5004" customFormat="false" ht="14.4" hidden="false" customHeight="false" outlineLevel="0" collapsed="false">
      <c r="A5004" s="7" t="n">
        <v>43529</v>
      </c>
      <c r="B5004" s="10" t="n">
        <v>2.5413</v>
      </c>
      <c r="C5004" s="10" t="n">
        <v>2.5271</v>
      </c>
      <c r="D5004" s="10" t="n">
        <v>2.7198</v>
      </c>
    </row>
    <row r="5005" customFormat="false" ht="14.4" hidden="false" customHeight="false" outlineLevel="0" collapsed="false">
      <c r="A5005" s="7" t="n">
        <v>43530</v>
      </c>
      <c r="B5005" s="10" t="n">
        <v>2.511</v>
      </c>
      <c r="C5005" s="10" t="n">
        <v>2.4936</v>
      </c>
      <c r="D5005" s="10" t="n">
        <v>2.6927</v>
      </c>
    </row>
    <row r="5006" customFormat="false" ht="14.4" hidden="false" customHeight="false" outlineLevel="0" collapsed="false">
      <c r="A5006" s="7" t="n">
        <v>43531</v>
      </c>
      <c r="B5006" s="10" t="n">
        <v>2.4704</v>
      </c>
      <c r="C5006" s="10" t="n">
        <v>2.4332</v>
      </c>
      <c r="D5006" s="10" t="n">
        <v>2.6368</v>
      </c>
    </row>
    <row r="5007" customFormat="false" ht="14.4" hidden="false" customHeight="false" outlineLevel="0" collapsed="false">
      <c r="A5007" s="7" t="n">
        <v>43532</v>
      </c>
      <c r="B5007" s="10" t="n">
        <v>2.4621</v>
      </c>
      <c r="C5007" s="10" t="n">
        <v>2.4232</v>
      </c>
      <c r="D5007" s="10" t="n">
        <v>2.6259</v>
      </c>
    </row>
    <row r="5008" customFormat="false" ht="14.4" hidden="false" customHeight="false" outlineLevel="0" collapsed="false">
      <c r="A5008" s="7" t="n">
        <v>43535</v>
      </c>
      <c r="B5008" s="10" t="n">
        <v>2.4702</v>
      </c>
      <c r="C5008" s="10" t="n">
        <v>2.4367</v>
      </c>
      <c r="D5008" s="10" t="n">
        <v>2.6421</v>
      </c>
    </row>
    <row r="5009" customFormat="false" ht="14.4" hidden="false" customHeight="false" outlineLevel="0" collapsed="false">
      <c r="A5009" s="7" t="n">
        <v>43536</v>
      </c>
      <c r="B5009" s="10" t="n">
        <v>2.4457</v>
      </c>
      <c r="C5009" s="10" t="n">
        <v>2.4132</v>
      </c>
      <c r="D5009" s="10" t="n">
        <v>2.6062</v>
      </c>
    </row>
    <row r="5010" customFormat="false" ht="14.4" hidden="false" customHeight="false" outlineLevel="0" collapsed="false">
      <c r="A5010" s="7" t="n">
        <v>43537</v>
      </c>
      <c r="B5010" s="10" t="n">
        <v>2.462</v>
      </c>
      <c r="C5010" s="10" t="n">
        <v>2.43</v>
      </c>
      <c r="D5010" s="10" t="n">
        <v>2.6259</v>
      </c>
    </row>
    <row r="5011" customFormat="false" ht="14.4" hidden="false" customHeight="false" outlineLevel="0" collapsed="false">
      <c r="A5011" s="7" t="n">
        <v>43538</v>
      </c>
      <c r="B5011" s="10" t="n">
        <v>2.4579</v>
      </c>
      <c r="C5011" s="10" t="n">
        <v>2.4284</v>
      </c>
      <c r="D5011" s="10" t="n">
        <v>2.6313</v>
      </c>
    </row>
    <row r="5012" customFormat="false" ht="14.4" hidden="false" customHeight="false" outlineLevel="0" collapsed="false">
      <c r="A5012" s="7" t="n">
        <v>43539</v>
      </c>
      <c r="B5012" s="10" t="n">
        <v>2.4371</v>
      </c>
      <c r="C5012" s="10" t="n">
        <v>2.3965</v>
      </c>
      <c r="D5012" s="10" t="n">
        <v>2.5935</v>
      </c>
    </row>
    <row r="5013" customFormat="false" ht="14.4" hidden="false" customHeight="false" outlineLevel="0" collapsed="false">
      <c r="A5013" s="7" t="n">
        <v>43542</v>
      </c>
      <c r="B5013" s="10" t="n">
        <v>2.4536</v>
      </c>
      <c r="C5013" s="10" t="n">
        <v>2.4134</v>
      </c>
      <c r="D5013" s="10" t="n">
        <v>2.6025</v>
      </c>
    </row>
    <row r="5014" customFormat="false" ht="14.4" hidden="false" customHeight="false" outlineLevel="0" collapsed="false">
      <c r="A5014" s="7" t="n">
        <v>43543</v>
      </c>
      <c r="B5014" s="10" t="n">
        <v>2.4617</v>
      </c>
      <c r="C5014" s="10" t="n">
        <v>2.4235</v>
      </c>
      <c r="D5014" s="10" t="n">
        <v>2.6132</v>
      </c>
    </row>
    <row r="5015" customFormat="false" ht="14.4" hidden="false" customHeight="false" outlineLevel="0" collapsed="false">
      <c r="A5015" s="7" t="n">
        <v>43544</v>
      </c>
      <c r="B5015" s="10" t="n">
        <v>2.3956</v>
      </c>
      <c r="C5015" s="10" t="n">
        <v>2.3327</v>
      </c>
      <c r="D5015" s="10" t="n">
        <v>2.5379</v>
      </c>
    </row>
    <row r="5016" customFormat="false" ht="14.4" hidden="false" customHeight="false" outlineLevel="0" collapsed="false">
      <c r="A5016" s="7" t="n">
        <v>43545</v>
      </c>
      <c r="B5016" s="10" t="n">
        <v>2.4038</v>
      </c>
      <c r="C5016" s="10" t="n">
        <v>2.3427</v>
      </c>
      <c r="D5016" s="10" t="n">
        <v>2.5397</v>
      </c>
    </row>
    <row r="5017" customFormat="false" ht="14.4" hidden="false" customHeight="false" outlineLevel="0" collapsed="false">
      <c r="A5017" s="7" t="n">
        <v>43546</v>
      </c>
      <c r="B5017" s="10" t="n">
        <v>2.3205</v>
      </c>
      <c r="C5017" s="10" t="n">
        <v>2.252</v>
      </c>
      <c r="D5017" s="10" t="n">
        <v>2.4559</v>
      </c>
    </row>
    <row r="5018" customFormat="false" ht="14.4" hidden="false" customHeight="false" outlineLevel="0" collapsed="false">
      <c r="A5018" s="7" t="n">
        <v>43549</v>
      </c>
      <c r="B5018" s="10" t="n">
        <v>2.254</v>
      </c>
      <c r="C5018" s="10" t="n">
        <v>2.1984</v>
      </c>
      <c r="D5018" s="10" t="n">
        <v>2.4186</v>
      </c>
    </row>
    <row r="5019" customFormat="false" ht="14.4" hidden="false" customHeight="false" outlineLevel="0" collapsed="false">
      <c r="A5019" s="7" t="n">
        <v>43550</v>
      </c>
      <c r="B5019" s="10" t="n">
        <v>2.2661</v>
      </c>
      <c r="C5019" s="10" t="n">
        <v>2.2067</v>
      </c>
      <c r="D5019" s="10" t="n">
        <v>2.4256</v>
      </c>
    </row>
    <row r="5020" customFormat="false" ht="14.4" hidden="false" customHeight="false" outlineLevel="0" collapsed="false">
      <c r="A5020" s="7" t="n">
        <v>43551</v>
      </c>
      <c r="B5020" s="10" t="n">
        <v>2.2201</v>
      </c>
      <c r="C5020" s="10" t="n">
        <v>2.1648</v>
      </c>
      <c r="D5020" s="10" t="n">
        <v>2.3726</v>
      </c>
    </row>
    <row r="5021" customFormat="false" ht="14.4" hidden="false" customHeight="false" outlineLevel="0" collapsed="false">
      <c r="A5021" s="7" t="n">
        <v>43552</v>
      </c>
      <c r="B5021" s="10" t="n">
        <v>2.2447</v>
      </c>
      <c r="C5021" s="10" t="n">
        <v>2.1915</v>
      </c>
      <c r="D5021" s="10" t="n">
        <v>2.3902</v>
      </c>
    </row>
    <row r="5022" customFormat="false" ht="14.4" hidden="false" customHeight="false" outlineLevel="0" collapsed="false">
      <c r="A5022" s="7" t="n">
        <v>43553</v>
      </c>
      <c r="B5022" s="10" t="n">
        <v>2.2854</v>
      </c>
      <c r="C5022" s="10" t="n">
        <v>2.2314</v>
      </c>
      <c r="D5022" s="10" t="n">
        <v>2.4147</v>
      </c>
    </row>
    <row r="5023" customFormat="false" ht="14.4" hidden="false" customHeight="false" outlineLevel="0" collapsed="false">
      <c r="A5023" s="7" t="n">
        <v>43556</v>
      </c>
      <c r="B5023" s="10" t="n">
        <v>2.3437</v>
      </c>
      <c r="C5023" s="10" t="n">
        <v>2.3021</v>
      </c>
      <c r="D5023" s="10" t="n">
        <v>2.4982</v>
      </c>
    </row>
    <row r="5024" customFormat="false" ht="14.4" hidden="false" customHeight="false" outlineLevel="0" collapsed="false">
      <c r="A5024" s="7" t="n">
        <v>43557</v>
      </c>
      <c r="B5024" s="10" t="n">
        <v>2.3184</v>
      </c>
      <c r="C5024" s="10" t="n">
        <v>2.2818</v>
      </c>
      <c r="D5024" s="10" t="n">
        <v>2.4803</v>
      </c>
    </row>
    <row r="5025" customFormat="false" ht="14.4" hidden="false" customHeight="false" outlineLevel="0" collapsed="false">
      <c r="A5025" s="7" t="n">
        <v>43558</v>
      </c>
      <c r="B5025" s="10" t="n">
        <v>2.3433</v>
      </c>
      <c r="C5025" s="10" t="n">
        <v>2.3121</v>
      </c>
      <c r="D5025" s="10" t="n">
        <v>2.5178</v>
      </c>
    </row>
    <row r="5026" customFormat="false" ht="14.4" hidden="false" customHeight="false" outlineLevel="0" collapsed="false">
      <c r="A5026" s="7" t="n">
        <v>43559</v>
      </c>
      <c r="B5026" s="10" t="n">
        <v>2.3516</v>
      </c>
      <c r="C5026" s="10" t="n">
        <v>2.3087</v>
      </c>
      <c r="D5026" s="10" t="n">
        <v>2.5106</v>
      </c>
    </row>
    <row r="5027" customFormat="false" ht="14.4" hidden="false" customHeight="false" outlineLevel="0" collapsed="false">
      <c r="A5027" s="7" t="n">
        <v>43560</v>
      </c>
      <c r="B5027" s="10" t="n">
        <v>2.3531</v>
      </c>
      <c r="C5027" s="10" t="n">
        <v>2.3002</v>
      </c>
      <c r="D5027" s="10" t="n">
        <v>2.4998</v>
      </c>
    </row>
    <row r="5028" customFormat="false" ht="14.4" hidden="false" customHeight="false" outlineLevel="0" collapsed="false">
      <c r="A5028" s="7" t="n">
        <v>43563</v>
      </c>
      <c r="B5028" s="10" t="n">
        <v>2.3677</v>
      </c>
      <c r="C5028" s="10" t="n">
        <v>2.3188</v>
      </c>
      <c r="D5028" s="10" t="n">
        <v>2.5194</v>
      </c>
    </row>
    <row r="5029" customFormat="false" ht="14.4" hidden="false" customHeight="false" outlineLevel="0" collapsed="false">
      <c r="A5029" s="7" t="n">
        <v>43564</v>
      </c>
      <c r="B5029" s="10" t="n">
        <v>2.3591</v>
      </c>
      <c r="C5029" s="10" t="n">
        <v>2.295</v>
      </c>
      <c r="D5029" s="10" t="n">
        <v>2.4997</v>
      </c>
    </row>
    <row r="5030" customFormat="false" ht="14.4" hidden="false" customHeight="false" outlineLevel="0" collapsed="false">
      <c r="A5030" s="7" t="n">
        <v>43565</v>
      </c>
      <c r="B5030" s="10" t="n">
        <v>2.3419</v>
      </c>
      <c r="C5030" s="10" t="n">
        <v>2.2713</v>
      </c>
      <c r="D5030" s="10" t="n">
        <v>2.4782</v>
      </c>
    </row>
    <row r="5031" customFormat="false" ht="14.4" hidden="false" customHeight="false" outlineLevel="0" collapsed="false">
      <c r="A5031" s="7" t="n">
        <v>43566</v>
      </c>
      <c r="B5031" s="10" t="n">
        <v>2.3672</v>
      </c>
      <c r="C5031" s="10" t="n">
        <v>2.3052</v>
      </c>
      <c r="D5031" s="10" t="n">
        <v>2.505</v>
      </c>
    </row>
    <row r="5032" customFormat="false" ht="14.4" hidden="false" customHeight="false" outlineLevel="0" collapsed="false">
      <c r="A5032" s="7" t="n">
        <v>43567</v>
      </c>
      <c r="B5032" s="10" t="n">
        <v>2.4009</v>
      </c>
      <c r="C5032" s="10" t="n">
        <v>2.3663</v>
      </c>
      <c r="D5032" s="10" t="n">
        <v>2.5605</v>
      </c>
    </row>
    <row r="5033" customFormat="false" ht="14.4" hidden="false" customHeight="false" outlineLevel="0" collapsed="false">
      <c r="A5033" s="7" t="n">
        <v>43570</v>
      </c>
      <c r="B5033" s="10" t="n">
        <v>2.4029</v>
      </c>
      <c r="C5033" s="10" t="n">
        <v>2.3646</v>
      </c>
      <c r="D5033" s="10" t="n">
        <v>2.5569</v>
      </c>
    </row>
    <row r="5034" customFormat="false" ht="14.4" hidden="false" customHeight="false" outlineLevel="0" collapsed="false">
      <c r="A5034" s="7" t="n">
        <v>43571</v>
      </c>
      <c r="B5034" s="10" t="n">
        <v>2.4263</v>
      </c>
      <c r="C5034" s="10" t="n">
        <v>2.397</v>
      </c>
      <c r="D5034" s="10" t="n">
        <v>2.593</v>
      </c>
    </row>
    <row r="5035" customFormat="false" ht="14.4" hidden="false" customHeight="false" outlineLevel="0" collapsed="false">
      <c r="A5035" s="7" t="n">
        <v>43572</v>
      </c>
      <c r="B5035" s="10" t="n">
        <v>2.4113</v>
      </c>
      <c r="C5035" s="10" t="n">
        <v>2.3936</v>
      </c>
      <c r="D5035" s="10" t="n">
        <v>2.5948</v>
      </c>
    </row>
    <row r="5036" customFormat="false" ht="14.4" hidden="false" customHeight="false" outlineLevel="0" collapsed="false">
      <c r="A5036" s="7" t="n">
        <v>43573</v>
      </c>
      <c r="B5036" s="10" t="n">
        <v>2.3896</v>
      </c>
      <c r="C5036" s="10" t="n">
        <v>2.3578</v>
      </c>
      <c r="D5036" s="10" t="n">
        <v>2.5605</v>
      </c>
    </row>
    <row r="5037" customFormat="false" ht="14.4" hidden="false" customHeight="false" outlineLevel="0" collapsed="false">
      <c r="A5037" s="7" t="n">
        <v>43574</v>
      </c>
      <c r="B5037" s="10" t="n">
        <v>2.3914</v>
      </c>
      <c r="C5037" s="10" t="n">
        <v>2.3561</v>
      </c>
      <c r="D5037" s="10" t="n">
        <v>2.5586</v>
      </c>
    </row>
    <row r="5038" customFormat="false" ht="14.4" hidden="false" customHeight="false" outlineLevel="0" collapsed="false">
      <c r="A5038" s="7" t="n">
        <v>43577</v>
      </c>
      <c r="B5038" s="10" t="n">
        <v>2.3999</v>
      </c>
      <c r="C5038" s="10" t="n">
        <v>2.3766</v>
      </c>
      <c r="D5038" s="10" t="n">
        <v>2.5911</v>
      </c>
    </row>
    <row r="5039" customFormat="false" ht="14.4" hidden="false" customHeight="false" outlineLevel="0" collapsed="false">
      <c r="A5039" s="7" t="n">
        <v>43578</v>
      </c>
      <c r="B5039" s="10" t="n">
        <v>2.3738</v>
      </c>
      <c r="C5039" s="10" t="n">
        <v>2.3492</v>
      </c>
      <c r="D5039" s="10" t="n">
        <v>2.5712</v>
      </c>
    </row>
    <row r="5040" customFormat="false" ht="14.4" hidden="false" customHeight="false" outlineLevel="0" collapsed="false">
      <c r="A5040" s="7" t="n">
        <v>43579</v>
      </c>
      <c r="B5040" s="10" t="n">
        <v>2.339</v>
      </c>
      <c r="C5040" s="10" t="n">
        <v>2.3048</v>
      </c>
      <c r="D5040" s="10" t="n">
        <v>2.5225</v>
      </c>
    </row>
    <row r="5041" customFormat="false" ht="14.4" hidden="false" customHeight="false" outlineLevel="0" collapsed="false">
      <c r="A5041" s="7" t="n">
        <v>43580</v>
      </c>
      <c r="B5041" s="10" t="n">
        <v>2.3475</v>
      </c>
      <c r="C5041" s="10" t="n">
        <v>2.3218</v>
      </c>
      <c r="D5041" s="10" t="n">
        <v>2.535</v>
      </c>
    </row>
    <row r="5042" customFormat="false" ht="14.4" hidden="false" customHeight="false" outlineLevel="0" collapsed="false">
      <c r="A5042" s="7" t="n">
        <v>43581</v>
      </c>
      <c r="B5042" s="10" t="n">
        <v>2.3033</v>
      </c>
      <c r="C5042" s="10" t="n">
        <v>2.2841</v>
      </c>
      <c r="D5042" s="10" t="n">
        <v>2.5043</v>
      </c>
    </row>
    <row r="5043" customFormat="false" ht="14.4" hidden="false" customHeight="false" outlineLevel="0" collapsed="false">
      <c r="A5043" s="7" t="n">
        <v>43584</v>
      </c>
      <c r="B5043" s="10" t="n">
        <v>2.3118</v>
      </c>
      <c r="C5043" s="10" t="n">
        <v>2.308</v>
      </c>
      <c r="D5043" s="10" t="n">
        <v>2.5367</v>
      </c>
    </row>
    <row r="5044" customFormat="false" ht="14.4" hidden="false" customHeight="false" outlineLevel="0" collapsed="false">
      <c r="A5044" s="7" t="n">
        <v>43585</v>
      </c>
      <c r="B5044" s="10" t="n">
        <v>2.2854</v>
      </c>
      <c r="C5044" s="10" t="n">
        <v>2.2704</v>
      </c>
      <c r="D5044" s="10" t="n">
        <v>2.5079</v>
      </c>
    </row>
    <row r="5045" customFormat="false" ht="14.4" hidden="false" customHeight="false" outlineLevel="0" collapsed="false">
      <c r="A5045" s="7" t="n">
        <v>43586</v>
      </c>
      <c r="B5045" s="10" t="n">
        <v>2.3288</v>
      </c>
      <c r="C5045" s="10" t="n">
        <v>2.2926</v>
      </c>
      <c r="D5045" s="10" t="n">
        <v>2.5024</v>
      </c>
    </row>
    <row r="5046" customFormat="false" ht="14.4" hidden="false" customHeight="false" outlineLevel="0" collapsed="false">
      <c r="A5046" s="7" t="n">
        <v>43587</v>
      </c>
      <c r="B5046" s="10" t="n">
        <v>2.3636</v>
      </c>
      <c r="C5046" s="10" t="n">
        <v>2.3423</v>
      </c>
      <c r="D5046" s="10" t="n">
        <v>2.5529</v>
      </c>
    </row>
    <row r="5047" customFormat="false" ht="14.4" hidden="false" customHeight="false" outlineLevel="0" collapsed="false">
      <c r="A5047" s="7" t="n">
        <v>43588</v>
      </c>
      <c r="B5047" s="10" t="n">
        <v>2.3543</v>
      </c>
      <c r="C5047" s="10" t="n">
        <v>2.3251</v>
      </c>
      <c r="D5047" s="10" t="n">
        <v>2.5311</v>
      </c>
    </row>
    <row r="5048" customFormat="false" ht="14.4" hidden="false" customHeight="false" outlineLevel="0" collapsed="false">
      <c r="A5048" s="7" t="n">
        <v>43591</v>
      </c>
      <c r="B5048" s="10" t="n">
        <v>2.3276</v>
      </c>
      <c r="C5048" s="10" t="n">
        <v>2.2873</v>
      </c>
      <c r="D5048" s="10" t="n">
        <v>2.5004</v>
      </c>
    </row>
    <row r="5049" customFormat="false" ht="14.4" hidden="false" customHeight="false" outlineLevel="0" collapsed="false">
      <c r="A5049" s="7" t="n">
        <v>43592</v>
      </c>
      <c r="B5049" s="10" t="n">
        <v>2.3098</v>
      </c>
      <c r="C5049" s="10" t="n">
        <v>2.2514</v>
      </c>
      <c r="D5049" s="10" t="n">
        <v>2.4483</v>
      </c>
    </row>
    <row r="5050" customFormat="false" ht="14.4" hidden="false" customHeight="false" outlineLevel="0" collapsed="false">
      <c r="A5050" s="7" t="n">
        <v>43593</v>
      </c>
      <c r="B5050" s="10" t="n">
        <v>2.3183</v>
      </c>
      <c r="C5050" s="10" t="n">
        <v>2.2814</v>
      </c>
      <c r="D5050" s="10" t="n">
        <v>2.4824</v>
      </c>
    </row>
    <row r="5051" customFormat="false" ht="14.4" hidden="false" customHeight="false" outlineLevel="0" collapsed="false">
      <c r="A5051" s="7" t="n">
        <v>43594</v>
      </c>
      <c r="B5051" s="10" t="n">
        <v>2.2916</v>
      </c>
      <c r="C5051" s="10" t="n">
        <v>2.2514</v>
      </c>
      <c r="D5051" s="10" t="n">
        <v>2.4572</v>
      </c>
    </row>
    <row r="5052" customFormat="false" ht="14.4" hidden="false" customHeight="false" outlineLevel="0" collapsed="false">
      <c r="A5052" s="7" t="n">
        <v>43595</v>
      </c>
      <c r="B5052" s="10" t="n">
        <v>2.2819</v>
      </c>
      <c r="C5052" s="10" t="n">
        <v>2.2481</v>
      </c>
      <c r="D5052" s="10" t="n">
        <v>2.4552</v>
      </c>
    </row>
    <row r="5053" customFormat="false" ht="14.4" hidden="false" customHeight="false" outlineLevel="0" collapsed="false">
      <c r="A5053" s="7" t="n">
        <v>43598</v>
      </c>
      <c r="B5053" s="10" t="n">
        <v>2.2194</v>
      </c>
      <c r="C5053" s="10" t="n">
        <v>2.1847</v>
      </c>
      <c r="D5053" s="10" t="n">
        <v>2.405</v>
      </c>
    </row>
    <row r="5054" customFormat="false" ht="14.4" hidden="false" customHeight="false" outlineLevel="0" collapsed="false">
      <c r="A5054" s="7" t="n">
        <v>43599</v>
      </c>
      <c r="B5054" s="10" t="n">
        <v>2.2278</v>
      </c>
      <c r="C5054" s="10" t="n">
        <v>2.1946</v>
      </c>
      <c r="D5054" s="10" t="n">
        <v>2.421</v>
      </c>
    </row>
    <row r="5055" customFormat="false" ht="14.4" hidden="false" customHeight="false" outlineLevel="0" collapsed="false">
      <c r="A5055" s="7" t="n">
        <v>43600</v>
      </c>
      <c r="B5055" s="10" t="n">
        <v>2.2008</v>
      </c>
      <c r="C5055" s="10" t="n">
        <v>2.1513</v>
      </c>
      <c r="D5055" s="10" t="n">
        <v>2.3799</v>
      </c>
    </row>
    <row r="5056" customFormat="false" ht="14.4" hidden="false" customHeight="false" outlineLevel="0" collapsed="false">
      <c r="A5056" s="7" t="n">
        <v>43601</v>
      </c>
      <c r="B5056" s="10" t="n">
        <v>2.2361</v>
      </c>
      <c r="C5056" s="10" t="n">
        <v>2.1846</v>
      </c>
      <c r="D5056" s="10" t="n">
        <v>2.4084</v>
      </c>
    </row>
    <row r="5057" customFormat="false" ht="14.4" hidden="false" customHeight="false" outlineLevel="0" collapsed="false">
      <c r="A5057" s="7" t="n">
        <v>43602</v>
      </c>
      <c r="B5057" s="10" t="n">
        <v>2.2327</v>
      </c>
      <c r="C5057" s="10" t="n">
        <v>2.1778</v>
      </c>
      <c r="D5057" s="10" t="n">
        <v>2.3939</v>
      </c>
    </row>
    <row r="5058" customFormat="false" ht="14.4" hidden="false" customHeight="false" outlineLevel="0" collapsed="false">
      <c r="A5058" s="7" t="n">
        <v>43605</v>
      </c>
      <c r="B5058" s="10" t="n">
        <v>2.2525</v>
      </c>
      <c r="C5058" s="10" t="n">
        <v>2.2012</v>
      </c>
      <c r="D5058" s="10" t="n">
        <v>2.4171</v>
      </c>
    </row>
    <row r="5059" customFormat="false" ht="14.4" hidden="false" customHeight="false" outlineLevel="0" collapsed="false">
      <c r="A5059" s="7" t="n">
        <v>43606</v>
      </c>
      <c r="B5059" s="10" t="n">
        <v>2.2881</v>
      </c>
      <c r="C5059" s="10" t="n">
        <v>2.2246</v>
      </c>
      <c r="D5059" s="10" t="n">
        <v>2.426</v>
      </c>
    </row>
    <row r="5060" customFormat="false" ht="14.4" hidden="false" customHeight="false" outlineLevel="0" collapsed="false">
      <c r="A5060" s="7" t="n">
        <v>43607</v>
      </c>
      <c r="B5060" s="10" t="n">
        <v>2.2608</v>
      </c>
      <c r="C5060" s="10" t="n">
        <v>2.1877</v>
      </c>
      <c r="D5060" s="10" t="n">
        <v>2.3937</v>
      </c>
    </row>
    <row r="5061" customFormat="false" ht="14.4" hidden="false" customHeight="false" outlineLevel="0" collapsed="false">
      <c r="A5061" s="7" t="n">
        <v>43608</v>
      </c>
      <c r="B5061" s="10" t="n">
        <v>2.1614</v>
      </c>
      <c r="C5061" s="10" t="n">
        <v>2.0842</v>
      </c>
      <c r="D5061" s="10" t="n">
        <v>2.2974</v>
      </c>
    </row>
    <row r="5062" customFormat="false" ht="14.4" hidden="false" customHeight="false" outlineLevel="0" collapsed="false">
      <c r="A5062" s="7" t="n">
        <v>43609</v>
      </c>
      <c r="B5062" s="10" t="n">
        <v>2.2052</v>
      </c>
      <c r="C5062" s="10" t="n">
        <v>2.1307</v>
      </c>
      <c r="D5062" s="10" t="n">
        <v>2.331</v>
      </c>
    </row>
    <row r="5063" customFormat="false" ht="14.4" hidden="false" customHeight="false" outlineLevel="0" collapsed="false">
      <c r="A5063" s="7" t="n">
        <v>43612</v>
      </c>
      <c r="B5063" s="10" t="n">
        <v>2.2048</v>
      </c>
      <c r="C5063" s="10" t="n">
        <v>2.1306</v>
      </c>
      <c r="D5063" s="10" t="n">
        <v>2.3309</v>
      </c>
    </row>
    <row r="5064" customFormat="false" ht="14.4" hidden="false" customHeight="false" outlineLevel="0" collapsed="false">
      <c r="A5064" s="7" t="n">
        <v>43613</v>
      </c>
      <c r="B5064" s="10" t="n">
        <v>2.159</v>
      </c>
      <c r="C5064" s="10" t="n">
        <v>2.0737</v>
      </c>
      <c r="D5064" s="10" t="n">
        <v>2.2686</v>
      </c>
    </row>
    <row r="5065" customFormat="false" ht="14.4" hidden="false" customHeight="false" outlineLevel="0" collapsed="false">
      <c r="A5065" s="7" t="n">
        <v>43614</v>
      </c>
      <c r="B5065" s="10" t="n">
        <v>2.1312</v>
      </c>
      <c r="C5065" s="10" t="n">
        <v>2.047</v>
      </c>
      <c r="D5065" s="10" t="n">
        <v>2.2367</v>
      </c>
    </row>
    <row r="5066" customFormat="false" ht="14.4" hidden="false" customHeight="false" outlineLevel="0" collapsed="false">
      <c r="A5066" s="7" t="n">
        <v>43615</v>
      </c>
      <c r="B5066" s="10" t="n">
        <v>2.1216</v>
      </c>
      <c r="C5066" s="10" t="n">
        <v>2.0402</v>
      </c>
      <c r="D5066" s="10" t="n">
        <v>2.2278</v>
      </c>
    </row>
    <row r="5067" customFormat="false" ht="14.4" hidden="false" customHeight="false" outlineLevel="0" collapsed="false">
      <c r="A5067" s="7" t="n">
        <v>43616</v>
      </c>
      <c r="B5067" s="10" t="n">
        <v>2.0014</v>
      </c>
      <c r="C5067" s="10" t="n">
        <v>1.9399</v>
      </c>
      <c r="D5067" s="10" t="n">
        <v>2.1431</v>
      </c>
    </row>
    <row r="5068" customFormat="false" ht="14.4" hidden="false" customHeight="false" outlineLevel="0" collapsed="false">
      <c r="A5068" s="7" t="n">
        <v>43619</v>
      </c>
      <c r="B5068" s="10" t="n">
        <v>1.8424</v>
      </c>
      <c r="C5068" s="10" t="n">
        <v>1.8535</v>
      </c>
      <c r="D5068" s="10" t="n">
        <v>2.0805</v>
      </c>
    </row>
    <row r="5069" customFormat="false" ht="14.4" hidden="false" customHeight="false" outlineLevel="0" collapsed="false">
      <c r="A5069" s="7" t="n">
        <v>43620</v>
      </c>
      <c r="B5069" s="10" t="n">
        <v>1.8741</v>
      </c>
      <c r="C5069" s="10" t="n">
        <v>1.8931</v>
      </c>
      <c r="D5069" s="10" t="n">
        <v>2.1201</v>
      </c>
    </row>
    <row r="5070" customFormat="false" ht="14.4" hidden="false" customHeight="false" outlineLevel="0" collapsed="false">
      <c r="A5070" s="7" t="n">
        <v>43621</v>
      </c>
      <c r="B5070" s="10" t="n">
        <v>1.8416</v>
      </c>
      <c r="C5070" s="10" t="n">
        <v>1.873</v>
      </c>
      <c r="D5070" s="10" t="n">
        <v>2.1218</v>
      </c>
    </row>
    <row r="5071" customFormat="false" ht="14.4" hidden="false" customHeight="false" outlineLevel="0" collapsed="false">
      <c r="A5071" s="7" t="n">
        <v>43622</v>
      </c>
      <c r="B5071" s="10" t="n">
        <v>1.8814</v>
      </c>
      <c r="C5071" s="10" t="n">
        <v>1.8894</v>
      </c>
      <c r="D5071" s="10" t="n">
        <v>2.1217</v>
      </c>
    </row>
    <row r="5072" customFormat="false" ht="14.4" hidden="false" customHeight="false" outlineLevel="0" collapsed="false">
      <c r="A5072" s="7" t="n">
        <v>43623</v>
      </c>
      <c r="B5072" s="10" t="n">
        <v>1.8481</v>
      </c>
      <c r="C5072" s="10" t="n">
        <v>1.8589</v>
      </c>
      <c r="D5072" s="10" t="n">
        <v>2.0835</v>
      </c>
    </row>
    <row r="5073" customFormat="false" ht="14.4" hidden="false" customHeight="false" outlineLevel="0" collapsed="false">
      <c r="A5073" s="7" t="n">
        <v>43626</v>
      </c>
      <c r="B5073" s="10" t="n">
        <v>1.8963</v>
      </c>
      <c r="C5073" s="10" t="n">
        <v>1.9153</v>
      </c>
      <c r="D5073" s="10" t="n">
        <v>2.1406</v>
      </c>
    </row>
    <row r="5074" customFormat="false" ht="14.4" hidden="false" customHeight="false" outlineLevel="0" collapsed="false">
      <c r="A5074" s="7" t="n">
        <v>43627</v>
      </c>
      <c r="B5074" s="10" t="n">
        <v>1.9284</v>
      </c>
      <c r="C5074" s="10" t="n">
        <v>1.9185</v>
      </c>
      <c r="D5074" s="10" t="n">
        <v>2.144</v>
      </c>
    </row>
    <row r="5075" customFormat="false" ht="14.4" hidden="false" customHeight="false" outlineLevel="0" collapsed="false">
      <c r="A5075" s="7" t="n">
        <v>43628</v>
      </c>
      <c r="B5075" s="10" t="n">
        <v>1.8875</v>
      </c>
      <c r="C5075" s="10" t="n">
        <v>1.885</v>
      </c>
      <c r="D5075" s="10" t="n">
        <v>2.1266</v>
      </c>
    </row>
    <row r="5076" customFormat="false" ht="14.4" hidden="false" customHeight="false" outlineLevel="0" collapsed="false">
      <c r="A5076" s="7" t="n">
        <v>43629</v>
      </c>
      <c r="B5076" s="10" t="n">
        <v>1.8304</v>
      </c>
      <c r="C5076" s="10" t="n">
        <v>1.8315</v>
      </c>
      <c r="D5076" s="10" t="n">
        <v>2.0902</v>
      </c>
    </row>
    <row r="5077" customFormat="false" ht="14.4" hidden="false" customHeight="false" outlineLevel="0" collapsed="false">
      <c r="A5077" s="7" t="n">
        <v>43630</v>
      </c>
      <c r="B5077" s="10" t="n">
        <v>1.8536</v>
      </c>
      <c r="C5077" s="10" t="n">
        <v>1.8475</v>
      </c>
      <c r="D5077" s="10" t="n">
        <v>2.0934</v>
      </c>
    </row>
    <row r="5078" customFormat="false" ht="14.4" hidden="false" customHeight="false" outlineLevel="0" collapsed="false">
      <c r="A5078" s="7" t="n">
        <v>43633</v>
      </c>
      <c r="B5078" s="10" t="n">
        <v>1.8614</v>
      </c>
      <c r="C5078" s="10" t="n">
        <v>1.8506</v>
      </c>
      <c r="D5078" s="10" t="n">
        <v>2.0847</v>
      </c>
    </row>
    <row r="5079" customFormat="false" ht="14.4" hidden="false" customHeight="false" outlineLevel="0" collapsed="false">
      <c r="A5079" s="7" t="n">
        <v>43634</v>
      </c>
      <c r="B5079" s="10" t="n">
        <v>1.8631</v>
      </c>
      <c r="C5079" s="10" t="n">
        <v>1.8371</v>
      </c>
      <c r="D5079" s="10" t="n">
        <v>2.057</v>
      </c>
    </row>
    <row r="5080" customFormat="false" ht="14.4" hidden="false" customHeight="false" outlineLevel="0" collapsed="false">
      <c r="A5080" s="7" t="n">
        <v>43635</v>
      </c>
      <c r="B5080" s="10" t="n">
        <v>1.7626</v>
      </c>
      <c r="C5080" s="10" t="n">
        <v>1.7703</v>
      </c>
      <c r="D5080" s="10" t="n">
        <v>2.026</v>
      </c>
    </row>
    <row r="5081" customFormat="false" ht="14.4" hidden="false" customHeight="false" outlineLevel="0" collapsed="false">
      <c r="A5081" s="7" t="n">
        <v>43636</v>
      </c>
      <c r="B5081" s="10" t="n">
        <v>1.7294</v>
      </c>
      <c r="C5081" s="10" t="n">
        <v>1.7434</v>
      </c>
      <c r="D5081" s="10" t="n">
        <v>2.0001</v>
      </c>
    </row>
    <row r="5082" customFormat="false" ht="14.4" hidden="false" customHeight="false" outlineLevel="0" collapsed="false">
      <c r="A5082" s="7" t="n">
        <v>43637</v>
      </c>
      <c r="B5082" s="10" t="n">
        <v>1.7769</v>
      </c>
      <c r="C5082" s="10" t="n">
        <v>1.8127</v>
      </c>
      <c r="D5082" s="10" t="n">
        <v>2.0653</v>
      </c>
    </row>
    <row r="5083" customFormat="false" ht="14.4" hidden="false" customHeight="false" outlineLevel="0" collapsed="false">
      <c r="A5083" s="7" t="n">
        <v>43640</v>
      </c>
      <c r="B5083" s="10" t="n">
        <v>1.733</v>
      </c>
      <c r="C5083" s="10" t="n">
        <v>1.7624</v>
      </c>
      <c r="D5083" s="10" t="n">
        <v>2.0187</v>
      </c>
    </row>
    <row r="5084" customFormat="false" ht="14.4" hidden="false" customHeight="false" outlineLevel="0" collapsed="false">
      <c r="A5084" s="7" t="n">
        <v>43641</v>
      </c>
      <c r="B5084" s="10" t="n">
        <v>1.7348</v>
      </c>
      <c r="C5084" s="10" t="n">
        <v>1.7421</v>
      </c>
      <c r="D5084" s="10" t="n">
        <v>1.9911</v>
      </c>
    </row>
    <row r="5085" customFormat="false" ht="14.4" hidden="false" customHeight="false" outlineLevel="0" collapsed="false">
      <c r="A5085" s="7" t="n">
        <v>43642</v>
      </c>
      <c r="B5085" s="10" t="n">
        <v>1.8085</v>
      </c>
      <c r="C5085" s="10" t="n">
        <v>1.8086</v>
      </c>
      <c r="D5085" s="10" t="n">
        <v>2.0478</v>
      </c>
    </row>
    <row r="5086" customFormat="false" ht="14.4" hidden="false" customHeight="false" outlineLevel="0" collapsed="false">
      <c r="A5086" s="7" t="n">
        <v>43643</v>
      </c>
      <c r="B5086" s="10" t="n">
        <v>1.7668</v>
      </c>
      <c r="C5086" s="10" t="n">
        <v>1.7616</v>
      </c>
      <c r="D5086" s="10" t="n">
        <v>2.0047</v>
      </c>
    </row>
    <row r="5087" customFormat="false" ht="14.4" hidden="false" customHeight="false" outlineLevel="0" collapsed="false">
      <c r="A5087" s="7" t="n">
        <v>43644</v>
      </c>
      <c r="B5087" s="10" t="n">
        <v>1.757</v>
      </c>
      <c r="C5087" s="10" t="n">
        <v>1.7575</v>
      </c>
      <c r="D5087" s="10" t="n">
        <v>1.9992</v>
      </c>
    </row>
    <row r="5088" customFormat="false" ht="14.4" hidden="false" customHeight="false" outlineLevel="0" collapsed="false">
      <c r="A5088" s="7" t="n">
        <v>43647</v>
      </c>
      <c r="B5088" s="10" t="n">
        <v>1.7815</v>
      </c>
      <c r="C5088" s="10" t="n">
        <v>1.7974</v>
      </c>
      <c r="D5088" s="10" t="n">
        <v>2.0319</v>
      </c>
    </row>
    <row r="5089" customFormat="false" ht="14.4" hidden="false" customHeight="false" outlineLevel="0" collapsed="false">
      <c r="A5089" s="7" t="n">
        <v>43648</v>
      </c>
      <c r="B5089" s="10" t="n">
        <v>1.7576</v>
      </c>
      <c r="C5089" s="10" t="n">
        <v>1.747</v>
      </c>
      <c r="D5089" s="10" t="n">
        <v>1.9767</v>
      </c>
    </row>
    <row r="5090" customFormat="false" ht="14.4" hidden="false" customHeight="false" outlineLevel="0" collapsed="false">
      <c r="A5090" s="7" t="n">
        <v>43649</v>
      </c>
      <c r="B5090" s="10" t="n">
        <v>1.7658</v>
      </c>
      <c r="C5090" s="10" t="n">
        <v>1.7367</v>
      </c>
      <c r="D5090" s="10" t="n">
        <v>1.9543</v>
      </c>
    </row>
    <row r="5091" customFormat="false" ht="14.4" hidden="false" customHeight="false" outlineLevel="0" collapsed="false">
      <c r="A5091" s="7" t="n">
        <v>43650</v>
      </c>
      <c r="B5091" s="10" t="n">
        <v>1.7661</v>
      </c>
      <c r="C5091" s="10" t="n">
        <v>1.7364</v>
      </c>
      <c r="D5091" s="10" t="n">
        <v>1.9543</v>
      </c>
    </row>
    <row r="5092" customFormat="false" ht="14.4" hidden="false" customHeight="false" outlineLevel="0" collapsed="false">
      <c r="A5092" s="7" t="n">
        <v>43651</v>
      </c>
      <c r="B5092" s="10" t="n">
        <v>1.8717</v>
      </c>
      <c r="C5092" s="10" t="n">
        <v>1.8431</v>
      </c>
      <c r="D5092" s="10" t="n">
        <v>2.0435</v>
      </c>
    </row>
    <row r="5093" customFormat="false" ht="14.4" hidden="false" customHeight="false" outlineLevel="0" collapsed="false">
      <c r="A5093" s="7" t="n">
        <v>43654</v>
      </c>
      <c r="B5093" s="10" t="n">
        <v>1.8842</v>
      </c>
      <c r="C5093" s="10" t="n">
        <v>1.8531</v>
      </c>
      <c r="D5093" s="10" t="n">
        <v>2.0469</v>
      </c>
    </row>
    <row r="5094" customFormat="false" ht="14.4" hidden="false" customHeight="false" outlineLevel="0" collapsed="false">
      <c r="A5094" s="7" t="n">
        <v>43655</v>
      </c>
      <c r="B5094" s="10" t="n">
        <v>1.9049</v>
      </c>
      <c r="C5094" s="10" t="n">
        <v>1.8697</v>
      </c>
      <c r="D5094" s="10" t="n">
        <v>2.0555</v>
      </c>
    </row>
    <row r="5095" customFormat="false" ht="14.4" hidden="false" customHeight="false" outlineLevel="0" collapsed="false">
      <c r="A5095" s="7" t="n">
        <v>43656</v>
      </c>
      <c r="B5095" s="10" t="n">
        <v>1.824</v>
      </c>
      <c r="C5095" s="10" t="n">
        <v>1.8277</v>
      </c>
      <c r="D5095" s="10" t="n">
        <v>2.0606</v>
      </c>
    </row>
    <row r="5096" customFormat="false" ht="14.4" hidden="false" customHeight="false" outlineLevel="0" collapsed="false">
      <c r="A5096" s="7" t="n">
        <v>43657</v>
      </c>
      <c r="B5096" s="10" t="n">
        <v>1.8487</v>
      </c>
      <c r="C5096" s="10" t="n">
        <v>1.8742</v>
      </c>
      <c r="D5096" s="10" t="n">
        <v>2.1197</v>
      </c>
    </row>
    <row r="5097" customFormat="false" ht="14.4" hidden="false" customHeight="false" outlineLevel="0" collapsed="false">
      <c r="A5097" s="7" t="n">
        <v>43658</v>
      </c>
      <c r="B5097" s="10" t="n">
        <v>1.8333</v>
      </c>
      <c r="C5097" s="10" t="n">
        <v>1.8578</v>
      </c>
      <c r="D5097" s="10" t="n">
        <v>2.1055</v>
      </c>
    </row>
    <row r="5098" customFormat="false" ht="14.4" hidden="false" customHeight="false" outlineLevel="0" collapsed="false">
      <c r="A5098" s="7" t="n">
        <v>43661</v>
      </c>
      <c r="B5098" s="10" t="n">
        <v>1.8315</v>
      </c>
      <c r="C5098" s="10" t="n">
        <v>1.8446</v>
      </c>
      <c r="D5098" s="10" t="n">
        <v>2.0898</v>
      </c>
    </row>
    <row r="5099" customFormat="false" ht="14.4" hidden="false" customHeight="false" outlineLevel="0" collapsed="false">
      <c r="A5099" s="7" t="n">
        <v>43662</v>
      </c>
      <c r="B5099" s="10" t="n">
        <v>1.8585</v>
      </c>
      <c r="C5099" s="10" t="n">
        <v>1.8812</v>
      </c>
      <c r="D5099" s="10" t="n">
        <v>2.1194</v>
      </c>
    </row>
    <row r="5100" customFormat="false" ht="14.4" hidden="false" customHeight="false" outlineLevel="0" collapsed="false">
      <c r="A5100" s="7" t="n">
        <v>43663</v>
      </c>
      <c r="B5100" s="10" t="n">
        <v>1.8342</v>
      </c>
      <c r="C5100" s="10" t="n">
        <v>1.8281</v>
      </c>
      <c r="D5100" s="10" t="n">
        <v>2.0601</v>
      </c>
    </row>
    <row r="5101" customFormat="false" ht="14.4" hidden="false" customHeight="false" outlineLevel="0" collapsed="false">
      <c r="A5101" s="7" t="n">
        <v>43664</v>
      </c>
      <c r="B5101" s="10" t="n">
        <v>1.7689</v>
      </c>
      <c r="C5101" s="10" t="n">
        <v>1.785</v>
      </c>
      <c r="D5101" s="10" t="n">
        <v>2.0392</v>
      </c>
    </row>
    <row r="5102" customFormat="false" ht="14.4" hidden="false" customHeight="false" outlineLevel="0" collapsed="false">
      <c r="A5102" s="7" t="n">
        <v>43665</v>
      </c>
      <c r="B5102" s="10" t="n">
        <v>1.8107</v>
      </c>
      <c r="C5102" s="10" t="n">
        <v>1.805</v>
      </c>
      <c r="D5102" s="10" t="n">
        <v>2.0494</v>
      </c>
    </row>
    <row r="5103" customFormat="false" ht="14.4" hidden="false" customHeight="false" outlineLevel="0" collapsed="false">
      <c r="A5103" s="7" t="n">
        <v>43668</v>
      </c>
      <c r="B5103" s="10" t="n">
        <v>1.813</v>
      </c>
      <c r="C5103" s="10" t="n">
        <v>1.795</v>
      </c>
      <c r="D5103" s="10" t="n">
        <v>2.0423</v>
      </c>
    </row>
    <row r="5104" customFormat="false" ht="14.4" hidden="false" customHeight="false" outlineLevel="0" collapsed="false">
      <c r="A5104" s="7" t="n">
        <v>43669</v>
      </c>
      <c r="B5104" s="10" t="n">
        <v>1.8278</v>
      </c>
      <c r="C5104" s="10" t="n">
        <v>1.825</v>
      </c>
      <c r="D5104" s="10" t="n">
        <v>2.0736</v>
      </c>
    </row>
    <row r="5105" customFormat="false" ht="14.4" hidden="false" customHeight="false" outlineLevel="0" collapsed="false">
      <c r="A5105" s="7" t="n">
        <v>43670</v>
      </c>
      <c r="B5105" s="10" t="n">
        <v>1.8239</v>
      </c>
      <c r="C5105" s="10" t="n">
        <v>1.8184</v>
      </c>
      <c r="D5105" s="10" t="n">
        <v>2.0491</v>
      </c>
    </row>
    <row r="5106" customFormat="false" ht="14.4" hidden="false" customHeight="false" outlineLevel="0" collapsed="false">
      <c r="A5106" s="7" t="n">
        <v>43671</v>
      </c>
      <c r="B5106" s="10" t="n">
        <v>1.8615</v>
      </c>
      <c r="C5106" s="10" t="n">
        <v>1.8484</v>
      </c>
      <c r="D5106" s="10" t="n">
        <v>2.0734</v>
      </c>
    </row>
    <row r="5107" customFormat="false" ht="14.4" hidden="false" customHeight="false" outlineLevel="0" collapsed="false">
      <c r="A5107" s="7" t="n">
        <v>43672</v>
      </c>
      <c r="B5107" s="10" t="n">
        <v>1.8792</v>
      </c>
      <c r="C5107" s="10" t="n">
        <v>1.862</v>
      </c>
      <c r="D5107" s="10" t="n">
        <v>2.0802</v>
      </c>
    </row>
    <row r="5108" customFormat="false" ht="14.4" hidden="false" customHeight="false" outlineLevel="0" collapsed="false">
      <c r="A5108" s="7" t="n">
        <v>43675</v>
      </c>
      <c r="B5108" s="10" t="n">
        <v>1.8545</v>
      </c>
      <c r="C5108" s="10" t="n">
        <v>1.8353</v>
      </c>
      <c r="D5108" s="10" t="n">
        <v>2.054</v>
      </c>
    </row>
    <row r="5109" customFormat="false" ht="14.4" hidden="false" customHeight="false" outlineLevel="0" collapsed="false">
      <c r="A5109" s="7" t="n">
        <v>43676</v>
      </c>
      <c r="B5109" s="10" t="n">
        <v>1.859</v>
      </c>
      <c r="C5109" s="10" t="n">
        <v>1.8437</v>
      </c>
      <c r="D5109" s="10" t="n">
        <v>2.0591</v>
      </c>
    </row>
    <row r="5110" customFormat="false" ht="14.4" hidden="false" customHeight="false" outlineLevel="0" collapsed="false">
      <c r="A5110" s="7" t="n">
        <v>43677</v>
      </c>
      <c r="B5110" s="10" t="n">
        <v>1.8845</v>
      </c>
      <c r="C5110" s="10" t="n">
        <v>1.8237</v>
      </c>
      <c r="D5110" s="10" t="n">
        <v>2.0069</v>
      </c>
    </row>
    <row r="5111" customFormat="false" ht="14.4" hidden="false" customHeight="false" outlineLevel="0" collapsed="false">
      <c r="A5111" s="7" t="n">
        <v>43678</v>
      </c>
      <c r="B5111" s="10" t="n">
        <v>1.7224</v>
      </c>
      <c r="C5111" s="10" t="n">
        <v>1.6733</v>
      </c>
      <c r="D5111" s="10" t="n">
        <v>1.8912</v>
      </c>
    </row>
    <row r="5112" customFormat="false" ht="14.4" hidden="false" customHeight="false" outlineLevel="0" collapsed="false">
      <c r="A5112" s="7" t="n">
        <v>43679</v>
      </c>
      <c r="B5112" s="10" t="n">
        <v>1.7063</v>
      </c>
      <c r="C5112" s="10" t="n">
        <v>1.6601</v>
      </c>
      <c r="D5112" s="10" t="n">
        <v>1.843</v>
      </c>
    </row>
    <row r="5113" customFormat="false" ht="14.4" hidden="false" customHeight="false" outlineLevel="0" collapsed="false">
      <c r="A5113" s="7" t="n">
        <v>43682</v>
      </c>
      <c r="B5113" s="10" t="n">
        <v>1.5781</v>
      </c>
      <c r="C5113" s="10" t="n">
        <v>1.5362</v>
      </c>
      <c r="D5113" s="10" t="n">
        <v>1.7357</v>
      </c>
    </row>
    <row r="5114" customFormat="false" ht="14.4" hidden="false" customHeight="false" outlineLevel="0" collapsed="false">
      <c r="A5114" s="7" t="n">
        <v>43683</v>
      </c>
      <c r="B5114" s="10" t="n">
        <v>1.6099</v>
      </c>
      <c r="C5114" s="10" t="n">
        <v>1.5458</v>
      </c>
      <c r="D5114" s="10" t="n">
        <v>1.739</v>
      </c>
    </row>
    <row r="5115" customFormat="false" ht="14.4" hidden="false" customHeight="false" outlineLevel="0" collapsed="false">
      <c r="A5115" s="7" t="n">
        <v>43684</v>
      </c>
      <c r="B5115" s="10" t="n">
        <v>1.5696</v>
      </c>
      <c r="C5115" s="10" t="n">
        <v>1.5003</v>
      </c>
      <c r="D5115" s="10" t="n">
        <v>1.6814</v>
      </c>
    </row>
    <row r="5116" customFormat="false" ht="14.4" hidden="false" customHeight="false" outlineLevel="0" collapsed="false">
      <c r="A5116" s="7" t="n">
        <v>43685</v>
      </c>
      <c r="B5116" s="10" t="n">
        <v>1.6176</v>
      </c>
      <c r="C5116" s="10" t="n">
        <v>1.5359</v>
      </c>
      <c r="D5116" s="10" t="n">
        <v>1.7099</v>
      </c>
    </row>
    <row r="5117" customFormat="false" ht="14.4" hidden="false" customHeight="false" outlineLevel="0" collapsed="false">
      <c r="A5117" s="7" t="n">
        <v>43686</v>
      </c>
      <c r="B5117" s="10" t="n">
        <v>1.6251</v>
      </c>
      <c r="C5117" s="10" t="n">
        <v>1.5617</v>
      </c>
      <c r="D5117" s="10" t="n">
        <v>1.7298</v>
      </c>
    </row>
    <row r="5118" customFormat="false" ht="14.4" hidden="false" customHeight="false" outlineLevel="0" collapsed="false">
      <c r="A5118" s="7" t="n">
        <v>43689</v>
      </c>
      <c r="B5118" s="10" t="n">
        <v>1.5765</v>
      </c>
      <c r="C5118" s="10" t="n">
        <v>1.4834</v>
      </c>
      <c r="D5118" s="10" t="n">
        <v>1.6352</v>
      </c>
    </row>
    <row r="5119" customFormat="false" ht="14.4" hidden="false" customHeight="false" outlineLevel="0" collapsed="false">
      <c r="A5119" s="7" t="n">
        <v>43690</v>
      </c>
      <c r="B5119" s="10" t="n">
        <v>1.6653</v>
      </c>
      <c r="C5119" s="10" t="n">
        <v>1.568</v>
      </c>
      <c r="D5119" s="10" t="n">
        <v>1.6771</v>
      </c>
    </row>
    <row r="5120" customFormat="false" ht="14.4" hidden="false" customHeight="false" outlineLevel="0" collapsed="false">
      <c r="A5120" s="7" t="n">
        <v>43691</v>
      </c>
      <c r="B5120" s="10" t="n">
        <v>1.576</v>
      </c>
      <c r="C5120" s="10" t="n">
        <v>1.4864</v>
      </c>
      <c r="D5120" s="10" t="n">
        <v>1.5813</v>
      </c>
    </row>
    <row r="5121" customFormat="false" ht="14.4" hidden="false" customHeight="false" outlineLevel="0" collapsed="false">
      <c r="A5121" s="7" t="n">
        <v>43692</v>
      </c>
      <c r="B5121" s="10" t="n">
        <v>1.4948</v>
      </c>
      <c r="C5121" s="10" t="n">
        <v>1.4212</v>
      </c>
      <c r="D5121" s="10" t="n">
        <v>1.5262</v>
      </c>
    </row>
    <row r="5122" customFormat="false" ht="14.4" hidden="false" customHeight="false" outlineLevel="0" collapsed="false">
      <c r="A5122" s="7" t="n">
        <v>43693</v>
      </c>
      <c r="B5122" s="10" t="n">
        <v>1.4776</v>
      </c>
      <c r="C5122" s="10" t="n">
        <v>1.4142</v>
      </c>
      <c r="D5122" s="10" t="n">
        <v>1.5388</v>
      </c>
    </row>
    <row r="5123" customFormat="false" ht="14.4" hidden="false" customHeight="false" outlineLevel="0" collapsed="false">
      <c r="A5123" s="7" t="n">
        <v>43696</v>
      </c>
      <c r="B5123" s="10" t="n">
        <v>1.5341</v>
      </c>
      <c r="C5123" s="10" t="n">
        <v>1.4629</v>
      </c>
      <c r="D5123" s="10" t="n">
        <v>1.5971</v>
      </c>
    </row>
    <row r="5124" customFormat="false" ht="14.4" hidden="false" customHeight="false" outlineLevel="0" collapsed="false">
      <c r="A5124" s="7" t="n">
        <v>43697</v>
      </c>
      <c r="B5124" s="10" t="n">
        <v>1.5094</v>
      </c>
      <c r="C5124" s="10" t="n">
        <v>1.4301</v>
      </c>
      <c r="D5124" s="10" t="n">
        <v>1.5584</v>
      </c>
    </row>
    <row r="5125" customFormat="false" ht="14.4" hidden="false" customHeight="false" outlineLevel="0" collapsed="false">
      <c r="A5125" s="7" t="n">
        <v>43698</v>
      </c>
      <c r="B5125" s="10" t="n">
        <v>1.5662</v>
      </c>
      <c r="C5125" s="10" t="n">
        <v>1.4658</v>
      </c>
      <c r="D5125" s="10" t="n">
        <v>1.5749</v>
      </c>
    </row>
    <row r="5126" customFormat="false" ht="14.4" hidden="false" customHeight="false" outlineLevel="0" collapsed="false">
      <c r="A5126" s="7" t="n">
        <v>43699</v>
      </c>
      <c r="B5126" s="10" t="n">
        <v>1.607</v>
      </c>
      <c r="C5126" s="10" t="n">
        <v>1.4918</v>
      </c>
      <c r="D5126" s="10" t="n">
        <v>1.6099</v>
      </c>
    </row>
    <row r="5127" customFormat="false" ht="14.4" hidden="false" customHeight="false" outlineLevel="0" collapsed="false">
      <c r="A5127" s="7" t="n">
        <v>43700</v>
      </c>
      <c r="B5127" s="10" t="n">
        <v>1.5242</v>
      </c>
      <c r="C5127" s="10" t="n">
        <v>1.4065</v>
      </c>
      <c r="D5127" s="10" t="n">
        <v>1.5291</v>
      </c>
    </row>
    <row r="5128" customFormat="false" ht="14.4" hidden="false" customHeight="false" outlineLevel="0" collapsed="false">
      <c r="A5128" s="7" t="n">
        <v>43703</v>
      </c>
      <c r="B5128" s="10" t="n">
        <v>1.5486</v>
      </c>
      <c r="C5128" s="10" t="n">
        <v>1.4292</v>
      </c>
      <c r="D5128" s="10" t="n">
        <v>1.5472</v>
      </c>
    </row>
    <row r="5129" customFormat="false" ht="14.4" hidden="false" customHeight="false" outlineLevel="0" collapsed="false">
      <c r="A5129" s="7" t="n">
        <v>43704</v>
      </c>
      <c r="B5129" s="10" t="n">
        <v>1.5318</v>
      </c>
      <c r="C5129" s="10" t="n">
        <v>1.3898</v>
      </c>
      <c r="D5129" s="10" t="n">
        <v>1.4937</v>
      </c>
    </row>
    <row r="5130" customFormat="false" ht="14.4" hidden="false" customHeight="false" outlineLevel="0" collapsed="false">
      <c r="A5130" s="7" t="n">
        <v>43705</v>
      </c>
      <c r="B5130" s="10" t="n">
        <v>1.5151</v>
      </c>
      <c r="C5130" s="10" t="n">
        <v>1.3733</v>
      </c>
      <c r="D5130" s="10" t="n">
        <v>1.4736</v>
      </c>
    </row>
    <row r="5131" customFormat="false" ht="14.4" hidden="false" customHeight="false" outlineLevel="0" collapsed="false">
      <c r="A5131" s="7" t="n">
        <v>43706</v>
      </c>
      <c r="B5131" s="10" t="n">
        <v>1.5478</v>
      </c>
      <c r="C5131" s="10" t="n">
        <v>1.4188</v>
      </c>
      <c r="D5131" s="10" t="n">
        <v>1.5216</v>
      </c>
    </row>
    <row r="5132" customFormat="false" ht="14.4" hidden="false" customHeight="false" outlineLevel="0" collapsed="false">
      <c r="A5132" s="7" t="n">
        <v>43707</v>
      </c>
      <c r="B5132" s="10" t="n">
        <v>1.5304</v>
      </c>
      <c r="C5132" s="10" t="n">
        <v>1.3954</v>
      </c>
      <c r="D5132" s="10" t="n">
        <v>1.511</v>
      </c>
    </row>
    <row r="5133" customFormat="false" ht="14.4" hidden="false" customHeight="false" outlineLevel="0" collapsed="false">
      <c r="A5133" s="7" t="n">
        <v>43710</v>
      </c>
      <c r="B5133" s="10" t="n">
        <v>1.5111</v>
      </c>
      <c r="C5133" s="10" t="n">
        <v>1.3952</v>
      </c>
      <c r="D5133" s="10" t="n">
        <v>1.5056</v>
      </c>
    </row>
    <row r="5134" customFormat="false" ht="14.4" hidden="false" customHeight="false" outlineLevel="0" collapsed="false">
      <c r="A5134" s="7" t="n">
        <v>43711</v>
      </c>
      <c r="B5134" s="10" t="n">
        <v>1.4631</v>
      </c>
      <c r="C5134" s="10" t="n">
        <v>1.3427</v>
      </c>
      <c r="D5134" s="10" t="n">
        <v>1.4651</v>
      </c>
    </row>
    <row r="5135" customFormat="false" ht="14.4" hidden="false" customHeight="false" outlineLevel="0" collapsed="false">
      <c r="A5135" s="7" t="n">
        <v>43712</v>
      </c>
      <c r="B5135" s="10" t="n">
        <v>1.4389</v>
      </c>
      <c r="C5135" s="10" t="n">
        <v>1.3197</v>
      </c>
      <c r="D5135" s="10" t="n">
        <v>1.4584</v>
      </c>
    </row>
    <row r="5136" customFormat="false" ht="14.4" hidden="false" customHeight="false" outlineLevel="0" collapsed="false">
      <c r="A5136" s="7" t="n">
        <v>43713</v>
      </c>
      <c r="B5136" s="10" t="n">
        <v>1.5432</v>
      </c>
      <c r="C5136" s="10" t="n">
        <v>1.4406</v>
      </c>
      <c r="D5136" s="10" t="n">
        <v>1.5647</v>
      </c>
    </row>
    <row r="5137" customFormat="false" ht="14.4" hidden="false" customHeight="false" outlineLevel="0" collapsed="false">
      <c r="A5137" s="7" t="n">
        <v>43714</v>
      </c>
      <c r="B5137" s="10" t="n">
        <v>1.5272</v>
      </c>
      <c r="C5137" s="10" t="n">
        <v>1.4237</v>
      </c>
      <c r="D5137" s="10" t="n">
        <v>1.5494</v>
      </c>
    </row>
    <row r="5138" customFormat="false" ht="14.4" hidden="false" customHeight="false" outlineLevel="0" collapsed="false">
      <c r="A5138" s="7" t="n">
        <v>43717</v>
      </c>
      <c r="B5138" s="10" t="n">
        <v>1.5757</v>
      </c>
      <c r="C5138" s="10" t="n">
        <v>1.4828</v>
      </c>
      <c r="D5138" s="10" t="n">
        <v>1.6209</v>
      </c>
    </row>
    <row r="5139" customFormat="false" ht="14.4" hidden="false" customHeight="false" outlineLevel="0" collapsed="false">
      <c r="A5139" s="7" t="n">
        <v>43718</v>
      </c>
      <c r="B5139" s="10" t="n">
        <v>1.6649</v>
      </c>
      <c r="C5139" s="10" t="n">
        <v>1.5754</v>
      </c>
      <c r="D5139" s="10" t="n">
        <v>1.7016</v>
      </c>
    </row>
    <row r="5140" customFormat="false" ht="14.4" hidden="false" customHeight="false" outlineLevel="0" collapsed="false">
      <c r="A5140" s="7" t="n">
        <v>43719</v>
      </c>
      <c r="B5140" s="10" t="n">
        <v>1.6733</v>
      </c>
      <c r="C5140" s="10" t="n">
        <v>1.6018</v>
      </c>
      <c r="D5140" s="10" t="n">
        <v>1.7327</v>
      </c>
    </row>
    <row r="5141" customFormat="false" ht="14.4" hidden="false" customHeight="false" outlineLevel="0" collapsed="false">
      <c r="A5141" s="7" t="n">
        <v>43720</v>
      </c>
      <c r="B5141" s="10" t="n">
        <v>1.7305</v>
      </c>
      <c r="C5141" s="10" t="n">
        <v>1.6617</v>
      </c>
      <c r="D5141" s="10" t="n">
        <v>1.79</v>
      </c>
    </row>
    <row r="5142" customFormat="false" ht="14.4" hidden="false" customHeight="false" outlineLevel="0" collapsed="false">
      <c r="A5142" s="7" t="n">
        <v>43721</v>
      </c>
      <c r="B5142" s="10" t="n">
        <v>1.8051</v>
      </c>
      <c r="C5142" s="10" t="n">
        <v>1.7621</v>
      </c>
      <c r="D5142" s="10" t="n">
        <v>1.8986</v>
      </c>
    </row>
    <row r="5143" customFormat="false" ht="14.4" hidden="false" customHeight="false" outlineLevel="0" collapsed="false">
      <c r="A5143" s="7" t="n">
        <v>43724</v>
      </c>
      <c r="B5143" s="10" t="n">
        <v>1.7645</v>
      </c>
      <c r="C5143" s="10" t="n">
        <v>1.7035</v>
      </c>
      <c r="D5143" s="10" t="n">
        <v>1.8425</v>
      </c>
    </row>
    <row r="5144" customFormat="false" ht="14.4" hidden="false" customHeight="false" outlineLevel="0" collapsed="false">
      <c r="A5144" s="7" t="n">
        <v>43725</v>
      </c>
      <c r="B5144" s="10" t="n">
        <v>1.7402</v>
      </c>
      <c r="C5144" s="10" t="n">
        <v>1.667</v>
      </c>
      <c r="D5144" s="10" t="n">
        <v>1.8128</v>
      </c>
    </row>
    <row r="5145" customFormat="false" ht="14.4" hidden="false" customHeight="false" outlineLevel="0" collapsed="false">
      <c r="A5145" s="7" t="n">
        <v>43726</v>
      </c>
      <c r="B5145" s="10" t="n">
        <v>1.7487</v>
      </c>
      <c r="C5145" s="10" t="n">
        <v>1.6605</v>
      </c>
      <c r="D5145" s="10" t="n">
        <v>1.7833</v>
      </c>
    </row>
    <row r="5146" customFormat="false" ht="14.4" hidden="false" customHeight="false" outlineLevel="0" collapsed="false">
      <c r="A5146" s="7" t="n">
        <v>43727</v>
      </c>
      <c r="B5146" s="10" t="n">
        <v>1.7408</v>
      </c>
      <c r="C5146" s="10" t="n">
        <v>1.6507</v>
      </c>
      <c r="D5146" s="10" t="n">
        <v>1.7729</v>
      </c>
    </row>
    <row r="5147" customFormat="false" ht="14.4" hidden="false" customHeight="false" outlineLevel="0" collapsed="false">
      <c r="A5147" s="7" t="n">
        <v>43728</v>
      </c>
      <c r="B5147" s="10" t="n">
        <v>1.7169</v>
      </c>
      <c r="C5147" s="10" t="n">
        <v>1.6346</v>
      </c>
      <c r="D5147" s="10" t="n">
        <v>1.7521</v>
      </c>
    </row>
    <row r="5148" customFormat="false" ht="14.4" hidden="false" customHeight="false" outlineLevel="0" collapsed="false">
      <c r="A5148" s="7" t="n">
        <v>43731</v>
      </c>
      <c r="B5148" s="10" t="n">
        <v>1.6759</v>
      </c>
      <c r="C5148" s="10" t="n">
        <v>1.5814</v>
      </c>
      <c r="D5148" s="10" t="n">
        <v>1.7071</v>
      </c>
    </row>
    <row r="5149" customFormat="false" ht="14.4" hidden="false" customHeight="false" outlineLevel="0" collapsed="false">
      <c r="A5149" s="7" t="n">
        <v>43732</v>
      </c>
      <c r="B5149" s="10" t="n">
        <v>1.6099</v>
      </c>
      <c r="C5149" s="10" t="n">
        <v>1.5116</v>
      </c>
      <c r="D5149" s="10" t="n">
        <v>1.6347</v>
      </c>
    </row>
    <row r="5150" customFormat="false" ht="14.4" hidden="false" customHeight="false" outlineLevel="0" collapsed="false">
      <c r="A5150" s="7" t="n">
        <v>43733</v>
      </c>
      <c r="B5150" s="10" t="n">
        <v>1.7178</v>
      </c>
      <c r="C5150" s="10" t="n">
        <v>1.6085</v>
      </c>
      <c r="D5150" s="10" t="n">
        <v>1.7314</v>
      </c>
    </row>
    <row r="5151" customFormat="false" ht="14.4" hidden="false" customHeight="false" outlineLevel="0" collapsed="false">
      <c r="A5151" s="7" t="n">
        <v>43734</v>
      </c>
      <c r="B5151" s="10" t="n">
        <v>1.6848</v>
      </c>
      <c r="C5151" s="10" t="n">
        <v>1.5686</v>
      </c>
      <c r="D5151" s="10" t="n">
        <v>1.6846</v>
      </c>
    </row>
    <row r="5152" customFormat="false" ht="14.4" hidden="false" customHeight="false" outlineLevel="0" collapsed="false">
      <c r="A5152" s="7" t="n">
        <v>43735</v>
      </c>
      <c r="B5152" s="10" t="n">
        <v>1.673</v>
      </c>
      <c r="C5152" s="10" t="n">
        <v>1.5457</v>
      </c>
      <c r="D5152" s="10" t="n">
        <v>1.6726</v>
      </c>
    </row>
    <row r="5153" customFormat="false" ht="14.4" hidden="false" customHeight="false" outlineLevel="0" collapsed="false">
      <c r="A5153" s="7" t="n">
        <v>43738</v>
      </c>
      <c r="B5153" s="10" t="n">
        <v>1.6608</v>
      </c>
      <c r="C5153" s="10" t="n">
        <v>1.5425</v>
      </c>
      <c r="D5153" s="10" t="n">
        <v>1.6674</v>
      </c>
    </row>
    <row r="5154" customFormat="false" ht="14.4" hidden="false" customHeight="false" outlineLevel="0" collapsed="false">
      <c r="A5154" s="7" t="n">
        <v>43739</v>
      </c>
      <c r="B5154" s="10" t="n">
        <v>1.5548</v>
      </c>
      <c r="C5154" s="10" t="n">
        <v>1.4963</v>
      </c>
      <c r="D5154" s="10" t="n">
        <v>1.6433</v>
      </c>
    </row>
    <row r="5155" customFormat="false" ht="14.4" hidden="false" customHeight="false" outlineLevel="0" collapsed="false">
      <c r="A5155" s="7" t="n">
        <v>43740</v>
      </c>
      <c r="B5155" s="10" t="n">
        <v>1.483</v>
      </c>
      <c r="C5155" s="10" t="n">
        <v>1.428</v>
      </c>
      <c r="D5155" s="10" t="n">
        <v>1.5969</v>
      </c>
    </row>
    <row r="5156" customFormat="false" ht="14.4" hidden="false" customHeight="false" outlineLevel="0" collapsed="false">
      <c r="A5156" s="7" t="n">
        <v>43741</v>
      </c>
      <c r="B5156" s="10" t="n">
        <v>1.3871</v>
      </c>
      <c r="C5156" s="10" t="n">
        <v>1.3405</v>
      </c>
      <c r="D5156" s="10" t="n">
        <v>1.5353</v>
      </c>
    </row>
    <row r="5157" customFormat="false" ht="14.4" hidden="false" customHeight="false" outlineLevel="0" collapsed="false">
      <c r="A5157" s="7" t="n">
        <v>43742</v>
      </c>
      <c r="B5157" s="10" t="n">
        <v>1.3947</v>
      </c>
      <c r="C5157" s="10" t="n">
        <v>1.3272</v>
      </c>
      <c r="D5157" s="10" t="n">
        <v>1.5131</v>
      </c>
    </row>
    <row r="5158" customFormat="false" ht="14.4" hidden="false" customHeight="false" outlineLevel="0" collapsed="false">
      <c r="A5158" s="7" t="n">
        <v>43745</v>
      </c>
      <c r="B5158" s="10" t="n">
        <v>1.4668</v>
      </c>
      <c r="C5158" s="10" t="n">
        <v>1.3823</v>
      </c>
      <c r="D5158" s="10" t="n">
        <v>1.5523</v>
      </c>
    </row>
    <row r="5159" customFormat="false" ht="14.4" hidden="false" customHeight="false" outlineLevel="0" collapsed="false">
      <c r="A5159" s="7" t="n">
        <v>43746</v>
      </c>
      <c r="B5159" s="10" t="n">
        <v>1.4265</v>
      </c>
      <c r="C5159" s="10" t="n">
        <v>1.3562</v>
      </c>
      <c r="D5159" s="10" t="n">
        <v>1.5386</v>
      </c>
    </row>
    <row r="5160" customFormat="false" ht="14.4" hidden="false" customHeight="false" outlineLevel="0" collapsed="false">
      <c r="A5160" s="7" t="n">
        <v>43747</v>
      </c>
      <c r="B5160" s="10" t="n">
        <v>1.4747</v>
      </c>
      <c r="C5160" s="10" t="n">
        <v>1.4082</v>
      </c>
      <c r="D5160" s="10" t="n">
        <v>1.5866</v>
      </c>
    </row>
    <row r="5161" customFormat="false" ht="14.4" hidden="false" customHeight="false" outlineLevel="0" collapsed="false">
      <c r="A5161" s="7" t="n">
        <v>43748</v>
      </c>
      <c r="B5161" s="10" t="n">
        <v>1.5312</v>
      </c>
      <c r="C5161" s="10" t="n">
        <v>1.4767</v>
      </c>
      <c r="D5161" s="10" t="n">
        <v>1.6555</v>
      </c>
    </row>
    <row r="5162" customFormat="false" ht="14.4" hidden="false" customHeight="false" outlineLevel="0" collapsed="false">
      <c r="A5162" s="7" t="n">
        <v>43749</v>
      </c>
      <c r="B5162" s="10" t="n">
        <v>1.6126</v>
      </c>
      <c r="C5162" s="10" t="n">
        <v>1.5751</v>
      </c>
      <c r="D5162" s="10" t="n">
        <v>1.7529</v>
      </c>
    </row>
    <row r="5163" customFormat="false" ht="14.4" hidden="false" customHeight="false" outlineLevel="0" collapsed="false">
      <c r="A5163" s="7" t="n">
        <v>43752</v>
      </c>
      <c r="B5163" s="10" t="n">
        <v>1.5964</v>
      </c>
      <c r="C5163" s="10" t="n">
        <v>1.5488</v>
      </c>
      <c r="D5163" s="10" t="n">
        <v>1.711</v>
      </c>
    </row>
    <row r="5164" customFormat="false" ht="14.4" hidden="false" customHeight="false" outlineLevel="0" collapsed="false">
      <c r="A5164" s="7" t="n">
        <v>43753</v>
      </c>
      <c r="B5164" s="10" t="n">
        <v>1.621</v>
      </c>
      <c r="C5164" s="10" t="n">
        <v>1.595</v>
      </c>
      <c r="D5164" s="10" t="n">
        <v>1.7687</v>
      </c>
    </row>
    <row r="5165" customFormat="false" ht="14.4" hidden="false" customHeight="false" outlineLevel="0" collapsed="false">
      <c r="A5165" s="7" t="n">
        <v>43754</v>
      </c>
      <c r="B5165" s="10" t="n">
        <v>1.5804</v>
      </c>
      <c r="C5165" s="10" t="n">
        <v>1.5653</v>
      </c>
      <c r="D5165" s="10" t="n">
        <v>1.7442</v>
      </c>
    </row>
    <row r="5166" customFormat="false" ht="14.4" hidden="false" customHeight="false" outlineLevel="0" collapsed="false">
      <c r="A5166" s="7" t="n">
        <v>43755</v>
      </c>
      <c r="B5166" s="10" t="n">
        <v>1.5968</v>
      </c>
      <c r="C5166" s="10" t="n">
        <v>1.5753</v>
      </c>
      <c r="D5166" s="10" t="n">
        <v>1.7547</v>
      </c>
    </row>
    <row r="5167" customFormat="false" ht="14.4" hidden="false" customHeight="false" outlineLevel="0" collapsed="false">
      <c r="A5167" s="7" t="n">
        <v>43756</v>
      </c>
      <c r="B5167" s="10" t="n">
        <v>1.5726</v>
      </c>
      <c r="C5167" s="10" t="n">
        <v>1.5589</v>
      </c>
      <c r="D5167" s="10" t="n">
        <v>1.7496</v>
      </c>
    </row>
    <row r="5168" customFormat="false" ht="14.4" hidden="false" customHeight="false" outlineLevel="0" collapsed="false">
      <c r="A5168" s="7" t="n">
        <v>43759</v>
      </c>
      <c r="B5168" s="10" t="n">
        <v>1.6138</v>
      </c>
      <c r="C5168" s="10" t="n">
        <v>1.6052</v>
      </c>
      <c r="D5168" s="10" t="n">
        <v>1.7917</v>
      </c>
    </row>
    <row r="5169" customFormat="false" ht="14.4" hidden="false" customHeight="false" outlineLevel="0" collapsed="false">
      <c r="A5169" s="7" t="n">
        <v>43760</v>
      </c>
      <c r="B5169" s="10" t="n">
        <v>1.6057</v>
      </c>
      <c r="C5169" s="10" t="n">
        <v>1.592</v>
      </c>
      <c r="D5169" s="10" t="n">
        <v>1.7654</v>
      </c>
    </row>
    <row r="5170" customFormat="false" ht="14.4" hidden="false" customHeight="false" outlineLevel="0" collapsed="false">
      <c r="A5170" s="7" t="n">
        <v>43761</v>
      </c>
      <c r="B5170" s="10" t="n">
        <v>1.6079</v>
      </c>
      <c r="C5170" s="10" t="n">
        <v>1.5937</v>
      </c>
      <c r="D5170" s="10" t="n">
        <v>1.7672</v>
      </c>
    </row>
    <row r="5171" customFormat="false" ht="14.4" hidden="false" customHeight="false" outlineLevel="0" collapsed="false">
      <c r="A5171" s="7" t="n">
        <v>43762</v>
      </c>
      <c r="B5171" s="10" t="n">
        <v>1.606</v>
      </c>
      <c r="C5171" s="10" t="n">
        <v>1.5921</v>
      </c>
      <c r="D5171" s="10" t="n">
        <v>1.7655</v>
      </c>
    </row>
    <row r="5172" customFormat="false" ht="14.4" hidden="false" customHeight="false" outlineLevel="0" collapsed="false">
      <c r="A5172" s="7" t="n">
        <v>43763</v>
      </c>
      <c r="B5172" s="10" t="n">
        <v>1.6479</v>
      </c>
      <c r="C5172" s="10" t="n">
        <v>1.6388</v>
      </c>
      <c r="D5172" s="10" t="n">
        <v>1.8008</v>
      </c>
    </row>
    <row r="5173" customFormat="false" ht="14.4" hidden="false" customHeight="false" outlineLevel="0" collapsed="false">
      <c r="A5173" s="7" t="n">
        <v>43766</v>
      </c>
      <c r="B5173" s="10" t="n">
        <v>1.6647</v>
      </c>
      <c r="C5173" s="10" t="n">
        <v>1.6789</v>
      </c>
      <c r="D5173" s="10" t="n">
        <v>1.8521</v>
      </c>
    </row>
    <row r="5174" customFormat="false" ht="14.4" hidden="false" customHeight="false" outlineLevel="0" collapsed="false">
      <c r="A5174" s="7" t="n">
        <v>43767</v>
      </c>
      <c r="B5174" s="10" t="n">
        <v>1.6567</v>
      </c>
      <c r="C5174" s="10" t="n">
        <v>1.6689</v>
      </c>
      <c r="D5174" s="10" t="n">
        <v>1.8344</v>
      </c>
    </row>
    <row r="5175" customFormat="false" ht="14.4" hidden="false" customHeight="false" outlineLevel="0" collapsed="false">
      <c r="A5175" s="7" t="n">
        <v>43768</v>
      </c>
      <c r="B5175" s="10" t="n">
        <v>1.6485</v>
      </c>
      <c r="C5175" s="10" t="n">
        <v>1.6457</v>
      </c>
      <c r="D5175" s="10" t="n">
        <v>1.7957</v>
      </c>
    </row>
    <row r="5176" customFormat="false" ht="14.4" hidden="false" customHeight="false" outlineLevel="0" collapsed="false">
      <c r="A5176" s="7" t="n">
        <v>43769</v>
      </c>
      <c r="B5176" s="10" t="n">
        <v>1.5488</v>
      </c>
      <c r="C5176" s="10" t="n">
        <v>1.5261</v>
      </c>
      <c r="D5176" s="10" t="n">
        <v>1.6905</v>
      </c>
    </row>
    <row r="5177" customFormat="false" ht="14.4" hidden="false" customHeight="false" outlineLevel="0" collapsed="false">
      <c r="A5177" s="7" t="n">
        <v>43770</v>
      </c>
      <c r="B5177" s="10" t="n">
        <v>1.5651</v>
      </c>
      <c r="C5177" s="10" t="n">
        <v>1.556</v>
      </c>
      <c r="D5177" s="10" t="n">
        <v>1.7273</v>
      </c>
    </row>
    <row r="5178" customFormat="false" ht="14.4" hidden="false" customHeight="false" outlineLevel="0" collapsed="false">
      <c r="A5178" s="7" t="n">
        <v>43773</v>
      </c>
      <c r="B5178" s="10" t="n">
        <v>1.5973</v>
      </c>
      <c r="C5178" s="10" t="n">
        <v>1.6019</v>
      </c>
      <c r="D5178" s="10" t="n">
        <v>1.7871</v>
      </c>
    </row>
    <row r="5179" customFormat="false" ht="14.4" hidden="false" customHeight="false" outlineLevel="0" collapsed="false">
      <c r="A5179" s="7" t="n">
        <v>43774</v>
      </c>
      <c r="B5179" s="10" t="n">
        <v>1.6377</v>
      </c>
      <c r="C5179" s="10" t="n">
        <v>1.671</v>
      </c>
      <c r="D5179" s="10" t="n">
        <v>1.865</v>
      </c>
    </row>
    <row r="5180" customFormat="false" ht="14.4" hidden="false" customHeight="false" outlineLevel="0" collapsed="false">
      <c r="A5180" s="7" t="n">
        <v>43775</v>
      </c>
      <c r="B5180" s="10" t="n">
        <v>1.6056</v>
      </c>
      <c r="C5180" s="10" t="n">
        <v>1.625</v>
      </c>
      <c r="D5180" s="10" t="n">
        <v>1.8137</v>
      </c>
    </row>
    <row r="5181" customFormat="false" ht="14.4" hidden="false" customHeight="false" outlineLevel="0" collapsed="false">
      <c r="A5181" s="7" t="n">
        <v>43776</v>
      </c>
      <c r="B5181" s="10" t="n">
        <v>1.6785</v>
      </c>
      <c r="C5181" s="10" t="n">
        <v>1.7406</v>
      </c>
      <c r="D5181" s="10" t="n">
        <v>1.9258</v>
      </c>
    </row>
    <row r="5182" customFormat="false" ht="14.4" hidden="false" customHeight="false" outlineLevel="0" collapsed="false">
      <c r="A5182" s="7" t="n">
        <v>43777</v>
      </c>
      <c r="B5182" s="10" t="n">
        <v>1.6629</v>
      </c>
      <c r="C5182" s="10" t="n">
        <v>1.7344</v>
      </c>
      <c r="D5182" s="10" t="n">
        <v>1.9368</v>
      </c>
    </row>
    <row r="5183" customFormat="false" ht="14.4" hidden="false" customHeight="false" outlineLevel="0" collapsed="false">
      <c r="A5183" s="7" t="n">
        <v>43780</v>
      </c>
      <c r="B5183" s="10" t="n">
        <v>1.6794</v>
      </c>
      <c r="C5183" s="10" t="n">
        <v>1.7478</v>
      </c>
      <c r="D5183" s="10" t="n">
        <v>1.935</v>
      </c>
    </row>
    <row r="5184" customFormat="false" ht="14.4" hidden="false" customHeight="false" outlineLevel="0" collapsed="false">
      <c r="A5184" s="7" t="n">
        <v>43781</v>
      </c>
      <c r="B5184" s="10" t="n">
        <v>1.6471</v>
      </c>
      <c r="C5184" s="10" t="n">
        <v>1.718</v>
      </c>
      <c r="D5184" s="10" t="n">
        <v>1.9172</v>
      </c>
    </row>
    <row r="5185" customFormat="false" ht="14.4" hidden="false" customHeight="false" outlineLevel="0" collapsed="false">
      <c r="A5185" s="7" t="n">
        <v>43782</v>
      </c>
      <c r="B5185" s="10" t="n">
        <v>1.631</v>
      </c>
      <c r="C5185" s="10" t="n">
        <v>1.675</v>
      </c>
      <c r="D5185" s="10" t="n">
        <v>1.878</v>
      </c>
    </row>
    <row r="5186" customFormat="false" ht="14.4" hidden="false" customHeight="false" outlineLevel="0" collapsed="false">
      <c r="A5186" s="7" t="n">
        <v>43783</v>
      </c>
      <c r="B5186" s="10" t="n">
        <v>1.5904</v>
      </c>
      <c r="C5186" s="10" t="n">
        <v>1.6255</v>
      </c>
      <c r="D5186" s="10" t="n">
        <v>1.823</v>
      </c>
    </row>
    <row r="5187" customFormat="false" ht="14.4" hidden="false" customHeight="false" outlineLevel="0" collapsed="false">
      <c r="A5187" s="7" t="n">
        <v>43784</v>
      </c>
      <c r="B5187" s="10" t="n">
        <v>1.6153</v>
      </c>
      <c r="C5187" s="10" t="n">
        <v>1.6522</v>
      </c>
      <c r="D5187" s="10" t="n">
        <v>1.8427</v>
      </c>
    </row>
    <row r="5188" customFormat="false" ht="14.4" hidden="false" customHeight="false" outlineLevel="0" collapsed="false">
      <c r="A5188" s="7" t="n">
        <v>43787</v>
      </c>
      <c r="B5188" s="10" t="n">
        <v>1.5908</v>
      </c>
      <c r="C5188" s="10" t="n">
        <v>1.6257</v>
      </c>
      <c r="D5188" s="10" t="n">
        <v>1.8143</v>
      </c>
    </row>
    <row r="5189" customFormat="false" ht="14.4" hidden="false" customHeight="false" outlineLevel="0" collapsed="false">
      <c r="A5189" s="7" t="n">
        <v>43788</v>
      </c>
      <c r="B5189" s="10" t="n">
        <v>1.5991</v>
      </c>
      <c r="C5189" s="10" t="n">
        <v>1.6192</v>
      </c>
      <c r="D5189" s="10" t="n">
        <v>1.7931</v>
      </c>
    </row>
    <row r="5190" customFormat="false" ht="14.4" hidden="false" customHeight="false" outlineLevel="0" collapsed="false">
      <c r="A5190" s="7" t="n">
        <v>43789</v>
      </c>
      <c r="B5190" s="10" t="n">
        <v>1.5746</v>
      </c>
      <c r="C5190" s="10" t="n">
        <v>1.5828</v>
      </c>
      <c r="D5190" s="10" t="n">
        <v>1.7472</v>
      </c>
    </row>
    <row r="5191" customFormat="false" ht="14.4" hidden="false" customHeight="false" outlineLevel="0" collapsed="false">
      <c r="A5191" s="7" t="n">
        <v>43790</v>
      </c>
      <c r="B5191" s="10" t="n">
        <v>1.6076</v>
      </c>
      <c r="C5191" s="10" t="n">
        <v>1.616</v>
      </c>
      <c r="D5191" s="10" t="n">
        <v>1.7826</v>
      </c>
    </row>
    <row r="5192" customFormat="false" ht="14.4" hidden="false" customHeight="false" outlineLevel="0" collapsed="false">
      <c r="A5192" s="7" t="n">
        <v>43791</v>
      </c>
      <c r="B5192" s="10" t="n">
        <v>1.6328</v>
      </c>
      <c r="C5192" s="10" t="n">
        <v>1.6294</v>
      </c>
      <c r="D5192" s="10" t="n">
        <v>1.7845</v>
      </c>
    </row>
    <row r="5193" customFormat="false" ht="14.4" hidden="false" customHeight="false" outlineLevel="0" collapsed="false">
      <c r="A5193" s="7" t="n">
        <v>43794</v>
      </c>
      <c r="B5193" s="10" t="n">
        <v>1.6165</v>
      </c>
      <c r="C5193" s="10" t="n">
        <v>1.6162</v>
      </c>
      <c r="D5193" s="10" t="n">
        <v>1.7739</v>
      </c>
    </row>
    <row r="5194" customFormat="false" ht="14.4" hidden="false" customHeight="false" outlineLevel="0" collapsed="false">
      <c r="A5194" s="7" t="n">
        <v>43795</v>
      </c>
      <c r="B5194" s="10" t="n">
        <v>1.6083</v>
      </c>
      <c r="C5194" s="10" t="n">
        <v>1.5963</v>
      </c>
      <c r="D5194" s="10" t="n">
        <v>1.751</v>
      </c>
    </row>
    <row r="5195" customFormat="false" ht="14.4" hidden="false" customHeight="false" outlineLevel="0" collapsed="false">
      <c r="A5195" s="7" t="n">
        <v>43796</v>
      </c>
      <c r="B5195" s="10" t="n">
        <v>1.65</v>
      </c>
      <c r="C5195" s="10" t="n">
        <v>1.6329</v>
      </c>
      <c r="D5195" s="10" t="n">
        <v>1.7793</v>
      </c>
    </row>
    <row r="5196" customFormat="false" ht="14.4" hidden="false" customHeight="false" outlineLevel="0" collapsed="false">
      <c r="A5196" s="7" t="n">
        <v>43797</v>
      </c>
      <c r="B5196" s="10" t="n">
        <v>1.6502</v>
      </c>
      <c r="C5196" s="10" t="n">
        <v>1.633</v>
      </c>
      <c r="D5196" s="10" t="n">
        <v>1.7793</v>
      </c>
    </row>
    <row r="5197" customFormat="false" ht="14.4" hidden="false" customHeight="false" outlineLevel="0" collapsed="false">
      <c r="A5197" s="7" t="n">
        <v>43798</v>
      </c>
      <c r="B5197" s="10" t="n">
        <v>1.6257</v>
      </c>
      <c r="C5197" s="10" t="n">
        <v>1.6382</v>
      </c>
      <c r="D5197" s="10" t="n">
        <v>1.7901</v>
      </c>
    </row>
    <row r="5198" customFormat="false" ht="14.4" hidden="false" customHeight="false" outlineLevel="0" collapsed="false">
      <c r="A5198" s="7" t="n">
        <v>43801</v>
      </c>
      <c r="B5198" s="10" t="n">
        <v>1.6342</v>
      </c>
      <c r="C5198" s="10" t="n">
        <v>1.6734</v>
      </c>
      <c r="D5198" s="10" t="n">
        <v>1.8365</v>
      </c>
    </row>
    <row r="5199" customFormat="false" ht="14.4" hidden="false" customHeight="false" outlineLevel="0" collapsed="false">
      <c r="A5199" s="7" t="n">
        <v>43802</v>
      </c>
      <c r="B5199" s="10" t="n">
        <v>1.5591</v>
      </c>
      <c r="C5199" s="10" t="n">
        <v>1.5467</v>
      </c>
      <c r="D5199" s="10" t="n">
        <v>1.709</v>
      </c>
    </row>
    <row r="5200" customFormat="false" ht="14.4" hidden="false" customHeight="false" outlineLevel="0" collapsed="false">
      <c r="A5200" s="7" t="n">
        <v>43803</v>
      </c>
      <c r="B5200" s="10" t="n">
        <v>1.6095</v>
      </c>
      <c r="C5200" s="10" t="n">
        <v>1.6167</v>
      </c>
      <c r="D5200" s="10" t="n">
        <v>1.7812</v>
      </c>
    </row>
    <row r="5201" customFormat="false" ht="14.4" hidden="false" customHeight="false" outlineLevel="0" collapsed="false">
      <c r="A5201" s="7" t="n">
        <v>43804</v>
      </c>
      <c r="B5201" s="10" t="n">
        <v>1.5677</v>
      </c>
      <c r="C5201" s="10" t="n">
        <v>1.6301</v>
      </c>
      <c r="D5201" s="10" t="n">
        <v>1.795</v>
      </c>
    </row>
    <row r="5202" customFormat="false" ht="14.4" hidden="false" customHeight="false" outlineLevel="0" collapsed="false">
      <c r="A5202" s="7" t="n">
        <v>43805</v>
      </c>
      <c r="B5202" s="10" t="n">
        <v>1.6438</v>
      </c>
      <c r="C5202" s="10" t="n">
        <v>1.6806</v>
      </c>
      <c r="D5202" s="10" t="n">
        <v>1.8435</v>
      </c>
    </row>
    <row r="5203" customFormat="false" ht="14.4" hidden="false" customHeight="false" outlineLevel="0" collapsed="false">
      <c r="A5203" s="7" t="n">
        <v>43808</v>
      </c>
      <c r="B5203" s="10" t="n">
        <v>1.6461</v>
      </c>
      <c r="C5203" s="10" t="n">
        <v>1.6673</v>
      </c>
      <c r="D5203" s="10" t="n">
        <v>1.821</v>
      </c>
    </row>
    <row r="5204" customFormat="false" ht="14.4" hidden="false" customHeight="false" outlineLevel="0" collapsed="false">
      <c r="A5204" s="7" t="n">
        <v>43809</v>
      </c>
      <c r="B5204" s="10" t="n">
        <v>1.678</v>
      </c>
      <c r="C5204" s="10" t="n">
        <v>1.6909</v>
      </c>
      <c r="D5204" s="10" t="n">
        <v>1.8314</v>
      </c>
    </row>
    <row r="5205" customFormat="false" ht="14.4" hidden="false" customHeight="false" outlineLevel="0" collapsed="false">
      <c r="A5205" s="7" t="n">
        <v>43810</v>
      </c>
      <c r="B5205" s="10" t="n">
        <v>1.6359</v>
      </c>
      <c r="C5205" s="10" t="n">
        <v>1.6507</v>
      </c>
      <c r="D5205" s="10" t="n">
        <v>1.7898</v>
      </c>
    </row>
    <row r="5206" customFormat="false" ht="14.4" hidden="false" customHeight="false" outlineLevel="0" collapsed="false">
      <c r="A5206" s="7" t="n">
        <v>43811</v>
      </c>
      <c r="B5206" s="10" t="n">
        <v>1.6955</v>
      </c>
      <c r="C5206" s="10" t="n">
        <v>1.745</v>
      </c>
      <c r="D5206" s="10" t="n">
        <v>1.8994</v>
      </c>
    </row>
    <row r="5207" customFormat="false" ht="14.4" hidden="false" customHeight="false" outlineLevel="0" collapsed="false">
      <c r="A5207" s="7" t="n">
        <v>43812</v>
      </c>
      <c r="B5207" s="10" t="n">
        <v>1.6281</v>
      </c>
      <c r="C5207" s="10" t="n">
        <v>1.6644</v>
      </c>
      <c r="D5207" s="10" t="n">
        <v>1.8211</v>
      </c>
    </row>
    <row r="5208" customFormat="false" ht="14.4" hidden="false" customHeight="false" outlineLevel="0" collapsed="false">
      <c r="A5208" s="7" t="n">
        <v>43815</v>
      </c>
      <c r="B5208" s="10" t="n">
        <v>1.6457</v>
      </c>
      <c r="C5208" s="10" t="n">
        <v>1.7209</v>
      </c>
      <c r="D5208" s="10" t="n">
        <v>1.889</v>
      </c>
    </row>
    <row r="5209" customFormat="false" ht="14.4" hidden="false" customHeight="false" outlineLevel="0" collapsed="false">
      <c r="A5209" s="7" t="n">
        <v>43816</v>
      </c>
      <c r="B5209" s="10" t="n">
        <v>1.6234</v>
      </c>
      <c r="C5209" s="10" t="n">
        <v>1.7011</v>
      </c>
      <c r="D5209" s="10" t="n">
        <v>1.8751</v>
      </c>
    </row>
    <row r="5210" customFormat="false" ht="14.4" hidden="false" customHeight="false" outlineLevel="0" collapsed="false">
      <c r="A5210" s="7" t="n">
        <v>43817</v>
      </c>
      <c r="B5210" s="10" t="n">
        <v>1.6297</v>
      </c>
      <c r="C5210" s="10" t="n">
        <v>1.7377</v>
      </c>
      <c r="D5210" s="10" t="n">
        <v>1.9241</v>
      </c>
    </row>
    <row r="5211" customFormat="false" ht="14.4" hidden="false" customHeight="false" outlineLevel="0" collapsed="false">
      <c r="A5211" s="7" t="n">
        <v>43818</v>
      </c>
      <c r="B5211" s="10" t="n">
        <v>1.6217</v>
      </c>
      <c r="C5211" s="10" t="n">
        <v>1.7179</v>
      </c>
      <c r="D5211" s="10" t="n">
        <v>1.9084</v>
      </c>
    </row>
    <row r="5212" customFormat="false" ht="14.4" hidden="false" customHeight="false" outlineLevel="0" collapsed="false">
      <c r="A5212" s="7" t="n">
        <v>43819</v>
      </c>
      <c r="B5212" s="10" t="n">
        <v>1.6304</v>
      </c>
      <c r="C5212" s="10" t="n">
        <v>1.7282</v>
      </c>
      <c r="D5212" s="10" t="n">
        <v>1.9173</v>
      </c>
    </row>
    <row r="5213" customFormat="false" ht="14.4" hidden="false" customHeight="false" outlineLevel="0" collapsed="false">
      <c r="A5213" s="7" t="n">
        <v>43822</v>
      </c>
      <c r="B5213" s="10" t="n">
        <v>1.6553</v>
      </c>
      <c r="C5213" s="10" t="n">
        <v>1.7551</v>
      </c>
      <c r="D5213" s="10" t="n">
        <v>1.9349</v>
      </c>
    </row>
    <row r="5214" customFormat="false" ht="14.4" hidden="false" customHeight="false" outlineLevel="0" collapsed="false">
      <c r="A5214" s="7" t="n">
        <v>43823</v>
      </c>
      <c r="B5214" s="10" t="n">
        <v>1.639</v>
      </c>
      <c r="C5214" s="10" t="n">
        <v>1.7218</v>
      </c>
      <c r="D5214" s="10" t="n">
        <v>1.9086</v>
      </c>
    </row>
    <row r="5215" customFormat="false" ht="14.4" hidden="false" customHeight="false" outlineLevel="0" collapsed="false">
      <c r="A5215" s="7" t="n">
        <v>43824</v>
      </c>
      <c r="B5215" s="10" t="n">
        <v>1.6392</v>
      </c>
      <c r="C5215" s="10" t="n">
        <v>1.7219</v>
      </c>
      <c r="D5215" s="10" t="n">
        <v>1.9086</v>
      </c>
    </row>
    <row r="5216" customFormat="false" ht="14.4" hidden="false" customHeight="false" outlineLevel="0" collapsed="false">
      <c r="A5216" s="7" t="n">
        <v>43825</v>
      </c>
      <c r="B5216" s="10" t="n">
        <v>1.6353</v>
      </c>
      <c r="C5216" s="10" t="n">
        <v>1.707</v>
      </c>
      <c r="D5216" s="10" t="n">
        <v>1.8946</v>
      </c>
    </row>
    <row r="5217" customFormat="false" ht="14.4" hidden="false" customHeight="false" outlineLevel="0" collapsed="false">
      <c r="A5217" s="7" t="n">
        <v>43826</v>
      </c>
      <c r="B5217" s="10" t="n">
        <v>1.5902</v>
      </c>
      <c r="C5217" s="10" t="n">
        <v>1.6656</v>
      </c>
      <c r="D5217" s="10" t="n">
        <v>1.8737</v>
      </c>
    </row>
    <row r="5218" customFormat="false" ht="14.4" hidden="false" customHeight="false" outlineLevel="0" collapsed="false">
      <c r="A5218" s="7" t="n">
        <v>43829</v>
      </c>
      <c r="B5218" s="10" t="n">
        <v>1.582</v>
      </c>
      <c r="C5218" s="10" t="n">
        <v>1.669</v>
      </c>
      <c r="D5218" s="10" t="n">
        <v>1.8948</v>
      </c>
    </row>
    <row r="5219" customFormat="false" ht="14.4" hidden="false" customHeight="false" outlineLevel="0" collapsed="false">
      <c r="A5219" s="7" t="n">
        <v>43830</v>
      </c>
      <c r="B5219" s="10" t="n">
        <v>1.58</v>
      </c>
      <c r="C5219" s="10" t="n">
        <v>1.6825</v>
      </c>
      <c r="D5219" s="10" t="n">
        <v>1.9194</v>
      </c>
    </row>
    <row r="5220" customFormat="false" ht="14.4" hidden="false" customHeight="false" outlineLevel="0" collapsed="false">
      <c r="A5220" s="7" t="n">
        <v>43831</v>
      </c>
      <c r="B5220" s="10" t="n">
        <v>1.5622</v>
      </c>
      <c r="C5220" s="10" t="n">
        <v>1.685</v>
      </c>
      <c r="D5220" s="10" t="n">
        <v>1.9106</v>
      </c>
    </row>
    <row r="5221" customFormat="false" ht="14.4" hidden="false" customHeight="false" outlineLevel="0" collapsed="false">
      <c r="A5221" s="7" t="n">
        <v>43832</v>
      </c>
      <c r="B5221" s="10" t="n">
        <v>1.578</v>
      </c>
      <c r="C5221" s="10" t="n">
        <v>1.6718</v>
      </c>
      <c r="D5221" s="10" t="n">
        <v>1.8826</v>
      </c>
    </row>
    <row r="5222" customFormat="false" ht="14.4" hidden="false" customHeight="false" outlineLevel="0" collapsed="false">
      <c r="A5222" s="7" t="n">
        <v>43833</v>
      </c>
      <c r="B5222" s="10" t="n">
        <v>1.5297</v>
      </c>
      <c r="C5222" s="10" t="n">
        <v>1.59</v>
      </c>
      <c r="D5222" s="10" t="n">
        <v>1.7883</v>
      </c>
    </row>
    <row r="5223" customFormat="false" ht="14.4" hidden="false" customHeight="false" outlineLevel="0" collapsed="false">
      <c r="A5223" s="7" t="n">
        <v>43836</v>
      </c>
      <c r="B5223" s="10" t="n">
        <v>1.5456</v>
      </c>
      <c r="C5223" s="10" t="n">
        <v>1.6128</v>
      </c>
      <c r="D5223" s="10" t="n">
        <v>1.8109</v>
      </c>
    </row>
    <row r="5224" customFormat="false" ht="14.4" hidden="false" customHeight="false" outlineLevel="0" collapsed="false">
      <c r="A5224" s="7" t="n">
        <v>43837</v>
      </c>
      <c r="B5224" s="10" t="n">
        <v>1.5394</v>
      </c>
      <c r="C5224" s="10" t="n">
        <v>1.6045</v>
      </c>
      <c r="D5224" s="10" t="n">
        <v>1.825</v>
      </c>
    </row>
    <row r="5225" customFormat="false" ht="14.4" hidden="false" customHeight="false" outlineLevel="0" collapsed="false">
      <c r="A5225" s="7" t="n">
        <v>43838</v>
      </c>
      <c r="B5225" s="10" t="n">
        <v>1.5857</v>
      </c>
      <c r="C5225" s="10" t="n">
        <v>1.665</v>
      </c>
      <c r="D5225" s="10" t="n">
        <v>1.874</v>
      </c>
    </row>
    <row r="5226" customFormat="false" ht="14.4" hidden="false" customHeight="false" outlineLevel="0" collapsed="false">
      <c r="A5226" s="7" t="n">
        <v>43839</v>
      </c>
      <c r="B5226" s="10" t="n">
        <v>1.5775</v>
      </c>
      <c r="C5226" s="10" t="n">
        <v>1.6551</v>
      </c>
      <c r="D5226" s="10" t="n">
        <v>1.8582</v>
      </c>
    </row>
    <row r="5227" customFormat="false" ht="14.4" hidden="false" customHeight="false" outlineLevel="0" collapsed="false">
      <c r="A5227" s="7" t="n">
        <v>43840</v>
      </c>
      <c r="B5227" s="10" t="n">
        <v>1.5691</v>
      </c>
      <c r="C5227" s="10" t="n">
        <v>1.6352</v>
      </c>
      <c r="D5227" s="10" t="n">
        <v>1.8267</v>
      </c>
    </row>
    <row r="5228" customFormat="false" ht="14.4" hidden="false" customHeight="false" outlineLevel="0" collapsed="false">
      <c r="A5228" s="7" t="n">
        <v>43843</v>
      </c>
      <c r="B5228" s="10" t="n">
        <v>1.5853</v>
      </c>
      <c r="C5228" s="10" t="n">
        <v>1.6516</v>
      </c>
      <c r="D5228" s="10" t="n">
        <v>1.8478</v>
      </c>
    </row>
    <row r="5229" customFormat="false" ht="14.4" hidden="false" customHeight="false" outlineLevel="0" collapsed="false">
      <c r="A5229" s="7" t="n">
        <v>43844</v>
      </c>
      <c r="B5229" s="10" t="n">
        <v>1.5771</v>
      </c>
      <c r="C5229" s="10" t="n">
        <v>1.6252</v>
      </c>
      <c r="D5229" s="10" t="n">
        <v>1.818</v>
      </c>
    </row>
    <row r="5230" customFormat="false" ht="14.4" hidden="false" customHeight="false" outlineLevel="0" collapsed="false">
      <c r="A5230" s="7" t="n">
        <v>43845</v>
      </c>
      <c r="B5230" s="10" t="n">
        <v>1.5607</v>
      </c>
      <c r="C5230" s="10" t="n">
        <v>1.6022</v>
      </c>
      <c r="D5230" s="10" t="n">
        <v>1.7884</v>
      </c>
    </row>
    <row r="5231" customFormat="false" ht="14.4" hidden="false" customHeight="false" outlineLevel="0" collapsed="false">
      <c r="A5231" s="7" t="n">
        <v>43846</v>
      </c>
      <c r="B5231" s="10" t="n">
        <v>1.5688</v>
      </c>
      <c r="C5231" s="10" t="n">
        <v>1.6251</v>
      </c>
      <c r="D5231" s="10" t="n">
        <v>1.8093</v>
      </c>
    </row>
    <row r="5232" customFormat="false" ht="14.4" hidden="false" customHeight="false" outlineLevel="0" collapsed="false">
      <c r="A5232" s="7" t="n">
        <v>43847</v>
      </c>
      <c r="B5232" s="10" t="n">
        <v>1.5685</v>
      </c>
      <c r="C5232" s="10" t="n">
        <v>1.6315</v>
      </c>
      <c r="D5232" s="10" t="n">
        <v>1.8356</v>
      </c>
    </row>
    <row r="5233" customFormat="false" ht="14.4" hidden="false" customHeight="false" outlineLevel="0" collapsed="false">
      <c r="A5233" s="7" t="n">
        <v>43850</v>
      </c>
      <c r="B5233" s="10" t="n">
        <v>1.5684</v>
      </c>
      <c r="C5233" s="10" t="n">
        <v>1.6314</v>
      </c>
      <c r="D5233" s="10" t="n">
        <v>1.8357</v>
      </c>
    </row>
    <row r="5234" customFormat="false" ht="14.4" hidden="false" customHeight="false" outlineLevel="0" collapsed="false">
      <c r="A5234" s="7" t="n">
        <v>43851</v>
      </c>
      <c r="B5234" s="10" t="n">
        <v>1.5355</v>
      </c>
      <c r="C5234" s="10" t="n">
        <v>1.5721</v>
      </c>
      <c r="D5234" s="10" t="n">
        <v>1.7692</v>
      </c>
    </row>
    <row r="5235" customFormat="false" ht="14.4" hidden="false" customHeight="false" outlineLevel="0" collapsed="false">
      <c r="A5235" s="7" t="n">
        <v>43852</v>
      </c>
      <c r="B5235" s="10" t="n">
        <v>1.5272</v>
      </c>
      <c r="C5235" s="10" t="n">
        <v>1.5753</v>
      </c>
      <c r="D5235" s="10" t="n">
        <v>1.771</v>
      </c>
    </row>
    <row r="5236" customFormat="false" ht="14.4" hidden="false" customHeight="false" outlineLevel="0" collapsed="false">
      <c r="A5236" s="7" t="n">
        <v>43853</v>
      </c>
      <c r="B5236" s="10" t="n">
        <v>1.5188</v>
      </c>
      <c r="C5236" s="10" t="n">
        <v>1.5555</v>
      </c>
      <c r="D5236" s="10" t="n">
        <v>1.7396</v>
      </c>
    </row>
    <row r="5237" customFormat="false" ht="14.4" hidden="false" customHeight="false" outlineLevel="0" collapsed="false">
      <c r="A5237" s="7" t="n">
        <v>43854</v>
      </c>
      <c r="B5237" s="10" t="n">
        <v>1.4853</v>
      </c>
      <c r="C5237" s="10" t="n">
        <v>1.5026</v>
      </c>
      <c r="D5237" s="10" t="n">
        <v>1.6806</v>
      </c>
    </row>
    <row r="5238" customFormat="false" ht="14.4" hidden="false" customHeight="false" outlineLevel="0" collapsed="false">
      <c r="A5238" s="7" t="n">
        <v>43857</v>
      </c>
      <c r="B5238" s="10" t="n">
        <v>1.4438</v>
      </c>
      <c r="C5238" s="10" t="n">
        <v>1.4369</v>
      </c>
      <c r="D5238" s="10" t="n">
        <v>1.6047</v>
      </c>
    </row>
    <row r="5239" customFormat="false" ht="14.4" hidden="false" customHeight="false" outlineLevel="0" collapsed="false">
      <c r="A5239" s="7" t="n">
        <v>43858</v>
      </c>
      <c r="B5239" s="10" t="n">
        <v>1.4683</v>
      </c>
      <c r="C5239" s="10" t="n">
        <v>1.4662</v>
      </c>
      <c r="D5239" s="10" t="n">
        <v>1.6408</v>
      </c>
    </row>
    <row r="5240" customFormat="false" ht="14.4" hidden="false" customHeight="false" outlineLevel="0" collapsed="false">
      <c r="A5240" s="7" t="n">
        <v>43859</v>
      </c>
      <c r="B5240" s="10" t="n">
        <v>1.435</v>
      </c>
      <c r="C5240" s="10" t="n">
        <v>1.4169</v>
      </c>
      <c r="D5240" s="10" t="n">
        <v>1.5943</v>
      </c>
    </row>
    <row r="5241" customFormat="false" ht="14.4" hidden="false" customHeight="false" outlineLevel="0" collapsed="false">
      <c r="A5241" s="7" t="n">
        <v>43860</v>
      </c>
      <c r="B5241" s="10" t="n">
        <v>1.4098</v>
      </c>
      <c r="C5241" s="10" t="n">
        <v>1.3807</v>
      </c>
      <c r="D5241" s="10" t="n">
        <v>1.5549</v>
      </c>
    </row>
    <row r="5242" customFormat="false" ht="14.4" hidden="false" customHeight="false" outlineLevel="0" collapsed="false">
      <c r="A5242" s="7" t="n">
        <v>43861</v>
      </c>
      <c r="B5242" s="10" t="n">
        <v>1.3424</v>
      </c>
      <c r="C5242" s="10" t="n">
        <v>1.3278</v>
      </c>
      <c r="D5242" s="10" t="n">
        <v>1.5188</v>
      </c>
    </row>
    <row r="5243" customFormat="false" ht="14.4" hidden="false" customHeight="false" outlineLevel="0" collapsed="false">
      <c r="A5243" s="7" t="n">
        <v>43864</v>
      </c>
      <c r="B5243" s="10" t="n">
        <v>1.3519</v>
      </c>
      <c r="C5243" s="10" t="n">
        <v>1.3429</v>
      </c>
      <c r="D5243" s="10" t="n">
        <v>1.5205</v>
      </c>
    </row>
    <row r="5244" customFormat="false" ht="14.4" hidden="false" customHeight="false" outlineLevel="0" collapsed="false">
      <c r="A5244" s="7" t="n">
        <v>43865</v>
      </c>
      <c r="B5244" s="10" t="n">
        <v>1.416</v>
      </c>
      <c r="C5244" s="10" t="n">
        <v>1.421</v>
      </c>
      <c r="D5244" s="10" t="n">
        <v>1.601</v>
      </c>
    </row>
    <row r="5245" customFormat="false" ht="14.4" hidden="false" customHeight="false" outlineLevel="0" collapsed="false">
      <c r="A5245" s="7" t="n">
        <v>43866</v>
      </c>
      <c r="B5245" s="10" t="n">
        <v>1.4401</v>
      </c>
      <c r="C5245" s="10" t="n">
        <v>1.4602</v>
      </c>
      <c r="D5245" s="10" t="n">
        <v>1.6492</v>
      </c>
    </row>
    <row r="5246" customFormat="false" ht="14.4" hidden="false" customHeight="false" outlineLevel="0" collapsed="false">
      <c r="A5246" s="7" t="n">
        <v>43867</v>
      </c>
      <c r="B5246" s="10" t="n">
        <v>1.4482</v>
      </c>
      <c r="C5246" s="10" t="n">
        <v>1.4635</v>
      </c>
      <c r="D5246" s="10" t="n">
        <v>1.644</v>
      </c>
    </row>
    <row r="5247" customFormat="false" ht="14.4" hidden="false" customHeight="false" outlineLevel="0" collapsed="false">
      <c r="A5247" s="7" t="n">
        <v>43868</v>
      </c>
      <c r="B5247" s="10" t="n">
        <v>1.4</v>
      </c>
      <c r="C5247" s="10" t="n">
        <v>1.4015</v>
      </c>
      <c r="D5247" s="10" t="n">
        <v>1.5767</v>
      </c>
    </row>
    <row r="5248" customFormat="false" ht="14.4" hidden="false" customHeight="false" outlineLevel="0" collapsed="false">
      <c r="A5248" s="7" t="n">
        <v>43871</v>
      </c>
      <c r="B5248" s="10" t="n">
        <v>1.3758</v>
      </c>
      <c r="C5248" s="10" t="n">
        <v>1.3688</v>
      </c>
      <c r="D5248" s="10" t="n">
        <v>1.5475</v>
      </c>
    </row>
    <row r="5249" customFormat="false" ht="14.4" hidden="false" customHeight="false" outlineLevel="0" collapsed="false">
      <c r="A5249" s="7" t="n">
        <v>43872</v>
      </c>
      <c r="B5249" s="10" t="n">
        <v>1.4163</v>
      </c>
      <c r="C5249" s="10" t="n">
        <v>1.408</v>
      </c>
      <c r="D5249" s="10" t="n">
        <v>1.5904</v>
      </c>
    </row>
    <row r="5250" customFormat="false" ht="14.4" hidden="false" customHeight="false" outlineLevel="0" collapsed="false">
      <c r="A5250" s="7" t="n">
        <v>43873</v>
      </c>
      <c r="B5250" s="10" t="n">
        <v>1.4406</v>
      </c>
      <c r="C5250" s="10" t="n">
        <v>1.4441</v>
      </c>
      <c r="D5250" s="10" t="n">
        <v>1.63</v>
      </c>
    </row>
    <row r="5251" customFormat="false" ht="14.4" hidden="false" customHeight="false" outlineLevel="0" collapsed="false">
      <c r="A5251" s="7" t="n">
        <v>43874</v>
      </c>
      <c r="B5251" s="10" t="n">
        <v>1.4468</v>
      </c>
      <c r="C5251" s="10" t="n">
        <v>1.4425</v>
      </c>
      <c r="D5251" s="10" t="n">
        <v>1.6248</v>
      </c>
    </row>
    <row r="5252" customFormat="false" ht="14.4" hidden="false" customHeight="false" outlineLevel="0" collapsed="false">
      <c r="A5252" s="7" t="n">
        <v>43875</v>
      </c>
      <c r="B5252" s="10" t="n">
        <v>1.4246</v>
      </c>
      <c r="C5252" s="10" t="n">
        <v>1.4146</v>
      </c>
      <c r="D5252" s="10" t="n">
        <v>1.5936</v>
      </c>
    </row>
    <row r="5253" customFormat="false" ht="14.4" hidden="false" customHeight="false" outlineLevel="0" collapsed="false">
      <c r="A5253" s="7" t="n">
        <v>43878</v>
      </c>
      <c r="B5253" s="10" t="n">
        <v>1.4247</v>
      </c>
      <c r="C5253" s="10" t="n">
        <v>1.4147</v>
      </c>
      <c r="D5253" s="10" t="n">
        <v>1.5935</v>
      </c>
    </row>
    <row r="5254" customFormat="false" ht="14.4" hidden="false" customHeight="false" outlineLevel="0" collapsed="false">
      <c r="A5254" s="7" t="n">
        <v>43879</v>
      </c>
      <c r="B5254" s="10" t="n">
        <v>1.4084</v>
      </c>
      <c r="C5254" s="10" t="n">
        <v>1.395</v>
      </c>
      <c r="D5254" s="10" t="n">
        <v>1.5625</v>
      </c>
    </row>
    <row r="5255" customFormat="false" ht="14.4" hidden="false" customHeight="false" outlineLevel="0" collapsed="false">
      <c r="A5255" s="7" t="n">
        <v>43880</v>
      </c>
      <c r="B5255" s="10" t="n">
        <v>1.4248</v>
      </c>
      <c r="C5255" s="10" t="n">
        <v>1.4081</v>
      </c>
      <c r="D5255" s="10" t="n">
        <v>1.5745</v>
      </c>
    </row>
    <row r="5256" customFormat="false" ht="14.4" hidden="false" customHeight="false" outlineLevel="0" collapsed="false">
      <c r="A5256" s="7" t="n">
        <v>43881</v>
      </c>
      <c r="B5256" s="10" t="n">
        <v>1.3921</v>
      </c>
      <c r="C5256" s="10" t="n">
        <v>1.3687</v>
      </c>
      <c r="D5256" s="10" t="n">
        <v>1.5315</v>
      </c>
    </row>
    <row r="5257" customFormat="false" ht="14.4" hidden="false" customHeight="false" outlineLevel="0" collapsed="false">
      <c r="A5257" s="7" t="n">
        <v>43882</v>
      </c>
      <c r="B5257" s="10" t="n">
        <v>1.3511</v>
      </c>
      <c r="C5257" s="10" t="n">
        <v>1.3162</v>
      </c>
      <c r="D5257" s="10" t="n">
        <v>1.4765</v>
      </c>
    </row>
    <row r="5258" customFormat="false" ht="14.4" hidden="false" customHeight="false" outlineLevel="0" collapsed="false">
      <c r="A5258" s="7" t="n">
        <v>43885</v>
      </c>
      <c r="B5258" s="10" t="n">
        <v>1.2689</v>
      </c>
      <c r="C5258" s="10" t="n">
        <v>1.2181</v>
      </c>
      <c r="D5258" s="10" t="n">
        <v>1.3795</v>
      </c>
    </row>
    <row r="5259" customFormat="false" ht="14.4" hidden="false" customHeight="false" outlineLevel="0" collapsed="false">
      <c r="A5259" s="7" t="n">
        <v>43886</v>
      </c>
      <c r="B5259" s="10" t="n">
        <v>1.203</v>
      </c>
      <c r="C5259" s="10" t="n">
        <v>1.1561</v>
      </c>
      <c r="D5259" s="10" t="n">
        <v>1.3338</v>
      </c>
    </row>
    <row r="5260" customFormat="false" ht="14.4" hidden="false" customHeight="false" outlineLevel="0" collapsed="false">
      <c r="A5260" s="7" t="n">
        <v>43887</v>
      </c>
      <c r="B5260" s="10" t="n">
        <v>1.176</v>
      </c>
      <c r="C5260" s="10" t="n">
        <v>1.1576</v>
      </c>
      <c r="D5260" s="10" t="n">
        <v>1.3388</v>
      </c>
    </row>
    <row r="5261" customFormat="false" ht="14.4" hidden="false" customHeight="false" outlineLevel="0" collapsed="false">
      <c r="A5261" s="7" t="n">
        <v>43888</v>
      </c>
      <c r="B5261" s="10" t="n">
        <v>1.112</v>
      </c>
      <c r="C5261" s="10" t="n">
        <v>1.1136</v>
      </c>
      <c r="D5261" s="10" t="n">
        <v>1.3016</v>
      </c>
    </row>
    <row r="5262" customFormat="false" ht="14.4" hidden="false" customHeight="false" outlineLevel="0" collapsed="false">
      <c r="A5262" s="7" t="n">
        <v>43889</v>
      </c>
      <c r="B5262" s="10" t="n">
        <v>0.9052</v>
      </c>
      <c r="C5262" s="10" t="n">
        <v>0.9318</v>
      </c>
      <c r="D5262" s="10" t="n">
        <v>1.151</v>
      </c>
    </row>
    <row r="5263" customFormat="false" ht="14.4" hidden="false" customHeight="false" outlineLevel="0" collapsed="false">
      <c r="A5263" s="7" t="n">
        <v>43892</v>
      </c>
      <c r="B5263" s="10" t="n">
        <v>0.8553</v>
      </c>
      <c r="C5263" s="10" t="n">
        <v>0.8704</v>
      </c>
      <c r="D5263" s="10" t="n">
        <v>1.0883</v>
      </c>
    </row>
    <row r="5264" customFormat="false" ht="14.4" hidden="false" customHeight="false" outlineLevel="0" collapsed="false">
      <c r="A5264" s="7" t="n">
        <v>43893</v>
      </c>
      <c r="B5264" s="10" t="n">
        <v>0.756</v>
      </c>
      <c r="C5264" s="10" t="n">
        <v>0.7835</v>
      </c>
      <c r="D5264" s="10" t="n">
        <v>1.0168</v>
      </c>
    </row>
    <row r="5265" customFormat="false" ht="14.4" hidden="false" customHeight="false" outlineLevel="0" collapsed="false">
      <c r="A5265" s="7" t="n">
        <v>43894</v>
      </c>
      <c r="B5265" s="10" t="n">
        <v>0.6386</v>
      </c>
      <c r="C5265" s="10" t="n">
        <v>0.7448</v>
      </c>
      <c r="D5265" s="10" t="n">
        <v>0.9925</v>
      </c>
    </row>
    <row r="5266" customFormat="false" ht="14.4" hidden="false" customHeight="false" outlineLevel="0" collapsed="false">
      <c r="A5266" s="7" t="n">
        <v>43895</v>
      </c>
      <c r="B5266" s="10" t="n">
        <v>0.5828</v>
      </c>
      <c r="C5266" s="10" t="n">
        <v>0.6902</v>
      </c>
      <c r="D5266" s="10" t="n">
        <v>0.9249</v>
      </c>
    </row>
    <row r="5267" customFormat="false" ht="14.4" hidden="false" customHeight="false" outlineLevel="0" collapsed="false">
      <c r="A5267" s="7" t="n">
        <v>43896</v>
      </c>
      <c r="B5267" s="10" t="n">
        <v>0.4781</v>
      </c>
      <c r="C5267" s="10" t="n">
        <v>0.584</v>
      </c>
      <c r="D5267" s="10" t="n">
        <v>0.7073</v>
      </c>
    </row>
    <row r="5268" customFormat="false" ht="14.4" hidden="false" customHeight="false" outlineLevel="0" collapsed="false">
      <c r="A5268" s="7" t="n">
        <v>43899</v>
      </c>
      <c r="B5268" s="10" t="n">
        <v>0.3433</v>
      </c>
      <c r="C5268" s="10" t="n">
        <v>0.4696</v>
      </c>
      <c r="D5268" s="10" t="n">
        <v>0.4977</v>
      </c>
    </row>
    <row r="5269" customFormat="false" ht="14.4" hidden="false" customHeight="false" outlineLevel="0" collapsed="false">
      <c r="A5269" s="7" t="n">
        <v>43900</v>
      </c>
      <c r="B5269" s="10" t="n">
        <v>0.4843</v>
      </c>
      <c r="C5269" s="10" t="n">
        <v>0.6596</v>
      </c>
      <c r="D5269" s="10" t="n">
        <v>0.7525</v>
      </c>
    </row>
    <row r="5270" customFormat="false" ht="14.4" hidden="false" customHeight="false" outlineLevel="0" collapsed="false">
      <c r="A5270" s="7" t="n">
        <v>43901</v>
      </c>
      <c r="B5270" s="10" t="n">
        <v>0.4913</v>
      </c>
      <c r="C5270" s="10" t="n">
        <v>0.704</v>
      </c>
      <c r="D5270" s="10" t="n">
        <v>0.8219</v>
      </c>
    </row>
    <row r="5271" customFormat="false" ht="14.4" hidden="false" customHeight="false" outlineLevel="0" collapsed="false">
      <c r="A5271" s="7" t="n">
        <v>43902</v>
      </c>
      <c r="B5271" s="10" t="n">
        <v>0.4687</v>
      </c>
      <c r="C5271" s="10" t="n">
        <v>0.662</v>
      </c>
      <c r="D5271" s="10" t="n">
        <v>0.8122</v>
      </c>
    </row>
    <row r="5272" customFormat="false" ht="14.4" hidden="false" customHeight="false" outlineLevel="0" collapsed="false">
      <c r="A5272" s="7" t="n">
        <v>43903</v>
      </c>
      <c r="B5272" s="10" t="n">
        <v>0.4879</v>
      </c>
      <c r="C5272" s="10" t="n">
        <v>0.7764</v>
      </c>
      <c r="D5272" s="10" t="n">
        <v>0.954</v>
      </c>
    </row>
    <row r="5273" customFormat="false" ht="14.4" hidden="false" customHeight="false" outlineLevel="0" collapsed="false">
      <c r="A5273" s="7" t="n">
        <v>43906</v>
      </c>
      <c r="B5273" s="10" t="n">
        <v>0.3598</v>
      </c>
      <c r="C5273" s="10" t="n">
        <v>0.5487</v>
      </c>
      <c r="D5273" s="10" t="n">
        <v>0.7277</v>
      </c>
    </row>
    <row r="5274" customFormat="false" ht="14.4" hidden="false" customHeight="false" outlineLevel="0" collapsed="false">
      <c r="A5274" s="7" t="n">
        <v>43907</v>
      </c>
      <c r="B5274" s="10" t="n">
        <v>0.4622</v>
      </c>
      <c r="C5274" s="10" t="n">
        <v>0.6485</v>
      </c>
      <c r="D5274" s="10" t="n">
        <v>0.9957</v>
      </c>
    </row>
    <row r="5275" customFormat="false" ht="14.4" hidden="false" customHeight="false" outlineLevel="0" collapsed="false">
      <c r="A5275" s="7" t="n">
        <v>43908</v>
      </c>
      <c r="B5275" s="10" t="n">
        <v>0.5253</v>
      </c>
      <c r="C5275" s="10" t="n">
        <v>0.8139</v>
      </c>
      <c r="D5275" s="10" t="n">
        <v>1.2579</v>
      </c>
    </row>
    <row r="5276" customFormat="false" ht="14.4" hidden="false" customHeight="false" outlineLevel="0" collapsed="false">
      <c r="A5276" s="7" t="n">
        <v>43909</v>
      </c>
      <c r="B5276" s="10" t="n">
        <v>0.4205</v>
      </c>
      <c r="C5276" s="10" t="n">
        <v>0.6544</v>
      </c>
      <c r="D5276" s="10" t="n">
        <v>1.129</v>
      </c>
    </row>
    <row r="5277" customFormat="false" ht="14.4" hidden="false" customHeight="false" outlineLevel="0" collapsed="false">
      <c r="A5277" s="7" t="n">
        <v>43910</v>
      </c>
      <c r="B5277" s="10" t="n">
        <v>0.3615</v>
      </c>
      <c r="C5277" s="10" t="n">
        <v>0.5206</v>
      </c>
      <c r="D5277" s="10" t="n">
        <v>0.9385</v>
      </c>
    </row>
    <row r="5278" customFormat="false" ht="14.4" hidden="false" customHeight="false" outlineLevel="0" collapsed="false">
      <c r="A5278" s="7" t="n">
        <v>43913</v>
      </c>
      <c r="B5278" s="10" t="n">
        <v>0.2883</v>
      </c>
      <c r="C5278" s="10" t="n">
        <v>0.3976</v>
      </c>
      <c r="D5278" s="10" t="n">
        <v>0.7674</v>
      </c>
    </row>
    <row r="5279" customFormat="false" ht="14.4" hidden="false" customHeight="false" outlineLevel="0" collapsed="false">
      <c r="A5279" s="7" t="n">
        <v>43914</v>
      </c>
      <c r="B5279" s="10" t="n">
        <v>0.3915</v>
      </c>
      <c r="C5279" s="10" t="n">
        <v>0.4979</v>
      </c>
      <c r="D5279" s="10" t="n">
        <v>0.818</v>
      </c>
    </row>
    <row r="5280" customFormat="false" ht="14.4" hidden="false" customHeight="false" outlineLevel="0" collapsed="false">
      <c r="A5280" s="7" t="n">
        <v>43915</v>
      </c>
      <c r="B5280" s="0" t="n">
        <v>0.3785</v>
      </c>
      <c r="C5280" s="0" t="n">
        <v>0.5213</v>
      </c>
      <c r="D5280" s="0" t="n">
        <v>0.8689</v>
      </c>
    </row>
    <row r="5281" customFormat="false" ht="14.4" hidden="false" customHeight="false" outlineLevel="0" collapsed="false">
      <c r="A5281" s="7" t="n">
        <v>43916</v>
      </c>
      <c r="B5281" s="0" t="n">
        <v>0.2768</v>
      </c>
      <c r="C5281" s="0" t="n">
        <v>0.4562</v>
      </c>
      <c r="D5281" s="0" t="n">
        <v>0.8081</v>
      </c>
    </row>
    <row r="5282" customFormat="false" ht="14.4" hidden="false" customHeight="false" outlineLevel="0" collapsed="false">
      <c r="A5282" s="7" t="n">
        <v>43917</v>
      </c>
      <c r="B5282" s="0" t="n">
        <v>0.2653</v>
      </c>
      <c r="C5282" s="0" t="n">
        <v>0.4079</v>
      </c>
      <c r="D5282" s="0" t="n">
        <v>0.7441</v>
      </c>
    </row>
  </sheetData>
  <dataValidations count="1">
    <dataValidation allowBlank="true" operator="between" prompt="$A$1:$D$5282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282"/>
  <sheetViews>
    <sheetView showFormulas="false" showGridLines="true" showRowColHeaders="true" showZeros="true" rightToLeft="false" tabSelected="true" showOutlineSymbols="true" defaultGridColor="true" view="normal" topLeftCell="A1" colorId="64" zoomScale="70" zoomScaleNormal="70" zoomScalePageLayoutView="100" workbookViewId="0">
      <selection pane="topLeft" activeCell="A1" activeCellId="0" sqref="A1"/>
    </sheetView>
  </sheetViews>
  <sheetFormatPr defaultColWidth="10.6875" defaultRowHeight="14.4" zeroHeight="false" outlineLevelRow="0" outlineLevelCol="0"/>
  <cols>
    <col collapsed="false" customWidth="true" hidden="false" outlineLevel="0" max="1" min="1" style="0" width="39.11"/>
    <col collapsed="false" customWidth="true" hidden="false" outlineLevel="0" max="2" min="2" style="0" width="20.78"/>
    <col collapsed="false" customWidth="true" hidden="false" outlineLevel="0" max="3" min="3" style="0" width="36.11"/>
    <col collapsed="false" customWidth="true" hidden="false" outlineLevel="0" max="4" min="4" style="0" width="35.66"/>
    <col collapsed="false" customWidth="true" hidden="false" outlineLevel="0" max="5" min="5" style="0" width="24.56"/>
  </cols>
  <sheetData>
    <row r="1" customFormat="false" ht="14.4" hidden="false" customHeight="false" outlineLevel="0" collapsed="false">
      <c r="A1" s="6" t="e">
        <f aca="false" t="array" ref="A1:A1">_xll.thomson.reuters.afospreadsheetformulas.dsgrid("S&amp;PMIDC,SP06SVA,DJINDUS,NASA100"," ","2000-01-01","TIME","D","RowHeader=true;ColHeader=true;DispSeriesDescription=false;YearlyTSFormat=false;QuarterlyTSFormat=false","")</f>
        <v>#NAME?</v>
      </c>
      <c r="B1" s="8" t="s">
        <v>12</v>
      </c>
      <c r="C1" s="8" t="s">
        <v>13</v>
      </c>
      <c r="D1" s="8" t="s">
        <v>14</v>
      </c>
      <c r="E1" s="8" t="s">
        <v>15</v>
      </c>
    </row>
    <row r="2" customFormat="false" ht="14.4" hidden="false" customHeight="false" outlineLevel="0" collapsed="false">
      <c r="A2" s="7" t="n">
        <v>36525</v>
      </c>
      <c r="B2" s="10" t="n">
        <v>444.66</v>
      </c>
      <c r="C2" s="10" t="n">
        <v>128.78</v>
      </c>
      <c r="D2" s="10" t="n">
        <v>11497.12</v>
      </c>
      <c r="E2" s="10" t="n">
        <v>3707.82</v>
      </c>
    </row>
    <row r="3" customFormat="false" ht="14.4" hidden="false" customHeight="false" outlineLevel="0" collapsed="false">
      <c r="A3" s="7" t="n">
        <v>36528</v>
      </c>
      <c r="B3" s="10" t="n">
        <v>438.12</v>
      </c>
      <c r="C3" s="10" t="n">
        <v>126.09</v>
      </c>
      <c r="D3" s="10" t="n">
        <v>11357.51</v>
      </c>
      <c r="E3" s="10" t="n">
        <v>3790.54</v>
      </c>
    </row>
    <row r="4" customFormat="false" ht="14.4" hidden="false" customHeight="false" outlineLevel="0" collapsed="false">
      <c r="A4" s="7" t="n">
        <v>36529</v>
      </c>
      <c r="B4" s="10" t="n">
        <v>422.54</v>
      </c>
      <c r="C4" s="10" t="n">
        <v>122.88</v>
      </c>
      <c r="D4" s="10" t="n">
        <v>10997.94</v>
      </c>
      <c r="E4" s="10" t="n">
        <v>3546.19</v>
      </c>
    </row>
    <row r="5" customFormat="false" ht="14.4" hidden="false" customHeight="false" outlineLevel="0" collapsed="false">
      <c r="A5" s="7" t="n">
        <v>36530</v>
      </c>
      <c r="B5" s="10" t="n">
        <v>426.36</v>
      </c>
      <c r="C5" s="10" t="n">
        <v>123.8</v>
      </c>
      <c r="D5" s="10" t="n">
        <v>11122.66</v>
      </c>
      <c r="E5" s="10" t="n">
        <v>3507.31</v>
      </c>
    </row>
    <row r="6" customFormat="false" ht="14.4" hidden="false" customHeight="false" outlineLevel="0" collapsed="false">
      <c r="A6" s="7" t="n">
        <v>36531</v>
      </c>
      <c r="B6" s="10" t="n">
        <v>424.44</v>
      </c>
      <c r="C6" s="10" t="n">
        <v>124.27</v>
      </c>
      <c r="D6" s="10" t="n">
        <v>11253.27</v>
      </c>
      <c r="E6" s="10" t="n">
        <v>3340.8</v>
      </c>
    </row>
    <row r="7" customFormat="false" ht="14.4" hidden="false" customHeight="false" outlineLevel="0" collapsed="false">
      <c r="A7" s="7" t="n">
        <v>36532</v>
      </c>
      <c r="B7" s="10" t="n">
        <v>436.73</v>
      </c>
      <c r="C7" s="10" t="n">
        <v>126.29</v>
      </c>
      <c r="D7" s="10" t="n">
        <v>11522.56</v>
      </c>
      <c r="E7" s="10" t="n">
        <v>3529.59</v>
      </c>
    </row>
    <row r="8" customFormat="false" ht="14.4" hidden="false" customHeight="false" outlineLevel="0" collapsed="false">
      <c r="A8" s="7" t="n">
        <v>36535</v>
      </c>
      <c r="B8" s="10" t="n">
        <v>448.07</v>
      </c>
      <c r="C8" s="10" t="n">
        <v>127.18</v>
      </c>
      <c r="D8" s="10" t="n">
        <v>11572.2</v>
      </c>
      <c r="E8" s="10" t="n">
        <v>3717.4</v>
      </c>
    </row>
    <row r="9" customFormat="false" ht="14.4" hidden="false" customHeight="false" outlineLevel="0" collapsed="false">
      <c r="A9" s="7" t="n">
        <v>36536</v>
      </c>
      <c r="B9" s="10" t="n">
        <v>436.9</v>
      </c>
      <c r="C9" s="10" t="n">
        <v>126.23</v>
      </c>
      <c r="D9" s="10" t="n">
        <v>11511.09</v>
      </c>
      <c r="E9" s="10" t="n">
        <v>3544.35</v>
      </c>
    </row>
    <row r="10" customFormat="false" ht="14.4" hidden="false" customHeight="false" outlineLevel="0" collapsed="false">
      <c r="A10" s="7" t="n">
        <v>36537</v>
      </c>
      <c r="B10" s="10" t="n">
        <v>432.66</v>
      </c>
      <c r="C10" s="10" t="n">
        <v>125.65</v>
      </c>
      <c r="D10" s="10" t="n">
        <v>11551.11</v>
      </c>
      <c r="E10" s="10" t="n">
        <v>3478.13</v>
      </c>
    </row>
    <row r="11" customFormat="false" ht="14.4" hidden="false" customHeight="false" outlineLevel="0" collapsed="false">
      <c r="A11" s="7" t="n">
        <v>36538</v>
      </c>
      <c r="B11" s="10" t="n">
        <v>443.51</v>
      </c>
      <c r="C11" s="10" t="n">
        <v>127.79</v>
      </c>
      <c r="D11" s="10" t="n">
        <v>11582.44</v>
      </c>
      <c r="E11" s="10" t="n">
        <v>3612.07</v>
      </c>
    </row>
    <row r="12" customFormat="false" ht="14.4" hidden="false" customHeight="false" outlineLevel="0" collapsed="false">
      <c r="A12" s="7" t="n">
        <v>36539</v>
      </c>
      <c r="B12" s="10" t="n">
        <v>448.46</v>
      </c>
      <c r="C12" s="10" t="n">
        <v>128.38</v>
      </c>
      <c r="D12" s="10" t="n">
        <v>11722.98</v>
      </c>
      <c r="E12" s="10" t="n">
        <v>3704.73</v>
      </c>
    </row>
    <row r="13" customFormat="false" ht="14.4" hidden="false" customHeight="false" outlineLevel="0" collapsed="false">
      <c r="A13" s="7" t="n">
        <v>36542</v>
      </c>
      <c r="B13" s="10" t="n">
        <v>448.46</v>
      </c>
      <c r="C13" s="10" t="n">
        <v>128.38</v>
      </c>
      <c r="D13" s="10" t="n">
        <v>11722.98</v>
      </c>
      <c r="E13" s="10" t="n">
        <v>3704.73</v>
      </c>
    </row>
    <row r="14" customFormat="false" ht="14.4" hidden="false" customHeight="false" outlineLevel="0" collapsed="false">
      <c r="A14" s="7" t="n">
        <v>36543</v>
      </c>
      <c r="B14" s="10" t="n">
        <v>449.93</v>
      </c>
      <c r="C14" s="10" t="n">
        <v>128.46</v>
      </c>
      <c r="D14" s="10" t="n">
        <v>11560.73</v>
      </c>
      <c r="E14" s="10" t="n">
        <v>3757.77</v>
      </c>
    </row>
    <row r="15" customFormat="false" ht="14.4" hidden="false" customHeight="false" outlineLevel="0" collapsed="false">
      <c r="A15" s="7" t="n">
        <v>36544</v>
      </c>
      <c r="B15" s="10" t="n">
        <v>451.97</v>
      </c>
      <c r="C15" s="10" t="n">
        <v>128.51</v>
      </c>
      <c r="D15" s="10" t="n">
        <v>11489.37</v>
      </c>
      <c r="E15" s="10" t="n">
        <v>3790.88</v>
      </c>
    </row>
    <row r="16" customFormat="false" ht="14.4" hidden="false" customHeight="false" outlineLevel="0" collapsed="false">
      <c r="A16" s="7" t="n">
        <v>36545</v>
      </c>
      <c r="B16" s="10" t="n">
        <v>452.15</v>
      </c>
      <c r="C16" s="10" t="n">
        <v>128.17</v>
      </c>
      <c r="D16" s="10" t="n">
        <v>11351.3</v>
      </c>
      <c r="E16" s="10" t="n">
        <v>3841.73</v>
      </c>
    </row>
    <row r="17" customFormat="false" ht="14.4" hidden="false" customHeight="false" outlineLevel="0" collapsed="false">
      <c r="A17" s="7" t="n">
        <v>36546</v>
      </c>
      <c r="B17" s="10" t="n">
        <v>452.86</v>
      </c>
      <c r="C17" s="10" t="n">
        <v>128.01</v>
      </c>
      <c r="D17" s="10" t="n">
        <v>11251.72</v>
      </c>
      <c r="E17" s="10" t="n">
        <v>3849.95</v>
      </c>
    </row>
    <row r="18" customFormat="false" ht="14.4" hidden="false" customHeight="false" outlineLevel="0" collapsed="false">
      <c r="A18" s="7" t="n">
        <v>36549</v>
      </c>
      <c r="B18" s="10" t="n">
        <v>441.45</v>
      </c>
      <c r="C18" s="10" t="n">
        <v>126.21</v>
      </c>
      <c r="D18" s="10" t="n">
        <v>11008.17</v>
      </c>
      <c r="E18" s="10" t="n">
        <v>3660.95</v>
      </c>
    </row>
    <row r="19" customFormat="false" ht="14.4" hidden="false" customHeight="false" outlineLevel="0" collapsed="false">
      <c r="A19" s="7" t="n">
        <v>36550</v>
      </c>
      <c r="B19" s="10" t="n">
        <v>442.49</v>
      </c>
      <c r="C19" s="10" t="n">
        <v>125.7</v>
      </c>
      <c r="D19" s="10" t="n">
        <v>11029.89</v>
      </c>
      <c r="E19" s="10" t="n">
        <v>3759.11</v>
      </c>
    </row>
    <row r="20" customFormat="false" ht="14.4" hidden="false" customHeight="false" outlineLevel="0" collapsed="false">
      <c r="A20" s="7" t="n">
        <v>36551</v>
      </c>
      <c r="B20" s="10" t="n">
        <v>441.8</v>
      </c>
      <c r="C20" s="10" t="n">
        <v>125.54</v>
      </c>
      <c r="D20" s="10" t="n">
        <v>11032.99</v>
      </c>
      <c r="E20" s="10" t="n">
        <v>3621.2</v>
      </c>
    </row>
    <row r="21" customFormat="false" ht="14.4" hidden="false" customHeight="false" outlineLevel="0" collapsed="false">
      <c r="A21" s="7" t="n">
        <v>36552</v>
      </c>
      <c r="B21" s="10" t="n">
        <v>439.33</v>
      </c>
      <c r="C21" s="10" t="n">
        <v>125.15</v>
      </c>
      <c r="D21" s="10" t="n">
        <v>11028.03</v>
      </c>
      <c r="E21" s="10" t="n">
        <v>3593.14</v>
      </c>
    </row>
    <row r="22" customFormat="false" ht="14.4" hidden="false" customHeight="false" outlineLevel="0" collapsed="false">
      <c r="A22" s="7" t="n">
        <v>36553</v>
      </c>
      <c r="B22" s="10" t="n">
        <v>430.18</v>
      </c>
      <c r="C22" s="10" t="n">
        <v>123.59</v>
      </c>
      <c r="D22" s="10" t="n">
        <v>10738.88</v>
      </c>
      <c r="E22" s="10" t="n">
        <v>3446.13</v>
      </c>
    </row>
    <row r="23" customFormat="false" ht="14.4" hidden="false" customHeight="false" outlineLevel="0" collapsed="false">
      <c r="A23" s="7" t="n">
        <v>36556</v>
      </c>
      <c r="B23" s="10" t="n">
        <v>431.78</v>
      </c>
      <c r="C23" s="10" t="n">
        <v>122.11</v>
      </c>
      <c r="D23" s="10" t="n">
        <v>10940.54</v>
      </c>
      <c r="E23" s="10" t="n">
        <v>3570.05</v>
      </c>
    </row>
    <row r="24" customFormat="false" ht="14.4" hidden="false" customHeight="false" outlineLevel="0" collapsed="false">
      <c r="A24" s="7" t="n">
        <v>36557</v>
      </c>
      <c r="B24" s="10" t="n">
        <v>437.62</v>
      </c>
      <c r="C24" s="10" t="n">
        <v>123.59</v>
      </c>
      <c r="D24" s="10" t="n">
        <v>11041.06</v>
      </c>
      <c r="E24" s="10" t="n">
        <v>3701.78</v>
      </c>
    </row>
    <row r="25" customFormat="false" ht="14.4" hidden="false" customHeight="false" outlineLevel="0" collapsed="false">
      <c r="A25" s="7" t="n">
        <v>36558</v>
      </c>
      <c r="B25" s="10" t="n">
        <v>441</v>
      </c>
      <c r="C25" s="10" t="n">
        <v>124.46</v>
      </c>
      <c r="D25" s="10" t="n">
        <v>11003.21</v>
      </c>
      <c r="E25" s="10" t="n">
        <v>3724.46</v>
      </c>
    </row>
    <row r="26" customFormat="false" ht="14.4" hidden="false" customHeight="false" outlineLevel="0" collapsed="false">
      <c r="A26" s="7" t="n">
        <v>36559</v>
      </c>
      <c r="B26" s="10" t="n">
        <v>447.04</v>
      </c>
      <c r="C26" s="10" t="n">
        <v>125.45</v>
      </c>
      <c r="D26" s="10" t="n">
        <v>11013.45</v>
      </c>
      <c r="E26" s="10" t="n">
        <v>3851.16</v>
      </c>
    </row>
    <row r="27" customFormat="false" ht="14.4" hidden="false" customHeight="false" outlineLevel="0" collapsed="false">
      <c r="A27" s="7" t="n">
        <v>36560</v>
      </c>
      <c r="B27" s="10" t="n">
        <v>445.15</v>
      </c>
      <c r="C27" s="10" t="n">
        <v>125.56</v>
      </c>
      <c r="D27" s="10" t="n">
        <v>10963.81</v>
      </c>
      <c r="E27" s="10" t="n">
        <v>3874.36</v>
      </c>
    </row>
    <row r="28" customFormat="false" ht="14.4" hidden="false" customHeight="false" outlineLevel="0" collapsed="false">
      <c r="A28" s="7" t="n">
        <v>36563</v>
      </c>
      <c r="B28" s="10" t="n">
        <v>447.03</v>
      </c>
      <c r="C28" s="10" t="n">
        <v>125.29</v>
      </c>
      <c r="D28" s="10" t="n">
        <v>10905.79</v>
      </c>
      <c r="E28" s="10" t="n">
        <v>3933.33</v>
      </c>
    </row>
    <row r="29" customFormat="false" ht="14.4" hidden="false" customHeight="false" outlineLevel="0" collapsed="false">
      <c r="A29" s="7" t="n">
        <v>36564</v>
      </c>
      <c r="B29" s="10" t="n">
        <v>452.64</v>
      </c>
      <c r="C29" s="10" t="n">
        <v>125.33</v>
      </c>
      <c r="D29" s="10" t="n">
        <v>10957.61</v>
      </c>
      <c r="E29" s="10" t="n">
        <v>4062.76</v>
      </c>
    </row>
    <row r="30" customFormat="false" ht="14.4" hidden="false" customHeight="false" outlineLevel="0" collapsed="false">
      <c r="A30" s="7" t="n">
        <v>36565</v>
      </c>
      <c r="B30" s="10" t="n">
        <v>444.33</v>
      </c>
      <c r="C30" s="10" t="n">
        <v>124.88</v>
      </c>
      <c r="D30" s="10" t="n">
        <v>10699.17</v>
      </c>
      <c r="E30" s="10" t="n">
        <v>3968.46</v>
      </c>
    </row>
    <row r="31" customFormat="false" ht="14.4" hidden="false" customHeight="false" outlineLevel="0" collapsed="false">
      <c r="A31" s="7" t="n">
        <v>36566</v>
      </c>
      <c r="B31" s="10" t="n">
        <v>450.42</v>
      </c>
      <c r="C31" s="10" t="n">
        <v>124.33</v>
      </c>
      <c r="D31" s="10" t="n">
        <v>10643.64</v>
      </c>
      <c r="E31" s="10" t="n">
        <v>4089.99</v>
      </c>
    </row>
    <row r="32" customFormat="false" ht="14.4" hidden="false" customHeight="false" outlineLevel="0" collapsed="false">
      <c r="A32" s="7" t="n">
        <v>36567</v>
      </c>
      <c r="B32" s="10" t="n">
        <v>443.38</v>
      </c>
      <c r="C32" s="10" t="n">
        <v>123.12</v>
      </c>
      <c r="D32" s="10" t="n">
        <v>10425.22</v>
      </c>
      <c r="E32" s="10" t="n">
        <v>3968.88</v>
      </c>
    </row>
    <row r="33" customFormat="false" ht="14.4" hidden="false" customHeight="false" outlineLevel="0" collapsed="false">
      <c r="A33" s="7" t="n">
        <v>36570</v>
      </c>
      <c r="B33" s="10" t="n">
        <v>443.47</v>
      </c>
      <c r="C33" s="10" t="n">
        <v>123.89</v>
      </c>
      <c r="D33" s="10" t="n">
        <v>10519.85</v>
      </c>
      <c r="E33" s="10" t="n">
        <v>3986.13</v>
      </c>
    </row>
    <row r="34" customFormat="false" ht="14.4" hidden="false" customHeight="false" outlineLevel="0" collapsed="false">
      <c r="A34" s="7" t="n">
        <v>36571</v>
      </c>
      <c r="B34" s="10" t="n">
        <v>444.71</v>
      </c>
      <c r="C34" s="10" t="n">
        <v>124.5</v>
      </c>
      <c r="D34" s="10" t="n">
        <v>10718.1</v>
      </c>
      <c r="E34" s="10" t="n">
        <v>3997.02</v>
      </c>
    </row>
    <row r="35" customFormat="false" ht="14.4" hidden="false" customHeight="false" outlineLevel="0" collapsed="false">
      <c r="A35" s="7" t="n">
        <v>36572</v>
      </c>
      <c r="B35" s="10" t="n">
        <v>445.39</v>
      </c>
      <c r="C35" s="10" t="n">
        <v>124.46</v>
      </c>
      <c r="D35" s="10" t="n">
        <v>10561.42</v>
      </c>
      <c r="E35" s="10" t="n">
        <v>3997.96</v>
      </c>
    </row>
    <row r="36" customFormat="false" ht="14.4" hidden="false" customHeight="false" outlineLevel="0" collapsed="false">
      <c r="A36" s="7" t="n">
        <v>36573</v>
      </c>
      <c r="B36" s="10" t="n">
        <v>450.94</v>
      </c>
      <c r="C36" s="10" t="n">
        <v>125.5</v>
      </c>
      <c r="D36" s="10" t="n">
        <v>10514.57</v>
      </c>
      <c r="E36" s="10" t="n">
        <v>4125.37</v>
      </c>
    </row>
    <row r="37" customFormat="false" ht="14.4" hidden="false" customHeight="false" outlineLevel="0" collapsed="false">
      <c r="A37" s="7" t="n">
        <v>36574</v>
      </c>
      <c r="B37" s="10" t="n">
        <v>439.07</v>
      </c>
      <c r="C37" s="10" t="n">
        <v>123.36</v>
      </c>
      <c r="D37" s="10" t="n">
        <v>10219.53</v>
      </c>
      <c r="E37" s="10" t="n">
        <v>3965.75</v>
      </c>
    </row>
    <row r="38" customFormat="false" ht="14.4" hidden="false" customHeight="false" outlineLevel="0" collapsed="false">
      <c r="A38" s="7" t="n">
        <v>36577</v>
      </c>
      <c r="B38" s="10" t="n">
        <v>439.07</v>
      </c>
      <c r="C38" s="10" t="n">
        <v>123.36</v>
      </c>
      <c r="D38" s="10" t="n">
        <v>10219.53</v>
      </c>
      <c r="E38" s="10" t="n">
        <v>3965.75</v>
      </c>
    </row>
    <row r="39" customFormat="false" ht="14.4" hidden="false" customHeight="false" outlineLevel="0" collapsed="false">
      <c r="A39" s="7" t="n">
        <v>36578</v>
      </c>
      <c r="B39" s="10" t="n">
        <v>437.64</v>
      </c>
      <c r="C39" s="10" t="n">
        <v>123.41</v>
      </c>
      <c r="D39" s="10" t="n">
        <v>10304.85</v>
      </c>
      <c r="E39" s="10" t="n">
        <v>3969.12</v>
      </c>
    </row>
    <row r="40" customFormat="false" ht="14.4" hidden="false" customHeight="false" outlineLevel="0" collapsed="false">
      <c r="A40" s="7" t="n">
        <v>36579</v>
      </c>
      <c r="B40" s="10" t="n">
        <v>445.84</v>
      </c>
      <c r="C40" s="10" t="n">
        <v>123.71</v>
      </c>
      <c r="D40" s="10" t="n">
        <v>10225.73</v>
      </c>
      <c r="E40" s="10" t="n">
        <v>4170.08</v>
      </c>
    </row>
    <row r="41" customFormat="false" ht="14.4" hidden="false" customHeight="false" outlineLevel="0" collapsed="false">
      <c r="A41" s="7" t="n">
        <v>36580</v>
      </c>
      <c r="B41" s="10" t="n">
        <v>450.33</v>
      </c>
      <c r="C41" s="10" t="n">
        <v>123.26</v>
      </c>
      <c r="D41" s="10" t="n">
        <v>10092.64</v>
      </c>
      <c r="E41" s="10" t="n">
        <v>4253.04</v>
      </c>
    </row>
    <row r="42" customFormat="false" ht="14.4" hidden="false" customHeight="false" outlineLevel="0" collapsed="false">
      <c r="A42" s="7" t="n">
        <v>36581</v>
      </c>
      <c r="B42" s="10" t="n">
        <v>446.95</v>
      </c>
      <c r="C42" s="10" t="n">
        <v>123.1</v>
      </c>
      <c r="D42" s="10" t="n">
        <v>9862.12</v>
      </c>
      <c r="E42" s="10" t="n">
        <v>4178.57</v>
      </c>
    </row>
    <row r="43" customFormat="false" ht="14.4" hidden="false" customHeight="false" outlineLevel="0" collapsed="false">
      <c r="A43" s="7" t="n">
        <v>36584</v>
      </c>
      <c r="B43" s="10" t="n">
        <v>448.55</v>
      </c>
      <c r="C43" s="10" t="n">
        <v>124.03</v>
      </c>
      <c r="D43" s="10" t="n">
        <v>10038.66</v>
      </c>
      <c r="E43" s="10" t="n">
        <v>4162.12</v>
      </c>
    </row>
    <row r="44" customFormat="false" ht="14.4" hidden="false" customHeight="false" outlineLevel="0" collapsed="false">
      <c r="A44" s="7" t="n">
        <v>36585</v>
      </c>
      <c r="B44" s="10" t="n">
        <v>461.47</v>
      </c>
      <c r="C44" s="10" t="n">
        <v>127.47</v>
      </c>
      <c r="D44" s="10" t="n">
        <v>10128.31</v>
      </c>
      <c r="E44" s="10" t="n">
        <v>4266.93</v>
      </c>
    </row>
    <row r="45" customFormat="false" ht="14.4" hidden="false" customHeight="false" outlineLevel="0" collapsed="false">
      <c r="A45" s="7" t="n">
        <v>36586</v>
      </c>
      <c r="B45" s="10" t="n">
        <v>468.7</v>
      </c>
      <c r="C45" s="10" t="n">
        <v>127.77</v>
      </c>
      <c r="D45" s="10" t="n">
        <v>10137.93</v>
      </c>
      <c r="E45" s="10" t="n">
        <v>4309.01</v>
      </c>
    </row>
    <row r="46" customFormat="false" ht="14.4" hidden="false" customHeight="false" outlineLevel="0" collapsed="false">
      <c r="A46" s="7" t="n">
        <v>36587</v>
      </c>
      <c r="B46" s="10" t="n">
        <v>465.74</v>
      </c>
      <c r="C46" s="10" t="n">
        <v>127.98</v>
      </c>
      <c r="D46" s="10" t="n">
        <v>10164.92</v>
      </c>
      <c r="E46" s="10" t="n">
        <v>4234.25</v>
      </c>
    </row>
    <row r="47" customFormat="false" ht="14.4" hidden="false" customHeight="false" outlineLevel="0" collapsed="false">
      <c r="A47" s="7" t="n">
        <v>36588</v>
      </c>
      <c r="B47" s="10" t="n">
        <v>479.17</v>
      </c>
      <c r="C47" s="10" t="n">
        <v>128.9</v>
      </c>
      <c r="D47" s="10" t="n">
        <v>10367.2</v>
      </c>
      <c r="E47" s="10" t="n">
        <v>4442.86</v>
      </c>
    </row>
    <row r="48" customFormat="false" ht="14.4" hidden="false" customHeight="false" outlineLevel="0" collapsed="false">
      <c r="A48" s="7" t="n">
        <v>36591</v>
      </c>
      <c r="B48" s="10" t="n">
        <v>478.95</v>
      </c>
      <c r="C48" s="10" t="n">
        <v>128.45</v>
      </c>
      <c r="D48" s="10" t="n">
        <v>10170.51</v>
      </c>
      <c r="E48" s="10" t="n">
        <v>4457.17</v>
      </c>
    </row>
    <row r="49" customFormat="false" ht="14.4" hidden="false" customHeight="false" outlineLevel="0" collapsed="false">
      <c r="A49" s="7" t="n">
        <v>36592</v>
      </c>
      <c r="B49" s="10" t="n">
        <v>476.59</v>
      </c>
      <c r="C49" s="10" t="n">
        <v>126.99</v>
      </c>
      <c r="D49" s="10" t="n">
        <v>9796.04</v>
      </c>
      <c r="E49" s="10" t="n">
        <v>4390.82</v>
      </c>
    </row>
    <row r="50" customFormat="false" ht="14.4" hidden="false" customHeight="false" outlineLevel="0" collapsed="false">
      <c r="A50" s="7" t="n">
        <v>36593</v>
      </c>
      <c r="B50" s="10" t="n">
        <v>473.07</v>
      </c>
      <c r="C50" s="10" t="n">
        <v>126.83</v>
      </c>
      <c r="D50" s="10" t="n">
        <v>9856.54</v>
      </c>
      <c r="E50" s="10" t="n">
        <v>4445.67</v>
      </c>
    </row>
    <row r="51" customFormat="false" ht="14.4" hidden="false" customHeight="false" outlineLevel="0" collapsed="false">
      <c r="A51" s="7" t="n">
        <v>36594</v>
      </c>
      <c r="B51" s="10" t="n">
        <v>482.31</v>
      </c>
      <c r="C51" s="10" t="n">
        <v>128.61</v>
      </c>
      <c r="D51" s="10" t="n">
        <v>10010.73</v>
      </c>
      <c r="E51" s="10" t="n">
        <v>4586.25</v>
      </c>
    </row>
    <row r="52" customFormat="false" ht="14.4" hidden="false" customHeight="false" outlineLevel="0" collapsed="false">
      <c r="A52" s="7" t="n">
        <v>36595</v>
      </c>
      <c r="B52" s="10" t="n">
        <v>483.96</v>
      </c>
      <c r="C52" s="10" t="n">
        <v>127.33</v>
      </c>
      <c r="D52" s="10" t="n">
        <v>9928.83</v>
      </c>
      <c r="E52" s="10" t="n">
        <v>4587.13</v>
      </c>
    </row>
    <row r="53" customFormat="false" ht="14.4" hidden="false" customHeight="false" outlineLevel="0" collapsed="false">
      <c r="A53" s="7" t="n">
        <v>36598</v>
      </c>
      <c r="B53" s="10" t="n">
        <v>470.62</v>
      </c>
      <c r="C53" s="10" t="n">
        <v>125.92</v>
      </c>
      <c r="D53" s="10" t="n">
        <v>9947.13</v>
      </c>
      <c r="E53" s="10" t="n">
        <v>4426.8</v>
      </c>
    </row>
    <row r="54" customFormat="false" ht="14.4" hidden="false" customHeight="false" outlineLevel="0" collapsed="false">
      <c r="A54" s="7" t="n">
        <v>36599</v>
      </c>
      <c r="B54" s="10" t="n">
        <v>458.53</v>
      </c>
      <c r="C54" s="10" t="n">
        <v>125.36</v>
      </c>
      <c r="D54" s="10" t="n">
        <v>9811.24</v>
      </c>
      <c r="E54" s="10" t="n">
        <v>4226.98</v>
      </c>
    </row>
    <row r="55" customFormat="false" ht="14.4" hidden="false" customHeight="false" outlineLevel="0" collapsed="false">
      <c r="A55" s="7" t="n">
        <v>36600</v>
      </c>
      <c r="B55" s="10" t="n">
        <v>458.11</v>
      </c>
      <c r="C55" s="10" t="n">
        <v>126.07</v>
      </c>
      <c r="D55" s="10" t="n">
        <v>10131.42</v>
      </c>
      <c r="E55" s="10" t="n">
        <v>4130.01</v>
      </c>
    </row>
    <row r="56" customFormat="false" ht="14.4" hidden="false" customHeight="false" outlineLevel="0" collapsed="false">
      <c r="A56" s="7" t="n">
        <v>36601</v>
      </c>
      <c r="B56" s="10" t="n">
        <v>486.29</v>
      </c>
      <c r="C56" s="10" t="n">
        <v>131.57</v>
      </c>
      <c r="D56" s="10" t="n">
        <v>10630.61</v>
      </c>
      <c r="E56" s="10" t="n">
        <v>4353.3</v>
      </c>
    </row>
    <row r="57" customFormat="false" ht="14.4" hidden="false" customHeight="false" outlineLevel="0" collapsed="false">
      <c r="A57" s="7" t="n">
        <v>36602</v>
      </c>
      <c r="B57" s="10" t="n">
        <v>486.98</v>
      </c>
      <c r="C57" s="10" t="n">
        <v>131.34</v>
      </c>
      <c r="D57" s="10" t="n">
        <v>10595.24</v>
      </c>
      <c r="E57" s="10" t="n">
        <v>4440.44</v>
      </c>
    </row>
    <row r="58" customFormat="false" ht="14.4" hidden="false" customHeight="false" outlineLevel="0" collapsed="false">
      <c r="A58" s="7" t="n">
        <v>36605</v>
      </c>
      <c r="B58" s="10" t="n">
        <v>474.75</v>
      </c>
      <c r="C58" s="10" t="n">
        <v>129.78</v>
      </c>
      <c r="D58" s="10" t="n">
        <v>10680.25</v>
      </c>
      <c r="E58" s="10" t="n">
        <v>4261.15</v>
      </c>
    </row>
    <row r="59" customFormat="false" ht="14.4" hidden="false" customHeight="false" outlineLevel="0" collapsed="false">
      <c r="A59" s="7" t="n">
        <v>36606</v>
      </c>
      <c r="B59" s="10" t="n">
        <v>482.6</v>
      </c>
      <c r="C59" s="10" t="n">
        <v>130.82</v>
      </c>
      <c r="D59" s="10" t="n">
        <v>10907.35</v>
      </c>
      <c r="E59" s="10" t="n">
        <v>4449.32</v>
      </c>
    </row>
    <row r="60" customFormat="false" ht="14.4" hidden="false" customHeight="false" outlineLevel="0" collapsed="false">
      <c r="A60" s="7" t="n">
        <v>36607</v>
      </c>
      <c r="B60" s="10" t="n">
        <v>494.31</v>
      </c>
      <c r="C60" s="10" t="n">
        <v>132.3</v>
      </c>
      <c r="D60" s="10" t="n">
        <v>10866.7</v>
      </c>
      <c r="E60" s="10" t="n">
        <v>4596.8</v>
      </c>
    </row>
    <row r="61" customFormat="false" ht="14.4" hidden="false" customHeight="false" outlineLevel="0" collapsed="false">
      <c r="A61" s="7" t="n">
        <v>36608</v>
      </c>
      <c r="B61" s="10" t="n">
        <v>496.77</v>
      </c>
      <c r="C61" s="10" t="n">
        <v>132.9</v>
      </c>
      <c r="D61" s="10" t="n">
        <v>11119.86</v>
      </c>
      <c r="E61" s="10" t="n">
        <v>4660.62</v>
      </c>
    </row>
    <row r="62" customFormat="false" ht="14.4" hidden="false" customHeight="false" outlineLevel="0" collapsed="false">
      <c r="A62" s="7" t="n">
        <v>36609</v>
      </c>
      <c r="B62" s="10" t="n">
        <v>498.13</v>
      </c>
      <c r="C62" s="10" t="n">
        <v>133.02</v>
      </c>
      <c r="D62" s="10" t="n">
        <v>11112.73</v>
      </c>
      <c r="E62" s="10" t="n">
        <v>4691.61</v>
      </c>
    </row>
    <row r="63" customFormat="false" ht="14.4" hidden="false" customHeight="false" outlineLevel="0" collapsed="false">
      <c r="A63" s="7" t="n">
        <v>36612</v>
      </c>
      <c r="B63" s="10" t="n">
        <v>496.54</v>
      </c>
      <c r="C63" s="10" t="n">
        <v>132.42</v>
      </c>
      <c r="D63" s="10" t="n">
        <v>11025.86</v>
      </c>
      <c r="E63" s="10" t="n">
        <v>4704.73</v>
      </c>
    </row>
    <row r="64" customFormat="false" ht="14.4" hidden="false" customHeight="false" outlineLevel="0" collapsed="false">
      <c r="A64" s="7" t="n">
        <v>36613</v>
      </c>
      <c r="B64" s="10" t="n">
        <v>489.68</v>
      </c>
      <c r="C64" s="10" t="n">
        <v>130.84</v>
      </c>
      <c r="D64" s="10" t="n">
        <v>10936.12</v>
      </c>
      <c r="E64" s="10" t="n">
        <v>4583.38</v>
      </c>
    </row>
    <row r="65" customFormat="false" ht="14.4" hidden="false" customHeight="false" outlineLevel="0" collapsed="false">
      <c r="A65" s="7" t="n">
        <v>36614</v>
      </c>
      <c r="B65" s="10" t="n">
        <v>480.34</v>
      </c>
      <c r="C65" s="10" t="n">
        <v>130.96</v>
      </c>
      <c r="D65" s="10" t="n">
        <v>11018.72</v>
      </c>
      <c r="E65" s="10" t="n">
        <v>4413.94</v>
      </c>
    </row>
    <row r="66" customFormat="false" ht="14.4" hidden="false" customHeight="false" outlineLevel="0" collapsed="false">
      <c r="A66" s="7" t="n">
        <v>36615</v>
      </c>
      <c r="B66" s="10" t="n">
        <v>478.74</v>
      </c>
      <c r="C66" s="10" t="n">
        <v>130.66</v>
      </c>
      <c r="D66" s="10" t="n">
        <v>10980.25</v>
      </c>
      <c r="E66" s="10" t="n">
        <v>4250.19</v>
      </c>
    </row>
    <row r="67" customFormat="false" ht="14.4" hidden="false" customHeight="false" outlineLevel="0" collapsed="false">
      <c r="A67" s="7" t="n">
        <v>36616</v>
      </c>
      <c r="B67" s="10" t="n">
        <v>499.68</v>
      </c>
      <c r="C67" s="10" t="n">
        <v>132.04</v>
      </c>
      <c r="D67" s="10" t="n">
        <v>10921.93</v>
      </c>
      <c r="E67" s="10" t="n">
        <v>4397.84</v>
      </c>
    </row>
    <row r="68" customFormat="false" ht="14.4" hidden="false" customHeight="false" outlineLevel="0" collapsed="false">
      <c r="A68" s="7" t="n">
        <v>36619</v>
      </c>
      <c r="B68" s="10" t="n">
        <v>480.44</v>
      </c>
      <c r="C68" s="10" t="n">
        <v>132.03</v>
      </c>
      <c r="D68" s="10" t="n">
        <v>11221.94</v>
      </c>
      <c r="E68" s="10" t="n">
        <v>4077.01</v>
      </c>
    </row>
    <row r="69" customFormat="false" ht="14.4" hidden="false" customHeight="false" outlineLevel="0" collapsed="false">
      <c r="A69" s="7" t="n">
        <v>36620</v>
      </c>
      <c r="B69" s="10" t="n">
        <v>471.88</v>
      </c>
      <c r="C69" s="10" t="n">
        <v>129.36</v>
      </c>
      <c r="D69" s="10" t="n">
        <v>11164.85</v>
      </c>
      <c r="E69" s="10" t="n">
        <v>4034.17</v>
      </c>
    </row>
    <row r="70" customFormat="false" ht="14.4" hidden="false" customHeight="false" outlineLevel="0" collapsed="false">
      <c r="A70" s="7" t="n">
        <v>36621</v>
      </c>
      <c r="B70" s="10" t="n">
        <v>475.8</v>
      </c>
      <c r="C70" s="10" t="n">
        <v>130.59</v>
      </c>
      <c r="D70" s="10" t="n">
        <v>11033.93</v>
      </c>
      <c r="E70" s="10" t="n">
        <v>4030.26</v>
      </c>
    </row>
    <row r="71" customFormat="false" ht="14.4" hidden="false" customHeight="false" outlineLevel="0" collapsed="false">
      <c r="A71" s="7" t="n">
        <v>36622</v>
      </c>
      <c r="B71" s="10" t="n">
        <v>485.06</v>
      </c>
      <c r="C71" s="10" t="n">
        <v>132.34</v>
      </c>
      <c r="D71" s="10" t="n">
        <v>11114.28</v>
      </c>
      <c r="E71" s="10" t="n">
        <v>4086.73</v>
      </c>
    </row>
    <row r="72" customFormat="false" ht="14.4" hidden="false" customHeight="false" outlineLevel="0" collapsed="false">
      <c r="A72" s="7" t="n">
        <v>36623</v>
      </c>
      <c r="B72" s="10" t="n">
        <v>491.78</v>
      </c>
      <c r="C72" s="10" t="n">
        <v>133.44</v>
      </c>
      <c r="D72" s="10" t="n">
        <v>11111.49</v>
      </c>
      <c r="E72" s="10" t="n">
        <v>4291.53</v>
      </c>
    </row>
    <row r="73" customFormat="false" ht="14.4" hidden="false" customHeight="false" outlineLevel="0" collapsed="false">
      <c r="A73" s="7" t="n">
        <v>36626</v>
      </c>
      <c r="B73" s="10" t="n">
        <v>475.51</v>
      </c>
      <c r="C73" s="10" t="n">
        <v>130.96</v>
      </c>
      <c r="D73" s="10" t="n">
        <v>11186.57</v>
      </c>
      <c r="E73" s="10" t="n">
        <v>3998.26</v>
      </c>
    </row>
    <row r="74" customFormat="false" ht="14.4" hidden="false" customHeight="false" outlineLevel="0" collapsed="false">
      <c r="A74" s="7" t="n">
        <v>36627</v>
      </c>
      <c r="B74" s="10" t="n">
        <v>475.03</v>
      </c>
      <c r="C74" s="10" t="n">
        <v>130.86</v>
      </c>
      <c r="D74" s="10" t="n">
        <v>11287.09</v>
      </c>
      <c r="E74" s="10" t="n">
        <v>3909.21</v>
      </c>
    </row>
    <row r="75" customFormat="false" ht="14.4" hidden="false" customHeight="false" outlineLevel="0" collapsed="false">
      <c r="A75" s="7" t="n">
        <v>36628</v>
      </c>
      <c r="B75" s="10" t="n">
        <v>466.25</v>
      </c>
      <c r="C75" s="10" t="n">
        <v>130.37</v>
      </c>
      <c r="D75" s="10" t="n">
        <v>11125.14</v>
      </c>
      <c r="E75" s="10" t="n">
        <v>3633.62</v>
      </c>
    </row>
    <row r="76" customFormat="false" ht="14.4" hidden="false" customHeight="false" outlineLevel="0" collapsed="false">
      <c r="A76" s="7" t="n">
        <v>36629</v>
      </c>
      <c r="B76" s="10" t="n">
        <v>463.71</v>
      </c>
      <c r="C76" s="10" t="n">
        <v>129.72</v>
      </c>
      <c r="D76" s="10" t="n">
        <v>10923.55</v>
      </c>
      <c r="E76" s="10" t="n">
        <v>3553.81</v>
      </c>
    </row>
    <row r="77" customFormat="false" ht="14.4" hidden="false" customHeight="false" outlineLevel="0" collapsed="false">
      <c r="A77" s="7" t="n">
        <v>36630</v>
      </c>
      <c r="B77" s="10" t="n">
        <v>430.93</v>
      </c>
      <c r="C77" s="10" t="n">
        <v>124.18</v>
      </c>
      <c r="D77" s="10" t="n">
        <v>10305.78</v>
      </c>
      <c r="E77" s="10" t="n">
        <v>3207.95</v>
      </c>
    </row>
    <row r="78" customFormat="false" ht="14.4" hidden="false" customHeight="false" outlineLevel="0" collapsed="false">
      <c r="A78" s="7" t="n">
        <v>36633</v>
      </c>
      <c r="B78" s="10" t="n">
        <v>446.65</v>
      </c>
      <c r="C78" s="10" t="n">
        <v>123.77</v>
      </c>
      <c r="D78" s="10" t="n">
        <v>10582.52</v>
      </c>
      <c r="E78" s="10" t="n">
        <v>3529.45</v>
      </c>
    </row>
    <row r="79" customFormat="false" ht="14.4" hidden="false" customHeight="false" outlineLevel="0" collapsed="false">
      <c r="A79" s="7" t="n">
        <v>36634</v>
      </c>
      <c r="B79" s="10" t="n">
        <v>462.68</v>
      </c>
      <c r="C79" s="10" t="n">
        <v>126.9</v>
      </c>
      <c r="D79" s="10" t="n">
        <v>10767.42</v>
      </c>
      <c r="E79" s="10" t="n">
        <v>3715.8</v>
      </c>
    </row>
    <row r="80" customFormat="false" ht="14.4" hidden="false" customHeight="false" outlineLevel="0" collapsed="false">
      <c r="A80" s="7" t="n">
        <v>36635</v>
      </c>
      <c r="B80" s="10" t="n">
        <v>461.05</v>
      </c>
      <c r="C80" s="10" t="n">
        <v>127.38</v>
      </c>
      <c r="D80" s="10" t="n">
        <v>10674.97</v>
      </c>
      <c r="E80" s="10" t="n">
        <v>3583.07</v>
      </c>
    </row>
    <row r="81" customFormat="false" ht="14.4" hidden="false" customHeight="false" outlineLevel="0" collapsed="false">
      <c r="A81" s="7" t="n">
        <v>36636</v>
      </c>
      <c r="B81" s="10" t="n">
        <v>460.83</v>
      </c>
      <c r="C81" s="10" t="n">
        <v>127.42</v>
      </c>
      <c r="D81" s="10" t="n">
        <v>10844.06</v>
      </c>
      <c r="E81" s="10" t="n">
        <v>3505.29</v>
      </c>
    </row>
    <row r="82" customFormat="false" ht="14.4" hidden="false" customHeight="false" outlineLevel="0" collapsed="false">
      <c r="A82" s="7" t="n">
        <v>36637</v>
      </c>
      <c r="B82" s="10" t="n">
        <v>460.83</v>
      </c>
      <c r="C82" s="10" t="n">
        <v>127.42</v>
      </c>
      <c r="D82" s="10" t="n">
        <v>10844.06</v>
      </c>
      <c r="E82" s="10" t="n">
        <v>3505.29</v>
      </c>
    </row>
    <row r="83" customFormat="false" ht="14.4" hidden="false" customHeight="false" outlineLevel="0" collapsed="false">
      <c r="A83" s="7" t="n">
        <v>36640</v>
      </c>
      <c r="B83" s="10" t="n">
        <v>454.83</v>
      </c>
      <c r="C83" s="10" t="n">
        <v>126.15</v>
      </c>
      <c r="D83" s="10" t="n">
        <v>10906.1</v>
      </c>
      <c r="E83" s="10" t="n">
        <v>3353.53</v>
      </c>
    </row>
    <row r="84" customFormat="false" ht="14.4" hidden="false" customHeight="false" outlineLevel="0" collapsed="false">
      <c r="A84" s="7" t="n">
        <v>36641</v>
      </c>
      <c r="B84" s="10" t="n">
        <v>473.24</v>
      </c>
      <c r="C84" s="10" t="n">
        <v>130.09</v>
      </c>
      <c r="D84" s="10" t="n">
        <v>11124.83</v>
      </c>
      <c r="E84" s="10" t="n">
        <v>3621.55</v>
      </c>
    </row>
    <row r="85" customFormat="false" ht="14.4" hidden="false" customHeight="false" outlineLevel="0" collapsed="false">
      <c r="A85" s="7" t="n">
        <v>36642</v>
      </c>
      <c r="B85" s="10" t="n">
        <v>469.72</v>
      </c>
      <c r="C85" s="10" t="n">
        <v>129.73</v>
      </c>
      <c r="D85" s="10" t="n">
        <v>10945.5</v>
      </c>
      <c r="E85" s="10" t="n">
        <v>3505.71</v>
      </c>
    </row>
    <row r="86" customFormat="false" ht="14.4" hidden="false" customHeight="false" outlineLevel="0" collapsed="false">
      <c r="A86" s="7" t="n">
        <v>36643</v>
      </c>
      <c r="B86" s="10" t="n">
        <v>475.75</v>
      </c>
      <c r="C86" s="10" t="n">
        <v>130.8</v>
      </c>
      <c r="D86" s="10" t="n">
        <v>10888.11</v>
      </c>
      <c r="E86" s="10" t="n">
        <v>3692.57</v>
      </c>
    </row>
    <row r="87" customFormat="false" ht="14.4" hidden="false" customHeight="false" outlineLevel="0" collapsed="false">
      <c r="A87" s="7" t="n">
        <v>36644</v>
      </c>
      <c r="B87" s="10" t="n">
        <v>481.84</v>
      </c>
      <c r="C87" s="10" t="n">
        <v>132.87</v>
      </c>
      <c r="D87" s="10" t="n">
        <v>10733.92</v>
      </c>
      <c r="E87" s="10" t="n">
        <v>3773.18</v>
      </c>
    </row>
    <row r="88" customFormat="false" ht="14.4" hidden="false" customHeight="false" outlineLevel="0" collapsed="false">
      <c r="A88" s="7" t="n">
        <v>36647</v>
      </c>
      <c r="B88" s="10" t="n">
        <v>488.43</v>
      </c>
      <c r="C88" s="10" t="n">
        <v>133.95</v>
      </c>
      <c r="D88" s="10" t="n">
        <v>10811.79</v>
      </c>
      <c r="E88" s="10" t="n">
        <v>3829.83</v>
      </c>
    </row>
    <row r="89" customFormat="false" ht="14.4" hidden="false" customHeight="false" outlineLevel="0" collapsed="false">
      <c r="A89" s="7" t="n">
        <v>36648</v>
      </c>
      <c r="B89" s="10" t="n">
        <v>475.82</v>
      </c>
      <c r="C89" s="10" t="n">
        <v>132.01</v>
      </c>
      <c r="D89" s="10" t="n">
        <v>10731.13</v>
      </c>
      <c r="E89" s="10" t="n">
        <v>3627.31</v>
      </c>
    </row>
    <row r="90" customFormat="false" ht="14.4" hidden="false" customHeight="false" outlineLevel="0" collapsed="false">
      <c r="A90" s="7" t="n">
        <v>36649</v>
      </c>
      <c r="B90" s="10" t="n">
        <v>465.75</v>
      </c>
      <c r="C90" s="10" t="n">
        <v>129.62</v>
      </c>
      <c r="D90" s="10" t="n">
        <v>10480.13</v>
      </c>
      <c r="E90" s="10" t="n">
        <v>3562.16</v>
      </c>
    </row>
    <row r="91" customFormat="false" ht="14.4" hidden="false" customHeight="false" outlineLevel="0" collapsed="false">
      <c r="A91" s="7" t="n">
        <v>36650</v>
      </c>
      <c r="B91" s="10" t="n">
        <v>479.91</v>
      </c>
      <c r="C91" s="10" t="n">
        <v>130.73</v>
      </c>
      <c r="D91" s="10" t="n">
        <v>10412.5</v>
      </c>
      <c r="E91" s="10" t="n">
        <v>3570.72</v>
      </c>
    </row>
    <row r="92" customFormat="false" ht="14.4" hidden="false" customHeight="false" outlineLevel="0" collapsed="false">
      <c r="A92" s="7" t="n">
        <v>36651</v>
      </c>
      <c r="B92" s="10" t="n">
        <v>485.49</v>
      </c>
      <c r="C92" s="10" t="n">
        <v>133.08</v>
      </c>
      <c r="D92" s="10" t="n">
        <v>10577.86</v>
      </c>
      <c r="E92" s="10" t="n">
        <v>3688.35</v>
      </c>
    </row>
    <row r="93" customFormat="false" ht="14.4" hidden="false" customHeight="false" outlineLevel="0" collapsed="false">
      <c r="A93" s="7" t="n">
        <v>36654</v>
      </c>
      <c r="B93" s="10" t="n">
        <v>481.8</v>
      </c>
      <c r="C93" s="10" t="n">
        <v>131.81</v>
      </c>
      <c r="D93" s="10" t="n">
        <v>10603.64</v>
      </c>
      <c r="E93" s="10" t="n">
        <v>3521.6</v>
      </c>
    </row>
    <row r="94" customFormat="false" ht="14.4" hidden="false" customHeight="false" outlineLevel="0" collapsed="false">
      <c r="A94" s="7" t="n">
        <v>36655</v>
      </c>
      <c r="B94" s="10" t="n">
        <v>478.27</v>
      </c>
      <c r="C94" s="10" t="n">
        <v>131.56</v>
      </c>
      <c r="D94" s="10" t="n">
        <v>10536.75</v>
      </c>
      <c r="E94" s="10" t="n">
        <v>3445.26</v>
      </c>
    </row>
    <row r="95" customFormat="false" ht="14.4" hidden="false" customHeight="false" outlineLevel="0" collapsed="false">
      <c r="A95" s="7" t="n">
        <v>36656</v>
      </c>
      <c r="B95" s="10" t="n">
        <v>464.51</v>
      </c>
      <c r="C95" s="10" t="n">
        <v>128.53</v>
      </c>
      <c r="D95" s="10" t="n">
        <v>10367.79</v>
      </c>
      <c r="E95" s="10" t="n">
        <v>3244.72</v>
      </c>
    </row>
    <row r="96" customFormat="false" ht="14.4" hidden="false" customHeight="false" outlineLevel="0" collapsed="false">
      <c r="A96" s="7" t="n">
        <v>36657</v>
      </c>
      <c r="B96" s="10" t="n">
        <v>475.23</v>
      </c>
      <c r="C96" s="10" t="n">
        <v>131.76</v>
      </c>
      <c r="D96" s="10" t="n">
        <v>10545.97</v>
      </c>
      <c r="E96" s="10" t="n">
        <v>3381.57</v>
      </c>
    </row>
    <row r="97" customFormat="false" ht="14.4" hidden="false" customHeight="false" outlineLevel="0" collapsed="false">
      <c r="A97" s="7" t="n">
        <v>36658</v>
      </c>
      <c r="B97" s="10" t="n">
        <v>477.75</v>
      </c>
      <c r="C97" s="10" t="n">
        <v>132.08</v>
      </c>
      <c r="D97" s="10" t="n">
        <v>10609.37</v>
      </c>
      <c r="E97" s="10" t="n">
        <v>3406.24</v>
      </c>
    </row>
    <row r="98" customFormat="false" ht="14.4" hidden="false" customHeight="false" outlineLevel="0" collapsed="false">
      <c r="A98" s="7" t="n">
        <v>36661</v>
      </c>
      <c r="B98" s="10" t="n">
        <v>482.78</v>
      </c>
      <c r="C98" s="10" t="n">
        <v>133.46</v>
      </c>
      <c r="D98" s="10" t="n">
        <v>10807.78</v>
      </c>
      <c r="E98" s="10" t="n">
        <v>3512.1</v>
      </c>
    </row>
    <row r="99" customFormat="false" ht="14.4" hidden="false" customHeight="false" outlineLevel="0" collapsed="false">
      <c r="A99" s="7" t="n">
        <v>36662</v>
      </c>
      <c r="B99" s="10" t="n">
        <v>489.21</v>
      </c>
      <c r="C99" s="10" t="n">
        <v>133.96</v>
      </c>
      <c r="D99" s="10" t="n">
        <v>10934.57</v>
      </c>
      <c r="E99" s="10" t="n">
        <v>3646.88</v>
      </c>
    </row>
    <row r="100" customFormat="false" ht="14.4" hidden="false" customHeight="false" outlineLevel="0" collapsed="false">
      <c r="A100" s="7" t="n">
        <v>36663</v>
      </c>
      <c r="B100" s="10" t="n">
        <v>485.1</v>
      </c>
      <c r="C100" s="10" t="n">
        <v>132.57</v>
      </c>
      <c r="D100" s="10" t="n">
        <v>10769.74</v>
      </c>
      <c r="E100" s="10" t="n">
        <v>3550.49</v>
      </c>
    </row>
    <row r="101" customFormat="false" ht="14.4" hidden="false" customHeight="false" outlineLevel="0" collapsed="false">
      <c r="A101" s="7" t="n">
        <v>36664</v>
      </c>
      <c r="B101" s="10" t="n">
        <v>479.39</v>
      </c>
      <c r="C101" s="10" t="n">
        <v>131.49</v>
      </c>
      <c r="D101" s="10" t="n">
        <v>10777.28</v>
      </c>
      <c r="E101" s="10" t="n">
        <v>3426.35</v>
      </c>
    </row>
    <row r="102" customFormat="false" ht="14.4" hidden="false" customHeight="false" outlineLevel="0" collapsed="false">
      <c r="A102" s="7" t="n">
        <v>36665</v>
      </c>
      <c r="B102" s="10" t="n">
        <v>469.61</v>
      </c>
      <c r="C102" s="10" t="n">
        <v>129.8</v>
      </c>
      <c r="D102" s="10" t="n">
        <v>10626.86</v>
      </c>
      <c r="E102" s="10" t="n">
        <v>3260.63</v>
      </c>
    </row>
    <row r="103" customFormat="false" ht="14.4" hidden="false" customHeight="false" outlineLevel="0" collapsed="false">
      <c r="A103" s="7" t="n">
        <v>36668</v>
      </c>
      <c r="B103" s="10" t="n">
        <v>463.13</v>
      </c>
      <c r="C103" s="10" t="n">
        <v>128.9</v>
      </c>
      <c r="D103" s="10" t="n">
        <v>10542.55</v>
      </c>
      <c r="E103" s="10" t="n">
        <v>3264.68</v>
      </c>
    </row>
    <row r="104" customFormat="false" ht="14.4" hidden="false" customHeight="false" outlineLevel="0" collapsed="false">
      <c r="A104" s="7" t="n">
        <v>36669</v>
      </c>
      <c r="B104" s="10" t="n">
        <v>455.34</v>
      </c>
      <c r="C104" s="10" t="n">
        <v>128.35</v>
      </c>
      <c r="D104" s="10" t="n">
        <v>10422.28</v>
      </c>
      <c r="E104" s="10" t="n">
        <v>3023.41</v>
      </c>
    </row>
    <row r="105" customFormat="false" ht="14.4" hidden="false" customHeight="false" outlineLevel="0" collapsed="false">
      <c r="A105" s="7" t="n">
        <v>36670</v>
      </c>
      <c r="B105" s="10" t="n">
        <v>461.48</v>
      </c>
      <c r="C105" s="10" t="n">
        <v>128.5</v>
      </c>
      <c r="D105" s="10" t="n">
        <v>10535.35</v>
      </c>
      <c r="E105" s="10" t="n">
        <v>3180.31</v>
      </c>
    </row>
    <row r="106" customFormat="false" ht="14.4" hidden="false" customHeight="false" outlineLevel="0" collapsed="false">
      <c r="A106" s="7" t="n">
        <v>36671</v>
      </c>
      <c r="B106" s="10" t="n">
        <v>458</v>
      </c>
      <c r="C106" s="10" t="n">
        <v>127.47</v>
      </c>
      <c r="D106" s="10" t="n">
        <v>10323.92</v>
      </c>
      <c r="E106" s="10" t="n">
        <v>3099.27</v>
      </c>
    </row>
    <row r="107" customFormat="false" ht="14.4" hidden="false" customHeight="false" outlineLevel="0" collapsed="false">
      <c r="A107" s="7" t="n">
        <v>36672</v>
      </c>
      <c r="B107" s="10" t="n">
        <v>458.03</v>
      </c>
      <c r="C107" s="10" t="n">
        <v>127.96</v>
      </c>
      <c r="D107" s="10" t="n">
        <v>10299.24</v>
      </c>
      <c r="E107" s="10" t="n">
        <v>3101.43</v>
      </c>
    </row>
    <row r="108" customFormat="false" ht="14.4" hidden="false" customHeight="false" outlineLevel="0" collapsed="false">
      <c r="A108" s="7" t="n">
        <v>36675</v>
      </c>
      <c r="B108" s="10" t="n">
        <v>458.03</v>
      </c>
      <c r="C108" s="10" t="n">
        <v>127.96</v>
      </c>
      <c r="D108" s="10" t="n">
        <v>10299.24</v>
      </c>
      <c r="E108" s="10" t="n">
        <v>3101.43</v>
      </c>
    </row>
    <row r="109" customFormat="false" ht="14.4" hidden="false" customHeight="false" outlineLevel="0" collapsed="false">
      <c r="A109" s="7" t="n">
        <v>36676</v>
      </c>
      <c r="B109" s="10" t="n">
        <v>474.52</v>
      </c>
      <c r="C109" s="10" t="n">
        <v>129.93</v>
      </c>
      <c r="D109" s="10" t="n">
        <v>10527.14</v>
      </c>
      <c r="E109" s="10" t="n">
        <v>3414.03</v>
      </c>
    </row>
    <row r="110" customFormat="false" ht="14.4" hidden="false" customHeight="false" outlineLevel="0" collapsed="false">
      <c r="A110" s="7" t="n">
        <v>36677</v>
      </c>
      <c r="B110" s="10" t="n">
        <v>475.16</v>
      </c>
      <c r="C110" s="10" t="n">
        <v>130.55</v>
      </c>
      <c r="D110" s="10" t="n">
        <v>10522.34</v>
      </c>
      <c r="E110" s="10" t="n">
        <v>3324.08</v>
      </c>
    </row>
    <row r="111" customFormat="false" ht="14.4" hidden="false" customHeight="false" outlineLevel="0" collapsed="false">
      <c r="A111" s="7" t="n">
        <v>36678</v>
      </c>
      <c r="B111" s="10" t="n">
        <v>489.61</v>
      </c>
      <c r="C111" s="10" t="n">
        <v>132.37</v>
      </c>
      <c r="D111" s="10" t="n">
        <v>10652.2</v>
      </c>
      <c r="E111" s="10" t="n">
        <v>3518.98</v>
      </c>
    </row>
    <row r="112" customFormat="false" ht="14.4" hidden="false" customHeight="false" outlineLevel="0" collapsed="false">
      <c r="A112" s="7" t="n">
        <v>36679</v>
      </c>
      <c r="B112" s="10" t="n">
        <v>502.21</v>
      </c>
      <c r="C112" s="10" t="n">
        <v>134.2</v>
      </c>
      <c r="D112" s="10" t="n">
        <v>10794.76</v>
      </c>
      <c r="E112" s="10" t="n">
        <v>3755.67</v>
      </c>
    </row>
    <row r="113" customFormat="false" ht="14.4" hidden="false" customHeight="false" outlineLevel="0" collapsed="false">
      <c r="A113" s="7" t="n">
        <v>36682</v>
      </c>
      <c r="B113" s="10" t="n">
        <v>496.54</v>
      </c>
      <c r="C113" s="10" t="n">
        <v>133.38</v>
      </c>
      <c r="D113" s="10" t="n">
        <v>10815.31</v>
      </c>
      <c r="E113" s="10" t="n">
        <v>3730.31</v>
      </c>
    </row>
    <row r="114" customFormat="false" ht="14.4" hidden="false" customHeight="false" outlineLevel="0" collapsed="false">
      <c r="A114" s="7" t="n">
        <v>36683</v>
      </c>
      <c r="B114" s="10" t="n">
        <v>494.08</v>
      </c>
      <c r="C114" s="10" t="n">
        <v>132.99</v>
      </c>
      <c r="D114" s="10" t="n">
        <v>10735.58</v>
      </c>
      <c r="E114" s="10" t="n">
        <v>3646.32</v>
      </c>
    </row>
    <row r="115" customFormat="false" ht="14.4" hidden="false" customHeight="false" outlineLevel="0" collapsed="false">
      <c r="A115" s="7" t="n">
        <v>36684</v>
      </c>
      <c r="B115" s="10" t="n">
        <v>495.78</v>
      </c>
      <c r="C115" s="10" t="n">
        <v>133.54</v>
      </c>
      <c r="D115" s="10" t="n">
        <v>10812.87</v>
      </c>
      <c r="E115" s="10" t="n">
        <v>3736.01</v>
      </c>
    </row>
    <row r="116" customFormat="false" ht="14.4" hidden="false" customHeight="false" outlineLevel="0" collapsed="false">
      <c r="A116" s="7" t="n">
        <v>36685</v>
      </c>
      <c r="B116" s="10" t="n">
        <v>491.2</v>
      </c>
      <c r="C116" s="10" t="n">
        <v>132.72</v>
      </c>
      <c r="D116" s="10" t="n">
        <v>10668.73</v>
      </c>
      <c r="E116" s="10" t="n">
        <v>3707.3</v>
      </c>
    </row>
    <row r="117" customFormat="false" ht="14.4" hidden="false" customHeight="false" outlineLevel="0" collapsed="false">
      <c r="A117" s="7" t="n">
        <v>36686</v>
      </c>
      <c r="B117" s="10" t="n">
        <v>495.26</v>
      </c>
      <c r="C117" s="10" t="n">
        <v>133.39</v>
      </c>
      <c r="D117" s="10" t="n">
        <v>10614.07</v>
      </c>
      <c r="E117" s="10" t="n">
        <v>3760.25</v>
      </c>
    </row>
    <row r="118" customFormat="false" ht="14.4" hidden="false" customHeight="false" outlineLevel="0" collapsed="false">
      <c r="A118" s="7" t="n">
        <v>36689</v>
      </c>
      <c r="B118" s="10" t="n">
        <v>487.08</v>
      </c>
      <c r="C118" s="10" t="n">
        <v>132.8</v>
      </c>
      <c r="D118" s="10" t="n">
        <v>10564.21</v>
      </c>
      <c r="E118" s="10" t="n">
        <v>3638.41</v>
      </c>
    </row>
    <row r="119" customFormat="false" ht="14.4" hidden="false" customHeight="false" outlineLevel="0" collapsed="false">
      <c r="A119" s="7" t="n">
        <v>36690</v>
      </c>
      <c r="B119" s="10" t="n">
        <v>492.16</v>
      </c>
      <c r="C119" s="10" t="n">
        <v>133.47</v>
      </c>
      <c r="D119" s="10" t="n">
        <v>10621.85</v>
      </c>
      <c r="E119" s="10" t="n">
        <v>3765.8</v>
      </c>
    </row>
    <row r="120" customFormat="false" ht="14.4" hidden="false" customHeight="false" outlineLevel="0" collapsed="false">
      <c r="A120" s="7" t="n">
        <v>36691</v>
      </c>
      <c r="B120" s="10" t="n">
        <v>489.67</v>
      </c>
      <c r="C120" s="10" t="n">
        <v>133.67</v>
      </c>
      <c r="D120" s="10" t="n">
        <v>10687.96</v>
      </c>
      <c r="E120" s="10" t="n">
        <v>3677.48</v>
      </c>
    </row>
    <row r="121" customFormat="false" ht="14.4" hidden="false" customHeight="false" outlineLevel="0" collapsed="false">
      <c r="A121" s="7" t="n">
        <v>36692</v>
      </c>
      <c r="B121" s="10" t="n">
        <v>495.79</v>
      </c>
      <c r="C121" s="10" t="n">
        <v>133.47</v>
      </c>
      <c r="D121" s="10" t="n">
        <v>10714.83</v>
      </c>
      <c r="E121" s="10" t="n">
        <v>3752.01</v>
      </c>
    </row>
    <row r="122" customFormat="false" ht="14.4" hidden="false" customHeight="false" outlineLevel="0" collapsed="false">
      <c r="A122" s="7" t="n">
        <v>36693</v>
      </c>
      <c r="B122" s="10" t="n">
        <v>496.6</v>
      </c>
      <c r="C122" s="10" t="n">
        <v>132.96</v>
      </c>
      <c r="D122" s="10" t="n">
        <v>10449.31</v>
      </c>
      <c r="E122" s="10" t="n">
        <v>3787.35</v>
      </c>
    </row>
    <row r="123" customFormat="false" ht="14.4" hidden="false" customHeight="false" outlineLevel="0" collapsed="false">
      <c r="A123" s="7" t="n">
        <v>36696</v>
      </c>
      <c r="B123" s="10" t="n">
        <v>503.01</v>
      </c>
      <c r="C123" s="10" t="n">
        <v>133.57</v>
      </c>
      <c r="D123" s="10" t="n">
        <v>10557.85</v>
      </c>
      <c r="E123" s="10" t="n">
        <v>3933.69</v>
      </c>
    </row>
    <row r="124" customFormat="false" ht="14.4" hidden="false" customHeight="false" outlineLevel="0" collapsed="false">
      <c r="A124" s="7" t="n">
        <v>36697</v>
      </c>
      <c r="B124" s="10" t="n">
        <v>505.58</v>
      </c>
      <c r="C124" s="10" t="n">
        <v>133.12</v>
      </c>
      <c r="D124" s="10" t="n">
        <v>10435.17</v>
      </c>
      <c r="E124" s="10" t="n">
        <v>3933.83</v>
      </c>
    </row>
    <row r="125" customFormat="false" ht="14.4" hidden="false" customHeight="false" outlineLevel="0" collapsed="false">
      <c r="A125" s="7" t="n">
        <v>36698</v>
      </c>
      <c r="B125" s="10" t="n">
        <v>503.86</v>
      </c>
      <c r="C125" s="10" t="n">
        <v>133.14</v>
      </c>
      <c r="D125" s="10" t="n">
        <v>10497.75</v>
      </c>
      <c r="E125" s="10" t="n">
        <v>3969.99</v>
      </c>
    </row>
    <row r="126" customFormat="false" ht="14.4" hidden="false" customHeight="false" outlineLevel="0" collapsed="false">
      <c r="A126" s="7" t="n">
        <v>36699</v>
      </c>
      <c r="B126" s="10" t="n">
        <v>492.77</v>
      </c>
      <c r="C126" s="10" t="n">
        <v>131.21</v>
      </c>
      <c r="D126" s="10" t="n">
        <v>10376.12</v>
      </c>
      <c r="E126" s="10" t="n">
        <v>3804.1</v>
      </c>
    </row>
    <row r="127" customFormat="false" ht="14.4" hidden="false" customHeight="false" outlineLevel="0" collapsed="false">
      <c r="A127" s="7" t="n">
        <v>36700</v>
      </c>
      <c r="B127" s="10" t="n">
        <v>488.81</v>
      </c>
      <c r="C127" s="10" t="n">
        <v>130.58</v>
      </c>
      <c r="D127" s="10" t="n">
        <v>10404.76</v>
      </c>
      <c r="E127" s="10" t="n">
        <v>3685.3</v>
      </c>
    </row>
    <row r="128" customFormat="false" ht="14.4" hidden="false" customHeight="false" outlineLevel="0" collapsed="false">
      <c r="A128" s="7" t="n">
        <v>36703</v>
      </c>
      <c r="B128" s="10" t="n">
        <v>490.87</v>
      </c>
      <c r="C128" s="10" t="n">
        <v>132.25</v>
      </c>
      <c r="D128" s="10" t="n">
        <v>10543</v>
      </c>
      <c r="E128" s="10" t="n">
        <v>3771.45</v>
      </c>
    </row>
    <row r="129" customFormat="false" ht="14.4" hidden="false" customHeight="false" outlineLevel="0" collapsed="false">
      <c r="A129" s="7" t="n">
        <v>36704</v>
      </c>
      <c r="B129" s="10" t="n">
        <v>484.26</v>
      </c>
      <c r="C129" s="10" t="n">
        <v>132.13</v>
      </c>
      <c r="D129" s="10" t="n">
        <v>10504.47</v>
      </c>
      <c r="E129" s="10" t="n">
        <v>3727.24</v>
      </c>
    </row>
    <row r="130" customFormat="false" ht="14.4" hidden="false" customHeight="false" outlineLevel="0" collapsed="false">
      <c r="A130" s="7" t="n">
        <v>36705</v>
      </c>
      <c r="B130" s="10" t="n">
        <v>491.36</v>
      </c>
      <c r="C130" s="10" t="n">
        <v>135.66</v>
      </c>
      <c r="D130" s="10" t="n">
        <v>10527.8</v>
      </c>
      <c r="E130" s="10" t="n">
        <v>3771.06</v>
      </c>
    </row>
    <row r="131" customFormat="false" ht="14.4" hidden="false" customHeight="false" outlineLevel="0" collapsed="false">
      <c r="A131" s="7" t="n">
        <v>36706</v>
      </c>
      <c r="B131" s="10" t="n">
        <v>491.73</v>
      </c>
      <c r="C131" s="10" t="n">
        <v>134.5</v>
      </c>
      <c r="D131" s="10" t="n">
        <v>10398.04</v>
      </c>
      <c r="E131" s="10" t="n">
        <v>3665.83</v>
      </c>
    </row>
    <row r="132" customFormat="false" ht="14.4" hidden="false" customHeight="false" outlineLevel="0" collapsed="false">
      <c r="A132" s="7" t="n">
        <v>36707</v>
      </c>
      <c r="B132" s="10" t="n">
        <v>481.77</v>
      </c>
      <c r="C132" s="10" t="n">
        <v>134.16</v>
      </c>
      <c r="D132" s="10" t="n">
        <v>10447.9</v>
      </c>
      <c r="E132" s="10" t="n">
        <v>3763.79</v>
      </c>
    </row>
    <row r="133" customFormat="false" ht="14.4" hidden="false" customHeight="false" outlineLevel="0" collapsed="false">
      <c r="A133" s="7" t="n">
        <v>36710</v>
      </c>
      <c r="B133" s="10" t="n">
        <v>491.42</v>
      </c>
      <c r="C133" s="10" t="n">
        <v>136.02</v>
      </c>
      <c r="D133" s="10" t="n">
        <v>10560.68</v>
      </c>
      <c r="E133" s="10" t="n">
        <v>3804.77</v>
      </c>
    </row>
    <row r="134" customFormat="false" ht="14.4" hidden="false" customHeight="false" outlineLevel="0" collapsed="false">
      <c r="A134" s="7" t="n">
        <v>36711</v>
      </c>
      <c r="B134" s="10" t="n">
        <v>491.42</v>
      </c>
      <c r="C134" s="10" t="n">
        <v>136.02</v>
      </c>
      <c r="D134" s="10" t="n">
        <v>10560.68</v>
      </c>
      <c r="E134" s="10" t="n">
        <v>3804.77</v>
      </c>
    </row>
    <row r="135" customFormat="false" ht="14.4" hidden="false" customHeight="false" outlineLevel="0" collapsed="false">
      <c r="A135" s="7" t="n">
        <v>36712</v>
      </c>
      <c r="B135" s="10" t="n">
        <v>484.42</v>
      </c>
      <c r="C135" s="10" t="n">
        <v>134.65</v>
      </c>
      <c r="D135" s="10" t="n">
        <v>10483.6</v>
      </c>
      <c r="E135" s="10" t="n">
        <v>3649.79</v>
      </c>
    </row>
    <row r="136" customFormat="false" ht="14.4" hidden="false" customHeight="false" outlineLevel="0" collapsed="false">
      <c r="A136" s="7" t="n">
        <v>36713</v>
      </c>
      <c r="B136" s="10" t="n">
        <v>491.49</v>
      </c>
      <c r="C136" s="10" t="n">
        <v>136.61</v>
      </c>
      <c r="D136" s="10" t="n">
        <v>10481.48</v>
      </c>
      <c r="E136" s="10" t="n">
        <v>3793.48</v>
      </c>
    </row>
    <row r="137" customFormat="false" ht="14.4" hidden="false" customHeight="false" outlineLevel="0" collapsed="false">
      <c r="A137" s="7" t="n">
        <v>36714</v>
      </c>
      <c r="B137" s="10" t="n">
        <v>497.38</v>
      </c>
      <c r="C137" s="10" t="n">
        <v>137.89</v>
      </c>
      <c r="D137" s="10" t="n">
        <v>10635.99</v>
      </c>
      <c r="E137" s="10" t="n">
        <v>3841.27</v>
      </c>
    </row>
    <row r="138" customFormat="false" ht="14.4" hidden="false" customHeight="false" outlineLevel="0" collapsed="false">
      <c r="A138" s="7" t="n">
        <v>36717</v>
      </c>
      <c r="B138" s="10" t="n">
        <v>503.57</v>
      </c>
      <c r="C138" s="10" t="n">
        <v>138.27</v>
      </c>
      <c r="D138" s="10" t="n">
        <v>10646.59</v>
      </c>
      <c r="E138" s="10" t="n">
        <v>3772.2</v>
      </c>
    </row>
    <row r="139" customFormat="false" ht="14.4" hidden="false" customHeight="false" outlineLevel="0" collapsed="false">
      <c r="A139" s="7" t="n">
        <v>36718</v>
      </c>
      <c r="B139" s="10" t="n">
        <v>506.71</v>
      </c>
      <c r="C139" s="10" t="n">
        <v>138.79</v>
      </c>
      <c r="D139" s="10" t="n">
        <v>10727.19</v>
      </c>
      <c r="E139" s="10" t="n">
        <v>3744.52</v>
      </c>
    </row>
    <row r="140" customFormat="false" ht="14.4" hidden="false" customHeight="false" outlineLevel="0" collapsed="false">
      <c r="A140" s="7" t="n">
        <v>36719</v>
      </c>
      <c r="B140" s="10" t="n">
        <v>513.89</v>
      </c>
      <c r="C140" s="10" t="n">
        <v>140.63</v>
      </c>
      <c r="D140" s="10" t="n">
        <v>10783.42</v>
      </c>
      <c r="E140" s="10" t="n">
        <v>3901.11</v>
      </c>
    </row>
    <row r="141" customFormat="false" ht="14.4" hidden="false" customHeight="false" outlineLevel="0" collapsed="false">
      <c r="A141" s="7" t="n">
        <v>36720</v>
      </c>
      <c r="B141" s="10" t="n">
        <v>514.95</v>
      </c>
      <c r="C141" s="10" t="n">
        <v>141.18</v>
      </c>
      <c r="D141" s="10" t="n">
        <v>10788.72</v>
      </c>
      <c r="E141" s="10" t="n">
        <v>3956.66</v>
      </c>
    </row>
    <row r="142" customFormat="false" ht="14.4" hidden="false" customHeight="false" outlineLevel="0" collapsed="false">
      <c r="A142" s="7" t="n">
        <v>36721</v>
      </c>
      <c r="B142" s="10" t="n">
        <v>517.56</v>
      </c>
      <c r="C142" s="10" t="n">
        <v>141.51</v>
      </c>
      <c r="D142" s="10" t="n">
        <v>10812.75</v>
      </c>
      <c r="E142" s="10" t="n">
        <v>4041.14</v>
      </c>
    </row>
    <row r="143" customFormat="false" ht="14.4" hidden="false" customHeight="false" outlineLevel="0" collapsed="false">
      <c r="A143" s="7" t="n">
        <v>36724</v>
      </c>
      <c r="B143" s="10" t="n">
        <v>518.21</v>
      </c>
      <c r="C143" s="10" t="n">
        <v>141.87</v>
      </c>
      <c r="D143" s="10" t="n">
        <v>10804.27</v>
      </c>
      <c r="E143" s="10" t="n">
        <v>4061.87</v>
      </c>
    </row>
    <row r="144" customFormat="false" ht="14.4" hidden="false" customHeight="false" outlineLevel="0" collapsed="false">
      <c r="A144" s="7" t="n">
        <v>36725</v>
      </c>
      <c r="B144" s="10" t="n">
        <v>511.57</v>
      </c>
      <c r="C144" s="10" t="n">
        <v>140.67</v>
      </c>
      <c r="D144" s="10" t="n">
        <v>10739.92</v>
      </c>
      <c r="E144" s="10" t="n">
        <v>3960.95</v>
      </c>
    </row>
    <row r="145" customFormat="false" ht="14.4" hidden="false" customHeight="false" outlineLevel="0" collapsed="false">
      <c r="A145" s="7" t="n">
        <v>36726</v>
      </c>
      <c r="B145" s="10" t="n">
        <v>505.9</v>
      </c>
      <c r="C145" s="10" t="n">
        <v>139.11</v>
      </c>
      <c r="D145" s="10" t="n">
        <v>10696.08</v>
      </c>
      <c r="E145" s="10" t="n">
        <v>3843.98</v>
      </c>
    </row>
    <row r="146" customFormat="false" ht="14.4" hidden="false" customHeight="false" outlineLevel="0" collapsed="false">
      <c r="A146" s="7" t="n">
        <v>36727</v>
      </c>
      <c r="B146" s="10" t="n">
        <v>511.38</v>
      </c>
      <c r="C146" s="10" t="n">
        <v>140.11</v>
      </c>
      <c r="D146" s="10" t="n">
        <v>10843.87</v>
      </c>
      <c r="E146" s="10" t="n">
        <v>3995.45</v>
      </c>
    </row>
    <row r="147" customFormat="false" ht="14.4" hidden="false" customHeight="false" outlineLevel="0" collapsed="false">
      <c r="A147" s="7" t="n">
        <v>36728</v>
      </c>
      <c r="B147" s="10" t="n">
        <v>504.2</v>
      </c>
      <c r="C147" s="10" t="n">
        <v>137.94</v>
      </c>
      <c r="D147" s="10" t="n">
        <v>10733.56</v>
      </c>
      <c r="E147" s="10" t="n">
        <v>3908.75</v>
      </c>
    </row>
    <row r="148" customFormat="false" ht="14.4" hidden="false" customHeight="false" outlineLevel="0" collapsed="false">
      <c r="A148" s="7" t="n">
        <v>36731</v>
      </c>
      <c r="B148" s="10" t="n">
        <v>498.84</v>
      </c>
      <c r="C148" s="10" t="n">
        <v>136.68</v>
      </c>
      <c r="D148" s="10" t="n">
        <v>10685.12</v>
      </c>
      <c r="E148" s="10" t="n">
        <v>3790.62</v>
      </c>
    </row>
    <row r="149" customFormat="false" ht="14.4" hidden="false" customHeight="false" outlineLevel="0" collapsed="false">
      <c r="A149" s="7" t="n">
        <v>36732</v>
      </c>
      <c r="B149" s="10" t="n">
        <v>497.8</v>
      </c>
      <c r="C149" s="10" t="n">
        <v>137.41</v>
      </c>
      <c r="D149" s="10" t="n">
        <v>10699.97</v>
      </c>
      <c r="E149" s="10" t="n">
        <v>3865.38</v>
      </c>
    </row>
    <row r="150" customFormat="false" ht="14.4" hidden="false" customHeight="false" outlineLevel="0" collapsed="false">
      <c r="A150" s="7" t="n">
        <v>36733</v>
      </c>
      <c r="B150" s="10" t="n">
        <v>496.38</v>
      </c>
      <c r="C150" s="10" t="n">
        <v>137.29</v>
      </c>
      <c r="D150" s="10" t="n">
        <v>10516.48</v>
      </c>
      <c r="E150" s="10" t="n">
        <v>3818.27</v>
      </c>
    </row>
    <row r="151" customFormat="false" ht="14.4" hidden="false" customHeight="false" outlineLevel="0" collapsed="false">
      <c r="A151" s="7" t="n">
        <v>36734</v>
      </c>
      <c r="B151" s="10" t="n">
        <v>488.64</v>
      </c>
      <c r="C151" s="10" t="n">
        <v>135.91</v>
      </c>
      <c r="D151" s="10" t="n">
        <v>10586.13</v>
      </c>
      <c r="E151" s="10" t="n">
        <v>3681.62</v>
      </c>
    </row>
    <row r="152" customFormat="false" ht="14.4" hidden="false" customHeight="false" outlineLevel="0" collapsed="false">
      <c r="A152" s="7" t="n">
        <v>36735</v>
      </c>
      <c r="B152" s="10" t="n">
        <v>482.73</v>
      </c>
      <c r="C152" s="10" t="n">
        <v>133.46</v>
      </c>
      <c r="D152" s="10" t="n">
        <v>10511.17</v>
      </c>
      <c r="E152" s="10" t="n">
        <v>3477.3</v>
      </c>
    </row>
    <row r="153" customFormat="false" ht="14.4" hidden="false" customHeight="false" outlineLevel="0" collapsed="false">
      <c r="A153" s="7" t="n">
        <v>36738</v>
      </c>
      <c r="B153" s="10" t="n">
        <v>488.94</v>
      </c>
      <c r="C153" s="10" t="n">
        <v>136.71</v>
      </c>
      <c r="D153" s="10" t="n">
        <v>10521.98</v>
      </c>
      <c r="E153" s="10" t="n">
        <v>3609.34</v>
      </c>
    </row>
    <row r="154" customFormat="false" ht="14.4" hidden="false" customHeight="false" outlineLevel="0" collapsed="false">
      <c r="A154" s="7" t="n">
        <v>36739</v>
      </c>
      <c r="B154" s="10" t="n">
        <v>491.86</v>
      </c>
      <c r="C154" s="10" t="n">
        <v>136.64</v>
      </c>
      <c r="D154" s="10" t="n">
        <v>10606.95</v>
      </c>
      <c r="E154" s="10" t="n">
        <v>3521.14</v>
      </c>
    </row>
    <row r="155" customFormat="false" ht="14.4" hidden="false" customHeight="false" outlineLevel="0" collapsed="false">
      <c r="A155" s="7" t="n">
        <v>36740</v>
      </c>
      <c r="B155" s="10" t="n">
        <v>496.04</v>
      </c>
      <c r="C155" s="10" t="n">
        <v>137.33</v>
      </c>
      <c r="D155" s="10" t="n">
        <v>10687.53</v>
      </c>
      <c r="E155" s="10" t="n">
        <v>3490.34</v>
      </c>
    </row>
    <row r="156" customFormat="false" ht="14.4" hidden="false" customHeight="false" outlineLevel="0" collapsed="false">
      <c r="A156" s="7" t="n">
        <v>36741</v>
      </c>
      <c r="B156" s="10" t="n">
        <v>500.45</v>
      </c>
      <c r="C156" s="10" t="n">
        <v>136.82</v>
      </c>
      <c r="D156" s="10" t="n">
        <v>10706.58</v>
      </c>
      <c r="E156" s="10" t="n">
        <v>3623.5</v>
      </c>
    </row>
    <row r="157" customFormat="false" ht="14.4" hidden="false" customHeight="false" outlineLevel="0" collapsed="false">
      <c r="A157" s="7" t="n">
        <v>36742</v>
      </c>
      <c r="B157" s="10" t="n">
        <v>505.2</v>
      </c>
      <c r="C157" s="10" t="n">
        <v>138.21</v>
      </c>
      <c r="D157" s="10" t="n">
        <v>10767.75</v>
      </c>
      <c r="E157" s="10" t="n">
        <v>3618.62</v>
      </c>
    </row>
    <row r="158" customFormat="false" ht="14.4" hidden="false" customHeight="false" outlineLevel="0" collapsed="false">
      <c r="A158" s="7" t="n">
        <v>36745</v>
      </c>
      <c r="B158" s="10" t="n">
        <v>512</v>
      </c>
      <c r="C158" s="10" t="n">
        <v>139.29</v>
      </c>
      <c r="D158" s="10" t="n">
        <v>10867.01</v>
      </c>
      <c r="E158" s="10" t="n">
        <v>3710.38</v>
      </c>
    </row>
    <row r="159" customFormat="false" ht="14.4" hidden="false" customHeight="false" outlineLevel="0" collapsed="false">
      <c r="A159" s="7" t="n">
        <v>36746</v>
      </c>
      <c r="B159" s="10" t="n">
        <v>511.42</v>
      </c>
      <c r="C159" s="10" t="n">
        <v>139.64</v>
      </c>
      <c r="D159" s="10" t="n">
        <v>10976.89</v>
      </c>
      <c r="E159" s="10" t="n">
        <v>3686.36</v>
      </c>
    </row>
    <row r="160" customFormat="false" ht="14.4" hidden="false" customHeight="false" outlineLevel="0" collapsed="false">
      <c r="A160" s="7" t="n">
        <v>36747</v>
      </c>
      <c r="B160" s="10" t="n">
        <v>507.84</v>
      </c>
      <c r="C160" s="10" t="n">
        <v>139.31</v>
      </c>
      <c r="D160" s="10" t="n">
        <v>10905.83</v>
      </c>
      <c r="E160" s="10" t="n">
        <v>3693.03</v>
      </c>
    </row>
    <row r="161" customFormat="false" ht="14.4" hidden="false" customHeight="false" outlineLevel="0" collapsed="false">
      <c r="A161" s="7" t="n">
        <v>36748</v>
      </c>
      <c r="B161" s="10" t="n">
        <v>504.51</v>
      </c>
      <c r="C161" s="10" t="n">
        <v>137.98</v>
      </c>
      <c r="D161" s="10" t="n">
        <v>10908.76</v>
      </c>
      <c r="E161" s="10" t="n">
        <v>3595.18</v>
      </c>
    </row>
    <row r="162" customFormat="false" ht="14.4" hidden="false" customHeight="false" outlineLevel="0" collapsed="false">
      <c r="A162" s="7" t="n">
        <v>36749</v>
      </c>
      <c r="B162" s="10" t="n">
        <v>512.67</v>
      </c>
      <c r="C162" s="10" t="n">
        <v>139.98</v>
      </c>
      <c r="D162" s="10" t="n">
        <v>11027.8</v>
      </c>
      <c r="E162" s="10" t="n">
        <v>3644.6</v>
      </c>
    </row>
    <row r="163" customFormat="false" ht="14.4" hidden="false" customHeight="false" outlineLevel="0" collapsed="false">
      <c r="A163" s="7" t="n">
        <v>36752</v>
      </c>
      <c r="B163" s="10" t="n">
        <v>518.95</v>
      </c>
      <c r="C163" s="10" t="n">
        <v>141.48</v>
      </c>
      <c r="D163" s="10" t="n">
        <v>11176.14</v>
      </c>
      <c r="E163" s="10" t="n">
        <v>3719.6</v>
      </c>
    </row>
    <row r="164" customFormat="false" ht="14.4" hidden="false" customHeight="false" outlineLevel="0" collapsed="false">
      <c r="A164" s="7" t="n">
        <v>36753</v>
      </c>
      <c r="B164" s="10" t="n">
        <v>513.84</v>
      </c>
      <c r="C164" s="10" t="n">
        <v>140.38</v>
      </c>
      <c r="D164" s="10" t="n">
        <v>11067</v>
      </c>
      <c r="E164" s="10" t="n">
        <v>3722.62</v>
      </c>
    </row>
    <row r="165" customFormat="false" ht="14.4" hidden="false" customHeight="false" outlineLevel="0" collapsed="false">
      <c r="A165" s="7" t="n">
        <v>36754</v>
      </c>
      <c r="B165" s="10" t="n">
        <v>517.09</v>
      </c>
      <c r="C165" s="10" t="n">
        <v>140.83</v>
      </c>
      <c r="D165" s="10" t="n">
        <v>11008.39</v>
      </c>
      <c r="E165" s="10" t="n">
        <v>3721.24</v>
      </c>
    </row>
    <row r="166" customFormat="false" ht="14.4" hidden="false" customHeight="false" outlineLevel="0" collapsed="false">
      <c r="A166" s="7" t="n">
        <v>36755</v>
      </c>
      <c r="B166" s="10" t="n">
        <v>523.42</v>
      </c>
      <c r="C166" s="10" t="n">
        <v>141.32</v>
      </c>
      <c r="D166" s="10" t="n">
        <v>11055.64</v>
      </c>
      <c r="E166" s="10" t="n">
        <v>3830.59</v>
      </c>
    </row>
    <row r="167" customFormat="false" ht="14.4" hidden="false" customHeight="false" outlineLevel="0" collapsed="false">
      <c r="A167" s="7" t="n">
        <v>36756</v>
      </c>
      <c r="B167" s="10" t="n">
        <v>523.29</v>
      </c>
      <c r="C167" s="10" t="n">
        <v>141.1</v>
      </c>
      <c r="D167" s="10" t="n">
        <v>11046.48</v>
      </c>
      <c r="E167" s="10" t="n">
        <v>3807.51</v>
      </c>
    </row>
    <row r="168" customFormat="false" ht="14.4" hidden="false" customHeight="false" outlineLevel="0" collapsed="false">
      <c r="A168" s="7" t="n">
        <v>36759</v>
      </c>
      <c r="B168" s="10" t="n">
        <v>523.86</v>
      </c>
      <c r="C168" s="10" t="n">
        <v>141.12</v>
      </c>
      <c r="D168" s="10" t="n">
        <v>11079.81</v>
      </c>
      <c r="E168" s="10" t="n">
        <v>3827.61</v>
      </c>
    </row>
    <row r="169" customFormat="false" ht="14.4" hidden="false" customHeight="false" outlineLevel="0" collapsed="false">
      <c r="A169" s="7" t="n">
        <v>36760</v>
      </c>
      <c r="B169" s="10" t="n">
        <v>523.55</v>
      </c>
      <c r="C169" s="10" t="n">
        <v>141.49</v>
      </c>
      <c r="D169" s="10" t="n">
        <v>11139.15</v>
      </c>
      <c r="E169" s="10" t="n">
        <v>3827.88</v>
      </c>
    </row>
    <row r="170" customFormat="false" ht="14.4" hidden="false" customHeight="false" outlineLevel="0" collapsed="false">
      <c r="A170" s="7" t="n">
        <v>36761</v>
      </c>
      <c r="B170" s="10" t="n">
        <v>525.89</v>
      </c>
      <c r="C170" s="10" t="n">
        <v>141.76</v>
      </c>
      <c r="D170" s="10" t="n">
        <v>11144.65</v>
      </c>
      <c r="E170" s="10" t="n">
        <v>3896.91</v>
      </c>
    </row>
    <row r="171" customFormat="false" ht="14.4" hidden="false" customHeight="false" outlineLevel="0" collapsed="false">
      <c r="A171" s="7" t="n">
        <v>36762</v>
      </c>
      <c r="B171" s="10" t="n">
        <v>529.57</v>
      </c>
      <c r="C171" s="10" t="n">
        <v>142.33</v>
      </c>
      <c r="D171" s="10" t="n">
        <v>11182.74</v>
      </c>
      <c r="E171" s="10" t="n">
        <v>3949.56</v>
      </c>
    </row>
    <row r="172" customFormat="false" ht="14.4" hidden="false" customHeight="false" outlineLevel="0" collapsed="false">
      <c r="A172" s="7" t="n">
        <v>36763</v>
      </c>
      <c r="B172" s="10" t="n">
        <v>531.26</v>
      </c>
      <c r="C172" s="10" t="n">
        <v>142.49</v>
      </c>
      <c r="D172" s="10" t="n">
        <v>11192.63</v>
      </c>
      <c r="E172" s="10" t="n">
        <v>3931.24</v>
      </c>
    </row>
    <row r="173" customFormat="false" ht="14.4" hidden="false" customHeight="false" outlineLevel="0" collapsed="false">
      <c r="A173" s="7" t="n">
        <v>36766</v>
      </c>
      <c r="B173" s="10" t="n">
        <v>532.51</v>
      </c>
      <c r="C173" s="10" t="n">
        <v>142.32</v>
      </c>
      <c r="D173" s="10" t="n">
        <v>11252.84</v>
      </c>
      <c r="E173" s="10" t="n">
        <v>3954.23</v>
      </c>
    </row>
    <row r="174" customFormat="false" ht="14.4" hidden="false" customHeight="false" outlineLevel="0" collapsed="false">
      <c r="A174" s="7" t="n">
        <v>36767</v>
      </c>
      <c r="B174" s="10" t="n">
        <v>534.28</v>
      </c>
      <c r="C174" s="10" t="n">
        <v>143.15</v>
      </c>
      <c r="D174" s="10" t="n">
        <v>11215.1</v>
      </c>
      <c r="E174" s="10" t="n">
        <v>3951.93</v>
      </c>
    </row>
    <row r="175" customFormat="false" ht="14.4" hidden="false" customHeight="false" outlineLevel="0" collapsed="false">
      <c r="A175" s="7" t="n">
        <v>36768</v>
      </c>
      <c r="B175" s="10" t="n">
        <v>535.77</v>
      </c>
      <c r="C175" s="10" t="n">
        <v>143.6</v>
      </c>
      <c r="D175" s="10" t="n">
        <v>11103.01</v>
      </c>
      <c r="E175" s="10" t="n">
        <v>3968.72</v>
      </c>
    </row>
    <row r="176" customFormat="false" ht="14.4" hidden="false" customHeight="false" outlineLevel="0" collapsed="false">
      <c r="A176" s="7" t="n">
        <v>36769</v>
      </c>
      <c r="B176" s="10" t="n">
        <v>542.87</v>
      </c>
      <c r="C176" s="10" t="n">
        <v>144.51</v>
      </c>
      <c r="D176" s="10" t="n">
        <v>11215.1</v>
      </c>
      <c r="E176" s="10" t="n">
        <v>4077.59</v>
      </c>
    </row>
    <row r="177" customFormat="false" ht="14.4" hidden="false" customHeight="false" outlineLevel="0" collapsed="false">
      <c r="A177" s="7" t="n">
        <v>36770</v>
      </c>
      <c r="B177" s="10" t="n">
        <v>548.57</v>
      </c>
      <c r="C177" s="10" t="n">
        <v>144.82</v>
      </c>
      <c r="D177" s="10" t="n">
        <v>11238.78</v>
      </c>
      <c r="E177" s="10" t="n">
        <v>4099.29</v>
      </c>
    </row>
    <row r="178" customFormat="false" ht="14.4" hidden="false" customHeight="false" outlineLevel="0" collapsed="false">
      <c r="A178" s="7" t="n">
        <v>36773</v>
      </c>
      <c r="B178" s="10" t="n">
        <v>548.57</v>
      </c>
      <c r="C178" s="10" t="n">
        <v>144.82</v>
      </c>
      <c r="D178" s="10" t="n">
        <v>11238.78</v>
      </c>
      <c r="E178" s="10" t="n">
        <v>4099.29</v>
      </c>
    </row>
    <row r="179" customFormat="false" ht="14.4" hidden="false" customHeight="false" outlineLevel="0" collapsed="false">
      <c r="A179" s="7" t="n">
        <v>36774</v>
      </c>
      <c r="B179" s="10" t="n">
        <v>541.75</v>
      </c>
      <c r="C179" s="10" t="n">
        <v>144.4</v>
      </c>
      <c r="D179" s="10" t="n">
        <v>11260.61</v>
      </c>
      <c r="E179" s="10" t="n">
        <v>3987.02</v>
      </c>
    </row>
    <row r="180" customFormat="false" ht="14.4" hidden="false" customHeight="false" outlineLevel="0" collapsed="false">
      <c r="A180" s="7" t="n">
        <v>36775</v>
      </c>
      <c r="B180" s="10" t="n">
        <v>540.58</v>
      </c>
      <c r="C180" s="10" t="n">
        <v>144.81</v>
      </c>
      <c r="D180" s="10" t="n">
        <v>11310.64</v>
      </c>
      <c r="E180" s="10" t="n">
        <v>3837.62</v>
      </c>
    </row>
    <row r="181" customFormat="false" ht="14.4" hidden="false" customHeight="false" outlineLevel="0" collapsed="false">
      <c r="A181" s="7" t="n">
        <v>36776</v>
      </c>
      <c r="B181" s="10" t="n">
        <v>548.37</v>
      </c>
      <c r="C181" s="10" t="n">
        <v>146.72</v>
      </c>
      <c r="D181" s="10" t="n">
        <v>11259.87</v>
      </c>
      <c r="E181" s="10" t="n">
        <v>3953.35</v>
      </c>
    </row>
    <row r="182" customFormat="false" ht="14.4" hidden="false" customHeight="false" outlineLevel="0" collapsed="false">
      <c r="A182" s="7" t="n">
        <v>36777</v>
      </c>
      <c r="B182" s="10" t="n">
        <v>543.97</v>
      </c>
      <c r="C182" s="10" t="n">
        <v>145.39</v>
      </c>
      <c r="D182" s="10" t="n">
        <v>11220.65</v>
      </c>
      <c r="E182" s="10" t="n">
        <v>3813.43</v>
      </c>
    </row>
    <row r="183" customFormat="false" ht="14.4" hidden="false" customHeight="false" outlineLevel="0" collapsed="false">
      <c r="A183" s="7" t="n">
        <v>36780</v>
      </c>
      <c r="B183" s="10" t="n">
        <v>544.84</v>
      </c>
      <c r="C183" s="10" t="n">
        <v>145.64</v>
      </c>
      <c r="D183" s="10" t="n">
        <v>11195.49</v>
      </c>
      <c r="E183" s="10" t="n">
        <v>3706.73</v>
      </c>
    </row>
    <row r="184" customFormat="false" ht="14.4" hidden="false" customHeight="false" outlineLevel="0" collapsed="false">
      <c r="A184" s="7" t="n">
        <v>36781</v>
      </c>
      <c r="B184" s="10" t="n">
        <v>542.47</v>
      </c>
      <c r="C184" s="10" t="n">
        <v>145.64</v>
      </c>
      <c r="D184" s="10" t="n">
        <v>11233.23</v>
      </c>
      <c r="E184" s="10" t="n">
        <v>3666.87</v>
      </c>
    </row>
    <row r="185" customFormat="false" ht="14.4" hidden="false" customHeight="false" outlineLevel="0" collapsed="false">
      <c r="A185" s="7" t="n">
        <v>36782</v>
      </c>
      <c r="B185" s="10" t="n">
        <v>540.01</v>
      </c>
      <c r="C185" s="10" t="n">
        <v>145.78</v>
      </c>
      <c r="D185" s="10" t="n">
        <v>11182.18</v>
      </c>
      <c r="E185" s="10" t="n">
        <v>3741.75</v>
      </c>
    </row>
    <row r="186" customFormat="false" ht="14.4" hidden="false" customHeight="false" outlineLevel="0" collapsed="false">
      <c r="A186" s="7" t="n">
        <v>36783</v>
      </c>
      <c r="B186" s="10" t="n">
        <v>545.37</v>
      </c>
      <c r="C186" s="10" t="n">
        <v>146.79</v>
      </c>
      <c r="D186" s="10" t="n">
        <v>11087.47</v>
      </c>
      <c r="E186" s="10" t="n">
        <v>3737.42</v>
      </c>
    </row>
    <row r="187" customFormat="false" ht="14.4" hidden="false" customHeight="false" outlineLevel="0" collapsed="false">
      <c r="A187" s="7" t="n">
        <v>36784</v>
      </c>
      <c r="B187" s="10" t="n">
        <v>541.14</v>
      </c>
      <c r="C187" s="10" t="n">
        <v>146.29</v>
      </c>
      <c r="D187" s="10" t="n">
        <v>10927</v>
      </c>
      <c r="E187" s="10" t="n">
        <v>3676.33</v>
      </c>
    </row>
    <row r="188" customFormat="false" ht="14.4" hidden="false" customHeight="false" outlineLevel="0" collapsed="false">
      <c r="A188" s="7" t="n">
        <v>36787</v>
      </c>
      <c r="B188" s="10" t="n">
        <v>525.54</v>
      </c>
      <c r="C188" s="10" t="n">
        <v>142.79</v>
      </c>
      <c r="D188" s="10" t="n">
        <v>10808.52</v>
      </c>
      <c r="E188" s="10" t="n">
        <v>3585.51</v>
      </c>
    </row>
    <row r="189" customFormat="false" ht="14.4" hidden="false" customHeight="false" outlineLevel="0" collapsed="false">
      <c r="A189" s="7" t="n">
        <v>36788</v>
      </c>
      <c r="B189" s="10" t="n">
        <v>531.22</v>
      </c>
      <c r="C189" s="10" t="n">
        <v>143.24</v>
      </c>
      <c r="D189" s="10" t="n">
        <v>10789.29</v>
      </c>
      <c r="E189" s="10" t="n">
        <v>3756.39</v>
      </c>
    </row>
    <row r="190" customFormat="false" ht="14.4" hidden="false" customHeight="false" outlineLevel="0" collapsed="false">
      <c r="A190" s="7" t="n">
        <v>36789</v>
      </c>
      <c r="B190" s="10" t="n">
        <v>531.46</v>
      </c>
      <c r="C190" s="10" t="n">
        <v>143.02</v>
      </c>
      <c r="D190" s="10" t="n">
        <v>10687.92</v>
      </c>
      <c r="E190" s="10" t="n">
        <v>3790.44</v>
      </c>
    </row>
    <row r="191" customFormat="false" ht="14.4" hidden="false" customHeight="false" outlineLevel="0" collapsed="false">
      <c r="A191" s="7" t="n">
        <v>36790</v>
      </c>
      <c r="B191" s="10" t="n">
        <v>524.78</v>
      </c>
      <c r="C191" s="10" t="n">
        <v>141.32</v>
      </c>
      <c r="D191" s="10" t="n">
        <v>10765.52</v>
      </c>
      <c r="E191" s="10" t="n">
        <v>3718.15</v>
      </c>
    </row>
    <row r="192" customFormat="false" ht="14.4" hidden="false" customHeight="false" outlineLevel="0" collapsed="false">
      <c r="A192" s="7" t="n">
        <v>36791</v>
      </c>
      <c r="B192" s="10" t="n">
        <v>526.91</v>
      </c>
      <c r="C192" s="10" t="n">
        <v>141.32</v>
      </c>
      <c r="D192" s="10" t="n">
        <v>10847.37</v>
      </c>
      <c r="E192" s="10" t="n">
        <v>3701.17</v>
      </c>
    </row>
    <row r="193" customFormat="false" ht="14.4" hidden="false" customHeight="false" outlineLevel="0" collapsed="false">
      <c r="A193" s="7" t="n">
        <v>36794</v>
      </c>
      <c r="B193" s="10" t="n">
        <v>529.67</v>
      </c>
      <c r="C193" s="10" t="n">
        <v>140.6</v>
      </c>
      <c r="D193" s="10" t="n">
        <v>10808.15</v>
      </c>
      <c r="E193" s="10" t="n">
        <v>3622.09</v>
      </c>
    </row>
    <row r="194" customFormat="false" ht="14.4" hidden="false" customHeight="false" outlineLevel="0" collapsed="false">
      <c r="A194" s="7" t="n">
        <v>36795</v>
      </c>
      <c r="B194" s="10" t="n">
        <v>526.74</v>
      </c>
      <c r="C194" s="10" t="n">
        <v>140.2</v>
      </c>
      <c r="D194" s="10" t="n">
        <v>10631.32</v>
      </c>
      <c r="E194" s="10" t="n">
        <v>3582.59</v>
      </c>
    </row>
    <row r="195" customFormat="false" ht="14.4" hidden="false" customHeight="false" outlineLevel="0" collapsed="false">
      <c r="A195" s="7" t="n">
        <v>36796</v>
      </c>
      <c r="B195" s="10" t="n">
        <v>529.01</v>
      </c>
      <c r="C195" s="10" t="n">
        <v>140.11</v>
      </c>
      <c r="D195" s="10" t="n">
        <v>10628.36</v>
      </c>
      <c r="E195" s="10" t="n">
        <v>3571.89</v>
      </c>
    </row>
    <row r="196" customFormat="false" ht="14.4" hidden="false" customHeight="false" outlineLevel="0" collapsed="false">
      <c r="A196" s="7" t="n">
        <v>36797</v>
      </c>
      <c r="B196" s="10" t="n">
        <v>542.32</v>
      </c>
      <c r="C196" s="10" t="n">
        <v>143.68</v>
      </c>
      <c r="D196" s="10" t="n">
        <v>10824.06</v>
      </c>
      <c r="E196" s="10" t="n">
        <v>3725.15</v>
      </c>
    </row>
    <row r="197" customFormat="false" ht="14.4" hidden="false" customHeight="false" outlineLevel="0" collapsed="false">
      <c r="A197" s="7" t="n">
        <v>36798</v>
      </c>
      <c r="B197" s="10" t="n">
        <v>538.79</v>
      </c>
      <c r="C197" s="10" t="n">
        <v>144.1</v>
      </c>
      <c r="D197" s="10" t="n">
        <v>10650.92</v>
      </c>
      <c r="E197" s="10" t="n">
        <v>3570.61</v>
      </c>
    </row>
    <row r="198" customFormat="false" ht="14.4" hidden="false" customHeight="false" outlineLevel="0" collapsed="false">
      <c r="A198" s="7" t="n">
        <v>36801</v>
      </c>
      <c r="B198" s="10" t="n">
        <v>531.27</v>
      </c>
      <c r="C198" s="10" t="n">
        <v>142.65</v>
      </c>
      <c r="D198" s="10" t="n">
        <v>10700.13</v>
      </c>
      <c r="E198" s="10" t="n">
        <v>3457.96</v>
      </c>
    </row>
    <row r="199" customFormat="false" ht="14.4" hidden="false" customHeight="false" outlineLevel="0" collapsed="false">
      <c r="A199" s="7" t="n">
        <v>36802</v>
      </c>
      <c r="B199" s="10" t="n">
        <v>522.78</v>
      </c>
      <c r="C199" s="10" t="n">
        <v>142.07</v>
      </c>
      <c r="D199" s="10" t="n">
        <v>10719.74</v>
      </c>
      <c r="E199" s="10" t="n">
        <v>3353.34</v>
      </c>
    </row>
    <row r="200" customFormat="false" ht="14.4" hidden="false" customHeight="false" outlineLevel="0" collapsed="false">
      <c r="A200" s="7" t="n">
        <v>36803</v>
      </c>
      <c r="B200" s="10" t="n">
        <v>523.55</v>
      </c>
      <c r="C200" s="10" t="n">
        <v>142.09</v>
      </c>
      <c r="D200" s="10" t="n">
        <v>10784.48</v>
      </c>
      <c r="E200" s="10" t="n">
        <v>3453.35</v>
      </c>
    </row>
    <row r="201" customFormat="false" ht="14.4" hidden="false" customHeight="false" outlineLevel="0" collapsed="false">
      <c r="A201" s="7" t="n">
        <v>36804</v>
      </c>
      <c r="B201" s="10" t="n">
        <v>522.63</v>
      </c>
      <c r="C201" s="10" t="n">
        <v>141.34</v>
      </c>
      <c r="D201" s="10" t="n">
        <v>10724.92</v>
      </c>
      <c r="E201" s="10" t="n">
        <v>3424.31</v>
      </c>
    </row>
    <row r="202" customFormat="false" ht="14.4" hidden="false" customHeight="false" outlineLevel="0" collapsed="false">
      <c r="A202" s="7" t="n">
        <v>36805</v>
      </c>
      <c r="B202" s="10" t="n">
        <v>512.89</v>
      </c>
      <c r="C202" s="10" t="n">
        <v>139.26</v>
      </c>
      <c r="D202" s="10" t="n">
        <v>10596.54</v>
      </c>
      <c r="E202" s="10" t="n">
        <v>3311.94</v>
      </c>
    </row>
    <row r="203" customFormat="false" ht="14.4" hidden="false" customHeight="false" outlineLevel="0" collapsed="false">
      <c r="A203" s="7" t="n">
        <v>36808</v>
      </c>
      <c r="B203" s="10" t="n">
        <v>513.01</v>
      </c>
      <c r="C203" s="10" t="n">
        <v>139.04</v>
      </c>
      <c r="D203" s="10" t="n">
        <v>10568.43</v>
      </c>
      <c r="E203" s="10" t="n">
        <v>3318.89</v>
      </c>
    </row>
    <row r="204" customFormat="false" ht="14.4" hidden="false" customHeight="false" outlineLevel="0" collapsed="false">
      <c r="A204" s="7" t="n">
        <v>36809</v>
      </c>
      <c r="B204" s="10" t="n">
        <v>502.93</v>
      </c>
      <c r="C204" s="10" t="n">
        <v>138.05</v>
      </c>
      <c r="D204" s="10" t="n">
        <v>10524.4</v>
      </c>
      <c r="E204" s="10" t="n">
        <v>3188.28</v>
      </c>
    </row>
    <row r="205" customFormat="false" ht="14.4" hidden="false" customHeight="false" outlineLevel="0" collapsed="false">
      <c r="A205" s="7" t="n">
        <v>36810</v>
      </c>
      <c r="B205" s="10" t="n">
        <v>496.31</v>
      </c>
      <c r="C205" s="10" t="n">
        <v>136.87</v>
      </c>
      <c r="D205" s="10" t="n">
        <v>10413.79</v>
      </c>
      <c r="E205" s="10" t="n">
        <v>3100.53</v>
      </c>
    </row>
    <row r="206" customFormat="false" ht="14.4" hidden="false" customHeight="false" outlineLevel="0" collapsed="false">
      <c r="A206" s="7" t="n">
        <v>36811</v>
      </c>
      <c r="B206" s="10" t="n">
        <v>484.95</v>
      </c>
      <c r="C206" s="10" t="n">
        <v>134.35</v>
      </c>
      <c r="D206" s="10" t="n">
        <v>10034.58</v>
      </c>
      <c r="E206" s="10" t="n">
        <v>3004.45</v>
      </c>
    </row>
    <row r="207" customFormat="false" ht="14.4" hidden="false" customHeight="false" outlineLevel="0" collapsed="false">
      <c r="A207" s="7" t="n">
        <v>36812</v>
      </c>
      <c r="B207" s="10" t="n">
        <v>501.23</v>
      </c>
      <c r="C207" s="10" t="n">
        <v>137.61</v>
      </c>
      <c r="D207" s="10" t="n">
        <v>10192.18</v>
      </c>
      <c r="E207" s="10" t="n">
        <v>3277.76</v>
      </c>
    </row>
    <row r="208" customFormat="false" ht="14.4" hidden="false" customHeight="false" outlineLevel="0" collapsed="false">
      <c r="A208" s="7" t="n">
        <v>36815</v>
      </c>
      <c r="B208" s="10" t="n">
        <v>503.01</v>
      </c>
      <c r="C208" s="10" t="n">
        <v>137.26</v>
      </c>
      <c r="D208" s="10" t="n">
        <v>10238.8</v>
      </c>
      <c r="E208" s="10" t="n">
        <v>3249.45</v>
      </c>
    </row>
    <row r="209" customFormat="false" ht="14.4" hidden="false" customHeight="false" outlineLevel="0" collapsed="false">
      <c r="A209" s="7" t="n">
        <v>36816</v>
      </c>
      <c r="B209" s="10" t="n">
        <v>493.26</v>
      </c>
      <c r="C209" s="10" t="n">
        <v>134.37</v>
      </c>
      <c r="D209" s="10" t="n">
        <v>10089.71</v>
      </c>
      <c r="E209" s="10" t="n">
        <v>3172.18</v>
      </c>
    </row>
    <row r="210" customFormat="false" ht="14.4" hidden="false" customHeight="false" outlineLevel="0" collapsed="false">
      <c r="A210" s="7" t="n">
        <v>36817</v>
      </c>
      <c r="B210" s="10" t="n">
        <v>491.8</v>
      </c>
      <c r="C210" s="10" t="n">
        <v>133.04</v>
      </c>
      <c r="D210" s="10" t="n">
        <v>9975.02</v>
      </c>
      <c r="E210" s="10" t="n">
        <v>3139.3</v>
      </c>
    </row>
    <row r="211" customFormat="false" ht="14.4" hidden="false" customHeight="false" outlineLevel="0" collapsed="false">
      <c r="A211" s="7" t="n">
        <v>36818</v>
      </c>
      <c r="B211" s="10" t="n">
        <v>508.07</v>
      </c>
      <c r="C211" s="10" t="n">
        <v>136.32</v>
      </c>
      <c r="D211" s="10" t="n">
        <v>10142.98</v>
      </c>
      <c r="E211" s="10" t="n">
        <v>3402.94</v>
      </c>
    </row>
    <row r="212" customFormat="false" ht="14.4" hidden="false" customHeight="false" outlineLevel="0" collapsed="false">
      <c r="A212" s="7" t="n">
        <v>36819</v>
      </c>
      <c r="B212" s="10" t="n">
        <v>515.42</v>
      </c>
      <c r="C212" s="10" t="n">
        <v>136.94</v>
      </c>
      <c r="D212" s="10" t="n">
        <v>10226.59</v>
      </c>
      <c r="E212" s="10" t="n">
        <v>3456.61</v>
      </c>
    </row>
    <row r="213" customFormat="false" ht="14.4" hidden="false" customHeight="false" outlineLevel="0" collapsed="false">
      <c r="A213" s="7" t="n">
        <v>36822</v>
      </c>
      <c r="B213" s="10" t="n">
        <v>515.75</v>
      </c>
      <c r="C213" s="10" t="n">
        <v>137.49</v>
      </c>
      <c r="D213" s="10" t="n">
        <v>10271.72</v>
      </c>
      <c r="E213" s="10" t="n">
        <v>3422</v>
      </c>
    </row>
    <row r="214" customFormat="false" ht="14.4" hidden="false" customHeight="false" outlineLevel="0" collapsed="false">
      <c r="A214" s="7" t="n">
        <v>36823</v>
      </c>
      <c r="B214" s="10" t="n">
        <v>509.7</v>
      </c>
      <c r="C214" s="10" t="n">
        <v>137.16</v>
      </c>
      <c r="D214" s="10" t="n">
        <v>10393.07</v>
      </c>
      <c r="E214" s="10" t="n">
        <v>3353.25</v>
      </c>
    </row>
    <row r="215" customFormat="false" ht="14.4" hidden="false" customHeight="false" outlineLevel="0" collapsed="false">
      <c r="A215" s="7" t="n">
        <v>36824</v>
      </c>
      <c r="B215" s="10" t="n">
        <v>494.97</v>
      </c>
      <c r="C215" s="10" t="n">
        <v>135.27</v>
      </c>
      <c r="D215" s="10" t="n">
        <v>10326.48</v>
      </c>
      <c r="E215" s="10" t="n">
        <v>3107.61</v>
      </c>
    </row>
    <row r="216" customFormat="false" ht="14.4" hidden="false" customHeight="false" outlineLevel="0" collapsed="false">
      <c r="A216" s="7" t="n">
        <v>36825</v>
      </c>
      <c r="B216" s="10" t="n">
        <v>500.82</v>
      </c>
      <c r="C216" s="10" t="n">
        <v>136.05</v>
      </c>
      <c r="D216" s="10" t="n">
        <v>10380.12</v>
      </c>
      <c r="E216" s="10" t="n">
        <v>3167.14</v>
      </c>
    </row>
    <row r="217" customFormat="false" ht="14.4" hidden="false" customHeight="false" outlineLevel="0" collapsed="false">
      <c r="A217" s="7" t="n">
        <v>36826</v>
      </c>
      <c r="B217" s="10" t="n">
        <v>503.78</v>
      </c>
      <c r="C217" s="10" t="n">
        <v>137.28</v>
      </c>
      <c r="D217" s="10" t="n">
        <v>10590.62</v>
      </c>
      <c r="E217" s="10" t="n">
        <v>3175.25</v>
      </c>
    </row>
    <row r="218" customFormat="false" ht="14.4" hidden="false" customHeight="false" outlineLevel="0" collapsed="false">
      <c r="A218" s="7" t="n">
        <v>36829</v>
      </c>
      <c r="B218" s="10" t="n">
        <v>507.45</v>
      </c>
      <c r="C218" s="10" t="n">
        <v>139.36</v>
      </c>
      <c r="D218" s="10" t="n">
        <v>10835.77</v>
      </c>
      <c r="E218" s="10" t="n">
        <v>3081.06</v>
      </c>
    </row>
    <row r="219" customFormat="false" ht="14.4" hidden="false" customHeight="false" outlineLevel="0" collapsed="false">
      <c r="A219" s="7" t="n">
        <v>36830</v>
      </c>
      <c r="B219" s="10" t="n">
        <v>520.14</v>
      </c>
      <c r="C219" s="10" t="n">
        <v>144.69</v>
      </c>
      <c r="D219" s="10" t="n">
        <v>10971.14</v>
      </c>
      <c r="E219" s="10" t="n">
        <v>3282.3</v>
      </c>
    </row>
    <row r="220" customFormat="false" ht="14.4" hidden="false" customHeight="false" outlineLevel="0" collapsed="false">
      <c r="A220" s="7" t="n">
        <v>36831</v>
      </c>
      <c r="B220" s="10" t="n">
        <v>520.6</v>
      </c>
      <c r="C220" s="10" t="n">
        <v>143.28</v>
      </c>
      <c r="D220" s="10" t="n">
        <v>10899.47</v>
      </c>
      <c r="E220" s="10" t="n">
        <v>3225.26</v>
      </c>
    </row>
    <row r="221" customFormat="false" ht="14.4" hidden="false" customHeight="false" outlineLevel="0" collapsed="false">
      <c r="A221" s="7" t="n">
        <v>36832</v>
      </c>
      <c r="B221" s="10" t="n">
        <v>530.01</v>
      </c>
      <c r="C221" s="10" t="n">
        <v>145.62</v>
      </c>
      <c r="D221" s="10" t="n">
        <v>10880.51</v>
      </c>
      <c r="E221" s="10" t="n">
        <v>3308.47</v>
      </c>
    </row>
    <row r="222" customFormat="false" ht="14.4" hidden="false" customHeight="false" outlineLevel="0" collapsed="false">
      <c r="A222" s="7" t="n">
        <v>36833</v>
      </c>
      <c r="B222" s="10" t="n">
        <v>528.99</v>
      </c>
      <c r="C222" s="10" t="n">
        <v>145.99</v>
      </c>
      <c r="D222" s="10" t="n">
        <v>10817.95</v>
      </c>
      <c r="E222" s="10" t="n">
        <v>3321.9</v>
      </c>
    </row>
    <row r="223" customFormat="false" ht="14.4" hidden="false" customHeight="false" outlineLevel="0" collapsed="false">
      <c r="A223" s="7" t="n">
        <v>36836</v>
      </c>
      <c r="B223" s="10" t="n">
        <v>529.84</v>
      </c>
      <c r="C223" s="10" t="n">
        <v>145.09</v>
      </c>
      <c r="D223" s="10" t="n">
        <v>10977.21</v>
      </c>
      <c r="E223" s="10" t="n">
        <v>3290.46</v>
      </c>
    </row>
    <row r="224" customFormat="false" ht="14.4" hidden="false" customHeight="false" outlineLevel="0" collapsed="false">
      <c r="A224" s="7" t="n">
        <v>36837</v>
      </c>
      <c r="B224" s="10" t="n">
        <v>528.11</v>
      </c>
      <c r="C224" s="10" t="n">
        <v>145.91</v>
      </c>
      <c r="D224" s="10" t="n">
        <v>10952.18</v>
      </c>
      <c r="E224" s="10" t="n">
        <v>3279.56</v>
      </c>
    </row>
    <row r="225" customFormat="false" ht="14.4" hidden="false" customHeight="false" outlineLevel="0" collapsed="false">
      <c r="A225" s="7" t="n">
        <v>36838</v>
      </c>
      <c r="B225" s="10" t="n">
        <v>522.42</v>
      </c>
      <c r="C225" s="10" t="n">
        <v>145.25</v>
      </c>
      <c r="D225" s="10" t="n">
        <v>10907.06</v>
      </c>
      <c r="E225" s="10" t="n">
        <v>3059.09</v>
      </c>
    </row>
    <row r="226" customFormat="false" ht="14.4" hidden="false" customHeight="false" outlineLevel="0" collapsed="false">
      <c r="A226" s="7" t="n">
        <v>36839</v>
      </c>
      <c r="B226" s="10" t="n">
        <v>514.7</v>
      </c>
      <c r="C226" s="10" t="n">
        <v>144.71</v>
      </c>
      <c r="D226" s="10" t="n">
        <v>10834.25</v>
      </c>
      <c r="E226" s="10" t="n">
        <v>3057.05</v>
      </c>
    </row>
    <row r="227" customFormat="false" ht="14.4" hidden="false" customHeight="false" outlineLevel="0" collapsed="false">
      <c r="A227" s="7" t="n">
        <v>36840</v>
      </c>
      <c r="B227" s="10" t="n">
        <v>502.01</v>
      </c>
      <c r="C227" s="10" t="n">
        <v>141.44</v>
      </c>
      <c r="D227" s="10" t="n">
        <v>10602.95</v>
      </c>
      <c r="E227" s="10" t="n">
        <v>2890.26</v>
      </c>
    </row>
    <row r="228" customFormat="false" ht="14.4" hidden="false" customHeight="false" outlineLevel="0" collapsed="false">
      <c r="A228" s="7" t="n">
        <v>36843</v>
      </c>
      <c r="B228" s="10" t="n">
        <v>493.39</v>
      </c>
      <c r="C228" s="10" t="n">
        <v>141.89</v>
      </c>
      <c r="D228" s="10" t="n">
        <v>10517.25</v>
      </c>
      <c r="E228" s="10" t="n">
        <v>2836.61</v>
      </c>
    </row>
    <row r="229" customFormat="false" ht="14.4" hidden="false" customHeight="false" outlineLevel="0" collapsed="false">
      <c r="A229" s="7" t="n">
        <v>36844</v>
      </c>
      <c r="B229" s="10" t="n">
        <v>503.11</v>
      </c>
      <c r="C229" s="10" t="n">
        <v>143.57</v>
      </c>
      <c r="D229" s="10" t="n">
        <v>10681.06</v>
      </c>
      <c r="E229" s="10" t="n">
        <v>3039.5</v>
      </c>
    </row>
    <row r="230" customFormat="false" ht="14.4" hidden="false" customHeight="false" outlineLevel="0" collapsed="false">
      <c r="A230" s="7" t="n">
        <v>36845</v>
      </c>
      <c r="B230" s="10" t="n">
        <v>513.39</v>
      </c>
      <c r="C230" s="10" t="n">
        <v>144.26</v>
      </c>
      <c r="D230" s="10" t="n">
        <v>10707.6</v>
      </c>
      <c r="E230" s="10" t="n">
        <v>3076.69</v>
      </c>
    </row>
    <row r="231" customFormat="false" ht="14.4" hidden="false" customHeight="false" outlineLevel="0" collapsed="false">
      <c r="A231" s="7" t="n">
        <v>36846</v>
      </c>
      <c r="B231" s="10" t="n">
        <v>503.66</v>
      </c>
      <c r="C231" s="10" t="n">
        <v>142.74</v>
      </c>
      <c r="D231" s="10" t="n">
        <v>10656.03</v>
      </c>
      <c r="E231" s="10" t="n">
        <v>2925.15</v>
      </c>
    </row>
    <row r="232" customFormat="false" ht="14.4" hidden="false" customHeight="false" outlineLevel="0" collapsed="false">
      <c r="A232" s="7" t="n">
        <v>36847</v>
      </c>
      <c r="B232" s="10" t="n">
        <v>504.14</v>
      </c>
      <c r="C232" s="10" t="n">
        <v>143.47</v>
      </c>
      <c r="D232" s="10" t="n">
        <v>10629.87</v>
      </c>
      <c r="E232" s="10" t="n">
        <v>2934.81</v>
      </c>
    </row>
    <row r="233" customFormat="false" ht="14.4" hidden="false" customHeight="false" outlineLevel="0" collapsed="false">
      <c r="A233" s="7" t="n">
        <v>36850</v>
      </c>
      <c r="B233" s="10" t="n">
        <v>492.33</v>
      </c>
      <c r="C233" s="10" t="n">
        <v>140.65</v>
      </c>
      <c r="D233" s="10" t="n">
        <v>10462.65</v>
      </c>
      <c r="E233" s="10" t="n">
        <v>2792.4</v>
      </c>
    </row>
    <row r="234" customFormat="false" ht="14.4" hidden="false" customHeight="false" outlineLevel="0" collapsed="false">
      <c r="A234" s="7" t="n">
        <v>36851</v>
      </c>
      <c r="B234" s="10" t="n">
        <v>494.11</v>
      </c>
      <c r="C234" s="10" t="n">
        <v>139.99</v>
      </c>
      <c r="D234" s="10" t="n">
        <v>10494.5</v>
      </c>
      <c r="E234" s="10" t="n">
        <v>2786.53</v>
      </c>
    </row>
    <row r="235" customFormat="false" ht="14.4" hidden="false" customHeight="false" outlineLevel="0" collapsed="false">
      <c r="A235" s="7" t="n">
        <v>36852</v>
      </c>
      <c r="B235" s="10" t="n">
        <v>488.02</v>
      </c>
      <c r="C235" s="10" t="n">
        <v>138.61</v>
      </c>
      <c r="D235" s="10" t="n">
        <v>10399.32</v>
      </c>
      <c r="E235" s="10" t="n">
        <v>2668.24</v>
      </c>
    </row>
    <row r="236" customFormat="false" ht="14.4" hidden="false" customHeight="false" outlineLevel="0" collapsed="false">
      <c r="A236" s="7" t="n">
        <v>36853</v>
      </c>
      <c r="B236" s="10" t="n">
        <v>488.02</v>
      </c>
      <c r="C236" s="10" t="n">
        <v>138.61</v>
      </c>
      <c r="D236" s="10" t="n">
        <v>10399.32</v>
      </c>
      <c r="E236" s="10" t="n">
        <v>2668.24</v>
      </c>
    </row>
    <row r="237" customFormat="false" ht="14.4" hidden="false" customHeight="false" outlineLevel="0" collapsed="false">
      <c r="A237" s="7" t="n">
        <v>36854</v>
      </c>
      <c r="B237" s="10" t="n">
        <v>501.37</v>
      </c>
      <c r="C237" s="10" t="n">
        <v>141.03</v>
      </c>
      <c r="D237" s="10" t="n">
        <v>10470.23</v>
      </c>
      <c r="E237" s="10" t="n">
        <v>2830.08</v>
      </c>
    </row>
    <row r="238" customFormat="false" ht="14.4" hidden="false" customHeight="false" outlineLevel="0" collapsed="false">
      <c r="A238" s="7" t="n">
        <v>36857</v>
      </c>
      <c r="B238" s="10" t="n">
        <v>504.19</v>
      </c>
      <c r="C238" s="10" t="n">
        <v>140.96</v>
      </c>
      <c r="D238" s="10" t="n">
        <v>10546.07</v>
      </c>
      <c r="E238" s="10" t="n">
        <v>2769.31</v>
      </c>
    </row>
    <row r="239" customFormat="false" ht="14.4" hidden="false" customHeight="false" outlineLevel="0" collapsed="false">
      <c r="A239" s="7" t="n">
        <v>36858</v>
      </c>
      <c r="B239" s="10" t="n">
        <v>492.03</v>
      </c>
      <c r="C239" s="10" t="n">
        <v>138.56</v>
      </c>
      <c r="D239" s="10" t="n">
        <v>10507.58</v>
      </c>
      <c r="E239" s="10" t="n">
        <v>2621.1</v>
      </c>
    </row>
    <row r="240" customFormat="false" ht="14.4" hidden="false" customHeight="false" outlineLevel="0" collapsed="false">
      <c r="A240" s="7" t="n">
        <v>36859</v>
      </c>
      <c r="B240" s="10" t="n">
        <v>490.05</v>
      </c>
      <c r="C240" s="10" t="n">
        <v>137.82</v>
      </c>
      <c r="D240" s="10" t="n">
        <v>10629.11</v>
      </c>
      <c r="E240" s="10" t="n">
        <v>2602.92</v>
      </c>
    </row>
    <row r="241" customFormat="false" ht="14.4" hidden="false" customHeight="false" outlineLevel="0" collapsed="false">
      <c r="A241" s="7" t="n">
        <v>36860</v>
      </c>
      <c r="B241" s="10" t="n">
        <v>480.36</v>
      </c>
      <c r="C241" s="10" t="n">
        <v>134.96</v>
      </c>
      <c r="D241" s="10" t="n">
        <v>10414.49</v>
      </c>
      <c r="E241" s="10" t="n">
        <v>2506.54</v>
      </c>
    </row>
    <row r="242" customFormat="false" ht="14.4" hidden="false" customHeight="false" outlineLevel="0" collapsed="false">
      <c r="A242" s="7" t="n">
        <v>36861</v>
      </c>
      <c r="B242" s="10" t="n">
        <v>490.49</v>
      </c>
      <c r="C242" s="10" t="n">
        <v>138.03</v>
      </c>
      <c r="D242" s="10" t="n">
        <v>10373.54</v>
      </c>
      <c r="E242" s="10" t="n">
        <v>2549.74</v>
      </c>
    </row>
    <row r="243" customFormat="false" ht="14.4" hidden="false" customHeight="false" outlineLevel="0" collapsed="false">
      <c r="A243" s="7" t="n">
        <v>36864</v>
      </c>
      <c r="B243" s="10" t="n">
        <v>488.69</v>
      </c>
      <c r="C243" s="10" t="n">
        <v>137.51</v>
      </c>
      <c r="D243" s="10" t="n">
        <v>10560.1</v>
      </c>
      <c r="E243" s="10" t="n">
        <v>2554.39</v>
      </c>
    </row>
    <row r="244" customFormat="false" ht="14.4" hidden="false" customHeight="false" outlineLevel="0" collapsed="false">
      <c r="A244" s="7" t="n">
        <v>36865</v>
      </c>
      <c r="B244" s="10" t="n">
        <v>506.75</v>
      </c>
      <c r="C244" s="10" t="n">
        <v>141.51</v>
      </c>
      <c r="D244" s="10" t="n">
        <v>10898.72</v>
      </c>
      <c r="E244" s="10" t="n">
        <v>2852.87</v>
      </c>
    </row>
    <row r="245" customFormat="false" ht="14.4" hidden="false" customHeight="false" outlineLevel="0" collapsed="false">
      <c r="A245" s="7" t="n">
        <v>36866</v>
      </c>
      <c r="B245" s="10" t="n">
        <v>501.78</v>
      </c>
      <c r="C245" s="10" t="n">
        <v>140.06</v>
      </c>
      <c r="D245" s="10" t="n">
        <v>10664.38</v>
      </c>
      <c r="E245" s="10" t="n">
        <v>2743.7</v>
      </c>
    </row>
    <row r="246" customFormat="false" ht="14.4" hidden="false" customHeight="false" outlineLevel="0" collapsed="false">
      <c r="A246" s="7" t="n">
        <v>36867</v>
      </c>
      <c r="B246" s="10" t="n">
        <v>503.02</v>
      </c>
      <c r="C246" s="10" t="n">
        <v>140.35</v>
      </c>
      <c r="D246" s="10" t="n">
        <v>10617.36</v>
      </c>
      <c r="E246" s="10" t="n">
        <v>2719.91</v>
      </c>
    </row>
    <row r="247" customFormat="false" ht="14.4" hidden="false" customHeight="false" outlineLevel="0" collapsed="false">
      <c r="A247" s="7" t="n">
        <v>36868</v>
      </c>
      <c r="B247" s="10" t="n">
        <v>527.9</v>
      </c>
      <c r="C247" s="10" t="n">
        <v>144.29</v>
      </c>
      <c r="D247" s="10" t="n">
        <v>10712.91</v>
      </c>
      <c r="E247" s="10" t="n">
        <v>2895.38</v>
      </c>
    </row>
    <row r="248" customFormat="false" ht="14.4" hidden="false" customHeight="false" outlineLevel="0" collapsed="false">
      <c r="A248" s="7" t="n">
        <v>36871</v>
      </c>
      <c r="B248" s="10" t="n">
        <v>534.85</v>
      </c>
      <c r="C248" s="10" t="n">
        <v>146.39</v>
      </c>
      <c r="D248" s="10" t="n">
        <v>10725.8</v>
      </c>
      <c r="E248" s="10" t="n">
        <v>2972.9</v>
      </c>
    </row>
    <row r="249" customFormat="false" ht="14.4" hidden="false" customHeight="false" outlineLevel="0" collapsed="false">
      <c r="A249" s="7" t="n">
        <v>36872</v>
      </c>
      <c r="B249" s="10" t="n">
        <v>517.76</v>
      </c>
      <c r="C249" s="10" t="n">
        <v>144.44</v>
      </c>
      <c r="D249" s="10" t="n">
        <v>10768.27</v>
      </c>
      <c r="E249" s="10" t="n">
        <v>2863.2</v>
      </c>
    </row>
    <row r="250" customFormat="false" ht="14.4" hidden="false" customHeight="false" outlineLevel="0" collapsed="false">
      <c r="A250" s="7" t="n">
        <v>36873</v>
      </c>
      <c r="B250" s="10" t="n">
        <v>508.69</v>
      </c>
      <c r="C250" s="10" t="n">
        <v>143.46</v>
      </c>
      <c r="D250" s="10" t="n">
        <v>10794.44</v>
      </c>
      <c r="E250" s="10" t="n">
        <v>2748.88</v>
      </c>
    </row>
    <row r="251" customFormat="false" ht="14.4" hidden="false" customHeight="false" outlineLevel="0" collapsed="false">
      <c r="A251" s="7" t="n">
        <v>36874</v>
      </c>
      <c r="B251" s="10" t="n">
        <v>499.69</v>
      </c>
      <c r="C251" s="10" t="n">
        <v>141.21</v>
      </c>
      <c r="D251" s="10" t="n">
        <v>10674.99</v>
      </c>
      <c r="E251" s="10" t="n">
        <v>2639.26</v>
      </c>
    </row>
    <row r="252" customFormat="false" ht="14.4" hidden="false" customHeight="false" outlineLevel="0" collapsed="false">
      <c r="A252" s="7" t="n">
        <v>36875</v>
      </c>
      <c r="B252" s="10" t="n">
        <v>494.45</v>
      </c>
      <c r="C252" s="10" t="n">
        <v>141.34</v>
      </c>
      <c r="D252" s="10" t="n">
        <v>10434.96</v>
      </c>
      <c r="E252" s="10" t="n">
        <v>2549.47</v>
      </c>
    </row>
    <row r="253" customFormat="false" ht="14.4" hidden="false" customHeight="false" outlineLevel="0" collapsed="false">
      <c r="A253" s="7" t="n">
        <v>36878</v>
      </c>
      <c r="B253" s="10" t="n">
        <v>502.14</v>
      </c>
      <c r="C253" s="10" t="n">
        <v>143.14</v>
      </c>
      <c r="D253" s="10" t="n">
        <v>10645.42</v>
      </c>
      <c r="E253" s="10" t="n">
        <v>2543.08</v>
      </c>
    </row>
    <row r="254" customFormat="false" ht="14.4" hidden="false" customHeight="false" outlineLevel="0" collapsed="false">
      <c r="A254" s="7" t="n">
        <v>36879</v>
      </c>
      <c r="B254" s="10" t="n">
        <v>496.61</v>
      </c>
      <c r="C254" s="10" t="n">
        <v>142.44</v>
      </c>
      <c r="D254" s="10" t="n">
        <v>10584.37</v>
      </c>
      <c r="E254" s="10" t="n">
        <v>2399.63</v>
      </c>
    </row>
    <row r="255" customFormat="false" ht="14.4" hidden="false" customHeight="false" outlineLevel="0" collapsed="false">
      <c r="A255" s="7" t="n">
        <v>36880</v>
      </c>
      <c r="B255" s="10" t="n">
        <v>479.88</v>
      </c>
      <c r="C255" s="10" t="n">
        <v>139.02</v>
      </c>
      <c r="D255" s="10" t="n">
        <v>10318.93</v>
      </c>
      <c r="E255" s="10" t="n">
        <v>2210.32</v>
      </c>
    </row>
    <row r="256" customFormat="false" ht="14.4" hidden="false" customHeight="false" outlineLevel="0" collapsed="false">
      <c r="A256" s="7" t="n">
        <v>36881</v>
      </c>
      <c r="B256" s="10" t="n">
        <v>483.31</v>
      </c>
      <c r="C256" s="10" t="n">
        <v>140.42</v>
      </c>
      <c r="D256" s="10" t="n">
        <v>10487.29</v>
      </c>
      <c r="E256" s="10" t="n">
        <v>2224.84</v>
      </c>
    </row>
    <row r="257" customFormat="false" ht="14.4" hidden="false" customHeight="false" outlineLevel="0" collapsed="false">
      <c r="A257" s="7" t="n">
        <v>36882</v>
      </c>
      <c r="B257" s="10" t="n">
        <v>501.31</v>
      </c>
      <c r="C257" s="10" t="n">
        <v>144.22</v>
      </c>
      <c r="D257" s="10" t="n">
        <v>10635.56</v>
      </c>
      <c r="E257" s="10" t="n">
        <v>2436.25</v>
      </c>
    </row>
    <row r="258" customFormat="false" ht="14.4" hidden="false" customHeight="false" outlineLevel="0" collapsed="false">
      <c r="A258" s="7" t="n">
        <v>36885</v>
      </c>
      <c r="B258" s="10" t="n">
        <v>501.31</v>
      </c>
      <c r="C258" s="10" t="n">
        <v>144.22</v>
      </c>
      <c r="D258" s="10" t="n">
        <v>10635.56</v>
      </c>
      <c r="E258" s="10" t="n">
        <v>2436.25</v>
      </c>
    </row>
    <row r="259" customFormat="false" ht="14.4" hidden="false" customHeight="false" outlineLevel="0" collapsed="false">
      <c r="A259" s="7" t="n">
        <v>36886</v>
      </c>
      <c r="B259" s="10" t="n">
        <v>505.21</v>
      </c>
      <c r="C259" s="10" t="n">
        <v>145.73</v>
      </c>
      <c r="D259" s="10" t="n">
        <v>10692.44</v>
      </c>
      <c r="E259" s="10" t="n">
        <v>2404.6</v>
      </c>
    </row>
    <row r="260" customFormat="false" ht="14.4" hidden="false" customHeight="false" outlineLevel="0" collapsed="false">
      <c r="A260" s="7" t="n">
        <v>36887</v>
      </c>
      <c r="B260" s="10" t="n">
        <v>515.6</v>
      </c>
      <c r="C260" s="10" t="n">
        <v>151.78</v>
      </c>
      <c r="D260" s="10" t="n">
        <v>10803.16</v>
      </c>
      <c r="E260" s="10" t="n">
        <v>2460.2</v>
      </c>
    </row>
    <row r="261" customFormat="false" ht="14.4" hidden="false" customHeight="false" outlineLevel="0" collapsed="false">
      <c r="A261" s="7" t="n">
        <v>36888</v>
      </c>
      <c r="B261" s="10" t="n">
        <v>526.43</v>
      </c>
      <c r="C261" s="10" t="n">
        <v>155.96</v>
      </c>
      <c r="D261" s="10" t="n">
        <v>10868.76</v>
      </c>
      <c r="E261" s="10" t="n">
        <v>2464.62</v>
      </c>
    </row>
    <row r="262" customFormat="false" ht="14.4" hidden="false" customHeight="false" outlineLevel="0" collapsed="false">
      <c r="A262" s="7" t="n">
        <v>36889</v>
      </c>
      <c r="B262" s="10" t="n">
        <v>516.73</v>
      </c>
      <c r="C262" s="10" t="n">
        <v>153.85</v>
      </c>
      <c r="D262" s="10" t="n">
        <v>10786.85</v>
      </c>
      <c r="E262" s="10" t="n">
        <v>2341.7</v>
      </c>
    </row>
    <row r="263" customFormat="false" ht="14.4" hidden="false" customHeight="false" outlineLevel="0" collapsed="false">
      <c r="A263" s="7" t="n">
        <v>36892</v>
      </c>
      <c r="B263" s="10" t="n">
        <v>516.73</v>
      </c>
      <c r="C263" s="10" t="n">
        <v>153.85</v>
      </c>
      <c r="D263" s="10" t="n">
        <v>10786.85</v>
      </c>
      <c r="E263" s="10" t="n">
        <v>2341.7</v>
      </c>
    </row>
    <row r="264" customFormat="false" ht="14.4" hidden="false" customHeight="false" outlineLevel="0" collapsed="false">
      <c r="A264" s="7" t="n">
        <v>36893</v>
      </c>
      <c r="B264" s="10" t="n">
        <v>494.51</v>
      </c>
      <c r="C264" s="10" t="n">
        <v>149.18</v>
      </c>
      <c r="D264" s="10" t="n">
        <v>10646.15</v>
      </c>
      <c r="E264" s="10" t="n">
        <v>2128.77</v>
      </c>
    </row>
    <row r="265" customFormat="false" ht="14.4" hidden="false" customHeight="false" outlineLevel="0" collapsed="false">
      <c r="A265" s="7" t="n">
        <v>36894</v>
      </c>
      <c r="B265" s="10" t="n">
        <v>514.14</v>
      </c>
      <c r="C265" s="10" t="n">
        <v>154.79</v>
      </c>
      <c r="D265" s="10" t="n">
        <v>10945.75</v>
      </c>
      <c r="E265" s="10" t="n">
        <v>2528.37</v>
      </c>
    </row>
    <row r="266" customFormat="false" ht="14.4" hidden="false" customHeight="false" outlineLevel="0" collapsed="false">
      <c r="A266" s="7" t="n">
        <v>36895</v>
      </c>
      <c r="B266" s="10" t="n">
        <v>504.49</v>
      </c>
      <c r="C266" s="10" t="n">
        <v>154.18</v>
      </c>
      <c r="D266" s="10" t="n">
        <v>10912.41</v>
      </c>
      <c r="E266" s="10" t="n">
        <v>2460.03</v>
      </c>
    </row>
    <row r="267" customFormat="false" ht="14.4" hidden="false" customHeight="false" outlineLevel="0" collapsed="false">
      <c r="A267" s="7" t="n">
        <v>36896</v>
      </c>
      <c r="B267" s="10" t="n">
        <v>489.35</v>
      </c>
      <c r="C267" s="10" t="n">
        <v>151.19</v>
      </c>
      <c r="D267" s="10" t="n">
        <v>10662.01</v>
      </c>
      <c r="E267" s="10" t="n">
        <v>2267.85</v>
      </c>
    </row>
    <row r="268" customFormat="false" ht="14.4" hidden="false" customHeight="false" outlineLevel="0" collapsed="false">
      <c r="A268" s="7" t="n">
        <v>36899</v>
      </c>
      <c r="B268" s="10" t="n">
        <v>487.89</v>
      </c>
      <c r="C268" s="10" t="n">
        <v>151.31</v>
      </c>
      <c r="D268" s="10" t="n">
        <v>10621.35</v>
      </c>
      <c r="E268" s="10" t="n">
        <v>2281.53</v>
      </c>
    </row>
    <row r="269" customFormat="false" ht="14.4" hidden="false" customHeight="false" outlineLevel="0" collapsed="false">
      <c r="A269" s="7" t="n">
        <v>36900</v>
      </c>
      <c r="B269" s="10" t="n">
        <v>488.09</v>
      </c>
      <c r="C269" s="10" t="n">
        <v>151.84</v>
      </c>
      <c r="D269" s="10" t="n">
        <v>10572.55</v>
      </c>
      <c r="E269" s="10" t="n">
        <v>2311.39</v>
      </c>
    </row>
    <row r="270" customFormat="false" ht="14.4" hidden="false" customHeight="false" outlineLevel="0" collapsed="false">
      <c r="A270" s="7" t="n">
        <v>36901</v>
      </c>
      <c r="B270" s="10" t="n">
        <v>500.69</v>
      </c>
      <c r="C270" s="10" t="n">
        <v>155.24</v>
      </c>
      <c r="D270" s="10" t="n">
        <v>10604.27</v>
      </c>
      <c r="E270" s="10" t="n">
        <v>2413.71</v>
      </c>
    </row>
    <row r="271" customFormat="false" ht="14.4" hidden="false" customHeight="false" outlineLevel="0" collapsed="false">
      <c r="A271" s="7" t="n">
        <v>36902</v>
      </c>
      <c r="B271" s="10" t="n">
        <v>506.8</v>
      </c>
      <c r="C271" s="10" t="n">
        <v>157.45</v>
      </c>
      <c r="D271" s="10" t="n">
        <v>10609.55</v>
      </c>
      <c r="E271" s="10" t="n">
        <v>2524.29</v>
      </c>
    </row>
    <row r="272" customFormat="false" ht="14.4" hidden="false" customHeight="false" outlineLevel="0" collapsed="false">
      <c r="A272" s="7" t="n">
        <v>36903</v>
      </c>
      <c r="B272" s="10" t="n">
        <v>507.8</v>
      </c>
      <c r="C272" s="10" t="n">
        <v>158.57</v>
      </c>
      <c r="D272" s="10" t="n">
        <v>10525.38</v>
      </c>
      <c r="E272" s="10" t="n">
        <v>2506.05</v>
      </c>
    </row>
    <row r="273" customFormat="false" ht="14.4" hidden="false" customHeight="false" outlineLevel="0" collapsed="false">
      <c r="A273" s="7" t="n">
        <v>36906</v>
      </c>
      <c r="B273" s="10" t="n">
        <v>507.8</v>
      </c>
      <c r="C273" s="10" t="n">
        <v>158.57</v>
      </c>
      <c r="D273" s="10" t="n">
        <v>10525.38</v>
      </c>
      <c r="E273" s="10" t="n">
        <v>2506.05</v>
      </c>
    </row>
    <row r="274" customFormat="false" ht="14.4" hidden="false" customHeight="false" outlineLevel="0" collapsed="false">
      <c r="A274" s="7" t="n">
        <v>36907</v>
      </c>
      <c r="B274" s="10" t="n">
        <v>508.18</v>
      </c>
      <c r="C274" s="10" t="n">
        <v>160.99</v>
      </c>
      <c r="D274" s="10" t="n">
        <v>10652.66</v>
      </c>
      <c r="E274" s="10" t="n">
        <v>2470.71</v>
      </c>
    </row>
    <row r="275" customFormat="false" ht="14.4" hidden="false" customHeight="false" outlineLevel="0" collapsed="false">
      <c r="A275" s="7" t="n">
        <v>36908</v>
      </c>
      <c r="B275" s="10" t="n">
        <v>509.39</v>
      </c>
      <c r="C275" s="10" t="n">
        <v>161.48</v>
      </c>
      <c r="D275" s="10" t="n">
        <v>10584.34</v>
      </c>
      <c r="E275" s="10" t="n">
        <v>2558.67</v>
      </c>
    </row>
    <row r="276" customFormat="false" ht="14.4" hidden="false" customHeight="false" outlineLevel="0" collapsed="false">
      <c r="A276" s="7" t="n">
        <v>36909</v>
      </c>
      <c r="B276" s="10" t="n">
        <v>509.71</v>
      </c>
      <c r="C276" s="10" t="n">
        <v>162.38</v>
      </c>
      <c r="D276" s="10" t="n">
        <v>10678.28</v>
      </c>
      <c r="E276" s="10" t="n">
        <v>2670.46</v>
      </c>
    </row>
    <row r="277" customFormat="false" ht="14.4" hidden="false" customHeight="false" outlineLevel="0" collapsed="false">
      <c r="A277" s="7" t="n">
        <v>36910</v>
      </c>
      <c r="B277" s="10" t="n">
        <v>504.32</v>
      </c>
      <c r="C277" s="10" t="n">
        <v>159.93</v>
      </c>
      <c r="D277" s="10" t="n">
        <v>10587.59</v>
      </c>
      <c r="E277" s="10" t="n">
        <v>2655.67</v>
      </c>
    </row>
    <row r="278" customFormat="false" ht="14.4" hidden="false" customHeight="false" outlineLevel="0" collapsed="false">
      <c r="A278" s="7" t="n">
        <v>36913</v>
      </c>
      <c r="B278" s="10" t="n">
        <v>506.22</v>
      </c>
      <c r="C278" s="10" t="n">
        <v>159.92</v>
      </c>
      <c r="D278" s="10" t="n">
        <v>10578.24</v>
      </c>
      <c r="E278" s="10" t="n">
        <v>2643.12</v>
      </c>
    </row>
    <row r="279" customFormat="false" ht="14.4" hidden="false" customHeight="false" outlineLevel="0" collapsed="false">
      <c r="A279" s="7" t="n">
        <v>36914</v>
      </c>
      <c r="B279" s="10" t="n">
        <v>520.12</v>
      </c>
      <c r="C279" s="10" t="n">
        <v>163.2</v>
      </c>
      <c r="D279" s="10" t="n">
        <v>10649.81</v>
      </c>
      <c r="E279" s="10" t="n">
        <v>2730.04</v>
      </c>
    </row>
    <row r="280" customFormat="false" ht="14.4" hidden="false" customHeight="false" outlineLevel="0" collapsed="false">
      <c r="A280" s="7" t="n">
        <v>36915</v>
      </c>
      <c r="B280" s="10" t="n">
        <v>520.79</v>
      </c>
      <c r="C280" s="10" t="n">
        <v>163.3</v>
      </c>
      <c r="D280" s="10" t="n">
        <v>10646.97</v>
      </c>
      <c r="E280" s="10" t="n">
        <v>2726.45</v>
      </c>
    </row>
    <row r="281" customFormat="false" ht="14.4" hidden="false" customHeight="false" outlineLevel="0" collapsed="false">
      <c r="A281" s="7" t="n">
        <v>36916</v>
      </c>
      <c r="B281" s="10" t="n">
        <v>518.58</v>
      </c>
      <c r="C281" s="10" t="n">
        <v>162.58</v>
      </c>
      <c r="D281" s="10" t="n">
        <v>10729.52</v>
      </c>
      <c r="E281" s="10" t="n">
        <v>2595.85</v>
      </c>
    </row>
    <row r="282" customFormat="false" ht="14.4" hidden="false" customHeight="false" outlineLevel="0" collapsed="false">
      <c r="A282" s="7" t="n">
        <v>36917</v>
      </c>
      <c r="B282" s="10" t="n">
        <v>518.98</v>
      </c>
      <c r="C282" s="10" t="n">
        <v>162.49</v>
      </c>
      <c r="D282" s="10" t="n">
        <v>10659.98</v>
      </c>
      <c r="E282" s="10" t="n">
        <v>2631.78</v>
      </c>
    </row>
    <row r="283" customFormat="false" ht="14.4" hidden="false" customHeight="false" outlineLevel="0" collapsed="false">
      <c r="A283" s="7" t="n">
        <v>36920</v>
      </c>
      <c r="B283" s="10" t="n">
        <v>528.87</v>
      </c>
      <c r="C283" s="10" t="n">
        <v>165.02</v>
      </c>
      <c r="D283" s="10" t="n">
        <v>10702.19</v>
      </c>
      <c r="E283" s="10" t="n">
        <v>2694.52</v>
      </c>
    </row>
    <row r="284" customFormat="false" ht="14.4" hidden="false" customHeight="false" outlineLevel="0" collapsed="false">
      <c r="A284" s="7" t="n">
        <v>36921</v>
      </c>
      <c r="B284" s="10" t="n">
        <v>529.39</v>
      </c>
      <c r="C284" s="10" t="n">
        <v>165.76</v>
      </c>
      <c r="D284" s="10" t="n">
        <v>10881.2</v>
      </c>
      <c r="E284" s="10" t="n">
        <v>2686.14</v>
      </c>
    </row>
    <row r="285" customFormat="false" ht="14.4" hidden="false" customHeight="false" outlineLevel="0" collapsed="false">
      <c r="A285" s="7" t="n">
        <v>36922</v>
      </c>
      <c r="B285" s="10" t="n">
        <v>527.87</v>
      </c>
      <c r="C285" s="10" t="n">
        <v>165.92</v>
      </c>
      <c r="D285" s="10" t="n">
        <v>10887.36</v>
      </c>
      <c r="E285" s="10" t="n">
        <v>2592.99</v>
      </c>
    </row>
    <row r="286" customFormat="false" ht="14.4" hidden="false" customHeight="false" outlineLevel="0" collapsed="false">
      <c r="A286" s="7" t="n">
        <v>36923</v>
      </c>
      <c r="B286" s="10" t="n">
        <v>525.46</v>
      </c>
      <c r="C286" s="10" t="n">
        <v>167.05</v>
      </c>
      <c r="D286" s="10" t="n">
        <v>10983.62</v>
      </c>
      <c r="E286" s="10" t="n">
        <v>2607.15</v>
      </c>
    </row>
    <row r="287" customFormat="false" ht="14.4" hidden="false" customHeight="false" outlineLevel="0" collapsed="false">
      <c r="A287" s="7" t="n">
        <v>36924</v>
      </c>
      <c r="B287" s="10" t="n">
        <v>518.26</v>
      </c>
      <c r="C287" s="10" t="n">
        <v>165.78</v>
      </c>
      <c r="D287" s="10" t="n">
        <v>10864.1</v>
      </c>
      <c r="E287" s="10" t="n">
        <v>2472.17</v>
      </c>
    </row>
    <row r="288" customFormat="false" ht="14.4" hidden="false" customHeight="false" outlineLevel="0" collapsed="false">
      <c r="A288" s="7" t="n">
        <v>36927</v>
      </c>
      <c r="B288" s="10" t="n">
        <v>519.76</v>
      </c>
      <c r="C288" s="10" t="n">
        <v>165.75</v>
      </c>
      <c r="D288" s="10" t="n">
        <v>10965.85</v>
      </c>
      <c r="E288" s="10" t="n">
        <v>2467.29</v>
      </c>
    </row>
    <row r="289" customFormat="false" ht="14.4" hidden="false" customHeight="false" outlineLevel="0" collapsed="false">
      <c r="A289" s="7" t="n">
        <v>36928</v>
      </c>
      <c r="B289" s="10" t="n">
        <v>525.82</v>
      </c>
      <c r="C289" s="10" t="n">
        <v>166.59</v>
      </c>
      <c r="D289" s="10" t="n">
        <v>10957.42</v>
      </c>
      <c r="E289" s="10" t="n">
        <v>2473.24</v>
      </c>
    </row>
    <row r="290" customFormat="false" ht="14.4" hidden="false" customHeight="false" outlineLevel="0" collapsed="false">
      <c r="A290" s="7" t="n">
        <v>36929</v>
      </c>
      <c r="B290" s="10" t="n">
        <v>523.87</v>
      </c>
      <c r="C290" s="10" t="n">
        <v>167.52</v>
      </c>
      <c r="D290" s="10" t="n">
        <v>10946.72</v>
      </c>
      <c r="E290" s="10" t="n">
        <v>2409.66</v>
      </c>
    </row>
    <row r="291" customFormat="false" ht="14.4" hidden="false" customHeight="false" outlineLevel="0" collapsed="false">
      <c r="A291" s="7" t="n">
        <v>36930</v>
      </c>
      <c r="B291" s="10" t="n">
        <v>522.04</v>
      </c>
      <c r="C291" s="10" t="n">
        <v>166.17</v>
      </c>
      <c r="D291" s="10" t="n">
        <v>10880.55</v>
      </c>
      <c r="E291" s="10" t="n">
        <v>2355.66</v>
      </c>
    </row>
    <row r="292" customFormat="false" ht="14.4" hidden="false" customHeight="false" outlineLevel="0" collapsed="false">
      <c r="A292" s="7" t="n">
        <v>36931</v>
      </c>
      <c r="B292" s="10" t="n">
        <v>519.92</v>
      </c>
      <c r="C292" s="10" t="n">
        <v>164.9</v>
      </c>
      <c r="D292" s="10" t="n">
        <v>10781.45</v>
      </c>
      <c r="E292" s="10" t="n">
        <v>2261.77</v>
      </c>
    </row>
    <row r="293" customFormat="false" ht="14.4" hidden="false" customHeight="false" outlineLevel="0" collapsed="false">
      <c r="A293" s="7" t="n">
        <v>36934</v>
      </c>
      <c r="B293" s="10" t="n">
        <v>523.91</v>
      </c>
      <c r="C293" s="10" t="n">
        <v>168.65</v>
      </c>
      <c r="D293" s="10" t="n">
        <v>10946.77</v>
      </c>
      <c r="E293" s="10" t="n">
        <v>2286.85</v>
      </c>
    </row>
    <row r="294" customFormat="false" ht="14.4" hidden="false" customHeight="false" outlineLevel="0" collapsed="false">
      <c r="A294" s="7" t="n">
        <v>36935</v>
      </c>
      <c r="B294" s="10" t="n">
        <v>521.69</v>
      </c>
      <c r="C294" s="10" t="n">
        <v>168.17</v>
      </c>
      <c r="D294" s="10" t="n">
        <v>10903.32</v>
      </c>
      <c r="E294" s="10" t="n">
        <v>2208.39</v>
      </c>
    </row>
    <row r="295" customFormat="false" ht="14.4" hidden="false" customHeight="false" outlineLevel="0" collapsed="false">
      <c r="A295" s="7" t="n">
        <v>36936</v>
      </c>
      <c r="B295" s="10" t="n">
        <v>523.26</v>
      </c>
      <c r="C295" s="10" t="n">
        <v>168.61</v>
      </c>
      <c r="D295" s="10" t="n">
        <v>10795.41</v>
      </c>
      <c r="E295" s="10" t="n">
        <v>2305.82</v>
      </c>
    </row>
    <row r="296" customFormat="false" ht="14.4" hidden="false" customHeight="false" outlineLevel="0" collapsed="false">
      <c r="A296" s="7" t="n">
        <v>36937</v>
      </c>
      <c r="B296" s="10" t="n">
        <v>527.75</v>
      </c>
      <c r="C296" s="10" t="n">
        <v>170.15</v>
      </c>
      <c r="D296" s="10" t="n">
        <v>10891.02</v>
      </c>
      <c r="E296" s="10" t="n">
        <v>2371.03</v>
      </c>
    </row>
    <row r="297" customFormat="false" ht="14.4" hidden="false" customHeight="false" outlineLevel="0" collapsed="false">
      <c r="A297" s="7" t="n">
        <v>36938</v>
      </c>
      <c r="B297" s="10" t="n">
        <v>519.2</v>
      </c>
      <c r="C297" s="10" t="n">
        <v>167.26</v>
      </c>
      <c r="D297" s="10" t="n">
        <v>10799.82</v>
      </c>
      <c r="E297" s="10" t="n">
        <v>2212.51</v>
      </c>
    </row>
    <row r="298" customFormat="false" ht="14.4" hidden="false" customHeight="false" outlineLevel="0" collapsed="false">
      <c r="A298" s="7" t="n">
        <v>36941</v>
      </c>
      <c r="B298" s="10" t="n">
        <v>519.2</v>
      </c>
      <c r="C298" s="10" t="n">
        <v>167.26</v>
      </c>
      <c r="D298" s="10" t="n">
        <v>10799.82</v>
      </c>
      <c r="E298" s="10" t="n">
        <v>2212.51</v>
      </c>
    </row>
    <row r="299" customFormat="false" ht="14.4" hidden="false" customHeight="false" outlineLevel="0" collapsed="false">
      <c r="A299" s="7" t="n">
        <v>36942</v>
      </c>
      <c r="B299" s="10" t="n">
        <v>510.44</v>
      </c>
      <c r="C299" s="10" t="n">
        <v>165.5</v>
      </c>
      <c r="D299" s="10" t="n">
        <v>10730.88</v>
      </c>
      <c r="E299" s="10" t="n">
        <v>2095.1</v>
      </c>
    </row>
    <row r="300" customFormat="false" ht="14.4" hidden="false" customHeight="false" outlineLevel="0" collapsed="false">
      <c r="A300" s="7" t="n">
        <v>36943</v>
      </c>
      <c r="B300" s="10" t="n">
        <v>502.65</v>
      </c>
      <c r="C300" s="10" t="n">
        <v>162.85</v>
      </c>
      <c r="D300" s="10" t="n">
        <v>10526.58</v>
      </c>
      <c r="E300" s="10" t="n">
        <v>2058.53</v>
      </c>
    </row>
    <row r="301" customFormat="false" ht="14.4" hidden="false" customHeight="false" outlineLevel="0" collapsed="false">
      <c r="A301" s="7" t="n">
        <v>36944</v>
      </c>
      <c r="B301" s="10" t="n">
        <v>498.61</v>
      </c>
      <c r="C301" s="10" t="n">
        <v>160.46</v>
      </c>
      <c r="D301" s="10" t="n">
        <v>10526.81</v>
      </c>
      <c r="E301" s="10" t="n">
        <v>2032.41</v>
      </c>
    </row>
    <row r="302" customFormat="false" ht="14.4" hidden="false" customHeight="false" outlineLevel="0" collapsed="false">
      <c r="A302" s="7" t="n">
        <v>36945</v>
      </c>
      <c r="B302" s="10" t="n">
        <v>498.24</v>
      </c>
      <c r="C302" s="10" t="n">
        <v>160.56</v>
      </c>
      <c r="D302" s="10" t="n">
        <v>10441.9</v>
      </c>
      <c r="E302" s="10" t="n">
        <v>2056.06</v>
      </c>
    </row>
    <row r="303" customFormat="false" ht="14.4" hidden="false" customHeight="false" outlineLevel="0" collapsed="false">
      <c r="A303" s="7" t="n">
        <v>36948</v>
      </c>
      <c r="B303" s="10" t="n">
        <v>510.63</v>
      </c>
      <c r="C303" s="10" t="n">
        <v>163.64</v>
      </c>
      <c r="D303" s="10" t="n">
        <v>10642.53</v>
      </c>
      <c r="E303" s="10" t="n">
        <v>2097.64</v>
      </c>
    </row>
    <row r="304" customFormat="false" ht="14.4" hidden="false" customHeight="false" outlineLevel="0" collapsed="false">
      <c r="A304" s="7" t="n">
        <v>36949</v>
      </c>
      <c r="B304" s="10" t="n">
        <v>501.67</v>
      </c>
      <c r="C304" s="10" t="n">
        <v>160.55</v>
      </c>
      <c r="D304" s="10" t="n">
        <v>10636.88</v>
      </c>
      <c r="E304" s="10" t="n">
        <v>1964.52</v>
      </c>
    </row>
    <row r="305" customFormat="false" ht="14.4" hidden="false" customHeight="false" outlineLevel="0" collapsed="false">
      <c r="A305" s="7" t="n">
        <v>36950</v>
      </c>
      <c r="B305" s="10" t="n">
        <v>497.24</v>
      </c>
      <c r="C305" s="10" t="n">
        <v>158.74</v>
      </c>
      <c r="D305" s="10" t="n">
        <v>10495.28</v>
      </c>
      <c r="E305" s="10" t="n">
        <v>1908.32</v>
      </c>
    </row>
    <row r="306" customFormat="false" ht="14.4" hidden="false" customHeight="false" outlineLevel="0" collapsed="false">
      <c r="A306" s="7" t="n">
        <v>36951</v>
      </c>
      <c r="B306" s="10" t="n">
        <v>495.32</v>
      </c>
      <c r="C306" s="10" t="n">
        <v>159</v>
      </c>
      <c r="D306" s="10" t="n">
        <v>10450.14</v>
      </c>
      <c r="E306" s="10" t="n">
        <v>1968.02</v>
      </c>
    </row>
    <row r="307" customFormat="false" ht="14.4" hidden="false" customHeight="false" outlineLevel="0" collapsed="false">
      <c r="A307" s="7" t="n">
        <v>36952</v>
      </c>
      <c r="B307" s="10" t="n">
        <v>499.94</v>
      </c>
      <c r="C307" s="10" t="n">
        <v>160.17</v>
      </c>
      <c r="D307" s="10" t="n">
        <v>10466.31</v>
      </c>
      <c r="E307" s="10" t="n">
        <v>1881.34</v>
      </c>
    </row>
    <row r="308" customFormat="false" ht="14.4" hidden="false" customHeight="false" outlineLevel="0" collapsed="false">
      <c r="A308" s="7" t="n">
        <v>36955</v>
      </c>
      <c r="B308" s="10" t="n">
        <v>500.65</v>
      </c>
      <c r="C308" s="10" t="n">
        <v>160.52</v>
      </c>
      <c r="D308" s="10" t="n">
        <v>10562.3</v>
      </c>
      <c r="E308" s="10" t="n">
        <v>1916.68</v>
      </c>
    </row>
    <row r="309" customFormat="false" ht="14.4" hidden="false" customHeight="false" outlineLevel="0" collapsed="false">
      <c r="A309" s="7" t="n">
        <v>36956</v>
      </c>
      <c r="B309" s="10" t="n">
        <v>507.11</v>
      </c>
      <c r="C309" s="10" t="n">
        <v>161.95</v>
      </c>
      <c r="D309" s="10" t="n">
        <v>10591.22</v>
      </c>
      <c r="E309" s="10" t="n">
        <v>1976.31</v>
      </c>
    </row>
    <row r="310" customFormat="false" ht="14.4" hidden="false" customHeight="false" outlineLevel="0" collapsed="false">
      <c r="A310" s="7" t="n">
        <v>36957</v>
      </c>
      <c r="B310" s="10" t="n">
        <v>510.88</v>
      </c>
      <c r="C310" s="10" t="n">
        <v>163.23</v>
      </c>
      <c r="D310" s="10" t="n">
        <v>10729.6</v>
      </c>
      <c r="E310" s="10" t="n">
        <v>1996.23</v>
      </c>
    </row>
    <row r="311" customFormat="false" ht="14.4" hidden="false" customHeight="false" outlineLevel="0" collapsed="false">
      <c r="A311" s="7" t="n">
        <v>36958</v>
      </c>
      <c r="B311" s="10" t="n">
        <v>506.42</v>
      </c>
      <c r="C311" s="10" t="n">
        <v>162.57</v>
      </c>
      <c r="D311" s="10" t="n">
        <v>10858.25</v>
      </c>
      <c r="E311" s="10" t="n">
        <v>1938.15</v>
      </c>
    </row>
    <row r="312" customFormat="false" ht="14.4" hidden="false" customHeight="false" outlineLevel="0" collapsed="false">
      <c r="A312" s="7" t="n">
        <v>36959</v>
      </c>
      <c r="B312" s="10" t="n">
        <v>496.76</v>
      </c>
      <c r="C312" s="10" t="n">
        <v>160.55</v>
      </c>
      <c r="D312" s="10" t="n">
        <v>10644.62</v>
      </c>
      <c r="E312" s="10" t="n">
        <v>1813.02</v>
      </c>
    </row>
    <row r="313" customFormat="false" ht="14.4" hidden="false" customHeight="false" outlineLevel="0" collapsed="false">
      <c r="A313" s="7" t="n">
        <v>36962</v>
      </c>
      <c r="B313" s="10" t="n">
        <v>478.11</v>
      </c>
      <c r="C313" s="10" t="n">
        <v>156.31</v>
      </c>
      <c r="D313" s="10" t="n">
        <v>10208.25</v>
      </c>
      <c r="E313" s="10" t="n">
        <v>1680.64</v>
      </c>
    </row>
    <row r="314" customFormat="false" ht="14.4" hidden="false" customHeight="false" outlineLevel="0" collapsed="false">
      <c r="A314" s="7" t="n">
        <v>36963</v>
      </c>
      <c r="B314" s="10" t="n">
        <v>480.99</v>
      </c>
      <c r="C314" s="10" t="n">
        <v>157.37</v>
      </c>
      <c r="D314" s="10" t="n">
        <v>10290.8</v>
      </c>
      <c r="E314" s="10" t="n">
        <v>1789.7</v>
      </c>
    </row>
    <row r="315" customFormat="false" ht="14.4" hidden="false" customHeight="false" outlineLevel="0" collapsed="false">
      <c r="A315" s="7" t="n">
        <v>36964</v>
      </c>
      <c r="B315" s="10" t="n">
        <v>473.57</v>
      </c>
      <c r="C315" s="10" t="n">
        <v>154.77</v>
      </c>
      <c r="D315" s="10" t="n">
        <v>9973.46</v>
      </c>
      <c r="E315" s="10" t="n">
        <v>1745.08</v>
      </c>
    </row>
    <row r="316" customFormat="false" ht="14.4" hidden="false" customHeight="false" outlineLevel="0" collapsed="false">
      <c r="A316" s="7" t="n">
        <v>36965</v>
      </c>
      <c r="B316" s="10" t="n">
        <v>471.22</v>
      </c>
      <c r="C316" s="10" t="n">
        <v>154.28</v>
      </c>
      <c r="D316" s="10" t="n">
        <v>10031.28</v>
      </c>
      <c r="E316" s="10" t="n">
        <v>1697.92</v>
      </c>
    </row>
    <row r="317" customFormat="false" ht="14.4" hidden="false" customHeight="false" outlineLevel="0" collapsed="false">
      <c r="A317" s="7" t="n">
        <v>36966</v>
      </c>
      <c r="B317" s="10" t="n">
        <v>460.05</v>
      </c>
      <c r="C317" s="10" t="n">
        <v>150.3</v>
      </c>
      <c r="D317" s="10" t="n">
        <v>9823.41</v>
      </c>
      <c r="E317" s="10" t="n">
        <v>1647.51</v>
      </c>
    </row>
    <row r="318" customFormat="false" ht="14.4" hidden="false" customHeight="false" outlineLevel="0" collapsed="false">
      <c r="A318" s="7" t="n">
        <v>36969</v>
      </c>
      <c r="B318" s="10" t="n">
        <v>470.25</v>
      </c>
      <c r="C318" s="10" t="n">
        <v>153.2</v>
      </c>
      <c r="D318" s="10" t="n">
        <v>9959.11</v>
      </c>
      <c r="E318" s="10" t="n">
        <v>1730.46</v>
      </c>
    </row>
    <row r="319" customFormat="false" ht="14.4" hidden="false" customHeight="false" outlineLevel="0" collapsed="false">
      <c r="A319" s="7" t="n">
        <v>36970</v>
      </c>
      <c r="B319" s="10" t="n">
        <v>460.83</v>
      </c>
      <c r="C319" s="10" t="n">
        <v>151.68</v>
      </c>
      <c r="D319" s="10" t="n">
        <v>9720.76</v>
      </c>
      <c r="E319" s="10" t="n">
        <v>1614.47</v>
      </c>
    </row>
    <row r="320" customFormat="false" ht="14.4" hidden="false" customHeight="false" outlineLevel="0" collapsed="false">
      <c r="A320" s="7" t="n">
        <v>36971</v>
      </c>
      <c r="B320" s="10" t="n">
        <v>451.41</v>
      </c>
      <c r="C320" s="10" t="n">
        <v>148.8</v>
      </c>
      <c r="D320" s="10" t="n">
        <v>9487</v>
      </c>
      <c r="E320" s="10" t="n">
        <v>1605.04</v>
      </c>
    </row>
    <row r="321" customFormat="false" ht="14.4" hidden="false" customHeight="false" outlineLevel="0" collapsed="false">
      <c r="A321" s="7" t="n">
        <v>36972</v>
      </c>
      <c r="B321" s="10" t="n">
        <v>446.73</v>
      </c>
      <c r="C321" s="10" t="n">
        <v>147.57</v>
      </c>
      <c r="D321" s="10" t="n">
        <v>9389.48</v>
      </c>
      <c r="E321" s="10" t="n">
        <v>1701.9</v>
      </c>
    </row>
    <row r="322" customFormat="false" ht="14.4" hidden="false" customHeight="false" outlineLevel="0" collapsed="false">
      <c r="A322" s="7" t="n">
        <v>36973</v>
      </c>
      <c r="B322" s="10" t="n">
        <v>457.93</v>
      </c>
      <c r="C322" s="10" t="n">
        <v>150.42</v>
      </c>
      <c r="D322" s="10" t="n">
        <v>9504.78</v>
      </c>
      <c r="E322" s="10" t="n">
        <v>1705.02</v>
      </c>
    </row>
    <row r="323" customFormat="false" ht="14.4" hidden="false" customHeight="false" outlineLevel="0" collapsed="false">
      <c r="A323" s="7" t="n">
        <v>36976</v>
      </c>
      <c r="B323" s="10" t="n">
        <v>462.87</v>
      </c>
      <c r="C323" s="10" t="n">
        <v>151.73</v>
      </c>
      <c r="D323" s="10" t="n">
        <v>9687.53</v>
      </c>
      <c r="E323" s="10" t="n">
        <v>1676.9</v>
      </c>
    </row>
    <row r="324" customFormat="false" ht="14.4" hidden="false" customHeight="false" outlineLevel="0" collapsed="false">
      <c r="A324" s="7" t="n">
        <v>36977</v>
      </c>
      <c r="B324" s="10" t="n">
        <v>468.28</v>
      </c>
      <c r="C324" s="10" t="n">
        <v>152.81</v>
      </c>
      <c r="D324" s="10" t="n">
        <v>9947.54</v>
      </c>
      <c r="E324" s="10" t="n">
        <v>1735.7</v>
      </c>
    </row>
    <row r="325" customFormat="false" ht="14.4" hidden="false" customHeight="false" outlineLevel="0" collapsed="false">
      <c r="A325" s="7" t="n">
        <v>36978</v>
      </c>
      <c r="B325" s="10" t="n">
        <v>457.31</v>
      </c>
      <c r="C325" s="10" t="n">
        <v>149.14</v>
      </c>
      <c r="D325" s="10" t="n">
        <v>9785.35</v>
      </c>
      <c r="E325" s="10" t="n">
        <v>1602.22</v>
      </c>
    </row>
    <row r="326" customFormat="false" ht="14.4" hidden="false" customHeight="false" outlineLevel="0" collapsed="false">
      <c r="A326" s="7" t="n">
        <v>36979</v>
      </c>
      <c r="B326" s="10" t="n">
        <v>456.28</v>
      </c>
      <c r="C326" s="10" t="n">
        <v>148.53</v>
      </c>
      <c r="D326" s="10" t="n">
        <v>9799.06</v>
      </c>
      <c r="E326" s="10" t="n">
        <v>1563.14</v>
      </c>
    </row>
    <row r="327" customFormat="false" ht="14.4" hidden="false" customHeight="false" outlineLevel="0" collapsed="false">
      <c r="A327" s="7" t="n">
        <v>36980</v>
      </c>
      <c r="B327" s="10" t="n">
        <v>459.9</v>
      </c>
      <c r="C327" s="10" t="n">
        <v>151.99</v>
      </c>
      <c r="D327" s="10" t="n">
        <v>9878.78</v>
      </c>
      <c r="E327" s="10" t="n">
        <v>1573.25</v>
      </c>
    </row>
    <row r="328" customFormat="false" ht="14.4" hidden="false" customHeight="false" outlineLevel="0" collapsed="false">
      <c r="A328" s="7" t="n">
        <v>36983</v>
      </c>
      <c r="B328" s="10" t="n">
        <v>450.31</v>
      </c>
      <c r="C328" s="10" t="n">
        <v>148.07</v>
      </c>
      <c r="D328" s="10" t="n">
        <v>9777.93</v>
      </c>
      <c r="E328" s="10" t="n">
        <v>1557.78</v>
      </c>
    </row>
    <row r="329" customFormat="false" ht="14.4" hidden="false" customHeight="false" outlineLevel="0" collapsed="false">
      <c r="A329" s="7" t="n">
        <v>36984</v>
      </c>
      <c r="B329" s="10" t="n">
        <v>435.67</v>
      </c>
      <c r="C329" s="10" t="n">
        <v>144.41</v>
      </c>
      <c r="D329" s="10" t="n">
        <v>9485.71</v>
      </c>
      <c r="E329" s="10" t="n">
        <v>1468.13</v>
      </c>
    </row>
    <row r="330" customFormat="false" ht="14.4" hidden="false" customHeight="false" outlineLevel="0" collapsed="false">
      <c r="A330" s="7" t="n">
        <v>36985</v>
      </c>
      <c r="B330" s="10" t="n">
        <v>433.68</v>
      </c>
      <c r="C330" s="10" t="n">
        <v>143.89</v>
      </c>
      <c r="D330" s="10" t="n">
        <v>9515.42</v>
      </c>
      <c r="E330" s="10" t="n">
        <v>1370.75</v>
      </c>
    </row>
    <row r="331" customFormat="false" ht="14.4" hidden="false" customHeight="false" outlineLevel="0" collapsed="false">
      <c r="A331" s="7" t="n">
        <v>36986</v>
      </c>
      <c r="B331" s="10" t="n">
        <v>456.23</v>
      </c>
      <c r="C331" s="10" t="n">
        <v>149.89</v>
      </c>
      <c r="D331" s="10" t="n">
        <v>9918.05</v>
      </c>
      <c r="E331" s="10" t="n">
        <v>1519.05</v>
      </c>
    </row>
    <row r="332" customFormat="false" ht="14.4" hidden="false" customHeight="false" outlineLevel="0" collapsed="false">
      <c r="A332" s="7" t="n">
        <v>36987</v>
      </c>
      <c r="B332" s="10" t="n">
        <v>447.41</v>
      </c>
      <c r="C332" s="10" t="n">
        <v>146.64</v>
      </c>
      <c r="D332" s="10" t="n">
        <v>9791.09</v>
      </c>
      <c r="E332" s="10" t="n">
        <v>1448.16</v>
      </c>
    </row>
    <row r="333" customFormat="false" ht="14.4" hidden="false" customHeight="false" outlineLevel="0" collapsed="false">
      <c r="A333" s="7" t="n">
        <v>36990</v>
      </c>
      <c r="B333" s="10" t="n">
        <v>453.36</v>
      </c>
      <c r="C333" s="10" t="n">
        <v>148.61</v>
      </c>
      <c r="D333" s="10" t="n">
        <v>9845.15</v>
      </c>
      <c r="E333" s="10" t="n">
        <v>1481.22</v>
      </c>
    </row>
    <row r="334" customFormat="false" ht="14.4" hidden="false" customHeight="false" outlineLevel="0" collapsed="false">
      <c r="A334" s="7" t="n">
        <v>36991</v>
      </c>
      <c r="B334" s="10" t="n">
        <v>467.45</v>
      </c>
      <c r="C334" s="10" t="n">
        <v>151.27</v>
      </c>
      <c r="D334" s="10" t="n">
        <v>10102.74</v>
      </c>
      <c r="E334" s="10" t="n">
        <v>1597.87</v>
      </c>
    </row>
    <row r="335" customFormat="false" ht="14.4" hidden="false" customHeight="false" outlineLevel="0" collapsed="false">
      <c r="A335" s="7" t="n">
        <v>36992</v>
      </c>
      <c r="B335" s="10" t="n">
        <v>466.97</v>
      </c>
      <c r="C335" s="10" t="n">
        <v>150.62</v>
      </c>
      <c r="D335" s="10" t="n">
        <v>10013.47</v>
      </c>
      <c r="E335" s="10" t="n">
        <v>1647.37</v>
      </c>
    </row>
    <row r="336" customFormat="false" ht="14.4" hidden="false" customHeight="false" outlineLevel="0" collapsed="false">
      <c r="A336" s="7" t="n">
        <v>36993</v>
      </c>
      <c r="B336" s="10" t="n">
        <v>474.96</v>
      </c>
      <c r="C336" s="10" t="n">
        <v>152.37</v>
      </c>
      <c r="D336" s="10" t="n">
        <v>10126.94</v>
      </c>
      <c r="E336" s="10" t="n">
        <v>1714.29</v>
      </c>
    </row>
    <row r="337" customFormat="false" ht="14.4" hidden="false" customHeight="false" outlineLevel="0" collapsed="false">
      <c r="A337" s="7" t="n">
        <v>36994</v>
      </c>
      <c r="B337" s="10" t="n">
        <v>474.96</v>
      </c>
      <c r="C337" s="10" t="n">
        <v>152.37</v>
      </c>
      <c r="D337" s="10" t="n">
        <v>10126.94</v>
      </c>
      <c r="E337" s="10" t="n">
        <v>1714.29</v>
      </c>
    </row>
    <row r="338" customFormat="false" ht="14.4" hidden="false" customHeight="false" outlineLevel="0" collapsed="false">
      <c r="A338" s="7" t="n">
        <v>36997</v>
      </c>
      <c r="B338" s="10" t="n">
        <v>470.41</v>
      </c>
      <c r="C338" s="10" t="n">
        <v>151.03</v>
      </c>
      <c r="D338" s="10" t="n">
        <v>10158.56</v>
      </c>
      <c r="E338" s="10" t="n">
        <v>1650.21</v>
      </c>
    </row>
    <row r="339" customFormat="false" ht="14.4" hidden="false" customHeight="false" outlineLevel="0" collapsed="false">
      <c r="A339" s="7" t="n">
        <v>36998</v>
      </c>
      <c r="B339" s="10" t="n">
        <v>475.46</v>
      </c>
      <c r="C339" s="10" t="n">
        <v>151.98</v>
      </c>
      <c r="D339" s="10" t="n">
        <v>10216.73</v>
      </c>
      <c r="E339" s="10" t="n">
        <v>1671.51</v>
      </c>
    </row>
    <row r="340" customFormat="false" ht="14.4" hidden="false" customHeight="false" outlineLevel="0" collapsed="false">
      <c r="A340" s="7" t="n">
        <v>36999</v>
      </c>
      <c r="B340" s="10" t="n">
        <v>491.55</v>
      </c>
      <c r="C340" s="10" t="n">
        <v>154.28</v>
      </c>
      <c r="D340" s="10" t="n">
        <v>10615.83</v>
      </c>
      <c r="E340" s="10" t="n">
        <v>1830.79</v>
      </c>
    </row>
    <row r="341" customFormat="false" ht="14.4" hidden="false" customHeight="false" outlineLevel="0" collapsed="false">
      <c r="A341" s="7" t="n">
        <v>37000</v>
      </c>
      <c r="B341" s="10" t="n">
        <v>497.76</v>
      </c>
      <c r="C341" s="10" t="n">
        <v>156.77</v>
      </c>
      <c r="D341" s="10" t="n">
        <v>10693.71</v>
      </c>
      <c r="E341" s="10" t="n">
        <v>1953.28</v>
      </c>
    </row>
    <row r="342" customFormat="false" ht="14.4" hidden="false" customHeight="false" outlineLevel="0" collapsed="false">
      <c r="A342" s="7" t="n">
        <v>37001</v>
      </c>
      <c r="B342" s="10" t="n">
        <v>493.35</v>
      </c>
      <c r="C342" s="10" t="n">
        <v>154.92</v>
      </c>
      <c r="D342" s="10" t="n">
        <v>10579.85</v>
      </c>
      <c r="E342" s="10" t="n">
        <v>1933.57</v>
      </c>
    </row>
    <row r="343" customFormat="false" ht="14.4" hidden="false" customHeight="false" outlineLevel="0" collapsed="false">
      <c r="A343" s="7" t="n">
        <v>37004</v>
      </c>
      <c r="B343" s="10" t="n">
        <v>486.31</v>
      </c>
      <c r="C343" s="10" t="n">
        <v>153.69</v>
      </c>
      <c r="D343" s="10" t="n">
        <v>10532.23</v>
      </c>
      <c r="E343" s="10" t="n">
        <v>1811.89</v>
      </c>
    </row>
    <row r="344" customFormat="false" ht="14.4" hidden="false" customHeight="false" outlineLevel="0" collapsed="false">
      <c r="A344" s="7" t="n">
        <v>37005</v>
      </c>
      <c r="B344" s="10" t="n">
        <v>483.7</v>
      </c>
      <c r="C344" s="10" t="n">
        <v>153.9</v>
      </c>
      <c r="D344" s="10" t="n">
        <v>10454.34</v>
      </c>
      <c r="E344" s="10" t="n">
        <v>1762.21</v>
      </c>
    </row>
    <row r="345" customFormat="false" ht="14.4" hidden="false" customHeight="false" outlineLevel="0" collapsed="false">
      <c r="A345" s="7" t="n">
        <v>37006</v>
      </c>
      <c r="B345" s="10" t="n">
        <v>494.17</v>
      </c>
      <c r="C345" s="10" t="n">
        <v>157.2</v>
      </c>
      <c r="D345" s="10" t="n">
        <v>10625.2</v>
      </c>
      <c r="E345" s="10" t="n">
        <v>1814.33</v>
      </c>
    </row>
    <row r="346" customFormat="false" ht="14.4" hidden="false" customHeight="false" outlineLevel="0" collapsed="false">
      <c r="A346" s="7" t="n">
        <v>37007</v>
      </c>
      <c r="B346" s="10" t="n">
        <v>499.5</v>
      </c>
      <c r="C346" s="10" t="n">
        <v>159.39</v>
      </c>
      <c r="D346" s="10" t="n">
        <v>10692.35</v>
      </c>
      <c r="E346" s="10" t="n">
        <v>1763.33</v>
      </c>
    </row>
    <row r="347" customFormat="false" ht="14.4" hidden="false" customHeight="false" outlineLevel="0" collapsed="false">
      <c r="A347" s="7" t="n">
        <v>37008</v>
      </c>
      <c r="B347" s="10" t="n">
        <v>506.86</v>
      </c>
      <c r="C347" s="10" t="n">
        <v>161.23</v>
      </c>
      <c r="D347" s="10" t="n">
        <v>10810.05</v>
      </c>
      <c r="E347" s="10" t="n">
        <v>1810.47</v>
      </c>
    </row>
    <row r="348" customFormat="false" ht="14.4" hidden="false" customHeight="false" outlineLevel="0" collapsed="false">
      <c r="A348" s="7" t="n">
        <v>37011</v>
      </c>
      <c r="B348" s="10" t="n">
        <v>510.31</v>
      </c>
      <c r="C348" s="10" t="n">
        <v>161.02</v>
      </c>
      <c r="D348" s="10" t="n">
        <v>10734.97</v>
      </c>
      <c r="E348" s="10" t="n">
        <v>1855.15</v>
      </c>
    </row>
    <row r="349" customFormat="false" ht="14.4" hidden="false" customHeight="false" outlineLevel="0" collapsed="false">
      <c r="A349" s="7" t="n">
        <v>37012</v>
      </c>
      <c r="B349" s="10" t="n">
        <v>514.44</v>
      </c>
      <c r="C349" s="10" t="n">
        <v>162.73</v>
      </c>
      <c r="D349" s="10" t="n">
        <v>10898.34</v>
      </c>
      <c r="E349" s="10" t="n">
        <v>1919.01</v>
      </c>
    </row>
    <row r="350" customFormat="false" ht="14.4" hidden="false" customHeight="false" outlineLevel="0" collapsed="false">
      <c r="A350" s="7" t="n">
        <v>37013</v>
      </c>
      <c r="B350" s="10" t="n">
        <v>514</v>
      </c>
      <c r="C350" s="10" t="n">
        <v>162.62</v>
      </c>
      <c r="D350" s="10" t="n">
        <v>10876.68</v>
      </c>
      <c r="E350" s="10" t="n">
        <v>1962.42</v>
      </c>
    </row>
    <row r="351" customFormat="false" ht="14.4" hidden="false" customHeight="false" outlineLevel="0" collapsed="false">
      <c r="A351" s="7" t="n">
        <v>37014</v>
      </c>
      <c r="B351" s="10" t="n">
        <v>506.05</v>
      </c>
      <c r="C351" s="10" t="n">
        <v>160.81</v>
      </c>
      <c r="D351" s="10" t="n">
        <v>10796.65</v>
      </c>
      <c r="E351" s="10" t="n">
        <v>1877.8</v>
      </c>
    </row>
    <row r="352" customFormat="false" ht="14.4" hidden="false" customHeight="false" outlineLevel="0" collapsed="false">
      <c r="A352" s="7" t="n">
        <v>37015</v>
      </c>
      <c r="B352" s="10" t="n">
        <v>517.17</v>
      </c>
      <c r="C352" s="10" t="n">
        <v>162.69</v>
      </c>
      <c r="D352" s="10" t="n">
        <v>10951.24</v>
      </c>
      <c r="E352" s="10" t="n">
        <v>1923.81</v>
      </c>
    </row>
    <row r="353" customFormat="false" ht="14.4" hidden="false" customHeight="false" outlineLevel="0" collapsed="false">
      <c r="A353" s="7" t="n">
        <v>37018</v>
      </c>
      <c r="B353" s="10" t="n">
        <v>513.09</v>
      </c>
      <c r="C353" s="10" t="n">
        <v>161.83</v>
      </c>
      <c r="D353" s="10" t="n">
        <v>10935.17</v>
      </c>
      <c r="E353" s="10" t="n">
        <v>1895.41</v>
      </c>
    </row>
    <row r="354" customFormat="false" ht="14.4" hidden="false" customHeight="false" outlineLevel="0" collapsed="false">
      <c r="A354" s="7" t="n">
        <v>37019</v>
      </c>
      <c r="B354" s="10" t="n">
        <v>513.19</v>
      </c>
      <c r="C354" s="10" t="n">
        <v>162.88</v>
      </c>
      <c r="D354" s="10" t="n">
        <v>10883.51</v>
      </c>
      <c r="E354" s="10" t="n">
        <v>1929.24</v>
      </c>
    </row>
    <row r="355" customFormat="false" ht="14.4" hidden="false" customHeight="false" outlineLevel="0" collapsed="false">
      <c r="A355" s="7" t="n">
        <v>37020</v>
      </c>
      <c r="B355" s="10" t="n">
        <v>511.22</v>
      </c>
      <c r="C355" s="10" t="n">
        <v>162.76</v>
      </c>
      <c r="D355" s="10" t="n">
        <v>10866.98</v>
      </c>
      <c r="E355" s="10" t="n">
        <v>1876.87</v>
      </c>
    </row>
    <row r="356" customFormat="false" ht="14.4" hidden="false" customHeight="false" outlineLevel="0" collapsed="false">
      <c r="A356" s="7" t="n">
        <v>37021</v>
      </c>
      <c r="B356" s="10" t="n">
        <v>511.81</v>
      </c>
      <c r="C356" s="10" t="n">
        <v>163.12</v>
      </c>
      <c r="D356" s="10" t="n">
        <v>10910.44</v>
      </c>
      <c r="E356" s="10" t="n">
        <v>1838.32</v>
      </c>
    </row>
    <row r="357" customFormat="false" ht="14.4" hidden="false" customHeight="false" outlineLevel="0" collapsed="false">
      <c r="A357" s="7" t="n">
        <v>37022</v>
      </c>
      <c r="B357" s="10" t="n">
        <v>508.7</v>
      </c>
      <c r="C357" s="10" t="n">
        <v>162.23</v>
      </c>
      <c r="D357" s="10" t="n">
        <v>10821.31</v>
      </c>
      <c r="E357" s="10" t="n">
        <v>1821.2</v>
      </c>
    </row>
    <row r="358" customFormat="false" ht="14.4" hidden="false" customHeight="false" outlineLevel="0" collapsed="false">
      <c r="A358" s="7" t="n">
        <v>37025</v>
      </c>
      <c r="B358" s="10" t="n">
        <v>507.94</v>
      </c>
      <c r="C358" s="10" t="n">
        <v>162.49</v>
      </c>
      <c r="D358" s="10" t="n">
        <v>10877.33</v>
      </c>
      <c r="E358" s="10" t="n">
        <v>1795.06</v>
      </c>
    </row>
    <row r="359" customFormat="false" ht="14.4" hidden="false" customHeight="false" outlineLevel="0" collapsed="false">
      <c r="A359" s="7" t="n">
        <v>37026</v>
      </c>
      <c r="B359" s="10" t="n">
        <v>512.28</v>
      </c>
      <c r="C359" s="10" t="n">
        <v>163.54</v>
      </c>
      <c r="D359" s="10" t="n">
        <v>10872.97</v>
      </c>
      <c r="E359" s="10" t="n">
        <v>1796.81</v>
      </c>
    </row>
    <row r="360" customFormat="false" ht="14.4" hidden="false" customHeight="false" outlineLevel="0" collapsed="false">
      <c r="A360" s="7" t="n">
        <v>37027</v>
      </c>
      <c r="B360" s="10" t="n">
        <v>524.77</v>
      </c>
      <c r="C360" s="10" t="n">
        <v>165.94</v>
      </c>
      <c r="D360" s="10" t="n">
        <v>11215.92</v>
      </c>
      <c r="E360" s="10" t="n">
        <v>1899.46</v>
      </c>
    </row>
    <row r="361" customFormat="false" ht="14.4" hidden="false" customHeight="false" outlineLevel="0" collapsed="false">
      <c r="A361" s="7" t="n">
        <v>37028</v>
      </c>
      <c r="B361" s="10" t="n">
        <v>532.81</v>
      </c>
      <c r="C361" s="10" t="n">
        <v>167.85</v>
      </c>
      <c r="D361" s="10" t="n">
        <v>11248.58</v>
      </c>
      <c r="E361" s="10" t="n">
        <v>1925.13</v>
      </c>
    </row>
    <row r="362" customFormat="false" ht="14.4" hidden="false" customHeight="false" outlineLevel="0" collapsed="false">
      <c r="A362" s="7" t="n">
        <v>37029</v>
      </c>
      <c r="B362" s="10" t="n">
        <v>532.02</v>
      </c>
      <c r="C362" s="10" t="n">
        <v>168.38</v>
      </c>
      <c r="D362" s="10" t="n">
        <v>11301.74</v>
      </c>
      <c r="E362" s="10" t="n">
        <v>1927.69</v>
      </c>
    </row>
    <row r="363" customFormat="false" ht="14.4" hidden="false" customHeight="false" outlineLevel="0" collapsed="false">
      <c r="A363" s="7" t="n">
        <v>37032</v>
      </c>
      <c r="B363" s="10" t="n">
        <v>547.06</v>
      </c>
      <c r="C363" s="10" t="n">
        <v>171.08</v>
      </c>
      <c r="D363" s="10" t="n">
        <v>11337.92</v>
      </c>
      <c r="E363" s="10" t="n">
        <v>2052.57</v>
      </c>
    </row>
    <row r="364" customFormat="false" ht="14.4" hidden="false" customHeight="false" outlineLevel="0" collapsed="false">
      <c r="A364" s="7" t="n">
        <v>37033</v>
      </c>
      <c r="B364" s="10" t="n">
        <v>545.63</v>
      </c>
      <c r="C364" s="10" t="n">
        <v>172.25</v>
      </c>
      <c r="D364" s="10" t="n">
        <v>11257.24</v>
      </c>
      <c r="E364" s="10" t="n">
        <v>2042.93</v>
      </c>
    </row>
    <row r="365" customFormat="false" ht="14.4" hidden="false" customHeight="false" outlineLevel="0" collapsed="false">
      <c r="A365" s="7" t="n">
        <v>37034</v>
      </c>
      <c r="B365" s="10" t="n">
        <v>532.91</v>
      </c>
      <c r="C365" s="10" t="n">
        <v>169.07</v>
      </c>
      <c r="D365" s="10" t="n">
        <v>11105.51</v>
      </c>
      <c r="E365" s="10" t="n">
        <v>1957.56</v>
      </c>
    </row>
    <row r="366" customFormat="false" ht="14.4" hidden="false" customHeight="false" outlineLevel="0" collapsed="false">
      <c r="A366" s="7" t="n">
        <v>37035</v>
      </c>
      <c r="B366" s="10" t="n">
        <v>534.63</v>
      </c>
      <c r="C366" s="10" t="n">
        <v>169.18</v>
      </c>
      <c r="D366" s="10" t="n">
        <v>11122.42</v>
      </c>
      <c r="E366" s="10" t="n">
        <v>2003.37</v>
      </c>
    </row>
    <row r="367" customFormat="false" ht="14.4" hidden="false" customHeight="false" outlineLevel="0" collapsed="false">
      <c r="A367" s="7" t="n">
        <v>37036</v>
      </c>
      <c r="B367" s="10" t="n">
        <v>532.98</v>
      </c>
      <c r="C367" s="10" t="n">
        <v>168.73</v>
      </c>
      <c r="D367" s="10" t="n">
        <v>11005.37</v>
      </c>
      <c r="E367" s="10" t="n">
        <v>1960.74</v>
      </c>
    </row>
    <row r="368" customFormat="false" ht="14.4" hidden="false" customHeight="false" outlineLevel="0" collapsed="false">
      <c r="A368" s="7" t="n">
        <v>37039</v>
      </c>
      <c r="B368" s="10" t="n">
        <v>532.98</v>
      </c>
      <c r="C368" s="10" t="n">
        <v>168.73</v>
      </c>
      <c r="D368" s="10" t="n">
        <v>11005.37</v>
      </c>
      <c r="E368" s="10" t="n">
        <v>1960.74</v>
      </c>
    </row>
    <row r="369" customFormat="false" ht="14.4" hidden="false" customHeight="false" outlineLevel="0" collapsed="false">
      <c r="A369" s="7" t="n">
        <v>37040</v>
      </c>
      <c r="B369" s="10" t="n">
        <v>525.56</v>
      </c>
      <c r="C369" s="10" t="n">
        <v>166.93</v>
      </c>
      <c r="D369" s="10" t="n">
        <v>11039.14</v>
      </c>
      <c r="E369" s="10" t="n">
        <v>1873.53</v>
      </c>
    </row>
    <row r="370" customFormat="false" ht="14.4" hidden="false" customHeight="false" outlineLevel="0" collapsed="false">
      <c r="A370" s="7" t="n">
        <v>37041</v>
      </c>
      <c r="B370" s="10" t="n">
        <v>514.92</v>
      </c>
      <c r="C370" s="10" t="n">
        <v>164.46</v>
      </c>
      <c r="D370" s="10" t="n">
        <v>10872.64</v>
      </c>
      <c r="E370" s="10" t="n">
        <v>1779</v>
      </c>
    </row>
    <row r="371" customFormat="false" ht="14.4" hidden="false" customHeight="false" outlineLevel="0" collapsed="false">
      <c r="A371" s="7" t="n">
        <v>37042</v>
      </c>
      <c r="B371" s="10" t="n">
        <v>521.59</v>
      </c>
      <c r="C371" s="10" t="n">
        <v>164.93</v>
      </c>
      <c r="D371" s="10" t="n">
        <v>10911.94</v>
      </c>
      <c r="E371" s="10" t="n">
        <v>1799.89</v>
      </c>
    </row>
    <row r="372" customFormat="false" ht="14.4" hidden="false" customHeight="false" outlineLevel="0" collapsed="false">
      <c r="A372" s="7" t="n">
        <v>37043</v>
      </c>
      <c r="B372" s="10" t="n">
        <v>526.94</v>
      </c>
      <c r="C372" s="10" t="n">
        <v>166.98</v>
      </c>
      <c r="D372" s="10" t="n">
        <v>10990.41</v>
      </c>
      <c r="E372" s="10" t="n">
        <v>1840.83</v>
      </c>
    </row>
    <row r="373" customFormat="false" ht="14.4" hidden="false" customHeight="false" outlineLevel="0" collapsed="false">
      <c r="A373" s="7" t="n">
        <v>37046</v>
      </c>
      <c r="B373" s="10" t="n">
        <v>530.78</v>
      </c>
      <c r="C373" s="10" t="n">
        <v>168.82</v>
      </c>
      <c r="D373" s="10" t="n">
        <v>11061.52</v>
      </c>
      <c r="E373" s="10" t="n">
        <v>1838.84</v>
      </c>
    </row>
    <row r="374" customFormat="false" ht="14.4" hidden="false" customHeight="false" outlineLevel="0" collapsed="false">
      <c r="A374" s="7" t="n">
        <v>37047</v>
      </c>
      <c r="B374" s="10" t="n">
        <v>539.98</v>
      </c>
      <c r="C374" s="10" t="n">
        <v>171.4</v>
      </c>
      <c r="D374" s="10" t="n">
        <v>11175.84</v>
      </c>
      <c r="E374" s="10" t="n">
        <v>1923.9</v>
      </c>
    </row>
    <row r="375" customFormat="false" ht="14.4" hidden="false" customHeight="false" outlineLevel="0" collapsed="false">
      <c r="A375" s="7" t="n">
        <v>37048</v>
      </c>
      <c r="B375" s="10" t="n">
        <v>534</v>
      </c>
      <c r="C375" s="10" t="n">
        <v>169.8</v>
      </c>
      <c r="D375" s="10" t="n">
        <v>11070.24</v>
      </c>
      <c r="E375" s="10" t="n">
        <v>1903.84</v>
      </c>
    </row>
    <row r="376" customFormat="false" ht="14.4" hidden="false" customHeight="false" outlineLevel="0" collapsed="false">
      <c r="A376" s="7" t="n">
        <v>37049</v>
      </c>
      <c r="B376" s="10" t="n">
        <v>535.58</v>
      </c>
      <c r="C376" s="10" t="n">
        <v>170.8</v>
      </c>
      <c r="D376" s="10" t="n">
        <v>11090.74</v>
      </c>
      <c r="E376" s="10" t="n">
        <v>1963.31</v>
      </c>
    </row>
    <row r="377" customFormat="false" ht="14.4" hidden="false" customHeight="false" outlineLevel="0" collapsed="false">
      <c r="A377" s="7" t="n">
        <v>37050</v>
      </c>
      <c r="B377" s="10" t="n">
        <v>531.61</v>
      </c>
      <c r="C377" s="10" t="n">
        <v>170</v>
      </c>
      <c r="D377" s="10" t="n">
        <v>10977</v>
      </c>
      <c r="E377" s="10" t="n">
        <v>1896.22</v>
      </c>
    </row>
    <row r="378" customFormat="false" ht="14.4" hidden="false" customHeight="false" outlineLevel="0" collapsed="false">
      <c r="A378" s="7" t="n">
        <v>37053</v>
      </c>
      <c r="B378" s="10" t="n">
        <v>524.53</v>
      </c>
      <c r="C378" s="10" t="n">
        <v>168.94</v>
      </c>
      <c r="D378" s="10" t="n">
        <v>10922.09</v>
      </c>
      <c r="E378" s="10" t="n">
        <v>1846.5</v>
      </c>
    </row>
    <row r="379" customFormat="false" ht="14.4" hidden="false" customHeight="false" outlineLevel="0" collapsed="false">
      <c r="A379" s="7" t="n">
        <v>37054</v>
      </c>
      <c r="B379" s="10" t="n">
        <v>524.14</v>
      </c>
      <c r="C379" s="10" t="n">
        <v>169.61</v>
      </c>
      <c r="D379" s="10" t="n">
        <v>10948.38</v>
      </c>
      <c r="E379" s="10" t="n">
        <v>1852.03</v>
      </c>
    </row>
    <row r="380" customFormat="false" ht="14.4" hidden="false" customHeight="false" outlineLevel="0" collapsed="false">
      <c r="A380" s="7" t="n">
        <v>37055</v>
      </c>
      <c r="B380" s="10" t="n">
        <v>521.05</v>
      </c>
      <c r="C380" s="10" t="n">
        <v>169.08</v>
      </c>
      <c r="D380" s="10" t="n">
        <v>10871.62</v>
      </c>
      <c r="E380" s="10" t="n">
        <v>1790.21</v>
      </c>
    </row>
    <row r="381" customFormat="false" ht="14.4" hidden="false" customHeight="false" outlineLevel="0" collapsed="false">
      <c r="A381" s="7" t="n">
        <v>37056</v>
      </c>
      <c r="B381" s="10" t="n">
        <v>509.47</v>
      </c>
      <c r="C381" s="10" t="n">
        <v>165.95</v>
      </c>
      <c r="D381" s="10" t="n">
        <v>10690.13</v>
      </c>
      <c r="E381" s="10" t="n">
        <v>1711.39</v>
      </c>
    </row>
    <row r="382" customFormat="false" ht="14.4" hidden="false" customHeight="false" outlineLevel="0" collapsed="false">
      <c r="A382" s="7" t="n">
        <v>37057</v>
      </c>
      <c r="B382" s="10" t="n">
        <v>509.25</v>
      </c>
      <c r="C382" s="10" t="n">
        <v>164.87</v>
      </c>
      <c r="D382" s="10" t="n">
        <v>10623.64</v>
      </c>
      <c r="E382" s="10" t="n">
        <v>1701.53</v>
      </c>
    </row>
    <row r="383" customFormat="false" ht="14.4" hidden="false" customHeight="false" outlineLevel="0" collapsed="false">
      <c r="A383" s="7" t="n">
        <v>37060</v>
      </c>
      <c r="B383" s="10" t="n">
        <v>505.19</v>
      </c>
      <c r="C383" s="10" t="n">
        <v>164.03</v>
      </c>
      <c r="D383" s="10" t="n">
        <v>10645.38</v>
      </c>
      <c r="E383" s="10" t="n">
        <v>1666.49</v>
      </c>
    </row>
    <row r="384" customFormat="false" ht="14.4" hidden="false" customHeight="false" outlineLevel="0" collapsed="false">
      <c r="A384" s="7" t="n">
        <v>37061</v>
      </c>
      <c r="B384" s="10" t="n">
        <v>504.23</v>
      </c>
      <c r="C384" s="10" t="n">
        <v>163.45</v>
      </c>
      <c r="D384" s="10" t="n">
        <v>10596.67</v>
      </c>
      <c r="E384" s="10" t="n">
        <v>1675.9</v>
      </c>
    </row>
    <row r="385" customFormat="false" ht="14.4" hidden="false" customHeight="false" outlineLevel="0" collapsed="false">
      <c r="A385" s="7" t="n">
        <v>37062</v>
      </c>
      <c r="B385" s="10" t="n">
        <v>511.84</v>
      </c>
      <c r="C385" s="10" t="n">
        <v>165.18</v>
      </c>
      <c r="D385" s="10" t="n">
        <v>10647.33</v>
      </c>
      <c r="E385" s="10" t="n">
        <v>1721.56</v>
      </c>
    </row>
    <row r="386" customFormat="false" ht="14.4" hidden="false" customHeight="false" outlineLevel="0" collapsed="false">
      <c r="A386" s="7" t="n">
        <v>37063</v>
      </c>
      <c r="B386" s="10" t="n">
        <v>513.13</v>
      </c>
      <c r="C386" s="10" t="n">
        <v>166.23</v>
      </c>
      <c r="D386" s="10" t="n">
        <v>10715.43</v>
      </c>
      <c r="E386" s="10" t="n">
        <v>1751.25</v>
      </c>
    </row>
    <row r="387" customFormat="false" ht="14.4" hidden="false" customHeight="false" outlineLevel="0" collapsed="false">
      <c r="A387" s="7" t="n">
        <v>37064</v>
      </c>
      <c r="B387" s="10" t="n">
        <v>506.09</v>
      </c>
      <c r="C387" s="10" t="n">
        <v>162.24</v>
      </c>
      <c r="D387" s="10" t="n">
        <v>10604.59</v>
      </c>
      <c r="E387" s="10" t="n">
        <v>1727.47</v>
      </c>
    </row>
    <row r="388" customFormat="false" ht="14.4" hidden="false" customHeight="false" outlineLevel="0" collapsed="false">
      <c r="A388" s="7" t="n">
        <v>37067</v>
      </c>
      <c r="B388" s="10" t="n">
        <v>503.06</v>
      </c>
      <c r="C388" s="10" t="n">
        <v>160.89</v>
      </c>
      <c r="D388" s="10" t="n">
        <v>10504.22</v>
      </c>
      <c r="E388" s="10" t="n">
        <v>1743.9</v>
      </c>
    </row>
    <row r="389" customFormat="false" ht="14.4" hidden="false" customHeight="false" outlineLevel="0" collapsed="false">
      <c r="A389" s="7" t="n">
        <v>37068</v>
      </c>
      <c r="B389" s="10" t="n">
        <v>504.83</v>
      </c>
      <c r="C389" s="10" t="n">
        <v>163</v>
      </c>
      <c r="D389" s="10" t="n">
        <v>10472.48</v>
      </c>
      <c r="E389" s="10" t="n">
        <v>1751.62</v>
      </c>
    </row>
    <row r="390" customFormat="false" ht="14.4" hidden="false" customHeight="false" outlineLevel="0" collapsed="false">
      <c r="A390" s="7" t="n">
        <v>37069</v>
      </c>
      <c r="B390" s="10" t="n">
        <v>507.45</v>
      </c>
      <c r="C390" s="10" t="n">
        <v>164.71</v>
      </c>
      <c r="D390" s="10" t="n">
        <v>10434.84</v>
      </c>
      <c r="E390" s="10" t="n">
        <v>1756.02</v>
      </c>
    </row>
    <row r="391" customFormat="false" ht="14.4" hidden="false" customHeight="false" outlineLevel="0" collapsed="false">
      <c r="A391" s="7" t="n">
        <v>37070</v>
      </c>
      <c r="B391" s="10" t="n">
        <v>512.7</v>
      </c>
      <c r="C391" s="10" t="n">
        <v>166.53</v>
      </c>
      <c r="D391" s="10" t="n">
        <v>10566.21</v>
      </c>
      <c r="E391" s="10" t="n">
        <v>1808.94</v>
      </c>
    </row>
    <row r="392" customFormat="false" ht="14.4" hidden="false" customHeight="false" outlineLevel="0" collapsed="false">
      <c r="A392" s="7" t="n">
        <v>37071</v>
      </c>
      <c r="B392" s="10" t="n">
        <v>519.1</v>
      </c>
      <c r="C392" s="10" t="n">
        <v>171.1</v>
      </c>
      <c r="D392" s="10" t="n">
        <v>10502.4</v>
      </c>
      <c r="E392" s="10" t="n">
        <v>1830.19</v>
      </c>
    </row>
    <row r="393" customFormat="false" ht="14.4" hidden="false" customHeight="false" outlineLevel="0" collapsed="false">
      <c r="A393" s="7" t="n">
        <v>37074</v>
      </c>
      <c r="B393" s="10" t="n">
        <v>516.26</v>
      </c>
      <c r="C393" s="10" t="n">
        <v>168.19</v>
      </c>
      <c r="D393" s="10" t="n">
        <v>10593.72</v>
      </c>
      <c r="E393" s="10" t="n">
        <v>1827.07</v>
      </c>
    </row>
    <row r="394" customFormat="false" ht="14.4" hidden="false" customHeight="false" outlineLevel="0" collapsed="false">
      <c r="A394" s="7" t="n">
        <v>37075</v>
      </c>
      <c r="B394" s="10" t="n">
        <v>516.47</v>
      </c>
      <c r="C394" s="10" t="n">
        <v>167.96</v>
      </c>
      <c r="D394" s="10" t="n">
        <v>10571.11</v>
      </c>
      <c r="E394" s="10" t="n">
        <v>1822.16</v>
      </c>
    </row>
    <row r="395" customFormat="false" ht="14.4" hidden="false" customHeight="false" outlineLevel="0" collapsed="false">
      <c r="A395" s="7" t="n">
        <v>37076</v>
      </c>
      <c r="B395" s="10" t="n">
        <v>516.47</v>
      </c>
      <c r="C395" s="10" t="n">
        <v>167.96</v>
      </c>
      <c r="D395" s="10" t="n">
        <v>10571.11</v>
      </c>
      <c r="E395" s="10" t="n">
        <v>1822.16</v>
      </c>
    </row>
    <row r="396" customFormat="false" ht="14.4" hidden="false" customHeight="false" outlineLevel="0" collapsed="false">
      <c r="A396" s="7" t="n">
        <v>37077</v>
      </c>
      <c r="B396" s="10" t="n">
        <v>512.8</v>
      </c>
      <c r="C396" s="10" t="n">
        <v>167.13</v>
      </c>
      <c r="D396" s="10" t="n">
        <v>10479.86</v>
      </c>
      <c r="E396" s="10" t="n">
        <v>1751.01</v>
      </c>
    </row>
    <row r="397" customFormat="false" ht="14.4" hidden="false" customHeight="false" outlineLevel="0" collapsed="false">
      <c r="A397" s="7" t="n">
        <v>37078</v>
      </c>
      <c r="B397" s="10" t="n">
        <v>503.73</v>
      </c>
      <c r="C397" s="10" t="n">
        <v>164.6</v>
      </c>
      <c r="D397" s="10" t="n">
        <v>10252.68</v>
      </c>
      <c r="E397" s="10" t="n">
        <v>1668.59</v>
      </c>
    </row>
    <row r="398" customFormat="false" ht="14.4" hidden="false" customHeight="false" outlineLevel="0" collapsed="false">
      <c r="A398" s="7" t="n">
        <v>37081</v>
      </c>
      <c r="B398" s="10" t="n">
        <v>503.11</v>
      </c>
      <c r="C398" s="10" t="n">
        <v>164.76</v>
      </c>
      <c r="D398" s="10" t="n">
        <v>10299.4</v>
      </c>
      <c r="E398" s="10" t="n">
        <v>1697.05</v>
      </c>
    </row>
    <row r="399" customFormat="false" ht="14.4" hidden="false" customHeight="false" outlineLevel="0" collapsed="false">
      <c r="A399" s="7" t="n">
        <v>37082</v>
      </c>
      <c r="B399" s="10" t="n">
        <v>497.59</v>
      </c>
      <c r="C399" s="10" t="n">
        <v>163.34</v>
      </c>
      <c r="D399" s="10" t="n">
        <v>10175.64</v>
      </c>
      <c r="E399" s="10" t="n">
        <v>1624.95</v>
      </c>
    </row>
    <row r="400" customFormat="false" ht="14.4" hidden="false" customHeight="false" outlineLevel="0" collapsed="false">
      <c r="A400" s="7" t="n">
        <v>37083</v>
      </c>
      <c r="B400" s="10" t="n">
        <v>496</v>
      </c>
      <c r="C400" s="10" t="n">
        <v>162.61</v>
      </c>
      <c r="D400" s="10" t="n">
        <v>10241.02</v>
      </c>
      <c r="E400" s="10" t="n">
        <v>1641.56</v>
      </c>
    </row>
    <row r="401" customFormat="false" ht="14.4" hidden="false" customHeight="false" outlineLevel="0" collapsed="false">
      <c r="A401" s="7" t="n">
        <v>37084</v>
      </c>
      <c r="B401" s="10" t="n">
        <v>506.96</v>
      </c>
      <c r="C401" s="10" t="n">
        <v>166.78</v>
      </c>
      <c r="D401" s="10" t="n">
        <v>10478.99</v>
      </c>
      <c r="E401" s="10" t="n">
        <v>1750.13</v>
      </c>
    </row>
    <row r="402" customFormat="false" ht="14.4" hidden="false" customHeight="false" outlineLevel="0" collapsed="false">
      <c r="A402" s="7" t="n">
        <v>37085</v>
      </c>
      <c r="B402" s="10" t="n">
        <v>509.57</v>
      </c>
      <c r="C402" s="10" t="n">
        <v>167.39</v>
      </c>
      <c r="D402" s="10" t="n">
        <v>10539.06</v>
      </c>
      <c r="E402" s="10" t="n">
        <v>1751.11</v>
      </c>
    </row>
    <row r="403" customFormat="false" ht="14.4" hidden="false" customHeight="false" outlineLevel="0" collapsed="false">
      <c r="A403" s="7" t="n">
        <v>37088</v>
      </c>
      <c r="B403" s="10" t="n">
        <v>501.69</v>
      </c>
      <c r="C403" s="10" t="n">
        <v>165.91</v>
      </c>
      <c r="D403" s="10" t="n">
        <v>10472.12</v>
      </c>
      <c r="E403" s="10" t="n">
        <v>1685.74</v>
      </c>
    </row>
    <row r="404" customFormat="false" ht="14.4" hidden="false" customHeight="false" outlineLevel="0" collapsed="false">
      <c r="A404" s="7" t="n">
        <v>37089</v>
      </c>
      <c r="B404" s="10" t="n">
        <v>507.86</v>
      </c>
      <c r="C404" s="10" t="n">
        <v>167.87</v>
      </c>
      <c r="D404" s="10" t="n">
        <v>10606.39</v>
      </c>
      <c r="E404" s="10" t="n">
        <v>1729.55</v>
      </c>
    </row>
    <row r="405" customFormat="false" ht="14.4" hidden="false" customHeight="false" outlineLevel="0" collapsed="false">
      <c r="A405" s="7" t="n">
        <v>37090</v>
      </c>
      <c r="B405" s="10" t="n">
        <v>506.13</v>
      </c>
      <c r="C405" s="10" t="n">
        <v>166.65</v>
      </c>
      <c r="D405" s="10" t="n">
        <v>10569.83</v>
      </c>
      <c r="E405" s="10" t="n">
        <v>1666.87</v>
      </c>
    </row>
    <row r="406" customFormat="false" ht="14.4" hidden="false" customHeight="false" outlineLevel="0" collapsed="false">
      <c r="A406" s="7" t="n">
        <v>37091</v>
      </c>
      <c r="B406" s="10" t="n">
        <v>508.19</v>
      </c>
      <c r="C406" s="10" t="n">
        <v>168.24</v>
      </c>
      <c r="D406" s="10" t="n">
        <v>10610</v>
      </c>
      <c r="E406" s="10" t="n">
        <v>1695.89</v>
      </c>
    </row>
    <row r="407" customFormat="false" ht="14.4" hidden="false" customHeight="false" outlineLevel="0" collapsed="false">
      <c r="A407" s="7" t="n">
        <v>37092</v>
      </c>
      <c r="B407" s="10" t="n">
        <v>510.37</v>
      </c>
      <c r="C407" s="10" t="n">
        <v>168.72</v>
      </c>
      <c r="D407" s="10" t="n">
        <v>10576.65</v>
      </c>
      <c r="E407" s="10" t="n">
        <v>1676.46</v>
      </c>
    </row>
    <row r="408" customFormat="false" ht="14.4" hidden="false" customHeight="false" outlineLevel="0" collapsed="false">
      <c r="A408" s="7" t="n">
        <v>37095</v>
      </c>
      <c r="B408" s="10" t="n">
        <v>505.42</v>
      </c>
      <c r="C408" s="10" t="n">
        <v>167.55</v>
      </c>
      <c r="D408" s="10" t="n">
        <v>10424.42</v>
      </c>
      <c r="E408" s="10" t="n">
        <v>1629.93</v>
      </c>
    </row>
    <row r="409" customFormat="false" ht="14.4" hidden="false" customHeight="false" outlineLevel="0" collapsed="false">
      <c r="A409" s="7" t="n">
        <v>37096</v>
      </c>
      <c r="B409" s="10" t="n">
        <v>494.45</v>
      </c>
      <c r="C409" s="10" t="n">
        <v>164.79</v>
      </c>
      <c r="D409" s="10" t="n">
        <v>10241.12</v>
      </c>
      <c r="E409" s="10" t="n">
        <v>1604.86</v>
      </c>
    </row>
    <row r="410" customFormat="false" ht="14.4" hidden="false" customHeight="false" outlineLevel="0" collapsed="false">
      <c r="A410" s="7" t="n">
        <v>37097</v>
      </c>
      <c r="B410" s="10" t="n">
        <v>499.42</v>
      </c>
      <c r="C410" s="10" t="n">
        <v>166.19</v>
      </c>
      <c r="D410" s="10" t="n">
        <v>10405.67</v>
      </c>
      <c r="E410" s="10" t="n">
        <v>1627.86</v>
      </c>
    </row>
    <row r="411" customFormat="false" ht="14.4" hidden="false" customHeight="false" outlineLevel="0" collapsed="false">
      <c r="A411" s="7" t="n">
        <v>37098</v>
      </c>
      <c r="B411" s="10" t="n">
        <v>507.44</v>
      </c>
      <c r="C411" s="10" t="n">
        <v>168.64</v>
      </c>
      <c r="D411" s="10" t="n">
        <v>10455.63</v>
      </c>
      <c r="E411" s="10" t="n">
        <v>1673.39</v>
      </c>
    </row>
    <row r="412" customFormat="false" ht="14.4" hidden="false" customHeight="false" outlineLevel="0" collapsed="false">
      <c r="A412" s="7" t="n">
        <v>37099</v>
      </c>
      <c r="B412" s="10" t="n">
        <v>511.09</v>
      </c>
      <c r="C412" s="10" t="n">
        <v>168.88</v>
      </c>
      <c r="D412" s="10" t="n">
        <v>10416.67</v>
      </c>
      <c r="E412" s="10" t="n">
        <v>1683.18</v>
      </c>
    </row>
    <row r="413" customFormat="false" ht="14.4" hidden="false" customHeight="false" outlineLevel="0" collapsed="false">
      <c r="A413" s="7" t="n">
        <v>37102</v>
      </c>
      <c r="B413" s="10" t="n">
        <v>510.67</v>
      </c>
      <c r="C413" s="10" t="n">
        <v>169.05</v>
      </c>
      <c r="D413" s="10" t="n">
        <v>10401.72</v>
      </c>
      <c r="E413" s="10" t="n">
        <v>1670.03</v>
      </c>
    </row>
    <row r="414" customFormat="false" ht="14.4" hidden="false" customHeight="false" outlineLevel="0" collapsed="false">
      <c r="A414" s="7" t="n">
        <v>37103</v>
      </c>
      <c r="B414" s="10" t="n">
        <v>511.05</v>
      </c>
      <c r="C414" s="10" t="n">
        <v>169.38</v>
      </c>
      <c r="D414" s="10" t="n">
        <v>10522.81</v>
      </c>
      <c r="E414" s="10" t="n">
        <v>1683.61</v>
      </c>
    </row>
    <row r="415" customFormat="false" ht="14.4" hidden="false" customHeight="false" outlineLevel="0" collapsed="false">
      <c r="A415" s="7" t="n">
        <v>37104</v>
      </c>
      <c r="B415" s="10" t="n">
        <v>513.54</v>
      </c>
      <c r="C415" s="10" t="n">
        <v>170.45</v>
      </c>
      <c r="D415" s="10" t="n">
        <v>10510.01</v>
      </c>
      <c r="E415" s="10" t="n">
        <v>1729.53</v>
      </c>
    </row>
    <row r="416" customFormat="false" ht="14.4" hidden="false" customHeight="false" outlineLevel="0" collapsed="false">
      <c r="A416" s="7" t="n">
        <v>37105</v>
      </c>
      <c r="B416" s="10" t="n">
        <v>513.14</v>
      </c>
      <c r="C416" s="10" t="n">
        <v>170.72</v>
      </c>
      <c r="D416" s="10" t="n">
        <v>10551.18</v>
      </c>
      <c r="E416" s="10" t="n">
        <v>1751.45</v>
      </c>
    </row>
    <row r="417" customFormat="false" ht="14.4" hidden="false" customHeight="false" outlineLevel="0" collapsed="false">
      <c r="A417" s="7" t="n">
        <v>37106</v>
      </c>
      <c r="B417" s="10" t="n">
        <v>511.95</v>
      </c>
      <c r="C417" s="10" t="n">
        <v>170.47</v>
      </c>
      <c r="D417" s="10" t="n">
        <v>10512.78</v>
      </c>
      <c r="E417" s="10" t="n">
        <v>1725.9</v>
      </c>
    </row>
    <row r="418" customFormat="false" ht="14.4" hidden="false" customHeight="false" outlineLevel="0" collapsed="false">
      <c r="A418" s="7" t="n">
        <v>37109</v>
      </c>
      <c r="B418" s="10" t="n">
        <v>505.88</v>
      </c>
      <c r="C418" s="10" t="n">
        <v>168.17</v>
      </c>
      <c r="D418" s="10" t="n">
        <v>10401.31</v>
      </c>
      <c r="E418" s="10" t="n">
        <v>1702.84</v>
      </c>
    </row>
    <row r="419" customFormat="false" ht="14.4" hidden="false" customHeight="false" outlineLevel="0" collapsed="false">
      <c r="A419" s="7" t="n">
        <v>37110</v>
      </c>
      <c r="B419" s="10" t="n">
        <v>504.64</v>
      </c>
      <c r="C419" s="10" t="n">
        <v>168.4</v>
      </c>
      <c r="D419" s="10" t="n">
        <v>10458.74</v>
      </c>
      <c r="E419" s="10" t="n">
        <v>1696.37</v>
      </c>
    </row>
    <row r="420" customFormat="false" ht="14.4" hidden="false" customHeight="false" outlineLevel="0" collapsed="false">
      <c r="A420" s="7" t="n">
        <v>37111</v>
      </c>
      <c r="B420" s="10" t="n">
        <v>496.78</v>
      </c>
      <c r="C420" s="10" t="n">
        <v>166.48</v>
      </c>
      <c r="D420" s="10" t="n">
        <v>10293.5</v>
      </c>
      <c r="E420" s="10" t="n">
        <v>1626.2</v>
      </c>
    </row>
    <row r="421" customFormat="false" ht="14.4" hidden="false" customHeight="false" outlineLevel="0" collapsed="false">
      <c r="A421" s="7" t="n">
        <v>37112</v>
      </c>
      <c r="B421" s="10" t="n">
        <v>497.02</v>
      </c>
      <c r="C421" s="10" t="n">
        <v>167.11</v>
      </c>
      <c r="D421" s="10" t="n">
        <v>10298.56</v>
      </c>
      <c r="E421" s="10" t="n">
        <v>1628.92</v>
      </c>
    </row>
    <row r="422" customFormat="false" ht="14.4" hidden="false" customHeight="false" outlineLevel="0" collapsed="false">
      <c r="A422" s="7" t="n">
        <v>37113</v>
      </c>
      <c r="B422" s="10" t="n">
        <v>498.54</v>
      </c>
      <c r="C422" s="10" t="n">
        <v>167.62</v>
      </c>
      <c r="D422" s="10" t="n">
        <v>10416.25</v>
      </c>
      <c r="E422" s="10" t="n">
        <v>1617.45</v>
      </c>
    </row>
    <row r="423" customFormat="false" ht="14.4" hidden="false" customHeight="false" outlineLevel="0" collapsed="false">
      <c r="A423" s="7" t="n">
        <v>37116</v>
      </c>
      <c r="B423" s="10" t="n">
        <v>502.43</v>
      </c>
      <c r="C423" s="10" t="n">
        <v>168.05</v>
      </c>
      <c r="D423" s="10" t="n">
        <v>10415.91</v>
      </c>
      <c r="E423" s="10" t="n">
        <v>1653.27</v>
      </c>
    </row>
    <row r="424" customFormat="false" ht="14.4" hidden="false" customHeight="false" outlineLevel="0" collapsed="false">
      <c r="A424" s="7" t="n">
        <v>37117</v>
      </c>
      <c r="B424" s="10" t="n">
        <v>503.94</v>
      </c>
      <c r="C424" s="10" t="n">
        <v>169.43</v>
      </c>
      <c r="D424" s="10" t="n">
        <v>10412.17</v>
      </c>
      <c r="E424" s="10" t="n">
        <v>1629.95</v>
      </c>
    </row>
    <row r="425" customFormat="false" ht="14.4" hidden="false" customHeight="false" outlineLevel="0" collapsed="false">
      <c r="A425" s="7" t="n">
        <v>37118</v>
      </c>
      <c r="B425" s="10" t="n">
        <v>502.75</v>
      </c>
      <c r="C425" s="10" t="n">
        <v>170.16</v>
      </c>
      <c r="D425" s="10" t="n">
        <v>10345.95</v>
      </c>
      <c r="E425" s="10" t="n">
        <v>1572.03</v>
      </c>
    </row>
    <row r="426" customFormat="false" ht="14.4" hidden="false" customHeight="false" outlineLevel="0" collapsed="false">
      <c r="A426" s="7" t="n">
        <v>37119</v>
      </c>
      <c r="B426" s="10" t="n">
        <v>502.99</v>
      </c>
      <c r="C426" s="10" t="n">
        <v>171.23</v>
      </c>
      <c r="D426" s="10" t="n">
        <v>10392.52</v>
      </c>
      <c r="E426" s="10" t="n">
        <v>1581.98</v>
      </c>
    </row>
    <row r="427" customFormat="false" ht="14.4" hidden="false" customHeight="false" outlineLevel="0" collapsed="false">
      <c r="A427" s="7" t="n">
        <v>37120</v>
      </c>
      <c r="B427" s="10" t="n">
        <v>495.39</v>
      </c>
      <c r="C427" s="10" t="n">
        <v>170.27</v>
      </c>
      <c r="D427" s="10" t="n">
        <v>10240.78</v>
      </c>
      <c r="E427" s="10" t="n">
        <v>1516.58</v>
      </c>
    </row>
    <row r="428" customFormat="false" ht="14.4" hidden="false" customHeight="false" outlineLevel="0" collapsed="false">
      <c r="A428" s="7" t="n">
        <v>37123</v>
      </c>
      <c r="B428" s="10" t="n">
        <v>496.96</v>
      </c>
      <c r="C428" s="10" t="n">
        <v>170.39</v>
      </c>
      <c r="D428" s="10" t="n">
        <v>10320.07</v>
      </c>
      <c r="E428" s="10" t="n">
        <v>1535.99</v>
      </c>
    </row>
    <row r="429" customFormat="false" ht="14.4" hidden="false" customHeight="false" outlineLevel="0" collapsed="false">
      <c r="A429" s="7" t="n">
        <v>37124</v>
      </c>
      <c r="B429" s="10" t="n">
        <v>493.24</v>
      </c>
      <c r="C429" s="10" t="n">
        <v>168.47</v>
      </c>
      <c r="D429" s="10" t="n">
        <v>10174.14</v>
      </c>
      <c r="E429" s="10" t="n">
        <v>1480.74</v>
      </c>
    </row>
    <row r="430" customFormat="false" ht="14.4" hidden="false" customHeight="false" outlineLevel="0" collapsed="false">
      <c r="A430" s="7" t="n">
        <v>37125</v>
      </c>
      <c r="B430" s="10" t="n">
        <v>498.51</v>
      </c>
      <c r="C430" s="10" t="n">
        <v>169.28</v>
      </c>
      <c r="D430" s="10" t="n">
        <v>10276.9</v>
      </c>
      <c r="E430" s="10" t="n">
        <v>1515.41</v>
      </c>
    </row>
    <row r="431" customFormat="false" ht="14.4" hidden="false" customHeight="false" outlineLevel="0" collapsed="false">
      <c r="A431" s="7" t="n">
        <v>37126</v>
      </c>
      <c r="B431" s="10" t="n">
        <v>498.76</v>
      </c>
      <c r="C431" s="10" t="n">
        <v>167.98</v>
      </c>
      <c r="D431" s="10" t="n">
        <v>10229.15</v>
      </c>
      <c r="E431" s="10" t="n">
        <v>1496.98</v>
      </c>
    </row>
    <row r="432" customFormat="false" ht="14.4" hidden="false" customHeight="false" outlineLevel="0" collapsed="false">
      <c r="A432" s="7" t="n">
        <v>37127</v>
      </c>
      <c r="B432" s="10" t="n">
        <v>503.77</v>
      </c>
      <c r="C432" s="10" t="n">
        <v>169.72</v>
      </c>
      <c r="D432" s="10" t="n">
        <v>10423.17</v>
      </c>
      <c r="E432" s="10" t="n">
        <v>1579.61</v>
      </c>
    </row>
    <row r="433" customFormat="false" ht="14.4" hidden="false" customHeight="false" outlineLevel="0" collapsed="false">
      <c r="A433" s="7" t="n">
        <v>37130</v>
      </c>
      <c r="B433" s="10" t="n">
        <v>503.21</v>
      </c>
      <c r="C433" s="10" t="n">
        <v>169.14</v>
      </c>
      <c r="D433" s="10" t="n">
        <v>10382.35</v>
      </c>
      <c r="E433" s="10" t="n">
        <v>1578.33</v>
      </c>
    </row>
    <row r="434" customFormat="false" ht="14.4" hidden="false" customHeight="false" outlineLevel="0" collapsed="false">
      <c r="A434" s="7" t="n">
        <v>37131</v>
      </c>
      <c r="B434" s="10" t="n">
        <v>497.52</v>
      </c>
      <c r="C434" s="10" t="n">
        <v>168.25</v>
      </c>
      <c r="D434" s="10" t="n">
        <v>10222.03</v>
      </c>
      <c r="E434" s="10" t="n">
        <v>1526.3</v>
      </c>
    </row>
    <row r="435" customFormat="false" ht="14.4" hidden="false" customHeight="false" outlineLevel="0" collapsed="false">
      <c r="A435" s="7" t="n">
        <v>37132</v>
      </c>
      <c r="B435" s="10" t="n">
        <v>496.64</v>
      </c>
      <c r="C435" s="10" t="n">
        <v>168.17</v>
      </c>
      <c r="D435" s="10" t="n">
        <v>10090.9</v>
      </c>
      <c r="E435" s="10" t="n">
        <v>1499.77</v>
      </c>
    </row>
    <row r="436" customFormat="false" ht="14.4" hidden="false" customHeight="false" outlineLevel="0" collapsed="false">
      <c r="A436" s="7" t="n">
        <v>37133</v>
      </c>
      <c r="B436" s="10" t="n">
        <v>490.62</v>
      </c>
      <c r="C436" s="10" t="n">
        <v>166.56</v>
      </c>
      <c r="D436" s="10" t="n">
        <v>9919.58</v>
      </c>
      <c r="E436" s="10" t="n">
        <v>1453.9</v>
      </c>
    </row>
    <row r="437" customFormat="false" ht="14.4" hidden="false" customHeight="false" outlineLevel="0" collapsed="false">
      <c r="A437" s="7" t="n">
        <v>37134</v>
      </c>
      <c r="B437" s="10" t="n">
        <v>493.77</v>
      </c>
      <c r="C437" s="10" t="n">
        <v>166.47</v>
      </c>
      <c r="D437" s="10" t="n">
        <v>9949.75</v>
      </c>
      <c r="E437" s="10" t="n">
        <v>1469.7</v>
      </c>
    </row>
    <row r="438" customFormat="false" ht="14.4" hidden="false" customHeight="false" outlineLevel="0" collapsed="false">
      <c r="A438" s="7" t="n">
        <v>37137</v>
      </c>
      <c r="B438" s="10" t="n">
        <v>493.77</v>
      </c>
      <c r="C438" s="10" t="n">
        <v>166.47</v>
      </c>
      <c r="D438" s="10" t="n">
        <v>9949.75</v>
      </c>
      <c r="E438" s="10" t="n">
        <v>1469.7</v>
      </c>
    </row>
    <row r="439" customFormat="false" ht="14.4" hidden="false" customHeight="false" outlineLevel="0" collapsed="false">
      <c r="A439" s="7" t="n">
        <v>37138</v>
      </c>
      <c r="B439" s="10" t="n">
        <v>492.27</v>
      </c>
      <c r="C439" s="10" t="n">
        <v>167.3</v>
      </c>
      <c r="D439" s="10" t="n">
        <v>9997.49</v>
      </c>
      <c r="E439" s="10" t="n">
        <v>1424.12</v>
      </c>
    </row>
    <row r="440" customFormat="false" ht="14.4" hidden="false" customHeight="false" outlineLevel="0" collapsed="false">
      <c r="A440" s="7" t="n">
        <v>37139</v>
      </c>
      <c r="B440" s="10" t="n">
        <v>486.33</v>
      </c>
      <c r="C440" s="10" t="n">
        <v>166.3</v>
      </c>
      <c r="D440" s="10" t="n">
        <v>10033.27</v>
      </c>
      <c r="E440" s="10" t="n">
        <v>1415.3</v>
      </c>
    </row>
    <row r="441" customFormat="false" ht="14.4" hidden="false" customHeight="false" outlineLevel="0" collapsed="false">
      <c r="A441" s="7" t="n">
        <v>37140</v>
      </c>
      <c r="B441" s="10" t="n">
        <v>478.47</v>
      </c>
      <c r="C441" s="10" t="n">
        <v>163.9</v>
      </c>
      <c r="D441" s="10" t="n">
        <v>9840.84</v>
      </c>
      <c r="E441" s="10" t="n">
        <v>1361.7</v>
      </c>
    </row>
    <row r="442" customFormat="false" ht="14.4" hidden="false" customHeight="false" outlineLevel="0" collapsed="false">
      <c r="A442" s="7" t="n">
        <v>37141</v>
      </c>
      <c r="B442" s="10" t="n">
        <v>470.56</v>
      </c>
      <c r="C442" s="10" t="n">
        <v>160.68</v>
      </c>
      <c r="D442" s="10" t="n">
        <v>9605.85</v>
      </c>
      <c r="E442" s="10" t="n">
        <v>1354.27</v>
      </c>
    </row>
    <row r="443" customFormat="false" ht="14.4" hidden="false" customHeight="false" outlineLevel="0" collapsed="false">
      <c r="A443" s="7" t="n">
        <v>37144</v>
      </c>
      <c r="B443" s="10" t="n">
        <v>467.16</v>
      </c>
      <c r="C443" s="10" t="n">
        <v>157.94</v>
      </c>
      <c r="D443" s="10" t="n">
        <v>9605.51</v>
      </c>
      <c r="E443" s="10" t="n">
        <v>1365.39</v>
      </c>
    </row>
    <row r="444" customFormat="false" ht="14.4" hidden="false" customHeight="false" outlineLevel="0" collapsed="false">
      <c r="A444" s="7" t="n">
        <v>37145</v>
      </c>
      <c r="B444" s="10" t="n">
        <v>467.16</v>
      </c>
      <c r="C444" s="10" t="n">
        <v>157.94</v>
      </c>
      <c r="D444" s="10" t="n">
        <v>9605.51</v>
      </c>
      <c r="E444" s="10" t="n">
        <v>1365.39</v>
      </c>
    </row>
    <row r="445" customFormat="false" ht="14.4" hidden="false" customHeight="false" outlineLevel="0" collapsed="false">
      <c r="A445" s="7" t="n">
        <v>37146</v>
      </c>
      <c r="B445" s="10" t="n">
        <v>467.16</v>
      </c>
      <c r="C445" s="10" t="n">
        <v>157.94</v>
      </c>
      <c r="D445" s="10" t="n">
        <v>9605.51</v>
      </c>
      <c r="E445" s="10" t="n">
        <v>1365.39</v>
      </c>
    </row>
    <row r="446" customFormat="false" ht="14.4" hidden="false" customHeight="false" outlineLevel="0" collapsed="false">
      <c r="A446" s="7" t="n">
        <v>37147</v>
      </c>
      <c r="B446" s="10" t="n">
        <v>467.16</v>
      </c>
      <c r="C446" s="10" t="n">
        <v>157.94</v>
      </c>
      <c r="D446" s="10" t="n">
        <v>9605.51</v>
      </c>
      <c r="E446" s="10" t="n">
        <v>1365.39</v>
      </c>
    </row>
    <row r="447" customFormat="false" ht="14.4" hidden="false" customHeight="false" outlineLevel="0" collapsed="false">
      <c r="A447" s="7" t="n">
        <v>37148</v>
      </c>
      <c r="B447" s="10" t="n">
        <v>467.16</v>
      </c>
      <c r="C447" s="10" t="n">
        <v>157.94</v>
      </c>
      <c r="D447" s="10" t="n">
        <v>9605.51</v>
      </c>
      <c r="E447" s="10" t="n">
        <v>1365.39</v>
      </c>
    </row>
    <row r="448" customFormat="false" ht="14.4" hidden="false" customHeight="false" outlineLevel="0" collapsed="false">
      <c r="A448" s="7" t="n">
        <v>37151</v>
      </c>
      <c r="B448" s="10" t="n">
        <v>444.71</v>
      </c>
      <c r="C448" s="10" t="n">
        <v>149.74</v>
      </c>
      <c r="D448" s="10" t="n">
        <v>8920.7</v>
      </c>
      <c r="E448" s="10" t="n">
        <v>1252.7</v>
      </c>
    </row>
    <row r="449" customFormat="false" ht="14.4" hidden="false" customHeight="false" outlineLevel="0" collapsed="false">
      <c r="A449" s="7" t="n">
        <v>37152</v>
      </c>
      <c r="B449" s="10" t="n">
        <v>437.46</v>
      </c>
      <c r="C449" s="10" t="n">
        <v>147.33</v>
      </c>
      <c r="D449" s="10" t="n">
        <v>8903.4</v>
      </c>
      <c r="E449" s="10" t="n">
        <v>1224.64</v>
      </c>
    </row>
    <row r="450" customFormat="false" ht="14.4" hidden="false" customHeight="false" outlineLevel="0" collapsed="false">
      <c r="A450" s="7" t="n">
        <v>37153</v>
      </c>
      <c r="B450" s="10" t="n">
        <v>428.79</v>
      </c>
      <c r="C450" s="10" t="n">
        <v>143.07</v>
      </c>
      <c r="D450" s="10" t="n">
        <v>8759.13</v>
      </c>
      <c r="E450" s="10" t="n">
        <v>1208.24</v>
      </c>
    </row>
    <row r="451" customFormat="false" ht="14.4" hidden="false" customHeight="false" outlineLevel="0" collapsed="false">
      <c r="A451" s="7" t="n">
        <v>37154</v>
      </c>
      <c r="B451" s="10" t="n">
        <v>412.84</v>
      </c>
      <c r="C451" s="10" t="n">
        <v>137.74</v>
      </c>
      <c r="D451" s="10" t="n">
        <v>8376.21</v>
      </c>
      <c r="E451" s="10" t="n">
        <v>1166.27</v>
      </c>
    </row>
    <row r="452" customFormat="false" ht="14.4" hidden="false" customHeight="false" outlineLevel="0" collapsed="false">
      <c r="A452" s="7" t="n">
        <v>37155</v>
      </c>
      <c r="B452" s="10" t="n">
        <v>404.34</v>
      </c>
      <c r="C452" s="10" t="n">
        <v>134.6</v>
      </c>
      <c r="D452" s="10" t="n">
        <v>8235.81</v>
      </c>
      <c r="E452" s="10" t="n">
        <v>1126.95</v>
      </c>
    </row>
    <row r="453" customFormat="false" ht="14.4" hidden="false" customHeight="false" outlineLevel="0" collapsed="false">
      <c r="A453" s="7" t="n">
        <v>37158</v>
      </c>
      <c r="B453" s="10" t="n">
        <v>417.66</v>
      </c>
      <c r="C453" s="10" t="n">
        <v>138.99</v>
      </c>
      <c r="D453" s="10" t="n">
        <v>8603.86</v>
      </c>
      <c r="E453" s="10" t="n">
        <v>1191.02</v>
      </c>
    </row>
    <row r="454" customFormat="false" ht="14.4" hidden="false" customHeight="false" outlineLevel="0" collapsed="false">
      <c r="A454" s="7" t="n">
        <v>37159</v>
      </c>
      <c r="B454" s="10" t="n">
        <v>419.16</v>
      </c>
      <c r="C454" s="10" t="n">
        <v>139.34</v>
      </c>
      <c r="D454" s="10" t="n">
        <v>8659.97</v>
      </c>
      <c r="E454" s="10" t="n">
        <v>1187.77</v>
      </c>
    </row>
    <row r="455" customFormat="false" ht="14.4" hidden="false" customHeight="false" outlineLevel="0" collapsed="false">
      <c r="A455" s="7" t="n">
        <v>37160</v>
      </c>
      <c r="B455" s="10" t="n">
        <v>414.26</v>
      </c>
      <c r="C455" s="10" t="n">
        <v>137.36</v>
      </c>
      <c r="D455" s="10" t="n">
        <v>8567.39</v>
      </c>
      <c r="E455" s="10" t="n">
        <v>1143.48</v>
      </c>
    </row>
    <row r="456" customFormat="false" ht="14.4" hidden="false" customHeight="false" outlineLevel="0" collapsed="false">
      <c r="A456" s="7" t="n">
        <v>37161</v>
      </c>
      <c r="B456" s="10" t="n">
        <v>421.42</v>
      </c>
      <c r="C456" s="10" t="n">
        <v>137.78</v>
      </c>
      <c r="D456" s="10" t="n">
        <v>8681.42</v>
      </c>
      <c r="E456" s="10" t="n">
        <v>1144.27</v>
      </c>
    </row>
    <row r="457" customFormat="false" ht="14.4" hidden="false" customHeight="false" outlineLevel="0" collapsed="false">
      <c r="A457" s="7" t="n">
        <v>37162</v>
      </c>
      <c r="B457" s="10" t="n">
        <v>432.03</v>
      </c>
      <c r="C457" s="10" t="n">
        <v>142.51</v>
      </c>
      <c r="D457" s="10" t="n">
        <v>8847.56</v>
      </c>
      <c r="E457" s="10" t="n">
        <v>1168.37</v>
      </c>
    </row>
    <row r="458" customFormat="false" ht="14.4" hidden="false" customHeight="false" outlineLevel="0" collapsed="false">
      <c r="A458" s="7" t="n">
        <v>37165</v>
      </c>
      <c r="B458" s="10" t="n">
        <v>424.26</v>
      </c>
      <c r="C458" s="10" t="n">
        <v>139.35</v>
      </c>
      <c r="D458" s="10" t="n">
        <v>8836.83</v>
      </c>
      <c r="E458" s="10" t="n">
        <v>1151.24</v>
      </c>
    </row>
    <row r="459" customFormat="false" ht="14.4" hidden="false" customHeight="false" outlineLevel="0" collapsed="false">
      <c r="A459" s="7" t="n">
        <v>37166</v>
      </c>
      <c r="B459" s="10" t="n">
        <v>429.65</v>
      </c>
      <c r="C459" s="10" t="n">
        <v>140.38</v>
      </c>
      <c r="D459" s="10" t="n">
        <v>8950.59</v>
      </c>
      <c r="E459" s="10" t="n">
        <v>1159.37</v>
      </c>
    </row>
    <row r="460" customFormat="false" ht="14.4" hidden="false" customHeight="false" outlineLevel="0" collapsed="false">
      <c r="A460" s="7" t="n">
        <v>37167</v>
      </c>
      <c r="B460" s="10" t="n">
        <v>442.38</v>
      </c>
      <c r="C460" s="10" t="n">
        <v>144.66</v>
      </c>
      <c r="D460" s="10" t="n">
        <v>9123.78</v>
      </c>
      <c r="E460" s="10" t="n">
        <v>1249.4</v>
      </c>
    </row>
    <row r="461" customFormat="false" ht="14.4" hidden="false" customHeight="false" outlineLevel="0" collapsed="false">
      <c r="A461" s="7" t="n">
        <v>37168</v>
      </c>
      <c r="B461" s="10" t="n">
        <v>444.41</v>
      </c>
      <c r="C461" s="10" t="n">
        <v>145.35</v>
      </c>
      <c r="D461" s="10" t="n">
        <v>9060.88</v>
      </c>
      <c r="E461" s="10" t="n">
        <v>1260.66</v>
      </c>
    </row>
    <row r="462" customFormat="false" ht="14.4" hidden="false" customHeight="false" outlineLevel="0" collapsed="false">
      <c r="A462" s="7" t="n">
        <v>37169</v>
      </c>
      <c r="B462" s="10" t="n">
        <v>441.58</v>
      </c>
      <c r="C462" s="10" t="n">
        <v>144.8</v>
      </c>
      <c r="D462" s="10" t="n">
        <v>9119.77</v>
      </c>
      <c r="E462" s="10" t="n">
        <v>1271.73</v>
      </c>
    </row>
    <row r="463" customFormat="false" ht="14.4" hidden="false" customHeight="false" outlineLevel="0" collapsed="false">
      <c r="A463" s="7" t="n">
        <v>37172</v>
      </c>
      <c r="B463" s="10" t="n">
        <v>437.58</v>
      </c>
      <c r="C463" s="10" t="n">
        <v>143.89</v>
      </c>
      <c r="D463" s="10" t="n">
        <v>9067.94</v>
      </c>
      <c r="E463" s="10" t="n">
        <v>1279.63</v>
      </c>
    </row>
    <row r="464" customFormat="false" ht="14.4" hidden="false" customHeight="false" outlineLevel="0" collapsed="false">
      <c r="A464" s="7" t="n">
        <v>37173</v>
      </c>
      <c r="B464" s="10" t="n">
        <v>437.56</v>
      </c>
      <c r="C464" s="10" t="n">
        <v>142.08</v>
      </c>
      <c r="D464" s="10" t="n">
        <v>9052.44</v>
      </c>
      <c r="E464" s="10" t="n">
        <v>1244.56</v>
      </c>
    </row>
    <row r="465" customFormat="false" ht="14.4" hidden="false" customHeight="false" outlineLevel="0" collapsed="false">
      <c r="A465" s="7" t="n">
        <v>37174</v>
      </c>
      <c r="B465" s="10" t="n">
        <v>449.62</v>
      </c>
      <c r="C465" s="10" t="n">
        <v>146.97</v>
      </c>
      <c r="D465" s="10" t="n">
        <v>9240.86</v>
      </c>
      <c r="E465" s="10" t="n">
        <v>1304.68</v>
      </c>
    </row>
    <row r="466" customFormat="false" ht="14.4" hidden="false" customHeight="false" outlineLevel="0" collapsed="false">
      <c r="A466" s="7" t="n">
        <v>37175</v>
      </c>
      <c r="B466" s="10" t="n">
        <v>459.52</v>
      </c>
      <c r="C466" s="10" t="n">
        <v>149.65</v>
      </c>
      <c r="D466" s="10" t="n">
        <v>9410.45</v>
      </c>
      <c r="E466" s="10" t="n">
        <v>1389.87</v>
      </c>
    </row>
    <row r="467" customFormat="false" ht="14.4" hidden="false" customHeight="false" outlineLevel="0" collapsed="false">
      <c r="A467" s="7" t="n">
        <v>37176</v>
      </c>
      <c r="B467" s="10" t="n">
        <v>455.47</v>
      </c>
      <c r="C467" s="10" t="n">
        <v>148.95</v>
      </c>
      <c r="D467" s="10" t="n">
        <v>9344.16</v>
      </c>
      <c r="E467" s="10" t="n">
        <v>1393.84</v>
      </c>
    </row>
    <row r="468" customFormat="false" ht="14.4" hidden="false" customHeight="false" outlineLevel="0" collapsed="false">
      <c r="A468" s="7" t="n">
        <v>37179</v>
      </c>
      <c r="B468" s="10" t="n">
        <v>454.25</v>
      </c>
      <c r="C468" s="10" t="n">
        <v>149.31</v>
      </c>
      <c r="D468" s="10" t="n">
        <v>9347.62</v>
      </c>
      <c r="E468" s="10" t="n">
        <v>1378.91</v>
      </c>
    </row>
    <row r="469" customFormat="false" ht="14.4" hidden="false" customHeight="false" outlineLevel="0" collapsed="false">
      <c r="A469" s="7" t="n">
        <v>37180</v>
      </c>
      <c r="B469" s="10" t="n">
        <v>458.13</v>
      </c>
      <c r="C469" s="10" t="n">
        <v>150.8</v>
      </c>
      <c r="D469" s="10" t="n">
        <v>9384.23</v>
      </c>
      <c r="E469" s="10" t="n">
        <v>1404.81</v>
      </c>
    </row>
    <row r="470" customFormat="false" ht="14.4" hidden="false" customHeight="false" outlineLevel="0" collapsed="false">
      <c r="A470" s="7" t="n">
        <v>37181</v>
      </c>
      <c r="B470" s="10" t="n">
        <v>447.25</v>
      </c>
      <c r="C470" s="10" t="n">
        <v>147.95</v>
      </c>
      <c r="D470" s="10" t="n">
        <v>9232.97</v>
      </c>
      <c r="E470" s="10" t="n">
        <v>1314.81</v>
      </c>
    </row>
    <row r="471" customFormat="false" ht="14.4" hidden="false" customHeight="false" outlineLevel="0" collapsed="false">
      <c r="A471" s="7" t="n">
        <v>37182</v>
      </c>
      <c r="B471" s="10" t="n">
        <v>443.27</v>
      </c>
      <c r="C471" s="10" t="n">
        <v>146.4</v>
      </c>
      <c r="D471" s="10" t="n">
        <v>9163.22</v>
      </c>
      <c r="E471" s="10" t="n">
        <v>1330.33</v>
      </c>
    </row>
    <row r="472" customFormat="false" ht="14.4" hidden="false" customHeight="false" outlineLevel="0" collapsed="false">
      <c r="A472" s="7" t="n">
        <v>37183</v>
      </c>
      <c r="B472" s="10" t="n">
        <v>448.87</v>
      </c>
      <c r="C472" s="10" t="n">
        <v>147.79</v>
      </c>
      <c r="D472" s="10" t="n">
        <v>9204.11</v>
      </c>
      <c r="E472" s="10" t="n">
        <v>1347.59</v>
      </c>
    </row>
    <row r="473" customFormat="false" ht="14.4" hidden="false" customHeight="false" outlineLevel="0" collapsed="false">
      <c r="A473" s="7" t="n">
        <v>37186</v>
      </c>
      <c r="B473" s="10" t="n">
        <v>455.94</v>
      </c>
      <c r="C473" s="10" t="n">
        <v>149.41</v>
      </c>
      <c r="D473" s="10" t="n">
        <v>9377.03</v>
      </c>
      <c r="E473" s="10" t="n">
        <v>1383.07</v>
      </c>
    </row>
    <row r="474" customFormat="false" ht="14.4" hidden="false" customHeight="false" outlineLevel="0" collapsed="false">
      <c r="A474" s="7" t="n">
        <v>37187</v>
      </c>
      <c r="B474" s="10" t="n">
        <v>454.78</v>
      </c>
      <c r="C474" s="10" t="n">
        <v>148.23</v>
      </c>
      <c r="D474" s="10" t="n">
        <v>9340.08</v>
      </c>
      <c r="E474" s="10" t="n">
        <v>1384.06</v>
      </c>
    </row>
    <row r="475" customFormat="false" ht="14.4" hidden="false" customHeight="false" outlineLevel="0" collapsed="false">
      <c r="A475" s="7" t="n">
        <v>37188</v>
      </c>
      <c r="B475" s="10" t="n">
        <v>455.67</v>
      </c>
      <c r="C475" s="10" t="n">
        <v>148.36</v>
      </c>
      <c r="D475" s="10" t="n">
        <v>9345.62</v>
      </c>
      <c r="E475" s="10" t="n">
        <v>1424.69</v>
      </c>
    </row>
    <row r="476" customFormat="false" ht="14.4" hidden="false" customHeight="false" outlineLevel="0" collapsed="false">
      <c r="A476" s="7" t="n">
        <v>37189</v>
      </c>
      <c r="B476" s="10" t="n">
        <v>463.53</v>
      </c>
      <c r="C476" s="10" t="n">
        <v>150.97</v>
      </c>
      <c r="D476" s="10" t="n">
        <v>9462.9</v>
      </c>
      <c r="E476" s="10" t="n">
        <v>1479.05</v>
      </c>
    </row>
    <row r="477" customFormat="false" ht="14.4" hidden="false" customHeight="false" outlineLevel="0" collapsed="false">
      <c r="A477" s="7" t="n">
        <v>37190</v>
      </c>
      <c r="B477" s="10" t="n">
        <v>467.03</v>
      </c>
      <c r="C477" s="10" t="n">
        <v>152.33</v>
      </c>
      <c r="D477" s="10" t="n">
        <v>9545.17</v>
      </c>
      <c r="E477" s="10" t="n">
        <v>1454.9</v>
      </c>
    </row>
    <row r="478" customFormat="false" ht="14.4" hidden="false" customHeight="false" outlineLevel="0" collapsed="false">
      <c r="A478" s="7" t="n">
        <v>37193</v>
      </c>
      <c r="B478" s="10" t="n">
        <v>456.96</v>
      </c>
      <c r="C478" s="10" t="n">
        <v>148.88</v>
      </c>
      <c r="D478" s="10" t="n">
        <v>9269.5</v>
      </c>
      <c r="E478" s="10" t="n">
        <v>1374.58</v>
      </c>
    </row>
    <row r="479" customFormat="false" ht="14.4" hidden="false" customHeight="false" outlineLevel="0" collapsed="false">
      <c r="A479" s="7" t="n">
        <v>37194</v>
      </c>
      <c r="B479" s="10" t="n">
        <v>448.46</v>
      </c>
      <c r="C479" s="10" t="n">
        <v>146.99</v>
      </c>
      <c r="D479" s="10" t="n">
        <v>9121.98</v>
      </c>
      <c r="E479" s="10" t="n">
        <v>1342.26</v>
      </c>
    </row>
    <row r="480" customFormat="false" ht="14.4" hidden="false" customHeight="false" outlineLevel="0" collapsed="false">
      <c r="A480" s="7" t="n">
        <v>37195</v>
      </c>
      <c r="B480" s="10" t="n">
        <v>450.77</v>
      </c>
      <c r="C480" s="10" t="n">
        <v>148.9</v>
      </c>
      <c r="D480" s="10" t="n">
        <v>9075.14</v>
      </c>
      <c r="E480" s="10" t="n">
        <v>1364.78</v>
      </c>
    </row>
    <row r="481" customFormat="false" ht="14.4" hidden="false" customHeight="false" outlineLevel="0" collapsed="false">
      <c r="A481" s="7" t="n">
        <v>37196</v>
      </c>
      <c r="B481" s="10" t="n">
        <v>458.4</v>
      </c>
      <c r="C481" s="10" t="n">
        <v>151.02</v>
      </c>
      <c r="D481" s="10" t="n">
        <v>9263.9</v>
      </c>
      <c r="E481" s="10" t="n">
        <v>1424.15</v>
      </c>
    </row>
    <row r="482" customFormat="false" ht="14.4" hidden="false" customHeight="false" outlineLevel="0" collapsed="false">
      <c r="A482" s="7" t="n">
        <v>37197</v>
      </c>
      <c r="B482" s="10" t="n">
        <v>459.65</v>
      </c>
      <c r="C482" s="10" t="n">
        <v>150.27</v>
      </c>
      <c r="D482" s="10" t="n">
        <v>9323.54</v>
      </c>
      <c r="E482" s="10" t="n">
        <v>1425.78</v>
      </c>
    </row>
    <row r="483" customFormat="false" ht="14.4" hidden="false" customHeight="false" outlineLevel="0" collapsed="false">
      <c r="A483" s="7" t="n">
        <v>37200</v>
      </c>
      <c r="B483" s="10" t="n">
        <v>465.67</v>
      </c>
      <c r="C483" s="10" t="n">
        <v>151.87</v>
      </c>
      <c r="D483" s="10" t="n">
        <v>9441.03</v>
      </c>
      <c r="E483" s="10" t="n">
        <v>1480.21</v>
      </c>
    </row>
    <row r="484" customFormat="false" ht="14.4" hidden="false" customHeight="false" outlineLevel="0" collapsed="false">
      <c r="A484" s="7" t="n">
        <v>37201</v>
      </c>
      <c r="B484" s="10" t="n">
        <v>471.78</v>
      </c>
      <c r="C484" s="10" t="n">
        <v>153.41</v>
      </c>
      <c r="D484" s="10" t="n">
        <v>9591.12</v>
      </c>
      <c r="E484" s="10" t="n">
        <v>1523.09</v>
      </c>
    </row>
    <row r="485" customFormat="false" ht="14.4" hidden="false" customHeight="false" outlineLevel="0" collapsed="false">
      <c r="A485" s="7" t="n">
        <v>37202</v>
      </c>
      <c r="B485" s="10" t="n">
        <v>472.05</v>
      </c>
      <c r="C485" s="10" t="n">
        <v>152.96</v>
      </c>
      <c r="D485" s="10" t="n">
        <v>9554.37</v>
      </c>
      <c r="E485" s="10" t="n">
        <v>1524.67</v>
      </c>
    </row>
    <row r="486" customFormat="false" ht="14.4" hidden="false" customHeight="false" outlineLevel="0" collapsed="false">
      <c r="A486" s="7" t="n">
        <v>37203</v>
      </c>
      <c r="B486" s="10" t="n">
        <v>469.26</v>
      </c>
      <c r="C486" s="10" t="n">
        <v>152.45</v>
      </c>
      <c r="D486" s="10" t="n">
        <v>9587.52</v>
      </c>
      <c r="E486" s="10" t="n">
        <v>1510.6</v>
      </c>
    </row>
    <row r="487" customFormat="false" ht="14.4" hidden="false" customHeight="false" outlineLevel="0" collapsed="false">
      <c r="A487" s="7" t="n">
        <v>37204</v>
      </c>
      <c r="B487" s="10" t="n">
        <v>469.42</v>
      </c>
      <c r="C487" s="10" t="n">
        <v>152.46</v>
      </c>
      <c r="D487" s="10" t="n">
        <v>9608</v>
      </c>
      <c r="E487" s="10" t="n">
        <v>1514.96</v>
      </c>
    </row>
    <row r="488" customFormat="false" ht="14.4" hidden="false" customHeight="false" outlineLevel="0" collapsed="false">
      <c r="A488" s="7" t="n">
        <v>37207</v>
      </c>
      <c r="B488" s="10" t="n">
        <v>471.23</v>
      </c>
      <c r="C488" s="10" t="n">
        <v>153.35</v>
      </c>
      <c r="D488" s="10" t="n">
        <v>9554.37</v>
      </c>
      <c r="E488" s="10" t="n">
        <v>1528.75</v>
      </c>
    </row>
    <row r="489" customFormat="false" ht="14.4" hidden="false" customHeight="false" outlineLevel="0" collapsed="false">
      <c r="A489" s="7" t="n">
        <v>37208</v>
      </c>
      <c r="B489" s="10" t="n">
        <v>479.93</v>
      </c>
      <c r="C489" s="10" t="n">
        <v>156.16</v>
      </c>
      <c r="D489" s="10" t="n">
        <v>9750.95</v>
      </c>
      <c r="E489" s="10" t="n">
        <v>1580.76</v>
      </c>
    </row>
    <row r="490" customFormat="false" ht="14.4" hidden="false" customHeight="false" outlineLevel="0" collapsed="false">
      <c r="A490" s="7" t="n">
        <v>37209</v>
      </c>
      <c r="B490" s="10" t="n">
        <v>480.23</v>
      </c>
      <c r="C490" s="10" t="n">
        <v>157.6</v>
      </c>
      <c r="D490" s="10" t="n">
        <v>9823.61</v>
      </c>
      <c r="E490" s="10" t="n">
        <v>1585.89</v>
      </c>
    </row>
    <row r="491" customFormat="false" ht="14.4" hidden="false" customHeight="false" outlineLevel="0" collapsed="false">
      <c r="A491" s="7" t="n">
        <v>37210</v>
      </c>
      <c r="B491" s="10" t="n">
        <v>476.75</v>
      </c>
      <c r="C491" s="10" t="n">
        <v>155.81</v>
      </c>
      <c r="D491" s="10" t="n">
        <v>9872.39</v>
      </c>
      <c r="E491" s="10" t="n">
        <v>1582.57</v>
      </c>
    </row>
    <row r="492" customFormat="false" ht="14.4" hidden="false" customHeight="false" outlineLevel="0" collapsed="false">
      <c r="A492" s="7" t="n">
        <v>37211</v>
      </c>
      <c r="B492" s="10" t="n">
        <v>477.27</v>
      </c>
      <c r="C492" s="10" t="n">
        <v>156.57</v>
      </c>
      <c r="D492" s="10" t="n">
        <v>9866.99</v>
      </c>
      <c r="E492" s="10" t="n">
        <v>1582.14</v>
      </c>
    </row>
    <row r="493" customFormat="false" ht="14.4" hidden="false" customHeight="false" outlineLevel="0" collapsed="false">
      <c r="A493" s="7" t="n">
        <v>37214</v>
      </c>
      <c r="B493" s="10" t="n">
        <v>483.52</v>
      </c>
      <c r="C493" s="10" t="n">
        <v>158.46</v>
      </c>
      <c r="D493" s="10" t="n">
        <v>9976.46</v>
      </c>
      <c r="E493" s="10" t="n">
        <v>1617.58</v>
      </c>
    </row>
    <row r="494" customFormat="false" ht="14.4" hidden="false" customHeight="false" outlineLevel="0" collapsed="false">
      <c r="A494" s="7" t="n">
        <v>37215</v>
      </c>
      <c r="B494" s="10" t="n">
        <v>479.9</v>
      </c>
      <c r="C494" s="10" t="n">
        <v>157.7</v>
      </c>
      <c r="D494" s="10" t="n">
        <v>9901.38</v>
      </c>
      <c r="E494" s="10" t="n">
        <v>1549.7</v>
      </c>
    </row>
    <row r="495" customFormat="false" ht="14.4" hidden="false" customHeight="false" outlineLevel="0" collapsed="false">
      <c r="A495" s="7" t="n">
        <v>37216</v>
      </c>
      <c r="B495" s="10" t="n">
        <v>477.99</v>
      </c>
      <c r="C495" s="10" t="n">
        <v>156.87</v>
      </c>
      <c r="D495" s="10" t="n">
        <v>9834.68</v>
      </c>
      <c r="E495" s="10" t="n">
        <v>1552.01</v>
      </c>
    </row>
    <row r="496" customFormat="false" ht="14.4" hidden="false" customHeight="false" outlineLevel="0" collapsed="false">
      <c r="A496" s="7" t="n">
        <v>37217</v>
      </c>
      <c r="B496" s="10" t="n">
        <v>477.99</v>
      </c>
      <c r="C496" s="10" t="n">
        <v>156.87</v>
      </c>
      <c r="D496" s="10" t="n">
        <v>9834.68</v>
      </c>
      <c r="E496" s="10" t="n">
        <v>1552.01</v>
      </c>
    </row>
    <row r="497" customFormat="false" ht="14.4" hidden="false" customHeight="false" outlineLevel="0" collapsed="false">
      <c r="A497" s="7" t="n">
        <v>37218</v>
      </c>
      <c r="B497" s="10" t="n">
        <v>483.31</v>
      </c>
      <c r="C497" s="10" t="n">
        <v>159.49</v>
      </c>
      <c r="D497" s="10" t="n">
        <v>9959.71</v>
      </c>
      <c r="E497" s="10" t="n">
        <v>1577.46</v>
      </c>
    </row>
    <row r="498" customFormat="false" ht="14.4" hidden="false" customHeight="false" outlineLevel="0" collapsed="false">
      <c r="A498" s="7" t="n">
        <v>37221</v>
      </c>
      <c r="B498" s="10" t="n">
        <v>488.82</v>
      </c>
      <c r="C498" s="10" t="n">
        <v>159.53</v>
      </c>
      <c r="D498" s="10" t="n">
        <v>9982.75</v>
      </c>
      <c r="E498" s="10" t="n">
        <v>1619.65</v>
      </c>
    </row>
    <row r="499" customFormat="false" ht="14.4" hidden="false" customHeight="false" outlineLevel="0" collapsed="false">
      <c r="A499" s="7" t="n">
        <v>37222</v>
      </c>
      <c r="B499" s="10" t="n">
        <v>488.62</v>
      </c>
      <c r="C499" s="10" t="n">
        <v>159.43</v>
      </c>
      <c r="D499" s="10" t="n">
        <v>9872.6</v>
      </c>
      <c r="E499" s="10" t="n">
        <v>1609.87</v>
      </c>
    </row>
    <row r="500" customFormat="false" ht="14.4" hidden="false" customHeight="false" outlineLevel="0" collapsed="false">
      <c r="A500" s="7" t="n">
        <v>37223</v>
      </c>
      <c r="B500" s="10" t="n">
        <v>480.95</v>
      </c>
      <c r="C500" s="10" t="n">
        <v>157.36</v>
      </c>
      <c r="D500" s="10" t="n">
        <v>9711.86</v>
      </c>
      <c r="E500" s="10" t="n">
        <v>1557.03</v>
      </c>
    </row>
    <row r="501" customFormat="false" ht="14.4" hidden="false" customHeight="false" outlineLevel="0" collapsed="false">
      <c r="A501" s="7" t="n">
        <v>37224</v>
      </c>
      <c r="B501" s="10" t="n">
        <v>488.11</v>
      </c>
      <c r="C501" s="10" t="n">
        <v>160.26</v>
      </c>
      <c r="D501" s="10" t="n">
        <v>9829.42</v>
      </c>
      <c r="E501" s="10" t="n">
        <v>1599.3</v>
      </c>
    </row>
    <row r="502" customFormat="false" ht="14.4" hidden="false" customHeight="false" outlineLevel="0" collapsed="false">
      <c r="A502" s="7" t="n">
        <v>37225</v>
      </c>
      <c r="B502" s="10" t="n">
        <v>483.75</v>
      </c>
      <c r="C502" s="10" t="n">
        <v>160.61</v>
      </c>
      <c r="D502" s="10" t="n">
        <v>9851.56</v>
      </c>
      <c r="E502" s="10" t="n">
        <v>1596.05</v>
      </c>
    </row>
    <row r="503" customFormat="false" ht="14.4" hidden="false" customHeight="false" outlineLevel="0" collapsed="false">
      <c r="A503" s="7" t="n">
        <v>37228</v>
      </c>
      <c r="B503" s="10" t="n">
        <v>481.13</v>
      </c>
      <c r="C503" s="10" t="n">
        <v>159.62</v>
      </c>
      <c r="D503" s="10" t="n">
        <v>9763.96</v>
      </c>
      <c r="E503" s="10" t="n">
        <v>1567.54</v>
      </c>
    </row>
    <row r="504" customFormat="false" ht="14.4" hidden="false" customHeight="false" outlineLevel="0" collapsed="false">
      <c r="A504" s="7" t="n">
        <v>37229</v>
      </c>
      <c r="B504" s="10" t="n">
        <v>490.44</v>
      </c>
      <c r="C504" s="10" t="n">
        <v>163.45</v>
      </c>
      <c r="D504" s="10" t="n">
        <v>9893.84</v>
      </c>
      <c r="E504" s="10" t="n">
        <v>1634.27</v>
      </c>
    </row>
    <row r="505" customFormat="false" ht="14.4" hidden="false" customHeight="false" outlineLevel="0" collapsed="false">
      <c r="A505" s="7" t="n">
        <v>37230</v>
      </c>
      <c r="B505" s="10" t="n">
        <v>503.85</v>
      </c>
      <c r="C505" s="10" t="n">
        <v>167.76</v>
      </c>
      <c r="D505" s="10" t="n">
        <v>10114.29</v>
      </c>
      <c r="E505" s="10" t="n">
        <v>1720.9</v>
      </c>
    </row>
    <row r="506" customFormat="false" ht="14.4" hidden="false" customHeight="false" outlineLevel="0" collapsed="false">
      <c r="A506" s="7" t="n">
        <v>37231</v>
      </c>
      <c r="B506" s="10" t="n">
        <v>505.61</v>
      </c>
      <c r="C506" s="10" t="n">
        <v>169</v>
      </c>
      <c r="D506" s="10" t="n">
        <v>10099.14</v>
      </c>
      <c r="E506" s="10" t="n">
        <v>1717.97</v>
      </c>
    </row>
    <row r="507" customFormat="false" ht="14.4" hidden="false" customHeight="false" outlineLevel="0" collapsed="false">
      <c r="A507" s="7" t="n">
        <v>37232</v>
      </c>
      <c r="B507" s="10" t="n">
        <v>503.4</v>
      </c>
      <c r="C507" s="10" t="n">
        <v>168.84</v>
      </c>
      <c r="D507" s="10" t="n">
        <v>10049.46</v>
      </c>
      <c r="E507" s="10" t="n">
        <v>1673.9</v>
      </c>
    </row>
    <row r="508" customFormat="false" ht="14.4" hidden="false" customHeight="false" outlineLevel="0" collapsed="false">
      <c r="A508" s="7" t="n">
        <v>37235</v>
      </c>
      <c r="B508" s="10" t="n">
        <v>496.09</v>
      </c>
      <c r="C508" s="10" t="n">
        <v>166.06</v>
      </c>
      <c r="D508" s="10" t="n">
        <v>9921.45</v>
      </c>
      <c r="E508" s="10" t="n">
        <v>1645.37</v>
      </c>
    </row>
    <row r="509" customFormat="false" ht="14.4" hidden="false" customHeight="false" outlineLevel="0" collapsed="false">
      <c r="A509" s="7" t="n">
        <v>37236</v>
      </c>
      <c r="B509" s="10" t="n">
        <v>496.73</v>
      </c>
      <c r="C509" s="10" t="n">
        <v>166.03</v>
      </c>
      <c r="D509" s="10" t="n">
        <v>9888.37</v>
      </c>
      <c r="E509" s="10" t="n">
        <v>1661.27</v>
      </c>
    </row>
    <row r="510" customFormat="false" ht="14.4" hidden="false" customHeight="false" outlineLevel="0" collapsed="false">
      <c r="A510" s="7" t="n">
        <v>37237</v>
      </c>
      <c r="B510" s="10" t="n">
        <v>495.29</v>
      </c>
      <c r="C510" s="10" t="n">
        <v>165.76</v>
      </c>
      <c r="D510" s="10" t="n">
        <v>9894.81</v>
      </c>
      <c r="E510" s="10" t="n">
        <v>1669.95</v>
      </c>
    </row>
    <row r="511" customFormat="false" ht="14.4" hidden="false" customHeight="false" outlineLevel="0" collapsed="false">
      <c r="A511" s="7" t="n">
        <v>37238</v>
      </c>
      <c r="B511" s="10" t="n">
        <v>487.63</v>
      </c>
      <c r="C511" s="10" t="n">
        <v>164.32</v>
      </c>
      <c r="D511" s="10" t="n">
        <v>9766.45</v>
      </c>
      <c r="E511" s="10" t="n">
        <v>1601.92</v>
      </c>
    </row>
    <row r="512" customFormat="false" ht="14.4" hidden="false" customHeight="false" outlineLevel="0" collapsed="false">
      <c r="A512" s="7" t="n">
        <v>37239</v>
      </c>
      <c r="B512" s="10" t="n">
        <v>491.63</v>
      </c>
      <c r="C512" s="10" t="n">
        <v>165.96</v>
      </c>
      <c r="D512" s="10" t="n">
        <v>9811.15</v>
      </c>
      <c r="E512" s="10" t="n">
        <v>1605.67</v>
      </c>
    </row>
    <row r="513" customFormat="false" ht="14.4" hidden="false" customHeight="false" outlineLevel="0" collapsed="false">
      <c r="A513" s="7" t="n">
        <v>37242</v>
      </c>
      <c r="B513" s="10" t="n">
        <v>496.73</v>
      </c>
      <c r="C513" s="10" t="n">
        <v>169.09</v>
      </c>
      <c r="D513" s="10" t="n">
        <v>9891.97</v>
      </c>
      <c r="E513" s="10" t="n">
        <v>1640.34</v>
      </c>
    </row>
    <row r="514" customFormat="false" ht="14.4" hidden="false" customHeight="false" outlineLevel="0" collapsed="false">
      <c r="A514" s="7" t="n">
        <v>37243</v>
      </c>
      <c r="B514" s="10" t="n">
        <v>502.83</v>
      </c>
      <c r="C514" s="10" t="n">
        <v>170.78</v>
      </c>
      <c r="D514" s="10" t="n">
        <v>9998.39</v>
      </c>
      <c r="E514" s="10" t="n">
        <v>1657.68</v>
      </c>
    </row>
    <row r="515" customFormat="false" ht="14.4" hidden="false" customHeight="false" outlineLevel="0" collapsed="false">
      <c r="A515" s="7" t="n">
        <v>37244</v>
      </c>
      <c r="B515" s="10" t="n">
        <v>501.93</v>
      </c>
      <c r="C515" s="10" t="n">
        <v>170.41</v>
      </c>
      <c r="D515" s="10" t="n">
        <v>10070.49</v>
      </c>
      <c r="E515" s="10" t="n">
        <v>1628.69</v>
      </c>
    </row>
    <row r="516" customFormat="false" ht="14.4" hidden="false" customHeight="false" outlineLevel="0" collapsed="false">
      <c r="A516" s="7" t="n">
        <v>37245</v>
      </c>
      <c r="B516" s="10" t="n">
        <v>496.02</v>
      </c>
      <c r="C516" s="10" t="n">
        <v>167.79</v>
      </c>
      <c r="D516" s="10" t="n">
        <v>9985.18</v>
      </c>
      <c r="E516" s="10" t="n">
        <v>1557.37</v>
      </c>
    </row>
    <row r="517" customFormat="false" ht="14.4" hidden="false" customHeight="false" outlineLevel="0" collapsed="false">
      <c r="A517" s="7" t="n">
        <v>37246</v>
      </c>
      <c r="B517" s="10" t="n">
        <v>501.7</v>
      </c>
      <c r="C517" s="10" t="n">
        <v>170.17</v>
      </c>
      <c r="D517" s="10" t="n">
        <v>10035.34</v>
      </c>
      <c r="E517" s="10" t="n">
        <v>1578.27</v>
      </c>
    </row>
    <row r="518" customFormat="false" ht="14.4" hidden="false" customHeight="false" outlineLevel="0" collapsed="false">
      <c r="A518" s="7" t="n">
        <v>37249</v>
      </c>
      <c r="B518" s="10" t="n">
        <v>503.92</v>
      </c>
      <c r="C518" s="10" t="n">
        <v>170.86</v>
      </c>
      <c r="D518" s="10" t="n">
        <v>10035.34</v>
      </c>
      <c r="E518" s="10" t="n">
        <v>1577.31</v>
      </c>
    </row>
    <row r="519" customFormat="false" ht="14.4" hidden="false" customHeight="false" outlineLevel="0" collapsed="false">
      <c r="A519" s="7" t="n">
        <v>37250</v>
      </c>
      <c r="B519" s="10" t="n">
        <v>503.92</v>
      </c>
      <c r="C519" s="10" t="n">
        <v>170.86</v>
      </c>
      <c r="D519" s="10" t="n">
        <v>10035.34</v>
      </c>
      <c r="E519" s="10" t="n">
        <v>1577.31</v>
      </c>
    </row>
    <row r="520" customFormat="false" ht="14.4" hidden="false" customHeight="false" outlineLevel="0" collapsed="false">
      <c r="A520" s="7" t="n">
        <v>37251</v>
      </c>
      <c r="B520" s="10" t="n">
        <v>507.93</v>
      </c>
      <c r="C520" s="10" t="n">
        <v>172.61</v>
      </c>
      <c r="D520" s="10" t="n">
        <v>10088.14</v>
      </c>
      <c r="E520" s="10" t="n">
        <v>1590.84</v>
      </c>
    </row>
    <row r="521" customFormat="false" ht="14.4" hidden="false" customHeight="false" outlineLevel="0" collapsed="false">
      <c r="A521" s="7" t="n">
        <v>37252</v>
      </c>
      <c r="B521" s="10" t="n">
        <v>510.19</v>
      </c>
      <c r="C521" s="10" t="n">
        <v>173.69</v>
      </c>
      <c r="D521" s="10" t="n">
        <v>10131.31</v>
      </c>
      <c r="E521" s="10" t="n">
        <v>1606.48</v>
      </c>
    </row>
    <row r="522" customFormat="false" ht="14.4" hidden="false" customHeight="false" outlineLevel="0" collapsed="false">
      <c r="A522" s="7" t="n">
        <v>37253</v>
      </c>
      <c r="B522" s="10" t="n">
        <v>514.51</v>
      </c>
      <c r="C522" s="10" t="n">
        <v>173.27</v>
      </c>
      <c r="D522" s="10" t="n">
        <v>10136.99</v>
      </c>
      <c r="E522" s="10" t="n">
        <v>1621.13</v>
      </c>
    </row>
    <row r="523" customFormat="false" ht="14.4" hidden="false" customHeight="false" outlineLevel="0" collapsed="false">
      <c r="A523" s="7" t="n">
        <v>37256</v>
      </c>
      <c r="B523" s="10" t="n">
        <v>508.31</v>
      </c>
      <c r="C523" s="10" t="n">
        <v>172.04</v>
      </c>
      <c r="D523" s="10" t="n">
        <v>10021.5</v>
      </c>
      <c r="E523" s="10" t="n">
        <v>1577.05</v>
      </c>
    </row>
    <row r="524" customFormat="false" ht="14.4" hidden="false" customHeight="false" outlineLevel="0" collapsed="false">
      <c r="A524" s="7" t="n">
        <v>37257</v>
      </c>
      <c r="B524" s="10" t="n">
        <v>508.31</v>
      </c>
      <c r="C524" s="10" t="n">
        <v>172.04</v>
      </c>
      <c r="D524" s="10" t="n">
        <v>10021.5</v>
      </c>
      <c r="E524" s="10" t="n">
        <v>1577.05</v>
      </c>
    </row>
    <row r="525" customFormat="false" ht="14.4" hidden="false" customHeight="false" outlineLevel="0" collapsed="false">
      <c r="A525" s="7" t="n">
        <v>37258</v>
      </c>
      <c r="B525" s="10" t="n">
        <v>506.51</v>
      </c>
      <c r="C525" s="10" t="n">
        <v>172.5</v>
      </c>
      <c r="D525" s="10" t="n">
        <v>10073.4</v>
      </c>
      <c r="E525" s="10" t="n">
        <v>1610.39</v>
      </c>
    </row>
    <row r="526" customFormat="false" ht="14.4" hidden="false" customHeight="false" outlineLevel="0" collapsed="false">
      <c r="A526" s="7" t="n">
        <v>37259</v>
      </c>
      <c r="B526" s="10" t="n">
        <v>511.59</v>
      </c>
      <c r="C526" s="10" t="n">
        <v>175.13</v>
      </c>
      <c r="D526" s="10" t="n">
        <v>10172.14</v>
      </c>
      <c r="E526" s="10" t="n">
        <v>1666.66</v>
      </c>
    </row>
    <row r="527" customFormat="false" ht="14.4" hidden="false" customHeight="false" outlineLevel="0" collapsed="false">
      <c r="A527" s="7" t="n">
        <v>37260</v>
      </c>
      <c r="B527" s="10" t="n">
        <v>518.05</v>
      </c>
      <c r="C527" s="10" t="n">
        <v>177.08</v>
      </c>
      <c r="D527" s="10" t="n">
        <v>10259.74</v>
      </c>
      <c r="E527" s="10" t="n">
        <v>1675.03</v>
      </c>
    </row>
    <row r="528" customFormat="false" ht="14.4" hidden="false" customHeight="false" outlineLevel="0" collapsed="false">
      <c r="A528" s="7" t="n">
        <v>37263</v>
      </c>
      <c r="B528" s="10" t="n">
        <v>513.09</v>
      </c>
      <c r="C528" s="10" t="n">
        <v>175.89</v>
      </c>
      <c r="D528" s="10" t="n">
        <v>10197.05</v>
      </c>
      <c r="E528" s="10" t="n">
        <v>1649.83</v>
      </c>
    </row>
    <row r="529" customFormat="false" ht="14.4" hidden="false" customHeight="false" outlineLevel="0" collapsed="false">
      <c r="A529" s="7" t="n">
        <v>37264</v>
      </c>
      <c r="B529" s="10" t="n">
        <v>512.83</v>
      </c>
      <c r="C529" s="10" t="n">
        <v>176.67</v>
      </c>
      <c r="D529" s="10" t="n">
        <v>10150.55</v>
      </c>
      <c r="E529" s="10" t="n">
        <v>1666.58</v>
      </c>
    </row>
    <row r="530" customFormat="false" ht="14.4" hidden="false" customHeight="false" outlineLevel="0" collapsed="false">
      <c r="A530" s="7" t="n">
        <v>37265</v>
      </c>
      <c r="B530" s="10" t="n">
        <v>512.92</v>
      </c>
      <c r="C530" s="10" t="n">
        <v>176.08</v>
      </c>
      <c r="D530" s="10" t="n">
        <v>10094.09</v>
      </c>
      <c r="E530" s="10" t="n">
        <v>1653.76</v>
      </c>
    </row>
    <row r="531" customFormat="false" ht="14.4" hidden="false" customHeight="false" outlineLevel="0" collapsed="false">
      <c r="A531" s="7" t="n">
        <v>37266</v>
      </c>
      <c r="B531" s="10" t="n">
        <v>513.54</v>
      </c>
      <c r="C531" s="10" t="n">
        <v>176.02</v>
      </c>
      <c r="D531" s="10" t="n">
        <v>10067.86</v>
      </c>
      <c r="E531" s="10" t="n">
        <v>1656.68</v>
      </c>
    </row>
    <row r="532" customFormat="false" ht="14.4" hidden="false" customHeight="false" outlineLevel="0" collapsed="false">
      <c r="A532" s="7" t="n">
        <v>37267</v>
      </c>
      <c r="B532" s="10" t="n">
        <v>508.21</v>
      </c>
      <c r="C532" s="10" t="n">
        <v>173.87</v>
      </c>
      <c r="D532" s="10" t="n">
        <v>9987.53</v>
      </c>
      <c r="E532" s="10" t="n">
        <v>1634.17</v>
      </c>
    </row>
    <row r="533" customFormat="false" ht="14.4" hidden="false" customHeight="false" outlineLevel="0" collapsed="false">
      <c r="A533" s="7" t="n">
        <v>37270</v>
      </c>
      <c r="B533" s="10" t="n">
        <v>500.71</v>
      </c>
      <c r="C533" s="10" t="n">
        <v>171.47</v>
      </c>
      <c r="D533" s="10" t="n">
        <v>9891.42</v>
      </c>
      <c r="E533" s="10" t="n">
        <v>1603.76</v>
      </c>
    </row>
    <row r="534" customFormat="false" ht="14.4" hidden="false" customHeight="false" outlineLevel="0" collapsed="false">
      <c r="A534" s="7" t="n">
        <v>37271</v>
      </c>
      <c r="B534" s="10" t="n">
        <v>503.96</v>
      </c>
      <c r="C534" s="10" t="n">
        <v>172.61</v>
      </c>
      <c r="D534" s="10" t="n">
        <v>9924.15</v>
      </c>
      <c r="E534" s="10" t="n">
        <v>1612.46</v>
      </c>
    </row>
    <row r="535" customFormat="false" ht="14.4" hidden="false" customHeight="false" outlineLevel="0" collapsed="false">
      <c r="A535" s="7" t="n">
        <v>37272</v>
      </c>
      <c r="B535" s="10" t="n">
        <v>495.8</v>
      </c>
      <c r="C535" s="10" t="n">
        <v>170.73</v>
      </c>
      <c r="D535" s="10" t="n">
        <v>9712.27</v>
      </c>
      <c r="E535" s="10" t="n">
        <v>1558.98</v>
      </c>
    </row>
    <row r="536" customFormat="false" ht="14.4" hidden="false" customHeight="false" outlineLevel="0" collapsed="false">
      <c r="A536" s="7" t="n">
        <v>37273</v>
      </c>
      <c r="B536" s="10" t="n">
        <v>502.38</v>
      </c>
      <c r="C536" s="10" t="n">
        <v>172.03</v>
      </c>
      <c r="D536" s="10" t="n">
        <v>9850.04</v>
      </c>
      <c r="E536" s="10" t="n">
        <v>1602.32</v>
      </c>
    </row>
    <row r="537" customFormat="false" ht="14.4" hidden="false" customHeight="false" outlineLevel="0" collapsed="false">
      <c r="A537" s="7" t="n">
        <v>37274</v>
      </c>
      <c r="B537" s="10" t="n">
        <v>497.23</v>
      </c>
      <c r="C537" s="10" t="n">
        <v>170.01</v>
      </c>
      <c r="D537" s="10" t="n">
        <v>9771.85</v>
      </c>
      <c r="E537" s="10" t="n">
        <v>1548.21</v>
      </c>
    </row>
    <row r="538" customFormat="false" ht="14.4" hidden="false" customHeight="false" outlineLevel="0" collapsed="false">
      <c r="A538" s="7" t="n">
        <v>37277</v>
      </c>
      <c r="B538" s="10" t="n">
        <v>497.23</v>
      </c>
      <c r="C538" s="10" t="n">
        <v>170.01</v>
      </c>
      <c r="D538" s="10" t="n">
        <v>9771.85</v>
      </c>
      <c r="E538" s="10" t="n">
        <v>1548.21</v>
      </c>
    </row>
    <row r="539" customFormat="false" ht="14.4" hidden="false" customHeight="false" outlineLevel="0" collapsed="false">
      <c r="A539" s="7" t="n">
        <v>37278</v>
      </c>
      <c r="B539" s="10" t="n">
        <v>493.39</v>
      </c>
      <c r="C539" s="10" t="n">
        <v>167.94</v>
      </c>
      <c r="D539" s="10" t="n">
        <v>9713.8</v>
      </c>
      <c r="E539" s="10" t="n">
        <v>1501.78</v>
      </c>
    </row>
    <row r="540" customFormat="false" ht="14.4" hidden="false" customHeight="false" outlineLevel="0" collapsed="false">
      <c r="A540" s="7" t="n">
        <v>37279</v>
      </c>
      <c r="B540" s="10" t="n">
        <v>501.43</v>
      </c>
      <c r="C540" s="10" t="n">
        <v>171.34</v>
      </c>
      <c r="D540" s="10" t="n">
        <v>9730.96</v>
      </c>
      <c r="E540" s="10" t="n">
        <v>1549.21</v>
      </c>
    </row>
    <row r="541" customFormat="false" ht="14.4" hidden="false" customHeight="false" outlineLevel="0" collapsed="false">
      <c r="A541" s="7" t="n">
        <v>37280</v>
      </c>
      <c r="B541" s="10" t="n">
        <v>505.32</v>
      </c>
      <c r="C541" s="10" t="n">
        <v>172.11</v>
      </c>
      <c r="D541" s="10" t="n">
        <v>9796.07</v>
      </c>
      <c r="E541" s="10" t="n">
        <v>1565.12</v>
      </c>
    </row>
    <row r="542" customFormat="false" ht="14.4" hidden="false" customHeight="false" outlineLevel="0" collapsed="false">
      <c r="A542" s="7" t="n">
        <v>37281</v>
      </c>
      <c r="B542" s="10" t="n">
        <v>507.44</v>
      </c>
      <c r="C542" s="10" t="n">
        <v>172.99</v>
      </c>
      <c r="D542" s="10" t="n">
        <v>9840.08</v>
      </c>
      <c r="E542" s="10" t="n">
        <v>1558.26</v>
      </c>
    </row>
    <row r="543" customFormat="false" ht="14.4" hidden="false" customHeight="false" outlineLevel="0" collapsed="false">
      <c r="A543" s="7" t="n">
        <v>37284</v>
      </c>
      <c r="B543" s="10" t="n">
        <v>507.59</v>
      </c>
      <c r="C543" s="10" t="n">
        <v>173.77</v>
      </c>
      <c r="D543" s="10" t="n">
        <v>9865.75</v>
      </c>
      <c r="E543" s="10" t="n">
        <v>1564.86</v>
      </c>
    </row>
    <row r="544" customFormat="false" ht="14.4" hidden="false" customHeight="false" outlineLevel="0" collapsed="false">
      <c r="A544" s="7" t="n">
        <v>37285</v>
      </c>
      <c r="B544" s="10" t="n">
        <v>497.76</v>
      </c>
      <c r="C544" s="10" t="n">
        <v>171.51</v>
      </c>
      <c r="D544" s="10" t="n">
        <v>9618.24</v>
      </c>
      <c r="E544" s="10" t="n">
        <v>1519.33</v>
      </c>
    </row>
    <row r="545" customFormat="false" ht="14.4" hidden="false" customHeight="false" outlineLevel="0" collapsed="false">
      <c r="A545" s="7" t="n">
        <v>37286</v>
      </c>
      <c r="B545" s="10" t="n">
        <v>503.76</v>
      </c>
      <c r="C545" s="10" t="n">
        <v>173.13</v>
      </c>
      <c r="D545" s="10" t="n">
        <v>9762.86</v>
      </c>
      <c r="E545" s="10" t="n">
        <v>1538.94</v>
      </c>
    </row>
    <row r="546" customFormat="false" ht="14.4" hidden="false" customHeight="false" outlineLevel="0" collapsed="false">
      <c r="A546" s="7" t="n">
        <v>37287</v>
      </c>
      <c r="B546" s="10" t="n">
        <v>505.29</v>
      </c>
      <c r="C546" s="10" t="n">
        <v>175.12</v>
      </c>
      <c r="D546" s="10" t="n">
        <v>9920</v>
      </c>
      <c r="E546" s="10" t="n">
        <v>1550.17</v>
      </c>
    </row>
    <row r="547" customFormat="false" ht="14.4" hidden="false" customHeight="false" outlineLevel="0" collapsed="false">
      <c r="A547" s="7" t="n">
        <v>37288</v>
      </c>
      <c r="B547" s="10" t="n">
        <v>504.25</v>
      </c>
      <c r="C547" s="10" t="n">
        <v>173.01</v>
      </c>
      <c r="D547" s="10" t="n">
        <v>9907.26</v>
      </c>
      <c r="E547" s="10" t="n">
        <v>1528.15</v>
      </c>
    </row>
    <row r="548" customFormat="false" ht="14.4" hidden="false" customHeight="false" outlineLevel="0" collapsed="false">
      <c r="A548" s="7" t="n">
        <v>37291</v>
      </c>
      <c r="B548" s="10" t="n">
        <v>493.38</v>
      </c>
      <c r="C548" s="10" t="n">
        <v>170.63</v>
      </c>
      <c r="D548" s="10" t="n">
        <v>9687.09</v>
      </c>
      <c r="E548" s="10" t="n">
        <v>1479.18</v>
      </c>
    </row>
    <row r="549" customFormat="false" ht="14.4" hidden="false" customHeight="false" outlineLevel="0" collapsed="false">
      <c r="A549" s="7" t="n">
        <v>37292</v>
      </c>
      <c r="B549" s="10" t="n">
        <v>492.79</v>
      </c>
      <c r="C549" s="10" t="n">
        <v>170.32</v>
      </c>
      <c r="D549" s="10" t="n">
        <v>9685.43</v>
      </c>
      <c r="E549" s="10" t="n">
        <v>1462.86</v>
      </c>
    </row>
    <row r="550" customFormat="false" ht="14.4" hidden="false" customHeight="false" outlineLevel="0" collapsed="false">
      <c r="A550" s="7" t="n">
        <v>37293</v>
      </c>
      <c r="B550" s="10" t="n">
        <v>489.04</v>
      </c>
      <c r="C550" s="10" t="n">
        <v>168.07</v>
      </c>
      <c r="D550" s="10" t="n">
        <v>9653.39</v>
      </c>
      <c r="E550" s="10" t="n">
        <v>1445.96</v>
      </c>
    </row>
    <row r="551" customFormat="false" ht="14.4" hidden="false" customHeight="false" outlineLevel="0" collapsed="false">
      <c r="A551" s="7" t="n">
        <v>37294</v>
      </c>
      <c r="B551" s="10" t="n">
        <v>485.05</v>
      </c>
      <c r="C551" s="10" t="n">
        <v>166.61</v>
      </c>
      <c r="D551" s="10" t="n">
        <v>9625.44</v>
      </c>
      <c r="E551" s="10" t="n">
        <v>1413.86</v>
      </c>
    </row>
    <row r="552" customFormat="false" ht="14.4" hidden="false" customHeight="false" outlineLevel="0" collapsed="false">
      <c r="A552" s="7" t="n">
        <v>37295</v>
      </c>
      <c r="B552" s="10" t="n">
        <v>495.56</v>
      </c>
      <c r="C552" s="10" t="n">
        <v>169.6</v>
      </c>
      <c r="D552" s="10" t="n">
        <v>9744.24</v>
      </c>
      <c r="E552" s="10" t="n">
        <v>1452.17</v>
      </c>
    </row>
    <row r="553" customFormat="false" ht="14.4" hidden="false" customHeight="false" outlineLevel="0" collapsed="false">
      <c r="A553" s="7" t="n">
        <v>37298</v>
      </c>
      <c r="B553" s="10" t="n">
        <v>502.95</v>
      </c>
      <c r="C553" s="10" t="n">
        <v>171.09</v>
      </c>
      <c r="D553" s="10" t="n">
        <v>9884.78</v>
      </c>
      <c r="E553" s="10" t="n">
        <v>1477.64</v>
      </c>
    </row>
    <row r="554" customFormat="false" ht="14.4" hidden="false" customHeight="false" outlineLevel="0" collapsed="false">
      <c r="A554" s="7" t="n">
        <v>37299</v>
      </c>
      <c r="B554" s="10" t="n">
        <v>500.94</v>
      </c>
      <c r="C554" s="10" t="n">
        <v>171.48</v>
      </c>
      <c r="D554" s="10" t="n">
        <v>9863.74</v>
      </c>
      <c r="E554" s="10" t="n">
        <v>1464.76</v>
      </c>
    </row>
    <row r="555" customFormat="false" ht="14.4" hidden="false" customHeight="false" outlineLevel="0" collapsed="false">
      <c r="A555" s="7" t="n">
        <v>37300</v>
      </c>
      <c r="B555" s="10" t="n">
        <v>506.03</v>
      </c>
      <c r="C555" s="10" t="n">
        <v>173.09</v>
      </c>
      <c r="D555" s="10" t="n">
        <v>9989.67</v>
      </c>
      <c r="E555" s="10" t="n">
        <v>1486.75</v>
      </c>
    </row>
    <row r="556" customFormat="false" ht="14.4" hidden="false" customHeight="false" outlineLevel="0" collapsed="false">
      <c r="A556" s="7" t="n">
        <v>37301</v>
      </c>
      <c r="B556" s="10" t="n">
        <v>504.62</v>
      </c>
      <c r="C556" s="10" t="n">
        <v>171.71</v>
      </c>
      <c r="D556" s="10" t="n">
        <v>10001.99</v>
      </c>
      <c r="E556" s="10" t="n">
        <v>1474.71</v>
      </c>
    </row>
    <row r="557" customFormat="false" ht="14.4" hidden="false" customHeight="false" outlineLevel="0" collapsed="false">
      <c r="A557" s="7" t="n">
        <v>37302</v>
      </c>
      <c r="B557" s="10" t="n">
        <v>500.24</v>
      </c>
      <c r="C557" s="10" t="n">
        <v>171.49</v>
      </c>
      <c r="D557" s="10" t="n">
        <v>9903.04</v>
      </c>
      <c r="E557" s="10" t="n">
        <v>1436.7</v>
      </c>
    </row>
    <row r="558" customFormat="false" ht="14.4" hidden="false" customHeight="false" outlineLevel="0" collapsed="false">
      <c r="A558" s="7" t="n">
        <v>37305</v>
      </c>
      <c r="B558" s="10" t="n">
        <v>500.24</v>
      </c>
      <c r="C558" s="10" t="n">
        <v>171.49</v>
      </c>
      <c r="D558" s="10" t="n">
        <v>9903.04</v>
      </c>
      <c r="E558" s="10" t="n">
        <v>1436.7</v>
      </c>
    </row>
    <row r="559" customFormat="false" ht="14.4" hidden="false" customHeight="false" outlineLevel="0" collapsed="false">
      <c r="A559" s="7" t="n">
        <v>37306</v>
      </c>
      <c r="B559" s="10" t="n">
        <v>491.04</v>
      </c>
      <c r="C559" s="10" t="n">
        <v>168.99</v>
      </c>
      <c r="D559" s="10" t="n">
        <v>9745.14</v>
      </c>
      <c r="E559" s="10" t="n">
        <v>1387.27</v>
      </c>
    </row>
    <row r="560" customFormat="false" ht="14.4" hidden="false" customHeight="false" outlineLevel="0" collapsed="false">
      <c r="A560" s="7" t="n">
        <v>37307</v>
      </c>
      <c r="B560" s="10" t="n">
        <v>497.95</v>
      </c>
      <c r="C560" s="10" t="n">
        <v>170.96</v>
      </c>
      <c r="D560" s="10" t="n">
        <v>9941.17</v>
      </c>
      <c r="E560" s="10" t="n">
        <v>1408.26</v>
      </c>
    </row>
    <row r="561" customFormat="false" ht="14.4" hidden="false" customHeight="false" outlineLevel="0" collapsed="false">
      <c r="A561" s="7" t="n">
        <v>37308</v>
      </c>
      <c r="B561" s="10" t="n">
        <v>491.81</v>
      </c>
      <c r="C561" s="10" t="n">
        <v>168.6</v>
      </c>
      <c r="D561" s="10" t="n">
        <v>9834.68</v>
      </c>
      <c r="E561" s="10" t="n">
        <v>1348.25</v>
      </c>
    </row>
    <row r="562" customFormat="false" ht="14.4" hidden="false" customHeight="false" outlineLevel="0" collapsed="false">
      <c r="A562" s="7" t="n">
        <v>37309</v>
      </c>
      <c r="B562" s="10" t="n">
        <v>496.42</v>
      </c>
      <c r="C562" s="10" t="n">
        <v>170.92</v>
      </c>
      <c r="D562" s="10" t="n">
        <v>9968.15</v>
      </c>
      <c r="E562" s="10" t="n">
        <v>1356.16</v>
      </c>
    </row>
    <row r="563" customFormat="false" ht="14.4" hidden="false" customHeight="false" outlineLevel="0" collapsed="false">
      <c r="A563" s="7" t="n">
        <v>37312</v>
      </c>
      <c r="B563" s="10" t="n">
        <v>503.14</v>
      </c>
      <c r="C563" s="10" t="n">
        <v>172.77</v>
      </c>
      <c r="D563" s="10" t="n">
        <v>10145.71</v>
      </c>
      <c r="E563" s="10" t="n">
        <v>1407.98</v>
      </c>
    </row>
    <row r="564" customFormat="false" ht="14.4" hidden="false" customHeight="false" outlineLevel="0" collapsed="false">
      <c r="A564" s="7" t="n">
        <v>37313</v>
      </c>
      <c r="B564" s="10" t="n">
        <v>505.91</v>
      </c>
      <c r="C564" s="10" t="n">
        <v>174.01</v>
      </c>
      <c r="D564" s="10" t="n">
        <v>10115.26</v>
      </c>
      <c r="E564" s="10" t="n">
        <v>1401.19</v>
      </c>
    </row>
    <row r="565" customFormat="false" ht="14.4" hidden="false" customHeight="false" outlineLevel="0" collapsed="false">
      <c r="A565" s="7" t="n">
        <v>37314</v>
      </c>
      <c r="B565" s="10" t="n">
        <v>507.98</v>
      </c>
      <c r="C565" s="10" t="n">
        <v>174.48</v>
      </c>
      <c r="D565" s="10" t="n">
        <v>10127.58</v>
      </c>
      <c r="E565" s="10" t="n">
        <v>1378.48</v>
      </c>
    </row>
    <row r="566" customFormat="false" ht="14.4" hidden="false" customHeight="false" outlineLevel="0" collapsed="false">
      <c r="A566" s="7" t="n">
        <v>37315</v>
      </c>
      <c r="B566" s="10" t="n">
        <v>505.38</v>
      </c>
      <c r="C566" s="10" t="n">
        <v>174.2</v>
      </c>
      <c r="D566" s="10" t="n">
        <v>10106.13</v>
      </c>
      <c r="E566" s="10" t="n">
        <v>1359.22</v>
      </c>
    </row>
    <row r="567" customFormat="false" ht="14.4" hidden="false" customHeight="false" outlineLevel="0" collapsed="false">
      <c r="A567" s="7" t="n">
        <v>37316</v>
      </c>
      <c r="B567" s="10" t="n">
        <v>515.44</v>
      </c>
      <c r="C567" s="10" t="n">
        <v>176.77</v>
      </c>
      <c r="D567" s="10" t="n">
        <v>10368.86</v>
      </c>
      <c r="E567" s="10" t="n">
        <v>1435.41</v>
      </c>
    </row>
    <row r="568" customFormat="false" ht="14.4" hidden="false" customHeight="false" outlineLevel="0" collapsed="false">
      <c r="A568" s="7" t="n">
        <v>37319</v>
      </c>
      <c r="B568" s="10" t="n">
        <v>528.84</v>
      </c>
      <c r="C568" s="10" t="n">
        <v>180.47</v>
      </c>
      <c r="D568" s="10" t="n">
        <v>10586.82</v>
      </c>
      <c r="E568" s="10" t="n">
        <v>1494.69</v>
      </c>
    </row>
    <row r="569" customFormat="false" ht="14.4" hidden="false" customHeight="false" outlineLevel="0" collapsed="false">
      <c r="A569" s="7" t="n">
        <v>37320</v>
      </c>
      <c r="B569" s="10" t="n">
        <v>527.96</v>
      </c>
      <c r="C569" s="10" t="n">
        <v>179.48</v>
      </c>
      <c r="D569" s="10" t="n">
        <v>10433.41</v>
      </c>
      <c r="E569" s="10" t="n">
        <v>1498.95</v>
      </c>
    </row>
    <row r="570" customFormat="false" ht="14.4" hidden="false" customHeight="false" outlineLevel="0" collapsed="false">
      <c r="A570" s="7" t="n">
        <v>37321</v>
      </c>
      <c r="B570" s="10" t="n">
        <v>535.12</v>
      </c>
      <c r="C570" s="10" t="n">
        <v>183.03</v>
      </c>
      <c r="D570" s="10" t="n">
        <v>10574.29</v>
      </c>
      <c r="E570" s="10" t="n">
        <v>1519.95</v>
      </c>
    </row>
    <row r="571" customFormat="false" ht="14.4" hidden="false" customHeight="false" outlineLevel="0" collapsed="false">
      <c r="A571" s="7" t="n">
        <v>37322</v>
      </c>
      <c r="B571" s="10" t="n">
        <v>533</v>
      </c>
      <c r="C571" s="10" t="n">
        <v>183.06</v>
      </c>
      <c r="D571" s="10" t="n">
        <v>10525.37</v>
      </c>
      <c r="E571" s="10" t="n">
        <v>1506.81</v>
      </c>
    </row>
    <row r="572" customFormat="false" ht="14.4" hidden="false" customHeight="false" outlineLevel="0" collapsed="false">
      <c r="A572" s="7" t="n">
        <v>37323</v>
      </c>
      <c r="B572" s="10" t="n">
        <v>537.67</v>
      </c>
      <c r="C572" s="10" t="n">
        <v>184.79</v>
      </c>
      <c r="D572" s="10" t="n">
        <v>10572.49</v>
      </c>
      <c r="E572" s="10" t="n">
        <v>1555.11</v>
      </c>
    </row>
    <row r="573" customFormat="false" ht="14.4" hidden="false" customHeight="false" outlineLevel="0" collapsed="false">
      <c r="A573" s="7" t="n">
        <v>37326</v>
      </c>
      <c r="B573" s="10" t="n">
        <v>537.69</v>
      </c>
      <c r="C573" s="10" t="n">
        <v>185.29</v>
      </c>
      <c r="D573" s="10" t="n">
        <v>10611.24</v>
      </c>
      <c r="E573" s="10" t="n">
        <v>1553.79</v>
      </c>
    </row>
    <row r="574" customFormat="false" ht="14.4" hidden="false" customHeight="false" outlineLevel="0" collapsed="false">
      <c r="A574" s="7" t="n">
        <v>37327</v>
      </c>
      <c r="B574" s="10" t="n">
        <v>535.57</v>
      </c>
      <c r="C574" s="10" t="n">
        <v>185.31</v>
      </c>
      <c r="D574" s="10" t="n">
        <v>10632.35</v>
      </c>
      <c r="E574" s="10" t="n">
        <v>1520.54</v>
      </c>
    </row>
    <row r="575" customFormat="false" ht="14.4" hidden="false" customHeight="false" outlineLevel="0" collapsed="false">
      <c r="A575" s="7" t="n">
        <v>37328</v>
      </c>
      <c r="B575" s="10" t="n">
        <v>532.47</v>
      </c>
      <c r="C575" s="10" t="n">
        <v>184.29</v>
      </c>
      <c r="D575" s="10" t="n">
        <v>10501.85</v>
      </c>
      <c r="E575" s="10" t="n">
        <v>1486.27</v>
      </c>
    </row>
    <row r="576" customFormat="false" ht="14.4" hidden="false" customHeight="false" outlineLevel="0" collapsed="false">
      <c r="A576" s="7" t="n">
        <v>37329</v>
      </c>
      <c r="B576" s="10" t="n">
        <v>533.05</v>
      </c>
      <c r="C576" s="10" t="n">
        <v>184.97</v>
      </c>
      <c r="D576" s="10" t="n">
        <v>10517.14</v>
      </c>
      <c r="E576" s="10" t="n">
        <v>1477.19</v>
      </c>
    </row>
    <row r="577" customFormat="false" ht="14.4" hidden="false" customHeight="false" outlineLevel="0" collapsed="false">
      <c r="A577" s="7" t="n">
        <v>37330</v>
      </c>
      <c r="B577" s="10" t="n">
        <v>537.58</v>
      </c>
      <c r="C577" s="10" t="n">
        <v>185.52</v>
      </c>
      <c r="D577" s="10" t="n">
        <v>10607.23</v>
      </c>
      <c r="E577" s="10" t="n">
        <v>1495.41</v>
      </c>
    </row>
    <row r="578" customFormat="false" ht="14.4" hidden="false" customHeight="false" outlineLevel="0" collapsed="false">
      <c r="A578" s="7" t="n">
        <v>37333</v>
      </c>
      <c r="B578" s="10" t="n">
        <v>541.77</v>
      </c>
      <c r="C578" s="10" t="n">
        <v>187.23</v>
      </c>
      <c r="D578" s="10" t="n">
        <v>10577.75</v>
      </c>
      <c r="E578" s="10" t="n">
        <v>1505.89</v>
      </c>
    </row>
    <row r="579" customFormat="false" ht="14.4" hidden="false" customHeight="false" outlineLevel="0" collapsed="false">
      <c r="A579" s="7" t="n">
        <v>37334</v>
      </c>
      <c r="B579" s="10" t="n">
        <v>542.72</v>
      </c>
      <c r="C579" s="10" t="n">
        <v>188.47</v>
      </c>
      <c r="D579" s="10" t="n">
        <v>10635.25</v>
      </c>
      <c r="E579" s="10" t="n">
        <v>1504.67</v>
      </c>
    </row>
    <row r="580" customFormat="false" ht="14.4" hidden="false" customHeight="false" outlineLevel="0" collapsed="false">
      <c r="A580" s="7" t="n">
        <v>37335</v>
      </c>
      <c r="B580" s="10" t="n">
        <v>536.33</v>
      </c>
      <c r="C580" s="10" t="n">
        <v>186.61</v>
      </c>
      <c r="D580" s="10" t="n">
        <v>10501.57</v>
      </c>
      <c r="E580" s="10" t="n">
        <v>1451.02</v>
      </c>
    </row>
    <row r="581" customFormat="false" ht="14.4" hidden="false" customHeight="false" outlineLevel="0" collapsed="false">
      <c r="A581" s="7" t="n">
        <v>37336</v>
      </c>
      <c r="B581" s="10" t="n">
        <v>539.71</v>
      </c>
      <c r="C581" s="10" t="n">
        <v>188.76</v>
      </c>
      <c r="D581" s="10" t="n">
        <v>10479.84</v>
      </c>
      <c r="E581" s="10" t="n">
        <v>1488.97</v>
      </c>
    </row>
    <row r="582" customFormat="false" ht="14.4" hidden="false" customHeight="false" outlineLevel="0" collapsed="false">
      <c r="A582" s="7" t="n">
        <v>37337</v>
      </c>
      <c r="B582" s="10" t="n">
        <v>535.81</v>
      </c>
      <c r="C582" s="10" t="n">
        <v>187.18</v>
      </c>
      <c r="D582" s="10" t="n">
        <v>10427.67</v>
      </c>
      <c r="E582" s="10" t="n">
        <v>1470.1</v>
      </c>
    </row>
    <row r="583" customFormat="false" ht="14.4" hidden="false" customHeight="false" outlineLevel="0" collapsed="false">
      <c r="A583" s="7" t="n">
        <v>37340</v>
      </c>
      <c r="B583" s="10" t="n">
        <v>527.56</v>
      </c>
      <c r="C583" s="10" t="n">
        <v>185.91</v>
      </c>
      <c r="D583" s="10" t="n">
        <v>10281.67</v>
      </c>
      <c r="E583" s="10" t="n">
        <v>1427.6</v>
      </c>
    </row>
    <row r="584" customFormat="false" ht="14.4" hidden="false" customHeight="false" outlineLevel="0" collapsed="false">
      <c r="A584" s="7" t="n">
        <v>37341</v>
      </c>
      <c r="B584" s="10" t="n">
        <v>533.15</v>
      </c>
      <c r="C584" s="10" t="n">
        <v>187.92</v>
      </c>
      <c r="D584" s="10" t="n">
        <v>10353.36</v>
      </c>
      <c r="E584" s="10" t="n">
        <v>1439.55</v>
      </c>
    </row>
    <row r="585" customFormat="false" ht="14.4" hidden="false" customHeight="false" outlineLevel="0" collapsed="false">
      <c r="A585" s="7" t="n">
        <v>37342</v>
      </c>
      <c r="B585" s="10" t="n">
        <v>539.25</v>
      </c>
      <c r="C585" s="10" t="n">
        <v>190.12</v>
      </c>
      <c r="D585" s="10" t="n">
        <v>10426.91</v>
      </c>
      <c r="E585" s="10" t="n">
        <v>1436.5</v>
      </c>
    </row>
    <row r="586" customFormat="false" ht="14.4" hidden="false" customHeight="false" outlineLevel="0" collapsed="false">
      <c r="A586" s="7" t="n">
        <v>37343</v>
      </c>
      <c r="B586" s="10" t="n">
        <v>541.1</v>
      </c>
      <c r="C586" s="10" t="n">
        <v>189.17</v>
      </c>
      <c r="D586" s="10" t="n">
        <v>10403.94</v>
      </c>
      <c r="E586" s="10" t="n">
        <v>1452.81</v>
      </c>
    </row>
    <row r="587" customFormat="false" ht="14.4" hidden="false" customHeight="false" outlineLevel="0" collapsed="false">
      <c r="A587" s="7" t="n">
        <v>37344</v>
      </c>
      <c r="B587" s="10" t="n">
        <v>541.1</v>
      </c>
      <c r="C587" s="10" t="n">
        <v>189.17</v>
      </c>
      <c r="D587" s="10" t="n">
        <v>10403.94</v>
      </c>
      <c r="E587" s="10" t="n">
        <v>1452.81</v>
      </c>
    </row>
    <row r="588" customFormat="false" ht="14.4" hidden="false" customHeight="false" outlineLevel="0" collapsed="false">
      <c r="A588" s="7" t="n">
        <v>37347</v>
      </c>
      <c r="B588" s="10" t="n">
        <v>540.95</v>
      </c>
      <c r="C588" s="10" t="n">
        <v>188.76</v>
      </c>
      <c r="D588" s="10" t="n">
        <v>10362.7</v>
      </c>
      <c r="E588" s="10" t="n">
        <v>1478.52</v>
      </c>
    </row>
    <row r="589" customFormat="false" ht="14.4" hidden="false" customHeight="false" outlineLevel="0" collapsed="false">
      <c r="A589" s="7" t="n">
        <v>37348</v>
      </c>
      <c r="B589" s="10" t="n">
        <v>535.86</v>
      </c>
      <c r="C589" s="10" t="n">
        <v>188.31</v>
      </c>
      <c r="D589" s="10" t="n">
        <v>10313.71</v>
      </c>
      <c r="E589" s="10" t="n">
        <v>1410.41</v>
      </c>
    </row>
    <row r="590" customFormat="false" ht="14.4" hidden="false" customHeight="false" outlineLevel="0" collapsed="false">
      <c r="A590" s="7" t="n">
        <v>37349</v>
      </c>
      <c r="B590" s="10" t="n">
        <v>528.39</v>
      </c>
      <c r="C590" s="10" t="n">
        <v>187.26</v>
      </c>
      <c r="D590" s="10" t="n">
        <v>10198.29</v>
      </c>
      <c r="E590" s="10" t="n">
        <v>1394.22</v>
      </c>
    </row>
    <row r="591" customFormat="false" ht="14.4" hidden="false" customHeight="false" outlineLevel="0" collapsed="false">
      <c r="A591" s="7" t="n">
        <v>37350</v>
      </c>
      <c r="B591" s="10" t="n">
        <v>530.29</v>
      </c>
      <c r="C591" s="10" t="n">
        <v>187.56</v>
      </c>
      <c r="D591" s="10" t="n">
        <v>10235.17</v>
      </c>
      <c r="E591" s="10" t="n">
        <v>1396.97</v>
      </c>
    </row>
    <row r="592" customFormat="false" ht="14.4" hidden="false" customHeight="false" outlineLevel="0" collapsed="false">
      <c r="A592" s="7" t="n">
        <v>37351</v>
      </c>
      <c r="B592" s="10" t="n">
        <v>530.38</v>
      </c>
      <c r="C592" s="10" t="n">
        <v>187.19</v>
      </c>
      <c r="D592" s="10" t="n">
        <v>10271.64</v>
      </c>
      <c r="E592" s="10" t="n">
        <v>1376.72</v>
      </c>
    </row>
    <row r="593" customFormat="false" ht="14.4" hidden="false" customHeight="false" outlineLevel="0" collapsed="false">
      <c r="A593" s="7" t="n">
        <v>37354</v>
      </c>
      <c r="B593" s="10" t="n">
        <v>536.63</v>
      </c>
      <c r="C593" s="10" t="n">
        <v>189.5</v>
      </c>
      <c r="D593" s="10" t="n">
        <v>10249.08</v>
      </c>
      <c r="E593" s="10" t="n">
        <v>1392.96</v>
      </c>
    </row>
    <row r="594" customFormat="false" ht="14.4" hidden="false" customHeight="false" outlineLevel="0" collapsed="false">
      <c r="A594" s="7" t="n">
        <v>37355</v>
      </c>
      <c r="B594" s="10" t="n">
        <v>535.15</v>
      </c>
      <c r="C594" s="10" t="n">
        <v>190.13</v>
      </c>
      <c r="D594" s="10" t="n">
        <v>10208.67</v>
      </c>
      <c r="E594" s="10" t="n">
        <v>1345.32</v>
      </c>
    </row>
    <row r="595" customFormat="false" ht="14.4" hidden="false" customHeight="false" outlineLevel="0" collapsed="false">
      <c r="A595" s="7" t="n">
        <v>37356</v>
      </c>
      <c r="B595" s="10" t="n">
        <v>543.98</v>
      </c>
      <c r="C595" s="10" t="n">
        <v>193.51</v>
      </c>
      <c r="D595" s="10" t="n">
        <v>10381.73</v>
      </c>
      <c r="E595" s="10" t="n">
        <v>1363.29</v>
      </c>
    </row>
    <row r="596" customFormat="false" ht="14.4" hidden="false" customHeight="false" outlineLevel="0" collapsed="false">
      <c r="A596" s="7" t="n">
        <v>37357</v>
      </c>
      <c r="B596" s="10" t="n">
        <v>536.38</v>
      </c>
      <c r="C596" s="10" t="n">
        <v>191.58</v>
      </c>
      <c r="D596" s="10" t="n">
        <v>10176.08</v>
      </c>
      <c r="E596" s="10" t="n">
        <v>1324.65</v>
      </c>
    </row>
    <row r="597" customFormat="false" ht="14.4" hidden="false" customHeight="false" outlineLevel="0" collapsed="false">
      <c r="A597" s="7" t="n">
        <v>37358</v>
      </c>
      <c r="B597" s="10" t="n">
        <v>542.17</v>
      </c>
      <c r="C597" s="10" t="n">
        <v>195.14</v>
      </c>
      <c r="D597" s="10" t="n">
        <v>10190.82</v>
      </c>
      <c r="E597" s="10" t="n">
        <v>1351.85</v>
      </c>
    </row>
    <row r="598" customFormat="false" ht="14.4" hidden="false" customHeight="false" outlineLevel="0" collapsed="false">
      <c r="A598" s="7" t="n">
        <v>37361</v>
      </c>
      <c r="B598" s="10" t="n">
        <v>541.78</v>
      </c>
      <c r="C598" s="10" t="n">
        <v>194.91</v>
      </c>
      <c r="D598" s="10" t="n">
        <v>10093.67</v>
      </c>
      <c r="E598" s="10" t="n">
        <v>1355.09</v>
      </c>
    </row>
    <row r="599" customFormat="false" ht="14.4" hidden="false" customHeight="false" outlineLevel="0" collapsed="false">
      <c r="A599" s="7" t="n">
        <v>37362</v>
      </c>
      <c r="B599" s="10" t="n">
        <v>550.38</v>
      </c>
      <c r="C599" s="10" t="n">
        <v>198.6</v>
      </c>
      <c r="D599" s="10" t="n">
        <v>10301.32</v>
      </c>
      <c r="E599" s="10" t="n">
        <v>1413.92</v>
      </c>
    </row>
    <row r="600" customFormat="false" ht="14.4" hidden="false" customHeight="false" outlineLevel="0" collapsed="false">
      <c r="A600" s="7" t="n">
        <v>37363</v>
      </c>
      <c r="B600" s="10" t="n">
        <v>550.28</v>
      </c>
      <c r="C600" s="10" t="n">
        <v>197.53</v>
      </c>
      <c r="D600" s="10" t="n">
        <v>10220.78</v>
      </c>
      <c r="E600" s="10" t="n">
        <v>1403.71</v>
      </c>
    </row>
    <row r="601" customFormat="false" ht="14.4" hidden="false" customHeight="false" outlineLevel="0" collapsed="false">
      <c r="A601" s="7" t="n">
        <v>37364</v>
      </c>
      <c r="B601" s="10" t="n">
        <v>548.33</v>
      </c>
      <c r="C601" s="10" t="n">
        <v>197.02</v>
      </c>
      <c r="D601" s="10" t="n">
        <v>10205.28</v>
      </c>
      <c r="E601" s="10" t="n">
        <v>1395.9</v>
      </c>
    </row>
    <row r="602" customFormat="false" ht="14.4" hidden="false" customHeight="false" outlineLevel="0" collapsed="false">
      <c r="A602" s="7" t="n">
        <v>37365</v>
      </c>
      <c r="B602" s="10" t="n">
        <v>549.9</v>
      </c>
      <c r="C602" s="10" t="n">
        <v>197.4</v>
      </c>
      <c r="D602" s="10" t="n">
        <v>10257.11</v>
      </c>
      <c r="E602" s="10" t="n">
        <v>1385.01</v>
      </c>
    </row>
    <row r="603" customFormat="false" ht="14.4" hidden="false" customHeight="false" outlineLevel="0" collapsed="false">
      <c r="A603" s="7" t="n">
        <v>37368</v>
      </c>
      <c r="B603" s="10" t="n">
        <v>542.33</v>
      </c>
      <c r="C603" s="10" t="n">
        <v>195.72</v>
      </c>
      <c r="D603" s="10" t="n">
        <v>10136.43</v>
      </c>
      <c r="E603" s="10" t="n">
        <v>1349.83</v>
      </c>
    </row>
    <row r="604" customFormat="false" ht="14.4" hidden="false" customHeight="false" outlineLevel="0" collapsed="false">
      <c r="A604" s="7" t="n">
        <v>37369</v>
      </c>
      <c r="B604" s="10" t="n">
        <v>541.68</v>
      </c>
      <c r="C604" s="10" t="n">
        <v>195.78</v>
      </c>
      <c r="D604" s="10" t="n">
        <v>10089.24</v>
      </c>
      <c r="E604" s="10" t="n">
        <v>1322.81</v>
      </c>
    </row>
    <row r="605" customFormat="false" ht="14.4" hidden="false" customHeight="false" outlineLevel="0" collapsed="false">
      <c r="A605" s="7" t="n">
        <v>37370</v>
      </c>
      <c r="B605" s="10" t="n">
        <v>537.07</v>
      </c>
      <c r="C605" s="10" t="n">
        <v>194.87</v>
      </c>
      <c r="D605" s="10" t="n">
        <v>10030.43</v>
      </c>
      <c r="E605" s="10" t="n">
        <v>1302.32</v>
      </c>
    </row>
    <row r="606" customFormat="false" ht="14.4" hidden="false" customHeight="false" outlineLevel="0" collapsed="false">
      <c r="A606" s="7" t="n">
        <v>37371</v>
      </c>
      <c r="B606" s="10" t="n">
        <v>538.46</v>
      </c>
      <c r="C606" s="10" t="n">
        <v>195.41</v>
      </c>
      <c r="D606" s="10" t="n">
        <v>10035.06</v>
      </c>
      <c r="E606" s="10" t="n">
        <v>1302.32</v>
      </c>
    </row>
    <row r="607" customFormat="false" ht="14.4" hidden="false" customHeight="false" outlineLevel="0" collapsed="false">
      <c r="A607" s="7" t="n">
        <v>37372</v>
      </c>
      <c r="B607" s="10" t="n">
        <v>532.15</v>
      </c>
      <c r="C607" s="10" t="n">
        <v>192.86</v>
      </c>
      <c r="D607" s="10" t="n">
        <v>9910.72</v>
      </c>
      <c r="E607" s="10" t="n">
        <v>1250.89</v>
      </c>
    </row>
    <row r="608" customFormat="false" ht="14.4" hidden="false" customHeight="false" outlineLevel="0" collapsed="false">
      <c r="A608" s="7" t="n">
        <v>37375</v>
      </c>
      <c r="B608" s="10" t="n">
        <v>529.13</v>
      </c>
      <c r="C608" s="10" t="n">
        <v>193.41</v>
      </c>
      <c r="D608" s="10" t="n">
        <v>9819.87</v>
      </c>
      <c r="E608" s="10" t="n">
        <v>1246.76</v>
      </c>
    </row>
    <row r="609" customFormat="false" ht="14.4" hidden="false" customHeight="false" outlineLevel="0" collapsed="false">
      <c r="A609" s="7" t="n">
        <v>37376</v>
      </c>
      <c r="B609" s="10" t="n">
        <v>538.22</v>
      </c>
      <c r="C609" s="10" t="n">
        <v>196.8</v>
      </c>
      <c r="D609" s="10" t="n">
        <v>9946.22</v>
      </c>
      <c r="E609" s="10" t="n">
        <v>1277.07</v>
      </c>
    </row>
    <row r="610" customFormat="false" ht="14.4" hidden="false" customHeight="false" outlineLevel="0" collapsed="false">
      <c r="A610" s="7" t="n">
        <v>37377</v>
      </c>
      <c r="B610" s="10" t="n">
        <v>540.04</v>
      </c>
      <c r="C610" s="10" t="n">
        <v>196.97</v>
      </c>
      <c r="D610" s="10" t="n">
        <v>10059.63</v>
      </c>
      <c r="E610" s="10" t="n">
        <v>1267.43</v>
      </c>
    </row>
    <row r="611" customFormat="false" ht="14.4" hidden="false" customHeight="false" outlineLevel="0" collapsed="false">
      <c r="A611" s="7" t="n">
        <v>37378</v>
      </c>
      <c r="B611" s="10" t="n">
        <v>538.65</v>
      </c>
      <c r="C611" s="10" t="n">
        <v>198.29</v>
      </c>
      <c r="D611" s="10" t="n">
        <v>10091.87</v>
      </c>
      <c r="E611" s="10" t="n">
        <v>1225.37</v>
      </c>
    </row>
    <row r="612" customFormat="false" ht="14.4" hidden="false" customHeight="false" outlineLevel="0" collapsed="false">
      <c r="A612" s="7" t="n">
        <v>37379</v>
      </c>
      <c r="B612" s="10" t="n">
        <v>535.1</v>
      </c>
      <c r="C612" s="10" t="n">
        <v>199.07</v>
      </c>
      <c r="D612" s="10" t="n">
        <v>10006.63</v>
      </c>
      <c r="E612" s="10" t="n">
        <v>1190.74</v>
      </c>
    </row>
    <row r="613" customFormat="false" ht="14.4" hidden="false" customHeight="false" outlineLevel="0" collapsed="false">
      <c r="A613" s="7" t="n">
        <v>37382</v>
      </c>
      <c r="B613" s="10" t="n">
        <v>527.18</v>
      </c>
      <c r="C613" s="10" t="n">
        <v>195.55</v>
      </c>
      <c r="D613" s="10" t="n">
        <v>9808.04</v>
      </c>
      <c r="E613" s="10" t="n">
        <v>1161.16</v>
      </c>
    </row>
    <row r="614" customFormat="false" ht="14.4" hidden="false" customHeight="false" outlineLevel="0" collapsed="false">
      <c r="A614" s="7" t="n">
        <v>37383</v>
      </c>
      <c r="B614" s="10" t="n">
        <v>525.57</v>
      </c>
      <c r="C614" s="10" t="n">
        <v>193.91</v>
      </c>
      <c r="D614" s="10" t="n">
        <v>9836.55</v>
      </c>
      <c r="E614" s="10" t="n">
        <v>1159.25</v>
      </c>
    </row>
    <row r="615" customFormat="false" ht="14.4" hidden="false" customHeight="false" outlineLevel="0" collapsed="false">
      <c r="A615" s="7" t="n">
        <v>37384</v>
      </c>
      <c r="B615" s="10" t="n">
        <v>539.73</v>
      </c>
      <c r="C615" s="10" t="n">
        <v>197.26</v>
      </c>
      <c r="D615" s="10" t="n">
        <v>10141.83</v>
      </c>
      <c r="E615" s="10" t="n">
        <v>1282.4</v>
      </c>
    </row>
    <row r="616" customFormat="false" ht="14.4" hidden="false" customHeight="false" outlineLevel="0" collapsed="false">
      <c r="A616" s="7" t="n">
        <v>37385</v>
      </c>
      <c r="B616" s="10" t="n">
        <v>532.03</v>
      </c>
      <c r="C616" s="10" t="n">
        <v>194.33</v>
      </c>
      <c r="D616" s="10" t="n">
        <v>10037.42</v>
      </c>
      <c r="E616" s="10" t="n">
        <v>1240.41</v>
      </c>
    </row>
    <row r="617" customFormat="false" ht="14.4" hidden="false" customHeight="false" outlineLevel="0" collapsed="false">
      <c r="A617" s="7" t="n">
        <v>37386</v>
      </c>
      <c r="B617" s="10" t="n">
        <v>526.75</v>
      </c>
      <c r="C617" s="10" t="n">
        <v>191.08</v>
      </c>
      <c r="D617" s="10" t="n">
        <v>9939.92</v>
      </c>
      <c r="E617" s="10" t="n">
        <v>1188.78</v>
      </c>
    </row>
    <row r="618" customFormat="false" ht="14.4" hidden="false" customHeight="false" outlineLevel="0" collapsed="false">
      <c r="A618" s="7" t="n">
        <v>37389</v>
      </c>
      <c r="B618" s="10" t="n">
        <v>533.93</v>
      </c>
      <c r="C618" s="10" t="n">
        <v>192.6</v>
      </c>
      <c r="D618" s="10" t="n">
        <v>10109.66</v>
      </c>
      <c r="E618" s="10" t="n">
        <v>1241.54</v>
      </c>
    </row>
    <row r="619" customFormat="false" ht="14.4" hidden="false" customHeight="false" outlineLevel="0" collapsed="false">
      <c r="A619" s="7" t="n">
        <v>37390</v>
      </c>
      <c r="B619" s="10" t="n">
        <v>546.5</v>
      </c>
      <c r="C619" s="10" t="n">
        <v>197.67</v>
      </c>
      <c r="D619" s="10" t="n">
        <v>10298.14</v>
      </c>
      <c r="E619" s="10" t="n">
        <v>1305.55</v>
      </c>
    </row>
    <row r="620" customFormat="false" ht="14.4" hidden="false" customHeight="false" outlineLevel="0" collapsed="false">
      <c r="A620" s="7" t="n">
        <v>37391</v>
      </c>
      <c r="B620" s="10" t="n">
        <v>544.52</v>
      </c>
      <c r="C620" s="10" t="n">
        <v>198.37</v>
      </c>
      <c r="D620" s="10" t="n">
        <v>10243.68</v>
      </c>
      <c r="E620" s="10" t="n">
        <v>1311.05</v>
      </c>
    </row>
    <row r="621" customFormat="false" ht="14.4" hidden="false" customHeight="false" outlineLevel="0" collapsed="false">
      <c r="A621" s="7" t="n">
        <v>37392</v>
      </c>
      <c r="B621" s="10" t="n">
        <v>542.17</v>
      </c>
      <c r="C621" s="10" t="n">
        <v>195.43</v>
      </c>
      <c r="D621" s="10" t="n">
        <v>10289.21</v>
      </c>
      <c r="E621" s="10" t="n">
        <v>1315.85</v>
      </c>
    </row>
    <row r="622" customFormat="false" ht="14.4" hidden="false" customHeight="false" outlineLevel="0" collapsed="false">
      <c r="A622" s="7" t="n">
        <v>37393</v>
      </c>
      <c r="B622" s="10" t="n">
        <v>545.3</v>
      </c>
      <c r="C622" s="10" t="n">
        <v>195.6</v>
      </c>
      <c r="D622" s="10" t="n">
        <v>10353.08</v>
      </c>
      <c r="E622" s="10" t="n">
        <v>1325.8</v>
      </c>
    </row>
    <row r="623" customFormat="false" ht="14.4" hidden="false" customHeight="false" outlineLevel="0" collapsed="false">
      <c r="A623" s="7" t="n">
        <v>37396</v>
      </c>
      <c r="B623" s="10" t="n">
        <v>539.08</v>
      </c>
      <c r="C623" s="10" t="n">
        <v>193.88</v>
      </c>
      <c r="D623" s="10" t="n">
        <v>10229.5</v>
      </c>
      <c r="E623" s="10" t="n">
        <v>1292.21</v>
      </c>
    </row>
    <row r="624" customFormat="false" ht="14.4" hidden="false" customHeight="false" outlineLevel="0" collapsed="false">
      <c r="A624" s="7" t="n">
        <v>37397</v>
      </c>
      <c r="B624" s="10" t="n">
        <v>531.68</v>
      </c>
      <c r="C624" s="10" t="n">
        <v>191.35</v>
      </c>
      <c r="D624" s="10" t="n">
        <v>10105.71</v>
      </c>
      <c r="E624" s="10" t="n">
        <v>1255.91</v>
      </c>
    </row>
    <row r="625" customFormat="false" ht="14.4" hidden="false" customHeight="false" outlineLevel="0" collapsed="false">
      <c r="A625" s="7" t="n">
        <v>37398</v>
      </c>
      <c r="B625" s="10" t="n">
        <v>531.6</v>
      </c>
      <c r="C625" s="10" t="n">
        <v>190.88</v>
      </c>
      <c r="D625" s="10" t="n">
        <v>10157.88</v>
      </c>
      <c r="E625" s="10" t="n">
        <v>1264.51</v>
      </c>
    </row>
    <row r="626" customFormat="false" ht="14.4" hidden="false" customHeight="false" outlineLevel="0" collapsed="false">
      <c r="A626" s="7" t="n">
        <v>37399</v>
      </c>
      <c r="B626" s="10" t="n">
        <v>538.91</v>
      </c>
      <c r="C626" s="10" t="n">
        <v>193.86</v>
      </c>
      <c r="D626" s="10" t="n">
        <v>10216.08</v>
      </c>
      <c r="E626" s="10" t="n">
        <v>1286.77</v>
      </c>
    </row>
    <row r="627" customFormat="false" ht="14.4" hidden="false" customHeight="false" outlineLevel="0" collapsed="false">
      <c r="A627" s="7" t="n">
        <v>37400</v>
      </c>
      <c r="B627" s="10" t="n">
        <v>534.09</v>
      </c>
      <c r="C627" s="10" t="n">
        <v>191.5</v>
      </c>
      <c r="D627" s="10" t="n">
        <v>10104.26</v>
      </c>
      <c r="E627" s="10" t="n">
        <v>1253.03</v>
      </c>
    </row>
    <row r="628" customFormat="false" ht="14.4" hidden="false" customHeight="false" outlineLevel="0" collapsed="false">
      <c r="A628" s="7" t="n">
        <v>37403</v>
      </c>
      <c r="B628" s="10" t="n">
        <v>534.09</v>
      </c>
      <c r="C628" s="10" t="n">
        <v>191.5</v>
      </c>
      <c r="D628" s="10" t="n">
        <v>10104.26</v>
      </c>
      <c r="E628" s="10" t="n">
        <v>1253.03</v>
      </c>
    </row>
    <row r="629" customFormat="false" ht="14.4" hidden="false" customHeight="false" outlineLevel="0" collapsed="false">
      <c r="A629" s="7" t="n">
        <v>37404</v>
      </c>
      <c r="B629" s="10" t="n">
        <v>531.43</v>
      </c>
      <c r="C629" s="10" t="n">
        <v>190.53</v>
      </c>
      <c r="D629" s="10" t="n">
        <v>9981.58</v>
      </c>
      <c r="E629" s="10" t="n">
        <v>1244.82</v>
      </c>
    </row>
    <row r="630" customFormat="false" ht="14.4" hidden="false" customHeight="false" outlineLevel="0" collapsed="false">
      <c r="A630" s="7" t="n">
        <v>37405</v>
      </c>
      <c r="B630" s="10" t="n">
        <v>527.74</v>
      </c>
      <c r="C630" s="10" t="n">
        <v>188.99</v>
      </c>
      <c r="D630" s="10" t="n">
        <v>9923.04</v>
      </c>
      <c r="E630" s="10" t="n">
        <v>1218.68</v>
      </c>
    </row>
    <row r="631" customFormat="false" ht="14.4" hidden="false" customHeight="false" outlineLevel="0" collapsed="false">
      <c r="A631" s="7" t="n">
        <v>37406</v>
      </c>
      <c r="B631" s="10" t="n">
        <v>527.48</v>
      </c>
      <c r="C631" s="10" t="n">
        <v>188.38</v>
      </c>
      <c r="D631" s="10" t="n">
        <v>9911.69</v>
      </c>
      <c r="E631" s="10" t="n">
        <v>1227.9</v>
      </c>
    </row>
    <row r="632" customFormat="false" ht="14.4" hidden="false" customHeight="false" outlineLevel="0" collapsed="false">
      <c r="A632" s="7" t="n">
        <v>37407</v>
      </c>
      <c r="B632" s="10" t="n">
        <v>528.58</v>
      </c>
      <c r="C632" s="10" t="n">
        <v>189.14</v>
      </c>
      <c r="D632" s="10" t="n">
        <v>9925.25</v>
      </c>
      <c r="E632" s="10" t="n">
        <v>1208.36</v>
      </c>
    </row>
    <row r="633" customFormat="false" ht="14.4" hidden="false" customHeight="false" outlineLevel="0" collapsed="false">
      <c r="A633" s="7" t="n">
        <v>37410</v>
      </c>
      <c r="B633" s="10" t="n">
        <v>515.3</v>
      </c>
      <c r="C633" s="10" t="n">
        <v>183.49</v>
      </c>
      <c r="D633" s="10" t="n">
        <v>9709.79</v>
      </c>
      <c r="E633" s="10" t="n">
        <v>1159.16</v>
      </c>
    </row>
    <row r="634" customFormat="false" ht="14.4" hidden="false" customHeight="false" outlineLevel="0" collapsed="false">
      <c r="A634" s="7" t="n">
        <v>37411</v>
      </c>
      <c r="B634" s="10" t="n">
        <v>511.49</v>
      </c>
      <c r="C634" s="10" t="n">
        <v>183.02</v>
      </c>
      <c r="D634" s="10" t="n">
        <v>9687.84</v>
      </c>
      <c r="E634" s="10" t="n">
        <v>1178.8</v>
      </c>
    </row>
    <row r="635" customFormat="false" ht="14.4" hidden="false" customHeight="false" outlineLevel="0" collapsed="false">
      <c r="A635" s="7" t="n">
        <v>37412</v>
      </c>
      <c r="B635" s="10" t="n">
        <v>514.58</v>
      </c>
      <c r="C635" s="10" t="n">
        <v>182.76</v>
      </c>
      <c r="D635" s="10" t="n">
        <v>9796.8</v>
      </c>
      <c r="E635" s="10" t="n">
        <v>1195.6</v>
      </c>
    </row>
    <row r="636" customFormat="false" ht="14.4" hidden="false" customHeight="false" outlineLevel="0" collapsed="false">
      <c r="A636" s="7" t="n">
        <v>37413</v>
      </c>
      <c r="B636" s="10" t="n">
        <v>504.66</v>
      </c>
      <c r="C636" s="10" t="n">
        <v>179.29</v>
      </c>
      <c r="D636" s="10" t="n">
        <v>9624.64</v>
      </c>
      <c r="E636" s="10" t="n">
        <v>1157.62</v>
      </c>
    </row>
    <row r="637" customFormat="false" ht="14.4" hidden="false" customHeight="false" outlineLevel="0" collapsed="false">
      <c r="A637" s="7" t="n">
        <v>37414</v>
      </c>
      <c r="B637" s="10" t="n">
        <v>509.28</v>
      </c>
      <c r="C637" s="10" t="n">
        <v>181.58</v>
      </c>
      <c r="D637" s="10" t="n">
        <v>9589.67</v>
      </c>
      <c r="E637" s="10" t="n">
        <v>1140.24</v>
      </c>
    </row>
    <row r="638" customFormat="false" ht="14.4" hidden="false" customHeight="false" outlineLevel="0" collapsed="false">
      <c r="A638" s="7" t="n">
        <v>37417</v>
      </c>
      <c r="B638" s="10" t="n">
        <v>509.74</v>
      </c>
      <c r="C638" s="10" t="n">
        <v>180.14</v>
      </c>
      <c r="D638" s="10" t="n">
        <v>9645.4</v>
      </c>
      <c r="E638" s="10" t="n">
        <v>1135.62</v>
      </c>
    </row>
    <row r="639" customFormat="false" ht="14.4" hidden="false" customHeight="false" outlineLevel="0" collapsed="false">
      <c r="A639" s="7" t="n">
        <v>37418</v>
      </c>
      <c r="B639" s="10" t="n">
        <v>499.12</v>
      </c>
      <c r="C639" s="10" t="n">
        <v>177.98</v>
      </c>
      <c r="D639" s="10" t="n">
        <v>9517.26</v>
      </c>
      <c r="E639" s="10" t="n">
        <v>1100.97</v>
      </c>
    </row>
    <row r="640" customFormat="false" ht="14.4" hidden="false" customHeight="false" outlineLevel="0" collapsed="false">
      <c r="A640" s="7" t="n">
        <v>37419</v>
      </c>
      <c r="B640" s="10" t="n">
        <v>498.67</v>
      </c>
      <c r="C640" s="10" t="n">
        <v>178</v>
      </c>
      <c r="D640" s="10" t="n">
        <v>9617.71</v>
      </c>
      <c r="E640" s="10" t="n">
        <v>1123.34</v>
      </c>
    </row>
    <row r="641" customFormat="false" ht="14.4" hidden="false" customHeight="false" outlineLevel="0" collapsed="false">
      <c r="A641" s="7" t="n">
        <v>37420</v>
      </c>
      <c r="B641" s="10" t="n">
        <v>492.26</v>
      </c>
      <c r="C641" s="10" t="n">
        <v>175.82</v>
      </c>
      <c r="D641" s="10" t="n">
        <v>9502.8</v>
      </c>
      <c r="E641" s="10" t="n">
        <v>1106.54</v>
      </c>
    </row>
    <row r="642" customFormat="false" ht="14.4" hidden="false" customHeight="false" outlineLevel="0" collapsed="false">
      <c r="A642" s="7" t="n">
        <v>37421</v>
      </c>
      <c r="B642" s="10" t="n">
        <v>495.54</v>
      </c>
      <c r="C642" s="10" t="n">
        <v>176.45</v>
      </c>
      <c r="D642" s="10" t="n">
        <v>9474.21</v>
      </c>
      <c r="E642" s="10" t="n">
        <v>1109.6</v>
      </c>
    </row>
    <row r="643" customFormat="false" ht="14.4" hidden="false" customHeight="false" outlineLevel="0" collapsed="false">
      <c r="A643" s="7" t="n">
        <v>37424</v>
      </c>
      <c r="B643" s="10" t="n">
        <v>509.1</v>
      </c>
      <c r="C643" s="10" t="n">
        <v>181.17</v>
      </c>
      <c r="D643" s="10" t="n">
        <v>9687.42</v>
      </c>
      <c r="E643" s="10" t="n">
        <v>1149.91</v>
      </c>
    </row>
    <row r="644" customFormat="false" ht="14.4" hidden="false" customHeight="false" outlineLevel="0" collapsed="false">
      <c r="A644" s="7" t="n">
        <v>37425</v>
      </c>
      <c r="B644" s="10" t="n">
        <v>509.31</v>
      </c>
      <c r="C644" s="10" t="n">
        <v>181.08</v>
      </c>
      <c r="D644" s="10" t="n">
        <v>9706.12</v>
      </c>
      <c r="E644" s="10" t="n">
        <v>1138.47</v>
      </c>
    </row>
    <row r="645" customFormat="false" ht="14.4" hidden="false" customHeight="false" outlineLevel="0" collapsed="false">
      <c r="A645" s="7" t="n">
        <v>37426</v>
      </c>
      <c r="B645" s="10" t="n">
        <v>502.87</v>
      </c>
      <c r="C645" s="10" t="n">
        <v>178.69</v>
      </c>
      <c r="D645" s="10" t="n">
        <v>9561.57</v>
      </c>
      <c r="E645" s="10" t="n">
        <v>1097.54</v>
      </c>
    </row>
    <row r="646" customFormat="false" ht="14.4" hidden="false" customHeight="false" outlineLevel="0" collapsed="false">
      <c r="A646" s="7" t="n">
        <v>37427</v>
      </c>
      <c r="B646" s="10" t="n">
        <v>496.63</v>
      </c>
      <c r="C646" s="10" t="n">
        <v>178.77</v>
      </c>
      <c r="D646" s="10" t="n">
        <v>9431.77</v>
      </c>
      <c r="E646" s="10" t="n">
        <v>1062.46</v>
      </c>
    </row>
    <row r="647" customFormat="false" ht="14.4" hidden="false" customHeight="false" outlineLevel="0" collapsed="false">
      <c r="A647" s="7" t="n">
        <v>37428</v>
      </c>
      <c r="B647" s="10" t="n">
        <v>490.93</v>
      </c>
      <c r="C647" s="10" t="n">
        <v>179.67</v>
      </c>
      <c r="D647" s="10" t="n">
        <v>9253.79</v>
      </c>
      <c r="E647" s="10" t="n">
        <v>1035.63</v>
      </c>
    </row>
    <row r="648" customFormat="false" ht="14.4" hidden="false" customHeight="false" outlineLevel="0" collapsed="false">
      <c r="A648" s="7" t="n">
        <v>37431</v>
      </c>
      <c r="B648" s="10" t="n">
        <v>487.7</v>
      </c>
      <c r="C648" s="10" t="n">
        <v>178.09</v>
      </c>
      <c r="D648" s="10" t="n">
        <v>9281.82</v>
      </c>
      <c r="E648" s="10" t="n">
        <v>1057.68</v>
      </c>
    </row>
    <row r="649" customFormat="false" ht="14.4" hidden="false" customHeight="false" outlineLevel="0" collapsed="false">
      <c r="A649" s="7" t="n">
        <v>37432</v>
      </c>
      <c r="B649" s="10" t="n">
        <v>479.97</v>
      </c>
      <c r="C649" s="10" t="n">
        <v>176.06</v>
      </c>
      <c r="D649" s="10" t="n">
        <v>9126.82</v>
      </c>
      <c r="E649" s="10" t="n">
        <v>1022.74</v>
      </c>
    </row>
    <row r="650" customFormat="false" ht="14.4" hidden="false" customHeight="false" outlineLevel="0" collapsed="false">
      <c r="A650" s="7" t="n">
        <v>37433</v>
      </c>
      <c r="B650" s="10" t="n">
        <v>479.75</v>
      </c>
      <c r="C650" s="10" t="n">
        <v>175.85</v>
      </c>
      <c r="D650" s="10" t="n">
        <v>9120.11</v>
      </c>
      <c r="E650" s="10" t="n">
        <v>1027.22</v>
      </c>
    </row>
    <row r="651" customFormat="false" ht="14.4" hidden="false" customHeight="false" outlineLevel="0" collapsed="false">
      <c r="A651" s="7" t="n">
        <v>37434</v>
      </c>
      <c r="B651" s="10" t="n">
        <v>483.98</v>
      </c>
      <c r="C651" s="10" t="n">
        <v>178.54</v>
      </c>
      <c r="D651" s="10" t="n">
        <v>9269.92</v>
      </c>
      <c r="E651" s="10" t="n">
        <v>1050.64</v>
      </c>
    </row>
    <row r="652" customFormat="false" ht="14.4" hidden="false" customHeight="false" outlineLevel="0" collapsed="false">
      <c r="A652" s="7" t="n">
        <v>37435</v>
      </c>
      <c r="B652" s="10" t="n">
        <v>489.52</v>
      </c>
      <c r="C652" s="10" t="n">
        <v>180.53</v>
      </c>
      <c r="D652" s="10" t="n">
        <v>9243.26</v>
      </c>
      <c r="E652" s="10" t="n">
        <v>1051.41</v>
      </c>
    </row>
    <row r="653" customFormat="false" ht="14.4" hidden="false" customHeight="false" outlineLevel="0" collapsed="false">
      <c r="A653" s="7" t="n">
        <v>37438</v>
      </c>
      <c r="B653" s="10" t="n">
        <v>477.82</v>
      </c>
      <c r="C653" s="10" t="n">
        <v>177.13</v>
      </c>
      <c r="D653" s="10" t="n">
        <v>9109.79</v>
      </c>
      <c r="E653" s="10" t="n">
        <v>998.17</v>
      </c>
    </row>
    <row r="654" customFormat="false" ht="14.4" hidden="false" customHeight="false" outlineLevel="0" collapsed="false">
      <c r="A654" s="7" t="n">
        <v>37439</v>
      </c>
      <c r="B654" s="10" t="n">
        <v>463.71</v>
      </c>
      <c r="C654" s="10" t="n">
        <v>171.16</v>
      </c>
      <c r="D654" s="10" t="n">
        <v>9007.75</v>
      </c>
      <c r="E654" s="10" t="n">
        <v>963.66</v>
      </c>
    </row>
    <row r="655" customFormat="false" ht="14.4" hidden="false" customHeight="false" outlineLevel="0" collapsed="false">
      <c r="A655" s="7" t="n">
        <v>37440</v>
      </c>
      <c r="B655" s="10" t="n">
        <v>462.28</v>
      </c>
      <c r="C655" s="10" t="n">
        <v>169.31</v>
      </c>
      <c r="D655" s="10" t="n">
        <v>9054.97</v>
      </c>
      <c r="E655" s="10" t="n">
        <v>995.68</v>
      </c>
    </row>
    <row r="656" customFormat="false" ht="14.4" hidden="false" customHeight="false" outlineLevel="0" collapsed="false">
      <c r="A656" s="7" t="n">
        <v>37441</v>
      </c>
      <c r="B656" s="10" t="n">
        <v>462.28</v>
      </c>
      <c r="C656" s="10" t="n">
        <v>169.31</v>
      </c>
      <c r="D656" s="10" t="n">
        <v>9054.97</v>
      </c>
      <c r="E656" s="10" t="n">
        <v>995.68</v>
      </c>
    </row>
    <row r="657" customFormat="false" ht="14.4" hidden="false" customHeight="false" outlineLevel="0" collapsed="false">
      <c r="A657" s="7" t="n">
        <v>37442</v>
      </c>
      <c r="B657" s="10" t="n">
        <v>478.57</v>
      </c>
      <c r="C657" s="10" t="n">
        <v>174.23</v>
      </c>
      <c r="D657" s="10" t="n">
        <v>9379.5</v>
      </c>
      <c r="E657" s="10" t="n">
        <v>1060.89</v>
      </c>
    </row>
    <row r="658" customFormat="false" ht="14.4" hidden="false" customHeight="false" outlineLevel="0" collapsed="false">
      <c r="A658" s="7" t="n">
        <v>37445</v>
      </c>
      <c r="B658" s="10" t="n">
        <v>470.34</v>
      </c>
      <c r="C658" s="10" t="n">
        <v>171.82</v>
      </c>
      <c r="D658" s="10" t="n">
        <v>9274.9</v>
      </c>
      <c r="E658" s="10" t="n">
        <v>1014.33</v>
      </c>
    </row>
    <row r="659" customFormat="false" ht="14.4" hidden="false" customHeight="false" outlineLevel="0" collapsed="false">
      <c r="A659" s="7" t="n">
        <v>37446</v>
      </c>
      <c r="B659" s="10" t="n">
        <v>459.52</v>
      </c>
      <c r="C659" s="10" t="n">
        <v>169.91</v>
      </c>
      <c r="D659" s="10" t="n">
        <v>9096.09</v>
      </c>
      <c r="E659" s="10" t="n">
        <v>990.23</v>
      </c>
    </row>
    <row r="660" customFormat="false" ht="14.4" hidden="false" customHeight="false" outlineLevel="0" collapsed="false">
      <c r="A660" s="7" t="n">
        <v>37447</v>
      </c>
      <c r="B660" s="10" t="n">
        <v>447.26</v>
      </c>
      <c r="C660" s="10" t="n">
        <v>165.84</v>
      </c>
      <c r="D660" s="10" t="n">
        <v>8813.5</v>
      </c>
      <c r="E660" s="10" t="n">
        <v>959.05</v>
      </c>
    </row>
    <row r="661" customFormat="false" ht="14.4" hidden="false" customHeight="false" outlineLevel="0" collapsed="false">
      <c r="A661" s="7" t="n">
        <v>37448</v>
      </c>
      <c r="B661" s="10" t="n">
        <v>447.73</v>
      </c>
      <c r="C661" s="10" t="n">
        <v>163.7</v>
      </c>
      <c r="D661" s="10" t="n">
        <v>8801.53</v>
      </c>
      <c r="E661" s="10" t="n">
        <v>998.02</v>
      </c>
    </row>
    <row r="662" customFormat="false" ht="14.4" hidden="false" customHeight="false" outlineLevel="0" collapsed="false">
      <c r="A662" s="7" t="n">
        <v>37449</v>
      </c>
      <c r="B662" s="10" t="n">
        <v>444.79</v>
      </c>
      <c r="C662" s="10" t="n">
        <v>161.78</v>
      </c>
      <c r="D662" s="10" t="n">
        <v>8684.53</v>
      </c>
      <c r="E662" s="10" t="n">
        <v>1000.82</v>
      </c>
    </row>
    <row r="663" customFormat="false" ht="14.4" hidden="false" customHeight="false" outlineLevel="0" collapsed="false">
      <c r="A663" s="7" t="n">
        <v>37452</v>
      </c>
      <c r="B663" s="10" t="n">
        <v>441.39</v>
      </c>
      <c r="C663" s="10" t="n">
        <v>159.43</v>
      </c>
      <c r="D663" s="10" t="n">
        <v>8639.19</v>
      </c>
      <c r="E663" s="10" t="n">
        <v>1021.02</v>
      </c>
    </row>
    <row r="664" customFormat="false" ht="14.4" hidden="false" customHeight="false" outlineLevel="0" collapsed="false">
      <c r="A664" s="7" t="n">
        <v>37453</v>
      </c>
      <c r="B664" s="10" t="n">
        <v>441.01</v>
      </c>
      <c r="C664" s="10" t="n">
        <v>157.28</v>
      </c>
      <c r="D664" s="10" t="n">
        <v>8473.11</v>
      </c>
      <c r="E664" s="10" t="n">
        <v>1011.3</v>
      </c>
    </row>
    <row r="665" customFormat="false" ht="14.4" hidden="false" customHeight="false" outlineLevel="0" collapsed="false">
      <c r="A665" s="7" t="n">
        <v>37454</v>
      </c>
      <c r="B665" s="10" t="n">
        <v>443.63</v>
      </c>
      <c r="C665" s="10" t="n">
        <v>157.64</v>
      </c>
      <c r="D665" s="10" t="n">
        <v>8542.48</v>
      </c>
      <c r="E665" s="10" t="n">
        <v>1028.74</v>
      </c>
    </row>
    <row r="666" customFormat="false" ht="14.4" hidden="false" customHeight="false" outlineLevel="0" collapsed="false">
      <c r="A666" s="7" t="n">
        <v>37455</v>
      </c>
      <c r="B666" s="10" t="n">
        <v>431.67</v>
      </c>
      <c r="C666" s="10" t="n">
        <v>153.14</v>
      </c>
      <c r="D666" s="10" t="n">
        <v>8409.49</v>
      </c>
      <c r="E666" s="10" t="n">
        <v>994.61</v>
      </c>
    </row>
    <row r="667" customFormat="false" ht="14.4" hidden="false" customHeight="false" outlineLevel="0" collapsed="false">
      <c r="A667" s="7" t="n">
        <v>37456</v>
      </c>
      <c r="B667" s="10" t="n">
        <v>421.51</v>
      </c>
      <c r="C667" s="10" t="n">
        <v>148.96</v>
      </c>
      <c r="D667" s="10" t="n">
        <v>8019.26</v>
      </c>
      <c r="E667" s="10" t="n">
        <v>965.43</v>
      </c>
    </row>
    <row r="668" customFormat="false" ht="14.4" hidden="false" customHeight="false" outlineLevel="0" collapsed="false">
      <c r="A668" s="7" t="n">
        <v>37459</v>
      </c>
      <c r="B668" s="10" t="n">
        <v>407.47</v>
      </c>
      <c r="C668" s="10" t="n">
        <v>145.03</v>
      </c>
      <c r="D668" s="10" t="n">
        <v>7784.58</v>
      </c>
      <c r="E668" s="10" t="n">
        <v>939.1</v>
      </c>
    </row>
    <row r="669" customFormat="false" ht="14.4" hidden="false" customHeight="false" outlineLevel="0" collapsed="false">
      <c r="A669" s="7" t="n">
        <v>37460</v>
      </c>
      <c r="B669" s="10" t="n">
        <v>395.44</v>
      </c>
      <c r="C669" s="10" t="n">
        <v>139.23</v>
      </c>
      <c r="D669" s="10" t="n">
        <v>7702.34</v>
      </c>
      <c r="E669" s="10" t="n">
        <v>892.51</v>
      </c>
    </row>
    <row r="670" customFormat="false" ht="14.4" hidden="false" customHeight="false" outlineLevel="0" collapsed="false">
      <c r="A670" s="7" t="n">
        <v>37461</v>
      </c>
      <c r="B670" s="10" t="n">
        <v>414.05</v>
      </c>
      <c r="C670" s="10" t="n">
        <v>144.81</v>
      </c>
      <c r="D670" s="10" t="n">
        <v>8191.29</v>
      </c>
      <c r="E670" s="10" t="n">
        <v>951.58</v>
      </c>
    </row>
    <row r="671" customFormat="false" ht="14.4" hidden="false" customHeight="false" outlineLevel="0" collapsed="false">
      <c r="A671" s="7" t="n">
        <v>37462</v>
      </c>
      <c r="B671" s="10" t="n">
        <v>412.93</v>
      </c>
      <c r="C671" s="10" t="n">
        <v>145.06</v>
      </c>
      <c r="D671" s="10" t="n">
        <v>8186.31</v>
      </c>
      <c r="E671" s="10" t="n">
        <v>894.45</v>
      </c>
    </row>
    <row r="672" customFormat="false" ht="14.4" hidden="false" customHeight="false" outlineLevel="0" collapsed="false">
      <c r="A672" s="7" t="n">
        <v>37463</v>
      </c>
      <c r="B672" s="10" t="n">
        <v>416.33</v>
      </c>
      <c r="C672" s="10" t="n">
        <v>147.41</v>
      </c>
      <c r="D672" s="10" t="n">
        <v>8264.39</v>
      </c>
      <c r="E672" s="10" t="n">
        <v>910.91</v>
      </c>
    </row>
    <row r="673" customFormat="false" ht="14.4" hidden="false" customHeight="false" outlineLevel="0" collapsed="false">
      <c r="A673" s="7" t="n">
        <v>37466</v>
      </c>
      <c r="B673" s="10" t="n">
        <v>438.96</v>
      </c>
      <c r="C673" s="10" t="n">
        <v>155.69</v>
      </c>
      <c r="D673" s="10" t="n">
        <v>8711.88</v>
      </c>
      <c r="E673" s="10" t="n">
        <v>970.13</v>
      </c>
    </row>
    <row r="674" customFormat="false" ht="14.4" hidden="false" customHeight="false" outlineLevel="0" collapsed="false">
      <c r="A674" s="7" t="n">
        <v>37467</v>
      </c>
      <c r="B674" s="10" t="n">
        <v>442.36</v>
      </c>
      <c r="C674" s="10" t="n">
        <v>154.39</v>
      </c>
      <c r="D674" s="10" t="n">
        <v>8680.03</v>
      </c>
      <c r="E674" s="10" t="n">
        <v>980.36</v>
      </c>
    </row>
    <row r="675" customFormat="false" ht="14.4" hidden="false" customHeight="false" outlineLevel="0" collapsed="false">
      <c r="A675" s="7" t="n">
        <v>37468</v>
      </c>
      <c r="B675" s="10" t="n">
        <v>441.71</v>
      </c>
      <c r="C675" s="10" t="n">
        <v>151.08</v>
      </c>
      <c r="D675" s="10" t="n">
        <v>8736.59</v>
      </c>
      <c r="E675" s="10" t="n">
        <v>962.11</v>
      </c>
    </row>
    <row r="676" customFormat="false" ht="14.4" hidden="false" customHeight="false" outlineLevel="0" collapsed="false">
      <c r="A676" s="7" t="n">
        <v>37469</v>
      </c>
      <c r="B676" s="10" t="n">
        <v>431.89</v>
      </c>
      <c r="C676" s="10" t="n">
        <v>150.4</v>
      </c>
      <c r="D676" s="10" t="n">
        <v>8506.62</v>
      </c>
      <c r="E676" s="10" t="n">
        <v>913.59</v>
      </c>
    </row>
    <row r="677" customFormat="false" ht="14.4" hidden="false" customHeight="false" outlineLevel="0" collapsed="false">
      <c r="A677" s="7" t="n">
        <v>37470</v>
      </c>
      <c r="B677" s="10" t="n">
        <v>419.27</v>
      </c>
      <c r="C677" s="10" t="n">
        <v>144.53</v>
      </c>
      <c r="D677" s="10" t="n">
        <v>8313.13</v>
      </c>
      <c r="E677" s="10" t="n">
        <v>892.51</v>
      </c>
    </row>
    <row r="678" customFormat="false" ht="14.4" hidden="false" customHeight="false" outlineLevel="0" collapsed="false">
      <c r="A678" s="7" t="n">
        <v>37473</v>
      </c>
      <c r="B678" s="10" t="n">
        <v>406.98</v>
      </c>
      <c r="C678" s="10" t="n">
        <v>141.02</v>
      </c>
      <c r="D678" s="10" t="n">
        <v>8043.63</v>
      </c>
      <c r="E678" s="10" t="n">
        <v>857.08</v>
      </c>
    </row>
    <row r="679" customFormat="false" ht="14.4" hidden="false" customHeight="false" outlineLevel="0" collapsed="false">
      <c r="A679" s="7" t="n">
        <v>37474</v>
      </c>
      <c r="B679" s="10" t="n">
        <v>420.84</v>
      </c>
      <c r="C679" s="10" t="n">
        <v>146.26</v>
      </c>
      <c r="D679" s="10" t="n">
        <v>8274.09</v>
      </c>
      <c r="E679" s="10" t="n">
        <v>901.91</v>
      </c>
    </row>
    <row r="680" customFormat="false" ht="14.4" hidden="false" customHeight="false" outlineLevel="0" collapsed="false">
      <c r="A680" s="7" t="n">
        <v>37475</v>
      </c>
      <c r="B680" s="10" t="n">
        <v>425.23</v>
      </c>
      <c r="C680" s="10" t="n">
        <v>147.4</v>
      </c>
      <c r="D680" s="10" t="n">
        <v>8456.15</v>
      </c>
      <c r="E680" s="10" t="n">
        <v>919.08</v>
      </c>
    </row>
    <row r="681" customFormat="false" ht="14.4" hidden="false" customHeight="false" outlineLevel="0" collapsed="false">
      <c r="A681" s="7" t="n">
        <v>37476</v>
      </c>
      <c r="B681" s="10" t="n">
        <v>435.13</v>
      </c>
      <c r="C681" s="10" t="n">
        <v>150.17</v>
      </c>
      <c r="D681" s="10" t="n">
        <v>8712.02</v>
      </c>
      <c r="E681" s="10" t="n">
        <v>947.24</v>
      </c>
    </row>
    <row r="682" customFormat="false" ht="14.4" hidden="false" customHeight="false" outlineLevel="0" collapsed="false">
      <c r="A682" s="7" t="n">
        <v>37477</v>
      </c>
      <c r="B682" s="10" t="n">
        <v>436.42</v>
      </c>
      <c r="C682" s="10" t="n">
        <v>150.71</v>
      </c>
      <c r="D682" s="10" t="n">
        <v>8745.45</v>
      </c>
      <c r="E682" s="10" t="n">
        <v>937.33</v>
      </c>
    </row>
    <row r="683" customFormat="false" ht="14.4" hidden="false" customHeight="false" outlineLevel="0" collapsed="false">
      <c r="A683" s="7" t="n">
        <v>37480</v>
      </c>
      <c r="B683" s="10" t="n">
        <v>436.59</v>
      </c>
      <c r="C683" s="10" t="n">
        <v>150.44</v>
      </c>
      <c r="D683" s="10" t="n">
        <v>8688.89</v>
      </c>
      <c r="E683" s="10" t="n">
        <v>938.98</v>
      </c>
    </row>
    <row r="684" customFormat="false" ht="14.4" hidden="false" customHeight="false" outlineLevel="0" collapsed="false">
      <c r="A684" s="7" t="n">
        <v>37481</v>
      </c>
      <c r="B684" s="10" t="n">
        <v>426.52</v>
      </c>
      <c r="C684" s="10" t="n">
        <v>146.97</v>
      </c>
      <c r="D684" s="10" t="n">
        <v>8482.39</v>
      </c>
      <c r="E684" s="10" t="n">
        <v>907.62</v>
      </c>
    </row>
    <row r="685" customFormat="false" ht="14.4" hidden="false" customHeight="false" outlineLevel="0" collapsed="false">
      <c r="A685" s="7" t="n">
        <v>37482</v>
      </c>
      <c r="B685" s="10" t="n">
        <v>440.37</v>
      </c>
      <c r="C685" s="10" t="n">
        <v>150.78</v>
      </c>
      <c r="D685" s="10" t="n">
        <v>8743.31</v>
      </c>
      <c r="E685" s="10" t="n">
        <v>968.84</v>
      </c>
    </row>
    <row r="686" customFormat="false" ht="14.4" hidden="false" customHeight="false" outlineLevel="0" collapsed="false">
      <c r="A686" s="7" t="n">
        <v>37483</v>
      </c>
      <c r="B686" s="10" t="n">
        <v>447.35</v>
      </c>
      <c r="C686" s="10" t="n">
        <v>151.33</v>
      </c>
      <c r="D686" s="10" t="n">
        <v>8818.14</v>
      </c>
      <c r="E686" s="10" t="n">
        <v>980.98</v>
      </c>
    </row>
    <row r="687" customFormat="false" ht="14.4" hidden="false" customHeight="false" outlineLevel="0" collapsed="false">
      <c r="A687" s="7" t="n">
        <v>37484</v>
      </c>
      <c r="B687" s="10" t="n">
        <v>449.98</v>
      </c>
      <c r="C687" s="10" t="n">
        <v>153.04</v>
      </c>
      <c r="D687" s="10" t="n">
        <v>8778.06</v>
      </c>
      <c r="E687" s="10" t="n">
        <v>996.06</v>
      </c>
    </row>
    <row r="688" customFormat="false" ht="14.4" hidden="false" customHeight="false" outlineLevel="0" collapsed="false">
      <c r="A688" s="7" t="n">
        <v>37487</v>
      </c>
      <c r="B688" s="10" t="n">
        <v>457.15</v>
      </c>
      <c r="C688" s="10" t="n">
        <v>155.4</v>
      </c>
      <c r="D688" s="10" t="n">
        <v>8990.79</v>
      </c>
      <c r="E688" s="10" t="n">
        <v>1025.95</v>
      </c>
    </row>
    <row r="689" customFormat="false" ht="14.4" hidden="false" customHeight="false" outlineLevel="0" collapsed="false">
      <c r="A689" s="7" t="n">
        <v>37488</v>
      </c>
      <c r="B689" s="10" t="n">
        <v>452.18</v>
      </c>
      <c r="C689" s="10" t="n">
        <v>153.82</v>
      </c>
      <c r="D689" s="10" t="n">
        <v>8872.07</v>
      </c>
      <c r="E689" s="10" t="n">
        <v>1008.02</v>
      </c>
    </row>
    <row r="690" customFormat="false" ht="14.4" hidden="false" customHeight="false" outlineLevel="0" collapsed="false">
      <c r="A690" s="7" t="n">
        <v>37489</v>
      </c>
      <c r="B690" s="10" t="n">
        <v>460.31</v>
      </c>
      <c r="C690" s="10" t="n">
        <v>156.67</v>
      </c>
      <c r="D690" s="10" t="n">
        <v>8957.23</v>
      </c>
      <c r="E690" s="10" t="n">
        <v>1035.47</v>
      </c>
    </row>
    <row r="691" customFormat="false" ht="14.4" hidden="false" customHeight="false" outlineLevel="0" collapsed="false">
      <c r="A691" s="7" t="n">
        <v>37490</v>
      </c>
      <c r="B691" s="10" t="n">
        <v>465</v>
      </c>
      <c r="C691" s="10" t="n">
        <v>157.45</v>
      </c>
      <c r="D691" s="10" t="n">
        <v>9053.64</v>
      </c>
      <c r="E691" s="10" t="n">
        <v>1049.03</v>
      </c>
    </row>
    <row r="692" customFormat="false" ht="14.4" hidden="false" customHeight="false" outlineLevel="0" collapsed="false">
      <c r="A692" s="7" t="n">
        <v>37491</v>
      </c>
      <c r="B692" s="10" t="n">
        <v>454.22</v>
      </c>
      <c r="C692" s="10" t="n">
        <v>153.68</v>
      </c>
      <c r="D692" s="10" t="n">
        <v>8872.96</v>
      </c>
      <c r="E692" s="10" t="n">
        <v>1010.49</v>
      </c>
    </row>
    <row r="693" customFormat="false" ht="14.4" hidden="false" customHeight="false" outlineLevel="0" collapsed="false">
      <c r="A693" s="7" t="n">
        <v>37494</v>
      </c>
      <c r="B693" s="10" t="n">
        <v>460.66</v>
      </c>
      <c r="C693" s="10" t="n">
        <v>156.86</v>
      </c>
      <c r="D693" s="10" t="n">
        <v>8919.01</v>
      </c>
      <c r="E693" s="10" t="n">
        <v>1016.79</v>
      </c>
    </row>
    <row r="694" customFormat="false" ht="14.4" hidden="false" customHeight="false" outlineLevel="0" collapsed="false">
      <c r="A694" s="7" t="n">
        <v>37495</v>
      </c>
      <c r="B694" s="10" t="n">
        <v>450.56</v>
      </c>
      <c r="C694" s="10" t="n">
        <v>153.33</v>
      </c>
      <c r="D694" s="10" t="n">
        <v>8824.41</v>
      </c>
      <c r="E694" s="10" t="n">
        <v>974.47</v>
      </c>
    </row>
    <row r="695" customFormat="false" ht="14.4" hidden="false" customHeight="false" outlineLevel="0" collapsed="false">
      <c r="A695" s="7" t="n">
        <v>37496</v>
      </c>
      <c r="B695" s="10" t="n">
        <v>441.35</v>
      </c>
      <c r="C695" s="10" t="n">
        <v>150.29</v>
      </c>
      <c r="D695" s="10" t="n">
        <v>8694.09</v>
      </c>
      <c r="E695" s="10" t="n">
        <v>944.83</v>
      </c>
    </row>
    <row r="696" customFormat="false" ht="14.4" hidden="false" customHeight="false" outlineLevel="0" collapsed="false">
      <c r="A696" s="7" t="n">
        <v>37497</v>
      </c>
      <c r="B696" s="10" t="n">
        <v>445.92</v>
      </c>
      <c r="C696" s="10" t="n">
        <v>150.86</v>
      </c>
      <c r="D696" s="10" t="n">
        <v>8670.99</v>
      </c>
      <c r="E696" s="10" t="n">
        <v>961.75</v>
      </c>
    </row>
    <row r="697" customFormat="false" ht="14.4" hidden="false" customHeight="false" outlineLevel="0" collapsed="false">
      <c r="A697" s="7" t="n">
        <v>37498</v>
      </c>
      <c r="B697" s="10" t="n">
        <v>443.42</v>
      </c>
      <c r="C697" s="10" t="n">
        <v>150.66</v>
      </c>
      <c r="D697" s="10" t="n">
        <v>8663.5</v>
      </c>
      <c r="E697" s="10" t="n">
        <v>942.38</v>
      </c>
    </row>
    <row r="698" customFormat="false" ht="14.4" hidden="false" customHeight="false" outlineLevel="0" collapsed="false">
      <c r="A698" s="7" t="n">
        <v>37501</v>
      </c>
      <c r="B698" s="10" t="n">
        <v>443.42</v>
      </c>
      <c r="C698" s="10" t="n">
        <v>150.66</v>
      </c>
      <c r="D698" s="10" t="n">
        <v>8663.5</v>
      </c>
      <c r="E698" s="10" t="n">
        <v>942.38</v>
      </c>
    </row>
    <row r="699" customFormat="false" ht="14.4" hidden="false" customHeight="false" outlineLevel="0" collapsed="false">
      <c r="A699" s="7" t="n">
        <v>37502</v>
      </c>
      <c r="B699" s="10" t="n">
        <v>429.85</v>
      </c>
      <c r="C699" s="10" t="n">
        <v>146.16</v>
      </c>
      <c r="D699" s="10" t="n">
        <v>8308.05</v>
      </c>
      <c r="E699" s="10" t="n">
        <v>899.64</v>
      </c>
    </row>
    <row r="700" customFormat="false" ht="14.4" hidden="false" customHeight="false" outlineLevel="0" collapsed="false">
      <c r="A700" s="7" t="n">
        <v>37503</v>
      </c>
      <c r="B700" s="10" t="n">
        <v>438.32</v>
      </c>
      <c r="C700" s="10" t="n">
        <v>150.47</v>
      </c>
      <c r="D700" s="10" t="n">
        <v>8425.12</v>
      </c>
      <c r="E700" s="10" t="n">
        <v>920.98</v>
      </c>
    </row>
    <row r="701" customFormat="false" ht="14.4" hidden="false" customHeight="false" outlineLevel="0" collapsed="false">
      <c r="A701" s="7" t="n">
        <v>37504</v>
      </c>
      <c r="B701" s="10" t="n">
        <v>429.67</v>
      </c>
      <c r="C701" s="10" t="n">
        <v>147.12</v>
      </c>
      <c r="D701" s="10" t="n">
        <v>8283.7</v>
      </c>
      <c r="E701" s="10" t="n">
        <v>882.92</v>
      </c>
    </row>
    <row r="702" customFormat="false" ht="14.4" hidden="false" customHeight="false" outlineLevel="0" collapsed="false">
      <c r="A702" s="7" t="n">
        <v>37505</v>
      </c>
      <c r="B702" s="10" t="n">
        <v>441.56</v>
      </c>
      <c r="C702" s="10" t="n">
        <v>150.5</v>
      </c>
      <c r="D702" s="10" t="n">
        <v>8427.2</v>
      </c>
      <c r="E702" s="10" t="n">
        <v>922.22</v>
      </c>
    </row>
    <row r="703" customFormat="false" ht="14.4" hidden="false" customHeight="false" outlineLevel="0" collapsed="false">
      <c r="A703" s="7" t="n">
        <v>37508</v>
      </c>
      <c r="B703" s="10" t="n">
        <v>444.2</v>
      </c>
      <c r="C703" s="10" t="n">
        <v>151.25</v>
      </c>
      <c r="D703" s="10" t="n">
        <v>8519.38</v>
      </c>
      <c r="E703" s="10" t="n">
        <v>932.23</v>
      </c>
    </row>
    <row r="704" customFormat="false" ht="14.4" hidden="false" customHeight="false" outlineLevel="0" collapsed="false">
      <c r="A704" s="7" t="n">
        <v>37509</v>
      </c>
      <c r="B704" s="10" t="n">
        <v>445.4</v>
      </c>
      <c r="C704" s="10" t="n">
        <v>152.13</v>
      </c>
      <c r="D704" s="10" t="n">
        <v>8602.61</v>
      </c>
      <c r="E704" s="10" t="n">
        <v>947.72</v>
      </c>
    </row>
    <row r="705" customFormat="false" ht="14.4" hidden="false" customHeight="false" outlineLevel="0" collapsed="false">
      <c r="A705" s="7" t="n">
        <v>37510</v>
      </c>
      <c r="B705" s="10" t="n">
        <v>445.45</v>
      </c>
      <c r="C705" s="10" t="n">
        <v>151.36</v>
      </c>
      <c r="D705" s="10" t="n">
        <v>8581.17</v>
      </c>
      <c r="E705" s="10" t="n">
        <v>946.4</v>
      </c>
    </row>
    <row r="706" customFormat="false" ht="14.4" hidden="false" customHeight="false" outlineLevel="0" collapsed="false">
      <c r="A706" s="7" t="n">
        <v>37511</v>
      </c>
      <c r="B706" s="10" t="n">
        <v>434.27</v>
      </c>
      <c r="C706" s="10" t="n">
        <v>148.4</v>
      </c>
      <c r="D706" s="10" t="n">
        <v>8379.41</v>
      </c>
      <c r="E706" s="10" t="n">
        <v>915.02</v>
      </c>
    </row>
    <row r="707" customFormat="false" ht="14.4" hidden="false" customHeight="false" outlineLevel="0" collapsed="false">
      <c r="A707" s="7" t="n">
        <v>37512</v>
      </c>
      <c r="B707" s="10" t="n">
        <v>437.56</v>
      </c>
      <c r="C707" s="10" t="n">
        <v>149.77</v>
      </c>
      <c r="D707" s="10" t="n">
        <v>8312.69</v>
      </c>
      <c r="E707" s="10" t="n">
        <v>923.83</v>
      </c>
    </row>
    <row r="708" customFormat="false" ht="14.4" hidden="false" customHeight="false" outlineLevel="0" collapsed="false">
      <c r="A708" s="7" t="n">
        <v>37515</v>
      </c>
      <c r="B708" s="10" t="n">
        <v>435.47</v>
      </c>
      <c r="C708" s="10" t="n">
        <v>148.14</v>
      </c>
      <c r="D708" s="10" t="n">
        <v>8380.18</v>
      </c>
      <c r="E708" s="10" t="n">
        <v>908.48</v>
      </c>
    </row>
    <row r="709" customFormat="false" ht="14.4" hidden="false" customHeight="false" outlineLevel="0" collapsed="false">
      <c r="A709" s="7" t="n">
        <v>37516</v>
      </c>
      <c r="B709" s="10" t="n">
        <v>427.28</v>
      </c>
      <c r="C709" s="10" t="n">
        <v>145.68</v>
      </c>
      <c r="D709" s="10" t="n">
        <v>8207.55</v>
      </c>
      <c r="E709" s="10" t="n">
        <v>897.54</v>
      </c>
    </row>
    <row r="710" customFormat="false" ht="14.4" hidden="false" customHeight="false" outlineLevel="0" collapsed="false">
      <c r="A710" s="7" t="n">
        <v>37517</v>
      </c>
      <c r="B710" s="10" t="n">
        <v>425.97</v>
      </c>
      <c r="C710" s="10" t="n">
        <v>144.89</v>
      </c>
      <c r="D710" s="10" t="n">
        <v>8172.45</v>
      </c>
      <c r="E710" s="10" t="n">
        <v>895.2</v>
      </c>
    </row>
    <row r="711" customFormat="false" ht="14.4" hidden="false" customHeight="false" outlineLevel="0" collapsed="false">
      <c r="A711" s="7" t="n">
        <v>37518</v>
      </c>
      <c r="B711" s="10" t="n">
        <v>413.42</v>
      </c>
      <c r="C711" s="10" t="n">
        <v>140.86</v>
      </c>
      <c r="D711" s="10" t="n">
        <v>7942.39</v>
      </c>
      <c r="E711" s="10" t="n">
        <v>865.93</v>
      </c>
    </row>
    <row r="712" customFormat="false" ht="14.4" hidden="false" customHeight="false" outlineLevel="0" collapsed="false">
      <c r="A712" s="7" t="n">
        <v>37519</v>
      </c>
      <c r="B712" s="10" t="n">
        <v>414.6</v>
      </c>
      <c r="C712" s="10" t="n">
        <v>140.95</v>
      </c>
      <c r="D712" s="10" t="n">
        <v>7986.02</v>
      </c>
      <c r="E712" s="10" t="n">
        <v>871.6</v>
      </c>
    </row>
    <row r="713" customFormat="false" ht="14.4" hidden="false" customHeight="false" outlineLevel="0" collapsed="false">
      <c r="A713" s="7" t="n">
        <v>37522</v>
      </c>
      <c r="B713" s="10" t="n">
        <v>407.77</v>
      </c>
      <c r="C713" s="10" t="n">
        <v>137.7</v>
      </c>
      <c r="D713" s="10" t="n">
        <v>7872.15</v>
      </c>
      <c r="E713" s="10" t="n">
        <v>843.08</v>
      </c>
    </row>
    <row r="714" customFormat="false" ht="14.4" hidden="false" customHeight="false" outlineLevel="0" collapsed="false">
      <c r="A714" s="7" t="n">
        <v>37523</v>
      </c>
      <c r="B714" s="10" t="n">
        <v>402.66</v>
      </c>
      <c r="C714" s="10" t="n">
        <v>137.07</v>
      </c>
      <c r="D714" s="10" t="n">
        <v>7683.13</v>
      </c>
      <c r="E714" s="10" t="n">
        <v>843.61</v>
      </c>
    </row>
    <row r="715" customFormat="false" ht="14.4" hidden="false" customHeight="false" outlineLevel="0" collapsed="false">
      <c r="A715" s="7" t="n">
        <v>37524</v>
      </c>
      <c r="B715" s="10" t="n">
        <v>413.91</v>
      </c>
      <c r="C715" s="10" t="n">
        <v>140.01</v>
      </c>
      <c r="D715" s="10" t="n">
        <v>7841.82</v>
      </c>
      <c r="E715" s="10" t="n">
        <v>880.44</v>
      </c>
    </row>
    <row r="716" customFormat="false" ht="14.4" hidden="false" customHeight="false" outlineLevel="0" collapsed="false">
      <c r="A716" s="7" t="n">
        <v>37525</v>
      </c>
      <c r="B716" s="10" t="n">
        <v>421.34</v>
      </c>
      <c r="C716" s="10" t="n">
        <v>143.34</v>
      </c>
      <c r="D716" s="10" t="n">
        <v>7997.12</v>
      </c>
      <c r="E716" s="10" t="n">
        <v>873.74</v>
      </c>
    </row>
    <row r="717" customFormat="false" ht="14.4" hidden="false" customHeight="false" outlineLevel="0" collapsed="false">
      <c r="A717" s="7" t="n">
        <v>37526</v>
      </c>
      <c r="B717" s="10" t="n">
        <v>411.03</v>
      </c>
      <c r="C717" s="10" t="n">
        <v>139.69</v>
      </c>
      <c r="D717" s="10" t="n">
        <v>7701.45</v>
      </c>
      <c r="E717" s="10" t="n">
        <v>860.35</v>
      </c>
    </row>
    <row r="718" customFormat="false" ht="14.4" hidden="false" customHeight="false" outlineLevel="0" collapsed="false">
      <c r="A718" s="7" t="n">
        <v>37529</v>
      </c>
      <c r="B718" s="10" t="n">
        <v>407.38</v>
      </c>
      <c r="C718" s="10" t="n">
        <v>139.44</v>
      </c>
      <c r="D718" s="10" t="n">
        <v>7591.93</v>
      </c>
      <c r="E718" s="10" t="n">
        <v>832.52</v>
      </c>
    </row>
    <row r="719" customFormat="false" ht="14.4" hidden="false" customHeight="false" outlineLevel="0" collapsed="false">
      <c r="A719" s="7" t="n">
        <v>37530</v>
      </c>
      <c r="B719" s="10" t="n">
        <v>416.36</v>
      </c>
      <c r="C719" s="10" t="n">
        <v>142.86</v>
      </c>
      <c r="D719" s="10" t="n">
        <v>7938.79</v>
      </c>
      <c r="E719" s="10" t="n">
        <v>870.63</v>
      </c>
    </row>
    <row r="720" customFormat="false" ht="14.4" hidden="false" customHeight="false" outlineLevel="0" collapsed="false">
      <c r="A720" s="7" t="n">
        <v>37531</v>
      </c>
      <c r="B720" s="10" t="n">
        <v>404.86</v>
      </c>
      <c r="C720" s="10" t="n">
        <v>140.01</v>
      </c>
      <c r="D720" s="10" t="n">
        <v>7755.61</v>
      </c>
      <c r="E720" s="10" t="n">
        <v>849.56</v>
      </c>
    </row>
    <row r="721" customFormat="false" ht="14.4" hidden="false" customHeight="false" outlineLevel="0" collapsed="false">
      <c r="A721" s="7" t="n">
        <v>37532</v>
      </c>
      <c r="B721" s="10" t="n">
        <v>399.58</v>
      </c>
      <c r="C721" s="10" t="n">
        <v>137.97</v>
      </c>
      <c r="D721" s="10" t="n">
        <v>7717.19</v>
      </c>
      <c r="E721" s="10" t="n">
        <v>833.21</v>
      </c>
    </row>
    <row r="722" customFormat="false" ht="14.4" hidden="false" customHeight="false" outlineLevel="0" collapsed="false">
      <c r="A722" s="7" t="n">
        <v>37533</v>
      </c>
      <c r="B722" s="10" t="n">
        <v>389.07</v>
      </c>
      <c r="C722" s="10" t="n">
        <v>134.69</v>
      </c>
      <c r="D722" s="10" t="n">
        <v>7528.4</v>
      </c>
      <c r="E722" s="10" t="n">
        <v>815.4</v>
      </c>
    </row>
    <row r="723" customFormat="false" ht="14.4" hidden="false" customHeight="false" outlineLevel="0" collapsed="false">
      <c r="A723" s="7" t="n">
        <v>37536</v>
      </c>
      <c r="B723" s="10" t="n">
        <v>379.79</v>
      </c>
      <c r="C723" s="10" t="n">
        <v>130.95</v>
      </c>
      <c r="D723" s="10" t="n">
        <v>7422.84</v>
      </c>
      <c r="E723" s="10" t="n">
        <v>804.65</v>
      </c>
    </row>
    <row r="724" customFormat="false" ht="14.4" hidden="false" customHeight="false" outlineLevel="0" collapsed="false">
      <c r="A724" s="7" t="n">
        <v>37537</v>
      </c>
      <c r="B724" s="10" t="n">
        <v>385.34</v>
      </c>
      <c r="C724" s="10" t="n">
        <v>131.52</v>
      </c>
      <c r="D724" s="10" t="n">
        <v>7501.49</v>
      </c>
      <c r="E724" s="10" t="n">
        <v>811.47</v>
      </c>
    </row>
    <row r="725" customFormat="false" ht="14.4" hidden="false" customHeight="false" outlineLevel="0" collapsed="false">
      <c r="A725" s="7" t="n">
        <v>37538</v>
      </c>
      <c r="B725" s="10" t="n">
        <v>372.88</v>
      </c>
      <c r="C725" s="10" t="n">
        <v>125.84</v>
      </c>
      <c r="D725" s="10" t="n">
        <v>7286.27</v>
      </c>
      <c r="E725" s="10" t="n">
        <v>807.42</v>
      </c>
    </row>
    <row r="726" customFormat="false" ht="14.4" hidden="false" customHeight="false" outlineLevel="0" collapsed="false">
      <c r="A726" s="7" t="n">
        <v>37539</v>
      </c>
      <c r="B726" s="10" t="n">
        <v>388.67</v>
      </c>
      <c r="C726" s="10" t="n">
        <v>128.96</v>
      </c>
      <c r="D726" s="10" t="n">
        <v>7533.95</v>
      </c>
      <c r="E726" s="10" t="n">
        <v>849.57</v>
      </c>
    </row>
    <row r="727" customFormat="false" ht="14.4" hidden="false" customHeight="false" outlineLevel="0" collapsed="false">
      <c r="A727" s="7" t="n">
        <v>37540</v>
      </c>
      <c r="B727" s="10" t="n">
        <v>401.11</v>
      </c>
      <c r="C727" s="10" t="n">
        <v>131.61</v>
      </c>
      <c r="D727" s="10" t="n">
        <v>7850.29</v>
      </c>
      <c r="E727" s="10" t="n">
        <v>890.61</v>
      </c>
    </row>
    <row r="728" customFormat="false" ht="14.4" hidden="false" customHeight="false" outlineLevel="0" collapsed="false">
      <c r="A728" s="7" t="n">
        <v>37543</v>
      </c>
      <c r="B728" s="10" t="n">
        <v>406.13</v>
      </c>
      <c r="C728" s="10" t="n">
        <v>132.37</v>
      </c>
      <c r="D728" s="10" t="n">
        <v>7877.4</v>
      </c>
      <c r="E728" s="10" t="n">
        <v>900.75</v>
      </c>
    </row>
    <row r="729" customFormat="false" ht="14.4" hidden="false" customHeight="false" outlineLevel="0" collapsed="false">
      <c r="A729" s="7" t="n">
        <v>37544</v>
      </c>
      <c r="B729" s="10" t="n">
        <v>422.49</v>
      </c>
      <c r="C729" s="10" t="n">
        <v>138.5</v>
      </c>
      <c r="D729" s="10" t="n">
        <v>8255.68</v>
      </c>
      <c r="E729" s="10" t="n">
        <v>950.42</v>
      </c>
    </row>
    <row r="730" customFormat="false" ht="14.4" hidden="false" customHeight="false" outlineLevel="0" collapsed="false">
      <c r="A730" s="7" t="n">
        <v>37545</v>
      </c>
      <c r="B730" s="10" t="n">
        <v>409.45</v>
      </c>
      <c r="C730" s="10" t="n">
        <v>134.6</v>
      </c>
      <c r="D730" s="10" t="n">
        <v>8036.03</v>
      </c>
      <c r="E730" s="10" t="n">
        <v>910</v>
      </c>
    </row>
    <row r="731" customFormat="false" ht="14.4" hidden="false" customHeight="false" outlineLevel="0" collapsed="false">
      <c r="A731" s="7" t="n">
        <v>37546</v>
      </c>
      <c r="B731" s="10" t="n">
        <v>422.64</v>
      </c>
      <c r="C731" s="10" t="n">
        <v>139.16</v>
      </c>
      <c r="D731" s="10" t="n">
        <v>8275.04</v>
      </c>
      <c r="E731" s="10" t="n">
        <v>945.06</v>
      </c>
    </row>
    <row r="732" customFormat="false" ht="14.4" hidden="false" customHeight="false" outlineLevel="0" collapsed="false">
      <c r="A732" s="7" t="n">
        <v>37547</v>
      </c>
      <c r="B732" s="10" t="n">
        <v>422.98</v>
      </c>
      <c r="C732" s="10" t="n">
        <v>139.12</v>
      </c>
      <c r="D732" s="10" t="n">
        <v>8322.4</v>
      </c>
      <c r="E732" s="10" t="n">
        <v>956.13</v>
      </c>
    </row>
    <row r="733" customFormat="false" ht="14.4" hidden="false" customHeight="false" outlineLevel="0" collapsed="false">
      <c r="A733" s="7" t="n">
        <v>37550</v>
      </c>
      <c r="B733" s="10" t="n">
        <v>430.71</v>
      </c>
      <c r="C733" s="10" t="n">
        <v>141.51</v>
      </c>
      <c r="D733" s="10" t="n">
        <v>8538.24</v>
      </c>
      <c r="E733" s="10" t="n">
        <v>979.35</v>
      </c>
    </row>
    <row r="734" customFormat="false" ht="14.4" hidden="false" customHeight="false" outlineLevel="0" collapsed="false">
      <c r="A734" s="7" t="n">
        <v>37551</v>
      </c>
      <c r="B734" s="10" t="n">
        <v>422.72</v>
      </c>
      <c r="C734" s="10" t="n">
        <v>139.23</v>
      </c>
      <c r="D734" s="10" t="n">
        <v>8450.16</v>
      </c>
      <c r="E734" s="10" t="n">
        <v>963.87</v>
      </c>
    </row>
    <row r="735" customFormat="false" ht="14.4" hidden="false" customHeight="false" outlineLevel="0" collapsed="false">
      <c r="A735" s="7" t="n">
        <v>37552</v>
      </c>
      <c r="B735" s="10" t="n">
        <v>428.4</v>
      </c>
      <c r="C735" s="10" t="n">
        <v>141.65</v>
      </c>
      <c r="D735" s="10" t="n">
        <v>8494.27</v>
      </c>
      <c r="E735" s="10" t="n">
        <v>989.32</v>
      </c>
    </row>
    <row r="736" customFormat="false" ht="14.4" hidden="false" customHeight="false" outlineLevel="0" collapsed="false">
      <c r="A736" s="7" t="n">
        <v>37553</v>
      </c>
      <c r="B736" s="10" t="n">
        <v>421.83</v>
      </c>
      <c r="C736" s="10" t="n">
        <v>141.09</v>
      </c>
      <c r="D736" s="10" t="n">
        <v>8317.34</v>
      </c>
      <c r="E736" s="10" t="n">
        <v>964.91</v>
      </c>
    </row>
    <row r="737" customFormat="false" ht="14.4" hidden="false" customHeight="false" outlineLevel="0" collapsed="false">
      <c r="A737" s="7" t="n">
        <v>37554</v>
      </c>
      <c r="B737" s="10" t="n">
        <v>428.63</v>
      </c>
      <c r="C737" s="10" t="n">
        <v>142.73</v>
      </c>
      <c r="D737" s="10" t="n">
        <v>8443.99</v>
      </c>
      <c r="E737" s="10" t="n">
        <v>995.55</v>
      </c>
    </row>
    <row r="738" customFormat="false" ht="14.4" hidden="false" customHeight="false" outlineLevel="0" collapsed="false">
      <c r="A738" s="7" t="n">
        <v>37557</v>
      </c>
      <c r="B738" s="10" t="n">
        <v>423.47</v>
      </c>
      <c r="C738" s="10" t="n">
        <v>141.24</v>
      </c>
      <c r="D738" s="10" t="n">
        <v>8368.04</v>
      </c>
      <c r="E738" s="10" t="n">
        <v>979.46</v>
      </c>
    </row>
    <row r="739" customFormat="false" ht="14.4" hidden="false" customHeight="false" outlineLevel="0" collapsed="false">
      <c r="A739" s="7" t="n">
        <v>37558</v>
      </c>
      <c r="B739" s="10" t="n">
        <v>419.45</v>
      </c>
      <c r="C739" s="10" t="n">
        <v>140.61</v>
      </c>
      <c r="D739" s="10" t="n">
        <v>8368.94</v>
      </c>
      <c r="E739" s="10" t="n">
        <v>960.82</v>
      </c>
    </row>
    <row r="740" customFormat="false" ht="14.4" hidden="false" customHeight="false" outlineLevel="0" collapsed="false">
      <c r="A740" s="7" t="n">
        <v>37559</v>
      </c>
      <c r="B740" s="10" t="n">
        <v>425.06</v>
      </c>
      <c r="C740" s="10" t="n">
        <v>142.17</v>
      </c>
      <c r="D740" s="10" t="n">
        <v>8427.41</v>
      </c>
      <c r="E740" s="10" t="n">
        <v>986.09</v>
      </c>
    </row>
    <row r="741" customFormat="false" ht="14.4" hidden="false" customHeight="false" outlineLevel="0" collapsed="false">
      <c r="A741" s="7" t="n">
        <v>37560</v>
      </c>
      <c r="B741" s="10" t="n">
        <v>424.63</v>
      </c>
      <c r="C741" s="10" t="n">
        <v>142.1</v>
      </c>
      <c r="D741" s="10" t="n">
        <v>8397.03</v>
      </c>
      <c r="E741" s="10" t="n">
        <v>989.54</v>
      </c>
    </row>
    <row r="742" customFormat="false" ht="14.4" hidden="false" customHeight="false" outlineLevel="0" collapsed="false">
      <c r="A742" s="7" t="n">
        <v>37561</v>
      </c>
      <c r="B742" s="10" t="n">
        <v>433.06</v>
      </c>
      <c r="C742" s="10" t="n">
        <v>145.39</v>
      </c>
      <c r="D742" s="10" t="n">
        <v>8517.64</v>
      </c>
      <c r="E742" s="10" t="n">
        <v>1019.06</v>
      </c>
    </row>
    <row r="743" customFormat="false" ht="14.4" hidden="false" customHeight="false" outlineLevel="0" collapsed="false">
      <c r="A743" s="7" t="n">
        <v>37564</v>
      </c>
      <c r="B743" s="10" t="n">
        <v>433.77</v>
      </c>
      <c r="C743" s="10" t="n">
        <v>146.29</v>
      </c>
      <c r="D743" s="10" t="n">
        <v>8571.6</v>
      </c>
      <c r="E743" s="10" t="n">
        <v>1046.99</v>
      </c>
    </row>
    <row r="744" customFormat="false" ht="14.4" hidden="false" customHeight="false" outlineLevel="0" collapsed="false">
      <c r="A744" s="7" t="n">
        <v>37565</v>
      </c>
      <c r="B744" s="10" t="n">
        <v>434.12</v>
      </c>
      <c r="C744" s="10" t="n">
        <v>145.46</v>
      </c>
      <c r="D744" s="10" t="n">
        <v>8678.27</v>
      </c>
      <c r="E744" s="10" t="n">
        <v>1050.39</v>
      </c>
    </row>
    <row r="745" customFormat="false" ht="14.4" hidden="false" customHeight="false" outlineLevel="0" collapsed="false">
      <c r="A745" s="7" t="n">
        <v>37566</v>
      </c>
      <c r="B745" s="10" t="n">
        <v>439.1</v>
      </c>
      <c r="C745" s="10" t="n">
        <v>147.32</v>
      </c>
      <c r="D745" s="10" t="n">
        <v>8771.01</v>
      </c>
      <c r="E745" s="10" t="n">
        <v>1065.86</v>
      </c>
    </row>
    <row r="746" customFormat="false" ht="14.4" hidden="false" customHeight="false" outlineLevel="0" collapsed="false">
      <c r="A746" s="7" t="n">
        <v>37567</v>
      </c>
      <c r="B746" s="10" t="n">
        <v>429.9</v>
      </c>
      <c r="C746" s="10" t="n">
        <v>143.99</v>
      </c>
      <c r="D746" s="10" t="n">
        <v>8586.24</v>
      </c>
      <c r="E746" s="10" t="n">
        <v>1025.79</v>
      </c>
    </row>
    <row r="747" customFormat="false" ht="14.4" hidden="false" customHeight="false" outlineLevel="0" collapsed="false">
      <c r="A747" s="7" t="n">
        <v>37568</v>
      </c>
      <c r="B747" s="10" t="n">
        <v>423.95</v>
      </c>
      <c r="C747" s="10" t="n">
        <v>142.73</v>
      </c>
      <c r="D747" s="10" t="n">
        <v>8537.13</v>
      </c>
      <c r="E747" s="10" t="n">
        <v>1008.44</v>
      </c>
    </row>
    <row r="748" customFormat="false" ht="14.4" hidden="false" customHeight="false" outlineLevel="0" collapsed="false">
      <c r="A748" s="7" t="n">
        <v>37571</v>
      </c>
      <c r="B748" s="10" t="n">
        <v>414.98</v>
      </c>
      <c r="C748" s="10" t="n">
        <v>139.34</v>
      </c>
      <c r="D748" s="10" t="n">
        <v>8358.95</v>
      </c>
      <c r="E748" s="10" t="n">
        <v>972.48</v>
      </c>
    </row>
    <row r="749" customFormat="false" ht="14.4" hidden="false" customHeight="false" outlineLevel="0" collapsed="false">
      <c r="A749" s="7" t="n">
        <v>37572</v>
      </c>
      <c r="B749" s="10" t="n">
        <v>419.08</v>
      </c>
      <c r="C749" s="10" t="n">
        <v>140.31</v>
      </c>
      <c r="D749" s="10" t="n">
        <v>8386</v>
      </c>
      <c r="E749" s="10" t="n">
        <v>1001.94</v>
      </c>
    </row>
    <row r="750" customFormat="false" ht="14.4" hidden="false" customHeight="false" outlineLevel="0" collapsed="false">
      <c r="A750" s="7" t="n">
        <v>37573</v>
      </c>
      <c r="B750" s="10" t="n">
        <v>418.82</v>
      </c>
      <c r="C750" s="10" t="n">
        <v>140.42</v>
      </c>
      <c r="D750" s="10" t="n">
        <v>8398.49</v>
      </c>
      <c r="E750" s="10" t="n">
        <v>1011.93</v>
      </c>
    </row>
    <row r="751" customFormat="false" ht="14.4" hidden="false" customHeight="false" outlineLevel="0" collapsed="false">
      <c r="A751" s="7" t="n">
        <v>37574</v>
      </c>
      <c r="B751" s="10" t="n">
        <v>428.73</v>
      </c>
      <c r="C751" s="10" t="n">
        <v>143.73</v>
      </c>
      <c r="D751" s="10" t="n">
        <v>8542.13</v>
      </c>
      <c r="E751" s="10" t="n">
        <v>1057.83</v>
      </c>
    </row>
    <row r="752" customFormat="false" ht="14.4" hidden="false" customHeight="false" outlineLevel="0" collapsed="false">
      <c r="A752" s="7" t="n">
        <v>37575</v>
      </c>
      <c r="B752" s="10" t="n">
        <v>433.1</v>
      </c>
      <c r="C752" s="10" t="n">
        <v>143.6</v>
      </c>
      <c r="D752" s="10" t="n">
        <v>8579.09</v>
      </c>
      <c r="E752" s="10" t="n">
        <v>1061.28</v>
      </c>
    </row>
    <row r="753" customFormat="false" ht="14.4" hidden="false" customHeight="false" outlineLevel="0" collapsed="false">
      <c r="A753" s="7" t="n">
        <v>37578</v>
      </c>
      <c r="B753" s="10" t="n">
        <v>429.88</v>
      </c>
      <c r="C753" s="10" t="n">
        <v>142.51</v>
      </c>
      <c r="D753" s="10" t="n">
        <v>8486.57</v>
      </c>
      <c r="E753" s="10" t="n">
        <v>1045.19</v>
      </c>
    </row>
    <row r="754" customFormat="false" ht="14.4" hidden="false" customHeight="false" outlineLevel="0" collapsed="false">
      <c r="A754" s="7" t="n">
        <v>37579</v>
      </c>
      <c r="B754" s="10" t="n">
        <v>425.59</v>
      </c>
      <c r="C754" s="10" t="n">
        <v>141.53</v>
      </c>
      <c r="D754" s="10" t="n">
        <v>8474.78</v>
      </c>
      <c r="E754" s="10" t="n">
        <v>1025.96</v>
      </c>
    </row>
    <row r="755" customFormat="false" ht="14.4" hidden="false" customHeight="false" outlineLevel="0" collapsed="false">
      <c r="A755" s="7" t="n">
        <v>37580</v>
      </c>
      <c r="B755" s="10" t="n">
        <v>434.5</v>
      </c>
      <c r="C755" s="10" t="n">
        <v>144.84</v>
      </c>
      <c r="D755" s="10" t="n">
        <v>8623.01</v>
      </c>
      <c r="E755" s="10" t="n">
        <v>1070.53</v>
      </c>
    </row>
    <row r="756" customFormat="false" ht="14.4" hidden="false" customHeight="false" outlineLevel="0" collapsed="false">
      <c r="A756" s="7" t="n">
        <v>37581</v>
      </c>
      <c r="B756" s="10" t="n">
        <v>444.27</v>
      </c>
      <c r="C756" s="10" t="n">
        <v>147.99</v>
      </c>
      <c r="D756" s="10" t="n">
        <v>8845.15</v>
      </c>
      <c r="E756" s="10" t="n">
        <v>1118.13</v>
      </c>
    </row>
    <row r="757" customFormat="false" ht="14.4" hidden="false" customHeight="false" outlineLevel="0" collapsed="false">
      <c r="A757" s="7" t="n">
        <v>37582</v>
      </c>
      <c r="B757" s="10" t="n">
        <v>444.78</v>
      </c>
      <c r="C757" s="10" t="n">
        <v>148.36</v>
      </c>
      <c r="D757" s="10" t="n">
        <v>8804.84</v>
      </c>
      <c r="E757" s="10" t="n">
        <v>1116.01</v>
      </c>
    </row>
    <row r="758" customFormat="false" ht="14.4" hidden="false" customHeight="false" outlineLevel="0" collapsed="false">
      <c r="A758" s="7" t="n">
        <v>37585</v>
      </c>
      <c r="B758" s="10" t="n">
        <v>447.3</v>
      </c>
      <c r="C758" s="10" t="n">
        <v>149.81</v>
      </c>
      <c r="D758" s="10" t="n">
        <v>8849.4</v>
      </c>
      <c r="E758" s="10" t="n">
        <v>1127.06</v>
      </c>
    </row>
    <row r="759" customFormat="false" ht="14.4" hidden="false" customHeight="false" outlineLevel="0" collapsed="false">
      <c r="A759" s="7" t="n">
        <v>37586</v>
      </c>
      <c r="B759" s="10" t="n">
        <v>438.02</v>
      </c>
      <c r="C759" s="10" t="n">
        <v>147.48</v>
      </c>
      <c r="D759" s="10" t="n">
        <v>8676.42</v>
      </c>
      <c r="E759" s="10" t="n">
        <v>1087.49</v>
      </c>
    </row>
    <row r="760" customFormat="false" ht="14.4" hidden="false" customHeight="false" outlineLevel="0" collapsed="false">
      <c r="A760" s="7" t="n">
        <v>37587</v>
      </c>
      <c r="B760" s="10" t="n">
        <v>450.56</v>
      </c>
      <c r="C760" s="10" t="n">
        <v>151.92</v>
      </c>
      <c r="D760" s="10" t="n">
        <v>8931.68</v>
      </c>
      <c r="E760" s="10" t="n">
        <v>1125.67</v>
      </c>
    </row>
    <row r="761" customFormat="false" ht="14.4" hidden="false" customHeight="false" outlineLevel="0" collapsed="false">
      <c r="A761" s="7" t="n">
        <v>37588</v>
      </c>
      <c r="B761" s="10" t="n">
        <v>450.56</v>
      </c>
      <c r="C761" s="10" t="n">
        <v>151.92</v>
      </c>
      <c r="D761" s="10" t="n">
        <v>8931.68</v>
      </c>
      <c r="E761" s="10" t="n">
        <v>1125.67</v>
      </c>
    </row>
    <row r="762" customFormat="false" ht="14.4" hidden="false" customHeight="false" outlineLevel="0" collapsed="false">
      <c r="A762" s="7" t="n">
        <v>37589</v>
      </c>
      <c r="B762" s="10" t="n">
        <v>448.63</v>
      </c>
      <c r="C762" s="10" t="n">
        <v>149.58</v>
      </c>
      <c r="D762" s="10" t="n">
        <v>8896.09</v>
      </c>
      <c r="E762" s="10" t="n">
        <v>1116.1</v>
      </c>
    </row>
    <row r="763" customFormat="false" ht="14.4" hidden="false" customHeight="false" outlineLevel="0" collapsed="false">
      <c r="A763" s="7" t="n">
        <v>37592</v>
      </c>
      <c r="B763" s="10" t="n">
        <v>450.68</v>
      </c>
      <c r="C763" s="10" t="n">
        <v>151.45</v>
      </c>
      <c r="D763" s="10" t="n">
        <v>8862.57</v>
      </c>
      <c r="E763" s="10" t="n">
        <v>1120.49</v>
      </c>
    </row>
    <row r="764" customFormat="false" ht="14.4" hidden="false" customHeight="false" outlineLevel="0" collapsed="false">
      <c r="A764" s="7" t="n">
        <v>37593</v>
      </c>
      <c r="B764" s="10" t="n">
        <v>443.24</v>
      </c>
      <c r="C764" s="10" t="n">
        <v>149.65</v>
      </c>
      <c r="D764" s="10" t="n">
        <v>8742.93</v>
      </c>
      <c r="E764" s="10" t="n">
        <v>1088.8</v>
      </c>
    </row>
    <row r="765" customFormat="false" ht="14.4" hidden="false" customHeight="false" outlineLevel="0" collapsed="false">
      <c r="A765" s="7" t="n">
        <v>37594</v>
      </c>
      <c r="B765" s="10" t="n">
        <v>440.94</v>
      </c>
      <c r="C765" s="10" t="n">
        <v>148.91</v>
      </c>
      <c r="D765" s="10" t="n">
        <v>8737.85</v>
      </c>
      <c r="E765" s="10" t="n">
        <v>1069.49</v>
      </c>
    </row>
    <row r="766" customFormat="false" ht="14.4" hidden="false" customHeight="false" outlineLevel="0" collapsed="false">
      <c r="A766" s="7" t="n">
        <v>37595</v>
      </c>
      <c r="B766" s="10" t="n">
        <v>438.35</v>
      </c>
      <c r="C766" s="10" t="n">
        <v>147.94</v>
      </c>
      <c r="D766" s="10" t="n">
        <v>8623.28</v>
      </c>
      <c r="E766" s="10" t="n">
        <v>1053.06</v>
      </c>
    </row>
    <row r="767" customFormat="false" ht="14.4" hidden="false" customHeight="false" outlineLevel="0" collapsed="false">
      <c r="A767" s="7" t="n">
        <v>37596</v>
      </c>
      <c r="B767" s="10" t="n">
        <v>440.11</v>
      </c>
      <c r="C767" s="10" t="n">
        <v>148.62</v>
      </c>
      <c r="D767" s="10" t="n">
        <v>8645.77</v>
      </c>
      <c r="E767" s="10" t="n">
        <v>1065.97</v>
      </c>
    </row>
    <row r="768" customFormat="false" ht="14.4" hidden="false" customHeight="false" outlineLevel="0" collapsed="false">
      <c r="A768" s="7" t="n">
        <v>37599</v>
      </c>
      <c r="B768" s="10" t="n">
        <v>429.2</v>
      </c>
      <c r="C768" s="10" t="n">
        <v>145.66</v>
      </c>
      <c r="D768" s="10" t="n">
        <v>8473.41</v>
      </c>
      <c r="E768" s="10" t="n">
        <v>1014.85</v>
      </c>
    </row>
    <row r="769" customFormat="false" ht="14.4" hidden="false" customHeight="false" outlineLevel="0" collapsed="false">
      <c r="A769" s="7" t="n">
        <v>37600</v>
      </c>
      <c r="B769" s="10" t="n">
        <v>435.25</v>
      </c>
      <c r="C769" s="10" t="n">
        <v>148.85</v>
      </c>
      <c r="D769" s="10" t="n">
        <v>8574.26</v>
      </c>
      <c r="E769" s="10" t="n">
        <v>1033.07</v>
      </c>
    </row>
    <row r="770" customFormat="false" ht="14.4" hidden="false" customHeight="false" outlineLevel="0" collapsed="false">
      <c r="A770" s="7" t="n">
        <v>37601</v>
      </c>
      <c r="B770" s="10" t="n">
        <v>437.45</v>
      </c>
      <c r="C770" s="10" t="n">
        <v>148.34</v>
      </c>
      <c r="D770" s="10" t="n">
        <v>8589.14</v>
      </c>
      <c r="E770" s="10" t="n">
        <v>1036.34</v>
      </c>
    </row>
    <row r="771" customFormat="false" ht="14.4" hidden="false" customHeight="false" outlineLevel="0" collapsed="false">
      <c r="A771" s="7" t="n">
        <v>37602</v>
      </c>
      <c r="B771" s="10" t="n">
        <v>437.54</v>
      </c>
      <c r="C771" s="10" t="n">
        <v>149.71</v>
      </c>
      <c r="D771" s="10" t="n">
        <v>8538.4</v>
      </c>
      <c r="E771" s="10" t="n">
        <v>1039.95</v>
      </c>
    </row>
    <row r="772" customFormat="false" ht="14.4" hidden="false" customHeight="false" outlineLevel="0" collapsed="false">
      <c r="A772" s="7" t="n">
        <v>37603</v>
      </c>
      <c r="B772" s="10" t="n">
        <v>430.99</v>
      </c>
      <c r="C772" s="10" t="n">
        <v>147.36</v>
      </c>
      <c r="D772" s="10" t="n">
        <v>8433.71</v>
      </c>
      <c r="E772" s="10" t="n">
        <v>1005.85</v>
      </c>
    </row>
    <row r="773" customFormat="false" ht="14.4" hidden="false" customHeight="false" outlineLevel="0" collapsed="false">
      <c r="A773" s="7" t="n">
        <v>37606</v>
      </c>
      <c r="B773" s="10" t="n">
        <v>439.56</v>
      </c>
      <c r="C773" s="10" t="n">
        <v>150.23</v>
      </c>
      <c r="D773" s="10" t="n">
        <v>8627.4</v>
      </c>
      <c r="E773" s="10" t="n">
        <v>1042.44</v>
      </c>
    </row>
    <row r="774" customFormat="false" ht="14.4" hidden="false" customHeight="false" outlineLevel="0" collapsed="false">
      <c r="A774" s="7" t="n">
        <v>37607</v>
      </c>
      <c r="B774" s="10" t="n">
        <v>435.79</v>
      </c>
      <c r="C774" s="10" t="n">
        <v>149.01</v>
      </c>
      <c r="D774" s="10" t="n">
        <v>8535.39</v>
      </c>
      <c r="E774" s="10" t="n">
        <v>1040.02</v>
      </c>
    </row>
    <row r="775" customFormat="false" ht="14.4" hidden="false" customHeight="false" outlineLevel="0" collapsed="false">
      <c r="A775" s="7" t="n">
        <v>37608</v>
      </c>
      <c r="B775" s="10" t="n">
        <v>430.02</v>
      </c>
      <c r="C775" s="10" t="n">
        <v>146.34</v>
      </c>
      <c r="D775" s="10" t="n">
        <v>8447.35</v>
      </c>
      <c r="E775" s="10" t="n">
        <v>1013.72</v>
      </c>
    </row>
    <row r="776" customFormat="false" ht="14.4" hidden="false" customHeight="false" outlineLevel="0" collapsed="false">
      <c r="A776" s="7" t="n">
        <v>37609</v>
      </c>
      <c r="B776" s="10" t="n">
        <v>428.72</v>
      </c>
      <c r="C776" s="10" t="n">
        <v>145.84</v>
      </c>
      <c r="D776" s="10" t="n">
        <v>8364.8</v>
      </c>
      <c r="E776" s="10" t="n">
        <v>1006.05</v>
      </c>
    </row>
    <row r="777" customFormat="false" ht="14.4" hidden="false" customHeight="false" outlineLevel="0" collapsed="false">
      <c r="A777" s="7" t="n">
        <v>37610</v>
      </c>
      <c r="B777" s="10" t="n">
        <v>434.01</v>
      </c>
      <c r="C777" s="10" t="n">
        <v>146.1</v>
      </c>
      <c r="D777" s="10" t="n">
        <v>8511.32</v>
      </c>
      <c r="E777" s="10" t="n">
        <v>1013.42</v>
      </c>
    </row>
    <row r="778" customFormat="false" ht="14.4" hidden="false" customHeight="false" outlineLevel="0" collapsed="false">
      <c r="A778" s="7" t="n">
        <v>37613</v>
      </c>
      <c r="B778" s="10" t="n">
        <v>435.06</v>
      </c>
      <c r="C778" s="10" t="n">
        <v>146.83</v>
      </c>
      <c r="D778" s="10" t="n">
        <v>8493.29</v>
      </c>
      <c r="E778" s="10" t="n">
        <v>1032.3</v>
      </c>
    </row>
    <row r="779" customFormat="false" ht="14.4" hidden="false" customHeight="false" outlineLevel="0" collapsed="false">
      <c r="A779" s="7" t="n">
        <v>37614</v>
      </c>
      <c r="B779" s="10" t="n">
        <v>432.76</v>
      </c>
      <c r="C779" s="10" t="n">
        <v>146.42</v>
      </c>
      <c r="D779" s="10" t="n">
        <v>8448.11</v>
      </c>
      <c r="E779" s="10" t="n">
        <v>1023.29</v>
      </c>
    </row>
    <row r="780" customFormat="false" ht="14.4" hidden="false" customHeight="false" outlineLevel="0" collapsed="false">
      <c r="A780" s="7" t="n">
        <v>37615</v>
      </c>
      <c r="B780" s="10" t="n">
        <v>432.76</v>
      </c>
      <c r="C780" s="10" t="n">
        <v>146.42</v>
      </c>
      <c r="D780" s="10" t="n">
        <v>8448.11</v>
      </c>
      <c r="E780" s="10" t="n">
        <v>1023.29</v>
      </c>
    </row>
    <row r="781" customFormat="false" ht="14.4" hidden="false" customHeight="false" outlineLevel="0" collapsed="false">
      <c r="A781" s="7" t="n">
        <v>37616</v>
      </c>
      <c r="B781" s="10" t="n">
        <v>433.81</v>
      </c>
      <c r="C781" s="10" t="n">
        <v>146.85</v>
      </c>
      <c r="D781" s="10" t="n">
        <v>8432.61</v>
      </c>
      <c r="E781" s="10" t="n">
        <v>1016.46</v>
      </c>
    </row>
    <row r="782" customFormat="false" ht="14.4" hidden="false" customHeight="false" outlineLevel="0" collapsed="false">
      <c r="A782" s="7" t="n">
        <v>37617</v>
      </c>
      <c r="B782" s="10" t="n">
        <v>427.36</v>
      </c>
      <c r="C782" s="10" t="n">
        <v>145.13</v>
      </c>
      <c r="D782" s="10" t="n">
        <v>8303.78</v>
      </c>
      <c r="E782" s="10" t="n">
        <v>997.85</v>
      </c>
    </row>
    <row r="783" customFormat="false" ht="14.4" hidden="false" customHeight="false" outlineLevel="0" collapsed="false">
      <c r="A783" s="7" t="n">
        <v>37620</v>
      </c>
      <c r="B783" s="10" t="n">
        <v>427.5</v>
      </c>
      <c r="C783" s="10" t="n">
        <v>144.75</v>
      </c>
      <c r="D783" s="10" t="n">
        <v>8332.85</v>
      </c>
      <c r="E783" s="10" t="n">
        <v>989.89</v>
      </c>
    </row>
    <row r="784" customFormat="false" ht="14.4" hidden="false" customHeight="false" outlineLevel="0" collapsed="false">
      <c r="A784" s="7" t="n">
        <v>37621</v>
      </c>
      <c r="B784" s="10" t="n">
        <v>429.79</v>
      </c>
      <c r="C784" s="10" t="n">
        <v>145.46</v>
      </c>
      <c r="D784" s="10" t="n">
        <v>8341.63</v>
      </c>
      <c r="E784" s="10" t="n">
        <v>984.36</v>
      </c>
    </row>
    <row r="785" customFormat="false" ht="14.4" hidden="false" customHeight="false" outlineLevel="0" collapsed="false">
      <c r="A785" s="7" t="n">
        <v>37622</v>
      </c>
      <c r="B785" s="10" t="n">
        <v>429.79</v>
      </c>
      <c r="C785" s="10" t="n">
        <v>145.46</v>
      </c>
      <c r="D785" s="10" t="n">
        <v>8341.63</v>
      </c>
      <c r="E785" s="10" t="n">
        <v>984.36</v>
      </c>
    </row>
    <row r="786" customFormat="false" ht="14.4" hidden="false" customHeight="false" outlineLevel="0" collapsed="false">
      <c r="A786" s="7" t="n">
        <v>37623</v>
      </c>
      <c r="B786" s="10" t="n">
        <v>441.54</v>
      </c>
      <c r="C786" s="10" t="n">
        <v>149.35</v>
      </c>
      <c r="D786" s="10" t="n">
        <v>8607.52</v>
      </c>
      <c r="E786" s="10" t="n">
        <v>1027.86</v>
      </c>
    </row>
    <row r="787" customFormat="false" ht="14.4" hidden="false" customHeight="false" outlineLevel="0" collapsed="false">
      <c r="A787" s="7" t="n">
        <v>37624</v>
      </c>
      <c r="B787" s="10" t="n">
        <v>439.34</v>
      </c>
      <c r="C787" s="10" t="n">
        <v>147.58</v>
      </c>
      <c r="D787" s="10" t="n">
        <v>8601.69</v>
      </c>
      <c r="E787" s="10" t="n">
        <v>1031.63</v>
      </c>
    </row>
    <row r="788" customFormat="false" ht="14.4" hidden="false" customHeight="false" outlineLevel="0" collapsed="false">
      <c r="A788" s="7" t="n">
        <v>37627</v>
      </c>
      <c r="B788" s="10" t="n">
        <v>446.63</v>
      </c>
      <c r="C788" s="10" t="n">
        <v>150.12</v>
      </c>
      <c r="D788" s="10" t="n">
        <v>8773.57</v>
      </c>
      <c r="E788" s="10" t="n">
        <v>1061.48</v>
      </c>
    </row>
    <row r="789" customFormat="false" ht="14.4" hidden="false" customHeight="false" outlineLevel="0" collapsed="false">
      <c r="A789" s="7" t="n">
        <v>37628</v>
      </c>
      <c r="B789" s="10" t="n">
        <v>442.08</v>
      </c>
      <c r="C789" s="10" t="n">
        <v>148.7</v>
      </c>
      <c r="D789" s="10" t="n">
        <v>8740.59</v>
      </c>
      <c r="E789" s="10" t="n">
        <v>1071.85</v>
      </c>
    </row>
    <row r="790" customFormat="false" ht="14.4" hidden="false" customHeight="false" outlineLevel="0" collapsed="false">
      <c r="A790" s="7" t="n">
        <v>37629</v>
      </c>
      <c r="B790" s="10" t="n">
        <v>435.52</v>
      </c>
      <c r="C790" s="10" t="n">
        <v>146.87</v>
      </c>
      <c r="D790" s="10" t="n">
        <v>8595.31</v>
      </c>
      <c r="E790" s="10" t="n">
        <v>1042.52</v>
      </c>
    </row>
    <row r="791" customFormat="false" ht="14.4" hidden="false" customHeight="false" outlineLevel="0" collapsed="false">
      <c r="A791" s="7" t="n">
        <v>37630</v>
      </c>
      <c r="B791" s="10" t="n">
        <v>443.06</v>
      </c>
      <c r="C791" s="10" t="n">
        <v>148.44</v>
      </c>
      <c r="D791" s="10" t="n">
        <v>8776.18</v>
      </c>
      <c r="E791" s="10" t="n">
        <v>1076.05</v>
      </c>
    </row>
    <row r="792" customFormat="false" ht="14.4" hidden="false" customHeight="false" outlineLevel="0" collapsed="false">
      <c r="A792" s="7" t="n">
        <v>37631</v>
      </c>
      <c r="B792" s="10" t="n">
        <v>443.45</v>
      </c>
      <c r="C792" s="10" t="n">
        <v>148.78</v>
      </c>
      <c r="D792" s="10" t="n">
        <v>8784.89</v>
      </c>
      <c r="E792" s="10" t="n">
        <v>1087.36</v>
      </c>
    </row>
    <row r="793" customFormat="false" ht="14.4" hidden="false" customHeight="false" outlineLevel="0" collapsed="false">
      <c r="A793" s="7" t="n">
        <v>37634</v>
      </c>
      <c r="B793" s="10" t="n">
        <v>441.58</v>
      </c>
      <c r="C793" s="10" t="n">
        <v>149.13</v>
      </c>
      <c r="D793" s="10" t="n">
        <v>8785.98</v>
      </c>
      <c r="E793" s="10" t="n">
        <v>1083.01</v>
      </c>
    </row>
    <row r="794" customFormat="false" ht="14.4" hidden="false" customHeight="false" outlineLevel="0" collapsed="false">
      <c r="A794" s="7" t="n">
        <v>37635</v>
      </c>
      <c r="B794" s="10" t="n">
        <v>442.99</v>
      </c>
      <c r="C794" s="10" t="n">
        <v>149.32</v>
      </c>
      <c r="D794" s="10" t="n">
        <v>8842.62</v>
      </c>
      <c r="E794" s="10" t="n">
        <v>1094.86</v>
      </c>
    </row>
    <row r="795" customFormat="false" ht="14.4" hidden="false" customHeight="false" outlineLevel="0" collapsed="false">
      <c r="A795" s="7" t="n">
        <v>37636</v>
      </c>
      <c r="B795" s="10" t="n">
        <v>439.61</v>
      </c>
      <c r="C795" s="10" t="n">
        <v>147.95</v>
      </c>
      <c r="D795" s="10" t="n">
        <v>8723.18</v>
      </c>
      <c r="E795" s="10" t="n">
        <v>1073.59</v>
      </c>
    </row>
    <row r="796" customFormat="false" ht="14.4" hidden="false" customHeight="false" outlineLevel="0" collapsed="false">
      <c r="A796" s="7" t="n">
        <v>37637</v>
      </c>
      <c r="B796" s="10" t="n">
        <v>439.24</v>
      </c>
      <c r="C796" s="10" t="n">
        <v>147.82</v>
      </c>
      <c r="D796" s="10" t="n">
        <v>8697.87</v>
      </c>
      <c r="E796" s="10" t="n">
        <v>1061.46</v>
      </c>
    </row>
    <row r="797" customFormat="false" ht="14.4" hidden="false" customHeight="false" outlineLevel="0" collapsed="false">
      <c r="A797" s="7" t="n">
        <v>37638</v>
      </c>
      <c r="B797" s="10" t="n">
        <v>432.55</v>
      </c>
      <c r="C797" s="10" t="n">
        <v>145.61</v>
      </c>
      <c r="D797" s="10" t="n">
        <v>8586.74</v>
      </c>
      <c r="E797" s="10" t="n">
        <v>1017.59</v>
      </c>
    </row>
    <row r="798" customFormat="false" ht="14.4" hidden="false" customHeight="false" outlineLevel="0" collapsed="false">
      <c r="A798" s="7" t="n">
        <v>37641</v>
      </c>
      <c r="B798" s="10" t="n">
        <v>432.55</v>
      </c>
      <c r="C798" s="10" t="n">
        <v>145.61</v>
      </c>
      <c r="D798" s="10" t="n">
        <v>8586.74</v>
      </c>
      <c r="E798" s="10" t="n">
        <v>1017.59</v>
      </c>
    </row>
    <row r="799" customFormat="false" ht="14.4" hidden="false" customHeight="false" outlineLevel="0" collapsed="false">
      <c r="A799" s="7" t="n">
        <v>37642</v>
      </c>
      <c r="B799" s="10" t="n">
        <v>426.44</v>
      </c>
      <c r="C799" s="10" t="n">
        <v>143.72</v>
      </c>
      <c r="D799" s="10" t="n">
        <v>8442.9</v>
      </c>
      <c r="E799" s="10" t="n">
        <v>1008.93</v>
      </c>
    </row>
    <row r="800" customFormat="false" ht="14.4" hidden="false" customHeight="false" outlineLevel="0" collapsed="false">
      <c r="A800" s="7" t="n">
        <v>37643</v>
      </c>
      <c r="B800" s="10" t="n">
        <v>423.22</v>
      </c>
      <c r="C800" s="10" t="n">
        <v>142.42</v>
      </c>
      <c r="D800" s="10" t="n">
        <v>8318.73</v>
      </c>
      <c r="E800" s="10" t="n">
        <v>1006.51</v>
      </c>
    </row>
    <row r="801" customFormat="false" ht="14.4" hidden="false" customHeight="false" outlineLevel="0" collapsed="false">
      <c r="A801" s="7" t="n">
        <v>37644</v>
      </c>
      <c r="B801" s="10" t="n">
        <v>427.15</v>
      </c>
      <c r="C801" s="10" t="n">
        <v>143.71</v>
      </c>
      <c r="D801" s="10" t="n">
        <v>8369.47</v>
      </c>
      <c r="E801" s="10" t="n">
        <v>1032.67</v>
      </c>
    </row>
    <row r="802" customFormat="false" ht="14.4" hidden="false" customHeight="false" outlineLevel="0" collapsed="false">
      <c r="A802" s="7" t="n">
        <v>37645</v>
      </c>
      <c r="B802" s="10" t="n">
        <v>418.08</v>
      </c>
      <c r="C802" s="10" t="n">
        <v>140.54</v>
      </c>
      <c r="D802" s="10" t="n">
        <v>8131.01</v>
      </c>
      <c r="E802" s="10" t="n">
        <v>996.18</v>
      </c>
    </row>
    <row r="803" customFormat="false" ht="14.4" hidden="false" customHeight="false" outlineLevel="0" collapsed="false">
      <c r="A803" s="7" t="n">
        <v>37648</v>
      </c>
      <c r="B803" s="10" t="n">
        <v>410.42</v>
      </c>
      <c r="C803" s="10" t="n">
        <v>138.33</v>
      </c>
      <c r="D803" s="10" t="n">
        <v>7989.56</v>
      </c>
      <c r="E803" s="10" t="n">
        <v>986.41</v>
      </c>
    </row>
    <row r="804" customFormat="false" ht="14.4" hidden="false" customHeight="false" outlineLevel="0" collapsed="false">
      <c r="A804" s="7" t="n">
        <v>37649</v>
      </c>
      <c r="B804" s="10" t="n">
        <v>414.73</v>
      </c>
      <c r="C804" s="10" t="n">
        <v>139.49</v>
      </c>
      <c r="D804" s="10" t="n">
        <v>8088.84</v>
      </c>
      <c r="E804" s="10" t="n">
        <v>1001.41</v>
      </c>
    </row>
    <row r="805" customFormat="false" ht="14.4" hidden="false" customHeight="false" outlineLevel="0" collapsed="false">
      <c r="A805" s="7" t="n">
        <v>37650</v>
      </c>
      <c r="B805" s="10" t="n">
        <v>417.18</v>
      </c>
      <c r="C805" s="10" t="n">
        <v>140.02</v>
      </c>
      <c r="D805" s="10" t="n">
        <v>8110.71</v>
      </c>
      <c r="E805" s="10" t="n">
        <v>1016.56</v>
      </c>
    </row>
    <row r="806" customFormat="false" ht="14.4" hidden="false" customHeight="false" outlineLevel="0" collapsed="false">
      <c r="A806" s="7" t="n">
        <v>37651</v>
      </c>
      <c r="B806" s="10" t="n">
        <v>410.67</v>
      </c>
      <c r="C806" s="10" t="n">
        <v>137.58</v>
      </c>
      <c r="D806" s="10" t="n">
        <v>7945.13</v>
      </c>
      <c r="E806" s="10" t="n">
        <v>985.51</v>
      </c>
    </row>
    <row r="807" customFormat="false" ht="14.4" hidden="false" customHeight="false" outlineLevel="0" collapsed="false">
      <c r="A807" s="7" t="n">
        <v>37652</v>
      </c>
      <c r="B807" s="10" t="n">
        <v>416.91</v>
      </c>
      <c r="C807" s="10" t="n">
        <v>139.34</v>
      </c>
      <c r="D807" s="10" t="n">
        <v>8053.81</v>
      </c>
      <c r="E807" s="10" t="n">
        <v>983.05</v>
      </c>
    </row>
    <row r="808" customFormat="false" ht="14.4" hidden="false" customHeight="false" outlineLevel="0" collapsed="false">
      <c r="A808" s="7" t="n">
        <v>37655</v>
      </c>
      <c r="B808" s="10" t="n">
        <v>416.52</v>
      </c>
      <c r="C808" s="10" t="n">
        <v>138.73</v>
      </c>
      <c r="D808" s="10" t="n">
        <v>8109.82</v>
      </c>
      <c r="E808" s="10" t="n">
        <v>987.07</v>
      </c>
    </row>
    <row r="809" customFormat="false" ht="14.4" hidden="false" customHeight="false" outlineLevel="0" collapsed="false">
      <c r="A809" s="7" t="n">
        <v>37656</v>
      </c>
      <c r="B809" s="10" t="n">
        <v>412.82</v>
      </c>
      <c r="C809" s="10" t="n">
        <v>138.39</v>
      </c>
      <c r="D809" s="10" t="n">
        <v>8013.29</v>
      </c>
      <c r="E809" s="10" t="n">
        <v>971.73</v>
      </c>
    </row>
    <row r="810" customFormat="false" ht="14.4" hidden="false" customHeight="false" outlineLevel="0" collapsed="false">
      <c r="A810" s="7" t="n">
        <v>37657</v>
      </c>
      <c r="B810" s="10" t="n">
        <v>411.27</v>
      </c>
      <c r="C810" s="10" t="n">
        <v>137.61</v>
      </c>
      <c r="D810" s="10" t="n">
        <v>7985.18</v>
      </c>
      <c r="E810" s="10" t="n">
        <v>968.97</v>
      </c>
    </row>
    <row r="811" customFormat="false" ht="14.4" hidden="false" customHeight="false" outlineLevel="0" collapsed="false">
      <c r="A811" s="7" t="n">
        <v>37658</v>
      </c>
      <c r="B811" s="10" t="n">
        <v>408.33</v>
      </c>
      <c r="C811" s="10" t="n">
        <v>136.47</v>
      </c>
      <c r="D811" s="10" t="n">
        <v>7929.3</v>
      </c>
      <c r="E811" s="10" t="n">
        <v>970.55</v>
      </c>
    </row>
    <row r="812" customFormat="false" ht="14.4" hidden="false" customHeight="false" outlineLevel="0" collapsed="false">
      <c r="A812" s="7" t="n">
        <v>37659</v>
      </c>
      <c r="B812" s="10" t="n">
        <v>403.48</v>
      </c>
      <c r="C812" s="10" t="n">
        <v>133.67</v>
      </c>
      <c r="D812" s="10" t="n">
        <v>7864.23</v>
      </c>
      <c r="E812" s="10" t="n">
        <v>957.05</v>
      </c>
    </row>
    <row r="813" customFormat="false" ht="14.4" hidden="false" customHeight="false" outlineLevel="0" collapsed="false">
      <c r="A813" s="7" t="n">
        <v>37662</v>
      </c>
      <c r="B813" s="10" t="n">
        <v>406.29</v>
      </c>
      <c r="C813" s="10" t="n">
        <v>135.23</v>
      </c>
      <c r="D813" s="10" t="n">
        <v>7920.11</v>
      </c>
      <c r="E813" s="10" t="n">
        <v>969.96</v>
      </c>
    </row>
    <row r="814" customFormat="false" ht="14.4" hidden="false" customHeight="false" outlineLevel="0" collapsed="false">
      <c r="A814" s="7" t="n">
        <v>37663</v>
      </c>
      <c r="B814" s="10" t="n">
        <v>404.6</v>
      </c>
      <c r="C814" s="10" t="n">
        <v>134.29</v>
      </c>
      <c r="D814" s="10" t="n">
        <v>7843.11</v>
      </c>
      <c r="E814" s="10" t="n">
        <v>971.61</v>
      </c>
    </row>
    <row r="815" customFormat="false" ht="14.4" hidden="false" customHeight="false" outlineLevel="0" collapsed="false">
      <c r="A815" s="7" t="n">
        <v>37664</v>
      </c>
      <c r="B815" s="10" t="n">
        <v>397.5</v>
      </c>
      <c r="C815" s="10" t="n">
        <v>132.84</v>
      </c>
      <c r="D815" s="10" t="n">
        <v>7758.17</v>
      </c>
      <c r="E815" s="10" t="n">
        <v>956.77</v>
      </c>
    </row>
    <row r="816" customFormat="false" ht="14.4" hidden="false" customHeight="false" outlineLevel="0" collapsed="false">
      <c r="A816" s="7" t="n">
        <v>37665</v>
      </c>
      <c r="B816" s="10" t="n">
        <v>394.85</v>
      </c>
      <c r="C816" s="10" t="n">
        <v>132.7</v>
      </c>
      <c r="D816" s="10" t="n">
        <v>7749.87</v>
      </c>
      <c r="E816" s="10" t="n">
        <v>951.9</v>
      </c>
    </row>
    <row r="817" customFormat="false" ht="14.4" hidden="false" customHeight="false" outlineLevel="0" collapsed="false">
      <c r="A817" s="7" t="n">
        <v>37666</v>
      </c>
      <c r="B817" s="10" t="n">
        <v>398.42</v>
      </c>
      <c r="C817" s="10" t="n">
        <v>133.77</v>
      </c>
      <c r="D817" s="10" t="n">
        <v>7908.8</v>
      </c>
      <c r="E817" s="10" t="n">
        <v>982.09</v>
      </c>
    </row>
    <row r="818" customFormat="false" ht="14.4" hidden="false" customHeight="false" outlineLevel="0" collapsed="false">
      <c r="A818" s="7" t="n">
        <v>37669</v>
      </c>
      <c r="B818" s="10" t="n">
        <v>398.42</v>
      </c>
      <c r="C818" s="10" t="n">
        <v>133.77</v>
      </c>
      <c r="D818" s="10" t="n">
        <v>7908.8</v>
      </c>
      <c r="E818" s="10" t="n">
        <v>982.09</v>
      </c>
    </row>
    <row r="819" customFormat="false" ht="14.4" hidden="false" customHeight="false" outlineLevel="0" collapsed="false">
      <c r="A819" s="7" t="n">
        <v>37670</v>
      </c>
      <c r="B819" s="10" t="n">
        <v>407.87</v>
      </c>
      <c r="C819" s="10" t="n">
        <v>135.83</v>
      </c>
      <c r="D819" s="10" t="n">
        <v>8041.15</v>
      </c>
      <c r="E819" s="10" t="n">
        <v>1014.91</v>
      </c>
    </row>
    <row r="820" customFormat="false" ht="14.4" hidden="false" customHeight="false" outlineLevel="0" collapsed="false">
      <c r="A820" s="7" t="n">
        <v>37671</v>
      </c>
      <c r="B820" s="10" t="n">
        <v>404.06</v>
      </c>
      <c r="C820" s="10" t="n">
        <v>134.16</v>
      </c>
      <c r="D820" s="10" t="n">
        <v>8000.6</v>
      </c>
      <c r="E820" s="10" t="n">
        <v>1005.88</v>
      </c>
    </row>
    <row r="821" customFormat="false" ht="14.4" hidden="false" customHeight="false" outlineLevel="0" collapsed="false">
      <c r="A821" s="7" t="n">
        <v>37672</v>
      </c>
      <c r="B821" s="10" t="n">
        <v>403.45</v>
      </c>
      <c r="C821" s="10" t="n">
        <v>133.5</v>
      </c>
      <c r="D821" s="10" t="n">
        <v>7914.96</v>
      </c>
      <c r="E821" s="10" t="n">
        <v>1001.47</v>
      </c>
    </row>
    <row r="822" customFormat="false" ht="14.4" hidden="false" customHeight="false" outlineLevel="0" collapsed="false">
      <c r="A822" s="7" t="n">
        <v>37673</v>
      </c>
      <c r="B822" s="10" t="n">
        <v>409.17</v>
      </c>
      <c r="C822" s="10" t="n">
        <v>135.05</v>
      </c>
      <c r="D822" s="10" t="n">
        <v>8018.11</v>
      </c>
      <c r="E822" s="10" t="n">
        <v>1015.92</v>
      </c>
    </row>
    <row r="823" customFormat="false" ht="14.4" hidden="false" customHeight="false" outlineLevel="0" collapsed="false">
      <c r="A823" s="7" t="n">
        <v>37676</v>
      </c>
      <c r="B823" s="10" t="n">
        <v>402.17</v>
      </c>
      <c r="C823" s="10" t="n">
        <v>133.13</v>
      </c>
      <c r="D823" s="10" t="n">
        <v>7858.24</v>
      </c>
      <c r="E823" s="10" t="n">
        <v>994.69</v>
      </c>
    </row>
    <row r="824" customFormat="false" ht="14.4" hidden="false" customHeight="false" outlineLevel="0" collapsed="false">
      <c r="A824" s="7" t="n">
        <v>37677</v>
      </c>
      <c r="B824" s="10" t="n">
        <v>405.34</v>
      </c>
      <c r="C824" s="10" t="n">
        <v>133.95</v>
      </c>
      <c r="D824" s="10" t="n">
        <v>7909.5</v>
      </c>
      <c r="E824" s="10" t="n">
        <v>999.28</v>
      </c>
    </row>
    <row r="825" customFormat="false" ht="14.4" hidden="false" customHeight="false" outlineLevel="0" collapsed="false">
      <c r="A825" s="7" t="n">
        <v>37678</v>
      </c>
      <c r="B825" s="10" t="n">
        <v>401.33</v>
      </c>
      <c r="C825" s="10" t="n">
        <v>132.46</v>
      </c>
      <c r="D825" s="10" t="n">
        <v>7806.98</v>
      </c>
      <c r="E825" s="10" t="n">
        <v>974.51</v>
      </c>
    </row>
    <row r="826" customFormat="false" ht="14.4" hidden="false" customHeight="false" outlineLevel="0" collapsed="false">
      <c r="A826" s="7" t="n">
        <v>37679</v>
      </c>
      <c r="B826" s="10" t="n">
        <v>405.03</v>
      </c>
      <c r="C826" s="10" t="n">
        <v>134.22</v>
      </c>
      <c r="D826" s="10" t="n">
        <v>7884.99</v>
      </c>
      <c r="E826" s="10" t="n">
        <v>994.8</v>
      </c>
    </row>
    <row r="827" customFormat="false" ht="14.4" hidden="false" customHeight="false" outlineLevel="0" collapsed="false">
      <c r="A827" s="7" t="n">
        <v>37680</v>
      </c>
      <c r="B827" s="10" t="n">
        <v>406.43</v>
      </c>
      <c r="C827" s="10" t="n">
        <v>134.01</v>
      </c>
      <c r="D827" s="10" t="n">
        <v>7891.08</v>
      </c>
      <c r="E827" s="10" t="n">
        <v>1009.74</v>
      </c>
    </row>
    <row r="828" customFormat="false" ht="14.4" hidden="false" customHeight="false" outlineLevel="0" collapsed="false">
      <c r="A828" s="7" t="n">
        <v>37683</v>
      </c>
      <c r="B828" s="10" t="n">
        <v>404.31</v>
      </c>
      <c r="C828" s="10" t="n">
        <v>133.35</v>
      </c>
      <c r="D828" s="10" t="n">
        <v>7837.86</v>
      </c>
      <c r="E828" s="10" t="n">
        <v>991.07</v>
      </c>
    </row>
    <row r="829" customFormat="false" ht="14.4" hidden="false" customHeight="false" outlineLevel="0" collapsed="false">
      <c r="A829" s="7" t="n">
        <v>37684</v>
      </c>
      <c r="B829" s="10" t="n">
        <v>398.96</v>
      </c>
      <c r="C829" s="10" t="n">
        <v>131.8</v>
      </c>
      <c r="D829" s="10" t="n">
        <v>7704.87</v>
      </c>
      <c r="E829" s="10" t="n">
        <v>982.98</v>
      </c>
    </row>
    <row r="830" customFormat="false" ht="14.4" hidden="false" customHeight="false" outlineLevel="0" collapsed="false">
      <c r="A830" s="7" t="n">
        <v>37685</v>
      </c>
      <c r="B830" s="10" t="n">
        <v>398.33</v>
      </c>
      <c r="C830" s="10" t="n">
        <v>131.29</v>
      </c>
      <c r="D830" s="10" t="n">
        <v>7775.6</v>
      </c>
      <c r="E830" s="10" t="n">
        <v>990.23</v>
      </c>
    </row>
    <row r="831" customFormat="false" ht="14.4" hidden="false" customHeight="false" outlineLevel="0" collapsed="false">
      <c r="A831" s="7" t="n">
        <v>37686</v>
      </c>
      <c r="B831" s="10" t="n">
        <v>396.02</v>
      </c>
      <c r="C831" s="10" t="n">
        <v>130.47</v>
      </c>
      <c r="D831" s="10" t="n">
        <v>7673.99</v>
      </c>
      <c r="E831" s="10" t="n">
        <v>983.96</v>
      </c>
    </row>
    <row r="832" customFormat="false" ht="14.4" hidden="false" customHeight="false" outlineLevel="0" collapsed="false">
      <c r="A832" s="7" t="n">
        <v>37687</v>
      </c>
      <c r="B832" s="10" t="n">
        <v>398.36</v>
      </c>
      <c r="C832" s="10" t="n">
        <v>130.56</v>
      </c>
      <c r="D832" s="10" t="n">
        <v>7740.03</v>
      </c>
      <c r="E832" s="10" t="n">
        <v>986.82</v>
      </c>
    </row>
    <row r="833" customFormat="false" ht="14.4" hidden="false" customHeight="false" outlineLevel="0" collapsed="false">
      <c r="A833" s="7" t="n">
        <v>37690</v>
      </c>
      <c r="B833" s="10" t="n">
        <v>390.43</v>
      </c>
      <c r="C833" s="10" t="n">
        <v>127.81</v>
      </c>
      <c r="D833" s="10" t="n">
        <v>7568.18</v>
      </c>
      <c r="E833" s="10" t="n">
        <v>964.29</v>
      </c>
    </row>
    <row r="834" customFormat="false" ht="14.4" hidden="false" customHeight="false" outlineLevel="0" collapsed="false">
      <c r="A834" s="7" t="n">
        <v>37691</v>
      </c>
      <c r="B834" s="10" t="n">
        <v>386.14</v>
      </c>
      <c r="C834" s="10" t="n">
        <v>127.35</v>
      </c>
      <c r="D834" s="10" t="n">
        <v>7524.06</v>
      </c>
      <c r="E834" s="10" t="n">
        <v>958.82</v>
      </c>
    </row>
    <row r="835" customFormat="false" ht="14.4" hidden="false" customHeight="false" outlineLevel="0" collapsed="false">
      <c r="A835" s="7" t="n">
        <v>37692</v>
      </c>
      <c r="B835" s="10" t="n">
        <v>385.18</v>
      </c>
      <c r="C835" s="10" t="n">
        <v>125.92</v>
      </c>
      <c r="D835" s="10" t="n">
        <v>7552.07</v>
      </c>
      <c r="E835" s="10" t="n">
        <v>970.54</v>
      </c>
    </row>
    <row r="836" customFormat="false" ht="14.4" hidden="false" customHeight="false" outlineLevel="0" collapsed="false">
      <c r="A836" s="7" t="n">
        <v>37693</v>
      </c>
      <c r="B836" s="10" t="n">
        <v>397.32</v>
      </c>
      <c r="C836" s="10" t="n">
        <v>129.19</v>
      </c>
      <c r="D836" s="10" t="n">
        <v>7821.75</v>
      </c>
      <c r="E836" s="10" t="n">
        <v>1029.79</v>
      </c>
    </row>
    <row r="837" customFormat="false" ht="14.4" hidden="false" customHeight="false" outlineLevel="0" collapsed="false">
      <c r="A837" s="7" t="n">
        <v>37694</v>
      </c>
      <c r="B837" s="10" t="n">
        <v>397.29</v>
      </c>
      <c r="C837" s="10" t="n">
        <v>128.96</v>
      </c>
      <c r="D837" s="10" t="n">
        <v>7859.71</v>
      </c>
      <c r="E837" s="10" t="n">
        <v>1030.45</v>
      </c>
    </row>
    <row r="838" customFormat="false" ht="14.4" hidden="false" customHeight="false" outlineLevel="0" collapsed="false">
      <c r="A838" s="7" t="n">
        <v>37697</v>
      </c>
      <c r="B838" s="10" t="n">
        <v>409.5</v>
      </c>
      <c r="C838" s="10" t="n">
        <v>133.11</v>
      </c>
      <c r="D838" s="10" t="n">
        <v>8141.92</v>
      </c>
      <c r="E838" s="10" t="n">
        <v>1077.01</v>
      </c>
    </row>
    <row r="839" customFormat="false" ht="14.4" hidden="false" customHeight="false" outlineLevel="0" collapsed="false">
      <c r="A839" s="7" t="n">
        <v>37698</v>
      </c>
      <c r="B839" s="10" t="n">
        <v>412.42</v>
      </c>
      <c r="C839" s="10" t="n">
        <v>134.46</v>
      </c>
      <c r="D839" s="10" t="n">
        <v>8194.23</v>
      </c>
      <c r="E839" s="10" t="n">
        <v>1082.19</v>
      </c>
    </row>
    <row r="840" customFormat="false" ht="14.4" hidden="false" customHeight="false" outlineLevel="0" collapsed="false">
      <c r="A840" s="7" t="n">
        <v>37699</v>
      </c>
      <c r="B840" s="10" t="n">
        <v>411.98</v>
      </c>
      <c r="C840" s="10" t="n">
        <v>134.53</v>
      </c>
      <c r="D840" s="10" t="n">
        <v>8265.45</v>
      </c>
      <c r="E840" s="10" t="n">
        <v>1074.97</v>
      </c>
    </row>
    <row r="841" customFormat="false" ht="14.4" hidden="false" customHeight="false" outlineLevel="0" collapsed="false">
      <c r="A841" s="7" t="n">
        <v>37700</v>
      </c>
      <c r="B841" s="10" t="n">
        <v>415.9</v>
      </c>
      <c r="C841" s="10" t="n">
        <v>135.25</v>
      </c>
      <c r="D841" s="10" t="n">
        <v>8286.6</v>
      </c>
      <c r="E841" s="10" t="n">
        <v>1080.24</v>
      </c>
    </row>
    <row r="842" customFormat="false" ht="14.4" hidden="false" customHeight="false" outlineLevel="0" collapsed="false">
      <c r="A842" s="7" t="n">
        <v>37701</v>
      </c>
      <c r="B842" s="10" t="n">
        <v>423.49</v>
      </c>
      <c r="C842" s="10" t="n">
        <v>137.64</v>
      </c>
      <c r="D842" s="10" t="n">
        <v>8521.97</v>
      </c>
      <c r="E842" s="10" t="n">
        <v>1093.12</v>
      </c>
    </row>
    <row r="843" customFormat="false" ht="14.4" hidden="false" customHeight="false" outlineLevel="0" collapsed="false">
      <c r="A843" s="7" t="n">
        <v>37704</v>
      </c>
      <c r="B843" s="10" t="n">
        <v>410.24</v>
      </c>
      <c r="C843" s="10" t="n">
        <v>134.34</v>
      </c>
      <c r="D843" s="10" t="n">
        <v>8214.68</v>
      </c>
      <c r="E843" s="10" t="n">
        <v>1047.1</v>
      </c>
    </row>
    <row r="844" customFormat="false" ht="14.4" hidden="false" customHeight="false" outlineLevel="0" collapsed="false">
      <c r="A844" s="7" t="n">
        <v>37705</v>
      </c>
      <c r="B844" s="10" t="n">
        <v>415.83</v>
      </c>
      <c r="C844" s="10" t="n">
        <v>135.31</v>
      </c>
      <c r="D844" s="10" t="n">
        <v>8280.23</v>
      </c>
      <c r="E844" s="10" t="n">
        <v>1066.57</v>
      </c>
    </row>
    <row r="845" customFormat="false" ht="14.4" hidden="false" customHeight="false" outlineLevel="0" collapsed="false">
      <c r="A845" s="7" t="n">
        <v>37706</v>
      </c>
      <c r="B845" s="10" t="n">
        <v>413.54</v>
      </c>
      <c r="C845" s="10" t="n">
        <v>133.99</v>
      </c>
      <c r="D845" s="10" t="n">
        <v>8229.88</v>
      </c>
      <c r="E845" s="10" t="n">
        <v>1066.3</v>
      </c>
    </row>
    <row r="846" customFormat="false" ht="14.4" hidden="false" customHeight="false" outlineLevel="0" collapsed="false">
      <c r="A846" s="7" t="n">
        <v>37707</v>
      </c>
      <c r="B846" s="10" t="n">
        <v>413.63</v>
      </c>
      <c r="C846" s="10" t="n">
        <v>134.55</v>
      </c>
      <c r="D846" s="10" t="n">
        <v>8201.45</v>
      </c>
      <c r="E846" s="10" t="n">
        <v>1061.93</v>
      </c>
    </row>
    <row r="847" customFormat="false" ht="14.4" hidden="false" customHeight="false" outlineLevel="0" collapsed="false">
      <c r="A847" s="7" t="n">
        <v>37708</v>
      </c>
      <c r="B847" s="10" t="n">
        <v>414.14</v>
      </c>
      <c r="C847" s="10" t="n">
        <v>134.45</v>
      </c>
      <c r="D847" s="10" t="n">
        <v>8145.77</v>
      </c>
      <c r="E847" s="10" t="n">
        <v>1046.72</v>
      </c>
    </row>
    <row r="848" customFormat="false" ht="14.4" hidden="false" customHeight="false" outlineLevel="0" collapsed="false">
      <c r="A848" s="7" t="n">
        <v>37711</v>
      </c>
      <c r="B848" s="10" t="n">
        <v>409.47</v>
      </c>
      <c r="C848" s="10" t="n">
        <v>133.45</v>
      </c>
      <c r="D848" s="10" t="n">
        <v>7992.13</v>
      </c>
      <c r="E848" s="10" t="n">
        <v>1018.66</v>
      </c>
    </row>
    <row r="849" customFormat="false" ht="14.4" hidden="false" customHeight="false" outlineLevel="0" collapsed="false">
      <c r="A849" s="7" t="n">
        <v>37712</v>
      </c>
      <c r="B849" s="10" t="n">
        <v>412.49</v>
      </c>
      <c r="C849" s="10" t="n">
        <v>135.14</v>
      </c>
      <c r="D849" s="10" t="n">
        <v>8069.86</v>
      </c>
      <c r="E849" s="10" t="n">
        <v>1022.63</v>
      </c>
    </row>
    <row r="850" customFormat="false" ht="14.4" hidden="false" customHeight="false" outlineLevel="0" collapsed="false">
      <c r="A850" s="7" t="n">
        <v>37713</v>
      </c>
      <c r="B850" s="10" t="n">
        <v>421.55</v>
      </c>
      <c r="C850" s="10" t="n">
        <v>137.68</v>
      </c>
      <c r="D850" s="10" t="n">
        <v>8285.06</v>
      </c>
      <c r="E850" s="10" t="n">
        <v>1063.46</v>
      </c>
    </row>
    <row r="851" customFormat="false" ht="14.4" hidden="false" customHeight="false" outlineLevel="0" collapsed="false">
      <c r="A851" s="7" t="n">
        <v>37714</v>
      </c>
      <c r="B851" s="10" t="n">
        <v>418.19</v>
      </c>
      <c r="C851" s="10" t="n">
        <v>137.27</v>
      </c>
      <c r="D851" s="10" t="n">
        <v>8240.38</v>
      </c>
      <c r="E851" s="10" t="n">
        <v>1064.06</v>
      </c>
    </row>
    <row r="852" customFormat="false" ht="14.4" hidden="false" customHeight="false" outlineLevel="0" collapsed="false">
      <c r="A852" s="7" t="n">
        <v>37715</v>
      </c>
      <c r="B852" s="10" t="n">
        <v>416.84</v>
      </c>
      <c r="C852" s="10" t="n">
        <v>136.33</v>
      </c>
      <c r="D852" s="10" t="n">
        <v>8277.15</v>
      </c>
      <c r="E852" s="10" t="n">
        <v>1050.71</v>
      </c>
    </row>
    <row r="853" customFormat="false" ht="14.4" hidden="false" customHeight="false" outlineLevel="0" collapsed="false">
      <c r="A853" s="7" t="n">
        <v>37718</v>
      </c>
      <c r="B853" s="10" t="n">
        <v>417.75</v>
      </c>
      <c r="C853" s="10" t="n">
        <v>137.68</v>
      </c>
      <c r="D853" s="10" t="n">
        <v>8300.41</v>
      </c>
      <c r="E853" s="10" t="n">
        <v>1053.28</v>
      </c>
    </row>
    <row r="854" customFormat="false" ht="14.4" hidden="false" customHeight="false" outlineLevel="0" collapsed="false">
      <c r="A854" s="7" t="n">
        <v>37719</v>
      </c>
      <c r="B854" s="10" t="n">
        <v>414.7</v>
      </c>
      <c r="C854" s="10" t="n">
        <v>136.96</v>
      </c>
      <c r="D854" s="10" t="n">
        <v>8298.92</v>
      </c>
      <c r="E854" s="10" t="n">
        <v>1046.3</v>
      </c>
    </row>
    <row r="855" customFormat="false" ht="14.4" hidden="false" customHeight="false" outlineLevel="0" collapsed="false">
      <c r="A855" s="7" t="n">
        <v>37720</v>
      </c>
      <c r="B855" s="10" t="n">
        <v>411.36</v>
      </c>
      <c r="C855" s="10" t="n">
        <v>136.25</v>
      </c>
      <c r="D855" s="10" t="n">
        <v>8197.94</v>
      </c>
      <c r="E855" s="10" t="n">
        <v>1023.52</v>
      </c>
    </row>
    <row r="856" customFormat="false" ht="14.4" hidden="false" customHeight="false" outlineLevel="0" collapsed="false">
      <c r="A856" s="7" t="n">
        <v>37721</v>
      </c>
      <c r="B856" s="10" t="n">
        <v>412.8</v>
      </c>
      <c r="C856" s="10" t="n">
        <v>136.63</v>
      </c>
      <c r="D856" s="10" t="n">
        <v>8221.33</v>
      </c>
      <c r="E856" s="10" t="n">
        <v>1033.14</v>
      </c>
    </row>
    <row r="857" customFormat="false" ht="14.4" hidden="false" customHeight="false" outlineLevel="0" collapsed="false">
      <c r="A857" s="7" t="n">
        <v>37722</v>
      </c>
      <c r="B857" s="10" t="n">
        <v>411.83</v>
      </c>
      <c r="C857" s="10" t="n">
        <v>135.96</v>
      </c>
      <c r="D857" s="10" t="n">
        <v>8203.41</v>
      </c>
      <c r="E857" s="10" t="n">
        <v>1026.15</v>
      </c>
    </row>
    <row r="858" customFormat="false" ht="14.4" hidden="false" customHeight="false" outlineLevel="0" collapsed="false">
      <c r="A858" s="7" t="n">
        <v>37725</v>
      </c>
      <c r="B858" s="10" t="n">
        <v>418.26</v>
      </c>
      <c r="C858" s="10" t="n">
        <v>138.19</v>
      </c>
      <c r="D858" s="10" t="n">
        <v>8351.1</v>
      </c>
      <c r="E858" s="10" t="n">
        <v>1048.31</v>
      </c>
    </row>
    <row r="859" customFormat="false" ht="14.4" hidden="false" customHeight="false" outlineLevel="0" collapsed="false">
      <c r="A859" s="7" t="n">
        <v>37726</v>
      </c>
      <c r="B859" s="10" t="n">
        <v>420.75</v>
      </c>
      <c r="C859" s="10" t="n">
        <v>138.97</v>
      </c>
      <c r="D859" s="10" t="n">
        <v>8402.36</v>
      </c>
      <c r="E859" s="10" t="n">
        <v>1053.08</v>
      </c>
    </row>
    <row r="860" customFormat="false" ht="14.4" hidden="false" customHeight="false" outlineLevel="0" collapsed="false">
      <c r="A860" s="7" t="n">
        <v>37727</v>
      </c>
      <c r="B860" s="10" t="n">
        <v>416.7</v>
      </c>
      <c r="C860" s="10" t="n">
        <v>138.3</v>
      </c>
      <c r="D860" s="10" t="n">
        <v>8257.61</v>
      </c>
      <c r="E860" s="10" t="n">
        <v>1054.89</v>
      </c>
    </row>
    <row r="861" customFormat="false" ht="14.4" hidden="false" customHeight="false" outlineLevel="0" collapsed="false">
      <c r="A861" s="7" t="n">
        <v>37728</v>
      </c>
      <c r="B861" s="10" t="n">
        <v>422.65</v>
      </c>
      <c r="C861" s="10" t="n">
        <v>140.33</v>
      </c>
      <c r="D861" s="10" t="n">
        <v>8337.65</v>
      </c>
      <c r="E861" s="10" t="n">
        <v>1083.56</v>
      </c>
    </row>
    <row r="862" customFormat="false" ht="14.4" hidden="false" customHeight="false" outlineLevel="0" collapsed="false">
      <c r="A862" s="7" t="n">
        <v>37729</v>
      </c>
      <c r="B862" s="10" t="n">
        <v>422.65</v>
      </c>
      <c r="C862" s="10" t="n">
        <v>140.33</v>
      </c>
      <c r="D862" s="10" t="n">
        <v>8337.65</v>
      </c>
      <c r="E862" s="10" t="n">
        <v>1083.56</v>
      </c>
    </row>
    <row r="863" customFormat="false" ht="14.4" hidden="false" customHeight="false" outlineLevel="0" collapsed="false">
      <c r="A863" s="7" t="n">
        <v>37732</v>
      </c>
      <c r="B863" s="10" t="n">
        <v>423.95</v>
      </c>
      <c r="C863" s="10" t="n">
        <v>141</v>
      </c>
      <c r="D863" s="10" t="n">
        <v>8328.9</v>
      </c>
      <c r="E863" s="10" t="n">
        <v>1081.04</v>
      </c>
    </row>
    <row r="864" customFormat="false" ht="14.4" hidden="false" customHeight="false" outlineLevel="0" collapsed="false">
      <c r="A864" s="7" t="n">
        <v>37733</v>
      </c>
      <c r="B864" s="10" t="n">
        <v>431.45</v>
      </c>
      <c r="C864" s="10" t="n">
        <v>142.75</v>
      </c>
      <c r="D864" s="10" t="n">
        <v>8484.99</v>
      </c>
      <c r="E864" s="10" t="n">
        <v>1102.44</v>
      </c>
    </row>
    <row r="865" customFormat="false" ht="14.4" hidden="false" customHeight="false" outlineLevel="0" collapsed="false">
      <c r="A865" s="7" t="n">
        <v>37734</v>
      </c>
      <c r="B865" s="10" t="n">
        <v>435.71</v>
      </c>
      <c r="C865" s="10" t="n">
        <v>143.87</v>
      </c>
      <c r="D865" s="10" t="n">
        <v>8515.66</v>
      </c>
      <c r="E865" s="10" t="n">
        <v>1112.93</v>
      </c>
    </row>
    <row r="866" customFormat="false" ht="14.4" hidden="false" customHeight="false" outlineLevel="0" collapsed="false">
      <c r="A866" s="7" t="n">
        <v>37735</v>
      </c>
      <c r="B866" s="10" t="n">
        <v>432.73</v>
      </c>
      <c r="C866" s="10" t="n">
        <v>142.83</v>
      </c>
      <c r="D866" s="10" t="n">
        <v>8440.04</v>
      </c>
      <c r="E866" s="10" t="n">
        <v>1108.12</v>
      </c>
    </row>
    <row r="867" customFormat="false" ht="14.4" hidden="false" customHeight="false" outlineLevel="0" collapsed="false">
      <c r="A867" s="7" t="n">
        <v>37736</v>
      </c>
      <c r="B867" s="10" t="n">
        <v>428.46</v>
      </c>
      <c r="C867" s="10" t="n">
        <v>141.28</v>
      </c>
      <c r="D867" s="10" t="n">
        <v>8306.35</v>
      </c>
      <c r="E867" s="10" t="n">
        <v>1083.19</v>
      </c>
    </row>
    <row r="868" customFormat="false" ht="14.4" hidden="false" customHeight="false" outlineLevel="0" collapsed="false">
      <c r="A868" s="7" t="n">
        <v>37739</v>
      </c>
      <c r="B868" s="10" t="n">
        <v>435.31</v>
      </c>
      <c r="C868" s="10" t="n">
        <v>144.03</v>
      </c>
      <c r="D868" s="10" t="n">
        <v>8471.61</v>
      </c>
      <c r="E868" s="10" t="n">
        <v>1107.13</v>
      </c>
    </row>
    <row r="869" customFormat="false" ht="14.4" hidden="false" customHeight="false" outlineLevel="0" collapsed="false">
      <c r="A869" s="7" t="n">
        <v>37740</v>
      </c>
      <c r="B869" s="10" t="n">
        <v>436.72</v>
      </c>
      <c r="C869" s="10" t="n">
        <v>143.99</v>
      </c>
      <c r="D869" s="10" t="n">
        <v>8502.99</v>
      </c>
      <c r="E869" s="10" t="n">
        <v>1116.79</v>
      </c>
    </row>
    <row r="870" customFormat="false" ht="14.4" hidden="false" customHeight="false" outlineLevel="0" collapsed="false">
      <c r="A870" s="7" t="n">
        <v>37741</v>
      </c>
      <c r="B870" s="10" t="n">
        <v>438.79</v>
      </c>
      <c r="C870" s="10" t="n">
        <v>145.38</v>
      </c>
      <c r="D870" s="10" t="n">
        <v>8480.09</v>
      </c>
      <c r="E870" s="10" t="n">
        <v>1106.06</v>
      </c>
    </row>
    <row r="871" customFormat="false" ht="14.4" hidden="false" customHeight="false" outlineLevel="0" collapsed="false">
      <c r="A871" s="7" t="n">
        <v>37742</v>
      </c>
      <c r="B871" s="10" t="n">
        <v>437.74</v>
      </c>
      <c r="C871" s="10" t="n">
        <v>145.48</v>
      </c>
      <c r="D871" s="10" t="n">
        <v>8454.25</v>
      </c>
      <c r="E871" s="10" t="n">
        <v>1113.21</v>
      </c>
    </row>
    <row r="872" customFormat="false" ht="14.4" hidden="false" customHeight="false" outlineLevel="0" collapsed="false">
      <c r="A872" s="7" t="n">
        <v>37743</v>
      </c>
      <c r="B872" s="10" t="n">
        <v>445.77</v>
      </c>
      <c r="C872" s="10" t="n">
        <v>148.6</v>
      </c>
      <c r="D872" s="10" t="n">
        <v>8582.68</v>
      </c>
      <c r="E872" s="10" t="n">
        <v>1136.51</v>
      </c>
    </row>
    <row r="873" customFormat="false" ht="14.4" hidden="false" customHeight="false" outlineLevel="0" collapsed="false">
      <c r="A873" s="7" t="n">
        <v>37746</v>
      </c>
      <c r="B873" s="10" t="n">
        <v>447.33</v>
      </c>
      <c r="C873" s="10" t="n">
        <v>148.77</v>
      </c>
      <c r="D873" s="10" t="n">
        <v>8531.57</v>
      </c>
      <c r="E873" s="10" t="n">
        <v>1136.26</v>
      </c>
    </row>
    <row r="874" customFormat="false" ht="14.4" hidden="false" customHeight="false" outlineLevel="0" collapsed="false">
      <c r="A874" s="7" t="n">
        <v>37747</v>
      </c>
      <c r="B874" s="10" t="n">
        <v>449.48</v>
      </c>
      <c r="C874" s="10" t="n">
        <v>150.23</v>
      </c>
      <c r="D874" s="10" t="n">
        <v>8588.36</v>
      </c>
      <c r="E874" s="10" t="n">
        <v>1152.78</v>
      </c>
    </row>
    <row r="875" customFormat="false" ht="14.4" hidden="false" customHeight="false" outlineLevel="0" collapsed="false">
      <c r="A875" s="7" t="n">
        <v>37748</v>
      </c>
      <c r="B875" s="10" t="n">
        <v>447.85</v>
      </c>
      <c r="C875" s="10" t="n">
        <v>149.77</v>
      </c>
      <c r="D875" s="10" t="n">
        <v>8560.63</v>
      </c>
      <c r="E875" s="10" t="n">
        <v>1135.85</v>
      </c>
    </row>
    <row r="876" customFormat="false" ht="14.4" hidden="false" customHeight="false" outlineLevel="0" collapsed="false">
      <c r="A876" s="7" t="n">
        <v>37749</v>
      </c>
      <c r="B876" s="10" t="n">
        <v>444.33</v>
      </c>
      <c r="C876" s="10" t="n">
        <v>148.71</v>
      </c>
      <c r="D876" s="10" t="n">
        <v>8491.22</v>
      </c>
      <c r="E876" s="10" t="n">
        <v>1118.76</v>
      </c>
    </row>
    <row r="877" customFormat="false" ht="14.4" hidden="false" customHeight="false" outlineLevel="0" collapsed="false">
      <c r="A877" s="7" t="n">
        <v>37750</v>
      </c>
      <c r="B877" s="10" t="n">
        <v>449.74</v>
      </c>
      <c r="C877" s="10" t="n">
        <v>151.06</v>
      </c>
      <c r="D877" s="10" t="n">
        <v>8604.6</v>
      </c>
      <c r="E877" s="10" t="n">
        <v>1143.55</v>
      </c>
    </row>
    <row r="878" customFormat="false" ht="14.4" hidden="false" customHeight="false" outlineLevel="0" collapsed="false">
      <c r="A878" s="7" t="n">
        <v>37753</v>
      </c>
      <c r="B878" s="10" t="n">
        <v>454.86</v>
      </c>
      <c r="C878" s="10" t="n">
        <v>152.54</v>
      </c>
      <c r="D878" s="10" t="n">
        <v>8726.73</v>
      </c>
      <c r="E878" s="10" t="n">
        <v>1160.42</v>
      </c>
    </row>
    <row r="879" customFormat="false" ht="14.4" hidden="false" customHeight="false" outlineLevel="0" collapsed="false">
      <c r="A879" s="7" t="n">
        <v>37754</v>
      </c>
      <c r="B879" s="10" t="n">
        <v>454.28</v>
      </c>
      <c r="C879" s="10" t="n">
        <v>152.65</v>
      </c>
      <c r="D879" s="10" t="n">
        <v>8679.25</v>
      </c>
      <c r="E879" s="10" t="n">
        <v>1155.97</v>
      </c>
    </row>
    <row r="880" customFormat="false" ht="14.4" hidden="false" customHeight="false" outlineLevel="0" collapsed="false">
      <c r="A880" s="7" t="n">
        <v>37755</v>
      </c>
      <c r="B880" s="10" t="n">
        <v>454.46</v>
      </c>
      <c r="C880" s="10" t="n">
        <v>152.29</v>
      </c>
      <c r="D880" s="10" t="n">
        <v>8647.82</v>
      </c>
      <c r="E880" s="10" t="n">
        <v>1148.14</v>
      </c>
    </row>
    <row r="881" customFormat="false" ht="14.4" hidden="false" customHeight="false" outlineLevel="0" collapsed="false">
      <c r="A881" s="7" t="n">
        <v>37756</v>
      </c>
      <c r="B881" s="10" t="n">
        <v>456.01</v>
      </c>
      <c r="C881" s="10" t="n">
        <v>152.67</v>
      </c>
      <c r="D881" s="10" t="n">
        <v>8713.14</v>
      </c>
      <c r="E881" s="10" t="n">
        <v>1162.93</v>
      </c>
    </row>
    <row r="882" customFormat="false" ht="14.4" hidden="false" customHeight="false" outlineLevel="0" collapsed="false">
      <c r="A882" s="7" t="n">
        <v>37757</v>
      </c>
      <c r="B882" s="10" t="n">
        <v>452.4</v>
      </c>
      <c r="C882" s="10" t="n">
        <v>148.41</v>
      </c>
      <c r="D882" s="10" t="n">
        <v>8678.97</v>
      </c>
      <c r="E882" s="10" t="n">
        <v>1154.48</v>
      </c>
    </row>
    <row r="883" customFormat="false" ht="14.4" hidden="false" customHeight="false" outlineLevel="0" collapsed="false">
      <c r="A883" s="7" t="n">
        <v>37760</v>
      </c>
      <c r="B883" s="10" t="n">
        <v>444.19</v>
      </c>
      <c r="C883" s="10" t="n">
        <v>147.11</v>
      </c>
      <c r="D883" s="10" t="n">
        <v>8493.39</v>
      </c>
      <c r="E883" s="10" t="n">
        <v>1112.49</v>
      </c>
    </row>
    <row r="884" customFormat="false" ht="14.4" hidden="false" customHeight="false" outlineLevel="0" collapsed="false">
      <c r="A884" s="7" t="n">
        <v>37761</v>
      </c>
      <c r="B884" s="10" t="n">
        <v>443.86</v>
      </c>
      <c r="C884" s="10" t="n">
        <v>147.6</v>
      </c>
      <c r="D884" s="10" t="n">
        <v>8491.36</v>
      </c>
      <c r="E884" s="10" t="n">
        <v>1112.85</v>
      </c>
    </row>
    <row r="885" customFormat="false" ht="14.4" hidden="false" customHeight="false" outlineLevel="0" collapsed="false">
      <c r="A885" s="7" t="n">
        <v>37762</v>
      </c>
      <c r="B885" s="10" t="n">
        <v>447.12</v>
      </c>
      <c r="C885" s="10" t="n">
        <v>148.02</v>
      </c>
      <c r="D885" s="10" t="n">
        <v>8516.43</v>
      </c>
      <c r="E885" s="10" t="n">
        <v>1113.68</v>
      </c>
    </row>
    <row r="886" customFormat="false" ht="14.4" hidden="false" customHeight="false" outlineLevel="0" collapsed="false">
      <c r="A886" s="7" t="n">
        <v>37763</v>
      </c>
      <c r="B886" s="10" t="n">
        <v>450.81</v>
      </c>
      <c r="C886" s="10" t="n">
        <v>149.02</v>
      </c>
      <c r="D886" s="10" t="n">
        <v>8594.02</v>
      </c>
      <c r="E886" s="10" t="n">
        <v>1131.45</v>
      </c>
    </row>
    <row r="887" customFormat="false" ht="14.4" hidden="false" customHeight="false" outlineLevel="0" collapsed="false">
      <c r="A887" s="7" t="n">
        <v>37764</v>
      </c>
      <c r="B887" s="10" t="n">
        <v>454.59</v>
      </c>
      <c r="C887" s="10" t="n">
        <v>150.35</v>
      </c>
      <c r="D887" s="10" t="n">
        <v>8601.38</v>
      </c>
      <c r="E887" s="10" t="n">
        <v>1130.05</v>
      </c>
    </row>
    <row r="888" customFormat="false" ht="14.4" hidden="false" customHeight="false" outlineLevel="0" collapsed="false">
      <c r="A888" s="7" t="n">
        <v>37767</v>
      </c>
      <c r="B888" s="10" t="n">
        <v>454.59</v>
      </c>
      <c r="C888" s="10" t="n">
        <v>150.35</v>
      </c>
      <c r="D888" s="10" t="n">
        <v>8601.38</v>
      </c>
      <c r="E888" s="10" t="n">
        <v>1130.05</v>
      </c>
    </row>
    <row r="889" customFormat="false" ht="14.4" hidden="false" customHeight="false" outlineLevel="0" collapsed="false">
      <c r="A889" s="7" t="n">
        <v>37768</v>
      </c>
      <c r="B889" s="10" t="n">
        <v>463.12</v>
      </c>
      <c r="C889" s="10" t="n">
        <v>153.23</v>
      </c>
      <c r="D889" s="10" t="n">
        <v>8781.35</v>
      </c>
      <c r="E889" s="10" t="n">
        <v>1172.58</v>
      </c>
    </row>
    <row r="890" customFormat="false" ht="14.4" hidden="false" customHeight="false" outlineLevel="0" collapsed="false">
      <c r="A890" s="7" t="n">
        <v>37769</v>
      </c>
      <c r="B890" s="10" t="n">
        <v>464.07</v>
      </c>
      <c r="C890" s="10" t="n">
        <v>154.48</v>
      </c>
      <c r="D890" s="10" t="n">
        <v>8793.12</v>
      </c>
      <c r="E890" s="10" t="n">
        <v>1173.31</v>
      </c>
    </row>
    <row r="891" customFormat="false" ht="14.4" hidden="false" customHeight="false" outlineLevel="0" collapsed="false">
      <c r="A891" s="7" t="n">
        <v>37770</v>
      </c>
      <c r="B891" s="10" t="n">
        <v>463.55</v>
      </c>
      <c r="C891" s="10" t="n">
        <v>155.71</v>
      </c>
      <c r="D891" s="10" t="n">
        <v>8711.18</v>
      </c>
      <c r="E891" s="10" t="n">
        <v>1181.82</v>
      </c>
    </row>
    <row r="892" customFormat="false" ht="14.4" hidden="false" customHeight="false" outlineLevel="0" collapsed="false">
      <c r="A892" s="7" t="n">
        <v>37771</v>
      </c>
      <c r="B892" s="10" t="n">
        <v>474.54</v>
      </c>
      <c r="C892" s="10" t="n">
        <v>158.72</v>
      </c>
      <c r="D892" s="10" t="n">
        <v>8850.26</v>
      </c>
      <c r="E892" s="10" t="n">
        <v>1197.89</v>
      </c>
    </row>
    <row r="893" customFormat="false" ht="14.4" hidden="false" customHeight="false" outlineLevel="0" collapsed="false">
      <c r="A893" s="7" t="n">
        <v>37774</v>
      </c>
      <c r="B893" s="10" t="n">
        <v>476.4</v>
      </c>
      <c r="C893" s="10" t="n">
        <v>159.71</v>
      </c>
      <c r="D893" s="10" t="n">
        <v>8897.81</v>
      </c>
      <c r="E893" s="10" t="n">
        <v>1185.13</v>
      </c>
    </row>
    <row r="894" customFormat="false" ht="14.4" hidden="false" customHeight="false" outlineLevel="0" collapsed="false">
      <c r="A894" s="7" t="n">
        <v>37775</v>
      </c>
      <c r="B894" s="10" t="n">
        <v>475.26</v>
      </c>
      <c r="C894" s="10" t="n">
        <v>159.95</v>
      </c>
      <c r="D894" s="10" t="n">
        <v>8922.95</v>
      </c>
      <c r="E894" s="10" t="n">
        <v>1198.57</v>
      </c>
    </row>
    <row r="895" customFormat="false" ht="14.4" hidden="false" customHeight="false" outlineLevel="0" collapsed="false">
      <c r="A895" s="7" t="n">
        <v>37776</v>
      </c>
      <c r="B895" s="10" t="n">
        <v>482.47</v>
      </c>
      <c r="C895" s="10" t="n">
        <v>162.57</v>
      </c>
      <c r="D895" s="10" t="n">
        <v>9038.98</v>
      </c>
      <c r="E895" s="10" t="n">
        <v>1224.76</v>
      </c>
    </row>
    <row r="896" customFormat="false" ht="14.4" hidden="false" customHeight="false" outlineLevel="0" collapsed="false">
      <c r="A896" s="7" t="n">
        <v>37777</v>
      </c>
      <c r="B896" s="10" t="n">
        <v>486.87</v>
      </c>
      <c r="C896" s="10" t="n">
        <v>164.06</v>
      </c>
      <c r="D896" s="10" t="n">
        <v>9041.3</v>
      </c>
      <c r="E896" s="10" t="n">
        <v>1231.72</v>
      </c>
    </row>
    <row r="897" customFormat="false" ht="14.4" hidden="false" customHeight="false" outlineLevel="0" collapsed="false">
      <c r="A897" s="7" t="n">
        <v>37778</v>
      </c>
      <c r="B897" s="10" t="n">
        <v>484.03</v>
      </c>
      <c r="C897" s="10" t="n">
        <v>163.34</v>
      </c>
      <c r="D897" s="10" t="n">
        <v>9062.79</v>
      </c>
      <c r="E897" s="10" t="n">
        <v>1213.11</v>
      </c>
    </row>
    <row r="898" customFormat="false" ht="14.4" hidden="false" customHeight="false" outlineLevel="0" collapsed="false">
      <c r="A898" s="7" t="n">
        <v>37781</v>
      </c>
      <c r="B898" s="10" t="n">
        <v>474.92</v>
      </c>
      <c r="C898" s="10" t="n">
        <v>160.41</v>
      </c>
      <c r="D898" s="10" t="n">
        <v>8980</v>
      </c>
      <c r="E898" s="10" t="n">
        <v>1195.55</v>
      </c>
    </row>
    <row r="899" customFormat="false" ht="14.4" hidden="false" customHeight="false" outlineLevel="0" collapsed="false">
      <c r="A899" s="7" t="n">
        <v>37782</v>
      </c>
      <c r="B899" s="10" t="n">
        <v>480.21</v>
      </c>
      <c r="C899" s="10" t="n">
        <v>162.79</v>
      </c>
      <c r="D899" s="10" t="n">
        <v>9054.89</v>
      </c>
      <c r="E899" s="10" t="n">
        <v>1212.99</v>
      </c>
    </row>
    <row r="900" customFormat="false" ht="14.4" hidden="false" customHeight="false" outlineLevel="0" collapsed="false">
      <c r="A900" s="7" t="n">
        <v>37783</v>
      </c>
      <c r="B900" s="10" t="n">
        <v>487.26</v>
      </c>
      <c r="C900" s="10" t="n">
        <v>164.45</v>
      </c>
      <c r="D900" s="10" t="n">
        <v>9183.22</v>
      </c>
      <c r="E900" s="10" t="n">
        <v>1228.24</v>
      </c>
    </row>
    <row r="901" customFormat="false" ht="14.4" hidden="false" customHeight="false" outlineLevel="0" collapsed="false">
      <c r="A901" s="7" t="n">
        <v>37784</v>
      </c>
      <c r="B901" s="10" t="n">
        <v>488.44</v>
      </c>
      <c r="C901" s="10" t="n">
        <v>165.07</v>
      </c>
      <c r="D901" s="10" t="n">
        <v>9196.55</v>
      </c>
      <c r="E901" s="10" t="n">
        <v>1229.32</v>
      </c>
    </row>
    <row r="902" customFormat="false" ht="14.4" hidden="false" customHeight="false" outlineLevel="0" collapsed="false">
      <c r="A902" s="7" t="n">
        <v>37785</v>
      </c>
      <c r="B902" s="10" t="n">
        <v>482.36</v>
      </c>
      <c r="C902" s="10" t="n">
        <v>162.45</v>
      </c>
      <c r="D902" s="10" t="n">
        <v>9117.12</v>
      </c>
      <c r="E902" s="10" t="n">
        <v>1203.91</v>
      </c>
    </row>
    <row r="903" customFormat="false" ht="14.4" hidden="false" customHeight="false" outlineLevel="0" collapsed="false">
      <c r="A903" s="7" t="n">
        <v>37788</v>
      </c>
      <c r="B903" s="10" t="n">
        <v>491.64</v>
      </c>
      <c r="C903" s="10" t="n">
        <v>165.42</v>
      </c>
      <c r="D903" s="10" t="n">
        <v>9318.96</v>
      </c>
      <c r="E903" s="10" t="n">
        <v>1241.58</v>
      </c>
    </row>
    <row r="904" customFormat="false" ht="14.4" hidden="false" customHeight="false" outlineLevel="0" collapsed="false">
      <c r="A904" s="7" t="n">
        <v>37789</v>
      </c>
      <c r="B904" s="10" t="n">
        <v>491.53</v>
      </c>
      <c r="C904" s="10" t="n">
        <v>165.82</v>
      </c>
      <c r="D904" s="10" t="n">
        <v>9323.02</v>
      </c>
      <c r="E904" s="10" t="n">
        <v>1239.63</v>
      </c>
    </row>
    <row r="905" customFormat="false" ht="14.4" hidden="false" customHeight="false" outlineLevel="0" collapsed="false">
      <c r="A905" s="7" t="n">
        <v>37790</v>
      </c>
      <c r="B905" s="10" t="n">
        <v>490.13</v>
      </c>
      <c r="C905" s="10" t="n">
        <v>165.7</v>
      </c>
      <c r="D905" s="10" t="n">
        <v>9293.8</v>
      </c>
      <c r="E905" s="10" t="n">
        <v>1247.9</v>
      </c>
    </row>
    <row r="906" customFormat="false" ht="14.4" hidden="false" customHeight="false" outlineLevel="0" collapsed="false">
      <c r="A906" s="7" t="n">
        <v>37791</v>
      </c>
      <c r="B906" s="10" t="n">
        <v>484.32</v>
      </c>
      <c r="C906" s="10" t="n">
        <v>164.29</v>
      </c>
      <c r="D906" s="10" t="n">
        <v>9179.53</v>
      </c>
      <c r="E906" s="10" t="n">
        <v>1225.89</v>
      </c>
    </row>
    <row r="907" customFormat="false" ht="14.4" hidden="false" customHeight="false" outlineLevel="0" collapsed="false">
      <c r="A907" s="7" t="n">
        <v>37792</v>
      </c>
      <c r="B907" s="10" t="n">
        <v>484.35</v>
      </c>
      <c r="C907" s="10" t="n">
        <v>164.09</v>
      </c>
      <c r="D907" s="10" t="n">
        <v>9200.75</v>
      </c>
      <c r="E907" s="10" t="n">
        <v>1223.13</v>
      </c>
    </row>
    <row r="908" customFormat="false" ht="14.4" hidden="false" customHeight="false" outlineLevel="0" collapsed="false">
      <c r="A908" s="7" t="n">
        <v>37795</v>
      </c>
      <c r="B908" s="10" t="n">
        <v>476.37</v>
      </c>
      <c r="C908" s="10" t="n">
        <v>160.76</v>
      </c>
      <c r="D908" s="10" t="n">
        <v>9072.95</v>
      </c>
      <c r="E908" s="10" t="n">
        <v>1200.17</v>
      </c>
    </row>
    <row r="909" customFormat="false" ht="14.4" hidden="false" customHeight="false" outlineLevel="0" collapsed="false">
      <c r="A909" s="7" t="n">
        <v>37796</v>
      </c>
      <c r="B909" s="10" t="n">
        <v>476.92</v>
      </c>
      <c r="C909" s="10" t="n">
        <v>161.18</v>
      </c>
      <c r="D909" s="10" t="n">
        <v>9109.85</v>
      </c>
      <c r="E909" s="10" t="n">
        <v>1191.7</v>
      </c>
    </row>
    <row r="910" customFormat="false" ht="14.4" hidden="false" customHeight="false" outlineLevel="0" collapsed="false">
      <c r="A910" s="7" t="n">
        <v>37797</v>
      </c>
      <c r="B910" s="10" t="n">
        <v>478.88</v>
      </c>
      <c r="C910" s="10" t="n">
        <v>161.31</v>
      </c>
      <c r="D910" s="10" t="n">
        <v>9011.53</v>
      </c>
      <c r="E910" s="10" t="n">
        <v>1188.41</v>
      </c>
    </row>
    <row r="911" customFormat="false" ht="14.4" hidden="false" customHeight="false" outlineLevel="0" collapsed="false">
      <c r="A911" s="7" t="n">
        <v>37798</v>
      </c>
      <c r="B911" s="10" t="n">
        <v>483.06</v>
      </c>
      <c r="C911" s="10" t="n">
        <v>163.12</v>
      </c>
      <c r="D911" s="10" t="n">
        <v>9079.04</v>
      </c>
      <c r="E911" s="10" t="n">
        <v>1214.68</v>
      </c>
    </row>
    <row r="912" customFormat="false" ht="14.4" hidden="false" customHeight="false" outlineLevel="0" collapsed="false">
      <c r="A912" s="7" t="n">
        <v>37799</v>
      </c>
      <c r="B912" s="10" t="n">
        <v>482.25</v>
      </c>
      <c r="C912" s="10" t="n">
        <v>163.34</v>
      </c>
      <c r="D912" s="10" t="n">
        <v>8989.05</v>
      </c>
      <c r="E912" s="10" t="n">
        <v>1205.25</v>
      </c>
    </row>
    <row r="913" customFormat="false" ht="14.4" hidden="false" customHeight="false" outlineLevel="0" collapsed="false">
      <c r="A913" s="7" t="n">
        <v>37802</v>
      </c>
      <c r="B913" s="10" t="n">
        <v>480.22</v>
      </c>
      <c r="C913" s="10" t="n">
        <v>163.28</v>
      </c>
      <c r="D913" s="10" t="n">
        <v>8985.44</v>
      </c>
      <c r="E913" s="10" t="n">
        <v>1201.69</v>
      </c>
    </row>
    <row r="914" customFormat="false" ht="14.4" hidden="false" customHeight="false" outlineLevel="0" collapsed="false">
      <c r="A914" s="7" t="n">
        <v>37803</v>
      </c>
      <c r="B914" s="10" t="n">
        <v>482.83</v>
      </c>
      <c r="C914" s="10" t="n">
        <v>163.65</v>
      </c>
      <c r="D914" s="10" t="n">
        <v>9040.95</v>
      </c>
      <c r="E914" s="10" t="n">
        <v>1217.37</v>
      </c>
    </row>
    <row r="915" customFormat="false" ht="14.4" hidden="false" customHeight="false" outlineLevel="0" collapsed="false">
      <c r="A915" s="7" t="n">
        <v>37804</v>
      </c>
      <c r="B915" s="10" t="n">
        <v>489.23</v>
      </c>
      <c r="C915" s="10" t="n">
        <v>166.74</v>
      </c>
      <c r="D915" s="10" t="n">
        <v>9142.84</v>
      </c>
      <c r="E915" s="10" t="n">
        <v>1245.75</v>
      </c>
    </row>
    <row r="916" customFormat="false" ht="14.4" hidden="false" customHeight="false" outlineLevel="0" collapsed="false">
      <c r="A916" s="7" t="n">
        <v>37805</v>
      </c>
      <c r="B916" s="10" t="n">
        <v>487.53</v>
      </c>
      <c r="C916" s="10" t="n">
        <v>165.4</v>
      </c>
      <c r="D916" s="10" t="n">
        <v>9070.21</v>
      </c>
      <c r="E916" s="10" t="n">
        <v>1231.34</v>
      </c>
    </row>
    <row r="917" customFormat="false" ht="14.4" hidden="false" customHeight="false" outlineLevel="0" collapsed="false">
      <c r="A917" s="7" t="n">
        <v>37806</v>
      </c>
      <c r="B917" s="10" t="n">
        <v>487.53</v>
      </c>
      <c r="C917" s="10" t="n">
        <v>165.4</v>
      </c>
      <c r="D917" s="10" t="n">
        <v>9070.21</v>
      </c>
      <c r="E917" s="10" t="n">
        <v>1231.34</v>
      </c>
    </row>
    <row r="918" customFormat="false" ht="14.4" hidden="false" customHeight="false" outlineLevel="0" collapsed="false">
      <c r="A918" s="7" t="n">
        <v>37809</v>
      </c>
      <c r="B918" s="10" t="n">
        <v>494.78</v>
      </c>
      <c r="C918" s="10" t="n">
        <v>168.27</v>
      </c>
      <c r="D918" s="10" t="n">
        <v>9216.79</v>
      </c>
      <c r="E918" s="10" t="n">
        <v>1281.89</v>
      </c>
    </row>
    <row r="919" customFormat="false" ht="14.4" hidden="false" customHeight="false" outlineLevel="0" collapsed="false">
      <c r="A919" s="7" t="n">
        <v>37810</v>
      </c>
      <c r="B919" s="10" t="n">
        <v>498.89</v>
      </c>
      <c r="C919" s="10" t="n">
        <v>171.74</v>
      </c>
      <c r="D919" s="10" t="n">
        <v>9223.09</v>
      </c>
      <c r="E919" s="10" t="n">
        <v>1298.37</v>
      </c>
    </row>
    <row r="920" customFormat="false" ht="14.4" hidden="false" customHeight="false" outlineLevel="0" collapsed="false">
      <c r="A920" s="7" t="n">
        <v>37811</v>
      </c>
      <c r="B920" s="10" t="n">
        <v>499.86</v>
      </c>
      <c r="C920" s="10" t="n">
        <v>172.5</v>
      </c>
      <c r="D920" s="10" t="n">
        <v>9156.21</v>
      </c>
      <c r="E920" s="10" t="n">
        <v>1295.16</v>
      </c>
    </row>
    <row r="921" customFormat="false" ht="14.4" hidden="false" customHeight="false" outlineLevel="0" collapsed="false">
      <c r="A921" s="7" t="n">
        <v>37812</v>
      </c>
      <c r="B921" s="10" t="n">
        <v>492.07</v>
      </c>
      <c r="C921" s="10" t="n">
        <v>169.49</v>
      </c>
      <c r="D921" s="10" t="n">
        <v>9036.04</v>
      </c>
      <c r="E921" s="10" t="n">
        <v>1268.65</v>
      </c>
    </row>
    <row r="922" customFormat="false" ht="14.4" hidden="false" customHeight="false" outlineLevel="0" collapsed="false">
      <c r="A922" s="7" t="n">
        <v>37813</v>
      </c>
      <c r="B922" s="10" t="n">
        <v>496.73</v>
      </c>
      <c r="C922" s="10" t="n">
        <v>171.13</v>
      </c>
      <c r="D922" s="10" t="n">
        <v>9119.59</v>
      </c>
      <c r="E922" s="10" t="n">
        <v>1280.57</v>
      </c>
    </row>
    <row r="923" customFormat="false" ht="14.4" hidden="false" customHeight="false" outlineLevel="0" collapsed="false">
      <c r="A923" s="7" t="n">
        <v>37816</v>
      </c>
      <c r="B923" s="10" t="n">
        <v>502.35</v>
      </c>
      <c r="C923" s="10" t="n">
        <v>172.54</v>
      </c>
      <c r="D923" s="10" t="n">
        <v>9177.15</v>
      </c>
      <c r="E923" s="10" t="n">
        <v>1295.74</v>
      </c>
    </row>
    <row r="924" customFormat="false" ht="14.4" hidden="false" customHeight="false" outlineLevel="0" collapsed="false">
      <c r="A924" s="7" t="n">
        <v>37817</v>
      </c>
      <c r="B924" s="10" t="n">
        <v>500.01</v>
      </c>
      <c r="C924" s="10" t="n">
        <v>172.17</v>
      </c>
      <c r="D924" s="10" t="n">
        <v>9128.97</v>
      </c>
      <c r="E924" s="10" t="n">
        <v>1294.47</v>
      </c>
    </row>
    <row r="925" customFormat="false" ht="14.4" hidden="false" customHeight="false" outlineLevel="0" collapsed="false">
      <c r="A925" s="7" t="n">
        <v>37818</v>
      </c>
      <c r="B925" s="10" t="n">
        <v>496.38</v>
      </c>
      <c r="C925" s="10" t="n">
        <v>170.84</v>
      </c>
      <c r="D925" s="10" t="n">
        <v>9094.59</v>
      </c>
      <c r="E925" s="10" t="n">
        <v>1291.99</v>
      </c>
    </row>
    <row r="926" customFormat="false" ht="14.4" hidden="false" customHeight="false" outlineLevel="0" collapsed="false">
      <c r="A926" s="7" t="n">
        <v>37819</v>
      </c>
      <c r="B926" s="10" t="n">
        <v>487.96</v>
      </c>
      <c r="C926" s="10" t="n">
        <v>167.35</v>
      </c>
      <c r="D926" s="10" t="n">
        <v>9050.82</v>
      </c>
      <c r="E926" s="10" t="n">
        <v>1255.94</v>
      </c>
    </row>
    <row r="927" customFormat="false" ht="14.4" hidden="false" customHeight="false" outlineLevel="0" collapsed="false">
      <c r="A927" s="7" t="n">
        <v>37820</v>
      </c>
      <c r="B927" s="10" t="n">
        <v>493.99</v>
      </c>
      <c r="C927" s="10" t="n">
        <v>168.81</v>
      </c>
      <c r="D927" s="10" t="n">
        <v>9188.15</v>
      </c>
      <c r="E927" s="10" t="n">
        <v>1259.91</v>
      </c>
    </row>
    <row r="928" customFormat="false" ht="14.4" hidden="false" customHeight="false" outlineLevel="0" collapsed="false">
      <c r="A928" s="7" t="n">
        <v>37823</v>
      </c>
      <c r="B928" s="10" t="n">
        <v>488.05</v>
      </c>
      <c r="C928" s="10" t="n">
        <v>166.01</v>
      </c>
      <c r="D928" s="10" t="n">
        <v>9096.69</v>
      </c>
      <c r="E928" s="10" t="n">
        <v>1240.78</v>
      </c>
    </row>
    <row r="929" customFormat="false" ht="14.4" hidden="false" customHeight="false" outlineLevel="0" collapsed="false">
      <c r="A929" s="7" t="n">
        <v>37824</v>
      </c>
      <c r="B929" s="10" t="n">
        <v>491.99</v>
      </c>
      <c r="C929" s="10" t="n">
        <v>167.47</v>
      </c>
      <c r="D929" s="10" t="n">
        <v>9158.45</v>
      </c>
      <c r="E929" s="10" t="n">
        <v>1257.63</v>
      </c>
    </row>
    <row r="930" customFormat="false" ht="14.4" hidden="false" customHeight="false" outlineLevel="0" collapsed="false">
      <c r="A930" s="7" t="n">
        <v>37825</v>
      </c>
      <c r="B930" s="10" t="n">
        <v>492.54</v>
      </c>
      <c r="C930" s="10" t="n">
        <v>168.04</v>
      </c>
      <c r="D930" s="10" t="n">
        <v>9194.24</v>
      </c>
      <c r="E930" s="10" t="n">
        <v>1268.52</v>
      </c>
    </row>
    <row r="931" customFormat="false" ht="14.4" hidden="false" customHeight="false" outlineLevel="0" collapsed="false">
      <c r="A931" s="7" t="n">
        <v>37826</v>
      </c>
      <c r="B931" s="10" t="n">
        <v>489.68</v>
      </c>
      <c r="C931" s="10" t="n">
        <v>167.86</v>
      </c>
      <c r="D931" s="10" t="n">
        <v>9112.51</v>
      </c>
      <c r="E931" s="10" t="n">
        <v>1253.76</v>
      </c>
    </row>
    <row r="932" customFormat="false" ht="14.4" hidden="false" customHeight="false" outlineLevel="0" collapsed="false">
      <c r="A932" s="7" t="n">
        <v>37827</v>
      </c>
      <c r="B932" s="10" t="n">
        <v>493.48</v>
      </c>
      <c r="C932" s="10" t="n">
        <v>169.02</v>
      </c>
      <c r="D932" s="10" t="n">
        <v>9284.57</v>
      </c>
      <c r="E932" s="10" t="n">
        <v>1278.31</v>
      </c>
    </row>
    <row r="933" customFormat="false" ht="14.4" hidden="false" customHeight="false" outlineLevel="0" collapsed="false">
      <c r="A933" s="7" t="n">
        <v>37830</v>
      </c>
      <c r="B933" s="10" t="n">
        <v>496.56</v>
      </c>
      <c r="C933" s="10" t="n">
        <v>170.28</v>
      </c>
      <c r="D933" s="10" t="n">
        <v>9266.51</v>
      </c>
      <c r="E933" s="10" t="n">
        <v>1280.53</v>
      </c>
    </row>
    <row r="934" customFormat="false" ht="14.4" hidden="false" customHeight="false" outlineLevel="0" collapsed="false">
      <c r="A934" s="7" t="n">
        <v>37831</v>
      </c>
      <c r="B934" s="10" t="n">
        <v>496.05</v>
      </c>
      <c r="C934" s="10" t="n">
        <v>170.3</v>
      </c>
      <c r="D934" s="10" t="n">
        <v>9204.46</v>
      </c>
      <c r="E934" s="10" t="n">
        <v>1275.17</v>
      </c>
    </row>
    <row r="935" customFormat="false" ht="14.4" hidden="false" customHeight="false" outlineLevel="0" collapsed="false">
      <c r="A935" s="7" t="n">
        <v>37832</v>
      </c>
      <c r="B935" s="10" t="n">
        <v>496.2</v>
      </c>
      <c r="C935" s="10" t="n">
        <v>170.7</v>
      </c>
      <c r="D935" s="10" t="n">
        <v>9200.05</v>
      </c>
      <c r="E935" s="10" t="n">
        <v>1263.78</v>
      </c>
    </row>
    <row r="936" customFormat="false" ht="14.4" hidden="false" customHeight="false" outlineLevel="0" collapsed="false">
      <c r="A936" s="7" t="n">
        <v>37833</v>
      </c>
      <c r="B936" s="10" t="n">
        <v>496.84</v>
      </c>
      <c r="C936" s="10" t="n">
        <v>171.08</v>
      </c>
      <c r="D936" s="10" t="n">
        <v>9233.8</v>
      </c>
      <c r="E936" s="10" t="n">
        <v>1276.94</v>
      </c>
    </row>
    <row r="937" customFormat="false" ht="14.4" hidden="false" customHeight="false" outlineLevel="0" collapsed="false">
      <c r="A937" s="7" t="n">
        <v>37834</v>
      </c>
      <c r="B937" s="10" t="n">
        <v>491.59</v>
      </c>
      <c r="C937" s="10" t="n">
        <v>168.17</v>
      </c>
      <c r="D937" s="10" t="n">
        <v>9153.97</v>
      </c>
      <c r="E937" s="10" t="n">
        <v>1264.34</v>
      </c>
    </row>
    <row r="938" customFormat="false" ht="14.4" hidden="false" customHeight="false" outlineLevel="0" collapsed="false">
      <c r="A938" s="7" t="n">
        <v>37837</v>
      </c>
      <c r="B938" s="10" t="n">
        <v>490.23</v>
      </c>
      <c r="C938" s="10" t="n">
        <v>167.31</v>
      </c>
      <c r="D938" s="10" t="n">
        <v>9186.04</v>
      </c>
      <c r="E938" s="10" t="n">
        <v>1267.38</v>
      </c>
    </row>
    <row r="939" customFormat="false" ht="14.4" hidden="false" customHeight="false" outlineLevel="0" collapsed="false">
      <c r="A939" s="7" t="n">
        <v>37838</v>
      </c>
      <c r="B939" s="10" t="n">
        <v>483.05</v>
      </c>
      <c r="C939" s="10" t="n">
        <v>165.07</v>
      </c>
      <c r="D939" s="10" t="n">
        <v>9036.32</v>
      </c>
      <c r="E939" s="10" t="n">
        <v>1229.72</v>
      </c>
    </row>
    <row r="940" customFormat="false" ht="14.4" hidden="false" customHeight="false" outlineLevel="0" collapsed="false">
      <c r="A940" s="7" t="n">
        <v>37839</v>
      </c>
      <c r="B940" s="10" t="n">
        <v>481.07</v>
      </c>
      <c r="C940" s="10" t="n">
        <v>164.64</v>
      </c>
      <c r="D940" s="10" t="n">
        <v>9061.74</v>
      </c>
      <c r="E940" s="10" t="n">
        <v>1215.13</v>
      </c>
    </row>
    <row r="941" customFormat="false" ht="14.4" hidden="false" customHeight="false" outlineLevel="0" collapsed="false">
      <c r="A941" s="7" t="n">
        <v>37840</v>
      </c>
      <c r="B941" s="10" t="n">
        <v>482.15</v>
      </c>
      <c r="C941" s="10" t="n">
        <v>165.12</v>
      </c>
      <c r="D941" s="10" t="n">
        <v>9126.45</v>
      </c>
      <c r="E941" s="10" t="n">
        <v>1217.17</v>
      </c>
    </row>
    <row r="942" customFormat="false" ht="14.4" hidden="false" customHeight="false" outlineLevel="0" collapsed="false">
      <c r="A942" s="7" t="n">
        <v>37841</v>
      </c>
      <c r="B942" s="10" t="n">
        <v>483.83</v>
      </c>
      <c r="C942" s="10" t="n">
        <v>165.34</v>
      </c>
      <c r="D942" s="10" t="n">
        <v>9191.09</v>
      </c>
      <c r="E942" s="10" t="n">
        <v>1207.28</v>
      </c>
    </row>
    <row r="943" customFormat="false" ht="14.4" hidden="false" customHeight="false" outlineLevel="0" collapsed="false">
      <c r="A943" s="7" t="n">
        <v>37844</v>
      </c>
      <c r="B943" s="10" t="n">
        <v>486.79</v>
      </c>
      <c r="C943" s="10" t="n">
        <v>166.74</v>
      </c>
      <c r="D943" s="10" t="n">
        <v>9217.35</v>
      </c>
      <c r="E943" s="10" t="n">
        <v>1223.14</v>
      </c>
    </row>
    <row r="944" customFormat="false" ht="14.4" hidden="false" customHeight="false" outlineLevel="0" collapsed="false">
      <c r="A944" s="7" t="n">
        <v>37845</v>
      </c>
      <c r="B944" s="10" t="n">
        <v>493.17</v>
      </c>
      <c r="C944" s="10" t="n">
        <v>169.64</v>
      </c>
      <c r="D944" s="10" t="n">
        <v>9310.06</v>
      </c>
      <c r="E944" s="10" t="n">
        <v>1240.7</v>
      </c>
    </row>
    <row r="945" customFormat="false" ht="14.4" hidden="false" customHeight="false" outlineLevel="0" collapsed="false">
      <c r="A945" s="7" t="n">
        <v>37846</v>
      </c>
      <c r="B945" s="10" t="n">
        <v>492.26</v>
      </c>
      <c r="C945" s="10" t="n">
        <v>170.28</v>
      </c>
      <c r="D945" s="10" t="n">
        <v>9271.76</v>
      </c>
      <c r="E945" s="10" t="n">
        <v>1240.37</v>
      </c>
    </row>
    <row r="946" customFormat="false" ht="14.4" hidden="false" customHeight="false" outlineLevel="0" collapsed="false">
      <c r="A946" s="7" t="n">
        <v>37847</v>
      </c>
      <c r="B946" s="10" t="n">
        <v>494.89</v>
      </c>
      <c r="C946" s="10" t="n">
        <v>171.47</v>
      </c>
      <c r="D946" s="10" t="n">
        <v>9310.56</v>
      </c>
      <c r="E946" s="10" t="n">
        <v>1251.9</v>
      </c>
    </row>
    <row r="947" customFormat="false" ht="14.4" hidden="false" customHeight="false" outlineLevel="0" collapsed="false">
      <c r="A947" s="7" t="n">
        <v>37848</v>
      </c>
      <c r="B947" s="10" t="n">
        <v>497.3</v>
      </c>
      <c r="C947" s="10" t="n">
        <v>172.08</v>
      </c>
      <c r="D947" s="10" t="n">
        <v>9321.69</v>
      </c>
      <c r="E947" s="10" t="n">
        <v>1253.63</v>
      </c>
    </row>
    <row r="948" customFormat="false" ht="14.4" hidden="false" customHeight="false" outlineLevel="0" collapsed="false">
      <c r="A948" s="7" t="n">
        <v>37851</v>
      </c>
      <c r="B948" s="10" t="n">
        <v>503.56</v>
      </c>
      <c r="C948" s="10" t="n">
        <v>174.66</v>
      </c>
      <c r="D948" s="10" t="n">
        <v>9412.45</v>
      </c>
      <c r="E948" s="10" t="n">
        <v>1284.81</v>
      </c>
    </row>
    <row r="949" customFormat="false" ht="14.4" hidden="false" customHeight="false" outlineLevel="0" collapsed="false">
      <c r="A949" s="7" t="n">
        <v>37852</v>
      </c>
      <c r="B949" s="10" t="n">
        <v>507.38</v>
      </c>
      <c r="C949" s="10" t="n">
        <v>177.27</v>
      </c>
      <c r="D949" s="10" t="n">
        <v>9428.9</v>
      </c>
      <c r="E949" s="10" t="n">
        <v>1299.69</v>
      </c>
    </row>
    <row r="950" customFormat="false" ht="14.4" hidden="false" customHeight="false" outlineLevel="0" collapsed="false">
      <c r="A950" s="7" t="n">
        <v>37853</v>
      </c>
      <c r="B950" s="10" t="n">
        <v>507.79</v>
      </c>
      <c r="C950" s="10" t="n">
        <v>178.29</v>
      </c>
      <c r="D950" s="10" t="n">
        <v>9397.51</v>
      </c>
      <c r="E950" s="10" t="n">
        <v>1299.73</v>
      </c>
    </row>
    <row r="951" customFormat="false" ht="14.4" hidden="false" customHeight="false" outlineLevel="0" collapsed="false">
      <c r="A951" s="7" t="n">
        <v>37854</v>
      </c>
      <c r="B951" s="10" t="n">
        <v>514</v>
      </c>
      <c r="C951" s="10" t="n">
        <v>180.03</v>
      </c>
      <c r="D951" s="10" t="n">
        <v>9423.68</v>
      </c>
      <c r="E951" s="10" t="n">
        <v>1314.65</v>
      </c>
    </row>
    <row r="952" customFormat="false" ht="14.4" hidden="false" customHeight="false" outlineLevel="0" collapsed="false">
      <c r="A952" s="7" t="n">
        <v>37855</v>
      </c>
      <c r="B952" s="10" t="n">
        <v>507.78</v>
      </c>
      <c r="C952" s="10" t="n">
        <v>176.11</v>
      </c>
      <c r="D952" s="10" t="n">
        <v>9348.87</v>
      </c>
      <c r="E952" s="10" t="n">
        <v>1304.54</v>
      </c>
    </row>
    <row r="953" customFormat="false" ht="14.4" hidden="false" customHeight="false" outlineLevel="0" collapsed="false">
      <c r="A953" s="7" t="n">
        <v>37858</v>
      </c>
      <c r="B953" s="10" t="n">
        <v>505.75</v>
      </c>
      <c r="C953" s="10" t="n">
        <v>175.85</v>
      </c>
      <c r="D953" s="10" t="n">
        <v>9317.64</v>
      </c>
      <c r="E953" s="10" t="n">
        <v>1306.64</v>
      </c>
    </row>
    <row r="954" customFormat="false" ht="14.4" hidden="false" customHeight="false" outlineLevel="0" collapsed="false">
      <c r="A954" s="7" t="n">
        <v>37859</v>
      </c>
      <c r="B954" s="10" t="n">
        <v>506.46</v>
      </c>
      <c r="C954" s="10" t="n">
        <v>176.68</v>
      </c>
      <c r="D954" s="10" t="n">
        <v>9340.45</v>
      </c>
      <c r="E954" s="10" t="n">
        <v>1309.05</v>
      </c>
    </row>
    <row r="955" customFormat="false" ht="14.4" hidden="false" customHeight="false" outlineLevel="0" collapsed="false">
      <c r="A955" s="7" t="n">
        <v>37860</v>
      </c>
      <c r="B955" s="10" t="n">
        <v>509.16</v>
      </c>
      <c r="C955" s="10" t="n">
        <v>176.77</v>
      </c>
      <c r="D955" s="10" t="n">
        <v>9333.79</v>
      </c>
      <c r="E955" s="10" t="n">
        <v>1318.93</v>
      </c>
    </row>
    <row r="956" customFormat="false" ht="14.4" hidden="false" customHeight="false" outlineLevel="0" collapsed="false">
      <c r="A956" s="7" t="n">
        <v>37861</v>
      </c>
      <c r="B956" s="10" t="n">
        <v>514.94</v>
      </c>
      <c r="C956" s="10" t="n">
        <v>178.82</v>
      </c>
      <c r="D956" s="10" t="n">
        <v>9374.21</v>
      </c>
      <c r="E956" s="10" t="n">
        <v>1332.33</v>
      </c>
    </row>
    <row r="957" customFormat="false" ht="14.4" hidden="false" customHeight="false" outlineLevel="0" collapsed="false">
      <c r="A957" s="7" t="n">
        <v>37862</v>
      </c>
      <c r="B957" s="10" t="n">
        <v>518.77</v>
      </c>
      <c r="C957" s="10" t="n">
        <v>179.14</v>
      </c>
      <c r="D957" s="10" t="n">
        <v>9415.82</v>
      </c>
      <c r="E957" s="10" t="n">
        <v>1341.2</v>
      </c>
    </row>
    <row r="958" customFormat="false" ht="14.4" hidden="false" customHeight="false" outlineLevel="0" collapsed="false">
      <c r="A958" s="7" t="n">
        <v>37865</v>
      </c>
      <c r="B958" s="10" t="n">
        <v>518.77</v>
      </c>
      <c r="C958" s="10" t="n">
        <v>179.14</v>
      </c>
      <c r="D958" s="10" t="n">
        <v>9415.82</v>
      </c>
      <c r="E958" s="10" t="n">
        <v>1341.2</v>
      </c>
    </row>
    <row r="959" customFormat="false" ht="14.4" hidden="false" customHeight="false" outlineLevel="0" collapsed="false">
      <c r="A959" s="7" t="n">
        <v>37866</v>
      </c>
      <c r="B959" s="10" t="n">
        <v>524.11</v>
      </c>
      <c r="C959" s="10" t="n">
        <v>182.2</v>
      </c>
      <c r="D959" s="10" t="n">
        <v>9523.27</v>
      </c>
      <c r="E959" s="10" t="n">
        <v>1361.09</v>
      </c>
    </row>
    <row r="960" customFormat="false" ht="14.4" hidden="false" customHeight="false" outlineLevel="0" collapsed="false">
      <c r="A960" s="7" t="n">
        <v>37867</v>
      </c>
      <c r="B960" s="10" t="n">
        <v>525.67</v>
      </c>
      <c r="C960" s="10" t="n">
        <v>183.14</v>
      </c>
      <c r="D960" s="10" t="n">
        <v>9568.46</v>
      </c>
      <c r="E960" s="10" t="n">
        <v>1360.19</v>
      </c>
    </row>
    <row r="961" customFormat="false" ht="14.4" hidden="false" customHeight="false" outlineLevel="0" collapsed="false">
      <c r="A961" s="7" t="n">
        <v>37868</v>
      </c>
      <c r="B961" s="10" t="n">
        <v>526.99</v>
      </c>
      <c r="C961" s="10" t="n">
        <v>183.56</v>
      </c>
      <c r="D961" s="10" t="n">
        <v>9587.9</v>
      </c>
      <c r="E961" s="10" t="n">
        <v>1373.26</v>
      </c>
    </row>
    <row r="962" customFormat="false" ht="14.4" hidden="false" customHeight="false" outlineLevel="0" collapsed="false">
      <c r="A962" s="7" t="n">
        <v>37869</v>
      </c>
      <c r="B962" s="10" t="n">
        <v>523.56</v>
      </c>
      <c r="C962" s="10" t="n">
        <v>181.98</v>
      </c>
      <c r="D962" s="10" t="n">
        <v>9503.34</v>
      </c>
      <c r="E962" s="10" t="n">
        <v>1361.9</v>
      </c>
    </row>
    <row r="963" customFormat="false" ht="14.4" hidden="false" customHeight="false" outlineLevel="0" collapsed="false">
      <c r="A963" s="7" t="n">
        <v>37872</v>
      </c>
      <c r="B963" s="10" t="n">
        <v>529.73</v>
      </c>
      <c r="C963" s="10" t="n">
        <v>184.02</v>
      </c>
      <c r="D963" s="10" t="n">
        <v>9586.29</v>
      </c>
      <c r="E963" s="10" t="n">
        <v>1386.73</v>
      </c>
    </row>
    <row r="964" customFormat="false" ht="14.4" hidden="false" customHeight="false" outlineLevel="0" collapsed="false">
      <c r="A964" s="7" t="n">
        <v>37873</v>
      </c>
      <c r="B964" s="10" t="n">
        <v>525.55</v>
      </c>
      <c r="C964" s="10" t="n">
        <v>182.27</v>
      </c>
      <c r="D964" s="10" t="n">
        <v>9507.2</v>
      </c>
      <c r="E964" s="10" t="n">
        <v>1370.56</v>
      </c>
    </row>
    <row r="965" customFormat="false" ht="14.4" hidden="false" customHeight="false" outlineLevel="0" collapsed="false">
      <c r="A965" s="7" t="n">
        <v>37874</v>
      </c>
      <c r="B965" s="10" t="n">
        <v>514.75</v>
      </c>
      <c r="C965" s="10" t="n">
        <v>178.82</v>
      </c>
      <c r="D965" s="10" t="n">
        <v>9420.46</v>
      </c>
      <c r="E965" s="10" t="n">
        <v>1332.28</v>
      </c>
    </row>
    <row r="966" customFormat="false" ht="14.4" hidden="false" customHeight="false" outlineLevel="0" collapsed="false">
      <c r="A966" s="7" t="n">
        <v>37875</v>
      </c>
      <c r="B966" s="10" t="n">
        <v>518.47</v>
      </c>
      <c r="C966" s="10" t="n">
        <v>180.59</v>
      </c>
      <c r="D966" s="10" t="n">
        <v>9459.76</v>
      </c>
      <c r="E966" s="10" t="n">
        <v>1350.8</v>
      </c>
    </row>
    <row r="967" customFormat="false" ht="14.4" hidden="false" customHeight="false" outlineLevel="0" collapsed="false">
      <c r="A967" s="7" t="n">
        <v>37876</v>
      </c>
      <c r="B967" s="10" t="n">
        <v>520.68</v>
      </c>
      <c r="C967" s="10" t="n">
        <v>180.98</v>
      </c>
      <c r="D967" s="10" t="n">
        <v>9471.55</v>
      </c>
      <c r="E967" s="10" t="n">
        <v>1357.63</v>
      </c>
    </row>
    <row r="968" customFormat="false" ht="14.4" hidden="false" customHeight="false" outlineLevel="0" collapsed="false">
      <c r="A968" s="7" t="n">
        <v>37879</v>
      </c>
      <c r="B968" s="10" t="n">
        <v>520.13</v>
      </c>
      <c r="C968" s="10" t="n">
        <v>180.54</v>
      </c>
      <c r="D968" s="10" t="n">
        <v>9448.81</v>
      </c>
      <c r="E968" s="10" t="n">
        <v>1347.77</v>
      </c>
    </row>
    <row r="969" customFormat="false" ht="14.4" hidden="false" customHeight="false" outlineLevel="0" collapsed="false">
      <c r="A969" s="7" t="n">
        <v>37880</v>
      </c>
      <c r="B969" s="10" t="n">
        <v>526.47</v>
      </c>
      <c r="C969" s="10" t="n">
        <v>182.78</v>
      </c>
      <c r="D969" s="10" t="n">
        <v>9567.34</v>
      </c>
      <c r="E969" s="10" t="n">
        <v>1382.82</v>
      </c>
    </row>
    <row r="970" customFormat="false" ht="14.4" hidden="false" customHeight="false" outlineLevel="0" collapsed="false">
      <c r="A970" s="7" t="n">
        <v>37881</v>
      </c>
      <c r="B970" s="10" t="n">
        <v>525.04</v>
      </c>
      <c r="C970" s="10" t="n">
        <v>182.45</v>
      </c>
      <c r="D970" s="10" t="n">
        <v>9545.65</v>
      </c>
      <c r="E970" s="10" t="n">
        <v>1376.8</v>
      </c>
    </row>
    <row r="971" customFormat="false" ht="14.4" hidden="false" customHeight="false" outlineLevel="0" collapsed="false">
      <c r="A971" s="7" t="n">
        <v>37882</v>
      </c>
      <c r="B971" s="10" t="n">
        <v>531.45</v>
      </c>
      <c r="C971" s="10" t="n">
        <v>183.37</v>
      </c>
      <c r="D971" s="10" t="n">
        <v>9659.13</v>
      </c>
      <c r="E971" s="10" t="n">
        <v>1400.13</v>
      </c>
    </row>
    <row r="972" customFormat="false" ht="14.4" hidden="false" customHeight="false" outlineLevel="0" collapsed="false">
      <c r="A972" s="7" t="n">
        <v>37883</v>
      </c>
      <c r="B972" s="10" t="n">
        <v>532.03</v>
      </c>
      <c r="C972" s="10" t="n">
        <v>182.59</v>
      </c>
      <c r="D972" s="10" t="n">
        <v>9644.82</v>
      </c>
      <c r="E972" s="10" t="n">
        <v>1392.26</v>
      </c>
    </row>
    <row r="973" customFormat="false" ht="14.4" hidden="false" customHeight="false" outlineLevel="0" collapsed="false">
      <c r="A973" s="7" t="n">
        <v>37886</v>
      </c>
      <c r="B973" s="10" t="n">
        <v>526.04</v>
      </c>
      <c r="C973" s="10" t="n">
        <v>180.73</v>
      </c>
      <c r="D973" s="10" t="n">
        <v>9535.41</v>
      </c>
      <c r="E973" s="10" t="n">
        <v>1366.32</v>
      </c>
    </row>
    <row r="974" customFormat="false" ht="14.4" hidden="false" customHeight="false" outlineLevel="0" collapsed="false">
      <c r="A974" s="7" t="n">
        <v>37887</v>
      </c>
      <c r="B974" s="10" t="n">
        <v>529.43</v>
      </c>
      <c r="C974" s="10" t="n">
        <v>182.27</v>
      </c>
      <c r="D974" s="10" t="n">
        <v>9576.04</v>
      </c>
      <c r="E974" s="10" t="n">
        <v>1388.15</v>
      </c>
    </row>
    <row r="975" customFormat="false" ht="14.4" hidden="false" customHeight="false" outlineLevel="0" collapsed="false">
      <c r="A975" s="7" t="n">
        <v>37888</v>
      </c>
      <c r="B975" s="10" t="n">
        <v>521.11</v>
      </c>
      <c r="C975" s="10" t="n">
        <v>178.9</v>
      </c>
      <c r="D975" s="10" t="n">
        <v>9425.51</v>
      </c>
      <c r="E975" s="10" t="n">
        <v>1339.64</v>
      </c>
    </row>
    <row r="976" customFormat="false" ht="14.4" hidden="false" customHeight="false" outlineLevel="0" collapsed="false">
      <c r="A976" s="7" t="n">
        <v>37889</v>
      </c>
      <c r="B976" s="10" t="n">
        <v>514.66</v>
      </c>
      <c r="C976" s="10" t="n">
        <v>175.02</v>
      </c>
      <c r="D976" s="10" t="n">
        <v>9343.96</v>
      </c>
      <c r="E976" s="10" t="n">
        <v>1325.75</v>
      </c>
    </row>
    <row r="977" customFormat="false" ht="14.4" hidden="false" customHeight="false" outlineLevel="0" collapsed="false">
      <c r="A977" s="7" t="n">
        <v>37890</v>
      </c>
      <c r="B977" s="10" t="n">
        <v>508.47</v>
      </c>
      <c r="C977" s="10" t="n">
        <v>171.86</v>
      </c>
      <c r="D977" s="10" t="n">
        <v>9313.08</v>
      </c>
      <c r="E977" s="10" t="n">
        <v>1309.31</v>
      </c>
    </row>
    <row r="978" customFormat="false" ht="14.4" hidden="false" customHeight="false" outlineLevel="0" collapsed="false">
      <c r="A978" s="7" t="n">
        <v>37893</v>
      </c>
      <c r="B978" s="10" t="n">
        <v>514.2</v>
      </c>
      <c r="C978" s="10" t="n">
        <v>174.38</v>
      </c>
      <c r="D978" s="10" t="n">
        <v>9380.24</v>
      </c>
      <c r="E978" s="10" t="n">
        <v>1335.51</v>
      </c>
    </row>
    <row r="979" customFormat="false" ht="14.4" hidden="false" customHeight="false" outlineLevel="0" collapsed="false">
      <c r="A979" s="7" t="n">
        <v>37894</v>
      </c>
      <c r="B979" s="10" t="n">
        <v>510.42</v>
      </c>
      <c r="C979" s="10" t="n">
        <v>173.14</v>
      </c>
      <c r="D979" s="10" t="n">
        <v>9275.06</v>
      </c>
      <c r="E979" s="10" t="n">
        <v>1303.7</v>
      </c>
    </row>
    <row r="980" customFormat="false" ht="14.4" hidden="false" customHeight="false" outlineLevel="0" collapsed="false">
      <c r="A980" s="7" t="n">
        <v>37895</v>
      </c>
      <c r="B980" s="10" t="n">
        <v>521.39</v>
      </c>
      <c r="C980" s="10" t="n">
        <v>178.2</v>
      </c>
      <c r="D980" s="10" t="n">
        <v>9469.2</v>
      </c>
      <c r="E980" s="10" t="n">
        <v>1335.34</v>
      </c>
    </row>
    <row r="981" customFormat="false" ht="14.4" hidden="false" customHeight="false" outlineLevel="0" collapsed="false">
      <c r="A981" s="7" t="n">
        <v>37896</v>
      </c>
      <c r="B981" s="10" t="n">
        <v>523.71</v>
      </c>
      <c r="C981" s="10" t="n">
        <v>178.91</v>
      </c>
      <c r="D981" s="10" t="n">
        <v>9487.8</v>
      </c>
      <c r="E981" s="10" t="n">
        <v>1337.1</v>
      </c>
    </row>
    <row r="982" customFormat="false" ht="14.4" hidden="false" customHeight="false" outlineLevel="0" collapsed="false">
      <c r="A982" s="7" t="n">
        <v>37897</v>
      </c>
      <c r="B982" s="10" t="n">
        <v>530.61</v>
      </c>
      <c r="C982" s="10" t="n">
        <v>182.22</v>
      </c>
      <c r="D982" s="10" t="n">
        <v>9572.31</v>
      </c>
      <c r="E982" s="10" t="n">
        <v>1375.32</v>
      </c>
    </row>
    <row r="983" customFormat="false" ht="14.4" hidden="false" customHeight="false" outlineLevel="0" collapsed="false">
      <c r="A983" s="7" t="n">
        <v>37900</v>
      </c>
      <c r="B983" s="10" t="n">
        <v>532.91</v>
      </c>
      <c r="C983" s="10" t="n">
        <v>183.3</v>
      </c>
      <c r="D983" s="10" t="n">
        <v>9594.98</v>
      </c>
      <c r="E983" s="10" t="n">
        <v>1381.7</v>
      </c>
    </row>
    <row r="984" customFormat="false" ht="14.4" hidden="false" customHeight="false" outlineLevel="0" collapsed="false">
      <c r="A984" s="7" t="n">
        <v>37901</v>
      </c>
      <c r="B984" s="10" t="n">
        <v>536.01</v>
      </c>
      <c r="C984" s="10" t="n">
        <v>184.62</v>
      </c>
      <c r="D984" s="10" t="n">
        <v>9654.61</v>
      </c>
      <c r="E984" s="10" t="n">
        <v>1392.56</v>
      </c>
    </row>
    <row r="985" customFormat="false" ht="14.4" hidden="false" customHeight="false" outlineLevel="0" collapsed="false">
      <c r="A985" s="7" t="n">
        <v>37902</v>
      </c>
      <c r="B985" s="10" t="n">
        <v>534.35</v>
      </c>
      <c r="C985" s="10" t="n">
        <v>182.77</v>
      </c>
      <c r="D985" s="10" t="n">
        <v>9630.9</v>
      </c>
      <c r="E985" s="10" t="n">
        <v>1382.4</v>
      </c>
    </row>
    <row r="986" customFormat="false" ht="14.4" hidden="false" customHeight="false" outlineLevel="0" collapsed="false">
      <c r="A986" s="7" t="n">
        <v>37903</v>
      </c>
      <c r="B986" s="10" t="n">
        <v>537.21</v>
      </c>
      <c r="C986" s="10" t="n">
        <v>185.29</v>
      </c>
      <c r="D986" s="10" t="n">
        <v>9680.01</v>
      </c>
      <c r="E986" s="10" t="n">
        <v>1396.95</v>
      </c>
    </row>
    <row r="987" customFormat="false" ht="14.4" hidden="false" customHeight="false" outlineLevel="0" collapsed="false">
      <c r="A987" s="7" t="n">
        <v>37904</v>
      </c>
      <c r="B987" s="10" t="n">
        <v>537.31</v>
      </c>
      <c r="C987" s="10" t="n">
        <v>184.71</v>
      </c>
      <c r="D987" s="10" t="n">
        <v>9674.68</v>
      </c>
      <c r="E987" s="10" t="n">
        <v>1404.87</v>
      </c>
    </row>
    <row r="988" customFormat="false" ht="14.4" hidden="false" customHeight="false" outlineLevel="0" collapsed="false">
      <c r="A988" s="7" t="n">
        <v>37907</v>
      </c>
      <c r="B988" s="10" t="n">
        <v>543.45</v>
      </c>
      <c r="C988" s="10" t="n">
        <v>187.46</v>
      </c>
      <c r="D988" s="10" t="n">
        <v>9764.38</v>
      </c>
      <c r="E988" s="10" t="n">
        <v>1414.72</v>
      </c>
    </row>
    <row r="989" customFormat="false" ht="14.4" hidden="false" customHeight="false" outlineLevel="0" collapsed="false">
      <c r="A989" s="7" t="n">
        <v>37908</v>
      </c>
      <c r="B989" s="10" t="n">
        <v>544.92</v>
      </c>
      <c r="C989" s="10" t="n">
        <v>188.84</v>
      </c>
      <c r="D989" s="10" t="n">
        <v>9812.98</v>
      </c>
      <c r="E989" s="10" t="n">
        <v>1420.66</v>
      </c>
    </row>
    <row r="990" customFormat="false" ht="14.4" hidden="false" customHeight="false" outlineLevel="0" collapsed="false">
      <c r="A990" s="7" t="n">
        <v>37909</v>
      </c>
      <c r="B990" s="10" t="n">
        <v>540.71</v>
      </c>
      <c r="C990" s="10" t="n">
        <v>187.54</v>
      </c>
      <c r="D990" s="10" t="n">
        <v>9803.05</v>
      </c>
      <c r="E990" s="10" t="n">
        <v>1417.59</v>
      </c>
    </row>
    <row r="991" customFormat="false" ht="14.4" hidden="false" customHeight="false" outlineLevel="0" collapsed="false">
      <c r="A991" s="7" t="n">
        <v>37910</v>
      </c>
      <c r="B991" s="10" t="n">
        <v>543.41</v>
      </c>
      <c r="C991" s="10" t="n">
        <v>188.03</v>
      </c>
      <c r="D991" s="10" t="n">
        <v>9791.72</v>
      </c>
      <c r="E991" s="10" t="n">
        <v>1426.71</v>
      </c>
    </row>
    <row r="992" customFormat="false" ht="14.4" hidden="false" customHeight="false" outlineLevel="0" collapsed="false">
      <c r="A992" s="7" t="n">
        <v>37911</v>
      </c>
      <c r="B992" s="10" t="n">
        <v>536</v>
      </c>
      <c r="C992" s="10" t="n">
        <v>185.42</v>
      </c>
      <c r="D992" s="10" t="n">
        <v>9721.79</v>
      </c>
      <c r="E992" s="10" t="n">
        <v>1394.02</v>
      </c>
    </row>
    <row r="993" customFormat="false" ht="14.4" hidden="false" customHeight="false" outlineLevel="0" collapsed="false">
      <c r="A993" s="7" t="n">
        <v>37914</v>
      </c>
      <c r="B993" s="10" t="n">
        <v>538.01</v>
      </c>
      <c r="C993" s="10" t="n">
        <v>185.77</v>
      </c>
      <c r="D993" s="10" t="n">
        <v>9777.94</v>
      </c>
      <c r="E993" s="10" t="n">
        <v>1409.31</v>
      </c>
    </row>
    <row r="994" customFormat="false" ht="14.4" hidden="false" customHeight="false" outlineLevel="0" collapsed="false">
      <c r="A994" s="7" t="n">
        <v>37915</v>
      </c>
      <c r="B994" s="10" t="n">
        <v>540.72</v>
      </c>
      <c r="C994" s="10" t="n">
        <v>186.9</v>
      </c>
      <c r="D994" s="10" t="n">
        <v>9747.64</v>
      </c>
      <c r="E994" s="10" t="n">
        <v>1422.13</v>
      </c>
    </row>
    <row r="995" customFormat="false" ht="14.4" hidden="false" customHeight="false" outlineLevel="0" collapsed="false">
      <c r="A995" s="7" t="n">
        <v>37916</v>
      </c>
      <c r="B995" s="10" t="n">
        <v>532.92</v>
      </c>
      <c r="C995" s="10" t="n">
        <v>183.19</v>
      </c>
      <c r="D995" s="10" t="n">
        <v>9598.24</v>
      </c>
      <c r="E995" s="10" t="n">
        <v>1387.4</v>
      </c>
    </row>
    <row r="996" customFormat="false" ht="14.4" hidden="false" customHeight="false" outlineLevel="0" collapsed="false">
      <c r="A996" s="7" t="n">
        <v>37917</v>
      </c>
      <c r="B996" s="10" t="n">
        <v>532.97</v>
      </c>
      <c r="C996" s="10" t="n">
        <v>182.46</v>
      </c>
      <c r="D996" s="10" t="n">
        <v>9613.13</v>
      </c>
      <c r="E996" s="10" t="n">
        <v>1378.11</v>
      </c>
    </row>
    <row r="997" customFormat="false" ht="14.4" hidden="false" customHeight="false" outlineLevel="0" collapsed="false">
      <c r="A997" s="7" t="n">
        <v>37918</v>
      </c>
      <c r="B997" s="10" t="n">
        <v>532.17</v>
      </c>
      <c r="C997" s="10" t="n">
        <v>181.25</v>
      </c>
      <c r="D997" s="10" t="n">
        <v>9582.46</v>
      </c>
      <c r="E997" s="10" t="n">
        <v>1370.61</v>
      </c>
    </row>
    <row r="998" customFormat="false" ht="14.4" hidden="false" customHeight="false" outlineLevel="0" collapsed="false">
      <c r="A998" s="7" t="n">
        <v>37921</v>
      </c>
      <c r="B998" s="10" t="n">
        <v>537.01</v>
      </c>
      <c r="C998" s="10" t="n">
        <v>184.12</v>
      </c>
      <c r="D998" s="10" t="n">
        <v>9608.16</v>
      </c>
      <c r="E998" s="10" t="n">
        <v>1377.41</v>
      </c>
    </row>
    <row r="999" customFormat="false" ht="14.4" hidden="false" customHeight="false" outlineLevel="0" collapsed="false">
      <c r="A999" s="7" t="n">
        <v>37922</v>
      </c>
      <c r="B999" s="10" t="n">
        <v>544.91</v>
      </c>
      <c r="C999" s="10" t="n">
        <v>187.68</v>
      </c>
      <c r="D999" s="10" t="n">
        <v>9748.31</v>
      </c>
      <c r="E999" s="10" t="n">
        <v>1420.02</v>
      </c>
    </row>
    <row r="1000" customFormat="false" ht="14.4" hidden="false" customHeight="false" outlineLevel="0" collapsed="false">
      <c r="A1000" s="7" t="n">
        <v>37923</v>
      </c>
      <c r="B1000" s="10" t="n">
        <v>547.48</v>
      </c>
      <c r="C1000" s="10" t="n">
        <v>189.27</v>
      </c>
      <c r="D1000" s="10" t="n">
        <v>9774.53</v>
      </c>
      <c r="E1000" s="10" t="n">
        <v>1419.92</v>
      </c>
    </row>
    <row r="1001" customFormat="false" ht="14.4" hidden="false" customHeight="false" outlineLevel="0" collapsed="false">
      <c r="A1001" s="7" t="n">
        <v>37924</v>
      </c>
      <c r="B1001" s="10" t="n">
        <v>547.36</v>
      </c>
      <c r="C1001" s="10" t="n">
        <v>189</v>
      </c>
      <c r="D1001" s="10" t="n">
        <v>9786.61</v>
      </c>
      <c r="E1001" s="10" t="n">
        <v>1417.38</v>
      </c>
    </row>
    <row r="1002" customFormat="false" ht="14.4" hidden="false" customHeight="false" outlineLevel="0" collapsed="false">
      <c r="A1002" s="7" t="n">
        <v>37925</v>
      </c>
      <c r="B1002" s="10" t="n">
        <v>548.52</v>
      </c>
      <c r="C1002" s="10" t="n">
        <v>188.38</v>
      </c>
      <c r="D1002" s="10" t="n">
        <v>9801.12</v>
      </c>
      <c r="E1002" s="10" t="n">
        <v>1416.39</v>
      </c>
    </row>
    <row r="1003" customFormat="false" ht="14.4" hidden="false" customHeight="false" outlineLevel="0" collapsed="false">
      <c r="A1003" s="7" t="n">
        <v>37928</v>
      </c>
      <c r="B1003" s="10" t="n">
        <v>555</v>
      </c>
      <c r="C1003" s="10" t="n">
        <v>192.23</v>
      </c>
      <c r="D1003" s="10" t="n">
        <v>9858.46</v>
      </c>
      <c r="E1003" s="10" t="n">
        <v>1443.13</v>
      </c>
    </row>
    <row r="1004" customFormat="false" ht="14.4" hidden="false" customHeight="false" outlineLevel="0" collapsed="false">
      <c r="A1004" s="7" t="n">
        <v>37929</v>
      </c>
      <c r="B1004" s="10" t="n">
        <v>553.82</v>
      </c>
      <c r="C1004" s="10" t="n">
        <v>193.23</v>
      </c>
      <c r="D1004" s="10" t="n">
        <v>9838.83</v>
      </c>
      <c r="E1004" s="10" t="n">
        <v>1429.38</v>
      </c>
    </row>
    <row r="1005" customFormat="false" ht="14.4" hidden="false" customHeight="false" outlineLevel="0" collapsed="false">
      <c r="A1005" s="7" t="n">
        <v>37930</v>
      </c>
      <c r="B1005" s="10" t="n">
        <v>555.74</v>
      </c>
      <c r="C1005" s="10" t="n">
        <v>193.09</v>
      </c>
      <c r="D1005" s="10" t="n">
        <v>9820.83</v>
      </c>
      <c r="E1005" s="10" t="n">
        <v>1429.56</v>
      </c>
    </row>
    <row r="1006" customFormat="false" ht="14.4" hidden="false" customHeight="false" outlineLevel="0" collapsed="false">
      <c r="A1006" s="7" t="n">
        <v>37931</v>
      </c>
      <c r="B1006" s="10" t="n">
        <v>560.37</v>
      </c>
      <c r="C1006" s="10" t="n">
        <v>194.4</v>
      </c>
      <c r="D1006" s="10" t="n">
        <v>9856.97</v>
      </c>
      <c r="E1006" s="10" t="n">
        <v>1440.08</v>
      </c>
    </row>
    <row r="1007" customFormat="false" ht="14.4" hidden="false" customHeight="false" outlineLevel="0" collapsed="false">
      <c r="A1007" s="7" t="n">
        <v>37932</v>
      </c>
      <c r="B1007" s="10" t="n">
        <v>559.82</v>
      </c>
      <c r="C1007" s="10" t="n">
        <v>194.33</v>
      </c>
      <c r="D1007" s="10" t="n">
        <v>9809.79</v>
      </c>
      <c r="E1007" s="10" t="n">
        <v>1436.73</v>
      </c>
    </row>
    <row r="1008" customFormat="false" ht="14.4" hidden="false" customHeight="false" outlineLevel="0" collapsed="false">
      <c r="A1008" s="7" t="n">
        <v>37935</v>
      </c>
      <c r="B1008" s="10" t="n">
        <v>552.97</v>
      </c>
      <c r="C1008" s="10" t="n">
        <v>191.42</v>
      </c>
      <c r="D1008" s="10" t="n">
        <v>9756.53</v>
      </c>
      <c r="E1008" s="10" t="n">
        <v>1414.62</v>
      </c>
    </row>
    <row r="1009" customFormat="false" ht="14.4" hidden="false" customHeight="false" outlineLevel="0" collapsed="false">
      <c r="A1009" s="7" t="n">
        <v>37936</v>
      </c>
      <c r="B1009" s="10" t="n">
        <v>551.55</v>
      </c>
      <c r="C1009" s="10" t="n">
        <v>190.18</v>
      </c>
      <c r="D1009" s="10" t="n">
        <v>9737.79</v>
      </c>
      <c r="E1009" s="10" t="n">
        <v>1409.64</v>
      </c>
    </row>
    <row r="1010" customFormat="false" ht="14.4" hidden="false" customHeight="false" outlineLevel="0" collapsed="false">
      <c r="A1010" s="7" t="n">
        <v>37937</v>
      </c>
      <c r="B1010" s="10" t="n">
        <v>561.63</v>
      </c>
      <c r="C1010" s="10" t="n">
        <v>193.75</v>
      </c>
      <c r="D1010" s="10" t="n">
        <v>9848.83</v>
      </c>
      <c r="E1010" s="10" t="n">
        <v>1443.52</v>
      </c>
    </row>
    <row r="1011" customFormat="false" ht="14.4" hidden="false" customHeight="false" outlineLevel="0" collapsed="false">
      <c r="A1011" s="7" t="n">
        <v>37938</v>
      </c>
      <c r="B1011" s="10" t="n">
        <v>562.89</v>
      </c>
      <c r="C1011" s="10" t="n">
        <v>193.85</v>
      </c>
      <c r="D1011" s="10" t="n">
        <v>9837.94</v>
      </c>
      <c r="E1011" s="10" t="n">
        <v>1439.87</v>
      </c>
    </row>
    <row r="1012" customFormat="false" ht="14.4" hidden="false" customHeight="false" outlineLevel="0" collapsed="false">
      <c r="A1012" s="7" t="n">
        <v>37939</v>
      </c>
      <c r="B1012" s="10" t="n">
        <v>557.17</v>
      </c>
      <c r="C1012" s="10" t="n">
        <v>191.31</v>
      </c>
      <c r="D1012" s="10" t="n">
        <v>9768.68</v>
      </c>
      <c r="E1012" s="10" t="n">
        <v>1407.51</v>
      </c>
    </row>
    <row r="1013" customFormat="false" ht="14.4" hidden="false" customHeight="false" outlineLevel="0" collapsed="false">
      <c r="A1013" s="7" t="n">
        <v>37942</v>
      </c>
      <c r="B1013" s="10" t="n">
        <v>552.8</v>
      </c>
      <c r="C1013" s="10" t="n">
        <v>189.34</v>
      </c>
      <c r="D1013" s="10" t="n">
        <v>9710.83</v>
      </c>
      <c r="E1013" s="10" t="n">
        <v>1393.75</v>
      </c>
    </row>
    <row r="1014" customFormat="false" ht="14.4" hidden="false" customHeight="false" outlineLevel="0" collapsed="false">
      <c r="A1014" s="7" t="n">
        <v>37943</v>
      </c>
      <c r="B1014" s="10" t="n">
        <v>547.09</v>
      </c>
      <c r="C1014" s="10" t="n">
        <v>187.89</v>
      </c>
      <c r="D1014" s="10" t="n">
        <v>9624.16</v>
      </c>
      <c r="E1014" s="10" t="n">
        <v>1364.7</v>
      </c>
    </row>
    <row r="1015" customFormat="false" ht="14.4" hidden="false" customHeight="false" outlineLevel="0" collapsed="false">
      <c r="A1015" s="7" t="n">
        <v>37944</v>
      </c>
      <c r="B1015" s="10" t="n">
        <v>549.26</v>
      </c>
      <c r="C1015" s="10" t="n">
        <v>189.29</v>
      </c>
      <c r="D1015" s="10" t="n">
        <v>9690.46</v>
      </c>
      <c r="E1015" s="10" t="n">
        <v>1378.9</v>
      </c>
    </row>
    <row r="1016" customFormat="false" ht="14.4" hidden="false" customHeight="false" outlineLevel="0" collapsed="false">
      <c r="A1016" s="7" t="n">
        <v>37945</v>
      </c>
      <c r="B1016" s="10" t="n">
        <v>546.29</v>
      </c>
      <c r="C1016" s="10" t="n">
        <v>188.81</v>
      </c>
      <c r="D1016" s="10" t="n">
        <v>9619.42</v>
      </c>
      <c r="E1016" s="10" t="n">
        <v>1363.49</v>
      </c>
    </row>
    <row r="1017" customFormat="false" ht="14.4" hidden="false" customHeight="false" outlineLevel="0" collapsed="false">
      <c r="A1017" s="7" t="n">
        <v>37946</v>
      </c>
      <c r="B1017" s="10" t="n">
        <v>548.33</v>
      </c>
      <c r="C1017" s="10" t="n">
        <v>189.76</v>
      </c>
      <c r="D1017" s="10" t="n">
        <v>9628.53</v>
      </c>
      <c r="E1017" s="10" t="n">
        <v>1373.32</v>
      </c>
    </row>
    <row r="1018" customFormat="false" ht="14.4" hidden="false" customHeight="false" outlineLevel="0" collapsed="false">
      <c r="A1018" s="7" t="n">
        <v>37949</v>
      </c>
      <c r="B1018" s="10" t="n">
        <v>559.76</v>
      </c>
      <c r="C1018" s="10" t="n">
        <v>194</v>
      </c>
      <c r="D1018" s="10" t="n">
        <v>9747.79</v>
      </c>
      <c r="E1018" s="10" t="n">
        <v>1419.31</v>
      </c>
    </row>
    <row r="1019" customFormat="false" ht="14.4" hidden="false" customHeight="false" outlineLevel="0" collapsed="false">
      <c r="A1019" s="7" t="n">
        <v>37950</v>
      </c>
      <c r="B1019" s="10" t="n">
        <v>563.45</v>
      </c>
      <c r="C1019" s="10" t="n">
        <v>195.56</v>
      </c>
      <c r="D1019" s="10" t="n">
        <v>9763.94</v>
      </c>
      <c r="E1019" s="10" t="n">
        <v>1411.36</v>
      </c>
    </row>
    <row r="1020" customFormat="false" ht="14.4" hidden="false" customHeight="false" outlineLevel="0" collapsed="false">
      <c r="A1020" s="7" t="n">
        <v>37951</v>
      </c>
      <c r="B1020" s="10" t="n">
        <v>565.32</v>
      </c>
      <c r="C1020" s="10" t="n">
        <v>196.01</v>
      </c>
      <c r="D1020" s="10" t="n">
        <v>9779.57</v>
      </c>
      <c r="E1020" s="10" t="n">
        <v>1420.11</v>
      </c>
    </row>
    <row r="1021" customFormat="false" ht="14.4" hidden="false" customHeight="false" outlineLevel="0" collapsed="false">
      <c r="A1021" s="7" t="n">
        <v>37952</v>
      </c>
      <c r="B1021" s="10" t="n">
        <v>565.32</v>
      </c>
      <c r="C1021" s="10" t="n">
        <v>196.01</v>
      </c>
      <c r="D1021" s="10" t="n">
        <v>9779.57</v>
      </c>
      <c r="E1021" s="10" t="n">
        <v>1420.11</v>
      </c>
    </row>
    <row r="1022" customFormat="false" ht="14.4" hidden="false" customHeight="false" outlineLevel="0" collapsed="false">
      <c r="A1022" s="7" t="n">
        <v>37953</v>
      </c>
      <c r="B1022" s="10" t="n">
        <v>567</v>
      </c>
      <c r="C1022" s="10" t="n">
        <v>195.98</v>
      </c>
      <c r="D1022" s="10" t="n">
        <v>9782.46</v>
      </c>
      <c r="E1022" s="10" t="n">
        <v>1424.25</v>
      </c>
    </row>
    <row r="1023" customFormat="false" ht="14.4" hidden="false" customHeight="false" outlineLevel="0" collapsed="false">
      <c r="A1023" s="7" t="n">
        <v>37956</v>
      </c>
      <c r="B1023" s="10" t="n">
        <v>575.83</v>
      </c>
      <c r="C1023" s="10" t="n">
        <v>198.87</v>
      </c>
      <c r="D1023" s="10" t="n">
        <v>9899.05</v>
      </c>
      <c r="E1023" s="10" t="n">
        <v>1447.08</v>
      </c>
    </row>
    <row r="1024" customFormat="false" ht="14.4" hidden="false" customHeight="false" outlineLevel="0" collapsed="false">
      <c r="A1024" s="7" t="n">
        <v>37957</v>
      </c>
      <c r="B1024" s="10" t="n">
        <v>574.71</v>
      </c>
      <c r="C1024" s="10" t="n">
        <v>198.36</v>
      </c>
      <c r="D1024" s="10" t="n">
        <v>9853.64</v>
      </c>
      <c r="E1024" s="10" t="n">
        <v>1431.89</v>
      </c>
    </row>
    <row r="1025" customFormat="false" ht="14.4" hidden="false" customHeight="false" outlineLevel="0" collapsed="false">
      <c r="A1025" s="7" t="n">
        <v>37958</v>
      </c>
      <c r="B1025" s="10" t="n">
        <v>569.25</v>
      </c>
      <c r="C1025" s="10" t="n">
        <v>195.81</v>
      </c>
      <c r="D1025" s="10" t="n">
        <v>9873.42</v>
      </c>
      <c r="E1025" s="10" t="n">
        <v>1419.77</v>
      </c>
    </row>
    <row r="1026" customFormat="false" ht="14.4" hidden="false" customHeight="false" outlineLevel="0" collapsed="false">
      <c r="A1026" s="7" t="n">
        <v>37959</v>
      </c>
      <c r="B1026" s="10" t="n">
        <v>567.26</v>
      </c>
      <c r="C1026" s="10" t="n">
        <v>195.42</v>
      </c>
      <c r="D1026" s="10" t="n">
        <v>9930.82</v>
      </c>
      <c r="E1026" s="10" t="n">
        <v>1432.38</v>
      </c>
    </row>
    <row r="1027" customFormat="false" ht="14.4" hidden="false" customHeight="false" outlineLevel="0" collapsed="false">
      <c r="A1027" s="7" t="n">
        <v>37960</v>
      </c>
      <c r="B1027" s="10" t="n">
        <v>562.29</v>
      </c>
      <c r="C1027" s="10" t="n">
        <v>194.32</v>
      </c>
      <c r="D1027" s="10" t="n">
        <v>9862.68</v>
      </c>
      <c r="E1027" s="10" t="n">
        <v>1406.91</v>
      </c>
    </row>
    <row r="1028" customFormat="false" ht="14.4" hidden="false" customHeight="false" outlineLevel="0" collapsed="false">
      <c r="A1028" s="7" t="n">
        <v>37963</v>
      </c>
      <c r="B1028" s="10" t="n">
        <v>566.66</v>
      </c>
      <c r="C1028" s="10" t="n">
        <v>196.33</v>
      </c>
      <c r="D1028" s="10" t="n">
        <v>9965.27</v>
      </c>
      <c r="E1028" s="10" t="n">
        <v>1418.05</v>
      </c>
    </row>
    <row r="1029" customFormat="false" ht="14.4" hidden="false" customHeight="false" outlineLevel="0" collapsed="false">
      <c r="A1029" s="7" t="n">
        <v>37964</v>
      </c>
      <c r="B1029" s="10" t="n">
        <v>559.09</v>
      </c>
      <c r="C1029" s="10" t="n">
        <v>193.46</v>
      </c>
      <c r="D1029" s="10" t="n">
        <v>9923.42</v>
      </c>
      <c r="E1029" s="10" t="n">
        <v>1383.66</v>
      </c>
    </row>
    <row r="1030" customFormat="false" ht="14.4" hidden="false" customHeight="false" outlineLevel="0" collapsed="false">
      <c r="A1030" s="7" t="n">
        <v>37965</v>
      </c>
      <c r="B1030" s="10" t="n">
        <v>555.28</v>
      </c>
      <c r="C1030" s="10" t="n">
        <v>191.7</v>
      </c>
      <c r="D1030" s="10" t="n">
        <v>9921.86</v>
      </c>
      <c r="E1030" s="10" t="n">
        <v>1388.96</v>
      </c>
    </row>
    <row r="1031" customFormat="false" ht="14.4" hidden="false" customHeight="false" outlineLevel="0" collapsed="false">
      <c r="A1031" s="7" t="n">
        <v>37966</v>
      </c>
      <c r="B1031" s="10" t="n">
        <v>564.47</v>
      </c>
      <c r="C1031" s="10" t="n">
        <v>196.32</v>
      </c>
      <c r="D1031" s="10" t="n">
        <v>10008.16</v>
      </c>
      <c r="E1031" s="10" t="n">
        <v>1416.96</v>
      </c>
    </row>
    <row r="1032" customFormat="false" ht="14.4" hidden="false" customHeight="false" outlineLevel="0" collapsed="false">
      <c r="A1032" s="7" t="n">
        <v>37967</v>
      </c>
      <c r="B1032" s="10" t="n">
        <v>565.84</v>
      </c>
      <c r="C1032" s="10" t="n">
        <v>197.79</v>
      </c>
      <c r="D1032" s="10" t="n">
        <v>10042.16</v>
      </c>
      <c r="E1032" s="10" t="n">
        <v>1417.27</v>
      </c>
    </row>
    <row r="1033" customFormat="false" ht="14.4" hidden="false" customHeight="false" outlineLevel="0" collapsed="false">
      <c r="A1033" s="7" t="n">
        <v>37970</v>
      </c>
      <c r="B1033" s="10" t="n">
        <v>558.47</v>
      </c>
      <c r="C1033" s="10" t="n">
        <v>193.94</v>
      </c>
      <c r="D1033" s="10" t="n">
        <v>10022.82</v>
      </c>
      <c r="E1033" s="10" t="n">
        <v>1396.82</v>
      </c>
    </row>
    <row r="1034" customFormat="false" ht="14.4" hidden="false" customHeight="false" outlineLevel="0" collapsed="false">
      <c r="A1034" s="7" t="n">
        <v>37971</v>
      </c>
      <c r="B1034" s="10" t="n">
        <v>558.66</v>
      </c>
      <c r="C1034" s="10" t="n">
        <v>195.19</v>
      </c>
      <c r="D1034" s="10" t="n">
        <v>10129.56</v>
      </c>
      <c r="E1034" s="10" t="n">
        <v>1403.28</v>
      </c>
    </row>
    <row r="1035" customFormat="false" ht="14.4" hidden="false" customHeight="false" outlineLevel="0" collapsed="false">
      <c r="A1035" s="7" t="n">
        <v>37972</v>
      </c>
      <c r="B1035" s="10" t="n">
        <v>560.14</v>
      </c>
      <c r="C1035" s="10" t="n">
        <v>195.82</v>
      </c>
      <c r="D1035" s="10" t="n">
        <v>10145.26</v>
      </c>
      <c r="E1035" s="10" t="n">
        <v>1400</v>
      </c>
    </row>
    <row r="1036" customFormat="false" ht="14.4" hidden="false" customHeight="false" outlineLevel="0" collapsed="false">
      <c r="A1036" s="7" t="n">
        <v>37973</v>
      </c>
      <c r="B1036" s="10" t="n">
        <v>568.55</v>
      </c>
      <c r="C1036" s="10" t="n">
        <v>198.09</v>
      </c>
      <c r="D1036" s="10" t="n">
        <v>10248.08</v>
      </c>
      <c r="E1036" s="10" t="n">
        <v>1431.31</v>
      </c>
    </row>
    <row r="1037" customFormat="false" ht="14.4" hidden="false" customHeight="false" outlineLevel="0" collapsed="false">
      <c r="A1037" s="7" t="n">
        <v>37974</v>
      </c>
      <c r="B1037" s="10" t="n">
        <v>568.08</v>
      </c>
      <c r="C1037" s="10" t="n">
        <v>198.15</v>
      </c>
      <c r="D1037" s="10" t="n">
        <v>10278.22</v>
      </c>
      <c r="E1037" s="10" t="n">
        <v>1426.17</v>
      </c>
    </row>
    <row r="1038" customFormat="false" ht="14.4" hidden="false" customHeight="false" outlineLevel="0" collapsed="false">
      <c r="A1038" s="7" t="n">
        <v>37977</v>
      </c>
      <c r="B1038" s="10" t="n">
        <v>570.67</v>
      </c>
      <c r="C1038" s="10" t="n">
        <v>199.52</v>
      </c>
      <c r="D1038" s="10" t="n">
        <v>10338</v>
      </c>
      <c r="E1038" s="10" t="n">
        <v>1431.71</v>
      </c>
    </row>
    <row r="1039" customFormat="false" ht="14.4" hidden="false" customHeight="false" outlineLevel="0" collapsed="false">
      <c r="A1039" s="7" t="n">
        <v>37978</v>
      </c>
      <c r="B1039" s="10" t="n">
        <v>572.77</v>
      </c>
      <c r="C1039" s="10" t="n">
        <v>201.79</v>
      </c>
      <c r="D1039" s="10" t="n">
        <v>10341.26</v>
      </c>
      <c r="E1039" s="10" t="n">
        <v>1448.17</v>
      </c>
    </row>
    <row r="1040" customFormat="false" ht="14.4" hidden="false" customHeight="false" outlineLevel="0" collapsed="false">
      <c r="A1040" s="7" t="n">
        <v>37979</v>
      </c>
      <c r="B1040" s="10" t="n">
        <v>571.96</v>
      </c>
      <c r="C1040" s="10" t="n">
        <v>200.16</v>
      </c>
      <c r="D1040" s="10" t="n">
        <v>10305.19</v>
      </c>
      <c r="E1040" s="10" t="n">
        <v>1443.19</v>
      </c>
    </row>
    <row r="1041" customFormat="false" ht="14.4" hidden="false" customHeight="false" outlineLevel="0" collapsed="false">
      <c r="A1041" s="7" t="n">
        <v>37980</v>
      </c>
      <c r="B1041" s="10" t="n">
        <v>571.96</v>
      </c>
      <c r="C1041" s="10" t="n">
        <v>200.16</v>
      </c>
      <c r="D1041" s="10" t="n">
        <v>10305.19</v>
      </c>
      <c r="E1041" s="10" t="n">
        <v>1443.19</v>
      </c>
    </row>
    <row r="1042" customFormat="false" ht="14.4" hidden="false" customHeight="false" outlineLevel="0" collapsed="false">
      <c r="A1042" s="7" t="n">
        <v>37981</v>
      </c>
      <c r="B1042" s="10" t="n">
        <v>572.5</v>
      </c>
      <c r="C1042" s="10" t="n">
        <v>201.35</v>
      </c>
      <c r="D1042" s="10" t="n">
        <v>10324.67</v>
      </c>
      <c r="E1042" s="10" t="n">
        <v>1443.86</v>
      </c>
    </row>
    <row r="1043" customFormat="false" ht="14.4" hidden="false" customHeight="false" outlineLevel="0" collapsed="false">
      <c r="A1043" s="7" t="n">
        <v>37984</v>
      </c>
      <c r="B1043" s="10" t="n">
        <v>579.3</v>
      </c>
      <c r="C1043" s="10" t="n">
        <v>204.22</v>
      </c>
      <c r="D1043" s="10" t="n">
        <v>10450</v>
      </c>
      <c r="E1043" s="10" t="n">
        <v>1470.37</v>
      </c>
    </row>
    <row r="1044" customFormat="false" ht="14.4" hidden="false" customHeight="false" outlineLevel="0" collapsed="false">
      <c r="A1044" s="7" t="n">
        <v>37985</v>
      </c>
      <c r="B1044" s="10" t="n">
        <v>579.47</v>
      </c>
      <c r="C1044" s="10" t="n">
        <v>205.07</v>
      </c>
      <c r="D1044" s="10" t="n">
        <v>10425.04</v>
      </c>
      <c r="E1044" s="10" t="n">
        <v>1470.01</v>
      </c>
    </row>
    <row r="1045" customFormat="false" ht="14.4" hidden="false" customHeight="false" outlineLevel="0" collapsed="false">
      <c r="A1045" s="7" t="n">
        <v>37986</v>
      </c>
      <c r="B1045" s="10" t="n">
        <v>576.01</v>
      </c>
      <c r="C1045" s="10" t="n">
        <v>201.3</v>
      </c>
      <c r="D1045" s="10" t="n">
        <v>10453.92</v>
      </c>
      <c r="E1045" s="10" t="n">
        <v>1467.92</v>
      </c>
    </row>
    <row r="1046" customFormat="false" ht="14.4" hidden="false" customHeight="false" outlineLevel="0" collapsed="false">
      <c r="A1046" s="7" t="n">
        <v>37987</v>
      </c>
      <c r="B1046" s="10" t="n">
        <v>576.01</v>
      </c>
      <c r="C1046" s="10" t="n">
        <v>201.3</v>
      </c>
      <c r="D1046" s="10" t="n">
        <v>10453.92</v>
      </c>
      <c r="E1046" s="10" t="n">
        <v>1467.92</v>
      </c>
    </row>
    <row r="1047" customFormat="false" ht="14.4" hidden="false" customHeight="false" outlineLevel="0" collapsed="false">
      <c r="A1047" s="7" t="n">
        <v>37988</v>
      </c>
      <c r="B1047" s="10" t="n">
        <v>575.91</v>
      </c>
      <c r="C1047" s="10" t="n">
        <v>202.16</v>
      </c>
      <c r="D1047" s="10" t="n">
        <v>10409.85</v>
      </c>
      <c r="E1047" s="10" t="n">
        <v>1463.57</v>
      </c>
    </row>
    <row r="1048" customFormat="false" ht="14.4" hidden="false" customHeight="false" outlineLevel="0" collapsed="false">
      <c r="A1048" s="7" t="n">
        <v>37991</v>
      </c>
      <c r="B1048" s="10" t="n">
        <v>580.61</v>
      </c>
      <c r="C1048" s="10" t="n">
        <v>203.91</v>
      </c>
      <c r="D1048" s="10" t="n">
        <v>10544.07</v>
      </c>
      <c r="E1048" s="10" t="n">
        <v>1496.58</v>
      </c>
    </row>
    <row r="1049" customFormat="false" ht="14.4" hidden="false" customHeight="false" outlineLevel="0" collapsed="false">
      <c r="A1049" s="7" t="n">
        <v>37992</v>
      </c>
      <c r="B1049" s="10" t="n">
        <v>581.86</v>
      </c>
      <c r="C1049" s="10" t="n">
        <v>203.1</v>
      </c>
      <c r="D1049" s="10" t="n">
        <v>10538.66</v>
      </c>
      <c r="E1049" s="10" t="n">
        <v>1501.26</v>
      </c>
    </row>
    <row r="1050" customFormat="false" ht="14.4" hidden="false" customHeight="false" outlineLevel="0" collapsed="false">
      <c r="A1050" s="7" t="n">
        <v>37993</v>
      </c>
      <c r="B1050" s="10" t="n">
        <v>583.99</v>
      </c>
      <c r="C1050" s="10" t="n">
        <v>204.38</v>
      </c>
      <c r="D1050" s="10" t="n">
        <v>10529.03</v>
      </c>
      <c r="E1050" s="10" t="n">
        <v>1514.26</v>
      </c>
    </row>
    <row r="1051" customFormat="false" ht="14.4" hidden="false" customHeight="false" outlineLevel="0" collapsed="false">
      <c r="A1051" s="7" t="n">
        <v>37994</v>
      </c>
      <c r="B1051" s="10" t="n">
        <v>585.12</v>
      </c>
      <c r="C1051" s="10" t="n">
        <v>205.58</v>
      </c>
      <c r="D1051" s="10" t="n">
        <v>10592.44</v>
      </c>
      <c r="E1051" s="10" t="n">
        <v>1530.65</v>
      </c>
    </row>
    <row r="1052" customFormat="false" ht="14.4" hidden="false" customHeight="false" outlineLevel="0" collapsed="false">
      <c r="A1052" s="7" t="n">
        <v>37995</v>
      </c>
      <c r="B1052" s="10" t="n">
        <v>584.71</v>
      </c>
      <c r="C1052" s="10" t="n">
        <v>203.9</v>
      </c>
      <c r="D1052" s="10" t="n">
        <v>10458.89</v>
      </c>
      <c r="E1052" s="10" t="n">
        <v>1520.46</v>
      </c>
    </row>
    <row r="1053" customFormat="false" ht="14.4" hidden="false" customHeight="false" outlineLevel="0" collapsed="false">
      <c r="A1053" s="7" t="n">
        <v>37998</v>
      </c>
      <c r="B1053" s="10" t="n">
        <v>587.86</v>
      </c>
      <c r="C1053" s="10" t="n">
        <v>206.02</v>
      </c>
      <c r="D1053" s="10" t="n">
        <v>10485.18</v>
      </c>
      <c r="E1053" s="10" t="n">
        <v>1539.77</v>
      </c>
    </row>
    <row r="1054" customFormat="false" ht="14.4" hidden="false" customHeight="false" outlineLevel="0" collapsed="false">
      <c r="A1054" s="7" t="n">
        <v>37999</v>
      </c>
      <c r="B1054" s="10" t="n">
        <v>584.21</v>
      </c>
      <c r="C1054" s="10" t="n">
        <v>206.41</v>
      </c>
      <c r="D1054" s="10" t="n">
        <v>10427.18</v>
      </c>
      <c r="E1054" s="10" t="n">
        <v>1524.78</v>
      </c>
    </row>
    <row r="1055" customFormat="false" ht="14.4" hidden="false" customHeight="false" outlineLevel="0" collapsed="false">
      <c r="A1055" s="7" t="n">
        <v>38000</v>
      </c>
      <c r="B1055" s="10" t="n">
        <v>587.87</v>
      </c>
      <c r="C1055" s="10" t="n">
        <v>208.25</v>
      </c>
      <c r="D1055" s="10" t="n">
        <v>10538.37</v>
      </c>
      <c r="E1055" s="10" t="n">
        <v>1534.08</v>
      </c>
    </row>
    <row r="1056" customFormat="false" ht="14.4" hidden="false" customHeight="false" outlineLevel="0" collapsed="false">
      <c r="A1056" s="7" t="n">
        <v>38001</v>
      </c>
      <c r="B1056" s="10" t="n">
        <v>589.44</v>
      </c>
      <c r="C1056" s="10" t="n">
        <v>207.47</v>
      </c>
      <c r="D1056" s="10" t="n">
        <v>10553.85</v>
      </c>
      <c r="E1056" s="10" t="n">
        <v>1532.01</v>
      </c>
    </row>
    <row r="1057" customFormat="false" ht="14.4" hidden="false" customHeight="false" outlineLevel="0" collapsed="false">
      <c r="A1057" s="7" t="n">
        <v>38002</v>
      </c>
      <c r="B1057" s="10" t="n">
        <v>593.76</v>
      </c>
      <c r="C1057" s="10" t="n">
        <v>207.7</v>
      </c>
      <c r="D1057" s="10" t="n">
        <v>10600.51</v>
      </c>
      <c r="E1057" s="10" t="n">
        <v>1553.62</v>
      </c>
    </row>
    <row r="1058" customFormat="false" ht="14.4" hidden="false" customHeight="false" outlineLevel="0" collapsed="false">
      <c r="A1058" s="7" t="n">
        <v>38005</v>
      </c>
      <c r="B1058" s="10" t="n">
        <v>593.76</v>
      </c>
      <c r="C1058" s="10" t="n">
        <v>207.7</v>
      </c>
      <c r="D1058" s="10" t="n">
        <v>10600.51</v>
      </c>
      <c r="E1058" s="10" t="n">
        <v>1553.62</v>
      </c>
    </row>
    <row r="1059" customFormat="false" ht="14.4" hidden="false" customHeight="false" outlineLevel="0" collapsed="false">
      <c r="A1059" s="7" t="n">
        <v>38006</v>
      </c>
      <c r="B1059" s="10" t="n">
        <v>598.7</v>
      </c>
      <c r="C1059" s="10" t="n">
        <v>210.68</v>
      </c>
      <c r="D1059" s="10" t="n">
        <v>10528.66</v>
      </c>
      <c r="E1059" s="10" t="n">
        <v>1552.87</v>
      </c>
    </row>
    <row r="1060" customFormat="false" ht="14.4" hidden="false" customHeight="false" outlineLevel="0" collapsed="false">
      <c r="A1060" s="7" t="n">
        <v>38007</v>
      </c>
      <c r="B1060" s="10" t="n">
        <v>600.62</v>
      </c>
      <c r="C1060" s="10" t="n">
        <v>210.97</v>
      </c>
      <c r="D1060" s="10" t="n">
        <v>10623.62</v>
      </c>
      <c r="E1060" s="10" t="n">
        <v>1546.6</v>
      </c>
    </row>
    <row r="1061" customFormat="false" ht="14.4" hidden="false" customHeight="false" outlineLevel="0" collapsed="false">
      <c r="A1061" s="7" t="n">
        <v>38008</v>
      </c>
      <c r="B1061" s="10" t="n">
        <v>598.21</v>
      </c>
      <c r="C1061" s="10" t="n">
        <v>209.49</v>
      </c>
      <c r="D1061" s="10" t="n">
        <v>10623.18</v>
      </c>
      <c r="E1061" s="10" t="n">
        <v>1530.42</v>
      </c>
    </row>
    <row r="1062" customFormat="false" ht="14.4" hidden="false" customHeight="false" outlineLevel="0" collapsed="false">
      <c r="A1062" s="7" t="n">
        <v>38009</v>
      </c>
      <c r="B1062" s="10" t="n">
        <v>598.85</v>
      </c>
      <c r="C1062" s="10" t="n">
        <v>211.95</v>
      </c>
      <c r="D1062" s="10" t="n">
        <v>10568.29</v>
      </c>
      <c r="E1062" s="10" t="n">
        <v>1531.21</v>
      </c>
    </row>
    <row r="1063" customFormat="false" ht="14.4" hidden="false" customHeight="false" outlineLevel="0" collapsed="false">
      <c r="A1063" s="7" t="n">
        <v>38012</v>
      </c>
      <c r="B1063" s="10" t="n">
        <v>602.87</v>
      </c>
      <c r="C1063" s="10" t="n">
        <v>212.75</v>
      </c>
      <c r="D1063" s="10" t="n">
        <v>10702.51</v>
      </c>
      <c r="E1063" s="10" t="n">
        <v>1553.66</v>
      </c>
    </row>
    <row r="1064" customFormat="false" ht="14.4" hidden="false" customHeight="false" outlineLevel="0" collapsed="false">
      <c r="A1064" s="7" t="n">
        <v>38013</v>
      </c>
      <c r="B1064" s="10" t="n">
        <v>598.65</v>
      </c>
      <c r="C1064" s="10" t="n">
        <v>210.79</v>
      </c>
      <c r="D1064" s="10" t="n">
        <v>10609.92</v>
      </c>
      <c r="E1064" s="10" t="n">
        <v>1519.23</v>
      </c>
    </row>
    <row r="1065" customFormat="false" ht="14.4" hidden="false" customHeight="false" outlineLevel="0" collapsed="false">
      <c r="A1065" s="7" t="n">
        <v>38014</v>
      </c>
      <c r="B1065" s="10" t="n">
        <v>589.27</v>
      </c>
      <c r="C1065" s="10" t="n">
        <v>206.46</v>
      </c>
      <c r="D1065" s="10" t="n">
        <v>10468.37</v>
      </c>
      <c r="E1065" s="10" t="n">
        <v>1491.57</v>
      </c>
    </row>
    <row r="1066" customFormat="false" ht="14.4" hidden="false" customHeight="false" outlineLevel="0" collapsed="false">
      <c r="A1066" s="7" t="n">
        <v>38015</v>
      </c>
      <c r="B1066" s="10" t="n">
        <v>587.62</v>
      </c>
      <c r="C1066" s="10" t="n">
        <v>205.91</v>
      </c>
      <c r="D1066" s="10" t="n">
        <v>10510.29</v>
      </c>
      <c r="E1066" s="10" t="n">
        <v>1496.4</v>
      </c>
    </row>
    <row r="1067" customFormat="false" ht="14.4" hidden="false" customHeight="false" outlineLevel="0" collapsed="false">
      <c r="A1067" s="7" t="n">
        <v>38016</v>
      </c>
      <c r="B1067" s="10" t="n">
        <v>588.06</v>
      </c>
      <c r="C1067" s="10" t="n">
        <v>205.96</v>
      </c>
      <c r="D1067" s="10" t="n">
        <v>10488.07</v>
      </c>
      <c r="E1067" s="10" t="n">
        <v>1493.08</v>
      </c>
    </row>
    <row r="1068" customFormat="false" ht="14.4" hidden="false" customHeight="false" outlineLevel="0" collapsed="false">
      <c r="A1068" s="7" t="n">
        <v>38019</v>
      </c>
      <c r="B1068" s="10" t="n">
        <v>588.67</v>
      </c>
      <c r="C1068" s="10" t="n">
        <v>206.18</v>
      </c>
      <c r="D1068" s="10" t="n">
        <v>10499.18</v>
      </c>
      <c r="E1068" s="10" t="n">
        <v>1487.84</v>
      </c>
    </row>
    <row r="1069" customFormat="false" ht="14.4" hidden="false" customHeight="false" outlineLevel="0" collapsed="false">
      <c r="A1069" s="7" t="n">
        <v>38020</v>
      </c>
      <c r="B1069" s="10" t="n">
        <v>587.39</v>
      </c>
      <c r="C1069" s="10" t="n">
        <v>205.84</v>
      </c>
      <c r="D1069" s="10" t="n">
        <v>10505.18</v>
      </c>
      <c r="E1069" s="10" t="n">
        <v>1491.85</v>
      </c>
    </row>
    <row r="1070" customFormat="false" ht="14.4" hidden="false" customHeight="false" outlineLevel="0" collapsed="false">
      <c r="A1070" s="7" t="n">
        <v>38021</v>
      </c>
      <c r="B1070" s="10" t="n">
        <v>581.63</v>
      </c>
      <c r="C1070" s="10" t="n">
        <v>201.12</v>
      </c>
      <c r="D1070" s="10" t="n">
        <v>10470.74</v>
      </c>
      <c r="E1070" s="10" t="n">
        <v>1462.61</v>
      </c>
    </row>
    <row r="1071" customFormat="false" ht="14.4" hidden="false" customHeight="false" outlineLevel="0" collapsed="false">
      <c r="A1071" s="7" t="n">
        <v>38022</v>
      </c>
      <c r="B1071" s="10" t="n">
        <v>584.13</v>
      </c>
      <c r="C1071" s="10" t="n">
        <v>203.05</v>
      </c>
      <c r="D1071" s="10" t="n">
        <v>10495.55</v>
      </c>
      <c r="E1071" s="10" t="n">
        <v>1465.03</v>
      </c>
    </row>
    <row r="1072" customFormat="false" ht="14.4" hidden="false" customHeight="false" outlineLevel="0" collapsed="false">
      <c r="A1072" s="7" t="n">
        <v>38023</v>
      </c>
      <c r="B1072" s="10" t="n">
        <v>594.41</v>
      </c>
      <c r="C1072" s="10" t="n">
        <v>207.77</v>
      </c>
      <c r="D1072" s="10" t="n">
        <v>10593.03</v>
      </c>
      <c r="E1072" s="10" t="n">
        <v>1498.95</v>
      </c>
    </row>
    <row r="1073" customFormat="false" ht="14.4" hidden="false" customHeight="false" outlineLevel="0" collapsed="false">
      <c r="A1073" s="7" t="n">
        <v>38026</v>
      </c>
      <c r="B1073" s="10" t="n">
        <v>596.78</v>
      </c>
      <c r="C1073" s="10" t="n">
        <v>207.98</v>
      </c>
      <c r="D1073" s="10" t="n">
        <v>10579.03</v>
      </c>
      <c r="E1073" s="10" t="n">
        <v>1490.91</v>
      </c>
    </row>
    <row r="1074" customFormat="false" ht="14.4" hidden="false" customHeight="false" outlineLevel="0" collapsed="false">
      <c r="A1074" s="7" t="n">
        <v>38027</v>
      </c>
      <c r="B1074" s="10" t="n">
        <v>600.28</v>
      </c>
      <c r="C1074" s="10" t="n">
        <v>211.16</v>
      </c>
      <c r="D1074" s="10" t="n">
        <v>10613.85</v>
      </c>
      <c r="E1074" s="10" t="n">
        <v>1500.29</v>
      </c>
    </row>
    <row r="1075" customFormat="false" ht="14.4" hidden="false" customHeight="false" outlineLevel="0" collapsed="false">
      <c r="A1075" s="7" t="n">
        <v>38028</v>
      </c>
      <c r="B1075" s="10" t="n">
        <v>605.74</v>
      </c>
      <c r="C1075" s="10" t="n">
        <v>212.36</v>
      </c>
      <c r="D1075" s="10" t="n">
        <v>10737.7</v>
      </c>
      <c r="E1075" s="10" t="n">
        <v>1514.18</v>
      </c>
    </row>
    <row r="1076" customFormat="false" ht="14.4" hidden="false" customHeight="false" outlineLevel="0" collapsed="false">
      <c r="A1076" s="7" t="n">
        <v>38029</v>
      </c>
      <c r="B1076" s="10" t="n">
        <v>605.03</v>
      </c>
      <c r="C1076" s="10" t="n">
        <v>211.46</v>
      </c>
      <c r="D1076" s="10" t="n">
        <v>10694.07</v>
      </c>
      <c r="E1076" s="10" t="n">
        <v>1501.34</v>
      </c>
    </row>
    <row r="1077" customFormat="false" ht="14.4" hidden="false" customHeight="false" outlineLevel="0" collapsed="false">
      <c r="A1077" s="7" t="n">
        <v>38030</v>
      </c>
      <c r="B1077" s="10" t="n">
        <v>602.32</v>
      </c>
      <c r="C1077" s="10" t="n">
        <v>208.6</v>
      </c>
      <c r="D1077" s="10" t="n">
        <v>10627.85</v>
      </c>
      <c r="E1077" s="10" t="n">
        <v>1484.47</v>
      </c>
    </row>
    <row r="1078" customFormat="false" ht="14.4" hidden="false" customHeight="false" outlineLevel="0" collapsed="false">
      <c r="A1078" s="7" t="n">
        <v>38033</v>
      </c>
      <c r="B1078" s="10" t="n">
        <v>602.32</v>
      </c>
      <c r="C1078" s="10" t="n">
        <v>208.6</v>
      </c>
      <c r="D1078" s="10" t="n">
        <v>10627.85</v>
      </c>
      <c r="E1078" s="10" t="n">
        <v>1484.47</v>
      </c>
    </row>
    <row r="1079" customFormat="false" ht="14.4" hidden="false" customHeight="false" outlineLevel="0" collapsed="false">
      <c r="A1079" s="7" t="n">
        <v>38034</v>
      </c>
      <c r="B1079" s="10" t="n">
        <v>608.4</v>
      </c>
      <c r="C1079" s="10" t="n">
        <v>211.75</v>
      </c>
      <c r="D1079" s="10" t="n">
        <v>10714.88</v>
      </c>
      <c r="E1079" s="10" t="n">
        <v>1506.57</v>
      </c>
    </row>
    <row r="1080" customFormat="false" ht="14.4" hidden="false" customHeight="false" outlineLevel="0" collapsed="false">
      <c r="A1080" s="7" t="n">
        <v>38035</v>
      </c>
      <c r="B1080" s="10" t="n">
        <v>605.77</v>
      </c>
      <c r="C1080" s="10" t="n">
        <v>210.31</v>
      </c>
      <c r="D1080" s="10" t="n">
        <v>10671.99</v>
      </c>
      <c r="E1080" s="10" t="n">
        <v>1507.49</v>
      </c>
    </row>
    <row r="1081" customFormat="false" ht="14.4" hidden="false" customHeight="false" outlineLevel="0" collapsed="false">
      <c r="A1081" s="7" t="n">
        <v>38036</v>
      </c>
      <c r="B1081" s="10" t="n">
        <v>600.34</v>
      </c>
      <c r="C1081" s="10" t="n">
        <v>207.59</v>
      </c>
      <c r="D1081" s="10" t="n">
        <v>10664.73</v>
      </c>
      <c r="E1081" s="10" t="n">
        <v>1484.8</v>
      </c>
    </row>
    <row r="1082" customFormat="false" ht="14.4" hidden="false" customHeight="false" outlineLevel="0" collapsed="false">
      <c r="A1082" s="7" t="n">
        <v>38037</v>
      </c>
      <c r="B1082" s="10" t="n">
        <v>596.59</v>
      </c>
      <c r="C1082" s="10" t="n">
        <v>207.8</v>
      </c>
      <c r="D1082" s="10" t="n">
        <v>10619.03</v>
      </c>
      <c r="E1082" s="10" t="n">
        <v>1482.1</v>
      </c>
    </row>
    <row r="1083" customFormat="false" ht="14.4" hidden="false" customHeight="false" outlineLevel="0" collapsed="false">
      <c r="A1083" s="7" t="n">
        <v>38040</v>
      </c>
      <c r="B1083" s="10" t="n">
        <v>589.54</v>
      </c>
      <c r="C1083" s="10" t="n">
        <v>205.24</v>
      </c>
      <c r="D1083" s="10" t="n">
        <v>10609.62</v>
      </c>
      <c r="E1083" s="10" t="n">
        <v>1463.75</v>
      </c>
    </row>
    <row r="1084" customFormat="false" ht="14.4" hidden="false" customHeight="false" outlineLevel="0" collapsed="false">
      <c r="A1084" s="7" t="n">
        <v>38041</v>
      </c>
      <c r="B1084" s="10" t="n">
        <v>590.5</v>
      </c>
      <c r="C1084" s="10" t="n">
        <v>206.15</v>
      </c>
      <c r="D1084" s="10" t="n">
        <v>10566.37</v>
      </c>
      <c r="E1084" s="10" t="n">
        <v>1462.05</v>
      </c>
    </row>
    <row r="1085" customFormat="false" ht="14.4" hidden="false" customHeight="false" outlineLevel="0" collapsed="false">
      <c r="A1085" s="7" t="n">
        <v>38042</v>
      </c>
      <c r="B1085" s="10" t="n">
        <v>594.16</v>
      </c>
      <c r="C1085" s="10" t="n">
        <v>208.36</v>
      </c>
      <c r="D1085" s="10" t="n">
        <v>10601.62</v>
      </c>
      <c r="E1085" s="10" t="n">
        <v>1470.22</v>
      </c>
    </row>
    <row r="1086" customFormat="false" ht="14.4" hidden="false" customHeight="false" outlineLevel="0" collapsed="false">
      <c r="A1086" s="7" t="n">
        <v>38043</v>
      </c>
      <c r="B1086" s="10" t="n">
        <v>599.18</v>
      </c>
      <c r="C1086" s="10" t="n">
        <v>209.68</v>
      </c>
      <c r="D1086" s="10" t="n">
        <v>10580.14</v>
      </c>
      <c r="E1086" s="10" t="n">
        <v>1477.13</v>
      </c>
    </row>
    <row r="1087" customFormat="false" ht="14.4" hidden="false" customHeight="false" outlineLevel="0" collapsed="false">
      <c r="A1087" s="7" t="n">
        <v>38044</v>
      </c>
      <c r="B1087" s="10" t="n">
        <v>601.51</v>
      </c>
      <c r="C1087" s="10" t="n">
        <v>210.61</v>
      </c>
      <c r="D1087" s="10" t="n">
        <v>10583.92</v>
      </c>
      <c r="E1087" s="10" t="n">
        <v>1470.38</v>
      </c>
    </row>
    <row r="1088" customFormat="false" ht="14.4" hidden="false" customHeight="false" outlineLevel="0" collapsed="false">
      <c r="A1088" s="7" t="n">
        <v>38047</v>
      </c>
      <c r="B1088" s="10" t="n">
        <v>611.21</v>
      </c>
      <c r="C1088" s="10" t="n">
        <v>214.06</v>
      </c>
      <c r="D1088" s="10" t="n">
        <v>10678.14</v>
      </c>
      <c r="E1088" s="10" t="n">
        <v>1489.49</v>
      </c>
    </row>
    <row r="1089" customFormat="false" ht="14.4" hidden="false" customHeight="false" outlineLevel="0" collapsed="false">
      <c r="A1089" s="7" t="n">
        <v>38048</v>
      </c>
      <c r="B1089" s="10" t="n">
        <v>609.03</v>
      </c>
      <c r="C1089" s="10" t="n">
        <v>212.98</v>
      </c>
      <c r="D1089" s="10" t="n">
        <v>10591.48</v>
      </c>
      <c r="E1089" s="10" t="n">
        <v>1473.22</v>
      </c>
    </row>
    <row r="1090" customFormat="false" ht="14.4" hidden="false" customHeight="false" outlineLevel="0" collapsed="false">
      <c r="A1090" s="7" t="n">
        <v>38049</v>
      </c>
      <c r="B1090" s="10" t="n">
        <v>608.72</v>
      </c>
      <c r="C1090" s="10" t="n">
        <v>213.38</v>
      </c>
      <c r="D1090" s="10" t="n">
        <v>10593.11</v>
      </c>
      <c r="E1090" s="10" t="n">
        <v>1466.09</v>
      </c>
    </row>
    <row r="1091" customFormat="false" ht="14.4" hidden="false" customHeight="false" outlineLevel="0" collapsed="false">
      <c r="A1091" s="7" t="n">
        <v>38050</v>
      </c>
      <c r="B1091" s="10" t="n">
        <v>612.09</v>
      </c>
      <c r="C1091" s="10" t="n">
        <v>215.64</v>
      </c>
      <c r="D1091" s="10" t="n">
        <v>10588</v>
      </c>
      <c r="E1091" s="10" t="n">
        <v>1481.36</v>
      </c>
    </row>
    <row r="1092" customFormat="false" ht="14.4" hidden="false" customHeight="false" outlineLevel="0" collapsed="false">
      <c r="A1092" s="7" t="n">
        <v>38051</v>
      </c>
      <c r="B1092" s="10" t="n">
        <v>615.92</v>
      </c>
      <c r="C1092" s="10" t="n">
        <v>215.55</v>
      </c>
      <c r="D1092" s="10" t="n">
        <v>10595.55</v>
      </c>
      <c r="E1092" s="10" t="n">
        <v>1472.99</v>
      </c>
    </row>
    <row r="1093" customFormat="false" ht="14.4" hidden="false" customHeight="false" outlineLevel="0" collapsed="false">
      <c r="A1093" s="7" t="n">
        <v>38054</v>
      </c>
      <c r="B1093" s="10" t="n">
        <v>609.97</v>
      </c>
      <c r="C1093" s="10" t="n">
        <v>214.17</v>
      </c>
      <c r="D1093" s="10" t="n">
        <v>10529.48</v>
      </c>
      <c r="E1093" s="10" t="n">
        <v>1441.12</v>
      </c>
    </row>
    <row r="1094" customFormat="false" ht="14.4" hidden="false" customHeight="false" outlineLevel="0" collapsed="false">
      <c r="A1094" s="7" t="n">
        <v>38055</v>
      </c>
      <c r="B1094" s="10" t="n">
        <v>605.24</v>
      </c>
      <c r="C1094" s="10" t="n">
        <v>212.51</v>
      </c>
      <c r="D1094" s="10" t="n">
        <v>10456.96</v>
      </c>
      <c r="E1094" s="10" t="n">
        <v>1437.47</v>
      </c>
    </row>
    <row r="1095" customFormat="false" ht="14.4" hidden="false" customHeight="false" outlineLevel="0" collapsed="false">
      <c r="A1095" s="7" t="n">
        <v>38056</v>
      </c>
      <c r="B1095" s="10" t="n">
        <v>594.72</v>
      </c>
      <c r="C1095" s="10" t="n">
        <v>208.91</v>
      </c>
      <c r="D1095" s="10" t="n">
        <v>10296.89</v>
      </c>
      <c r="E1095" s="10" t="n">
        <v>1417.5</v>
      </c>
    </row>
    <row r="1096" customFormat="false" ht="14.4" hidden="false" customHeight="false" outlineLevel="0" collapsed="false">
      <c r="A1096" s="7" t="n">
        <v>38057</v>
      </c>
      <c r="B1096" s="10" t="n">
        <v>588.23</v>
      </c>
      <c r="C1096" s="10" t="n">
        <v>206.56</v>
      </c>
      <c r="D1096" s="10" t="n">
        <v>10128.38</v>
      </c>
      <c r="E1096" s="10" t="n">
        <v>1402.2</v>
      </c>
    </row>
    <row r="1097" customFormat="false" ht="14.4" hidden="false" customHeight="false" outlineLevel="0" collapsed="false">
      <c r="A1097" s="7" t="n">
        <v>38058</v>
      </c>
      <c r="B1097" s="10" t="n">
        <v>597.6</v>
      </c>
      <c r="C1097" s="10" t="n">
        <v>211.41</v>
      </c>
      <c r="D1097" s="10" t="n">
        <v>10240.08</v>
      </c>
      <c r="E1097" s="10" t="n">
        <v>1431.4</v>
      </c>
    </row>
    <row r="1098" customFormat="false" ht="14.4" hidden="false" customHeight="false" outlineLevel="0" collapsed="false">
      <c r="A1098" s="7" t="n">
        <v>38061</v>
      </c>
      <c r="B1098" s="10" t="n">
        <v>587.52</v>
      </c>
      <c r="C1098" s="10" t="n">
        <v>206.71</v>
      </c>
      <c r="D1098" s="10" t="n">
        <v>10102.89</v>
      </c>
      <c r="E1098" s="10" t="n">
        <v>1399.87</v>
      </c>
    </row>
    <row r="1099" customFormat="false" ht="14.4" hidden="false" customHeight="false" outlineLevel="0" collapsed="false">
      <c r="A1099" s="7" t="n">
        <v>38062</v>
      </c>
      <c r="B1099" s="10" t="n">
        <v>588.26</v>
      </c>
      <c r="C1099" s="10" t="n">
        <v>205.98</v>
      </c>
      <c r="D1099" s="10" t="n">
        <v>10184.67</v>
      </c>
      <c r="E1099" s="10" t="n">
        <v>1407.07</v>
      </c>
    </row>
    <row r="1100" customFormat="false" ht="14.4" hidden="false" customHeight="false" outlineLevel="0" collapsed="false">
      <c r="A1100" s="7" t="n">
        <v>38063</v>
      </c>
      <c r="B1100" s="10" t="n">
        <v>596.13</v>
      </c>
      <c r="C1100" s="10" t="n">
        <v>209.97</v>
      </c>
      <c r="D1100" s="10" t="n">
        <v>10300.3</v>
      </c>
      <c r="E1100" s="10" t="n">
        <v>1428.89</v>
      </c>
    </row>
    <row r="1101" customFormat="false" ht="14.4" hidden="false" customHeight="false" outlineLevel="0" collapsed="false">
      <c r="A1101" s="7" t="n">
        <v>38064</v>
      </c>
      <c r="B1101" s="10" t="n">
        <v>593.95</v>
      </c>
      <c r="C1101" s="10" t="n">
        <v>208.62</v>
      </c>
      <c r="D1101" s="10" t="n">
        <v>10295.78</v>
      </c>
      <c r="E1101" s="10" t="n">
        <v>1417.77</v>
      </c>
    </row>
    <row r="1102" customFormat="false" ht="14.4" hidden="false" customHeight="false" outlineLevel="0" collapsed="false">
      <c r="A1102" s="7" t="n">
        <v>38065</v>
      </c>
      <c r="B1102" s="10" t="n">
        <v>589.58</v>
      </c>
      <c r="C1102" s="10" t="n">
        <v>207.71</v>
      </c>
      <c r="D1102" s="10" t="n">
        <v>10186.6</v>
      </c>
      <c r="E1102" s="10" t="n">
        <v>1398.58</v>
      </c>
    </row>
    <row r="1103" customFormat="false" ht="14.4" hidden="false" customHeight="false" outlineLevel="0" collapsed="false">
      <c r="A1103" s="7" t="n">
        <v>38068</v>
      </c>
      <c r="B1103" s="10" t="n">
        <v>579.6</v>
      </c>
      <c r="C1103" s="10" t="n">
        <v>204.3</v>
      </c>
      <c r="D1103" s="10" t="n">
        <v>10064.75</v>
      </c>
      <c r="E1103" s="10" t="n">
        <v>1381.39</v>
      </c>
    </row>
    <row r="1104" customFormat="false" ht="14.4" hidden="false" customHeight="false" outlineLevel="0" collapsed="false">
      <c r="A1104" s="7" t="n">
        <v>38069</v>
      </c>
      <c r="B1104" s="10" t="n">
        <v>580.93</v>
      </c>
      <c r="C1104" s="10" t="n">
        <v>204.72</v>
      </c>
      <c r="D1104" s="10" t="n">
        <v>10063.64</v>
      </c>
      <c r="E1104" s="10" t="n">
        <v>1370.04</v>
      </c>
    </row>
    <row r="1105" customFormat="false" ht="14.4" hidden="false" customHeight="false" outlineLevel="0" collapsed="false">
      <c r="A1105" s="7" t="n">
        <v>38070</v>
      </c>
      <c r="B1105" s="10" t="n">
        <v>577.87</v>
      </c>
      <c r="C1105" s="10" t="n">
        <v>203.58</v>
      </c>
      <c r="D1105" s="10" t="n">
        <v>10048.23</v>
      </c>
      <c r="E1105" s="10" t="n">
        <v>1381.86</v>
      </c>
    </row>
    <row r="1106" customFormat="false" ht="14.4" hidden="false" customHeight="false" outlineLevel="0" collapsed="false">
      <c r="A1106" s="7" t="n">
        <v>38071</v>
      </c>
      <c r="B1106" s="10" t="n">
        <v>588.34</v>
      </c>
      <c r="C1106" s="10" t="n">
        <v>206.88</v>
      </c>
      <c r="D1106" s="10" t="n">
        <v>10218.82</v>
      </c>
      <c r="E1106" s="10" t="n">
        <v>1425.86</v>
      </c>
    </row>
    <row r="1107" customFormat="false" ht="14.4" hidden="false" customHeight="false" outlineLevel="0" collapsed="false">
      <c r="A1107" s="7" t="n">
        <v>38072</v>
      </c>
      <c r="B1107" s="10" t="n">
        <v>589.14</v>
      </c>
      <c r="C1107" s="10" t="n">
        <v>207.72</v>
      </c>
      <c r="D1107" s="10" t="n">
        <v>10212.97</v>
      </c>
      <c r="E1107" s="10" t="n">
        <v>1415.39</v>
      </c>
    </row>
    <row r="1108" customFormat="false" ht="14.4" hidden="false" customHeight="false" outlineLevel="0" collapsed="false">
      <c r="A1108" s="7" t="n">
        <v>38075</v>
      </c>
      <c r="B1108" s="10" t="n">
        <v>597.25</v>
      </c>
      <c r="C1108" s="10" t="n">
        <v>211.4</v>
      </c>
      <c r="D1108" s="10" t="n">
        <v>10329.63</v>
      </c>
      <c r="E1108" s="10" t="n">
        <v>1442.31</v>
      </c>
    </row>
    <row r="1109" customFormat="false" ht="14.4" hidden="false" customHeight="false" outlineLevel="0" collapsed="false">
      <c r="A1109" s="7" t="n">
        <v>38076</v>
      </c>
      <c r="B1109" s="10" t="n">
        <v>600.99</v>
      </c>
      <c r="C1109" s="10" t="n">
        <v>213.66</v>
      </c>
      <c r="D1109" s="10" t="n">
        <v>10381.7</v>
      </c>
      <c r="E1109" s="10" t="n">
        <v>1445.25</v>
      </c>
    </row>
    <row r="1110" customFormat="false" ht="14.4" hidden="false" customHeight="false" outlineLevel="0" collapsed="false">
      <c r="A1110" s="7" t="n">
        <v>38077</v>
      </c>
      <c r="B1110" s="10" t="n">
        <v>603.56</v>
      </c>
      <c r="C1110" s="10" t="n">
        <v>214.09</v>
      </c>
      <c r="D1110" s="10" t="n">
        <v>10357.7</v>
      </c>
      <c r="E1110" s="10" t="n">
        <v>1438.41</v>
      </c>
    </row>
    <row r="1111" customFormat="false" ht="14.4" hidden="false" customHeight="false" outlineLevel="0" collapsed="false">
      <c r="A1111" s="7" t="n">
        <v>38078</v>
      </c>
      <c r="B1111" s="10" t="n">
        <v>608.59</v>
      </c>
      <c r="C1111" s="10" t="n">
        <v>215.44</v>
      </c>
      <c r="D1111" s="10" t="n">
        <v>10373.33</v>
      </c>
      <c r="E1111" s="10" t="n">
        <v>1453.22</v>
      </c>
    </row>
    <row r="1112" customFormat="false" ht="14.4" hidden="false" customHeight="false" outlineLevel="0" collapsed="false">
      <c r="A1112" s="7" t="n">
        <v>38079</v>
      </c>
      <c r="B1112" s="10" t="n">
        <v>611.75</v>
      </c>
      <c r="C1112" s="10" t="n">
        <v>217.45</v>
      </c>
      <c r="D1112" s="10" t="n">
        <v>10470.59</v>
      </c>
      <c r="E1112" s="10" t="n">
        <v>1490.3</v>
      </c>
    </row>
    <row r="1113" customFormat="false" ht="14.4" hidden="false" customHeight="false" outlineLevel="0" collapsed="false">
      <c r="A1113" s="7" t="n">
        <v>38082</v>
      </c>
      <c r="B1113" s="10" t="n">
        <v>616.7</v>
      </c>
      <c r="C1113" s="10" t="n">
        <v>218.02</v>
      </c>
      <c r="D1113" s="10" t="n">
        <v>10558.37</v>
      </c>
      <c r="E1113" s="10" t="n">
        <v>1508.37</v>
      </c>
    </row>
    <row r="1114" customFormat="false" ht="14.4" hidden="false" customHeight="false" outlineLevel="0" collapsed="false">
      <c r="A1114" s="7" t="n">
        <v>38083</v>
      </c>
      <c r="B1114" s="10" t="n">
        <v>613.54</v>
      </c>
      <c r="C1114" s="10" t="n">
        <v>216.73</v>
      </c>
      <c r="D1114" s="10" t="n">
        <v>10570.81</v>
      </c>
      <c r="E1114" s="10" t="n">
        <v>1493.58</v>
      </c>
    </row>
    <row r="1115" customFormat="false" ht="14.4" hidden="false" customHeight="false" outlineLevel="0" collapsed="false">
      <c r="A1115" s="7" t="n">
        <v>38084</v>
      </c>
      <c r="B1115" s="10" t="n">
        <v>613.68</v>
      </c>
      <c r="C1115" s="10" t="n">
        <v>217.33</v>
      </c>
      <c r="D1115" s="10" t="n">
        <v>10480.15</v>
      </c>
      <c r="E1115" s="10" t="n">
        <v>1481.96</v>
      </c>
    </row>
    <row r="1116" customFormat="false" ht="14.4" hidden="false" customHeight="false" outlineLevel="0" collapsed="false">
      <c r="A1116" s="7" t="n">
        <v>38085</v>
      </c>
      <c r="B1116" s="10" t="n">
        <v>610.44</v>
      </c>
      <c r="C1116" s="10" t="n">
        <v>215.58</v>
      </c>
      <c r="D1116" s="10" t="n">
        <v>10442.03</v>
      </c>
      <c r="E1116" s="10" t="n">
        <v>1485.51</v>
      </c>
    </row>
    <row r="1117" customFormat="false" ht="14.4" hidden="false" customHeight="false" outlineLevel="0" collapsed="false">
      <c r="A1117" s="7" t="n">
        <v>38086</v>
      </c>
      <c r="B1117" s="10" t="n">
        <v>610.44</v>
      </c>
      <c r="C1117" s="10" t="n">
        <v>215.58</v>
      </c>
      <c r="D1117" s="10" t="n">
        <v>10442.03</v>
      </c>
      <c r="E1117" s="10" t="n">
        <v>1485.51</v>
      </c>
    </row>
    <row r="1118" customFormat="false" ht="14.4" hidden="false" customHeight="false" outlineLevel="0" collapsed="false">
      <c r="A1118" s="7" t="n">
        <v>38089</v>
      </c>
      <c r="B1118" s="10" t="n">
        <v>612.01</v>
      </c>
      <c r="C1118" s="10" t="n">
        <v>216.69</v>
      </c>
      <c r="D1118" s="10" t="n">
        <v>10515.56</v>
      </c>
      <c r="E1118" s="10" t="n">
        <v>1495.93</v>
      </c>
    </row>
    <row r="1119" customFormat="false" ht="14.4" hidden="false" customHeight="false" outlineLevel="0" collapsed="false">
      <c r="A1119" s="7" t="n">
        <v>38090</v>
      </c>
      <c r="B1119" s="10" t="n">
        <v>601.19</v>
      </c>
      <c r="C1119" s="10" t="n">
        <v>211.73</v>
      </c>
      <c r="D1119" s="10" t="n">
        <v>10381.28</v>
      </c>
      <c r="E1119" s="10" t="n">
        <v>1472.88</v>
      </c>
    </row>
    <row r="1120" customFormat="false" ht="14.4" hidden="false" customHeight="false" outlineLevel="0" collapsed="false">
      <c r="A1120" s="7" t="n">
        <v>38091</v>
      </c>
      <c r="B1120" s="10" t="n">
        <v>598.52</v>
      </c>
      <c r="C1120" s="10" t="n">
        <v>210.4</v>
      </c>
      <c r="D1120" s="10" t="n">
        <v>10377.95</v>
      </c>
      <c r="E1120" s="10" t="n">
        <v>1475.66</v>
      </c>
    </row>
    <row r="1121" customFormat="false" ht="14.4" hidden="false" customHeight="false" outlineLevel="0" collapsed="false">
      <c r="A1121" s="7" t="n">
        <v>38092</v>
      </c>
      <c r="B1121" s="10" t="n">
        <v>597.45</v>
      </c>
      <c r="C1121" s="10" t="n">
        <v>210.51</v>
      </c>
      <c r="D1121" s="10" t="n">
        <v>10397.46</v>
      </c>
      <c r="E1121" s="10" t="n">
        <v>1459.45</v>
      </c>
    </row>
    <row r="1122" customFormat="false" ht="14.4" hidden="false" customHeight="false" outlineLevel="0" collapsed="false">
      <c r="A1122" s="7" t="n">
        <v>38093</v>
      </c>
      <c r="B1122" s="10" t="n">
        <v>600.62</v>
      </c>
      <c r="C1122" s="10" t="n">
        <v>212.77</v>
      </c>
      <c r="D1122" s="10" t="n">
        <v>10451.97</v>
      </c>
      <c r="E1122" s="10" t="n">
        <v>1449.06</v>
      </c>
    </row>
    <row r="1123" customFormat="false" ht="14.4" hidden="false" customHeight="false" outlineLevel="0" collapsed="false">
      <c r="A1123" s="7" t="n">
        <v>38096</v>
      </c>
      <c r="B1123" s="10" t="n">
        <v>602.89</v>
      </c>
      <c r="C1123" s="10" t="n">
        <v>212.87</v>
      </c>
      <c r="D1123" s="10" t="n">
        <v>10437.85</v>
      </c>
      <c r="E1123" s="10" t="n">
        <v>1473.48</v>
      </c>
    </row>
    <row r="1124" customFormat="false" ht="14.4" hidden="false" customHeight="false" outlineLevel="0" collapsed="false">
      <c r="A1124" s="7" t="n">
        <v>38097</v>
      </c>
      <c r="B1124" s="10" t="n">
        <v>594.41</v>
      </c>
      <c r="C1124" s="10" t="n">
        <v>209.79</v>
      </c>
      <c r="D1124" s="10" t="n">
        <v>10314.5</v>
      </c>
      <c r="E1124" s="10" t="n">
        <v>1436.9</v>
      </c>
    </row>
    <row r="1125" customFormat="false" ht="14.4" hidden="false" customHeight="false" outlineLevel="0" collapsed="false">
      <c r="A1125" s="7" t="n">
        <v>38098</v>
      </c>
      <c r="B1125" s="10" t="n">
        <v>599.9</v>
      </c>
      <c r="C1125" s="10" t="n">
        <v>212.4</v>
      </c>
      <c r="D1125" s="10" t="n">
        <v>10317.27</v>
      </c>
      <c r="E1125" s="10" t="n">
        <v>1451.01</v>
      </c>
    </row>
    <row r="1126" customFormat="false" ht="14.4" hidden="false" customHeight="false" outlineLevel="0" collapsed="false">
      <c r="A1126" s="7" t="n">
        <v>38099</v>
      </c>
      <c r="B1126" s="10" t="n">
        <v>610.02</v>
      </c>
      <c r="C1126" s="10" t="n">
        <v>216.23</v>
      </c>
      <c r="D1126" s="10" t="n">
        <v>10461.2</v>
      </c>
      <c r="E1126" s="10" t="n">
        <v>1485.5</v>
      </c>
    </row>
    <row r="1127" customFormat="false" ht="14.4" hidden="false" customHeight="false" outlineLevel="0" collapsed="false">
      <c r="A1127" s="7" t="n">
        <v>38100</v>
      </c>
      <c r="B1127" s="10" t="n">
        <v>607.81</v>
      </c>
      <c r="C1127" s="10" t="n">
        <v>215.15</v>
      </c>
      <c r="D1127" s="10" t="n">
        <v>10472.84</v>
      </c>
      <c r="E1127" s="10" t="n">
        <v>1497.01</v>
      </c>
    </row>
    <row r="1128" customFormat="false" ht="14.4" hidden="false" customHeight="false" outlineLevel="0" collapsed="false">
      <c r="A1128" s="7" t="n">
        <v>38103</v>
      </c>
      <c r="B1128" s="10" t="n">
        <v>605.27</v>
      </c>
      <c r="C1128" s="10" t="n">
        <v>214.13</v>
      </c>
      <c r="D1128" s="10" t="n">
        <v>10444.73</v>
      </c>
      <c r="E1128" s="10" t="n">
        <v>1480.53</v>
      </c>
    </row>
    <row r="1129" customFormat="false" ht="14.4" hidden="false" customHeight="false" outlineLevel="0" collapsed="false">
      <c r="A1129" s="7" t="n">
        <v>38104</v>
      </c>
      <c r="B1129" s="10" t="n">
        <v>606.38</v>
      </c>
      <c r="C1129" s="10" t="n">
        <v>214.87</v>
      </c>
      <c r="D1129" s="10" t="n">
        <v>10478.16</v>
      </c>
      <c r="E1129" s="10" t="n">
        <v>1479.47</v>
      </c>
    </row>
    <row r="1130" customFormat="false" ht="14.4" hidden="false" customHeight="false" outlineLevel="0" collapsed="false">
      <c r="A1130" s="7" t="n">
        <v>38105</v>
      </c>
      <c r="B1130" s="10" t="n">
        <v>596.86</v>
      </c>
      <c r="C1130" s="10" t="n">
        <v>210.66</v>
      </c>
      <c r="D1130" s="10" t="n">
        <v>10342.6</v>
      </c>
      <c r="E1130" s="10" t="n">
        <v>1453.03</v>
      </c>
    </row>
    <row r="1131" customFormat="false" ht="14.4" hidden="false" customHeight="false" outlineLevel="0" collapsed="false">
      <c r="A1131" s="7" t="n">
        <v>38106</v>
      </c>
      <c r="B1131" s="10" t="n">
        <v>587.86</v>
      </c>
      <c r="C1131" s="10" t="n">
        <v>207.68</v>
      </c>
      <c r="D1131" s="10" t="n">
        <v>10272.27</v>
      </c>
      <c r="E1131" s="10" t="n">
        <v>1431.36</v>
      </c>
    </row>
    <row r="1132" customFormat="false" ht="14.4" hidden="false" customHeight="false" outlineLevel="0" collapsed="false">
      <c r="A1132" s="7" t="n">
        <v>38107</v>
      </c>
      <c r="B1132" s="10" t="n">
        <v>583.29</v>
      </c>
      <c r="C1132" s="10" t="n">
        <v>206.04</v>
      </c>
      <c r="D1132" s="10" t="n">
        <v>10225.57</v>
      </c>
      <c r="E1132" s="10" t="n">
        <v>1401.36</v>
      </c>
    </row>
    <row r="1133" customFormat="false" ht="14.4" hidden="false" customHeight="false" outlineLevel="0" collapsed="false">
      <c r="A1133" s="7" t="n">
        <v>38110</v>
      </c>
      <c r="B1133" s="10" t="n">
        <v>588.69</v>
      </c>
      <c r="C1133" s="10" t="n">
        <v>207.09</v>
      </c>
      <c r="D1133" s="10" t="n">
        <v>10314</v>
      </c>
      <c r="E1133" s="10" t="n">
        <v>1415.29</v>
      </c>
    </row>
    <row r="1134" customFormat="false" ht="14.4" hidden="false" customHeight="false" outlineLevel="0" collapsed="false">
      <c r="A1134" s="7" t="n">
        <v>38111</v>
      </c>
      <c r="B1134" s="10" t="n">
        <v>590.05</v>
      </c>
      <c r="C1134" s="10" t="n">
        <v>208.66</v>
      </c>
      <c r="D1134" s="10" t="n">
        <v>10317.2</v>
      </c>
      <c r="E1134" s="10" t="n">
        <v>1422.11</v>
      </c>
    </row>
    <row r="1135" customFormat="false" ht="14.4" hidden="false" customHeight="false" outlineLevel="0" collapsed="false">
      <c r="A1135" s="7" t="n">
        <v>38112</v>
      </c>
      <c r="B1135" s="10" t="n">
        <v>592.91</v>
      </c>
      <c r="C1135" s="10" t="n">
        <v>208.47</v>
      </c>
      <c r="D1135" s="10" t="n">
        <v>10310.95</v>
      </c>
      <c r="E1135" s="10" t="n">
        <v>1428.42</v>
      </c>
    </row>
    <row r="1136" customFormat="false" ht="14.4" hidden="false" customHeight="false" outlineLevel="0" collapsed="false">
      <c r="A1136" s="7" t="n">
        <v>38113</v>
      </c>
      <c r="B1136" s="10" t="n">
        <v>585.85</v>
      </c>
      <c r="C1136" s="10" t="n">
        <v>206.38</v>
      </c>
      <c r="D1136" s="10" t="n">
        <v>10241.26</v>
      </c>
      <c r="E1136" s="10" t="n">
        <v>1415.6</v>
      </c>
    </row>
    <row r="1137" customFormat="false" ht="14.4" hidden="false" customHeight="false" outlineLevel="0" collapsed="false">
      <c r="A1137" s="7" t="n">
        <v>38114</v>
      </c>
      <c r="B1137" s="10" t="n">
        <v>573.28</v>
      </c>
      <c r="C1137" s="10" t="n">
        <v>201.06</v>
      </c>
      <c r="D1137" s="10" t="n">
        <v>10117.34</v>
      </c>
      <c r="E1137" s="10" t="n">
        <v>1406.19</v>
      </c>
    </row>
    <row r="1138" customFormat="false" ht="14.4" hidden="false" customHeight="false" outlineLevel="0" collapsed="false">
      <c r="A1138" s="7" t="n">
        <v>38117</v>
      </c>
      <c r="B1138" s="10" t="n">
        <v>563.57</v>
      </c>
      <c r="C1138" s="10" t="n">
        <v>197.45</v>
      </c>
      <c r="D1138" s="10" t="n">
        <v>9990.02</v>
      </c>
      <c r="E1138" s="10" t="n">
        <v>1397.1</v>
      </c>
    </row>
    <row r="1139" customFormat="false" ht="14.4" hidden="false" customHeight="false" outlineLevel="0" collapsed="false">
      <c r="A1139" s="7" t="n">
        <v>38118</v>
      </c>
      <c r="B1139" s="10" t="n">
        <v>570.94</v>
      </c>
      <c r="C1139" s="10" t="n">
        <v>200.69</v>
      </c>
      <c r="D1139" s="10" t="n">
        <v>10019.47</v>
      </c>
      <c r="E1139" s="10" t="n">
        <v>1421.89</v>
      </c>
    </row>
    <row r="1140" customFormat="false" ht="14.4" hidden="false" customHeight="false" outlineLevel="0" collapsed="false">
      <c r="A1140" s="7" t="n">
        <v>38119</v>
      </c>
      <c r="B1140" s="10" t="n">
        <v>569.33</v>
      </c>
      <c r="C1140" s="10" t="n">
        <v>201.43</v>
      </c>
      <c r="D1140" s="10" t="n">
        <v>10045.16</v>
      </c>
      <c r="E1140" s="10" t="n">
        <v>1414.83</v>
      </c>
    </row>
    <row r="1141" customFormat="false" ht="14.4" hidden="false" customHeight="false" outlineLevel="0" collapsed="false">
      <c r="A1141" s="7" t="n">
        <v>38120</v>
      </c>
      <c r="B1141" s="10" t="n">
        <v>570</v>
      </c>
      <c r="C1141" s="10" t="n">
        <v>200.16</v>
      </c>
      <c r="D1141" s="10" t="n">
        <v>10010.74</v>
      </c>
      <c r="E1141" s="10" t="n">
        <v>1417.09</v>
      </c>
    </row>
    <row r="1142" customFormat="false" ht="14.4" hidden="false" customHeight="false" outlineLevel="0" collapsed="false">
      <c r="A1142" s="7" t="n">
        <v>38121</v>
      </c>
      <c r="B1142" s="10" t="n">
        <v>568.25</v>
      </c>
      <c r="C1142" s="10" t="n">
        <v>199.64</v>
      </c>
      <c r="D1142" s="10" t="n">
        <v>10012.87</v>
      </c>
      <c r="E1142" s="10" t="n">
        <v>1399.85</v>
      </c>
    </row>
    <row r="1143" customFormat="false" ht="14.4" hidden="false" customHeight="false" outlineLevel="0" collapsed="false">
      <c r="A1143" s="7" t="n">
        <v>38124</v>
      </c>
      <c r="B1143" s="10" t="n">
        <v>561.57</v>
      </c>
      <c r="C1143" s="10" t="n">
        <v>196.62</v>
      </c>
      <c r="D1143" s="10" t="n">
        <v>9906.91</v>
      </c>
      <c r="E1143" s="10" t="n">
        <v>1379.9</v>
      </c>
    </row>
    <row r="1144" customFormat="false" ht="14.4" hidden="false" customHeight="false" outlineLevel="0" collapsed="false">
      <c r="A1144" s="7" t="n">
        <v>38125</v>
      </c>
      <c r="B1144" s="10" t="n">
        <v>566.69</v>
      </c>
      <c r="C1144" s="10" t="n">
        <v>199.46</v>
      </c>
      <c r="D1144" s="10" t="n">
        <v>9968.51</v>
      </c>
      <c r="E1144" s="10" t="n">
        <v>1397.47</v>
      </c>
    </row>
    <row r="1145" customFormat="false" ht="14.4" hidden="false" customHeight="false" outlineLevel="0" collapsed="false">
      <c r="A1145" s="7" t="n">
        <v>38126</v>
      </c>
      <c r="B1145" s="10" t="n">
        <v>565.13</v>
      </c>
      <c r="C1145" s="10" t="n">
        <v>198.9</v>
      </c>
      <c r="D1145" s="10" t="n">
        <v>9937.71</v>
      </c>
      <c r="E1145" s="10" t="n">
        <v>1396.34</v>
      </c>
    </row>
    <row r="1146" customFormat="false" ht="14.4" hidden="false" customHeight="false" outlineLevel="0" collapsed="false">
      <c r="A1146" s="7" t="n">
        <v>38127</v>
      </c>
      <c r="B1146" s="10" t="n">
        <v>565.35</v>
      </c>
      <c r="C1146" s="10" t="n">
        <v>199.89</v>
      </c>
      <c r="D1146" s="10" t="n">
        <v>9937.64</v>
      </c>
      <c r="E1146" s="10" t="n">
        <v>1396.87</v>
      </c>
    </row>
    <row r="1147" customFormat="false" ht="14.4" hidden="false" customHeight="false" outlineLevel="0" collapsed="false">
      <c r="A1147" s="7" t="n">
        <v>38128</v>
      </c>
      <c r="B1147" s="10" t="n">
        <v>568.17</v>
      </c>
      <c r="C1147" s="10" t="n">
        <v>201.21</v>
      </c>
      <c r="D1147" s="10" t="n">
        <v>9966.74</v>
      </c>
      <c r="E1147" s="10" t="n">
        <v>1408.17</v>
      </c>
    </row>
    <row r="1148" customFormat="false" ht="14.4" hidden="false" customHeight="false" outlineLevel="0" collapsed="false">
      <c r="A1148" s="7" t="n">
        <v>38131</v>
      </c>
      <c r="B1148" s="10" t="n">
        <v>574.05</v>
      </c>
      <c r="C1148" s="10" t="n">
        <v>203.64</v>
      </c>
      <c r="D1148" s="10" t="n">
        <v>9958.43</v>
      </c>
      <c r="E1148" s="10" t="n">
        <v>1413.97</v>
      </c>
    </row>
    <row r="1149" customFormat="false" ht="14.4" hidden="false" customHeight="false" outlineLevel="0" collapsed="false">
      <c r="A1149" s="7" t="n">
        <v>38132</v>
      </c>
      <c r="B1149" s="10" t="n">
        <v>585.11</v>
      </c>
      <c r="C1149" s="10" t="n">
        <v>208.48</v>
      </c>
      <c r="D1149" s="10" t="n">
        <v>10117.62</v>
      </c>
      <c r="E1149" s="10" t="n">
        <v>1447.72</v>
      </c>
    </row>
    <row r="1150" customFormat="false" ht="14.4" hidden="false" customHeight="false" outlineLevel="0" collapsed="false">
      <c r="A1150" s="7" t="n">
        <v>38133</v>
      </c>
      <c r="B1150" s="10" t="n">
        <v>588.58</v>
      </c>
      <c r="C1150" s="10" t="n">
        <v>208.4</v>
      </c>
      <c r="D1150" s="10" t="n">
        <v>10109.89</v>
      </c>
      <c r="E1150" s="10" t="n">
        <v>1453.87</v>
      </c>
    </row>
    <row r="1151" customFormat="false" ht="14.4" hidden="false" customHeight="false" outlineLevel="0" collapsed="false">
      <c r="A1151" s="7" t="n">
        <v>38134</v>
      </c>
      <c r="B1151" s="10" t="n">
        <v>591.74</v>
      </c>
      <c r="C1151" s="10" t="n">
        <v>208.4</v>
      </c>
      <c r="D1151" s="10" t="n">
        <v>10205.2</v>
      </c>
      <c r="E1151" s="10" t="n">
        <v>1463.11</v>
      </c>
    </row>
    <row r="1152" customFormat="false" ht="14.4" hidden="false" customHeight="false" outlineLevel="0" collapsed="false">
      <c r="A1152" s="7" t="n">
        <v>38135</v>
      </c>
      <c r="B1152" s="10" t="n">
        <v>594.7</v>
      </c>
      <c r="C1152" s="10" t="n">
        <v>208.39</v>
      </c>
      <c r="D1152" s="10" t="n">
        <v>10188.45</v>
      </c>
      <c r="E1152" s="10" t="n">
        <v>1466.22</v>
      </c>
    </row>
    <row r="1153" customFormat="false" ht="14.4" hidden="false" customHeight="false" outlineLevel="0" collapsed="false">
      <c r="A1153" s="7" t="n">
        <v>38138</v>
      </c>
      <c r="B1153" s="10" t="n">
        <v>594.7</v>
      </c>
      <c r="C1153" s="10" t="n">
        <v>208.39</v>
      </c>
      <c r="D1153" s="10" t="n">
        <v>10188.45</v>
      </c>
      <c r="E1153" s="10" t="n">
        <v>1466.22</v>
      </c>
    </row>
    <row r="1154" customFormat="false" ht="14.4" hidden="false" customHeight="false" outlineLevel="0" collapsed="false">
      <c r="A1154" s="7" t="n">
        <v>38139</v>
      </c>
      <c r="B1154" s="10" t="n">
        <v>596.57</v>
      </c>
      <c r="C1154" s="10" t="n">
        <v>209.52</v>
      </c>
      <c r="D1154" s="10" t="n">
        <v>10202.65</v>
      </c>
      <c r="E1154" s="10" t="n">
        <v>1468.54</v>
      </c>
    </row>
    <row r="1155" customFormat="false" ht="14.4" hidden="false" customHeight="false" outlineLevel="0" collapsed="false">
      <c r="A1155" s="7" t="n">
        <v>38140</v>
      </c>
      <c r="B1155" s="10" t="n">
        <v>596.48</v>
      </c>
      <c r="C1155" s="10" t="n">
        <v>209.85</v>
      </c>
      <c r="D1155" s="10" t="n">
        <v>10262.97</v>
      </c>
      <c r="E1155" s="10" t="n">
        <v>1464.22</v>
      </c>
    </row>
    <row r="1156" customFormat="false" ht="14.4" hidden="false" customHeight="false" outlineLevel="0" collapsed="false">
      <c r="A1156" s="7" t="n">
        <v>38141</v>
      </c>
      <c r="B1156" s="10" t="n">
        <v>588.13</v>
      </c>
      <c r="C1156" s="10" t="n">
        <v>206.43</v>
      </c>
      <c r="D1156" s="10" t="n">
        <v>10195.91</v>
      </c>
      <c r="E1156" s="10" t="n">
        <v>1445.21</v>
      </c>
    </row>
    <row r="1157" customFormat="false" ht="14.4" hidden="false" customHeight="false" outlineLevel="0" collapsed="false">
      <c r="A1157" s="7" t="n">
        <v>38142</v>
      </c>
      <c r="B1157" s="10" t="n">
        <v>592.29</v>
      </c>
      <c r="C1157" s="10" t="n">
        <v>207.71</v>
      </c>
      <c r="D1157" s="10" t="n">
        <v>10242.82</v>
      </c>
      <c r="E1157" s="10" t="n">
        <v>1455.04</v>
      </c>
    </row>
    <row r="1158" customFormat="false" ht="14.4" hidden="false" customHeight="false" outlineLevel="0" collapsed="false">
      <c r="A1158" s="7" t="n">
        <v>38145</v>
      </c>
      <c r="B1158" s="10" t="n">
        <v>602.34</v>
      </c>
      <c r="C1158" s="10" t="n">
        <v>212.09</v>
      </c>
      <c r="D1158" s="10" t="n">
        <v>10391.08</v>
      </c>
      <c r="E1158" s="10" t="n">
        <v>1491.45</v>
      </c>
    </row>
    <row r="1159" customFormat="false" ht="14.4" hidden="false" customHeight="false" outlineLevel="0" collapsed="false">
      <c r="A1159" s="7" t="n">
        <v>38146</v>
      </c>
      <c r="B1159" s="10" t="n">
        <v>601.18</v>
      </c>
      <c r="C1159" s="10" t="n">
        <v>212.2</v>
      </c>
      <c r="D1159" s="10" t="n">
        <v>10432.52</v>
      </c>
      <c r="E1159" s="10" t="n">
        <v>1495.97</v>
      </c>
    </row>
    <row r="1160" customFormat="false" ht="14.4" hidden="false" customHeight="false" outlineLevel="0" collapsed="false">
      <c r="A1160" s="7" t="n">
        <v>38147</v>
      </c>
      <c r="B1160" s="10" t="n">
        <v>593.82</v>
      </c>
      <c r="C1160" s="10" t="n">
        <v>209.48</v>
      </c>
      <c r="D1160" s="10" t="n">
        <v>10368.44</v>
      </c>
      <c r="E1160" s="10" t="n">
        <v>1469.5</v>
      </c>
    </row>
    <row r="1161" customFormat="false" ht="14.4" hidden="false" customHeight="false" outlineLevel="0" collapsed="false">
      <c r="A1161" s="7" t="n">
        <v>38148</v>
      </c>
      <c r="B1161" s="10" t="n">
        <v>595.34</v>
      </c>
      <c r="C1161" s="10" t="n">
        <v>209.98</v>
      </c>
      <c r="D1161" s="10" t="n">
        <v>10410.1</v>
      </c>
      <c r="E1161" s="10" t="n">
        <v>1481.27</v>
      </c>
    </row>
    <row r="1162" customFormat="false" ht="14.4" hidden="false" customHeight="false" outlineLevel="0" collapsed="false">
      <c r="A1162" s="7" t="n">
        <v>38149</v>
      </c>
      <c r="B1162" s="10" t="n">
        <v>595.34</v>
      </c>
      <c r="C1162" s="10" t="n">
        <v>209.98</v>
      </c>
      <c r="D1162" s="10" t="n">
        <v>10410.1</v>
      </c>
      <c r="E1162" s="10" t="n">
        <v>1481.27</v>
      </c>
    </row>
    <row r="1163" customFormat="false" ht="14.4" hidden="false" customHeight="false" outlineLevel="0" collapsed="false">
      <c r="A1163" s="7" t="n">
        <v>38152</v>
      </c>
      <c r="B1163" s="10" t="n">
        <v>586.81</v>
      </c>
      <c r="C1163" s="10" t="n">
        <v>206.38</v>
      </c>
      <c r="D1163" s="10" t="n">
        <v>10334.73</v>
      </c>
      <c r="E1163" s="10" t="n">
        <v>1458.64</v>
      </c>
    </row>
    <row r="1164" customFormat="false" ht="14.4" hidden="false" customHeight="false" outlineLevel="0" collapsed="false">
      <c r="A1164" s="7" t="n">
        <v>38153</v>
      </c>
      <c r="B1164" s="10" t="n">
        <v>594.17</v>
      </c>
      <c r="C1164" s="10" t="n">
        <v>209.87</v>
      </c>
      <c r="D1164" s="10" t="n">
        <v>10380.43</v>
      </c>
      <c r="E1164" s="10" t="n">
        <v>1479.2</v>
      </c>
    </row>
    <row r="1165" customFormat="false" ht="14.4" hidden="false" customHeight="false" outlineLevel="0" collapsed="false">
      <c r="A1165" s="7" t="n">
        <v>38154</v>
      </c>
      <c r="B1165" s="10" t="n">
        <v>595.26</v>
      </c>
      <c r="C1165" s="10" t="n">
        <v>210.81</v>
      </c>
      <c r="D1165" s="10" t="n">
        <v>10379.58</v>
      </c>
      <c r="E1165" s="10" t="n">
        <v>1479.99</v>
      </c>
    </row>
    <row r="1166" customFormat="false" ht="14.4" hidden="false" customHeight="false" outlineLevel="0" collapsed="false">
      <c r="A1166" s="7" t="n">
        <v>38155</v>
      </c>
      <c r="B1166" s="10" t="n">
        <v>594.84</v>
      </c>
      <c r="C1166" s="10" t="n">
        <v>211.65</v>
      </c>
      <c r="D1166" s="10" t="n">
        <v>10377.52</v>
      </c>
      <c r="E1166" s="10" t="n">
        <v>1464.03</v>
      </c>
    </row>
    <row r="1167" customFormat="false" ht="14.4" hidden="false" customHeight="false" outlineLevel="0" collapsed="false">
      <c r="A1167" s="7" t="n">
        <v>38156</v>
      </c>
      <c r="B1167" s="10" t="n">
        <v>594.88</v>
      </c>
      <c r="C1167" s="10" t="n">
        <v>212.37</v>
      </c>
      <c r="D1167" s="10" t="n">
        <v>10416.41</v>
      </c>
      <c r="E1167" s="10" t="n">
        <v>1464.65</v>
      </c>
    </row>
    <row r="1168" customFormat="false" ht="14.4" hidden="false" customHeight="false" outlineLevel="0" collapsed="false">
      <c r="A1168" s="7" t="n">
        <v>38159</v>
      </c>
      <c r="B1168" s="10" t="n">
        <v>593.29</v>
      </c>
      <c r="C1168" s="10" t="n">
        <v>211.82</v>
      </c>
      <c r="D1168" s="10" t="n">
        <v>10371.47</v>
      </c>
      <c r="E1168" s="10" t="n">
        <v>1453.23</v>
      </c>
    </row>
    <row r="1169" customFormat="false" ht="14.4" hidden="false" customHeight="false" outlineLevel="0" collapsed="false">
      <c r="A1169" s="7" t="n">
        <v>38160</v>
      </c>
      <c r="B1169" s="10" t="n">
        <v>596.61</v>
      </c>
      <c r="C1169" s="10" t="n">
        <v>212.6</v>
      </c>
      <c r="D1169" s="10" t="n">
        <v>10395.07</v>
      </c>
      <c r="E1169" s="10" t="n">
        <v>1474.87</v>
      </c>
    </row>
    <row r="1170" customFormat="false" ht="14.4" hidden="false" customHeight="false" outlineLevel="0" collapsed="false">
      <c r="A1170" s="7" t="n">
        <v>38161</v>
      </c>
      <c r="B1170" s="10" t="n">
        <v>601.95</v>
      </c>
      <c r="C1170" s="10" t="n">
        <v>215.18</v>
      </c>
      <c r="D1170" s="10" t="n">
        <v>10479.57</v>
      </c>
      <c r="E1170" s="10" t="n">
        <v>1493.52</v>
      </c>
    </row>
    <row r="1171" customFormat="false" ht="14.4" hidden="false" customHeight="false" outlineLevel="0" collapsed="false">
      <c r="A1171" s="7" t="n">
        <v>38162</v>
      </c>
      <c r="B1171" s="10" t="n">
        <v>601.01</v>
      </c>
      <c r="C1171" s="10" t="n">
        <v>214.46</v>
      </c>
      <c r="D1171" s="10" t="n">
        <v>10443.81</v>
      </c>
      <c r="E1171" s="10" t="n">
        <v>1488.31</v>
      </c>
    </row>
    <row r="1172" customFormat="false" ht="14.4" hidden="false" customHeight="false" outlineLevel="0" collapsed="false">
      <c r="A1172" s="7" t="n">
        <v>38163</v>
      </c>
      <c r="B1172" s="10" t="n">
        <v>603.76</v>
      </c>
      <c r="C1172" s="10" t="n">
        <v>216.66</v>
      </c>
      <c r="D1172" s="10" t="n">
        <v>10371.84</v>
      </c>
      <c r="E1172" s="10" t="n">
        <v>1498.38</v>
      </c>
    </row>
    <row r="1173" customFormat="false" ht="14.4" hidden="false" customHeight="false" outlineLevel="0" collapsed="false">
      <c r="A1173" s="7" t="n">
        <v>38166</v>
      </c>
      <c r="B1173" s="10" t="n">
        <v>600.59</v>
      </c>
      <c r="C1173" s="10" t="n">
        <v>216.15</v>
      </c>
      <c r="D1173" s="10" t="n">
        <v>10357.09</v>
      </c>
      <c r="E1173" s="10" t="n">
        <v>1493.07</v>
      </c>
    </row>
    <row r="1174" customFormat="false" ht="14.4" hidden="false" customHeight="false" outlineLevel="0" collapsed="false">
      <c r="A1174" s="7" t="n">
        <v>38167</v>
      </c>
      <c r="B1174" s="10" t="n">
        <v>602.29</v>
      </c>
      <c r="C1174" s="10" t="n">
        <v>218.27</v>
      </c>
      <c r="D1174" s="10" t="n">
        <v>10413.43</v>
      </c>
      <c r="E1174" s="10" t="n">
        <v>1505.65</v>
      </c>
    </row>
    <row r="1175" customFormat="false" ht="14.4" hidden="false" customHeight="false" outlineLevel="0" collapsed="false">
      <c r="A1175" s="7" t="n">
        <v>38168</v>
      </c>
      <c r="B1175" s="10" t="n">
        <v>607.69</v>
      </c>
      <c r="C1175" s="10" t="n">
        <v>219.61</v>
      </c>
      <c r="D1175" s="10" t="n">
        <v>10435.48</v>
      </c>
      <c r="E1175" s="10" t="n">
        <v>1516.64</v>
      </c>
    </row>
    <row r="1176" customFormat="false" ht="14.4" hidden="false" customHeight="false" outlineLevel="0" collapsed="false">
      <c r="A1176" s="7" t="n">
        <v>38169</v>
      </c>
      <c r="B1176" s="10" t="n">
        <v>600.09</v>
      </c>
      <c r="C1176" s="10" t="n">
        <v>217.04</v>
      </c>
      <c r="D1176" s="10" t="n">
        <v>10334.16</v>
      </c>
      <c r="E1176" s="10" t="n">
        <v>1489.57</v>
      </c>
    </row>
    <row r="1177" customFormat="false" ht="14.4" hidden="false" customHeight="false" outlineLevel="0" collapsed="false">
      <c r="A1177" s="7" t="n">
        <v>38170</v>
      </c>
      <c r="B1177" s="10" t="n">
        <v>598.81</v>
      </c>
      <c r="C1177" s="10" t="n">
        <v>217.6</v>
      </c>
      <c r="D1177" s="10" t="n">
        <v>10282.83</v>
      </c>
      <c r="E1177" s="10" t="n">
        <v>1481.19</v>
      </c>
    </row>
    <row r="1178" customFormat="false" ht="14.4" hidden="false" customHeight="false" outlineLevel="0" collapsed="false">
      <c r="A1178" s="7" t="n">
        <v>38173</v>
      </c>
      <c r="B1178" s="10" t="n">
        <v>598.81</v>
      </c>
      <c r="C1178" s="10" t="n">
        <v>217.6</v>
      </c>
      <c r="D1178" s="10" t="n">
        <v>10282.83</v>
      </c>
      <c r="E1178" s="10" t="n">
        <v>1481.19</v>
      </c>
    </row>
    <row r="1179" customFormat="false" ht="14.4" hidden="false" customHeight="false" outlineLevel="0" collapsed="false">
      <c r="A1179" s="7" t="n">
        <v>38174</v>
      </c>
      <c r="B1179" s="10" t="n">
        <v>590.58</v>
      </c>
      <c r="C1179" s="10" t="n">
        <v>214.43</v>
      </c>
      <c r="D1179" s="10" t="n">
        <v>10219.34</v>
      </c>
      <c r="E1179" s="10" t="n">
        <v>1445.71</v>
      </c>
    </row>
    <row r="1180" customFormat="false" ht="14.4" hidden="false" customHeight="false" outlineLevel="0" collapsed="false">
      <c r="A1180" s="7" t="n">
        <v>38175</v>
      </c>
      <c r="B1180" s="10" t="n">
        <v>592.22</v>
      </c>
      <c r="C1180" s="10" t="n">
        <v>214.6</v>
      </c>
      <c r="D1180" s="10" t="n">
        <v>10240.29</v>
      </c>
      <c r="E1180" s="10" t="n">
        <v>1452.49</v>
      </c>
    </row>
    <row r="1181" customFormat="false" ht="14.4" hidden="false" customHeight="false" outlineLevel="0" collapsed="false">
      <c r="A1181" s="7" t="n">
        <v>38176</v>
      </c>
      <c r="B1181" s="10" t="n">
        <v>585</v>
      </c>
      <c r="C1181" s="10" t="n">
        <v>211.08</v>
      </c>
      <c r="D1181" s="10" t="n">
        <v>10171.56</v>
      </c>
      <c r="E1181" s="10" t="n">
        <v>1431.13</v>
      </c>
    </row>
    <row r="1182" customFormat="false" ht="14.4" hidden="false" customHeight="false" outlineLevel="0" collapsed="false">
      <c r="A1182" s="7" t="n">
        <v>38177</v>
      </c>
      <c r="B1182" s="10" t="n">
        <v>587.87</v>
      </c>
      <c r="C1182" s="10" t="n">
        <v>211.92</v>
      </c>
      <c r="D1182" s="10" t="n">
        <v>10213.22</v>
      </c>
      <c r="E1182" s="10" t="n">
        <v>1440</v>
      </c>
    </row>
    <row r="1183" customFormat="false" ht="14.4" hidden="false" customHeight="false" outlineLevel="0" collapsed="false">
      <c r="A1183" s="7" t="n">
        <v>38180</v>
      </c>
      <c r="B1183" s="10" t="n">
        <v>586.35</v>
      </c>
      <c r="C1183" s="10" t="n">
        <v>211.69</v>
      </c>
      <c r="D1183" s="10" t="n">
        <v>10238.22</v>
      </c>
      <c r="E1183" s="10" t="n">
        <v>1432.11</v>
      </c>
    </row>
    <row r="1184" customFormat="false" ht="14.4" hidden="false" customHeight="false" outlineLevel="0" collapsed="false">
      <c r="A1184" s="7" t="n">
        <v>38181</v>
      </c>
      <c r="B1184" s="10" t="n">
        <v>586.92</v>
      </c>
      <c r="C1184" s="10" t="n">
        <v>212.45</v>
      </c>
      <c r="D1184" s="10" t="n">
        <v>10247.59</v>
      </c>
      <c r="E1184" s="10" t="n">
        <v>1428.68</v>
      </c>
    </row>
    <row r="1185" customFormat="false" ht="14.4" hidden="false" customHeight="false" outlineLevel="0" collapsed="false">
      <c r="A1185" s="7" t="n">
        <v>38182</v>
      </c>
      <c r="B1185" s="10" t="n">
        <v>584.96</v>
      </c>
      <c r="C1185" s="10" t="n">
        <v>211.35</v>
      </c>
      <c r="D1185" s="10" t="n">
        <v>10208.8</v>
      </c>
      <c r="E1185" s="10" t="n">
        <v>1416.05</v>
      </c>
    </row>
    <row r="1186" customFormat="false" ht="14.4" hidden="false" customHeight="false" outlineLevel="0" collapsed="false">
      <c r="A1186" s="7" t="n">
        <v>38183</v>
      </c>
      <c r="B1186" s="10" t="n">
        <v>587.97</v>
      </c>
      <c r="C1186" s="10" t="n">
        <v>212.25</v>
      </c>
      <c r="D1186" s="10" t="n">
        <v>10163.16</v>
      </c>
      <c r="E1186" s="10" t="n">
        <v>1415.92</v>
      </c>
    </row>
    <row r="1187" customFormat="false" ht="14.4" hidden="false" customHeight="false" outlineLevel="0" collapsed="false">
      <c r="A1187" s="7" t="n">
        <v>38184</v>
      </c>
      <c r="B1187" s="10" t="n">
        <v>583.87</v>
      </c>
      <c r="C1187" s="10" t="n">
        <v>210.97</v>
      </c>
      <c r="D1187" s="10" t="n">
        <v>10139.78</v>
      </c>
      <c r="E1187" s="10" t="n">
        <v>1392.17</v>
      </c>
    </row>
    <row r="1188" customFormat="false" ht="14.4" hidden="false" customHeight="false" outlineLevel="0" collapsed="false">
      <c r="A1188" s="7" t="n">
        <v>38187</v>
      </c>
      <c r="B1188" s="10" t="n">
        <v>584.42</v>
      </c>
      <c r="C1188" s="10" t="n">
        <v>210.7</v>
      </c>
      <c r="D1188" s="10" t="n">
        <v>10094.06</v>
      </c>
      <c r="E1188" s="10" t="n">
        <v>1396.77</v>
      </c>
    </row>
    <row r="1189" customFormat="false" ht="14.4" hidden="false" customHeight="false" outlineLevel="0" collapsed="false">
      <c r="A1189" s="7" t="n">
        <v>38188</v>
      </c>
      <c r="B1189" s="10" t="n">
        <v>591.32</v>
      </c>
      <c r="C1189" s="10" t="n">
        <v>213.67</v>
      </c>
      <c r="D1189" s="10" t="n">
        <v>10149.07</v>
      </c>
      <c r="E1189" s="10" t="n">
        <v>1421.07</v>
      </c>
    </row>
    <row r="1190" customFormat="false" ht="14.4" hidden="false" customHeight="false" outlineLevel="0" collapsed="false">
      <c r="A1190" s="7" t="n">
        <v>38189</v>
      </c>
      <c r="B1190" s="10" t="n">
        <v>579.23</v>
      </c>
      <c r="C1190" s="10" t="n">
        <v>208.8</v>
      </c>
      <c r="D1190" s="10" t="n">
        <v>10046.13</v>
      </c>
      <c r="E1190" s="10" t="n">
        <v>1386.57</v>
      </c>
    </row>
    <row r="1191" customFormat="false" ht="14.4" hidden="false" customHeight="false" outlineLevel="0" collapsed="false">
      <c r="A1191" s="7" t="n">
        <v>38190</v>
      </c>
      <c r="B1191" s="10" t="n">
        <v>578.1</v>
      </c>
      <c r="C1191" s="10" t="n">
        <v>206.86</v>
      </c>
      <c r="D1191" s="10" t="n">
        <v>10050.33</v>
      </c>
      <c r="E1191" s="10" t="n">
        <v>1408.51</v>
      </c>
    </row>
    <row r="1192" customFormat="false" ht="14.4" hidden="false" customHeight="false" outlineLevel="0" collapsed="false">
      <c r="A1192" s="7" t="n">
        <v>38191</v>
      </c>
      <c r="B1192" s="10" t="n">
        <v>571.35</v>
      </c>
      <c r="C1192" s="10" t="n">
        <v>205.42</v>
      </c>
      <c r="D1192" s="10" t="n">
        <v>9962.22</v>
      </c>
      <c r="E1192" s="10" t="n">
        <v>1375.48</v>
      </c>
    </row>
    <row r="1193" customFormat="false" ht="14.4" hidden="false" customHeight="false" outlineLevel="0" collapsed="false">
      <c r="A1193" s="7" t="n">
        <v>38194</v>
      </c>
      <c r="B1193" s="10" t="n">
        <v>566.39</v>
      </c>
      <c r="C1193" s="10" t="n">
        <v>203.94</v>
      </c>
      <c r="D1193" s="10" t="n">
        <v>9961.92</v>
      </c>
      <c r="E1193" s="10" t="n">
        <v>1368.4</v>
      </c>
    </row>
    <row r="1194" customFormat="false" ht="14.4" hidden="false" customHeight="false" outlineLevel="0" collapsed="false">
      <c r="A1194" s="7" t="n">
        <v>38195</v>
      </c>
      <c r="B1194" s="10" t="n">
        <v>574.02</v>
      </c>
      <c r="C1194" s="10" t="n">
        <v>207.35</v>
      </c>
      <c r="D1194" s="10" t="n">
        <v>10085.14</v>
      </c>
      <c r="E1194" s="10" t="n">
        <v>1391.5</v>
      </c>
    </row>
    <row r="1195" customFormat="false" ht="14.4" hidden="false" customHeight="false" outlineLevel="0" collapsed="false">
      <c r="A1195" s="7" t="n">
        <v>38196</v>
      </c>
      <c r="B1195" s="10" t="n">
        <v>571.02</v>
      </c>
      <c r="C1195" s="10" t="n">
        <v>206.05</v>
      </c>
      <c r="D1195" s="10" t="n">
        <v>10117.07</v>
      </c>
      <c r="E1195" s="10" t="n">
        <v>1383.75</v>
      </c>
    </row>
    <row r="1196" customFormat="false" ht="14.4" hidden="false" customHeight="false" outlineLevel="0" collapsed="false">
      <c r="A1196" s="7" t="n">
        <v>38197</v>
      </c>
      <c r="B1196" s="10" t="n">
        <v>578.44</v>
      </c>
      <c r="C1196" s="10" t="n">
        <v>208.82</v>
      </c>
      <c r="D1196" s="10" t="n">
        <v>10129.24</v>
      </c>
      <c r="E1196" s="10" t="n">
        <v>1398.55</v>
      </c>
    </row>
    <row r="1197" customFormat="false" ht="14.4" hidden="false" customHeight="false" outlineLevel="0" collapsed="false">
      <c r="A1197" s="7" t="n">
        <v>38198</v>
      </c>
      <c r="B1197" s="10" t="n">
        <v>578.9</v>
      </c>
      <c r="C1197" s="10" t="n">
        <v>208.95</v>
      </c>
      <c r="D1197" s="10" t="n">
        <v>10139.71</v>
      </c>
      <c r="E1197" s="10" t="n">
        <v>1400.39</v>
      </c>
    </row>
    <row r="1198" customFormat="false" ht="14.4" hidden="false" customHeight="false" outlineLevel="0" collapsed="false">
      <c r="A1198" s="7" t="n">
        <v>38201</v>
      </c>
      <c r="B1198" s="10" t="n">
        <v>579.79</v>
      </c>
      <c r="C1198" s="10" t="n">
        <v>209.83</v>
      </c>
      <c r="D1198" s="10" t="n">
        <v>10179.16</v>
      </c>
      <c r="E1198" s="10" t="n">
        <v>1406.33</v>
      </c>
    </row>
    <row r="1199" customFormat="false" ht="14.4" hidden="false" customHeight="false" outlineLevel="0" collapsed="false">
      <c r="A1199" s="7" t="n">
        <v>38202</v>
      </c>
      <c r="B1199" s="10" t="n">
        <v>573.48</v>
      </c>
      <c r="C1199" s="10" t="n">
        <v>207.17</v>
      </c>
      <c r="D1199" s="10" t="n">
        <v>10120.24</v>
      </c>
      <c r="E1199" s="10" t="n">
        <v>1379.14</v>
      </c>
    </row>
    <row r="1200" customFormat="false" ht="14.4" hidden="false" customHeight="false" outlineLevel="0" collapsed="false">
      <c r="A1200" s="7" t="n">
        <v>38203</v>
      </c>
      <c r="B1200" s="10" t="n">
        <v>571.47</v>
      </c>
      <c r="C1200" s="10" t="n">
        <v>207.34</v>
      </c>
      <c r="D1200" s="10" t="n">
        <v>10126.51</v>
      </c>
      <c r="E1200" s="10" t="n">
        <v>1379.21</v>
      </c>
    </row>
    <row r="1201" customFormat="false" ht="14.4" hidden="false" customHeight="false" outlineLevel="0" collapsed="false">
      <c r="A1201" s="7" t="n">
        <v>38204</v>
      </c>
      <c r="B1201" s="10" t="n">
        <v>560.7</v>
      </c>
      <c r="C1201" s="10" t="n">
        <v>203.79</v>
      </c>
      <c r="D1201" s="10" t="n">
        <v>9963.03</v>
      </c>
      <c r="E1201" s="10" t="n">
        <v>1353.44</v>
      </c>
    </row>
    <row r="1202" customFormat="false" ht="14.4" hidden="false" customHeight="false" outlineLevel="0" collapsed="false">
      <c r="A1202" s="7" t="n">
        <v>38205</v>
      </c>
      <c r="B1202" s="10" t="n">
        <v>551.51</v>
      </c>
      <c r="C1202" s="10" t="n">
        <v>199.37</v>
      </c>
      <c r="D1202" s="10" t="n">
        <v>9815.33</v>
      </c>
      <c r="E1202" s="10" t="n">
        <v>1315.3</v>
      </c>
    </row>
    <row r="1203" customFormat="false" ht="14.4" hidden="false" customHeight="false" outlineLevel="0" collapsed="false">
      <c r="A1203" s="7" t="n">
        <v>38208</v>
      </c>
      <c r="B1203" s="10" t="n">
        <v>552.42</v>
      </c>
      <c r="C1203" s="10" t="n">
        <v>199.39</v>
      </c>
      <c r="D1203" s="10" t="n">
        <v>9814.66</v>
      </c>
      <c r="E1203" s="10" t="n">
        <v>1318.83</v>
      </c>
    </row>
    <row r="1204" customFormat="false" ht="14.4" hidden="false" customHeight="false" outlineLevel="0" collapsed="false">
      <c r="A1204" s="7" t="n">
        <v>38209</v>
      </c>
      <c r="B1204" s="10" t="n">
        <v>561.34</v>
      </c>
      <c r="C1204" s="10" t="n">
        <v>203.14</v>
      </c>
      <c r="D1204" s="10" t="n">
        <v>9944.67</v>
      </c>
      <c r="E1204" s="10" t="n">
        <v>1346.71</v>
      </c>
    </row>
    <row r="1205" customFormat="false" ht="14.4" hidden="false" customHeight="false" outlineLevel="0" collapsed="false">
      <c r="A1205" s="7" t="n">
        <v>38210</v>
      </c>
      <c r="B1205" s="10" t="n">
        <v>557.77</v>
      </c>
      <c r="C1205" s="10" t="n">
        <v>202.79</v>
      </c>
      <c r="D1205" s="10" t="n">
        <v>9938.32</v>
      </c>
      <c r="E1205" s="10" t="n">
        <v>1324.65</v>
      </c>
    </row>
    <row r="1206" customFormat="false" ht="14.4" hidden="false" customHeight="false" outlineLevel="0" collapsed="false">
      <c r="A1206" s="7" t="n">
        <v>38211</v>
      </c>
      <c r="B1206" s="10" t="n">
        <v>549.93</v>
      </c>
      <c r="C1206" s="10" t="n">
        <v>198.71</v>
      </c>
      <c r="D1206" s="10" t="n">
        <v>9814.59</v>
      </c>
      <c r="E1206" s="10" t="n">
        <v>1304.43</v>
      </c>
    </row>
    <row r="1207" customFormat="false" ht="14.4" hidden="false" customHeight="false" outlineLevel="0" collapsed="false">
      <c r="A1207" s="7" t="n">
        <v>38212</v>
      </c>
      <c r="B1207" s="10" t="n">
        <v>549.51</v>
      </c>
      <c r="C1207" s="10" t="n">
        <v>198.96</v>
      </c>
      <c r="D1207" s="10" t="n">
        <v>9825.35</v>
      </c>
      <c r="E1207" s="10" t="n">
        <v>1307.82</v>
      </c>
    </row>
    <row r="1208" customFormat="false" ht="14.4" hidden="false" customHeight="false" outlineLevel="0" collapsed="false">
      <c r="A1208" s="7" t="n">
        <v>38215</v>
      </c>
      <c r="B1208" s="10" t="n">
        <v>558.58</v>
      </c>
      <c r="C1208" s="10" t="n">
        <v>203.44</v>
      </c>
      <c r="D1208" s="10" t="n">
        <v>9954.55</v>
      </c>
      <c r="E1208" s="10" t="n">
        <v>1326.84</v>
      </c>
    </row>
    <row r="1209" customFormat="false" ht="14.4" hidden="false" customHeight="false" outlineLevel="0" collapsed="false">
      <c r="A1209" s="7" t="n">
        <v>38216</v>
      </c>
      <c r="B1209" s="10" t="n">
        <v>561.12</v>
      </c>
      <c r="C1209" s="10" t="n">
        <v>203.88</v>
      </c>
      <c r="D1209" s="10" t="n">
        <v>9972.83</v>
      </c>
      <c r="E1209" s="10" t="n">
        <v>1335.72</v>
      </c>
    </row>
    <row r="1210" customFormat="false" ht="14.4" hidden="false" customHeight="false" outlineLevel="0" collapsed="false">
      <c r="A1210" s="7" t="n">
        <v>38217</v>
      </c>
      <c r="B1210" s="10" t="n">
        <v>569.33</v>
      </c>
      <c r="C1210" s="10" t="n">
        <v>207.14</v>
      </c>
      <c r="D1210" s="10" t="n">
        <v>10083.15</v>
      </c>
      <c r="E1210" s="10" t="n">
        <v>1363.73</v>
      </c>
    </row>
    <row r="1211" customFormat="false" ht="14.4" hidden="false" customHeight="false" outlineLevel="0" collapsed="false">
      <c r="A1211" s="7" t="n">
        <v>38218</v>
      </c>
      <c r="B1211" s="10" t="n">
        <v>565.49</v>
      </c>
      <c r="C1211" s="10" t="n">
        <v>206</v>
      </c>
      <c r="D1211" s="10" t="n">
        <v>10040.82</v>
      </c>
      <c r="E1211" s="10" t="n">
        <v>1353.24</v>
      </c>
    </row>
    <row r="1212" customFormat="false" ht="14.4" hidden="false" customHeight="false" outlineLevel="0" collapsed="false">
      <c r="A1212" s="7" t="n">
        <v>38219</v>
      </c>
      <c r="B1212" s="10" t="n">
        <v>572.96</v>
      </c>
      <c r="C1212" s="10" t="n">
        <v>209.78</v>
      </c>
      <c r="D1212" s="10" t="n">
        <v>10110.14</v>
      </c>
      <c r="E1212" s="10" t="n">
        <v>1366.73</v>
      </c>
    </row>
    <row r="1213" customFormat="false" ht="14.4" hidden="false" customHeight="false" outlineLevel="0" collapsed="false">
      <c r="A1213" s="7" t="n">
        <v>38222</v>
      </c>
      <c r="B1213" s="10" t="n">
        <v>569.76</v>
      </c>
      <c r="C1213" s="10" t="n">
        <v>207.62</v>
      </c>
      <c r="D1213" s="10" t="n">
        <v>10073.05</v>
      </c>
      <c r="E1213" s="10" t="n">
        <v>1370.9</v>
      </c>
    </row>
    <row r="1214" customFormat="false" ht="14.4" hidden="false" customHeight="false" outlineLevel="0" collapsed="false">
      <c r="A1214" s="7" t="n">
        <v>38223</v>
      </c>
      <c r="B1214" s="10" t="n">
        <v>570.66</v>
      </c>
      <c r="C1214" s="10" t="n">
        <v>208.87</v>
      </c>
      <c r="D1214" s="10" t="n">
        <v>10098.63</v>
      </c>
      <c r="E1214" s="10" t="n">
        <v>1369.78</v>
      </c>
    </row>
    <row r="1215" customFormat="false" ht="14.4" hidden="false" customHeight="false" outlineLevel="0" collapsed="false">
      <c r="A1215" s="7" t="n">
        <v>38224</v>
      </c>
      <c r="B1215" s="10" t="n">
        <v>575.93</v>
      </c>
      <c r="C1215" s="10" t="n">
        <v>209.72</v>
      </c>
      <c r="D1215" s="10" t="n">
        <v>10181.74</v>
      </c>
      <c r="E1215" s="10" t="n">
        <v>1389.17</v>
      </c>
    </row>
    <row r="1216" customFormat="false" ht="14.4" hidden="false" customHeight="false" outlineLevel="0" collapsed="false">
      <c r="A1216" s="7" t="n">
        <v>38225</v>
      </c>
      <c r="B1216" s="10" t="n">
        <v>576.14</v>
      </c>
      <c r="C1216" s="10" t="n">
        <v>209.33</v>
      </c>
      <c r="D1216" s="10" t="n">
        <v>10173.41</v>
      </c>
      <c r="E1216" s="10" t="n">
        <v>1383.98</v>
      </c>
    </row>
    <row r="1217" customFormat="false" ht="14.4" hidden="false" customHeight="false" outlineLevel="0" collapsed="false">
      <c r="A1217" s="7" t="n">
        <v>38226</v>
      </c>
      <c r="B1217" s="10" t="n">
        <v>578.93</v>
      </c>
      <c r="C1217" s="10" t="n">
        <v>210.83</v>
      </c>
      <c r="D1217" s="10" t="n">
        <v>10195.01</v>
      </c>
      <c r="E1217" s="10" t="n">
        <v>1388.56</v>
      </c>
    </row>
    <row r="1218" customFormat="false" ht="14.4" hidden="false" customHeight="false" outlineLevel="0" collapsed="false">
      <c r="A1218" s="7" t="n">
        <v>38229</v>
      </c>
      <c r="B1218" s="10" t="n">
        <v>572.22</v>
      </c>
      <c r="C1218" s="10" t="n">
        <v>208.24</v>
      </c>
      <c r="D1218" s="10" t="n">
        <v>10122.52</v>
      </c>
      <c r="E1218" s="10" t="n">
        <v>1367.94</v>
      </c>
    </row>
    <row r="1219" customFormat="false" ht="14.4" hidden="false" customHeight="false" outlineLevel="0" collapsed="false">
      <c r="A1219" s="7" t="n">
        <v>38230</v>
      </c>
      <c r="B1219" s="10" t="n">
        <v>576.62</v>
      </c>
      <c r="C1219" s="10" t="n">
        <v>209.38</v>
      </c>
      <c r="D1219" s="10" t="n">
        <v>10173.92</v>
      </c>
      <c r="E1219" s="10" t="n">
        <v>1368.68</v>
      </c>
    </row>
    <row r="1220" customFormat="false" ht="14.4" hidden="false" customHeight="false" outlineLevel="0" collapsed="false">
      <c r="A1220" s="7" t="n">
        <v>38231</v>
      </c>
      <c r="B1220" s="10" t="n">
        <v>581.37</v>
      </c>
      <c r="C1220" s="10" t="n">
        <v>210.91</v>
      </c>
      <c r="D1220" s="10" t="n">
        <v>10168.46</v>
      </c>
      <c r="E1220" s="10" t="n">
        <v>1377.96</v>
      </c>
    </row>
    <row r="1221" customFormat="false" ht="14.4" hidden="false" customHeight="false" outlineLevel="0" collapsed="false">
      <c r="A1221" s="7" t="n">
        <v>38232</v>
      </c>
      <c r="B1221" s="10" t="n">
        <v>586.57</v>
      </c>
      <c r="C1221" s="10" t="n">
        <v>214.02</v>
      </c>
      <c r="D1221" s="10" t="n">
        <v>10290.28</v>
      </c>
      <c r="E1221" s="10" t="n">
        <v>1398.34</v>
      </c>
    </row>
    <row r="1222" customFormat="false" ht="14.4" hidden="false" customHeight="false" outlineLevel="0" collapsed="false">
      <c r="A1222" s="7" t="n">
        <v>38233</v>
      </c>
      <c r="B1222" s="10" t="n">
        <v>583.81</v>
      </c>
      <c r="C1222" s="10" t="n">
        <v>212.68</v>
      </c>
      <c r="D1222" s="10" t="n">
        <v>10260.2</v>
      </c>
      <c r="E1222" s="10" t="n">
        <v>1371.82</v>
      </c>
    </row>
    <row r="1223" customFormat="false" ht="14.4" hidden="false" customHeight="false" outlineLevel="0" collapsed="false">
      <c r="A1223" s="7" t="n">
        <v>38236</v>
      </c>
      <c r="B1223" s="10" t="n">
        <v>583.81</v>
      </c>
      <c r="C1223" s="10" t="n">
        <v>212.68</v>
      </c>
      <c r="D1223" s="10" t="n">
        <v>10260.2</v>
      </c>
      <c r="E1223" s="10" t="n">
        <v>1371.82</v>
      </c>
    </row>
    <row r="1224" customFormat="false" ht="14.4" hidden="false" customHeight="false" outlineLevel="0" collapsed="false">
      <c r="A1224" s="7" t="n">
        <v>38237</v>
      </c>
      <c r="B1224" s="10" t="n">
        <v>588.16</v>
      </c>
      <c r="C1224" s="10" t="n">
        <v>215.42</v>
      </c>
      <c r="D1224" s="10" t="n">
        <v>10342.79</v>
      </c>
      <c r="E1224" s="10" t="n">
        <v>1381.84</v>
      </c>
    </row>
    <row r="1225" customFormat="false" ht="14.4" hidden="false" customHeight="false" outlineLevel="0" collapsed="false">
      <c r="A1225" s="7" t="n">
        <v>38238</v>
      </c>
      <c r="B1225" s="10" t="n">
        <v>582.54</v>
      </c>
      <c r="C1225" s="10" t="n">
        <v>213.46</v>
      </c>
      <c r="D1225" s="10" t="n">
        <v>10313.36</v>
      </c>
      <c r="E1225" s="10" t="n">
        <v>1376.77</v>
      </c>
    </row>
    <row r="1226" customFormat="false" ht="14.4" hidden="false" customHeight="false" outlineLevel="0" collapsed="false">
      <c r="A1226" s="7" t="n">
        <v>38239</v>
      </c>
      <c r="B1226" s="10" t="n">
        <v>586.68</v>
      </c>
      <c r="C1226" s="10" t="n">
        <v>216.16</v>
      </c>
      <c r="D1226" s="10" t="n">
        <v>10289.1</v>
      </c>
      <c r="E1226" s="10" t="n">
        <v>1391.53</v>
      </c>
    </row>
    <row r="1227" customFormat="false" ht="14.4" hidden="false" customHeight="false" outlineLevel="0" collapsed="false">
      <c r="A1227" s="7" t="n">
        <v>38240</v>
      </c>
      <c r="B1227" s="10" t="n">
        <v>589.05</v>
      </c>
      <c r="C1227" s="10" t="n">
        <v>217.08</v>
      </c>
      <c r="D1227" s="10" t="n">
        <v>10313.07</v>
      </c>
      <c r="E1227" s="10" t="n">
        <v>1413</v>
      </c>
    </row>
    <row r="1228" customFormat="false" ht="14.4" hidden="false" customHeight="false" outlineLevel="0" collapsed="false">
      <c r="A1228" s="7" t="n">
        <v>38243</v>
      </c>
      <c r="B1228" s="10" t="n">
        <v>592.7</v>
      </c>
      <c r="C1228" s="10" t="n">
        <v>218.02</v>
      </c>
      <c r="D1228" s="10" t="n">
        <v>10314.76</v>
      </c>
      <c r="E1228" s="10" t="n">
        <v>1427.34</v>
      </c>
    </row>
    <row r="1229" customFormat="false" ht="14.4" hidden="false" customHeight="false" outlineLevel="0" collapsed="false">
      <c r="A1229" s="7" t="n">
        <v>38244</v>
      </c>
      <c r="B1229" s="10" t="n">
        <v>591.28</v>
      </c>
      <c r="C1229" s="10" t="n">
        <v>216.79</v>
      </c>
      <c r="D1229" s="10" t="n">
        <v>10318.16</v>
      </c>
      <c r="E1229" s="10" t="n">
        <v>1434.37</v>
      </c>
    </row>
    <row r="1230" customFormat="false" ht="14.4" hidden="false" customHeight="false" outlineLevel="0" collapsed="false">
      <c r="A1230" s="7" t="n">
        <v>38245</v>
      </c>
      <c r="B1230" s="10" t="n">
        <v>588.11</v>
      </c>
      <c r="C1230" s="10" t="n">
        <v>215.9</v>
      </c>
      <c r="D1230" s="10" t="n">
        <v>10231.36</v>
      </c>
      <c r="E1230" s="10" t="n">
        <v>1415.3</v>
      </c>
    </row>
    <row r="1231" customFormat="false" ht="14.4" hidden="false" customHeight="false" outlineLevel="0" collapsed="false">
      <c r="A1231" s="7" t="n">
        <v>38246</v>
      </c>
      <c r="B1231" s="10" t="n">
        <v>592.17</v>
      </c>
      <c r="C1231" s="10" t="n">
        <v>218.3</v>
      </c>
      <c r="D1231" s="10" t="n">
        <v>10244.49</v>
      </c>
      <c r="E1231" s="10" t="n">
        <v>1417.97</v>
      </c>
    </row>
    <row r="1232" customFormat="false" ht="14.4" hidden="false" customHeight="false" outlineLevel="0" collapsed="false">
      <c r="A1232" s="7" t="n">
        <v>38247</v>
      </c>
      <c r="B1232" s="10" t="n">
        <v>592.1</v>
      </c>
      <c r="C1232" s="10" t="n">
        <v>218.42</v>
      </c>
      <c r="D1232" s="10" t="n">
        <v>10284.46</v>
      </c>
      <c r="E1232" s="10" t="n">
        <v>1426.3</v>
      </c>
    </row>
    <row r="1233" customFormat="false" ht="14.4" hidden="false" customHeight="false" outlineLevel="0" collapsed="false">
      <c r="A1233" s="7" t="n">
        <v>38250</v>
      </c>
      <c r="B1233" s="10" t="n">
        <v>589.42</v>
      </c>
      <c r="C1233" s="10" t="n">
        <v>217.23</v>
      </c>
      <c r="D1233" s="10" t="n">
        <v>10204.89</v>
      </c>
      <c r="E1233" s="10" t="n">
        <v>1424.72</v>
      </c>
    </row>
    <row r="1234" customFormat="false" ht="14.4" hidden="false" customHeight="false" outlineLevel="0" collapsed="false">
      <c r="A1234" s="7" t="n">
        <v>38251</v>
      </c>
      <c r="B1234" s="10" t="n">
        <v>594.32</v>
      </c>
      <c r="C1234" s="10" t="n">
        <v>219.92</v>
      </c>
      <c r="D1234" s="10" t="n">
        <v>10244.93</v>
      </c>
      <c r="E1234" s="10" t="n">
        <v>1435.91</v>
      </c>
    </row>
    <row r="1235" customFormat="false" ht="14.4" hidden="false" customHeight="false" outlineLevel="0" collapsed="false">
      <c r="A1235" s="7" t="n">
        <v>38252</v>
      </c>
      <c r="B1235" s="10" t="n">
        <v>587.12</v>
      </c>
      <c r="C1235" s="10" t="n">
        <v>216.07</v>
      </c>
      <c r="D1235" s="10" t="n">
        <v>10109.18</v>
      </c>
      <c r="E1235" s="10" t="n">
        <v>1404.22</v>
      </c>
    </row>
    <row r="1236" customFormat="false" ht="14.4" hidden="false" customHeight="false" outlineLevel="0" collapsed="false">
      <c r="A1236" s="7" t="n">
        <v>38253</v>
      </c>
      <c r="B1236" s="10" t="n">
        <v>585.29</v>
      </c>
      <c r="C1236" s="10" t="n">
        <v>216.14</v>
      </c>
      <c r="D1236" s="10" t="n">
        <v>10038.9</v>
      </c>
      <c r="E1236" s="10" t="n">
        <v>1405.77</v>
      </c>
    </row>
    <row r="1237" customFormat="false" ht="14.4" hidden="false" customHeight="false" outlineLevel="0" collapsed="false">
      <c r="A1237" s="7" t="n">
        <v>38254</v>
      </c>
      <c r="B1237" s="10" t="n">
        <v>588.5</v>
      </c>
      <c r="C1237" s="10" t="n">
        <v>216.1</v>
      </c>
      <c r="D1237" s="10" t="n">
        <v>10047.24</v>
      </c>
      <c r="E1237" s="10" t="n">
        <v>1399.05</v>
      </c>
    </row>
    <row r="1238" customFormat="false" ht="14.4" hidden="false" customHeight="false" outlineLevel="0" collapsed="false">
      <c r="A1238" s="7" t="n">
        <v>38257</v>
      </c>
      <c r="B1238" s="10" t="n">
        <v>582.76</v>
      </c>
      <c r="C1238" s="10" t="n">
        <v>214.08</v>
      </c>
      <c r="D1238" s="10" t="n">
        <v>9988.54</v>
      </c>
      <c r="E1238" s="10" t="n">
        <v>1385.55</v>
      </c>
    </row>
    <row r="1239" customFormat="false" ht="14.4" hidden="false" customHeight="false" outlineLevel="0" collapsed="false">
      <c r="A1239" s="7" t="n">
        <v>38258</v>
      </c>
      <c r="B1239" s="10" t="n">
        <v>586.77</v>
      </c>
      <c r="C1239" s="10" t="n">
        <v>216.34</v>
      </c>
      <c r="D1239" s="10" t="n">
        <v>10077.4</v>
      </c>
      <c r="E1239" s="10" t="n">
        <v>1389.7</v>
      </c>
    </row>
    <row r="1240" customFormat="false" ht="14.4" hidden="false" customHeight="false" outlineLevel="0" collapsed="false">
      <c r="A1240" s="7" t="n">
        <v>38259</v>
      </c>
      <c r="B1240" s="10" t="n">
        <v>589.02</v>
      </c>
      <c r="C1240" s="10" t="n">
        <v>218.66</v>
      </c>
      <c r="D1240" s="10" t="n">
        <v>10136.24</v>
      </c>
      <c r="E1240" s="10" t="n">
        <v>1410.86</v>
      </c>
    </row>
    <row r="1241" customFormat="false" ht="14.4" hidden="false" customHeight="false" outlineLevel="0" collapsed="false">
      <c r="A1241" s="7" t="n">
        <v>38260</v>
      </c>
      <c r="B1241" s="10" t="n">
        <v>593.2</v>
      </c>
      <c r="C1241" s="10" t="n">
        <v>219.46</v>
      </c>
      <c r="D1241" s="10" t="n">
        <v>10080.27</v>
      </c>
      <c r="E1241" s="10" t="n">
        <v>1412.74</v>
      </c>
    </row>
    <row r="1242" customFormat="false" ht="14.4" hidden="false" customHeight="false" outlineLevel="0" collapsed="false">
      <c r="A1242" s="7" t="n">
        <v>38261</v>
      </c>
      <c r="B1242" s="10" t="n">
        <v>601.79</v>
      </c>
      <c r="C1242" s="10" t="n">
        <v>224.25</v>
      </c>
      <c r="D1242" s="10" t="n">
        <v>10192.65</v>
      </c>
      <c r="E1242" s="10" t="n">
        <v>1452.94</v>
      </c>
    </row>
    <row r="1243" customFormat="false" ht="14.4" hidden="false" customHeight="false" outlineLevel="0" collapsed="false">
      <c r="A1243" s="7" t="n">
        <v>38264</v>
      </c>
      <c r="B1243" s="10" t="n">
        <v>603.62</v>
      </c>
      <c r="C1243" s="10" t="n">
        <v>225.57</v>
      </c>
      <c r="D1243" s="10" t="n">
        <v>10216.54</v>
      </c>
      <c r="E1243" s="10" t="n">
        <v>1459.01</v>
      </c>
    </row>
    <row r="1244" customFormat="false" ht="14.4" hidden="false" customHeight="false" outlineLevel="0" collapsed="false">
      <c r="A1244" s="7" t="n">
        <v>38265</v>
      </c>
      <c r="B1244" s="10" t="n">
        <v>602.12</v>
      </c>
      <c r="C1244" s="10" t="n">
        <v>224.89</v>
      </c>
      <c r="D1244" s="10" t="n">
        <v>10177.68</v>
      </c>
      <c r="E1244" s="10" t="n">
        <v>1461.76</v>
      </c>
    </row>
    <row r="1245" customFormat="false" ht="14.4" hidden="false" customHeight="false" outlineLevel="0" collapsed="false">
      <c r="A1245" s="7" t="n">
        <v>38266</v>
      </c>
      <c r="B1245" s="10" t="n">
        <v>605.9</v>
      </c>
      <c r="C1245" s="10" t="n">
        <v>227.11</v>
      </c>
      <c r="D1245" s="10" t="n">
        <v>10239.92</v>
      </c>
      <c r="E1245" s="10" t="n">
        <v>1474.36</v>
      </c>
    </row>
    <row r="1246" customFormat="false" ht="14.4" hidden="false" customHeight="false" outlineLevel="0" collapsed="false">
      <c r="A1246" s="7" t="n">
        <v>38267</v>
      </c>
      <c r="B1246" s="10" t="n">
        <v>598.33</v>
      </c>
      <c r="C1246" s="10" t="n">
        <v>222.88</v>
      </c>
      <c r="D1246" s="10" t="n">
        <v>10125.4</v>
      </c>
      <c r="E1246" s="10" t="n">
        <v>1455.77</v>
      </c>
    </row>
    <row r="1247" customFormat="false" ht="14.4" hidden="false" customHeight="false" outlineLevel="0" collapsed="false">
      <c r="A1247" s="7" t="n">
        <v>38268</v>
      </c>
      <c r="B1247" s="10" t="n">
        <v>594.16</v>
      </c>
      <c r="C1247" s="10" t="n">
        <v>220.8</v>
      </c>
      <c r="D1247" s="10" t="n">
        <v>10055.2</v>
      </c>
      <c r="E1247" s="10" t="n">
        <v>1430.96</v>
      </c>
    </row>
    <row r="1248" customFormat="false" ht="14.4" hidden="false" customHeight="false" outlineLevel="0" collapsed="false">
      <c r="A1248" s="7" t="n">
        <v>38271</v>
      </c>
      <c r="B1248" s="10" t="n">
        <v>594.31</v>
      </c>
      <c r="C1248" s="10" t="n">
        <v>220.69</v>
      </c>
      <c r="D1248" s="10" t="n">
        <v>10081.97</v>
      </c>
      <c r="E1248" s="10" t="n">
        <v>1437.73</v>
      </c>
    </row>
    <row r="1249" customFormat="false" ht="14.4" hidden="false" customHeight="false" outlineLevel="0" collapsed="false">
      <c r="A1249" s="7" t="n">
        <v>38272</v>
      </c>
      <c r="B1249" s="10" t="n">
        <v>592.46</v>
      </c>
      <c r="C1249" s="10" t="n">
        <v>221.1</v>
      </c>
      <c r="D1249" s="10" t="n">
        <v>10077.18</v>
      </c>
      <c r="E1249" s="10" t="n">
        <v>1435</v>
      </c>
    </row>
    <row r="1250" customFormat="false" ht="14.4" hidden="false" customHeight="false" outlineLevel="0" collapsed="false">
      <c r="A1250" s="7" t="n">
        <v>38273</v>
      </c>
      <c r="B1250" s="10" t="n">
        <v>587.43</v>
      </c>
      <c r="C1250" s="10" t="n">
        <v>217.91</v>
      </c>
      <c r="D1250" s="10" t="n">
        <v>10002.33</v>
      </c>
      <c r="E1250" s="10" t="n">
        <v>1434.46</v>
      </c>
    </row>
    <row r="1251" customFormat="false" ht="14.4" hidden="false" customHeight="false" outlineLevel="0" collapsed="false">
      <c r="A1251" s="7" t="n">
        <v>38274</v>
      </c>
      <c r="B1251" s="10" t="n">
        <v>583</v>
      </c>
      <c r="C1251" s="10" t="n">
        <v>215.22</v>
      </c>
      <c r="D1251" s="10" t="n">
        <v>9894.45</v>
      </c>
      <c r="E1251" s="10" t="n">
        <v>1425.21</v>
      </c>
    </row>
    <row r="1252" customFormat="false" ht="14.4" hidden="false" customHeight="false" outlineLevel="0" collapsed="false">
      <c r="A1252" s="7" t="n">
        <v>38275</v>
      </c>
      <c r="B1252" s="10" t="n">
        <v>585.26</v>
      </c>
      <c r="C1252" s="10" t="n">
        <v>216.98</v>
      </c>
      <c r="D1252" s="10" t="n">
        <v>9933.38</v>
      </c>
      <c r="E1252" s="10" t="n">
        <v>1430.98</v>
      </c>
    </row>
    <row r="1253" customFormat="false" ht="14.4" hidden="false" customHeight="false" outlineLevel="0" collapsed="false">
      <c r="A1253" s="7" t="n">
        <v>38278</v>
      </c>
      <c r="B1253" s="10" t="n">
        <v>588.14</v>
      </c>
      <c r="C1253" s="10" t="n">
        <v>217.14</v>
      </c>
      <c r="D1253" s="10" t="n">
        <v>9956.32</v>
      </c>
      <c r="E1253" s="10" t="n">
        <v>1457.31</v>
      </c>
    </row>
    <row r="1254" customFormat="false" ht="14.4" hidden="false" customHeight="false" outlineLevel="0" collapsed="false">
      <c r="A1254" s="7" t="n">
        <v>38279</v>
      </c>
      <c r="B1254" s="10" t="n">
        <v>583.86</v>
      </c>
      <c r="C1254" s="10" t="n">
        <v>215.19</v>
      </c>
      <c r="D1254" s="10" t="n">
        <v>9897.62</v>
      </c>
      <c r="E1254" s="10" t="n">
        <v>1443.8</v>
      </c>
    </row>
    <row r="1255" customFormat="false" ht="14.4" hidden="false" customHeight="false" outlineLevel="0" collapsed="false">
      <c r="A1255" s="7" t="n">
        <v>38280</v>
      </c>
      <c r="B1255" s="10" t="n">
        <v>586.43</v>
      </c>
      <c r="C1255" s="10" t="n">
        <v>215.6</v>
      </c>
      <c r="D1255" s="10" t="n">
        <v>9886.93</v>
      </c>
      <c r="E1255" s="10" t="n">
        <v>1452.26</v>
      </c>
    </row>
    <row r="1256" customFormat="false" ht="14.4" hidden="false" customHeight="false" outlineLevel="0" collapsed="false">
      <c r="A1256" s="7" t="n">
        <v>38281</v>
      </c>
      <c r="B1256" s="10" t="n">
        <v>592.09</v>
      </c>
      <c r="C1256" s="10" t="n">
        <v>218.24</v>
      </c>
      <c r="D1256" s="10" t="n">
        <v>9865.76</v>
      </c>
      <c r="E1256" s="10" t="n">
        <v>1474.79</v>
      </c>
    </row>
    <row r="1257" customFormat="false" ht="14.4" hidden="false" customHeight="false" outlineLevel="0" collapsed="false">
      <c r="A1257" s="7" t="n">
        <v>38282</v>
      </c>
      <c r="B1257" s="10" t="n">
        <v>586.73</v>
      </c>
      <c r="C1257" s="10" t="n">
        <v>214.58</v>
      </c>
      <c r="D1257" s="10" t="n">
        <v>9757.81</v>
      </c>
      <c r="E1257" s="10" t="n">
        <v>1438.25</v>
      </c>
    </row>
    <row r="1258" customFormat="false" ht="14.4" hidden="false" customHeight="false" outlineLevel="0" collapsed="false">
      <c r="A1258" s="7" t="n">
        <v>38285</v>
      </c>
      <c r="B1258" s="10" t="n">
        <v>588.44</v>
      </c>
      <c r="C1258" s="10" t="n">
        <v>216.02</v>
      </c>
      <c r="D1258" s="10" t="n">
        <v>9749.99</v>
      </c>
      <c r="E1258" s="10" t="n">
        <v>1432.57</v>
      </c>
    </row>
    <row r="1259" customFormat="false" ht="14.4" hidden="false" customHeight="false" outlineLevel="0" collapsed="false">
      <c r="A1259" s="7" t="n">
        <v>38286</v>
      </c>
      <c r="B1259" s="10" t="n">
        <v>592.52</v>
      </c>
      <c r="C1259" s="10" t="n">
        <v>219.62</v>
      </c>
      <c r="D1259" s="10" t="n">
        <v>9888.48</v>
      </c>
      <c r="E1259" s="10" t="n">
        <v>1442.14</v>
      </c>
    </row>
    <row r="1260" customFormat="false" ht="14.4" hidden="false" customHeight="false" outlineLevel="0" collapsed="false">
      <c r="A1260" s="7" t="n">
        <v>38287</v>
      </c>
      <c r="B1260" s="10" t="n">
        <v>601.61</v>
      </c>
      <c r="C1260" s="10" t="n">
        <v>222.87</v>
      </c>
      <c r="D1260" s="10" t="n">
        <v>10002.03</v>
      </c>
      <c r="E1260" s="10" t="n">
        <v>1480.03</v>
      </c>
    </row>
    <row r="1261" customFormat="false" ht="14.4" hidden="false" customHeight="false" outlineLevel="0" collapsed="false">
      <c r="A1261" s="7" t="n">
        <v>38288</v>
      </c>
      <c r="B1261" s="10" t="n">
        <v>600.9</v>
      </c>
      <c r="C1261" s="10" t="n">
        <v>221.78</v>
      </c>
      <c r="D1261" s="10" t="n">
        <v>10004.54</v>
      </c>
      <c r="E1261" s="10" t="n">
        <v>1487.12</v>
      </c>
    </row>
    <row r="1262" customFormat="false" ht="14.4" hidden="false" customHeight="false" outlineLevel="0" collapsed="false">
      <c r="A1262" s="7" t="n">
        <v>38289</v>
      </c>
      <c r="B1262" s="10" t="n">
        <v>602.22</v>
      </c>
      <c r="C1262" s="10" t="n">
        <v>221.15</v>
      </c>
      <c r="D1262" s="10" t="n">
        <v>10027.47</v>
      </c>
      <c r="E1262" s="10" t="n">
        <v>1486.72</v>
      </c>
    </row>
    <row r="1263" customFormat="false" ht="14.4" hidden="false" customHeight="false" outlineLevel="0" collapsed="false">
      <c r="A1263" s="7" t="n">
        <v>38292</v>
      </c>
      <c r="B1263" s="10" t="n">
        <v>602.25</v>
      </c>
      <c r="C1263" s="10" t="n">
        <v>222.66</v>
      </c>
      <c r="D1263" s="10" t="n">
        <v>10054.39</v>
      </c>
      <c r="E1263" s="10" t="n">
        <v>1488.79</v>
      </c>
    </row>
    <row r="1264" customFormat="false" ht="14.4" hidden="false" customHeight="false" outlineLevel="0" collapsed="false">
      <c r="A1264" s="7" t="n">
        <v>38293</v>
      </c>
      <c r="B1264" s="10" t="n">
        <v>601.52</v>
      </c>
      <c r="C1264" s="10" t="n">
        <v>221.97</v>
      </c>
      <c r="D1264" s="10" t="n">
        <v>10035.73</v>
      </c>
      <c r="E1264" s="10" t="n">
        <v>1494.83</v>
      </c>
    </row>
    <row r="1265" customFormat="false" ht="14.4" hidden="false" customHeight="false" outlineLevel="0" collapsed="false">
      <c r="A1265" s="7" t="n">
        <v>38294</v>
      </c>
      <c r="B1265" s="10" t="n">
        <v>609.61</v>
      </c>
      <c r="C1265" s="10" t="n">
        <v>225.6</v>
      </c>
      <c r="D1265" s="10" t="n">
        <v>10137.05</v>
      </c>
      <c r="E1265" s="10" t="n">
        <v>1503.89</v>
      </c>
    </row>
    <row r="1266" customFormat="false" ht="14.4" hidden="false" customHeight="false" outlineLevel="0" collapsed="false">
      <c r="A1266" s="7" t="n">
        <v>38295</v>
      </c>
      <c r="B1266" s="10" t="n">
        <v>618.33</v>
      </c>
      <c r="C1266" s="10" t="n">
        <v>228.26</v>
      </c>
      <c r="D1266" s="10" t="n">
        <v>10314.76</v>
      </c>
      <c r="E1266" s="10" t="n">
        <v>1516.2</v>
      </c>
    </row>
    <row r="1267" customFormat="false" ht="14.4" hidden="false" customHeight="false" outlineLevel="0" collapsed="false">
      <c r="A1267" s="7" t="n">
        <v>38296</v>
      </c>
      <c r="B1267" s="10" t="n">
        <v>619.98</v>
      </c>
      <c r="C1267" s="10" t="n">
        <v>228.8</v>
      </c>
      <c r="D1267" s="10" t="n">
        <v>10387.54</v>
      </c>
      <c r="E1267" s="10" t="n">
        <v>1525.24</v>
      </c>
    </row>
    <row r="1268" customFormat="false" ht="14.4" hidden="false" customHeight="false" outlineLevel="0" collapsed="false">
      <c r="A1268" s="7" t="n">
        <v>38299</v>
      </c>
      <c r="B1268" s="10" t="n">
        <v>617.71</v>
      </c>
      <c r="C1268" s="10" t="n">
        <v>227.9</v>
      </c>
      <c r="D1268" s="10" t="n">
        <v>10391.31</v>
      </c>
      <c r="E1268" s="10" t="n">
        <v>1527.13</v>
      </c>
    </row>
    <row r="1269" customFormat="false" ht="14.4" hidden="false" customHeight="false" outlineLevel="0" collapsed="false">
      <c r="A1269" s="7" t="n">
        <v>38300</v>
      </c>
      <c r="B1269" s="10" t="n">
        <v>619.84</v>
      </c>
      <c r="C1269" s="10" t="n">
        <v>229.57</v>
      </c>
      <c r="D1269" s="10" t="n">
        <v>10386.37</v>
      </c>
      <c r="E1269" s="10" t="n">
        <v>1527</v>
      </c>
    </row>
    <row r="1270" customFormat="false" ht="14.4" hidden="false" customHeight="false" outlineLevel="0" collapsed="false">
      <c r="A1270" s="7" t="n">
        <v>38301</v>
      </c>
      <c r="B1270" s="10" t="n">
        <v>621.31</v>
      </c>
      <c r="C1270" s="10" t="n">
        <v>230.38</v>
      </c>
      <c r="D1270" s="10" t="n">
        <v>10385.48</v>
      </c>
      <c r="E1270" s="10" t="n">
        <v>1517.06</v>
      </c>
    </row>
    <row r="1271" customFormat="false" ht="14.4" hidden="false" customHeight="false" outlineLevel="0" collapsed="false">
      <c r="A1271" s="7" t="n">
        <v>38302</v>
      </c>
      <c r="B1271" s="10" t="n">
        <v>627.28</v>
      </c>
      <c r="C1271" s="10" t="n">
        <v>232.89</v>
      </c>
      <c r="D1271" s="10" t="n">
        <v>10469.84</v>
      </c>
      <c r="E1271" s="10" t="n">
        <v>1541.7</v>
      </c>
    </row>
    <row r="1272" customFormat="false" ht="14.4" hidden="false" customHeight="false" outlineLevel="0" collapsed="false">
      <c r="A1272" s="7" t="n">
        <v>38303</v>
      </c>
      <c r="B1272" s="10" t="n">
        <v>634.28</v>
      </c>
      <c r="C1272" s="10" t="n">
        <v>234.94</v>
      </c>
      <c r="D1272" s="10" t="n">
        <v>10539.01</v>
      </c>
      <c r="E1272" s="10" t="n">
        <v>1558.41</v>
      </c>
    </row>
    <row r="1273" customFormat="false" ht="14.4" hidden="false" customHeight="false" outlineLevel="0" collapsed="false">
      <c r="A1273" s="7" t="n">
        <v>38306</v>
      </c>
      <c r="B1273" s="10" t="n">
        <v>633.75</v>
      </c>
      <c r="C1273" s="10" t="n">
        <v>235.5</v>
      </c>
      <c r="D1273" s="10" t="n">
        <v>10550.24</v>
      </c>
      <c r="E1273" s="10" t="n">
        <v>1560.96</v>
      </c>
    </row>
    <row r="1274" customFormat="false" ht="14.4" hidden="false" customHeight="false" outlineLevel="0" collapsed="false">
      <c r="A1274" s="7" t="n">
        <v>38307</v>
      </c>
      <c r="B1274" s="10" t="n">
        <v>629.92</v>
      </c>
      <c r="C1274" s="10" t="n">
        <v>233.43</v>
      </c>
      <c r="D1274" s="10" t="n">
        <v>10487.65</v>
      </c>
      <c r="E1274" s="10" t="n">
        <v>1548.53</v>
      </c>
    </row>
    <row r="1275" customFormat="false" ht="14.4" hidden="false" customHeight="false" outlineLevel="0" collapsed="false">
      <c r="A1275" s="7" t="n">
        <v>38308</v>
      </c>
      <c r="B1275" s="10" t="n">
        <v>635.05</v>
      </c>
      <c r="C1275" s="10" t="n">
        <v>235.67</v>
      </c>
      <c r="D1275" s="10" t="n">
        <v>10549.57</v>
      </c>
      <c r="E1275" s="10" t="n">
        <v>1571.12</v>
      </c>
    </row>
    <row r="1276" customFormat="false" ht="14.4" hidden="false" customHeight="false" outlineLevel="0" collapsed="false">
      <c r="A1276" s="7" t="n">
        <v>38309</v>
      </c>
      <c r="B1276" s="10" t="n">
        <v>634.62</v>
      </c>
      <c r="C1276" s="10" t="n">
        <v>235.49</v>
      </c>
      <c r="D1276" s="10" t="n">
        <v>10572.55</v>
      </c>
      <c r="E1276" s="10" t="n">
        <v>1580.81</v>
      </c>
    </row>
    <row r="1277" customFormat="false" ht="14.4" hidden="false" customHeight="false" outlineLevel="0" collapsed="false">
      <c r="A1277" s="7" t="n">
        <v>38310</v>
      </c>
      <c r="B1277" s="10" t="n">
        <v>627.23</v>
      </c>
      <c r="C1277" s="10" t="n">
        <v>233</v>
      </c>
      <c r="D1277" s="10" t="n">
        <v>10456.91</v>
      </c>
      <c r="E1277" s="10" t="n">
        <v>1552.11</v>
      </c>
    </row>
    <row r="1278" customFormat="false" ht="14.4" hidden="false" customHeight="false" outlineLevel="0" collapsed="false">
      <c r="A1278" s="7" t="n">
        <v>38313</v>
      </c>
      <c r="B1278" s="10" t="n">
        <v>631.98</v>
      </c>
      <c r="C1278" s="10" t="n">
        <v>236.26</v>
      </c>
      <c r="D1278" s="10" t="n">
        <v>10489.42</v>
      </c>
      <c r="E1278" s="10" t="n">
        <v>1568.28</v>
      </c>
    </row>
    <row r="1279" customFormat="false" ht="14.4" hidden="false" customHeight="false" outlineLevel="0" collapsed="false">
      <c r="A1279" s="7" t="n">
        <v>38314</v>
      </c>
      <c r="B1279" s="10" t="n">
        <v>634.51</v>
      </c>
      <c r="C1279" s="10" t="n">
        <v>237.34</v>
      </c>
      <c r="D1279" s="10" t="n">
        <v>10492.6</v>
      </c>
      <c r="E1279" s="10" t="n">
        <v>1562.6</v>
      </c>
    </row>
    <row r="1280" customFormat="false" ht="14.4" hidden="false" customHeight="false" outlineLevel="0" collapsed="false">
      <c r="A1280" s="7" t="n">
        <v>38315</v>
      </c>
      <c r="B1280" s="10" t="n">
        <v>639.95</v>
      </c>
      <c r="C1280" s="10" t="n">
        <v>239.5</v>
      </c>
      <c r="D1280" s="10" t="n">
        <v>10520.31</v>
      </c>
      <c r="E1280" s="10" t="n">
        <v>1582.55</v>
      </c>
    </row>
    <row r="1281" customFormat="false" ht="14.4" hidden="false" customHeight="false" outlineLevel="0" collapsed="false">
      <c r="A1281" s="7" t="n">
        <v>38316</v>
      </c>
      <c r="B1281" s="10" t="n">
        <v>639.95</v>
      </c>
      <c r="C1281" s="10" t="n">
        <v>239.5</v>
      </c>
      <c r="D1281" s="10" t="n">
        <v>10520.31</v>
      </c>
      <c r="E1281" s="10" t="n">
        <v>1582.55</v>
      </c>
    </row>
    <row r="1282" customFormat="false" ht="14.4" hidden="false" customHeight="false" outlineLevel="0" collapsed="false">
      <c r="A1282" s="7" t="n">
        <v>38317</v>
      </c>
      <c r="B1282" s="10" t="n">
        <v>640.43</v>
      </c>
      <c r="C1282" s="10" t="n">
        <v>240.08</v>
      </c>
      <c r="D1282" s="10" t="n">
        <v>10522.23</v>
      </c>
      <c r="E1282" s="10" t="n">
        <v>1578.26</v>
      </c>
    </row>
    <row r="1283" customFormat="false" ht="14.4" hidden="false" customHeight="false" outlineLevel="0" collapsed="false">
      <c r="A1283" s="7" t="n">
        <v>38320</v>
      </c>
      <c r="B1283" s="10" t="n">
        <v>639.03</v>
      </c>
      <c r="C1283" s="10" t="n">
        <v>241.6</v>
      </c>
      <c r="D1283" s="10" t="n">
        <v>10475.9</v>
      </c>
      <c r="E1283" s="10" t="n">
        <v>1580.44</v>
      </c>
    </row>
    <row r="1284" customFormat="false" ht="14.4" hidden="false" customHeight="false" outlineLevel="0" collapsed="false">
      <c r="A1284" s="7" t="n">
        <v>38321</v>
      </c>
      <c r="B1284" s="10" t="n">
        <v>637.27</v>
      </c>
      <c r="C1284" s="10" t="n">
        <v>241.01</v>
      </c>
      <c r="D1284" s="10" t="n">
        <v>10428.02</v>
      </c>
      <c r="E1284" s="10" t="n">
        <v>1571.5</v>
      </c>
    </row>
    <row r="1285" customFormat="false" ht="14.4" hidden="false" customHeight="false" outlineLevel="0" collapsed="false">
      <c r="A1285" s="7" t="n">
        <v>38322</v>
      </c>
      <c r="B1285" s="10" t="n">
        <v>645.68</v>
      </c>
      <c r="C1285" s="10" t="n">
        <v>244.66</v>
      </c>
      <c r="D1285" s="10" t="n">
        <v>10590.22</v>
      </c>
      <c r="E1285" s="10" t="n">
        <v>1607.15</v>
      </c>
    </row>
    <row r="1286" customFormat="false" ht="14.4" hidden="false" customHeight="false" outlineLevel="0" collapsed="false">
      <c r="A1286" s="7" t="n">
        <v>38323</v>
      </c>
      <c r="B1286" s="10" t="n">
        <v>643.07</v>
      </c>
      <c r="C1286" s="10" t="n">
        <v>243.19</v>
      </c>
      <c r="D1286" s="10" t="n">
        <v>10585.12</v>
      </c>
      <c r="E1286" s="10" t="n">
        <v>1613.15</v>
      </c>
    </row>
    <row r="1287" customFormat="false" ht="14.4" hidden="false" customHeight="false" outlineLevel="0" collapsed="false">
      <c r="A1287" s="7" t="n">
        <v>38324</v>
      </c>
      <c r="B1287" s="10" t="n">
        <v>644.83</v>
      </c>
      <c r="C1287" s="10" t="n">
        <v>242.94</v>
      </c>
      <c r="D1287" s="10" t="n">
        <v>10592.21</v>
      </c>
      <c r="E1287" s="10" t="n">
        <v>1614.4</v>
      </c>
    </row>
    <row r="1288" customFormat="false" ht="14.4" hidden="false" customHeight="false" outlineLevel="0" collapsed="false">
      <c r="A1288" s="7" t="n">
        <v>38327</v>
      </c>
      <c r="B1288" s="10" t="n">
        <v>642.96</v>
      </c>
      <c r="C1288" s="10" t="n">
        <v>241.78</v>
      </c>
      <c r="D1288" s="10" t="n">
        <v>10547.06</v>
      </c>
      <c r="E1288" s="10" t="n">
        <v>1619.59</v>
      </c>
    </row>
    <row r="1289" customFormat="false" ht="14.4" hidden="false" customHeight="false" outlineLevel="0" collapsed="false">
      <c r="A1289" s="7" t="n">
        <v>38328</v>
      </c>
      <c r="B1289" s="10" t="n">
        <v>633.92</v>
      </c>
      <c r="C1289" s="10" t="n">
        <v>236.71</v>
      </c>
      <c r="D1289" s="10" t="n">
        <v>10440.58</v>
      </c>
      <c r="E1289" s="10" t="n">
        <v>1589.33</v>
      </c>
    </row>
    <row r="1290" customFormat="false" ht="14.4" hidden="false" customHeight="false" outlineLevel="0" collapsed="false">
      <c r="A1290" s="7" t="n">
        <v>38329</v>
      </c>
      <c r="B1290" s="10" t="n">
        <v>637.71</v>
      </c>
      <c r="C1290" s="10" t="n">
        <v>238.44</v>
      </c>
      <c r="D1290" s="10" t="n">
        <v>10494.23</v>
      </c>
      <c r="E1290" s="10" t="n">
        <v>1601.91</v>
      </c>
    </row>
    <row r="1291" customFormat="false" ht="14.4" hidden="false" customHeight="false" outlineLevel="0" collapsed="false">
      <c r="A1291" s="7" t="n">
        <v>38330</v>
      </c>
      <c r="B1291" s="10" t="n">
        <v>640.5</v>
      </c>
      <c r="C1291" s="10" t="n">
        <v>238.29</v>
      </c>
      <c r="D1291" s="10" t="n">
        <v>10552.82</v>
      </c>
      <c r="E1291" s="10" t="n">
        <v>1609.79</v>
      </c>
    </row>
    <row r="1292" customFormat="false" ht="14.4" hidden="false" customHeight="false" outlineLevel="0" collapsed="false">
      <c r="A1292" s="7" t="n">
        <v>38331</v>
      </c>
      <c r="B1292" s="10" t="n">
        <v>641.3</v>
      </c>
      <c r="C1292" s="10" t="n">
        <v>239.1</v>
      </c>
      <c r="D1292" s="10" t="n">
        <v>10543.22</v>
      </c>
      <c r="E1292" s="10" t="n">
        <v>1605.16</v>
      </c>
    </row>
    <row r="1293" customFormat="false" ht="14.4" hidden="false" customHeight="false" outlineLevel="0" collapsed="false">
      <c r="A1293" s="7" t="n">
        <v>38334</v>
      </c>
      <c r="B1293" s="10" t="n">
        <v>645.8</v>
      </c>
      <c r="C1293" s="10" t="n">
        <v>240.8</v>
      </c>
      <c r="D1293" s="10" t="n">
        <v>10638.32</v>
      </c>
      <c r="E1293" s="10" t="n">
        <v>1621.16</v>
      </c>
    </row>
    <row r="1294" customFormat="false" ht="14.4" hidden="false" customHeight="false" outlineLevel="0" collapsed="false">
      <c r="A1294" s="7" t="n">
        <v>38335</v>
      </c>
      <c r="B1294" s="10" t="n">
        <v>651.83</v>
      </c>
      <c r="C1294" s="10" t="n">
        <v>242.08</v>
      </c>
      <c r="D1294" s="10" t="n">
        <v>10676.45</v>
      </c>
      <c r="E1294" s="10" t="n">
        <v>1627.46</v>
      </c>
    </row>
    <row r="1295" customFormat="false" ht="14.4" hidden="false" customHeight="false" outlineLevel="0" collapsed="false">
      <c r="A1295" s="7" t="n">
        <v>38336</v>
      </c>
      <c r="B1295" s="10" t="n">
        <v>655.9</v>
      </c>
      <c r="C1295" s="10" t="n">
        <v>244.33</v>
      </c>
      <c r="D1295" s="10" t="n">
        <v>10691.45</v>
      </c>
      <c r="E1295" s="10" t="n">
        <v>1623.63</v>
      </c>
    </row>
    <row r="1296" customFormat="false" ht="14.4" hidden="false" customHeight="false" outlineLevel="0" collapsed="false">
      <c r="A1296" s="7" t="n">
        <v>38337</v>
      </c>
      <c r="B1296" s="10" t="n">
        <v>651.88</v>
      </c>
      <c r="C1296" s="10" t="n">
        <v>242.23</v>
      </c>
      <c r="D1296" s="10" t="n">
        <v>10705.64</v>
      </c>
      <c r="E1296" s="10" t="n">
        <v>1607.62</v>
      </c>
    </row>
    <row r="1297" customFormat="false" ht="14.4" hidden="false" customHeight="false" outlineLevel="0" collapsed="false">
      <c r="A1297" s="7" t="n">
        <v>38338</v>
      </c>
      <c r="B1297" s="10" t="n">
        <v>651.66</v>
      </c>
      <c r="C1297" s="10" t="n">
        <v>242.4</v>
      </c>
      <c r="D1297" s="10" t="n">
        <v>10649.92</v>
      </c>
      <c r="E1297" s="10" t="n">
        <v>1596.61</v>
      </c>
    </row>
    <row r="1298" customFormat="false" ht="14.4" hidden="false" customHeight="false" outlineLevel="0" collapsed="false">
      <c r="A1298" s="7" t="n">
        <v>38341</v>
      </c>
      <c r="B1298" s="10" t="n">
        <v>648.72</v>
      </c>
      <c r="C1298" s="10" t="n">
        <v>240.41</v>
      </c>
      <c r="D1298" s="10" t="n">
        <v>10661.6</v>
      </c>
      <c r="E1298" s="10" t="n">
        <v>1591.97</v>
      </c>
    </row>
    <row r="1299" customFormat="false" ht="14.4" hidden="false" customHeight="false" outlineLevel="0" collapsed="false">
      <c r="A1299" s="7" t="n">
        <v>38342</v>
      </c>
      <c r="B1299" s="10" t="n">
        <v>655.5</v>
      </c>
      <c r="C1299" s="10" t="n">
        <v>243.49</v>
      </c>
      <c r="D1299" s="10" t="n">
        <v>10759.43</v>
      </c>
      <c r="E1299" s="10" t="n">
        <v>1609.26</v>
      </c>
    </row>
    <row r="1300" customFormat="false" ht="14.4" hidden="false" customHeight="false" outlineLevel="0" collapsed="false">
      <c r="A1300" s="7" t="n">
        <v>38343</v>
      </c>
      <c r="B1300" s="10" t="n">
        <v>657.65</v>
      </c>
      <c r="C1300" s="10" t="n">
        <v>244.45</v>
      </c>
      <c r="D1300" s="10" t="n">
        <v>10815.89</v>
      </c>
      <c r="E1300" s="10" t="n">
        <v>1613.57</v>
      </c>
    </row>
    <row r="1301" customFormat="false" ht="14.4" hidden="false" customHeight="false" outlineLevel="0" collapsed="false">
      <c r="A1301" s="7" t="n">
        <v>38344</v>
      </c>
      <c r="B1301" s="10" t="n">
        <v>658.41</v>
      </c>
      <c r="C1301" s="10" t="n">
        <v>244.25</v>
      </c>
      <c r="D1301" s="10" t="n">
        <v>10827.12</v>
      </c>
      <c r="E1301" s="10" t="n">
        <v>1613.77</v>
      </c>
    </row>
    <row r="1302" customFormat="false" ht="14.4" hidden="false" customHeight="false" outlineLevel="0" collapsed="false">
      <c r="A1302" s="7" t="n">
        <v>38345</v>
      </c>
      <c r="B1302" s="10" t="n">
        <v>658.41</v>
      </c>
      <c r="C1302" s="10" t="n">
        <v>244.25</v>
      </c>
      <c r="D1302" s="10" t="n">
        <v>10827.12</v>
      </c>
      <c r="E1302" s="10" t="n">
        <v>1613.77</v>
      </c>
    </row>
    <row r="1303" customFormat="false" ht="14.4" hidden="false" customHeight="false" outlineLevel="0" collapsed="false">
      <c r="A1303" s="7" t="n">
        <v>38348</v>
      </c>
      <c r="B1303" s="10" t="n">
        <v>654.45</v>
      </c>
      <c r="C1303" s="10" t="n">
        <v>241.8</v>
      </c>
      <c r="D1303" s="10" t="n">
        <v>10776.13</v>
      </c>
      <c r="E1303" s="10" t="n">
        <v>1607.59</v>
      </c>
    </row>
    <row r="1304" customFormat="false" ht="14.4" hidden="false" customHeight="false" outlineLevel="0" collapsed="false">
      <c r="A1304" s="7" t="n">
        <v>38349</v>
      </c>
      <c r="B1304" s="10" t="n">
        <v>662.45</v>
      </c>
      <c r="C1304" s="10" t="n">
        <v>245.69</v>
      </c>
      <c r="D1304" s="10" t="n">
        <v>10854.54</v>
      </c>
      <c r="E1304" s="10" t="n">
        <v>1624.19</v>
      </c>
    </row>
    <row r="1305" customFormat="false" ht="14.4" hidden="false" customHeight="false" outlineLevel="0" collapsed="false">
      <c r="A1305" s="7" t="n">
        <v>38350</v>
      </c>
      <c r="B1305" s="10" t="n">
        <v>662.97</v>
      </c>
      <c r="C1305" s="10" t="n">
        <v>245.41</v>
      </c>
      <c r="D1305" s="10" t="n">
        <v>10829.19</v>
      </c>
      <c r="E1305" s="10" t="n">
        <v>1624.95</v>
      </c>
    </row>
    <row r="1306" customFormat="false" ht="14.4" hidden="false" customHeight="false" outlineLevel="0" collapsed="false">
      <c r="A1306" s="7" t="n">
        <v>38351</v>
      </c>
      <c r="B1306" s="10" t="n">
        <v>664.5</v>
      </c>
      <c r="C1306" s="10" t="n">
        <v>245.18</v>
      </c>
      <c r="D1306" s="10" t="n">
        <v>10800.3</v>
      </c>
      <c r="E1306" s="10" t="n">
        <v>1623.76</v>
      </c>
    </row>
    <row r="1307" customFormat="false" ht="14.4" hidden="false" customHeight="false" outlineLevel="0" collapsed="false">
      <c r="A1307" s="7" t="n">
        <v>38352</v>
      </c>
      <c r="B1307" s="10" t="n">
        <v>663.31</v>
      </c>
      <c r="C1307" s="10" t="n">
        <v>245.15</v>
      </c>
      <c r="D1307" s="10" t="n">
        <v>10783.01</v>
      </c>
      <c r="E1307" s="10" t="n">
        <v>1621.12</v>
      </c>
    </row>
    <row r="1308" customFormat="false" ht="14.4" hidden="false" customHeight="false" outlineLevel="0" collapsed="false">
      <c r="A1308" s="7" t="n">
        <v>38355</v>
      </c>
      <c r="B1308" s="10" t="n">
        <v>652.17</v>
      </c>
      <c r="C1308" s="10" t="n">
        <v>240.54</v>
      </c>
      <c r="D1308" s="10" t="n">
        <v>10729.43</v>
      </c>
      <c r="E1308" s="10" t="n">
        <v>1603.51</v>
      </c>
    </row>
    <row r="1309" customFormat="false" ht="14.4" hidden="false" customHeight="false" outlineLevel="0" collapsed="false">
      <c r="A1309" s="7" t="n">
        <v>38356</v>
      </c>
      <c r="B1309" s="10" t="n">
        <v>642.02</v>
      </c>
      <c r="C1309" s="10" t="n">
        <v>236.5</v>
      </c>
      <c r="D1309" s="10" t="n">
        <v>10630.78</v>
      </c>
      <c r="E1309" s="10" t="n">
        <v>1571.83</v>
      </c>
    </row>
    <row r="1310" customFormat="false" ht="14.4" hidden="false" customHeight="false" outlineLevel="0" collapsed="false">
      <c r="A1310" s="7" t="n">
        <v>38357</v>
      </c>
      <c r="B1310" s="10" t="n">
        <v>635.07</v>
      </c>
      <c r="C1310" s="10" t="n">
        <v>232.3</v>
      </c>
      <c r="D1310" s="10" t="n">
        <v>10597.83</v>
      </c>
      <c r="E1310" s="10" t="n">
        <v>1563.76</v>
      </c>
    </row>
    <row r="1311" customFormat="false" ht="14.4" hidden="false" customHeight="false" outlineLevel="0" collapsed="false">
      <c r="A1311" s="7" t="n">
        <v>38358</v>
      </c>
      <c r="B1311" s="10" t="n">
        <v>638.01</v>
      </c>
      <c r="C1311" s="10" t="n">
        <v>232.92</v>
      </c>
      <c r="D1311" s="10" t="n">
        <v>10622.88</v>
      </c>
      <c r="E1311" s="10" t="n">
        <v>1557.52</v>
      </c>
    </row>
    <row r="1312" customFormat="false" ht="14.4" hidden="false" customHeight="false" outlineLevel="0" collapsed="false">
      <c r="A1312" s="7" t="n">
        <v>38359</v>
      </c>
      <c r="B1312" s="10" t="n">
        <v>634.73</v>
      </c>
      <c r="C1312" s="10" t="n">
        <v>230.3</v>
      </c>
      <c r="D1312" s="10" t="n">
        <v>10603.96</v>
      </c>
      <c r="E1312" s="10" t="n">
        <v>1564.81</v>
      </c>
    </row>
    <row r="1313" customFormat="false" ht="14.4" hidden="false" customHeight="false" outlineLevel="0" collapsed="false">
      <c r="A1313" s="7" t="n">
        <v>38362</v>
      </c>
      <c r="B1313" s="10" t="n">
        <v>638.36</v>
      </c>
      <c r="C1313" s="10" t="n">
        <v>232.17</v>
      </c>
      <c r="D1313" s="10" t="n">
        <v>10621.03</v>
      </c>
      <c r="E1313" s="10" t="n">
        <v>1564.92</v>
      </c>
    </row>
    <row r="1314" customFormat="false" ht="14.4" hidden="false" customHeight="false" outlineLevel="0" collapsed="false">
      <c r="A1314" s="7" t="n">
        <v>38363</v>
      </c>
      <c r="B1314" s="10" t="n">
        <v>634.52</v>
      </c>
      <c r="C1314" s="10" t="n">
        <v>229.79</v>
      </c>
      <c r="D1314" s="10" t="n">
        <v>10556.22</v>
      </c>
      <c r="E1314" s="10" t="n">
        <v>1553.4</v>
      </c>
    </row>
    <row r="1315" customFormat="false" ht="14.4" hidden="false" customHeight="false" outlineLevel="0" collapsed="false">
      <c r="A1315" s="7" t="n">
        <v>38364</v>
      </c>
      <c r="B1315" s="10" t="n">
        <v>636.05</v>
      </c>
      <c r="C1315" s="10" t="n">
        <v>230.53</v>
      </c>
      <c r="D1315" s="10" t="n">
        <v>10617.78</v>
      </c>
      <c r="E1315" s="10" t="n">
        <v>1565.78</v>
      </c>
    </row>
    <row r="1316" customFormat="false" ht="14.4" hidden="false" customHeight="false" outlineLevel="0" collapsed="false">
      <c r="A1316" s="7" t="n">
        <v>38365</v>
      </c>
      <c r="B1316" s="10" t="n">
        <v>634.86</v>
      </c>
      <c r="C1316" s="10" t="n">
        <v>229.1</v>
      </c>
      <c r="D1316" s="10" t="n">
        <v>10505.83</v>
      </c>
      <c r="E1316" s="10" t="n">
        <v>1545.18</v>
      </c>
    </row>
    <row r="1317" customFormat="false" ht="14.4" hidden="false" customHeight="false" outlineLevel="0" collapsed="false">
      <c r="A1317" s="7" t="n">
        <v>38366</v>
      </c>
      <c r="B1317" s="10" t="n">
        <v>640.38</v>
      </c>
      <c r="C1317" s="10" t="n">
        <v>232.96</v>
      </c>
      <c r="D1317" s="10" t="n">
        <v>10558</v>
      </c>
      <c r="E1317" s="10" t="n">
        <v>1561.11</v>
      </c>
    </row>
    <row r="1318" customFormat="false" ht="14.4" hidden="false" customHeight="false" outlineLevel="0" collapsed="false">
      <c r="A1318" s="7" t="n">
        <v>38369</v>
      </c>
      <c r="B1318" s="10" t="n">
        <v>640.38</v>
      </c>
      <c r="C1318" s="10" t="n">
        <v>232.96</v>
      </c>
      <c r="D1318" s="10" t="n">
        <v>10558</v>
      </c>
      <c r="E1318" s="10" t="n">
        <v>1561.11</v>
      </c>
    </row>
    <row r="1319" customFormat="false" ht="14.4" hidden="false" customHeight="false" outlineLevel="0" collapsed="false">
      <c r="A1319" s="7" t="n">
        <v>38370</v>
      </c>
      <c r="B1319" s="10" t="n">
        <v>646.26</v>
      </c>
      <c r="C1319" s="10" t="n">
        <v>235.35</v>
      </c>
      <c r="D1319" s="10" t="n">
        <v>10628.79</v>
      </c>
      <c r="E1319" s="10" t="n">
        <v>1573.49</v>
      </c>
    </row>
    <row r="1320" customFormat="false" ht="14.4" hidden="false" customHeight="false" outlineLevel="0" collapsed="false">
      <c r="A1320" s="7" t="n">
        <v>38371</v>
      </c>
      <c r="B1320" s="10" t="n">
        <v>640.41</v>
      </c>
      <c r="C1320" s="10" t="n">
        <v>233.19</v>
      </c>
      <c r="D1320" s="10" t="n">
        <v>10539.97</v>
      </c>
      <c r="E1320" s="10" t="n">
        <v>1545.65</v>
      </c>
    </row>
    <row r="1321" customFormat="false" ht="14.4" hidden="false" customHeight="false" outlineLevel="0" collapsed="false">
      <c r="A1321" s="7" t="n">
        <v>38372</v>
      </c>
      <c r="B1321" s="10" t="n">
        <v>637.27</v>
      </c>
      <c r="C1321" s="10" t="n">
        <v>231.26</v>
      </c>
      <c r="D1321" s="10" t="n">
        <v>10471.47</v>
      </c>
      <c r="E1321" s="10" t="n">
        <v>1514.56</v>
      </c>
    </row>
    <row r="1322" customFormat="false" ht="14.4" hidden="false" customHeight="false" outlineLevel="0" collapsed="false">
      <c r="A1322" s="7" t="n">
        <v>38373</v>
      </c>
      <c r="B1322" s="10" t="n">
        <v>633.74</v>
      </c>
      <c r="C1322" s="10" t="n">
        <v>230.69</v>
      </c>
      <c r="D1322" s="10" t="n">
        <v>10392.99</v>
      </c>
      <c r="E1322" s="10" t="n">
        <v>1503.64</v>
      </c>
    </row>
    <row r="1323" customFormat="false" ht="14.4" hidden="false" customHeight="false" outlineLevel="0" collapsed="false">
      <c r="A1323" s="7" t="n">
        <v>38376</v>
      </c>
      <c r="B1323" s="10" t="n">
        <v>629.91</v>
      </c>
      <c r="C1323" s="10" t="n">
        <v>228.73</v>
      </c>
      <c r="D1323" s="10" t="n">
        <v>10368.61</v>
      </c>
      <c r="E1323" s="10" t="n">
        <v>1480.66</v>
      </c>
    </row>
    <row r="1324" customFormat="false" ht="14.4" hidden="false" customHeight="false" outlineLevel="0" collapsed="false">
      <c r="A1324" s="7" t="n">
        <v>38377</v>
      </c>
      <c r="B1324" s="10" t="n">
        <v>631.22</v>
      </c>
      <c r="C1324" s="10" t="n">
        <v>229.23</v>
      </c>
      <c r="D1324" s="10" t="n">
        <v>10461.56</v>
      </c>
      <c r="E1324" s="10" t="n">
        <v>1490.57</v>
      </c>
    </row>
    <row r="1325" customFormat="false" ht="14.4" hidden="false" customHeight="false" outlineLevel="0" collapsed="false">
      <c r="A1325" s="7" t="n">
        <v>38378</v>
      </c>
      <c r="B1325" s="10" t="n">
        <v>637.64</v>
      </c>
      <c r="C1325" s="10" t="n">
        <v>233.15</v>
      </c>
      <c r="D1325" s="10" t="n">
        <v>10498.59</v>
      </c>
      <c r="E1325" s="10" t="n">
        <v>1509.01</v>
      </c>
    </row>
    <row r="1326" customFormat="false" ht="14.4" hidden="false" customHeight="false" outlineLevel="0" collapsed="false">
      <c r="A1326" s="7" t="n">
        <v>38379</v>
      </c>
      <c r="B1326" s="10" t="n">
        <v>639.65</v>
      </c>
      <c r="C1326" s="10" t="n">
        <v>233.36</v>
      </c>
      <c r="D1326" s="10" t="n">
        <v>10467.4</v>
      </c>
      <c r="E1326" s="10" t="n">
        <v>1507.55</v>
      </c>
    </row>
    <row r="1327" customFormat="false" ht="14.4" hidden="false" customHeight="false" outlineLevel="0" collapsed="false">
      <c r="A1327" s="7" t="n">
        <v>38380</v>
      </c>
      <c r="B1327" s="10" t="n">
        <v>636.66</v>
      </c>
      <c r="C1327" s="10" t="n">
        <v>231.77</v>
      </c>
      <c r="D1327" s="10" t="n">
        <v>10427.2</v>
      </c>
      <c r="E1327" s="10" t="n">
        <v>1499.46</v>
      </c>
    </row>
    <row r="1328" customFormat="false" ht="14.4" hidden="false" customHeight="false" outlineLevel="0" collapsed="false">
      <c r="A1328" s="7" t="n">
        <v>38383</v>
      </c>
      <c r="B1328" s="10" t="n">
        <v>645.97</v>
      </c>
      <c r="C1328" s="10" t="n">
        <v>236.37</v>
      </c>
      <c r="D1328" s="10" t="n">
        <v>10489.94</v>
      </c>
      <c r="E1328" s="10" t="n">
        <v>1519.63</v>
      </c>
    </row>
    <row r="1329" customFormat="false" ht="14.4" hidden="false" customHeight="false" outlineLevel="0" collapsed="false">
      <c r="A1329" s="7" t="n">
        <v>38384</v>
      </c>
      <c r="B1329" s="10" t="n">
        <v>650.82</v>
      </c>
      <c r="C1329" s="10" t="n">
        <v>238.33</v>
      </c>
      <c r="D1329" s="10" t="n">
        <v>10551.94</v>
      </c>
      <c r="E1329" s="10" t="n">
        <v>1523.66</v>
      </c>
    </row>
    <row r="1330" customFormat="false" ht="14.4" hidden="false" customHeight="false" outlineLevel="0" collapsed="false">
      <c r="A1330" s="7" t="n">
        <v>38385</v>
      </c>
      <c r="B1330" s="10" t="n">
        <v>654.08</v>
      </c>
      <c r="C1330" s="10" t="n">
        <v>239.85</v>
      </c>
      <c r="D1330" s="10" t="n">
        <v>10596.79</v>
      </c>
      <c r="E1330" s="10" t="n">
        <v>1525.1</v>
      </c>
    </row>
    <row r="1331" customFormat="false" ht="14.4" hidden="false" customHeight="false" outlineLevel="0" collapsed="false">
      <c r="A1331" s="7" t="n">
        <v>38386</v>
      </c>
      <c r="B1331" s="10" t="n">
        <v>652.75</v>
      </c>
      <c r="C1331" s="10" t="n">
        <v>239.21</v>
      </c>
      <c r="D1331" s="10" t="n">
        <v>10593.1</v>
      </c>
      <c r="E1331" s="10" t="n">
        <v>1508.24</v>
      </c>
    </row>
    <row r="1332" customFormat="false" ht="14.4" hidden="false" customHeight="false" outlineLevel="0" collapsed="false">
      <c r="A1332" s="7" t="n">
        <v>38387</v>
      </c>
      <c r="B1332" s="10" t="n">
        <v>661.7</v>
      </c>
      <c r="C1332" s="10" t="n">
        <v>242.22</v>
      </c>
      <c r="D1332" s="10" t="n">
        <v>10716.13</v>
      </c>
      <c r="E1332" s="10" t="n">
        <v>1534.49</v>
      </c>
    </row>
    <row r="1333" customFormat="false" ht="14.4" hidden="false" customHeight="false" outlineLevel="0" collapsed="false">
      <c r="A1333" s="7" t="n">
        <v>38390</v>
      </c>
      <c r="B1333" s="10" t="n">
        <v>660.35</v>
      </c>
      <c r="C1333" s="10" t="n">
        <v>242.52</v>
      </c>
      <c r="D1333" s="10" t="n">
        <v>10715.76</v>
      </c>
      <c r="E1333" s="10" t="n">
        <v>1529.05</v>
      </c>
    </row>
    <row r="1334" customFormat="false" ht="14.4" hidden="false" customHeight="false" outlineLevel="0" collapsed="false">
      <c r="A1334" s="7" t="n">
        <v>38391</v>
      </c>
      <c r="B1334" s="10" t="n">
        <v>662.4</v>
      </c>
      <c r="C1334" s="10" t="n">
        <v>243.11</v>
      </c>
      <c r="D1334" s="10" t="n">
        <v>10724.63</v>
      </c>
      <c r="E1334" s="10" t="n">
        <v>1532.69</v>
      </c>
    </row>
    <row r="1335" customFormat="false" ht="14.4" hidden="false" customHeight="false" outlineLevel="0" collapsed="false">
      <c r="A1335" s="7" t="n">
        <v>38392</v>
      </c>
      <c r="B1335" s="10" t="n">
        <v>653.66</v>
      </c>
      <c r="C1335" s="10" t="n">
        <v>238.96</v>
      </c>
      <c r="D1335" s="10" t="n">
        <v>10664.11</v>
      </c>
      <c r="E1335" s="10" t="n">
        <v>1506.81</v>
      </c>
    </row>
    <row r="1336" customFormat="false" ht="14.4" hidden="false" customHeight="false" outlineLevel="0" collapsed="false">
      <c r="A1336" s="7" t="n">
        <v>38393</v>
      </c>
      <c r="B1336" s="10" t="n">
        <v>655.93</v>
      </c>
      <c r="C1336" s="10" t="n">
        <v>239.56</v>
      </c>
      <c r="D1336" s="10" t="n">
        <v>10749.61</v>
      </c>
      <c r="E1336" s="10" t="n">
        <v>1506.83</v>
      </c>
    </row>
    <row r="1337" customFormat="false" ht="14.4" hidden="false" customHeight="false" outlineLevel="0" collapsed="false">
      <c r="A1337" s="7" t="n">
        <v>38394</v>
      </c>
      <c r="B1337" s="10" t="n">
        <v>662.66</v>
      </c>
      <c r="C1337" s="10" t="n">
        <v>241.53</v>
      </c>
      <c r="D1337" s="10" t="n">
        <v>10796.01</v>
      </c>
      <c r="E1337" s="10" t="n">
        <v>1530.51</v>
      </c>
    </row>
    <row r="1338" customFormat="false" ht="14.4" hidden="false" customHeight="false" outlineLevel="0" collapsed="false">
      <c r="A1338" s="7" t="n">
        <v>38397</v>
      </c>
      <c r="B1338" s="10" t="n">
        <v>662.77</v>
      </c>
      <c r="C1338" s="10" t="n">
        <v>241.64</v>
      </c>
      <c r="D1338" s="10" t="n">
        <v>10791.13</v>
      </c>
      <c r="E1338" s="10" t="n">
        <v>1538.21</v>
      </c>
    </row>
    <row r="1339" customFormat="false" ht="14.4" hidden="false" customHeight="false" outlineLevel="0" collapsed="false">
      <c r="A1339" s="7" t="n">
        <v>38398</v>
      </c>
      <c r="B1339" s="10" t="n">
        <v>664.18</v>
      </c>
      <c r="C1339" s="10" t="n">
        <v>241.51</v>
      </c>
      <c r="D1339" s="10" t="n">
        <v>10837.32</v>
      </c>
      <c r="E1339" s="10" t="n">
        <v>1547.3</v>
      </c>
    </row>
    <row r="1340" customFormat="false" ht="14.4" hidden="false" customHeight="false" outlineLevel="0" collapsed="false">
      <c r="A1340" s="7" t="n">
        <v>38399</v>
      </c>
      <c r="B1340" s="10" t="n">
        <v>667.07</v>
      </c>
      <c r="C1340" s="10" t="n">
        <v>243.23</v>
      </c>
      <c r="D1340" s="10" t="n">
        <v>10834.88</v>
      </c>
      <c r="E1340" s="10" t="n">
        <v>1542.41</v>
      </c>
    </row>
    <row r="1341" customFormat="false" ht="14.4" hidden="false" customHeight="false" outlineLevel="0" collapsed="false">
      <c r="A1341" s="7" t="n">
        <v>38400</v>
      </c>
      <c r="B1341" s="10" t="n">
        <v>662.09</v>
      </c>
      <c r="C1341" s="10" t="n">
        <v>240.49</v>
      </c>
      <c r="D1341" s="10" t="n">
        <v>10754.26</v>
      </c>
      <c r="E1341" s="10" t="n">
        <v>1519.29</v>
      </c>
    </row>
    <row r="1342" customFormat="false" ht="14.4" hidden="false" customHeight="false" outlineLevel="0" collapsed="false">
      <c r="A1342" s="7" t="n">
        <v>38401</v>
      </c>
      <c r="B1342" s="10" t="n">
        <v>661.35</v>
      </c>
      <c r="C1342" s="10" t="n">
        <v>240.73</v>
      </c>
      <c r="D1342" s="10" t="n">
        <v>10785.22</v>
      </c>
      <c r="E1342" s="10" t="n">
        <v>1515.4</v>
      </c>
    </row>
    <row r="1343" customFormat="false" ht="14.4" hidden="false" customHeight="false" outlineLevel="0" collapsed="false">
      <c r="A1343" s="7" t="n">
        <v>38404</v>
      </c>
      <c r="B1343" s="10" t="n">
        <v>661.35</v>
      </c>
      <c r="C1343" s="10" t="n">
        <v>240.73</v>
      </c>
      <c r="D1343" s="10" t="n">
        <v>10785.22</v>
      </c>
      <c r="E1343" s="10" t="n">
        <v>1515.4</v>
      </c>
    </row>
    <row r="1344" customFormat="false" ht="14.4" hidden="false" customHeight="false" outlineLevel="0" collapsed="false">
      <c r="A1344" s="7" t="n">
        <v>38405</v>
      </c>
      <c r="B1344" s="10" t="n">
        <v>650.62</v>
      </c>
      <c r="C1344" s="10" t="n">
        <v>236.19</v>
      </c>
      <c r="D1344" s="10" t="n">
        <v>10611.2</v>
      </c>
      <c r="E1344" s="10" t="n">
        <v>1494.07</v>
      </c>
    </row>
    <row r="1345" customFormat="false" ht="14.4" hidden="false" customHeight="false" outlineLevel="0" collapsed="false">
      <c r="A1345" s="7" t="n">
        <v>38406</v>
      </c>
      <c r="B1345" s="10" t="n">
        <v>654.25</v>
      </c>
      <c r="C1345" s="10" t="n">
        <v>237.39</v>
      </c>
      <c r="D1345" s="10" t="n">
        <v>10673.79</v>
      </c>
      <c r="E1345" s="10" t="n">
        <v>1497.09</v>
      </c>
    </row>
    <row r="1346" customFormat="false" ht="14.4" hidden="false" customHeight="false" outlineLevel="0" collapsed="false">
      <c r="A1346" s="7" t="n">
        <v>38407</v>
      </c>
      <c r="B1346" s="10" t="n">
        <v>662.39</v>
      </c>
      <c r="C1346" s="10" t="n">
        <v>240.18</v>
      </c>
      <c r="D1346" s="10" t="n">
        <v>10748.79</v>
      </c>
      <c r="E1346" s="10" t="n">
        <v>1517.71</v>
      </c>
    </row>
    <row r="1347" customFormat="false" ht="14.4" hidden="false" customHeight="false" outlineLevel="0" collapsed="false">
      <c r="A1347" s="7" t="n">
        <v>38408</v>
      </c>
      <c r="B1347" s="10" t="n">
        <v>670.32</v>
      </c>
      <c r="C1347" s="10" t="n">
        <v>244.27</v>
      </c>
      <c r="D1347" s="10" t="n">
        <v>10841.6</v>
      </c>
      <c r="E1347" s="10" t="n">
        <v>1526.9</v>
      </c>
    </row>
    <row r="1348" customFormat="false" ht="14.4" hidden="false" customHeight="false" outlineLevel="0" collapsed="false">
      <c r="A1348" s="7" t="n">
        <v>38411</v>
      </c>
      <c r="B1348" s="10" t="n">
        <v>666.85</v>
      </c>
      <c r="C1348" s="10" t="n">
        <v>243.39</v>
      </c>
      <c r="D1348" s="10" t="n">
        <v>10766.23</v>
      </c>
      <c r="E1348" s="10" t="n">
        <v>1511.02</v>
      </c>
    </row>
    <row r="1349" customFormat="false" ht="14.4" hidden="false" customHeight="false" outlineLevel="0" collapsed="false">
      <c r="A1349" s="7" t="n">
        <v>38412</v>
      </c>
      <c r="B1349" s="10" t="n">
        <v>672.48</v>
      </c>
      <c r="C1349" s="10" t="n">
        <v>245.62</v>
      </c>
      <c r="D1349" s="10" t="n">
        <v>10830</v>
      </c>
      <c r="E1349" s="10" t="n">
        <v>1527.25</v>
      </c>
    </row>
    <row r="1350" customFormat="false" ht="14.4" hidden="false" customHeight="false" outlineLevel="0" collapsed="false">
      <c r="A1350" s="7" t="n">
        <v>38413</v>
      </c>
      <c r="B1350" s="10" t="n">
        <v>672.11</v>
      </c>
      <c r="C1350" s="10" t="n">
        <v>244.69</v>
      </c>
      <c r="D1350" s="10" t="n">
        <v>10811.97</v>
      </c>
      <c r="E1350" s="10" t="n">
        <v>1525.28</v>
      </c>
    </row>
    <row r="1351" customFormat="false" ht="14.4" hidden="false" customHeight="false" outlineLevel="0" collapsed="false">
      <c r="A1351" s="7" t="n">
        <v>38414</v>
      </c>
      <c r="B1351" s="10" t="n">
        <v>671.69</v>
      </c>
      <c r="C1351" s="10" t="n">
        <v>245.55</v>
      </c>
      <c r="D1351" s="10" t="n">
        <v>10833.03</v>
      </c>
      <c r="E1351" s="10" t="n">
        <v>1511.89</v>
      </c>
    </row>
    <row r="1352" customFormat="false" ht="14.4" hidden="false" customHeight="false" outlineLevel="0" collapsed="false">
      <c r="A1352" s="7" t="n">
        <v>38415</v>
      </c>
      <c r="B1352" s="10" t="n">
        <v>679.06</v>
      </c>
      <c r="C1352" s="10" t="n">
        <v>248.74</v>
      </c>
      <c r="D1352" s="10" t="n">
        <v>10940.55</v>
      </c>
      <c r="E1352" s="10" t="n">
        <v>1520.58</v>
      </c>
    </row>
    <row r="1353" customFormat="false" ht="14.4" hidden="false" customHeight="false" outlineLevel="0" collapsed="false">
      <c r="A1353" s="7" t="n">
        <v>38418</v>
      </c>
      <c r="B1353" s="10" t="n">
        <v>682.42</v>
      </c>
      <c r="C1353" s="10" t="n">
        <v>248.39</v>
      </c>
      <c r="D1353" s="10" t="n">
        <v>10936.86</v>
      </c>
      <c r="E1353" s="10" t="n">
        <v>1545.2</v>
      </c>
    </row>
    <row r="1354" customFormat="false" ht="14.4" hidden="false" customHeight="false" outlineLevel="0" collapsed="false">
      <c r="A1354" s="7" t="n">
        <v>38419</v>
      </c>
      <c r="B1354" s="10" t="n">
        <v>677.04</v>
      </c>
      <c r="C1354" s="10" t="n">
        <v>246.52</v>
      </c>
      <c r="D1354" s="10" t="n">
        <v>10912.62</v>
      </c>
      <c r="E1354" s="10" t="n">
        <v>1528.65</v>
      </c>
    </row>
    <row r="1355" customFormat="false" ht="14.4" hidden="false" customHeight="false" outlineLevel="0" collapsed="false">
      <c r="A1355" s="7" t="n">
        <v>38420</v>
      </c>
      <c r="B1355" s="10" t="n">
        <v>669.73</v>
      </c>
      <c r="C1355" s="10" t="n">
        <v>243.66</v>
      </c>
      <c r="D1355" s="10" t="n">
        <v>10805.62</v>
      </c>
      <c r="E1355" s="10" t="n">
        <v>1521.98</v>
      </c>
    </row>
    <row r="1356" customFormat="false" ht="14.4" hidden="false" customHeight="false" outlineLevel="0" collapsed="false">
      <c r="A1356" s="7" t="n">
        <v>38421</v>
      </c>
      <c r="B1356" s="10" t="n">
        <v>668.67</v>
      </c>
      <c r="C1356" s="10" t="n">
        <v>241.93</v>
      </c>
      <c r="D1356" s="10" t="n">
        <v>10851.51</v>
      </c>
      <c r="E1356" s="10" t="n">
        <v>1524.38</v>
      </c>
    </row>
    <row r="1357" customFormat="false" ht="14.4" hidden="false" customHeight="false" outlineLevel="0" collapsed="false">
      <c r="A1357" s="7" t="n">
        <v>38422</v>
      </c>
      <c r="B1357" s="10" t="n">
        <v>668.5</v>
      </c>
      <c r="C1357" s="10" t="n">
        <v>242.24</v>
      </c>
      <c r="D1357" s="10" t="n">
        <v>10774.36</v>
      </c>
      <c r="E1357" s="10" t="n">
        <v>1505.64</v>
      </c>
    </row>
    <row r="1358" customFormat="false" ht="14.4" hidden="false" customHeight="false" outlineLevel="0" collapsed="false">
      <c r="A1358" s="7" t="n">
        <v>38425</v>
      </c>
      <c r="B1358" s="10" t="n">
        <v>673.51</v>
      </c>
      <c r="C1358" s="10" t="n">
        <v>243.3</v>
      </c>
      <c r="D1358" s="10" t="n">
        <v>10804.51</v>
      </c>
      <c r="E1358" s="10" t="n">
        <v>1515.09</v>
      </c>
    </row>
    <row r="1359" customFormat="false" ht="14.4" hidden="false" customHeight="false" outlineLevel="0" collapsed="false">
      <c r="A1359" s="7" t="n">
        <v>38426</v>
      </c>
      <c r="B1359" s="10" t="n">
        <v>670.46</v>
      </c>
      <c r="C1359" s="10" t="n">
        <v>242.47</v>
      </c>
      <c r="D1359" s="10" t="n">
        <v>10745.1</v>
      </c>
      <c r="E1359" s="10" t="n">
        <v>1502.06</v>
      </c>
    </row>
    <row r="1360" customFormat="false" ht="14.4" hidden="false" customHeight="false" outlineLevel="0" collapsed="false">
      <c r="A1360" s="7" t="n">
        <v>38427</v>
      </c>
      <c r="B1360" s="10" t="n">
        <v>664.63</v>
      </c>
      <c r="C1360" s="10" t="n">
        <v>241.25</v>
      </c>
      <c r="D1360" s="10" t="n">
        <v>10633.07</v>
      </c>
      <c r="E1360" s="10" t="n">
        <v>1486.23</v>
      </c>
    </row>
    <row r="1361" customFormat="false" ht="14.4" hidden="false" customHeight="false" outlineLevel="0" collapsed="false">
      <c r="A1361" s="7" t="n">
        <v>38428</v>
      </c>
      <c r="B1361" s="10" t="n">
        <v>666</v>
      </c>
      <c r="C1361" s="10" t="n">
        <v>242.15</v>
      </c>
      <c r="D1361" s="10" t="n">
        <v>10626.35</v>
      </c>
      <c r="E1361" s="10" t="n">
        <v>1487.63</v>
      </c>
    </row>
    <row r="1362" customFormat="false" ht="14.4" hidden="false" customHeight="false" outlineLevel="0" collapsed="false">
      <c r="A1362" s="7" t="n">
        <v>38429</v>
      </c>
      <c r="B1362" s="10" t="n">
        <v>663.38</v>
      </c>
      <c r="C1362" s="10" t="n">
        <v>241.42</v>
      </c>
      <c r="D1362" s="10" t="n">
        <v>10629.67</v>
      </c>
      <c r="E1362" s="10" t="n">
        <v>1484.4</v>
      </c>
    </row>
    <row r="1363" customFormat="false" ht="14.4" hidden="false" customHeight="false" outlineLevel="0" collapsed="false">
      <c r="A1363" s="7" t="n">
        <v>38432</v>
      </c>
      <c r="B1363" s="10" t="n">
        <v>662.18</v>
      </c>
      <c r="C1363" s="10" t="n">
        <v>241</v>
      </c>
      <c r="D1363" s="10" t="n">
        <v>10565.39</v>
      </c>
      <c r="E1363" s="10" t="n">
        <v>1484.45</v>
      </c>
    </row>
    <row r="1364" customFormat="false" ht="14.4" hidden="false" customHeight="false" outlineLevel="0" collapsed="false">
      <c r="A1364" s="7" t="n">
        <v>38433</v>
      </c>
      <c r="B1364" s="10" t="n">
        <v>658.95</v>
      </c>
      <c r="C1364" s="10" t="n">
        <v>239.74</v>
      </c>
      <c r="D1364" s="10" t="n">
        <v>10470.51</v>
      </c>
      <c r="E1364" s="10" t="n">
        <v>1465.09</v>
      </c>
    </row>
    <row r="1365" customFormat="false" ht="14.4" hidden="false" customHeight="false" outlineLevel="0" collapsed="false">
      <c r="A1365" s="7" t="n">
        <v>38434</v>
      </c>
      <c r="B1365" s="10" t="n">
        <v>654.16</v>
      </c>
      <c r="C1365" s="10" t="n">
        <v>237.26</v>
      </c>
      <c r="D1365" s="10" t="n">
        <v>10456.02</v>
      </c>
      <c r="E1365" s="10" t="n">
        <v>1471.77</v>
      </c>
    </row>
    <row r="1366" customFormat="false" ht="14.4" hidden="false" customHeight="false" outlineLevel="0" collapsed="false">
      <c r="A1366" s="7" t="n">
        <v>38435</v>
      </c>
      <c r="B1366" s="10" t="n">
        <v>655.24</v>
      </c>
      <c r="C1366" s="10" t="n">
        <v>238.38</v>
      </c>
      <c r="D1366" s="10" t="n">
        <v>10442.87</v>
      </c>
      <c r="E1366" s="10" t="n">
        <v>1469.94</v>
      </c>
    </row>
    <row r="1367" customFormat="false" ht="14.4" hidden="false" customHeight="false" outlineLevel="0" collapsed="false">
      <c r="A1367" s="7" t="n">
        <v>38436</v>
      </c>
      <c r="B1367" s="10" t="n">
        <v>655.24</v>
      </c>
      <c r="C1367" s="10" t="n">
        <v>238.38</v>
      </c>
      <c r="D1367" s="10" t="n">
        <v>10442.87</v>
      </c>
      <c r="E1367" s="10" t="n">
        <v>1469.94</v>
      </c>
    </row>
    <row r="1368" customFormat="false" ht="14.4" hidden="false" customHeight="false" outlineLevel="0" collapsed="false">
      <c r="A1368" s="7" t="n">
        <v>38439</v>
      </c>
      <c r="B1368" s="10" t="n">
        <v>655.66</v>
      </c>
      <c r="C1368" s="10" t="n">
        <v>238.38</v>
      </c>
      <c r="D1368" s="10" t="n">
        <v>10485.65</v>
      </c>
      <c r="E1368" s="10" t="n">
        <v>1472.71</v>
      </c>
    </row>
    <row r="1369" customFormat="false" ht="14.4" hidden="false" customHeight="false" outlineLevel="0" collapsed="false">
      <c r="A1369" s="7" t="n">
        <v>38440</v>
      </c>
      <c r="B1369" s="10" t="n">
        <v>648.29</v>
      </c>
      <c r="C1369" s="10" t="n">
        <v>234.51</v>
      </c>
      <c r="D1369" s="10" t="n">
        <v>10405.7</v>
      </c>
      <c r="E1369" s="10" t="n">
        <v>1464.34</v>
      </c>
    </row>
    <row r="1370" customFormat="false" ht="14.4" hidden="false" customHeight="false" outlineLevel="0" collapsed="false">
      <c r="A1370" s="7" t="n">
        <v>38441</v>
      </c>
      <c r="B1370" s="10" t="n">
        <v>656.31</v>
      </c>
      <c r="C1370" s="10" t="n">
        <v>238.59</v>
      </c>
      <c r="D1370" s="10" t="n">
        <v>10540.93</v>
      </c>
      <c r="E1370" s="10" t="n">
        <v>1491.74</v>
      </c>
    </row>
    <row r="1371" customFormat="false" ht="14.4" hidden="false" customHeight="false" outlineLevel="0" collapsed="false">
      <c r="A1371" s="7" t="n">
        <v>38442</v>
      </c>
      <c r="B1371" s="10" t="n">
        <v>658.87</v>
      </c>
      <c r="C1371" s="10" t="n">
        <v>238.59</v>
      </c>
      <c r="D1371" s="10" t="n">
        <v>10503.76</v>
      </c>
      <c r="E1371" s="10" t="n">
        <v>1482.53</v>
      </c>
    </row>
    <row r="1372" customFormat="false" ht="14.4" hidden="false" customHeight="false" outlineLevel="0" collapsed="false">
      <c r="A1372" s="7" t="n">
        <v>38443</v>
      </c>
      <c r="B1372" s="10" t="n">
        <v>656.67</v>
      </c>
      <c r="C1372" s="10" t="n">
        <v>237</v>
      </c>
      <c r="D1372" s="10" t="n">
        <v>10404.3</v>
      </c>
      <c r="E1372" s="10" t="n">
        <v>1469.35</v>
      </c>
    </row>
    <row r="1373" customFormat="false" ht="14.4" hidden="false" customHeight="false" outlineLevel="0" collapsed="false">
      <c r="A1373" s="7" t="n">
        <v>38446</v>
      </c>
      <c r="B1373" s="10" t="n">
        <v>657.56</v>
      </c>
      <c r="C1373" s="10" t="n">
        <v>238.04</v>
      </c>
      <c r="D1373" s="10" t="n">
        <v>10421.14</v>
      </c>
      <c r="E1373" s="10" t="n">
        <v>1476.72</v>
      </c>
    </row>
    <row r="1374" customFormat="false" ht="14.4" hidden="false" customHeight="false" outlineLevel="0" collapsed="false">
      <c r="A1374" s="7" t="n">
        <v>38447</v>
      </c>
      <c r="B1374" s="10" t="n">
        <v>658.25</v>
      </c>
      <c r="C1374" s="10" t="n">
        <v>237.98</v>
      </c>
      <c r="D1374" s="10" t="n">
        <v>10458.46</v>
      </c>
      <c r="E1374" s="10" t="n">
        <v>1483.75</v>
      </c>
    </row>
    <row r="1375" customFormat="false" ht="14.4" hidden="false" customHeight="false" outlineLevel="0" collapsed="false">
      <c r="A1375" s="7" t="n">
        <v>38448</v>
      </c>
      <c r="B1375" s="10" t="n">
        <v>659.44</v>
      </c>
      <c r="C1375" s="10" t="n">
        <v>237.75</v>
      </c>
      <c r="D1375" s="10" t="n">
        <v>10486.02</v>
      </c>
      <c r="E1375" s="10" t="n">
        <v>1480.67</v>
      </c>
    </row>
    <row r="1376" customFormat="false" ht="14.4" hidden="false" customHeight="false" outlineLevel="0" collapsed="false">
      <c r="A1376" s="7" t="n">
        <v>38449</v>
      </c>
      <c r="B1376" s="10" t="n">
        <v>662.42</v>
      </c>
      <c r="C1376" s="10" t="n">
        <v>239.86</v>
      </c>
      <c r="D1376" s="10" t="n">
        <v>10546.32</v>
      </c>
      <c r="E1376" s="10" t="n">
        <v>1499.71</v>
      </c>
    </row>
    <row r="1377" customFormat="false" ht="14.4" hidden="false" customHeight="false" outlineLevel="0" collapsed="false">
      <c r="A1377" s="7" t="n">
        <v>38450</v>
      </c>
      <c r="B1377" s="10" t="n">
        <v>655.57</v>
      </c>
      <c r="C1377" s="10" t="n">
        <v>236.78</v>
      </c>
      <c r="D1377" s="10" t="n">
        <v>10461.34</v>
      </c>
      <c r="E1377" s="10" t="n">
        <v>1485.6</v>
      </c>
    </row>
    <row r="1378" customFormat="false" ht="14.4" hidden="false" customHeight="false" outlineLevel="0" collapsed="false">
      <c r="A1378" s="7" t="n">
        <v>38453</v>
      </c>
      <c r="B1378" s="10" t="n">
        <v>653.26</v>
      </c>
      <c r="C1378" s="10" t="n">
        <v>235.38</v>
      </c>
      <c r="D1378" s="10" t="n">
        <v>10448.56</v>
      </c>
      <c r="E1378" s="10" t="n">
        <v>1478.55</v>
      </c>
    </row>
    <row r="1379" customFormat="false" ht="14.4" hidden="false" customHeight="false" outlineLevel="0" collapsed="false">
      <c r="A1379" s="7" t="n">
        <v>38454</v>
      </c>
      <c r="B1379" s="10" t="n">
        <v>656.53</v>
      </c>
      <c r="C1379" s="10" t="n">
        <v>238.43</v>
      </c>
      <c r="D1379" s="10" t="n">
        <v>10507.97</v>
      </c>
      <c r="E1379" s="10" t="n">
        <v>1489.16</v>
      </c>
    </row>
    <row r="1380" customFormat="false" ht="14.4" hidden="false" customHeight="false" outlineLevel="0" collapsed="false">
      <c r="A1380" s="7" t="n">
        <v>38455</v>
      </c>
      <c r="B1380" s="10" t="n">
        <v>647.69</v>
      </c>
      <c r="C1380" s="10" t="n">
        <v>234.24</v>
      </c>
      <c r="D1380" s="10" t="n">
        <v>10403.93</v>
      </c>
      <c r="E1380" s="10" t="n">
        <v>1461.68</v>
      </c>
    </row>
    <row r="1381" customFormat="false" ht="14.4" hidden="false" customHeight="false" outlineLevel="0" collapsed="false">
      <c r="A1381" s="7" t="n">
        <v>38456</v>
      </c>
      <c r="B1381" s="10" t="n">
        <v>638.41</v>
      </c>
      <c r="C1381" s="10" t="n">
        <v>230.07</v>
      </c>
      <c r="D1381" s="10" t="n">
        <v>10278.75</v>
      </c>
      <c r="E1381" s="10" t="n">
        <v>1441.13</v>
      </c>
    </row>
    <row r="1382" customFormat="false" ht="14.4" hidden="false" customHeight="false" outlineLevel="0" collapsed="false">
      <c r="A1382" s="7" t="n">
        <v>38457</v>
      </c>
      <c r="B1382" s="10" t="n">
        <v>627.38</v>
      </c>
      <c r="C1382" s="10" t="n">
        <v>225.73</v>
      </c>
      <c r="D1382" s="10" t="n">
        <v>10087.51</v>
      </c>
      <c r="E1382" s="10" t="n">
        <v>1408.59</v>
      </c>
    </row>
    <row r="1383" customFormat="false" ht="14.4" hidden="false" customHeight="false" outlineLevel="0" collapsed="false">
      <c r="A1383" s="7" t="n">
        <v>38460</v>
      </c>
      <c r="B1383" s="10" t="n">
        <v>631.25</v>
      </c>
      <c r="C1383" s="10" t="n">
        <v>227.6</v>
      </c>
      <c r="D1383" s="10" t="n">
        <v>10071.25</v>
      </c>
      <c r="E1383" s="10" t="n">
        <v>1409.98</v>
      </c>
    </row>
    <row r="1384" customFormat="false" ht="14.4" hidden="false" customHeight="false" outlineLevel="0" collapsed="false">
      <c r="A1384" s="7" t="n">
        <v>38461</v>
      </c>
      <c r="B1384" s="10" t="n">
        <v>639.2</v>
      </c>
      <c r="C1384" s="10" t="n">
        <v>230.92</v>
      </c>
      <c r="D1384" s="10" t="n">
        <v>10127.41</v>
      </c>
      <c r="E1384" s="10" t="n">
        <v>1420.8</v>
      </c>
    </row>
    <row r="1385" customFormat="false" ht="14.4" hidden="false" customHeight="false" outlineLevel="0" collapsed="false">
      <c r="A1385" s="7" t="n">
        <v>38462</v>
      </c>
      <c r="B1385" s="10" t="n">
        <v>629.1</v>
      </c>
      <c r="C1385" s="10" t="n">
        <v>226.47</v>
      </c>
      <c r="D1385" s="10" t="n">
        <v>10012.36</v>
      </c>
      <c r="E1385" s="10" t="n">
        <v>1406.85</v>
      </c>
    </row>
    <row r="1386" customFormat="false" ht="14.4" hidden="false" customHeight="false" outlineLevel="0" collapsed="false">
      <c r="A1386" s="7" t="n">
        <v>38463</v>
      </c>
      <c r="B1386" s="10" t="n">
        <v>640.38</v>
      </c>
      <c r="C1386" s="10" t="n">
        <v>230.87</v>
      </c>
      <c r="D1386" s="10" t="n">
        <v>10218.6</v>
      </c>
      <c r="E1386" s="10" t="n">
        <v>1447.37</v>
      </c>
    </row>
    <row r="1387" customFormat="false" ht="14.4" hidden="false" customHeight="false" outlineLevel="0" collapsed="false">
      <c r="A1387" s="7" t="n">
        <v>38464</v>
      </c>
      <c r="B1387" s="10" t="n">
        <v>634.54</v>
      </c>
      <c r="C1387" s="10" t="n">
        <v>228.14</v>
      </c>
      <c r="D1387" s="10" t="n">
        <v>10157.71</v>
      </c>
      <c r="E1387" s="10" t="n">
        <v>1421.21</v>
      </c>
    </row>
    <row r="1388" customFormat="false" ht="14.4" hidden="false" customHeight="false" outlineLevel="0" collapsed="false">
      <c r="A1388" s="7" t="n">
        <v>38467</v>
      </c>
      <c r="B1388" s="10" t="n">
        <v>642.7</v>
      </c>
      <c r="C1388" s="10" t="n">
        <v>230.93</v>
      </c>
      <c r="D1388" s="10" t="n">
        <v>10242.47</v>
      </c>
      <c r="E1388" s="10" t="n">
        <v>1437.31</v>
      </c>
    </row>
    <row r="1389" customFormat="false" ht="14.4" hidden="false" customHeight="false" outlineLevel="0" collapsed="false">
      <c r="A1389" s="7" t="n">
        <v>38468</v>
      </c>
      <c r="B1389" s="10" t="n">
        <v>636.11</v>
      </c>
      <c r="C1389" s="10" t="n">
        <v>228.17</v>
      </c>
      <c r="D1389" s="10" t="n">
        <v>10151.13</v>
      </c>
      <c r="E1389" s="10" t="n">
        <v>1420.43</v>
      </c>
    </row>
    <row r="1390" customFormat="false" ht="14.4" hidden="false" customHeight="false" outlineLevel="0" collapsed="false">
      <c r="A1390" s="7" t="n">
        <v>38469</v>
      </c>
      <c r="B1390" s="10" t="n">
        <v>636.51</v>
      </c>
      <c r="C1390" s="10" t="n">
        <v>228.21</v>
      </c>
      <c r="D1390" s="10" t="n">
        <v>10198.8</v>
      </c>
      <c r="E1390" s="10" t="n">
        <v>1423.76</v>
      </c>
    </row>
    <row r="1391" customFormat="false" ht="14.4" hidden="false" customHeight="false" outlineLevel="0" collapsed="false">
      <c r="A1391" s="7" t="n">
        <v>38470</v>
      </c>
      <c r="B1391" s="10" t="n">
        <v>628.23</v>
      </c>
      <c r="C1391" s="10" t="n">
        <v>223.75</v>
      </c>
      <c r="D1391" s="10" t="n">
        <v>10070.37</v>
      </c>
      <c r="E1391" s="10" t="n">
        <v>1409.29</v>
      </c>
    </row>
    <row r="1392" customFormat="false" ht="14.4" hidden="false" customHeight="false" outlineLevel="0" collapsed="false">
      <c r="A1392" s="7" t="n">
        <v>38471</v>
      </c>
      <c r="B1392" s="10" t="n">
        <v>632.76</v>
      </c>
      <c r="C1392" s="10" t="n">
        <v>225.28</v>
      </c>
      <c r="D1392" s="10" t="n">
        <v>10192.51</v>
      </c>
      <c r="E1392" s="10" t="n">
        <v>1420.79</v>
      </c>
    </row>
    <row r="1393" customFormat="false" ht="14.4" hidden="false" customHeight="false" outlineLevel="0" collapsed="false">
      <c r="A1393" s="7" t="n">
        <v>38474</v>
      </c>
      <c r="B1393" s="10" t="n">
        <v>637.49</v>
      </c>
      <c r="C1393" s="10" t="n">
        <v>227.78</v>
      </c>
      <c r="D1393" s="10" t="n">
        <v>10251.7</v>
      </c>
      <c r="E1393" s="10" t="n">
        <v>1423.71</v>
      </c>
    </row>
    <row r="1394" customFormat="false" ht="14.4" hidden="false" customHeight="false" outlineLevel="0" collapsed="false">
      <c r="A1394" s="7" t="n">
        <v>38475</v>
      </c>
      <c r="B1394" s="10" t="n">
        <v>635.3</v>
      </c>
      <c r="C1394" s="10" t="n">
        <v>226.93</v>
      </c>
      <c r="D1394" s="10" t="n">
        <v>10256.95</v>
      </c>
      <c r="E1394" s="10" t="n">
        <v>1427.61</v>
      </c>
    </row>
    <row r="1395" customFormat="false" ht="14.4" hidden="false" customHeight="false" outlineLevel="0" collapsed="false">
      <c r="A1395" s="7" t="n">
        <v>38476</v>
      </c>
      <c r="B1395" s="10" t="n">
        <v>643.85</v>
      </c>
      <c r="C1395" s="10" t="n">
        <v>231.22</v>
      </c>
      <c r="D1395" s="10" t="n">
        <v>10384.64</v>
      </c>
      <c r="E1395" s="10" t="n">
        <v>1452.2</v>
      </c>
    </row>
    <row r="1396" customFormat="false" ht="14.4" hidden="false" customHeight="false" outlineLevel="0" collapsed="false">
      <c r="A1396" s="7" t="n">
        <v>38477</v>
      </c>
      <c r="B1396" s="10" t="n">
        <v>645.37</v>
      </c>
      <c r="C1396" s="10" t="n">
        <v>230.4</v>
      </c>
      <c r="D1396" s="10" t="n">
        <v>10340.38</v>
      </c>
      <c r="E1396" s="10" t="n">
        <v>1450.16</v>
      </c>
    </row>
    <row r="1397" customFormat="false" ht="14.4" hidden="false" customHeight="false" outlineLevel="0" collapsed="false">
      <c r="A1397" s="7" t="n">
        <v>38478</v>
      </c>
      <c r="B1397" s="10" t="n">
        <v>647.25</v>
      </c>
      <c r="C1397" s="10" t="n">
        <v>231.08</v>
      </c>
      <c r="D1397" s="10" t="n">
        <v>10345.4</v>
      </c>
      <c r="E1397" s="10" t="n">
        <v>1456</v>
      </c>
    </row>
    <row r="1398" customFormat="false" ht="14.4" hidden="false" customHeight="false" outlineLevel="0" collapsed="false">
      <c r="A1398" s="7" t="n">
        <v>38481</v>
      </c>
      <c r="B1398" s="10" t="n">
        <v>650.77</v>
      </c>
      <c r="C1398" s="10" t="n">
        <v>233.13</v>
      </c>
      <c r="D1398" s="10" t="n">
        <v>10384.34</v>
      </c>
      <c r="E1398" s="10" t="n">
        <v>1463.38</v>
      </c>
    </row>
    <row r="1399" customFormat="false" ht="14.4" hidden="false" customHeight="false" outlineLevel="0" collapsed="false">
      <c r="A1399" s="7" t="n">
        <v>38482</v>
      </c>
      <c r="B1399" s="10" t="n">
        <v>646.2</v>
      </c>
      <c r="C1399" s="10" t="n">
        <v>230.55</v>
      </c>
      <c r="D1399" s="10" t="n">
        <v>10281.11</v>
      </c>
      <c r="E1399" s="10" t="n">
        <v>1450.36</v>
      </c>
    </row>
    <row r="1400" customFormat="false" ht="14.4" hidden="false" customHeight="false" outlineLevel="0" collapsed="false">
      <c r="A1400" s="7" t="n">
        <v>38483</v>
      </c>
      <c r="B1400" s="10" t="n">
        <v>648.77</v>
      </c>
      <c r="C1400" s="10" t="n">
        <v>231.22</v>
      </c>
      <c r="D1400" s="10" t="n">
        <v>10300.25</v>
      </c>
      <c r="E1400" s="10" t="n">
        <v>1459.55</v>
      </c>
    </row>
    <row r="1401" customFormat="false" ht="14.4" hidden="false" customHeight="false" outlineLevel="0" collapsed="false">
      <c r="A1401" s="7" t="n">
        <v>38484</v>
      </c>
      <c r="B1401" s="10" t="n">
        <v>639.79</v>
      </c>
      <c r="C1401" s="10" t="n">
        <v>227.88</v>
      </c>
      <c r="D1401" s="10" t="n">
        <v>10189.48</v>
      </c>
      <c r="E1401" s="10" t="n">
        <v>1454.79</v>
      </c>
    </row>
    <row r="1402" customFormat="false" ht="14.4" hidden="false" customHeight="false" outlineLevel="0" collapsed="false">
      <c r="A1402" s="7" t="n">
        <v>38485</v>
      </c>
      <c r="B1402" s="10" t="n">
        <v>636.06</v>
      </c>
      <c r="C1402" s="10" t="n">
        <v>225.72</v>
      </c>
      <c r="D1402" s="10" t="n">
        <v>10140.12</v>
      </c>
      <c r="E1402" s="10" t="n">
        <v>1470.63</v>
      </c>
    </row>
    <row r="1403" customFormat="false" ht="14.4" hidden="false" customHeight="false" outlineLevel="0" collapsed="false">
      <c r="A1403" s="7" t="n">
        <v>38488</v>
      </c>
      <c r="B1403" s="10" t="n">
        <v>644.35</v>
      </c>
      <c r="C1403" s="10" t="n">
        <v>229.82</v>
      </c>
      <c r="D1403" s="10" t="n">
        <v>10252.29</v>
      </c>
      <c r="E1403" s="10" t="n">
        <v>1480.68</v>
      </c>
    </row>
    <row r="1404" customFormat="false" ht="14.4" hidden="false" customHeight="false" outlineLevel="0" collapsed="false">
      <c r="A1404" s="7" t="n">
        <v>38489</v>
      </c>
      <c r="B1404" s="10" t="n">
        <v>649.84</v>
      </c>
      <c r="C1404" s="10" t="n">
        <v>230.9</v>
      </c>
      <c r="D1404" s="10" t="n">
        <v>10331.88</v>
      </c>
      <c r="E1404" s="10" t="n">
        <v>1490.14</v>
      </c>
    </row>
    <row r="1405" customFormat="false" ht="14.4" hidden="false" customHeight="false" outlineLevel="0" collapsed="false">
      <c r="A1405" s="7" t="n">
        <v>38490</v>
      </c>
      <c r="B1405" s="10" t="n">
        <v>660.23</v>
      </c>
      <c r="C1405" s="10" t="n">
        <v>235.84</v>
      </c>
      <c r="D1405" s="10" t="n">
        <v>10464.45</v>
      </c>
      <c r="E1405" s="10" t="n">
        <v>1509.26</v>
      </c>
    </row>
    <row r="1406" customFormat="false" ht="14.4" hidden="false" customHeight="false" outlineLevel="0" collapsed="false">
      <c r="A1406" s="7" t="n">
        <v>38491</v>
      </c>
      <c r="B1406" s="10" t="n">
        <v>663.14</v>
      </c>
      <c r="C1406" s="10" t="n">
        <v>236.58</v>
      </c>
      <c r="D1406" s="10" t="n">
        <v>10493.19</v>
      </c>
      <c r="E1406" s="10" t="n">
        <v>1521.43</v>
      </c>
    </row>
    <row r="1407" customFormat="false" ht="14.4" hidden="false" customHeight="false" outlineLevel="0" collapsed="false">
      <c r="A1407" s="7" t="n">
        <v>38492</v>
      </c>
      <c r="B1407" s="10" t="n">
        <v>662.93</v>
      </c>
      <c r="C1407" s="10" t="n">
        <v>236.24</v>
      </c>
      <c r="D1407" s="10" t="n">
        <v>10471.91</v>
      </c>
      <c r="E1407" s="10" t="n">
        <v>1528.06</v>
      </c>
    </row>
    <row r="1408" customFormat="false" ht="14.4" hidden="false" customHeight="false" outlineLevel="0" collapsed="false">
      <c r="A1408" s="7" t="n">
        <v>38495</v>
      </c>
      <c r="B1408" s="10" t="n">
        <v>667.15</v>
      </c>
      <c r="C1408" s="10" t="n">
        <v>237.51</v>
      </c>
      <c r="D1408" s="10" t="n">
        <v>10523.56</v>
      </c>
      <c r="E1408" s="10" t="n">
        <v>1535.22</v>
      </c>
    </row>
    <row r="1409" customFormat="false" ht="14.4" hidden="false" customHeight="false" outlineLevel="0" collapsed="false">
      <c r="A1409" s="7" t="n">
        <v>38496</v>
      </c>
      <c r="B1409" s="10" t="n">
        <v>666.67</v>
      </c>
      <c r="C1409" s="10" t="n">
        <v>237.4</v>
      </c>
      <c r="D1409" s="10" t="n">
        <v>10503.68</v>
      </c>
      <c r="E1409" s="10" t="n">
        <v>1540.47</v>
      </c>
    </row>
    <row r="1410" customFormat="false" ht="14.4" hidden="false" customHeight="false" outlineLevel="0" collapsed="false">
      <c r="A1410" s="7" t="n">
        <v>38497</v>
      </c>
      <c r="B1410" s="10" t="n">
        <v>661.46</v>
      </c>
      <c r="C1410" s="10" t="n">
        <v>234.74</v>
      </c>
      <c r="D1410" s="10" t="n">
        <v>10457.8</v>
      </c>
      <c r="E1410" s="10" t="n">
        <v>1532.71</v>
      </c>
    </row>
    <row r="1411" customFormat="false" ht="14.4" hidden="false" customHeight="false" outlineLevel="0" collapsed="false">
      <c r="A1411" s="7" t="n">
        <v>38498</v>
      </c>
      <c r="B1411" s="10" t="n">
        <v>667.98</v>
      </c>
      <c r="C1411" s="10" t="n">
        <v>238.03</v>
      </c>
      <c r="D1411" s="10" t="n">
        <v>10537.6</v>
      </c>
      <c r="E1411" s="10" t="n">
        <v>1548.8</v>
      </c>
    </row>
    <row r="1412" customFormat="false" ht="14.4" hidden="false" customHeight="false" outlineLevel="0" collapsed="false">
      <c r="A1412" s="7" t="n">
        <v>38499</v>
      </c>
      <c r="B1412" s="10" t="n">
        <v>669.94</v>
      </c>
      <c r="C1412" s="10" t="n">
        <v>238.77</v>
      </c>
      <c r="D1412" s="10" t="n">
        <v>10542.55</v>
      </c>
      <c r="E1412" s="10" t="n">
        <v>1549.8</v>
      </c>
    </row>
    <row r="1413" customFormat="false" ht="14.4" hidden="false" customHeight="false" outlineLevel="0" collapsed="false">
      <c r="A1413" s="7" t="n">
        <v>38502</v>
      </c>
      <c r="B1413" s="10" t="n">
        <v>669.94</v>
      </c>
      <c r="C1413" s="10" t="n">
        <v>238.77</v>
      </c>
      <c r="D1413" s="10" t="n">
        <v>10542.55</v>
      </c>
      <c r="E1413" s="10" t="n">
        <v>1549.8</v>
      </c>
    </row>
    <row r="1414" customFormat="false" ht="14.4" hidden="false" customHeight="false" outlineLevel="0" collapsed="false">
      <c r="A1414" s="7" t="n">
        <v>38503</v>
      </c>
      <c r="B1414" s="10" t="n">
        <v>670.05</v>
      </c>
      <c r="C1414" s="10" t="n">
        <v>238.51</v>
      </c>
      <c r="D1414" s="10" t="n">
        <v>10467.48</v>
      </c>
      <c r="E1414" s="10" t="n">
        <v>1542.63</v>
      </c>
    </row>
    <row r="1415" customFormat="false" ht="14.4" hidden="false" customHeight="false" outlineLevel="0" collapsed="false">
      <c r="A1415" s="7" t="n">
        <v>38504</v>
      </c>
      <c r="B1415" s="10" t="n">
        <v>675.49</v>
      </c>
      <c r="C1415" s="10" t="n">
        <v>241.65</v>
      </c>
      <c r="D1415" s="10" t="n">
        <v>10549.87</v>
      </c>
      <c r="E1415" s="10" t="n">
        <v>1559.5</v>
      </c>
    </row>
    <row r="1416" customFormat="false" ht="14.4" hidden="false" customHeight="false" outlineLevel="0" collapsed="false">
      <c r="A1416" s="7" t="n">
        <v>38505</v>
      </c>
      <c r="B1416" s="10" t="n">
        <v>678.28</v>
      </c>
      <c r="C1416" s="10" t="n">
        <v>242.45</v>
      </c>
      <c r="D1416" s="10" t="n">
        <v>10553.49</v>
      </c>
      <c r="E1416" s="10" t="n">
        <v>1568.96</v>
      </c>
    </row>
    <row r="1417" customFormat="false" ht="14.4" hidden="false" customHeight="false" outlineLevel="0" collapsed="false">
      <c r="A1417" s="7" t="n">
        <v>38506</v>
      </c>
      <c r="B1417" s="10" t="n">
        <v>674.58</v>
      </c>
      <c r="C1417" s="10" t="n">
        <v>240.54</v>
      </c>
      <c r="D1417" s="10" t="n">
        <v>10460.97</v>
      </c>
      <c r="E1417" s="10" t="n">
        <v>1544.48</v>
      </c>
    </row>
    <row r="1418" customFormat="false" ht="14.4" hidden="false" customHeight="false" outlineLevel="0" collapsed="false">
      <c r="A1418" s="7" t="n">
        <v>38509</v>
      </c>
      <c r="B1418" s="10" t="n">
        <v>677.16</v>
      </c>
      <c r="C1418" s="10" t="n">
        <v>241.82</v>
      </c>
      <c r="D1418" s="10" t="n">
        <v>10467.03</v>
      </c>
      <c r="E1418" s="10" t="n">
        <v>1545.27</v>
      </c>
    </row>
    <row r="1419" customFormat="false" ht="14.4" hidden="false" customHeight="false" outlineLevel="0" collapsed="false">
      <c r="A1419" s="7" t="n">
        <v>38510</v>
      </c>
      <c r="B1419" s="10" t="n">
        <v>677.39</v>
      </c>
      <c r="C1419" s="10" t="n">
        <v>243.03</v>
      </c>
      <c r="D1419" s="10" t="n">
        <v>10483.07</v>
      </c>
      <c r="E1419" s="10" t="n">
        <v>1531.12</v>
      </c>
    </row>
    <row r="1420" customFormat="false" ht="14.4" hidden="false" customHeight="false" outlineLevel="0" collapsed="false">
      <c r="A1420" s="7" t="n">
        <v>38511</v>
      </c>
      <c r="B1420" s="10" t="n">
        <v>674.36</v>
      </c>
      <c r="C1420" s="10" t="n">
        <v>241.77</v>
      </c>
      <c r="D1420" s="10" t="n">
        <v>10476.86</v>
      </c>
      <c r="E1420" s="10" t="n">
        <v>1527.68</v>
      </c>
    </row>
    <row r="1421" customFormat="false" ht="14.4" hidden="false" customHeight="false" outlineLevel="0" collapsed="false">
      <c r="A1421" s="7" t="n">
        <v>38512</v>
      </c>
      <c r="B1421" s="10" t="n">
        <v>679.65</v>
      </c>
      <c r="C1421" s="10" t="n">
        <v>243.72</v>
      </c>
      <c r="D1421" s="10" t="n">
        <v>10503.02</v>
      </c>
      <c r="E1421" s="10" t="n">
        <v>1539.46</v>
      </c>
    </row>
    <row r="1422" customFormat="false" ht="14.4" hidden="false" customHeight="false" outlineLevel="0" collapsed="false">
      <c r="A1422" s="7" t="n">
        <v>38513</v>
      </c>
      <c r="B1422" s="10" t="n">
        <v>679.06</v>
      </c>
      <c r="C1422" s="10" t="n">
        <v>243.73</v>
      </c>
      <c r="D1422" s="10" t="n">
        <v>10512.63</v>
      </c>
      <c r="E1422" s="10" t="n">
        <v>1521.02</v>
      </c>
    </row>
    <row r="1423" customFormat="false" ht="14.4" hidden="false" customHeight="false" outlineLevel="0" collapsed="false">
      <c r="A1423" s="7" t="n">
        <v>38516</v>
      </c>
      <c r="B1423" s="10" t="n">
        <v>681.75</v>
      </c>
      <c r="C1423" s="10" t="n">
        <v>244.69</v>
      </c>
      <c r="D1423" s="10" t="n">
        <v>10522.56</v>
      </c>
      <c r="E1423" s="10" t="n">
        <v>1529.13</v>
      </c>
    </row>
    <row r="1424" customFormat="false" ht="14.4" hidden="false" customHeight="false" outlineLevel="0" collapsed="false">
      <c r="A1424" s="7" t="n">
        <v>38517</v>
      </c>
      <c r="B1424" s="10" t="n">
        <v>684.13</v>
      </c>
      <c r="C1424" s="10" t="n">
        <v>247.41</v>
      </c>
      <c r="D1424" s="10" t="n">
        <v>10547.57</v>
      </c>
      <c r="E1424" s="10" t="n">
        <v>1524.42</v>
      </c>
    </row>
    <row r="1425" customFormat="false" ht="14.4" hidden="false" customHeight="false" outlineLevel="0" collapsed="false">
      <c r="A1425" s="7" t="n">
        <v>38518</v>
      </c>
      <c r="B1425" s="10" t="n">
        <v>686.19</v>
      </c>
      <c r="C1425" s="10" t="n">
        <v>248.86</v>
      </c>
      <c r="D1425" s="10" t="n">
        <v>10566.37</v>
      </c>
      <c r="E1425" s="10" t="n">
        <v>1529.49</v>
      </c>
    </row>
    <row r="1426" customFormat="false" ht="14.4" hidden="false" customHeight="false" outlineLevel="0" collapsed="false">
      <c r="A1426" s="7" t="n">
        <v>38519</v>
      </c>
      <c r="B1426" s="10" t="n">
        <v>692.12</v>
      </c>
      <c r="C1426" s="10" t="n">
        <v>250.79</v>
      </c>
      <c r="D1426" s="10" t="n">
        <v>10578.65</v>
      </c>
      <c r="E1426" s="10" t="n">
        <v>1537.42</v>
      </c>
    </row>
    <row r="1427" customFormat="false" ht="14.4" hidden="false" customHeight="false" outlineLevel="0" collapsed="false">
      <c r="A1427" s="7" t="n">
        <v>38520</v>
      </c>
      <c r="B1427" s="10" t="n">
        <v>693.27</v>
      </c>
      <c r="C1427" s="10" t="n">
        <v>250.07</v>
      </c>
      <c r="D1427" s="10" t="n">
        <v>10623.07</v>
      </c>
      <c r="E1427" s="10" t="n">
        <v>1538.13</v>
      </c>
    </row>
    <row r="1428" customFormat="false" ht="14.4" hidden="false" customHeight="false" outlineLevel="0" collapsed="false">
      <c r="A1428" s="7" t="n">
        <v>38523</v>
      </c>
      <c r="B1428" s="10" t="n">
        <v>691.09</v>
      </c>
      <c r="C1428" s="10" t="n">
        <v>249.15</v>
      </c>
      <c r="D1428" s="10" t="n">
        <v>10609.11</v>
      </c>
      <c r="E1428" s="10" t="n">
        <v>1537.31</v>
      </c>
    </row>
    <row r="1429" customFormat="false" ht="14.4" hidden="false" customHeight="false" outlineLevel="0" collapsed="false">
      <c r="A1429" s="7" t="n">
        <v>38524</v>
      </c>
      <c r="B1429" s="10" t="n">
        <v>688.88</v>
      </c>
      <c r="C1429" s="10" t="n">
        <v>248.6</v>
      </c>
      <c r="D1429" s="10" t="n">
        <v>10599.67</v>
      </c>
      <c r="E1429" s="10" t="n">
        <v>1536.48</v>
      </c>
    </row>
    <row r="1430" customFormat="false" ht="14.4" hidden="false" customHeight="false" outlineLevel="0" collapsed="false">
      <c r="A1430" s="7" t="n">
        <v>38525</v>
      </c>
      <c r="B1430" s="10" t="n">
        <v>689.52</v>
      </c>
      <c r="C1430" s="10" t="n">
        <v>249.35</v>
      </c>
      <c r="D1430" s="10" t="n">
        <v>10587.93</v>
      </c>
      <c r="E1430" s="10" t="n">
        <v>1534.36</v>
      </c>
    </row>
    <row r="1431" customFormat="false" ht="14.4" hidden="false" customHeight="false" outlineLevel="0" collapsed="false">
      <c r="A1431" s="7" t="n">
        <v>38526</v>
      </c>
      <c r="B1431" s="10" t="n">
        <v>683.32</v>
      </c>
      <c r="C1431" s="10" t="n">
        <v>246.13</v>
      </c>
      <c r="D1431" s="10" t="n">
        <v>10421.44</v>
      </c>
      <c r="E1431" s="10" t="n">
        <v>1515.95</v>
      </c>
    </row>
    <row r="1432" customFormat="false" ht="14.4" hidden="false" customHeight="false" outlineLevel="0" collapsed="false">
      <c r="A1432" s="7" t="n">
        <v>38527</v>
      </c>
      <c r="B1432" s="10" t="n">
        <v>676.43</v>
      </c>
      <c r="C1432" s="10" t="n">
        <v>243.34</v>
      </c>
      <c r="D1432" s="10" t="n">
        <v>10297.84</v>
      </c>
      <c r="E1432" s="10" t="n">
        <v>1500.18</v>
      </c>
    </row>
    <row r="1433" customFormat="false" ht="14.4" hidden="false" customHeight="false" outlineLevel="0" collapsed="false">
      <c r="A1433" s="7" t="n">
        <v>38530</v>
      </c>
      <c r="B1433" s="10" t="n">
        <v>677.58</v>
      </c>
      <c r="C1433" s="10" t="n">
        <v>242.88</v>
      </c>
      <c r="D1433" s="10" t="n">
        <v>10290.78</v>
      </c>
      <c r="E1433" s="10" t="n">
        <v>1493.75</v>
      </c>
    </row>
    <row r="1434" customFormat="false" ht="14.4" hidden="false" customHeight="false" outlineLevel="0" collapsed="false">
      <c r="A1434" s="7" t="n">
        <v>38531</v>
      </c>
      <c r="B1434" s="10" t="n">
        <v>686.01</v>
      </c>
      <c r="C1434" s="10" t="n">
        <v>247.71</v>
      </c>
      <c r="D1434" s="10" t="n">
        <v>10405.63</v>
      </c>
      <c r="E1434" s="10" t="n">
        <v>1508.61</v>
      </c>
    </row>
    <row r="1435" customFormat="false" ht="14.4" hidden="false" customHeight="false" outlineLevel="0" collapsed="false">
      <c r="A1435" s="7" t="n">
        <v>38532</v>
      </c>
      <c r="B1435" s="10" t="n">
        <v>687.78</v>
      </c>
      <c r="C1435" s="10" t="n">
        <v>248.52</v>
      </c>
      <c r="D1435" s="10" t="n">
        <v>10374.48</v>
      </c>
      <c r="E1435" s="10" t="n">
        <v>1504.11</v>
      </c>
    </row>
    <row r="1436" customFormat="false" ht="14.4" hidden="false" customHeight="false" outlineLevel="0" collapsed="false">
      <c r="A1436" s="7" t="n">
        <v>38533</v>
      </c>
      <c r="B1436" s="10" t="n">
        <v>684.94</v>
      </c>
      <c r="C1436" s="10" t="n">
        <v>247.61</v>
      </c>
      <c r="D1436" s="10" t="n">
        <v>10274.97</v>
      </c>
      <c r="E1436" s="10" t="n">
        <v>1493.52</v>
      </c>
    </row>
    <row r="1437" customFormat="false" ht="14.4" hidden="false" customHeight="false" outlineLevel="0" collapsed="false">
      <c r="A1437" s="7" t="n">
        <v>38534</v>
      </c>
      <c r="B1437" s="10" t="n">
        <v>689.88</v>
      </c>
      <c r="C1437" s="10" t="n">
        <v>248.9</v>
      </c>
      <c r="D1437" s="10" t="n">
        <v>10303.44</v>
      </c>
      <c r="E1437" s="10" t="n">
        <v>1490.53</v>
      </c>
    </row>
    <row r="1438" customFormat="false" ht="14.4" hidden="false" customHeight="false" outlineLevel="0" collapsed="false">
      <c r="A1438" s="7" t="n">
        <v>38537</v>
      </c>
      <c r="B1438" s="10" t="n">
        <v>689.88</v>
      </c>
      <c r="C1438" s="10" t="n">
        <v>248.9</v>
      </c>
      <c r="D1438" s="10" t="n">
        <v>10303.44</v>
      </c>
      <c r="E1438" s="10" t="n">
        <v>1490.53</v>
      </c>
    </row>
    <row r="1439" customFormat="false" ht="14.4" hidden="false" customHeight="false" outlineLevel="0" collapsed="false">
      <c r="A1439" s="7" t="n">
        <v>38538</v>
      </c>
      <c r="B1439" s="10" t="n">
        <v>696.53</v>
      </c>
      <c r="C1439" s="10" t="n">
        <v>252.78</v>
      </c>
      <c r="D1439" s="10" t="n">
        <v>10371.8</v>
      </c>
      <c r="E1439" s="10" t="n">
        <v>1506.35</v>
      </c>
    </row>
    <row r="1440" customFormat="false" ht="14.4" hidden="false" customHeight="false" outlineLevel="0" collapsed="false">
      <c r="A1440" s="7" t="n">
        <v>38539</v>
      </c>
      <c r="B1440" s="10" t="n">
        <v>692.03</v>
      </c>
      <c r="C1440" s="10" t="n">
        <v>250.6</v>
      </c>
      <c r="D1440" s="10" t="n">
        <v>10270.68</v>
      </c>
      <c r="E1440" s="10" t="n">
        <v>1498.05</v>
      </c>
    </row>
    <row r="1441" customFormat="false" ht="14.4" hidden="false" customHeight="false" outlineLevel="0" collapsed="false">
      <c r="A1441" s="7" t="n">
        <v>38540</v>
      </c>
      <c r="B1441" s="10" t="n">
        <v>694.59</v>
      </c>
      <c r="C1441" s="10" t="n">
        <v>250.98</v>
      </c>
      <c r="D1441" s="10" t="n">
        <v>10302.29</v>
      </c>
      <c r="E1441" s="10" t="n">
        <v>1503.78</v>
      </c>
    </row>
    <row r="1442" customFormat="false" ht="14.4" hidden="false" customHeight="false" outlineLevel="0" collapsed="false">
      <c r="A1442" s="7" t="n">
        <v>38541</v>
      </c>
      <c r="B1442" s="10" t="n">
        <v>702.83</v>
      </c>
      <c r="C1442" s="10" t="n">
        <v>255.59</v>
      </c>
      <c r="D1442" s="10" t="n">
        <v>10449.14</v>
      </c>
      <c r="E1442" s="10" t="n">
        <v>1533.27</v>
      </c>
    </row>
    <row r="1443" customFormat="false" ht="14.4" hidden="false" customHeight="false" outlineLevel="0" collapsed="false">
      <c r="A1443" s="7" t="n">
        <v>38544</v>
      </c>
      <c r="B1443" s="10" t="n">
        <v>708.63</v>
      </c>
      <c r="C1443" s="10" t="n">
        <v>258.7</v>
      </c>
      <c r="D1443" s="10" t="n">
        <v>10519.72</v>
      </c>
      <c r="E1443" s="10" t="n">
        <v>1547.66</v>
      </c>
    </row>
    <row r="1444" customFormat="false" ht="14.4" hidden="false" customHeight="false" outlineLevel="0" collapsed="false">
      <c r="A1444" s="7" t="n">
        <v>38545</v>
      </c>
      <c r="B1444" s="10" t="n">
        <v>709.69</v>
      </c>
      <c r="C1444" s="10" t="n">
        <v>258.74</v>
      </c>
      <c r="D1444" s="10" t="n">
        <v>10513.89</v>
      </c>
      <c r="E1444" s="10" t="n">
        <v>1555.59</v>
      </c>
    </row>
    <row r="1445" customFormat="false" ht="14.4" hidden="false" customHeight="false" outlineLevel="0" collapsed="false">
      <c r="A1445" s="7" t="n">
        <v>38546</v>
      </c>
      <c r="B1445" s="10" t="n">
        <v>707.63</v>
      </c>
      <c r="C1445" s="10" t="n">
        <v>257.69</v>
      </c>
      <c r="D1445" s="10" t="n">
        <v>10557.39</v>
      </c>
      <c r="E1445" s="10" t="n">
        <v>1557.62</v>
      </c>
    </row>
    <row r="1446" customFormat="false" ht="14.4" hidden="false" customHeight="false" outlineLevel="0" collapsed="false">
      <c r="A1446" s="7" t="n">
        <v>38547</v>
      </c>
      <c r="B1446" s="10" t="n">
        <v>705.23</v>
      </c>
      <c r="C1446" s="10" t="n">
        <v>256.33</v>
      </c>
      <c r="D1446" s="10" t="n">
        <v>10628.89</v>
      </c>
      <c r="E1446" s="10" t="n">
        <v>1573.44</v>
      </c>
    </row>
    <row r="1447" customFormat="false" ht="14.4" hidden="false" customHeight="false" outlineLevel="0" collapsed="false">
      <c r="A1447" s="7" t="n">
        <v>38548</v>
      </c>
      <c r="B1447" s="10" t="n">
        <v>706.39</v>
      </c>
      <c r="C1447" s="10" t="n">
        <v>256.25</v>
      </c>
      <c r="D1447" s="10" t="n">
        <v>10640.83</v>
      </c>
      <c r="E1447" s="10" t="n">
        <v>1577.82</v>
      </c>
    </row>
    <row r="1448" customFormat="false" ht="14.4" hidden="false" customHeight="false" outlineLevel="0" collapsed="false">
      <c r="A1448" s="7" t="n">
        <v>38551</v>
      </c>
      <c r="B1448" s="10" t="n">
        <v>704.73</v>
      </c>
      <c r="C1448" s="10" t="n">
        <v>254.37</v>
      </c>
      <c r="D1448" s="10" t="n">
        <v>10574.99</v>
      </c>
      <c r="E1448" s="10" t="n">
        <v>1570.09</v>
      </c>
    </row>
    <row r="1449" customFormat="false" ht="14.4" hidden="false" customHeight="false" outlineLevel="0" collapsed="false">
      <c r="A1449" s="7" t="n">
        <v>38552</v>
      </c>
      <c r="B1449" s="10" t="n">
        <v>712.32</v>
      </c>
      <c r="C1449" s="10" t="n">
        <v>258.33</v>
      </c>
      <c r="D1449" s="10" t="n">
        <v>10646.56</v>
      </c>
      <c r="E1449" s="10" t="n">
        <v>1590.49</v>
      </c>
    </row>
    <row r="1450" customFormat="false" ht="14.4" hidden="false" customHeight="false" outlineLevel="0" collapsed="false">
      <c r="A1450" s="7" t="n">
        <v>38553</v>
      </c>
      <c r="B1450" s="10" t="n">
        <v>716.44</v>
      </c>
      <c r="C1450" s="10" t="n">
        <v>262.05</v>
      </c>
      <c r="D1450" s="10" t="n">
        <v>10689.15</v>
      </c>
      <c r="E1450" s="10" t="n">
        <v>1602.75</v>
      </c>
    </row>
    <row r="1451" customFormat="false" ht="14.4" hidden="false" customHeight="false" outlineLevel="0" collapsed="false">
      <c r="A1451" s="7" t="n">
        <v>38554</v>
      </c>
      <c r="B1451" s="10" t="n">
        <v>709.44</v>
      </c>
      <c r="C1451" s="10" t="n">
        <v>257.85</v>
      </c>
      <c r="D1451" s="10" t="n">
        <v>10627.77</v>
      </c>
      <c r="E1451" s="10" t="n">
        <v>1601.89</v>
      </c>
    </row>
    <row r="1452" customFormat="false" ht="14.4" hidden="false" customHeight="false" outlineLevel="0" collapsed="false">
      <c r="A1452" s="7" t="n">
        <v>38555</v>
      </c>
      <c r="B1452" s="10" t="n">
        <v>715.71</v>
      </c>
      <c r="C1452" s="10" t="n">
        <v>261.88</v>
      </c>
      <c r="D1452" s="10" t="n">
        <v>10651.18</v>
      </c>
      <c r="E1452" s="10" t="n">
        <v>1600.76</v>
      </c>
    </row>
    <row r="1453" customFormat="false" ht="14.4" hidden="false" customHeight="false" outlineLevel="0" collapsed="false">
      <c r="A1453" s="7" t="n">
        <v>38558</v>
      </c>
      <c r="B1453" s="10" t="n">
        <v>711.63</v>
      </c>
      <c r="C1453" s="10" t="n">
        <v>259.47</v>
      </c>
      <c r="D1453" s="10" t="n">
        <v>10596.48</v>
      </c>
      <c r="E1453" s="10" t="n">
        <v>1593.57</v>
      </c>
    </row>
    <row r="1454" customFormat="false" ht="14.4" hidden="false" customHeight="false" outlineLevel="0" collapsed="false">
      <c r="A1454" s="7" t="n">
        <v>38559</v>
      </c>
      <c r="B1454" s="10" t="n">
        <v>714.11</v>
      </c>
      <c r="C1454" s="10" t="n">
        <v>260.48</v>
      </c>
      <c r="D1454" s="10" t="n">
        <v>10579.77</v>
      </c>
      <c r="E1454" s="10" t="n">
        <v>1598.93</v>
      </c>
    </row>
    <row r="1455" customFormat="false" ht="14.4" hidden="false" customHeight="false" outlineLevel="0" collapsed="false">
      <c r="A1455" s="7" t="n">
        <v>38560</v>
      </c>
      <c r="B1455" s="10" t="n">
        <v>715.74</v>
      </c>
      <c r="C1455" s="10" t="n">
        <v>260.53</v>
      </c>
      <c r="D1455" s="10" t="n">
        <v>10637.09</v>
      </c>
      <c r="E1455" s="10" t="n">
        <v>1611.95</v>
      </c>
    </row>
    <row r="1456" customFormat="false" ht="14.4" hidden="false" customHeight="false" outlineLevel="0" collapsed="false">
      <c r="A1456" s="7" t="n">
        <v>38561</v>
      </c>
      <c r="B1456" s="10" t="n">
        <v>722.25</v>
      </c>
      <c r="C1456" s="10" t="n">
        <v>263.22</v>
      </c>
      <c r="D1456" s="10" t="n">
        <v>10705.55</v>
      </c>
      <c r="E1456" s="10" t="n">
        <v>1618.64</v>
      </c>
    </row>
    <row r="1457" customFormat="false" ht="14.4" hidden="false" customHeight="false" outlineLevel="0" collapsed="false">
      <c r="A1457" s="7" t="n">
        <v>38562</v>
      </c>
      <c r="B1457" s="10" t="n">
        <v>720.38</v>
      </c>
      <c r="C1457" s="10" t="n">
        <v>261.93</v>
      </c>
      <c r="D1457" s="10" t="n">
        <v>10640.91</v>
      </c>
      <c r="E1457" s="10" t="n">
        <v>1605.14</v>
      </c>
    </row>
    <row r="1458" customFormat="false" ht="14.4" hidden="false" customHeight="false" outlineLevel="0" collapsed="false">
      <c r="A1458" s="7" t="n">
        <v>38565</v>
      </c>
      <c r="B1458" s="10" t="n">
        <v>721.13</v>
      </c>
      <c r="C1458" s="10" t="n">
        <v>262.89</v>
      </c>
      <c r="D1458" s="10" t="n">
        <v>10623.15</v>
      </c>
      <c r="E1458" s="10" t="n">
        <v>1610.11</v>
      </c>
    </row>
    <row r="1459" customFormat="false" ht="14.4" hidden="false" customHeight="false" outlineLevel="0" collapsed="false">
      <c r="A1459" s="7" t="n">
        <v>38566</v>
      </c>
      <c r="B1459" s="10" t="n">
        <v>725.02</v>
      </c>
      <c r="C1459" s="10" t="n">
        <v>265.95</v>
      </c>
      <c r="D1459" s="10" t="n">
        <v>10683.74</v>
      </c>
      <c r="E1459" s="10" t="n">
        <v>1627.01</v>
      </c>
    </row>
    <row r="1460" customFormat="false" ht="14.4" hidden="false" customHeight="false" outlineLevel="0" collapsed="false">
      <c r="A1460" s="7" t="n">
        <v>38567</v>
      </c>
      <c r="B1460" s="10" t="n">
        <v>723.12</v>
      </c>
      <c r="C1460" s="10" t="n">
        <v>264.18</v>
      </c>
      <c r="D1460" s="10" t="n">
        <v>10697.59</v>
      </c>
      <c r="E1460" s="10" t="n">
        <v>1627.19</v>
      </c>
    </row>
    <row r="1461" customFormat="false" ht="14.4" hidden="false" customHeight="false" outlineLevel="0" collapsed="false">
      <c r="A1461" s="7" t="n">
        <v>38568</v>
      </c>
      <c r="B1461" s="10" t="n">
        <v>716.32</v>
      </c>
      <c r="C1461" s="10" t="n">
        <v>259.8</v>
      </c>
      <c r="D1461" s="10" t="n">
        <v>10610.1</v>
      </c>
      <c r="E1461" s="10" t="n">
        <v>1608.74</v>
      </c>
    </row>
    <row r="1462" customFormat="false" ht="14.4" hidden="false" customHeight="false" outlineLevel="0" collapsed="false">
      <c r="A1462" s="7" t="n">
        <v>38569</v>
      </c>
      <c r="B1462" s="10" t="n">
        <v>708.49</v>
      </c>
      <c r="C1462" s="10" t="n">
        <v>256.61</v>
      </c>
      <c r="D1462" s="10" t="n">
        <v>10558.03</v>
      </c>
      <c r="E1462" s="10" t="n">
        <v>1601.59</v>
      </c>
    </row>
    <row r="1463" customFormat="false" ht="14.4" hidden="false" customHeight="false" outlineLevel="0" collapsed="false">
      <c r="A1463" s="7" t="n">
        <v>38572</v>
      </c>
      <c r="B1463" s="10" t="n">
        <v>704.83</v>
      </c>
      <c r="C1463" s="10" t="n">
        <v>255.27</v>
      </c>
      <c r="D1463" s="10" t="n">
        <v>10536.93</v>
      </c>
      <c r="E1463" s="10" t="n">
        <v>1589.97</v>
      </c>
    </row>
    <row r="1464" customFormat="false" ht="14.4" hidden="false" customHeight="false" outlineLevel="0" collapsed="false">
      <c r="A1464" s="7" t="n">
        <v>38573</v>
      </c>
      <c r="B1464" s="10" t="n">
        <v>707.31</v>
      </c>
      <c r="C1464" s="10" t="n">
        <v>255.63</v>
      </c>
      <c r="D1464" s="10" t="n">
        <v>10615.67</v>
      </c>
      <c r="E1464" s="10" t="n">
        <v>1601.14</v>
      </c>
    </row>
    <row r="1465" customFormat="false" ht="14.4" hidden="false" customHeight="false" outlineLevel="0" collapsed="false">
      <c r="A1465" s="7" t="n">
        <v>38574</v>
      </c>
      <c r="B1465" s="10" t="n">
        <v>708.2</v>
      </c>
      <c r="C1465" s="10" t="n">
        <v>255.62</v>
      </c>
      <c r="D1465" s="10" t="n">
        <v>10594.41</v>
      </c>
      <c r="E1465" s="10" t="n">
        <v>1585.71</v>
      </c>
    </row>
    <row r="1466" customFormat="false" ht="14.4" hidden="false" customHeight="false" outlineLevel="0" collapsed="false">
      <c r="A1466" s="7" t="n">
        <v>38575</v>
      </c>
      <c r="B1466" s="10" t="n">
        <v>713.25</v>
      </c>
      <c r="C1466" s="10" t="n">
        <v>258.3</v>
      </c>
      <c r="D1466" s="10" t="n">
        <v>10685.89</v>
      </c>
      <c r="E1466" s="10" t="n">
        <v>1600.65</v>
      </c>
    </row>
    <row r="1467" customFormat="false" ht="14.4" hidden="false" customHeight="false" outlineLevel="0" collapsed="false">
      <c r="A1467" s="7" t="n">
        <v>38576</v>
      </c>
      <c r="B1467" s="10" t="n">
        <v>711.77</v>
      </c>
      <c r="C1467" s="10" t="n">
        <v>255.32</v>
      </c>
      <c r="D1467" s="10" t="n">
        <v>10600.31</v>
      </c>
      <c r="E1467" s="10" t="n">
        <v>1591.75</v>
      </c>
    </row>
    <row r="1468" customFormat="false" ht="14.4" hidden="false" customHeight="false" outlineLevel="0" collapsed="false">
      <c r="A1468" s="7" t="n">
        <v>38579</v>
      </c>
      <c r="B1468" s="10" t="n">
        <v>713.18</v>
      </c>
      <c r="C1468" s="10" t="n">
        <v>256.85</v>
      </c>
      <c r="D1468" s="10" t="n">
        <v>10634.38</v>
      </c>
      <c r="E1468" s="10" t="n">
        <v>1600.71</v>
      </c>
    </row>
    <row r="1469" customFormat="false" ht="14.4" hidden="false" customHeight="false" outlineLevel="0" collapsed="false">
      <c r="A1469" s="7" t="n">
        <v>38580</v>
      </c>
      <c r="B1469" s="10" t="n">
        <v>703.53</v>
      </c>
      <c r="C1469" s="10" t="n">
        <v>253.54</v>
      </c>
      <c r="D1469" s="10" t="n">
        <v>10513.45</v>
      </c>
      <c r="E1469" s="10" t="n">
        <v>1574.01</v>
      </c>
    </row>
    <row r="1470" customFormat="false" ht="14.4" hidden="false" customHeight="false" outlineLevel="0" collapsed="false">
      <c r="A1470" s="7" t="n">
        <v>38581</v>
      </c>
      <c r="B1470" s="10" t="n">
        <v>703.27</v>
      </c>
      <c r="C1470" s="10" t="n">
        <v>253.17</v>
      </c>
      <c r="D1470" s="10" t="n">
        <v>10550.71</v>
      </c>
      <c r="E1470" s="10" t="n">
        <v>1582.29</v>
      </c>
    </row>
    <row r="1471" customFormat="false" ht="14.4" hidden="false" customHeight="false" outlineLevel="0" collapsed="false">
      <c r="A1471" s="7" t="n">
        <v>38582</v>
      </c>
      <c r="B1471" s="10" t="n">
        <v>701.65</v>
      </c>
      <c r="C1471" s="10" t="n">
        <v>252.05</v>
      </c>
      <c r="D1471" s="10" t="n">
        <v>10554.93</v>
      </c>
      <c r="E1471" s="10" t="n">
        <v>1575.76</v>
      </c>
    </row>
    <row r="1472" customFormat="false" ht="14.4" hidden="false" customHeight="false" outlineLevel="0" collapsed="false">
      <c r="A1472" s="7" t="n">
        <v>38583</v>
      </c>
      <c r="B1472" s="10" t="n">
        <v>702.95</v>
      </c>
      <c r="C1472" s="10" t="n">
        <v>252.35</v>
      </c>
      <c r="D1472" s="10" t="n">
        <v>10559.23</v>
      </c>
      <c r="E1472" s="10" t="n">
        <v>1573.72</v>
      </c>
    </row>
    <row r="1473" customFormat="false" ht="14.4" hidden="false" customHeight="false" outlineLevel="0" collapsed="false">
      <c r="A1473" s="7" t="n">
        <v>38586</v>
      </c>
      <c r="B1473" s="10" t="n">
        <v>704.96</v>
      </c>
      <c r="C1473" s="10" t="n">
        <v>254.27</v>
      </c>
      <c r="D1473" s="10" t="n">
        <v>10569.89</v>
      </c>
      <c r="E1473" s="10" t="n">
        <v>1575.59</v>
      </c>
    </row>
    <row r="1474" customFormat="false" ht="14.4" hidden="false" customHeight="false" outlineLevel="0" collapsed="false">
      <c r="A1474" s="7" t="n">
        <v>38587</v>
      </c>
      <c r="B1474" s="10" t="n">
        <v>703.16</v>
      </c>
      <c r="C1474" s="10" t="n">
        <v>252.96</v>
      </c>
      <c r="D1474" s="10" t="n">
        <v>10519.58</v>
      </c>
      <c r="E1474" s="10" t="n">
        <v>1571.3</v>
      </c>
    </row>
    <row r="1475" customFormat="false" ht="14.4" hidden="false" customHeight="false" outlineLevel="0" collapsed="false">
      <c r="A1475" s="7" t="n">
        <v>38588</v>
      </c>
      <c r="B1475" s="10" t="n">
        <v>702.36</v>
      </c>
      <c r="C1475" s="10" t="n">
        <v>252.47</v>
      </c>
      <c r="D1475" s="10" t="n">
        <v>10434.87</v>
      </c>
      <c r="E1475" s="10" t="n">
        <v>1561.71</v>
      </c>
    </row>
    <row r="1476" customFormat="false" ht="14.4" hidden="false" customHeight="false" outlineLevel="0" collapsed="false">
      <c r="A1476" s="7" t="n">
        <v>38589</v>
      </c>
      <c r="B1476" s="10" t="n">
        <v>704.85</v>
      </c>
      <c r="C1476" s="10" t="n">
        <v>253.62</v>
      </c>
      <c r="D1476" s="10" t="n">
        <v>10450.63</v>
      </c>
      <c r="E1476" s="10" t="n">
        <v>1565.88</v>
      </c>
    </row>
    <row r="1477" customFormat="false" ht="14.4" hidden="false" customHeight="false" outlineLevel="0" collapsed="false">
      <c r="A1477" s="7" t="n">
        <v>38590</v>
      </c>
      <c r="B1477" s="10" t="n">
        <v>698.24</v>
      </c>
      <c r="C1477" s="10" t="n">
        <v>249.68</v>
      </c>
      <c r="D1477" s="10" t="n">
        <v>10397.29</v>
      </c>
      <c r="E1477" s="10" t="n">
        <v>1558.84</v>
      </c>
    </row>
    <row r="1478" customFormat="false" ht="14.4" hidden="false" customHeight="false" outlineLevel="0" collapsed="false">
      <c r="A1478" s="7" t="n">
        <v>38593</v>
      </c>
      <c r="B1478" s="10" t="n">
        <v>702.94</v>
      </c>
      <c r="C1478" s="10" t="n">
        <v>252.35</v>
      </c>
      <c r="D1478" s="10" t="n">
        <v>10463.05</v>
      </c>
      <c r="E1478" s="10" t="n">
        <v>1571.52</v>
      </c>
    </row>
    <row r="1479" customFormat="false" ht="14.4" hidden="false" customHeight="false" outlineLevel="0" collapsed="false">
      <c r="A1479" s="7" t="n">
        <v>38594</v>
      </c>
      <c r="B1479" s="10" t="n">
        <v>700.15</v>
      </c>
      <c r="C1479" s="10" t="n">
        <v>251.57</v>
      </c>
      <c r="D1479" s="10" t="n">
        <v>10412.82</v>
      </c>
      <c r="E1479" s="10" t="n">
        <v>1565.73</v>
      </c>
    </row>
    <row r="1480" customFormat="false" ht="14.4" hidden="false" customHeight="false" outlineLevel="0" collapsed="false">
      <c r="A1480" s="7" t="n">
        <v>38595</v>
      </c>
      <c r="B1480" s="10" t="n">
        <v>711.49</v>
      </c>
      <c r="C1480" s="10" t="n">
        <v>256.65</v>
      </c>
      <c r="D1480" s="10" t="n">
        <v>10481.6</v>
      </c>
      <c r="E1480" s="10" t="n">
        <v>1581.71</v>
      </c>
    </row>
    <row r="1481" customFormat="false" ht="14.4" hidden="false" customHeight="false" outlineLevel="0" collapsed="false">
      <c r="A1481" s="7" t="n">
        <v>38596</v>
      </c>
      <c r="B1481" s="10" t="n">
        <v>711.46</v>
      </c>
      <c r="C1481" s="10" t="n">
        <v>257.26</v>
      </c>
      <c r="D1481" s="10" t="n">
        <v>10459.63</v>
      </c>
      <c r="E1481" s="10" t="n">
        <v>1577.25</v>
      </c>
    </row>
    <row r="1482" customFormat="false" ht="14.4" hidden="false" customHeight="false" outlineLevel="0" collapsed="false">
      <c r="A1482" s="7" t="n">
        <v>38597</v>
      </c>
      <c r="B1482" s="10" t="n">
        <v>707.56</v>
      </c>
      <c r="C1482" s="10" t="n">
        <v>255.66</v>
      </c>
      <c r="D1482" s="10" t="n">
        <v>10447.37</v>
      </c>
      <c r="E1482" s="10" t="n">
        <v>1573.12</v>
      </c>
    </row>
    <row r="1483" customFormat="false" ht="14.4" hidden="false" customHeight="false" outlineLevel="0" collapsed="false">
      <c r="A1483" s="7" t="n">
        <v>38600</v>
      </c>
      <c r="B1483" s="10" t="n">
        <v>707.56</v>
      </c>
      <c r="C1483" s="10" t="n">
        <v>255.66</v>
      </c>
      <c r="D1483" s="10" t="n">
        <v>10447.37</v>
      </c>
      <c r="E1483" s="10" t="n">
        <v>1573.12</v>
      </c>
    </row>
    <row r="1484" customFormat="false" ht="14.4" hidden="false" customHeight="false" outlineLevel="0" collapsed="false">
      <c r="A1484" s="7" t="n">
        <v>38601</v>
      </c>
      <c r="B1484" s="10" t="n">
        <v>715.21</v>
      </c>
      <c r="C1484" s="10" t="n">
        <v>259.19</v>
      </c>
      <c r="D1484" s="10" t="n">
        <v>10589.24</v>
      </c>
      <c r="E1484" s="10" t="n">
        <v>1597.27</v>
      </c>
    </row>
    <row r="1485" customFormat="false" ht="14.4" hidden="false" customHeight="false" outlineLevel="0" collapsed="false">
      <c r="A1485" s="7" t="n">
        <v>38602</v>
      </c>
      <c r="B1485" s="10" t="n">
        <v>718.35</v>
      </c>
      <c r="C1485" s="10" t="n">
        <v>259.35</v>
      </c>
      <c r="D1485" s="10" t="n">
        <v>10633.5</v>
      </c>
      <c r="E1485" s="10" t="n">
        <v>1599.86</v>
      </c>
    </row>
    <row r="1486" customFormat="false" ht="14.4" hidden="false" customHeight="false" outlineLevel="0" collapsed="false">
      <c r="A1486" s="7" t="n">
        <v>38603</v>
      </c>
      <c r="B1486" s="10" t="n">
        <v>714.81</v>
      </c>
      <c r="C1486" s="10" t="n">
        <v>258.13</v>
      </c>
      <c r="D1486" s="10" t="n">
        <v>10595.93</v>
      </c>
      <c r="E1486" s="10" t="n">
        <v>1597.68</v>
      </c>
    </row>
    <row r="1487" customFormat="false" ht="14.4" hidden="false" customHeight="false" outlineLevel="0" collapsed="false">
      <c r="A1487" s="7" t="n">
        <v>38604</v>
      </c>
      <c r="B1487" s="10" t="n">
        <v>720.56</v>
      </c>
      <c r="C1487" s="10" t="n">
        <v>260.24</v>
      </c>
      <c r="D1487" s="10" t="n">
        <v>10678.56</v>
      </c>
      <c r="E1487" s="10" t="n">
        <v>1607.83</v>
      </c>
    </row>
    <row r="1488" customFormat="false" ht="14.4" hidden="false" customHeight="false" outlineLevel="0" collapsed="false">
      <c r="A1488" s="7" t="n">
        <v>38607</v>
      </c>
      <c r="B1488" s="10" t="n">
        <v>720.85</v>
      </c>
      <c r="C1488" s="10" t="n">
        <v>261.02</v>
      </c>
      <c r="D1488" s="10" t="n">
        <v>10682.94</v>
      </c>
      <c r="E1488" s="10" t="n">
        <v>1612.2</v>
      </c>
    </row>
    <row r="1489" customFormat="false" ht="14.4" hidden="false" customHeight="false" outlineLevel="0" collapsed="false">
      <c r="A1489" s="7" t="n">
        <v>38608</v>
      </c>
      <c r="B1489" s="10" t="n">
        <v>715.65</v>
      </c>
      <c r="C1489" s="10" t="n">
        <v>258.34</v>
      </c>
      <c r="D1489" s="10" t="n">
        <v>10597.44</v>
      </c>
      <c r="E1489" s="10" t="n">
        <v>1607.38</v>
      </c>
    </row>
    <row r="1490" customFormat="false" ht="14.4" hidden="false" customHeight="false" outlineLevel="0" collapsed="false">
      <c r="A1490" s="7" t="n">
        <v>38609</v>
      </c>
      <c r="B1490" s="10" t="n">
        <v>712.6</v>
      </c>
      <c r="C1490" s="10" t="n">
        <v>256.37</v>
      </c>
      <c r="D1490" s="10" t="n">
        <v>10544.9</v>
      </c>
      <c r="E1490" s="10" t="n">
        <v>1589.63</v>
      </c>
    </row>
    <row r="1491" customFormat="false" ht="14.4" hidden="false" customHeight="false" outlineLevel="0" collapsed="false">
      <c r="A1491" s="7" t="n">
        <v>38610</v>
      </c>
      <c r="B1491" s="10" t="n">
        <v>712.44</v>
      </c>
      <c r="C1491" s="10" t="n">
        <v>256.5</v>
      </c>
      <c r="D1491" s="10" t="n">
        <v>10558.75</v>
      </c>
      <c r="E1491" s="10" t="n">
        <v>1588.55</v>
      </c>
    </row>
    <row r="1492" customFormat="false" ht="14.4" hidden="false" customHeight="false" outlineLevel="0" collapsed="false">
      <c r="A1492" s="7" t="n">
        <v>38611</v>
      </c>
      <c r="B1492" s="10" t="n">
        <v>715.86</v>
      </c>
      <c r="C1492" s="10" t="n">
        <v>258.38</v>
      </c>
      <c r="D1492" s="10" t="n">
        <v>10641.94</v>
      </c>
      <c r="E1492" s="10" t="n">
        <v>1599.44</v>
      </c>
    </row>
    <row r="1493" customFormat="false" ht="14.4" hidden="false" customHeight="false" outlineLevel="0" collapsed="false">
      <c r="A1493" s="7" t="n">
        <v>38614</v>
      </c>
      <c r="B1493" s="10" t="n">
        <v>711.88</v>
      </c>
      <c r="C1493" s="10" t="n">
        <v>257.1</v>
      </c>
      <c r="D1493" s="10" t="n">
        <v>10557.63</v>
      </c>
      <c r="E1493" s="10" t="n">
        <v>1586.05</v>
      </c>
    </row>
    <row r="1494" customFormat="false" ht="14.4" hidden="false" customHeight="false" outlineLevel="0" collapsed="false">
      <c r="A1494" s="7" t="n">
        <v>38615</v>
      </c>
      <c r="B1494" s="10" t="n">
        <v>705.47</v>
      </c>
      <c r="C1494" s="10" t="n">
        <v>254.24</v>
      </c>
      <c r="D1494" s="10" t="n">
        <v>10481.52</v>
      </c>
      <c r="E1494" s="10" t="n">
        <v>1578.2</v>
      </c>
    </row>
    <row r="1495" customFormat="false" ht="14.4" hidden="false" customHeight="false" outlineLevel="0" collapsed="false">
      <c r="A1495" s="7" t="n">
        <v>38616</v>
      </c>
      <c r="B1495" s="10" t="n">
        <v>696.37</v>
      </c>
      <c r="C1495" s="10" t="n">
        <v>250.68</v>
      </c>
      <c r="D1495" s="10" t="n">
        <v>10378.03</v>
      </c>
      <c r="E1495" s="10" t="n">
        <v>1561.84</v>
      </c>
    </row>
    <row r="1496" customFormat="false" ht="14.4" hidden="false" customHeight="false" outlineLevel="0" collapsed="false">
      <c r="A1496" s="7" t="n">
        <v>38617</v>
      </c>
      <c r="B1496" s="10" t="n">
        <v>697.89</v>
      </c>
      <c r="C1496" s="10" t="n">
        <v>250.76</v>
      </c>
      <c r="D1496" s="10" t="n">
        <v>10422.05</v>
      </c>
      <c r="E1496" s="10" t="n">
        <v>1567.36</v>
      </c>
    </row>
    <row r="1497" customFormat="false" ht="14.4" hidden="false" customHeight="false" outlineLevel="0" collapsed="false">
      <c r="A1497" s="7" t="n">
        <v>38618</v>
      </c>
      <c r="B1497" s="10" t="n">
        <v>700.76</v>
      </c>
      <c r="C1497" s="10" t="n">
        <v>252.16</v>
      </c>
      <c r="D1497" s="10" t="n">
        <v>10419.59</v>
      </c>
      <c r="E1497" s="10" t="n">
        <v>1571.75</v>
      </c>
    </row>
    <row r="1498" customFormat="false" ht="14.4" hidden="false" customHeight="false" outlineLevel="0" collapsed="false">
      <c r="A1498" s="7" t="n">
        <v>38621</v>
      </c>
      <c r="B1498" s="10" t="n">
        <v>704.64</v>
      </c>
      <c r="C1498" s="10" t="n">
        <v>253.92</v>
      </c>
      <c r="D1498" s="10" t="n">
        <v>10443.63</v>
      </c>
      <c r="E1498" s="10" t="n">
        <v>1572.86</v>
      </c>
    </row>
    <row r="1499" customFormat="false" ht="14.4" hidden="false" customHeight="false" outlineLevel="0" collapsed="false">
      <c r="A1499" s="7" t="n">
        <v>38622</v>
      </c>
      <c r="B1499" s="10" t="n">
        <v>703.96</v>
      </c>
      <c r="C1499" s="10" t="n">
        <v>253.94</v>
      </c>
      <c r="D1499" s="10" t="n">
        <v>10456.21</v>
      </c>
      <c r="E1499" s="10" t="n">
        <v>1568.84</v>
      </c>
    </row>
    <row r="1500" customFormat="false" ht="14.4" hidden="false" customHeight="false" outlineLevel="0" collapsed="false">
      <c r="A1500" s="7" t="n">
        <v>38623</v>
      </c>
      <c r="B1500" s="10" t="n">
        <v>702.71</v>
      </c>
      <c r="C1500" s="10" t="n">
        <v>252.7</v>
      </c>
      <c r="D1500" s="10" t="n">
        <v>10473.09</v>
      </c>
      <c r="E1500" s="10" t="n">
        <v>1568.81</v>
      </c>
    </row>
    <row r="1501" customFormat="false" ht="14.4" hidden="false" customHeight="false" outlineLevel="0" collapsed="false">
      <c r="A1501" s="7" t="n">
        <v>38624</v>
      </c>
      <c r="B1501" s="10" t="n">
        <v>711.44</v>
      </c>
      <c r="C1501" s="10" t="n">
        <v>256.3</v>
      </c>
      <c r="D1501" s="10" t="n">
        <v>10552.78</v>
      </c>
      <c r="E1501" s="10" t="n">
        <v>1589.93</v>
      </c>
    </row>
    <row r="1502" customFormat="false" ht="14.4" hidden="false" customHeight="false" outlineLevel="0" collapsed="false">
      <c r="A1502" s="7" t="n">
        <v>38625</v>
      </c>
      <c r="B1502" s="10" t="n">
        <v>716.33</v>
      </c>
      <c r="C1502" s="10" t="n">
        <v>257.12</v>
      </c>
      <c r="D1502" s="10" t="n">
        <v>10568.7</v>
      </c>
      <c r="E1502" s="10" t="n">
        <v>1601.66</v>
      </c>
    </row>
    <row r="1503" customFormat="false" ht="14.4" hidden="false" customHeight="false" outlineLevel="0" collapsed="false">
      <c r="A1503" s="7" t="n">
        <v>38628</v>
      </c>
      <c r="B1503" s="10" t="n">
        <v>720.35</v>
      </c>
      <c r="C1503" s="10" t="n">
        <v>258.1</v>
      </c>
      <c r="D1503" s="10" t="n">
        <v>10535.48</v>
      </c>
      <c r="E1503" s="10" t="n">
        <v>1605.59</v>
      </c>
    </row>
    <row r="1504" customFormat="false" ht="14.4" hidden="false" customHeight="false" outlineLevel="0" collapsed="false">
      <c r="A1504" s="7" t="n">
        <v>38629</v>
      </c>
      <c r="B1504" s="10" t="n">
        <v>712.88</v>
      </c>
      <c r="C1504" s="10" t="n">
        <v>255.58</v>
      </c>
      <c r="D1504" s="10" t="n">
        <v>10441.11</v>
      </c>
      <c r="E1504" s="10" t="n">
        <v>1595.54</v>
      </c>
    </row>
    <row r="1505" customFormat="false" ht="14.4" hidden="false" customHeight="false" outlineLevel="0" collapsed="false">
      <c r="A1505" s="7" t="n">
        <v>38630</v>
      </c>
      <c r="B1505" s="10" t="n">
        <v>696.18</v>
      </c>
      <c r="C1505" s="10" t="n">
        <v>248.41</v>
      </c>
      <c r="D1505" s="10" t="n">
        <v>10317.36</v>
      </c>
      <c r="E1505" s="10" t="n">
        <v>1571.52</v>
      </c>
    </row>
    <row r="1506" customFormat="false" ht="14.4" hidden="false" customHeight="false" outlineLevel="0" collapsed="false">
      <c r="A1506" s="7" t="n">
        <v>38631</v>
      </c>
      <c r="B1506" s="10" t="n">
        <v>689.85</v>
      </c>
      <c r="C1506" s="10" t="n">
        <v>246.81</v>
      </c>
      <c r="D1506" s="10" t="n">
        <v>10287.1</v>
      </c>
      <c r="E1506" s="10" t="n">
        <v>1552.94</v>
      </c>
    </row>
    <row r="1507" customFormat="false" ht="14.4" hidden="false" customHeight="false" outlineLevel="0" collapsed="false">
      <c r="A1507" s="7" t="n">
        <v>38632</v>
      </c>
      <c r="B1507" s="10" t="n">
        <v>692.86</v>
      </c>
      <c r="C1507" s="10" t="n">
        <v>249</v>
      </c>
      <c r="D1507" s="10" t="n">
        <v>10292.31</v>
      </c>
      <c r="E1507" s="10" t="n">
        <v>1555.92</v>
      </c>
    </row>
    <row r="1508" customFormat="false" ht="14.4" hidden="false" customHeight="false" outlineLevel="0" collapsed="false">
      <c r="A1508" s="7" t="n">
        <v>38635</v>
      </c>
      <c r="B1508" s="10" t="n">
        <v>687.8</v>
      </c>
      <c r="C1508" s="10" t="n">
        <v>246.53</v>
      </c>
      <c r="D1508" s="10" t="n">
        <v>10238.76</v>
      </c>
      <c r="E1508" s="10" t="n">
        <v>1546.99</v>
      </c>
    </row>
    <row r="1509" customFormat="false" ht="14.4" hidden="false" customHeight="false" outlineLevel="0" collapsed="false">
      <c r="A1509" s="7" t="n">
        <v>38636</v>
      </c>
      <c r="B1509" s="10" t="n">
        <v>683.91</v>
      </c>
      <c r="C1509" s="10" t="n">
        <v>243.65</v>
      </c>
      <c r="D1509" s="10" t="n">
        <v>10253.17</v>
      </c>
      <c r="E1509" s="10" t="n">
        <v>1539.31</v>
      </c>
    </row>
    <row r="1510" customFormat="false" ht="14.4" hidden="false" customHeight="false" outlineLevel="0" collapsed="false">
      <c r="A1510" s="7" t="n">
        <v>38637</v>
      </c>
      <c r="B1510" s="10" t="n">
        <v>675.03</v>
      </c>
      <c r="C1510" s="10" t="n">
        <v>240.97</v>
      </c>
      <c r="D1510" s="10" t="n">
        <v>10216.91</v>
      </c>
      <c r="E1510" s="10" t="n">
        <v>1521.19</v>
      </c>
    </row>
    <row r="1511" customFormat="false" ht="14.4" hidden="false" customHeight="false" outlineLevel="0" collapsed="false">
      <c r="A1511" s="7" t="n">
        <v>38638</v>
      </c>
      <c r="B1511" s="10" t="n">
        <v>672.12</v>
      </c>
      <c r="C1511" s="10" t="n">
        <v>241.68</v>
      </c>
      <c r="D1511" s="10" t="n">
        <v>10216.59</v>
      </c>
      <c r="E1511" s="10" t="n">
        <v>1533.8</v>
      </c>
    </row>
    <row r="1512" customFormat="false" ht="14.4" hidden="false" customHeight="false" outlineLevel="0" collapsed="false">
      <c r="A1512" s="7" t="n">
        <v>38639</v>
      </c>
      <c r="B1512" s="10" t="n">
        <v>681.12</v>
      </c>
      <c r="C1512" s="10" t="n">
        <v>244.83</v>
      </c>
      <c r="D1512" s="10" t="n">
        <v>10287.34</v>
      </c>
      <c r="E1512" s="10" t="n">
        <v>1544.29</v>
      </c>
    </row>
    <row r="1513" customFormat="false" ht="14.4" hidden="false" customHeight="false" outlineLevel="0" collapsed="false">
      <c r="A1513" s="7" t="n">
        <v>38642</v>
      </c>
      <c r="B1513" s="10" t="n">
        <v>684.29</v>
      </c>
      <c r="C1513" s="10" t="n">
        <v>244.63</v>
      </c>
      <c r="D1513" s="10" t="n">
        <v>10348.1</v>
      </c>
      <c r="E1513" s="10" t="n">
        <v>1549.88</v>
      </c>
    </row>
    <row r="1514" customFormat="false" ht="14.4" hidden="false" customHeight="false" outlineLevel="0" collapsed="false">
      <c r="A1514" s="7" t="n">
        <v>38643</v>
      </c>
      <c r="B1514" s="10" t="n">
        <v>675.96</v>
      </c>
      <c r="C1514" s="10" t="n">
        <v>241.94</v>
      </c>
      <c r="D1514" s="10" t="n">
        <v>10285.26</v>
      </c>
      <c r="E1514" s="10" t="n">
        <v>1538.43</v>
      </c>
    </row>
    <row r="1515" customFormat="false" ht="14.4" hidden="false" customHeight="false" outlineLevel="0" collapsed="false">
      <c r="A1515" s="7" t="n">
        <v>38644</v>
      </c>
      <c r="B1515" s="10" t="n">
        <v>685.2</v>
      </c>
      <c r="C1515" s="10" t="n">
        <v>246.97</v>
      </c>
      <c r="D1515" s="10" t="n">
        <v>10414.13</v>
      </c>
      <c r="E1515" s="10" t="n">
        <v>1569.61</v>
      </c>
    </row>
    <row r="1516" customFormat="false" ht="14.4" hidden="false" customHeight="false" outlineLevel="0" collapsed="false">
      <c r="A1516" s="7" t="n">
        <v>38645</v>
      </c>
      <c r="B1516" s="10" t="n">
        <v>676.05</v>
      </c>
      <c r="C1516" s="10" t="n">
        <v>242.07</v>
      </c>
      <c r="D1516" s="10" t="n">
        <v>10281.1</v>
      </c>
      <c r="E1516" s="10" t="n">
        <v>1555.59</v>
      </c>
    </row>
    <row r="1517" customFormat="false" ht="14.4" hidden="false" customHeight="false" outlineLevel="0" collapsed="false">
      <c r="A1517" s="7" t="n">
        <v>38646</v>
      </c>
      <c r="B1517" s="10" t="n">
        <v>682.2</v>
      </c>
      <c r="C1517" s="10" t="n">
        <v>244.35</v>
      </c>
      <c r="D1517" s="10" t="n">
        <v>10215.22</v>
      </c>
      <c r="E1517" s="10" t="n">
        <v>1565.12</v>
      </c>
    </row>
    <row r="1518" customFormat="false" ht="14.4" hidden="false" customHeight="false" outlineLevel="0" collapsed="false">
      <c r="A1518" s="7" t="n">
        <v>38649</v>
      </c>
      <c r="B1518" s="10" t="n">
        <v>695.43</v>
      </c>
      <c r="C1518" s="10" t="n">
        <v>249.82</v>
      </c>
      <c r="D1518" s="10" t="n">
        <v>10385</v>
      </c>
      <c r="E1518" s="10" t="n">
        <v>1590.65</v>
      </c>
    </row>
    <row r="1519" customFormat="false" ht="14.4" hidden="false" customHeight="false" outlineLevel="0" collapsed="false">
      <c r="A1519" s="7" t="n">
        <v>38650</v>
      </c>
      <c r="B1519" s="10" t="n">
        <v>693.9</v>
      </c>
      <c r="C1519" s="10" t="n">
        <v>247.77</v>
      </c>
      <c r="D1519" s="10" t="n">
        <v>10377.87</v>
      </c>
      <c r="E1519" s="10" t="n">
        <v>1585.82</v>
      </c>
    </row>
    <row r="1520" customFormat="false" ht="14.4" hidden="false" customHeight="false" outlineLevel="0" collapsed="false">
      <c r="A1520" s="7" t="n">
        <v>38651</v>
      </c>
      <c r="B1520" s="10" t="n">
        <v>690.41</v>
      </c>
      <c r="C1520" s="10" t="n">
        <v>245.91</v>
      </c>
      <c r="D1520" s="10" t="n">
        <v>10344.98</v>
      </c>
      <c r="E1520" s="10" t="n">
        <v>1575.14</v>
      </c>
    </row>
    <row r="1521" customFormat="false" ht="14.4" hidden="false" customHeight="false" outlineLevel="0" collapsed="false">
      <c r="A1521" s="7" t="n">
        <v>38652</v>
      </c>
      <c r="B1521" s="10" t="n">
        <v>678.33</v>
      </c>
      <c r="C1521" s="10" t="n">
        <v>240.84</v>
      </c>
      <c r="D1521" s="10" t="n">
        <v>10229.95</v>
      </c>
      <c r="E1521" s="10" t="n">
        <v>1543.38</v>
      </c>
    </row>
    <row r="1522" customFormat="false" ht="14.4" hidden="false" customHeight="false" outlineLevel="0" collapsed="false">
      <c r="A1522" s="7" t="n">
        <v>38653</v>
      </c>
      <c r="B1522" s="10" t="n">
        <v>689.51</v>
      </c>
      <c r="C1522" s="10" t="n">
        <v>246.01</v>
      </c>
      <c r="D1522" s="10" t="n">
        <v>10402.77</v>
      </c>
      <c r="E1522" s="10" t="n">
        <v>1557.11</v>
      </c>
    </row>
    <row r="1523" customFormat="false" ht="14.4" hidden="false" customHeight="false" outlineLevel="0" collapsed="false">
      <c r="A1523" s="7" t="n">
        <v>38656</v>
      </c>
      <c r="B1523" s="10" t="n">
        <v>700.38</v>
      </c>
      <c r="C1523" s="10" t="n">
        <v>249.75</v>
      </c>
      <c r="D1523" s="10" t="n">
        <v>10440.07</v>
      </c>
      <c r="E1523" s="10" t="n">
        <v>1579.18</v>
      </c>
    </row>
    <row r="1524" customFormat="false" ht="14.4" hidden="false" customHeight="false" outlineLevel="0" collapsed="false">
      <c r="A1524" s="7" t="n">
        <v>38657</v>
      </c>
      <c r="B1524" s="10" t="n">
        <v>700.5</v>
      </c>
      <c r="C1524" s="10" t="n">
        <v>249.13</v>
      </c>
      <c r="D1524" s="10" t="n">
        <v>10406.77</v>
      </c>
      <c r="E1524" s="10" t="n">
        <v>1576.52</v>
      </c>
    </row>
    <row r="1525" customFormat="false" ht="14.4" hidden="false" customHeight="false" outlineLevel="0" collapsed="false">
      <c r="A1525" s="7" t="n">
        <v>38658</v>
      </c>
      <c r="B1525" s="10" t="n">
        <v>712.78</v>
      </c>
      <c r="C1525" s="10" t="n">
        <v>254.32</v>
      </c>
      <c r="D1525" s="10" t="n">
        <v>10472.73</v>
      </c>
      <c r="E1525" s="10" t="n">
        <v>1597.29</v>
      </c>
    </row>
    <row r="1526" customFormat="false" ht="14.4" hidden="false" customHeight="false" outlineLevel="0" collapsed="false">
      <c r="A1526" s="7" t="n">
        <v>38659</v>
      </c>
      <c r="B1526" s="10" t="n">
        <v>715.1</v>
      </c>
      <c r="C1526" s="10" t="n">
        <v>254.35</v>
      </c>
      <c r="D1526" s="10" t="n">
        <v>10522.59</v>
      </c>
      <c r="E1526" s="10" t="n">
        <v>1619.67</v>
      </c>
    </row>
    <row r="1527" customFormat="false" ht="14.4" hidden="false" customHeight="false" outlineLevel="0" collapsed="false">
      <c r="A1527" s="7" t="n">
        <v>38660</v>
      </c>
      <c r="B1527" s="10" t="n">
        <v>714.16</v>
      </c>
      <c r="C1527" s="10" t="n">
        <v>254.21</v>
      </c>
      <c r="D1527" s="10" t="n">
        <v>10530.76</v>
      </c>
      <c r="E1527" s="10" t="n">
        <v>1628.03</v>
      </c>
    </row>
    <row r="1528" customFormat="false" ht="14.4" hidden="false" customHeight="false" outlineLevel="0" collapsed="false">
      <c r="A1528" s="7" t="n">
        <v>38663</v>
      </c>
      <c r="B1528" s="10" t="n">
        <v>715.78</v>
      </c>
      <c r="C1528" s="10" t="n">
        <v>255.65</v>
      </c>
      <c r="D1528" s="10" t="n">
        <v>10586.23</v>
      </c>
      <c r="E1528" s="10" t="n">
        <v>1629.27</v>
      </c>
    </row>
    <row r="1529" customFormat="false" ht="14.4" hidden="false" customHeight="false" outlineLevel="0" collapsed="false">
      <c r="A1529" s="7" t="n">
        <v>38664</v>
      </c>
      <c r="B1529" s="10" t="n">
        <v>710.53</v>
      </c>
      <c r="C1529" s="10" t="n">
        <v>253.52</v>
      </c>
      <c r="D1529" s="10" t="n">
        <v>10539.72</v>
      </c>
      <c r="E1529" s="10" t="n">
        <v>1628.4</v>
      </c>
    </row>
    <row r="1530" customFormat="false" ht="14.4" hidden="false" customHeight="false" outlineLevel="0" collapsed="false">
      <c r="A1530" s="7" t="n">
        <v>38665</v>
      </c>
      <c r="B1530" s="10" t="n">
        <v>713.56</v>
      </c>
      <c r="C1530" s="10" t="n">
        <v>254.48</v>
      </c>
      <c r="D1530" s="10" t="n">
        <v>10546.21</v>
      </c>
      <c r="E1530" s="10" t="n">
        <v>1630.21</v>
      </c>
    </row>
    <row r="1531" customFormat="false" ht="14.4" hidden="false" customHeight="false" outlineLevel="0" collapsed="false">
      <c r="A1531" s="7" t="n">
        <v>38666</v>
      </c>
      <c r="B1531" s="10" t="n">
        <v>716.98</v>
      </c>
      <c r="C1531" s="10" t="n">
        <v>256.33</v>
      </c>
      <c r="D1531" s="10" t="n">
        <v>10640.1</v>
      </c>
      <c r="E1531" s="10" t="n">
        <v>1650.93</v>
      </c>
    </row>
    <row r="1532" customFormat="false" ht="14.4" hidden="false" customHeight="false" outlineLevel="0" collapsed="false">
      <c r="A1532" s="7" t="n">
        <v>38667</v>
      </c>
      <c r="B1532" s="10" t="n">
        <v>719.47</v>
      </c>
      <c r="C1532" s="10" t="n">
        <v>256.78</v>
      </c>
      <c r="D1532" s="10" t="n">
        <v>10686.04</v>
      </c>
      <c r="E1532" s="10" t="n">
        <v>1653.36</v>
      </c>
    </row>
    <row r="1533" customFormat="false" ht="14.4" hidden="false" customHeight="false" outlineLevel="0" collapsed="false">
      <c r="A1533" s="7" t="n">
        <v>38670</v>
      </c>
      <c r="B1533" s="10" t="n">
        <v>719.88</v>
      </c>
      <c r="C1533" s="10" t="n">
        <v>255.91</v>
      </c>
      <c r="D1533" s="10" t="n">
        <v>10697.17</v>
      </c>
      <c r="E1533" s="10" t="n">
        <v>1651.9</v>
      </c>
    </row>
    <row r="1534" customFormat="false" ht="14.4" hidden="false" customHeight="false" outlineLevel="0" collapsed="false">
      <c r="A1534" s="7" t="n">
        <v>38671</v>
      </c>
      <c r="B1534" s="10" t="n">
        <v>715.99</v>
      </c>
      <c r="C1534" s="10" t="n">
        <v>252.92</v>
      </c>
      <c r="D1534" s="10" t="n">
        <v>10686.44</v>
      </c>
      <c r="E1534" s="10" t="n">
        <v>1644.31</v>
      </c>
    </row>
    <row r="1535" customFormat="false" ht="14.4" hidden="false" customHeight="false" outlineLevel="0" collapsed="false">
      <c r="A1535" s="7" t="n">
        <v>38672</v>
      </c>
      <c r="B1535" s="10" t="n">
        <v>716.88</v>
      </c>
      <c r="C1535" s="10" t="n">
        <v>252.48</v>
      </c>
      <c r="D1535" s="10" t="n">
        <v>10674.76</v>
      </c>
      <c r="E1535" s="10" t="n">
        <v>1651.45</v>
      </c>
    </row>
    <row r="1536" customFormat="false" ht="14.4" hidden="false" customHeight="false" outlineLevel="0" collapsed="false">
      <c r="A1536" s="7" t="n">
        <v>38673</v>
      </c>
      <c r="B1536" s="10" t="n">
        <v>727.06</v>
      </c>
      <c r="C1536" s="10" t="n">
        <v>256.87</v>
      </c>
      <c r="D1536" s="10" t="n">
        <v>10720.22</v>
      </c>
      <c r="E1536" s="10" t="n">
        <v>1676.39</v>
      </c>
    </row>
    <row r="1537" customFormat="false" ht="14.4" hidden="false" customHeight="false" outlineLevel="0" collapsed="false">
      <c r="A1537" s="7" t="n">
        <v>38674</v>
      </c>
      <c r="B1537" s="10" t="n">
        <v>728.9</v>
      </c>
      <c r="C1537" s="10" t="n">
        <v>258.27</v>
      </c>
      <c r="D1537" s="10" t="n">
        <v>10766.33</v>
      </c>
      <c r="E1537" s="10" t="n">
        <v>1679.85</v>
      </c>
    </row>
    <row r="1538" customFormat="false" ht="14.4" hidden="false" customHeight="false" outlineLevel="0" collapsed="false">
      <c r="A1538" s="7" t="n">
        <v>38677</v>
      </c>
      <c r="B1538" s="10" t="n">
        <v>735.07</v>
      </c>
      <c r="C1538" s="10" t="n">
        <v>260.53</v>
      </c>
      <c r="D1538" s="10" t="n">
        <v>10820.28</v>
      </c>
      <c r="E1538" s="10" t="n">
        <v>1686.23</v>
      </c>
    </row>
    <row r="1539" customFormat="false" ht="14.4" hidden="false" customHeight="false" outlineLevel="0" collapsed="false">
      <c r="A1539" s="7" t="n">
        <v>38678</v>
      </c>
      <c r="B1539" s="10" t="n">
        <v>739.77</v>
      </c>
      <c r="C1539" s="10" t="n">
        <v>261.54</v>
      </c>
      <c r="D1539" s="10" t="n">
        <v>10871.43</v>
      </c>
      <c r="E1539" s="10" t="n">
        <v>1694.14</v>
      </c>
    </row>
    <row r="1540" customFormat="false" ht="14.4" hidden="false" customHeight="false" outlineLevel="0" collapsed="false">
      <c r="A1540" s="7" t="n">
        <v>38679</v>
      </c>
      <c r="B1540" s="10" t="n">
        <v>741.14</v>
      </c>
      <c r="C1540" s="10" t="n">
        <v>262.28</v>
      </c>
      <c r="D1540" s="10" t="n">
        <v>10916.09</v>
      </c>
      <c r="E1540" s="10" t="n">
        <v>1696.77</v>
      </c>
    </row>
    <row r="1541" customFormat="false" ht="14.4" hidden="false" customHeight="false" outlineLevel="0" collapsed="false">
      <c r="A1541" s="7" t="n">
        <v>38680</v>
      </c>
      <c r="B1541" s="10" t="n">
        <v>741.14</v>
      </c>
      <c r="C1541" s="10" t="n">
        <v>262.28</v>
      </c>
      <c r="D1541" s="10" t="n">
        <v>10916.09</v>
      </c>
      <c r="E1541" s="10" t="n">
        <v>1696.77</v>
      </c>
    </row>
    <row r="1542" customFormat="false" ht="14.4" hidden="false" customHeight="false" outlineLevel="0" collapsed="false">
      <c r="A1542" s="7" t="n">
        <v>38681</v>
      </c>
      <c r="B1542" s="10" t="n">
        <v>742.7</v>
      </c>
      <c r="C1542" s="10" t="n">
        <v>262.32</v>
      </c>
      <c r="D1542" s="10" t="n">
        <v>10931.62</v>
      </c>
      <c r="E1542" s="10" t="n">
        <v>1701.05</v>
      </c>
    </row>
    <row r="1543" customFormat="false" ht="14.4" hidden="false" customHeight="false" outlineLevel="0" collapsed="false">
      <c r="A1543" s="7" t="n">
        <v>38684</v>
      </c>
      <c r="B1543" s="10" t="n">
        <v>730.76</v>
      </c>
      <c r="C1543" s="10" t="n">
        <v>257.76</v>
      </c>
      <c r="D1543" s="10" t="n">
        <v>10890.72</v>
      </c>
      <c r="E1543" s="10" t="n">
        <v>1684.39</v>
      </c>
    </row>
    <row r="1544" customFormat="false" ht="14.4" hidden="false" customHeight="false" outlineLevel="0" collapsed="false">
      <c r="A1544" s="7" t="n">
        <v>38685</v>
      </c>
      <c r="B1544" s="10" t="n">
        <v>733.66</v>
      </c>
      <c r="C1544" s="10" t="n">
        <v>259.12</v>
      </c>
      <c r="D1544" s="10" t="n">
        <v>10888.16</v>
      </c>
      <c r="E1544" s="10" t="n">
        <v>1676.84</v>
      </c>
    </row>
    <row r="1545" customFormat="false" ht="14.4" hidden="false" customHeight="false" outlineLevel="0" collapsed="false">
      <c r="A1545" s="7" t="n">
        <v>38686</v>
      </c>
      <c r="B1545" s="10" t="n">
        <v>733.66</v>
      </c>
      <c r="C1545" s="10" t="n">
        <v>260.35</v>
      </c>
      <c r="D1545" s="10" t="n">
        <v>10805.87</v>
      </c>
      <c r="E1545" s="10" t="n">
        <v>1672.56</v>
      </c>
    </row>
    <row r="1546" customFormat="false" ht="14.4" hidden="false" customHeight="false" outlineLevel="0" collapsed="false">
      <c r="A1546" s="7" t="n">
        <v>38687</v>
      </c>
      <c r="B1546" s="10" t="n">
        <v>745.42</v>
      </c>
      <c r="C1546" s="10" t="n">
        <v>264.96</v>
      </c>
      <c r="D1546" s="10" t="n">
        <v>10912.57</v>
      </c>
      <c r="E1546" s="10" t="n">
        <v>1704.28</v>
      </c>
    </row>
    <row r="1547" customFormat="false" ht="14.4" hidden="false" customHeight="false" outlineLevel="0" collapsed="false">
      <c r="A1547" s="7" t="n">
        <v>38688</v>
      </c>
      <c r="B1547" s="10" t="n">
        <v>745.34</v>
      </c>
      <c r="C1547" s="10" t="n">
        <v>264.46</v>
      </c>
      <c r="D1547" s="10" t="n">
        <v>10877.51</v>
      </c>
      <c r="E1547" s="10" t="n">
        <v>1709.1</v>
      </c>
    </row>
    <row r="1548" customFormat="false" ht="14.4" hidden="false" customHeight="false" outlineLevel="0" collapsed="false">
      <c r="A1548" s="7" t="n">
        <v>38691</v>
      </c>
      <c r="B1548" s="10" t="n">
        <v>742.21</v>
      </c>
      <c r="C1548" s="10" t="n">
        <v>263.12</v>
      </c>
      <c r="D1548" s="10" t="n">
        <v>10835.01</v>
      </c>
      <c r="E1548" s="10" t="n">
        <v>1694.77</v>
      </c>
    </row>
    <row r="1549" customFormat="false" ht="14.4" hidden="false" customHeight="false" outlineLevel="0" collapsed="false">
      <c r="A1549" s="7" t="n">
        <v>38692</v>
      </c>
      <c r="B1549" s="10" t="n">
        <v>742.04</v>
      </c>
      <c r="C1549" s="10" t="n">
        <v>263.82</v>
      </c>
      <c r="D1549" s="10" t="n">
        <v>10856.86</v>
      </c>
      <c r="E1549" s="10" t="n">
        <v>1701.35</v>
      </c>
    </row>
    <row r="1550" customFormat="false" ht="14.4" hidden="false" customHeight="false" outlineLevel="0" collapsed="false">
      <c r="A1550" s="7" t="n">
        <v>38693</v>
      </c>
      <c r="B1550" s="10" t="n">
        <v>738.9</v>
      </c>
      <c r="C1550" s="10" t="n">
        <v>261.84</v>
      </c>
      <c r="D1550" s="10" t="n">
        <v>10810.91</v>
      </c>
      <c r="E1550" s="10" t="n">
        <v>1697.04</v>
      </c>
    </row>
    <row r="1551" customFormat="false" ht="14.4" hidden="false" customHeight="false" outlineLevel="0" collapsed="false">
      <c r="A1551" s="7" t="n">
        <v>38694</v>
      </c>
      <c r="B1551" s="10" t="n">
        <v>741.06</v>
      </c>
      <c r="C1551" s="10" t="n">
        <v>262.43</v>
      </c>
      <c r="D1551" s="10" t="n">
        <v>10755.12</v>
      </c>
      <c r="E1551" s="10" t="n">
        <v>1685.59</v>
      </c>
    </row>
    <row r="1552" customFormat="false" ht="14.4" hidden="false" customHeight="false" outlineLevel="0" collapsed="false">
      <c r="A1552" s="7" t="n">
        <v>38695</v>
      </c>
      <c r="B1552" s="10" t="n">
        <v>744.54</v>
      </c>
      <c r="C1552" s="10" t="n">
        <v>263.44</v>
      </c>
      <c r="D1552" s="10" t="n">
        <v>10778.58</v>
      </c>
      <c r="E1552" s="10" t="n">
        <v>1692.62</v>
      </c>
    </row>
    <row r="1553" customFormat="false" ht="14.4" hidden="false" customHeight="false" outlineLevel="0" collapsed="false">
      <c r="A1553" s="7" t="n">
        <v>38698</v>
      </c>
      <c r="B1553" s="10" t="n">
        <v>745.22</v>
      </c>
      <c r="C1553" s="10" t="n">
        <v>263.63</v>
      </c>
      <c r="D1553" s="10" t="n">
        <v>10767.77</v>
      </c>
      <c r="E1553" s="10" t="n">
        <v>1698.35</v>
      </c>
    </row>
    <row r="1554" customFormat="false" ht="14.4" hidden="false" customHeight="false" outlineLevel="0" collapsed="false">
      <c r="A1554" s="7" t="n">
        <v>38699</v>
      </c>
      <c r="B1554" s="10" t="n">
        <v>746.29</v>
      </c>
      <c r="C1554" s="10" t="n">
        <v>263.65</v>
      </c>
      <c r="D1554" s="10" t="n">
        <v>10823.72</v>
      </c>
      <c r="E1554" s="10" t="n">
        <v>1705.77</v>
      </c>
    </row>
    <row r="1555" customFormat="false" ht="14.4" hidden="false" customHeight="false" outlineLevel="0" collapsed="false">
      <c r="A1555" s="7" t="n">
        <v>38700</v>
      </c>
      <c r="B1555" s="10" t="n">
        <v>749.61</v>
      </c>
      <c r="C1555" s="10" t="n">
        <v>264.4</v>
      </c>
      <c r="D1555" s="10" t="n">
        <v>10883.51</v>
      </c>
      <c r="E1555" s="10" t="n">
        <v>1698.98</v>
      </c>
    </row>
    <row r="1556" customFormat="false" ht="14.4" hidden="false" customHeight="false" outlineLevel="0" collapsed="false">
      <c r="A1556" s="7" t="n">
        <v>38701</v>
      </c>
      <c r="B1556" s="10" t="n">
        <v>745.99</v>
      </c>
      <c r="C1556" s="10" t="n">
        <v>261.7</v>
      </c>
      <c r="D1556" s="10" t="n">
        <v>10881.67</v>
      </c>
      <c r="E1556" s="10" t="n">
        <v>1701.7</v>
      </c>
    </row>
    <row r="1557" customFormat="false" ht="14.4" hidden="false" customHeight="false" outlineLevel="0" collapsed="false">
      <c r="A1557" s="7" t="n">
        <v>38702</v>
      </c>
      <c r="B1557" s="10" t="n">
        <v>742.16</v>
      </c>
      <c r="C1557" s="10" t="n">
        <v>259.9</v>
      </c>
      <c r="D1557" s="10" t="n">
        <v>10875.59</v>
      </c>
      <c r="E1557" s="10" t="n">
        <v>1688.68</v>
      </c>
    </row>
    <row r="1558" customFormat="false" ht="14.4" hidden="false" customHeight="false" outlineLevel="0" collapsed="false">
      <c r="A1558" s="7" t="n">
        <v>38705</v>
      </c>
      <c r="B1558" s="10" t="n">
        <v>733.91</v>
      </c>
      <c r="C1558" s="10" t="n">
        <v>256.43</v>
      </c>
      <c r="D1558" s="10" t="n">
        <v>10836.53</v>
      </c>
      <c r="E1558" s="10" t="n">
        <v>1664.36</v>
      </c>
    </row>
    <row r="1559" customFormat="false" ht="14.4" hidden="false" customHeight="false" outlineLevel="0" collapsed="false">
      <c r="A1559" s="7" t="n">
        <v>38706</v>
      </c>
      <c r="B1559" s="10" t="n">
        <v>736.14</v>
      </c>
      <c r="C1559" s="10" t="n">
        <v>256.6</v>
      </c>
      <c r="D1559" s="10" t="n">
        <v>10805.55</v>
      </c>
      <c r="E1559" s="10" t="n">
        <v>1665.07</v>
      </c>
    </row>
    <row r="1560" customFormat="false" ht="14.4" hidden="false" customHeight="false" outlineLevel="0" collapsed="false">
      <c r="A1560" s="7" t="n">
        <v>38707</v>
      </c>
      <c r="B1560" s="10" t="n">
        <v>741.3</v>
      </c>
      <c r="C1560" s="10" t="n">
        <v>258.93</v>
      </c>
      <c r="D1560" s="10" t="n">
        <v>10833.73</v>
      </c>
      <c r="E1560" s="10" t="n">
        <v>1670.61</v>
      </c>
    </row>
    <row r="1561" customFormat="false" ht="14.4" hidden="false" customHeight="false" outlineLevel="0" collapsed="false">
      <c r="A1561" s="7" t="n">
        <v>38708</v>
      </c>
      <c r="B1561" s="10" t="n">
        <v>745.99</v>
      </c>
      <c r="C1561" s="10" t="n">
        <v>259.82</v>
      </c>
      <c r="D1561" s="10" t="n">
        <v>10889.44</v>
      </c>
      <c r="E1561" s="10" t="n">
        <v>1683.35</v>
      </c>
    </row>
    <row r="1562" customFormat="false" ht="14.4" hidden="false" customHeight="false" outlineLevel="0" collapsed="false">
      <c r="A1562" s="7" t="n">
        <v>38709</v>
      </c>
      <c r="B1562" s="10" t="n">
        <v>748.48</v>
      </c>
      <c r="C1562" s="10" t="n">
        <v>261.15</v>
      </c>
      <c r="D1562" s="10" t="n">
        <v>10883.27</v>
      </c>
      <c r="E1562" s="10" t="n">
        <v>1682.92</v>
      </c>
    </row>
    <row r="1563" customFormat="false" ht="14.4" hidden="false" customHeight="false" outlineLevel="0" collapsed="false">
      <c r="A1563" s="7" t="n">
        <v>38712</v>
      </c>
      <c r="B1563" s="10" t="n">
        <v>748.48</v>
      </c>
      <c r="C1563" s="10" t="n">
        <v>261.15</v>
      </c>
      <c r="D1563" s="10" t="n">
        <v>10883.27</v>
      </c>
      <c r="E1563" s="10" t="n">
        <v>1682.92</v>
      </c>
    </row>
    <row r="1564" customFormat="false" ht="14.4" hidden="false" customHeight="false" outlineLevel="0" collapsed="false">
      <c r="A1564" s="7" t="n">
        <v>38713</v>
      </c>
      <c r="B1564" s="10" t="n">
        <v>739.25</v>
      </c>
      <c r="C1564" s="10" t="n">
        <v>257.5</v>
      </c>
      <c r="D1564" s="10" t="n">
        <v>10777.77</v>
      </c>
      <c r="E1564" s="10" t="n">
        <v>1668.37</v>
      </c>
    </row>
    <row r="1565" customFormat="false" ht="14.4" hidden="false" customHeight="false" outlineLevel="0" collapsed="false">
      <c r="A1565" s="7" t="n">
        <v>38714</v>
      </c>
      <c r="B1565" s="10" t="n">
        <v>744.13</v>
      </c>
      <c r="C1565" s="10" t="n">
        <v>259.26</v>
      </c>
      <c r="D1565" s="10" t="n">
        <v>10796.26</v>
      </c>
      <c r="E1565" s="10" t="n">
        <v>1667.1</v>
      </c>
    </row>
    <row r="1566" customFormat="false" ht="14.4" hidden="false" customHeight="false" outlineLevel="0" collapsed="false">
      <c r="A1566" s="7" t="n">
        <v>38715</v>
      </c>
      <c r="B1566" s="10" t="n">
        <v>742.21</v>
      </c>
      <c r="C1566" s="10" t="n">
        <v>258.76</v>
      </c>
      <c r="D1566" s="10" t="n">
        <v>10784.82</v>
      </c>
      <c r="E1566" s="10" t="n">
        <v>1655.36</v>
      </c>
    </row>
    <row r="1567" customFormat="false" ht="14.4" hidden="false" customHeight="false" outlineLevel="0" collapsed="false">
      <c r="A1567" s="7" t="n">
        <v>38716</v>
      </c>
      <c r="B1567" s="10" t="n">
        <v>738.05</v>
      </c>
      <c r="C1567" s="10" t="n">
        <v>257.01</v>
      </c>
      <c r="D1567" s="10" t="n">
        <v>10717.5</v>
      </c>
      <c r="E1567" s="10" t="n">
        <v>1645.2</v>
      </c>
    </row>
    <row r="1568" customFormat="false" ht="14.4" hidden="false" customHeight="false" outlineLevel="0" collapsed="false">
      <c r="A1568" s="7" t="n">
        <v>38719</v>
      </c>
      <c r="B1568" s="10" t="n">
        <v>738.05</v>
      </c>
      <c r="C1568" s="10" t="n">
        <v>257.01</v>
      </c>
      <c r="D1568" s="10" t="n">
        <v>10717.5</v>
      </c>
      <c r="E1568" s="10" t="n">
        <v>1645.2</v>
      </c>
    </row>
    <row r="1569" customFormat="false" ht="14.4" hidden="false" customHeight="false" outlineLevel="0" collapsed="false">
      <c r="A1569" s="7" t="n">
        <v>38720</v>
      </c>
      <c r="B1569" s="10" t="n">
        <v>749.02</v>
      </c>
      <c r="C1569" s="10" t="n">
        <v>260.92</v>
      </c>
      <c r="D1569" s="10" t="n">
        <v>10847.41</v>
      </c>
      <c r="E1569" s="10" t="n">
        <v>1679.93</v>
      </c>
    </row>
    <row r="1570" customFormat="false" ht="14.4" hidden="false" customHeight="false" outlineLevel="0" collapsed="false">
      <c r="A1570" s="7" t="n">
        <v>38721</v>
      </c>
      <c r="B1570" s="10" t="n">
        <v>754.08</v>
      </c>
      <c r="C1570" s="10" t="n">
        <v>262.76</v>
      </c>
      <c r="D1570" s="10" t="n">
        <v>10880.15</v>
      </c>
      <c r="E1570" s="10" t="n">
        <v>1695.83</v>
      </c>
    </row>
    <row r="1571" customFormat="false" ht="14.4" hidden="false" customHeight="false" outlineLevel="0" collapsed="false">
      <c r="A1571" s="7" t="n">
        <v>38722</v>
      </c>
      <c r="B1571" s="10" t="n">
        <v>754.3</v>
      </c>
      <c r="C1571" s="10" t="n">
        <v>263.62</v>
      </c>
      <c r="D1571" s="10" t="n">
        <v>10882.15</v>
      </c>
      <c r="E1571" s="10" t="n">
        <v>1705.29</v>
      </c>
    </row>
    <row r="1572" customFormat="false" ht="14.4" hidden="false" customHeight="false" outlineLevel="0" collapsed="false">
      <c r="A1572" s="7" t="n">
        <v>38723</v>
      </c>
      <c r="B1572" s="10" t="n">
        <v>762.78</v>
      </c>
      <c r="C1572" s="10" t="n">
        <v>266.21</v>
      </c>
      <c r="D1572" s="10" t="n">
        <v>10959.31</v>
      </c>
      <c r="E1572" s="10" t="n">
        <v>1734.99</v>
      </c>
    </row>
    <row r="1573" customFormat="false" ht="14.4" hidden="false" customHeight="false" outlineLevel="0" collapsed="false">
      <c r="A1573" s="7" t="n">
        <v>38726</v>
      </c>
      <c r="B1573" s="10" t="n">
        <v>768.71</v>
      </c>
      <c r="C1573" s="10" t="n">
        <v>268.95</v>
      </c>
      <c r="D1573" s="10" t="n">
        <v>11011.9</v>
      </c>
      <c r="E1573" s="10" t="n">
        <v>1741.9</v>
      </c>
    </row>
    <row r="1574" customFormat="false" ht="14.4" hidden="false" customHeight="false" outlineLevel="0" collapsed="false">
      <c r="A1574" s="7" t="n">
        <v>38727</v>
      </c>
      <c r="B1574" s="10" t="n">
        <v>771.34</v>
      </c>
      <c r="C1574" s="10" t="n">
        <v>271.42</v>
      </c>
      <c r="D1574" s="10" t="n">
        <v>11011.58</v>
      </c>
      <c r="E1574" s="10" t="n">
        <v>1744.02</v>
      </c>
    </row>
    <row r="1575" customFormat="false" ht="14.4" hidden="false" customHeight="false" outlineLevel="0" collapsed="false">
      <c r="A1575" s="7" t="n">
        <v>38728</v>
      </c>
      <c r="B1575" s="10" t="n">
        <v>772.41</v>
      </c>
      <c r="C1575" s="10" t="n">
        <v>270.89</v>
      </c>
      <c r="D1575" s="10" t="n">
        <v>11043.44</v>
      </c>
      <c r="E1575" s="10" t="n">
        <v>1758.24</v>
      </c>
    </row>
    <row r="1576" customFormat="false" ht="14.4" hidden="false" customHeight="false" outlineLevel="0" collapsed="false">
      <c r="A1576" s="7" t="n">
        <v>38729</v>
      </c>
      <c r="B1576" s="10" t="n">
        <v>767.04</v>
      </c>
      <c r="C1576" s="10" t="n">
        <v>269.16</v>
      </c>
      <c r="D1576" s="10" t="n">
        <v>10962.36</v>
      </c>
      <c r="E1576" s="10" t="n">
        <v>1747.35</v>
      </c>
    </row>
    <row r="1577" customFormat="false" ht="14.4" hidden="false" customHeight="false" outlineLevel="0" collapsed="false">
      <c r="A1577" s="7" t="n">
        <v>38730</v>
      </c>
      <c r="B1577" s="10" t="n">
        <v>766.73</v>
      </c>
      <c r="C1577" s="10" t="n">
        <v>269.66</v>
      </c>
      <c r="D1577" s="10" t="n">
        <v>10959.87</v>
      </c>
      <c r="E1577" s="10" t="n">
        <v>1746.78</v>
      </c>
    </row>
    <row r="1578" customFormat="false" ht="14.4" hidden="false" customHeight="false" outlineLevel="0" collapsed="false">
      <c r="A1578" s="7" t="n">
        <v>38733</v>
      </c>
      <c r="B1578" s="10" t="n">
        <v>766.73</v>
      </c>
      <c r="C1578" s="10" t="n">
        <v>269.66</v>
      </c>
      <c r="D1578" s="10" t="n">
        <v>10959.87</v>
      </c>
      <c r="E1578" s="10" t="n">
        <v>1746.78</v>
      </c>
    </row>
    <row r="1579" customFormat="false" ht="14.4" hidden="false" customHeight="false" outlineLevel="0" collapsed="false">
      <c r="A1579" s="7" t="n">
        <v>38734</v>
      </c>
      <c r="B1579" s="10" t="n">
        <v>763.44</v>
      </c>
      <c r="C1579" s="10" t="n">
        <v>268.2</v>
      </c>
      <c r="D1579" s="10" t="n">
        <v>10896.32</v>
      </c>
      <c r="E1579" s="10" t="n">
        <v>1736.39</v>
      </c>
    </row>
    <row r="1580" customFormat="false" ht="14.4" hidden="false" customHeight="false" outlineLevel="0" collapsed="false">
      <c r="A1580" s="7" t="n">
        <v>38735</v>
      </c>
      <c r="B1580" s="10" t="n">
        <v>761.8</v>
      </c>
      <c r="C1580" s="10" t="n">
        <v>269.18</v>
      </c>
      <c r="D1580" s="10" t="n">
        <v>10854.86</v>
      </c>
      <c r="E1580" s="10" t="n">
        <v>1716.62</v>
      </c>
    </row>
    <row r="1581" customFormat="false" ht="14.4" hidden="false" customHeight="false" outlineLevel="0" collapsed="false">
      <c r="A1581" s="7" t="n">
        <v>38736</v>
      </c>
      <c r="B1581" s="10" t="n">
        <v>771.48</v>
      </c>
      <c r="C1581" s="10" t="n">
        <v>272.69</v>
      </c>
      <c r="D1581" s="10" t="n">
        <v>10880.71</v>
      </c>
      <c r="E1581" s="10" t="n">
        <v>1729.92</v>
      </c>
    </row>
    <row r="1582" customFormat="false" ht="14.4" hidden="false" customHeight="false" outlineLevel="0" collapsed="false">
      <c r="A1582" s="7" t="n">
        <v>38737</v>
      </c>
      <c r="B1582" s="10" t="n">
        <v>758.61</v>
      </c>
      <c r="C1582" s="10" t="n">
        <v>269.14</v>
      </c>
      <c r="D1582" s="10" t="n">
        <v>10667.39</v>
      </c>
      <c r="E1582" s="10" t="n">
        <v>1676.38</v>
      </c>
    </row>
    <row r="1583" customFormat="false" ht="14.4" hidden="false" customHeight="false" outlineLevel="0" collapsed="false">
      <c r="A1583" s="7" t="n">
        <v>38740</v>
      </c>
      <c r="B1583" s="10" t="n">
        <v>761.34</v>
      </c>
      <c r="C1583" s="10" t="n">
        <v>270</v>
      </c>
      <c r="D1583" s="10" t="n">
        <v>10688.77</v>
      </c>
      <c r="E1583" s="10" t="n">
        <v>1676.3</v>
      </c>
    </row>
    <row r="1584" customFormat="false" ht="14.4" hidden="false" customHeight="false" outlineLevel="0" collapsed="false">
      <c r="A1584" s="7" t="n">
        <v>38741</v>
      </c>
      <c r="B1584" s="10" t="n">
        <v>767.95</v>
      </c>
      <c r="C1584" s="10" t="n">
        <v>274.2</v>
      </c>
      <c r="D1584" s="10" t="n">
        <v>10712.22</v>
      </c>
      <c r="E1584" s="10" t="n">
        <v>1686.22</v>
      </c>
    </row>
    <row r="1585" customFormat="false" ht="14.4" hidden="false" customHeight="false" outlineLevel="0" collapsed="false">
      <c r="A1585" s="7" t="n">
        <v>38742</v>
      </c>
      <c r="B1585" s="10" t="n">
        <v>762.96</v>
      </c>
      <c r="C1585" s="10" t="n">
        <v>274.1</v>
      </c>
      <c r="D1585" s="10" t="n">
        <v>10709.74</v>
      </c>
      <c r="E1585" s="10" t="n">
        <v>1677</v>
      </c>
    </row>
    <row r="1586" customFormat="false" ht="14.4" hidden="false" customHeight="false" outlineLevel="0" collapsed="false">
      <c r="A1586" s="7" t="n">
        <v>38743</v>
      </c>
      <c r="B1586" s="10" t="n">
        <v>771.75</v>
      </c>
      <c r="C1586" s="10" t="n">
        <v>278.2</v>
      </c>
      <c r="D1586" s="10" t="n">
        <v>10809.47</v>
      </c>
      <c r="E1586" s="10" t="n">
        <v>1690.49</v>
      </c>
    </row>
    <row r="1587" customFormat="false" ht="14.4" hidden="false" customHeight="false" outlineLevel="0" collapsed="false">
      <c r="A1587" s="7" t="n">
        <v>38744</v>
      </c>
      <c r="B1587" s="10" t="n">
        <v>775.27</v>
      </c>
      <c r="C1587" s="10" t="n">
        <v>279.48</v>
      </c>
      <c r="D1587" s="10" t="n">
        <v>10907.21</v>
      </c>
      <c r="E1587" s="10" t="n">
        <v>1711.11</v>
      </c>
    </row>
    <row r="1588" customFormat="false" ht="14.4" hidden="false" customHeight="false" outlineLevel="0" collapsed="false">
      <c r="A1588" s="7" t="n">
        <v>38747</v>
      </c>
      <c r="B1588" s="10" t="n">
        <v>776.56</v>
      </c>
      <c r="C1588" s="10" t="n">
        <v>279.32</v>
      </c>
      <c r="D1588" s="10" t="n">
        <v>10899.92</v>
      </c>
      <c r="E1588" s="10" t="n">
        <v>1713.45</v>
      </c>
    </row>
    <row r="1589" customFormat="false" ht="14.4" hidden="false" customHeight="false" outlineLevel="0" collapsed="false">
      <c r="A1589" s="7" t="n">
        <v>38748</v>
      </c>
      <c r="B1589" s="10" t="n">
        <v>781</v>
      </c>
      <c r="C1589" s="10" t="n">
        <v>280.6</v>
      </c>
      <c r="D1589" s="10" t="n">
        <v>10864.86</v>
      </c>
      <c r="E1589" s="10" t="n">
        <v>1710.75</v>
      </c>
    </row>
    <row r="1590" customFormat="false" ht="14.4" hidden="false" customHeight="false" outlineLevel="0" collapsed="false">
      <c r="A1590" s="7" t="n">
        <v>38749</v>
      </c>
      <c r="B1590" s="10" t="n">
        <v>781.93</v>
      </c>
      <c r="C1590" s="10" t="n">
        <v>280.69</v>
      </c>
      <c r="D1590" s="10" t="n">
        <v>10953.95</v>
      </c>
      <c r="E1590" s="10" t="n">
        <v>1713.02</v>
      </c>
    </row>
    <row r="1591" customFormat="false" ht="14.4" hidden="false" customHeight="false" outlineLevel="0" collapsed="false">
      <c r="A1591" s="7" t="n">
        <v>38750</v>
      </c>
      <c r="B1591" s="10" t="n">
        <v>774.99</v>
      </c>
      <c r="C1591" s="10" t="n">
        <v>277.31</v>
      </c>
      <c r="D1591" s="10" t="n">
        <v>10851.98</v>
      </c>
      <c r="E1591" s="10" t="n">
        <v>1685.77</v>
      </c>
    </row>
    <row r="1592" customFormat="false" ht="14.4" hidden="false" customHeight="false" outlineLevel="0" collapsed="false">
      <c r="A1592" s="7" t="n">
        <v>38751</v>
      </c>
      <c r="B1592" s="10" t="n">
        <v>772.55</v>
      </c>
      <c r="C1592" s="10" t="n">
        <v>276.29</v>
      </c>
      <c r="D1592" s="10" t="n">
        <v>10793.62</v>
      </c>
      <c r="E1592" s="10" t="n">
        <v>1664.53</v>
      </c>
    </row>
    <row r="1593" customFormat="false" ht="14.4" hidden="false" customHeight="false" outlineLevel="0" collapsed="false">
      <c r="A1593" s="7" t="n">
        <v>38754</v>
      </c>
      <c r="B1593" s="10" t="n">
        <v>776.02</v>
      </c>
      <c r="C1593" s="10" t="n">
        <v>278.18</v>
      </c>
      <c r="D1593" s="10" t="n">
        <v>10798.27</v>
      </c>
      <c r="E1593" s="10" t="n">
        <v>1657.54</v>
      </c>
    </row>
    <row r="1594" customFormat="false" ht="14.4" hidden="false" customHeight="false" outlineLevel="0" collapsed="false">
      <c r="A1594" s="7" t="n">
        <v>38755</v>
      </c>
      <c r="B1594" s="10" t="n">
        <v>765.86</v>
      </c>
      <c r="C1594" s="10" t="n">
        <v>274.21</v>
      </c>
      <c r="D1594" s="10" t="n">
        <v>10749.76</v>
      </c>
      <c r="E1594" s="10" t="n">
        <v>1651.84</v>
      </c>
    </row>
    <row r="1595" customFormat="false" ht="14.4" hidden="false" customHeight="false" outlineLevel="0" collapsed="false">
      <c r="A1595" s="7" t="n">
        <v>38756</v>
      </c>
      <c r="B1595" s="10" t="n">
        <v>768.26</v>
      </c>
      <c r="C1595" s="10" t="n">
        <v>275.86</v>
      </c>
      <c r="D1595" s="10" t="n">
        <v>10858.62</v>
      </c>
      <c r="E1595" s="10" t="n">
        <v>1670.47</v>
      </c>
    </row>
    <row r="1596" customFormat="false" ht="14.4" hidden="false" customHeight="false" outlineLevel="0" collapsed="false">
      <c r="A1596" s="7" t="n">
        <v>38757</v>
      </c>
      <c r="B1596" s="10" t="n">
        <v>765.22</v>
      </c>
      <c r="C1596" s="10" t="n">
        <v>274.3</v>
      </c>
      <c r="D1596" s="10" t="n">
        <v>10883.35</v>
      </c>
      <c r="E1596" s="10" t="n">
        <v>1654.08</v>
      </c>
    </row>
    <row r="1597" customFormat="false" ht="14.4" hidden="false" customHeight="false" outlineLevel="0" collapsed="false">
      <c r="A1597" s="7" t="n">
        <v>38758</v>
      </c>
      <c r="B1597" s="10" t="n">
        <v>765.47</v>
      </c>
      <c r="C1597" s="10" t="n">
        <v>274.26</v>
      </c>
      <c r="D1597" s="10" t="n">
        <v>10919.05</v>
      </c>
      <c r="E1597" s="10" t="n">
        <v>1663.75</v>
      </c>
    </row>
    <row r="1598" customFormat="false" ht="14.4" hidden="false" customHeight="false" outlineLevel="0" collapsed="false">
      <c r="A1598" s="7" t="n">
        <v>38761</v>
      </c>
      <c r="B1598" s="10" t="n">
        <v>759.52</v>
      </c>
      <c r="C1598" s="10" t="n">
        <v>271.69</v>
      </c>
      <c r="D1598" s="10" t="n">
        <v>10892.32</v>
      </c>
      <c r="E1598" s="10" t="n">
        <v>1645.83</v>
      </c>
    </row>
    <row r="1599" customFormat="false" ht="14.4" hidden="false" customHeight="false" outlineLevel="0" collapsed="false">
      <c r="A1599" s="7" t="n">
        <v>38762</v>
      </c>
      <c r="B1599" s="10" t="n">
        <v>765.51</v>
      </c>
      <c r="C1599" s="10" t="n">
        <v>275.53</v>
      </c>
      <c r="D1599" s="10" t="n">
        <v>11028.39</v>
      </c>
      <c r="E1599" s="10" t="n">
        <v>1661.95</v>
      </c>
    </row>
    <row r="1600" customFormat="false" ht="14.4" hidden="false" customHeight="false" outlineLevel="0" collapsed="false">
      <c r="A1600" s="7" t="n">
        <v>38763</v>
      </c>
      <c r="B1600" s="10" t="n">
        <v>767.94</v>
      </c>
      <c r="C1600" s="10" t="n">
        <v>277.39</v>
      </c>
      <c r="D1600" s="10" t="n">
        <v>11058.97</v>
      </c>
      <c r="E1600" s="10" t="n">
        <v>1673.15</v>
      </c>
    </row>
    <row r="1601" customFormat="false" ht="14.4" hidden="false" customHeight="false" outlineLevel="0" collapsed="false">
      <c r="A1601" s="7" t="n">
        <v>38764</v>
      </c>
      <c r="B1601" s="10" t="n">
        <v>774.73</v>
      </c>
      <c r="C1601" s="10" t="n">
        <v>279.84</v>
      </c>
      <c r="D1601" s="10" t="n">
        <v>11120.68</v>
      </c>
      <c r="E1601" s="10" t="n">
        <v>1688.61</v>
      </c>
    </row>
    <row r="1602" customFormat="false" ht="14.4" hidden="false" customHeight="false" outlineLevel="0" collapsed="false">
      <c r="A1602" s="7" t="n">
        <v>38765</v>
      </c>
      <c r="B1602" s="10" t="n">
        <v>774.61</v>
      </c>
      <c r="C1602" s="10" t="n">
        <v>279.47</v>
      </c>
      <c r="D1602" s="10" t="n">
        <v>11115.32</v>
      </c>
      <c r="E1602" s="10" t="n">
        <v>1675.21</v>
      </c>
    </row>
    <row r="1603" customFormat="false" ht="14.4" hidden="false" customHeight="false" outlineLevel="0" collapsed="false">
      <c r="A1603" s="7" t="n">
        <v>38768</v>
      </c>
      <c r="B1603" s="10" t="n">
        <v>774.61</v>
      </c>
      <c r="C1603" s="10" t="n">
        <v>279.47</v>
      </c>
      <c r="D1603" s="10" t="n">
        <v>11115.32</v>
      </c>
      <c r="E1603" s="10" t="n">
        <v>1675.21</v>
      </c>
    </row>
    <row r="1604" customFormat="false" ht="14.4" hidden="false" customHeight="false" outlineLevel="0" collapsed="false">
      <c r="A1604" s="7" t="n">
        <v>38769</v>
      </c>
      <c r="B1604" s="10" t="n">
        <v>772.6</v>
      </c>
      <c r="C1604" s="10" t="n">
        <v>278.53</v>
      </c>
      <c r="D1604" s="10" t="n">
        <v>11069.06</v>
      </c>
      <c r="E1604" s="10" t="n">
        <v>1655.68</v>
      </c>
    </row>
    <row r="1605" customFormat="false" ht="14.4" hidden="false" customHeight="false" outlineLevel="0" collapsed="false">
      <c r="A1605" s="7" t="n">
        <v>38770</v>
      </c>
      <c r="B1605" s="10" t="n">
        <v>779.44</v>
      </c>
      <c r="C1605" s="10" t="n">
        <v>281.14</v>
      </c>
      <c r="D1605" s="10" t="n">
        <v>11137.17</v>
      </c>
      <c r="E1605" s="10" t="n">
        <v>1677.52</v>
      </c>
    </row>
    <row r="1606" customFormat="false" ht="14.4" hidden="false" customHeight="false" outlineLevel="0" collapsed="false">
      <c r="A1606" s="7" t="n">
        <v>38771</v>
      </c>
      <c r="B1606" s="10" t="n">
        <v>777.3</v>
      </c>
      <c r="C1606" s="10" t="n">
        <v>280.73</v>
      </c>
      <c r="D1606" s="10" t="n">
        <v>11069.22</v>
      </c>
      <c r="E1606" s="10" t="n">
        <v>1672.29</v>
      </c>
    </row>
    <row r="1607" customFormat="false" ht="14.4" hidden="false" customHeight="false" outlineLevel="0" collapsed="false">
      <c r="A1607" s="7" t="n">
        <v>38772</v>
      </c>
      <c r="B1607" s="10" t="n">
        <v>780.65</v>
      </c>
      <c r="C1607" s="10" t="n">
        <v>282.28</v>
      </c>
      <c r="D1607" s="10" t="n">
        <v>11061.85</v>
      </c>
      <c r="E1607" s="10" t="n">
        <v>1676.5</v>
      </c>
    </row>
    <row r="1608" customFormat="false" ht="14.4" hidden="false" customHeight="false" outlineLevel="0" collapsed="false">
      <c r="A1608" s="7" t="n">
        <v>38775</v>
      </c>
      <c r="B1608" s="10" t="n">
        <v>782.39</v>
      </c>
      <c r="C1608" s="10" t="n">
        <v>283.4</v>
      </c>
      <c r="D1608" s="10" t="n">
        <v>11097.55</v>
      </c>
      <c r="E1608" s="10" t="n">
        <v>1695.66</v>
      </c>
    </row>
    <row r="1609" customFormat="false" ht="14.4" hidden="false" customHeight="false" outlineLevel="0" collapsed="false">
      <c r="A1609" s="7" t="n">
        <v>38776</v>
      </c>
      <c r="B1609" s="10" t="n">
        <v>773.6</v>
      </c>
      <c r="C1609" s="10" t="n">
        <v>279.81</v>
      </c>
      <c r="D1609" s="10" t="n">
        <v>10993.41</v>
      </c>
      <c r="E1609" s="10" t="n">
        <v>1670.57</v>
      </c>
    </row>
    <row r="1610" customFormat="false" ht="14.4" hidden="false" customHeight="false" outlineLevel="0" collapsed="false">
      <c r="A1610" s="7" t="n">
        <v>38777</v>
      </c>
      <c r="B1610" s="10" t="n">
        <v>785.15</v>
      </c>
      <c r="C1610" s="10" t="n">
        <v>283.64</v>
      </c>
      <c r="D1610" s="10" t="n">
        <v>11053.53</v>
      </c>
      <c r="E1610" s="10" t="n">
        <v>1694.58</v>
      </c>
    </row>
    <row r="1611" customFormat="false" ht="14.4" hidden="false" customHeight="false" outlineLevel="0" collapsed="false">
      <c r="A1611" s="7" t="n">
        <v>38778</v>
      </c>
      <c r="B1611" s="10" t="n">
        <v>782.31</v>
      </c>
      <c r="C1611" s="10" t="n">
        <v>283.07</v>
      </c>
      <c r="D1611" s="10" t="n">
        <v>11025.51</v>
      </c>
      <c r="E1611" s="10" t="n">
        <v>1693.78</v>
      </c>
    </row>
    <row r="1612" customFormat="false" ht="14.4" hidden="false" customHeight="false" outlineLevel="0" collapsed="false">
      <c r="A1612" s="7" t="n">
        <v>38779</v>
      </c>
      <c r="B1612" s="10" t="n">
        <v>779.87</v>
      </c>
      <c r="C1612" s="10" t="n">
        <v>281.95</v>
      </c>
      <c r="D1612" s="10" t="n">
        <v>11021.59</v>
      </c>
      <c r="E1612" s="10" t="n">
        <v>1684.32</v>
      </c>
    </row>
    <row r="1613" customFormat="false" ht="14.4" hidden="false" customHeight="false" outlineLevel="0" collapsed="false">
      <c r="A1613" s="7" t="n">
        <v>38782</v>
      </c>
      <c r="B1613" s="10" t="n">
        <v>772.34</v>
      </c>
      <c r="C1613" s="10" t="n">
        <v>279.27</v>
      </c>
      <c r="D1613" s="10" t="n">
        <v>10958.59</v>
      </c>
      <c r="E1613" s="10" t="n">
        <v>1669.94</v>
      </c>
    </row>
    <row r="1614" customFormat="false" ht="14.4" hidden="false" customHeight="false" outlineLevel="0" collapsed="false">
      <c r="A1614" s="7" t="n">
        <v>38783</v>
      </c>
      <c r="B1614" s="10" t="n">
        <v>763.33</v>
      </c>
      <c r="C1614" s="10" t="n">
        <v>275.73</v>
      </c>
      <c r="D1614" s="10" t="n">
        <v>10980.69</v>
      </c>
      <c r="E1614" s="10" t="n">
        <v>1661.02</v>
      </c>
    </row>
    <row r="1615" customFormat="false" ht="14.4" hidden="false" customHeight="false" outlineLevel="0" collapsed="false">
      <c r="A1615" s="7" t="n">
        <v>38784</v>
      </c>
      <c r="B1615" s="10" t="n">
        <v>763.87</v>
      </c>
      <c r="C1615" s="10" t="n">
        <v>275.83</v>
      </c>
      <c r="D1615" s="10" t="n">
        <v>11005.74</v>
      </c>
      <c r="E1615" s="10" t="n">
        <v>1660.35</v>
      </c>
    </row>
    <row r="1616" customFormat="false" ht="14.4" hidden="false" customHeight="false" outlineLevel="0" collapsed="false">
      <c r="A1616" s="7" t="n">
        <v>38785</v>
      </c>
      <c r="B1616" s="10" t="n">
        <v>760.26</v>
      </c>
      <c r="C1616" s="10" t="n">
        <v>274.62</v>
      </c>
      <c r="D1616" s="10" t="n">
        <v>10972.28</v>
      </c>
      <c r="E1616" s="10" t="n">
        <v>1645.09</v>
      </c>
    </row>
    <row r="1617" customFormat="false" ht="14.4" hidden="false" customHeight="false" outlineLevel="0" collapsed="false">
      <c r="A1617" s="7" t="n">
        <v>38786</v>
      </c>
      <c r="B1617" s="10" t="n">
        <v>765.2</v>
      </c>
      <c r="C1617" s="10" t="n">
        <v>278.37</v>
      </c>
      <c r="D1617" s="10" t="n">
        <v>11076.34</v>
      </c>
      <c r="E1617" s="10" t="n">
        <v>1648.23</v>
      </c>
    </row>
    <row r="1618" customFormat="false" ht="14.4" hidden="false" customHeight="false" outlineLevel="0" collapsed="false">
      <c r="A1618" s="7" t="n">
        <v>38789</v>
      </c>
      <c r="B1618" s="10" t="n">
        <v>768.54</v>
      </c>
      <c r="C1618" s="10" t="n">
        <v>278.72</v>
      </c>
      <c r="D1618" s="10" t="n">
        <v>11076.02</v>
      </c>
      <c r="E1618" s="10" t="n">
        <v>1653.79</v>
      </c>
    </row>
    <row r="1619" customFormat="false" ht="14.4" hidden="false" customHeight="false" outlineLevel="0" collapsed="false">
      <c r="A1619" s="7" t="n">
        <v>38790</v>
      </c>
      <c r="B1619" s="10" t="n">
        <v>776.7</v>
      </c>
      <c r="C1619" s="10" t="n">
        <v>282</v>
      </c>
      <c r="D1619" s="10" t="n">
        <v>11151.34</v>
      </c>
      <c r="E1619" s="10" t="n">
        <v>1681.15</v>
      </c>
    </row>
    <row r="1620" customFormat="false" ht="14.4" hidden="false" customHeight="false" outlineLevel="0" collapsed="false">
      <c r="A1620" s="7" t="n">
        <v>38791</v>
      </c>
      <c r="B1620" s="10" t="n">
        <v>782.13</v>
      </c>
      <c r="C1620" s="10" t="n">
        <v>284.21</v>
      </c>
      <c r="D1620" s="10" t="n">
        <v>11209.77</v>
      </c>
      <c r="E1620" s="10" t="n">
        <v>1694.46</v>
      </c>
    </row>
    <row r="1621" customFormat="false" ht="14.4" hidden="false" customHeight="false" outlineLevel="0" collapsed="false">
      <c r="A1621" s="7" t="n">
        <v>38792</v>
      </c>
      <c r="B1621" s="10" t="n">
        <v>782.51</v>
      </c>
      <c r="C1621" s="10" t="n">
        <v>284.82</v>
      </c>
      <c r="D1621" s="10" t="n">
        <v>11253.24</v>
      </c>
      <c r="E1621" s="10" t="n">
        <v>1679.05</v>
      </c>
    </row>
    <row r="1622" customFormat="false" ht="14.4" hidden="false" customHeight="false" outlineLevel="0" collapsed="false">
      <c r="A1622" s="7" t="n">
        <v>38793</v>
      </c>
      <c r="B1622" s="10" t="n">
        <v>784.59</v>
      </c>
      <c r="C1622" s="10" t="n">
        <v>285.86</v>
      </c>
      <c r="D1622" s="10" t="n">
        <v>11279.65</v>
      </c>
      <c r="E1622" s="10" t="n">
        <v>1685.66</v>
      </c>
    </row>
    <row r="1623" customFormat="false" ht="14.4" hidden="false" customHeight="false" outlineLevel="0" collapsed="false">
      <c r="A1623" s="7" t="n">
        <v>38796</v>
      </c>
      <c r="B1623" s="10" t="n">
        <v>781.94</v>
      </c>
      <c r="C1623" s="10" t="n">
        <v>286.02</v>
      </c>
      <c r="D1623" s="10" t="n">
        <v>11274.53</v>
      </c>
      <c r="E1623" s="10" t="n">
        <v>1688.98</v>
      </c>
    </row>
    <row r="1624" customFormat="false" ht="14.4" hidden="false" customHeight="false" outlineLevel="0" collapsed="false">
      <c r="A1624" s="7" t="n">
        <v>38797</v>
      </c>
      <c r="B1624" s="10" t="n">
        <v>775.28</v>
      </c>
      <c r="C1624" s="10" t="n">
        <v>282.93</v>
      </c>
      <c r="D1624" s="10" t="n">
        <v>11235.47</v>
      </c>
      <c r="E1624" s="10" t="n">
        <v>1672.47</v>
      </c>
    </row>
    <row r="1625" customFormat="false" ht="14.4" hidden="false" customHeight="false" outlineLevel="0" collapsed="false">
      <c r="A1625" s="7" t="n">
        <v>38798</v>
      </c>
      <c r="B1625" s="10" t="n">
        <v>781.33</v>
      </c>
      <c r="C1625" s="10" t="n">
        <v>286.66</v>
      </c>
      <c r="D1625" s="10" t="n">
        <v>11317.43</v>
      </c>
      <c r="E1625" s="10" t="n">
        <v>1676.32</v>
      </c>
    </row>
    <row r="1626" customFormat="false" ht="14.4" hidden="false" customHeight="false" outlineLevel="0" collapsed="false">
      <c r="A1626" s="7" t="n">
        <v>38799</v>
      </c>
      <c r="B1626" s="10" t="n">
        <v>782.28</v>
      </c>
      <c r="C1626" s="10" t="n">
        <v>287.47</v>
      </c>
      <c r="D1626" s="10" t="n">
        <v>11270.29</v>
      </c>
      <c r="E1626" s="10" t="n">
        <v>1670.73</v>
      </c>
    </row>
    <row r="1627" customFormat="false" ht="14.4" hidden="false" customHeight="false" outlineLevel="0" collapsed="false">
      <c r="A1627" s="7" t="n">
        <v>38800</v>
      </c>
      <c r="B1627" s="10" t="n">
        <v>786.29</v>
      </c>
      <c r="C1627" s="10" t="n">
        <v>289.18</v>
      </c>
      <c r="D1627" s="10" t="n">
        <v>11279.97</v>
      </c>
      <c r="E1627" s="10" t="n">
        <v>1679.81</v>
      </c>
    </row>
    <row r="1628" customFormat="false" ht="14.4" hidden="false" customHeight="false" outlineLevel="0" collapsed="false">
      <c r="A1628" s="7" t="n">
        <v>38803</v>
      </c>
      <c r="B1628" s="10" t="n">
        <v>785.94</v>
      </c>
      <c r="C1628" s="10" t="n">
        <v>289.05</v>
      </c>
      <c r="D1628" s="10" t="n">
        <v>11250.11</v>
      </c>
      <c r="E1628" s="10" t="n">
        <v>1680.63</v>
      </c>
    </row>
    <row r="1629" customFormat="false" ht="14.4" hidden="false" customHeight="false" outlineLevel="0" collapsed="false">
      <c r="A1629" s="7" t="n">
        <v>38804</v>
      </c>
      <c r="B1629" s="10" t="n">
        <v>783.53</v>
      </c>
      <c r="C1629" s="10" t="n">
        <v>287.76</v>
      </c>
      <c r="D1629" s="10" t="n">
        <v>11154.54</v>
      </c>
      <c r="E1629" s="10" t="n">
        <v>1673.03</v>
      </c>
    </row>
    <row r="1630" customFormat="false" ht="14.4" hidden="false" customHeight="false" outlineLevel="0" collapsed="false">
      <c r="A1630" s="7" t="n">
        <v>38805</v>
      </c>
      <c r="B1630" s="10" t="n">
        <v>791.64</v>
      </c>
      <c r="C1630" s="10" t="n">
        <v>292.25</v>
      </c>
      <c r="D1630" s="10" t="n">
        <v>11215.7</v>
      </c>
      <c r="E1630" s="10" t="n">
        <v>1703.84</v>
      </c>
    </row>
    <row r="1631" customFormat="false" ht="14.4" hidden="false" customHeight="false" outlineLevel="0" collapsed="false">
      <c r="A1631" s="7" t="n">
        <v>38806</v>
      </c>
      <c r="B1631" s="10" t="n">
        <v>791.85</v>
      </c>
      <c r="C1631" s="10" t="n">
        <v>291.67</v>
      </c>
      <c r="D1631" s="10" t="n">
        <v>11150.7</v>
      </c>
      <c r="E1631" s="10" t="n">
        <v>1708.68</v>
      </c>
    </row>
    <row r="1632" customFormat="false" ht="14.4" hidden="false" customHeight="false" outlineLevel="0" collapsed="false">
      <c r="A1632" s="7" t="n">
        <v>38807</v>
      </c>
      <c r="B1632" s="10" t="n">
        <v>792.11</v>
      </c>
      <c r="C1632" s="10" t="n">
        <v>292.79</v>
      </c>
      <c r="D1632" s="10" t="n">
        <v>11109.32</v>
      </c>
      <c r="E1632" s="10" t="n">
        <v>1703.66</v>
      </c>
    </row>
    <row r="1633" customFormat="false" ht="14.4" hidden="false" customHeight="false" outlineLevel="0" collapsed="false">
      <c r="A1633" s="7" t="n">
        <v>38810</v>
      </c>
      <c r="B1633" s="10" t="n">
        <v>791.11</v>
      </c>
      <c r="C1633" s="10" t="n">
        <v>291.44</v>
      </c>
      <c r="D1633" s="10" t="n">
        <v>11144.94</v>
      </c>
      <c r="E1633" s="10" t="n">
        <v>1706.77</v>
      </c>
    </row>
    <row r="1634" customFormat="false" ht="14.4" hidden="false" customHeight="false" outlineLevel="0" collapsed="false">
      <c r="A1634" s="7" t="n">
        <v>38811</v>
      </c>
      <c r="B1634" s="10" t="n">
        <v>793.65</v>
      </c>
      <c r="C1634" s="10" t="n">
        <v>292.8</v>
      </c>
      <c r="D1634" s="10" t="n">
        <v>11203.85</v>
      </c>
      <c r="E1634" s="10" t="n">
        <v>1716.55</v>
      </c>
    </row>
    <row r="1635" customFormat="false" ht="14.4" hidden="false" customHeight="false" outlineLevel="0" collapsed="false">
      <c r="A1635" s="7" t="n">
        <v>38812</v>
      </c>
      <c r="B1635" s="10" t="n">
        <v>799.51</v>
      </c>
      <c r="C1635" s="10" t="n">
        <v>294.33</v>
      </c>
      <c r="D1635" s="10" t="n">
        <v>11239.55</v>
      </c>
      <c r="E1635" s="10" t="n">
        <v>1732.74</v>
      </c>
    </row>
    <row r="1636" customFormat="false" ht="14.4" hidden="false" customHeight="false" outlineLevel="0" collapsed="false">
      <c r="A1636" s="7" t="n">
        <v>38813</v>
      </c>
      <c r="B1636" s="10" t="n">
        <v>799.9</v>
      </c>
      <c r="C1636" s="10" t="n">
        <v>294.17</v>
      </c>
      <c r="D1636" s="10" t="n">
        <v>11216.5</v>
      </c>
      <c r="E1636" s="10" t="n">
        <v>1739.2</v>
      </c>
    </row>
    <row r="1637" customFormat="false" ht="14.4" hidden="false" customHeight="false" outlineLevel="0" collapsed="false">
      <c r="A1637" s="7" t="n">
        <v>38814</v>
      </c>
      <c r="B1637" s="10" t="n">
        <v>792.04</v>
      </c>
      <c r="C1637" s="10" t="n">
        <v>290.57</v>
      </c>
      <c r="D1637" s="10" t="n">
        <v>11120.04</v>
      </c>
      <c r="E1637" s="10" t="n">
        <v>1723.03</v>
      </c>
    </row>
    <row r="1638" customFormat="false" ht="14.4" hidden="false" customHeight="false" outlineLevel="0" collapsed="false">
      <c r="A1638" s="7" t="n">
        <v>38817</v>
      </c>
      <c r="B1638" s="10" t="n">
        <v>789.2</v>
      </c>
      <c r="C1638" s="10" t="n">
        <v>289.29</v>
      </c>
      <c r="D1638" s="10" t="n">
        <v>11141.33</v>
      </c>
      <c r="E1638" s="10" t="n">
        <v>1718.86</v>
      </c>
    </row>
    <row r="1639" customFormat="false" ht="14.4" hidden="false" customHeight="false" outlineLevel="0" collapsed="false">
      <c r="A1639" s="7" t="n">
        <v>38818</v>
      </c>
      <c r="B1639" s="10" t="n">
        <v>781.33</v>
      </c>
      <c r="C1639" s="10" t="n">
        <v>285.59</v>
      </c>
      <c r="D1639" s="10" t="n">
        <v>11089.63</v>
      </c>
      <c r="E1639" s="10" t="n">
        <v>1704.4</v>
      </c>
    </row>
    <row r="1640" customFormat="false" ht="14.4" hidden="false" customHeight="false" outlineLevel="0" collapsed="false">
      <c r="A1640" s="7" t="n">
        <v>38819</v>
      </c>
      <c r="B1640" s="10" t="n">
        <v>783.66</v>
      </c>
      <c r="C1640" s="10" t="n">
        <v>286.98</v>
      </c>
      <c r="D1640" s="10" t="n">
        <v>11129.97</v>
      </c>
      <c r="E1640" s="10" t="n">
        <v>1704.75</v>
      </c>
    </row>
    <row r="1641" customFormat="false" ht="14.4" hidden="false" customHeight="false" outlineLevel="0" collapsed="false">
      <c r="A1641" s="7" t="n">
        <v>38820</v>
      </c>
      <c r="B1641" s="10" t="n">
        <v>784.3</v>
      </c>
      <c r="C1641" s="10" t="n">
        <v>287.53</v>
      </c>
      <c r="D1641" s="10" t="n">
        <v>11137.65</v>
      </c>
      <c r="E1641" s="10" t="n">
        <v>1712.07</v>
      </c>
    </row>
    <row r="1642" customFormat="false" ht="14.4" hidden="false" customHeight="false" outlineLevel="0" collapsed="false">
      <c r="A1642" s="7" t="n">
        <v>38821</v>
      </c>
      <c r="B1642" s="10" t="n">
        <v>784.3</v>
      </c>
      <c r="C1642" s="10" t="n">
        <v>287.53</v>
      </c>
      <c r="D1642" s="10" t="n">
        <v>11137.65</v>
      </c>
      <c r="E1642" s="10" t="n">
        <v>1712.07</v>
      </c>
    </row>
    <row r="1643" customFormat="false" ht="14.4" hidden="false" customHeight="false" outlineLevel="0" collapsed="false">
      <c r="A1643" s="7" t="n">
        <v>38824</v>
      </c>
      <c r="B1643" s="10" t="n">
        <v>784.01</v>
      </c>
      <c r="C1643" s="10" t="n">
        <v>287.53</v>
      </c>
      <c r="D1643" s="10" t="n">
        <v>11073.78</v>
      </c>
      <c r="E1643" s="10" t="n">
        <v>1694.32</v>
      </c>
    </row>
    <row r="1644" customFormat="false" ht="14.4" hidden="false" customHeight="false" outlineLevel="0" collapsed="false">
      <c r="A1644" s="7" t="n">
        <v>38825</v>
      </c>
      <c r="B1644" s="10" t="n">
        <v>801.53</v>
      </c>
      <c r="C1644" s="10" t="n">
        <v>295.19</v>
      </c>
      <c r="D1644" s="10" t="n">
        <v>11268.77</v>
      </c>
      <c r="E1644" s="10" t="n">
        <v>1726.64</v>
      </c>
    </row>
    <row r="1645" customFormat="false" ht="14.4" hidden="false" customHeight="false" outlineLevel="0" collapsed="false">
      <c r="A1645" s="7" t="n">
        <v>38826</v>
      </c>
      <c r="B1645" s="10" t="n">
        <v>809.31</v>
      </c>
      <c r="C1645" s="10" t="n">
        <v>298.32</v>
      </c>
      <c r="D1645" s="10" t="n">
        <v>11278.77</v>
      </c>
      <c r="E1645" s="10" t="n">
        <v>1734.04</v>
      </c>
    </row>
    <row r="1646" customFormat="false" ht="14.4" hidden="false" customHeight="false" outlineLevel="0" collapsed="false">
      <c r="A1646" s="7" t="n">
        <v>38827</v>
      </c>
      <c r="B1646" s="10" t="n">
        <v>809.65</v>
      </c>
      <c r="C1646" s="10" t="n">
        <v>297.34</v>
      </c>
      <c r="D1646" s="10" t="n">
        <v>11342.89</v>
      </c>
      <c r="E1646" s="10" t="n">
        <v>1728.9</v>
      </c>
    </row>
    <row r="1647" customFormat="false" ht="14.4" hidden="false" customHeight="false" outlineLevel="0" collapsed="false">
      <c r="A1647" s="7" t="n">
        <v>38828</v>
      </c>
      <c r="B1647" s="10" t="n">
        <v>808.31</v>
      </c>
      <c r="C1647" s="10" t="n">
        <v>296.66</v>
      </c>
      <c r="D1647" s="10" t="n">
        <v>11347.45</v>
      </c>
      <c r="E1647" s="10" t="n">
        <v>1709.02</v>
      </c>
    </row>
    <row r="1648" customFormat="false" ht="14.4" hidden="false" customHeight="false" outlineLevel="0" collapsed="false">
      <c r="A1648" s="7" t="n">
        <v>38831</v>
      </c>
      <c r="B1648" s="10" t="n">
        <v>805.22</v>
      </c>
      <c r="C1648" s="10" t="n">
        <v>294.69</v>
      </c>
      <c r="D1648" s="10" t="n">
        <v>11336.32</v>
      </c>
      <c r="E1648" s="10" t="n">
        <v>1706.44</v>
      </c>
    </row>
    <row r="1649" customFormat="false" ht="14.4" hidden="false" customHeight="false" outlineLevel="0" collapsed="false">
      <c r="A1649" s="7" t="n">
        <v>38832</v>
      </c>
      <c r="B1649" s="10" t="n">
        <v>802.27</v>
      </c>
      <c r="C1649" s="10" t="n">
        <v>293.89</v>
      </c>
      <c r="D1649" s="10" t="n">
        <v>11283.25</v>
      </c>
      <c r="E1649" s="10" t="n">
        <v>1701.47</v>
      </c>
    </row>
    <row r="1650" customFormat="false" ht="14.4" hidden="false" customHeight="false" outlineLevel="0" collapsed="false">
      <c r="A1650" s="7" t="n">
        <v>38833</v>
      </c>
      <c r="B1650" s="10" t="n">
        <v>799.31</v>
      </c>
      <c r="C1650" s="10" t="n">
        <v>293.69</v>
      </c>
      <c r="D1650" s="10" t="n">
        <v>11354.49</v>
      </c>
      <c r="E1650" s="10" t="n">
        <v>1702.2</v>
      </c>
    </row>
    <row r="1651" customFormat="false" ht="14.4" hidden="false" customHeight="false" outlineLevel="0" collapsed="false">
      <c r="A1651" s="7" t="n">
        <v>38834</v>
      </c>
      <c r="B1651" s="10" t="n">
        <v>799.56</v>
      </c>
      <c r="C1651" s="10" t="n">
        <v>291.61</v>
      </c>
      <c r="D1651" s="10" t="n">
        <v>11382.51</v>
      </c>
      <c r="E1651" s="10" t="n">
        <v>1717.14</v>
      </c>
    </row>
    <row r="1652" customFormat="false" ht="14.4" hidden="false" customHeight="false" outlineLevel="0" collapsed="false">
      <c r="A1652" s="7" t="n">
        <v>38835</v>
      </c>
      <c r="B1652" s="10" t="n">
        <v>802.69</v>
      </c>
      <c r="C1652" s="10" t="n">
        <v>292.96</v>
      </c>
      <c r="D1652" s="10" t="n">
        <v>11367.14</v>
      </c>
      <c r="E1652" s="10" t="n">
        <v>1700.71</v>
      </c>
    </row>
    <row r="1653" customFormat="false" ht="14.4" hidden="false" customHeight="false" outlineLevel="0" collapsed="false">
      <c r="A1653" s="7" t="n">
        <v>38838</v>
      </c>
      <c r="B1653" s="10" t="n">
        <v>801.14</v>
      </c>
      <c r="C1653" s="10" t="n">
        <v>292.87</v>
      </c>
      <c r="D1653" s="10" t="n">
        <v>11343.29</v>
      </c>
      <c r="E1653" s="10" t="n">
        <v>1686.61</v>
      </c>
    </row>
    <row r="1654" customFormat="false" ht="14.4" hidden="false" customHeight="false" outlineLevel="0" collapsed="false">
      <c r="A1654" s="7" t="n">
        <v>38839</v>
      </c>
      <c r="B1654" s="10" t="n">
        <v>804.99</v>
      </c>
      <c r="C1654" s="10" t="n">
        <v>295.12</v>
      </c>
      <c r="D1654" s="10" t="n">
        <v>11416.45</v>
      </c>
      <c r="E1654" s="10" t="n">
        <v>1689.93</v>
      </c>
    </row>
    <row r="1655" customFormat="false" ht="14.4" hidden="false" customHeight="false" outlineLevel="0" collapsed="false">
      <c r="A1655" s="7" t="n">
        <v>38840</v>
      </c>
      <c r="B1655" s="10" t="n">
        <v>803.95</v>
      </c>
      <c r="C1655" s="10" t="n">
        <v>295.73</v>
      </c>
      <c r="D1655" s="10" t="n">
        <v>11400.28</v>
      </c>
      <c r="E1655" s="10" t="n">
        <v>1686.3</v>
      </c>
    </row>
    <row r="1656" customFormat="false" ht="14.4" hidden="false" customHeight="false" outlineLevel="0" collapsed="false">
      <c r="A1656" s="7" t="n">
        <v>38841</v>
      </c>
      <c r="B1656" s="10" t="n">
        <v>808.55</v>
      </c>
      <c r="C1656" s="10" t="n">
        <v>299.01</v>
      </c>
      <c r="D1656" s="10" t="n">
        <v>11438.86</v>
      </c>
      <c r="E1656" s="10" t="n">
        <v>1701.03</v>
      </c>
    </row>
    <row r="1657" customFormat="false" ht="14.4" hidden="false" customHeight="false" outlineLevel="0" collapsed="false">
      <c r="A1657" s="7" t="n">
        <v>38842</v>
      </c>
      <c r="B1657" s="10" t="n">
        <v>816.69</v>
      </c>
      <c r="C1657" s="10" t="n">
        <v>301.42</v>
      </c>
      <c r="D1657" s="10" t="n">
        <v>11577.74</v>
      </c>
      <c r="E1657" s="10" t="n">
        <v>1713.84</v>
      </c>
    </row>
    <row r="1658" customFormat="false" ht="14.4" hidden="false" customHeight="false" outlineLevel="0" collapsed="false">
      <c r="A1658" s="7" t="n">
        <v>38845</v>
      </c>
      <c r="B1658" s="10" t="n">
        <v>817.95</v>
      </c>
      <c r="C1658" s="10" t="n">
        <v>301.82</v>
      </c>
      <c r="D1658" s="10" t="n">
        <v>11584.54</v>
      </c>
      <c r="E1658" s="10" t="n">
        <v>1715.23</v>
      </c>
    </row>
    <row r="1659" customFormat="false" ht="14.4" hidden="false" customHeight="false" outlineLevel="0" collapsed="false">
      <c r="A1659" s="7" t="n">
        <v>38846</v>
      </c>
      <c r="B1659" s="10" t="n">
        <v>816.14</v>
      </c>
      <c r="C1659" s="10" t="n">
        <v>301.75</v>
      </c>
      <c r="D1659" s="10" t="n">
        <v>11639.77</v>
      </c>
      <c r="E1659" s="10" t="n">
        <v>1711.17</v>
      </c>
    </row>
    <row r="1660" customFormat="false" ht="14.4" hidden="false" customHeight="false" outlineLevel="0" collapsed="false">
      <c r="A1660" s="7" t="n">
        <v>38847</v>
      </c>
      <c r="B1660" s="10" t="n">
        <v>814.54</v>
      </c>
      <c r="C1660" s="10" t="n">
        <v>300.16</v>
      </c>
      <c r="D1660" s="10" t="n">
        <v>11642.65</v>
      </c>
      <c r="E1660" s="10" t="n">
        <v>1694.82</v>
      </c>
    </row>
    <row r="1661" customFormat="false" ht="14.4" hidden="false" customHeight="false" outlineLevel="0" collapsed="false">
      <c r="A1661" s="7" t="n">
        <v>38848</v>
      </c>
      <c r="B1661" s="10" t="n">
        <v>803.86</v>
      </c>
      <c r="C1661" s="10" t="n">
        <v>293.05</v>
      </c>
      <c r="D1661" s="10" t="n">
        <v>11500.73</v>
      </c>
      <c r="E1661" s="10" t="n">
        <v>1657.48</v>
      </c>
    </row>
    <row r="1662" customFormat="false" ht="14.4" hidden="false" customHeight="false" outlineLevel="0" collapsed="false">
      <c r="A1662" s="7" t="n">
        <v>38849</v>
      </c>
      <c r="B1662" s="10" t="n">
        <v>789.75</v>
      </c>
      <c r="C1662" s="10" t="n">
        <v>287.42</v>
      </c>
      <c r="D1662" s="10" t="n">
        <v>11380.99</v>
      </c>
      <c r="E1662" s="10" t="n">
        <v>1635.81</v>
      </c>
    </row>
    <row r="1663" customFormat="false" ht="14.4" hidden="false" customHeight="false" outlineLevel="0" collapsed="false">
      <c r="A1663" s="7" t="n">
        <v>38852</v>
      </c>
      <c r="B1663" s="10" t="n">
        <v>784.67</v>
      </c>
      <c r="C1663" s="10" t="n">
        <v>285.6</v>
      </c>
      <c r="D1663" s="10" t="n">
        <v>11428.77</v>
      </c>
      <c r="E1663" s="10" t="n">
        <v>1634.78</v>
      </c>
    </row>
    <row r="1664" customFormat="false" ht="14.4" hidden="false" customHeight="false" outlineLevel="0" collapsed="false">
      <c r="A1664" s="7" t="n">
        <v>38853</v>
      </c>
      <c r="B1664" s="10" t="n">
        <v>782.77</v>
      </c>
      <c r="C1664" s="10" t="n">
        <v>285.43</v>
      </c>
      <c r="D1664" s="10" t="n">
        <v>11419.89</v>
      </c>
      <c r="E1664" s="10" t="n">
        <v>1623.69</v>
      </c>
    </row>
    <row r="1665" customFormat="false" ht="14.4" hidden="false" customHeight="false" outlineLevel="0" collapsed="false">
      <c r="A1665" s="7" t="n">
        <v>38854</v>
      </c>
      <c r="B1665" s="10" t="n">
        <v>768.8</v>
      </c>
      <c r="C1665" s="10" t="n">
        <v>281.11</v>
      </c>
      <c r="D1665" s="10" t="n">
        <v>11205.61</v>
      </c>
      <c r="E1665" s="10" t="n">
        <v>1598.91</v>
      </c>
    </row>
    <row r="1666" customFormat="false" ht="14.4" hidden="false" customHeight="false" outlineLevel="0" collapsed="false">
      <c r="A1666" s="7" t="n">
        <v>38855</v>
      </c>
      <c r="B1666" s="10" t="n">
        <v>761.63</v>
      </c>
      <c r="C1666" s="10" t="n">
        <v>278.92</v>
      </c>
      <c r="D1666" s="10" t="n">
        <v>11128.29</v>
      </c>
      <c r="E1666" s="10" t="n">
        <v>1587.11</v>
      </c>
    </row>
    <row r="1667" customFormat="false" ht="14.4" hidden="false" customHeight="false" outlineLevel="0" collapsed="false">
      <c r="A1667" s="7" t="n">
        <v>38856</v>
      </c>
      <c r="B1667" s="10" t="n">
        <v>763.25</v>
      </c>
      <c r="C1667" s="10" t="n">
        <v>280.77</v>
      </c>
      <c r="D1667" s="10" t="n">
        <v>11144.06</v>
      </c>
      <c r="E1667" s="10" t="n">
        <v>1600.86</v>
      </c>
    </row>
    <row r="1668" customFormat="false" ht="14.4" hidden="false" customHeight="false" outlineLevel="0" collapsed="false">
      <c r="A1668" s="7" t="n">
        <v>38859</v>
      </c>
      <c r="B1668" s="10" t="n">
        <v>757.31</v>
      </c>
      <c r="C1668" s="10" t="n">
        <v>278.77</v>
      </c>
      <c r="D1668" s="10" t="n">
        <v>11125.33</v>
      </c>
      <c r="E1668" s="10" t="n">
        <v>1584.57</v>
      </c>
    </row>
    <row r="1669" customFormat="false" ht="14.4" hidden="false" customHeight="false" outlineLevel="0" collapsed="false">
      <c r="A1669" s="7" t="n">
        <v>38860</v>
      </c>
      <c r="B1669" s="10" t="n">
        <v>753.56</v>
      </c>
      <c r="C1669" s="10" t="n">
        <v>276.93</v>
      </c>
      <c r="D1669" s="10" t="n">
        <v>11098.35</v>
      </c>
      <c r="E1669" s="10" t="n">
        <v>1569.01</v>
      </c>
    </row>
    <row r="1670" customFormat="false" ht="14.4" hidden="false" customHeight="false" outlineLevel="0" collapsed="false">
      <c r="A1670" s="7" t="n">
        <v>38861</v>
      </c>
      <c r="B1670" s="10" t="n">
        <v>752.36</v>
      </c>
      <c r="C1670" s="10" t="n">
        <v>277.85</v>
      </c>
      <c r="D1670" s="10" t="n">
        <v>11117.32</v>
      </c>
      <c r="E1670" s="10" t="n">
        <v>1580.18</v>
      </c>
    </row>
    <row r="1671" customFormat="false" ht="14.4" hidden="false" customHeight="false" outlineLevel="0" collapsed="false">
      <c r="A1671" s="7" t="n">
        <v>38862</v>
      </c>
      <c r="B1671" s="10" t="n">
        <v>761.46</v>
      </c>
      <c r="C1671" s="10" t="n">
        <v>282.4</v>
      </c>
      <c r="D1671" s="10" t="n">
        <v>11211.05</v>
      </c>
      <c r="E1671" s="10" t="n">
        <v>1599.68</v>
      </c>
    </row>
    <row r="1672" customFormat="false" ht="14.4" hidden="false" customHeight="false" outlineLevel="0" collapsed="false">
      <c r="A1672" s="7" t="n">
        <v>38863</v>
      </c>
      <c r="B1672" s="10" t="n">
        <v>766.44</v>
      </c>
      <c r="C1672" s="10" t="n">
        <v>282.97</v>
      </c>
      <c r="D1672" s="10" t="n">
        <v>11278.61</v>
      </c>
      <c r="E1672" s="10" t="n">
        <v>1606.37</v>
      </c>
    </row>
    <row r="1673" customFormat="false" ht="14.4" hidden="false" customHeight="false" outlineLevel="0" collapsed="false">
      <c r="A1673" s="7" t="n">
        <v>38866</v>
      </c>
      <c r="B1673" s="10" t="n">
        <v>766.44</v>
      </c>
      <c r="C1673" s="10" t="n">
        <v>282.97</v>
      </c>
      <c r="D1673" s="10" t="n">
        <v>11278.61</v>
      </c>
      <c r="E1673" s="10" t="n">
        <v>1606.37</v>
      </c>
    </row>
    <row r="1674" customFormat="false" ht="14.4" hidden="false" customHeight="false" outlineLevel="0" collapsed="false">
      <c r="A1674" s="7" t="n">
        <v>38867</v>
      </c>
      <c r="B1674" s="10" t="n">
        <v>754.17</v>
      </c>
      <c r="C1674" s="10" t="n">
        <v>275.88</v>
      </c>
      <c r="D1674" s="10" t="n">
        <v>11094.43</v>
      </c>
      <c r="E1674" s="10" t="n">
        <v>1571.29</v>
      </c>
    </row>
    <row r="1675" customFormat="false" ht="14.4" hidden="false" customHeight="false" outlineLevel="0" collapsed="false">
      <c r="A1675" s="7" t="n">
        <v>38868</v>
      </c>
      <c r="B1675" s="10" t="n">
        <v>765.56</v>
      </c>
      <c r="C1675" s="10" t="n">
        <v>279.35</v>
      </c>
      <c r="D1675" s="10" t="n">
        <v>11168.31</v>
      </c>
      <c r="E1675" s="10" t="n">
        <v>1579.58</v>
      </c>
    </row>
    <row r="1676" customFormat="false" ht="14.4" hidden="false" customHeight="false" outlineLevel="0" collapsed="false">
      <c r="A1676" s="7" t="n">
        <v>38869</v>
      </c>
      <c r="B1676" s="10" t="n">
        <v>777.13</v>
      </c>
      <c r="C1676" s="10" t="n">
        <v>284.6</v>
      </c>
      <c r="D1676" s="10" t="n">
        <v>11260.28</v>
      </c>
      <c r="E1676" s="10" t="n">
        <v>1616.57</v>
      </c>
    </row>
    <row r="1677" customFormat="false" ht="14.4" hidden="false" customHeight="false" outlineLevel="0" collapsed="false">
      <c r="A1677" s="7" t="n">
        <v>38870</v>
      </c>
      <c r="B1677" s="10" t="n">
        <v>780.03</v>
      </c>
      <c r="C1677" s="10" t="n">
        <v>285.12</v>
      </c>
      <c r="D1677" s="10" t="n">
        <v>11247.87</v>
      </c>
      <c r="E1677" s="10" t="n">
        <v>1612.9</v>
      </c>
    </row>
    <row r="1678" customFormat="false" ht="14.4" hidden="false" customHeight="false" outlineLevel="0" collapsed="false">
      <c r="A1678" s="7" t="n">
        <v>38873</v>
      </c>
      <c r="B1678" s="10" t="n">
        <v>760.99</v>
      </c>
      <c r="C1678" s="10" t="n">
        <v>277.1</v>
      </c>
      <c r="D1678" s="10" t="n">
        <v>11048.72</v>
      </c>
      <c r="E1678" s="10" t="n">
        <v>1577.5</v>
      </c>
    </row>
    <row r="1679" customFormat="false" ht="14.4" hidden="false" customHeight="false" outlineLevel="0" collapsed="false">
      <c r="A1679" s="7" t="n">
        <v>38874</v>
      </c>
      <c r="B1679" s="10" t="n">
        <v>756.72</v>
      </c>
      <c r="C1679" s="10" t="n">
        <v>275.09</v>
      </c>
      <c r="D1679" s="10" t="n">
        <v>11002.14</v>
      </c>
      <c r="E1679" s="10" t="n">
        <v>1575.39</v>
      </c>
    </row>
    <row r="1680" customFormat="false" ht="14.4" hidden="false" customHeight="false" outlineLevel="0" collapsed="false">
      <c r="A1680" s="7" t="n">
        <v>38875</v>
      </c>
      <c r="B1680" s="10" t="n">
        <v>750.33</v>
      </c>
      <c r="C1680" s="10" t="n">
        <v>273.88</v>
      </c>
      <c r="D1680" s="10" t="n">
        <v>10930.9</v>
      </c>
      <c r="E1680" s="10" t="n">
        <v>1565.22</v>
      </c>
    </row>
    <row r="1681" customFormat="false" ht="14.4" hidden="false" customHeight="false" outlineLevel="0" collapsed="false">
      <c r="A1681" s="7" t="n">
        <v>38876</v>
      </c>
      <c r="B1681" s="10" t="n">
        <v>746.8</v>
      </c>
      <c r="C1681" s="10" t="n">
        <v>273.88</v>
      </c>
      <c r="D1681" s="10" t="n">
        <v>10938.82</v>
      </c>
      <c r="E1681" s="10" t="n">
        <v>1561.55</v>
      </c>
    </row>
    <row r="1682" customFormat="false" ht="14.4" hidden="false" customHeight="false" outlineLevel="0" collapsed="false">
      <c r="A1682" s="7" t="n">
        <v>38877</v>
      </c>
      <c r="B1682" s="10" t="n">
        <v>745.36</v>
      </c>
      <c r="C1682" s="10" t="n">
        <v>272.06</v>
      </c>
      <c r="D1682" s="10" t="n">
        <v>10891.92</v>
      </c>
      <c r="E1682" s="10" t="n">
        <v>1550.97</v>
      </c>
    </row>
    <row r="1683" customFormat="false" ht="14.4" hidden="false" customHeight="false" outlineLevel="0" collapsed="false">
      <c r="A1683" s="7" t="n">
        <v>38880</v>
      </c>
      <c r="B1683" s="10" t="n">
        <v>728.63</v>
      </c>
      <c r="C1683" s="10" t="n">
        <v>265.27</v>
      </c>
      <c r="D1683" s="10" t="n">
        <v>10792.58</v>
      </c>
      <c r="E1683" s="10" t="n">
        <v>1520.31</v>
      </c>
    </row>
    <row r="1684" customFormat="false" ht="14.4" hidden="false" customHeight="false" outlineLevel="0" collapsed="false">
      <c r="A1684" s="7" t="n">
        <v>38881</v>
      </c>
      <c r="B1684" s="10" t="n">
        <v>716.62</v>
      </c>
      <c r="C1684" s="10" t="n">
        <v>262</v>
      </c>
      <c r="D1684" s="10" t="n">
        <v>10706.14</v>
      </c>
      <c r="E1684" s="10" t="n">
        <v>1516.85</v>
      </c>
    </row>
    <row r="1685" customFormat="false" ht="14.4" hidden="false" customHeight="false" outlineLevel="0" collapsed="false">
      <c r="A1685" s="7" t="n">
        <v>38882</v>
      </c>
      <c r="B1685" s="10" t="n">
        <v>720.23</v>
      </c>
      <c r="C1685" s="10" t="n">
        <v>263.07</v>
      </c>
      <c r="D1685" s="10" t="n">
        <v>10816.92</v>
      </c>
      <c r="E1685" s="10" t="n">
        <v>1530.26</v>
      </c>
    </row>
    <row r="1686" customFormat="false" ht="14.4" hidden="false" customHeight="false" outlineLevel="0" collapsed="false">
      <c r="A1686" s="7" t="n">
        <v>38883</v>
      </c>
      <c r="B1686" s="10" t="n">
        <v>743.3</v>
      </c>
      <c r="C1686" s="10" t="n">
        <v>271.66</v>
      </c>
      <c r="D1686" s="10" t="n">
        <v>11015.19</v>
      </c>
      <c r="E1686" s="10" t="n">
        <v>1573.08</v>
      </c>
    </row>
    <row r="1687" customFormat="false" ht="14.4" hidden="false" customHeight="false" outlineLevel="0" collapsed="false">
      <c r="A1687" s="7" t="n">
        <v>38884</v>
      </c>
      <c r="B1687" s="10" t="n">
        <v>740.24</v>
      </c>
      <c r="C1687" s="10" t="n">
        <v>269.12</v>
      </c>
      <c r="D1687" s="10" t="n">
        <v>11014.55</v>
      </c>
      <c r="E1687" s="10" t="n">
        <v>1562.84</v>
      </c>
    </row>
    <row r="1688" customFormat="false" ht="14.4" hidden="false" customHeight="false" outlineLevel="0" collapsed="false">
      <c r="A1688" s="7" t="n">
        <v>38887</v>
      </c>
      <c r="B1688" s="10" t="n">
        <v>728.33</v>
      </c>
      <c r="C1688" s="10" t="n">
        <v>265</v>
      </c>
      <c r="D1688" s="10" t="n">
        <v>10942.11</v>
      </c>
      <c r="E1688" s="10" t="n">
        <v>1548.94</v>
      </c>
    </row>
    <row r="1689" customFormat="false" ht="14.4" hidden="false" customHeight="false" outlineLevel="0" collapsed="false">
      <c r="A1689" s="7" t="n">
        <v>38888</v>
      </c>
      <c r="B1689" s="10" t="n">
        <v>725.56</v>
      </c>
      <c r="C1689" s="10" t="n">
        <v>263.7</v>
      </c>
      <c r="D1689" s="10" t="n">
        <v>10974.84</v>
      </c>
      <c r="E1689" s="10" t="n">
        <v>1548.32</v>
      </c>
    </row>
    <row r="1690" customFormat="false" ht="14.4" hidden="false" customHeight="false" outlineLevel="0" collapsed="false">
      <c r="A1690" s="7" t="n">
        <v>38889</v>
      </c>
      <c r="B1690" s="10" t="n">
        <v>738.75</v>
      </c>
      <c r="C1690" s="10" t="n">
        <v>268.5</v>
      </c>
      <c r="D1690" s="10" t="n">
        <v>11079.46</v>
      </c>
      <c r="E1690" s="10" t="n">
        <v>1573.56</v>
      </c>
    </row>
    <row r="1691" customFormat="false" ht="14.4" hidden="false" customHeight="false" outlineLevel="0" collapsed="false">
      <c r="A1691" s="7" t="n">
        <v>38890</v>
      </c>
      <c r="B1691" s="10" t="n">
        <v>734.43</v>
      </c>
      <c r="C1691" s="10" t="n">
        <v>268.03</v>
      </c>
      <c r="D1691" s="10" t="n">
        <v>11019.11</v>
      </c>
      <c r="E1691" s="10" t="n">
        <v>1554.49</v>
      </c>
    </row>
    <row r="1692" customFormat="false" ht="14.4" hidden="false" customHeight="false" outlineLevel="0" collapsed="false">
      <c r="A1692" s="7" t="n">
        <v>38891</v>
      </c>
      <c r="B1692" s="10" t="n">
        <v>741.19</v>
      </c>
      <c r="C1692" s="10" t="n">
        <v>268.34</v>
      </c>
      <c r="D1692" s="10" t="n">
        <v>10989.09</v>
      </c>
      <c r="E1692" s="10" t="n">
        <v>1551.05</v>
      </c>
    </row>
    <row r="1693" customFormat="false" ht="14.4" hidden="false" customHeight="false" outlineLevel="0" collapsed="false">
      <c r="A1693" s="7" t="n">
        <v>38894</v>
      </c>
      <c r="B1693" s="10" t="n">
        <v>745.24</v>
      </c>
      <c r="C1693" s="10" t="n">
        <v>271.94</v>
      </c>
      <c r="D1693" s="10" t="n">
        <v>11045.28</v>
      </c>
      <c r="E1693" s="10" t="n">
        <v>1556.17</v>
      </c>
    </row>
    <row r="1694" customFormat="false" ht="14.4" hidden="false" customHeight="false" outlineLevel="0" collapsed="false">
      <c r="A1694" s="7" t="n">
        <v>38895</v>
      </c>
      <c r="B1694" s="10" t="n">
        <v>738.3</v>
      </c>
      <c r="C1694" s="10" t="n">
        <v>267.67</v>
      </c>
      <c r="D1694" s="10" t="n">
        <v>10924.74</v>
      </c>
      <c r="E1694" s="10" t="n">
        <v>1527</v>
      </c>
    </row>
    <row r="1695" customFormat="false" ht="14.4" hidden="false" customHeight="false" outlineLevel="0" collapsed="false">
      <c r="A1695" s="7" t="n">
        <v>38896</v>
      </c>
      <c r="B1695" s="10" t="n">
        <v>739.17</v>
      </c>
      <c r="C1695" s="10" t="n">
        <v>268.39</v>
      </c>
      <c r="D1695" s="10" t="n">
        <v>10973.56</v>
      </c>
      <c r="E1695" s="10" t="n">
        <v>1538.25</v>
      </c>
    </row>
    <row r="1696" customFormat="false" ht="14.4" hidden="false" customHeight="false" outlineLevel="0" collapsed="false">
      <c r="A1696" s="7" t="n">
        <v>38897</v>
      </c>
      <c r="B1696" s="10" t="n">
        <v>760.92</v>
      </c>
      <c r="C1696" s="10" t="n">
        <v>278.02</v>
      </c>
      <c r="D1696" s="10" t="n">
        <v>11190.8</v>
      </c>
      <c r="E1696" s="10" t="n">
        <v>1585.56</v>
      </c>
    </row>
    <row r="1697" customFormat="false" ht="14.4" hidden="false" customHeight="false" outlineLevel="0" collapsed="false">
      <c r="A1697" s="7" t="n">
        <v>38898</v>
      </c>
      <c r="B1697" s="10" t="n">
        <v>764.87</v>
      </c>
      <c r="C1697" s="10" t="n">
        <v>280.03</v>
      </c>
      <c r="D1697" s="10" t="n">
        <v>11150.22</v>
      </c>
      <c r="E1697" s="10" t="n">
        <v>1575.23</v>
      </c>
    </row>
    <row r="1698" customFormat="false" ht="14.4" hidden="false" customHeight="false" outlineLevel="0" collapsed="false">
      <c r="A1698" s="7" t="n">
        <v>38901</v>
      </c>
      <c r="B1698" s="10" t="n">
        <v>770.44</v>
      </c>
      <c r="C1698" s="10" t="n">
        <v>281.93</v>
      </c>
      <c r="D1698" s="10" t="n">
        <v>11228.02</v>
      </c>
      <c r="E1698" s="10" t="n">
        <v>1586.25</v>
      </c>
    </row>
    <row r="1699" customFormat="false" ht="14.4" hidden="false" customHeight="false" outlineLevel="0" collapsed="false">
      <c r="A1699" s="7" t="n">
        <v>38902</v>
      </c>
      <c r="B1699" s="10" t="n">
        <v>770.44</v>
      </c>
      <c r="C1699" s="10" t="n">
        <v>281.93</v>
      </c>
      <c r="D1699" s="10" t="n">
        <v>11228.02</v>
      </c>
      <c r="E1699" s="10" t="n">
        <v>1586.25</v>
      </c>
    </row>
    <row r="1700" customFormat="false" ht="14.4" hidden="false" customHeight="false" outlineLevel="0" collapsed="false">
      <c r="A1700" s="7" t="n">
        <v>38903</v>
      </c>
      <c r="B1700" s="10" t="n">
        <v>758.51</v>
      </c>
      <c r="C1700" s="10" t="n">
        <v>278.31</v>
      </c>
      <c r="D1700" s="10" t="n">
        <v>11151.82</v>
      </c>
      <c r="E1700" s="10" t="n">
        <v>1553.95</v>
      </c>
    </row>
    <row r="1701" customFormat="false" ht="14.4" hidden="false" customHeight="false" outlineLevel="0" collapsed="false">
      <c r="A1701" s="7" t="n">
        <v>38904</v>
      </c>
      <c r="B1701" s="10" t="n">
        <v>760.49</v>
      </c>
      <c r="C1701" s="10" t="n">
        <v>279.38</v>
      </c>
      <c r="D1701" s="10" t="n">
        <v>11225.3</v>
      </c>
      <c r="E1701" s="10" t="n">
        <v>1551.55</v>
      </c>
    </row>
    <row r="1702" customFormat="false" ht="14.4" hidden="false" customHeight="false" outlineLevel="0" collapsed="false">
      <c r="A1702" s="7" t="n">
        <v>38905</v>
      </c>
      <c r="B1702" s="10" t="n">
        <v>753.38</v>
      </c>
      <c r="C1702" s="10" t="n">
        <v>275.09</v>
      </c>
      <c r="D1702" s="10" t="n">
        <v>11090.67</v>
      </c>
      <c r="E1702" s="10" t="n">
        <v>1533.71</v>
      </c>
    </row>
    <row r="1703" customFormat="false" ht="14.4" hidden="false" customHeight="false" outlineLevel="0" collapsed="false">
      <c r="A1703" s="7" t="n">
        <v>38908</v>
      </c>
      <c r="B1703" s="10" t="n">
        <v>752.08</v>
      </c>
      <c r="C1703" s="10" t="n">
        <v>275.82</v>
      </c>
      <c r="D1703" s="10" t="n">
        <v>11103.55</v>
      </c>
      <c r="E1703" s="10" t="n">
        <v>1520.9</v>
      </c>
    </row>
    <row r="1704" customFormat="false" ht="14.4" hidden="false" customHeight="false" outlineLevel="0" collapsed="false">
      <c r="A1704" s="7" t="n">
        <v>38909</v>
      </c>
      <c r="B1704" s="10" t="n">
        <v>754.96</v>
      </c>
      <c r="C1704" s="10" t="n">
        <v>277.5</v>
      </c>
      <c r="D1704" s="10" t="n">
        <v>11134.77</v>
      </c>
      <c r="E1704" s="10" t="n">
        <v>1533.06</v>
      </c>
    </row>
    <row r="1705" customFormat="false" ht="14.4" hidden="false" customHeight="false" outlineLevel="0" collapsed="false">
      <c r="A1705" s="7" t="n">
        <v>38910</v>
      </c>
      <c r="B1705" s="10" t="n">
        <v>745.87</v>
      </c>
      <c r="C1705" s="10" t="n">
        <v>272.4</v>
      </c>
      <c r="D1705" s="10" t="n">
        <v>11013.18</v>
      </c>
      <c r="E1705" s="10" t="n">
        <v>1501.46</v>
      </c>
    </row>
    <row r="1706" customFormat="false" ht="14.4" hidden="false" customHeight="false" outlineLevel="0" collapsed="false">
      <c r="A1706" s="7" t="n">
        <v>38911</v>
      </c>
      <c r="B1706" s="10" t="n">
        <v>732.92</v>
      </c>
      <c r="C1706" s="10" t="n">
        <v>267.06</v>
      </c>
      <c r="D1706" s="10" t="n">
        <v>10846.29</v>
      </c>
      <c r="E1706" s="10" t="n">
        <v>1478.16</v>
      </c>
    </row>
    <row r="1707" customFormat="false" ht="14.4" hidden="false" customHeight="false" outlineLevel="0" collapsed="false">
      <c r="A1707" s="7" t="n">
        <v>38912</v>
      </c>
      <c r="B1707" s="10" t="n">
        <v>727.64</v>
      </c>
      <c r="C1707" s="10" t="n">
        <v>264.54</v>
      </c>
      <c r="D1707" s="10" t="n">
        <v>10739.35</v>
      </c>
      <c r="E1707" s="10" t="n">
        <v>1462.17</v>
      </c>
    </row>
    <row r="1708" customFormat="false" ht="14.4" hidden="false" customHeight="false" outlineLevel="0" collapsed="false">
      <c r="A1708" s="7" t="n">
        <v>38915</v>
      </c>
      <c r="B1708" s="10" t="n">
        <v>722.51</v>
      </c>
      <c r="C1708" s="10" t="n">
        <v>262.28</v>
      </c>
      <c r="D1708" s="10" t="n">
        <v>10747.36</v>
      </c>
      <c r="E1708" s="10" t="n">
        <v>1468.5</v>
      </c>
    </row>
    <row r="1709" customFormat="false" ht="14.4" hidden="false" customHeight="false" outlineLevel="0" collapsed="false">
      <c r="A1709" s="7" t="n">
        <v>38916</v>
      </c>
      <c r="B1709" s="10" t="n">
        <v>722.73</v>
      </c>
      <c r="C1709" s="10" t="n">
        <v>264.02</v>
      </c>
      <c r="D1709" s="10" t="n">
        <v>10799.23</v>
      </c>
      <c r="E1709" s="10" t="n">
        <v>1472.34</v>
      </c>
    </row>
    <row r="1710" customFormat="false" ht="14.4" hidden="false" customHeight="false" outlineLevel="0" collapsed="false">
      <c r="A1710" s="7" t="n">
        <v>38917</v>
      </c>
      <c r="B1710" s="10" t="n">
        <v>740.22</v>
      </c>
      <c r="C1710" s="10" t="n">
        <v>272.14</v>
      </c>
      <c r="D1710" s="10" t="n">
        <v>11011.42</v>
      </c>
      <c r="E1710" s="10" t="n">
        <v>1490.6</v>
      </c>
    </row>
    <row r="1711" customFormat="false" ht="14.4" hidden="false" customHeight="false" outlineLevel="0" collapsed="false">
      <c r="A1711" s="7" t="n">
        <v>38918</v>
      </c>
      <c r="B1711" s="10" t="n">
        <v>723.49</v>
      </c>
      <c r="C1711" s="10" t="n">
        <v>264.84</v>
      </c>
      <c r="D1711" s="10" t="n">
        <v>10928.1</v>
      </c>
      <c r="E1711" s="10" t="n">
        <v>1466.89</v>
      </c>
    </row>
    <row r="1712" customFormat="false" ht="14.4" hidden="false" customHeight="false" outlineLevel="0" collapsed="false">
      <c r="A1712" s="7" t="n">
        <v>38919</v>
      </c>
      <c r="B1712" s="10" t="n">
        <v>712.86</v>
      </c>
      <c r="C1712" s="10" t="n">
        <v>260.25</v>
      </c>
      <c r="D1712" s="10" t="n">
        <v>10868.38</v>
      </c>
      <c r="E1712" s="10" t="n">
        <v>1451.88</v>
      </c>
    </row>
    <row r="1713" customFormat="false" ht="14.4" hidden="false" customHeight="false" outlineLevel="0" collapsed="false">
      <c r="A1713" s="7" t="n">
        <v>38922</v>
      </c>
      <c r="B1713" s="10" t="n">
        <v>728.43</v>
      </c>
      <c r="C1713" s="10" t="n">
        <v>266.88</v>
      </c>
      <c r="D1713" s="10" t="n">
        <v>11051.05</v>
      </c>
      <c r="E1713" s="10" t="n">
        <v>1482.34</v>
      </c>
    </row>
    <row r="1714" customFormat="false" ht="14.4" hidden="false" customHeight="false" outlineLevel="0" collapsed="false">
      <c r="A1714" s="7" t="n">
        <v>38923</v>
      </c>
      <c r="B1714" s="10" t="n">
        <v>737.25</v>
      </c>
      <c r="C1714" s="10" t="n">
        <v>269.64</v>
      </c>
      <c r="D1714" s="10" t="n">
        <v>11103.71</v>
      </c>
      <c r="E1714" s="10" t="n">
        <v>1489.52</v>
      </c>
    </row>
    <row r="1715" customFormat="false" ht="14.4" hidden="false" customHeight="false" outlineLevel="0" collapsed="false">
      <c r="A1715" s="7" t="n">
        <v>38924</v>
      </c>
      <c r="B1715" s="10" t="n">
        <v>736.81</v>
      </c>
      <c r="C1715" s="10" t="n">
        <v>268.06</v>
      </c>
      <c r="D1715" s="10" t="n">
        <v>11102.51</v>
      </c>
      <c r="E1715" s="10" t="n">
        <v>1487.88</v>
      </c>
    </row>
    <row r="1716" customFormat="false" ht="14.4" hidden="false" customHeight="false" outlineLevel="0" collapsed="false">
      <c r="A1716" s="7" t="n">
        <v>38925</v>
      </c>
      <c r="B1716" s="10" t="n">
        <v>729.27</v>
      </c>
      <c r="C1716" s="10" t="n">
        <v>264.85</v>
      </c>
      <c r="D1716" s="10" t="n">
        <v>11100.43</v>
      </c>
      <c r="E1716" s="10" t="n">
        <v>1478.53</v>
      </c>
    </row>
    <row r="1717" customFormat="false" ht="14.4" hidden="false" customHeight="false" outlineLevel="0" collapsed="false">
      <c r="A1717" s="7" t="n">
        <v>38926</v>
      </c>
      <c r="B1717" s="10" t="n">
        <v>741</v>
      </c>
      <c r="C1717" s="10" t="n">
        <v>270.43</v>
      </c>
      <c r="D1717" s="10" t="n">
        <v>11219.7</v>
      </c>
      <c r="E1717" s="10" t="n">
        <v>1510.3</v>
      </c>
    </row>
    <row r="1718" customFormat="false" ht="14.4" hidden="false" customHeight="false" outlineLevel="0" collapsed="false">
      <c r="A1718" s="7" t="n">
        <v>38929</v>
      </c>
      <c r="B1718" s="10" t="n">
        <v>742.51</v>
      </c>
      <c r="C1718" s="10" t="n">
        <v>270.58</v>
      </c>
      <c r="D1718" s="10" t="n">
        <v>11185.68</v>
      </c>
      <c r="E1718" s="10" t="n">
        <v>1509.43</v>
      </c>
    </row>
    <row r="1719" customFormat="false" ht="14.4" hidden="false" customHeight="false" outlineLevel="0" collapsed="false">
      <c r="A1719" s="7" t="n">
        <v>38930</v>
      </c>
      <c r="B1719" s="10" t="n">
        <v>736.44</v>
      </c>
      <c r="C1719" s="10" t="n">
        <v>267.03</v>
      </c>
      <c r="D1719" s="10" t="n">
        <v>11125.73</v>
      </c>
      <c r="E1719" s="10" t="n">
        <v>1484.94</v>
      </c>
    </row>
    <row r="1720" customFormat="false" ht="14.4" hidden="false" customHeight="false" outlineLevel="0" collapsed="false">
      <c r="A1720" s="7" t="n">
        <v>38931</v>
      </c>
      <c r="B1720" s="10" t="n">
        <v>741.2</v>
      </c>
      <c r="C1720" s="10" t="n">
        <v>269.3</v>
      </c>
      <c r="D1720" s="10" t="n">
        <v>11199.93</v>
      </c>
      <c r="E1720" s="10" t="n">
        <v>1500.48</v>
      </c>
    </row>
    <row r="1721" customFormat="false" ht="14.4" hidden="false" customHeight="false" outlineLevel="0" collapsed="false">
      <c r="A1721" s="7" t="n">
        <v>38932</v>
      </c>
      <c r="B1721" s="10" t="n">
        <v>746.27</v>
      </c>
      <c r="C1721" s="10" t="n">
        <v>272.88</v>
      </c>
      <c r="D1721" s="10" t="n">
        <v>11242.59</v>
      </c>
      <c r="E1721" s="10" t="n">
        <v>1510.6</v>
      </c>
    </row>
    <row r="1722" customFormat="false" ht="14.4" hidden="false" customHeight="false" outlineLevel="0" collapsed="false">
      <c r="A1722" s="7" t="n">
        <v>38933</v>
      </c>
      <c r="B1722" s="10" t="n">
        <v>743.06</v>
      </c>
      <c r="C1722" s="10" t="n">
        <v>272.02</v>
      </c>
      <c r="D1722" s="10" t="n">
        <v>11240.35</v>
      </c>
      <c r="E1722" s="10" t="n">
        <v>1503.84</v>
      </c>
    </row>
    <row r="1723" customFormat="false" ht="14.4" hidden="false" customHeight="false" outlineLevel="0" collapsed="false">
      <c r="A1723" s="7" t="n">
        <v>38936</v>
      </c>
      <c r="B1723" s="10" t="n">
        <v>738.54</v>
      </c>
      <c r="C1723" s="10" t="n">
        <v>269.98</v>
      </c>
      <c r="D1723" s="10" t="n">
        <v>11219.38</v>
      </c>
      <c r="E1723" s="10" t="n">
        <v>1494.13</v>
      </c>
    </row>
    <row r="1724" customFormat="false" ht="14.4" hidden="false" customHeight="false" outlineLevel="0" collapsed="false">
      <c r="A1724" s="7" t="n">
        <v>38937</v>
      </c>
      <c r="B1724" s="10" t="n">
        <v>732.16</v>
      </c>
      <c r="C1724" s="10" t="n">
        <v>267.32</v>
      </c>
      <c r="D1724" s="10" t="n">
        <v>11173.59</v>
      </c>
      <c r="E1724" s="10" t="n">
        <v>1484.8</v>
      </c>
    </row>
    <row r="1725" customFormat="false" ht="14.4" hidden="false" customHeight="false" outlineLevel="0" collapsed="false">
      <c r="A1725" s="7" t="n">
        <v>38938</v>
      </c>
      <c r="B1725" s="10" t="n">
        <v>726.77</v>
      </c>
      <c r="C1725" s="10" t="n">
        <v>265</v>
      </c>
      <c r="D1725" s="10" t="n">
        <v>11076.18</v>
      </c>
      <c r="E1725" s="10" t="n">
        <v>1485.64</v>
      </c>
    </row>
    <row r="1726" customFormat="false" ht="14.4" hidden="false" customHeight="false" outlineLevel="0" collapsed="false">
      <c r="A1726" s="7" t="n">
        <v>38939</v>
      </c>
      <c r="B1726" s="10" t="n">
        <v>731.3</v>
      </c>
      <c r="C1726" s="10" t="n">
        <v>266.85</v>
      </c>
      <c r="D1726" s="10" t="n">
        <v>11124.37</v>
      </c>
      <c r="E1726" s="10" t="n">
        <v>1496.28</v>
      </c>
    </row>
    <row r="1727" customFormat="false" ht="14.4" hidden="false" customHeight="false" outlineLevel="0" collapsed="false">
      <c r="A1727" s="7" t="n">
        <v>38940</v>
      </c>
      <c r="B1727" s="10" t="n">
        <v>725.1</v>
      </c>
      <c r="C1727" s="10" t="n">
        <v>264.32</v>
      </c>
      <c r="D1727" s="10" t="n">
        <v>11088.03</v>
      </c>
      <c r="E1727" s="10" t="n">
        <v>1486.74</v>
      </c>
    </row>
    <row r="1728" customFormat="false" ht="14.4" hidden="false" customHeight="false" outlineLevel="0" collapsed="false">
      <c r="A1728" s="7" t="n">
        <v>38943</v>
      </c>
      <c r="B1728" s="10" t="n">
        <v>725.38</v>
      </c>
      <c r="C1728" s="10" t="n">
        <v>265.37</v>
      </c>
      <c r="D1728" s="10" t="n">
        <v>11097.87</v>
      </c>
      <c r="E1728" s="10" t="n">
        <v>1494.33</v>
      </c>
    </row>
    <row r="1729" customFormat="false" ht="14.4" hidden="false" customHeight="false" outlineLevel="0" collapsed="false">
      <c r="A1729" s="7" t="n">
        <v>38944</v>
      </c>
      <c r="B1729" s="10" t="n">
        <v>738.81</v>
      </c>
      <c r="C1729" s="10" t="n">
        <v>271.23</v>
      </c>
      <c r="D1729" s="10" t="n">
        <v>11230.26</v>
      </c>
      <c r="E1729" s="10" t="n">
        <v>1534.43</v>
      </c>
    </row>
    <row r="1730" customFormat="false" ht="14.4" hidden="false" customHeight="false" outlineLevel="0" collapsed="false">
      <c r="A1730" s="7" t="n">
        <v>38945</v>
      </c>
      <c r="B1730" s="10" t="n">
        <v>749.19</v>
      </c>
      <c r="C1730" s="10" t="n">
        <v>275.41</v>
      </c>
      <c r="D1730" s="10" t="n">
        <v>11327.12</v>
      </c>
      <c r="E1730" s="10" t="n">
        <v>1570.06</v>
      </c>
    </row>
    <row r="1731" customFormat="false" ht="14.4" hidden="false" customHeight="false" outlineLevel="0" collapsed="false">
      <c r="A1731" s="7" t="n">
        <v>38946</v>
      </c>
      <c r="B1731" s="10" t="n">
        <v>749.09</v>
      </c>
      <c r="C1731" s="10" t="n">
        <v>275.7</v>
      </c>
      <c r="D1731" s="10" t="n">
        <v>11334.96</v>
      </c>
      <c r="E1731" s="10" t="n">
        <v>1573.59</v>
      </c>
    </row>
    <row r="1732" customFormat="false" ht="14.4" hidden="false" customHeight="false" outlineLevel="0" collapsed="false">
      <c r="A1732" s="7" t="n">
        <v>38947</v>
      </c>
      <c r="B1732" s="10" t="n">
        <v>750.58</v>
      </c>
      <c r="C1732" s="10" t="n">
        <v>276.1</v>
      </c>
      <c r="D1732" s="10" t="n">
        <v>11381.47</v>
      </c>
      <c r="E1732" s="10" t="n">
        <v>1576.46</v>
      </c>
    </row>
    <row r="1733" customFormat="false" ht="14.4" hidden="false" customHeight="false" outlineLevel="0" collapsed="false">
      <c r="A1733" s="7" t="n">
        <v>38950</v>
      </c>
      <c r="B1733" s="10" t="n">
        <v>743.94</v>
      </c>
      <c r="C1733" s="10" t="n">
        <v>273.83</v>
      </c>
      <c r="D1733" s="10" t="n">
        <v>11345.05</v>
      </c>
      <c r="E1733" s="10" t="n">
        <v>1561.12</v>
      </c>
    </row>
    <row r="1734" customFormat="false" ht="14.4" hidden="false" customHeight="false" outlineLevel="0" collapsed="false">
      <c r="A1734" s="7" t="n">
        <v>38951</v>
      </c>
      <c r="B1734" s="10" t="n">
        <v>744.77</v>
      </c>
      <c r="C1734" s="10" t="n">
        <v>274.64</v>
      </c>
      <c r="D1734" s="10" t="n">
        <v>11339.84</v>
      </c>
      <c r="E1734" s="10" t="n">
        <v>1563.43</v>
      </c>
    </row>
    <row r="1735" customFormat="false" ht="14.4" hidden="false" customHeight="false" outlineLevel="0" collapsed="false">
      <c r="A1735" s="7" t="n">
        <v>38952</v>
      </c>
      <c r="B1735" s="10" t="n">
        <v>737.75</v>
      </c>
      <c r="C1735" s="10" t="n">
        <v>270.69</v>
      </c>
      <c r="D1735" s="10" t="n">
        <v>11297.9</v>
      </c>
      <c r="E1735" s="10" t="n">
        <v>1550.41</v>
      </c>
    </row>
    <row r="1736" customFormat="false" ht="14.4" hidden="false" customHeight="false" outlineLevel="0" collapsed="false">
      <c r="A1736" s="7" t="n">
        <v>38953</v>
      </c>
      <c r="B1736" s="10" t="n">
        <v>735.95</v>
      </c>
      <c r="C1736" s="10" t="n">
        <v>270.05</v>
      </c>
      <c r="D1736" s="10" t="n">
        <v>11304.46</v>
      </c>
      <c r="E1736" s="10" t="n">
        <v>1555.19</v>
      </c>
    </row>
    <row r="1737" customFormat="false" ht="14.4" hidden="false" customHeight="false" outlineLevel="0" collapsed="false">
      <c r="A1737" s="7" t="n">
        <v>38954</v>
      </c>
      <c r="B1737" s="10" t="n">
        <v>735.52</v>
      </c>
      <c r="C1737" s="10" t="n">
        <v>270.29</v>
      </c>
      <c r="D1737" s="10" t="n">
        <v>11284.05</v>
      </c>
      <c r="E1737" s="10" t="n">
        <v>1557.7</v>
      </c>
    </row>
    <row r="1738" customFormat="false" ht="14.4" hidden="false" customHeight="false" outlineLevel="0" collapsed="false">
      <c r="A1738" s="7" t="n">
        <v>38957</v>
      </c>
      <c r="B1738" s="10" t="n">
        <v>741.26</v>
      </c>
      <c r="C1738" s="10" t="n">
        <v>272.99</v>
      </c>
      <c r="D1738" s="10" t="n">
        <v>11352.01</v>
      </c>
      <c r="E1738" s="10" t="n">
        <v>1570.29</v>
      </c>
    </row>
    <row r="1739" customFormat="false" ht="14.4" hidden="false" customHeight="false" outlineLevel="0" collapsed="false">
      <c r="A1739" s="7" t="n">
        <v>38958</v>
      </c>
      <c r="B1739" s="10" t="n">
        <v>744.97</v>
      </c>
      <c r="C1739" s="10" t="n">
        <v>276.06</v>
      </c>
      <c r="D1739" s="10" t="n">
        <v>11369.94</v>
      </c>
      <c r="E1739" s="10" t="n">
        <v>1573.65</v>
      </c>
    </row>
    <row r="1740" customFormat="false" ht="14.4" hidden="false" customHeight="false" outlineLevel="0" collapsed="false">
      <c r="A1740" s="7" t="n">
        <v>38959</v>
      </c>
      <c r="B1740" s="10" t="n">
        <v>746.67</v>
      </c>
      <c r="C1740" s="10" t="n">
        <v>277.34</v>
      </c>
      <c r="D1740" s="10" t="n">
        <v>11382.91</v>
      </c>
      <c r="E1740" s="10" t="n">
        <v>1581.95</v>
      </c>
    </row>
    <row r="1741" customFormat="false" ht="14.4" hidden="false" customHeight="false" outlineLevel="0" collapsed="false">
      <c r="A1741" s="7" t="n">
        <v>38960</v>
      </c>
      <c r="B1741" s="10" t="n">
        <v>749.96</v>
      </c>
      <c r="C1741" s="10" t="n">
        <v>277.57</v>
      </c>
      <c r="D1741" s="10" t="n">
        <v>11381.15</v>
      </c>
      <c r="E1741" s="10" t="n">
        <v>1579.73</v>
      </c>
    </row>
    <row r="1742" customFormat="false" ht="14.4" hidden="false" customHeight="false" outlineLevel="0" collapsed="false">
      <c r="A1742" s="7" t="n">
        <v>38961</v>
      </c>
      <c r="B1742" s="10" t="n">
        <v>753.6</v>
      </c>
      <c r="C1742" s="10" t="n">
        <v>278.51</v>
      </c>
      <c r="D1742" s="10" t="n">
        <v>11464.15</v>
      </c>
      <c r="E1742" s="10" t="n">
        <v>1589.47</v>
      </c>
    </row>
    <row r="1743" customFormat="false" ht="14.4" hidden="false" customHeight="false" outlineLevel="0" collapsed="false">
      <c r="A1743" s="7" t="n">
        <v>38964</v>
      </c>
      <c r="B1743" s="10" t="n">
        <v>753.6</v>
      </c>
      <c r="C1743" s="10" t="n">
        <v>278.51</v>
      </c>
      <c r="D1743" s="10" t="n">
        <v>11464.15</v>
      </c>
      <c r="E1743" s="10" t="n">
        <v>1589.47</v>
      </c>
    </row>
    <row r="1744" customFormat="false" ht="14.4" hidden="false" customHeight="false" outlineLevel="0" collapsed="false">
      <c r="A1744" s="7" t="n">
        <v>38965</v>
      </c>
      <c r="B1744" s="10" t="n">
        <v>756.68</v>
      </c>
      <c r="C1744" s="10" t="n">
        <v>281.36</v>
      </c>
      <c r="D1744" s="10" t="n">
        <v>11469.28</v>
      </c>
      <c r="E1744" s="10" t="n">
        <v>1603.69</v>
      </c>
    </row>
    <row r="1745" customFormat="false" ht="14.4" hidden="false" customHeight="false" outlineLevel="0" collapsed="false">
      <c r="A1745" s="7" t="n">
        <v>38966</v>
      </c>
      <c r="B1745" s="10" t="n">
        <v>743.62</v>
      </c>
      <c r="C1745" s="10" t="n">
        <v>275.78</v>
      </c>
      <c r="D1745" s="10" t="n">
        <v>11406.2</v>
      </c>
      <c r="E1745" s="10" t="n">
        <v>1572.2</v>
      </c>
    </row>
    <row r="1746" customFormat="false" ht="14.4" hidden="false" customHeight="false" outlineLevel="0" collapsed="false">
      <c r="A1746" s="7" t="n">
        <v>38967</v>
      </c>
      <c r="B1746" s="10" t="n">
        <v>738.96</v>
      </c>
      <c r="C1746" s="10" t="n">
        <v>273.78</v>
      </c>
      <c r="D1746" s="10" t="n">
        <v>11331.44</v>
      </c>
      <c r="E1746" s="10" t="n">
        <v>1564.84</v>
      </c>
    </row>
    <row r="1747" customFormat="false" ht="14.4" hidden="false" customHeight="false" outlineLevel="0" collapsed="false">
      <c r="A1747" s="7" t="n">
        <v>38968</v>
      </c>
      <c r="B1747" s="10" t="n">
        <v>739.36</v>
      </c>
      <c r="C1747" s="10" t="n">
        <v>274.71</v>
      </c>
      <c r="D1747" s="10" t="n">
        <v>11392.11</v>
      </c>
      <c r="E1747" s="10" t="n">
        <v>1574.71</v>
      </c>
    </row>
    <row r="1748" customFormat="false" ht="14.4" hidden="false" customHeight="false" outlineLevel="0" collapsed="false">
      <c r="A1748" s="7" t="n">
        <v>38971</v>
      </c>
      <c r="B1748" s="10" t="n">
        <v>738.41</v>
      </c>
      <c r="C1748" s="10" t="n">
        <v>273.94</v>
      </c>
      <c r="D1748" s="10" t="n">
        <v>11396.84</v>
      </c>
      <c r="E1748" s="10" t="n">
        <v>1583.78</v>
      </c>
    </row>
    <row r="1749" customFormat="false" ht="14.4" hidden="false" customHeight="false" outlineLevel="0" collapsed="false">
      <c r="A1749" s="7" t="n">
        <v>38972</v>
      </c>
      <c r="B1749" s="10" t="n">
        <v>750.81</v>
      </c>
      <c r="C1749" s="10" t="n">
        <v>280.06</v>
      </c>
      <c r="D1749" s="10" t="n">
        <v>11498.09</v>
      </c>
      <c r="E1749" s="10" t="n">
        <v>1615.75</v>
      </c>
    </row>
    <row r="1750" customFormat="false" ht="14.4" hidden="false" customHeight="false" outlineLevel="0" collapsed="false">
      <c r="A1750" s="7" t="n">
        <v>38973</v>
      </c>
      <c r="B1750" s="10" t="n">
        <v>757.44</v>
      </c>
      <c r="C1750" s="10" t="n">
        <v>282.6</v>
      </c>
      <c r="D1750" s="10" t="n">
        <v>11543.32</v>
      </c>
      <c r="E1750" s="10" t="n">
        <v>1623.99</v>
      </c>
    </row>
    <row r="1751" customFormat="false" ht="14.4" hidden="false" customHeight="false" outlineLevel="0" collapsed="false">
      <c r="A1751" s="7" t="n">
        <v>38974</v>
      </c>
      <c r="B1751" s="10" t="n">
        <v>752.29</v>
      </c>
      <c r="C1751" s="10" t="n">
        <v>281.06</v>
      </c>
      <c r="D1751" s="10" t="n">
        <v>11527.39</v>
      </c>
      <c r="E1751" s="10" t="n">
        <v>1625.98</v>
      </c>
    </row>
    <row r="1752" customFormat="false" ht="14.4" hidden="false" customHeight="false" outlineLevel="0" collapsed="false">
      <c r="A1752" s="7" t="n">
        <v>38975</v>
      </c>
      <c r="B1752" s="10" t="n">
        <v>751.64</v>
      </c>
      <c r="C1752" s="10" t="n">
        <v>282.07</v>
      </c>
      <c r="D1752" s="10" t="n">
        <v>11560.77</v>
      </c>
      <c r="E1752" s="10" t="n">
        <v>1632.44</v>
      </c>
    </row>
    <row r="1753" customFormat="false" ht="14.4" hidden="false" customHeight="false" outlineLevel="0" collapsed="false">
      <c r="A1753" s="7" t="n">
        <v>38978</v>
      </c>
      <c r="B1753" s="10" t="n">
        <v>751.43</v>
      </c>
      <c r="C1753" s="10" t="n">
        <v>282</v>
      </c>
      <c r="D1753" s="10" t="n">
        <v>11555</v>
      </c>
      <c r="E1753" s="10" t="n">
        <v>1632.17</v>
      </c>
    </row>
    <row r="1754" customFormat="false" ht="14.4" hidden="false" customHeight="false" outlineLevel="0" collapsed="false">
      <c r="A1754" s="7" t="n">
        <v>38979</v>
      </c>
      <c r="B1754" s="10" t="n">
        <v>748.87</v>
      </c>
      <c r="C1754" s="10" t="n">
        <v>280.78</v>
      </c>
      <c r="D1754" s="10" t="n">
        <v>11540.91</v>
      </c>
      <c r="E1754" s="10" t="n">
        <v>1621.07</v>
      </c>
    </row>
    <row r="1755" customFormat="false" ht="14.4" hidden="false" customHeight="false" outlineLevel="0" collapsed="false">
      <c r="A1755" s="7" t="n">
        <v>38980</v>
      </c>
      <c r="B1755" s="10" t="n">
        <v>753.38</v>
      </c>
      <c r="C1755" s="10" t="n">
        <v>284.14</v>
      </c>
      <c r="D1755" s="10" t="n">
        <v>11613.19</v>
      </c>
      <c r="E1755" s="10" t="n">
        <v>1645.35</v>
      </c>
    </row>
    <row r="1756" customFormat="false" ht="14.4" hidden="false" customHeight="false" outlineLevel="0" collapsed="false">
      <c r="A1756" s="7" t="n">
        <v>38981</v>
      </c>
      <c r="B1756" s="10" t="n">
        <v>748.25</v>
      </c>
      <c r="C1756" s="10" t="n">
        <v>281.27</v>
      </c>
      <c r="D1756" s="10" t="n">
        <v>11533.23</v>
      </c>
      <c r="E1756" s="10" t="n">
        <v>1634.87</v>
      </c>
    </row>
    <row r="1757" customFormat="false" ht="14.4" hidden="false" customHeight="false" outlineLevel="0" collapsed="false">
      <c r="A1757" s="7" t="n">
        <v>38982</v>
      </c>
      <c r="B1757" s="10" t="n">
        <v>742.69</v>
      </c>
      <c r="C1757" s="10" t="n">
        <v>278.83</v>
      </c>
      <c r="D1757" s="10" t="n">
        <v>11508.1</v>
      </c>
      <c r="E1757" s="10" t="n">
        <v>1622.37</v>
      </c>
    </row>
    <row r="1758" customFormat="false" ht="14.4" hidden="false" customHeight="false" outlineLevel="0" collapsed="false">
      <c r="A1758" s="7" t="n">
        <v>38985</v>
      </c>
      <c r="B1758" s="10" t="n">
        <v>749.95</v>
      </c>
      <c r="C1758" s="10" t="n">
        <v>281.97</v>
      </c>
      <c r="D1758" s="10" t="n">
        <v>11575.81</v>
      </c>
      <c r="E1758" s="10" t="n">
        <v>1650.37</v>
      </c>
    </row>
    <row r="1759" customFormat="false" ht="14.4" hidden="false" customHeight="false" outlineLevel="0" collapsed="false">
      <c r="A1759" s="7" t="n">
        <v>38986</v>
      </c>
      <c r="B1759" s="10" t="n">
        <v>756.14</v>
      </c>
      <c r="C1759" s="10" t="n">
        <v>283.28</v>
      </c>
      <c r="D1759" s="10" t="n">
        <v>11669.39</v>
      </c>
      <c r="E1759" s="10" t="n">
        <v>1659.2</v>
      </c>
    </row>
    <row r="1760" customFormat="false" ht="14.4" hidden="false" customHeight="false" outlineLevel="0" collapsed="false">
      <c r="A1760" s="7" t="n">
        <v>38987</v>
      </c>
      <c r="B1760" s="10" t="n">
        <v>758.18</v>
      </c>
      <c r="C1760" s="10" t="n">
        <v>284.54</v>
      </c>
      <c r="D1760" s="10" t="n">
        <v>11689.24</v>
      </c>
      <c r="E1760" s="10" t="n">
        <v>1655.67</v>
      </c>
    </row>
    <row r="1761" customFormat="false" ht="14.4" hidden="false" customHeight="false" outlineLevel="0" collapsed="false">
      <c r="A1761" s="7" t="n">
        <v>38988</v>
      </c>
      <c r="B1761" s="10" t="n">
        <v>758.77</v>
      </c>
      <c r="C1761" s="10" t="n">
        <v>283.96</v>
      </c>
      <c r="D1761" s="10" t="n">
        <v>11718.45</v>
      </c>
      <c r="E1761" s="10" t="n">
        <v>1661.59</v>
      </c>
    </row>
    <row r="1762" customFormat="false" ht="14.4" hidden="false" customHeight="false" outlineLevel="0" collapsed="false">
      <c r="A1762" s="7" t="n">
        <v>38989</v>
      </c>
      <c r="B1762" s="10" t="n">
        <v>754.25</v>
      </c>
      <c r="C1762" s="10" t="n">
        <v>280.73</v>
      </c>
      <c r="D1762" s="10" t="n">
        <v>11679.07</v>
      </c>
      <c r="E1762" s="10" t="n">
        <v>1654.13</v>
      </c>
    </row>
    <row r="1763" customFormat="false" ht="14.4" hidden="false" customHeight="false" outlineLevel="0" collapsed="false">
      <c r="A1763" s="7" t="n">
        <v>38992</v>
      </c>
      <c r="B1763" s="10" t="n">
        <v>750.18</v>
      </c>
      <c r="C1763" s="10" t="n">
        <v>278.37</v>
      </c>
      <c r="D1763" s="10" t="n">
        <v>11670.35</v>
      </c>
      <c r="E1763" s="10" t="n">
        <v>1632.81</v>
      </c>
    </row>
    <row r="1764" customFormat="false" ht="14.4" hidden="false" customHeight="false" outlineLevel="0" collapsed="false">
      <c r="A1764" s="7" t="n">
        <v>38993</v>
      </c>
      <c r="B1764" s="10" t="n">
        <v>748.13</v>
      </c>
      <c r="C1764" s="10" t="n">
        <v>278.77</v>
      </c>
      <c r="D1764" s="10" t="n">
        <v>11727.34</v>
      </c>
      <c r="E1764" s="10" t="n">
        <v>1640.29</v>
      </c>
    </row>
    <row r="1765" customFormat="false" ht="14.4" hidden="false" customHeight="false" outlineLevel="0" collapsed="false">
      <c r="A1765" s="7" t="n">
        <v>38994</v>
      </c>
      <c r="B1765" s="10" t="n">
        <v>760.01</v>
      </c>
      <c r="C1765" s="10" t="n">
        <v>283.89</v>
      </c>
      <c r="D1765" s="10" t="n">
        <v>11850.61</v>
      </c>
      <c r="E1765" s="10" t="n">
        <v>1681.14</v>
      </c>
    </row>
    <row r="1766" customFormat="false" ht="14.4" hidden="false" customHeight="false" outlineLevel="0" collapsed="false">
      <c r="A1766" s="7" t="n">
        <v>38995</v>
      </c>
      <c r="B1766" s="10" t="n">
        <v>768.95</v>
      </c>
      <c r="C1766" s="10" t="n">
        <v>287.27</v>
      </c>
      <c r="D1766" s="10" t="n">
        <v>11866.69</v>
      </c>
      <c r="E1766" s="10" t="n">
        <v>1689.43</v>
      </c>
    </row>
    <row r="1767" customFormat="false" ht="14.4" hidden="false" customHeight="false" outlineLevel="0" collapsed="false">
      <c r="A1767" s="7" t="n">
        <v>38996</v>
      </c>
      <c r="B1767" s="10" t="n">
        <v>764.1</v>
      </c>
      <c r="C1767" s="10" t="n">
        <v>285.69</v>
      </c>
      <c r="D1767" s="10" t="n">
        <v>11850.21</v>
      </c>
      <c r="E1767" s="10" t="n">
        <v>1684.88</v>
      </c>
    </row>
    <row r="1768" customFormat="false" ht="14.4" hidden="false" customHeight="false" outlineLevel="0" collapsed="false">
      <c r="A1768" s="7" t="n">
        <v>38999</v>
      </c>
      <c r="B1768" s="10" t="n">
        <v>768.4</v>
      </c>
      <c r="C1768" s="10" t="n">
        <v>287.66</v>
      </c>
      <c r="D1768" s="10" t="n">
        <v>11857.81</v>
      </c>
      <c r="E1768" s="10" t="n">
        <v>1691.08</v>
      </c>
    </row>
    <row r="1769" customFormat="false" ht="14.4" hidden="false" customHeight="false" outlineLevel="0" collapsed="false">
      <c r="A1769" s="7" t="n">
        <v>39000</v>
      </c>
      <c r="B1769" s="10" t="n">
        <v>771.32</v>
      </c>
      <c r="C1769" s="10" t="n">
        <v>288.32</v>
      </c>
      <c r="D1769" s="10" t="n">
        <v>11867.17</v>
      </c>
      <c r="E1769" s="10" t="n">
        <v>1693.29</v>
      </c>
    </row>
    <row r="1770" customFormat="false" ht="14.4" hidden="false" customHeight="false" outlineLevel="0" collapsed="false">
      <c r="A1770" s="7" t="n">
        <v>39001</v>
      </c>
      <c r="B1770" s="10" t="n">
        <v>769.62</v>
      </c>
      <c r="C1770" s="10" t="n">
        <v>287.38</v>
      </c>
      <c r="D1770" s="10" t="n">
        <v>11852.13</v>
      </c>
      <c r="E1770" s="10" t="n">
        <v>1691.28</v>
      </c>
    </row>
    <row r="1771" customFormat="false" ht="14.4" hidden="false" customHeight="false" outlineLevel="0" collapsed="false">
      <c r="A1771" s="7" t="n">
        <v>39002</v>
      </c>
      <c r="B1771" s="10" t="n">
        <v>781.02</v>
      </c>
      <c r="C1771" s="10" t="n">
        <v>293</v>
      </c>
      <c r="D1771" s="10" t="n">
        <v>11947.7</v>
      </c>
      <c r="E1771" s="10" t="n">
        <v>1718.54</v>
      </c>
    </row>
    <row r="1772" customFormat="false" ht="14.4" hidden="false" customHeight="false" outlineLevel="0" collapsed="false">
      <c r="A1772" s="7" t="n">
        <v>39003</v>
      </c>
      <c r="B1772" s="10" t="n">
        <v>784.65</v>
      </c>
      <c r="C1772" s="10" t="n">
        <v>294.88</v>
      </c>
      <c r="D1772" s="10" t="n">
        <v>11960.51</v>
      </c>
      <c r="E1772" s="10" t="n">
        <v>1727.21</v>
      </c>
    </row>
    <row r="1773" customFormat="false" ht="14.4" hidden="false" customHeight="false" outlineLevel="0" collapsed="false">
      <c r="A1773" s="7" t="n">
        <v>39006</v>
      </c>
      <c r="B1773" s="10" t="n">
        <v>790.45</v>
      </c>
      <c r="C1773" s="10" t="n">
        <v>297.81</v>
      </c>
      <c r="D1773" s="10" t="n">
        <v>11980.6</v>
      </c>
      <c r="E1773" s="10" t="n">
        <v>1727.61</v>
      </c>
    </row>
    <row r="1774" customFormat="false" ht="14.4" hidden="false" customHeight="false" outlineLevel="0" collapsed="false">
      <c r="A1774" s="7" t="n">
        <v>39007</v>
      </c>
      <c r="B1774" s="10" t="n">
        <v>783.82</v>
      </c>
      <c r="C1774" s="10" t="n">
        <v>295.99</v>
      </c>
      <c r="D1774" s="10" t="n">
        <v>11950.02</v>
      </c>
      <c r="E1774" s="10" t="n">
        <v>1709.61</v>
      </c>
    </row>
    <row r="1775" customFormat="false" ht="14.4" hidden="false" customHeight="false" outlineLevel="0" collapsed="false">
      <c r="A1775" s="7" t="n">
        <v>39008</v>
      </c>
      <c r="B1775" s="10" t="n">
        <v>782.13</v>
      </c>
      <c r="C1775" s="10" t="n">
        <v>294.59</v>
      </c>
      <c r="D1775" s="10" t="n">
        <v>11992.68</v>
      </c>
      <c r="E1775" s="10" t="n">
        <v>1700.75</v>
      </c>
    </row>
    <row r="1776" customFormat="false" ht="14.4" hidden="false" customHeight="false" outlineLevel="0" collapsed="false">
      <c r="A1776" s="7" t="n">
        <v>39009</v>
      </c>
      <c r="B1776" s="10" t="n">
        <v>785.76</v>
      </c>
      <c r="C1776" s="10" t="n">
        <v>295.86</v>
      </c>
      <c r="D1776" s="10" t="n">
        <v>12011.73</v>
      </c>
      <c r="E1776" s="10" t="n">
        <v>1706.37</v>
      </c>
    </row>
    <row r="1777" customFormat="false" ht="14.4" hidden="false" customHeight="false" outlineLevel="0" collapsed="false">
      <c r="A1777" s="7" t="n">
        <v>39010</v>
      </c>
      <c r="B1777" s="10" t="n">
        <v>780.32</v>
      </c>
      <c r="C1777" s="10" t="n">
        <v>293.56</v>
      </c>
      <c r="D1777" s="10" t="n">
        <v>12002.37</v>
      </c>
      <c r="E1777" s="10" t="n">
        <v>1709.58</v>
      </c>
    </row>
    <row r="1778" customFormat="false" ht="14.4" hidden="false" customHeight="false" outlineLevel="0" collapsed="false">
      <c r="A1778" s="7" t="n">
        <v>39013</v>
      </c>
      <c r="B1778" s="10" t="n">
        <v>784.17</v>
      </c>
      <c r="C1778" s="10" t="n">
        <v>294.31</v>
      </c>
      <c r="D1778" s="10" t="n">
        <v>12116.91</v>
      </c>
      <c r="E1778" s="10" t="n">
        <v>1725.93</v>
      </c>
    </row>
    <row r="1779" customFormat="false" ht="14.4" hidden="false" customHeight="false" outlineLevel="0" collapsed="false">
      <c r="A1779" s="7" t="n">
        <v>39014</v>
      </c>
      <c r="B1779" s="10" t="n">
        <v>786.15</v>
      </c>
      <c r="C1779" s="10" t="n">
        <v>295.13</v>
      </c>
      <c r="D1779" s="10" t="n">
        <v>12127.88</v>
      </c>
      <c r="E1779" s="10" t="n">
        <v>1713.88</v>
      </c>
    </row>
    <row r="1780" customFormat="false" ht="14.4" hidden="false" customHeight="false" outlineLevel="0" collapsed="false">
      <c r="A1780" s="7" t="n">
        <v>39015</v>
      </c>
      <c r="B1780" s="10" t="n">
        <v>789.56</v>
      </c>
      <c r="C1780" s="10" t="n">
        <v>297.34</v>
      </c>
      <c r="D1780" s="10" t="n">
        <v>12134.68</v>
      </c>
      <c r="E1780" s="10" t="n">
        <v>1726.76</v>
      </c>
    </row>
    <row r="1781" customFormat="false" ht="14.4" hidden="false" customHeight="false" outlineLevel="0" collapsed="false">
      <c r="A1781" s="7" t="n">
        <v>39016</v>
      </c>
      <c r="B1781" s="10" t="n">
        <v>796.53</v>
      </c>
      <c r="C1781" s="10" t="n">
        <v>299.72</v>
      </c>
      <c r="D1781" s="10" t="n">
        <v>12163.66</v>
      </c>
      <c r="E1781" s="10" t="n">
        <v>1744.07</v>
      </c>
    </row>
    <row r="1782" customFormat="false" ht="14.4" hidden="false" customHeight="false" outlineLevel="0" collapsed="false">
      <c r="A1782" s="7" t="n">
        <v>39017</v>
      </c>
      <c r="B1782" s="10" t="n">
        <v>787.24</v>
      </c>
      <c r="C1782" s="10" t="n">
        <v>295.87</v>
      </c>
      <c r="D1782" s="10" t="n">
        <v>12090.26</v>
      </c>
      <c r="E1782" s="10" t="n">
        <v>1717.61</v>
      </c>
    </row>
    <row r="1783" customFormat="false" ht="14.4" hidden="false" customHeight="false" outlineLevel="0" collapsed="false">
      <c r="A1783" s="7" t="n">
        <v>39020</v>
      </c>
      <c r="B1783" s="10" t="n">
        <v>788.76</v>
      </c>
      <c r="C1783" s="10" t="n">
        <v>297.37</v>
      </c>
      <c r="D1783" s="10" t="n">
        <v>12086.5</v>
      </c>
      <c r="E1783" s="10" t="n">
        <v>1727.8</v>
      </c>
    </row>
    <row r="1784" customFormat="false" ht="14.4" hidden="false" customHeight="false" outlineLevel="0" collapsed="false">
      <c r="A1784" s="7" t="n">
        <v>39021</v>
      </c>
      <c r="B1784" s="10" t="n">
        <v>785.01</v>
      </c>
      <c r="C1784" s="10" t="n">
        <v>295.7</v>
      </c>
      <c r="D1784" s="10" t="n">
        <v>12080.73</v>
      </c>
      <c r="E1784" s="10" t="n">
        <v>1732.54</v>
      </c>
    </row>
    <row r="1785" customFormat="false" ht="14.4" hidden="false" customHeight="false" outlineLevel="0" collapsed="false">
      <c r="A1785" s="7" t="n">
        <v>39022</v>
      </c>
      <c r="B1785" s="10" t="n">
        <v>775.49</v>
      </c>
      <c r="C1785" s="10" t="n">
        <v>290.76</v>
      </c>
      <c r="D1785" s="10" t="n">
        <v>12031.02</v>
      </c>
      <c r="E1785" s="10" t="n">
        <v>1707.65</v>
      </c>
    </row>
    <row r="1786" customFormat="false" ht="14.4" hidden="false" customHeight="false" outlineLevel="0" collapsed="false">
      <c r="A1786" s="7" t="n">
        <v>39023</v>
      </c>
      <c r="B1786" s="10" t="n">
        <v>775.04</v>
      </c>
      <c r="C1786" s="10" t="n">
        <v>289.49</v>
      </c>
      <c r="D1786" s="10" t="n">
        <v>12018.54</v>
      </c>
      <c r="E1786" s="10" t="n">
        <v>1710.17</v>
      </c>
    </row>
    <row r="1787" customFormat="false" ht="14.4" hidden="false" customHeight="false" outlineLevel="0" collapsed="false">
      <c r="A1787" s="7" t="n">
        <v>39024</v>
      </c>
      <c r="B1787" s="10" t="n">
        <v>776.35</v>
      </c>
      <c r="C1787" s="10" t="n">
        <v>290.11</v>
      </c>
      <c r="D1787" s="10" t="n">
        <v>11986.04</v>
      </c>
      <c r="E1787" s="10" t="n">
        <v>1703.98</v>
      </c>
    </row>
    <row r="1788" customFormat="false" ht="14.4" hidden="false" customHeight="false" outlineLevel="0" collapsed="false">
      <c r="A1788" s="7" t="n">
        <v>39027</v>
      </c>
      <c r="B1788" s="10" t="n">
        <v>785.1</v>
      </c>
      <c r="C1788" s="10" t="n">
        <v>293.76</v>
      </c>
      <c r="D1788" s="10" t="n">
        <v>12105.55</v>
      </c>
      <c r="E1788" s="10" t="n">
        <v>1732.26</v>
      </c>
    </row>
    <row r="1789" customFormat="false" ht="14.4" hidden="false" customHeight="false" outlineLevel="0" collapsed="false">
      <c r="A1789" s="7" t="n">
        <v>39028</v>
      </c>
      <c r="B1789" s="10" t="n">
        <v>786.97</v>
      </c>
      <c r="C1789" s="10" t="n">
        <v>294.28</v>
      </c>
      <c r="D1789" s="10" t="n">
        <v>12156.77</v>
      </c>
      <c r="E1789" s="10" t="n">
        <v>1741.53</v>
      </c>
    </row>
    <row r="1790" customFormat="false" ht="14.4" hidden="false" customHeight="false" outlineLevel="0" collapsed="false">
      <c r="A1790" s="7" t="n">
        <v>39029</v>
      </c>
      <c r="B1790" s="10" t="n">
        <v>791.61</v>
      </c>
      <c r="C1790" s="10" t="n">
        <v>296.42</v>
      </c>
      <c r="D1790" s="10" t="n">
        <v>12176.54</v>
      </c>
      <c r="E1790" s="10" t="n">
        <v>1749.75</v>
      </c>
    </row>
    <row r="1791" customFormat="false" ht="14.4" hidden="false" customHeight="false" outlineLevel="0" collapsed="false">
      <c r="A1791" s="7" t="n">
        <v>39030</v>
      </c>
      <c r="B1791" s="10" t="n">
        <v>787.05</v>
      </c>
      <c r="C1791" s="10" t="n">
        <v>293.69</v>
      </c>
      <c r="D1791" s="10" t="n">
        <v>12103.3</v>
      </c>
      <c r="E1791" s="10" t="n">
        <v>1740.14</v>
      </c>
    </row>
    <row r="1792" customFormat="false" ht="14.4" hidden="false" customHeight="false" outlineLevel="0" collapsed="false">
      <c r="A1792" s="7" t="n">
        <v>39031</v>
      </c>
      <c r="B1792" s="10" t="n">
        <v>792.27</v>
      </c>
      <c r="C1792" s="10" t="n">
        <v>296.07</v>
      </c>
      <c r="D1792" s="10" t="n">
        <v>12108.43</v>
      </c>
      <c r="E1792" s="10" t="n">
        <v>1751.11</v>
      </c>
    </row>
    <row r="1793" customFormat="false" ht="14.4" hidden="false" customHeight="false" outlineLevel="0" collapsed="false">
      <c r="A1793" s="7" t="n">
        <v>39034</v>
      </c>
      <c r="B1793" s="10" t="n">
        <v>793.71</v>
      </c>
      <c r="C1793" s="10" t="n">
        <v>297.53</v>
      </c>
      <c r="D1793" s="10" t="n">
        <v>12131.88</v>
      </c>
      <c r="E1793" s="10" t="n">
        <v>1768</v>
      </c>
    </row>
    <row r="1794" customFormat="false" ht="14.4" hidden="false" customHeight="false" outlineLevel="0" collapsed="false">
      <c r="A1794" s="7" t="n">
        <v>39035</v>
      </c>
      <c r="B1794" s="10" t="n">
        <v>801.99</v>
      </c>
      <c r="C1794" s="10" t="n">
        <v>302.34</v>
      </c>
      <c r="D1794" s="10" t="n">
        <v>12218.01</v>
      </c>
      <c r="E1794" s="10" t="n">
        <v>1787.23</v>
      </c>
    </row>
    <row r="1795" customFormat="false" ht="14.4" hidden="false" customHeight="false" outlineLevel="0" collapsed="false">
      <c r="A1795" s="7" t="n">
        <v>39036</v>
      </c>
      <c r="B1795" s="10" t="n">
        <v>806.56</v>
      </c>
      <c r="C1795" s="10" t="n">
        <v>304.34</v>
      </c>
      <c r="D1795" s="10" t="n">
        <v>12251.71</v>
      </c>
      <c r="E1795" s="10" t="n">
        <v>1793.82</v>
      </c>
    </row>
    <row r="1796" customFormat="false" ht="14.4" hidden="false" customHeight="false" outlineLevel="0" collapsed="false">
      <c r="A1796" s="7" t="n">
        <v>39037</v>
      </c>
      <c r="B1796" s="10" t="n">
        <v>806.75</v>
      </c>
      <c r="C1796" s="10" t="n">
        <v>303.52</v>
      </c>
      <c r="D1796" s="10" t="n">
        <v>12305.82</v>
      </c>
      <c r="E1796" s="10" t="n">
        <v>1801.97</v>
      </c>
    </row>
    <row r="1797" customFormat="false" ht="14.4" hidden="false" customHeight="false" outlineLevel="0" collapsed="false">
      <c r="A1797" s="7" t="n">
        <v>39038</v>
      </c>
      <c r="B1797" s="10" t="n">
        <v>805.73</v>
      </c>
      <c r="C1797" s="10" t="n">
        <v>302.19</v>
      </c>
      <c r="D1797" s="10" t="n">
        <v>12342.56</v>
      </c>
      <c r="E1797" s="10" t="n">
        <v>1800.67</v>
      </c>
    </row>
    <row r="1798" customFormat="false" ht="14.4" hidden="false" customHeight="false" outlineLevel="0" collapsed="false">
      <c r="A1798" s="7" t="n">
        <v>39041</v>
      </c>
      <c r="B1798" s="10" t="n">
        <v>807.03</v>
      </c>
      <c r="C1798" s="10" t="n">
        <v>303.29</v>
      </c>
      <c r="D1798" s="10" t="n">
        <v>12316.54</v>
      </c>
      <c r="E1798" s="10" t="n">
        <v>1803.81</v>
      </c>
    </row>
    <row r="1799" customFormat="false" ht="14.4" hidden="false" customHeight="false" outlineLevel="0" collapsed="false">
      <c r="A1799" s="7" t="n">
        <v>39042</v>
      </c>
      <c r="B1799" s="10" t="n">
        <v>808.63</v>
      </c>
      <c r="C1799" s="10" t="n">
        <v>304.35</v>
      </c>
      <c r="D1799" s="10" t="n">
        <v>12321.59</v>
      </c>
      <c r="E1799" s="10" t="n">
        <v>1808.88</v>
      </c>
    </row>
    <row r="1800" customFormat="false" ht="14.4" hidden="false" customHeight="false" outlineLevel="0" collapsed="false">
      <c r="A1800" s="7" t="n">
        <v>39043</v>
      </c>
      <c r="B1800" s="10" t="n">
        <v>812.39</v>
      </c>
      <c r="C1800" s="10" t="n">
        <v>304.68</v>
      </c>
      <c r="D1800" s="10" t="n">
        <v>12326.95</v>
      </c>
      <c r="E1800" s="10" t="n">
        <v>1819.76</v>
      </c>
    </row>
    <row r="1801" customFormat="false" ht="14.4" hidden="false" customHeight="false" outlineLevel="0" collapsed="false">
      <c r="A1801" s="7" t="n">
        <v>39044</v>
      </c>
      <c r="B1801" s="10" t="n">
        <v>812.39</v>
      </c>
      <c r="C1801" s="10" t="n">
        <v>304.68</v>
      </c>
      <c r="D1801" s="10" t="n">
        <v>12326.95</v>
      </c>
      <c r="E1801" s="10" t="n">
        <v>1819.76</v>
      </c>
    </row>
    <row r="1802" customFormat="false" ht="14.4" hidden="false" customHeight="false" outlineLevel="0" collapsed="false">
      <c r="A1802" s="7" t="n">
        <v>39045</v>
      </c>
      <c r="B1802" s="10" t="n">
        <v>811.63</v>
      </c>
      <c r="C1802" s="10" t="n">
        <v>304.77</v>
      </c>
      <c r="D1802" s="10" t="n">
        <v>12280.17</v>
      </c>
      <c r="E1802" s="10" t="n">
        <v>1815.53</v>
      </c>
    </row>
    <row r="1803" customFormat="false" ht="14.4" hidden="false" customHeight="false" outlineLevel="0" collapsed="false">
      <c r="A1803" s="7" t="n">
        <v>39048</v>
      </c>
      <c r="B1803" s="10" t="n">
        <v>795.25</v>
      </c>
      <c r="C1803" s="10" t="n">
        <v>297.4</v>
      </c>
      <c r="D1803" s="10" t="n">
        <v>12121.71</v>
      </c>
      <c r="E1803" s="10" t="n">
        <v>1775.17</v>
      </c>
    </row>
    <row r="1804" customFormat="false" ht="14.4" hidden="false" customHeight="false" outlineLevel="0" collapsed="false">
      <c r="A1804" s="7" t="n">
        <v>39049</v>
      </c>
      <c r="B1804" s="10" t="n">
        <v>797.44</v>
      </c>
      <c r="C1804" s="10" t="n">
        <v>298.09</v>
      </c>
      <c r="D1804" s="10" t="n">
        <v>12136.45</v>
      </c>
      <c r="E1804" s="10" t="n">
        <v>1780.34</v>
      </c>
    </row>
    <row r="1805" customFormat="false" ht="14.4" hidden="false" customHeight="false" outlineLevel="0" collapsed="false">
      <c r="A1805" s="7" t="n">
        <v>39050</v>
      </c>
      <c r="B1805" s="10" t="n">
        <v>807.11</v>
      </c>
      <c r="C1805" s="10" t="n">
        <v>301.88</v>
      </c>
      <c r="D1805" s="10" t="n">
        <v>12226.73</v>
      </c>
      <c r="E1805" s="10" t="n">
        <v>1792.77</v>
      </c>
    </row>
    <row r="1806" customFormat="false" ht="14.4" hidden="false" customHeight="false" outlineLevel="0" collapsed="false">
      <c r="A1806" s="7" t="n">
        <v>39051</v>
      </c>
      <c r="B1806" s="10" t="n">
        <v>809.2</v>
      </c>
      <c r="C1806" s="10" t="n">
        <v>302.71</v>
      </c>
      <c r="D1806" s="10" t="n">
        <v>12221.93</v>
      </c>
      <c r="E1806" s="10" t="n">
        <v>1791.25</v>
      </c>
    </row>
    <row r="1807" customFormat="false" ht="14.4" hidden="false" customHeight="false" outlineLevel="0" collapsed="false">
      <c r="A1807" s="7" t="n">
        <v>39052</v>
      </c>
      <c r="B1807" s="10" t="n">
        <v>809.28</v>
      </c>
      <c r="C1807" s="10" t="n">
        <v>301.06</v>
      </c>
      <c r="D1807" s="10" t="n">
        <v>12194.13</v>
      </c>
      <c r="E1807" s="10" t="n">
        <v>1775.12</v>
      </c>
    </row>
    <row r="1808" customFormat="false" ht="14.4" hidden="false" customHeight="false" outlineLevel="0" collapsed="false">
      <c r="A1808" s="7" t="n">
        <v>39055</v>
      </c>
      <c r="B1808" s="10" t="n">
        <v>818.62</v>
      </c>
      <c r="C1808" s="10" t="n">
        <v>306.41</v>
      </c>
      <c r="D1808" s="10" t="n">
        <v>12283.85</v>
      </c>
      <c r="E1808" s="10" t="n">
        <v>1799.93</v>
      </c>
    </row>
    <row r="1809" customFormat="false" ht="14.4" hidden="false" customHeight="false" outlineLevel="0" collapsed="false">
      <c r="A1809" s="7" t="n">
        <v>39056</v>
      </c>
      <c r="B1809" s="10" t="n">
        <v>820.37</v>
      </c>
      <c r="C1809" s="10" t="n">
        <v>307.18</v>
      </c>
      <c r="D1809" s="10" t="n">
        <v>12331.6</v>
      </c>
      <c r="E1809" s="10" t="n">
        <v>1804.85</v>
      </c>
    </row>
    <row r="1810" customFormat="false" ht="14.4" hidden="false" customHeight="false" outlineLevel="0" collapsed="false">
      <c r="A1810" s="7" t="n">
        <v>39057</v>
      </c>
      <c r="B1810" s="10" t="n">
        <v>819.64</v>
      </c>
      <c r="C1810" s="10" t="n">
        <v>306.78</v>
      </c>
      <c r="D1810" s="10" t="n">
        <v>12309.25</v>
      </c>
      <c r="E1810" s="10" t="n">
        <v>1799.13</v>
      </c>
    </row>
    <row r="1811" customFormat="false" ht="14.4" hidden="false" customHeight="false" outlineLevel="0" collapsed="false">
      <c r="A1811" s="7" t="n">
        <v>39058</v>
      </c>
      <c r="B1811" s="10" t="n">
        <v>816.01</v>
      </c>
      <c r="C1811" s="10" t="n">
        <v>305.35</v>
      </c>
      <c r="D1811" s="10" t="n">
        <v>12278.41</v>
      </c>
      <c r="E1811" s="10" t="n">
        <v>1777.46</v>
      </c>
    </row>
    <row r="1812" customFormat="false" ht="14.4" hidden="false" customHeight="false" outlineLevel="0" collapsed="false">
      <c r="A1812" s="7" t="n">
        <v>39059</v>
      </c>
      <c r="B1812" s="10" t="n">
        <v>816.04</v>
      </c>
      <c r="C1812" s="10" t="n">
        <v>304.82</v>
      </c>
      <c r="D1812" s="10" t="n">
        <v>12307.49</v>
      </c>
      <c r="E1812" s="10" t="n">
        <v>1786.21</v>
      </c>
    </row>
    <row r="1813" customFormat="false" ht="14.4" hidden="false" customHeight="false" outlineLevel="0" collapsed="false">
      <c r="A1813" s="7" t="n">
        <v>39062</v>
      </c>
      <c r="B1813" s="10" t="n">
        <v>814.99</v>
      </c>
      <c r="C1813" s="10" t="n">
        <v>304.75</v>
      </c>
      <c r="D1813" s="10" t="n">
        <v>12328.48</v>
      </c>
      <c r="E1813" s="10" t="n">
        <v>1791.74</v>
      </c>
    </row>
    <row r="1814" customFormat="false" ht="14.4" hidden="false" customHeight="false" outlineLevel="0" collapsed="false">
      <c r="A1814" s="7" t="n">
        <v>39063</v>
      </c>
      <c r="B1814" s="10" t="n">
        <v>810.8</v>
      </c>
      <c r="C1814" s="10" t="n">
        <v>303.26</v>
      </c>
      <c r="D1814" s="10" t="n">
        <v>12315.58</v>
      </c>
      <c r="E1814" s="10" t="n">
        <v>1781.97</v>
      </c>
    </row>
    <row r="1815" customFormat="false" ht="14.4" hidden="false" customHeight="false" outlineLevel="0" collapsed="false">
      <c r="A1815" s="7" t="n">
        <v>39064</v>
      </c>
      <c r="B1815" s="10" t="n">
        <v>811.91</v>
      </c>
      <c r="C1815" s="10" t="n">
        <v>303.24</v>
      </c>
      <c r="D1815" s="10" t="n">
        <v>12317.5</v>
      </c>
      <c r="E1815" s="10" t="n">
        <v>1783.44</v>
      </c>
    </row>
    <row r="1816" customFormat="false" ht="14.4" hidden="false" customHeight="false" outlineLevel="0" collapsed="false">
      <c r="A1816" s="7" t="n">
        <v>39065</v>
      </c>
      <c r="B1816" s="10" t="n">
        <v>818.32</v>
      </c>
      <c r="C1816" s="10" t="n">
        <v>305.02</v>
      </c>
      <c r="D1816" s="10" t="n">
        <v>12416.76</v>
      </c>
      <c r="E1816" s="10" t="n">
        <v>1803.41</v>
      </c>
    </row>
    <row r="1817" customFormat="false" ht="14.4" hidden="false" customHeight="false" outlineLevel="0" collapsed="false">
      <c r="A1817" s="7" t="n">
        <v>39066</v>
      </c>
      <c r="B1817" s="10" t="n">
        <v>816.07</v>
      </c>
      <c r="C1817" s="10" t="n">
        <v>304.52</v>
      </c>
      <c r="D1817" s="10" t="n">
        <v>12445.52</v>
      </c>
      <c r="E1817" s="10" t="n">
        <v>1808.56</v>
      </c>
    </row>
    <row r="1818" customFormat="false" ht="14.4" hidden="false" customHeight="false" outlineLevel="0" collapsed="false">
      <c r="A1818" s="7" t="n">
        <v>39069</v>
      </c>
      <c r="B1818" s="10" t="n">
        <v>807.73</v>
      </c>
      <c r="C1818" s="10" t="n">
        <v>301.07</v>
      </c>
      <c r="D1818" s="10" t="n">
        <v>12441.27</v>
      </c>
      <c r="E1818" s="10" t="n">
        <v>1790.99</v>
      </c>
    </row>
    <row r="1819" customFormat="false" ht="14.4" hidden="false" customHeight="false" outlineLevel="0" collapsed="false">
      <c r="A1819" s="7" t="n">
        <v>39070</v>
      </c>
      <c r="B1819" s="10" t="n">
        <v>808.28</v>
      </c>
      <c r="C1819" s="10" t="n">
        <v>301.03</v>
      </c>
      <c r="D1819" s="10" t="n">
        <v>12471.32</v>
      </c>
      <c r="E1819" s="10" t="n">
        <v>1785.12</v>
      </c>
    </row>
    <row r="1820" customFormat="false" ht="14.4" hidden="false" customHeight="false" outlineLevel="0" collapsed="false">
      <c r="A1820" s="7" t="n">
        <v>39071</v>
      </c>
      <c r="B1820" s="10" t="n">
        <v>808.84</v>
      </c>
      <c r="C1820" s="10" t="n">
        <v>302.29</v>
      </c>
      <c r="D1820" s="10" t="n">
        <v>12463.87</v>
      </c>
      <c r="E1820" s="10" t="n">
        <v>1777.92</v>
      </c>
    </row>
    <row r="1821" customFormat="false" ht="14.4" hidden="false" customHeight="false" outlineLevel="0" collapsed="false">
      <c r="A1821" s="7" t="n">
        <v>39072</v>
      </c>
      <c r="B1821" s="10" t="n">
        <v>805.23</v>
      </c>
      <c r="C1821" s="10" t="n">
        <v>301.34</v>
      </c>
      <c r="D1821" s="10" t="n">
        <v>12421.25</v>
      </c>
      <c r="E1821" s="10" t="n">
        <v>1766.28</v>
      </c>
    </row>
    <row r="1822" customFormat="false" ht="14.4" hidden="false" customHeight="false" outlineLevel="0" collapsed="false">
      <c r="A1822" s="7" t="n">
        <v>39073</v>
      </c>
      <c r="B1822" s="10" t="n">
        <v>802.16</v>
      </c>
      <c r="C1822" s="10" t="n">
        <v>300.11</v>
      </c>
      <c r="D1822" s="10" t="n">
        <v>12343.22</v>
      </c>
      <c r="E1822" s="10" t="n">
        <v>1748.61</v>
      </c>
    </row>
    <row r="1823" customFormat="false" ht="14.4" hidden="false" customHeight="false" outlineLevel="0" collapsed="false">
      <c r="A1823" s="7" t="n">
        <v>39076</v>
      </c>
      <c r="B1823" s="10" t="n">
        <v>802.16</v>
      </c>
      <c r="C1823" s="10" t="n">
        <v>300.11</v>
      </c>
      <c r="D1823" s="10" t="n">
        <v>12343.22</v>
      </c>
      <c r="E1823" s="10" t="n">
        <v>1748.61</v>
      </c>
    </row>
    <row r="1824" customFormat="false" ht="14.4" hidden="false" customHeight="false" outlineLevel="0" collapsed="false">
      <c r="A1824" s="7" t="n">
        <v>39077</v>
      </c>
      <c r="B1824" s="10" t="n">
        <v>806.51</v>
      </c>
      <c r="C1824" s="10" t="n">
        <v>303.34</v>
      </c>
      <c r="D1824" s="10" t="n">
        <v>12407.63</v>
      </c>
      <c r="E1824" s="10" t="n">
        <v>1753.55</v>
      </c>
    </row>
    <row r="1825" customFormat="false" ht="14.4" hidden="false" customHeight="false" outlineLevel="0" collapsed="false">
      <c r="A1825" s="7" t="n">
        <v>39078</v>
      </c>
      <c r="B1825" s="10" t="n">
        <v>813.54</v>
      </c>
      <c r="C1825" s="10" t="n">
        <v>307</v>
      </c>
      <c r="D1825" s="10" t="n">
        <v>12510.57</v>
      </c>
      <c r="E1825" s="10" t="n">
        <v>1763.41</v>
      </c>
    </row>
    <row r="1826" customFormat="false" ht="14.4" hidden="false" customHeight="false" outlineLevel="0" collapsed="false">
      <c r="A1826" s="7" t="n">
        <v>39079</v>
      </c>
      <c r="B1826" s="10" t="n">
        <v>810.53</v>
      </c>
      <c r="C1826" s="10" t="n">
        <v>305.87</v>
      </c>
      <c r="D1826" s="10" t="n">
        <v>12501.52</v>
      </c>
      <c r="E1826" s="10" t="n">
        <v>1758.94</v>
      </c>
    </row>
    <row r="1827" customFormat="false" ht="14.4" hidden="false" customHeight="false" outlineLevel="0" collapsed="false">
      <c r="A1827" s="7" t="n">
        <v>39080</v>
      </c>
      <c r="B1827" s="10" t="n">
        <v>804.37</v>
      </c>
      <c r="C1827" s="10" t="n">
        <v>303.25</v>
      </c>
      <c r="D1827" s="10" t="n">
        <v>12463.15</v>
      </c>
      <c r="E1827" s="10" t="n">
        <v>1756.9</v>
      </c>
    </row>
    <row r="1828" customFormat="false" ht="14.4" hidden="false" customHeight="false" outlineLevel="0" collapsed="false">
      <c r="A1828" s="7" t="n">
        <v>39083</v>
      </c>
      <c r="B1828" s="10" t="n">
        <v>804.37</v>
      </c>
      <c r="C1828" s="10" t="n">
        <v>303.25</v>
      </c>
      <c r="D1828" s="10" t="n">
        <v>12463.15</v>
      </c>
      <c r="E1828" s="10" t="n">
        <v>1756.9</v>
      </c>
    </row>
    <row r="1829" customFormat="false" ht="14.4" hidden="false" customHeight="false" outlineLevel="0" collapsed="false">
      <c r="A1829" s="7" t="n">
        <v>39084</v>
      </c>
      <c r="B1829" s="10" t="n">
        <v>804.37</v>
      </c>
      <c r="C1829" s="10" t="n">
        <v>303.25</v>
      </c>
      <c r="D1829" s="10" t="n">
        <v>12463.15</v>
      </c>
      <c r="E1829" s="10" t="n">
        <v>1756.9</v>
      </c>
    </row>
    <row r="1830" customFormat="false" ht="14.4" hidden="false" customHeight="false" outlineLevel="0" collapsed="false">
      <c r="A1830" s="7" t="n">
        <v>39085</v>
      </c>
      <c r="B1830" s="10" t="n">
        <v>807.23</v>
      </c>
      <c r="C1830" s="10" t="n">
        <v>303.5</v>
      </c>
      <c r="D1830" s="10" t="n">
        <v>12474.52</v>
      </c>
      <c r="E1830" s="10" t="n">
        <v>1759.37</v>
      </c>
    </row>
    <row r="1831" customFormat="false" ht="14.4" hidden="false" customHeight="false" outlineLevel="0" collapsed="false">
      <c r="A1831" s="7" t="n">
        <v>39086</v>
      </c>
      <c r="B1831" s="10" t="n">
        <v>809.05</v>
      </c>
      <c r="C1831" s="10" t="n">
        <v>303.93</v>
      </c>
      <c r="D1831" s="10" t="n">
        <v>12480.69</v>
      </c>
      <c r="E1831" s="10" t="n">
        <v>1792.91</v>
      </c>
    </row>
    <row r="1832" customFormat="false" ht="14.4" hidden="false" customHeight="false" outlineLevel="0" collapsed="false">
      <c r="A1832" s="7" t="n">
        <v>39087</v>
      </c>
      <c r="B1832" s="10" t="n">
        <v>800.4</v>
      </c>
      <c r="C1832" s="10" t="n">
        <v>298.35</v>
      </c>
      <c r="D1832" s="10" t="n">
        <v>12398.01</v>
      </c>
      <c r="E1832" s="10" t="n">
        <v>1785.3</v>
      </c>
    </row>
    <row r="1833" customFormat="false" ht="14.4" hidden="false" customHeight="false" outlineLevel="0" collapsed="false">
      <c r="A1833" s="7" t="n">
        <v>39090</v>
      </c>
      <c r="B1833" s="10" t="n">
        <v>801.01</v>
      </c>
      <c r="C1833" s="10" t="n">
        <v>298.81</v>
      </c>
      <c r="D1833" s="10" t="n">
        <v>12423.49</v>
      </c>
      <c r="E1833" s="10" t="n">
        <v>1787.14</v>
      </c>
    </row>
    <row r="1834" customFormat="false" ht="14.4" hidden="false" customHeight="false" outlineLevel="0" collapsed="false">
      <c r="A1834" s="7" t="n">
        <v>39091</v>
      </c>
      <c r="B1834" s="10" t="n">
        <v>803.38</v>
      </c>
      <c r="C1834" s="10" t="n">
        <v>299.46</v>
      </c>
      <c r="D1834" s="10" t="n">
        <v>12416.6</v>
      </c>
      <c r="E1834" s="10" t="n">
        <v>1795.63</v>
      </c>
    </row>
    <row r="1835" customFormat="false" ht="14.4" hidden="false" customHeight="false" outlineLevel="0" collapsed="false">
      <c r="A1835" s="7" t="n">
        <v>39092</v>
      </c>
      <c r="B1835" s="10" t="n">
        <v>806.09</v>
      </c>
      <c r="C1835" s="10" t="n">
        <v>299.71</v>
      </c>
      <c r="D1835" s="10" t="n">
        <v>12442.16</v>
      </c>
      <c r="E1835" s="10" t="n">
        <v>1816.15</v>
      </c>
    </row>
    <row r="1836" customFormat="false" ht="14.4" hidden="false" customHeight="false" outlineLevel="0" collapsed="false">
      <c r="A1836" s="7" t="n">
        <v>39093</v>
      </c>
      <c r="B1836" s="10" t="n">
        <v>814.71</v>
      </c>
      <c r="C1836" s="10" t="n">
        <v>303.79</v>
      </c>
      <c r="D1836" s="10" t="n">
        <v>12514.98</v>
      </c>
      <c r="E1836" s="10" t="n">
        <v>1834.86</v>
      </c>
    </row>
    <row r="1837" customFormat="false" ht="14.4" hidden="false" customHeight="false" outlineLevel="0" collapsed="false">
      <c r="A1837" s="7" t="n">
        <v>39094</v>
      </c>
      <c r="B1837" s="10" t="n">
        <v>820.43</v>
      </c>
      <c r="C1837" s="10" t="n">
        <v>305.64</v>
      </c>
      <c r="D1837" s="10" t="n">
        <v>12556.08</v>
      </c>
      <c r="E1837" s="10" t="n">
        <v>1844.81</v>
      </c>
    </row>
    <row r="1838" customFormat="false" ht="14.4" hidden="false" customHeight="false" outlineLevel="0" collapsed="false">
      <c r="A1838" s="7" t="n">
        <v>39097</v>
      </c>
      <c r="B1838" s="10" t="n">
        <v>820.43</v>
      </c>
      <c r="C1838" s="10" t="n">
        <v>305.64</v>
      </c>
      <c r="D1838" s="10" t="n">
        <v>12556.08</v>
      </c>
      <c r="E1838" s="10" t="n">
        <v>1844.81</v>
      </c>
    </row>
    <row r="1839" customFormat="false" ht="14.4" hidden="false" customHeight="false" outlineLevel="0" collapsed="false">
      <c r="A1839" s="7" t="n">
        <v>39098</v>
      </c>
      <c r="B1839" s="10" t="n">
        <v>819.16</v>
      </c>
      <c r="C1839" s="10" t="n">
        <v>304.85</v>
      </c>
      <c r="D1839" s="10" t="n">
        <v>12582.59</v>
      </c>
      <c r="E1839" s="10" t="n">
        <v>1842.44</v>
      </c>
    </row>
    <row r="1840" customFormat="false" ht="14.4" hidden="false" customHeight="false" outlineLevel="0" collapsed="false">
      <c r="A1840" s="7" t="n">
        <v>39099</v>
      </c>
      <c r="B1840" s="10" t="n">
        <v>818.87</v>
      </c>
      <c r="C1840" s="10" t="n">
        <v>304.19</v>
      </c>
      <c r="D1840" s="10" t="n">
        <v>12577.15</v>
      </c>
      <c r="E1840" s="10" t="n">
        <v>1827.68</v>
      </c>
    </row>
    <row r="1841" customFormat="false" ht="14.4" hidden="false" customHeight="false" outlineLevel="0" collapsed="false">
      <c r="A1841" s="7" t="n">
        <v>39100</v>
      </c>
      <c r="B1841" s="10" t="n">
        <v>811.16</v>
      </c>
      <c r="C1841" s="10" t="n">
        <v>301.06</v>
      </c>
      <c r="D1841" s="10" t="n">
        <v>12567.93</v>
      </c>
      <c r="E1841" s="10" t="n">
        <v>1793.68</v>
      </c>
    </row>
    <row r="1842" customFormat="false" ht="14.4" hidden="false" customHeight="false" outlineLevel="0" collapsed="false">
      <c r="A1842" s="7" t="n">
        <v>39101</v>
      </c>
      <c r="B1842" s="10" t="n">
        <v>816.49</v>
      </c>
      <c r="C1842" s="10" t="n">
        <v>303.63</v>
      </c>
      <c r="D1842" s="10" t="n">
        <v>12565.53</v>
      </c>
      <c r="E1842" s="10" t="n">
        <v>1796.81</v>
      </c>
    </row>
    <row r="1843" customFormat="false" ht="14.4" hidden="false" customHeight="false" outlineLevel="0" collapsed="false">
      <c r="A1843" s="7" t="n">
        <v>39104</v>
      </c>
      <c r="B1843" s="10" t="n">
        <v>812.66</v>
      </c>
      <c r="C1843" s="10" t="n">
        <v>300.8</v>
      </c>
      <c r="D1843" s="10" t="n">
        <v>12477.16</v>
      </c>
      <c r="E1843" s="10" t="n">
        <v>1779.02</v>
      </c>
    </row>
    <row r="1844" customFormat="false" ht="14.4" hidden="false" customHeight="false" outlineLevel="0" collapsed="false">
      <c r="A1844" s="7" t="n">
        <v>39105</v>
      </c>
      <c r="B1844" s="10" t="n">
        <v>818.72</v>
      </c>
      <c r="C1844" s="10" t="n">
        <v>303.71</v>
      </c>
      <c r="D1844" s="10" t="n">
        <v>12533.8</v>
      </c>
      <c r="E1844" s="10" t="n">
        <v>1773.4</v>
      </c>
    </row>
    <row r="1845" customFormat="false" ht="14.4" hidden="false" customHeight="false" outlineLevel="0" collapsed="false">
      <c r="A1845" s="7" t="n">
        <v>39106</v>
      </c>
      <c r="B1845" s="10" t="n">
        <v>826.95</v>
      </c>
      <c r="C1845" s="10" t="n">
        <v>306.81</v>
      </c>
      <c r="D1845" s="10" t="n">
        <v>12621.77</v>
      </c>
      <c r="E1845" s="10" t="n">
        <v>1802.63</v>
      </c>
    </row>
    <row r="1846" customFormat="false" ht="14.4" hidden="false" customHeight="false" outlineLevel="0" collapsed="false">
      <c r="A1846" s="7" t="n">
        <v>39107</v>
      </c>
      <c r="B1846" s="10" t="n">
        <v>817.23</v>
      </c>
      <c r="C1846" s="10" t="n">
        <v>303.3</v>
      </c>
      <c r="D1846" s="10" t="n">
        <v>12502.56</v>
      </c>
      <c r="E1846" s="10" t="n">
        <v>1777.75</v>
      </c>
    </row>
    <row r="1847" customFormat="false" ht="14.4" hidden="false" customHeight="false" outlineLevel="0" collapsed="false">
      <c r="A1847" s="7" t="n">
        <v>39108</v>
      </c>
      <c r="B1847" s="10" t="n">
        <v>819.28</v>
      </c>
      <c r="C1847" s="10" t="n">
        <v>304.52</v>
      </c>
      <c r="D1847" s="10" t="n">
        <v>12487.02</v>
      </c>
      <c r="E1847" s="10" t="n">
        <v>1772.97</v>
      </c>
    </row>
    <row r="1848" customFormat="false" ht="14.4" hidden="false" customHeight="false" outlineLevel="0" collapsed="false">
      <c r="A1848" s="7" t="n">
        <v>39111</v>
      </c>
      <c r="B1848" s="10" t="n">
        <v>822.73</v>
      </c>
      <c r="C1848" s="10" t="n">
        <v>305.91</v>
      </c>
      <c r="D1848" s="10" t="n">
        <v>12490.78</v>
      </c>
      <c r="E1848" s="10" t="n">
        <v>1775.08</v>
      </c>
    </row>
    <row r="1849" customFormat="false" ht="14.4" hidden="false" customHeight="false" outlineLevel="0" collapsed="false">
      <c r="A1849" s="7" t="n">
        <v>39112</v>
      </c>
      <c r="B1849" s="10" t="n">
        <v>827.45</v>
      </c>
      <c r="C1849" s="10" t="n">
        <v>308.01</v>
      </c>
      <c r="D1849" s="10" t="n">
        <v>12523.31</v>
      </c>
      <c r="E1849" s="10" t="n">
        <v>1777.76</v>
      </c>
    </row>
    <row r="1850" customFormat="false" ht="14.4" hidden="false" customHeight="false" outlineLevel="0" collapsed="false">
      <c r="A1850" s="7" t="n">
        <v>39113</v>
      </c>
      <c r="B1850" s="10" t="n">
        <v>833.02</v>
      </c>
      <c r="C1850" s="10" t="n">
        <v>309.32</v>
      </c>
      <c r="D1850" s="10" t="n">
        <v>12621.69</v>
      </c>
      <c r="E1850" s="10" t="n">
        <v>1792.28</v>
      </c>
    </row>
    <row r="1851" customFormat="false" ht="14.4" hidden="false" customHeight="false" outlineLevel="0" collapsed="false">
      <c r="A1851" s="7" t="n">
        <v>39114</v>
      </c>
      <c r="B1851" s="10" t="n">
        <v>840.79</v>
      </c>
      <c r="C1851" s="10" t="n">
        <v>312.31</v>
      </c>
      <c r="D1851" s="10" t="n">
        <v>12673.68</v>
      </c>
      <c r="E1851" s="10" t="n">
        <v>1791.45</v>
      </c>
    </row>
    <row r="1852" customFormat="false" ht="14.4" hidden="false" customHeight="false" outlineLevel="0" collapsed="false">
      <c r="A1852" s="7" t="n">
        <v>39115</v>
      </c>
      <c r="B1852" s="10" t="n">
        <v>842.9</v>
      </c>
      <c r="C1852" s="10" t="n">
        <v>312.76</v>
      </c>
      <c r="D1852" s="10" t="n">
        <v>12653.49</v>
      </c>
      <c r="E1852" s="10" t="n">
        <v>1798.13</v>
      </c>
    </row>
    <row r="1853" customFormat="false" ht="14.4" hidden="false" customHeight="false" outlineLevel="0" collapsed="false">
      <c r="A1853" s="7" t="n">
        <v>39118</v>
      </c>
      <c r="B1853" s="10" t="n">
        <v>843.06</v>
      </c>
      <c r="C1853" s="10" t="n">
        <v>311.3</v>
      </c>
      <c r="D1853" s="10" t="n">
        <v>12661.74</v>
      </c>
      <c r="E1853" s="10" t="n">
        <v>1795.39</v>
      </c>
    </row>
    <row r="1854" customFormat="false" ht="14.4" hidden="false" customHeight="false" outlineLevel="0" collapsed="false">
      <c r="A1854" s="7" t="n">
        <v>39119</v>
      </c>
      <c r="B1854" s="10" t="n">
        <v>847.24</v>
      </c>
      <c r="C1854" s="10" t="n">
        <v>313.1</v>
      </c>
      <c r="D1854" s="10" t="n">
        <v>12666.31</v>
      </c>
      <c r="E1854" s="10" t="n">
        <v>1793.06</v>
      </c>
    </row>
    <row r="1855" customFormat="false" ht="14.4" hidden="false" customHeight="false" outlineLevel="0" collapsed="false">
      <c r="A1855" s="7" t="n">
        <v>39120</v>
      </c>
      <c r="B1855" s="10" t="n">
        <v>850.55</v>
      </c>
      <c r="C1855" s="10" t="n">
        <v>315.31</v>
      </c>
      <c r="D1855" s="10" t="n">
        <v>12666.87</v>
      </c>
      <c r="E1855" s="10" t="n">
        <v>1810.95</v>
      </c>
    </row>
    <row r="1856" customFormat="false" ht="14.4" hidden="false" customHeight="false" outlineLevel="0" collapsed="false">
      <c r="A1856" s="7" t="n">
        <v>39121</v>
      </c>
      <c r="B1856" s="10" t="n">
        <v>851.07</v>
      </c>
      <c r="C1856" s="10" t="n">
        <v>314.54</v>
      </c>
      <c r="D1856" s="10" t="n">
        <v>12637.63</v>
      </c>
      <c r="E1856" s="10" t="n">
        <v>1810.54</v>
      </c>
    </row>
    <row r="1857" customFormat="false" ht="14.4" hidden="false" customHeight="false" outlineLevel="0" collapsed="false">
      <c r="A1857" s="7" t="n">
        <v>39122</v>
      </c>
      <c r="B1857" s="10" t="n">
        <v>845.03</v>
      </c>
      <c r="C1857" s="10" t="n">
        <v>311.26</v>
      </c>
      <c r="D1857" s="10" t="n">
        <v>12580.83</v>
      </c>
      <c r="E1857" s="10" t="n">
        <v>1785.53</v>
      </c>
    </row>
    <row r="1858" customFormat="false" ht="14.4" hidden="false" customHeight="false" outlineLevel="0" collapsed="false">
      <c r="A1858" s="7" t="n">
        <v>39125</v>
      </c>
      <c r="B1858" s="10" t="n">
        <v>842.15</v>
      </c>
      <c r="C1858" s="10" t="n">
        <v>310.38</v>
      </c>
      <c r="D1858" s="10" t="n">
        <v>12552.55</v>
      </c>
      <c r="E1858" s="10" t="n">
        <v>1778.42</v>
      </c>
    </row>
    <row r="1859" customFormat="false" ht="14.4" hidden="false" customHeight="false" outlineLevel="0" collapsed="false">
      <c r="A1859" s="7" t="n">
        <v>39126</v>
      </c>
      <c r="B1859" s="10" t="n">
        <v>849.96</v>
      </c>
      <c r="C1859" s="10" t="n">
        <v>313.19</v>
      </c>
      <c r="D1859" s="10" t="n">
        <v>12654.85</v>
      </c>
      <c r="E1859" s="10" t="n">
        <v>1783.82</v>
      </c>
    </row>
    <row r="1860" customFormat="false" ht="14.4" hidden="false" customHeight="false" outlineLevel="0" collapsed="false">
      <c r="A1860" s="7" t="n">
        <v>39127</v>
      </c>
      <c r="B1860" s="10" t="n">
        <v>855.52</v>
      </c>
      <c r="C1860" s="10" t="n">
        <v>313.96</v>
      </c>
      <c r="D1860" s="10" t="n">
        <v>12741.86</v>
      </c>
      <c r="E1860" s="10" t="n">
        <v>1814.98</v>
      </c>
    </row>
    <row r="1861" customFormat="false" ht="14.4" hidden="false" customHeight="false" outlineLevel="0" collapsed="false">
      <c r="A1861" s="7" t="n">
        <v>39128</v>
      </c>
      <c r="B1861" s="10" t="n">
        <v>857.67</v>
      </c>
      <c r="C1861" s="10" t="n">
        <v>314.3</v>
      </c>
      <c r="D1861" s="10" t="n">
        <v>12765.01</v>
      </c>
      <c r="E1861" s="10" t="n">
        <v>1823.41</v>
      </c>
    </row>
    <row r="1862" customFormat="false" ht="14.4" hidden="false" customHeight="false" outlineLevel="0" collapsed="false">
      <c r="A1862" s="7" t="n">
        <v>39129</v>
      </c>
      <c r="B1862" s="10" t="n">
        <v>858.69</v>
      </c>
      <c r="C1862" s="10" t="n">
        <v>315.11</v>
      </c>
      <c r="D1862" s="10" t="n">
        <v>12767.57</v>
      </c>
      <c r="E1862" s="10" t="n">
        <v>1821.49</v>
      </c>
    </row>
    <row r="1863" customFormat="false" ht="14.4" hidden="false" customHeight="false" outlineLevel="0" collapsed="false">
      <c r="A1863" s="7" t="n">
        <v>39132</v>
      </c>
      <c r="B1863" s="10" t="n">
        <v>858.69</v>
      </c>
      <c r="C1863" s="10" t="n">
        <v>315.11</v>
      </c>
      <c r="D1863" s="10" t="n">
        <v>12767.57</v>
      </c>
      <c r="E1863" s="10" t="n">
        <v>1821.49</v>
      </c>
    </row>
    <row r="1864" customFormat="false" ht="14.4" hidden="false" customHeight="false" outlineLevel="0" collapsed="false">
      <c r="A1864" s="7" t="n">
        <v>39133</v>
      </c>
      <c r="B1864" s="10" t="n">
        <v>864.49</v>
      </c>
      <c r="C1864" s="10" t="n">
        <v>318.08</v>
      </c>
      <c r="D1864" s="10" t="n">
        <v>12786.64</v>
      </c>
      <c r="E1864" s="10" t="n">
        <v>1833.71</v>
      </c>
    </row>
    <row r="1865" customFormat="false" ht="14.4" hidden="false" customHeight="false" outlineLevel="0" collapsed="false">
      <c r="A1865" s="7" t="n">
        <v>39134</v>
      </c>
      <c r="B1865" s="10" t="n">
        <v>866.65</v>
      </c>
      <c r="C1865" s="10" t="n">
        <v>318.71</v>
      </c>
      <c r="D1865" s="10" t="n">
        <v>12738.41</v>
      </c>
      <c r="E1865" s="10" t="n">
        <v>1839.13</v>
      </c>
    </row>
    <row r="1866" customFormat="false" ht="14.4" hidden="false" customHeight="false" outlineLevel="0" collapsed="false">
      <c r="A1866" s="7" t="n">
        <v>39135</v>
      </c>
      <c r="B1866" s="10" t="n">
        <v>867.61</v>
      </c>
      <c r="C1866" s="10" t="n">
        <v>319.03</v>
      </c>
      <c r="D1866" s="10" t="n">
        <v>12686.02</v>
      </c>
      <c r="E1866" s="10" t="n">
        <v>1846.34</v>
      </c>
    </row>
    <row r="1867" customFormat="false" ht="14.4" hidden="false" customHeight="false" outlineLevel="0" collapsed="false">
      <c r="A1867" s="7" t="n">
        <v>39136</v>
      </c>
      <c r="B1867" s="10" t="n">
        <v>867.56</v>
      </c>
      <c r="C1867" s="10" t="n">
        <v>317.87</v>
      </c>
      <c r="D1867" s="10" t="n">
        <v>12647.48</v>
      </c>
      <c r="E1867" s="10" t="n">
        <v>1839.77</v>
      </c>
    </row>
    <row r="1868" customFormat="false" ht="14.4" hidden="false" customHeight="false" outlineLevel="0" collapsed="false">
      <c r="A1868" s="7" t="n">
        <v>39139</v>
      </c>
      <c r="B1868" s="10" t="n">
        <v>864</v>
      </c>
      <c r="C1868" s="10" t="n">
        <v>317.05</v>
      </c>
      <c r="D1868" s="10" t="n">
        <v>12632.26</v>
      </c>
      <c r="E1868" s="10" t="n">
        <v>1830.59</v>
      </c>
    </row>
    <row r="1869" customFormat="false" ht="14.4" hidden="false" customHeight="false" outlineLevel="0" collapsed="false">
      <c r="A1869" s="7" t="n">
        <v>39140</v>
      </c>
      <c r="B1869" s="10" t="n">
        <v>837.38</v>
      </c>
      <c r="C1869" s="10" t="n">
        <v>306.1</v>
      </c>
      <c r="D1869" s="10" t="n">
        <v>12216.24</v>
      </c>
      <c r="E1869" s="10" t="n">
        <v>1755.99</v>
      </c>
    </row>
    <row r="1870" customFormat="false" ht="14.4" hidden="false" customHeight="false" outlineLevel="0" collapsed="false">
      <c r="A1870" s="7" t="n">
        <v>39141</v>
      </c>
      <c r="B1870" s="10" t="n">
        <v>838.1</v>
      </c>
      <c r="C1870" s="10" t="n">
        <v>306.06</v>
      </c>
      <c r="D1870" s="10" t="n">
        <v>12268.63</v>
      </c>
      <c r="E1870" s="10" t="n">
        <v>1761.65</v>
      </c>
    </row>
    <row r="1871" customFormat="false" ht="14.4" hidden="false" customHeight="false" outlineLevel="0" collapsed="false">
      <c r="A1871" s="7" t="n">
        <v>39142</v>
      </c>
      <c r="B1871" s="10" t="n">
        <v>836.45</v>
      </c>
      <c r="C1871" s="10" t="n">
        <v>305.1</v>
      </c>
      <c r="D1871" s="10" t="n">
        <v>12234.34</v>
      </c>
      <c r="E1871" s="10" t="n">
        <v>1753.45</v>
      </c>
    </row>
    <row r="1872" customFormat="false" ht="14.4" hidden="false" customHeight="false" outlineLevel="0" collapsed="false">
      <c r="A1872" s="7" t="n">
        <v>39143</v>
      </c>
      <c r="B1872" s="10" t="n">
        <v>823.69</v>
      </c>
      <c r="C1872" s="10" t="n">
        <v>299.7</v>
      </c>
      <c r="D1872" s="10" t="n">
        <v>12114.1</v>
      </c>
      <c r="E1872" s="10" t="n">
        <v>1726.03</v>
      </c>
    </row>
    <row r="1873" customFormat="false" ht="14.4" hidden="false" customHeight="false" outlineLevel="0" collapsed="false">
      <c r="A1873" s="7" t="n">
        <v>39146</v>
      </c>
      <c r="B1873" s="10" t="n">
        <v>809.07</v>
      </c>
      <c r="C1873" s="10" t="n">
        <v>293.47</v>
      </c>
      <c r="D1873" s="10" t="n">
        <v>12050.41</v>
      </c>
      <c r="E1873" s="10" t="n">
        <v>1712.94</v>
      </c>
    </row>
    <row r="1874" customFormat="false" ht="14.4" hidden="false" customHeight="false" outlineLevel="0" collapsed="false">
      <c r="A1874" s="7" t="n">
        <v>39147</v>
      </c>
      <c r="B1874" s="10" t="n">
        <v>822.16</v>
      </c>
      <c r="C1874" s="10" t="n">
        <v>300.03</v>
      </c>
      <c r="D1874" s="10" t="n">
        <v>12207.59</v>
      </c>
      <c r="E1874" s="10" t="n">
        <v>1743.1</v>
      </c>
    </row>
    <row r="1875" customFormat="false" ht="14.4" hidden="false" customHeight="false" outlineLevel="0" collapsed="false">
      <c r="A1875" s="7" t="n">
        <v>39148</v>
      </c>
      <c r="B1875" s="10" t="n">
        <v>823.95</v>
      </c>
      <c r="C1875" s="10" t="n">
        <v>299.43</v>
      </c>
      <c r="D1875" s="10" t="n">
        <v>12192.45</v>
      </c>
      <c r="E1875" s="10" t="n">
        <v>1736.1</v>
      </c>
    </row>
    <row r="1876" customFormat="false" ht="14.4" hidden="false" customHeight="false" outlineLevel="0" collapsed="false">
      <c r="A1876" s="7" t="n">
        <v>39149</v>
      </c>
      <c r="B1876" s="10" t="n">
        <v>829.95</v>
      </c>
      <c r="C1876" s="10" t="n">
        <v>301.79</v>
      </c>
      <c r="D1876" s="10" t="n">
        <v>12260.7</v>
      </c>
      <c r="E1876" s="10" t="n">
        <v>1746.43</v>
      </c>
    </row>
    <row r="1877" customFormat="false" ht="14.4" hidden="false" customHeight="false" outlineLevel="0" collapsed="false">
      <c r="A1877" s="7" t="n">
        <v>39150</v>
      </c>
      <c r="B1877" s="10" t="n">
        <v>832.84</v>
      </c>
      <c r="C1877" s="10" t="n">
        <v>303.13</v>
      </c>
      <c r="D1877" s="10" t="n">
        <v>12276.32</v>
      </c>
      <c r="E1877" s="10" t="n">
        <v>1744.74</v>
      </c>
    </row>
    <row r="1878" customFormat="false" ht="14.4" hidden="false" customHeight="false" outlineLevel="0" collapsed="false">
      <c r="A1878" s="7" t="n">
        <v>39153</v>
      </c>
      <c r="B1878" s="10" t="n">
        <v>836.13</v>
      </c>
      <c r="C1878" s="10" t="n">
        <v>304.23</v>
      </c>
      <c r="D1878" s="10" t="n">
        <v>12318.62</v>
      </c>
      <c r="E1878" s="10" t="n">
        <v>1756.42</v>
      </c>
    </row>
    <row r="1879" customFormat="false" ht="14.4" hidden="false" customHeight="false" outlineLevel="0" collapsed="false">
      <c r="A1879" s="7" t="n">
        <v>39154</v>
      </c>
      <c r="B1879" s="10" t="n">
        <v>819.48</v>
      </c>
      <c r="C1879" s="10" t="n">
        <v>296.76</v>
      </c>
      <c r="D1879" s="10" t="n">
        <v>12075.96</v>
      </c>
      <c r="E1879" s="10" t="n">
        <v>1722.48</v>
      </c>
    </row>
    <row r="1880" customFormat="false" ht="14.4" hidden="false" customHeight="false" outlineLevel="0" collapsed="false">
      <c r="A1880" s="7" t="n">
        <v>39155</v>
      </c>
      <c r="B1880" s="10" t="n">
        <v>822.81</v>
      </c>
      <c r="C1880" s="10" t="n">
        <v>299.29</v>
      </c>
      <c r="D1880" s="10" t="n">
        <v>12133.4</v>
      </c>
      <c r="E1880" s="10" t="n">
        <v>1743.15</v>
      </c>
    </row>
    <row r="1881" customFormat="false" ht="14.4" hidden="false" customHeight="false" outlineLevel="0" collapsed="false">
      <c r="A1881" s="7" t="n">
        <v>39156</v>
      </c>
      <c r="B1881" s="10" t="n">
        <v>828.44</v>
      </c>
      <c r="C1881" s="10" t="n">
        <v>302.5</v>
      </c>
      <c r="D1881" s="10" t="n">
        <v>12159.68</v>
      </c>
      <c r="E1881" s="10" t="n">
        <v>1744.87</v>
      </c>
    </row>
    <row r="1882" customFormat="false" ht="14.4" hidden="false" customHeight="false" outlineLevel="0" collapsed="false">
      <c r="A1882" s="7" t="n">
        <v>39157</v>
      </c>
      <c r="B1882" s="10" t="n">
        <v>823.89</v>
      </c>
      <c r="C1882" s="10" t="n">
        <v>300.88</v>
      </c>
      <c r="D1882" s="10" t="n">
        <v>12110.41</v>
      </c>
      <c r="E1882" s="10" t="n">
        <v>1742.23</v>
      </c>
    </row>
    <row r="1883" customFormat="false" ht="14.4" hidden="false" customHeight="false" outlineLevel="0" collapsed="false">
      <c r="A1883" s="7" t="n">
        <v>39160</v>
      </c>
      <c r="B1883" s="10" t="n">
        <v>832.57</v>
      </c>
      <c r="C1883" s="10" t="n">
        <v>303.7</v>
      </c>
      <c r="D1883" s="10" t="n">
        <v>12226.17</v>
      </c>
      <c r="E1883" s="10" t="n">
        <v>1758.23</v>
      </c>
    </row>
    <row r="1884" customFormat="false" ht="14.4" hidden="false" customHeight="false" outlineLevel="0" collapsed="false">
      <c r="A1884" s="7" t="n">
        <v>39161</v>
      </c>
      <c r="B1884" s="10" t="n">
        <v>839.49</v>
      </c>
      <c r="C1884" s="10" t="n">
        <v>306.41</v>
      </c>
      <c r="D1884" s="10" t="n">
        <v>12288.1</v>
      </c>
      <c r="E1884" s="10" t="n">
        <v>1767.25</v>
      </c>
    </row>
    <row r="1885" customFormat="false" ht="14.4" hidden="false" customHeight="false" outlineLevel="0" collapsed="false">
      <c r="A1885" s="7" t="n">
        <v>39162</v>
      </c>
      <c r="B1885" s="10" t="n">
        <v>851.51</v>
      </c>
      <c r="C1885" s="10" t="n">
        <v>311.37</v>
      </c>
      <c r="D1885" s="10" t="n">
        <v>12447.52</v>
      </c>
      <c r="E1885" s="10" t="n">
        <v>1806.35</v>
      </c>
    </row>
    <row r="1886" customFormat="false" ht="14.4" hidden="false" customHeight="false" outlineLevel="0" collapsed="false">
      <c r="A1886" s="7" t="n">
        <v>39163</v>
      </c>
      <c r="B1886" s="10" t="n">
        <v>853.44</v>
      </c>
      <c r="C1886" s="10" t="n">
        <v>311.25</v>
      </c>
      <c r="D1886" s="10" t="n">
        <v>12461.14</v>
      </c>
      <c r="E1886" s="10" t="n">
        <v>1799.75</v>
      </c>
    </row>
    <row r="1887" customFormat="false" ht="14.4" hidden="false" customHeight="false" outlineLevel="0" collapsed="false">
      <c r="A1887" s="7" t="n">
        <v>39164</v>
      </c>
      <c r="B1887" s="10" t="n">
        <v>855.68</v>
      </c>
      <c r="C1887" s="10" t="n">
        <v>312.12</v>
      </c>
      <c r="D1887" s="10" t="n">
        <v>12481.01</v>
      </c>
      <c r="E1887" s="10" t="n">
        <v>1794.04</v>
      </c>
    </row>
    <row r="1888" customFormat="false" ht="14.4" hidden="false" customHeight="false" outlineLevel="0" collapsed="false">
      <c r="A1888" s="7" t="n">
        <v>39167</v>
      </c>
      <c r="B1888" s="10" t="n">
        <v>855.28</v>
      </c>
      <c r="C1888" s="10" t="n">
        <v>311.53</v>
      </c>
      <c r="D1888" s="10" t="n">
        <v>12469.07</v>
      </c>
      <c r="E1888" s="10" t="n">
        <v>1802.95</v>
      </c>
    </row>
    <row r="1889" customFormat="false" ht="14.4" hidden="false" customHeight="false" outlineLevel="0" collapsed="false">
      <c r="A1889" s="7" t="n">
        <v>39168</v>
      </c>
      <c r="B1889" s="10" t="n">
        <v>851.2</v>
      </c>
      <c r="C1889" s="10" t="n">
        <v>308.93</v>
      </c>
      <c r="D1889" s="10" t="n">
        <v>12397.29</v>
      </c>
      <c r="E1889" s="10" t="n">
        <v>1789.93</v>
      </c>
    </row>
    <row r="1890" customFormat="false" ht="14.4" hidden="false" customHeight="false" outlineLevel="0" collapsed="false">
      <c r="A1890" s="7" t="n">
        <v>39169</v>
      </c>
      <c r="B1890" s="10" t="n">
        <v>847.44</v>
      </c>
      <c r="C1890" s="10" t="n">
        <v>307.53</v>
      </c>
      <c r="D1890" s="10" t="n">
        <v>12300.36</v>
      </c>
      <c r="E1890" s="10" t="n">
        <v>1770.54</v>
      </c>
    </row>
    <row r="1891" customFormat="false" ht="14.4" hidden="false" customHeight="false" outlineLevel="0" collapsed="false">
      <c r="A1891" s="7" t="n">
        <v>39170</v>
      </c>
      <c r="B1891" s="10" t="n">
        <v>847.45</v>
      </c>
      <c r="C1891" s="10" t="n">
        <v>308.76</v>
      </c>
      <c r="D1891" s="10" t="n">
        <v>12348.75</v>
      </c>
      <c r="E1891" s="10" t="n">
        <v>1771.72</v>
      </c>
    </row>
    <row r="1892" customFormat="false" ht="14.4" hidden="false" customHeight="false" outlineLevel="0" collapsed="false">
      <c r="A1892" s="7" t="n">
        <v>39171</v>
      </c>
      <c r="B1892" s="10" t="n">
        <v>848.47</v>
      </c>
      <c r="C1892" s="10" t="n">
        <v>308.77</v>
      </c>
      <c r="D1892" s="10" t="n">
        <v>12354.35</v>
      </c>
      <c r="E1892" s="10" t="n">
        <v>1772.36</v>
      </c>
    </row>
    <row r="1893" customFormat="false" ht="14.4" hidden="false" customHeight="false" outlineLevel="0" collapsed="false">
      <c r="A1893" s="7" t="n">
        <v>39174</v>
      </c>
      <c r="B1893" s="10" t="n">
        <v>852.41</v>
      </c>
      <c r="C1893" s="10" t="n">
        <v>309.97</v>
      </c>
      <c r="D1893" s="10" t="n">
        <v>12382.3</v>
      </c>
      <c r="E1893" s="10" t="n">
        <v>1773.33</v>
      </c>
    </row>
    <row r="1894" customFormat="false" ht="14.4" hidden="false" customHeight="false" outlineLevel="0" collapsed="false">
      <c r="A1894" s="7" t="n">
        <v>39175</v>
      </c>
      <c r="B1894" s="10" t="n">
        <v>858.71</v>
      </c>
      <c r="C1894" s="10" t="n">
        <v>312.58</v>
      </c>
      <c r="D1894" s="10" t="n">
        <v>12510.3</v>
      </c>
      <c r="E1894" s="10" t="n">
        <v>1796.31</v>
      </c>
    </row>
    <row r="1895" customFormat="false" ht="14.4" hidden="false" customHeight="false" outlineLevel="0" collapsed="false">
      <c r="A1895" s="7" t="n">
        <v>39176</v>
      </c>
      <c r="B1895" s="10" t="n">
        <v>859.35</v>
      </c>
      <c r="C1895" s="10" t="n">
        <v>312.29</v>
      </c>
      <c r="D1895" s="10" t="n">
        <v>12530.05</v>
      </c>
      <c r="E1895" s="10" t="n">
        <v>1801.74</v>
      </c>
    </row>
    <row r="1896" customFormat="false" ht="14.4" hidden="false" customHeight="false" outlineLevel="0" collapsed="false">
      <c r="A1896" s="7" t="n">
        <v>39177</v>
      </c>
      <c r="B1896" s="10" t="n">
        <v>861.79</v>
      </c>
      <c r="C1896" s="10" t="n">
        <v>312.63</v>
      </c>
      <c r="D1896" s="10" t="n">
        <v>12560.2</v>
      </c>
      <c r="E1896" s="10" t="n">
        <v>1812.94</v>
      </c>
    </row>
    <row r="1897" customFormat="false" ht="14.4" hidden="false" customHeight="false" outlineLevel="0" collapsed="false">
      <c r="A1897" s="7" t="n">
        <v>39178</v>
      </c>
      <c r="B1897" s="10" t="n">
        <v>861.79</v>
      </c>
      <c r="C1897" s="10" t="n">
        <v>312.63</v>
      </c>
      <c r="D1897" s="10" t="n">
        <v>12560.2</v>
      </c>
      <c r="E1897" s="10" t="n">
        <v>1812.94</v>
      </c>
    </row>
    <row r="1898" customFormat="false" ht="14.4" hidden="false" customHeight="false" outlineLevel="0" collapsed="false">
      <c r="A1898" s="7" t="n">
        <v>39181</v>
      </c>
      <c r="B1898" s="10" t="n">
        <v>862.53</v>
      </c>
      <c r="C1898" s="10" t="n">
        <v>312.42</v>
      </c>
      <c r="D1898" s="10" t="n">
        <v>12569.14</v>
      </c>
      <c r="E1898" s="10" t="n">
        <v>1808.19</v>
      </c>
    </row>
    <row r="1899" customFormat="false" ht="14.4" hidden="false" customHeight="false" outlineLevel="0" collapsed="false">
      <c r="A1899" s="7" t="n">
        <v>39182</v>
      </c>
      <c r="B1899" s="10" t="n">
        <v>865.48</v>
      </c>
      <c r="C1899" s="10" t="n">
        <v>313.71</v>
      </c>
      <c r="D1899" s="10" t="n">
        <v>12573.85</v>
      </c>
      <c r="E1899" s="10" t="n">
        <v>1816.93</v>
      </c>
    </row>
    <row r="1900" customFormat="false" ht="14.4" hidden="false" customHeight="false" outlineLevel="0" collapsed="false">
      <c r="A1900" s="7" t="n">
        <v>39183</v>
      </c>
      <c r="B1900" s="10" t="n">
        <v>860.31</v>
      </c>
      <c r="C1900" s="10" t="n">
        <v>310.88</v>
      </c>
      <c r="D1900" s="10" t="n">
        <v>12484.62</v>
      </c>
      <c r="E1900" s="10" t="n">
        <v>1798.09</v>
      </c>
    </row>
    <row r="1901" customFormat="false" ht="14.4" hidden="false" customHeight="false" outlineLevel="0" collapsed="false">
      <c r="A1901" s="7" t="n">
        <v>39184</v>
      </c>
      <c r="B1901" s="10" t="n">
        <v>866.1</v>
      </c>
      <c r="C1901" s="10" t="n">
        <v>313.07</v>
      </c>
      <c r="D1901" s="10" t="n">
        <v>12552.96</v>
      </c>
      <c r="E1901" s="10" t="n">
        <v>1813.49</v>
      </c>
    </row>
    <row r="1902" customFormat="false" ht="14.4" hidden="false" customHeight="false" outlineLevel="0" collapsed="false">
      <c r="A1902" s="7" t="n">
        <v>39185</v>
      </c>
      <c r="B1902" s="10" t="n">
        <v>868.11</v>
      </c>
      <c r="C1902" s="10" t="n">
        <v>314.85</v>
      </c>
      <c r="D1902" s="10" t="n">
        <v>12612.13</v>
      </c>
      <c r="E1902" s="10" t="n">
        <v>1816.85</v>
      </c>
    </row>
    <row r="1903" customFormat="false" ht="14.4" hidden="false" customHeight="false" outlineLevel="0" collapsed="false">
      <c r="A1903" s="7" t="n">
        <v>39188</v>
      </c>
      <c r="B1903" s="10" t="n">
        <v>877.31</v>
      </c>
      <c r="C1903" s="10" t="n">
        <v>319.38</v>
      </c>
      <c r="D1903" s="10" t="n">
        <v>12720.46</v>
      </c>
      <c r="E1903" s="10" t="n">
        <v>1833.96</v>
      </c>
    </row>
    <row r="1904" customFormat="false" ht="14.4" hidden="false" customHeight="false" outlineLevel="0" collapsed="false">
      <c r="A1904" s="7" t="n">
        <v>39189</v>
      </c>
      <c r="B1904" s="10" t="n">
        <v>876.31</v>
      </c>
      <c r="C1904" s="10" t="n">
        <v>318.36</v>
      </c>
      <c r="D1904" s="10" t="n">
        <v>12773.04</v>
      </c>
      <c r="E1904" s="10" t="n">
        <v>1834.91</v>
      </c>
    </row>
    <row r="1905" customFormat="false" ht="14.4" hidden="false" customHeight="false" outlineLevel="0" collapsed="false">
      <c r="A1905" s="7" t="n">
        <v>39190</v>
      </c>
      <c r="B1905" s="10" t="n">
        <v>875.29</v>
      </c>
      <c r="C1905" s="10" t="n">
        <v>317.01</v>
      </c>
      <c r="D1905" s="10" t="n">
        <v>12803.84</v>
      </c>
      <c r="E1905" s="10" t="n">
        <v>1832.39</v>
      </c>
    </row>
    <row r="1906" customFormat="false" ht="14.4" hidden="false" customHeight="false" outlineLevel="0" collapsed="false">
      <c r="A1906" s="7" t="n">
        <v>39191</v>
      </c>
      <c r="B1906" s="10" t="n">
        <v>871.92</v>
      </c>
      <c r="C1906" s="10" t="n">
        <v>315.54</v>
      </c>
      <c r="D1906" s="10" t="n">
        <v>12808.63</v>
      </c>
      <c r="E1906" s="10" t="n">
        <v>1832.47</v>
      </c>
    </row>
    <row r="1907" customFormat="false" ht="14.4" hidden="false" customHeight="false" outlineLevel="0" collapsed="false">
      <c r="A1907" s="7" t="n">
        <v>39192</v>
      </c>
      <c r="B1907" s="10" t="n">
        <v>880.2</v>
      </c>
      <c r="C1907" s="10" t="n">
        <v>319.65</v>
      </c>
      <c r="D1907" s="10" t="n">
        <v>12961.98</v>
      </c>
      <c r="E1907" s="10" t="n">
        <v>1845.89</v>
      </c>
    </row>
    <row r="1908" customFormat="false" ht="14.4" hidden="false" customHeight="false" outlineLevel="0" collapsed="false">
      <c r="A1908" s="7" t="n">
        <v>39195</v>
      </c>
      <c r="B1908" s="10" t="n">
        <v>881.59</v>
      </c>
      <c r="C1908" s="10" t="n">
        <v>319.17</v>
      </c>
      <c r="D1908" s="10" t="n">
        <v>12919.4</v>
      </c>
      <c r="E1908" s="10" t="n">
        <v>1850.18</v>
      </c>
    </row>
    <row r="1909" customFormat="false" ht="14.4" hidden="false" customHeight="false" outlineLevel="0" collapsed="false">
      <c r="A1909" s="7" t="n">
        <v>39196</v>
      </c>
      <c r="B1909" s="10" t="n">
        <v>881.12</v>
      </c>
      <c r="C1909" s="10" t="n">
        <v>318.67</v>
      </c>
      <c r="D1909" s="10" t="n">
        <v>12953.94</v>
      </c>
      <c r="E1909" s="10" t="n">
        <v>1858.87</v>
      </c>
    </row>
    <row r="1910" customFormat="false" ht="14.4" hidden="false" customHeight="false" outlineLevel="0" collapsed="false">
      <c r="A1910" s="7" t="n">
        <v>39197</v>
      </c>
      <c r="B1910" s="10" t="n">
        <v>888</v>
      </c>
      <c r="C1910" s="10" t="n">
        <v>320.87</v>
      </c>
      <c r="D1910" s="10" t="n">
        <v>13089.89</v>
      </c>
      <c r="E1910" s="10" t="n">
        <v>1881.33</v>
      </c>
    </row>
    <row r="1911" customFormat="false" ht="14.4" hidden="false" customHeight="false" outlineLevel="0" collapsed="false">
      <c r="A1911" s="7" t="n">
        <v>39198</v>
      </c>
      <c r="B1911" s="10" t="n">
        <v>890.06</v>
      </c>
      <c r="C1911" s="10" t="n">
        <v>321.52</v>
      </c>
      <c r="D1911" s="10" t="n">
        <v>13105.5</v>
      </c>
      <c r="E1911" s="10" t="n">
        <v>1889.57</v>
      </c>
    </row>
    <row r="1912" customFormat="false" ht="14.4" hidden="false" customHeight="false" outlineLevel="0" collapsed="false">
      <c r="A1912" s="7" t="n">
        <v>39199</v>
      </c>
      <c r="B1912" s="10" t="n">
        <v>886.43</v>
      </c>
      <c r="C1912" s="10" t="n">
        <v>320.33</v>
      </c>
      <c r="D1912" s="10" t="n">
        <v>13120.94</v>
      </c>
      <c r="E1912" s="10" t="n">
        <v>1891.06</v>
      </c>
    </row>
    <row r="1913" customFormat="false" ht="14.4" hidden="false" customHeight="false" outlineLevel="0" collapsed="false">
      <c r="A1913" s="7" t="n">
        <v>39202</v>
      </c>
      <c r="B1913" s="10" t="n">
        <v>873.66</v>
      </c>
      <c r="C1913" s="10" t="n">
        <v>314.55</v>
      </c>
      <c r="D1913" s="10" t="n">
        <v>13062.91</v>
      </c>
      <c r="E1913" s="10" t="n">
        <v>1867.75</v>
      </c>
    </row>
    <row r="1914" customFormat="false" ht="14.4" hidden="false" customHeight="false" outlineLevel="0" collapsed="false">
      <c r="A1914" s="7" t="n">
        <v>39203</v>
      </c>
      <c r="B1914" s="10" t="n">
        <v>876.14</v>
      </c>
      <c r="C1914" s="10" t="n">
        <v>316.42</v>
      </c>
      <c r="D1914" s="10" t="n">
        <v>13136.14</v>
      </c>
      <c r="E1914" s="10" t="n">
        <v>1873.43</v>
      </c>
    </row>
    <row r="1915" customFormat="false" ht="14.4" hidden="false" customHeight="false" outlineLevel="0" collapsed="false">
      <c r="A1915" s="7" t="n">
        <v>39204</v>
      </c>
      <c r="B1915" s="10" t="n">
        <v>886.09</v>
      </c>
      <c r="C1915" s="10" t="n">
        <v>321.36</v>
      </c>
      <c r="D1915" s="10" t="n">
        <v>13211.88</v>
      </c>
      <c r="E1915" s="10" t="n">
        <v>1889.73</v>
      </c>
    </row>
    <row r="1916" customFormat="false" ht="14.4" hidden="false" customHeight="false" outlineLevel="0" collapsed="false">
      <c r="A1916" s="7" t="n">
        <v>39205</v>
      </c>
      <c r="B1916" s="10" t="n">
        <v>888.47</v>
      </c>
      <c r="C1916" s="10" t="n">
        <v>321.55</v>
      </c>
      <c r="D1916" s="10" t="n">
        <v>13241.38</v>
      </c>
      <c r="E1916" s="10" t="n">
        <v>1895.64</v>
      </c>
    </row>
    <row r="1917" customFormat="false" ht="14.4" hidden="false" customHeight="false" outlineLevel="0" collapsed="false">
      <c r="A1917" s="7" t="n">
        <v>39206</v>
      </c>
      <c r="B1917" s="10" t="n">
        <v>892.3</v>
      </c>
      <c r="C1917" s="10" t="n">
        <v>322.82</v>
      </c>
      <c r="D1917" s="10" t="n">
        <v>13264.62</v>
      </c>
      <c r="E1917" s="10" t="n">
        <v>1895.7</v>
      </c>
    </row>
    <row r="1918" customFormat="false" ht="14.4" hidden="false" customHeight="false" outlineLevel="0" collapsed="false">
      <c r="A1918" s="7" t="n">
        <v>39209</v>
      </c>
      <c r="B1918" s="10" t="n">
        <v>892.41</v>
      </c>
      <c r="C1918" s="10" t="n">
        <v>322.95</v>
      </c>
      <c r="D1918" s="10" t="n">
        <v>13312.97</v>
      </c>
      <c r="E1918" s="10" t="n">
        <v>1895.96</v>
      </c>
    </row>
    <row r="1919" customFormat="false" ht="14.4" hidden="false" customHeight="false" outlineLevel="0" collapsed="false">
      <c r="A1919" s="7" t="n">
        <v>39210</v>
      </c>
      <c r="B1919" s="10" t="n">
        <v>892.81</v>
      </c>
      <c r="C1919" s="10" t="n">
        <v>322.68</v>
      </c>
      <c r="D1919" s="10" t="n">
        <v>13309.07</v>
      </c>
      <c r="E1919" s="10" t="n">
        <v>1899.83</v>
      </c>
    </row>
    <row r="1920" customFormat="false" ht="14.4" hidden="false" customHeight="false" outlineLevel="0" collapsed="false">
      <c r="A1920" s="7" t="n">
        <v>39211</v>
      </c>
      <c r="B1920" s="10" t="n">
        <v>898.83</v>
      </c>
      <c r="C1920" s="10" t="n">
        <v>324.41</v>
      </c>
      <c r="D1920" s="10" t="n">
        <v>13362.87</v>
      </c>
      <c r="E1920" s="10" t="n">
        <v>1905.65</v>
      </c>
    </row>
    <row r="1921" customFormat="false" ht="14.4" hidden="false" customHeight="false" outlineLevel="0" collapsed="false">
      <c r="A1921" s="7" t="n">
        <v>39212</v>
      </c>
      <c r="B1921" s="10" t="n">
        <v>886.36</v>
      </c>
      <c r="C1921" s="10" t="n">
        <v>318.3</v>
      </c>
      <c r="D1921" s="10" t="n">
        <v>13215.13</v>
      </c>
      <c r="E1921" s="10" t="n">
        <v>1875.2</v>
      </c>
    </row>
    <row r="1922" customFormat="false" ht="14.4" hidden="false" customHeight="false" outlineLevel="0" collapsed="false">
      <c r="A1922" s="7" t="n">
        <v>39213</v>
      </c>
      <c r="B1922" s="10" t="n">
        <v>894.11</v>
      </c>
      <c r="C1922" s="10" t="n">
        <v>322.41</v>
      </c>
      <c r="D1922" s="10" t="n">
        <v>13326.22</v>
      </c>
      <c r="E1922" s="10" t="n">
        <v>1898.79</v>
      </c>
    </row>
    <row r="1923" customFormat="false" ht="14.4" hidden="false" customHeight="false" outlineLevel="0" collapsed="false">
      <c r="A1923" s="7" t="n">
        <v>39216</v>
      </c>
      <c r="B1923" s="10" t="n">
        <v>890.61</v>
      </c>
      <c r="C1923" s="10" t="n">
        <v>319.7</v>
      </c>
      <c r="D1923" s="10" t="n">
        <v>13346.78</v>
      </c>
      <c r="E1923" s="10" t="n">
        <v>1888.08</v>
      </c>
    </row>
    <row r="1924" customFormat="false" ht="14.4" hidden="false" customHeight="false" outlineLevel="0" collapsed="false">
      <c r="A1924" s="7" t="n">
        <v>39217</v>
      </c>
      <c r="B1924" s="10" t="n">
        <v>887.02</v>
      </c>
      <c r="C1924" s="10" t="n">
        <v>316.95</v>
      </c>
      <c r="D1924" s="10" t="n">
        <v>13383.84</v>
      </c>
      <c r="E1924" s="10" t="n">
        <v>1871.79</v>
      </c>
    </row>
    <row r="1925" customFormat="false" ht="14.4" hidden="false" customHeight="false" outlineLevel="0" collapsed="false">
      <c r="A1925" s="7" t="n">
        <v>39218</v>
      </c>
      <c r="B1925" s="10" t="n">
        <v>892.4</v>
      </c>
      <c r="C1925" s="10" t="n">
        <v>319.03</v>
      </c>
      <c r="D1925" s="10" t="n">
        <v>13487.53</v>
      </c>
      <c r="E1925" s="10" t="n">
        <v>1891.57</v>
      </c>
    </row>
    <row r="1926" customFormat="false" ht="14.4" hidden="false" customHeight="false" outlineLevel="0" collapsed="false">
      <c r="A1926" s="7" t="n">
        <v>39219</v>
      </c>
      <c r="B1926" s="10" t="n">
        <v>893.26</v>
      </c>
      <c r="C1926" s="10" t="n">
        <v>317.45</v>
      </c>
      <c r="D1926" s="10" t="n">
        <v>13476.73</v>
      </c>
      <c r="E1926" s="10" t="n">
        <v>1884.68</v>
      </c>
    </row>
    <row r="1927" customFormat="false" ht="14.4" hidden="false" customHeight="false" outlineLevel="0" collapsed="false">
      <c r="A1927" s="7" t="n">
        <v>39220</v>
      </c>
      <c r="B1927" s="10" t="n">
        <v>898.19</v>
      </c>
      <c r="C1927" s="10" t="n">
        <v>319.62</v>
      </c>
      <c r="D1927" s="10" t="n">
        <v>13556.53</v>
      </c>
      <c r="E1927" s="10" t="n">
        <v>1896.93</v>
      </c>
    </row>
    <row r="1928" customFormat="false" ht="14.4" hidden="false" customHeight="false" outlineLevel="0" collapsed="false">
      <c r="A1928" s="7" t="n">
        <v>39223</v>
      </c>
      <c r="B1928" s="10" t="n">
        <v>905.56</v>
      </c>
      <c r="C1928" s="10" t="n">
        <v>323.19</v>
      </c>
      <c r="D1928" s="10" t="n">
        <v>13542.88</v>
      </c>
      <c r="E1928" s="10" t="n">
        <v>1911.16</v>
      </c>
    </row>
    <row r="1929" customFormat="false" ht="14.4" hidden="false" customHeight="false" outlineLevel="0" collapsed="false">
      <c r="A1929" s="7" t="n">
        <v>39224</v>
      </c>
      <c r="B1929" s="10" t="n">
        <v>907.46</v>
      </c>
      <c r="C1929" s="10" t="n">
        <v>325.97</v>
      </c>
      <c r="D1929" s="10" t="n">
        <v>13539.95</v>
      </c>
      <c r="E1929" s="10" t="n">
        <v>1916.45</v>
      </c>
    </row>
    <row r="1930" customFormat="false" ht="14.4" hidden="false" customHeight="false" outlineLevel="0" collapsed="false">
      <c r="A1930" s="7" t="n">
        <v>39225</v>
      </c>
      <c r="B1930" s="10" t="n">
        <v>904.5</v>
      </c>
      <c r="C1930" s="10" t="n">
        <v>324.35</v>
      </c>
      <c r="D1930" s="10" t="n">
        <v>13525.65</v>
      </c>
      <c r="E1930" s="10" t="n">
        <v>1904.41</v>
      </c>
    </row>
    <row r="1931" customFormat="false" ht="14.4" hidden="false" customHeight="false" outlineLevel="0" collapsed="false">
      <c r="A1931" s="7" t="n">
        <v>39226</v>
      </c>
      <c r="B1931" s="10" t="n">
        <v>890.34</v>
      </c>
      <c r="C1931" s="10" t="n">
        <v>319.73</v>
      </c>
      <c r="D1931" s="10" t="n">
        <v>13441.13</v>
      </c>
      <c r="E1931" s="10" t="n">
        <v>1874.6</v>
      </c>
    </row>
    <row r="1932" customFormat="false" ht="14.4" hidden="false" customHeight="false" outlineLevel="0" collapsed="false">
      <c r="A1932" s="7" t="n">
        <v>39227</v>
      </c>
      <c r="B1932" s="10" t="n">
        <v>896.28</v>
      </c>
      <c r="C1932" s="10" t="n">
        <v>321.91</v>
      </c>
      <c r="D1932" s="10" t="n">
        <v>13507.28</v>
      </c>
      <c r="E1932" s="10" t="n">
        <v>1889.25</v>
      </c>
    </row>
    <row r="1933" customFormat="false" ht="14.4" hidden="false" customHeight="false" outlineLevel="0" collapsed="false">
      <c r="A1933" s="7" t="n">
        <v>39230</v>
      </c>
      <c r="B1933" s="10" t="n">
        <v>896.28</v>
      </c>
      <c r="C1933" s="10" t="n">
        <v>321.91</v>
      </c>
      <c r="D1933" s="10" t="n">
        <v>13507.28</v>
      </c>
      <c r="E1933" s="10" t="n">
        <v>1889.25</v>
      </c>
    </row>
    <row r="1934" customFormat="false" ht="14.4" hidden="false" customHeight="false" outlineLevel="0" collapsed="false">
      <c r="A1934" s="7" t="n">
        <v>39231</v>
      </c>
      <c r="B1934" s="10" t="n">
        <v>901.21</v>
      </c>
      <c r="C1934" s="10" t="n">
        <v>325.32</v>
      </c>
      <c r="D1934" s="10" t="n">
        <v>13521.34</v>
      </c>
      <c r="E1934" s="10" t="n">
        <v>1899.79</v>
      </c>
    </row>
    <row r="1935" customFormat="false" ht="14.4" hidden="false" customHeight="false" outlineLevel="0" collapsed="false">
      <c r="A1935" s="7" t="n">
        <v>39232</v>
      </c>
      <c r="B1935" s="10" t="n">
        <v>911.22</v>
      </c>
      <c r="C1935" s="10" t="n">
        <v>327.21</v>
      </c>
      <c r="D1935" s="10" t="n">
        <v>13633.08</v>
      </c>
      <c r="E1935" s="10" t="n">
        <v>1918.08</v>
      </c>
    </row>
    <row r="1936" customFormat="false" ht="14.4" hidden="false" customHeight="false" outlineLevel="0" collapsed="false">
      <c r="A1936" s="7" t="n">
        <v>39233</v>
      </c>
      <c r="B1936" s="10" t="n">
        <v>916.3</v>
      </c>
      <c r="C1936" s="10" t="n">
        <v>328.59</v>
      </c>
      <c r="D1936" s="10" t="n">
        <v>13627.64</v>
      </c>
      <c r="E1936" s="10" t="n">
        <v>1928.19</v>
      </c>
    </row>
    <row r="1937" customFormat="false" ht="14.4" hidden="false" customHeight="false" outlineLevel="0" collapsed="false">
      <c r="A1937" s="7" t="n">
        <v>39234</v>
      </c>
      <c r="B1937" s="10" t="n">
        <v>921.77</v>
      </c>
      <c r="C1937" s="10" t="n">
        <v>331.51</v>
      </c>
      <c r="D1937" s="10" t="n">
        <v>13668.11</v>
      </c>
      <c r="E1937" s="10" t="n">
        <v>1928.26</v>
      </c>
    </row>
    <row r="1938" customFormat="false" ht="14.4" hidden="false" customHeight="false" outlineLevel="0" collapsed="false">
      <c r="A1938" s="7" t="n">
        <v>39237</v>
      </c>
      <c r="B1938" s="10" t="n">
        <v>925.9</v>
      </c>
      <c r="C1938" s="10" t="n">
        <v>332.05</v>
      </c>
      <c r="D1938" s="10" t="n">
        <v>13676.32</v>
      </c>
      <c r="E1938" s="10" t="n">
        <v>1933.73</v>
      </c>
    </row>
    <row r="1939" customFormat="false" ht="14.4" hidden="false" customHeight="false" outlineLevel="0" collapsed="false">
      <c r="A1939" s="7" t="n">
        <v>39238</v>
      </c>
      <c r="B1939" s="10" t="n">
        <v>919.99</v>
      </c>
      <c r="C1939" s="10" t="n">
        <v>328.99</v>
      </c>
      <c r="D1939" s="10" t="n">
        <v>13595.46</v>
      </c>
      <c r="E1939" s="10" t="n">
        <v>1932.35</v>
      </c>
    </row>
    <row r="1940" customFormat="false" ht="14.4" hidden="false" customHeight="false" outlineLevel="0" collapsed="false">
      <c r="A1940" s="7" t="n">
        <v>39239</v>
      </c>
      <c r="B1940" s="10" t="n">
        <v>908.55</v>
      </c>
      <c r="C1940" s="10" t="n">
        <v>325.49</v>
      </c>
      <c r="D1940" s="10" t="n">
        <v>13465.67</v>
      </c>
      <c r="E1940" s="10" t="n">
        <v>1914.85</v>
      </c>
    </row>
    <row r="1941" customFormat="false" ht="14.4" hidden="false" customHeight="false" outlineLevel="0" collapsed="false">
      <c r="A1941" s="7" t="n">
        <v>39240</v>
      </c>
      <c r="B1941" s="10" t="n">
        <v>889.48</v>
      </c>
      <c r="C1941" s="10" t="n">
        <v>319.15</v>
      </c>
      <c r="D1941" s="10" t="n">
        <v>13266.73</v>
      </c>
      <c r="E1941" s="10" t="n">
        <v>1882.17</v>
      </c>
    </row>
    <row r="1942" customFormat="false" ht="14.4" hidden="false" customHeight="false" outlineLevel="0" collapsed="false">
      <c r="A1942" s="7" t="n">
        <v>39241</v>
      </c>
      <c r="B1942" s="10" t="n">
        <v>899.18</v>
      </c>
      <c r="C1942" s="10" t="n">
        <v>322.56</v>
      </c>
      <c r="D1942" s="10" t="n">
        <v>13424.39</v>
      </c>
      <c r="E1942" s="10" t="n">
        <v>1906.26</v>
      </c>
    </row>
    <row r="1943" customFormat="false" ht="14.4" hidden="false" customHeight="false" outlineLevel="0" collapsed="false">
      <c r="A1943" s="7" t="n">
        <v>39244</v>
      </c>
      <c r="B1943" s="10" t="n">
        <v>899.75</v>
      </c>
      <c r="C1943" s="10" t="n">
        <v>322.17</v>
      </c>
      <c r="D1943" s="10" t="n">
        <v>13424.96</v>
      </c>
      <c r="E1943" s="10" t="n">
        <v>1901.96</v>
      </c>
    </row>
    <row r="1944" customFormat="false" ht="14.4" hidden="false" customHeight="false" outlineLevel="0" collapsed="false">
      <c r="A1944" s="7" t="n">
        <v>39245</v>
      </c>
      <c r="B1944" s="10" t="n">
        <v>889.72</v>
      </c>
      <c r="C1944" s="10" t="n">
        <v>317.6</v>
      </c>
      <c r="D1944" s="10" t="n">
        <v>13295.01</v>
      </c>
      <c r="E1944" s="10" t="n">
        <v>1890.67</v>
      </c>
    </row>
    <row r="1945" customFormat="false" ht="14.4" hidden="false" customHeight="false" outlineLevel="0" collapsed="false">
      <c r="A1945" s="7" t="n">
        <v>39246</v>
      </c>
      <c r="B1945" s="10" t="n">
        <v>899.68</v>
      </c>
      <c r="C1945" s="10" t="n">
        <v>321.81</v>
      </c>
      <c r="D1945" s="10" t="n">
        <v>13482.35</v>
      </c>
      <c r="E1945" s="10" t="n">
        <v>1913.87</v>
      </c>
    </row>
    <row r="1946" customFormat="false" ht="14.4" hidden="false" customHeight="false" outlineLevel="0" collapsed="false">
      <c r="A1946" s="7" t="n">
        <v>39247</v>
      </c>
      <c r="B1946" s="10" t="n">
        <v>906.42</v>
      </c>
      <c r="C1946" s="10" t="n">
        <v>324.12</v>
      </c>
      <c r="D1946" s="10" t="n">
        <v>13553.72</v>
      </c>
      <c r="E1946" s="10" t="n">
        <v>1924.54</v>
      </c>
    </row>
    <row r="1947" customFormat="false" ht="14.4" hidden="false" customHeight="false" outlineLevel="0" collapsed="false">
      <c r="A1947" s="7" t="n">
        <v>39248</v>
      </c>
      <c r="B1947" s="10" t="n">
        <v>911.99</v>
      </c>
      <c r="C1947" s="10" t="n">
        <v>328.44</v>
      </c>
      <c r="D1947" s="10" t="n">
        <v>13639.48</v>
      </c>
      <c r="E1947" s="10" t="n">
        <v>1942.41</v>
      </c>
    </row>
    <row r="1948" customFormat="false" ht="14.4" hidden="false" customHeight="false" outlineLevel="0" collapsed="false">
      <c r="A1948" s="7" t="n">
        <v>39251</v>
      </c>
      <c r="B1948" s="10" t="n">
        <v>910.04</v>
      </c>
      <c r="C1948" s="10" t="n">
        <v>327.39</v>
      </c>
      <c r="D1948" s="10" t="n">
        <v>13612.98</v>
      </c>
      <c r="E1948" s="10" t="n">
        <v>1944.37</v>
      </c>
    </row>
    <row r="1949" customFormat="false" ht="14.4" hidden="false" customHeight="false" outlineLevel="0" collapsed="false">
      <c r="A1949" s="7" t="n">
        <v>39252</v>
      </c>
      <c r="B1949" s="10" t="n">
        <v>908.65</v>
      </c>
      <c r="C1949" s="10" t="n">
        <v>328.27</v>
      </c>
      <c r="D1949" s="10" t="n">
        <v>13635.42</v>
      </c>
      <c r="E1949" s="10" t="n">
        <v>1941.75</v>
      </c>
    </row>
    <row r="1950" customFormat="false" ht="14.4" hidden="false" customHeight="false" outlineLevel="0" collapsed="false">
      <c r="A1950" s="7" t="n">
        <v>39253</v>
      </c>
      <c r="B1950" s="10" t="n">
        <v>899.35</v>
      </c>
      <c r="C1950" s="10" t="n">
        <v>323.67</v>
      </c>
      <c r="D1950" s="10" t="n">
        <v>13489.42</v>
      </c>
      <c r="E1950" s="10" t="n">
        <v>1922.12</v>
      </c>
    </row>
    <row r="1951" customFormat="false" ht="14.4" hidden="false" customHeight="false" outlineLevel="0" collapsed="false">
      <c r="A1951" s="7" t="n">
        <v>39254</v>
      </c>
      <c r="B1951" s="10" t="n">
        <v>905.65</v>
      </c>
      <c r="C1951" s="10" t="n">
        <v>324.54</v>
      </c>
      <c r="D1951" s="10" t="n">
        <v>13545.84</v>
      </c>
      <c r="E1951" s="10" t="n">
        <v>1941.32</v>
      </c>
    </row>
    <row r="1952" customFormat="false" ht="14.4" hidden="false" customHeight="false" outlineLevel="0" collapsed="false">
      <c r="A1952" s="7" t="n">
        <v>39255</v>
      </c>
      <c r="B1952" s="10" t="n">
        <v>896.42</v>
      </c>
      <c r="C1952" s="10" t="n">
        <v>321.35</v>
      </c>
      <c r="D1952" s="10" t="n">
        <v>13360.26</v>
      </c>
      <c r="E1952" s="10" t="n">
        <v>1921.94</v>
      </c>
    </row>
    <row r="1953" customFormat="false" ht="14.4" hidden="false" customHeight="false" outlineLevel="0" collapsed="false">
      <c r="A1953" s="7" t="n">
        <v>39258</v>
      </c>
      <c r="B1953" s="10" t="n">
        <v>890.1</v>
      </c>
      <c r="C1953" s="10" t="n">
        <v>319.09</v>
      </c>
      <c r="D1953" s="10" t="n">
        <v>13352.05</v>
      </c>
      <c r="E1953" s="10" t="n">
        <v>1912.9</v>
      </c>
    </row>
    <row r="1954" customFormat="false" ht="14.4" hidden="false" customHeight="false" outlineLevel="0" collapsed="false">
      <c r="A1954" s="7" t="n">
        <v>39259</v>
      </c>
      <c r="B1954" s="10" t="n">
        <v>887.48</v>
      </c>
      <c r="C1954" s="10" t="n">
        <v>317.5</v>
      </c>
      <c r="D1954" s="10" t="n">
        <v>13337.66</v>
      </c>
      <c r="E1954" s="10" t="n">
        <v>1908.64</v>
      </c>
    </row>
    <row r="1955" customFormat="false" ht="14.4" hidden="false" customHeight="false" outlineLevel="0" collapsed="false">
      <c r="A1955" s="7" t="n">
        <v>39260</v>
      </c>
      <c r="B1955" s="10" t="n">
        <v>897.31</v>
      </c>
      <c r="C1955" s="10" t="n">
        <v>322.06</v>
      </c>
      <c r="D1955" s="10" t="n">
        <v>13427.73</v>
      </c>
      <c r="E1955" s="10" t="n">
        <v>1933.06</v>
      </c>
    </row>
    <row r="1956" customFormat="false" ht="14.4" hidden="false" customHeight="false" outlineLevel="0" collapsed="false">
      <c r="A1956" s="7" t="n">
        <v>39261</v>
      </c>
      <c r="B1956" s="10" t="n">
        <v>897.8</v>
      </c>
      <c r="C1956" s="10" t="n">
        <v>322.44</v>
      </c>
      <c r="D1956" s="10" t="n">
        <v>13422.28</v>
      </c>
      <c r="E1956" s="10" t="n">
        <v>1931.67</v>
      </c>
    </row>
    <row r="1957" customFormat="false" ht="14.4" hidden="false" customHeight="false" outlineLevel="0" collapsed="false">
      <c r="A1957" s="7" t="n">
        <v>39262</v>
      </c>
      <c r="B1957" s="10" t="n">
        <v>895.51</v>
      </c>
      <c r="C1957" s="10" t="n">
        <v>320.77</v>
      </c>
      <c r="D1957" s="10" t="n">
        <v>13408.62</v>
      </c>
      <c r="E1957" s="10" t="n">
        <v>1934.1</v>
      </c>
    </row>
    <row r="1958" customFormat="false" ht="14.4" hidden="false" customHeight="false" outlineLevel="0" collapsed="false">
      <c r="A1958" s="7" t="n">
        <v>39265</v>
      </c>
      <c r="B1958" s="10" t="n">
        <v>907.4</v>
      </c>
      <c r="C1958" s="10" t="n">
        <v>325.16</v>
      </c>
      <c r="D1958" s="10" t="n">
        <v>13535.43</v>
      </c>
      <c r="E1958" s="10" t="n">
        <v>1954.12</v>
      </c>
    </row>
    <row r="1959" customFormat="false" ht="14.4" hidden="false" customHeight="false" outlineLevel="0" collapsed="false">
      <c r="A1959" s="7" t="n">
        <v>39266</v>
      </c>
      <c r="B1959" s="10" t="n">
        <v>910.66</v>
      </c>
      <c r="C1959" s="10" t="n">
        <v>325.73</v>
      </c>
      <c r="D1959" s="10" t="n">
        <v>13577.3</v>
      </c>
      <c r="E1959" s="10" t="n">
        <v>1965.2</v>
      </c>
    </row>
    <row r="1960" customFormat="false" ht="14.4" hidden="false" customHeight="false" outlineLevel="0" collapsed="false">
      <c r="A1960" s="7" t="n">
        <v>39267</v>
      </c>
      <c r="B1960" s="10" t="n">
        <v>910.66</v>
      </c>
      <c r="C1960" s="10" t="n">
        <v>325.73</v>
      </c>
      <c r="D1960" s="10" t="n">
        <v>13577.3</v>
      </c>
      <c r="E1960" s="10" t="n">
        <v>1965.2</v>
      </c>
    </row>
    <row r="1961" customFormat="false" ht="14.4" hidden="false" customHeight="false" outlineLevel="0" collapsed="false">
      <c r="A1961" s="7" t="n">
        <v>39268</v>
      </c>
      <c r="B1961" s="10" t="n">
        <v>910.99</v>
      </c>
      <c r="C1961" s="10" t="n">
        <v>326.5</v>
      </c>
      <c r="D1961" s="10" t="n">
        <v>13565.84</v>
      </c>
      <c r="E1961" s="10" t="n">
        <v>1981.06</v>
      </c>
    </row>
    <row r="1962" customFormat="false" ht="14.4" hidden="false" customHeight="false" outlineLevel="0" collapsed="false">
      <c r="A1962" s="7" t="n">
        <v>39269</v>
      </c>
      <c r="B1962" s="10" t="n">
        <v>916.26</v>
      </c>
      <c r="C1962" s="10" t="n">
        <v>326.56</v>
      </c>
      <c r="D1962" s="10" t="n">
        <v>13611.68</v>
      </c>
      <c r="E1962" s="10" t="n">
        <v>1988.31</v>
      </c>
    </row>
    <row r="1963" customFormat="false" ht="14.4" hidden="false" customHeight="false" outlineLevel="0" collapsed="false">
      <c r="A1963" s="7" t="n">
        <v>39272</v>
      </c>
      <c r="B1963" s="10" t="n">
        <v>917.27</v>
      </c>
      <c r="C1963" s="10" t="n">
        <v>327.68</v>
      </c>
      <c r="D1963" s="10" t="n">
        <v>13649.97</v>
      </c>
      <c r="E1963" s="10" t="n">
        <v>1989.2</v>
      </c>
    </row>
    <row r="1964" customFormat="false" ht="14.4" hidden="false" customHeight="false" outlineLevel="0" collapsed="false">
      <c r="A1964" s="7" t="n">
        <v>39273</v>
      </c>
      <c r="B1964" s="10" t="n">
        <v>903.69</v>
      </c>
      <c r="C1964" s="10" t="n">
        <v>321.51</v>
      </c>
      <c r="D1964" s="10" t="n">
        <v>13501.7</v>
      </c>
      <c r="E1964" s="10" t="n">
        <v>1971.89</v>
      </c>
    </row>
    <row r="1965" customFormat="false" ht="14.4" hidden="false" customHeight="false" outlineLevel="0" collapsed="false">
      <c r="A1965" s="7" t="n">
        <v>39274</v>
      </c>
      <c r="B1965" s="10" t="n">
        <v>908.28</v>
      </c>
      <c r="C1965" s="10" t="n">
        <v>322.85</v>
      </c>
      <c r="D1965" s="10" t="n">
        <v>13577.87</v>
      </c>
      <c r="E1965" s="10" t="n">
        <v>1984.08</v>
      </c>
    </row>
    <row r="1966" customFormat="false" ht="14.4" hidden="false" customHeight="false" outlineLevel="0" collapsed="false">
      <c r="A1966" s="7" t="n">
        <v>39275</v>
      </c>
      <c r="B1966" s="10" t="n">
        <v>922.95</v>
      </c>
      <c r="C1966" s="10" t="n">
        <v>329.34</v>
      </c>
      <c r="D1966" s="10" t="n">
        <v>13861.73</v>
      </c>
      <c r="E1966" s="10" t="n">
        <v>2021.03</v>
      </c>
    </row>
    <row r="1967" customFormat="false" ht="14.4" hidden="false" customHeight="false" outlineLevel="0" collapsed="false">
      <c r="A1967" s="7" t="n">
        <v>39276</v>
      </c>
      <c r="B1967" s="10" t="n">
        <v>926.23</v>
      </c>
      <c r="C1967" s="10" t="n">
        <v>330.57</v>
      </c>
      <c r="D1967" s="10" t="n">
        <v>13907.25</v>
      </c>
      <c r="E1967" s="10" t="n">
        <v>2032.16</v>
      </c>
    </row>
    <row r="1968" customFormat="false" ht="14.4" hidden="false" customHeight="false" outlineLevel="0" collapsed="false">
      <c r="A1968" s="7" t="n">
        <v>39279</v>
      </c>
      <c r="B1968" s="10" t="n">
        <v>920.21</v>
      </c>
      <c r="C1968" s="10" t="n">
        <v>328.3</v>
      </c>
      <c r="D1968" s="10" t="n">
        <v>13950.98</v>
      </c>
      <c r="E1968" s="10" t="n">
        <v>2028.02</v>
      </c>
    </row>
    <row r="1969" customFormat="false" ht="14.4" hidden="false" customHeight="false" outlineLevel="0" collapsed="false">
      <c r="A1969" s="7" t="n">
        <v>39280</v>
      </c>
      <c r="B1969" s="10" t="n">
        <v>921.96</v>
      </c>
      <c r="C1969" s="10" t="n">
        <v>329.2</v>
      </c>
      <c r="D1969" s="10" t="n">
        <v>13971.55</v>
      </c>
      <c r="E1969" s="10" t="n">
        <v>2041.78</v>
      </c>
    </row>
    <row r="1970" customFormat="false" ht="14.4" hidden="false" customHeight="false" outlineLevel="0" collapsed="false">
      <c r="A1970" s="7" t="n">
        <v>39281</v>
      </c>
      <c r="B1970" s="10" t="n">
        <v>919.46</v>
      </c>
      <c r="C1970" s="10" t="n">
        <v>327.83</v>
      </c>
      <c r="D1970" s="10" t="n">
        <v>13918.22</v>
      </c>
      <c r="E1970" s="10" t="n">
        <v>2037.98</v>
      </c>
    </row>
    <row r="1971" customFormat="false" ht="14.4" hidden="false" customHeight="false" outlineLevel="0" collapsed="false">
      <c r="A1971" s="7" t="n">
        <v>39282</v>
      </c>
      <c r="B1971" s="10" t="n">
        <v>923.67</v>
      </c>
      <c r="C1971" s="10" t="n">
        <v>330.84</v>
      </c>
      <c r="D1971" s="10" t="n">
        <v>14000.41</v>
      </c>
      <c r="E1971" s="10" t="n">
        <v>2052.99</v>
      </c>
    </row>
    <row r="1972" customFormat="false" ht="14.4" hidden="false" customHeight="false" outlineLevel="0" collapsed="false">
      <c r="A1972" s="7" t="n">
        <v>39283</v>
      </c>
      <c r="B1972" s="10" t="n">
        <v>914.05</v>
      </c>
      <c r="C1972" s="10" t="n">
        <v>324.77</v>
      </c>
      <c r="D1972" s="10" t="n">
        <v>13851.08</v>
      </c>
      <c r="E1972" s="10" t="n">
        <v>2035.88</v>
      </c>
    </row>
    <row r="1973" customFormat="false" ht="14.4" hidden="false" customHeight="false" outlineLevel="0" collapsed="false">
      <c r="A1973" s="7" t="n">
        <v>39286</v>
      </c>
      <c r="B1973" s="10" t="n">
        <v>911.94</v>
      </c>
      <c r="C1973" s="10" t="n">
        <v>324.55</v>
      </c>
      <c r="D1973" s="10" t="n">
        <v>13943.42</v>
      </c>
      <c r="E1973" s="10" t="n">
        <v>2036.33</v>
      </c>
    </row>
    <row r="1974" customFormat="false" ht="14.4" hidden="false" customHeight="false" outlineLevel="0" collapsed="false">
      <c r="A1974" s="7" t="n">
        <v>39287</v>
      </c>
      <c r="B1974" s="10" t="n">
        <v>890.9</v>
      </c>
      <c r="C1974" s="10" t="n">
        <v>315.81</v>
      </c>
      <c r="D1974" s="10" t="n">
        <v>13716.95</v>
      </c>
      <c r="E1974" s="10" t="n">
        <v>2000.55</v>
      </c>
    </row>
    <row r="1975" customFormat="false" ht="14.4" hidden="false" customHeight="false" outlineLevel="0" collapsed="false">
      <c r="A1975" s="7" t="n">
        <v>39288</v>
      </c>
      <c r="B1975" s="10" t="n">
        <v>890.05</v>
      </c>
      <c r="C1975" s="10" t="n">
        <v>315.99</v>
      </c>
      <c r="D1975" s="10" t="n">
        <v>13785.07</v>
      </c>
      <c r="E1975" s="10" t="n">
        <v>2011.14</v>
      </c>
    </row>
    <row r="1976" customFormat="false" ht="14.4" hidden="false" customHeight="false" outlineLevel="0" collapsed="false">
      <c r="A1976" s="7" t="n">
        <v>39289</v>
      </c>
      <c r="B1976" s="10" t="n">
        <v>870.19</v>
      </c>
      <c r="C1976" s="10" t="n">
        <v>306.89</v>
      </c>
      <c r="D1976" s="10" t="n">
        <v>13473.57</v>
      </c>
      <c r="E1976" s="10" t="n">
        <v>1986.6</v>
      </c>
    </row>
    <row r="1977" customFormat="false" ht="14.4" hidden="false" customHeight="false" outlineLevel="0" collapsed="false">
      <c r="A1977" s="7" t="n">
        <v>39290</v>
      </c>
      <c r="B1977" s="10" t="n">
        <v>858.76</v>
      </c>
      <c r="C1977" s="10" t="n">
        <v>300.86</v>
      </c>
      <c r="D1977" s="10" t="n">
        <v>13265.47</v>
      </c>
      <c r="E1977" s="10" t="n">
        <v>1956.19</v>
      </c>
    </row>
    <row r="1978" customFormat="false" ht="14.4" hidden="false" customHeight="false" outlineLevel="0" collapsed="false">
      <c r="A1978" s="7" t="n">
        <v>39293</v>
      </c>
      <c r="B1978" s="10" t="n">
        <v>866.31</v>
      </c>
      <c r="C1978" s="10" t="n">
        <v>303.96</v>
      </c>
      <c r="D1978" s="10" t="n">
        <v>13358.31</v>
      </c>
      <c r="E1978" s="10" t="n">
        <v>1973.93</v>
      </c>
    </row>
    <row r="1979" customFormat="false" ht="14.4" hidden="false" customHeight="false" outlineLevel="0" collapsed="false">
      <c r="A1979" s="7" t="n">
        <v>39294</v>
      </c>
      <c r="B1979" s="10" t="n">
        <v>856.33</v>
      </c>
      <c r="C1979" s="10" t="n">
        <v>301.44</v>
      </c>
      <c r="D1979" s="10" t="n">
        <v>13211.99</v>
      </c>
      <c r="E1979" s="10" t="n">
        <v>1932.06</v>
      </c>
    </row>
    <row r="1980" customFormat="false" ht="14.4" hidden="false" customHeight="false" outlineLevel="0" collapsed="false">
      <c r="A1980" s="7" t="n">
        <v>39295</v>
      </c>
      <c r="B1980" s="10" t="n">
        <v>858.65</v>
      </c>
      <c r="C1980" s="10" t="n">
        <v>301.5</v>
      </c>
      <c r="D1980" s="10" t="n">
        <v>13362.37</v>
      </c>
      <c r="E1980" s="10" t="n">
        <v>1945.08</v>
      </c>
    </row>
    <row r="1981" customFormat="false" ht="14.4" hidden="false" customHeight="false" outlineLevel="0" collapsed="false">
      <c r="A1981" s="7" t="n">
        <v>39296</v>
      </c>
      <c r="B1981" s="10" t="n">
        <v>865.8</v>
      </c>
      <c r="C1981" s="10" t="n">
        <v>303.6</v>
      </c>
      <c r="D1981" s="10" t="n">
        <v>13463.33</v>
      </c>
      <c r="E1981" s="10" t="n">
        <v>1966.6</v>
      </c>
    </row>
    <row r="1982" customFormat="false" ht="14.4" hidden="false" customHeight="false" outlineLevel="0" collapsed="false">
      <c r="A1982" s="7" t="n">
        <v>39297</v>
      </c>
      <c r="B1982" s="10" t="n">
        <v>840.53</v>
      </c>
      <c r="C1982" s="10" t="n">
        <v>291.12</v>
      </c>
      <c r="D1982" s="10" t="n">
        <v>13181.91</v>
      </c>
      <c r="E1982" s="10" t="n">
        <v>1918.56</v>
      </c>
    </row>
    <row r="1983" customFormat="false" ht="14.4" hidden="false" customHeight="false" outlineLevel="0" collapsed="false">
      <c r="A1983" s="7" t="n">
        <v>39300</v>
      </c>
      <c r="B1983" s="10" t="n">
        <v>851.78</v>
      </c>
      <c r="C1983" s="10" t="n">
        <v>294.48</v>
      </c>
      <c r="D1983" s="10" t="n">
        <v>13468.78</v>
      </c>
      <c r="E1983" s="10" t="n">
        <v>1954.37</v>
      </c>
    </row>
    <row r="1984" customFormat="false" ht="14.4" hidden="false" customHeight="false" outlineLevel="0" collapsed="false">
      <c r="A1984" s="7" t="n">
        <v>39301</v>
      </c>
      <c r="B1984" s="10" t="n">
        <v>858.46</v>
      </c>
      <c r="C1984" s="10" t="n">
        <v>295.73</v>
      </c>
      <c r="D1984" s="10" t="n">
        <v>13504.3</v>
      </c>
      <c r="E1984" s="10" t="n">
        <v>1961.64</v>
      </c>
    </row>
    <row r="1985" customFormat="false" ht="14.4" hidden="false" customHeight="false" outlineLevel="0" collapsed="false">
      <c r="A1985" s="7" t="n">
        <v>39302</v>
      </c>
      <c r="B1985" s="10" t="n">
        <v>869.71</v>
      </c>
      <c r="C1985" s="10" t="n">
        <v>300.38</v>
      </c>
      <c r="D1985" s="10" t="n">
        <v>13657.86</v>
      </c>
      <c r="E1985" s="10" t="n">
        <v>1987.34</v>
      </c>
    </row>
    <row r="1986" customFormat="false" ht="14.4" hidden="false" customHeight="false" outlineLevel="0" collapsed="false">
      <c r="A1986" s="7" t="n">
        <v>39303</v>
      </c>
      <c r="B1986" s="10" t="n">
        <v>849.8</v>
      </c>
      <c r="C1986" s="10" t="n">
        <v>295.91</v>
      </c>
      <c r="D1986" s="10" t="n">
        <v>13270.68</v>
      </c>
      <c r="E1986" s="10" t="n">
        <v>1936.76</v>
      </c>
    </row>
    <row r="1987" customFormat="false" ht="14.4" hidden="false" customHeight="false" outlineLevel="0" collapsed="false">
      <c r="A1987" s="7" t="n">
        <v>39304</v>
      </c>
      <c r="B1987" s="10" t="n">
        <v>851.44</v>
      </c>
      <c r="C1987" s="10" t="n">
        <v>301.92</v>
      </c>
      <c r="D1987" s="10" t="n">
        <v>13239.54</v>
      </c>
      <c r="E1987" s="10" t="n">
        <v>1925.14</v>
      </c>
    </row>
    <row r="1988" customFormat="false" ht="14.4" hidden="false" customHeight="false" outlineLevel="0" collapsed="false">
      <c r="A1988" s="7" t="n">
        <v>39307</v>
      </c>
      <c r="B1988" s="10" t="n">
        <v>853.26</v>
      </c>
      <c r="C1988" s="10" t="n">
        <v>298.48</v>
      </c>
      <c r="D1988" s="10" t="n">
        <v>13236.53</v>
      </c>
      <c r="E1988" s="10" t="n">
        <v>1934.41</v>
      </c>
    </row>
    <row r="1989" customFormat="false" ht="14.4" hidden="false" customHeight="false" outlineLevel="0" collapsed="false">
      <c r="A1989" s="7" t="n">
        <v>39308</v>
      </c>
      <c r="B1989" s="10" t="n">
        <v>837.24</v>
      </c>
      <c r="C1989" s="10" t="n">
        <v>291.97</v>
      </c>
      <c r="D1989" s="10" t="n">
        <v>13028.92</v>
      </c>
      <c r="E1989" s="10" t="n">
        <v>1901.32</v>
      </c>
    </row>
    <row r="1990" customFormat="false" ht="14.4" hidden="false" customHeight="false" outlineLevel="0" collapsed="false">
      <c r="A1990" s="7" t="n">
        <v>39309</v>
      </c>
      <c r="B1990" s="10" t="n">
        <v>819.97</v>
      </c>
      <c r="C1990" s="10" t="n">
        <v>287.01</v>
      </c>
      <c r="D1990" s="10" t="n">
        <v>12861.47</v>
      </c>
      <c r="E1990" s="10" t="n">
        <v>1864.92</v>
      </c>
    </row>
    <row r="1991" customFormat="false" ht="14.4" hidden="false" customHeight="false" outlineLevel="0" collapsed="false">
      <c r="A1991" s="7" t="n">
        <v>39310</v>
      </c>
      <c r="B1991" s="10" t="n">
        <v>820.83</v>
      </c>
      <c r="C1991" s="10" t="n">
        <v>293.52</v>
      </c>
      <c r="D1991" s="10" t="n">
        <v>12845.78</v>
      </c>
      <c r="E1991" s="10" t="n">
        <v>1846.09</v>
      </c>
    </row>
    <row r="1992" customFormat="false" ht="14.4" hidden="false" customHeight="false" outlineLevel="0" collapsed="false">
      <c r="A1992" s="7" t="n">
        <v>39311</v>
      </c>
      <c r="B1992" s="10" t="n">
        <v>838.3</v>
      </c>
      <c r="C1992" s="10" t="n">
        <v>300.38</v>
      </c>
      <c r="D1992" s="10" t="n">
        <v>13079.08</v>
      </c>
      <c r="E1992" s="10" t="n">
        <v>1888.78</v>
      </c>
    </row>
    <row r="1993" customFormat="false" ht="14.4" hidden="false" customHeight="false" outlineLevel="0" collapsed="false">
      <c r="A1993" s="7" t="n">
        <v>39314</v>
      </c>
      <c r="B1993" s="10" t="n">
        <v>842.23</v>
      </c>
      <c r="C1993" s="10" t="n">
        <v>301.07</v>
      </c>
      <c r="D1993" s="10" t="n">
        <v>13121.35</v>
      </c>
      <c r="E1993" s="10" t="n">
        <v>1893.05</v>
      </c>
    </row>
    <row r="1994" customFormat="false" ht="14.4" hidden="false" customHeight="false" outlineLevel="0" collapsed="false">
      <c r="A1994" s="7" t="n">
        <v>39315</v>
      </c>
      <c r="B1994" s="10" t="n">
        <v>844.06</v>
      </c>
      <c r="C1994" s="10" t="n">
        <v>302</v>
      </c>
      <c r="D1994" s="10" t="n">
        <v>13090.86</v>
      </c>
      <c r="E1994" s="10" t="n">
        <v>1910.99</v>
      </c>
    </row>
    <row r="1995" customFormat="false" ht="14.4" hidden="false" customHeight="false" outlineLevel="0" collapsed="false">
      <c r="A1995" s="7" t="n">
        <v>39316</v>
      </c>
      <c r="B1995" s="10" t="n">
        <v>856.18</v>
      </c>
      <c r="C1995" s="10" t="n">
        <v>305.94</v>
      </c>
      <c r="D1995" s="10" t="n">
        <v>13236.13</v>
      </c>
      <c r="E1995" s="10" t="n">
        <v>1936.77</v>
      </c>
    </row>
    <row r="1996" customFormat="false" ht="14.4" hidden="false" customHeight="false" outlineLevel="0" collapsed="false">
      <c r="A1996" s="7" t="n">
        <v>39317</v>
      </c>
      <c r="B1996" s="10" t="n">
        <v>852.34</v>
      </c>
      <c r="C1996" s="10" t="n">
        <v>302.47</v>
      </c>
      <c r="D1996" s="10" t="n">
        <v>13235.88</v>
      </c>
      <c r="E1996" s="10" t="n">
        <v>1931.88</v>
      </c>
    </row>
    <row r="1997" customFormat="false" ht="14.4" hidden="false" customHeight="false" outlineLevel="0" collapsed="false">
      <c r="A1997" s="7" t="n">
        <v>39318</v>
      </c>
      <c r="B1997" s="10" t="n">
        <v>864.35</v>
      </c>
      <c r="C1997" s="10" t="n">
        <v>306.78</v>
      </c>
      <c r="D1997" s="10" t="n">
        <v>13378.87</v>
      </c>
      <c r="E1997" s="10" t="n">
        <v>1961.38</v>
      </c>
    </row>
    <row r="1998" customFormat="false" ht="14.4" hidden="false" customHeight="false" outlineLevel="0" collapsed="false">
      <c r="A1998" s="7" t="n">
        <v>39321</v>
      </c>
      <c r="B1998" s="10" t="n">
        <v>855.34</v>
      </c>
      <c r="C1998" s="10" t="n">
        <v>303.28</v>
      </c>
      <c r="D1998" s="10" t="n">
        <v>13322.13</v>
      </c>
      <c r="E1998" s="10" t="n">
        <v>1947.49</v>
      </c>
    </row>
    <row r="1999" customFormat="false" ht="14.4" hidden="false" customHeight="false" outlineLevel="0" collapsed="false">
      <c r="A1999" s="7" t="n">
        <v>39322</v>
      </c>
      <c r="B1999" s="10" t="n">
        <v>834.88</v>
      </c>
      <c r="C1999" s="10" t="n">
        <v>294.5</v>
      </c>
      <c r="D1999" s="10" t="n">
        <v>13041.85</v>
      </c>
      <c r="E1999" s="10" t="n">
        <v>1899.24</v>
      </c>
    </row>
    <row r="2000" customFormat="false" ht="14.4" hidden="false" customHeight="false" outlineLevel="0" collapsed="false">
      <c r="A2000" s="7" t="n">
        <v>39323</v>
      </c>
      <c r="B2000" s="10" t="n">
        <v>854.85</v>
      </c>
      <c r="C2000" s="10" t="n">
        <v>301.73</v>
      </c>
      <c r="D2000" s="10" t="n">
        <v>13289.29</v>
      </c>
      <c r="E2000" s="10" t="n">
        <v>1954.85</v>
      </c>
    </row>
    <row r="2001" customFormat="false" ht="14.4" hidden="false" customHeight="false" outlineLevel="0" collapsed="false">
      <c r="A2001" s="7" t="n">
        <v>39324</v>
      </c>
      <c r="B2001" s="10" t="n">
        <v>850.68</v>
      </c>
      <c r="C2001" s="10" t="n">
        <v>300.22</v>
      </c>
      <c r="D2001" s="10" t="n">
        <v>13238.73</v>
      </c>
      <c r="E2001" s="10" t="n">
        <v>1963.75</v>
      </c>
    </row>
    <row r="2002" customFormat="false" ht="14.4" hidden="false" customHeight="false" outlineLevel="0" collapsed="false">
      <c r="A2002" s="7" t="n">
        <v>39325</v>
      </c>
      <c r="B2002" s="10" t="n">
        <v>863</v>
      </c>
      <c r="C2002" s="10" t="n">
        <v>304.24</v>
      </c>
      <c r="D2002" s="10" t="n">
        <v>13357.74</v>
      </c>
      <c r="E2002" s="10" t="n">
        <v>1988.73</v>
      </c>
    </row>
    <row r="2003" customFormat="false" ht="14.4" hidden="false" customHeight="false" outlineLevel="0" collapsed="false">
      <c r="A2003" s="7" t="n">
        <v>39328</v>
      </c>
      <c r="B2003" s="10" t="n">
        <v>863</v>
      </c>
      <c r="C2003" s="10" t="n">
        <v>304.24</v>
      </c>
      <c r="D2003" s="10" t="n">
        <v>13357.74</v>
      </c>
      <c r="E2003" s="10" t="n">
        <v>1988.73</v>
      </c>
    </row>
    <row r="2004" customFormat="false" ht="14.4" hidden="false" customHeight="false" outlineLevel="0" collapsed="false">
      <c r="A2004" s="7" t="n">
        <v>39329</v>
      </c>
      <c r="B2004" s="10" t="n">
        <v>873.03</v>
      </c>
      <c r="C2004" s="10" t="n">
        <v>306.23</v>
      </c>
      <c r="D2004" s="10" t="n">
        <v>13448.86</v>
      </c>
      <c r="E2004" s="10" t="n">
        <v>2020.51</v>
      </c>
    </row>
    <row r="2005" customFormat="false" ht="14.4" hidden="false" customHeight="false" outlineLevel="0" collapsed="false">
      <c r="A2005" s="7" t="n">
        <v>39330</v>
      </c>
      <c r="B2005" s="10" t="n">
        <v>864.88</v>
      </c>
      <c r="C2005" s="10" t="n">
        <v>302.74</v>
      </c>
      <c r="D2005" s="10" t="n">
        <v>13305.47</v>
      </c>
      <c r="E2005" s="10" t="n">
        <v>1994.38</v>
      </c>
    </row>
    <row r="2006" customFormat="false" ht="14.4" hidden="false" customHeight="false" outlineLevel="0" collapsed="false">
      <c r="A2006" s="7" t="n">
        <v>39331</v>
      </c>
      <c r="B2006" s="10" t="n">
        <v>869.17</v>
      </c>
      <c r="C2006" s="10" t="n">
        <v>303.15</v>
      </c>
      <c r="D2006" s="10" t="n">
        <v>13363.35</v>
      </c>
      <c r="E2006" s="10" t="n">
        <v>1998.67</v>
      </c>
    </row>
    <row r="2007" customFormat="false" ht="14.4" hidden="false" customHeight="false" outlineLevel="0" collapsed="false">
      <c r="A2007" s="7" t="n">
        <v>39332</v>
      </c>
      <c r="B2007" s="10" t="n">
        <v>853.3</v>
      </c>
      <c r="C2007" s="10" t="n">
        <v>296.24</v>
      </c>
      <c r="D2007" s="10" t="n">
        <v>13113.38</v>
      </c>
      <c r="E2007" s="10" t="n">
        <v>1958.35</v>
      </c>
    </row>
    <row r="2008" customFormat="false" ht="14.4" hidden="false" customHeight="false" outlineLevel="0" collapsed="false">
      <c r="A2008" s="7" t="n">
        <v>39335</v>
      </c>
      <c r="B2008" s="10" t="n">
        <v>847.24</v>
      </c>
      <c r="C2008" s="10" t="n">
        <v>293.67</v>
      </c>
      <c r="D2008" s="10" t="n">
        <v>13127.85</v>
      </c>
      <c r="E2008" s="10" t="n">
        <v>1960.2</v>
      </c>
    </row>
    <row r="2009" customFormat="false" ht="14.4" hidden="false" customHeight="false" outlineLevel="0" collapsed="false">
      <c r="A2009" s="7" t="n">
        <v>39336</v>
      </c>
      <c r="B2009" s="10" t="n">
        <v>857.63</v>
      </c>
      <c r="C2009" s="10" t="n">
        <v>298.65</v>
      </c>
      <c r="D2009" s="10" t="n">
        <v>13308.39</v>
      </c>
      <c r="E2009" s="10" t="n">
        <v>1988.98</v>
      </c>
    </row>
    <row r="2010" customFormat="false" ht="14.4" hidden="false" customHeight="false" outlineLevel="0" collapsed="false">
      <c r="A2010" s="7" t="n">
        <v>39337</v>
      </c>
      <c r="B2010" s="10" t="n">
        <v>856.71</v>
      </c>
      <c r="C2010" s="10" t="n">
        <v>296.57</v>
      </c>
      <c r="D2010" s="10" t="n">
        <v>13291.65</v>
      </c>
      <c r="E2010" s="10" t="n">
        <v>1988.96</v>
      </c>
    </row>
    <row r="2011" customFormat="false" ht="14.4" hidden="false" customHeight="false" outlineLevel="0" collapsed="false">
      <c r="A2011" s="7" t="n">
        <v>39338</v>
      </c>
      <c r="B2011" s="10" t="n">
        <v>859.05</v>
      </c>
      <c r="C2011" s="10" t="n">
        <v>297.16</v>
      </c>
      <c r="D2011" s="10" t="n">
        <v>13424.88</v>
      </c>
      <c r="E2011" s="10" t="n">
        <v>1998.63</v>
      </c>
    </row>
    <row r="2012" customFormat="false" ht="14.4" hidden="false" customHeight="false" outlineLevel="0" collapsed="false">
      <c r="A2012" s="7" t="n">
        <v>39339</v>
      </c>
      <c r="B2012" s="10" t="n">
        <v>862.46</v>
      </c>
      <c r="C2012" s="10" t="n">
        <v>298.61</v>
      </c>
      <c r="D2012" s="10" t="n">
        <v>13442.52</v>
      </c>
      <c r="E2012" s="10" t="n">
        <v>2000.82</v>
      </c>
    </row>
    <row r="2013" customFormat="false" ht="14.4" hidden="false" customHeight="false" outlineLevel="0" collapsed="false">
      <c r="A2013" s="7" t="n">
        <v>39342</v>
      </c>
      <c r="B2013" s="10" t="n">
        <v>855.97</v>
      </c>
      <c r="C2013" s="10" t="n">
        <v>295.83</v>
      </c>
      <c r="D2013" s="10" t="n">
        <v>13403.42</v>
      </c>
      <c r="E2013" s="10" t="n">
        <v>1983.08</v>
      </c>
    </row>
    <row r="2014" customFormat="false" ht="14.4" hidden="false" customHeight="false" outlineLevel="0" collapsed="false">
      <c r="A2014" s="7" t="n">
        <v>39343</v>
      </c>
      <c r="B2014" s="10" t="n">
        <v>881.38</v>
      </c>
      <c r="C2014" s="10" t="n">
        <v>308.4</v>
      </c>
      <c r="D2014" s="10" t="n">
        <v>13739.39</v>
      </c>
      <c r="E2014" s="10" t="n">
        <v>2035.37</v>
      </c>
    </row>
    <row r="2015" customFormat="false" ht="14.4" hidden="false" customHeight="false" outlineLevel="0" collapsed="false">
      <c r="A2015" s="7" t="n">
        <v>39344</v>
      </c>
      <c r="B2015" s="10" t="n">
        <v>886.06</v>
      </c>
      <c r="C2015" s="10" t="n">
        <v>312.69</v>
      </c>
      <c r="D2015" s="10" t="n">
        <v>13815.56</v>
      </c>
      <c r="E2015" s="10" t="n">
        <v>2041.36</v>
      </c>
    </row>
    <row r="2016" customFormat="false" ht="14.4" hidden="false" customHeight="false" outlineLevel="0" collapsed="false">
      <c r="A2016" s="7" t="n">
        <v>39345</v>
      </c>
      <c r="B2016" s="10" t="n">
        <v>879.86</v>
      </c>
      <c r="C2016" s="10" t="n">
        <v>310.09</v>
      </c>
      <c r="D2016" s="10" t="n">
        <v>13766.7</v>
      </c>
      <c r="E2016" s="10" t="n">
        <v>2032.61</v>
      </c>
    </row>
    <row r="2017" customFormat="false" ht="14.4" hidden="false" customHeight="false" outlineLevel="0" collapsed="false">
      <c r="A2017" s="7" t="n">
        <v>39346</v>
      </c>
      <c r="B2017" s="10" t="n">
        <v>881.85</v>
      </c>
      <c r="C2017" s="10" t="n">
        <v>310.21</v>
      </c>
      <c r="D2017" s="10" t="n">
        <v>13820.19</v>
      </c>
      <c r="E2017" s="10" t="n">
        <v>2049.48</v>
      </c>
    </row>
    <row r="2018" customFormat="false" ht="14.4" hidden="false" customHeight="false" outlineLevel="0" collapsed="false">
      <c r="A2018" s="7" t="n">
        <v>39349</v>
      </c>
      <c r="B2018" s="10" t="n">
        <v>875.57</v>
      </c>
      <c r="C2018" s="10" t="n">
        <v>307.03</v>
      </c>
      <c r="D2018" s="10" t="n">
        <v>13759.06</v>
      </c>
      <c r="E2018" s="10" t="n">
        <v>2057.25</v>
      </c>
    </row>
    <row r="2019" customFormat="false" ht="14.4" hidden="false" customHeight="false" outlineLevel="0" collapsed="false">
      <c r="A2019" s="7" t="n">
        <v>39350</v>
      </c>
      <c r="B2019" s="10" t="n">
        <v>874.6</v>
      </c>
      <c r="C2019" s="10" t="n">
        <v>305.02</v>
      </c>
      <c r="D2019" s="10" t="n">
        <v>13778.65</v>
      </c>
      <c r="E2019" s="10" t="n">
        <v>2076.83</v>
      </c>
    </row>
    <row r="2020" customFormat="false" ht="14.4" hidden="false" customHeight="false" outlineLevel="0" collapsed="false">
      <c r="A2020" s="7" t="n">
        <v>39351</v>
      </c>
      <c r="B2020" s="10" t="n">
        <v>881.12</v>
      </c>
      <c r="C2020" s="10" t="n">
        <v>307.15</v>
      </c>
      <c r="D2020" s="10" t="n">
        <v>13878.15</v>
      </c>
      <c r="E2020" s="10" t="n">
        <v>2088.38</v>
      </c>
    </row>
    <row r="2021" customFormat="false" ht="14.4" hidden="false" customHeight="false" outlineLevel="0" collapsed="false">
      <c r="A2021" s="7" t="n">
        <v>39352</v>
      </c>
      <c r="B2021" s="10" t="n">
        <v>888.47</v>
      </c>
      <c r="C2021" s="10" t="n">
        <v>308</v>
      </c>
      <c r="D2021" s="10" t="n">
        <v>13912.94</v>
      </c>
      <c r="E2021" s="10" t="n">
        <v>2096.39</v>
      </c>
    </row>
    <row r="2022" customFormat="false" ht="14.4" hidden="false" customHeight="false" outlineLevel="0" collapsed="false">
      <c r="A2022" s="7" t="n">
        <v>39353</v>
      </c>
      <c r="B2022" s="10" t="n">
        <v>885.06</v>
      </c>
      <c r="C2022" s="10" t="n">
        <v>304.58</v>
      </c>
      <c r="D2022" s="10" t="n">
        <v>13895.63</v>
      </c>
      <c r="E2022" s="10" t="n">
        <v>2091.11</v>
      </c>
    </row>
    <row r="2023" customFormat="false" ht="14.4" hidden="false" customHeight="false" outlineLevel="0" collapsed="false">
      <c r="A2023" s="7" t="n">
        <v>39356</v>
      </c>
      <c r="B2023" s="10" t="n">
        <v>897.18</v>
      </c>
      <c r="C2023" s="10" t="n">
        <v>311.93</v>
      </c>
      <c r="D2023" s="10" t="n">
        <v>14087.55</v>
      </c>
      <c r="E2023" s="10" t="n">
        <v>2116.97</v>
      </c>
    </row>
    <row r="2024" customFormat="false" ht="14.4" hidden="false" customHeight="false" outlineLevel="0" collapsed="false">
      <c r="A2024" s="7" t="n">
        <v>39357</v>
      </c>
      <c r="B2024" s="10" t="n">
        <v>902</v>
      </c>
      <c r="C2024" s="10" t="n">
        <v>314.64</v>
      </c>
      <c r="D2024" s="10" t="n">
        <v>14047.31</v>
      </c>
      <c r="E2024" s="10" t="n">
        <v>2115.89</v>
      </c>
    </row>
    <row r="2025" customFormat="false" ht="14.4" hidden="false" customHeight="false" outlineLevel="0" collapsed="false">
      <c r="A2025" s="7" t="n">
        <v>39358</v>
      </c>
      <c r="B2025" s="10" t="n">
        <v>899.72</v>
      </c>
      <c r="C2025" s="10" t="n">
        <v>311.87</v>
      </c>
      <c r="D2025" s="10" t="n">
        <v>13968.05</v>
      </c>
      <c r="E2025" s="10" t="n">
        <v>2103.01</v>
      </c>
    </row>
    <row r="2026" customFormat="false" ht="14.4" hidden="false" customHeight="false" outlineLevel="0" collapsed="false">
      <c r="A2026" s="7" t="n">
        <v>39359</v>
      </c>
      <c r="B2026" s="10" t="n">
        <v>899.4</v>
      </c>
      <c r="C2026" s="10" t="n">
        <v>312.19</v>
      </c>
      <c r="D2026" s="10" t="n">
        <v>13974.31</v>
      </c>
      <c r="E2026" s="10" t="n">
        <v>2105.56</v>
      </c>
    </row>
    <row r="2027" customFormat="false" ht="14.4" hidden="false" customHeight="false" outlineLevel="0" collapsed="false">
      <c r="A2027" s="7" t="n">
        <v>39360</v>
      </c>
      <c r="B2027" s="10" t="n">
        <v>913.91</v>
      </c>
      <c r="C2027" s="10" t="n">
        <v>318.69</v>
      </c>
      <c r="D2027" s="10" t="n">
        <v>14066.01</v>
      </c>
      <c r="E2027" s="10" t="n">
        <v>2149.67</v>
      </c>
    </row>
    <row r="2028" customFormat="false" ht="14.4" hidden="false" customHeight="false" outlineLevel="0" collapsed="false">
      <c r="A2028" s="7" t="n">
        <v>39363</v>
      </c>
      <c r="B2028" s="10" t="n">
        <v>909.55</v>
      </c>
      <c r="C2028" s="10" t="n">
        <v>315.87</v>
      </c>
      <c r="D2028" s="10" t="n">
        <v>14043.73</v>
      </c>
      <c r="E2028" s="10" t="n">
        <v>2163.26</v>
      </c>
    </row>
    <row r="2029" customFormat="false" ht="14.4" hidden="false" customHeight="false" outlineLevel="0" collapsed="false">
      <c r="A2029" s="7" t="n">
        <v>39364</v>
      </c>
      <c r="B2029" s="10" t="n">
        <v>917.18</v>
      </c>
      <c r="C2029" s="10" t="n">
        <v>318.09</v>
      </c>
      <c r="D2029" s="10" t="n">
        <v>14164.53</v>
      </c>
      <c r="E2029" s="10" t="n">
        <v>2171.21</v>
      </c>
    </row>
    <row r="2030" customFormat="false" ht="14.4" hidden="false" customHeight="false" outlineLevel="0" collapsed="false">
      <c r="A2030" s="7" t="n">
        <v>39365</v>
      </c>
      <c r="B2030" s="10" t="n">
        <v>916.5</v>
      </c>
      <c r="C2030" s="10" t="n">
        <v>316.91</v>
      </c>
      <c r="D2030" s="10" t="n">
        <v>14078.69</v>
      </c>
      <c r="E2030" s="10" t="n">
        <v>2176.98</v>
      </c>
    </row>
    <row r="2031" customFormat="false" ht="14.4" hidden="false" customHeight="false" outlineLevel="0" collapsed="false">
      <c r="A2031" s="7" t="n">
        <v>39366</v>
      </c>
      <c r="B2031" s="10" t="n">
        <v>910.77</v>
      </c>
      <c r="C2031" s="10" t="n">
        <v>313.43</v>
      </c>
      <c r="D2031" s="10" t="n">
        <v>14015.12</v>
      </c>
      <c r="E2031" s="10" t="n">
        <v>2140.92</v>
      </c>
    </row>
    <row r="2032" customFormat="false" ht="14.4" hidden="false" customHeight="false" outlineLevel="0" collapsed="false">
      <c r="A2032" s="7" t="n">
        <v>39367</v>
      </c>
      <c r="B2032" s="10" t="n">
        <v>912.38</v>
      </c>
      <c r="C2032" s="10" t="n">
        <v>315.63</v>
      </c>
      <c r="D2032" s="10" t="n">
        <v>14093.08</v>
      </c>
      <c r="E2032" s="10" t="n">
        <v>2177.99</v>
      </c>
    </row>
    <row r="2033" customFormat="false" ht="14.4" hidden="false" customHeight="false" outlineLevel="0" collapsed="false">
      <c r="A2033" s="7" t="n">
        <v>39370</v>
      </c>
      <c r="B2033" s="10" t="n">
        <v>905.78</v>
      </c>
      <c r="C2033" s="10" t="n">
        <v>310.51</v>
      </c>
      <c r="D2033" s="10" t="n">
        <v>13984.8</v>
      </c>
      <c r="E2033" s="10" t="n">
        <v>2158.92</v>
      </c>
    </row>
    <row r="2034" customFormat="false" ht="14.4" hidden="false" customHeight="false" outlineLevel="0" collapsed="false">
      <c r="A2034" s="7" t="n">
        <v>39371</v>
      </c>
      <c r="B2034" s="10" t="n">
        <v>898.08</v>
      </c>
      <c r="C2034" s="10" t="n">
        <v>307.23</v>
      </c>
      <c r="D2034" s="10" t="n">
        <v>13912.94</v>
      </c>
      <c r="E2034" s="10" t="n">
        <v>2151.14</v>
      </c>
    </row>
    <row r="2035" customFormat="false" ht="14.4" hidden="false" customHeight="false" outlineLevel="0" collapsed="false">
      <c r="A2035" s="7" t="n">
        <v>39372</v>
      </c>
      <c r="B2035" s="10" t="n">
        <v>898.34</v>
      </c>
      <c r="C2035" s="10" t="n">
        <v>306.97</v>
      </c>
      <c r="D2035" s="10" t="n">
        <v>13892.54</v>
      </c>
      <c r="E2035" s="10" t="n">
        <v>2179.14</v>
      </c>
    </row>
    <row r="2036" customFormat="false" ht="14.4" hidden="false" customHeight="false" outlineLevel="0" collapsed="false">
      <c r="A2036" s="7" t="n">
        <v>39373</v>
      </c>
      <c r="B2036" s="10" t="n">
        <v>900.45</v>
      </c>
      <c r="C2036" s="10" t="n">
        <v>306.6</v>
      </c>
      <c r="D2036" s="10" t="n">
        <v>13888.96</v>
      </c>
      <c r="E2036" s="10" t="n">
        <v>2187.52</v>
      </c>
    </row>
    <row r="2037" customFormat="false" ht="14.4" hidden="false" customHeight="false" outlineLevel="0" collapsed="false">
      <c r="A2037" s="7" t="n">
        <v>39374</v>
      </c>
      <c r="B2037" s="10" t="n">
        <v>879.07</v>
      </c>
      <c r="C2037" s="10" t="n">
        <v>297.06</v>
      </c>
      <c r="D2037" s="10" t="n">
        <v>13522.02</v>
      </c>
      <c r="E2037" s="10" t="n">
        <v>2131.08</v>
      </c>
    </row>
    <row r="2038" customFormat="false" ht="14.4" hidden="false" customHeight="false" outlineLevel="0" collapsed="false">
      <c r="A2038" s="7" t="n">
        <v>39377</v>
      </c>
      <c r="B2038" s="10" t="n">
        <v>884.82</v>
      </c>
      <c r="C2038" s="10" t="n">
        <v>302.25</v>
      </c>
      <c r="D2038" s="10" t="n">
        <v>13566.97</v>
      </c>
      <c r="E2038" s="10" t="n">
        <v>2157.45</v>
      </c>
    </row>
    <row r="2039" customFormat="false" ht="14.4" hidden="false" customHeight="false" outlineLevel="0" collapsed="false">
      <c r="A2039" s="7" t="n">
        <v>39378</v>
      </c>
      <c r="B2039" s="10" t="n">
        <v>890.94</v>
      </c>
      <c r="C2039" s="10" t="n">
        <v>304.79</v>
      </c>
      <c r="D2039" s="10" t="n">
        <v>13676.23</v>
      </c>
      <c r="E2039" s="10" t="n">
        <v>2205.18</v>
      </c>
    </row>
    <row r="2040" customFormat="false" ht="14.4" hidden="false" customHeight="false" outlineLevel="0" collapsed="false">
      <c r="A2040" s="7" t="n">
        <v>39379</v>
      </c>
      <c r="B2040" s="10" t="n">
        <v>889.05</v>
      </c>
      <c r="C2040" s="10" t="n">
        <v>302.77</v>
      </c>
      <c r="D2040" s="10" t="n">
        <v>13675.25</v>
      </c>
      <c r="E2040" s="10" t="n">
        <v>2188.59</v>
      </c>
    </row>
    <row r="2041" customFormat="false" ht="14.4" hidden="false" customHeight="false" outlineLevel="0" collapsed="false">
      <c r="A2041" s="7" t="n">
        <v>39380</v>
      </c>
      <c r="B2041" s="10" t="n">
        <v>884.83</v>
      </c>
      <c r="C2041" s="10" t="n">
        <v>301.22</v>
      </c>
      <c r="D2041" s="10" t="n">
        <v>13671.92</v>
      </c>
      <c r="E2041" s="10" t="n">
        <v>2161.52</v>
      </c>
    </row>
    <row r="2042" customFormat="false" ht="14.4" hidden="false" customHeight="false" outlineLevel="0" collapsed="false">
      <c r="A2042" s="7" t="n">
        <v>39381</v>
      </c>
      <c r="B2042" s="10" t="n">
        <v>895.29</v>
      </c>
      <c r="C2042" s="10" t="n">
        <v>306.43</v>
      </c>
      <c r="D2042" s="10" t="n">
        <v>13806.7</v>
      </c>
      <c r="E2042" s="10" t="n">
        <v>2194.59</v>
      </c>
    </row>
    <row r="2043" customFormat="false" ht="14.4" hidden="false" customHeight="false" outlineLevel="0" collapsed="false">
      <c r="A2043" s="7" t="n">
        <v>39384</v>
      </c>
      <c r="B2043" s="10" t="n">
        <v>897.82</v>
      </c>
      <c r="C2043" s="10" t="n">
        <v>305.63</v>
      </c>
      <c r="D2043" s="10" t="n">
        <v>13870.26</v>
      </c>
      <c r="E2043" s="10" t="n">
        <v>2203.42</v>
      </c>
    </row>
    <row r="2044" customFormat="false" ht="14.4" hidden="false" customHeight="false" outlineLevel="0" collapsed="false">
      <c r="A2044" s="7" t="n">
        <v>39385</v>
      </c>
      <c r="B2044" s="10" t="n">
        <v>892.62</v>
      </c>
      <c r="C2044" s="10" t="n">
        <v>304.43</v>
      </c>
      <c r="D2044" s="10" t="n">
        <v>13792.47</v>
      </c>
      <c r="E2044" s="10" t="n">
        <v>2207.61</v>
      </c>
    </row>
    <row r="2045" customFormat="false" ht="14.4" hidden="false" customHeight="false" outlineLevel="0" collapsed="false">
      <c r="A2045" s="7" t="n">
        <v>39386</v>
      </c>
      <c r="B2045" s="10" t="n">
        <v>907.7</v>
      </c>
      <c r="C2045" s="10" t="n">
        <v>307.93</v>
      </c>
      <c r="D2045" s="10" t="n">
        <v>13930.01</v>
      </c>
      <c r="E2045" s="10" t="n">
        <v>2238.98</v>
      </c>
    </row>
    <row r="2046" customFormat="false" ht="14.4" hidden="false" customHeight="false" outlineLevel="0" collapsed="false">
      <c r="A2046" s="7" t="n">
        <v>39387</v>
      </c>
      <c r="B2046" s="10" t="n">
        <v>887.81</v>
      </c>
      <c r="C2046" s="10" t="n">
        <v>295.41</v>
      </c>
      <c r="D2046" s="10" t="n">
        <v>13567.87</v>
      </c>
      <c r="E2046" s="10" t="n">
        <v>2197.07</v>
      </c>
    </row>
    <row r="2047" customFormat="false" ht="14.4" hidden="false" customHeight="false" outlineLevel="0" collapsed="false">
      <c r="A2047" s="7" t="n">
        <v>39388</v>
      </c>
      <c r="B2047" s="10" t="n">
        <v>886.52</v>
      </c>
      <c r="C2047" s="10" t="n">
        <v>295.64</v>
      </c>
      <c r="D2047" s="10" t="n">
        <v>13595.1</v>
      </c>
      <c r="E2047" s="10" t="n">
        <v>2213.86</v>
      </c>
    </row>
    <row r="2048" customFormat="false" ht="14.4" hidden="false" customHeight="false" outlineLevel="0" collapsed="false">
      <c r="A2048" s="7" t="n">
        <v>39391</v>
      </c>
      <c r="B2048" s="10" t="n">
        <v>879.45</v>
      </c>
      <c r="C2048" s="10" t="n">
        <v>292.99</v>
      </c>
      <c r="D2048" s="10" t="n">
        <v>13543.4</v>
      </c>
      <c r="E2048" s="10" t="n">
        <v>2200.48</v>
      </c>
    </row>
    <row r="2049" customFormat="false" ht="14.4" hidden="false" customHeight="false" outlineLevel="0" collapsed="false">
      <c r="A2049" s="7" t="n">
        <v>39392</v>
      </c>
      <c r="B2049" s="10" t="n">
        <v>890.47</v>
      </c>
      <c r="C2049" s="10" t="n">
        <v>297.2</v>
      </c>
      <c r="D2049" s="10" t="n">
        <v>13660.94</v>
      </c>
      <c r="E2049" s="10" t="n">
        <v>2223.97</v>
      </c>
    </row>
    <row r="2050" customFormat="false" ht="14.4" hidden="false" customHeight="false" outlineLevel="0" collapsed="false">
      <c r="A2050" s="7" t="n">
        <v>39393</v>
      </c>
      <c r="B2050" s="10" t="n">
        <v>869.9</v>
      </c>
      <c r="C2050" s="10" t="n">
        <v>286.93</v>
      </c>
      <c r="D2050" s="10" t="n">
        <v>13300.02</v>
      </c>
      <c r="E2050" s="10" t="n">
        <v>2169.43</v>
      </c>
    </row>
    <row r="2051" customFormat="false" ht="14.4" hidden="false" customHeight="false" outlineLevel="0" collapsed="false">
      <c r="A2051" s="7" t="n">
        <v>39394</v>
      </c>
      <c r="B2051" s="10" t="n">
        <v>873.26</v>
      </c>
      <c r="C2051" s="10" t="n">
        <v>290.21</v>
      </c>
      <c r="D2051" s="10" t="n">
        <v>13266.29</v>
      </c>
      <c r="E2051" s="10" t="n">
        <v>2106.16</v>
      </c>
    </row>
    <row r="2052" customFormat="false" ht="14.4" hidden="false" customHeight="false" outlineLevel="0" collapsed="false">
      <c r="A2052" s="7" t="n">
        <v>39395</v>
      </c>
      <c r="B2052" s="10" t="n">
        <v>861.55</v>
      </c>
      <c r="C2052" s="10" t="n">
        <v>287</v>
      </c>
      <c r="D2052" s="10" t="n">
        <v>13042.74</v>
      </c>
      <c r="E2052" s="10" t="n">
        <v>2034.3</v>
      </c>
    </row>
    <row r="2053" customFormat="false" ht="14.4" hidden="false" customHeight="false" outlineLevel="0" collapsed="false">
      <c r="A2053" s="7" t="n">
        <v>39398</v>
      </c>
      <c r="B2053" s="10" t="n">
        <v>848.55</v>
      </c>
      <c r="C2053" s="10" t="n">
        <v>285.09</v>
      </c>
      <c r="D2053" s="10" t="n">
        <v>12987.55</v>
      </c>
      <c r="E2053" s="10" t="n">
        <v>1982.16</v>
      </c>
    </row>
    <row r="2054" customFormat="false" ht="14.4" hidden="false" customHeight="false" outlineLevel="0" collapsed="false">
      <c r="A2054" s="7" t="n">
        <v>39399</v>
      </c>
      <c r="B2054" s="10" t="n">
        <v>867.13</v>
      </c>
      <c r="C2054" s="10" t="n">
        <v>293.1</v>
      </c>
      <c r="D2054" s="10" t="n">
        <v>13307.09</v>
      </c>
      <c r="E2054" s="10" t="n">
        <v>2066.08</v>
      </c>
    </row>
    <row r="2055" customFormat="false" ht="14.4" hidden="false" customHeight="false" outlineLevel="0" collapsed="false">
      <c r="A2055" s="7" t="n">
        <v>39400</v>
      </c>
      <c r="B2055" s="10" t="n">
        <v>863.02</v>
      </c>
      <c r="C2055" s="10" t="n">
        <v>290.42</v>
      </c>
      <c r="D2055" s="10" t="n">
        <v>13231.01</v>
      </c>
      <c r="E2055" s="10" t="n">
        <v>2038.05</v>
      </c>
    </row>
    <row r="2056" customFormat="false" ht="14.4" hidden="false" customHeight="false" outlineLevel="0" collapsed="false">
      <c r="A2056" s="7" t="n">
        <v>39401</v>
      </c>
      <c r="B2056" s="10" t="n">
        <v>853.59</v>
      </c>
      <c r="C2056" s="10" t="n">
        <v>287.64</v>
      </c>
      <c r="D2056" s="10" t="n">
        <v>13110.05</v>
      </c>
      <c r="E2056" s="10" t="n">
        <v>2024.03</v>
      </c>
    </row>
    <row r="2057" customFormat="false" ht="14.4" hidden="false" customHeight="false" outlineLevel="0" collapsed="false">
      <c r="A2057" s="7" t="n">
        <v>39402</v>
      </c>
      <c r="B2057" s="10" t="n">
        <v>851.84</v>
      </c>
      <c r="C2057" s="10" t="n">
        <v>285.67</v>
      </c>
      <c r="D2057" s="10" t="n">
        <v>13176.79</v>
      </c>
      <c r="E2057" s="10" t="n">
        <v>2048.62</v>
      </c>
    </row>
    <row r="2058" customFormat="false" ht="14.4" hidden="false" customHeight="false" outlineLevel="0" collapsed="false">
      <c r="A2058" s="7" t="n">
        <v>39405</v>
      </c>
      <c r="B2058" s="10" t="n">
        <v>835.78</v>
      </c>
      <c r="C2058" s="10" t="n">
        <v>279.28</v>
      </c>
      <c r="D2058" s="10" t="n">
        <v>12958.44</v>
      </c>
      <c r="E2058" s="10" t="n">
        <v>2021.14</v>
      </c>
    </row>
    <row r="2059" customFormat="false" ht="14.4" hidden="false" customHeight="false" outlineLevel="0" collapsed="false">
      <c r="A2059" s="7" t="n">
        <v>39406</v>
      </c>
      <c r="B2059" s="10" t="n">
        <v>834.66</v>
      </c>
      <c r="C2059" s="10" t="n">
        <v>279.14</v>
      </c>
      <c r="D2059" s="10" t="n">
        <v>13010.14</v>
      </c>
      <c r="E2059" s="10" t="n">
        <v>2029.94</v>
      </c>
    </row>
    <row r="2060" customFormat="false" ht="14.4" hidden="false" customHeight="false" outlineLevel="0" collapsed="false">
      <c r="A2060" s="7" t="n">
        <v>39407</v>
      </c>
      <c r="B2060" s="10" t="n">
        <v>823.66</v>
      </c>
      <c r="C2060" s="10" t="n">
        <v>275.73</v>
      </c>
      <c r="D2060" s="10" t="n">
        <v>12799.04</v>
      </c>
      <c r="E2060" s="10" t="n">
        <v>2006.38</v>
      </c>
    </row>
    <row r="2061" customFormat="false" ht="14.4" hidden="false" customHeight="false" outlineLevel="0" collapsed="false">
      <c r="A2061" s="7" t="n">
        <v>39408</v>
      </c>
      <c r="B2061" s="10" t="n">
        <v>823.66</v>
      </c>
      <c r="C2061" s="10" t="n">
        <v>275.73</v>
      </c>
      <c r="D2061" s="10" t="n">
        <v>12799.04</v>
      </c>
      <c r="E2061" s="10" t="n">
        <v>2006.38</v>
      </c>
    </row>
    <row r="2062" customFormat="false" ht="14.4" hidden="false" customHeight="false" outlineLevel="0" collapsed="false">
      <c r="A2062" s="7" t="n">
        <v>39409</v>
      </c>
      <c r="B2062" s="10" t="n">
        <v>834.48</v>
      </c>
      <c r="C2062" s="10" t="n">
        <v>281.48</v>
      </c>
      <c r="D2062" s="10" t="n">
        <v>12980.88</v>
      </c>
      <c r="E2062" s="10" t="n">
        <v>2028.9</v>
      </c>
    </row>
    <row r="2063" customFormat="false" ht="14.4" hidden="false" customHeight="false" outlineLevel="0" collapsed="false">
      <c r="A2063" s="7" t="n">
        <v>39412</v>
      </c>
      <c r="B2063" s="10" t="n">
        <v>821.32</v>
      </c>
      <c r="C2063" s="10" t="n">
        <v>273.2</v>
      </c>
      <c r="D2063" s="10" t="n">
        <v>12743.44</v>
      </c>
      <c r="E2063" s="10" t="n">
        <v>1989.36</v>
      </c>
    </row>
    <row r="2064" customFormat="false" ht="14.4" hidden="false" customHeight="false" outlineLevel="0" collapsed="false">
      <c r="A2064" s="7" t="n">
        <v>39413</v>
      </c>
      <c r="B2064" s="10" t="n">
        <v>830.39</v>
      </c>
      <c r="C2064" s="10" t="n">
        <v>276.31</v>
      </c>
      <c r="D2064" s="10" t="n">
        <v>12958.44</v>
      </c>
      <c r="E2064" s="10" t="n">
        <v>2033.76</v>
      </c>
    </row>
    <row r="2065" customFormat="false" ht="14.4" hidden="false" customHeight="false" outlineLevel="0" collapsed="false">
      <c r="A2065" s="7" t="n">
        <v>39414</v>
      </c>
      <c r="B2065" s="10" t="n">
        <v>854.98</v>
      </c>
      <c r="C2065" s="10" t="n">
        <v>286.03</v>
      </c>
      <c r="D2065" s="10" t="n">
        <v>13289.45</v>
      </c>
      <c r="E2065" s="10" t="n">
        <v>2095.39</v>
      </c>
    </row>
    <row r="2066" customFormat="false" ht="14.4" hidden="false" customHeight="false" outlineLevel="0" collapsed="false">
      <c r="A2066" s="7" t="n">
        <v>39415</v>
      </c>
      <c r="B2066" s="10" t="n">
        <v>854.93</v>
      </c>
      <c r="C2066" s="10" t="n">
        <v>284.47</v>
      </c>
      <c r="D2066" s="10" t="n">
        <v>13311.73</v>
      </c>
      <c r="E2066" s="10" t="n">
        <v>2102.42</v>
      </c>
    </row>
    <row r="2067" customFormat="false" ht="14.4" hidden="false" customHeight="false" outlineLevel="0" collapsed="false">
      <c r="A2067" s="7" t="n">
        <v>39416</v>
      </c>
      <c r="B2067" s="10" t="n">
        <v>860.74</v>
      </c>
      <c r="C2067" s="10" t="n">
        <v>285.98</v>
      </c>
      <c r="D2067" s="10" t="n">
        <v>13371.72</v>
      </c>
      <c r="E2067" s="10" t="n">
        <v>2089.1</v>
      </c>
    </row>
    <row r="2068" customFormat="false" ht="14.4" hidden="false" customHeight="false" outlineLevel="0" collapsed="false">
      <c r="A2068" s="7" t="n">
        <v>39419</v>
      </c>
      <c r="B2068" s="10" t="n">
        <v>857.27</v>
      </c>
      <c r="C2068" s="10" t="n">
        <v>282.2</v>
      </c>
      <c r="D2068" s="10" t="n">
        <v>13314.57</v>
      </c>
      <c r="E2068" s="10" t="n">
        <v>2067.45</v>
      </c>
    </row>
    <row r="2069" customFormat="false" ht="14.4" hidden="false" customHeight="false" outlineLevel="0" collapsed="false">
      <c r="A2069" s="7" t="n">
        <v>39420</v>
      </c>
      <c r="B2069" s="10" t="n">
        <v>854.21</v>
      </c>
      <c r="C2069" s="10" t="n">
        <v>279.38</v>
      </c>
      <c r="D2069" s="10" t="n">
        <v>13248.73</v>
      </c>
      <c r="E2069" s="10" t="n">
        <v>2059.06</v>
      </c>
    </row>
    <row r="2070" customFormat="false" ht="14.4" hidden="false" customHeight="false" outlineLevel="0" collapsed="false">
      <c r="A2070" s="7" t="n">
        <v>39421</v>
      </c>
      <c r="B2070" s="10" t="n">
        <v>866.69</v>
      </c>
      <c r="C2070" s="10" t="n">
        <v>284</v>
      </c>
      <c r="D2070" s="10" t="n">
        <v>13444.96</v>
      </c>
      <c r="E2070" s="10" t="n">
        <v>2099.31</v>
      </c>
    </row>
    <row r="2071" customFormat="false" ht="14.4" hidden="false" customHeight="false" outlineLevel="0" collapsed="false">
      <c r="A2071" s="7" t="n">
        <v>39422</v>
      </c>
      <c r="B2071" s="10" t="n">
        <v>884.46</v>
      </c>
      <c r="C2071" s="10" t="n">
        <v>292.72</v>
      </c>
      <c r="D2071" s="10" t="n">
        <v>13619.89</v>
      </c>
      <c r="E2071" s="10" t="n">
        <v>2127.65</v>
      </c>
    </row>
    <row r="2072" customFormat="false" ht="14.4" hidden="false" customHeight="false" outlineLevel="0" collapsed="false">
      <c r="A2072" s="7" t="n">
        <v>39423</v>
      </c>
      <c r="B2072" s="10" t="n">
        <v>885.52</v>
      </c>
      <c r="C2072" s="10" t="n">
        <v>292.03</v>
      </c>
      <c r="D2072" s="10" t="n">
        <v>13625.58</v>
      </c>
      <c r="E2072" s="10" t="n">
        <v>2130</v>
      </c>
    </row>
    <row r="2073" customFormat="false" ht="14.4" hidden="false" customHeight="false" outlineLevel="0" collapsed="false">
      <c r="A2073" s="7" t="n">
        <v>39426</v>
      </c>
      <c r="B2073" s="10" t="n">
        <v>892.62</v>
      </c>
      <c r="C2073" s="10" t="n">
        <v>294.26</v>
      </c>
      <c r="D2073" s="10" t="n">
        <v>13727.03</v>
      </c>
      <c r="E2073" s="10" t="n">
        <v>2134.88</v>
      </c>
    </row>
    <row r="2074" customFormat="false" ht="14.4" hidden="false" customHeight="false" outlineLevel="0" collapsed="false">
      <c r="A2074" s="7" t="n">
        <v>39427</v>
      </c>
      <c r="B2074" s="10" t="n">
        <v>866.17</v>
      </c>
      <c r="C2074" s="10" t="n">
        <v>284.71</v>
      </c>
      <c r="D2074" s="10" t="n">
        <v>13432.77</v>
      </c>
      <c r="E2074" s="10" t="n">
        <v>2083.72</v>
      </c>
    </row>
    <row r="2075" customFormat="false" ht="14.4" hidden="false" customHeight="false" outlineLevel="0" collapsed="false">
      <c r="A2075" s="7" t="n">
        <v>39428</v>
      </c>
      <c r="B2075" s="10" t="n">
        <v>869.13</v>
      </c>
      <c r="C2075" s="10" t="n">
        <v>285.86</v>
      </c>
      <c r="D2075" s="10" t="n">
        <v>13473.9</v>
      </c>
      <c r="E2075" s="10" t="n">
        <v>2101.36</v>
      </c>
    </row>
    <row r="2076" customFormat="false" ht="14.4" hidden="false" customHeight="false" outlineLevel="0" collapsed="false">
      <c r="A2076" s="7" t="n">
        <v>39429</v>
      </c>
      <c r="B2076" s="10" t="n">
        <v>868.96</v>
      </c>
      <c r="C2076" s="10" t="n">
        <v>284.82</v>
      </c>
      <c r="D2076" s="10" t="n">
        <v>13517.96</v>
      </c>
      <c r="E2076" s="10" t="n">
        <v>2094.68</v>
      </c>
    </row>
    <row r="2077" customFormat="false" ht="14.4" hidden="false" customHeight="false" outlineLevel="0" collapsed="false">
      <c r="A2077" s="7" t="n">
        <v>39430</v>
      </c>
      <c r="B2077" s="10" t="n">
        <v>855.21</v>
      </c>
      <c r="C2077" s="10" t="n">
        <v>278.34</v>
      </c>
      <c r="D2077" s="10" t="n">
        <v>13339.85</v>
      </c>
      <c r="E2077" s="10" t="n">
        <v>2072.11</v>
      </c>
    </row>
    <row r="2078" customFormat="false" ht="14.4" hidden="false" customHeight="false" outlineLevel="0" collapsed="false">
      <c r="A2078" s="7" t="n">
        <v>39433</v>
      </c>
      <c r="B2078" s="10" t="n">
        <v>840.8</v>
      </c>
      <c r="C2078" s="10" t="n">
        <v>273.35</v>
      </c>
      <c r="D2078" s="10" t="n">
        <v>13167.2</v>
      </c>
      <c r="E2078" s="10" t="n">
        <v>2020.8</v>
      </c>
    </row>
    <row r="2079" customFormat="false" ht="14.4" hidden="false" customHeight="false" outlineLevel="0" collapsed="false">
      <c r="A2079" s="7" t="n">
        <v>39434</v>
      </c>
      <c r="B2079" s="10" t="n">
        <v>846.87</v>
      </c>
      <c r="C2079" s="10" t="n">
        <v>277.87</v>
      </c>
      <c r="D2079" s="10" t="n">
        <v>13232.47</v>
      </c>
      <c r="E2079" s="10" t="n">
        <v>2029.49</v>
      </c>
    </row>
    <row r="2080" customFormat="false" ht="14.4" hidden="false" customHeight="false" outlineLevel="0" collapsed="false">
      <c r="A2080" s="7" t="n">
        <v>39435</v>
      </c>
      <c r="B2080" s="10" t="n">
        <v>846.25</v>
      </c>
      <c r="C2080" s="10" t="n">
        <v>278.31</v>
      </c>
      <c r="D2080" s="10" t="n">
        <v>13207.27</v>
      </c>
      <c r="E2080" s="10" t="n">
        <v>2031</v>
      </c>
    </row>
    <row r="2081" customFormat="false" ht="14.4" hidden="false" customHeight="false" outlineLevel="0" collapsed="false">
      <c r="A2081" s="7" t="n">
        <v>39436</v>
      </c>
      <c r="B2081" s="10" t="n">
        <v>856.21</v>
      </c>
      <c r="C2081" s="10" t="n">
        <v>282.37</v>
      </c>
      <c r="D2081" s="10" t="n">
        <v>13245.64</v>
      </c>
      <c r="E2081" s="10" t="n">
        <v>2069.68</v>
      </c>
    </row>
    <row r="2082" customFormat="false" ht="14.4" hidden="false" customHeight="false" outlineLevel="0" collapsed="false">
      <c r="A2082" s="7" t="n">
        <v>39437</v>
      </c>
      <c r="B2082" s="10" t="n">
        <v>869.54</v>
      </c>
      <c r="C2082" s="10" t="n">
        <v>290.06</v>
      </c>
      <c r="D2082" s="10" t="n">
        <v>13450.65</v>
      </c>
      <c r="E2082" s="10" t="n">
        <v>2111.77</v>
      </c>
    </row>
    <row r="2083" customFormat="false" ht="14.4" hidden="false" customHeight="false" outlineLevel="0" collapsed="false">
      <c r="A2083" s="7" t="n">
        <v>39440</v>
      </c>
      <c r="B2083" s="10" t="n">
        <v>879.31</v>
      </c>
      <c r="C2083" s="10" t="n">
        <v>293.51</v>
      </c>
      <c r="D2083" s="10" t="n">
        <v>13549.33</v>
      </c>
      <c r="E2083" s="10" t="n">
        <v>2128.62</v>
      </c>
    </row>
    <row r="2084" customFormat="false" ht="14.4" hidden="false" customHeight="false" outlineLevel="0" collapsed="false">
      <c r="A2084" s="7" t="n">
        <v>39441</v>
      </c>
      <c r="B2084" s="10" t="n">
        <v>879.31</v>
      </c>
      <c r="C2084" s="10" t="n">
        <v>293.51</v>
      </c>
      <c r="D2084" s="10" t="n">
        <v>13549.33</v>
      </c>
      <c r="E2084" s="10" t="n">
        <v>2128.62</v>
      </c>
    </row>
    <row r="2085" customFormat="false" ht="14.4" hidden="false" customHeight="false" outlineLevel="0" collapsed="false">
      <c r="A2085" s="7" t="n">
        <v>39442</v>
      </c>
      <c r="B2085" s="10" t="n">
        <v>877.11</v>
      </c>
      <c r="C2085" s="10" t="n">
        <v>293.18</v>
      </c>
      <c r="D2085" s="10" t="n">
        <v>13551.69</v>
      </c>
      <c r="E2085" s="10" t="n">
        <v>2136.94</v>
      </c>
    </row>
    <row r="2086" customFormat="false" ht="14.4" hidden="false" customHeight="false" outlineLevel="0" collapsed="false">
      <c r="A2086" s="7" t="n">
        <v>39443</v>
      </c>
      <c r="B2086" s="10" t="n">
        <v>863.64</v>
      </c>
      <c r="C2086" s="10" t="n">
        <v>284.64</v>
      </c>
      <c r="D2086" s="10" t="n">
        <v>13359.61</v>
      </c>
      <c r="E2086" s="10" t="n">
        <v>2106.09</v>
      </c>
    </row>
    <row r="2087" customFormat="false" ht="14.4" hidden="false" customHeight="false" outlineLevel="0" collapsed="false">
      <c r="A2087" s="7" t="n">
        <v>39444</v>
      </c>
      <c r="B2087" s="10" t="n">
        <v>863.13</v>
      </c>
      <c r="C2087" s="10" t="n">
        <v>283.96</v>
      </c>
      <c r="D2087" s="10" t="n">
        <v>13365.87</v>
      </c>
      <c r="E2087" s="10" t="n">
        <v>2107.05</v>
      </c>
    </row>
    <row r="2088" customFormat="false" ht="14.4" hidden="false" customHeight="false" outlineLevel="0" collapsed="false">
      <c r="A2088" s="7" t="n">
        <v>39447</v>
      </c>
      <c r="B2088" s="10" t="n">
        <v>858.2</v>
      </c>
      <c r="C2088" s="10" t="n">
        <v>282.31</v>
      </c>
      <c r="D2088" s="10" t="n">
        <v>13264.82</v>
      </c>
      <c r="E2088" s="10" t="n">
        <v>2084.93</v>
      </c>
    </row>
    <row r="2089" customFormat="false" ht="14.4" hidden="false" customHeight="false" outlineLevel="0" collapsed="false">
      <c r="A2089" s="7" t="n">
        <v>39448</v>
      </c>
      <c r="B2089" s="10" t="n">
        <v>858.2</v>
      </c>
      <c r="C2089" s="10" t="n">
        <v>282.31</v>
      </c>
      <c r="D2089" s="10" t="n">
        <v>13264.82</v>
      </c>
      <c r="E2089" s="10" t="n">
        <v>2084.93</v>
      </c>
    </row>
    <row r="2090" customFormat="false" ht="14.4" hidden="false" customHeight="false" outlineLevel="0" collapsed="false">
      <c r="A2090" s="7" t="n">
        <v>39449</v>
      </c>
      <c r="B2090" s="10" t="n">
        <v>847.56</v>
      </c>
      <c r="C2090" s="10" t="n">
        <v>278.21</v>
      </c>
      <c r="D2090" s="10" t="n">
        <v>13043.96</v>
      </c>
      <c r="E2090" s="10" t="n">
        <v>2049.71</v>
      </c>
    </row>
    <row r="2091" customFormat="false" ht="14.4" hidden="false" customHeight="false" outlineLevel="0" collapsed="false">
      <c r="A2091" s="7" t="n">
        <v>39450</v>
      </c>
      <c r="B2091" s="10" t="n">
        <v>841.58</v>
      </c>
      <c r="C2091" s="10" t="n">
        <v>273.87</v>
      </c>
      <c r="D2091" s="10" t="n">
        <v>13056.72</v>
      </c>
      <c r="E2091" s="10" t="n">
        <v>2051.76</v>
      </c>
    </row>
    <row r="2092" customFormat="false" ht="14.4" hidden="false" customHeight="false" outlineLevel="0" collapsed="false">
      <c r="A2092" s="7" t="n">
        <v>39451</v>
      </c>
      <c r="B2092" s="10" t="n">
        <v>817.51</v>
      </c>
      <c r="C2092" s="10" t="n">
        <v>264.84</v>
      </c>
      <c r="D2092" s="10" t="n">
        <v>12800.18</v>
      </c>
      <c r="E2092" s="10" t="n">
        <v>1963.52</v>
      </c>
    </row>
    <row r="2093" customFormat="false" ht="14.4" hidden="false" customHeight="false" outlineLevel="0" collapsed="false">
      <c r="A2093" s="7" t="n">
        <v>39454</v>
      </c>
      <c r="B2093" s="10" t="n">
        <v>815.34</v>
      </c>
      <c r="C2093" s="10" t="n">
        <v>266.49</v>
      </c>
      <c r="D2093" s="10" t="n">
        <v>12827.49</v>
      </c>
      <c r="E2093" s="10" t="n">
        <v>1957.44</v>
      </c>
    </row>
    <row r="2094" customFormat="false" ht="14.4" hidden="false" customHeight="false" outlineLevel="0" collapsed="false">
      <c r="A2094" s="7" t="n">
        <v>39455</v>
      </c>
      <c r="B2094" s="10" t="n">
        <v>796.63</v>
      </c>
      <c r="C2094" s="10" t="n">
        <v>258.24</v>
      </c>
      <c r="D2094" s="10" t="n">
        <v>12589.07</v>
      </c>
      <c r="E2094" s="10" t="n">
        <v>1910.33</v>
      </c>
    </row>
    <row r="2095" customFormat="false" ht="14.4" hidden="false" customHeight="false" outlineLevel="0" collapsed="false">
      <c r="A2095" s="7" t="n">
        <v>39456</v>
      </c>
      <c r="B2095" s="10" t="n">
        <v>800.41</v>
      </c>
      <c r="C2095" s="10" t="n">
        <v>261.16</v>
      </c>
      <c r="D2095" s="10" t="n">
        <v>12735.31</v>
      </c>
      <c r="E2095" s="10" t="n">
        <v>1949.2</v>
      </c>
    </row>
    <row r="2096" customFormat="false" ht="14.4" hidden="false" customHeight="false" outlineLevel="0" collapsed="false">
      <c r="A2096" s="7" t="n">
        <v>39457</v>
      </c>
      <c r="B2096" s="10" t="n">
        <v>807.61</v>
      </c>
      <c r="C2096" s="10" t="n">
        <v>264.07</v>
      </c>
      <c r="D2096" s="10" t="n">
        <v>12853.09</v>
      </c>
      <c r="E2096" s="10" t="n">
        <v>1953.64</v>
      </c>
    </row>
    <row r="2097" customFormat="false" ht="14.4" hidden="false" customHeight="false" outlineLevel="0" collapsed="false">
      <c r="A2097" s="7" t="n">
        <v>39458</v>
      </c>
      <c r="B2097" s="10" t="n">
        <v>796.23</v>
      </c>
      <c r="C2097" s="10" t="n">
        <v>258.25</v>
      </c>
      <c r="D2097" s="10" t="n">
        <v>12606.3</v>
      </c>
      <c r="E2097" s="10" t="n">
        <v>1912.81</v>
      </c>
    </row>
    <row r="2098" customFormat="false" ht="14.4" hidden="false" customHeight="false" outlineLevel="0" collapsed="false">
      <c r="A2098" s="7" t="n">
        <v>39461</v>
      </c>
      <c r="B2098" s="10" t="n">
        <v>804.4</v>
      </c>
      <c r="C2098" s="10" t="n">
        <v>260.63</v>
      </c>
      <c r="D2098" s="10" t="n">
        <v>12778.15</v>
      </c>
      <c r="E2098" s="10" t="n">
        <v>1949.15</v>
      </c>
    </row>
    <row r="2099" customFormat="false" ht="14.4" hidden="false" customHeight="false" outlineLevel="0" collapsed="false">
      <c r="A2099" s="7" t="n">
        <v>39462</v>
      </c>
      <c r="B2099" s="10" t="n">
        <v>785.34</v>
      </c>
      <c r="C2099" s="10" t="n">
        <v>255.09</v>
      </c>
      <c r="D2099" s="10" t="n">
        <v>12501.11</v>
      </c>
      <c r="E2099" s="10" t="n">
        <v>1894.09</v>
      </c>
    </row>
    <row r="2100" customFormat="false" ht="14.4" hidden="false" customHeight="false" outlineLevel="0" collapsed="false">
      <c r="A2100" s="7" t="n">
        <v>39463</v>
      </c>
      <c r="B2100" s="10" t="n">
        <v>781.58</v>
      </c>
      <c r="C2100" s="10" t="n">
        <v>257.12</v>
      </c>
      <c r="D2100" s="10" t="n">
        <v>12466.16</v>
      </c>
      <c r="E2100" s="10" t="n">
        <v>1872.29</v>
      </c>
    </row>
    <row r="2101" customFormat="false" ht="14.4" hidden="false" customHeight="false" outlineLevel="0" collapsed="false">
      <c r="A2101" s="7" t="n">
        <v>39464</v>
      </c>
      <c r="B2101" s="10" t="n">
        <v>758.93</v>
      </c>
      <c r="C2101" s="10" t="n">
        <v>250.09</v>
      </c>
      <c r="D2101" s="10" t="n">
        <v>12159.21</v>
      </c>
      <c r="E2101" s="10" t="n">
        <v>1842.1</v>
      </c>
    </row>
    <row r="2102" customFormat="false" ht="14.4" hidden="false" customHeight="false" outlineLevel="0" collapsed="false">
      <c r="A2102" s="7" t="n">
        <v>39465</v>
      </c>
      <c r="B2102" s="10" t="n">
        <v>756.21</v>
      </c>
      <c r="C2102" s="10" t="n">
        <v>247.74</v>
      </c>
      <c r="D2102" s="10" t="n">
        <v>12099.3</v>
      </c>
      <c r="E2102" s="10" t="n">
        <v>1844.09</v>
      </c>
    </row>
    <row r="2103" customFormat="false" ht="14.4" hidden="false" customHeight="false" outlineLevel="0" collapsed="false">
      <c r="A2103" s="7" t="n">
        <v>39468</v>
      </c>
      <c r="B2103" s="10" t="n">
        <v>756.21</v>
      </c>
      <c r="C2103" s="10" t="n">
        <v>247.74</v>
      </c>
      <c r="D2103" s="10" t="n">
        <v>12099.3</v>
      </c>
      <c r="E2103" s="10" t="n">
        <v>1844.09</v>
      </c>
    </row>
    <row r="2104" customFormat="false" ht="14.4" hidden="false" customHeight="false" outlineLevel="0" collapsed="false">
      <c r="A2104" s="7" t="n">
        <v>39469</v>
      </c>
      <c r="B2104" s="10" t="n">
        <v>752.64</v>
      </c>
      <c r="C2104" s="10" t="n">
        <v>248.81</v>
      </c>
      <c r="D2104" s="10" t="n">
        <v>11971.19</v>
      </c>
      <c r="E2104" s="10" t="n">
        <v>1795.61</v>
      </c>
    </row>
    <row r="2105" customFormat="false" ht="14.4" hidden="false" customHeight="false" outlineLevel="0" collapsed="false">
      <c r="A2105" s="7" t="n">
        <v>39470</v>
      </c>
      <c r="B2105" s="10" t="n">
        <v>769.65</v>
      </c>
      <c r="C2105" s="10" t="n">
        <v>259.8</v>
      </c>
      <c r="D2105" s="10" t="n">
        <v>12270.17</v>
      </c>
      <c r="E2105" s="10" t="n">
        <v>1789.53</v>
      </c>
    </row>
    <row r="2106" customFormat="false" ht="14.4" hidden="false" customHeight="false" outlineLevel="0" collapsed="false">
      <c r="A2106" s="7" t="n">
        <v>39471</v>
      </c>
      <c r="B2106" s="10" t="n">
        <v>778.83</v>
      </c>
      <c r="C2106" s="10" t="n">
        <v>258.91</v>
      </c>
      <c r="D2106" s="10" t="n">
        <v>12378.61</v>
      </c>
      <c r="E2106" s="10" t="n">
        <v>1826.92</v>
      </c>
    </row>
    <row r="2107" customFormat="false" ht="14.4" hidden="false" customHeight="false" outlineLevel="0" collapsed="false">
      <c r="A2107" s="7" t="n">
        <v>39472</v>
      </c>
      <c r="B2107" s="10" t="n">
        <v>771.87</v>
      </c>
      <c r="C2107" s="10" t="n">
        <v>257.71</v>
      </c>
      <c r="D2107" s="10" t="n">
        <v>12207.17</v>
      </c>
      <c r="E2107" s="10" t="n">
        <v>1789.17</v>
      </c>
    </row>
    <row r="2108" customFormat="false" ht="14.4" hidden="false" customHeight="false" outlineLevel="0" collapsed="false">
      <c r="A2108" s="7" t="n">
        <v>39475</v>
      </c>
      <c r="B2108" s="10" t="n">
        <v>789.78</v>
      </c>
      <c r="C2108" s="10" t="n">
        <v>263.93</v>
      </c>
      <c r="D2108" s="10" t="n">
        <v>12383.89</v>
      </c>
      <c r="E2108" s="10" t="n">
        <v>1805.08</v>
      </c>
    </row>
    <row r="2109" customFormat="false" ht="14.4" hidden="false" customHeight="false" outlineLevel="0" collapsed="false">
      <c r="A2109" s="7" t="n">
        <v>39476</v>
      </c>
      <c r="B2109" s="10" t="n">
        <v>795.56</v>
      </c>
      <c r="C2109" s="10" t="n">
        <v>265.87</v>
      </c>
      <c r="D2109" s="10" t="n">
        <v>12480.3</v>
      </c>
      <c r="E2109" s="10" t="n">
        <v>1807.67</v>
      </c>
    </row>
    <row r="2110" customFormat="false" ht="14.4" hidden="false" customHeight="false" outlineLevel="0" collapsed="false">
      <c r="A2110" s="7" t="n">
        <v>39477</v>
      </c>
      <c r="B2110" s="10" t="n">
        <v>787.02</v>
      </c>
      <c r="C2110" s="10" t="n">
        <v>263.31</v>
      </c>
      <c r="D2110" s="10" t="n">
        <v>12442.83</v>
      </c>
      <c r="E2110" s="10" t="n">
        <v>1808.51</v>
      </c>
    </row>
    <row r="2111" customFormat="false" ht="14.4" hidden="false" customHeight="false" outlineLevel="0" collapsed="false">
      <c r="A2111" s="7" t="n">
        <v>39478</v>
      </c>
      <c r="B2111" s="10" t="n">
        <v>804.64</v>
      </c>
      <c r="C2111" s="10" t="n">
        <v>271.39</v>
      </c>
      <c r="D2111" s="10" t="n">
        <v>12650.36</v>
      </c>
      <c r="E2111" s="10" t="n">
        <v>1841.42</v>
      </c>
    </row>
    <row r="2112" customFormat="false" ht="14.4" hidden="false" customHeight="false" outlineLevel="0" collapsed="false">
      <c r="A2112" s="7" t="n">
        <v>39479</v>
      </c>
      <c r="B2112" s="10" t="n">
        <v>823.43</v>
      </c>
      <c r="C2112" s="10" t="n">
        <v>277.98</v>
      </c>
      <c r="D2112" s="10" t="n">
        <v>12743.19</v>
      </c>
      <c r="E2112" s="10" t="n">
        <v>1855.27</v>
      </c>
    </row>
    <row r="2113" customFormat="false" ht="14.4" hidden="false" customHeight="false" outlineLevel="0" collapsed="false">
      <c r="A2113" s="7" t="n">
        <v>39482</v>
      </c>
      <c r="B2113" s="10" t="n">
        <v>817.34</v>
      </c>
      <c r="C2113" s="10" t="n">
        <v>274.39</v>
      </c>
      <c r="D2113" s="10" t="n">
        <v>12635.16</v>
      </c>
      <c r="E2113" s="10" t="n">
        <v>1828.8</v>
      </c>
    </row>
    <row r="2114" customFormat="false" ht="14.4" hidden="false" customHeight="false" outlineLevel="0" collapsed="false">
      <c r="A2114" s="7" t="n">
        <v>39483</v>
      </c>
      <c r="B2114" s="10" t="n">
        <v>793.88</v>
      </c>
      <c r="C2114" s="10" t="n">
        <v>266.45</v>
      </c>
      <c r="D2114" s="10" t="n">
        <v>12265.13</v>
      </c>
      <c r="E2114" s="10" t="n">
        <v>1773.49</v>
      </c>
    </row>
    <row r="2115" customFormat="false" ht="14.4" hidden="false" customHeight="false" outlineLevel="0" collapsed="false">
      <c r="A2115" s="7" t="n">
        <v>39484</v>
      </c>
      <c r="B2115" s="10" t="n">
        <v>784.49</v>
      </c>
      <c r="C2115" s="10" t="n">
        <v>264.35</v>
      </c>
      <c r="D2115" s="10" t="n">
        <v>12200.1</v>
      </c>
      <c r="E2115" s="10" t="n">
        <v>1740.95</v>
      </c>
    </row>
    <row r="2116" customFormat="false" ht="14.4" hidden="false" customHeight="false" outlineLevel="0" collapsed="false">
      <c r="A2116" s="7" t="n">
        <v>39485</v>
      </c>
      <c r="B2116" s="10" t="n">
        <v>792.63</v>
      </c>
      <c r="C2116" s="10" t="n">
        <v>268.06</v>
      </c>
      <c r="D2116" s="10" t="n">
        <v>12247</v>
      </c>
      <c r="E2116" s="10" t="n">
        <v>1753.3</v>
      </c>
    </row>
    <row r="2117" customFormat="false" ht="14.4" hidden="false" customHeight="false" outlineLevel="0" collapsed="false">
      <c r="A2117" s="7" t="n">
        <v>39486</v>
      </c>
      <c r="B2117" s="10" t="n">
        <v>794.08</v>
      </c>
      <c r="C2117" s="10" t="n">
        <v>266.12</v>
      </c>
      <c r="D2117" s="10" t="n">
        <v>12182.13</v>
      </c>
      <c r="E2117" s="10" t="n">
        <v>1773.74</v>
      </c>
    </row>
    <row r="2118" customFormat="false" ht="14.4" hidden="false" customHeight="false" outlineLevel="0" collapsed="false">
      <c r="A2118" s="7" t="n">
        <v>39489</v>
      </c>
      <c r="B2118" s="10" t="n">
        <v>798.61</v>
      </c>
      <c r="C2118" s="10" t="n">
        <v>266.09</v>
      </c>
      <c r="D2118" s="10" t="n">
        <v>12240.01</v>
      </c>
      <c r="E2118" s="10" t="n">
        <v>1793.09</v>
      </c>
    </row>
    <row r="2119" customFormat="false" ht="14.4" hidden="false" customHeight="false" outlineLevel="0" collapsed="false">
      <c r="A2119" s="7" t="n">
        <v>39490</v>
      </c>
      <c r="B2119" s="10" t="n">
        <v>800.24</v>
      </c>
      <c r="C2119" s="10" t="n">
        <v>268.32</v>
      </c>
      <c r="D2119" s="10" t="n">
        <v>12373.41</v>
      </c>
      <c r="E2119" s="10" t="n">
        <v>1780.54</v>
      </c>
    </row>
    <row r="2120" customFormat="false" ht="14.4" hidden="false" customHeight="false" outlineLevel="0" collapsed="false">
      <c r="A2120" s="7" t="n">
        <v>39491</v>
      </c>
      <c r="B2120" s="10" t="n">
        <v>810.37</v>
      </c>
      <c r="C2120" s="10" t="n">
        <v>273.99</v>
      </c>
      <c r="D2120" s="10" t="n">
        <v>12552.24</v>
      </c>
      <c r="E2120" s="10" t="n">
        <v>1823</v>
      </c>
    </row>
    <row r="2121" customFormat="false" ht="14.4" hidden="false" customHeight="false" outlineLevel="0" collapsed="false">
      <c r="A2121" s="7" t="n">
        <v>39492</v>
      </c>
      <c r="B2121" s="10" t="n">
        <v>797.54</v>
      </c>
      <c r="C2121" s="10" t="n">
        <v>267.53</v>
      </c>
      <c r="D2121" s="10" t="n">
        <v>12376.98</v>
      </c>
      <c r="E2121" s="10" t="n">
        <v>1787.59</v>
      </c>
    </row>
    <row r="2122" customFormat="false" ht="14.4" hidden="false" customHeight="false" outlineLevel="0" collapsed="false">
      <c r="A2122" s="7" t="n">
        <v>39493</v>
      </c>
      <c r="B2122" s="10" t="n">
        <v>795.52</v>
      </c>
      <c r="C2122" s="10" t="n">
        <v>265.86</v>
      </c>
      <c r="D2122" s="10" t="n">
        <v>12348.21</v>
      </c>
      <c r="E2122" s="10" t="n">
        <v>1780.38</v>
      </c>
    </row>
    <row r="2123" customFormat="false" ht="14.4" hidden="false" customHeight="false" outlineLevel="0" collapsed="false">
      <c r="A2123" s="7" t="n">
        <v>39496</v>
      </c>
      <c r="B2123" s="10" t="n">
        <v>795.52</v>
      </c>
      <c r="C2123" s="10" t="n">
        <v>265.86</v>
      </c>
      <c r="D2123" s="10" t="n">
        <v>12348.21</v>
      </c>
      <c r="E2123" s="10" t="n">
        <v>1780.38</v>
      </c>
    </row>
    <row r="2124" customFormat="false" ht="14.4" hidden="false" customHeight="false" outlineLevel="0" collapsed="false">
      <c r="A2124" s="7" t="n">
        <v>39497</v>
      </c>
      <c r="B2124" s="10" t="n">
        <v>796.27</v>
      </c>
      <c r="C2124" s="10" t="n">
        <v>266.29</v>
      </c>
      <c r="D2124" s="10" t="n">
        <v>12337.22</v>
      </c>
      <c r="E2124" s="10" t="n">
        <v>1764.81</v>
      </c>
    </row>
    <row r="2125" customFormat="false" ht="14.4" hidden="false" customHeight="false" outlineLevel="0" collapsed="false">
      <c r="A2125" s="7" t="n">
        <v>39498</v>
      </c>
      <c r="B2125" s="10" t="n">
        <v>807.18</v>
      </c>
      <c r="C2125" s="10" t="n">
        <v>270.31</v>
      </c>
      <c r="D2125" s="10" t="n">
        <v>12427.26</v>
      </c>
      <c r="E2125" s="10" t="n">
        <v>1787.45</v>
      </c>
    </row>
    <row r="2126" customFormat="false" ht="14.4" hidden="false" customHeight="false" outlineLevel="0" collapsed="false">
      <c r="A2126" s="7" t="n">
        <v>39499</v>
      </c>
      <c r="B2126" s="10" t="n">
        <v>796.47</v>
      </c>
      <c r="C2126" s="10" t="n">
        <v>264.76</v>
      </c>
      <c r="D2126" s="10" t="n">
        <v>12284.3</v>
      </c>
      <c r="E2126" s="10" t="n">
        <v>1766.3</v>
      </c>
    </row>
    <row r="2127" customFormat="false" ht="14.4" hidden="false" customHeight="false" outlineLevel="0" collapsed="false">
      <c r="A2127" s="7" t="n">
        <v>39500</v>
      </c>
      <c r="B2127" s="10" t="n">
        <v>801.12</v>
      </c>
      <c r="C2127" s="10" t="n">
        <v>265.65</v>
      </c>
      <c r="D2127" s="10" t="n">
        <v>12381.02</v>
      </c>
      <c r="E2127" s="10" t="n">
        <v>1773.44</v>
      </c>
    </row>
    <row r="2128" customFormat="false" ht="14.4" hidden="false" customHeight="false" outlineLevel="0" collapsed="false">
      <c r="A2128" s="7" t="n">
        <v>39503</v>
      </c>
      <c r="B2128" s="10" t="n">
        <v>817.39</v>
      </c>
      <c r="C2128" s="10" t="n">
        <v>271.5</v>
      </c>
      <c r="D2128" s="10" t="n">
        <v>12570.22</v>
      </c>
      <c r="E2128" s="10" t="n">
        <v>1785.46</v>
      </c>
    </row>
    <row r="2129" customFormat="false" ht="14.4" hidden="false" customHeight="false" outlineLevel="0" collapsed="false">
      <c r="A2129" s="7" t="n">
        <v>39504</v>
      </c>
      <c r="B2129" s="10" t="n">
        <v>825.38</v>
      </c>
      <c r="C2129" s="10" t="n">
        <v>274.45</v>
      </c>
      <c r="D2129" s="10" t="n">
        <v>12684.92</v>
      </c>
      <c r="E2129" s="10" t="n">
        <v>1791.31</v>
      </c>
    </row>
    <row r="2130" customFormat="false" ht="14.4" hidden="false" customHeight="false" outlineLevel="0" collapsed="false">
      <c r="A2130" s="7" t="n">
        <v>39505</v>
      </c>
      <c r="B2130" s="10" t="n">
        <v>821.31</v>
      </c>
      <c r="C2130" s="10" t="n">
        <v>273.64</v>
      </c>
      <c r="D2130" s="10" t="n">
        <v>12694.28</v>
      </c>
      <c r="E2130" s="10" t="n">
        <v>1799.94</v>
      </c>
    </row>
    <row r="2131" customFormat="false" ht="14.4" hidden="false" customHeight="false" outlineLevel="0" collapsed="false">
      <c r="A2131" s="7" t="n">
        <v>39506</v>
      </c>
      <c r="B2131" s="10" t="n">
        <v>813.06</v>
      </c>
      <c r="C2131" s="10" t="n">
        <v>269.17</v>
      </c>
      <c r="D2131" s="10" t="n">
        <v>12582.18</v>
      </c>
      <c r="E2131" s="10" t="n">
        <v>1794.46</v>
      </c>
    </row>
    <row r="2132" customFormat="false" ht="14.4" hidden="false" customHeight="false" outlineLevel="0" collapsed="false">
      <c r="A2132" s="7" t="n">
        <v>39507</v>
      </c>
      <c r="B2132" s="10" t="n">
        <v>788.51</v>
      </c>
      <c r="C2132" s="10" t="n">
        <v>260.7</v>
      </c>
      <c r="D2132" s="10" t="n">
        <v>12266.39</v>
      </c>
      <c r="E2132" s="10" t="n">
        <v>1745.27</v>
      </c>
    </row>
    <row r="2133" customFormat="false" ht="14.4" hidden="false" customHeight="false" outlineLevel="0" collapsed="false">
      <c r="A2133" s="7" t="n">
        <v>39510</v>
      </c>
      <c r="B2133" s="10" t="n">
        <v>789.82</v>
      </c>
      <c r="C2133" s="10" t="n">
        <v>260.63</v>
      </c>
      <c r="D2133" s="10" t="n">
        <v>12258.9</v>
      </c>
      <c r="E2133" s="10" t="n">
        <v>1733.27</v>
      </c>
    </row>
    <row r="2134" customFormat="false" ht="14.4" hidden="false" customHeight="false" outlineLevel="0" collapsed="false">
      <c r="A2134" s="7" t="n">
        <v>39511</v>
      </c>
      <c r="B2134" s="10" t="n">
        <v>785.22</v>
      </c>
      <c r="C2134" s="10" t="n">
        <v>259.86</v>
      </c>
      <c r="D2134" s="10" t="n">
        <v>12213.8</v>
      </c>
      <c r="E2134" s="10" t="n">
        <v>1743.7</v>
      </c>
    </row>
    <row r="2135" customFormat="false" ht="14.4" hidden="false" customHeight="false" outlineLevel="0" collapsed="false">
      <c r="A2135" s="7" t="n">
        <v>39512</v>
      </c>
      <c r="B2135" s="10" t="n">
        <v>789.98</v>
      </c>
      <c r="C2135" s="10" t="n">
        <v>260.05</v>
      </c>
      <c r="D2135" s="10" t="n">
        <v>12254.99</v>
      </c>
      <c r="E2135" s="10" t="n">
        <v>1753.57</v>
      </c>
    </row>
    <row r="2136" customFormat="false" ht="14.4" hidden="false" customHeight="false" outlineLevel="0" collapsed="false">
      <c r="A2136" s="7" t="n">
        <v>39513</v>
      </c>
      <c r="B2136" s="10" t="n">
        <v>768.27</v>
      </c>
      <c r="C2136" s="10" t="n">
        <v>252.88</v>
      </c>
      <c r="D2136" s="10" t="n">
        <v>12040.39</v>
      </c>
      <c r="E2136" s="10" t="n">
        <v>1712.5</v>
      </c>
    </row>
    <row r="2137" customFormat="false" ht="14.4" hidden="false" customHeight="false" outlineLevel="0" collapsed="false">
      <c r="A2137" s="7" t="n">
        <v>39514</v>
      </c>
      <c r="B2137" s="10" t="n">
        <v>760.81</v>
      </c>
      <c r="C2137" s="10" t="n">
        <v>252.48</v>
      </c>
      <c r="D2137" s="10" t="n">
        <v>11893.69</v>
      </c>
      <c r="E2137" s="10" t="n">
        <v>1707.5</v>
      </c>
    </row>
    <row r="2138" customFormat="false" ht="14.4" hidden="false" customHeight="false" outlineLevel="0" collapsed="false">
      <c r="A2138" s="7" t="n">
        <v>39517</v>
      </c>
      <c r="B2138" s="10" t="n">
        <v>744.89</v>
      </c>
      <c r="C2138" s="10" t="n">
        <v>247.48</v>
      </c>
      <c r="D2138" s="10" t="n">
        <v>11740.15</v>
      </c>
      <c r="E2138" s="10" t="n">
        <v>1673.03</v>
      </c>
    </row>
    <row r="2139" customFormat="false" ht="14.4" hidden="false" customHeight="false" outlineLevel="0" collapsed="false">
      <c r="A2139" s="7" t="n">
        <v>39518</v>
      </c>
      <c r="B2139" s="10" t="n">
        <v>769.42</v>
      </c>
      <c r="C2139" s="10" t="n">
        <v>258.21</v>
      </c>
      <c r="D2139" s="10" t="n">
        <v>12156.81</v>
      </c>
      <c r="E2139" s="10" t="n">
        <v>1740.95</v>
      </c>
    </row>
    <row r="2140" customFormat="false" ht="14.4" hidden="false" customHeight="false" outlineLevel="0" collapsed="false">
      <c r="A2140" s="7" t="n">
        <v>39519</v>
      </c>
      <c r="B2140" s="10" t="n">
        <v>765.7</v>
      </c>
      <c r="C2140" s="10" t="n">
        <v>254.97</v>
      </c>
      <c r="D2140" s="10" t="n">
        <v>12110.24</v>
      </c>
      <c r="E2140" s="10" t="n">
        <v>1735.18</v>
      </c>
    </row>
    <row r="2141" customFormat="false" ht="14.4" hidden="false" customHeight="false" outlineLevel="0" collapsed="false">
      <c r="A2141" s="7" t="n">
        <v>39520</v>
      </c>
      <c r="B2141" s="10" t="n">
        <v>775.51</v>
      </c>
      <c r="C2141" s="10" t="n">
        <v>260.93</v>
      </c>
      <c r="D2141" s="10" t="n">
        <v>12145.74</v>
      </c>
      <c r="E2141" s="10" t="n">
        <v>1750.4</v>
      </c>
    </row>
    <row r="2142" customFormat="false" ht="14.4" hidden="false" customHeight="false" outlineLevel="0" collapsed="false">
      <c r="A2142" s="7" t="n">
        <v>39521</v>
      </c>
      <c r="B2142" s="10" t="n">
        <v>761.09</v>
      </c>
      <c r="C2142" s="10" t="n">
        <v>254.71</v>
      </c>
      <c r="D2142" s="10" t="n">
        <v>11951.09</v>
      </c>
      <c r="E2142" s="10" t="n">
        <v>1713.83</v>
      </c>
    </row>
    <row r="2143" customFormat="false" ht="14.4" hidden="false" customHeight="false" outlineLevel="0" collapsed="false">
      <c r="A2143" s="7" t="n">
        <v>39524</v>
      </c>
      <c r="B2143" s="10" t="n">
        <v>745.07</v>
      </c>
      <c r="C2143" s="10" t="n">
        <v>251.48</v>
      </c>
      <c r="D2143" s="10" t="n">
        <v>11972.25</v>
      </c>
      <c r="E2143" s="10" t="n">
        <v>1687.19</v>
      </c>
    </row>
    <row r="2144" customFormat="false" ht="14.4" hidden="false" customHeight="false" outlineLevel="0" collapsed="false">
      <c r="A2144" s="7" t="n">
        <v>39525</v>
      </c>
      <c r="B2144" s="10" t="n">
        <v>775.06</v>
      </c>
      <c r="C2144" s="10" t="n">
        <v>262.93</v>
      </c>
      <c r="D2144" s="10" t="n">
        <v>12392.66</v>
      </c>
      <c r="E2144" s="10" t="n">
        <v>1761.05</v>
      </c>
    </row>
    <row r="2145" customFormat="false" ht="14.4" hidden="false" customHeight="false" outlineLevel="0" collapsed="false">
      <c r="A2145" s="7" t="n">
        <v>39526</v>
      </c>
      <c r="B2145" s="10" t="n">
        <v>755.8</v>
      </c>
      <c r="C2145" s="10" t="n">
        <v>256.39</v>
      </c>
      <c r="D2145" s="10" t="n">
        <v>12099.66</v>
      </c>
      <c r="E2145" s="10" t="n">
        <v>1715.59</v>
      </c>
    </row>
    <row r="2146" customFormat="false" ht="14.4" hidden="false" customHeight="false" outlineLevel="0" collapsed="false">
      <c r="A2146" s="7" t="n">
        <v>39527</v>
      </c>
      <c r="B2146" s="10" t="n">
        <v>769.85</v>
      </c>
      <c r="C2146" s="10" t="n">
        <v>263.37</v>
      </c>
      <c r="D2146" s="10" t="n">
        <v>12361.32</v>
      </c>
      <c r="E2146" s="10" t="n">
        <v>1751.99</v>
      </c>
    </row>
    <row r="2147" customFormat="false" ht="14.4" hidden="false" customHeight="false" outlineLevel="0" collapsed="false">
      <c r="A2147" s="7" t="n">
        <v>39528</v>
      </c>
      <c r="B2147" s="10" t="n">
        <v>769.85</v>
      </c>
      <c r="C2147" s="10" t="n">
        <v>263.37</v>
      </c>
      <c r="D2147" s="10" t="n">
        <v>12361.32</v>
      </c>
      <c r="E2147" s="10" t="n">
        <v>1751.99</v>
      </c>
    </row>
    <row r="2148" customFormat="false" ht="14.4" hidden="false" customHeight="false" outlineLevel="0" collapsed="false">
      <c r="A2148" s="7" t="n">
        <v>39531</v>
      </c>
      <c r="B2148" s="10" t="n">
        <v>787.48</v>
      </c>
      <c r="C2148" s="10" t="n">
        <v>269.72</v>
      </c>
      <c r="D2148" s="10" t="n">
        <v>12548.64</v>
      </c>
      <c r="E2148" s="10" t="n">
        <v>1814.4</v>
      </c>
    </row>
    <row r="2149" customFormat="false" ht="14.4" hidden="false" customHeight="false" outlineLevel="0" collapsed="false">
      <c r="A2149" s="7" t="n">
        <v>39532</v>
      </c>
      <c r="B2149" s="10" t="n">
        <v>795.39</v>
      </c>
      <c r="C2149" s="10" t="n">
        <v>271.04</v>
      </c>
      <c r="D2149" s="10" t="n">
        <v>12532.6</v>
      </c>
      <c r="E2149" s="10" t="n">
        <v>1824.54</v>
      </c>
    </row>
    <row r="2150" customFormat="false" ht="14.4" hidden="false" customHeight="false" outlineLevel="0" collapsed="false">
      <c r="A2150" s="7" t="n">
        <v>39533</v>
      </c>
      <c r="B2150" s="10" t="n">
        <v>788.87</v>
      </c>
      <c r="C2150" s="10" t="n">
        <v>269.06</v>
      </c>
      <c r="D2150" s="10" t="n">
        <v>12422.86</v>
      </c>
      <c r="E2150" s="10" t="n">
        <v>1817.28</v>
      </c>
    </row>
    <row r="2151" customFormat="false" ht="14.4" hidden="false" customHeight="false" outlineLevel="0" collapsed="false">
      <c r="A2151" s="7" t="n">
        <v>39534</v>
      </c>
      <c r="B2151" s="10" t="n">
        <v>779.54</v>
      </c>
      <c r="C2151" s="10" t="n">
        <v>263.66</v>
      </c>
      <c r="D2151" s="10" t="n">
        <v>12302.46</v>
      </c>
      <c r="E2151" s="10" t="n">
        <v>1777.89</v>
      </c>
    </row>
    <row r="2152" customFormat="false" ht="14.4" hidden="false" customHeight="false" outlineLevel="0" collapsed="false">
      <c r="A2152" s="7" t="n">
        <v>39535</v>
      </c>
      <c r="B2152" s="10" t="n">
        <v>772.48</v>
      </c>
      <c r="C2152" s="10" t="n">
        <v>260.46</v>
      </c>
      <c r="D2152" s="10" t="n">
        <v>12216.4</v>
      </c>
      <c r="E2152" s="10" t="n">
        <v>1767.57</v>
      </c>
    </row>
    <row r="2153" customFormat="false" ht="14.4" hidden="false" customHeight="false" outlineLevel="0" collapsed="false">
      <c r="A2153" s="7" t="n">
        <v>39538</v>
      </c>
      <c r="B2153" s="10" t="n">
        <v>779.51</v>
      </c>
      <c r="C2153" s="10" t="n">
        <v>262.82</v>
      </c>
      <c r="D2153" s="10" t="n">
        <v>12262.89</v>
      </c>
      <c r="E2153" s="10" t="n">
        <v>1781.93</v>
      </c>
    </row>
    <row r="2154" customFormat="false" ht="14.4" hidden="false" customHeight="false" outlineLevel="0" collapsed="false">
      <c r="A2154" s="7" t="n">
        <v>39539</v>
      </c>
      <c r="B2154" s="10" t="n">
        <v>805.09</v>
      </c>
      <c r="C2154" s="10" t="n">
        <v>272.46</v>
      </c>
      <c r="D2154" s="10" t="n">
        <v>12654.36</v>
      </c>
      <c r="E2154" s="10" t="n">
        <v>1855.48</v>
      </c>
    </row>
    <row r="2155" customFormat="false" ht="14.4" hidden="false" customHeight="false" outlineLevel="0" collapsed="false">
      <c r="A2155" s="7" t="n">
        <v>39540</v>
      </c>
      <c r="B2155" s="10" t="n">
        <v>808.56</v>
      </c>
      <c r="C2155" s="10" t="n">
        <v>273.63</v>
      </c>
      <c r="D2155" s="10" t="n">
        <v>12605.83</v>
      </c>
      <c r="E2155" s="10" t="n">
        <v>1848.8</v>
      </c>
    </row>
    <row r="2156" customFormat="false" ht="14.4" hidden="false" customHeight="false" outlineLevel="0" collapsed="false">
      <c r="A2156" s="7" t="n">
        <v>39541</v>
      </c>
      <c r="B2156" s="10" t="n">
        <v>811.84</v>
      </c>
      <c r="C2156" s="10" t="n">
        <v>273.68</v>
      </c>
      <c r="D2156" s="10" t="n">
        <v>12626.03</v>
      </c>
      <c r="E2156" s="10" t="n">
        <v>1855.19</v>
      </c>
    </row>
    <row r="2157" customFormat="false" ht="14.4" hidden="false" customHeight="false" outlineLevel="0" collapsed="false">
      <c r="A2157" s="7" t="n">
        <v>39542</v>
      </c>
      <c r="B2157" s="10" t="n">
        <v>815.17</v>
      </c>
      <c r="C2157" s="10" t="n">
        <v>272.75</v>
      </c>
      <c r="D2157" s="10" t="n">
        <v>12609.42</v>
      </c>
      <c r="E2157" s="10" t="n">
        <v>1865.87</v>
      </c>
    </row>
    <row r="2158" customFormat="false" ht="14.4" hidden="false" customHeight="false" outlineLevel="0" collapsed="false">
      <c r="A2158" s="7" t="n">
        <v>39545</v>
      </c>
      <c r="B2158" s="10" t="n">
        <v>817.38</v>
      </c>
      <c r="C2158" s="10" t="n">
        <v>272.33</v>
      </c>
      <c r="D2158" s="10" t="n">
        <v>12612.43</v>
      </c>
      <c r="E2158" s="10" t="n">
        <v>1860.83</v>
      </c>
    </row>
    <row r="2159" customFormat="false" ht="14.4" hidden="false" customHeight="false" outlineLevel="0" collapsed="false">
      <c r="A2159" s="7" t="n">
        <v>39546</v>
      </c>
      <c r="B2159" s="10" t="n">
        <v>816.75</v>
      </c>
      <c r="C2159" s="10" t="n">
        <v>271.69</v>
      </c>
      <c r="D2159" s="10" t="n">
        <v>12576.44</v>
      </c>
      <c r="E2159" s="10" t="n">
        <v>1846.14</v>
      </c>
    </row>
    <row r="2160" customFormat="false" ht="14.4" hidden="false" customHeight="false" outlineLevel="0" collapsed="false">
      <c r="A2160" s="7" t="n">
        <v>39547</v>
      </c>
      <c r="B2160" s="10" t="n">
        <v>804.06</v>
      </c>
      <c r="C2160" s="10" t="n">
        <v>265.63</v>
      </c>
      <c r="D2160" s="10" t="n">
        <v>12527.26</v>
      </c>
      <c r="E2160" s="10" t="n">
        <v>1826.19</v>
      </c>
    </row>
    <row r="2161" customFormat="false" ht="14.4" hidden="false" customHeight="false" outlineLevel="0" collapsed="false">
      <c r="A2161" s="7" t="n">
        <v>39548</v>
      </c>
      <c r="B2161" s="10" t="n">
        <v>814.08</v>
      </c>
      <c r="C2161" s="10" t="n">
        <v>268.31</v>
      </c>
      <c r="D2161" s="10" t="n">
        <v>12581.98</v>
      </c>
      <c r="E2161" s="10" t="n">
        <v>1852.97</v>
      </c>
    </row>
    <row r="2162" customFormat="false" ht="14.4" hidden="false" customHeight="false" outlineLevel="0" collapsed="false">
      <c r="A2162" s="7" t="n">
        <v>39549</v>
      </c>
      <c r="B2162" s="10" t="n">
        <v>799.36</v>
      </c>
      <c r="C2162" s="10" t="n">
        <v>261.28</v>
      </c>
      <c r="D2162" s="10" t="n">
        <v>12325.42</v>
      </c>
      <c r="E2162" s="10" t="n">
        <v>1798.72</v>
      </c>
    </row>
    <row r="2163" customFormat="false" ht="14.4" hidden="false" customHeight="false" outlineLevel="0" collapsed="false">
      <c r="A2163" s="7" t="n">
        <v>39552</v>
      </c>
      <c r="B2163" s="10" t="n">
        <v>797.8</v>
      </c>
      <c r="C2163" s="10" t="n">
        <v>259.84</v>
      </c>
      <c r="D2163" s="10" t="n">
        <v>12302.06</v>
      </c>
      <c r="E2163" s="10" t="n">
        <v>1790.93</v>
      </c>
    </row>
    <row r="2164" customFormat="false" ht="14.4" hidden="false" customHeight="false" outlineLevel="0" collapsed="false">
      <c r="A2164" s="7" t="n">
        <v>39553</v>
      </c>
      <c r="B2164" s="10" t="n">
        <v>801.99</v>
      </c>
      <c r="C2164" s="10" t="n">
        <v>262.7</v>
      </c>
      <c r="D2164" s="10" t="n">
        <v>12362.47</v>
      </c>
      <c r="E2164" s="10" t="n">
        <v>1794.73</v>
      </c>
    </row>
    <row r="2165" customFormat="false" ht="14.4" hidden="false" customHeight="false" outlineLevel="0" collapsed="false">
      <c r="A2165" s="7" t="n">
        <v>39554</v>
      </c>
      <c r="B2165" s="10" t="n">
        <v>825.19</v>
      </c>
      <c r="C2165" s="10" t="n">
        <v>271.25</v>
      </c>
      <c r="D2165" s="10" t="n">
        <v>12619.27</v>
      </c>
      <c r="E2165" s="10" t="n">
        <v>1846.89</v>
      </c>
    </row>
    <row r="2166" customFormat="false" ht="14.4" hidden="false" customHeight="false" outlineLevel="0" collapsed="false">
      <c r="A2166" s="7" t="n">
        <v>39555</v>
      </c>
      <c r="B2166" s="10" t="n">
        <v>822.1</v>
      </c>
      <c r="C2166" s="10" t="n">
        <v>269.24</v>
      </c>
      <c r="D2166" s="10" t="n">
        <v>12620.49</v>
      </c>
      <c r="E2166" s="10" t="n">
        <v>1840.88</v>
      </c>
    </row>
    <row r="2167" customFormat="false" ht="14.4" hidden="false" customHeight="false" outlineLevel="0" collapsed="false">
      <c r="A2167" s="7" t="n">
        <v>39556</v>
      </c>
      <c r="B2167" s="10" t="n">
        <v>834.7</v>
      </c>
      <c r="C2167" s="10" t="n">
        <v>273.32</v>
      </c>
      <c r="D2167" s="10" t="n">
        <v>12849.36</v>
      </c>
      <c r="E2167" s="10" t="n">
        <v>1900.28</v>
      </c>
    </row>
    <row r="2168" customFormat="false" ht="14.4" hidden="false" customHeight="false" outlineLevel="0" collapsed="false">
      <c r="A2168" s="7" t="n">
        <v>39559</v>
      </c>
      <c r="B2168" s="10" t="n">
        <v>835.06</v>
      </c>
      <c r="C2168" s="10" t="n">
        <v>270.77</v>
      </c>
      <c r="D2168" s="10" t="n">
        <v>12825.02</v>
      </c>
      <c r="E2168" s="10" t="n">
        <v>1913.12</v>
      </c>
    </row>
    <row r="2169" customFormat="false" ht="14.4" hidden="false" customHeight="false" outlineLevel="0" collapsed="false">
      <c r="A2169" s="7" t="n">
        <v>39560</v>
      </c>
      <c r="B2169" s="10" t="n">
        <v>823.01</v>
      </c>
      <c r="C2169" s="10" t="n">
        <v>265.98</v>
      </c>
      <c r="D2169" s="10" t="n">
        <v>12720.23</v>
      </c>
      <c r="E2169" s="10" t="n">
        <v>1881.65</v>
      </c>
    </row>
    <row r="2170" customFormat="false" ht="14.4" hidden="false" customHeight="false" outlineLevel="0" collapsed="false">
      <c r="A2170" s="7" t="n">
        <v>39561</v>
      </c>
      <c r="B2170" s="10" t="n">
        <v>825.87</v>
      </c>
      <c r="C2170" s="10" t="n">
        <v>266.32</v>
      </c>
      <c r="D2170" s="10" t="n">
        <v>12763.22</v>
      </c>
      <c r="E2170" s="10" t="n">
        <v>1906.66</v>
      </c>
    </row>
    <row r="2171" customFormat="false" ht="14.4" hidden="false" customHeight="false" outlineLevel="0" collapsed="false">
      <c r="A2171" s="7" t="n">
        <v>39562</v>
      </c>
      <c r="B2171" s="10" t="n">
        <v>832.22</v>
      </c>
      <c r="C2171" s="10" t="n">
        <v>270.52</v>
      </c>
      <c r="D2171" s="10" t="n">
        <v>12848.95</v>
      </c>
      <c r="E2171" s="10" t="n">
        <v>1924.58</v>
      </c>
    </row>
    <row r="2172" customFormat="false" ht="14.4" hidden="false" customHeight="false" outlineLevel="0" collapsed="false">
      <c r="A2172" s="7" t="n">
        <v>39563</v>
      </c>
      <c r="B2172" s="10" t="n">
        <v>843.82</v>
      </c>
      <c r="C2172" s="10" t="n">
        <v>272.09</v>
      </c>
      <c r="D2172" s="10" t="n">
        <v>12891.86</v>
      </c>
      <c r="E2172" s="10" t="n">
        <v>1918.58</v>
      </c>
    </row>
    <row r="2173" customFormat="false" ht="14.4" hidden="false" customHeight="false" outlineLevel="0" collapsed="false">
      <c r="A2173" s="7" t="n">
        <v>39566</v>
      </c>
      <c r="B2173" s="10" t="n">
        <v>845.51</v>
      </c>
      <c r="C2173" s="10" t="n">
        <v>273.82</v>
      </c>
      <c r="D2173" s="10" t="n">
        <v>12871.75</v>
      </c>
      <c r="E2173" s="10" t="n">
        <v>1923.26</v>
      </c>
    </row>
    <row r="2174" customFormat="false" ht="14.4" hidden="false" customHeight="false" outlineLevel="0" collapsed="false">
      <c r="A2174" s="7" t="n">
        <v>39567</v>
      </c>
      <c r="B2174" s="10" t="n">
        <v>839.9</v>
      </c>
      <c r="C2174" s="10" t="n">
        <v>271.29</v>
      </c>
      <c r="D2174" s="10" t="n">
        <v>12831.94</v>
      </c>
      <c r="E2174" s="10" t="n">
        <v>1933.6</v>
      </c>
    </row>
    <row r="2175" customFormat="false" ht="14.4" hidden="false" customHeight="false" outlineLevel="0" collapsed="false">
      <c r="A2175" s="7" t="n">
        <v>39568</v>
      </c>
      <c r="B2175" s="10" t="n">
        <v>838.84</v>
      </c>
      <c r="C2175" s="10" t="n">
        <v>269.68</v>
      </c>
      <c r="D2175" s="10" t="n">
        <v>12820.13</v>
      </c>
      <c r="E2175" s="10" t="n">
        <v>1917.7</v>
      </c>
    </row>
    <row r="2176" customFormat="false" ht="14.4" hidden="false" customHeight="false" outlineLevel="0" collapsed="false">
      <c r="A2176" s="7" t="n">
        <v>39569</v>
      </c>
      <c r="B2176" s="10" t="n">
        <v>849.76</v>
      </c>
      <c r="C2176" s="10" t="n">
        <v>275.75</v>
      </c>
      <c r="D2176" s="10" t="n">
        <v>13010</v>
      </c>
      <c r="E2176" s="10" t="n">
        <v>1980.44</v>
      </c>
    </row>
    <row r="2177" customFormat="false" ht="14.4" hidden="false" customHeight="false" outlineLevel="0" collapsed="false">
      <c r="A2177" s="7" t="n">
        <v>39570</v>
      </c>
      <c r="B2177" s="10" t="n">
        <v>850.8</v>
      </c>
      <c r="C2177" s="10" t="n">
        <v>274.65</v>
      </c>
      <c r="D2177" s="10" t="n">
        <v>13058.2</v>
      </c>
      <c r="E2177" s="10" t="n">
        <v>1981.87</v>
      </c>
    </row>
    <row r="2178" customFormat="false" ht="14.4" hidden="false" customHeight="false" outlineLevel="0" collapsed="false">
      <c r="A2178" s="7" t="n">
        <v>39573</v>
      </c>
      <c r="B2178" s="10" t="n">
        <v>849.99</v>
      </c>
      <c r="C2178" s="10" t="n">
        <v>273.39</v>
      </c>
      <c r="D2178" s="10" t="n">
        <v>12969.54</v>
      </c>
      <c r="E2178" s="10" t="n">
        <v>1975.82</v>
      </c>
    </row>
    <row r="2179" customFormat="false" ht="14.4" hidden="false" customHeight="false" outlineLevel="0" collapsed="false">
      <c r="A2179" s="7" t="n">
        <v>39574</v>
      </c>
      <c r="B2179" s="10" t="n">
        <v>856.8</v>
      </c>
      <c r="C2179" s="10" t="n">
        <v>274.24</v>
      </c>
      <c r="D2179" s="10" t="n">
        <v>13020.83</v>
      </c>
      <c r="E2179" s="10" t="n">
        <v>1990.61</v>
      </c>
    </row>
    <row r="2180" customFormat="false" ht="14.4" hidden="false" customHeight="false" outlineLevel="0" collapsed="false">
      <c r="A2180" s="7" t="n">
        <v>39575</v>
      </c>
      <c r="B2180" s="10" t="n">
        <v>846.79</v>
      </c>
      <c r="C2180" s="10" t="n">
        <v>269.59</v>
      </c>
      <c r="D2180" s="10" t="n">
        <v>12814.35</v>
      </c>
      <c r="E2180" s="10" t="n">
        <v>1951.42</v>
      </c>
    </row>
    <row r="2181" customFormat="false" ht="14.4" hidden="false" customHeight="false" outlineLevel="0" collapsed="false">
      <c r="A2181" s="7" t="n">
        <v>39576</v>
      </c>
      <c r="B2181" s="10" t="n">
        <v>853.21</v>
      </c>
      <c r="C2181" s="10" t="n">
        <v>269.91</v>
      </c>
      <c r="D2181" s="10" t="n">
        <v>12866.78</v>
      </c>
      <c r="E2181" s="10" t="n">
        <v>1966.86</v>
      </c>
    </row>
    <row r="2182" customFormat="false" ht="14.4" hidden="false" customHeight="false" outlineLevel="0" collapsed="false">
      <c r="A2182" s="7" t="n">
        <v>39577</v>
      </c>
      <c r="B2182" s="10" t="n">
        <v>853.93</v>
      </c>
      <c r="C2182" s="10" t="n">
        <v>270</v>
      </c>
      <c r="D2182" s="10" t="n">
        <v>12745.88</v>
      </c>
      <c r="E2182" s="10" t="n">
        <v>1960.29</v>
      </c>
    </row>
    <row r="2183" customFormat="false" ht="14.4" hidden="false" customHeight="false" outlineLevel="0" collapsed="false">
      <c r="A2183" s="7" t="n">
        <v>39580</v>
      </c>
      <c r="B2183" s="10" t="n">
        <v>863.83</v>
      </c>
      <c r="C2183" s="10" t="n">
        <v>275.08</v>
      </c>
      <c r="D2183" s="10" t="n">
        <v>12876.31</v>
      </c>
      <c r="E2183" s="10" t="n">
        <v>1997.02</v>
      </c>
    </row>
    <row r="2184" customFormat="false" ht="14.4" hidden="false" customHeight="false" outlineLevel="0" collapsed="false">
      <c r="A2184" s="7" t="n">
        <v>39581</v>
      </c>
      <c r="B2184" s="10" t="n">
        <v>869.08</v>
      </c>
      <c r="C2184" s="10" t="n">
        <v>276.86</v>
      </c>
      <c r="D2184" s="10" t="n">
        <v>12832.18</v>
      </c>
      <c r="E2184" s="10" t="n">
        <v>2000.61</v>
      </c>
    </row>
    <row r="2185" customFormat="false" ht="14.4" hidden="false" customHeight="false" outlineLevel="0" collapsed="false">
      <c r="A2185" s="7" t="n">
        <v>39582</v>
      </c>
      <c r="B2185" s="10" t="n">
        <v>870.82</v>
      </c>
      <c r="C2185" s="10" t="n">
        <v>276.95</v>
      </c>
      <c r="D2185" s="10" t="n">
        <v>12898.38</v>
      </c>
      <c r="E2185" s="10" t="n">
        <v>1997.3</v>
      </c>
    </row>
    <row r="2186" customFormat="false" ht="14.4" hidden="false" customHeight="false" outlineLevel="0" collapsed="false">
      <c r="A2186" s="7" t="n">
        <v>39583</v>
      </c>
      <c r="B2186" s="10" t="n">
        <v>881.1</v>
      </c>
      <c r="C2186" s="10" t="n">
        <v>279.75</v>
      </c>
      <c r="D2186" s="10" t="n">
        <v>12992.66</v>
      </c>
      <c r="E2186" s="10" t="n">
        <v>2031.34</v>
      </c>
    </row>
    <row r="2187" customFormat="false" ht="14.4" hidden="false" customHeight="false" outlineLevel="0" collapsed="false">
      <c r="A2187" s="7" t="n">
        <v>39584</v>
      </c>
      <c r="B2187" s="10" t="n">
        <v>883.65</v>
      </c>
      <c r="C2187" s="10" t="n">
        <v>278.84</v>
      </c>
      <c r="D2187" s="10" t="n">
        <v>12986.8</v>
      </c>
      <c r="E2187" s="10" t="n">
        <v>2031.27</v>
      </c>
    </row>
    <row r="2188" customFormat="false" ht="14.4" hidden="false" customHeight="false" outlineLevel="0" collapsed="false">
      <c r="A2188" s="7" t="n">
        <v>39587</v>
      </c>
      <c r="B2188" s="10" t="n">
        <v>880.95</v>
      </c>
      <c r="C2188" s="10" t="n">
        <v>278.31</v>
      </c>
      <c r="D2188" s="10" t="n">
        <v>13028.16</v>
      </c>
      <c r="E2188" s="10" t="n">
        <v>2016.6</v>
      </c>
    </row>
    <row r="2189" customFormat="false" ht="14.4" hidden="false" customHeight="false" outlineLevel="0" collapsed="false">
      <c r="A2189" s="7" t="n">
        <v>39588</v>
      </c>
      <c r="B2189" s="10" t="n">
        <v>879.59</v>
      </c>
      <c r="C2189" s="10" t="n">
        <v>276.57</v>
      </c>
      <c r="D2189" s="10" t="n">
        <v>12828.68</v>
      </c>
      <c r="E2189" s="10" t="n">
        <v>2000.67</v>
      </c>
    </row>
    <row r="2190" customFormat="false" ht="14.4" hidden="false" customHeight="false" outlineLevel="0" collapsed="false">
      <c r="A2190" s="7" t="n">
        <v>39589</v>
      </c>
      <c r="B2190" s="10" t="n">
        <v>866.05</v>
      </c>
      <c r="C2190" s="10" t="n">
        <v>274.03</v>
      </c>
      <c r="D2190" s="10" t="n">
        <v>12601.19</v>
      </c>
      <c r="E2190" s="10" t="n">
        <v>1956.8</v>
      </c>
    </row>
    <row r="2191" customFormat="false" ht="14.4" hidden="false" customHeight="false" outlineLevel="0" collapsed="false">
      <c r="A2191" s="7" t="n">
        <v>39590</v>
      </c>
      <c r="B2191" s="10" t="n">
        <v>868.84</v>
      </c>
      <c r="C2191" s="10" t="n">
        <v>275.86</v>
      </c>
      <c r="D2191" s="10" t="n">
        <v>12625.62</v>
      </c>
      <c r="E2191" s="10" t="n">
        <v>1964.92</v>
      </c>
    </row>
    <row r="2192" customFormat="false" ht="14.4" hidden="false" customHeight="false" outlineLevel="0" collapsed="false">
      <c r="A2192" s="7" t="n">
        <v>39591</v>
      </c>
      <c r="B2192" s="10" t="n">
        <v>858.5</v>
      </c>
      <c r="C2192" s="10" t="n">
        <v>272.36</v>
      </c>
      <c r="D2192" s="10" t="n">
        <v>12479.63</v>
      </c>
      <c r="E2192" s="10" t="n">
        <v>1958.96</v>
      </c>
    </row>
    <row r="2193" customFormat="false" ht="14.4" hidden="false" customHeight="false" outlineLevel="0" collapsed="false">
      <c r="A2193" s="7" t="n">
        <v>39594</v>
      </c>
      <c r="B2193" s="10" t="n">
        <v>858.5</v>
      </c>
      <c r="C2193" s="10" t="n">
        <v>272.36</v>
      </c>
      <c r="D2193" s="10" t="n">
        <v>12479.63</v>
      </c>
      <c r="E2193" s="10" t="n">
        <v>1958.96</v>
      </c>
    </row>
    <row r="2194" customFormat="false" ht="14.4" hidden="false" customHeight="false" outlineLevel="0" collapsed="false">
      <c r="A2194" s="7" t="n">
        <v>39595</v>
      </c>
      <c r="B2194" s="10" t="n">
        <v>865.6</v>
      </c>
      <c r="C2194" s="10" t="n">
        <v>276.23</v>
      </c>
      <c r="D2194" s="10" t="n">
        <v>12548.35</v>
      </c>
      <c r="E2194" s="10" t="n">
        <v>1995.44</v>
      </c>
    </row>
    <row r="2195" customFormat="false" ht="14.4" hidden="false" customHeight="false" outlineLevel="0" collapsed="false">
      <c r="A2195" s="7" t="n">
        <v>39596</v>
      </c>
      <c r="B2195" s="10" t="n">
        <v>873.05</v>
      </c>
      <c r="C2195" s="10" t="n">
        <v>277.2</v>
      </c>
      <c r="D2195" s="10" t="n">
        <v>12594.03</v>
      </c>
      <c r="E2195" s="10" t="n">
        <v>2000.07</v>
      </c>
    </row>
    <row r="2196" customFormat="false" ht="14.4" hidden="false" customHeight="false" outlineLevel="0" collapsed="false">
      <c r="A2196" s="7" t="n">
        <v>39597</v>
      </c>
      <c r="B2196" s="10" t="n">
        <v>876</v>
      </c>
      <c r="C2196" s="10" t="n">
        <v>279.64</v>
      </c>
      <c r="D2196" s="10" t="n">
        <v>12646.22</v>
      </c>
      <c r="E2196" s="10" t="n">
        <v>2019.02</v>
      </c>
    </row>
    <row r="2197" customFormat="false" ht="14.4" hidden="false" customHeight="false" outlineLevel="0" collapsed="false">
      <c r="A2197" s="7" t="n">
        <v>39598</v>
      </c>
      <c r="B2197" s="10" t="n">
        <v>881.96</v>
      </c>
      <c r="C2197" s="10" t="n">
        <v>280.57</v>
      </c>
      <c r="D2197" s="10" t="n">
        <v>12638.32</v>
      </c>
      <c r="E2197" s="10" t="n">
        <v>2032.57</v>
      </c>
    </row>
    <row r="2198" customFormat="false" ht="14.4" hidden="false" customHeight="false" outlineLevel="0" collapsed="false">
      <c r="A2198" s="7" t="n">
        <v>39601</v>
      </c>
      <c r="B2198" s="10" t="n">
        <v>874.55</v>
      </c>
      <c r="C2198" s="10" t="n">
        <v>277.83</v>
      </c>
      <c r="D2198" s="10" t="n">
        <v>12503.82</v>
      </c>
      <c r="E2198" s="10" t="n">
        <v>2006.84</v>
      </c>
    </row>
    <row r="2199" customFormat="false" ht="14.4" hidden="false" customHeight="false" outlineLevel="0" collapsed="false">
      <c r="A2199" s="7" t="n">
        <v>39602</v>
      </c>
      <c r="B2199" s="10" t="n">
        <v>874.79</v>
      </c>
      <c r="C2199" s="10" t="n">
        <v>277.16</v>
      </c>
      <c r="D2199" s="10" t="n">
        <v>12402.85</v>
      </c>
      <c r="E2199" s="10" t="n">
        <v>1996.79</v>
      </c>
    </row>
    <row r="2200" customFormat="false" ht="14.4" hidden="false" customHeight="false" outlineLevel="0" collapsed="false">
      <c r="A2200" s="7" t="n">
        <v>39603</v>
      </c>
      <c r="B2200" s="10" t="n">
        <v>877.08</v>
      </c>
      <c r="C2200" s="10" t="n">
        <v>279.04</v>
      </c>
      <c r="D2200" s="10" t="n">
        <v>12390.48</v>
      </c>
      <c r="E2200" s="10" t="n">
        <v>2021.45</v>
      </c>
    </row>
    <row r="2201" customFormat="false" ht="14.4" hidden="false" customHeight="false" outlineLevel="0" collapsed="false">
      <c r="A2201" s="7" t="n">
        <v>39604</v>
      </c>
      <c r="B2201" s="10" t="n">
        <v>897.27</v>
      </c>
      <c r="C2201" s="10" t="n">
        <v>285.49</v>
      </c>
      <c r="D2201" s="10" t="n">
        <v>12604.45</v>
      </c>
      <c r="E2201" s="10" t="n">
        <v>2055.11</v>
      </c>
    </row>
    <row r="2202" customFormat="false" ht="14.4" hidden="false" customHeight="false" outlineLevel="0" collapsed="false">
      <c r="A2202" s="7" t="n">
        <v>39605</v>
      </c>
      <c r="B2202" s="10" t="n">
        <v>873.75</v>
      </c>
      <c r="C2202" s="10" t="n">
        <v>276.28</v>
      </c>
      <c r="D2202" s="10" t="n">
        <v>12209.81</v>
      </c>
      <c r="E2202" s="10" t="n">
        <v>1990.39</v>
      </c>
    </row>
    <row r="2203" customFormat="false" ht="14.4" hidden="false" customHeight="false" outlineLevel="0" collapsed="false">
      <c r="A2203" s="7" t="n">
        <v>39608</v>
      </c>
      <c r="B2203" s="10" t="n">
        <v>872.84</v>
      </c>
      <c r="C2203" s="10" t="n">
        <v>273.51</v>
      </c>
      <c r="D2203" s="10" t="n">
        <v>12280.32</v>
      </c>
      <c r="E2203" s="10" t="n">
        <v>1979.71</v>
      </c>
    </row>
    <row r="2204" customFormat="false" ht="14.4" hidden="false" customHeight="false" outlineLevel="0" collapsed="false">
      <c r="A2204" s="7" t="n">
        <v>39609</v>
      </c>
      <c r="B2204" s="10" t="n">
        <v>866.6</v>
      </c>
      <c r="C2204" s="10" t="n">
        <v>273.56</v>
      </c>
      <c r="D2204" s="10" t="n">
        <v>12289.76</v>
      </c>
      <c r="E2204" s="10" t="n">
        <v>1972.54</v>
      </c>
    </row>
    <row r="2205" customFormat="false" ht="14.4" hidden="false" customHeight="false" outlineLevel="0" collapsed="false">
      <c r="A2205" s="7" t="n">
        <v>39610</v>
      </c>
      <c r="B2205" s="10" t="n">
        <v>851.45</v>
      </c>
      <c r="C2205" s="10" t="n">
        <v>267.41</v>
      </c>
      <c r="D2205" s="10" t="n">
        <v>12083.77</v>
      </c>
      <c r="E2205" s="10" t="n">
        <v>1924.33</v>
      </c>
    </row>
    <row r="2206" customFormat="false" ht="14.4" hidden="false" customHeight="false" outlineLevel="0" collapsed="false">
      <c r="A2206" s="7" t="n">
        <v>39611</v>
      </c>
      <c r="B2206" s="10" t="n">
        <v>851.98</v>
      </c>
      <c r="C2206" s="10" t="n">
        <v>268.48</v>
      </c>
      <c r="D2206" s="10" t="n">
        <v>12141.58</v>
      </c>
      <c r="E2206" s="10" t="n">
        <v>1924.26</v>
      </c>
    </row>
    <row r="2207" customFormat="false" ht="14.4" hidden="false" customHeight="false" outlineLevel="0" collapsed="false">
      <c r="A2207" s="7" t="n">
        <v>39612</v>
      </c>
      <c r="B2207" s="10" t="n">
        <v>865.63</v>
      </c>
      <c r="C2207" s="10" t="n">
        <v>273.28</v>
      </c>
      <c r="D2207" s="10" t="n">
        <v>12307.35</v>
      </c>
      <c r="E2207" s="10" t="n">
        <v>1966.01</v>
      </c>
    </row>
    <row r="2208" customFormat="false" ht="14.4" hidden="false" customHeight="false" outlineLevel="0" collapsed="false">
      <c r="A2208" s="7" t="n">
        <v>39615</v>
      </c>
      <c r="B2208" s="10" t="n">
        <v>872.7</v>
      </c>
      <c r="C2208" s="10" t="n">
        <v>276.64</v>
      </c>
      <c r="D2208" s="10" t="n">
        <v>12269.08</v>
      </c>
      <c r="E2208" s="10" t="n">
        <v>1984.76</v>
      </c>
    </row>
    <row r="2209" customFormat="false" ht="14.4" hidden="false" customHeight="false" outlineLevel="0" collapsed="false">
      <c r="A2209" s="7" t="n">
        <v>39616</v>
      </c>
      <c r="B2209" s="10" t="n">
        <v>872.28</v>
      </c>
      <c r="C2209" s="10" t="n">
        <v>273.75</v>
      </c>
      <c r="D2209" s="10" t="n">
        <v>12160.3</v>
      </c>
      <c r="E2209" s="10" t="n">
        <v>1972.82</v>
      </c>
    </row>
    <row r="2210" customFormat="false" ht="14.4" hidden="false" customHeight="false" outlineLevel="0" collapsed="false">
      <c r="A2210" s="7" t="n">
        <v>39617</v>
      </c>
      <c r="B2210" s="10" t="n">
        <v>865.65</v>
      </c>
      <c r="C2210" s="10" t="n">
        <v>271.81</v>
      </c>
      <c r="D2210" s="10" t="n">
        <v>12029.06</v>
      </c>
      <c r="E2210" s="10" t="n">
        <v>1951.1</v>
      </c>
    </row>
    <row r="2211" customFormat="false" ht="14.4" hidden="false" customHeight="false" outlineLevel="0" collapsed="false">
      <c r="A2211" s="7" t="n">
        <v>39618</v>
      </c>
      <c r="B2211" s="10" t="n">
        <v>869.67</v>
      </c>
      <c r="C2211" s="10" t="n">
        <v>274.65</v>
      </c>
      <c r="D2211" s="10" t="n">
        <v>12063.09</v>
      </c>
      <c r="E2211" s="10" t="n">
        <v>1982.69</v>
      </c>
    </row>
    <row r="2212" customFormat="false" ht="14.4" hidden="false" customHeight="false" outlineLevel="0" collapsed="false">
      <c r="A2212" s="7" t="n">
        <v>39619</v>
      </c>
      <c r="B2212" s="10" t="n">
        <v>854.4</v>
      </c>
      <c r="C2212" s="10" t="n">
        <v>270.71</v>
      </c>
      <c r="D2212" s="10" t="n">
        <v>11842.69</v>
      </c>
      <c r="E2212" s="10" t="n">
        <v>1928.39</v>
      </c>
    </row>
    <row r="2213" customFormat="false" ht="14.4" hidden="false" customHeight="false" outlineLevel="0" collapsed="false">
      <c r="A2213" s="7" t="n">
        <v>39622</v>
      </c>
      <c r="B2213" s="10" t="n">
        <v>853.91</v>
      </c>
      <c r="C2213" s="10" t="n">
        <v>266.87</v>
      </c>
      <c r="D2213" s="10" t="n">
        <v>11842.36</v>
      </c>
      <c r="E2213" s="10" t="n">
        <v>1913.31</v>
      </c>
    </row>
    <row r="2214" customFormat="false" ht="14.4" hidden="false" customHeight="false" outlineLevel="0" collapsed="false">
      <c r="A2214" s="7" t="n">
        <v>39623</v>
      </c>
      <c r="B2214" s="10" t="n">
        <v>843.27</v>
      </c>
      <c r="C2214" s="10" t="n">
        <v>263.42</v>
      </c>
      <c r="D2214" s="10" t="n">
        <v>11807.43</v>
      </c>
      <c r="E2214" s="10" t="n">
        <v>1903.74</v>
      </c>
    </row>
    <row r="2215" customFormat="false" ht="14.4" hidden="false" customHeight="false" outlineLevel="0" collapsed="false">
      <c r="A2215" s="7" t="n">
        <v>39624</v>
      </c>
      <c r="B2215" s="10" t="n">
        <v>849.13</v>
      </c>
      <c r="C2215" s="10" t="n">
        <v>266.52</v>
      </c>
      <c r="D2215" s="10" t="n">
        <v>11811.83</v>
      </c>
      <c r="E2215" s="10" t="n">
        <v>1933.86</v>
      </c>
    </row>
    <row r="2216" customFormat="false" ht="14.4" hidden="false" customHeight="false" outlineLevel="0" collapsed="false">
      <c r="A2216" s="7" t="n">
        <v>39625</v>
      </c>
      <c r="B2216" s="10" t="n">
        <v>826.61</v>
      </c>
      <c r="C2216" s="10" t="n">
        <v>259.78</v>
      </c>
      <c r="D2216" s="10" t="n">
        <v>11453.42</v>
      </c>
      <c r="E2216" s="10" t="n">
        <v>1855.39</v>
      </c>
    </row>
    <row r="2217" customFormat="false" ht="14.4" hidden="false" customHeight="false" outlineLevel="0" collapsed="false">
      <c r="A2217" s="7" t="n">
        <v>39626</v>
      </c>
      <c r="B2217" s="10" t="n">
        <v>823.28</v>
      </c>
      <c r="C2217" s="10" t="n">
        <v>257.99</v>
      </c>
      <c r="D2217" s="10" t="n">
        <v>11346.51</v>
      </c>
      <c r="E2217" s="10" t="n">
        <v>1855.72</v>
      </c>
    </row>
    <row r="2218" customFormat="false" ht="14.4" hidden="false" customHeight="false" outlineLevel="0" collapsed="false">
      <c r="A2218" s="7" t="n">
        <v>39629</v>
      </c>
      <c r="B2218" s="10" t="n">
        <v>818.99</v>
      </c>
      <c r="C2218" s="10" t="n">
        <v>255.14</v>
      </c>
      <c r="D2218" s="10" t="n">
        <v>11350.01</v>
      </c>
      <c r="E2218" s="10" t="n">
        <v>1837.09</v>
      </c>
    </row>
    <row r="2219" customFormat="false" ht="14.4" hidden="false" customHeight="false" outlineLevel="0" collapsed="false">
      <c r="A2219" s="7" t="n">
        <v>39630</v>
      </c>
      <c r="B2219" s="10" t="n">
        <v>820.11</v>
      </c>
      <c r="C2219" s="10" t="n">
        <v>256.06</v>
      </c>
      <c r="D2219" s="10" t="n">
        <v>11382.26</v>
      </c>
      <c r="E2219" s="10" t="n">
        <v>1862.71</v>
      </c>
    </row>
    <row r="2220" customFormat="false" ht="14.4" hidden="false" customHeight="false" outlineLevel="0" collapsed="false">
      <c r="A2220" s="7" t="n">
        <v>39631</v>
      </c>
      <c r="B2220" s="10" t="n">
        <v>795.5</v>
      </c>
      <c r="C2220" s="10" t="n">
        <v>248.77</v>
      </c>
      <c r="D2220" s="10" t="n">
        <v>11215.51</v>
      </c>
      <c r="E2220" s="10" t="n">
        <v>1816.15</v>
      </c>
    </row>
    <row r="2221" customFormat="false" ht="14.4" hidden="false" customHeight="false" outlineLevel="0" collapsed="false">
      <c r="A2221" s="7" t="n">
        <v>39632</v>
      </c>
      <c r="B2221" s="10" t="n">
        <v>786.8</v>
      </c>
      <c r="C2221" s="10" t="n">
        <v>246.66</v>
      </c>
      <c r="D2221" s="10" t="n">
        <v>11288.54</v>
      </c>
      <c r="E2221" s="10" t="n">
        <v>1816.35</v>
      </c>
    </row>
    <row r="2222" customFormat="false" ht="14.4" hidden="false" customHeight="false" outlineLevel="0" collapsed="false">
      <c r="A2222" s="7" t="n">
        <v>39633</v>
      </c>
      <c r="B2222" s="10" t="n">
        <v>786.8</v>
      </c>
      <c r="C2222" s="10" t="n">
        <v>246.66</v>
      </c>
      <c r="D2222" s="10" t="n">
        <v>11288.54</v>
      </c>
      <c r="E2222" s="10" t="n">
        <v>1816.35</v>
      </c>
    </row>
    <row r="2223" customFormat="false" ht="14.4" hidden="false" customHeight="false" outlineLevel="0" collapsed="false">
      <c r="A2223" s="7" t="n">
        <v>39636</v>
      </c>
      <c r="B2223" s="10" t="n">
        <v>780.63</v>
      </c>
      <c r="C2223" s="10" t="n">
        <v>243.89</v>
      </c>
      <c r="D2223" s="10" t="n">
        <v>11231.96</v>
      </c>
      <c r="E2223" s="10" t="n">
        <v>1826.93</v>
      </c>
    </row>
    <row r="2224" customFormat="false" ht="14.4" hidden="false" customHeight="false" outlineLevel="0" collapsed="false">
      <c r="A2224" s="7" t="n">
        <v>39637</v>
      </c>
      <c r="B2224" s="10" t="n">
        <v>798.07</v>
      </c>
      <c r="C2224" s="10" t="n">
        <v>252.88</v>
      </c>
      <c r="D2224" s="10" t="n">
        <v>11384.21</v>
      </c>
      <c r="E2224" s="10" t="n">
        <v>1871.28</v>
      </c>
    </row>
    <row r="2225" customFormat="false" ht="14.4" hidden="false" customHeight="false" outlineLevel="0" collapsed="false">
      <c r="A2225" s="7" t="n">
        <v>39638</v>
      </c>
      <c r="B2225" s="10" t="n">
        <v>786.61</v>
      </c>
      <c r="C2225" s="10" t="n">
        <v>245.06</v>
      </c>
      <c r="D2225" s="10" t="n">
        <v>11147.44</v>
      </c>
      <c r="E2225" s="10" t="n">
        <v>1819.18</v>
      </c>
    </row>
    <row r="2226" customFormat="false" ht="14.4" hidden="false" customHeight="false" outlineLevel="0" collapsed="false">
      <c r="A2226" s="7" t="n">
        <v>39639</v>
      </c>
      <c r="B2226" s="10" t="n">
        <v>790.75</v>
      </c>
      <c r="C2226" s="10" t="n">
        <v>247.47</v>
      </c>
      <c r="D2226" s="10" t="n">
        <v>11229.02</v>
      </c>
      <c r="E2226" s="10" t="n">
        <v>1839.57</v>
      </c>
    </row>
    <row r="2227" customFormat="false" ht="14.4" hidden="false" customHeight="false" outlineLevel="0" collapsed="false">
      <c r="A2227" s="7" t="n">
        <v>39640</v>
      </c>
      <c r="B2227" s="10" t="n">
        <v>787.78</v>
      </c>
      <c r="C2227" s="10" t="n">
        <v>248.43</v>
      </c>
      <c r="D2227" s="10" t="n">
        <v>11100.54</v>
      </c>
      <c r="E2227" s="10" t="n">
        <v>1810.88</v>
      </c>
    </row>
    <row r="2228" customFormat="false" ht="14.4" hidden="false" customHeight="false" outlineLevel="0" collapsed="false">
      <c r="A2228" s="7" t="n">
        <v>39643</v>
      </c>
      <c r="B2228" s="10" t="n">
        <v>779.96</v>
      </c>
      <c r="C2228" s="10" t="n">
        <v>243.7</v>
      </c>
      <c r="D2228" s="10" t="n">
        <v>11055.19</v>
      </c>
      <c r="E2228" s="10" t="n">
        <v>1798.03</v>
      </c>
    </row>
    <row r="2229" customFormat="false" ht="14.4" hidden="false" customHeight="false" outlineLevel="0" collapsed="false">
      <c r="A2229" s="7" t="n">
        <v>39644</v>
      </c>
      <c r="B2229" s="10" t="n">
        <v>772.8</v>
      </c>
      <c r="C2229" s="10" t="n">
        <v>242.39</v>
      </c>
      <c r="D2229" s="10" t="n">
        <v>10962.54</v>
      </c>
      <c r="E2229" s="10" t="n">
        <v>1798.35</v>
      </c>
    </row>
    <row r="2230" customFormat="false" ht="14.4" hidden="false" customHeight="false" outlineLevel="0" collapsed="false">
      <c r="A2230" s="7" t="n">
        <v>39645</v>
      </c>
      <c r="B2230" s="10" t="n">
        <v>791.52</v>
      </c>
      <c r="C2230" s="10" t="n">
        <v>252.28</v>
      </c>
      <c r="D2230" s="10" t="n">
        <v>11239.28</v>
      </c>
      <c r="E2230" s="10" t="n">
        <v>1843.87</v>
      </c>
    </row>
    <row r="2231" customFormat="false" ht="14.4" hidden="false" customHeight="false" outlineLevel="0" collapsed="false">
      <c r="A2231" s="7" t="n">
        <v>39646</v>
      </c>
      <c r="B2231" s="10" t="n">
        <v>802.31</v>
      </c>
      <c r="C2231" s="10" t="n">
        <v>257.32</v>
      </c>
      <c r="D2231" s="10" t="n">
        <v>11446.66</v>
      </c>
      <c r="E2231" s="10" t="n">
        <v>1853.47</v>
      </c>
    </row>
    <row r="2232" customFormat="false" ht="14.4" hidden="false" customHeight="false" outlineLevel="0" collapsed="false">
      <c r="A2232" s="7" t="n">
        <v>39647</v>
      </c>
      <c r="B2232" s="10" t="n">
        <v>800.38</v>
      </c>
      <c r="C2232" s="10" t="n">
        <v>256.16</v>
      </c>
      <c r="D2232" s="10" t="n">
        <v>11496.57</v>
      </c>
      <c r="E2232" s="10" t="n">
        <v>1823.23</v>
      </c>
    </row>
    <row r="2233" customFormat="false" ht="14.4" hidden="false" customHeight="false" outlineLevel="0" collapsed="false">
      <c r="A2233" s="7" t="n">
        <v>39650</v>
      </c>
      <c r="B2233" s="10" t="n">
        <v>805.73</v>
      </c>
      <c r="C2233" s="10" t="n">
        <v>257.54</v>
      </c>
      <c r="D2233" s="10" t="n">
        <v>11467.34</v>
      </c>
      <c r="E2233" s="10" t="n">
        <v>1819.76</v>
      </c>
    </row>
    <row r="2234" customFormat="false" ht="14.4" hidden="false" customHeight="false" outlineLevel="0" collapsed="false">
      <c r="A2234" s="7" t="n">
        <v>39651</v>
      </c>
      <c r="B2234" s="10" t="n">
        <v>816.16</v>
      </c>
      <c r="C2234" s="10" t="n">
        <v>264.97</v>
      </c>
      <c r="D2234" s="10" t="n">
        <v>11602.5</v>
      </c>
      <c r="E2234" s="10" t="n">
        <v>1821.62</v>
      </c>
    </row>
    <row r="2235" customFormat="false" ht="14.4" hidden="false" customHeight="false" outlineLevel="0" collapsed="false">
      <c r="A2235" s="7" t="n">
        <v>39652</v>
      </c>
      <c r="B2235" s="10" t="n">
        <v>816.89</v>
      </c>
      <c r="C2235" s="10" t="n">
        <v>267.36</v>
      </c>
      <c r="D2235" s="10" t="n">
        <v>11632.38</v>
      </c>
      <c r="E2235" s="10" t="n">
        <v>1845.56</v>
      </c>
    </row>
    <row r="2236" customFormat="false" ht="14.4" hidden="false" customHeight="false" outlineLevel="0" collapsed="false">
      <c r="A2236" s="7" t="n">
        <v>39653</v>
      </c>
      <c r="B2236" s="10" t="n">
        <v>792.1</v>
      </c>
      <c r="C2236" s="10" t="n">
        <v>259.25</v>
      </c>
      <c r="D2236" s="10" t="n">
        <v>11349.28</v>
      </c>
      <c r="E2236" s="10" t="n">
        <v>1816.98</v>
      </c>
    </row>
    <row r="2237" customFormat="false" ht="14.4" hidden="false" customHeight="false" outlineLevel="0" collapsed="false">
      <c r="A2237" s="7" t="n">
        <v>39654</v>
      </c>
      <c r="B2237" s="10" t="n">
        <v>795.54</v>
      </c>
      <c r="C2237" s="10" t="n">
        <v>262.22</v>
      </c>
      <c r="D2237" s="10" t="n">
        <v>11370.69</v>
      </c>
      <c r="E2237" s="10" t="n">
        <v>1846.55</v>
      </c>
    </row>
    <row r="2238" customFormat="false" ht="14.4" hidden="false" customHeight="false" outlineLevel="0" collapsed="false">
      <c r="A2238" s="7" t="n">
        <v>39657</v>
      </c>
      <c r="B2238" s="10" t="n">
        <v>786.07</v>
      </c>
      <c r="C2238" s="10" t="n">
        <v>257.32</v>
      </c>
      <c r="D2238" s="10" t="n">
        <v>11131.08</v>
      </c>
      <c r="E2238" s="10" t="n">
        <v>1802.99</v>
      </c>
    </row>
    <row r="2239" customFormat="false" ht="14.4" hidden="false" customHeight="false" outlineLevel="0" collapsed="false">
      <c r="A2239" s="7" t="n">
        <v>39658</v>
      </c>
      <c r="B2239" s="10" t="n">
        <v>802.84</v>
      </c>
      <c r="C2239" s="10" t="n">
        <v>264.94</v>
      </c>
      <c r="D2239" s="10" t="n">
        <v>11397.56</v>
      </c>
      <c r="E2239" s="10" t="n">
        <v>1845.55</v>
      </c>
    </row>
    <row r="2240" customFormat="false" ht="14.4" hidden="false" customHeight="false" outlineLevel="0" collapsed="false">
      <c r="A2240" s="7" t="n">
        <v>39659</v>
      </c>
      <c r="B2240" s="10" t="n">
        <v>814.64</v>
      </c>
      <c r="C2240" s="10" t="n">
        <v>265.23</v>
      </c>
      <c r="D2240" s="10" t="n">
        <v>11583.69</v>
      </c>
      <c r="E2240" s="10" t="n">
        <v>1852.8</v>
      </c>
    </row>
    <row r="2241" customFormat="false" ht="14.4" hidden="false" customHeight="false" outlineLevel="0" collapsed="false">
      <c r="A2241" s="7" t="n">
        <v>39660</v>
      </c>
      <c r="B2241" s="10" t="n">
        <v>803.01</v>
      </c>
      <c r="C2241" s="10" t="n">
        <v>263.21</v>
      </c>
      <c r="D2241" s="10" t="n">
        <v>11378.02</v>
      </c>
      <c r="E2241" s="10" t="n">
        <v>1849.15</v>
      </c>
    </row>
    <row r="2242" customFormat="false" ht="14.4" hidden="false" customHeight="false" outlineLevel="0" collapsed="false">
      <c r="A2242" s="7" t="n">
        <v>39661</v>
      </c>
      <c r="B2242" s="10" t="n">
        <v>801.07</v>
      </c>
      <c r="C2242" s="10" t="n">
        <v>263.78</v>
      </c>
      <c r="D2242" s="10" t="n">
        <v>11326.32</v>
      </c>
      <c r="E2242" s="10" t="n">
        <v>1826.56</v>
      </c>
    </row>
    <row r="2243" customFormat="false" ht="14.4" hidden="false" customHeight="false" outlineLevel="0" collapsed="false">
      <c r="A2243" s="7" t="n">
        <v>39664</v>
      </c>
      <c r="B2243" s="10" t="n">
        <v>786.15</v>
      </c>
      <c r="C2243" s="10" t="n">
        <v>260.5</v>
      </c>
      <c r="D2243" s="10" t="n">
        <v>11284.15</v>
      </c>
      <c r="E2243" s="10" t="n">
        <v>1804.84</v>
      </c>
    </row>
    <row r="2244" customFormat="false" ht="14.4" hidden="false" customHeight="false" outlineLevel="0" collapsed="false">
      <c r="A2244" s="7" t="n">
        <v>39665</v>
      </c>
      <c r="B2244" s="10" t="n">
        <v>802.68</v>
      </c>
      <c r="C2244" s="10" t="n">
        <v>268.72</v>
      </c>
      <c r="D2244" s="10" t="n">
        <v>11615.77</v>
      </c>
      <c r="E2244" s="10" t="n">
        <v>1869.76</v>
      </c>
    </row>
    <row r="2245" customFormat="false" ht="14.4" hidden="false" customHeight="false" outlineLevel="0" collapsed="false">
      <c r="A2245" s="7" t="n">
        <v>39666</v>
      </c>
      <c r="B2245" s="10" t="n">
        <v>808.53</v>
      </c>
      <c r="C2245" s="10" t="n">
        <v>269.2</v>
      </c>
      <c r="D2245" s="10" t="n">
        <v>11656.07</v>
      </c>
      <c r="E2245" s="10" t="n">
        <v>1895.21</v>
      </c>
    </row>
    <row r="2246" customFormat="false" ht="14.4" hidden="false" customHeight="false" outlineLevel="0" collapsed="false">
      <c r="A2246" s="7" t="n">
        <v>39667</v>
      </c>
      <c r="B2246" s="10" t="n">
        <v>796.34</v>
      </c>
      <c r="C2246" s="10" t="n">
        <v>264.91</v>
      </c>
      <c r="D2246" s="10" t="n">
        <v>11431.43</v>
      </c>
      <c r="E2246" s="10" t="n">
        <v>1880.09</v>
      </c>
    </row>
    <row r="2247" customFormat="false" ht="14.4" hidden="false" customHeight="false" outlineLevel="0" collapsed="false">
      <c r="A2247" s="7" t="n">
        <v>39668</v>
      </c>
      <c r="B2247" s="10" t="n">
        <v>813.94</v>
      </c>
      <c r="C2247" s="10" t="n">
        <v>273.79</v>
      </c>
      <c r="D2247" s="10" t="n">
        <v>11734.32</v>
      </c>
      <c r="E2247" s="10" t="n">
        <v>1926.23</v>
      </c>
    </row>
    <row r="2248" customFormat="false" ht="14.4" hidden="false" customHeight="false" outlineLevel="0" collapsed="false">
      <c r="A2248" s="7" t="n">
        <v>39671</v>
      </c>
      <c r="B2248" s="10" t="n">
        <v>821.48</v>
      </c>
      <c r="C2248" s="10" t="n">
        <v>280.61</v>
      </c>
      <c r="D2248" s="10" t="n">
        <v>11782.35</v>
      </c>
      <c r="E2248" s="10" t="n">
        <v>1941.23</v>
      </c>
    </row>
    <row r="2249" customFormat="false" ht="14.4" hidden="false" customHeight="false" outlineLevel="0" collapsed="false">
      <c r="A2249" s="7" t="n">
        <v>39672</v>
      </c>
      <c r="B2249" s="10" t="n">
        <v>813.35</v>
      </c>
      <c r="C2249" s="10" t="n">
        <v>277.92</v>
      </c>
      <c r="D2249" s="10" t="n">
        <v>11642.47</v>
      </c>
      <c r="E2249" s="10" t="n">
        <v>1941.07</v>
      </c>
    </row>
    <row r="2250" customFormat="false" ht="14.4" hidden="false" customHeight="false" outlineLevel="0" collapsed="false">
      <c r="A2250" s="7" t="n">
        <v>39673</v>
      </c>
      <c r="B2250" s="10" t="n">
        <v>815.82</v>
      </c>
      <c r="C2250" s="10" t="n">
        <v>278.21</v>
      </c>
      <c r="D2250" s="10" t="n">
        <v>11532.96</v>
      </c>
      <c r="E2250" s="10" t="n">
        <v>1942.02</v>
      </c>
    </row>
    <row r="2251" customFormat="false" ht="14.4" hidden="false" customHeight="false" outlineLevel="0" collapsed="false">
      <c r="A2251" s="7" t="n">
        <v>39674</v>
      </c>
      <c r="B2251" s="10" t="n">
        <v>822.23</v>
      </c>
      <c r="C2251" s="10" t="n">
        <v>280.48</v>
      </c>
      <c r="D2251" s="10" t="n">
        <v>11615.93</v>
      </c>
      <c r="E2251" s="10" t="n">
        <v>1964.38</v>
      </c>
    </row>
    <row r="2252" customFormat="false" ht="14.4" hidden="false" customHeight="false" outlineLevel="0" collapsed="false">
      <c r="A2252" s="7" t="n">
        <v>39675</v>
      </c>
      <c r="B2252" s="10" t="n">
        <v>821.84</v>
      </c>
      <c r="C2252" s="10" t="n">
        <v>281.22</v>
      </c>
      <c r="D2252" s="10" t="n">
        <v>11659.9</v>
      </c>
      <c r="E2252" s="10" t="n">
        <v>1957.56</v>
      </c>
    </row>
    <row r="2253" customFormat="false" ht="14.4" hidden="false" customHeight="false" outlineLevel="0" collapsed="false">
      <c r="A2253" s="7" t="n">
        <v>39678</v>
      </c>
      <c r="B2253" s="10" t="n">
        <v>811.08</v>
      </c>
      <c r="C2253" s="10" t="n">
        <v>276.79</v>
      </c>
      <c r="D2253" s="10" t="n">
        <v>11479.39</v>
      </c>
      <c r="E2253" s="10" t="n">
        <v>1932.7</v>
      </c>
    </row>
    <row r="2254" customFormat="false" ht="14.4" hidden="false" customHeight="false" outlineLevel="0" collapsed="false">
      <c r="A2254" s="7" t="n">
        <v>39679</v>
      </c>
      <c r="B2254" s="10" t="n">
        <v>803</v>
      </c>
      <c r="C2254" s="10" t="n">
        <v>271.93</v>
      </c>
      <c r="D2254" s="10" t="n">
        <v>11348.55</v>
      </c>
      <c r="E2254" s="10" t="n">
        <v>1908.68</v>
      </c>
    </row>
    <row r="2255" customFormat="false" ht="14.4" hidden="false" customHeight="false" outlineLevel="0" collapsed="false">
      <c r="A2255" s="7" t="n">
        <v>39680</v>
      </c>
      <c r="B2255" s="10" t="n">
        <v>806.3</v>
      </c>
      <c r="C2255" s="10" t="n">
        <v>271.91</v>
      </c>
      <c r="D2255" s="10" t="n">
        <v>11417.43</v>
      </c>
      <c r="E2255" s="10" t="n">
        <v>1913.02</v>
      </c>
    </row>
    <row r="2256" customFormat="false" ht="14.4" hidden="false" customHeight="false" outlineLevel="0" collapsed="false">
      <c r="A2256" s="7" t="n">
        <v>39681</v>
      </c>
      <c r="B2256" s="10" t="n">
        <v>807.41</v>
      </c>
      <c r="C2256" s="10" t="n">
        <v>269.19</v>
      </c>
      <c r="D2256" s="10" t="n">
        <v>11430.21</v>
      </c>
      <c r="E2256" s="10" t="n">
        <v>1906.74</v>
      </c>
    </row>
    <row r="2257" customFormat="false" ht="14.4" hidden="false" customHeight="false" outlineLevel="0" collapsed="false">
      <c r="A2257" s="7" t="n">
        <v>39682</v>
      </c>
      <c r="B2257" s="10" t="n">
        <v>814.92</v>
      </c>
      <c r="C2257" s="10" t="n">
        <v>274.77</v>
      </c>
      <c r="D2257" s="10" t="n">
        <v>11628.06</v>
      </c>
      <c r="E2257" s="10" t="n">
        <v>1931.47</v>
      </c>
    </row>
    <row r="2258" customFormat="false" ht="14.4" hidden="false" customHeight="false" outlineLevel="0" collapsed="false">
      <c r="A2258" s="7" t="n">
        <v>39685</v>
      </c>
      <c r="B2258" s="10" t="n">
        <v>798.43</v>
      </c>
      <c r="C2258" s="10" t="n">
        <v>268.49</v>
      </c>
      <c r="D2258" s="10" t="n">
        <v>11386.25</v>
      </c>
      <c r="E2258" s="10" t="n">
        <v>1889.72</v>
      </c>
    </row>
    <row r="2259" customFormat="false" ht="14.4" hidden="false" customHeight="false" outlineLevel="0" collapsed="false">
      <c r="A2259" s="7" t="n">
        <v>39686</v>
      </c>
      <c r="B2259" s="10" t="n">
        <v>802.14</v>
      </c>
      <c r="C2259" s="10" t="n">
        <v>269.64</v>
      </c>
      <c r="D2259" s="10" t="n">
        <v>11412.87</v>
      </c>
      <c r="E2259" s="10" t="n">
        <v>1886.32</v>
      </c>
    </row>
    <row r="2260" customFormat="false" ht="14.4" hidden="false" customHeight="false" outlineLevel="0" collapsed="false">
      <c r="A2260" s="7" t="n">
        <v>39687</v>
      </c>
      <c r="B2260" s="10" t="n">
        <v>812.21</v>
      </c>
      <c r="C2260" s="10" t="n">
        <v>272.51</v>
      </c>
      <c r="D2260" s="10" t="n">
        <v>11502.51</v>
      </c>
      <c r="E2260" s="10" t="n">
        <v>1900.3</v>
      </c>
    </row>
    <row r="2261" customFormat="false" ht="14.4" hidden="false" customHeight="false" outlineLevel="0" collapsed="false">
      <c r="A2261" s="7" t="n">
        <v>39688</v>
      </c>
      <c r="B2261" s="10" t="n">
        <v>824.99</v>
      </c>
      <c r="C2261" s="10" t="n">
        <v>277.74</v>
      </c>
      <c r="D2261" s="10" t="n">
        <v>11715.18</v>
      </c>
      <c r="E2261" s="10" t="n">
        <v>1915.12</v>
      </c>
    </row>
    <row r="2262" customFormat="false" ht="14.4" hidden="false" customHeight="false" outlineLevel="0" collapsed="false">
      <c r="A2262" s="7" t="n">
        <v>39689</v>
      </c>
      <c r="B2262" s="10" t="n">
        <v>815.6</v>
      </c>
      <c r="C2262" s="10" t="n">
        <v>275</v>
      </c>
      <c r="D2262" s="10" t="n">
        <v>11543.55</v>
      </c>
      <c r="E2262" s="10" t="n">
        <v>1872.54</v>
      </c>
    </row>
    <row r="2263" customFormat="false" ht="14.4" hidden="false" customHeight="false" outlineLevel="0" collapsed="false">
      <c r="A2263" s="7" t="n">
        <v>39692</v>
      </c>
      <c r="B2263" s="10" t="n">
        <v>815.6</v>
      </c>
      <c r="C2263" s="10" t="n">
        <v>275</v>
      </c>
      <c r="D2263" s="10" t="n">
        <v>11543.55</v>
      </c>
      <c r="E2263" s="10" t="n">
        <v>1872.54</v>
      </c>
    </row>
    <row r="2264" customFormat="false" ht="14.4" hidden="false" customHeight="false" outlineLevel="0" collapsed="false">
      <c r="A2264" s="7" t="n">
        <v>39693</v>
      </c>
      <c r="B2264" s="10" t="n">
        <v>807.6</v>
      </c>
      <c r="C2264" s="10" t="n">
        <v>275.32</v>
      </c>
      <c r="D2264" s="10" t="n">
        <v>11516.92</v>
      </c>
      <c r="E2264" s="10" t="n">
        <v>1850.14</v>
      </c>
    </row>
    <row r="2265" customFormat="false" ht="14.4" hidden="false" customHeight="false" outlineLevel="0" collapsed="false">
      <c r="A2265" s="7" t="n">
        <v>39694</v>
      </c>
      <c r="B2265" s="10" t="n">
        <v>802.12</v>
      </c>
      <c r="C2265" s="10" t="n">
        <v>277.08</v>
      </c>
      <c r="D2265" s="10" t="n">
        <v>11532.88</v>
      </c>
      <c r="E2265" s="10" t="n">
        <v>1833.09</v>
      </c>
    </row>
    <row r="2266" customFormat="false" ht="14.4" hidden="false" customHeight="false" outlineLevel="0" collapsed="false">
      <c r="A2266" s="7" t="n">
        <v>39695</v>
      </c>
      <c r="B2266" s="10" t="n">
        <v>782.76</v>
      </c>
      <c r="C2266" s="10" t="n">
        <v>268.46</v>
      </c>
      <c r="D2266" s="10" t="n">
        <v>11188.23</v>
      </c>
      <c r="E2266" s="10" t="n">
        <v>1774.78</v>
      </c>
    </row>
    <row r="2267" customFormat="false" ht="14.4" hidden="false" customHeight="false" outlineLevel="0" collapsed="false">
      <c r="A2267" s="7" t="n">
        <v>39696</v>
      </c>
      <c r="B2267" s="10" t="n">
        <v>785.67</v>
      </c>
      <c r="C2267" s="10" t="n">
        <v>269.14</v>
      </c>
      <c r="D2267" s="10" t="n">
        <v>11220.96</v>
      </c>
      <c r="E2267" s="10" t="n">
        <v>1768.23</v>
      </c>
    </row>
    <row r="2268" customFormat="false" ht="14.4" hidden="false" customHeight="false" outlineLevel="0" collapsed="false">
      <c r="A2268" s="7" t="n">
        <v>39699</v>
      </c>
      <c r="B2268" s="10" t="n">
        <v>795.96</v>
      </c>
      <c r="C2268" s="10" t="n">
        <v>275.82</v>
      </c>
      <c r="D2268" s="10" t="n">
        <v>11510.74</v>
      </c>
      <c r="E2268" s="10" t="n">
        <v>1762.95</v>
      </c>
    </row>
    <row r="2269" customFormat="false" ht="14.4" hidden="false" customHeight="false" outlineLevel="0" collapsed="false">
      <c r="A2269" s="7" t="n">
        <v>39700</v>
      </c>
      <c r="B2269" s="10" t="n">
        <v>765.22</v>
      </c>
      <c r="C2269" s="10" t="n">
        <v>267.12</v>
      </c>
      <c r="D2269" s="10" t="n">
        <v>11230.73</v>
      </c>
      <c r="E2269" s="10" t="n">
        <v>1721.55</v>
      </c>
    </row>
    <row r="2270" customFormat="false" ht="14.4" hidden="false" customHeight="false" outlineLevel="0" collapsed="false">
      <c r="A2270" s="7" t="n">
        <v>39701</v>
      </c>
      <c r="B2270" s="10" t="n">
        <v>775.67</v>
      </c>
      <c r="C2270" s="10" t="n">
        <v>271.06</v>
      </c>
      <c r="D2270" s="10" t="n">
        <v>11268.92</v>
      </c>
      <c r="E2270" s="10" t="n">
        <v>1738.07</v>
      </c>
    </row>
    <row r="2271" customFormat="false" ht="14.4" hidden="false" customHeight="false" outlineLevel="0" collapsed="false">
      <c r="A2271" s="7" t="n">
        <v>39702</v>
      </c>
      <c r="B2271" s="10" t="n">
        <v>779.69</v>
      </c>
      <c r="C2271" s="10" t="n">
        <v>272.75</v>
      </c>
      <c r="D2271" s="10" t="n">
        <v>11433.71</v>
      </c>
      <c r="E2271" s="10" t="n">
        <v>1773.65</v>
      </c>
    </row>
    <row r="2272" customFormat="false" ht="14.4" hidden="false" customHeight="false" outlineLevel="0" collapsed="false">
      <c r="A2272" s="7" t="n">
        <v>39703</v>
      </c>
      <c r="B2272" s="10" t="n">
        <v>788.48</v>
      </c>
      <c r="C2272" s="10" t="n">
        <v>273.93</v>
      </c>
      <c r="D2272" s="10" t="n">
        <v>11421.99</v>
      </c>
      <c r="E2272" s="10" t="n">
        <v>1767.13</v>
      </c>
    </row>
    <row r="2273" customFormat="false" ht="14.4" hidden="false" customHeight="false" outlineLevel="0" collapsed="false">
      <c r="A2273" s="7" t="n">
        <v>39706</v>
      </c>
      <c r="B2273" s="10" t="n">
        <v>753.78</v>
      </c>
      <c r="C2273" s="10" t="n">
        <v>262.94</v>
      </c>
      <c r="D2273" s="10" t="n">
        <v>10917.51</v>
      </c>
      <c r="E2273" s="10" t="n">
        <v>1705.46</v>
      </c>
    </row>
    <row r="2274" customFormat="false" ht="14.4" hidden="false" customHeight="false" outlineLevel="0" collapsed="false">
      <c r="A2274" s="7" t="n">
        <v>39707</v>
      </c>
      <c r="B2274" s="10" t="n">
        <v>769.8</v>
      </c>
      <c r="C2274" s="10" t="n">
        <v>271.74</v>
      </c>
      <c r="D2274" s="10" t="n">
        <v>11059.02</v>
      </c>
      <c r="E2274" s="10" t="n">
        <v>1724.08</v>
      </c>
    </row>
    <row r="2275" customFormat="false" ht="14.4" hidden="false" customHeight="false" outlineLevel="0" collapsed="false">
      <c r="A2275" s="7" t="n">
        <v>39708</v>
      </c>
      <c r="B2275" s="10" t="n">
        <v>736.25</v>
      </c>
      <c r="C2275" s="10" t="n">
        <v>259.34</v>
      </c>
      <c r="D2275" s="10" t="n">
        <v>10609.66</v>
      </c>
      <c r="E2275" s="10" t="n">
        <v>1632.45</v>
      </c>
    </row>
    <row r="2276" customFormat="false" ht="14.4" hidden="false" customHeight="false" outlineLevel="0" collapsed="false">
      <c r="A2276" s="7" t="n">
        <v>39709</v>
      </c>
      <c r="B2276" s="10" t="n">
        <v>772.36</v>
      </c>
      <c r="C2276" s="10" t="n">
        <v>277.22</v>
      </c>
      <c r="D2276" s="10" t="n">
        <v>11019.69</v>
      </c>
      <c r="E2276" s="10" t="n">
        <v>1697.42</v>
      </c>
    </row>
    <row r="2277" customFormat="false" ht="14.4" hidden="false" customHeight="false" outlineLevel="0" collapsed="false">
      <c r="A2277" s="7" t="n">
        <v>39710</v>
      </c>
      <c r="B2277" s="10" t="n">
        <v>805.08</v>
      </c>
      <c r="C2277" s="10" t="n">
        <v>287.1</v>
      </c>
      <c r="D2277" s="10" t="n">
        <v>11388.44</v>
      </c>
      <c r="E2277" s="10" t="n">
        <v>1745.06</v>
      </c>
    </row>
    <row r="2278" customFormat="false" ht="14.4" hidden="false" customHeight="false" outlineLevel="0" collapsed="false">
      <c r="A2278" s="7" t="n">
        <v>39713</v>
      </c>
      <c r="B2278" s="10" t="n">
        <v>767.58</v>
      </c>
      <c r="C2278" s="10" t="n">
        <v>272.95</v>
      </c>
      <c r="D2278" s="10" t="n">
        <v>11015.69</v>
      </c>
      <c r="E2278" s="10" t="n">
        <v>1665.94</v>
      </c>
    </row>
    <row r="2279" customFormat="false" ht="14.4" hidden="false" customHeight="false" outlineLevel="0" collapsed="false">
      <c r="A2279" s="7" t="n">
        <v>39714</v>
      </c>
      <c r="B2279" s="10" t="n">
        <v>758.75</v>
      </c>
      <c r="C2279" s="10" t="n">
        <v>269.8</v>
      </c>
      <c r="D2279" s="10" t="n">
        <v>10854.17</v>
      </c>
      <c r="E2279" s="10" t="n">
        <v>1648.4</v>
      </c>
    </row>
    <row r="2280" customFormat="false" ht="14.4" hidden="false" customHeight="false" outlineLevel="0" collapsed="false">
      <c r="A2280" s="7" t="n">
        <v>39715</v>
      </c>
      <c r="B2280" s="10" t="n">
        <v>750.22</v>
      </c>
      <c r="C2280" s="10" t="n">
        <v>265.43</v>
      </c>
      <c r="D2280" s="10" t="n">
        <v>10825.17</v>
      </c>
      <c r="E2280" s="10" t="n">
        <v>1661.33</v>
      </c>
    </row>
    <row r="2281" customFormat="false" ht="14.4" hidden="false" customHeight="false" outlineLevel="0" collapsed="false">
      <c r="A2281" s="7" t="n">
        <v>39716</v>
      </c>
      <c r="B2281" s="10" t="n">
        <v>758.62</v>
      </c>
      <c r="C2281" s="10" t="n">
        <v>268.34</v>
      </c>
      <c r="D2281" s="10" t="n">
        <v>11022.06</v>
      </c>
      <c r="E2281" s="10" t="n">
        <v>1687.55</v>
      </c>
    </row>
    <row r="2282" customFormat="false" ht="14.4" hidden="false" customHeight="false" outlineLevel="0" collapsed="false">
      <c r="A2282" s="7" t="n">
        <v>39717</v>
      </c>
      <c r="B2282" s="10" t="n">
        <v>753.27</v>
      </c>
      <c r="C2282" s="10" t="n">
        <v>268.86</v>
      </c>
      <c r="D2282" s="10" t="n">
        <v>11143.13</v>
      </c>
      <c r="E2282" s="10" t="n">
        <v>1672.04</v>
      </c>
    </row>
    <row r="2283" customFormat="false" ht="14.4" hidden="false" customHeight="false" outlineLevel="0" collapsed="false">
      <c r="A2283" s="7" t="n">
        <v>39720</v>
      </c>
      <c r="B2283" s="10" t="n">
        <v>698.21</v>
      </c>
      <c r="C2283" s="10" t="n">
        <v>252.64</v>
      </c>
      <c r="D2283" s="10" t="n">
        <v>10365.45</v>
      </c>
      <c r="E2283" s="10" t="n">
        <v>1496.15</v>
      </c>
    </row>
    <row r="2284" customFormat="false" ht="14.4" hidden="false" customHeight="false" outlineLevel="0" collapsed="false">
      <c r="A2284" s="7" t="n">
        <v>39721</v>
      </c>
      <c r="B2284" s="10" t="n">
        <v>727.29</v>
      </c>
      <c r="C2284" s="10" t="n">
        <v>259.91</v>
      </c>
      <c r="D2284" s="10" t="n">
        <v>10850.66</v>
      </c>
      <c r="E2284" s="10" t="n">
        <v>1594.63</v>
      </c>
    </row>
    <row r="2285" customFormat="false" ht="14.4" hidden="false" customHeight="false" outlineLevel="0" collapsed="false">
      <c r="A2285" s="7" t="n">
        <v>39722</v>
      </c>
      <c r="B2285" s="10" t="n">
        <v>718.88</v>
      </c>
      <c r="C2285" s="10" t="n">
        <v>259.5</v>
      </c>
      <c r="D2285" s="10" t="n">
        <v>10831.07</v>
      </c>
      <c r="E2285" s="10" t="n">
        <v>1563.8</v>
      </c>
    </row>
    <row r="2286" customFormat="false" ht="14.4" hidden="false" customHeight="false" outlineLevel="0" collapsed="false">
      <c r="A2286" s="7" t="n">
        <v>39723</v>
      </c>
      <c r="B2286" s="10" t="n">
        <v>678.87</v>
      </c>
      <c r="C2286" s="10" t="n">
        <v>246.63</v>
      </c>
      <c r="D2286" s="10" t="n">
        <v>10482.85</v>
      </c>
      <c r="E2286" s="10" t="n">
        <v>1491.11</v>
      </c>
    </row>
    <row r="2287" customFormat="false" ht="14.4" hidden="false" customHeight="false" outlineLevel="0" collapsed="false">
      <c r="A2287" s="7" t="n">
        <v>39724</v>
      </c>
      <c r="B2287" s="10" t="n">
        <v>661.97</v>
      </c>
      <c r="C2287" s="10" t="n">
        <v>239.8</v>
      </c>
      <c r="D2287" s="10" t="n">
        <v>10325.38</v>
      </c>
      <c r="E2287" s="10" t="n">
        <v>1470.84</v>
      </c>
    </row>
    <row r="2288" customFormat="false" ht="14.4" hidden="false" customHeight="false" outlineLevel="0" collapsed="false">
      <c r="A2288" s="7" t="n">
        <v>39727</v>
      </c>
      <c r="B2288" s="10" t="n">
        <v>632.81</v>
      </c>
      <c r="C2288" s="10" t="n">
        <v>231.66</v>
      </c>
      <c r="D2288" s="10" t="n">
        <v>9955.5</v>
      </c>
      <c r="E2288" s="10" t="n">
        <v>1411.28</v>
      </c>
    </row>
    <row r="2289" customFormat="false" ht="14.4" hidden="false" customHeight="false" outlineLevel="0" collapsed="false">
      <c r="A2289" s="7" t="n">
        <v>39728</v>
      </c>
      <c r="B2289" s="10" t="n">
        <v>598.61</v>
      </c>
      <c r="C2289" s="10" t="n">
        <v>217.98</v>
      </c>
      <c r="D2289" s="10" t="n">
        <v>9447.11</v>
      </c>
      <c r="E2289" s="10" t="n">
        <v>1329.98</v>
      </c>
    </row>
    <row r="2290" customFormat="false" ht="14.4" hidden="false" customHeight="false" outlineLevel="0" collapsed="false">
      <c r="A2290" s="7" t="n">
        <v>39729</v>
      </c>
      <c r="B2290" s="10" t="n">
        <v>591.42</v>
      </c>
      <c r="C2290" s="10" t="n">
        <v>212.86</v>
      </c>
      <c r="D2290" s="10" t="n">
        <v>9258.1</v>
      </c>
      <c r="E2290" s="10" t="n">
        <v>1330.61</v>
      </c>
    </row>
    <row r="2291" customFormat="false" ht="14.4" hidden="false" customHeight="false" outlineLevel="0" collapsed="false">
      <c r="A2291" s="7" t="n">
        <v>39730</v>
      </c>
      <c r="B2291" s="10" t="n">
        <v>548.7</v>
      </c>
      <c r="C2291" s="10" t="n">
        <v>193.87</v>
      </c>
      <c r="D2291" s="10" t="n">
        <v>8579.19</v>
      </c>
      <c r="E2291" s="10" t="n">
        <v>1275.1</v>
      </c>
    </row>
    <row r="2292" customFormat="false" ht="14.4" hidden="false" customHeight="false" outlineLevel="0" collapsed="false">
      <c r="A2292" s="7" t="n">
        <v>39731</v>
      </c>
      <c r="B2292" s="10" t="n">
        <v>549.85</v>
      </c>
      <c r="C2292" s="10" t="n">
        <v>203.1</v>
      </c>
      <c r="D2292" s="10" t="n">
        <v>8451.19</v>
      </c>
      <c r="E2292" s="10" t="n">
        <v>1269.8</v>
      </c>
    </row>
    <row r="2293" customFormat="false" ht="14.4" hidden="false" customHeight="false" outlineLevel="0" collapsed="false">
      <c r="A2293" s="7" t="n">
        <v>39734</v>
      </c>
      <c r="B2293" s="10" t="n">
        <v>607.45</v>
      </c>
      <c r="C2293" s="10" t="n">
        <v>220.37</v>
      </c>
      <c r="D2293" s="10" t="n">
        <v>9387.61</v>
      </c>
      <c r="E2293" s="10" t="n">
        <v>1429.54</v>
      </c>
    </row>
    <row r="2294" customFormat="false" ht="14.4" hidden="false" customHeight="false" outlineLevel="0" collapsed="false">
      <c r="A2294" s="7" t="n">
        <v>39735</v>
      </c>
      <c r="B2294" s="10" t="n">
        <v>593.73</v>
      </c>
      <c r="C2294" s="10" t="n">
        <v>215.23</v>
      </c>
      <c r="D2294" s="10" t="n">
        <v>9310.99</v>
      </c>
      <c r="E2294" s="10" t="n">
        <v>1364.59</v>
      </c>
    </row>
    <row r="2295" customFormat="false" ht="14.4" hidden="false" customHeight="false" outlineLevel="0" collapsed="false">
      <c r="A2295" s="7" t="n">
        <v>39736</v>
      </c>
      <c r="B2295" s="10" t="n">
        <v>536.26</v>
      </c>
      <c r="C2295" s="10" t="n">
        <v>195.65</v>
      </c>
      <c r="D2295" s="10" t="n">
        <v>8577.91</v>
      </c>
      <c r="E2295" s="10" t="n">
        <v>1244.23</v>
      </c>
    </row>
    <row r="2296" customFormat="false" ht="14.4" hidden="false" customHeight="false" outlineLevel="0" collapsed="false">
      <c r="A2296" s="7" t="n">
        <v>39737</v>
      </c>
      <c r="B2296" s="10" t="n">
        <v>557.16</v>
      </c>
      <c r="C2296" s="10" t="n">
        <v>207.42</v>
      </c>
      <c r="D2296" s="10" t="n">
        <v>8979.26</v>
      </c>
      <c r="E2296" s="10" t="n">
        <v>1312.97</v>
      </c>
    </row>
    <row r="2297" customFormat="false" ht="14.4" hidden="false" customHeight="false" outlineLevel="0" collapsed="false">
      <c r="A2297" s="7" t="n">
        <v>39738</v>
      </c>
      <c r="B2297" s="10" t="n">
        <v>555.01</v>
      </c>
      <c r="C2297" s="10" t="n">
        <v>203.76</v>
      </c>
      <c r="D2297" s="10" t="n">
        <v>8852.22</v>
      </c>
      <c r="E2297" s="10" t="n">
        <v>1311.72</v>
      </c>
    </row>
    <row r="2298" customFormat="false" ht="14.4" hidden="false" customHeight="false" outlineLevel="0" collapsed="false">
      <c r="A2298" s="7" t="n">
        <v>39741</v>
      </c>
      <c r="B2298" s="10" t="n">
        <v>579.52</v>
      </c>
      <c r="C2298" s="10" t="n">
        <v>211.18</v>
      </c>
      <c r="D2298" s="10" t="n">
        <v>9265.43</v>
      </c>
      <c r="E2298" s="10" t="n">
        <v>1352.76</v>
      </c>
    </row>
    <row r="2299" customFormat="false" ht="14.4" hidden="false" customHeight="false" outlineLevel="0" collapsed="false">
      <c r="A2299" s="7" t="n">
        <v>39742</v>
      </c>
      <c r="B2299" s="10" t="n">
        <v>563.3</v>
      </c>
      <c r="C2299" s="10" t="n">
        <v>204.62</v>
      </c>
      <c r="D2299" s="10" t="n">
        <v>9033.66</v>
      </c>
      <c r="E2299" s="10" t="n">
        <v>1283.43</v>
      </c>
    </row>
    <row r="2300" customFormat="false" ht="14.4" hidden="false" customHeight="false" outlineLevel="0" collapsed="false">
      <c r="A2300" s="7" t="n">
        <v>39743</v>
      </c>
      <c r="B2300" s="10" t="n">
        <v>530.19</v>
      </c>
      <c r="C2300" s="10" t="n">
        <v>193.4</v>
      </c>
      <c r="D2300" s="10" t="n">
        <v>8519.21</v>
      </c>
      <c r="E2300" s="10" t="n">
        <v>1237.09</v>
      </c>
    </row>
    <row r="2301" customFormat="false" ht="14.4" hidden="false" customHeight="false" outlineLevel="0" collapsed="false">
      <c r="A2301" s="7" t="n">
        <v>39744</v>
      </c>
      <c r="B2301" s="10" t="n">
        <v>516.38</v>
      </c>
      <c r="C2301" s="10" t="n">
        <v>188.44</v>
      </c>
      <c r="D2301" s="10" t="n">
        <v>8691.25</v>
      </c>
      <c r="E2301" s="10" t="n">
        <v>1239.16</v>
      </c>
    </row>
    <row r="2302" customFormat="false" ht="14.4" hidden="false" customHeight="false" outlineLevel="0" collapsed="false">
      <c r="A2302" s="7" t="n">
        <v>39745</v>
      </c>
      <c r="B2302" s="10" t="n">
        <v>501.54</v>
      </c>
      <c r="C2302" s="10" t="n">
        <v>180.92</v>
      </c>
      <c r="D2302" s="10" t="n">
        <v>8378.95</v>
      </c>
      <c r="E2302" s="10" t="n">
        <v>1202.27</v>
      </c>
    </row>
    <row r="2303" customFormat="false" ht="14.4" hidden="false" customHeight="false" outlineLevel="0" collapsed="false">
      <c r="A2303" s="7" t="n">
        <v>39748</v>
      </c>
      <c r="B2303" s="10" t="n">
        <v>479.99</v>
      </c>
      <c r="C2303" s="10" t="n">
        <v>172.94</v>
      </c>
      <c r="D2303" s="10" t="n">
        <v>8175.77</v>
      </c>
      <c r="E2303" s="10" t="n">
        <v>1169.78</v>
      </c>
    </row>
    <row r="2304" customFormat="false" ht="14.4" hidden="false" customHeight="false" outlineLevel="0" collapsed="false">
      <c r="A2304" s="7" t="n">
        <v>39749</v>
      </c>
      <c r="B2304" s="10" t="n">
        <v>521.31</v>
      </c>
      <c r="C2304" s="10" t="n">
        <v>187.25</v>
      </c>
      <c r="D2304" s="10" t="n">
        <v>9065.12</v>
      </c>
      <c r="E2304" s="10" t="n">
        <v>1297.57</v>
      </c>
    </row>
    <row r="2305" customFormat="false" ht="14.4" hidden="false" customHeight="false" outlineLevel="0" collapsed="false">
      <c r="A2305" s="7" t="n">
        <v>39750</v>
      </c>
      <c r="B2305" s="10" t="n">
        <v>530.68</v>
      </c>
      <c r="C2305" s="10" t="n">
        <v>190.44</v>
      </c>
      <c r="D2305" s="10" t="n">
        <v>8990.96</v>
      </c>
      <c r="E2305" s="10" t="n">
        <v>1302.12</v>
      </c>
    </row>
    <row r="2306" customFormat="false" ht="14.4" hidden="false" customHeight="false" outlineLevel="0" collapsed="false">
      <c r="A2306" s="7" t="n">
        <v>39751</v>
      </c>
      <c r="B2306" s="10" t="n">
        <v>552.71</v>
      </c>
      <c r="C2306" s="10" t="n">
        <v>198.95</v>
      </c>
      <c r="D2306" s="10" t="n">
        <v>9180.69</v>
      </c>
      <c r="E2306" s="10" t="n">
        <v>1333.94</v>
      </c>
    </row>
    <row r="2307" customFormat="false" ht="14.4" hidden="false" customHeight="false" outlineLevel="0" collapsed="false">
      <c r="A2307" s="7" t="n">
        <v>39752</v>
      </c>
      <c r="B2307" s="10" t="n">
        <v>568.49</v>
      </c>
      <c r="C2307" s="10" t="n">
        <v>208.57</v>
      </c>
      <c r="D2307" s="10" t="n">
        <v>9325.01</v>
      </c>
      <c r="E2307" s="10" t="n">
        <v>1334.78</v>
      </c>
    </row>
    <row r="2308" customFormat="false" ht="14.4" hidden="false" customHeight="false" outlineLevel="0" collapsed="false">
      <c r="A2308" s="7" t="n">
        <v>39755</v>
      </c>
      <c r="B2308" s="10" t="n">
        <v>568.44</v>
      </c>
      <c r="C2308" s="10" t="n">
        <v>208.67</v>
      </c>
      <c r="D2308" s="10" t="n">
        <v>9319.83</v>
      </c>
      <c r="E2308" s="10" t="n">
        <v>1334.75</v>
      </c>
    </row>
    <row r="2309" customFormat="false" ht="14.4" hidden="false" customHeight="false" outlineLevel="0" collapsed="false">
      <c r="A2309" s="7" t="n">
        <v>39756</v>
      </c>
      <c r="B2309" s="10" t="n">
        <v>581.44</v>
      </c>
      <c r="C2309" s="10" t="n">
        <v>210.46</v>
      </c>
      <c r="D2309" s="10" t="n">
        <v>9625.28</v>
      </c>
      <c r="E2309" s="10" t="n">
        <v>1378.4</v>
      </c>
    </row>
    <row r="2310" customFormat="false" ht="14.4" hidden="false" customHeight="false" outlineLevel="0" collapsed="false">
      <c r="A2310" s="7" t="n">
        <v>39757</v>
      </c>
      <c r="B2310" s="10" t="n">
        <v>551.73</v>
      </c>
      <c r="C2310" s="10" t="n">
        <v>198.45</v>
      </c>
      <c r="D2310" s="10" t="n">
        <v>9139.27</v>
      </c>
      <c r="E2310" s="10" t="n">
        <v>1299.98</v>
      </c>
    </row>
    <row r="2311" customFormat="false" ht="14.4" hidden="false" customHeight="false" outlineLevel="0" collapsed="false">
      <c r="A2311" s="7" t="n">
        <v>39758</v>
      </c>
      <c r="B2311" s="10" t="n">
        <v>526.35</v>
      </c>
      <c r="C2311" s="10" t="n">
        <v>191.83</v>
      </c>
      <c r="D2311" s="10" t="n">
        <v>8695.79</v>
      </c>
      <c r="E2311" s="10" t="n">
        <v>1241.97</v>
      </c>
    </row>
    <row r="2312" customFormat="false" ht="14.4" hidden="false" customHeight="false" outlineLevel="0" collapsed="false">
      <c r="A2312" s="7" t="n">
        <v>39759</v>
      </c>
      <c r="B2312" s="10" t="n">
        <v>539.49</v>
      </c>
      <c r="C2312" s="10" t="n">
        <v>194.86</v>
      </c>
      <c r="D2312" s="10" t="n">
        <v>8943.81</v>
      </c>
      <c r="E2312" s="10" t="n">
        <v>1271.62</v>
      </c>
    </row>
    <row r="2313" customFormat="false" ht="14.4" hidden="false" customHeight="false" outlineLevel="0" collapsed="false">
      <c r="A2313" s="7" t="n">
        <v>39762</v>
      </c>
      <c r="B2313" s="10" t="n">
        <v>526.12</v>
      </c>
      <c r="C2313" s="10" t="n">
        <v>189.5</v>
      </c>
      <c r="D2313" s="10" t="n">
        <v>8870.54</v>
      </c>
      <c r="E2313" s="10" t="n">
        <v>1251</v>
      </c>
    </row>
    <row r="2314" customFormat="false" ht="14.4" hidden="false" customHeight="false" outlineLevel="0" collapsed="false">
      <c r="A2314" s="7" t="n">
        <v>39763</v>
      </c>
      <c r="B2314" s="10" t="n">
        <v>513.75</v>
      </c>
      <c r="C2314" s="10" t="n">
        <v>185.68</v>
      </c>
      <c r="D2314" s="10" t="n">
        <v>8693.96</v>
      </c>
      <c r="E2314" s="10" t="n">
        <v>1225.59</v>
      </c>
    </row>
    <row r="2315" customFormat="false" ht="14.4" hidden="false" customHeight="false" outlineLevel="0" collapsed="false">
      <c r="A2315" s="7" t="n">
        <v>39764</v>
      </c>
      <c r="B2315" s="10" t="n">
        <v>485.71</v>
      </c>
      <c r="C2315" s="10" t="n">
        <v>174.61</v>
      </c>
      <c r="D2315" s="10" t="n">
        <v>8282.66</v>
      </c>
      <c r="E2315" s="10" t="n">
        <v>1165.38</v>
      </c>
    </row>
    <row r="2316" customFormat="false" ht="14.4" hidden="false" customHeight="false" outlineLevel="0" collapsed="false">
      <c r="A2316" s="7" t="n">
        <v>39765</v>
      </c>
      <c r="B2316" s="10" t="n">
        <v>525.52</v>
      </c>
      <c r="C2316" s="10" t="n">
        <v>189.05</v>
      </c>
      <c r="D2316" s="10" t="n">
        <v>8835.25</v>
      </c>
      <c r="E2316" s="10" t="n">
        <v>1240.93</v>
      </c>
    </row>
    <row r="2317" customFormat="false" ht="14.4" hidden="false" customHeight="false" outlineLevel="0" collapsed="false">
      <c r="A2317" s="7" t="n">
        <v>39766</v>
      </c>
      <c r="B2317" s="10" t="n">
        <v>497.52</v>
      </c>
      <c r="C2317" s="10" t="n">
        <v>175.83</v>
      </c>
      <c r="D2317" s="10" t="n">
        <v>8497.31</v>
      </c>
      <c r="E2317" s="10" t="n">
        <v>1179.63</v>
      </c>
    </row>
    <row r="2318" customFormat="false" ht="14.4" hidden="false" customHeight="false" outlineLevel="0" collapsed="false">
      <c r="A2318" s="7" t="n">
        <v>39769</v>
      </c>
      <c r="B2318" s="10" t="n">
        <v>489.81</v>
      </c>
      <c r="C2318" s="10" t="n">
        <v>173.21</v>
      </c>
      <c r="D2318" s="10" t="n">
        <v>8273.58</v>
      </c>
      <c r="E2318" s="10" t="n">
        <v>1151.96</v>
      </c>
    </row>
    <row r="2319" customFormat="false" ht="14.4" hidden="false" customHeight="false" outlineLevel="0" collapsed="false">
      <c r="A2319" s="7" t="n">
        <v>39770</v>
      </c>
      <c r="B2319" s="10" t="n">
        <v>488.49</v>
      </c>
      <c r="C2319" s="10" t="n">
        <v>172.36</v>
      </c>
      <c r="D2319" s="10" t="n">
        <v>8424.75</v>
      </c>
      <c r="E2319" s="10" t="n">
        <v>1155.75</v>
      </c>
    </row>
    <row r="2320" customFormat="false" ht="14.4" hidden="false" customHeight="false" outlineLevel="0" collapsed="false">
      <c r="A2320" s="7" t="n">
        <v>39771</v>
      </c>
      <c r="B2320" s="10" t="n">
        <v>452.39</v>
      </c>
      <c r="C2320" s="10" t="n">
        <v>158.98</v>
      </c>
      <c r="D2320" s="10" t="n">
        <v>7997.28</v>
      </c>
      <c r="E2320" s="10" t="n">
        <v>1087.6</v>
      </c>
    </row>
    <row r="2321" customFormat="false" ht="14.4" hidden="false" customHeight="false" outlineLevel="0" collapsed="false">
      <c r="A2321" s="7" t="n">
        <v>39772</v>
      </c>
      <c r="B2321" s="10" t="n">
        <v>417.12</v>
      </c>
      <c r="C2321" s="10" t="n">
        <v>148.92</v>
      </c>
      <c r="D2321" s="10" t="n">
        <v>7552.29</v>
      </c>
      <c r="E2321" s="10" t="n">
        <v>1036.51</v>
      </c>
    </row>
    <row r="2322" customFormat="false" ht="14.4" hidden="false" customHeight="false" outlineLevel="0" collapsed="false">
      <c r="A2322" s="7" t="n">
        <v>39773</v>
      </c>
      <c r="B2322" s="10" t="n">
        <v>441.51</v>
      </c>
      <c r="C2322" s="10" t="n">
        <v>157.58</v>
      </c>
      <c r="D2322" s="10" t="n">
        <v>8046.42</v>
      </c>
      <c r="E2322" s="10" t="n">
        <v>1085.57</v>
      </c>
    </row>
    <row r="2323" customFormat="false" ht="14.4" hidden="false" customHeight="false" outlineLevel="0" collapsed="false">
      <c r="A2323" s="7" t="n">
        <v>39776</v>
      </c>
      <c r="B2323" s="10" t="n">
        <v>474.51</v>
      </c>
      <c r="C2323" s="10" t="n">
        <v>169.25</v>
      </c>
      <c r="D2323" s="10" t="n">
        <v>8443.39</v>
      </c>
      <c r="E2323" s="10" t="n">
        <v>1154.34</v>
      </c>
    </row>
    <row r="2324" customFormat="false" ht="14.4" hidden="false" customHeight="false" outlineLevel="0" collapsed="false">
      <c r="A2324" s="7" t="n">
        <v>39777</v>
      </c>
      <c r="B2324" s="10" t="n">
        <v>483.64</v>
      </c>
      <c r="C2324" s="10" t="n">
        <v>171.87</v>
      </c>
      <c r="D2324" s="10" t="n">
        <v>8479.47</v>
      </c>
      <c r="E2324" s="10" t="n">
        <v>1142.58</v>
      </c>
    </row>
    <row r="2325" customFormat="false" ht="14.4" hidden="false" customHeight="false" outlineLevel="0" collapsed="false">
      <c r="A2325" s="7" t="n">
        <v>39778</v>
      </c>
      <c r="B2325" s="10" t="n">
        <v>509.48</v>
      </c>
      <c r="C2325" s="10" t="n">
        <v>181.22</v>
      </c>
      <c r="D2325" s="10" t="n">
        <v>8726.61</v>
      </c>
      <c r="E2325" s="10" t="n">
        <v>1193.09</v>
      </c>
    </row>
    <row r="2326" customFormat="false" ht="14.4" hidden="false" customHeight="false" outlineLevel="0" collapsed="false">
      <c r="A2326" s="7" t="n">
        <v>39779</v>
      </c>
      <c r="B2326" s="10" t="n">
        <v>509.48</v>
      </c>
      <c r="C2326" s="10" t="n">
        <v>181.22</v>
      </c>
      <c r="D2326" s="10" t="n">
        <v>8726.61</v>
      </c>
      <c r="E2326" s="10" t="n">
        <v>1193.09</v>
      </c>
    </row>
    <row r="2327" customFormat="false" ht="14.4" hidden="false" customHeight="false" outlineLevel="0" collapsed="false">
      <c r="A2327" s="7" t="n">
        <v>39780</v>
      </c>
      <c r="B2327" s="10" t="n">
        <v>514.56</v>
      </c>
      <c r="C2327" s="10" t="n">
        <v>183.08</v>
      </c>
      <c r="D2327" s="10" t="n">
        <v>8829.04</v>
      </c>
      <c r="E2327" s="10" t="n">
        <v>1185.75</v>
      </c>
    </row>
    <row r="2328" customFormat="false" ht="14.4" hidden="false" customHeight="false" outlineLevel="0" collapsed="false">
      <c r="A2328" s="7" t="n">
        <v>39783</v>
      </c>
      <c r="B2328" s="10" t="n">
        <v>458.54</v>
      </c>
      <c r="C2328" s="10" t="n">
        <v>161.03</v>
      </c>
      <c r="D2328" s="10" t="n">
        <v>8149.09</v>
      </c>
      <c r="E2328" s="10" t="n">
        <v>1091.16</v>
      </c>
    </row>
    <row r="2329" customFormat="false" ht="14.4" hidden="false" customHeight="false" outlineLevel="0" collapsed="false">
      <c r="A2329" s="7" t="n">
        <v>39784</v>
      </c>
      <c r="B2329" s="10" t="n">
        <v>480.47</v>
      </c>
      <c r="C2329" s="10" t="n">
        <v>170.65</v>
      </c>
      <c r="D2329" s="10" t="n">
        <v>8419.09</v>
      </c>
      <c r="E2329" s="10" t="n">
        <v>1130</v>
      </c>
    </row>
    <row r="2330" customFormat="false" ht="14.4" hidden="false" customHeight="false" outlineLevel="0" collapsed="false">
      <c r="A2330" s="7" t="n">
        <v>39785</v>
      </c>
      <c r="B2330" s="10" t="n">
        <v>492.35</v>
      </c>
      <c r="C2330" s="10" t="n">
        <v>175.49</v>
      </c>
      <c r="D2330" s="10" t="n">
        <v>8591.69</v>
      </c>
      <c r="E2330" s="10" t="n">
        <v>1166.2</v>
      </c>
    </row>
    <row r="2331" customFormat="false" ht="14.4" hidden="false" customHeight="false" outlineLevel="0" collapsed="false">
      <c r="A2331" s="7" t="n">
        <v>39786</v>
      </c>
      <c r="B2331" s="10" t="n">
        <v>475.28</v>
      </c>
      <c r="C2331" s="10" t="n">
        <v>170.54</v>
      </c>
      <c r="D2331" s="10" t="n">
        <v>8376.24</v>
      </c>
      <c r="E2331" s="10" t="n">
        <v>1127.75</v>
      </c>
    </row>
    <row r="2332" customFormat="false" ht="14.4" hidden="false" customHeight="false" outlineLevel="0" collapsed="false">
      <c r="A2332" s="7" t="n">
        <v>39787</v>
      </c>
      <c r="B2332" s="10" t="n">
        <v>498.12</v>
      </c>
      <c r="C2332" s="10" t="n">
        <v>178.4</v>
      </c>
      <c r="D2332" s="10" t="n">
        <v>8635.42</v>
      </c>
      <c r="E2332" s="10" t="n">
        <v>1177.87</v>
      </c>
    </row>
    <row r="2333" customFormat="false" ht="14.4" hidden="false" customHeight="false" outlineLevel="0" collapsed="false">
      <c r="A2333" s="7" t="n">
        <v>39790</v>
      </c>
      <c r="B2333" s="10" t="n">
        <v>517.09</v>
      </c>
      <c r="C2333" s="10" t="n">
        <v>185.46</v>
      </c>
      <c r="D2333" s="10" t="n">
        <v>8934.18</v>
      </c>
      <c r="E2333" s="10" t="n">
        <v>1225.06</v>
      </c>
    </row>
    <row r="2334" customFormat="false" ht="14.4" hidden="false" customHeight="false" outlineLevel="0" collapsed="false">
      <c r="A2334" s="7" t="n">
        <v>39791</v>
      </c>
      <c r="B2334" s="10" t="n">
        <v>503.66</v>
      </c>
      <c r="C2334" s="10" t="n">
        <v>179.08</v>
      </c>
      <c r="D2334" s="10" t="n">
        <v>8691.33</v>
      </c>
      <c r="E2334" s="10" t="n">
        <v>1212.45</v>
      </c>
    </row>
    <row r="2335" customFormat="false" ht="14.4" hidden="false" customHeight="false" outlineLevel="0" collapsed="false">
      <c r="A2335" s="7" t="n">
        <v>39792</v>
      </c>
      <c r="B2335" s="10" t="n">
        <v>517.24</v>
      </c>
      <c r="C2335" s="10" t="n">
        <v>183.51</v>
      </c>
      <c r="D2335" s="10" t="n">
        <v>8761.42</v>
      </c>
      <c r="E2335" s="10" t="n">
        <v>1222.38</v>
      </c>
    </row>
    <row r="2336" customFormat="false" ht="14.4" hidden="false" customHeight="false" outlineLevel="0" collapsed="false">
      <c r="A2336" s="7" t="n">
        <v>39793</v>
      </c>
      <c r="B2336" s="10" t="n">
        <v>493.03</v>
      </c>
      <c r="C2336" s="10" t="n">
        <v>173.03</v>
      </c>
      <c r="D2336" s="10" t="n">
        <v>8565.09</v>
      </c>
      <c r="E2336" s="10" t="n">
        <v>1180.46</v>
      </c>
    </row>
    <row r="2337" customFormat="false" ht="14.4" hidden="false" customHeight="false" outlineLevel="0" collapsed="false">
      <c r="A2337" s="7" t="n">
        <v>39794</v>
      </c>
      <c r="B2337" s="10" t="n">
        <v>507.52</v>
      </c>
      <c r="C2337" s="10" t="n">
        <v>180.54</v>
      </c>
      <c r="D2337" s="10" t="n">
        <v>8629.68</v>
      </c>
      <c r="E2337" s="10" t="n">
        <v>1206.65</v>
      </c>
    </row>
    <row r="2338" customFormat="false" ht="14.4" hidden="false" customHeight="false" outlineLevel="0" collapsed="false">
      <c r="A2338" s="7" t="n">
        <v>39797</v>
      </c>
      <c r="B2338" s="10" t="n">
        <v>494.33</v>
      </c>
      <c r="C2338" s="10" t="n">
        <v>174.72</v>
      </c>
      <c r="D2338" s="10" t="n">
        <v>8564.53</v>
      </c>
      <c r="E2338" s="10" t="n">
        <v>1181.87</v>
      </c>
    </row>
    <row r="2339" customFormat="false" ht="14.4" hidden="false" customHeight="false" outlineLevel="0" collapsed="false">
      <c r="A2339" s="7" t="n">
        <v>39798</v>
      </c>
      <c r="B2339" s="10" t="n">
        <v>524.64</v>
      </c>
      <c r="C2339" s="10" t="n">
        <v>186.64</v>
      </c>
      <c r="D2339" s="10" t="n">
        <v>8924.14</v>
      </c>
      <c r="E2339" s="10" t="n">
        <v>1243.49</v>
      </c>
    </row>
    <row r="2340" customFormat="false" ht="14.4" hidden="false" customHeight="false" outlineLevel="0" collapsed="false">
      <c r="A2340" s="7" t="n">
        <v>39799</v>
      </c>
      <c r="B2340" s="10" t="n">
        <v>529.6</v>
      </c>
      <c r="C2340" s="10" t="n">
        <v>188.33</v>
      </c>
      <c r="D2340" s="10" t="n">
        <v>8824.34</v>
      </c>
      <c r="E2340" s="10" t="n">
        <v>1225.86</v>
      </c>
    </row>
    <row r="2341" customFormat="false" ht="14.4" hidden="false" customHeight="false" outlineLevel="0" collapsed="false">
      <c r="A2341" s="7" t="n">
        <v>39800</v>
      </c>
      <c r="B2341" s="10" t="n">
        <v>519.84</v>
      </c>
      <c r="C2341" s="10" t="n">
        <v>184.45</v>
      </c>
      <c r="D2341" s="10" t="n">
        <v>8604.99</v>
      </c>
      <c r="E2341" s="10" t="n">
        <v>1204.69</v>
      </c>
    </row>
    <row r="2342" customFormat="false" ht="14.4" hidden="false" customHeight="false" outlineLevel="0" collapsed="false">
      <c r="A2342" s="7" t="n">
        <v>39801</v>
      </c>
      <c r="B2342" s="10" t="n">
        <v>523.39</v>
      </c>
      <c r="C2342" s="10" t="n">
        <v>188.68</v>
      </c>
      <c r="D2342" s="10" t="n">
        <v>8579.11</v>
      </c>
      <c r="E2342" s="10" t="n">
        <v>1217.19</v>
      </c>
    </row>
    <row r="2343" customFormat="false" ht="14.4" hidden="false" customHeight="false" outlineLevel="0" collapsed="false">
      <c r="A2343" s="7" t="n">
        <v>39804</v>
      </c>
      <c r="B2343" s="10" t="n">
        <v>510.64</v>
      </c>
      <c r="C2343" s="10" t="n">
        <v>184.85</v>
      </c>
      <c r="D2343" s="10" t="n">
        <v>8519.77</v>
      </c>
      <c r="E2343" s="10" t="n">
        <v>1189.15</v>
      </c>
    </row>
    <row r="2344" customFormat="false" ht="14.4" hidden="false" customHeight="false" outlineLevel="0" collapsed="false">
      <c r="A2344" s="7" t="n">
        <v>39805</v>
      </c>
      <c r="B2344" s="10" t="n">
        <v>506.11</v>
      </c>
      <c r="C2344" s="10" t="n">
        <v>182.15</v>
      </c>
      <c r="D2344" s="10" t="n">
        <v>8419.49</v>
      </c>
      <c r="E2344" s="10" t="n">
        <v>1183.19</v>
      </c>
    </row>
    <row r="2345" customFormat="false" ht="14.4" hidden="false" customHeight="false" outlineLevel="0" collapsed="false">
      <c r="A2345" s="7" t="n">
        <v>39806</v>
      </c>
      <c r="B2345" s="10" t="n">
        <v>508.21</v>
      </c>
      <c r="C2345" s="10" t="n">
        <v>183.61</v>
      </c>
      <c r="D2345" s="10" t="n">
        <v>8468.48</v>
      </c>
      <c r="E2345" s="10" t="n">
        <v>1184.3</v>
      </c>
    </row>
    <row r="2346" customFormat="false" ht="14.4" hidden="false" customHeight="false" outlineLevel="0" collapsed="false">
      <c r="A2346" s="7" t="n">
        <v>39807</v>
      </c>
      <c r="B2346" s="10" t="n">
        <v>508.21</v>
      </c>
      <c r="C2346" s="10" t="n">
        <v>183.61</v>
      </c>
      <c r="D2346" s="10" t="n">
        <v>8468.48</v>
      </c>
      <c r="E2346" s="10" t="n">
        <v>1184.3</v>
      </c>
    </row>
    <row r="2347" customFormat="false" ht="14.4" hidden="false" customHeight="false" outlineLevel="0" collapsed="false">
      <c r="A2347" s="7" t="n">
        <v>39808</v>
      </c>
      <c r="B2347" s="10" t="n">
        <v>514.9</v>
      </c>
      <c r="C2347" s="10" t="n">
        <v>185.99</v>
      </c>
      <c r="D2347" s="10" t="n">
        <v>8515.55</v>
      </c>
      <c r="E2347" s="10" t="n">
        <v>1185.44</v>
      </c>
    </row>
    <row r="2348" customFormat="false" ht="14.4" hidden="false" customHeight="false" outlineLevel="0" collapsed="false">
      <c r="A2348" s="7" t="n">
        <v>39811</v>
      </c>
      <c r="B2348" s="10" t="n">
        <v>507.44</v>
      </c>
      <c r="C2348" s="10" t="n">
        <v>181.66</v>
      </c>
      <c r="D2348" s="10" t="n">
        <v>8483.93</v>
      </c>
      <c r="E2348" s="10" t="n">
        <v>1173.15</v>
      </c>
    </row>
    <row r="2349" customFormat="false" ht="14.4" hidden="false" customHeight="false" outlineLevel="0" collapsed="false">
      <c r="A2349" s="7" t="n">
        <v>39812</v>
      </c>
      <c r="B2349" s="10" t="n">
        <v>524.62</v>
      </c>
      <c r="C2349" s="10" t="n">
        <v>188.71</v>
      </c>
      <c r="D2349" s="10" t="n">
        <v>8668.39</v>
      </c>
      <c r="E2349" s="10" t="n">
        <v>1201.34</v>
      </c>
    </row>
    <row r="2350" customFormat="false" ht="14.4" hidden="false" customHeight="false" outlineLevel="0" collapsed="false">
      <c r="A2350" s="7" t="n">
        <v>39813</v>
      </c>
      <c r="B2350" s="10" t="n">
        <v>538.28</v>
      </c>
      <c r="C2350" s="10" t="n">
        <v>194.92</v>
      </c>
      <c r="D2350" s="10" t="n">
        <v>8776.39</v>
      </c>
      <c r="E2350" s="10" t="n">
        <v>1211.65</v>
      </c>
    </row>
    <row r="2351" customFormat="false" ht="14.4" hidden="false" customHeight="false" outlineLevel="0" collapsed="false">
      <c r="A2351" s="7" t="n">
        <v>39814</v>
      </c>
      <c r="B2351" s="10" t="n">
        <v>538.28</v>
      </c>
      <c r="C2351" s="10" t="n">
        <v>194.92</v>
      </c>
      <c r="D2351" s="10" t="n">
        <v>8776.39</v>
      </c>
      <c r="E2351" s="10" t="n">
        <v>1211.65</v>
      </c>
    </row>
    <row r="2352" customFormat="false" ht="14.4" hidden="false" customHeight="false" outlineLevel="0" collapsed="false">
      <c r="A2352" s="7" t="n">
        <v>39815</v>
      </c>
      <c r="B2352" s="10" t="n">
        <v>551.34</v>
      </c>
      <c r="C2352" s="10" t="n">
        <v>196.67</v>
      </c>
      <c r="D2352" s="10" t="n">
        <v>9034.69</v>
      </c>
      <c r="E2352" s="10" t="n">
        <v>1263.7</v>
      </c>
    </row>
    <row r="2353" customFormat="false" ht="14.4" hidden="false" customHeight="false" outlineLevel="0" collapsed="false">
      <c r="A2353" s="7" t="n">
        <v>39818</v>
      </c>
      <c r="B2353" s="10" t="n">
        <v>550.51</v>
      </c>
      <c r="C2353" s="10" t="n">
        <v>194.37</v>
      </c>
      <c r="D2353" s="10" t="n">
        <v>8952.89</v>
      </c>
      <c r="E2353" s="10" t="n">
        <v>1262.52</v>
      </c>
    </row>
    <row r="2354" customFormat="false" ht="14.4" hidden="false" customHeight="false" outlineLevel="0" collapsed="false">
      <c r="A2354" s="7" t="n">
        <v>39819</v>
      </c>
      <c r="B2354" s="10" t="n">
        <v>559.37</v>
      </c>
      <c r="C2354" s="10" t="n">
        <v>198.33</v>
      </c>
      <c r="D2354" s="10" t="n">
        <v>9015.1</v>
      </c>
      <c r="E2354" s="10" t="n">
        <v>1274.49</v>
      </c>
    </row>
    <row r="2355" customFormat="false" ht="14.4" hidden="false" customHeight="false" outlineLevel="0" collapsed="false">
      <c r="A2355" s="7" t="n">
        <v>39820</v>
      </c>
      <c r="B2355" s="10" t="n">
        <v>541.15</v>
      </c>
      <c r="C2355" s="10" t="n">
        <v>191.51</v>
      </c>
      <c r="D2355" s="10" t="n">
        <v>8769.7</v>
      </c>
      <c r="E2355" s="10" t="n">
        <v>1238.6</v>
      </c>
    </row>
    <row r="2356" customFormat="false" ht="14.4" hidden="false" customHeight="false" outlineLevel="0" collapsed="false">
      <c r="A2356" s="7" t="n">
        <v>39821</v>
      </c>
      <c r="B2356" s="10" t="n">
        <v>545.37</v>
      </c>
      <c r="C2356" s="10" t="n">
        <v>192.75</v>
      </c>
      <c r="D2356" s="10" t="n">
        <v>8742.46</v>
      </c>
      <c r="E2356" s="10" t="n">
        <v>1252.52</v>
      </c>
    </row>
    <row r="2357" customFormat="false" ht="14.4" hidden="false" customHeight="false" outlineLevel="0" collapsed="false">
      <c r="A2357" s="7" t="n">
        <v>39822</v>
      </c>
      <c r="B2357" s="10" t="n">
        <v>530.51</v>
      </c>
      <c r="C2357" s="10" t="n">
        <v>184.61</v>
      </c>
      <c r="D2357" s="10" t="n">
        <v>8599.18</v>
      </c>
      <c r="E2357" s="10" t="n">
        <v>1223.01</v>
      </c>
    </row>
    <row r="2358" customFormat="false" ht="14.4" hidden="false" customHeight="false" outlineLevel="0" collapsed="false">
      <c r="A2358" s="7" t="n">
        <v>39825</v>
      </c>
      <c r="B2358" s="10" t="n">
        <v>515.75</v>
      </c>
      <c r="C2358" s="10" t="n">
        <v>179.43</v>
      </c>
      <c r="D2358" s="10" t="n">
        <v>8473.97</v>
      </c>
      <c r="E2358" s="10" t="n">
        <v>1201.13</v>
      </c>
    </row>
    <row r="2359" customFormat="false" ht="14.4" hidden="false" customHeight="false" outlineLevel="0" collapsed="false">
      <c r="A2359" s="7" t="n">
        <v>39826</v>
      </c>
      <c r="B2359" s="10" t="n">
        <v>521.49</v>
      </c>
      <c r="C2359" s="10" t="n">
        <v>180.95</v>
      </c>
      <c r="D2359" s="10" t="n">
        <v>8448.56</v>
      </c>
      <c r="E2359" s="10" t="n">
        <v>1202.65</v>
      </c>
    </row>
    <row r="2360" customFormat="false" ht="14.4" hidden="false" customHeight="false" outlineLevel="0" collapsed="false">
      <c r="A2360" s="7" t="n">
        <v>39827</v>
      </c>
      <c r="B2360" s="10" t="n">
        <v>500.71</v>
      </c>
      <c r="C2360" s="10" t="n">
        <v>172.78</v>
      </c>
      <c r="D2360" s="10" t="n">
        <v>8200.14</v>
      </c>
      <c r="E2360" s="10" t="n">
        <v>1163.42</v>
      </c>
    </row>
    <row r="2361" customFormat="false" ht="14.4" hidden="false" customHeight="false" outlineLevel="0" collapsed="false">
      <c r="A2361" s="7" t="n">
        <v>39828</v>
      </c>
      <c r="B2361" s="10" t="n">
        <v>509.32</v>
      </c>
      <c r="C2361" s="10" t="n">
        <v>175.77</v>
      </c>
      <c r="D2361" s="10" t="n">
        <v>8212.49</v>
      </c>
      <c r="E2361" s="10" t="n">
        <v>1183.52</v>
      </c>
    </row>
    <row r="2362" customFormat="false" ht="14.4" hidden="false" customHeight="false" outlineLevel="0" collapsed="false">
      <c r="A2362" s="7" t="n">
        <v>39829</v>
      </c>
      <c r="B2362" s="10" t="n">
        <v>516.75</v>
      </c>
      <c r="C2362" s="10" t="n">
        <v>178.05</v>
      </c>
      <c r="D2362" s="10" t="n">
        <v>8281.22</v>
      </c>
      <c r="E2362" s="10" t="n">
        <v>1198.14</v>
      </c>
    </row>
    <row r="2363" customFormat="false" ht="14.4" hidden="false" customHeight="false" outlineLevel="0" collapsed="false">
      <c r="A2363" s="7" t="n">
        <v>39832</v>
      </c>
      <c r="B2363" s="10" t="n">
        <v>516.75</v>
      </c>
      <c r="C2363" s="10" t="n">
        <v>178.05</v>
      </c>
      <c r="D2363" s="10" t="n">
        <v>8281.22</v>
      </c>
      <c r="E2363" s="10" t="n">
        <v>1198.14</v>
      </c>
    </row>
    <row r="2364" customFormat="false" ht="14.4" hidden="false" customHeight="false" outlineLevel="0" collapsed="false">
      <c r="A2364" s="7" t="n">
        <v>39833</v>
      </c>
      <c r="B2364" s="10" t="n">
        <v>485.77</v>
      </c>
      <c r="C2364" s="10" t="n">
        <v>164.45</v>
      </c>
      <c r="D2364" s="10" t="n">
        <v>7949.09</v>
      </c>
      <c r="E2364" s="10" t="n">
        <v>1136.61</v>
      </c>
    </row>
    <row r="2365" customFormat="false" ht="14.4" hidden="false" customHeight="false" outlineLevel="0" collapsed="false">
      <c r="A2365" s="7" t="n">
        <v>39834</v>
      </c>
      <c r="B2365" s="10" t="n">
        <v>508.16</v>
      </c>
      <c r="C2365" s="10" t="n">
        <v>172.97</v>
      </c>
      <c r="D2365" s="10" t="n">
        <v>8228.1</v>
      </c>
      <c r="E2365" s="10" t="n">
        <v>1185.76</v>
      </c>
    </row>
    <row r="2366" customFormat="false" ht="14.4" hidden="false" customHeight="false" outlineLevel="0" collapsed="false">
      <c r="A2366" s="7" t="n">
        <v>39835</v>
      </c>
      <c r="B2366" s="10" t="n">
        <v>496.63</v>
      </c>
      <c r="C2366" s="10" t="n">
        <v>167.29</v>
      </c>
      <c r="D2366" s="10" t="n">
        <v>8122.8</v>
      </c>
      <c r="E2366" s="10" t="n">
        <v>1168.08</v>
      </c>
    </row>
    <row r="2367" customFormat="false" ht="14.4" hidden="false" customHeight="false" outlineLevel="0" collapsed="false">
      <c r="A2367" s="7" t="n">
        <v>39836</v>
      </c>
      <c r="B2367" s="10" t="n">
        <v>501.4</v>
      </c>
      <c r="C2367" s="10" t="n">
        <v>168.1</v>
      </c>
      <c r="D2367" s="10" t="n">
        <v>8077.56</v>
      </c>
      <c r="E2367" s="10" t="n">
        <v>1175.89</v>
      </c>
    </row>
    <row r="2368" customFormat="false" ht="14.4" hidden="false" customHeight="false" outlineLevel="0" collapsed="false">
      <c r="A2368" s="7" t="n">
        <v>39839</v>
      </c>
      <c r="B2368" s="10" t="n">
        <v>504.38</v>
      </c>
      <c r="C2368" s="10" t="n">
        <v>169.96</v>
      </c>
      <c r="D2368" s="10" t="n">
        <v>8116.03</v>
      </c>
      <c r="E2368" s="10" t="n">
        <v>1184.56</v>
      </c>
    </row>
    <row r="2369" customFormat="false" ht="14.4" hidden="false" customHeight="false" outlineLevel="0" collapsed="false">
      <c r="A2369" s="7" t="n">
        <v>39840</v>
      </c>
      <c r="B2369" s="10" t="n">
        <v>511.54</v>
      </c>
      <c r="C2369" s="10" t="n">
        <v>172.73</v>
      </c>
      <c r="D2369" s="10" t="n">
        <v>8174.73</v>
      </c>
      <c r="E2369" s="10" t="n">
        <v>1194.41</v>
      </c>
    </row>
    <row r="2370" customFormat="false" ht="14.4" hidden="false" customHeight="false" outlineLevel="0" collapsed="false">
      <c r="A2370" s="7" t="n">
        <v>39841</v>
      </c>
      <c r="B2370" s="10" t="n">
        <v>530.51</v>
      </c>
      <c r="C2370" s="10" t="n">
        <v>179.74</v>
      </c>
      <c r="D2370" s="10" t="n">
        <v>8375.45</v>
      </c>
      <c r="E2370" s="10" t="n">
        <v>1235.91</v>
      </c>
    </row>
    <row r="2371" customFormat="false" ht="14.4" hidden="false" customHeight="false" outlineLevel="0" collapsed="false">
      <c r="A2371" s="7" t="n">
        <v>39842</v>
      </c>
      <c r="B2371" s="10" t="n">
        <v>512.17</v>
      </c>
      <c r="C2371" s="10" t="n">
        <v>171.39</v>
      </c>
      <c r="D2371" s="10" t="n">
        <v>8149.01</v>
      </c>
      <c r="E2371" s="10" t="n">
        <v>1203.85</v>
      </c>
    </row>
    <row r="2372" customFormat="false" ht="14.4" hidden="false" customHeight="false" outlineLevel="0" collapsed="false">
      <c r="A2372" s="7" t="n">
        <v>39843</v>
      </c>
      <c r="B2372" s="10" t="n">
        <v>498.68</v>
      </c>
      <c r="C2372" s="10" t="n">
        <v>167.16</v>
      </c>
      <c r="D2372" s="10" t="n">
        <v>8000.86</v>
      </c>
      <c r="E2372" s="10" t="n">
        <v>1180.25</v>
      </c>
    </row>
    <row r="2373" customFormat="false" ht="14.4" hidden="false" customHeight="false" outlineLevel="0" collapsed="false">
      <c r="A2373" s="7" t="n">
        <v>39846</v>
      </c>
      <c r="B2373" s="10" t="n">
        <v>500.27</v>
      </c>
      <c r="C2373" s="10" t="n">
        <v>169.12</v>
      </c>
      <c r="D2373" s="10" t="n">
        <v>7936.83</v>
      </c>
      <c r="E2373" s="10" t="n">
        <v>1195.75</v>
      </c>
    </row>
    <row r="2374" customFormat="false" ht="14.4" hidden="false" customHeight="false" outlineLevel="0" collapsed="false">
      <c r="A2374" s="7" t="n">
        <v>39847</v>
      </c>
      <c r="B2374" s="10" t="n">
        <v>504.16</v>
      </c>
      <c r="C2374" s="10" t="n">
        <v>169.49</v>
      </c>
      <c r="D2374" s="10" t="n">
        <v>8078.36</v>
      </c>
      <c r="E2374" s="10" t="n">
        <v>1215.66</v>
      </c>
    </row>
    <row r="2375" customFormat="false" ht="14.4" hidden="false" customHeight="false" outlineLevel="0" collapsed="false">
      <c r="A2375" s="7" t="n">
        <v>39848</v>
      </c>
      <c r="B2375" s="10" t="n">
        <v>503.09</v>
      </c>
      <c r="C2375" s="10" t="n">
        <v>168.32</v>
      </c>
      <c r="D2375" s="10" t="n">
        <v>7956.66</v>
      </c>
      <c r="E2375" s="10" t="n">
        <v>1215.43</v>
      </c>
    </row>
    <row r="2376" customFormat="false" ht="14.4" hidden="false" customHeight="false" outlineLevel="0" collapsed="false">
      <c r="A2376" s="7" t="n">
        <v>39849</v>
      </c>
      <c r="B2376" s="10" t="n">
        <v>511.1</v>
      </c>
      <c r="C2376" s="10" t="n">
        <v>169.98</v>
      </c>
      <c r="D2376" s="10" t="n">
        <v>8063.07</v>
      </c>
      <c r="E2376" s="10" t="n">
        <v>1245.11</v>
      </c>
    </row>
    <row r="2377" customFormat="false" ht="14.4" hidden="false" customHeight="false" outlineLevel="0" collapsed="false">
      <c r="A2377" s="7" t="n">
        <v>39850</v>
      </c>
      <c r="B2377" s="10" t="n">
        <v>530.58</v>
      </c>
      <c r="C2377" s="10" t="n">
        <v>176.92</v>
      </c>
      <c r="D2377" s="10" t="n">
        <v>8280.59</v>
      </c>
      <c r="E2377" s="10" t="n">
        <v>1277.49</v>
      </c>
    </row>
    <row r="2378" customFormat="false" ht="14.4" hidden="false" customHeight="false" outlineLevel="0" collapsed="false">
      <c r="A2378" s="7" t="n">
        <v>39853</v>
      </c>
      <c r="B2378" s="10" t="n">
        <v>529.37</v>
      </c>
      <c r="C2378" s="10" t="n">
        <v>175.66</v>
      </c>
      <c r="D2378" s="10" t="n">
        <v>8270.87</v>
      </c>
      <c r="E2378" s="10" t="n">
        <v>1281.65</v>
      </c>
    </row>
    <row r="2379" customFormat="false" ht="14.4" hidden="false" customHeight="false" outlineLevel="0" collapsed="false">
      <c r="A2379" s="7" t="n">
        <v>39854</v>
      </c>
      <c r="B2379" s="10" t="n">
        <v>505.55</v>
      </c>
      <c r="C2379" s="10" t="n">
        <v>166.79</v>
      </c>
      <c r="D2379" s="10" t="n">
        <v>7888.88</v>
      </c>
      <c r="E2379" s="10" t="n">
        <v>1229.29</v>
      </c>
    </row>
    <row r="2380" customFormat="false" ht="14.4" hidden="false" customHeight="false" outlineLevel="0" collapsed="false">
      <c r="A2380" s="7" t="n">
        <v>39855</v>
      </c>
      <c r="B2380" s="10" t="n">
        <v>506.89</v>
      </c>
      <c r="C2380" s="10" t="n">
        <v>167.72</v>
      </c>
      <c r="D2380" s="10" t="n">
        <v>7939.53</v>
      </c>
      <c r="E2380" s="10" t="n">
        <v>1227.05</v>
      </c>
    </row>
    <row r="2381" customFormat="false" ht="14.4" hidden="false" customHeight="false" outlineLevel="0" collapsed="false">
      <c r="A2381" s="7" t="n">
        <v>39856</v>
      </c>
      <c r="B2381" s="10" t="n">
        <v>509.51</v>
      </c>
      <c r="C2381" s="10" t="n">
        <v>168.35</v>
      </c>
      <c r="D2381" s="10" t="n">
        <v>7932.76</v>
      </c>
      <c r="E2381" s="10" t="n">
        <v>1242.81</v>
      </c>
    </row>
    <row r="2382" customFormat="false" ht="14.4" hidden="false" customHeight="false" outlineLevel="0" collapsed="false">
      <c r="A2382" s="7" t="n">
        <v>39857</v>
      </c>
      <c r="B2382" s="10" t="n">
        <v>505.52</v>
      </c>
      <c r="C2382" s="10" t="n">
        <v>166.28</v>
      </c>
      <c r="D2382" s="10" t="n">
        <v>7850.41</v>
      </c>
      <c r="E2382" s="10" t="n">
        <v>1236.85</v>
      </c>
    </row>
    <row r="2383" customFormat="false" ht="14.4" hidden="false" customHeight="false" outlineLevel="0" collapsed="false">
      <c r="A2383" s="7" t="n">
        <v>39860</v>
      </c>
      <c r="B2383" s="10" t="n">
        <v>505.52</v>
      </c>
      <c r="C2383" s="10" t="n">
        <v>166.28</v>
      </c>
      <c r="D2383" s="10" t="n">
        <v>7850.41</v>
      </c>
      <c r="E2383" s="10" t="n">
        <v>1236.85</v>
      </c>
    </row>
    <row r="2384" customFormat="false" ht="14.4" hidden="false" customHeight="false" outlineLevel="0" collapsed="false">
      <c r="A2384" s="7" t="n">
        <v>39861</v>
      </c>
      <c r="B2384" s="10" t="n">
        <v>484.11</v>
      </c>
      <c r="C2384" s="10" t="n">
        <v>158.51</v>
      </c>
      <c r="D2384" s="10" t="n">
        <v>7552.6</v>
      </c>
      <c r="E2384" s="10" t="n">
        <v>1187.04</v>
      </c>
    </row>
    <row r="2385" customFormat="false" ht="14.4" hidden="false" customHeight="false" outlineLevel="0" collapsed="false">
      <c r="A2385" s="7" t="n">
        <v>39862</v>
      </c>
      <c r="B2385" s="10" t="n">
        <v>478.12</v>
      </c>
      <c r="C2385" s="10" t="n">
        <v>157</v>
      </c>
      <c r="D2385" s="10" t="n">
        <v>7555.63</v>
      </c>
      <c r="E2385" s="10" t="n">
        <v>1188.77</v>
      </c>
    </row>
    <row r="2386" customFormat="false" ht="14.4" hidden="false" customHeight="false" outlineLevel="0" collapsed="false">
      <c r="A2386" s="7" t="n">
        <v>39863</v>
      </c>
      <c r="B2386" s="10" t="n">
        <v>470.55</v>
      </c>
      <c r="C2386" s="10" t="n">
        <v>154.41</v>
      </c>
      <c r="D2386" s="10" t="n">
        <v>7465.95</v>
      </c>
      <c r="E2386" s="10" t="n">
        <v>1167.89</v>
      </c>
    </row>
    <row r="2387" customFormat="false" ht="14.4" hidden="false" customHeight="false" outlineLevel="0" collapsed="false">
      <c r="A2387" s="7" t="n">
        <v>39864</v>
      </c>
      <c r="B2387" s="10" t="n">
        <v>466.62</v>
      </c>
      <c r="C2387" s="10" t="n">
        <v>153.52</v>
      </c>
      <c r="D2387" s="10" t="n">
        <v>7365.67</v>
      </c>
      <c r="E2387" s="10" t="n">
        <v>1172.71</v>
      </c>
    </row>
    <row r="2388" customFormat="false" ht="14.4" hidden="false" customHeight="false" outlineLevel="0" collapsed="false">
      <c r="A2388" s="7" t="n">
        <v>39867</v>
      </c>
      <c r="B2388" s="10" t="n">
        <v>447.93</v>
      </c>
      <c r="C2388" s="10" t="n">
        <v>147.05</v>
      </c>
      <c r="D2388" s="10" t="n">
        <v>7114.78</v>
      </c>
      <c r="E2388" s="10" t="n">
        <v>1128.97</v>
      </c>
    </row>
    <row r="2389" customFormat="false" ht="14.4" hidden="false" customHeight="false" outlineLevel="0" collapsed="false">
      <c r="A2389" s="7" t="n">
        <v>39868</v>
      </c>
      <c r="B2389" s="10" t="n">
        <v>467.85</v>
      </c>
      <c r="C2389" s="10" t="n">
        <v>153.91</v>
      </c>
      <c r="D2389" s="10" t="n">
        <v>7350.94</v>
      </c>
      <c r="E2389" s="10" t="n">
        <v>1171.45</v>
      </c>
    </row>
    <row r="2390" customFormat="false" ht="14.4" hidden="false" customHeight="false" outlineLevel="0" collapsed="false">
      <c r="A2390" s="7" t="n">
        <v>39869</v>
      </c>
      <c r="B2390" s="10" t="n">
        <v>461.21</v>
      </c>
      <c r="C2390" s="10" t="n">
        <v>149.84</v>
      </c>
      <c r="D2390" s="10" t="n">
        <v>7270.89</v>
      </c>
      <c r="E2390" s="10" t="n">
        <v>1160.83</v>
      </c>
    </row>
    <row r="2391" customFormat="false" ht="14.4" hidden="false" customHeight="false" outlineLevel="0" collapsed="false">
      <c r="A2391" s="7" t="n">
        <v>39870</v>
      </c>
      <c r="B2391" s="10" t="n">
        <v>452.97</v>
      </c>
      <c r="C2391" s="10" t="n">
        <v>146.92</v>
      </c>
      <c r="D2391" s="10" t="n">
        <v>7182.08</v>
      </c>
      <c r="E2391" s="10" t="n">
        <v>1127.1</v>
      </c>
    </row>
    <row r="2392" customFormat="false" ht="14.4" hidden="false" customHeight="false" outlineLevel="0" collapsed="false">
      <c r="A2392" s="7" t="n">
        <v>39871</v>
      </c>
      <c r="B2392" s="10" t="n">
        <v>449.44</v>
      </c>
      <c r="C2392" s="10" t="n">
        <v>145.52</v>
      </c>
      <c r="D2392" s="10" t="n">
        <v>7062.93</v>
      </c>
      <c r="E2392" s="10" t="n">
        <v>1116.99</v>
      </c>
    </row>
    <row r="2393" customFormat="false" ht="14.4" hidden="false" customHeight="false" outlineLevel="0" collapsed="false">
      <c r="A2393" s="7" t="n">
        <v>39874</v>
      </c>
      <c r="B2393" s="10" t="n">
        <v>422.07</v>
      </c>
      <c r="C2393" s="10" t="n">
        <v>137.76</v>
      </c>
      <c r="D2393" s="10" t="n">
        <v>6763.29</v>
      </c>
      <c r="E2393" s="10" t="n">
        <v>1076.67</v>
      </c>
    </row>
    <row r="2394" customFormat="false" ht="14.4" hidden="false" customHeight="false" outlineLevel="0" collapsed="false">
      <c r="A2394" s="7" t="n">
        <v>39875</v>
      </c>
      <c r="B2394" s="10" t="n">
        <v>419.26</v>
      </c>
      <c r="C2394" s="10" t="n">
        <v>135.04</v>
      </c>
      <c r="D2394" s="10" t="n">
        <v>6726.02</v>
      </c>
      <c r="E2394" s="10" t="n">
        <v>1080.67</v>
      </c>
    </row>
    <row r="2395" customFormat="false" ht="14.4" hidden="false" customHeight="false" outlineLevel="0" collapsed="false">
      <c r="A2395" s="7" t="n">
        <v>39876</v>
      </c>
      <c r="B2395" s="10" t="n">
        <v>432.02</v>
      </c>
      <c r="C2395" s="10" t="n">
        <v>138.56</v>
      </c>
      <c r="D2395" s="10" t="n">
        <v>6875.84</v>
      </c>
      <c r="E2395" s="10" t="n">
        <v>1110.3</v>
      </c>
    </row>
    <row r="2396" customFormat="false" ht="14.4" hidden="false" customHeight="false" outlineLevel="0" collapsed="false">
      <c r="A2396" s="7" t="n">
        <v>39877</v>
      </c>
      <c r="B2396" s="10" t="n">
        <v>411.09</v>
      </c>
      <c r="C2396" s="10" t="n">
        <v>130.26</v>
      </c>
      <c r="D2396" s="10" t="n">
        <v>6594.44</v>
      </c>
      <c r="E2396" s="10" t="n">
        <v>1074.52</v>
      </c>
    </row>
    <row r="2397" customFormat="false" ht="14.4" hidden="false" customHeight="false" outlineLevel="0" collapsed="false">
      <c r="A2397" s="7" t="n">
        <v>39878</v>
      </c>
      <c r="B2397" s="10" t="n">
        <v>408.13</v>
      </c>
      <c r="C2397" s="10" t="n">
        <v>130.19</v>
      </c>
      <c r="D2397" s="10" t="n">
        <v>6626.94</v>
      </c>
      <c r="E2397" s="10" t="n">
        <v>1064.7</v>
      </c>
    </row>
    <row r="2398" customFormat="false" ht="14.4" hidden="false" customHeight="false" outlineLevel="0" collapsed="false">
      <c r="A2398" s="7" t="n">
        <v>39881</v>
      </c>
      <c r="B2398" s="10" t="n">
        <v>404.62</v>
      </c>
      <c r="C2398" s="10" t="n">
        <v>127.58</v>
      </c>
      <c r="D2398" s="10" t="n">
        <v>6547.05</v>
      </c>
      <c r="E2398" s="10" t="n">
        <v>1043.87</v>
      </c>
    </row>
    <row r="2399" customFormat="false" ht="14.4" hidden="false" customHeight="false" outlineLevel="0" collapsed="false">
      <c r="A2399" s="7" t="n">
        <v>39882</v>
      </c>
      <c r="B2399" s="10" t="n">
        <v>432.69</v>
      </c>
      <c r="C2399" s="10" t="n">
        <v>137.28</v>
      </c>
      <c r="D2399" s="10" t="n">
        <v>6926.49</v>
      </c>
      <c r="E2399" s="10" t="n">
        <v>1112.44</v>
      </c>
    </row>
    <row r="2400" customFormat="false" ht="14.4" hidden="false" customHeight="false" outlineLevel="0" collapsed="false">
      <c r="A2400" s="7" t="n">
        <v>39883</v>
      </c>
      <c r="B2400" s="10" t="n">
        <v>434.27</v>
      </c>
      <c r="C2400" s="10" t="n">
        <v>136.68</v>
      </c>
      <c r="D2400" s="10" t="n">
        <v>6930.4</v>
      </c>
      <c r="E2400" s="10" t="n">
        <v>1125.95</v>
      </c>
    </row>
    <row r="2401" customFormat="false" ht="14.4" hidden="false" customHeight="false" outlineLevel="0" collapsed="false">
      <c r="A2401" s="7" t="n">
        <v>39884</v>
      </c>
      <c r="B2401" s="10" t="n">
        <v>454.72</v>
      </c>
      <c r="C2401" s="10" t="n">
        <v>145.13</v>
      </c>
      <c r="D2401" s="10" t="n">
        <v>7170.06</v>
      </c>
      <c r="E2401" s="10" t="n">
        <v>1164.71</v>
      </c>
    </row>
    <row r="2402" customFormat="false" ht="14.4" hidden="false" customHeight="false" outlineLevel="0" collapsed="false">
      <c r="A2402" s="7" t="n">
        <v>39885</v>
      </c>
      <c r="B2402" s="10" t="n">
        <v>456.71</v>
      </c>
      <c r="C2402" s="10" t="n">
        <v>146.35</v>
      </c>
      <c r="D2402" s="10" t="n">
        <v>7223.98</v>
      </c>
      <c r="E2402" s="10" t="n">
        <v>1168.52</v>
      </c>
    </row>
    <row r="2403" customFormat="false" ht="14.4" hidden="false" customHeight="false" outlineLevel="0" collapsed="false">
      <c r="A2403" s="7" t="n">
        <v>39888</v>
      </c>
      <c r="B2403" s="10" t="n">
        <v>450.2</v>
      </c>
      <c r="C2403" s="10" t="n">
        <v>143.89</v>
      </c>
      <c r="D2403" s="10" t="n">
        <v>7216.97</v>
      </c>
      <c r="E2403" s="10" t="n">
        <v>1145.45</v>
      </c>
    </row>
    <row r="2404" customFormat="false" ht="14.4" hidden="false" customHeight="false" outlineLevel="0" collapsed="false">
      <c r="A2404" s="7" t="n">
        <v>39889</v>
      </c>
      <c r="B2404" s="10" t="n">
        <v>466.62</v>
      </c>
      <c r="C2404" s="10" t="n">
        <v>150.34</v>
      </c>
      <c r="D2404" s="10" t="n">
        <v>7395.7</v>
      </c>
      <c r="E2404" s="10" t="n">
        <v>1192.17</v>
      </c>
    </row>
    <row r="2405" customFormat="false" ht="14.4" hidden="false" customHeight="false" outlineLevel="0" collapsed="false">
      <c r="A2405" s="7" t="n">
        <v>39890</v>
      </c>
      <c r="B2405" s="10" t="n">
        <v>481.15</v>
      </c>
      <c r="C2405" s="10" t="n">
        <v>156.35</v>
      </c>
      <c r="D2405" s="10" t="n">
        <v>7486.58</v>
      </c>
      <c r="E2405" s="10" t="n">
        <v>1206.96</v>
      </c>
    </row>
    <row r="2406" customFormat="false" ht="14.4" hidden="false" customHeight="false" outlineLevel="0" collapsed="false">
      <c r="A2406" s="7" t="n">
        <v>39891</v>
      </c>
      <c r="B2406" s="10" t="n">
        <v>478.33</v>
      </c>
      <c r="C2406" s="10" t="n">
        <v>154.04</v>
      </c>
      <c r="D2406" s="10" t="n">
        <v>7400.8</v>
      </c>
      <c r="E2406" s="10" t="n">
        <v>1204.21</v>
      </c>
    </row>
    <row r="2407" customFormat="false" ht="14.4" hidden="false" customHeight="false" outlineLevel="0" collapsed="false">
      <c r="A2407" s="7" t="n">
        <v>39892</v>
      </c>
      <c r="B2407" s="10" t="n">
        <v>464.38</v>
      </c>
      <c r="C2407" s="10" t="n">
        <v>149.02</v>
      </c>
      <c r="D2407" s="10" t="n">
        <v>7278.38</v>
      </c>
      <c r="E2407" s="10" t="n">
        <v>1187.18</v>
      </c>
    </row>
    <row r="2408" customFormat="false" ht="14.4" hidden="false" customHeight="false" outlineLevel="0" collapsed="false">
      <c r="A2408" s="7" t="n">
        <v>39895</v>
      </c>
      <c r="B2408" s="10" t="n">
        <v>498.6</v>
      </c>
      <c r="C2408" s="10" t="n">
        <v>162.23</v>
      </c>
      <c r="D2408" s="10" t="n">
        <v>7775.86</v>
      </c>
      <c r="E2408" s="10" t="n">
        <v>1259.81</v>
      </c>
    </row>
    <row r="2409" customFormat="false" ht="14.4" hidden="false" customHeight="false" outlineLevel="0" collapsed="false">
      <c r="A2409" s="7" t="n">
        <v>39896</v>
      </c>
      <c r="B2409" s="10" t="n">
        <v>486.22</v>
      </c>
      <c r="C2409" s="10" t="n">
        <v>155.19</v>
      </c>
      <c r="D2409" s="10" t="n">
        <v>7659.97</v>
      </c>
      <c r="E2409" s="10" t="n">
        <v>1234.34</v>
      </c>
    </row>
    <row r="2410" customFormat="false" ht="14.4" hidden="false" customHeight="false" outlineLevel="0" collapsed="false">
      <c r="A2410" s="7" t="n">
        <v>39897</v>
      </c>
      <c r="B2410" s="10" t="n">
        <v>492.18</v>
      </c>
      <c r="C2410" s="10" t="n">
        <v>158.57</v>
      </c>
      <c r="D2410" s="10" t="n">
        <v>7749.81</v>
      </c>
      <c r="E2410" s="10" t="n">
        <v>1236.66</v>
      </c>
    </row>
    <row r="2411" customFormat="false" ht="14.4" hidden="false" customHeight="false" outlineLevel="0" collapsed="false">
      <c r="A2411" s="7" t="n">
        <v>39898</v>
      </c>
      <c r="B2411" s="10" t="n">
        <v>511.43</v>
      </c>
      <c r="C2411" s="10" t="n">
        <v>165.58</v>
      </c>
      <c r="D2411" s="10" t="n">
        <v>7924.56</v>
      </c>
      <c r="E2411" s="10" t="n">
        <v>1281.3</v>
      </c>
    </row>
    <row r="2412" customFormat="false" ht="14.4" hidden="false" customHeight="false" outlineLevel="0" collapsed="false">
      <c r="A2412" s="7" t="n">
        <v>39899</v>
      </c>
      <c r="B2412" s="10" t="n">
        <v>498.83</v>
      </c>
      <c r="C2412" s="10" t="n">
        <v>159.5</v>
      </c>
      <c r="D2412" s="10" t="n">
        <v>7776.18</v>
      </c>
      <c r="E2412" s="10" t="n">
        <v>1251.47</v>
      </c>
    </row>
    <row r="2413" customFormat="false" ht="14.4" hidden="false" customHeight="false" outlineLevel="0" collapsed="false">
      <c r="A2413" s="7" t="n">
        <v>39902</v>
      </c>
      <c r="B2413" s="10" t="n">
        <v>481.41</v>
      </c>
      <c r="C2413" s="10" t="n">
        <v>154.11</v>
      </c>
      <c r="D2413" s="10" t="n">
        <v>7522.02</v>
      </c>
      <c r="E2413" s="10" t="n">
        <v>1220.81</v>
      </c>
    </row>
    <row r="2414" customFormat="false" ht="14.4" hidden="false" customHeight="false" outlineLevel="0" collapsed="false">
      <c r="A2414" s="7" t="n">
        <v>39903</v>
      </c>
      <c r="B2414" s="10" t="n">
        <v>489</v>
      </c>
      <c r="C2414" s="10" t="n">
        <v>157.13</v>
      </c>
      <c r="D2414" s="10" t="n">
        <v>7608.92</v>
      </c>
      <c r="E2414" s="10" t="n">
        <v>1237.01</v>
      </c>
    </row>
    <row r="2415" customFormat="false" ht="14.4" hidden="false" customHeight="false" outlineLevel="0" collapsed="false">
      <c r="A2415" s="7" t="n">
        <v>39904</v>
      </c>
      <c r="B2415" s="10" t="n">
        <v>494.45</v>
      </c>
      <c r="C2415" s="10" t="n">
        <v>159.76</v>
      </c>
      <c r="D2415" s="10" t="n">
        <v>7761.6</v>
      </c>
      <c r="E2415" s="10" t="n">
        <v>1252.51</v>
      </c>
    </row>
    <row r="2416" customFormat="false" ht="14.4" hidden="false" customHeight="false" outlineLevel="0" collapsed="false">
      <c r="A2416" s="7" t="n">
        <v>39905</v>
      </c>
      <c r="B2416" s="10" t="n">
        <v>515.52</v>
      </c>
      <c r="C2416" s="10" t="n">
        <v>167.95</v>
      </c>
      <c r="D2416" s="10" t="n">
        <v>7978.08</v>
      </c>
      <c r="E2416" s="10" t="n">
        <v>1294.3</v>
      </c>
    </row>
    <row r="2417" customFormat="false" ht="14.4" hidden="false" customHeight="false" outlineLevel="0" collapsed="false">
      <c r="A2417" s="7" t="n">
        <v>39906</v>
      </c>
      <c r="B2417" s="10" t="n">
        <v>524.51</v>
      </c>
      <c r="C2417" s="10" t="n">
        <v>171.24</v>
      </c>
      <c r="D2417" s="10" t="n">
        <v>8017.59</v>
      </c>
      <c r="E2417" s="10" t="n">
        <v>1316.16</v>
      </c>
    </row>
    <row r="2418" customFormat="false" ht="14.4" hidden="false" customHeight="false" outlineLevel="0" collapsed="false">
      <c r="A2418" s="7" t="n">
        <v>39909</v>
      </c>
      <c r="B2418" s="10" t="n">
        <v>517.99</v>
      </c>
      <c r="C2418" s="10" t="n">
        <v>167.99</v>
      </c>
      <c r="D2418" s="10" t="n">
        <v>7975.85</v>
      </c>
      <c r="E2418" s="10" t="n">
        <v>1313.1</v>
      </c>
    </row>
    <row r="2419" customFormat="false" ht="14.4" hidden="false" customHeight="false" outlineLevel="0" collapsed="false">
      <c r="A2419" s="7" t="n">
        <v>39910</v>
      </c>
      <c r="B2419" s="10" t="n">
        <v>500.87</v>
      </c>
      <c r="C2419" s="10" t="n">
        <v>161.53</v>
      </c>
      <c r="D2419" s="10" t="n">
        <v>7789.56</v>
      </c>
      <c r="E2419" s="10" t="n">
        <v>1275.42</v>
      </c>
    </row>
    <row r="2420" customFormat="false" ht="14.4" hidden="false" customHeight="false" outlineLevel="0" collapsed="false">
      <c r="A2420" s="7" t="n">
        <v>39911</v>
      </c>
      <c r="B2420" s="10" t="n">
        <v>508.45</v>
      </c>
      <c r="C2420" s="10" t="n">
        <v>165.27</v>
      </c>
      <c r="D2420" s="10" t="n">
        <v>7837.11</v>
      </c>
      <c r="E2420" s="10" t="n">
        <v>1300.75</v>
      </c>
    </row>
    <row r="2421" customFormat="false" ht="14.4" hidden="false" customHeight="false" outlineLevel="0" collapsed="false">
      <c r="A2421" s="7" t="n">
        <v>39912</v>
      </c>
      <c r="B2421" s="10" t="n">
        <v>536.43</v>
      </c>
      <c r="C2421" s="10" t="n">
        <v>177.31</v>
      </c>
      <c r="D2421" s="10" t="n">
        <v>8083.38</v>
      </c>
      <c r="E2421" s="10" t="n">
        <v>1340.28</v>
      </c>
    </row>
    <row r="2422" customFormat="false" ht="14.4" hidden="false" customHeight="false" outlineLevel="0" collapsed="false">
      <c r="A2422" s="7" t="n">
        <v>39913</v>
      </c>
      <c r="B2422" s="10" t="n">
        <v>536.43</v>
      </c>
      <c r="C2422" s="10" t="n">
        <v>177.31</v>
      </c>
      <c r="D2422" s="10" t="n">
        <v>8083.38</v>
      </c>
      <c r="E2422" s="10" t="n">
        <v>1340.28</v>
      </c>
    </row>
    <row r="2423" customFormat="false" ht="14.4" hidden="false" customHeight="false" outlineLevel="0" collapsed="false">
      <c r="A2423" s="7" t="n">
        <v>39916</v>
      </c>
      <c r="B2423" s="10" t="n">
        <v>536.07</v>
      </c>
      <c r="C2423" s="10" t="n">
        <v>177.5</v>
      </c>
      <c r="D2423" s="10" t="n">
        <v>8057.81</v>
      </c>
      <c r="E2423" s="10" t="n">
        <v>1336.67</v>
      </c>
    </row>
    <row r="2424" customFormat="false" ht="14.4" hidden="false" customHeight="false" outlineLevel="0" collapsed="false">
      <c r="A2424" s="7" t="n">
        <v>39917</v>
      </c>
      <c r="B2424" s="10" t="n">
        <v>522.02</v>
      </c>
      <c r="C2424" s="10" t="n">
        <v>170.52</v>
      </c>
      <c r="D2424" s="10" t="n">
        <v>7920.18</v>
      </c>
      <c r="E2424" s="10" t="n">
        <v>1322.31</v>
      </c>
    </row>
    <row r="2425" customFormat="false" ht="14.4" hidden="false" customHeight="false" outlineLevel="0" collapsed="false">
      <c r="A2425" s="7" t="n">
        <v>39918</v>
      </c>
      <c r="B2425" s="10" t="n">
        <v>529.2</v>
      </c>
      <c r="C2425" s="10" t="n">
        <v>174.32</v>
      </c>
      <c r="D2425" s="10" t="n">
        <v>8029.62</v>
      </c>
      <c r="E2425" s="10" t="n">
        <v>1316.51</v>
      </c>
    </row>
    <row r="2426" customFormat="false" ht="14.4" hidden="false" customHeight="false" outlineLevel="0" collapsed="false">
      <c r="A2426" s="7" t="n">
        <v>39919</v>
      </c>
      <c r="B2426" s="10" t="n">
        <v>543.59</v>
      </c>
      <c r="C2426" s="10" t="n">
        <v>179.64</v>
      </c>
      <c r="D2426" s="10" t="n">
        <v>8125.43</v>
      </c>
      <c r="E2426" s="10" t="n">
        <v>1352.98</v>
      </c>
    </row>
    <row r="2427" customFormat="false" ht="14.4" hidden="false" customHeight="false" outlineLevel="0" collapsed="false">
      <c r="A2427" s="7" t="n">
        <v>39920</v>
      </c>
      <c r="B2427" s="10" t="n">
        <v>550.2</v>
      </c>
      <c r="C2427" s="10" t="n">
        <v>181.96</v>
      </c>
      <c r="D2427" s="10" t="n">
        <v>8131.33</v>
      </c>
      <c r="E2427" s="10" t="n">
        <v>1353.92</v>
      </c>
    </row>
    <row r="2428" customFormat="false" ht="14.4" hidden="false" customHeight="false" outlineLevel="0" collapsed="false">
      <c r="A2428" s="7" t="n">
        <v>39923</v>
      </c>
      <c r="B2428" s="10" t="n">
        <v>520.35</v>
      </c>
      <c r="C2428" s="10" t="n">
        <v>170.26</v>
      </c>
      <c r="D2428" s="10" t="n">
        <v>7841.73</v>
      </c>
      <c r="E2428" s="10" t="n">
        <v>1309.37</v>
      </c>
    </row>
    <row r="2429" customFormat="false" ht="14.4" hidden="false" customHeight="false" outlineLevel="0" collapsed="false">
      <c r="A2429" s="7" t="n">
        <v>39924</v>
      </c>
      <c r="B2429" s="10" t="n">
        <v>536.38</v>
      </c>
      <c r="C2429" s="10" t="n">
        <v>178</v>
      </c>
      <c r="D2429" s="10" t="n">
        <v>7969.56</v>
      </c>
      <c r="E2429" s="10" t="n">
        <v>1329.06</v>
      </c>
    </row>
    <row r="2430" customFormat="false" ht="14.4" hidden="false" customHeight="false" outlineLevel="0" collapsed="false">
      <c r="A2430" s="7" t="n">
        <v>39925</v>
      </c>
      <c r="B2430" s="10" t="n">
        <v>537.92</v>
      </c>
      <c r="C2430" s="10" t="n">
        <v>178.66</v>
      </c>
      <c r="D2430" s="10" t="n">
        <v>7886.57</v>
      </c>
      <c r="E2430" s="10" t="n">
        <v>1335.72</v>
      </c>
    </row>
    <row r="2431" customFormat="false" ht="14.4" hidden="false" customHeight="false" outlineLevel="0" collapsed="false">
      <c r="A2431" s="7" t="n">
        <v>39926</v>
      </c>
      <c r="B2431" s="10" t="n">
        <v>535.94</v>
      </c>
      <c r="C2431" s="10" t="n">
        <v>177.34</v>
      </c>
      <c r="D2431" s="10" t="n">
        <v>7957.06</v>
      </c>
      <c r="E2431" s="10" t="n">
        <v>1344.41</v>
      </c>
    </row>
    <row r="2432" customFormat="false" ht="14.4" hidden="false" customHeight="false" outlineLevel="0" collapsed="false">
      <c r="A2432" s="7" t="n">
        <v>39927</v>
      </c>
      <c r="B2432" s="10" t="n">
        <v>550.32</v>
      </c>
      <c r="C2432" s="10" t="n">
        <v>182.8</v>
      </c>
      <c r="D2432" s="10" t="n">
        <v>8076.29</v>
      </c>
      <c r="E2432" s="10" t="n">
        <v>1373.28</v>
      </c>
    </row>
    <row r="2433" customFormat="false" ht="14.4" hidden="false" customHeight="false" outlineLevel="0" collapsed="false">
      <c r="A2433" s="7" t="n">
        <v>39930</v>
      </c>
      <c r="B2433" s="10" t="n">
        <v>550.63</v>
      </c>
      <c r="C2433" s="10" t="n">
        <v>177.95</v>
      </c>
      <c r="D2433" s="10" t="n">
        <v>8025</v>
      </c>
      <c r="E2433" s="10" t="n">
        <v>1369.94</v>
      </c>
    </row>
    <row r="2434" customFormat="false" ht="14.4" hidden="false" customHeight="false" outlineLevel="0" collapsed="false">
      <c r="A2434" s="7" t="n">
        <v>39931</v>
      </c>
      <c r="B2434" s="10" t="n">
        <v>546.33</v>
      </c>
      <c r="C2434" s="10" t="n">
        <v>179.63</v>
      </c>
      <c r="D2434" s="10" t="n">
        <v>8016.95</v>
      </c>
      <c r="E2434" s="10" t="n">
        <v>1361.92</v>
      </c>
    </row>
    <row r="2435" customFormat="false" ht="14.4" hidden="false" customHeight="false" outlineLevel="0" collapsed="false">
      <c r="A2435" s="7" t="n">
        <v>39932</v>
      </c>
      <c r="B2435" s="10" t="n">
        <v>561.68</v>
      </c>
      <c r="C2435" s="10" t="n">
        <v>187.07</v>
      </c>
      <c r="D2435" s="10" t="n">
        <v>8185.73</v>
      </c>
      <c r="E2435" s="10" t="n">
        <v>1382.38</v>
      </c>
    </row>
    <row r="2436" customFormat="false" ht="14.4" hidden="false" customHeight="false" outlineLevel="0" collapsed="false">
      <c r="A2436" s="7" t="n">
        <v>39933</v>
      </c>
      <c r="B2436" s="10" t="n">
        <v>561.14</v>
      </c>
      <c r="C2436" s="10" t="n">
        <v>185.67</v>
      </c>
      <c r="D2436" s="10" t="n">
        <v>8168.12</v>
      </c>
      <c r="E2436" s="10" t="n">
        <v>1394.33</v>
      </c>
    </row>
    <row r="2437" customFormat="false" ht="14.4" hidden="false" customHeight="false" outlineLevel="0" collapsed="false">
      <c r="A2437" s="7" t="n">
        <v>39934</v>
      </c>
      <c r="B2437" s="10" t="n">
        <v>558.87</v>
      </c>
      <c r="C2437" s="10" t="n">
        <v>184.97</v>
      </c>
      <c r="D2437" s="10" t="n">
        <v>8212.41</v>
      </c>
      <c r="E2437" s="10" t="n">
        <v>1396.62</v>
      </c>
    </row>
    <row r="2438" customFormat="false" ht="14.4" hidden="false" customHeight="false" outlineLevel="0" collapsed="false">
      <c r="A2438" s="7" t="n">
        <v>39937</v>
      </c>
      <c r="B2438" s="10" t="n">
        <v>582.06</v>
      </c>
      <c r="C2438" s="10" t="n">
        <v>193.65</v>
      </c>
      <c r="D2438" s="10" t="n">
        <v>8426.74</v>
      </c>
      <c r="E2438" s="10" t="n">
        <v>1427.96</v>
      </c>
    </row>
    <row r="2439" customFormat="false" ht="14.4" hidden="false" customHeight="false" outlineLevel="0" collapsed="false">
      <c r="A2439" s="7" t="n">
        <v>39938</v>
      </c>
      <c r="B2439" s="10" t="n">
        <v>577.38</v>
      </c>
      <c r="C2439" s="10" t="n">
        <v>190.82</v>
      </c>
      <c r="D2439" s="10" t="n">
        <v>8410.65</v>
      </c>
      <c r="E2439" s="10" t="n">
        <v>1423.81</v>
      </c>
    </row>
    <row r="2440" customFormat="false" ht="14.4" hidden="false" customHeight="false" outlineLevel="0" collapsed="false">
      <c r="A2440" s="7" t="n">
        <v>39939</v>
      </c>
      <c r="B2440" s="10" t="n">
        <v>582.32</v>
      </c>
      <c r="C2440" s="10" t="n">
        <v>192.17</v>
      </c>
      <c r="D2440" s="10" t="n">
        <v>8512.28</v>
      </c>
      <c r="E2440" s="10" t="n">
        <v>1423.85</v>
      </c>
    </row>
    <row r="2441" customFormat="false" ht="14.4" hidden="false" customHeight="false" outlineLevel="0" collapsed="false">
      <c r="A2441" s="7" t="n">
        <v>39940</v>
      </c>
      <c r="B2441" s="10" t="n">
        <v>567.77</v>
      </c>
      <c r="C2441" s="10" t="n">
        <v>187.25</v>
      </c>
      <c r="D2441" s="10" t="n">
        <v>8409.85</v>
      </c>
      <c r="E2441" s="10" t="n">
        <v>1389.83</v>
      </c>
    </row>
    <row r="2442" customFormat="false" ht="14.4" hidden="false" customHeight="false" outlineLevel="0" collapsed="false">
      <c r="A2442" s="7" t="n">
        <v>39941</v>
      </c>
      <c r="B2442" s="10" t="n">
        <v>586.91</v>
      </c>
      <c r="C2442" s="10" t="n">
        <v>195.43</v>
      </c>
      <c r="D2442" s="10" t="n">
        <v>8574.65</v>
      </c>
      <c r="E2442" s="10" t="n">
        <v>1394.16</v>
      </c>
    </row>
    <row r="2443" customFormat="false" ht="14.4" hidden="false" customHeight="false" outlineLevel="0" collapsed="false">
      <c r="A2443" s="7" t="n">
        <v>39944</v>
      </c>
      <c r="B2443" s="10" t="n">
        <v>573.45</v>
      </c>
      <c r="C2443" s="10" t="n">
        <v>189.95</v>
      </c>
      <c r="D2443" s="10" t="n">
        <v>8418.77</v>
      </c>
      <c r="E2443" s="10" t="n">
        <v>1395.79</v>
      </c>
    </row>
    <row r="2444" customFormat="false" ht="14.4" hidden="false" customHeight="false" outlineLevel="0" collapsed="false">
      <c r="A2444" s="7" t="n">
        <v>39945</v>
      </c>
      <c r="B2444" s="10" t="n">
        <v>567.55</v>
      </c>
      <c r="C2444" s="10" t="n">
        <v>186.81</v>
      </c>
      <c r="D2444" s="10" t="n">
        <v>8469.11</v>
      </c>
      <c r="E2444" s="10" t="n">
        <v>1377.4</v>
      </c>
    </row>
    <row r="2445" customFormat="false" ht="14.4" hidden="false" customHeight="false" outlineLevel="0" collapsed="false">
      <c r="A2445" s="7" t="n">
        <v>39946</v>
      </c>
      <c r="B2445" s="10" t="n">
        <v>542.71</v>
      </c>
      <c r="C2445" s="10" t="n">
        <v>177.34</v>
      </c>
      <c r="D2445" s="10" t="n">
        <v>8284.89</v>
      </c>
      <c r="E2445" s="10" t="n">
        <v>1339.83</v>
      </c>
    </row>
    <row r="2446" customFormat="false" ht="14.4" hidden="false" customHeight="false" outlineLevel="0" collapsed="false">
      <c r="A2446" s="7" t="n">
        <v>39947</v>
      </c>
      <c r="B2446" s="10" t="n">
        <v>551.6</v>
      </c>
      <c r="C2446" s="10" t="n">
        <v>180.71</v>
      </c>
      <c r="D2446" s="10" t="n">
        <v>8331.32</v>
      </c>
      <c r="E2446" s="10" t="n">
        <v>1359.67</v>
      </c>
    </row>
    <row r="2447" customFormat="false" ht="14.4" hidden="false" customHeight="false" outlineLevel="0" collapsed="false">
      <c r="A2447" s="7" t="n">
        <v>39948</v>
      </c>
      <c r="B2447" s="10" t="n">
        <v>545.72</v>
      </c>
      <c r="C2447" s="10" t="n">
        <v>178.78</v>
      </c>
      <c r="D2447" s="10" t="n">
        <v>8268.64</v>
      </c>
      <c r="E2447" s="10" t="n">
        <v>1355.11</v>
      </c>
    </row>
    <row r="2448" customFormat="false" ht="14.4" hidden="false" customHeight="false" outlineLevel="0" collapsed="false">
      <c r="A2448" s="7" t="n">
        <v>39951</v>
      </c>
      <c r="B2448" s="10" t="n">
        <v>566.64</v>
      </c>
      <c r="C2448" s="10" t="n">
        <v>186.51</v>
      </c>
      <c r="D2448" s="10" t="n">
        <v>8504.08</v>
      </c>
      <c r="E2448" s="10" t="n">
        <v>1392.73</v>
      </c>
    </row>
    <row r="2449" customFormat="false" ht="14.4" hidden="false" customHeight="false" outlineLevel="0" collapsed="false">
      <c r="A2449" s="7" t="n">
        <v>39952</v>
      </c>
      <c r="B2449" s="10" t="n">
        <v>567.78</v>
      </c>
      <c r="C2449" s="10" t="n">
        <v>185.19</v>
      </c>
      <c r="D2449" s="10" t="n">
        <v>8474.85</v>
      </c>
      <c r="E2449" s="10" t="n">
        <v>1398.05</v>
      </c>
    </row>
    <row r="2450" customFormat="false" ht="14.4" hidden="false" customHeight="false" outlineLevel="0" collapsed="false">
      <c r="A2450" s="7" t="n">
        <v>39953</v>
      </c>
      <c r="B2450" s="10" t="n">
        <v>564.26</v>
      </c>
      <c r="C2450" s="10" t="n">
        <v>183.28</v>
      </c>
      <c r="D2450" s="10" t="n">
        <v>8422.04</v>
      </c>
      <c r="E2450" s="10" t="n">
        <v>1393.72</v>
      </c>
    </row>
    <row r="2451" customFormat="false" ht="14.4" hidden="false" customHeight="false" outlineLevel="0" collapsed="false">
      <c r="A2451" s="7" t="n">
        <v>39954</v>
      </c>
      <c r="B2451" s="10" t="n">
        <v>554.09</v>
      </c>
      <c r="C2451" s="10" t="n">
        <v>180.66</v>
      </c>
      <c r="D2451" s="10" t="n">
        <v>8292.13</v>
      </c>
      <c r="E2451" s="10" t="n">
        <v>1367.39</v>
      </c>
    </row>
    <row r="2452" customFormat="false" ht="14.4" hidden="false" customHeight="false" outlineLevel="0" collapsed="false">
      <c r="A2452" s="7" t="n">
        <v>39955</v>
      </c>
      <c r="B2452" s="10" t="n">
        <v>551.28</v>
      </c>
      <c r="C2452" s="10" t="n">
        <v>179.06</v>
      </c>
      <c r="D2452" s="10" t="n">
        <v>8277.32</v>
      </c>
      <c r="E2452" s="10" t="n">
        <v>1363.17</v>
      </c>
    </row>
    <row r="2453" customFormat="false" ht="14.4" hidden="false" customHeight="false" outlineLevel="0" collapsed="false">
      <c r="A2453" s="7" t="n">
        <v>39958</v>
      </c>
      <c r="B2453" s="10" t="n">
        <v>551.28</v>
      </c>
      <c r="C2453" s="10" t="n">
        <v>179.06</v>
      </c>
      <c r="D2453" s="10" t="n">
        <v>8277.32</v>
      </c>
      <c r="E2453" s="10" t="n">
        <v>1363.17</v>
      </c>
    </row>
    <row r="2454" customFormat="false" ht="14.4" hidden="false" customHeight="false" outlineLevel="0" collapsed="false">
      <c r="A2454" s="7" t="n">
        <v>39959</v>
      </c>
      <c r="B2454" s="10" t="n">
        <v>572.17</v>
      </c>
      <c r="C2454" s="10" t="n">
        <v>188.6</v>
      </c>
      <c r="D2454" s="10" t="n">
        <v>8473.49</v>
      </c>
      <c r="E2454" s="10" t="n">
        <v>1412.61</v>
      </c>
    </row>
    <row r="2455" customFormat="false" ht="14.4" hidden="false" customHeight="false" outlineLevel="0" collapsed="false">
      <c r="A2455" s="7" t="n">
        <v>39960</v>
      </c>
      <c r="B2455" s="10" t="n">
        <v>561.9</v>
      </c>
      <c r="C2455" s="10" t="n">
        <v>183.48</v>
      </c>
      <c r="D2455" s="10" t="n">
        <v>8300.02</v>
      </c>
      <c r="E2455" s="10" t="n">
        <v>1401.88</v>
      </c>
    </row>
    <row r="2456" customFormat="false" ht="14.4" hidden="false" customHeight="false" outlineLevel="0" collapsed="false">
      <c r="A2456" s="7" t="n">
        <v>39961</v>
      </c>
      <c r="B2456" s="10" t="n">
        <v>566.53</v>
      </c>
      <c r="C2456" s="10" t="n">
        <v>183.81</v>
      </c>
      <c r="D2456" s="10" t="n">
        <v>8403.8</v>
      </c>
      <c r="E2456" s="10" t="n">
        <v>1420.31</v>
      </c>
    </row>
    <row r="2457" customFormat="false" ht="14.4" hidden="false" customHeight="false" outlineLevel="0" collapsed="false">
      <c r="A2457" s="7" t="n">
        <v>39962</v>
      </c>
      <c r="B2457" s="10" t="n">
        <v>575.52</v>
      </c>
      <c r="C2457" s="10" t="n">
        <v>186.64</v>
      </c>
      <c r="D2457" s="10" t="n">
        <v>8500.33</v>
      </c>
      <c r="E2457" s="10" t="n">
        <v>1435.57</v>
      </c>
    </row>
    <row r="2458" customFormat="false" ht="14.4" hidden="false" customHeight="false" outlineLevel="0" collapsed="false">
      <c r="A2458" s="7" t="n">
        <v>39965</v>
      </c>
      <c r="B2458" s="10" t="n">
        <v>596.51</v>
      </c>
      <c r="C2458" s="10" t="n">
        <v>194.76</v>
      </c>
      <c r="D2458" s="10" t="n">
        <v>8721.44</v>
      </c>
      <c r="E2458" s="10" t="n">
        <v>1477.12</v>
      </c>
    </row>
    <row r="2459" customFormat="false" ht="14.4" hidden="false" customHeight="false" outlineLevel="0" collapsed="false">
      <c r="A2459" s="7" t="n">
        <v>39966</v>
      </c>
      <c r="B2459" s="10" t="n">
        <v>598.71</v>
      </c>
      <c r="C2459" s="10" t="n">
        <v>196.48</v>
      </c>
      <c r="D2459" s="10" t="n">
        <v>8740.87</v>
      </c>
      <c r="E2459" s="10" t="n">
        <v>1480.31</v>
      </c>
    </row>
    <row r="2460" customFormat="false" ht="14.4" hidden="false" customHeight="false" outlineLevel="0" collapsed="false">
      <c r="A2460" s="7" t="n">
        <v>39967</v>
      </c>
      <c r="B2460" s="10" t="n">
        <v>588.88</v>
      </c>
      <c r="C2460" s="10" t="n">
        <v>194.69</v>
      </c>
      <c r="D2460" s="10" t="n">
        <v>8675.28</v>
      </c>
      <c r="E2460" s="10" t="n">
        <v>1475.44</v>
      </c>
    </row>
    <row r="2461" customFormat="false" ht="14.4" hidden="false" customHeight="false" outlineLevel="0" collapsed="false">
      <c r="A2461" s="7" t="n">
        <v>39968</v>
      </c>
      <c r="B2461" s="10" t="n">
        <v>596.94</v>
      </c>
      <c r="C2461" s="10" t="n">
        <v>198.32</v>
      </c>
      <c r="D2461" s="10" t="n">
        <v>8750.24</v>
      </c>
      <c r="E2461" s="10" t="n">
        <v>1492.74</v>
      </c>
    </row>
    <row r="2462" customFormat="false" ht="14.4" hidden="false" customHeight="false" outlineLevel="0" collapsed="false">
      <c r="A2462" s="7" t="n">
        <v>39969</v>
      </c>
      <c r="B2462" s="10" t="n">
        <v>596.1</v>
      </c>
      <c r="C2462" s="10" t="n">
        <v>197.76</v>
      </c>
      <c r="D2462" s="10" t="n">
        <v>8763.13</v>
      </c>
      <c r="E2462" s="10" t="n">
        <v>1493.21</v>
      </c>
    </row>
    <row r="2463" customFormat="false" ht="14.4" hidden="false" customHeight="false" outlineLevel="0" collapsed="false">
      <c r="A2463" s="7" t="n">
        <v>39972</v>
      </c>
      <c r="B2463" s="10" t="n">
        <v>592.22</v>
      </c>
      <c r="C2463" s="10" t="n">
        <v>196.17</v>
      </c>
      <c r="D2463" s="10" t="n">
        <v>8764.49</v>
      </c>
      <c r="E2463" s="10" t="n">
        <v>1488.49</v>
      </c>
    </row>
    <row r="2464" customFormat="false" ht="14.4" hidden="false" customHeight="false" outlineLevel="0" collapsed="false">
      <c r="A2464" s="7" t="n">
        <v>39973</v>
      </c>
      <c r="B2464" s="10" t="n">
        <v>598.17</v>
      </c>
      <c r="C2464" s="10" t="n">
        <v>196.87</v>
      </c>
      <c r="D2464" s="10" t="n">
        <v>8763.06</v>
      </c>
      <c r="E2464" s="10" t="n">
        <v>1501.55</v>
      </c>
    </row>
    <row r="2465" customFormat="false" ht="14.4" hidden="false" customHeight="false" outlineLevel="0" collapsed="false">
      <c r="A2465" s="7" t="n">
        <v>39974</v>
      </c>
      <c r="B2465" s="10" t="n">
        <v>595.09</v>
      </c>
      <c r="C2465" s="10" t="n">
        <v>195.03</v>
      </c>
      <c r="D2465" s="10" t="n">
        <v>8739.02</v>
      </c>
      <c r="E2465" s="10" t="n">
        <v>1495.27</v>
      </c>
    </row>
    <row r="2466" customFormat="false" ht="14.4" hidden="false" customHeight="false" outlineLevel="0" collapsed="false">
      <c r="A2466" s="7" t="n">
        <v>39975</v>
      </c>
      <c r="B2466" s="10" t="n">
        <v>598.64</v>
      </c>
      <c r="C2466" s="10" t="n">
        <v>194.65</v>
      </c>
      <c r="D2466" s="10" t="n">
        <v>8770.92</v>
      </c>
      <c r="E2466" s="10" t="n">
        <v>1497.01</v>
      </c>
    </row>
    <row r="2467" customFormat="false" ht="14.4" hidden="false" customHeight="false" outlineLevel="0" collapsed="false">
      <c r="A2467" s="7" t="n">
        <v>39976</v>
      </c>
      <c r="B2467" s="10" t="n">
        <v>597.02</v>
      </c>
      <c r="C2467" s="10" t="n">
        <v>195.16</v>
      </c>
      <c r="D2467" s="10" t="n">
        <v>8799.26</v>
      </c>
      <c r="E2467" s="10" t="n">
        <v>1489.97</v>
      </c>
    </row>
    <row r="2468" customFormat="false" ht="14.4" hidden="false" customHeight="false" outlineLevel="0" collapsed="false">
      <c r="A2468" s="7" t="n">
        <v>39979</v>
      </c>
      <c r="B2468" s="10" t="n">
        <v>581.51</v>
      </c>
      <c r="C2468" s="10" t="n">
        <v>189.33</v>
      </c>
      <c r="D2468" s="10" t="n">
        <v>8612.13</v>
      </c>
      <c r="E2468" s="10" t="n">
        <v>1456.96</v>
      </c>
    </row>
    <row r="2469" customFormat="false" ht="14.4" hidden="false" customHeight="false" outlineLevel="0" collapsed="false">
      <c r="A2469" s="7" t="n">
        <v>39980</v>
      </c>
      <c r="B2469" s="10" t="n">
        <v>571.87</v>
      </c>
      <c r="C2469" s="10" t="n">
        <v>186.25</v>
      </c>
      <c r="D2469" s="10" t="n">
        <v>8504.67</v>
      </c>
      <c r="E2469" s="10" t="n">
        <v>1443.25</v>
      </c>
    </row>
    <row r="2470" customFormat="false" ht="14.4" hidden="false" customHeight="false" outlineLevel="0" collapsed="false">
      <c r="A2470" s="7" t="n">
        <v>39981</v>
      </c>
      <c r="B2470" s="10" t="n">
        <v>571.66</v>
      </c>
      <c r="C2470" s="10" t="n">
        <v>187.22</v>
      </c>
      <c r="D2470" s="10" t="n">
        <v>8497.18</v>
      </c>
      <c r="E2470" s="10" t="n">
        <v>1455.89</v>
      </c>
    </row>
    <row r="2471" customFormat="false" ht="14.4" hidden="false" customHeight="false" outlineLevel="0" collapsed="false">
      <c r="A2471" s="7" t="n">
        <v>39982</v>
      </c>
      <c r="B2471" s="10" t="n">
        <v>575.4</v>
      </c>
      <c r="C2471" s="10" t="n">
        <v>188.61</v>
      </c>
      <c r="D2471" s="10" t="n">
        <v>8555.6</v>
      </c>
      <c r="E2471" s="10" t="n">
        <v>1453.8</v>
      </c>
    </row>
    <row r="2472" customFormat="false" ht="14.4" hidden="false" customHeight="false" outlineLevel="0" collapsed="false">
      <c r="A2472" s="7" t="n">
        <v>39983</v>
      </c>
      <c r="B2472" s="10" t="n">
        <v>577.98</v>
      </c>
      <c r="C2472" s="10" t="n">
        <v>189.81</v>
      </c>
      <c r="D2472" s="10" t="n">
        <v>8539.73</v>
      </c>
      <c r="E2472" s="10" t="n">
        <v>1471.23</v>
      </c>
    </row>
    <row r="2473" customFormat="false" ht="14.4" hidden="false" customHeight="false" outlineLevel="0" collapsed="false">
      <c r="A2473" s="7" t="n">
        <v>39986</v>
      </c>
      <c r="B2473" s="10" t="n">
        <v>556.81</v>
      </c>
      <c r="C2473" s="10" t="n">
        <v>182.27</v>
      </c>
      <c r="D2473" s="10" t="n">
        <v>8339.01</v>
      </c>
      <c r="E2473" s="10" t="n">
        <v>1426.61</v>
      </c>
    </row>
    <row r="2474" customFormat="false" ht="14.4" hidden="false" customHeight="false" outlineLevel="0" collapsed="false">
      <c r="A2474" s="7" t="n">
        <v>39987</v>
      </c>
      <c r="B2474" s="10" t="n">
        <v>554.45</v>
      </c>
      <c r="C2474" s="10" t="n">
        <v>180.61</v>
      </c>
      <c r="D2474" s="10" t="n">
        <v>8322.91</v>
      </c>
      <c r="E2474" s="10" t="n">
        <v>1424.46</v>
      </c>
    </row>
    <row r="2475" customFormat="false" ht="14.4" hidden="false" customHeight="false" outlineLevel="0" collapsed="false">
      <c r="A2475" s="7" t="n">
        <v>39988</v>
      </c>
      <c r="B2475" s="10" t="n">
        <v>561.77</v>
      </c>
      <c r="C2475" s="10" t="n">
        <v>182.19</v>
      </c>
      <c r="D2475" s="10" t="n">
        <v>8299.86</v>
      </c>
      <c r="E2475" s="10" t="n">
        <v>1447.06</v>
      </c>
    </row>
    <row r="2476" customFormat="false" ht="14.4" hidden="false" customHeight="false" outlineLevel="0" collapsed="false">
      <c r="A2476" s="7" t="n">
        <v>39989</v>
      </c>
      <c r="B2476" s="10" t="n">
        <v>575.69</v>
      </c>
      <c r="C2476" s="10" t="n">
        <v>187.34</v>
      </c>
      <c r="D2476" s="10" t="n">
        <v>8472.4</v>
      </c>
      <c r="E2476" s="10" t="n">
        <v>1475.82</v>
      </c>
    </row>
    <row r="2477" customFormat="false" ht="14.4" hidden="false" customHeight="false" outlineLevel="0" collapsed="false">
      <c r="A2477" s="7" t="n">
        <v>39990</v>
      </c>
      <c r="B2477" s="10" t="n">
        <v>576.73</v>
      </c>
      <c r="C2477" s="10" t="n">
        <v>189.73</v>
      </c>
      <c r="D2477" s="10" t="n">
        <v>8438.39</v>
      </c>
      <c r="E2477" s="10" t="n">
        <v>1480.2</v>
      </c>
    </row>
    <row r="2478" customFormat="false" ht="14.4" hidden="false" customHeight="false" outlineLevel="0" collapsed="false">
      <c r="A2478" s="7" t="n">
        <v>39993</v>
      </c>
      <c r="B2478" s="10" t="n">
        <v>580.63</v>
      </c>
      <c r="C2478" s="10" t="n">
        <v>189.46</v>
      </c>
      <c r="D2478" s="10" t="n">
        <v>8529.38</v>
      </c>
      <c r="E2478" s="10" t="n">
        <v>1483.83</v>
      </c>
    </row>
    <row r="2479" customFormat="false" ht="14.4" hidden="false" customHeight="false" outlineLevel="0" collapsed="false">
      <c r="A2479" s="7" t="n">
        <v>39994</v>
      </c>
      <c r="B2479" s="10" t="n">
        <v>578.14</v>
      </c>
      <c r="C2479" s="10" t="n">
        <v>188.45</v>
      </c>
      <c r="D2479" s="10" t="n">
        <v>8447</v>
      </c>
      <c r="E2479" s="10" t="n">
        <v>1477.25</v>
      </c>
    </row>
    <row r="2480" customFormat="false" ht="14.4" hidden="false" customHeight="false" outlineLevel="0" collapsed="false">
      <c r="A2480" s="7" t="n">
        <v>39995</v>
      </c>
      <c r="B2480" s="10" t="n">
        <v>584.24</v>
      </c>
      <c r="C2480" s="10" t="n">
        <v>193</v>
      </c>
      <c r="D2480" s="10" t="n">
        <v>8504.06</v>
      </c>
      <c r="E2480" s="10" t="n">
        <v>1481.34</v>
      </c>
    </row>
    <row r="2481" customFormat="false" ht="14.4" hidden="false" customHeight="false" outlineLevel="0" collapsed="false">
      <c r="A2481" s="7" t="n">
        <v>39996</v>
      </c>
      <c r="B2481" s="10" t="n">
        <v>565.03</v>
      </c>
      <c r="C2481" s="10" t="n">
        <v>184.75</v>
      </c>
      <c r="D2481" s="10" t="n">
        <v>8280.74</v>
      </c>
      <c r="E2481" s="10" t="n">
        <v>1446.28</v>
      </c>
    </row>
    <row r="2482" customFormat="false" ht="14.4" hidden="false" customHeight="false" outlineLevel="0" collapsed="false">
      <c r="A2482" s="7" t="n">
        <v>39997</v>
      </c>
      <c r="B2482" s="10" t="n">
        <v>565.03</v>
      </c>
      <c r="C2482" s="10" t="n">
        <v>184.75</v>
      </c>
      <c r="D2482" s="10" t="n">
        <v>8280.74</v>
      </c>
      <c r="E2482" s="10" t="n">
        <v>1446.28</v>
      </c>
    </row>
    <row r="2483" customFormat="false" ht="14.4" hidden="false" customHeight="false" outlineLevel="0" collapsed="false">
      <c r="A2483" s="7" t="n">
        <v>40000</v>
      </c>
      <c r="B2483" s="10" t="n">
        <v>562.01</v>
      </c>
      <c r="C2483" s="10" t="n">
        <v>184.33</v>
      </c>
      <c r="D2483" s="10" t="n">
        <v>8324.87</v>
      </c>
      <c r="E2483" s="10" t="n">
        <v>1441.01</v>
      </c>
    </row>
    <row r="2484" customFormat="false" ht="14.4" hidden="false" customHeight="false" outlineLevel="0" collapsed="false">
      <c r="A2484" s="7" t="n">
        <v>40001</v>
      </c>
      <c r="B2484" s="10" t="n">
        <v>549.41</v>
      </c>
      <c r="C2484" s="10" t="n">
        <v>180.84</v>
      </c>
      <c r="D2484" s="10" t="n">
        <v>8163.6</v>
      </c>
      <c r="E2484" s="10" t="n">
        <v>1404.78</v>
      </c>
    </row>
    <row r="2485" customFormat="false" ht="14.4" hidden="false" customHeight="false" outlineLevel="0" collapsed="false">
      <c r="A2485" s="7" t="n">
        <v>40002</v>
      </c>
      <c r="B2485" s="10" t="n">
        <v>546.53</v>
      </c>
      <c r="C2485" s="10" t="n">
        <v>179.55</v>
      </c>
      <c r="D2485" s="10" t="n">
        <v>8178.41</v>
      </c>
      <c r="E2485" s="10" t="n">
        <v>1411.53</v>
      </c>
    </row>
    <row r="2486" customFormat="false" ht="14.4" hidden="false" customHeight="false" outlineLevel="0" collapsed="false">
      <c r="A2486" s="7" t="n">
        <v>40003</v>
      </c>
      <c r="B2486" s="10" t="n">
        <v>548.03</v>
      </c>
      <c r="C2486" s="10" t="n">
        <v>179.3</v>
      </c>
      <c r="D2486" s="10" t="n">
        <v>8183.17</v>
      </c>
      <c r="E2486" s="10" t="n">
        <v>1414.98</v>
      </c>
    </row>
    <row r="2487" customFormat="false" ht="14.4" hidden="false" customHeight="false" outlineLevel="0" collapsed="false">
      <c r="A2487" s="7" t="n">
        <v>40004</v>
      </c>
      <c r="B2487" s="10" t="n">
        <v>547.08</v>
      </c>
      <c r="C2487" s="10" t="n">
        <v>179.91</v>
      </c>
      <c r="D2487" s="10" t="n">
        <v>8146.52</v>
      </c>
      <c r="E2487" s="10" t="n">
        <v>1419.84</v>
      </c>
    </row>
    <row r="2488" customFormat="false" ht="14.4" hidden="false" customHeight="false" outlineLevel="0" collapsed="false">
      <c r="A2488" s="7" t="n">
        <v>40007</v>
      </c>
      <c r="B2488" s="10" t="n">
        <v>560.39</v>
      </c>
      <c r="C2488" s="10" t="n">
        <v>185.33</v>
      </c>
      <c r="D2488" s="10" t="n">
        <v>8331.68</v>
      </c>
      <c r="E2488" s="10" t="n">
        <v>1447.7</v>
      </c>
    </row>
    <row r="2489" customFormat="false" ht="14.4" hidden="false" customHeight="false" outlineLevel="0" collapsed="false">
      <c r="A2489" s="7" t="n">
        <v>40008</v>
      </c>
      <c r="B2489" s="10" t="n">
        <v>564.99</v>
      </c>
      <c r="C2489" s="10" t="n">
        <v>186.55</v>
      </c>
      <c r="D2489" s="10" t="n">
        <v>8359.49</v>
      </c>
      <c r="E2489" s="10" t="n">
        <v>1452.84</v>
      </c>
    </row>
    <row r="2490" customFormat="false" ht="14.4" hidden="false" customHeight="false" outlineLevel="0" collapsed="false">
      <c r="A2490" s="7" t="n">
        <v>40009</v>
      </c>
      <c r="B2490" s="10" t="n">
        <v>582.41</v>
      </c>
      <c r="C2490" s="10" t="n">
        <v>193.89</v>
      </c>
      <c r="D2490" s="10" t="n">
        <v>8616.21</v>
      </c>
      <c r="E2490" s="10" t="n">
        <v>1500.98</v>
      </c>
    </row>
    <row r="2491" customFormat="false" ht="14.4" hidden="false" customHeight="false" outlineLevel="0" collapsed="false">
      <c r="A2491" s="7" t="n">
        <v>40010</v>
      </c>
      <c r="B2491" s="10" t="n">
        <v>590.65</v>
      </c>
      <c r="C2491" s="10" t="n">
        <v>196.11</v>
      </c>
      <c r="D2491" s="10" t="n">
        <v>8711.82</v>
      </c>
      <c r="E2491" s="10" t="n">
        <v>1518.87</v>
      </c>
    </row>
    <row r="2492" customFormat="false" ht="14.4" hidden="false" customHeight="false" outlineLevel="0" collapsed="false">
      <c r="A2492" s="7" t="n">
        <v>40011</v>
      </c>
      <c r="B2492" s="10" t="n">
        <v>589</v>
      </c>
      <c r="C2492" s="10" t="n">
        <v>194.69</v>
      </c>
      <c r="D2492" s="10" t="n">
        <v>8743.94</v>
      </c>
      <c r="E2492" s="10" t="n">
        <v>1527.26</v>
      </c>
    </row>
    <row r="2493" customFormat="false" ht="14.4" hidden="false" customHeight="false" outlineLevel="0" collapsed="false">
      <c r="A2493" s="7" t="n">
        <v>40014</v>
      </c>
      <c r="B2493" s="10" t="n">
        <v>597.8</v>
      </c>
      <c r="C2493" s="10" t="n">
        <v>197.37</v>
      </c>
      <c r="D2493" s="10" t="n">
        <v>8848.15</v>
      </c>
      <c r="E2493" s="10" t="n">
        <v>1544</v>
      </c>
    </row>
    <row r="2494" customFormat="false" ht="14.4" hidden="false" customHeight="false" outlineLevel="0" collapsed="false">
      <c r="A2494" s="7" t="n">
        <v>40015</v>
      </c>
      <c r="B2494" s="10" t="n">
        <v>598.05</v>
      </c>
      <c r="C2494" s="10" t="n">
        <v>196.66</v>
      </c>
      <c r="D2494" s="10" t="n">
        <v>8915.94</v>
      </c>
      <c r="E2494" s="10" t="n">
        <v>1553.01</v>
      </c>
    </row>
    <row r="2495" customFormat="false" ht="14.4" hidden="false" customHeight="false" outlineLevel="0" collapsed="false">
      <c r="A2495" s="7" t="n">
        <v>40016</v>
      </c>
      <c r="B2495" s="10" t="n">
        <v>600.7</v>
      </c>
      <c r="C2495" s="10" t="n">
        <v>197.5</v>
      </c>
      <c r="D2495" s="10" t="n">
        <v>8881.26</v>
      </c>
      <c r="E2495" s="10" t="n">
        <v>1565</v>
      </c>
    </row>
    <row r="2496" customFormat="false" ht="14.4" hidden="false" customHeight="false" outlineLevel="0" collapsed="false">
      <c r="A2496" s="7" t="n">
        <v>40017</v>
      </c>
      <c r="B2496" s="10" t="n">
        <v>617.73</v>
      </c>
      <c r="C2496" s="10" t="n">
        <v>204.06</v>
      </c>
      <c r="D2496" s="10" t="n">
        <v>9069.29</v>
      </c>
      <c r="E2496" s="10" t="n">
        <v>1601.52</v>
      </c>
    </row>
    <row r="2497" customFormat="false" ht="14.4" hidden="false" customHeight="false" outlineLevel="0" collapsed="false">
      <c r="A2497" s="7" t="n">
        <v>40018</v>
      </c>
      <c r="B2497" s="10" t="n">
        <v>621.7</v>
      </c>
      <c r="C2497" s="10" t="n">
        <v>205.15</v>
      </c>
      <c r="D2497" s="10" t="n">
        <v>9093.24</v>
      </c>
      <c r="E2497" s="10" t="n">
        <v>1599.06</v>
      </c>
    </row>
    <row r="2498" customFormat="false" ht="14.4" hidden="false" customHeight="false" outlineLevel="0" collapsed="false">
      <c r="A2498" s="7" t="n">
        <v>40021</v>
      </c>
      <c r="B2498" s="10" t="n">
        <v>624.49</v>
      </c>
      <c r="C2498" s="10" t="n">
        <v>205.97</v>
      </c>
      <c r="D2498" s="10" t="n">
        <v>9108.51</v>
      </c>
      <c r="E2498" s="10" t="n">
        <v>1599.31</v>
      </c>
    </row>
    <row r="2499" customFormat="false" ht="14.4" hidden="false" customHeight="false" outlineLevel="0" collapsed="false">
      <c r="A2499" s="7" t="n">
        <v>40022</v>
      </c>
      <c r="B2499" s="10" t="n">
        <v>623.37</v>
      </c>
      <c r="C2499" s="10" t="n">
        <v>206.81</v>
      </c>
      <c r="D2499" s="10" t="n">
        <v>9096.72</v>
      </c>
      <c r="E2499" s="10" t="n">
        <v>1605.47</v>
      </c>
    </row>
    <row r="2500" customFormat="false" ht="14.4" hidden="false" customHeight="false" outlineLevel="0" collapsed="false">
      <c r="A2500" s="7" t="n">
        <v>40023</v>
      </c>
      <c r="B2500" s="10" t="n">
        <v>619.13</v>
      </c>
      <c r="C2500" s="10" t="n">
        <v>205.31</v>
      </c>
      <c r="D2500" s="10" t="n">
        <v>9070.72</v>
      </c>
      <c r="E2500" s="10" t="n">
        <v>1599.61</v>
      </c>
    </row>
    <row r="2501" customFormat="false" ht="14.4" hidden="false" customHeight="false" outlineLevel="0" collapsed="false">
      <c r="A2501" s="7" t="n">
        <v>40024</v>
      </c>
      <c r="B2501" s="10" t="n">
        <v>627.39</v>
      </c>
      <c r="C2501" s="10" t="n">
        <v>209.63</v>
      </c>
      <c r="D2501" s="10" t="n">
        <v>9154.46</v>
      </c>
      <c r="E2501" s="10" t="n">
        <v>1609.87</v>
      </c>
    </row>
    <row r="2502" customFormat="false" ht="14.4" hidden="false" customHeight="false" outlineLevel="0" collapsed="false">
      <c r="A2502" s="7" t="n">
        <v>40025</v>
      </c>
      <c r="B2502" s="10" t="n">
        <v>628.05</v>
      </c>
      <c r="C2502" s="10" t="n">
        <v>209.51</v>
      </c>
      <c r="D2502" s="10" t="n">
        <v>9171.61</v>
      </c>
      <c r="E2502" s="10" t="n">
        <v>1603.36</v>
      </c>
    </row>
    <row r="2503" customFormat="false" ht="14.4" hidden="false" customHeight="false" outlineLevel="0" collapsed="false">
      <c r="A2503" s="7" t="n">
        <v>40028</v>
      </c>
      <c r="B2503" s="10" t="n">
        <v>640.94</v>
      </c>
      <c r="C2503" s="10" t="n">
        <v>213.13</v>
      </c>
      <c r="D2503" s="10" t="n">
        <v>9286.56</v>
      </c>
      <c r="E2503" s="10" t="n">
        <v>1628.12</v>
      </c>
    </row>
    <row r="2504" customFormat="false" ht="14.4" hidden="false" customHeight="false" outlineLevel="0" collapsed="false">
      <c r="A2504" s="7" t="n">
        <v>40029</v>
      </c>
      <c r="B2504" s="10" t="n">
        <v>645.76</v>
      </c>
      <c r="C2504" s="10" t="n">
        <v>215.4</v>
      </c>
      <c r="D2504" s="10" t="n">
        <v>9320.19</v>
      </c>
      <c r="E2504" s="10" t="n">
        <v>1628.49</v>
      </c>
    </row>
    <row r="2505" customFormat="false" ht="14.4" hidden="false" customHeight="false" outlineLevel="0" collapsed="false">
      <c r="A2505" s="7" t="n">
        <v>40030</v>
      </c>
      <c r="B2505" s="10" t="n">
        <v>643.64</v>
      </c>
      <c r="C2505" s="10" t="n">
        <v>213.89</v>
      </c>
      <c r="D2505" s="10" t="n">
        <v>9280.97</v>
      </c>
      <c r="E2505" s="10" t="n">
        <v>1614.44</v>
      </c>
    </row>
    <row r="2506" customFormat="false" ht="14.4" hidden="false" customHeight="false" outlineLevel="0" collapsed="false">
      <c r="A2506" s="7" t="n">
        <v>40031</v>
      </c>
      <c r="B2506" s="10" t="n">
        <v>638.5</v>
      </c>
      <c r="C2506" s="10" t="n">
        <v>210.92</v>
      </c>
      <c r="D2506" s="10" t="n">
        <v>9256.26</v>
      </c>
      <c r="E2506" s="10" t="n">
        <v>1600.29</v>
      </c>
    </row>
    <row r="2507" customFormat="false" ht="14.4" hidden="false" customHeight="false" outlineLevel="0" collapsed="false">
      <c r="A2507" s="7" t="n">
        <v>40032</v>
      </c>
      <c r="B2507" s="10" t="n">
        <v>655.1</v>
      </c>
      <c r="C2507" s="10" t="n">
        <v>217.62</v>
      </c>
      <c r="D2507" s="10" t="n">
        <v>9370.07</v>
      </c>
      <c r="E2507" s="10" t="n">
        <v>1619.49</v>
      </c>
    </row>
    <row r="2508" customFormat="false" ht="14.4" hidden="false" customHeight="false" outlineLevel="0" collapsed="false">
      <c r="A2508" s="7" t="n">
        <v>40035</v>
      </c>
      <c r="B2508" s="10" t="n">
        <v>650.69</v>
      </c>
      <c r="C2508" s="10" t="n">
        <v>217.37</v>
      </c>
      <c r="D2508" s="10" t="n">
        <v>9337.95</v>
      </c>
      <c r="E2508" s="10" t="n">
        <v>1610.43</v>
      </c>
    </row>
    <row r="2509" customFormat="false" ht="14.4" hidden="false" customHeight="false" outlineLevel="0" collapsed="false">
      <c r="A2509" s="7" t="n">
        <v>40036</v>
      </c>
      <c r="B2509" s="10" t="n">
        <v>641.78</v>
      </c>
      <c r="C2509" s="10" t="n">
        <v>213.18</v>
      </c>
      <c r="D2509" s="10" t="n">
        <v>9241.45</v>
      </c>
      <c r="E2509" s="10" t="n">
        <v>1594.69</v>
      </c>
    </row>
    <row r="2510" customFormat="false" ht="14.4" hidden="false" customHeight="false" outlineLevel="0" collapsed="false">
      <c r="A2510" s="7" t="n">
        <v>40037</v>
      </c>
      <c r="B2510" s="10" t="n">
        <v>650.2</v>
      </c>
      <c r="C2510" s="10" t="n">
        <v>216.85</v>
      </c>
      <c r="D2510" s="10" t="n">
        <v>9361.61</v>
      </c>
      <c r="E2510" s="10" t="n">
        <v>1619.59</v>
      </c>
    </row>
    <row r="2511" customFormat="false" ht="14.4" hidden="false" customHeight="false" outlineLevel="0" collapsed="false">
      <c r="A2511" s="7" t="n">
        <v>40038</v>
      </c>
      <c r="B2511" s="10" t="n">
        <v>655.15</v>
      </c>
      <c r="C2511" s="10" t="n">
        <v>217.39</v>
      </c>
      <c r="D2511" s="10" t="n">
        <v>9398.19</v>
      </c>
      <c r="E2511" s="10" t="n">
        <v>1628.65</v>
      </c>
    </row>
    <row r="2512" customFormat="false" ht="14.4" hidden="false" customHeight="false" outlineLevel="0" collapsed="false">
      <c r="A2512" s="7" t="n">
        <v>40039</v>
      </c>
      <c r="B2512" s="10" t="n">
        <v>645.99</v>
      </c>
      <c r="C2512" s="10" t="n">
        <v>213.54</v>
      </c>
      <c r="D2512" s="10" t="n">
        <v>9321.4</v>
      </c>
      <c r="E2512" s="10" t="n">
        <v>1611.58</v>
      </c>
    </row>
    <row r="2513" customFormat="false" ht="14.4" hidden="false" customHeight="false" outlineLevel="0" collapsed="false">
      <c r="A2513" s="7" t="n">
        <v>40042</v>
      </c>
      <c r="B2513" s="10" t="n">
        <v>627.81</v>
      </c>
      <c r="C2513" s="10" t="n">
        <v>207.33</v>
      </c>
      <c r="D2513" s="10" t="n">
        <v>9135.34</v>
      </c>
      <c r="E2513" s="10" t="n">
        <v>1564.89</v>
      </c>
    </row>
    <row r="2514" customFormat="false" ht="14.4" hidden="false" customHeight="false" outlineLevel="0" collapsed="false">
      <c r="A2514" s="7" t="n">
        <v>40043</v>
      </c>
      <c r="B2514" s="10" t="n">
        <v>636.03</v>
      </c>
      <c r="C2514" s="10" t="n">
        <v>210.08</v>
      </c>
      <c r="D2514" s="10" t="n">
        <v>9217.94</v>
      </c>
      <c r="E2514" s="10" t="n">
        <v>1586.5</v>
      </c>
    </row>
    <row r="2515" customFormat="false" ht="14.4" hidden="false" customHeight="false" outlineLevel="0" collapsed="false">
      <c r="A2515" s="7" t="n">
        <v>40044</v>
      </c>
      <c r="B2515" s="10" t="n">
        <v>640.28</v>
      </c>
      <c r="C2515" s="10" t="n">
        <v>211.49</v>
      </c>
      <c r="D2515" s="10" t="n">
        <v>9279.16</v>
      </c>
      <c r="E2515" s="10" t="n">
        <v>1596.61</v>
      </c>
    </row>
    <row r="2516" customFormat="false" ht="14.4" hidden="false" customHeight="false" outlineLevel="0" collapsed="false">
      <c r="A2516" s="7" t="n">
        <v>40045</v>
      </c>
      <c r="B2516" s="10" t="n">
        <v>647.07</v>
      </c>
      <c r="C2516" s="10" t="n">
        <v>214.73</v>
      </c>
      <c r="D2516" s="10" t="n">
        <v>9350.05</v>
      </c>
      <c r="E2516" s="10" t="n">
        <v>1614.22</v>
      </c>
    </row>
    <row r="2517" customFormat="false" ht="14.4" hidden="false" customHeight="false" outlineLevel="0" collapsed="false">
      <c r="A2517" s="7" t="n">
        <v>40046</v>
      </c>
      <c r="B2517" s="10" t="n">
        <v>659.6</v>
      </c>
      <c r="C2517" s="10" t="n">
        <v>219.97</v>
      </c>
      <c r="D2517" s="10" t="n">
        <v>9505.96</v>
      </c>
      <c r="E2517" s="10" t="n">
        <v>1637.78</v>
      </c>
    </row>
    <row r="2518" customFormat="false" ht="14.4" hidden="false" customHeight="false" outlineLevel="0" collapsed="false">
      <c r="A2518" s="7" t="n">
        <v>40049</v>
      </c>
      <c r="B2518" s="10" t="n">
        <v>656.93</v>
      </c>
      <c r="C2518" s="10" t="n">
        <v>219.42</v>
      </c>
      <c r="D2518" s="10" t="n">
        <v>9509.28</v>
      </c>
      <c r="E2518" s="10" t="n">
        <v>1634.78</v>
      </c>
    </row>
    <row r="2519" customFormat="false" ht="14.4" hidden="false" customHeight="false" outlineLevel="0" collapsed="false">
      <c r="A2519" s="7" t="n">
        <v>40050</v>
      </c>
      <c r="B2519" s="10" t="n">
        <v>660.17</v>
      </c>
      <c r="C2519" s="10" t="n">
        <v>220.67</v>
      </c>
      <c r="D2519" s="10" t="n">
        <v>9539.29</v>
      </c>
      <c r="E2519" s="10" t="n">
        <v>1639.9</v>
      </c>
    </row>
    <row r="2520" customFormat="false" ht="14.4" hidden="false" customHeight="false" outlineLevel="0" collapsed="false">
      <c r="A2520" s="7" t="n">
        <v>40051</v>
      </c>
      <c r="B2520" s="10" t="n">
        <v>659.48</v>
      </c>
      <c r="C2520" s="10" t="n">
        <v>220.74</v>
      </c>
      <c r="D2520" s="10" t="n">
        <v>9543.52</v>
      </c>
      <c r="E2520" s="10" t="n">
        <v>1637</v>
      </c>
    </row>
    <row r="2521" customFormat="false" ht="14.4" hidden="false" customHeight="false" outlineLevel="0" collapsed="false">
      <c r="A2521" s="7" t="n">
        <v>40052</v>
      </c>
      <c r="B2521" s="10" t="n">
        <v>661.89</v>
      </c>
      <c r="C2521" s="10" t="n">
        <v>221.13</v>
      </c>
      <c r="D2521" s="10" t="n">
        <v>9580.63</v>
      </c>
      <c r="E2521" s="10" t="n">
        <v>1640.97</v>
      </c>
    </row>
    <row r="2522" customFormat="false" ht="14.4" hidden="false" customHeight="false" outlineLevel="0" collapsed="false">
      <c r="A2522" s="7" t="n">
        <v>40053</v>
      </c>
      <c r="B2522" s="10" t="n">
        <v>663.15</v>
      </c>
      <c r="C2522" s="10" t="n">
        <v>219.76</v>
      </c>
      <c r="D2522" s="10" t="n">
        <v>9544.2</v>
      </c>
      <c r="E2522" s="10" t="n">
        <v>1643.24</v>
      </c>
    </row>
    <row r="2523" customFormat="false" ht="14.4" hidden="false" customHeight="false" outlineLevel="0" collapsed="false">
      <c r="A2523" s="7" t="n">
        <v>40056</v>
      </c>
      <c r="B2523" s="10" t="n">
        <v>654.54</v>
      </c>
      <c r="C2523" s="10" t="n">
        <v>216.16</v>
      </c>
      <c r="D2523" s="10" t="n">
        <v>9496.28</v>
      </c>
      <c r="E2523" s="10" t="n">
        <v>1625.19</v>
      </c>
    </row>
    <row r="2524" customFormat="false" ht="14.4" hidden="false" customHeight="false" outlineLevel="0" collapsed="false">
      <c r="A2524" s="7" t="n">
        <v>40057</v>
      </c>
      <c r="B2524" s="10" t="n">
        <v>640.1</v>
      </c>
      <c r="C2524" s="10" t="n">
        <v>210.77</v>
      </c>
      <c r="D2524" s="10" t="n">
        <v>9310.6</v>
      </c>
      <c r="E2524" s="10" t="n">
        <v>1595.84</v>
      </c>
    </row>
    <row r="2525" customFormat="false" ht="14.4" hidden="false" customHeight="false" outlineLevel="0" collapsed="false">
      <c r="A2525" s="7" t="n">
        <v>40058</v>
      </c>
      <c r="B2525" s="10" t="n">
        <v>636.71</v>
      </c>
      <c r="C2525" s="10" t="n">
        <v>209.07</v>
      </c>
      <c r="D2525" s="10" t="n">
        <v>9280.67</v>
      </c>
      <c r="E2525" s="10" t="n">
        <v>1594.28</v>
      </c>
    </row>
    <row r="2526" customFormat="false" ht="14.4" hidden="false" customHeight="false" outlineLevel="0" collapsed="false">
      <c r="A2526" s="7" t="n">
        <v>40059</v>
      </c>
      <c r="B2526" s="10" t="n">
        <v>645.31</v>
      </c>
      <c r="C2526" s="10" t="n">
        <v>211.72</v>
      </c>
      <c r="D2526" s="10" t="n">
        <v>9344.61</v>
      </c>
      <c r="E2526" s="10" t="n">
        <v>1605.98</v>
      </c>
    </row>
    <row r="2527" customFormat="false" ht="14.4" hidden="false" customHeight="false" outlineLevel="0" collapsed="false">
      <c r="A2527" s="7" t="n">
        <v>40060</v>
      </c>
      <c r="B2527" s="10" t="n">
        <v>653.35</v>
      </c>
      <c r="C2527" s="10" t="n">
        <v>214.27</v>
      </c>
      <c r="D2527" s="10" t="n">
        <v>9441.27</v>
      </c>
      <c r="E2527" s="10" t="n">
        <v>1638.07</v>
      </c>
    </row>
    <row r="2528" customFormat="false" ht="14.4" hidden="false" customHeight="false" outlineLevel="0" collapsed="false">
      <c r="A2528" s="7" t="n">
        <v>40063</v>
      </c>
      <c r="B2528" s="10" t="n">
        <v>653.35</v>
      </c>
      <c r="C2528" s="10" t="n">
        <v>214.27</v>
      </c>
      <c r="D2528" s="10" t="n">
        <v>9441.27</v>
      </c>
      <c r="E2528" s="10" t="n">
        <v>1638.07</v>
      </c>
    </row>
    <row r="2529" customFormat="false" ht="14.4" hidden="false" customHeight="false" outlineLevel="0" collapsed="false">
      <c r="A2529" s="7" t="n">
        <v>40064</v>
      </c>
      <c r="B2529" s="10" t="n">
        <v>661.79</v>
      </c>
      <c r="C2529" s="10" t="n">
        <v>216.64</v>
      </c>
      <c r="D2529" s="10" t="n">
        <v>9497.34</v>
      </c>
      <c r="E2529" s="10" t="n">
        <v>1654.81</v>
      </c>
    </row>
    <row r="2530" customFormat="false" ht="14.4" hidden="false" customHeight="false" outlineLevel="0" collapsed="false">
      <c r="A2530" s="7" t="n">
        <v>40065</v>
      </c>
      <c r="B2530" s="10" t="n">
        <v>670.93</v>
      </c>
      <c r="C2530" s="10" t="n">
        <v>219.94</v>
      </c>
      <c r="D2530" s="10" t="n">
        <v>9547.22</v>
      </c>
      <c r="E2530" s="10" t="n">
        <v>1669.23</v>
      </c>
    </row>
    <row r="2531" customFormat="false" ht="14.4" hidden="false" customHeight="false" outlineLevel="0" collapsed="false">
      <c r="A2531" s="7" t="n">
        <v>40066</v>
      </c>
      <c r="B2531" s="10" t="n">
        <v>678.69</v>
      </c>
      <c r="C2531" s="10" t="n">
        <v>222.91</v>
      </c>
      <c r="D2531" s="10" t="n">
        <v>9627.48</v>
      </c>
      <c r="E2531" s="10" t="n">
        <v>1686.16</v>
      </c>
    </row>
    <row r="2532" customFormat="false" ht="14.4" hidden="false" customHeight="false" outlineLevel="0" collapsed="false">
      <c r="A2532" s="7" t="n">
        <v>40067</v>
      </c>
      <c r="B2532" s="10" t="n">
        <v>679.41</v>
      </c>
      <c r="C2532" s="10" t="n">
        <v>222.26</v>
      </c>
      <c r="D2532" s="10" t="n">
        <v>9605.41</v>
      </c>
      <c r="E2532" s="10" t="n">
        <v>1685.46</v>
      </c>
    </row>
    <row r="2533" customFormat="false" ht="14.4" hidden="false" customHeight="false" outlineLevel="0" collapsed="false">
      <c r="A2533" s="7" t="n">
        <v>40070</v>
      </c>
      <c r="B2533" s="10" t="n">
        <v>686.88</v>
      </c>
      <c r="C2533" s="10" t="n">
        <v>224.22</v>
      </c>
      <c r="D2533" s="10" t="n">
        <v>9626.8</v>
      </c>
      <c r="E2533" s="10" t="n">
        <v>1693.76</v>
      </c>
    </row>
    <row r="2534" customFormat="false" ht="14.4" hidden="false" customHeight="false" outlineLevel="0" collapsed="false">
      <c r="A2534" s="7" t="n">
        <v>40071</v>
      </c>
      <c r="B2534" s="10" t="n">
        <v>692.55</v>
      </c>
      <c r="C2534" s="10" t="n">
        <v>226.62</v>
      </c>
      <c r="D2534" s="10" t="n">
        <v>9683.41</v>
      </c>
      <c r="E2534" s="10" t="n">
        <v>1699.53</v>
      </c>
    </row>
    <row r="2535" customFormat="false" ht="14.4" hidden="false" customHeight="false" outlineLevel="0" collapsed="false">
      <c r="A2535" s="7" t="n">
        <v>40072</v>
      </c>
      <c r="B2535" s="10" t="n">
        <v>706.3</v>
      </c>
      <c r="C2535" s="10" t="n">
        <v>231.65</v>
      </c>
      <c r="D2535" s="10" t="n">
        <v>9791.71</v>
      </c>
      <c r="E2535" s="10" t="n">
        <v>1723.73</v>
      </c>
    </row>
    <row r="2536" customFormat="false" ht="14.4" hidden="false" customHeight="false" outlineLevel="0" collapsed="false">
      <c r="A2536" s="7" t="n">
        <v>40073</v>
      </c>
      <c r="B2536" s="10" t="n">
        <v>701.94</v>
      </c>
      <c r="C2536" s="10" t="n">
        <v>231.03</v>
      </c>
      <c r="D2536" s="10" t="n">
        <v>9783.92</v>
      </c>
      <c r="E2536" s="10" t="n">
        <v>1721.09</v>
      </c>
    </row>
    <row r="2537" customFormat="false" ht="14.4" hidden="false" customHeight="false" outlineLevel="0" collapsed="false">
      <c r="A2537" s="7" t="n">
        <v>40074</v>
      </c>
      <c r="B2537" s="10" t="n">
        <v>701.53</v>
      </c>
      <c r="C2537" s="10" t="n">
        <v>231.15</v>
      </c>
      <c r="D2537" s="10" t="n">
        <v>9820.2</v>
      </c>
      <c r="E2537" s="10" t="n">
        <v>1725.24</v>
      </c>
    </row>
    <row r="2538" customFormat="false" ht="14.4" hidden="false" customHeight="false" outlineLevel="0" collapsed="false">
      <c r="A2538" s="7" t="n">
        <v>40077</v>
      </c>
      <c r="B2538" s="10" t="n">
        <v>699.66</v>
      </c>
      <c r="C2538" s="10" t="n">
        <v>229.64</v>
      </c>
      <c r="D2538" s="10" t="n">
        <v>9778.86</v>
      </c>
      <c r="E2538" s="10" t="n">
        <v>1731.58</v>
      </c>
    </row>
    <row r="2539" customFormat="false" ht="14.4" hidden="false" customHeight="false" outlineLevel="0" collapsed="false">
      <c r="A2539" s="7" t="n">
        <v>40078</v>
      </c>
      <c r="B2539" s="10" t="n">
        <v>699.66</v>
      </c>
      <c r="C2539" s="10" t="n">
        <v>231.39</v>
      </c>
      <c r="D2539" s="10" t="n">
        <v>9829.87</v>
      </c>
      <c r="E2539" s="10" t="n">
        <v>1734.09</v>
      </c>
    </row>
    <row r="2540" customFormat="false" ht="14.4" hidden="false" customHeight="false" outlineLevel="0" collapsed="false">
      <c r="A2540" s="7" t="n">
        <v>40079</v>
      </c>
      <c r="B2540" s="10" t="n">
        <v>693.97</v>
      </c>
      <c r="C2540" s="10" t="n">
        <v>228.65</v>
      </c>
      <c r="D2540" s="10" t="n">
        <v>9748.55</v>
      </c>
      <c r="E2540" s="10" t="n">
        <v>1724.27</v>
      </c>
    </row>
    <row r="2541" customFormat="false" ht="14.4" hidden="false" customHeight="false" outlineLevel="0" collapsed="false">
      <c r="A2541" s="7" t="n">
        <v>40080</v>
      </c>
      <c r="B2541" s="10" t="n">
        <v>682.48</v>
      </c>
      <c r="C2541" s="10" t="n">
        <v>224.64</v>
      </c>
      <c r="D2541" s="10" t="n">
        <v>9707.44</v>
      </c>
      <c r="E2541" s="10" t="n">
        <v>1709.76</v>
      </c>
    </row>
    <row r="2542" customFormat="false" ht="14.4" hidden="false" customHeight="false" outlineLevel="0" collapsed="false">
      <c r="A2542" s="7" t="n">
        <v>40081</v>
      </c>
      <c r="B2542" s="10" t="n">
        <v>678.31</v>
      </c>
      <c r="C2542" s="10" t="n">
        <v>224.1</v>
      </c>
      <c r="D2542" s="10" t="n">
        <v>9665.19</v>
      </c>
      <c r="E2542" s="10" t="n">
        <v>1694.15</v>
      </c>
    </row>
    <row r="2543" customFormat="false" ht="14.4" hidden="false" customHeight="false" outlineLevel="0" collapsed="false">
      <c r="A2543" s="7" t="n">
        <v>40084</v>
      </c>
      <c r="B2543" s="10" t="n">
        <v>692.72</v>
      </c>
      <c r="C2543" s="10" t="n">
        <v>229.79</v>
      </c>
      <c r="D2543" s="10" t="n">
        <v>9789.36</v>
      </c>
      <c r="E2543" s="10" t="n">
        <v>1724.59</v>
      </c>
    </row>
    <row r="2544" customFormat="false" ht="14.4" hidden="false" customHeight="false" outlineLevel="0" collapsed="false">
      <c r="A2544" s="7" t="n">
        <v>40085</v>
      </c>
      <c r="B2544" s="10" t="n">
        <v>695.04</v>
      </c>
      <c r="C2544" s="10" t="n">
        <v>228.56</v>
      </c>
      <c r="D2544" s="10" t="n">
        <v>9742.2</v>
      </c>
      <c r="E2544" s="10" t="n">
        <v>1717.67</v>
      </c>
    </row>
    <row r="2545" customFormat="false" ht="14.4" hidden="false" customHeight="false" outlineLevel="0" collapsed="false">
      <c r="A2545" s="7" t="n">
        <v>40086</v>
      </c>
      <c r="B2545" s="10" t="n">
        <v>691.02</v>
      </c>
      <c r="C2545" s="10" t="n">
        <v>225.28</v>
      </c>
      <c r="D2545" s="10" t="n">
        <v>9712.28</v>
      </c>
      <c r="E2545" s="10" t="n">
        <v>1718.99</v>
      </c>
    </row>
    <row r="2546" customFormat="false" ht="14.4" hidden="false" customHeight="false" outlineLevel="0" collapsed="false">
      <c r="A2546" s="7" t="n">
        <v>40087</v>
      </c>
      <c r="B2546" s="10" t="n">
        <v>669.89</v>
      </c>
      <c r="C2546" s="10" t="n">
        <v>217.72</v>
      </c>
      <c r="D2546" s="10" t="n">
        <v>9509.28</v>
      </c>
      <c r="E2546" s="10" t="n">
        <v>1666.41</v>
      </c>
    </row>
    <row r="2547" customFormat="false" ht="14.4" hidden="false" customHeight="false" outlineLevel="0" collapsed="false">
      <c r="A2547" s="7" t="n">
        <v>40088</v>
      </c>
      <c r="B2547" s="10" t="n">
        <v>663.43</v>
      </c>
      <c r="C2547" s="10" t="n">
        <v>216</v>
      </c>
      <c r="D2547" s="10" t="n">
        <v>9487.67</v>
      </c>
      <c r="E2547" s="10" t="n">
        <v>1662.49</v>
      </c>
    </row>
    <row r="2548" customFormat="false" ht="14.4" hidden="false" customHeight="false" outlineLevel="0" collapsed="false">
      <c r="A2548" s="7" t="n">
        <v>40091</v>
      </c>
      <c r="B2548" s="10" t="n">
        <v>677.44</v>
      </c>
      <c r="C2548" s="10" t="n">
        <v>219.83</v>
      </c>
      <c r="D2548" s="10" t="n">
        <v>9599.75</v>
      </c>
      <c r="E2548" s="10" t="n">
        <v>1675.64</v>
      </c>
    </row>
    <row r="2549" customFormat="false" ht="14.4" hidden="false" customHeight="false" outlineLevel="0" collapsed="false">
      <c r="A2549" s="7" t="n">
        <v>40092</v>
      </c>
      <c r="B2549" s="10" t="n">
        <v>686.98</v>
      </c>
      <c r="C2549" s="10" t="n">
        <v>223.53</v>
      </c>
      <c r="D2549" s="10" t="n">
        <v>9731.25</v>
      </c>
      <c r="E2549" s="10" t="n">
        <v>1705.25</v>
      </c>
    </row>
    <row r="2550" customFormat="false" ht="14.4" hidden="false" customHeight="false" outlineLevel="0" collapsed="false">
      <c r="A2550" s="7" t="n">
        <v>40093</v>
      </c>
      <c r="B2550" s="10" t="n">
        <v>687.27</v>
      </c>
      <c r="C2550" s="10" t="n">
        <v>223.55</v>
      </c>
      <c r="D2550" s="10" t="n">
        <v>9725.58</v>
      </c>
      <c r="E2550" s="10" t="n">
        <v>1710.45</v>
      </c>
    </row>
    <row r="2551" customFormat="false" ht="14.4" hidden="false" customHeight="false" outlineLevel="0" collapsed="false">
      <c r="A2551" s="7" t="n">
        <v>40094</v>
      </c>
      <c r="B2551" s="10" t="n">
        <v>697.12</v>
      </c>
      <c r="C2551" s="10" t="n">
        <v>226.09</v>
      </c>
      <c r="D2551" s="10" t="n">
        <v>9786.87</v>
      </c>
      <c r="E2551" s="10" t="n">
        <v>1717.79</v>
      </c>
    </row>
    <row r="2552" customFormat="false" ht="14.4" hidden="false" customHeight="false" outlineLevel="0" collapsed="false">
      <c r="A2552" s="7" t="n">
        <v>40095</v>
      </c>
      <c r="B2552" s="10" t="n">
        <v>702.19</v>
      </c>
      <c r="C2552" s="10" t="n">
        <v>229.12</v>
      </c>
      <c r="D2552" s="10" t="n">
        <v>9864.94</v>
      </c>
      <c r="E2552" s="10" t="n">
        <v>1727.76</v>
      </c>
    </row>
    <row r="2553" customFormat="false" ht="14.4" hidden="false" customHeight="false" outlineLevel="0" collapsed="false">
      <c r="A2553" s="7" t="n">
        <v>40098</v>
      </c>
      <c r="B2553" s="10" t="n">
        <v>702.86</v>
      </c>
      <c r="C2553" s="10" t="n">
        <v>229.19</v>
      </c>
      <c r="D2553" s="10" t="n">
        <v>9885.8</v>
      </c>
      <c r="E2553" s="10" t="n">
        <v>1729.63</v>
      </c>
    </row>
    <row r="2554" customFormat="false" ht="14.4" hidden="false" customHeight="false" outlineLevel="0" collapsed="false">
      <c r="A2554" s="7" t="n">
        <v>40099</v>
      </c>
      <c r="B2554" s="10" t="n">
        <v>699.85</v>
      </c>
      <c r="C2554" s="10" t="n">
        <v>228.11</v>
      </c>
      <c r="D2554" s="10" t="n">
        <v>9871.06</v>
      </c>
      <c r="E2554" s="10" t="n">
        <v>1730.27</v>
      </c>
    </row>
    <row r="2555" customFormat="false" ht="14.4" hidden="false" customHeight="false" outlineLevel="0" collapsed="false">
      <c r="A2555" s="7" t="n">
        <v>40100</v>
      </c>
      <c r="B2555" s="10" t="n">
        <v>712.58</v>
      </c>
      <c r="C2555" s="10" t="n">
        <v>232.67</v>
      </c>
      <c r="D2555" s="10" t="n">
        <v>10015.86</v>
      </c>
      <c r="E2555" s="10" t="n">
        <v>1754.26</v>
      </c>
    </row>
    <row r="2556" customFormat="false" ht="14.4" hidden="false" customHeight="false" outlineLevel="0" collapsed="false">
      <c r="A2556" s="7" t="n">
        <v>40101</v>
      </c>
      <c r="B2556" s="10" t="n">
        <v>714.65</v>
      </c>
      <c r="C2556" s="10" t="n">
        <v>232.64</v>
      </c>
      <c r="D2556" s="10" t="n">
        <v>10062.94</v>
      </c>
      <c r="E2556" s="10" t="n">
        <v>1753.36</v>
      </c>
    </row>
    <row r="2557" customFormat="false" ht="14.4" hidden="false" customHeight="false" outlineLevel="0" collapsed="false">
      <c r="A2557" s="7" t="n">
        <v>40102</v>
      </c>
      <c r="B2557" s="10" t="n">
        <v>707.87</v>
      </c>
      <c r="C2557" s="10" t="n">
        <v>229.35</v>
      </c>
      <c r="D2557" s="10" t="n">
        <v>9995.91</v>
      </c>
      <c r="E2557" s="10" t="n">
        <v>1739.32</v>
      </c>
    </row>
    <row r="2558" customFormat="false" ht="14.4" hidden="false" customHeight="false" outlineLevel="0" collapsed="false">
      <c r="A2558" s="7" t="n">
        <v>40105</v>
      </c>
      <c r="B2558" s="10" t="n">
        <v>715.6</v>
      </c>
      <c r="C2558" s="10" t="n">
        <v>232.01</v>
      </c>
      <c r="D2558" s="10" t="n">
        <v>10092.19</v>
      </c>
      <c r="E2558" s="10" t="n">
        <v>1756.68</v>
      </c>
    </row>
    <row r="2559" customFormat="false" ht="14.4" hidden="false" customHeight="false" outlineLevel="0" collapsed="false">
      <c r="A2559" s="7" t="n">
        <v>40106</v>
      </c>
      <c r="B2559" s="10" t="n">
        <v>708.93</v>
      </c>
      <c r="C2559" s="10" t="n">
        <v>228.47</v>
      </c>
      <c r="D2559" s="10" t="n">
        <v>10041.48</v>
      </c>
      <c r="E2559" s="10" t="n">
        <v>1756.19</v>
      </c>
    </row>
    <row r="2560" customFormat="false" ht="14.4" hidden="false" customHeight="false" outlineLevel="0" collapsed="false">
      <c r="A2560" s="7" t="n">
        <v>40107</v>
      </c>
      <c r="B2560" s="10" t="n">
        <v>701.43</v>
      </c>
      <c r="C2560" s="10" t="n">
        <v>225.23</v>
      </c>
      <c r="D2560" s="10" t="n">
        <v>9949.36</v>
      </c>
      <c r="E2560" s="10" t="n">
        <v>1753.56</v>
      </c>
    </row>
    <row r="2561" customFormat="false" ht="14.4" hidden="false" customHeight="false" outlineLevel="0" collapsed="false">
      <c r="A2561" s="7" t="n">
        <v>40108</v>
      </c>
      <c r="B2561" s="10" t="n">
        <v>710.8</v>
      </c>
      <c r="C2561" s="10" t="n">
        <v>228.48</v>
      </c>
      <c r="D2561" s="10" t="n">
        <v>10081.31</v>
      </c>
      <c r="E2561" s="10" t="n">
        <v>1763.15</v>
      </c>
    </row>
    <row r="2562" customFormat="false" ht="14.4" hidden="false" customHeight="false" outlineLevel="0" collapsed="false">
      <c r="A2562" s="7" t="n">
        <v>40109</v>
      </c>
      <c r="B2562" s="10" t="n">
        <v>701.33</v>
      </c>
      <c r="C2562" s="10" t="n">
        <v>223.38</v>
      </c>
      <c r="D2562" s="10" t="n">
        <v>9972.18</v>
      </c>
      <c r="E2562" s="10" t="n">
        <v>1753.63</v>
      </c>
    </row>
    <row r="2563" customFormat="false" ht="14.4" hidden="false" customHeight="false" outlineLevel="0" collapsed="false">
      <c r="A2563" s="7" t="n">
        <v>40112</v>
      </c>
      <c r="B2563" s="10" t="n">
        <v>693.57</v>
      </c>
      <c r="C2563" s="10" t="n">
        <v>221.2</v>
      </c>
      <c r="D2563" s="10" t="n">
        <v>9867.96</v>
      </c>
      <c r="E2563" s="10" t="n">
        <v>1746.75</v>
      </c>
    </row>
    <row r="2564" customFormat="false" ht="14.4" hidden="false" customHeight="false" outlineLevel="0" collapsed="false">
      <c r="A2564" s="7" t="n">
        <v>40113</v>
      </c>
      <c r="B2564" s="10" t="n">
        <v>685.81</v>
      </c>
      <c r="C2564" s="10" t="n">
        <v>219.25</v>
      </c>
      <c r="D2564" s="10" t="n">
        <v>9882.17</v>
      </c>
      <c r="E2564" s="10" t="n">
        <v>1722.46</v>
      </c>
    </row>
    <row r="2565" customFormat="false" ht="14.4" hidden="false" customHeight="false" outlineLevel="0" collapsed="false">
      <c r="A2565" s="7" t="n">
        <v>40114</v>
      </c>
      <c r="B2565" s="10" t="n">
        <v>663.37</v>
      </c>
      <c r="C2565" s="10" t="n">
        <v>212.6</v>
      </c>
      <c r="D2565" s="10" t="n">
        <v>9762.69</v>
      </c>
      <c r="E2565" s="10" t="n">
        <v>1682.06</v>
      </c>
    </row>
    <row r="2566" customFormat="false" ht="14.4" hidden="false" customHeight="false" outlineLevel="0" collapsed="false">
      <c r="A2566" s="7" t="n">
        <v>40115</v>
      </c>
      <c r="B2566" s="10" t="n">
        <v>678.23</v>
      </c>
      <c r="C2566" s="10" t="n">
        <v>217.37</v>
      </c>
      <c r="D2566" s="10" t="n">
        <v>9962.58</v>
      </c>
      <c r="E2566" s="10" t="n">
        <v>1711.27</v>
      </c>
    </row>
    <row r="2567" customFormat="false" ht="14.4" hidden="false" customHeight="false" outlineLevel="0" collapsed="false">
      <c r="A2567" s="7" t="n">
        <v>40116</v>
      </c>
      <c r="B2567" s="10" t="n">
        <v>659.15</v>
      </c>
      <c r="C2567" s="10" t="n">
        <v>210.72</v>
      </c>
      <c r="D2567" s="10" t="n">
        <v>9712.73</v>
      </c>
      <c r="E2567" s="10" t="n">
        <v>1667.13</v>
      </c>
    </row>
    <row r="2568" customFormat="false" ht="14.4" hidden="false" customHeight="false" outlineLevel="0" collapsed="false">
      <c r="A2568" s="7" t="n">
        <v>40119</v>
      </c>
      <c r="B2568" s="10" t="n">
        <v>662.16</v>
      </c>
      <c r="C2568" s="10" t="n">
        <v>210.18</v>
      </c>
      <c r="D2568" s="10" t="n">
        <v>9789.44</v>
      </c>
      <c r="E2568" s="10" t="n">
        <v>1672.91</v>
      </c>
    </row>
    <row r="2569" customFormat="false" ht="14.4" hidden="false" customHeight="false" outlineLevel="0" collapsed="false">
      <c r="A2569" s="7" t="n">
        <v>40120</v>
      </c>
      <c r="B2569" s="10" t="n">
        <v>670.03</v>
      </c>
      <c r="C2569" s="10" t="n">
        <v>212.97</v>
      </c>
      <c r="D2569" s="10" t="n">
        <v>9771.91</v>
      </c>
      <c r="E2569" s="10" t="n">
        <v>1679.2</v>
      </c>
    </row>
    <row r="2570" customFormat="false" ht="14.4" hidden="false" customHeight="false" outlineLevel="0" collapsed="false">
      <c r="A2570" s="7" t="n">
        <v>40121</v>
      </c>
      <c r="B2570" s="10" t="n">
        <v>666.72</v>
      </c>
      <c r="C2570" s="10" t="n">
        <v>210.26</v>
      </c>
      <c r="D2570" s="10" t="n">
        <v>9802.14</v>
      </c>
      <c r="E2570" s="10" t="n">
        <v>1680.67</v>
      </c>
    </row>
    <row r="2571" customFormat="false" ht="14.4" hidden="false" customHeight="false" outlineLevel="0" collapsed="false">
      <c r="A2571" s="7" t="n">
        <v>40122</v>
      </c>
      <c r="B2571" s="10" t="n">
        <v>682.37</v>
      </c>
      <c r="C2571" s="10" t="n">
        <v>216.9</v>
      </c>
      <c r="D2571" s="10" t="n">
        <v>10005.96</v>
      </c>
      <c r="E2571" s="10" t="n">
        <v>1721.09</v>
      </c>
    </row>
    <row r="2572" customFormat="false" ht="14.4" hidden="false" customHeight="false" outlineLevel="0" collapsed="false">
      <c r="A2572" s="7" t="n">
        <v>40123</v>
      </c>
      <c r="B2572" s="10" t="n">
        <v>681.35</v>
      </c>
      <c r="C2572" s="10" t="n">
        <v>216.16</v>
      </c>
      <c r="D2572" s="10" t="n">
        <v>10023.42</v>
      </c>
      <c r="E2572" s="10" t="n">
        <v>1730.76</v>
      </c>
    </row>
    <row r="2573" customFormat="false" ht="14.4" hidden="false" customHeight="false" outlineLevel="0" collapsed="false">
      <c r="A2573" s="7" t="n">
        <v>40126</v>
      </c>
      <c r="B2573" s="10" t="n">
        <v>697.77</v>
      </c>
      <c r="C2573" s="10" t="n">
        <v>220.79</v>
      </c>
      <c r="D2573" s="10" t="n">
        <v>10226.94</v>
      </c>
      <c r="E2573" s="10" t="n">
        <v>1768.4</v>
      </c>
    </row>
    <row r="2574" customFormat="false" ht="14.4" hidden="false" customHeight="false" outlineLevel="0" collapsed="false">
      <c r="A2574" s="7" t="n">
        <v>40127</v>
      </c>
      <c r="B2574" s="10" t="n">
        <v>696.75</v>
      </c>
      <c r="C2574" s="10" t="n">
        <v>219.01</v>
      </c>
      <c r="D2574" s="10" t="n">
        <v>10246.97</v>
      </c>
      <c r="E2574" s="10" t="n">
        <v>1773.17</v>
      </c>
    </row>
    <row r="2575" customFormat="false" ht="14.4" hidden="false" customHeight="false" outlineLevel="0" collapsed="false">
      <c r="A2575" s="7" t="n">
        <v>40128</v>
      </c>
      <c r="B2575" s="10" t="n">
        <v>701.98</v>
      </c>
      <c r="C2575" s="10" t="n">
        <v>221.16</v>
      </c>
      <c r="D2575" s="10" t="n">
        <v>10291.26</v>
      </c>
      <c r="E2575" s="10" t="n">
        <v>1782.95</v>
      </c>
    </row>
    <row r="2576" customFormat="false" ht="14.4" hidden="false" customHeight="false" outlineLevel="0" collapsed="false">
      <c r="A2576" s="7" t="n">
        <v>40129</v>
      </c>
      <c r="B2576" s="10" t="n">
        <v>691.44</v>
      </c>
      <c r="C2576" s="10" t="n">
        <v>216.42</v>
      </c>
      <c r="D2576" s="10" t="n">
        <v>10197.47</v>
      </c>
      <c r="E2576" s="10" t="n">
        <v>1773.14</v>
      </c>
    </row>
    <row r="2577" customFormat="false" ht="14.4" hidden="false" customHeight="false" outlineLevel="0" collapsed="false">
      <c r="A2577" s="7" t="n">
        <v>40130</v>
      </c>
      <c r="B2577" s="10" t="n">
        <v>698.26</v>
      </c>
      <c r="C2577" s="10" t="n">
        <v>218.63</v>
      </c>
      <c r="D2577" s="10" t="n">
        <v>10270.47</v>
      </c>
      <c r="E2577" s="10" t="n">
        <v>1788.61</v>
      </c>
    </row>
    <row r="2578" customFormat="false" ht="14.4" hidden="false" customHeight="false" outlineLevel="0" collapsed="false">
      <c r="A2578" s="7" t="n">
        <v>40133</v>
      </c>
      <c r="B2578" s="10" t="n">
        <v>710.57</v>
      </c>
      <c r="C2578" s="10" t="n">
        <v>225.08</v>
      </c>
      <c r="D2578" s="10" t="n">
        <v>10406.96</v>
      </c>
      <c r="E2578" s="10" t="n">
        <v>1807.56</v>
      </c>
    </row>
    <row r="2579" customFormat="false" ht="14.4" hidden="false" customHeight="false" outlineLevel="0" collapsed="false">
      <c r="A2579" s="7" t="n">
        <v>40134</v>
      </c>
      <c r="B2579" s="10" t="n">
        <v>709.35</v>
      </c>
      <c r="C2579" s="10" t="n">
        <v>224.33</v>
      </c>
      <c r="D2579" s="10" t="n">
        <v>10437.42</v>
      </c>
      <c r="E2579" s="10" t="n">
        <v>1812.21</v>
      </c>
    </row>
    <row r="2580" customFormat="false" ht="14.4" hidden="false" customHeight="false" outlineLevel="0" collapsed="false">
      <c r="A2580" s="7" t="n">
        <v>40135</v>
      </c>
      <c r="B2580" s="10" t="n">
        <v>705.89</v>
      </c>
      <c r="C2580" s="10" t="n">
        <v>224.37</v>
      </c>
      <c r="D2580" s="10" t="n">
        <v>10426.31</v>
      </c>
      <c r="E2580" s="10" t="n">
        <v>1801.74</v>
      </c>
    </row>
    <row r="2581" customFormat="false" ht="14.4" hidden="false" customHeight="false" outlineLevel="0" collapsed="false">
      <c r="A2581" s="7" t="n">
        <v>40136</v>
      </c>
      <c r="B2581" s="10" t="n">
        <v>691.39</v>
      </c>
      <c r="C2581" s="10" t="n">
        <v>218.65</v>
      </c>
      <c r="D2581" s="10" t="n">
        <v>10332.44</v>
      </c>
      <c r="E2581" s="10" t="n">
        <v>1773.19</v>
      </c>
    </row>
    <row r="2582" customFormat="false" ht="14.4" hidden="false" customHeight="false" outlineLevel="0" collapsed="false">
      <c r="A2582" s="7" t="n">
        <v>40137</v>
      </c>
      <c r="B2582" s="10" t="n">
        <v>687.54</v>
      </c>
      <c r="C2582" s="10" t="n">
        <v>218.67</v>
      </c>
      <c r="D2582" s="10" t="n">
        <v>10318.16</v>
      </c>
      <c r="E2582" s="10" t="n">
        <v>1764.39</v>
      </c>
    </row>
    <row r="2583" customFormat="false" ht="14.4" hidden="false" customHeight="false" outlineLevel="0" collapsed="false">
      <c r="A2583" s="7" t="n">
        <v>40140</v>
      </c>
      <c r="B2583" s="10" t="n">
        <v>694.8</v>
      </c>
      <c r="C2583" s="10" t="n">
        <v>222.89</v>
      </c>
      <c r="D2583" s="10" t="n">
        <v>10450.95</v>
      </c>
      <c r="E2583" s="10" t="n">
        <v>1792.94</v>
      </c>
    </row>
    <row r="2584" customFormat="false" ht="14.4" hidden="false" customHeight="false" outlineLevel="0" collapsed="false">
      <c r="A2584" s="7" t="n">
        <v>40141</v>
      </c>
      <c r="B2584" s="10" t="n">
        <v>692.89</v>
      </c>
      <c r="C2584" s="10" t="n">
        <v>221.71</v>
      </c>
      <c r="D2584" s="10" t="n">
        <v>10433.71</v>
      </c>
      <c r="E2584" s="10" t="n">
        <v>1786.25</v>
      </c>
    </row>
    <row r="2585" customFormat="false" ht="14.4" hidden="false" customHeight="false" outlineLevel="0" collapsed="false">
      <c r="A2585" s="7" t="n">
        <v>40142</v>
      </c>
      <c r="B2585" s="10" t="n">
        <v>697.78</v>
      </c>
      <c r="C2585" s="10" t="n">
        <v>221.2</v>
      </c>
      <c r="D2585" s="10" t="n">
        <v>10464.4</v>
      </c>
      <c r="E2585" s="10" t="n">
        <v>1793.67</v>
      </c>
    </row>
    <row r="2586" customFormat="false" ht="14.4" hidden="false" customHeight="false" outlineLevel="0" collapsed="false">
      <c r="A2586" s="7" t="n">
        <v>40143</v>
      </c>
      <c r="B2586" s="10" t="n">
        <v>697.78</v>
      </c>
      <c r="C2586" s="10" t="n">
        <v>221.2</v>
      </c>
      <c r="D2586" s="10" t="n">
        <v>10464.4</v>
      </c>
      <c r="E2586" s="10" t="n">
        <v>1793.67</v>
      </c>
    </row>
    <row r="2587" customFormat="false" ht="14.4" hidden="false" customHeight="false" outlineLevel="0" collapsed="false">
      <c r="A2587" s="7" t="n">
        <v>40144</v>
      </c>
      <c r="B2587" s="10" t="n">
        <v>683.79</v>
      </c>
      <c r="C2587" s="10" t="n">
        <v>215.57</v>
      </c>
      <c r="D2587" s="10" t="n">
        <v>10309.92</v>
      </c>
      <c r="E2587" s="10" t="n">
        <v>1765.46</v>
      </c>
    </row>
    <row r="2588" customFormat="false" ht="14.4" hidden="false" customHeight="false" outlineLevel="0" collapsed="false">
      <c r="A2588" s="7" t="n">
        <v>40147</v>
      </c>
      <c r="B2588" s="10" t="n">
        <v>684.77</v>
      </c>
      <c r="C2588" s="10" t="n">
        <v>217.01</v>
      </c>
      <c r="D2588" s="10" t="n">
        <v>10344.84</v>
      </c>
      <c r="E2588" s="10" t="n">
        <v>1767.43</v>
      </c>
    </row>
    <row r="2589" customFormat="false" ht="14.4" hidden="false" customHeight="false" outlineLevel="0" collapsed="false">
      <c r="A2589" s="7" t="n">
        <v>40148</v>
      </c>
      <c r="B2589" s="10" t="n">
        <v>695.31</v>
      </c>
      <c r="C2589" s="10" t="n">
        <v>220.37</v>
      </c>
      <c r="D2589" s="10" t="n">
        <v>10471.58</v>
      </c>
      <c r="E2589" s="10" t="n">
        <v>1787.71</v>
      </c>
    </row>
    <row r="2590" customFormat="false" ht="14.4" hidden="false" customHeight="false" outlineLevel="0" collapsed="false">
      <c r="A2590" s="7" t="n">
        <v>40149</v>
      </c>
      <c r="B2590" s="10" t="n">
        <v>699.84</v>
      </c>
      <c r="C2590" s="10" t="n">
        <v>223.2</v>
      </c>
      <c r="D2590" s="10" t="n">
        <v>10452.68</v>
      </c>
      <c r="E2590" s="10" t="n">
        <v>1790.82</v>
      </c>
    </row>
    <row r="2591" customFormat="false" ht="14.4" hidden="false" customHeight="false" outlineLevel="0" collapsed="false">
      <c r="A2591" s="7" t="n">
        <v>40150</v>
      </c>
      <c r="B2591" s="10" t="n">
        <v>692.54</v>
      </c>
      <c r="C2591" s="10" t="n">
        <v>219.96</v>
      </c>
      <c r="D2591" s="10" t="n">
        <v>10366.15</v>
      </c>
      <c r="E2591" s="10" t="n">
        <v>1782.91</v>
      </c>
    </row>
    <row r="2592" customFormat="false" ht="14.4" hidden="false" customHeight="false" outlineLevel="0" collapsed="false">
      <c r="A2592" s="7" t="n">
        <v>40151</v>
      </c>
      <c r="B2592" s="10" t="n">
        <v>702.14</v>
      </c>
      <c r="C2592" s="10" t="n">
        <v>225.7</v>
      </c>
      <c r="D2592" s="10" t="n">
        <v>10388.9</v>
      </c>
      <c r="E2592" s="10" t="n">
        <v>1791.91</v>
      </c>
    </row>
    <row r="2593" customFormat="false" ht="14.4" hidden="false" customHeight="false" outlineLevel="0" collapsed="false">
      <c r="A2593" s="7" t="n">
        <v>40154</v>
      </c>
      <c r="B2593" s="10" t="n">
        <v>701.4</v>
      </c>
      <c r="C2593" s="10" t="n">
        <v>225.76</v>
      </c>
      <c r="D2593" s="10" t="n">
        <v>10390.11</v>
      </c>
      <c r="E2593" s="10" t="n">
        <v>1783.65</v>
      </c>
    </row>
    <row r="2594" customFormat="false" ht="14.4" hidden="false" customHeight="false" outlineLevel="0" collapsed="false">
      <c r="A2594" s="7" t="n">
        <v>40155</v>
      </c>
      <c r="B2594" s="10" t="n">
        <v>695.73</v>
      </c>
      <c r="C2594" s="10" t="n">
        <v>224.24</v>
      </c>
      <c r="D2594" s="10" t="n">
        <v>10285.97</v>
      </c>
      <c r="E2594" s="10" t="n">
        <v>1772.73</v>
      </c>
    </row>
    <row r="2595" customFormat="false" ht="14.4" hidden="false" customHeight="false" outlineLevel="0" collapsed="false">
      <c r="A2595" s="7" t="n">
        <v>40156</v>
      </c>
      <c r="B2595" s="10" t="n">
        <v>696.14</v>
      </c>
      <c r="C2595" s="10" t="n">
        <v>224.15</v>
      </c>
      <c r="D2595" s="10" t="n">
        <v>10337.05</v>
      </c>
      <c r="E2595" s="10" t="n">
        <v>1789.7</v>
      </c>
    </row>
    <row r="2596" customFormat="false" ht="14.4" hidden="false" customHeight="false" outlineLevel="0" collapsed="false">
      <c r="A2596" s="7" t="n">
        <v>40157</v>
      </c>
      <c r="B2596" s="10" t="n">
        <v>700.55</v>
      </c>
      <c r="C2596" s="10" t="n">
        <v>222.71</v>
      </c>
      <c r="D2596" s="10" t="n">
        <v>10405.83</v>
      </c>
      <c r="E2596" s="10" t="n">
        <v>1799.37</v>
      </c>
    </row>
    <row r="2597" customFormat="false" ht="14.4" hidden="false" customHeight="false" outlineLevel="0" collapsed="false">
      <c r="A2597" s="7" t="n">
        <v>40158</v>
      </c>
      <c r="B2597" s="10" t="n">
        <v>705.94</v>
      </c>
      <c r="C2597" s="10" t="n">
        <v>225.16</v>
      </c>
      <c r="D2597" s="10" t="n">
        <v>10471.5</v>
      </c>
      <c r="E2597" s="10" t="n">
        <v>1792.06</v>
      </c>
    </row>
    <row r="2598" customFormat="false" ht="14.4" hidden="false" customHeight="false" outlineLevel="0" collapsed="false">
      <c r="A2598" s="7" t="n">
        <v>40161</v>
      </c>
      <c r="B2598" s="10" t="n">
        <v>716.41</v>
      </c>
      <c r="C2598" s="10" t="n">
        <v>228.92</v>
      </c>
      <c r="D2598" s="10" t="n">
        <v>10501.05</v>
      </c>
      <c r="E2598" s="10" t="n">
        <v>1809.09</v>
      </c>
    </row>
    <row r="2599" customFormat="false" ht="14.4" hidden="false" customHeight="false" outlineLevel="0" collapsed="false">
      <c r="A2599" s="7" t="n">
        <v>40162</v>
      </c>
      <c r="B2599" s="10" t="n">
        <v>715.65</v>
      </c>
      <c r="C2599" s="10" t="n">
        <v>227.48</v>
      </c>
      <c r="D2599" s="10" t="n">
        <v>10452</v>
      </c>
      <c r="E2599" s="10" t="n">
        <v>1798.21</v>
      </c>
    </row>
    <row r="2600" customFormat="false" ht="14.4" hidden="false" customHeight="false" outlineLevel="0" collapsed="false">
      <c r="A2600" s="7" t="n">
        <v>40163</v>
      </c>
      <c r="B2600" s="10" t="n">
        <v>719.46</v>
      </c>
      <c r="C2600" s="10" t="n">
        <v>229.04</v>
      </c>
      <c r="D2600" s="10" t="n">
        <v>10441.12</v>
      </c>
      <c r="E2600" s="10" t="n">
        <v>1800.82</v>
      </c>
    </row>
    <row r="2601" customFormat="false" ht="14.4" hidden="false" customHeight="false" outlineLevel="0" collapsed="false">
      <c r="A2601" s="7" t="n">
        <v>40164</v>
      </c>
      <c r="B2601" s="10" t="n">
        <v>711.26</v>
      </c>
      <c r="C2601" s="10" t="n">
        <v>226.88</v>
      </c>
      <c r="D2601" s="10" t="n">
        <v>10308.26</v>
      </c>
      <c r="E2601" s="10" t="n">
        <v>1778.27</v>
      </c>
    </row>
    <row r="2602" customFormat="false" ht="14.4" hidden="false" customHeight="false" outlineLevel="0" collapsed="false">
      <c r="A2602" s="7" t="n">
        <v>40165</v>
      </c>
      <c r="B2602" s="10" t="n">
        <v>714.89</v>
      </c>
      <c r="C2602" s="10" t="n">
        <v>229.38</v>
      </c>
      <c r="D2602" s="10" t="n">
        <v>10328.89</v>
      </c>
      <c r="E2602" s="10" t="n">
        <v>1807.36</v>
      </c>
    </row>
    <row r="2603" customFormat="false" ht="14.4" hidden="false" customHeight="false" outlineLevel="0" collapsed="false">
      <c r="A2603" s="7" t="n">
        <v>40168</v>
      </c>
      <c r="B2603" s="10" t="n">
        <v>724.57</v>
      </c>
      <c r="C2603" s="10" t="n">
        <v>232.03</v>
      </c>
      <c r="D2603" s="10" t="n">
        <v>10414.14</v>
      </c>
      <c r="E2603" s="10" t="n">
        <v>1828.79</v>
      </c>
    </row>
    <row r="2604" customFormat="false" ht="14.4" hidden="false" customHeight="false" outlineLevel="0" collapsed="false">
      <c r="A2604" s="7" t="n">
        <v>40169</v>
      </c>
      <c r="B2604" s="10" t="n">
        <v>730.54</v>
      </c>
      <c r="C2604" s="10" t="n">
        <v>233.77</v>
      </c>
      <c r="D2604" s="10" t="n">
        <v>10464.93</v>
      </c>
      <c r="E2604" s="10" t="n">
        <v>1839.51</v>
      </c>
    </row>
    <row r="2605" customFormat="false" ht="14.4" hidden="false" customHeight="false" outlineLevel="0" collapsed="false">
      <c r="A2605" s="7" t="n">
        <v>40170</v>
      </c>
      <c r="B2605" s="10" t="n">
        <v>735.95</v>
      </c>
      <c r="C2605" s="10" t="n">
        <v>236.4</v>
      </c>
      <c r="D2605" s="10" t="n">
        <v>10466.44</v>
      </c>
      <c r="E2605" s="10" t="n">
        <v>1851.99</v>
      </c>
    </row>
    <row r="2606" customFormat="false" ht="14.4" hidden="false" customHeight="false" outlineLevel="0" collapsed="false">
      <c r="A2606" s="7" t="n">
        <v>40171</v>
      </c>
      <c r="B2606" s="10" t="n">
        <v>739.71</v>
      </c>
      <c r="C2606" s="10" t="n">
        <v>237.69</v>
      </c>
      <c r="D2606" s="10" t="n">
        <v>10520.1</v>
      </c>
      <c r="E2606" s="10" t="n">
        <v>1869.84</v>
      </c>
    </row>
    <row r="2607" customFormat="false" ht="14.4" hidden="false" customHeight="false" outlineLevel="0" collapsed="false">
      <c r="A2607" s="7" t="n">
        <v>40172</v>
      </c>
      <c r="B2607" s="10" t="n">
        <v>739.71</v>
      </c>
      <c r="C2607" s="10" t="n">
        <v>237.69</v>
      </c>
      <c r="D2607" s="10" t="n">
        <v>10520.1</v>
      </c>
      <c r="E2607" s="10" t="n">
        <v>1869.84</v>
      </c>
    </row>
    <row r="2608" customFormat="false" ht="14.4" hidden="false" customHeight="false" outlineLevel="0" collapsed="false">
      <c r="A2608" s="7" t="n">
        <v>40175</v>
      </c>
      <c r="B2608" s="10" t="n">
        <v>739.44</v>
      </c>
      <c r="C2608" s="10" t="n">
        <v>237.57</v>
      </c>
      <c r="D2608" s="10" t="n">
        <v>10547.08</v>
      </c>
      <c r="E2608" s="10" t="n">
        <v>1878.18</v>
      </c>
    </row>
    <row r="2609" customFormat="false" ht="14.4" hidden="false" customHeight="false" outlineLevel="0" collapsed="false">
      <c r="A2609" s="7" t="n">
        <v>40176</v>
      </c>
      <c r="B2609" s="10" t="n">
        <v>737.84</v>
      </c>
      <c r="C2609" s="10" t="n">
        <v>237.64</v>
      </c>
      <c r="D2609" s="10" t="n">
        <v>10545.41</v>
      </c>
      <c r="E2609" s="10" t="n">
        <v>1872.02</v>
      </c>
    </row>
    <row r="2610" customFormat="false" ht="14.4" hidden="false" customHeight="false" outlineLevel="0" collapsed="false">
      <c r="A2610" s="7" t="n">
        <v>40177</v>
      </c>
      <c r="B2610" s="10" t="n">
        <v>736.17</v>
      </c>
      <c r="C2610" s="10" t="n">
        <v>237.83</v>
      </c>
      <c r="D2610" s="10" t="n">
        <v>10548.51</v>
      </c>
      <c r="E2610" s="10" t="n">
        <v>1878.65</v>
      </c>
    </row>
    <row r="2611" customFormat="false" ht="14.4" hidden="false" customHeight="false" outlineLevel="0" collapsed="false">
      <c r="A2611" s="7" t="n">
        <v>40178</v>
      </c>
      <c r="B2611" s="10" t="n">
        <v>726.67</v>
      </c>
      <c r="C2611" s="10" t="n">
        <v>234.19</v>
      </c>
      <c r="D2611" s="10" t="n">
        <v>10428.05</v>
      </c>
      <c r="E2611" s="10" t="n">
        <v>1860.31</v>
      </c>
    </row>
    <row r="2612" customFormat="false" ht="14.4" hidden="false" customHeight="false" outlineLevel="0" collapsed="false">
      <c r="A2612" s="7" t="n">
        <v>40179</v>
      </c>
      <c r="B2612" s="10" t="n">
        <v>726.67</v>
      </c>
      <c r="C2612" s="10" t="n">
        <v>234.19</v>
      </c>
      <c r="D2612" s="10" t="n">
        <v>10428.05</v>
      </c>
      <c r="E2612" s="10" t="n">
        <v>1860.31</v>
      </c>
    </row>
    <row r="2613" customFormat="false" ht="14.4" hidden="false" customHeight="false" outlineLevel="0" collapsed="false">
      <c r="A2613" s="7" t="n">
        <v>40182</v>
      </c>
      <c r="B2613" s="10" t="n">
        <v>738.15</v>
      </c>
      <c r="C2613" s="10" t="n">
        <v>239.43</v>
      </c>
      <c r="D2613" s="10" t="n">
        <v>10583.96</v>
      </c>
      <c r="E2613" s="10" t="n">
        <v>1886.7</v>
      </c>
    </row>
    <row r="2614" customFormat="false" ht="14.4" hidden="false" customHeight="false" outlineLevel="0" collapsed="false">
      <c r="A2614" s="7" t="n">
        <v>40183</v>
      </c>
      <c r="B2614" s="10" t="n">
        <v>740.11</v>
      </c>
      <c r="C2614" s="10" t="n">
        <v>237.63</v>
      </c>
      <c r="D2614" s="10" t="n">
        <v>10572.02</v>
      </c>
      <c r="E2614" s="10" t="n">
        <v>1888.43</v>
      </c>
    </row>
    <row r="2615" customFormat="false" ht="14.4" hidden="false" customHeight="false" outlineLevel="0" collapsed="false">
      <c r="A2615" s="7" t="n">
        <v>40184</v>
      </c>
      <c r="B2615" s="10" t="n">
        <v>744.01</v>
      </c>
      <c r="C2615" s="10" t="n">
        <v>237.68</v>
      </c>
      <c r="D2615" s="10" t="n">
        <v>10573.68</v>
      </c>
      <c r="E2615" s="10" t="n">
        <v>1878.42</v>
      </c>
    </row>
    <row r="2616" customFormat="false" ht="14.4" hidden="false" customHeight="false" outlineLevel="0" collapsed="false">
      <c r="A2616" s="7" t="n">
        <v>40185</v>
      </c>
      <c r="B2616" s="10" t="n">
        <v>747.77</v>
      </c>
      <c r="C2616" s="10" t="n">
        <v>240.09</v>
      </c>
      <c r="D2616" s="10" t="n">
        <v>10606.86</v>
      </c>
      <c r="E2616" s="10" t="n">
        <v>1876.72</v>
      </c>
    </row>
    <row r="2617" customFormat="false" ht="14.4" hidden="false" customHeight="false" outlineLevel="0" collapsed="false">
      <c r="A2617" s="7" t="n">
        <v>40186</v>
      </c>
      <c r="B2617" s="10" t="n">
        <v>752.08</v>
      </c>
      <c r="C2617" s="10" t="n">
        <v>240.87</v>
      </c>
      <c r="D2617" s="10" t="n">
        <v>10618.19</v>
      </c>
      <c r="E2617" s="10" t="n">
        <v>1892.59</v>
      </c>
    </row>
    <row r="2618" customFormat="false" ht="14.4" hidden="false" customHeight="false" outlineLevel="0" collapsed="false">
      <c r="A2618" s="7" t="n">
        <v>40189</v>
      </c>
      <c r="B2618" s="10" t="n">
        <v>751.53</v>
      </c>
      <c r="C2618" s="10" t="n">
        <v>240.57</v>
      </c>
      <c r="D2618" s="10" t="n">
        <v>10663.99</v>
      </c>
      <c r="E2618" s="10" t="n">
        <v>1886.24</v>
      </c>
    </row>
    <row r="2619" customFormat="false" ht="14.4" hidden="false" customHeight="false" outlineLevel="0" collapsed="false">
      <c r="A2619" s="7" t="n">
        <v>40190</v>
      </c>
      <c r="B2619" s="10" t="n">
        <v>742.03</v>
      </c>
      <c r="C2619" s="10" t="n">
        <v>238.09</v>
      </c>
      <c r="D2619" s="10" t="n">
        <v>10627.26</v>
      </c>
      <c r="E2619" s="10" t="n">
        <v>1861.79</v>
      </c>
    </row>
    <row r="2620" customFormat="false" ht="14.4" hidden="false" customHeight="false" outlineLevel="0" collapsed="false">
      <c r="A2620" s="7" t="n">
        <v>40191</v>
      </c>
      <c r="B2620" s="10" t="n">
        <v>751.56</v>
      </c>
      <c r="C2620" s="10" t="n">
        <v>240.64</v>
      </c>
      <c r="D2620" s="10" t="n">
        <v>10680.77</v>
      </c>
      <c r="E2620" s="10" t="n">
        <v>1886.13</v>
      </c>
    </row>
    <row r="2621" customFormat="false" ht="14.4" hidden="false" customHeight="false" outlineLevel="0" collapsed="false">
      <c r="A2621" s="7" t="n">
        <v>40192</v>
      </c>
      <c r="B2621" s="10" t="n">
        <v>753.02</v>
      </c>
      <c r="C2621" s="10" t="n">
        <v>241.91</v>
      </c>
      <c r="D2621" s="10" t="n">
        <v>10710.55</v>
      </c>
      <c r="E2621" s="10" t="n">
        <v>1886.52</v>
      </c>
    </row>
    <row r="2622" customFormat="false" ht="14.4" hidden="false" customHeight="false" outlineLevel="0" collapsed="false">
      <c r="A2622" s="7" t="n">
        <v>40193</v>
      </c>
      <c r="B2622" s="10" t="n">
        <v>743.11</v>
      </c>
      <c r="C2622" s="10" t="n">
        <v>239.24</v>
      </c>
      <c r="D2622" s="10" t="n">
        <v>10609.65</v>
      </c>
      <c r="E2622" s="10" t="n">
        <v>1864.52</v>
      </c>
    </row>
    <row r="2623" customFormat="false" ht="14.4" hidden="false" customHeight="false" outlineLevel="0" collapsed="false">
      <c r="A2623" s="7" t="n">
        <v>40196</v>
      </c>
      <c r="B2623" s="10" t="n">
        <v>743.11</v>
      </c>
      <c r="C2623" s="10" t="n">
        <v>239.24</v>
      </c>
      <c r="D2623" s="10" t="n">
        <v>10609.65</v>
      </c>
      <c r="E2623" s="10" t="n">
        <v>1864.52</v>
      </c>
    </row>
    <row r="2624" customFormat="false" ht="14.4" hidden="false" customHeight="false" outlineLevel="0" collapsed="false">
      <c r="A2624" s="7" t="n">
        <v>40197</v>
      </c>
      <c r="B2624" s="10" t="n">
        <v>752.77</v>
      </c>
      <c r="C2624" s="10" t="n">
        <v>243.07</v>
      </c>
      <c r="D2624" s="10" t="n">
        <v>10725.43</v>
      </c>
      <c r="E2624" s="10" t="n">
        <v>1895.48</v>
      </c>
    </row>
    <row r="2625" customFormat="false" ht="14.4" hidden="false" customHeight="false" outlineLevel="0" collapsed="false">
      <c r="A2625" s="7" t="n">
        <v>40198</v>
      </c>
      <c r="B2625" s="10" t="n">
        <v>746.75</v>
      </c>
      <c r="C2625" s="10" t="n">
        <v>239.3</v>
      </c>
      <c r="D2625" s="10" t="n">
        <v>10603.15</v>
      </c>
      <c r="E2625" s="10" t="n">
        <v>1867.95</v>
      </c>
    </row>
    <row r="2626" customFormat="false" ht="14.4" hidden="false" customHeight="false" outlineLevel="0" collapsed="false">
      <c r="A2626" s="7" t="n">
        <v>40199</v>
      </c>
      <c r="B2626" s="10" t="n">
        <v>736.92</v>
      </c>
      <c r="C2626" s="10" t="n">
        <v>236.64</v>
      </c>
      <c r="D2626" s="10" t="n">
        <v>10389.88</v>
      </c>
      <c r="E2626" s="10" t="n">
        <v>1850.57</v>
      </c>
    </row>
    <row r="2627" customFormat="false" ht="14.4" hidden="false" customHeight="false" outlineLevel="0" collapsed="false">
      <c r="A2627" s="7" t="n">
        <v>40200</v>
      </c>
      <c r="B2627" s="10" t="n">
        <v>721.64</v>
      </c>
      <c r="C2627" s="10" t="n">
        <v>232.9</v>
      </c>
      <c r="D2627" s="10" t="n">
        <v>10172.98</v>
      </c>
      <c r="E2627" s="10" t="n">
        <v>1794.82</v>
      </c>
    </row>
    <row r="2628" customFormat="false" ht="14.4" hidden="false" customHeight="false" outlineLevel="0" collapsed="false">
      <c r="A2628" s="7" t="n">
        <v>40203</v>
      </c>
      <c r="B2628" s="10" t="n">
        <v>723.23</v>
      </c>
      <c r="C2628" s="10" t="n">
        <v>233.4</v>
      </c>
      <c r="D2628" s="10" t="n">
        <v>10196.86</v>
      </c>
      <c r="E2628" s="10" t="n">
        <v>1802.39</v>
      </c>
    </row>
    <row r="2629" customFormat="false" ht="14.4" hidden="false" customHeight="false" outlineLevel="0" collapsed="false">
      <c r="A2629" s="7" t="n">
        <v>40204</v>
      </c>
      <c r="B2629" s="10" t="n">
        <v>720.58</v>
      </c>
      <c r="C2629" s="10" t="n">
        <v>231.5</v>
      </c>
      <c r="D2629" s="10" t="n">
        <v>10194.29</v>
      </c>
      <c r="E2629" s="10" t="n">
        <v>1803.86</v>
      </c>
    </row>
    <row r="2630" customFormat="false" ht="14.4" hidden="false" customHeight="false" outlineLevel="0" collapsed="false">
      <c r="A2630" s="7" t="n">
        <v>40205</v>
      </c>
      <c r="B2630" s="10" t="n">
        <v>721.88</v>
      </c>
      <c r="C2630" s="10" t="n">
        <v>233.99</v>
      </c>
      <c r="D2630" s="10" t="n">
        <v>10236.16</v>
      </c>
      <c r="E2630" s="10" t="n">
        <v>1818.9</v>
      </c>
    </row>
    <row r="2631" customFormat="false" ht="14.4" hidden="false" customHeight="false" outlineLevel="0" collapsed="false">
      <c r="A2631" s="7" t="n">
        <v>40206</v>
      </c>
      <c r="B2631" s="10" t="n">
        <v>712.44</v>
      </c>
      <c r="C2631" s="10" t="n">
        <v>229.84</v>
      </c>
      <c r="D2631" s="10" t="n">
        <v>10120.46</v>
      </c>
      <c r="E2631" s="10" t="n">
        <v>1771.1</v>
      </c>
    </row>
    <row r="2632" customFormat="false" ht="14.4" hidden="false" customHeight="false" outlineLevel="0" collapsed="false">
      <c r="A2632" s="7" t="n">
        <v>40207</v>
      </c>
      <c r="B2632" s="10" t="n">
        <v>702.8</v>
      </c>
      <c r="C2632" s="10" t="n">
        <v>227.74</v>
      </c>
      <c r="D2632" s="10" t="n">
        <v>10067.33</v>
      </c>
      <c r="E2632" s="10" t="n">
        <v>1741.04</v>
      </c>
    </row>
    <row r="2633" customFormat="false" ht="14.4" hidden="false" customHeight="false" outlineLevel="0" collapsed="false">
      <c r="A2633" s="7" t="n">
        <v>40210</v>
      </c>
      <c r="B2633" s="10" t="n">
        <v>713.55</v>
      </c>
      <c r="C2633" s="10" t="n">
        <v>229.86</v>
      </c>
      <c r="D2633" s="10" t="n">
        <v>10185.53</v>
      </c>
      <c r="E2633" s="10" t="n">
        <v>1760.72</v>
      </c>
    </row>
    <row r="2634" customFormat="false" ht="14.4" hidden="false" customHeight="false" outlineLevel="0" collapsed="false">
      <c r="A2634" s="7" t="n">
        <v>40211</v>
      </c>
      <c r="B2634" s="10" t="n">
        <v>723.5</v>
      </c>
      <c r="C2634" s="10" t="n">
        <v>231.3</v>
      </c>
      <c r="D2634" s="10" t="n">
        <v>10296.85</v>
      </c>
      <c r="E2634" s="10" t="n">
        <v>1776.92</v>
      </c>
    </row>
    <row r="2635" customFormat="false" ht="14.4" hidden="false" customHeight="false" outlineLevel="0" collapsed="false">
      <c r="A2635" s="7" t="n">
        <v>40212</v>
      </c>
      <c r="B2635" s="10" t="n">
        <v>718.63</v>
      </c>
      <c r="C2635" s="10" t="n">
        <v>229.38</v>
      </c>
      <c r="D2635" s="10" t="n">
        <v>10270.55</v>
      </c>
      <c r="E2635" s="10" t="n">
        <v>1784.7</v>
      </c>
    </row>
    <row r="2636" customFormat="false" ht="14.4" hidden="false" customHeight="false" outlineLevel="0" collapsed="false">
      <c r="A2636" s="7" t="n">
        <v>40213</v>
      </c>
      <c r="B2636" s="10" t="n">
        <v>695.81</v>
      </c>
      <c r="C2636" s="10" t="n">
        <v>222.37</v>
      </c>
      <c r="D2636" s="10" t="n">
        <v>10002.18</v>
      </c>
      <c r="E2636" s="10" t="n">
        <v>1732.99</v>
      </c>
    </row>
    <row r="2637" customFormat="false" ht="14.4" hidden="false" customHeight="false" outlineLevel="0" collapsed="false">
      <c r="A2637" s="7" t="n">
        <v>40214</v>
      </c>
      <c r="B2637" s="10" t="n">
        <v>697.09</v>
      </c>
      <c r="C2637" s="10" t="n">
        <v>223.87</v>
      </c>
      <c r="D2637" s="10" t="n">
        <v>10012.23</v>
      </c>
      <c r="E2637" s="10" t="n">
        <v>1746.12</v>
      </c>
    </row>
    <row r="2638" customFormat="false" ht="14.4" hidden="false" customHeight="false" outlineLevel="0" collapsed="false">
      <c r="A2638" s="7" t="n">
        <v>40217</v>
      </c>
      <c r="B2638" s="10" t="n">
        <v>692.52</v>
      </c>
      <c r="C2638" s="10" t="n">
        <v>220.82</v>
      </c>
      <c r="D2638" s="10" t="n">
        <v>9908.39</v>
      </c>
      <c r="E2638" s="10" t="n">
        <v>1734.88</v>
      </c>
    </row>
    <row r="2639" customFormat="false" ht="14.4" hidden="false" customHeight="false" outlineLevel="0" collapsed="false">
      <c r="A2639" s="7" t="n">
        <v>40218</v>
      </c>
      <c r="B2639" s="10" t="n">
        <v>701.04</v>
      </c>
      <c r="C2639" s="10" t="n">
        <v>223.96</v>
      </c>
      <c r="D2639" s="10" t="n">
        <v>10058.64</v>
      </c>
      <c r="E2639" s="10" t="n">
        <v>1753.84</v>
      </c>
    </row>
    <row r="2640" customFormat="false" ht="14.4" hidden="false" customHeight="false" outlineLevel="0" collapsed="false">
      <c r="A2640" s="7" t="n">
        <v>40219</v>
      </c>
      <c r="B2640" s="10" t="n">
        <v>700.59</v>
      </c>
      <c r="C2640" s="10" t="n">
        <v>224.3</v>
      </c>
      <c r="D2640" s="10" t="n">
        <v>10038.38</v>
      </c>
      <c r="E2640" s="10" t="n">
        <v>1749.76</v>
      </c>
    </row>
    <row r="2641" customFormat="false" ht="14.4" hidden="false" customHeight="false" outlineLevel="0" collapsed="false">
      <c r="A2641" s="7" t="n">
        <v>40220</v>
      </c>
      <c r="B2641" s="10" t="n">
        <v>710.49</v>
      </c>
      <c r="C2641" s="10" t="n">
        <v>227.76</v>
      </c>
      <c r="D2641" s="10" t="n">
        <v>10144.19</v>
      </c>
      <c r="E2641" s="10" t="n">
        <v>1775.74</v>
      </c>
    </row>
    <row r="2642" customFormat="false" ht="14.4" hidden="false" customHeight="false" outlineLevel="0" collapsed="false">
      <c r="A2642" s="7" t="n">
        <v>40221</v>
      </c>
      <c r="B2642" s="10" t="n">
        <v>715.96</v>
      </c>
      <c r="C2642" s="10" t="n">
        <v>229.45</v>
      </c>
      <c r="D2642" s="10" t="n">
        <v>10099.14</v>
      </c>
      <c r="E2642" s="10" t="n">
        <v>1779.11</v>
      </c>
    </row>
    <row r="2643" customFormat="false" ht="14.4" hidden="false" customHeight="false" outlineLevel="0" collapsed="false">
      <c r="A2643" s="7" t="n">
        <v>40224</v>
      </c>
      <c r="B2643" s="10" t="n">
        <v>715.96</v>
      </c>
      <c r="C2643" s="10" t="n">
        <v>229.45</v>
      </c>
      <c r="D2643" s="10" t="n">
        <v>10099.14</v>
      </c>
      <c r="E2643" s="10" t="n">
        <v>1779.11</v>
      </c>
    </row>
    <row r="2644" customFormat="false" ht="14.4" hidden="false" customHeight="false" outlineLevel="0" collapsed="false">
      <c r="A2644" s="7" t="n">
        <v>40225</v>
      </c>
      <c r="B2644" s="10" t="n">
        <v>727.68</v>
      </c>
      <c r="C2644" s="10" t="n">
        <v>232.93</v>
      </c>
      <c r="D2644" s="10" t="n">
        <v>10268.81</v>
      </c>
      <c r="E2644" s="10" t="n">
        <v>1802.06</v>
      </c>
    </row>
    <row r="2645" customFormat="false" ht="14.4" hidden="false" customHeight="false" outlineLevel="0" collapsed="false">
      <c r="A2645" s="7" t="n">
        <v>40226</v>
      </c>
      <c r="B2645" s="10" t="n">
        <v>732.14</v>
      </c>
      <c r="C2645" s="10" t="n">
        <v>234.3</v>
      </c>
      <c r="D2645" s="10" t="n">
        <v>10309.24</v>
      </c>
      <c r="E2645" s="10" t="n">
        <v>1810.86</v>
      </c>
    </row>
    <row r="2646" customFormat="false" ht="14.4" hidden="false" customHeight="false" outlineLevel="0" collapsed="false">
      <c r="A2646" s="7" t="n">
        <v>40227</v>
      </c>
      <c r="B2646" s="10" t="n">
        <v>736.75</v>
      </c>
      <c r="C2646" s="10" t="n">
        <v>236.58</v>
      </c>
      <c r="D2646" s="10" t="n">
        <v>10392.9</v>
      </c>
      <c r="E2646" s="10" t="n">
        <v>1823.39</v>
      </c>
    </row>
    <row r="2647" customFormat="false" ht="14.4" hidden="false" customHeight="false" outlineLevel="0" collapsed="false">
      <c r="A2647" s="7" t="n">
        <v>40228</v>
      </c>
      <c r="B2647" s="10" t="n">
        <v>740.16</v>
      </c>
      <c r="C2647" s="10" t="n">
        <v>238.45</v>
      </c>
      <c r="D2647" s="10" t="n">
        <v>10402.35</v>
      </c>
      <c r="E2647" s="10" t="n">
        <v>1823.32</v>
      </c>
    </row>
    <row r="2648" customFormat="false" ht="14.4" hidden="false" customHeight="false" outlineLevel="0" collapsed="false">
      <c r="A2648" s="7" t="n">
        <v>40231</v>
      </c>
      <c r="B2648" s="10" t="n">
        <v>740.11</v>
      </c>
      <c r="C2648" s="10" t="n">
        <v>239.2</v>
      </c>
      <c r="D2648" s="10" t="n">
        <v>10383.38</v>
      </c>
      <c r="E2648" s="10" t="n">
        <v>1817.63</v>
      </c>
    </row>
    <row r="2649" customFormat="false" ht="14.4" hidden="false" customHeight="false" outlineLevel="0" collapsed="false">
      <c r="A2649" s="7" t="n">
        <v>40232</v>
      </c>
      <c r="B2649" s="10" t="n">
        <v>730.35</v>
      </c>
      <c r="C2649" s="10" t="n">
        <v>237.19</v>
      </c>
      <c r="D2649" s="10" t="n">
        <v>10282.41</v>
      </c>
      <c r="E2649" s="10" t="n">
        <v>1793.82</v>
      </c>
    </row>
    <row r="2650" customFormat="false" ht="14.4" hidden="false" customHeight="false" outlineLevel="0" collapsed="false">
      <c r="A2650" s="7" t="n">
        <v>40233</v>
      </c>
      <c r="B2650" s="10" t="n">
        <v>737.18</v>
      </c>
      <c r="C2650" s="10" t="n">
        <v>239.5</v>
      </c>
      <c r="D2650" s="10" t="n">
        <v>10374.16</v>
      </c>
      <c r="E2650" s="10" t="n">
        <v>1812.51</v>
      </c>
    </row>
    <row r="2651" customFormat="false" ht="14.4" hidden="false" customHeight="false" outlineLevel="0" collapsed="false">
      <c r="A2651" s="7" t="n">
        <v>40234</v>
      </c>
      <c r="B2651" s="10" t="n">
        <v>737.89</v>
      </c>
      <c r="C2651" s="10" t="n">
        <v>239.34</v>
      </c>
      <c r="D2651" s="10" t="n">
        <v>10321.03</v>
      </c>
      <c r="E2651" s="10" t="n">
        <v>1812.91</v>
      </c>
    </row>
    <row r="2652" customFormat="false" ht="14.4" hidden="false" customHeight="false" outlineLevel="0" collapsed="false">
      <c r="A2652" s="7" t="n">
        <v>40235</v>
      </c>
      <c r="B2652" s="10" t="n">
        <v>738.36</v>
      </c>
      <c r="C2652" s="10" t="n">
        <v>238.43</v>
      </c>
      <c r="D2652" s="10" t="n">
        <v>10325.26</v>
      </c>
      <c r="E2652" s="10" t="n">
        <v>1818.68</v>
      </c>
    </row>
    <row r="2653" customFormat="false" ht="14.4" hidden="false" customHeight="false" outlineLevel="0" collapsed="false">
      <c r="A2653" s="7" t="n">
        <v>40238</v>
      </c>
      <c r="B2653" s="10" t="n">
        <v>751.02</v>
      </c>
      <c r="C2653" s="10" t="n">
        <v>243.21</v>
      </c>
      <c r="D2653" s="10" t="n">
        <v>10403.79</v>
      </c>
      <c r="E2653" s="10" t="n">
        <v>1846.4</v>
      </c>
    </row>
    <row r="2654" customFormat="false" ht="14.4" hidden="false" customHeight="false" outlineLevel="0" collapsed="false">
      <c r="A2654" s="7" t="n">
        <v>40239</v>
      </c>
      <c r="B2654" s="10" t="n">
        <v>756.88</v>
      </c>
      <c r="C2654" s="10" t="n">
        <v>244.94</v>
      </c>
      <c r="D2654" s="10" t="n">
        <v>10405.98</v>
      </c>
      <c r="E2654" s="10" t="n">
        <v>1851.21</v>
      </c>
    </row>
    <row r="2655" customFormat="false" ht="14.4" hidden="false" customHeight="false" outlineLevel="0" collapsed="false">
      <c r="A2655" s="7" t="n">
        <v>40240</v>
      </c>
      <c r="B2655" s="10" t="n">
        <v>758.4</v>
      </c>
      <c r="C2655" s="10" t="n">
        <v>245.51</v>
      </c>
      <c r="D2655" s="10" t="n">
        <v>10396.76</v>
      </c>
      <c r="E2655" s="10" t="n">
        <v>1851.57</v>
      </c>
    </row>
    <row r="2656" customFormat="false" ht="14.4" hidden="false" customHeight="false" outlineLevel="0" collapsed="false">
      <c r="A2656" s="7" t="n">
        <v>40241</v>
      </c>
      <c r="B2656" s="10" t="n">
        <v>759.16</v>
      </c>
      <c r="C2656" s="10" t="n">
        <v>246.59</v>
      </c>
      <c r="D2656" s="10" t="n">
        <v>10444.14</v>
      </c>
      <c r="E2656" s="10" t="n">
        <v>1859.72</v>
      </c>
    </row>
    <row r="2657" customFormat="false" ht="14.4" hidden="false" customHeight="false" outlineLevel="0" collapsed="false">
      <c r="A2657" s="7" t="n">
        <v>40242</v>
      </c>
      <c r="B2657" s="10" t="n">
        <v>770.47</v>
      </c>
      <c r="C2657" s="10" t="n">
        <v>251.74</v>
      </c>
      <c r="D2657" s="10" t="n">
        <v>10566.2</v>
      </c>
      <c r="E2657" s="10" t="n">
        <v>1888.56</v>
      </c>
    </row>
    <row r="2658" customFormat="false" ht="14.4" hidden="false" customHeight="false" outlineLevel="0" collapsed="false">
      <c r="A2658" s="7" t="n">
        <v>40245</v>
      </c>
      <c r="B2658" s="10" t="n">
        <v>772.07</v>
      </c>
      <c r="C2658" s="10" t="n">
        <v>252.27</v>
      </c>
      <c r="D2658" s="10" t="n">
        <v>10552.52</v>
      </c>
      <c r="E2658" s="10" t="n">
        <v>1890.89</v>
      </c>
    </row>
    <row r="2659" customFormat="false" ht="14.4" hidden="false" customHeight="false" outlineLevel="0" collapsed="false">
      <c r="A2659" s="7" t="n">
        <v>40246</v>
      </c>
      <c r="B2659" s="10" t="n">
        <v>772.59</v>
      </c>
      <c r="C2659" s="10" t="n">
        <v>253.68</v>
      </c>
      <c r="D2659" s="10" t="n">
        <v>10564.38</v>
      </c>
      <c r="E2659" s="10" t="n">
        <v>1901.38</v>
      </c>
    </row>
    <row r="2660" customFormat="false" ht="14.4" hidden="false" customHeight="false" outlineLevel="0" collapsed="false">
      <c r="A2660" s="7" t="n">
        <v>40247</v>
      </c>
      <c r="B2660" s="10" t="n">
        <v>778.8</v>
      </c>
      <c r="C2660" s="10" t="n">
        <v>255.63</v>
      </c>
      <c r="D2660" s="10" t="n">
        <v>10567.33</v>
      </c>
      <c r="E2660" s="10" t="n">
        <v>1917.35</v>
      </c>
    </row>
    <row r="2661" customFormat="false" ht="14.4" hidden="false" customHeight="false" outlineLevel="0" collapsed="false">
      <c r="A2661" s="7" t="n">
        <v>40248</v>
      </c>
      <c r="B2661" s="10" t="n">
        <v>782.51</v>
      </c>
      <c r="C2661" s="10" t="n">
        <v>256.04</v>
      </c>
      <c r="D2661" s="10" t="n">
        <v>10611.84</v>
      </c>
      <c r="E2661" s="10" t="n">
        <v>1923.81</v>
      </c>
    </row>
    <row r="2662" customFormat="false" ht="14.4" hidden="false" customHeight="false" outlineLevel="0" collapsed="false">
      <c r="A2662" s="7" t="n">
        <v>40249</v>
      </c>
      <c r="B2662" s="10" t="n">
        <v>783.88</v>
      </c>
      <c r="C2662" s="10" t="n">
        <v>256.02</v>
      </c>
      <c r="D2662" s="10" t="n">
        <v>10624.69</v>
      </c>
      <c r="E2662" s="10" t="n">
        <v>1924.43</v>
      </c>
    </row>
    <row r="2663" customFormat="false" ht="14.4" hidden="false" customHeight="false" outlineLevel="0" collapsed="false">
      <c r="A2663" s="7" t="n">
        <v>40252</v>
      </c>
      <c r="B2663" s="10" t="n">
        <v>782.29</v>
      </c>
      <c r="C2663" s="10" t="n">
        <v>255.51</v>
      </c>
      <c r="D2663" s="10" t="n">
        <v>10642.15</v>
      </c>
      <c r="E2663" s="10" t="n">
        <v>1920.09</v>
      </c>
    </row>
    <row r="2664" customFormat="false" ht="14.4" hidden="false" customHeight="false" outlineLevel="0" collapsed="false">
      <c r="A2664" s="7" t="n">
        <v>40253</v>
      </c>
      <c r="B2664" s="10" t="n">
        <v>790.22</v>
      </c>
      <c r="C2664" s="10" t="n">
        <v>257.63</v>
      </c>
      <c r="D2664" s="10" t="n">
        <v>10685.98</v>
      </c>
      <c r="E2664" s="10" t="n">
        <v>1932.24</v>
      </c>
    </row>
    <row r="2665" customFormat="false" ht="14.4" hidden="false" customHeight="false" outlineLevel="0" collapsed="false">
      <c r="A2665" s="7" t="n">
        <v>40254</v>
      </c>
      <c r="B2665" s="10" t="n">
        <v>796.1</v>
      </c>
      <c r="C2665" s="10" t="n">
        <v>259.78</v>
      </c>
      <c r="D2665" s="10" t="n">
        <v>10733.67</v>
      </c>
      <c r="E2665" s="10" t="n">
        <v>1936.22</v>
      </c>
    </row>
    <row r="2666" customFormat="false" ht="14.4" hidden="false" customHeight="false" outlineLevel="0" collapsed="false">
      <c r="A2666" s="7" t="n">
        <v>40255</v>
      </c>
      <c r="B2666" s="10" t="n">
        <v>792.75</v>
      </c>
      <c r="C2666" s="10" t="n">
        <v>258.95</v>
      </c>
      <c r="D2666" s="10" t="n">
        <v>10779.17</v>
      </c>
      <c r="E2666" s="10" t="n">
        <v>1943.94</v>
      </c>
    </row>
    <row r="2667" customFormat="false" ht="14.4" hidden="false" customHeight="false" outlineLevel="0" collapsed="false">
      <c r="A2667" s="7" t="n">
        <v>40256</v>
      </c>
      <c r="B2667" s="10" t="n">
        <v>785.13</v>
      </c>
      <c r="C2667" s="10" t="n">
        <v>256.93</v>
      </c>
      <c r="D2667" s="10" t="n">
        <v>10741.98</v>
      </c>
      <c r="E2667" s="10" t="n">
        <v>1932.43</v>
      </c>
    </row>
    <row r="2668" customFormat="false" ht="14.4" hidden="false" customHeight="false" outlineLevel="0" collapsed="false">
      <c r="A2668" s="7" t="n">
        <v>40259</v>
      </c>
      <c r="B2668" s="10" t="n">
        <v>793.79</v>
      </c>
      <c r="C2668" s="10" t="n">
        <v>260.48</v>
      </c>
      <c r="D2668" s="10" t="n">
        <v>10785.89</v>
      </c>
      <c r="E2668" s="10" t="n">
        <v>1949.59</v>
      </c>
    </row>
    <row r="2669" customFormat="false" ht="14.4" hidden="false" customHeight="false" outlineLevel="0" collapsed="false">
      <c r="A2669" s="7" t="n">
        <v>40260</v>
      </c>
      <c r="B2669" s="10" t="n">
        <v>799.95</v>
      </c>
      <c r="C2669" s="10" t="n">
        <v>262.65</v>
      </c>
      <c r="D2669" s="10" t="n">
        <v>10888.83</v>
      </c>
      <c r="E2669" s="10" t="n">
        <v>1963.2</v>
      </c>
    </row>
    <row r="2670" customFormat="false" ht="14.4" hidden="false" customHeight="false" outlineLevel="0" collapsed="false">
      <c r="A2670" s="7" t="n">
        <v>40261</v>
      </c>
      <c r="B2670" s="10" t="n">
        <v>793.31</v>
      </c>
      <c r="C2670" s="10" t="n">
        <v>259.4</v>
      </c>
      <c r="D2670" s="10" t="n">
        <v>10836.15</v>
      </c>
      <c r="E2670" s="10" t="n">
        <v>1951.84</v>
      </c>
    </row>
    <row r="2671" customFormat="false" ht="14.4" hidden="false" customHeight="false" outlineLevel="0" collapsed="false">
      <c r="A2671" s="7" t="n">
        <v>40262</v>
      </c>
      <c r="B2671" s="10" t="n">
        <v>787.74</v>
      </c>
      <c r="C2671" s="10" t="n">
        <v>257.92</v>
      </c>
      <c r="D2671" s="10" t="n">
        <v>10841.21</v>
      </c>
      <c r="E2671" s="10" t="n">
        <v>1949.15</v>
      </c>
    </row>
    <row r="2672" customFormat="false" ht="14.4" hidden="false" customHeight="false" outlineLevel="0" collapsed="false">
      <c r="A2672" s="7" t="n">
        <v>40263</v>
      </c>
      <c r="B2672" s="10" t="n">
        <v>787.02</v>
      </c>
      <c r="C2672" s="10" t="n">
        <v>257.74</v>
      </c>
      <c r="D2672" s="10" t="n">
        <v>10850.36</v>
      </c>
      <c r="E2672" s="10" t="n">
        <v>1952.63</v>
      </c>
    </row>
    <row r="2673" customFormat="false" ht="14.4" hidden="false" customHeight="false" outlineLevel="0" collapsed="false">
      <c r="A2673" s="7" t="n">
        <v>40266</v>
      </c>
      <c r="B2673" s="10" t="n">
        <v>793.17</v>
      </c>
      <c r="C2673" s="10" t="n">
        <v>258.61</v>
      </c>
      <c r="D2673" s="10" t="n">
        <v>10895.86</v>
      </c>
      <c r="E2673" s="10" t="n">
        <v>1961.22</v>
      </c>
    </row>
    <row r="2674" customFormat="false" ht="14.4" hidden="false" customHeight="false" outlineLevel="0" collapsed="false">
      <c r="A2674" s="7" t="n">
        <v>40267</v>
      </c>
      <c r="B2674" s="10" t="n">
        <v>794.13</v>
      </c>
      <c r="C2674" s="10" t="n">
        <v>259.29</v>
      </c>
      <c r="D2674" s="10" t="n">
        <v>10907.42</v>
      </c>
      <c r="E2674" s="10" t="n">
        <v>1967.96</v>
      </c>
    </row>
    <row r="2675" customFormat="false" ht="14.4" hidden="false" customHeight="false" outlineLevel="0" collapsed="false">
      <c r="A2675" s="7" t="n">
        <v>40268</v>
      </c>
      <c r="B2675" s="10" t="n">
        <v>789.9</v>
      </c>
      <c r="C2675" s="10" t="n">
        <v>256.61</v>
      </c>
      <c r="D2675" s="10" t="n">
        <v>10856.63</v>
      </c>
      <c r="E2675" s="10" t="n">
        <v>1958.34</v>
      </c>
    </row>
    <row r="2676" customFormat="false" ht="14.4" hidden="false" customHeight="false" outlineLevel="0" collapsed="false">
      <c r="A2676" s="7" t="n">
        <v>40269</v>
      </c>
      <c r="B2676" s="10" t="n">
        <v>797.29</v>
      </c>
      <c r="C2676" s="10" t="n">
        <v>259.01</v>
      </c>
      <c r="D2676" s="10" t="n">
        <v>10927.07</v>
      </c>
      <c r="E2676" s="10" t="n">
        <v>1959.56</v>
      </c>
    </row>
    <row r="2677" customFormat="false" ht="14.4" hidden="false" customHeight="false" outlineLevel="0" collapsed="false">
      <c r="A2677" s="7" t="n">
        <v>40270</v>
      </c>
      <c r="B2677" s="10" t="n">
        <v>797.29</v>
      </c>
      <c r="C2677" s="10" t="n">
        <v>259.01</v>
      </c>
      <c r="D2677" s="10" t="n">
        <v>10927.07</v>
      </c>
      <c r="E2677" s="10" t="n">
        <v>1959.56</v>
      </c>
    </row>
    <row r="2678" customFormat="false" ht="14.4" hidden="false" customHeight="false" outlineLevel="0" collapsed="false">
      <c r="A2678" s="7" t="n">
        <v>40273</v>
      </c>
      <c r="B2678" s="10" t="n">
        <v>810.13</v>
      </c>
      <c r="C2678" s="10" t="n">
        <v>264.22</v>
      </c>
      <c r="D2678" s="10" t="n">
        <v>10973.55</v>
      </c>
      <c r="E2678" s="10" t="n">
        <v>1977.83</v>
      </c>
    </row>
    <row r="2679" customFormat="false" ht="14.4" hidden="false" customHeight="false" outlineLevel="0" collapsed="false">
      <c r="A2679" s="7" t="n">
        <v>40274</v>
      </c>
      <c r="B2679" s="10" t="n">
        <v>814.17</v>
      </c>
      <c r="C2679" s="10" t="n">
        <v>266.11</v>
      </c>
      <c r="D2679" s="10" t="n">
        <v>10969.99</v>
      </c>
      <c r="E2679" s="10" t="n">
        <v>1981.95</v>
      </c>
    </row>
    <row r="2680" customFormat="false" ht="14.4" hidden="false" customHeight="false" outlineLevel="0" collapsed="false">
      <c r="A2680" s="7" t="n">
        <v>40275</v>
      </c>
      <c r="B2680" s="10" t="n">
        <v>808.77</v>
      </c>
      <c r="C2680" s="10" t="n">
        <v>265.93</v>
      </c>
      <c r="D2680" s="10" t="n">
        <v>10897.52</v>
      </c>
      <c r="E2680" s="10" t="n">
        <v>1977.3</v>
      </c>
    </row>
    <row r="2681" customFormat="false" ht="14.4" hidden="false" customHeight="false" outlineLevel="0" collapsed="false">
      <c r="A2681" s="7" t="n">
        <v>40276</v>
      </c>
      <c r="B2681" s="10" t="n">
        <v>807.45</v>
      </c>
      <c r="C2681" s="10" t="n">
        <v>265.56</v>
      </c>
      <c r="D2681" s="10" t="n">
        <v>10927.07</v>
      </c>
      <c r="E2681" s="10" t="n">
        <v>1980.73</v>
      </c>
    </row>
    <row r="2682" customFormat="false" ht="14.4" hidden="false" customHeight="false" outlineLevel="0" collapsed="false">
      <c r="A2682" s="7" t="n">
        <v>40277</v>
      </c>
      <c r="B2682" s="10" t="n">
        <v>814.48</v>
      </c>
      <c r="C2682" s="10" t="n">
        <v>266.97</v>
      </c>
      <c r="D2682" s="10" t="n">
        <v>10997.35</v>
      </c>
      <c r="E2682" s="10" t="n">
        <v>1994.43</v>
      </c>
    </row>
    <row r="2683" customFormat="false" ht="14.4" hidden="false" customHeight="false" outlineLevel="0" collapsed="false">
      <c r="A2683" s="7" t="n">
        <v>40280</v>
      </c>
      <c r="B2683" s="10" t="n">
        <v>815.42</v>
      </c>
      <c r="C2683" s="10" t="n">
        <v>267.65</v>
      </c>
      <c r="D2683" s="10" t="n">
        <v>11005.97</v>
      </c>
      <c r="E2683" s="10" t="n">
        <v>1995.65</v>
      </c>
    </row>
    <row r="2684" customFormat="false" ht="14.4" hidden="false" customHeight="false" outlineLevel="0" collapsed="false">
      <c r="A2684" s="7" t="n">
        <v>40281</v>
      </c>
      <c r="B2684" s="10" t="n">
        <v>818.69</v>
      </c>
      <c r="C2684" s="10" t="n">
        <v>268.31</v>
      </c>
      <c r="D2684" s="10" t="n">
        <v>11019.42</v>
      </c>
      <c r="E2684" s="10" t="n">
        <v>2003.81</v>
      </c>
    </row>
    <row r="2685" customFormat="false" ht="14.4" hidden="false" customHeight="false" outlineLevel="0" collapsed="false">
      <c r="A2685" s="7" t="n">
        <v>40282</v>
      </c>
      <c r="B2685" s="10" t="n">
        <v>831.07</v>
      </c>
      <c r="C2685" s="10" t="n">
        <v>273.83</v>
      </c>
      <c r="D2685" s="10" t="n">
        <v>11123.11</v>
      </c>
      <c r="E2685" s="10" t="n">
        <v>2028.82</v>
      </c>
    </row>
    <row r="2686" customFormat="false" ht="14.4" hidden="false" customHeight="false" outlineLevel="0" collapsed="false">
      <c r="A2686" s="7" t="n">
        <v>40283</v>
      </c>
      <c r="B2686" s="10" t="n">
        <v>830.62</v>
      </c>
      <c r="C2686" s="10" t="n">
        <v>273.96</v>
      </c>
      <c r="D2686" s="10" t="n">
        <v>11144.57</v>
      </c>
      <c r="E2686" s="10" t="n">
        <v>2038.64</v>
      </c>
    </row>
    <row r="2687" customFormat="false" ht="14.4" hidden="false" customHeight="false" outlineLevel="0" collapsed="false">
      <c r="A2687" s="7" t="n">
        <v>40284</v>
      </c>
      <c r="B2687" s="10" t="n">
        <v>820.62</v>
      </c>
      <c r="C2687" s="10" t="n">
        <v>270.57</v>
      </c>
      <c r="D2687" s="10" t="n">
        <v>11018.66</v>
      </c>
      <c r="E2687" s="10" t="n">
        <v>2012.84</v>
      </c>
    </row>
    <row r="2688" customFormat="false" ht="14.4" hidden="false" customHeight="false" outlineLevel="0" collapsed="false">
      <c r="A2688" s="7" t="n">
        <v>40287</v>
      </c>
      <c r="B2688" s="10" t="n">
        <v>818.08</v>
      </c>
      <c r="C2688" s="10" t="n">
        <v>270.68</v>
      </c>
      <c r="D2688" s="10" t="n">
        <v>11092.05</v>
      </c>
      <c r="E2688" s="10" t="n">
        <v>2013.53</v>
      </c>
    </row>
    <row r="2689" customFormat="false" ht="14.4" hidden="false" customHeight="false" outlineLevel="0" collapsed="false">
      <c r="A2689" s="7" t="n">
        <v>40288</v>
      </c>
      <c r="B2689" s="10" t="n">
        <v>828.57</v>
      </c>
      <c r="C2689" s="10" t="n">
        <v>274.12</v>
      </c>
      <c r="D2689" s="10" t="n">
        <v>11117.06</v>
      </c>
      <c r="E2689" s="10" t="n">
        <v>2023.6</v>
      </c>
    </row>
    <row r="2690" customFormat="false" ht="14.4" hidden="false" customHeight="false" outlineLevel="0" collapsed="false">
      <c r="A2690" s="7" t="n">
        <v>40289</v>
      </c>
      <c r="B2690" s="10" t="n">
        <v>831.78</v>
      </c>
      <c r="C2690" s="10" t="n">
        <v>276.62</v>
      </c>
      <c r="D2690" s="10" t="n">
        <v>11124.92</v>
      </c>
      <c r="E2690" s="10" t="n">
        <v>2034.53</v>
      </c>
    </row>
    <row r="2691" customFormat="false" ht="14.4" hidden="false" customHeight="false" outlineLevel="0" collapsed="false">
      <c r="A2691" s="7" t="n">
        <v>40290</v>
      </c>
      <c r="B2691" s="10" t="n">
        <v>841.6</v>
      </c>
      <c r="C2691" s="10" t="n">
        <v>280.46</v>
      </c>
      <c r="D2691" s="10" t="n">
        <v>11134.29</v>
      </c>
      <c r="E2691" s="10" t="n">
        <v>2045.16</v>
      </c>
    </row>
    <row r="2692" customFormat="false" ht="14.4" hidden="false" customHeight="false" outlineLevel="0" collapsed="false">
      <c r="A2692" s="7" t="n">
        <v>40291</v>
      </c>
      <c r="B2692" s="10" t="n">
        <v>849.82</v>
      </c>
      <c r="C2692" s="10" t="n">
        <v>283.47</v>
      </c>
      <c r="D2692" s="10" t="n">
        <v>11204.28</v>
      </c>
      <c r="E2692" s="10" t="n">
        <v>2055.33</v>
      </c>
    </row>
    <row r="2693" customFormat="false" ht="14.4" hidden="false" customHeight="false" outlineLevel="0" collapsed="false">
      <c r="A2693" s="7" t="n">
        <v>40294</v>
      </c>
      <c r="B2693" s="10" t="n">
        <v>846.05</v>
      </c>
      <c r="C2693" s="10" t="n">
        <v>281.99</v>
      </c>
      <c r="D2693" s="10" t="n">
        <v>11205.03</v>
      </c>
      <c r="E2693" s="10" t="n">
        <v>2049.09</v>
      </c>
    </row>
    <row r="2694" customFormat="false" ht="14.4" hidden="false" customHeight="false" outlineLevel="0" collapsed="false">
      <c r="A2694" s="7" t="n">
        <v>40295</v>
      </c>
      <c r="B2694" s="10" t="n">
        <v>825.61</v>
      </c>
      <c r="C2694" s="10" t="n">
        <v>274.98</v>
      </c>
      <c r="D2694" s="10" t="n">
        <v>10991.99</v>
      </c>
      <c r="E2694" s="10" t="n">
        <v>2006.25</v>
      </c>
    </row>
    <row r="2695" customFormat="false" ht="14.4" hidden="false" customHeight="false" outlineLevel="0" collapsed="false">
      <c r="A2695" s="7" t="n">
        <v>40296</v>
      </c>
      <c r="B2695" s="10" t="n">
        <v>827.42</v>
      </c>
      <c r="C2695" s="10" t="n">
        <v>275.45</v>
      </c>
      <c r="D2695" s="10" t="n">
        <v>11045.27</v>
      </c>
      <c r="E2695" s="10" t="n">
        <v>2007.59</v>
      </c>
    </row>
    <row r="2696" customFormat="false" ht="14.4" hidden="false" customHeight="false" outlineLevel="0" collapsed="false">
      <c r="A2696" s="7" t="n">
        <v>40297</v>
      </c>
      <c r="B2696" s="10" t="n">
        <v>839.55</v>
      </c>
      <c r="C2696" s="10" t="n">
        <v>283.19</v>
      </c>
      <c r="D2696" s="10" t="n">
        <v>11167.32</v>
      </c>
      <c r="E2696" s="10" t="n">
        <v>2042.89</v>
      </c>
    </row>
    <row r="2697" customFormat="false" ht="14.4" hidden="false" customHeight="false" outlineLevel="0" collapsed="false">
      <c r="A2697" s="7" t="n">
        <v>40298</v>
      </c>
      <c r="B2697" s="10" t="n">
        <v>823.06</v>
      </c>
      <c r="C2697" s="10" t="n">
        <v>273.44</v>
      </c>
      <c r="D2697" s="10" t="n">
        <v>11008.61</v>
      </c>
      <c r="E2697" s="10" t="n">
        <v>2000.63</v>
      </c>
    </row>
    <row r="2698" customFormat="false" ht="14.4" hidden="false" customHeight="false" outlineLevel="0" collapsed="false">
      <c r="A2698" s="7" t="n">
        <v>40301</v>
      </c>
      <c r="B2698" s="10" t="n">
        <v>836.24</v>
      </c>
      <c r="C2698" s="10" t="n">
        <v>279.53</v>
      </c>
      <c r="D2698" s="10" t="n">
        <v>11151.83</v>
      </c>
      <c r="E2698" s="10" t="n">
        <v>2031.6</v>
      </c>
    </row>
    <row r="2699" customFormat="false" ht="14.4" hidden="false" customHeight="false" outlineLevel="0" collapsed="false">
      <c r="A2699" s="7" t="n">
        <v>40302</v>
      </c>
      <c r="B2699" s="10" t="n">
        <v>812.17</v>
      </c>
      <c r="C2699" s="10" t="n">
        <v>270.75</v>
      </c>
      <c r="D2699" s="10" t="n">
        <v>10926.77</v>
      </c>
      <c r="E2699" s="10" t="n">
        <v>1968.97</v>
      </c>
    </row>
    <row r="2700" customFormat="false" ht="14.4" hidden="false" customHeight="false" outlineLevel="0" collapsed="false">
      <c r="A2700" s="7" t="n">
        <v>40303</v>
      </c>
      <c r="B2700" s="10" t="n">
        <v>803.2</v>
      </c>
      <c r="C2700" s="10" t="n">
        <v>266.48</v>
      </c>
      <c r="D2700" s="10" t="n">
        <v>10868.12</v>
      </c>
      <c r="E2700" s="10" t="n">
        <v>1958.26</v>
      </c>
    </row>
    <row r="2701" customFormat="false" ht="14.4" hidden="false" customHeight="false" outlineLevel="0" collapsed="false">
      <c r="A2701" s="7" t="n">
        <v>40304</v>
      </c>
      <c r="B2701" s="10" t="n">
        <v>776.21</v>
      </c>
      <c r="C2701" s="10" t="n">
        <v>257.34</v>
      </c>
      <c r="D2701" s="10" t="n">
        <v>10520.32</v>
      </c>
      <c r="E2701" s="10" t="n">
        <v>1893.75</v>
      </c>
    </row>
    <row r="2702" customFormat="false" ht="14.4" hidden="false" customHeight="false" outlineLevel="0" collapsed="false">
      <c r="A2702" s="7" t="n">
        <v>40305</v>
      </c>
      <c r="B2702" s="10" t="n">
        <v>756.64</v>
      </c>
      <c r="C2702" s="10" t="n">
        <v>249.44</v>
      </c>
      <c r="D2702" s="10" t="n">
        <v>10380.43</v>
      </c>
      <c r="E2702" s="10" t="n">
        <v>1849.44</v>
      </c>
    </row>
    <row r="2703" customFormat="false" ht="14.4" hidden="false" customHeight="false" outlineLevel="0" collapsed="false">
      <c r="A2703" s="7" t="n">
        <v>40308</v>
      </c>
      <c r="B2703" s="10" t="n">
        <v>796.14</v>
      </c>
      <c r="C2703" s="10" t="n">
        <v>263.25</v>
      </c>
      <c r="D2703" s="10" t="n">
        <v>10785.14</v>
      </c>
      <c r="E2703" s="10" t="n">
        <v>1942.61</v>
      </c>
    </row>
    <row r="2704" customFormat="false" ht="14.4" hidden="false" customHeight="false" outlineLevel="0" collapsed="false">
      <c r="A2704" s="7" t="n">
        <v>40309</v>
      </c>
      <c r="B2704" s="10" t="n">
        <v>798.34</v>
      </c>
      <c r="C2704" s="10" t="n">
        <v>265.43</v>
      </c>
      <c r="D2704" s="10" t="n">
        <v>10748.26</v>
      </c>
      <c r="E2704" s="10" t="n">
        <v>1940.48</v>
      </c>
    </row>
    <row r="2705" customFormat="false" ht="14.4" hidden="false" customHeight="false" outlineLevel="0" collapsed="false">
      <c r="A2705" s="7" t="n">
        <v>40310</v>
      </c>
      <c r="B2705" s="10" t="n">
        <v>816.1</v>
      </c>
      <c r="C2705" s="10" t="n">
        <v>273.49</v>
      </c>
      <c r="D2705" s="10" t="n">
        <v>10896.91</v>
      </c>
      <c r="E2705" s="10" t="n">
        <v>1975.58</v>
      </c>
    </row>
    <row r="2706" customFormat="false" ht="14.4" hidden="false" customHeight="false" outlineLevel="0" collapsed="false">
      <c r="A2706" s="7" t="n">
        <v>40311</v>
      </c>
      <c r="B2706" s="10" t="n">
        <v>808.63</v>
      </c>
      <c r="C2706" s="10" t="n">
        <v>271.51</v>
      </c>
      <c r="D2706" s="10" t="n">
        <v>10782.95</v>
      </c>
      <c r="E2706" s="10" t="n">
        <v>1945.52</v>
      </c>
    </row>
    <row r="2707" customFormat="false" ht="14.4" hidden="false" customHeight="false" outlineLevel="0" collapsed="false">
      <c r="A2707" s="7" t="n">
        <v>40312</v>
      </c>
      <c r="B2707" s="10" t="n">
        <v>789.31</v>
      </c>
      <c r="C2707" s="10" t="n">
        <v>266.13</v>
      </c>
      <c r="D2707" s="10" t="n">
        <v>10620.16</v>
      </c>
      <c r="E2707" s="10" t="n">
        <v>1907.1</v>
      </c>
    </row>
    <row r="2708" customFormat="false" ht="14.4" hidden="false" customHeight="false" outlineLevel="0" collapsed="false">
      <c r="A2708" s="7" t="n">
        <v>40315</v>
      </c>
      <c r="B2708" s="10" t="n">
        <v>790.8</v>
      </c>
      <c r="C2708" s="10" t="n">
        <v>268.01</v>
      </c>
      <c r="D2708" s="10" t="n">
        <v>10625.83</v>
      </c>
      <c r="E2708" s="10" t="n">
        <v>1915.45</v>
      </c>
    </row>
    <row r="2709" customFormat="false" ht="14.4" hidden="false" customHeight="false" outlineLevel="0" collapsed="false">
      <c r="A2709" s="7" t="n">
        <v>40316</v>
      </c>
      <c r="B2709" s="10" t="n">
        <v>778.94</v>
      </c>
      <c r="C2709" s="10" t="n">
        <v>261.99</v>
      </c>
      <c r="D2709" s="10" t="n">
        <v>10510.95</v>
      </c>
      <c r="E2709" s="10" t="n">
        <v>1887.06</v>
      </c>
    </row>
    <row r="2710" customFormat="false" ht="14.4" hidden="false" customHeight="false" outlineLevel="0" collapsed="false">
      <c r="A2710" s="7" t="n">
        <v>40317</v>
      </c>
      <c r="B2710" s="10" t="n">
        <v>771.22</v>
      </c>
      <c r="C2710" s="10" t="n">
        <v>258.81</v>
      </c>
      <c r="D2710" s="10" t="n">
        <v>10444.37</v>
      </c>
      <c r="E2710" s="10" t="n">
        <v>1873.42</v>
      </c>
    </row>
    <row r="2711" customFormat="false" ht="14.4" hidden="false" customHeight="false" outlineLevel="0" collapsed="false">
      <c r="A2711" s="7" t="n">
        <v>40318</v>
      </c>
      <c r="B2711" s="10" t="n">
        <v>738.14</v>
      </c>
      <c r="C2711" s="10" t="n">
        <v>244.99</v>
      </c>
      <c r="D2711" s="10" t="n">
        <v>10068.01</v>
      </c>
      <c r="E2711" s="10" t="n">
        <v>1800.12</v>
      </c>
    </row>
    <row r="2712" customFormat="false" ht="14.4" hidden="false" customHeight="false" outlineLevel="0" collapsed="false">
      <c r="A2712" s="7" t="n">
        <v>40319</v>
      </c>
      <c r="B2712" s="10" t="n">
        <v>749.97</v>
      </c>
      <c r="C2712" s="10" t="n">
        <v>247.92</v>
      </c>
      <c r="D2712" s="10" t="n">
        <v>10193.39</v>
      </c>
      <c r="E2712" s="10" t="n">
        <v>1822.77</v>
      </c>
    </row>
    <row r="2713" customFormat="false" ht="14.4" hidden="false" customHeight="false" outlineLevel="0" collapsed="false">
      <c r="A2713" s="7" t="n">
        <v>40322</v>
      </c>
      <c r="B2713" s="10" t="n">
        <v>742.15</v>
      </c>
      <c r="C2713" s="10" t="n">
        <v>244.07</v>
      </c>
      <c r="D2713" s="10" t="n">
        <v>10066.57</v>
      </c>
      <c r="E2713" s="10" t="n">
        <v>1815.28</v>
      </c>
    </row>
    <row r="2714" customFormat="false" ht="14.4" hidden="false" customHeight="false" outlineLevel="0" collapsed="false">
      <c r="A2714" s="7" t="n">
        <v>40323</v>
      </c>
      <c r="B2714" s="10" t="n">
        <v>741.28</v>
      </c>
      <c r="C2714" s="10" t="n">
        <v>242.95</v>
      </c>
      <c r="D2714" s="10" t="n">
        <v>10043.75</v>
      </c>
      <c r="E2714" s="10" t="n">
        <v>1815.68</v>
      </c>
    </row>
    <row r="2715" customFormat="false" ht="14.4" hidden="false" customHeight="false" outlineLevel="0" collapsed="false">
      <c r="A2715" s="7" t="n">
        <v>40324</v>
      </c>
      <c r="B2715" s="10" t="n">
        <v>743.2</v>
      </c>
      <c r="C2715" s="10" t="n">
        <v>243.4</v>
      </c>
      <c r="D2715" s="10" t="n">
        <v>9974.45</v>
      </c>
      <c r="E2715" s="10" t="n">
        <v>1796.47</v>
      </c>
    </row>
    <row r="2716" customFormat="false" ht="14.4" hidden="false" customHeight="false" outlineLevel="0" collapsed="false">
      <c r="A2716" s="7" t="n">
        <v>40325</v>
      </c>
      <c r="B2716" s="10" t="n">
        <v>771.43</v>
      </c>
      <c r="C2716" s="10" t="n">
        <v>253.47</v>
      </c>
      <c r="D2716" s="10" t="n">
        <v>10258.99</v>
      </c>
      <c r="E2716" s="10" t="n">
        <v>1862.71</v>
      </c>
    </row>
    <row r="2717" customFormat="false" ht="14.4" hidden="false" customHeight="false" outlineLevel="0" collapsed="false">
      <c r="A2717" s="7" t="n">
        <v>40326</v>
      </c>
      <c r="B2717" s="10" t="n">
        <v>762.76</v>
      </c>
      <c r="C2717" s="10" t="n">
        <v>250.23</v>
      </c>
      <c r="D2717" s="10" t="n">
        <v>10136.63</v>
      </c>
      <c r="E2717" s="10" t="n">
        <v>1852.39</v>
      </c>
    </row>
    <row r="2718" customFormat="false" ht="14.4" hidden="false" customHeight="false" outlineLevel="0" collapsed="false">
      <c r="A2718" s="7" t="n">
        <v>40329</v>
      </c>
      <c r="B2718" s="10" t="n">
        <v>762.76</v>
      </c>
      <c r="C2718" s="10" t="n">
        <v>250.23</v>
      </c>
      <c r="D2718" s="10" t="n">
        <v>10136.63</v>
      </c>
      <c r="E2718" s="10" t="n">
        <v>1852.39</v>
      </c>
    </row>
    <row r="2719" customFormat="false" ht="14.4" hidden="false" customHeight="false" outlineLevel="0" collapsed="false">
      <c r="A2719" s="7" t="n">
        <v>40330</v>
      </c>
      <c r="B2719" s="10" t="n">
        <v>742.58</v>
      </c>
      <c r="C2719" s="10" t="n">
        <v>242.39</v>
      </c>
      <c r="D2719" s="10" t="n">
        <v>10024.02</v>
      </c>
      <c r="E2719" s="10" t="n">
        <v>1835.04</v>
      </c>
    </row>
    <row r="2720" customFormat="false" ht="14.4" hidden="false" customHeight="false" outlineLevel="0" collapsed="false">
      <c r="A2720" s="7" t="n">
        <v>40331</v>
      </c>
      <c r="B2720" s="10" t="n">
        <v>762.24</v>
      </c>
      <c r="C2720" s="10" t="n">
        <v>248.62</v>
      </c>
      <c r="D2720" s="10" t="n">
        <v>10249.54</v>
      </c>
      <c r="E2720" s="10" t="n">
        <v>1879.59</v>
      </c>
    </row>
    <row r="2721" customFormat="false" ht="14.4" hidden="false" customHeight="false" outlineLevel="0" collapsed="false">
      <c r="A2721" s="7" t="n">
        <v>40332</v>
      </c>
      <c r="B2721" s="10" t="n">
        <v>767.72</v>
      </c>
      <c r="C2721" s="10" t="n">
        <v>251.24</v>
      </c>
      <c r="D2721" s="10" t="n">
        <v>10255.28</v>
      </c>
      <c r="E2721" s="10" t="n">
        <v>1895.66</v>
      </c>
    </row>
    <row r="2722" customFormat="false" ht="14.4" hidden="false" customHeight="false" outlineLevel="0" collapsed="false">
      <c r="A2722" s="7" t="n">
        <v>40333</v>
      </c>
      <c r="B2722" s="10" t="n">
        <v>736.27</v>
      </c>
      <c r="C2722" s="10" t="n">
        <v>238.43</v>
      </c>
      <c r="D2722" s="10" t="n">
        <v>9931.97</v>
      </c>
      <c r="E2722" s="10" t="n">
        <v>1832.04</v>
      </c>
    </row>
    <row r="2723" customFormat="false" ht="14.4" hidden="false" customHeight="false" outlineLevel="0" collapsed="false">
      <c r="A2723" s="7" t="n">
        <v>40336</v>
      </c>
      <c r="B2723" s="10" t="n">
        <v>721.31</v>
      </c>
      <c r="C2723" s="10" t="n">
        <v>233.08</v>
      </c>
      <c r="D2723" s="10" t="n">
        <v>9816.49</v>
      </c>
      <c r="E2723" s="10" t="n">
        <v>1798.16</v>
      </c>
    </row>
    <row r="2724" customFormat="false" ht="14.4" hidden="false" customHeight="false" outlineLevel="0" collapsed="false">
      <c r="A2724" s="7" t="n">
        <v>40337</v>
      </c>
      <c r="B2724" s="10" t="n">
        <v>725.46</v>
      </c>
      <c r="C2724" s="10" t="n">
        <v>232.46</v>
      </c>
      <c r="D2724" s="10" t="n">
        <v>9939.98</v>
      </c>
      <c r="E2724" s="10" t="n">
        <v>1795.7</v>
      </c>
    </row>
    <row r="2725" customFormat="false" ht="14.4" hidden="false" customHeight="false" outlineLevel="0" collapsed="false">
      <c r="A2725" s="7" t="n">
        <v>40338</v>
      </c>
      <c r="B2725" s="10" t="n">
        <v>727.17</v>
      </c>
      <c r="C2725" s="10" t="n">
        <v>232.52</v>
      </c>
      <c r="D2725" s="10" t="n">
        <v>9899.25</v>
      </c>
      <c r="E2725" s="10" t="n">
        <v>1778.92</v>
      </c>
    </row>
    <row r="2726" customFormat="false" ht="14.4" hidden="false" customHeight="false" outlineLevel="0" collapsed="false">
      <c r="A2726" s="7" t="n">
        <v>40339</v>
      </c>
      <c r="B2726" s="10" t="n">
        <v>750.6</v>
      </c>
      <c r="C2726" s="10" t="n">
        <v>240.27</v>
      </c>
      <c r="D2726" s="10" t="n">
        <v>10172.53</v>
      </c>
      <c r="E2726" s="10" t="n">
        <v>1830.09</v>
      </c>
    </row>
    <row r="2727" customFormat="false" ht="14.4" hidden="false" customHeight="false" outlineLevel="0" collapsed="false">
      <c r="A2727" s="7" t="n">
        <v>40340</v>
      </c>
      <c r="B2727" s="10" t="n">
        <v>758.57</v>
      </c>
      <c r="C2727" s="10" t="n">
        <v>243.24</v>
      </c>
      <c r="D2727" s="10" t="n">
        <v>10211.07</v>
      </c>
      <c r="E2727" s="10" t="n">
        <v>1847.15</v>
      </c>
    </row>
    <row r="2728" customFormat="false" ht="14.4" hidden="false" customHeight="false" outlineLevel="0" collapsed="false">
      <c r="A2728" s="7" t="n">
        <v>40343</v>
      </c>
      <c r="B2728" s="10" t="n">
        <v>761.8</v>
      </c>
      <c r="C2728" s="10" t="n">
        <v>244.4</v>
      </c>
      <c r="D2728" s="10" t="n">
        <v>10190.89</v>
      </c>
      <c r="E2728" s="10" t="n">
        <v>1845.48</v>
      </c>
    </row>
    <row r="2729" customFormat="false" ht="14.4" hidden="false" customHeight="false" outlineLevel="0" collapsed="false">
      <c r="A2729" s="7" t="n">
        <v>40344</v>
      </c>
      <c r="B2729" s="10" t="n">
        <v>779.79</v>
      </c>
      <c r="C2729" s="10" t="n">
        <v>250.35</v>
      </c>
      <c r="D2729" s="10" t="n">
        <v>10404.77</v>
      </c>
      <c r="E2729" s="10" t="n">
        <v>1897.48</v>
      </c>
    </row>
    <row r="2730" customFormat="false" ht="14.4" hidden="false" customHeight="false" outlineLevel="0" collapsed="false">
      <c r="A2730" s="7" t="n">
        <v>40345</v>
      </c>
      <c r="B2730" s="10" t="n">
        <v>776.73</v>
      </c>
      <c r="C2730" s="10" t="n">
        <v>249.16</v>
      </c>
      <c r="D2730" s="10" t="n">
        <v>10409.46</v>
      </c>
      <c r="E2730" s="10" t="n">
        <v>1905.31</v>
      </c>
    </row>
    <row r="2731" customFormat="false" ht="14.4" hidden="false" customHeight="false" outlineLevel="0" collapsed="false">
      <c r="A2731" s="7" t="n">
        <v>40346</v>
      </c>
      <c r="B2731" s="10" t="n">
        <v>774.9</v>
      </c>
      <c r="C2731" s="10" t="n">
        <v>249.05</v>
      </c>
      <c r="D2731" s="10" t="n">
        <v>10434.17</v>
      </c>
      <c r="E2731" s="10" t="n">
        <v>1910.65</v>
      </c>
    </row>
    <row r="2732" customFormat="false" ht="14.4" hidden="false" customHeight="false" outlineLevel="0" collapsed="false">
      <c r="A2732" s="7" t="n">
        <v>40347</v>
      </c>
      <c r="B2732" s="10" t="n">
        <v>774.27</v>
      </c>
      <c r="C2732" s="10" t="n">
        <v>249.12</v>
      </c>
      <c r="D2732" s="10" t="n">
        <v>10450.64</v>
      </c>
      <c r="E2732" s="10" t="n">
        <v>1913.48</v>
      </c>
    </row>
    <row r="2733" customFormat="false" ht="14.4" hidden="false" customHeight="false" outlineLevel="0" collapsed="false">
      <c r="A2733" s="7" t="n">
        <v>40350</v>
      </c>
      <c r="B2733" s="10" t="n">
        <v>768.5</v>
      </c>
      <c r="C2733" s="10" t="n">
        <v>246.89</v>
      </c>
      <c r="D2733" s="10" t="n">
        <v>10442.41</v>
      </c>
      <c r="E2733" s="10" t="n">
        <v>1895.84</v>
      </c>
    </row>
    <row r="2734" customFormat="false" ht="14.4" hidden="false" customHeight="false" outlineLevel="0" collapsed="false">
      <c r="A2734" s="7" t="n">
        <v>40351</v>
      </c>
      <c r="B2734" s="10" t="n">
        <v>751.83</v>
      </c>
      <c r="C2734" s="10" t="n">
        <v>241.53</v>
      </c>
      <c r="D2734" s="10" t="n">
        <v>10293.52</v>
      </c>
      <c r="E2734" s="10" t="n">
        <v>1880.54</v>
      </c>
    </row>
    <row r="2735" customFormat="false" ht="14.4" hidden="false" customHeight="false" outlineLevel="0" collapsed="false">
      <c r="A2735" s="7" t="n">
        <v>40352</v>
      </c>
      <c r="B2735" s="10" t="n">
        <v>750.66</v>
      </c>
      <c r="C2735" s="10" t="n">
        <v>240.86</v>
      </c>
      <c r="D2735" s="10" t="n">
        <v>10298.44</v>
      </c>
      <c r="E2735" s="10" t="n">
        <v>1874.42</v>
      </c>
    </row>
    <row r="2736" customFormat="false" ht="14.4" hidden="false" customHeight="false" outlineLevel="0" collapsed="false">
      <c r="A2736" s="7" t="n">
        <v>40353</v>
      </c>
      <c r="B2736" s="10" t="n">
        <v>737.33</v>
      </c>
      <c r="C2736" s="10" t="n">
        <v>237.06</v>
      </c>
      <c r="D2736" s="10" t="n">
        <v>10152.8</v>
      </c>
      <c r="E2736" s="10" t="n">
        <v>1844.59</v>
      </c>
    </row>
    <row r="2737" customFormat="false" ht="14.4" hidden="false" customHeight="false" outlineLevel="0" collapsed="false">
      <c r="A2737" s="7" t="n">
        <v>40354</v>
      </c>
      <c r="B2737" s="10" t="n">
        <v>745.27</v>
      </c>
      <c r="C2737" s="10" t="n">
        <v>241.7</v>
      </c>
      <c r="D2737" s="10" t="n">
        <v>10143.81</v>
      </c>
      <c r="E2737" s="10" t="n">
        <v>1838.52</v>
      </c>
    </row>
    <row r="2738" customFormat="false" ht="14.4" hidden="false" customHeight="false" outlineLevel="0" collapsed="false">
      <c r="A2738" s="7" t="n">
        <v>40357</v>
      </c>
      <c r="B2738" s="10" t="n">
        <v>743.59</v>
      </c>
      <c r="C2738" s="10" t="n">
        <v>240.62</v>
      </c>
      <c r="D2738" s="10" t="n">
        <v>10138.52</v>
      </c>
      <c r="E2738" s="10" t="n">
        <v>1836</v>
      </c>
    </row>
    <row r="2739" customFormat="false" ht="14.4" hidden="false" customHeight="false" outlineLevel="0" collapsed="false">
      <c r="A2739" s="7" t="n">
        <v>40358</v>
      </c>
      <c r="B2739" s="10" t="n">
        <v>717.42</v>
      </c>
      <c r="C2739" s="10" t="n">
        <v>231.75</v>
      </c>
      <c r="D2739" s="10" t="n">
        <v>9870.3</v>
      </c>
      <c r="E2739" s="10" t="n">
        <v>1764.06</v>
      </c>
    </row>
    <row r="2740" customFormat="false" ht="14.4" hidden="false" customHeight="false" outlineLevel="0" collapsed="false">
      <c r="A2740" s="7" t="n">
        <v>40359</v>
      </c>
      <c r="B2740" s="10" t="n">
        <v>711.73</v>
      </c>
      <c r="C2740" s="10" t="n">
        <v>229.12</v>
      </c>
      <c r="D2740" s="10" t="n">
        <v>9774.02</v>
      </c>
      <c r="E2740" s="10" t="n">
        <v>1739.14</v>
      </c>
    </row>
    <row r="2741" customFormat="false" ht="14.4" hidden="false" customHeight="false" outlineLevel="0" collapsed="false">
      <c r="A2741" s="7" t="n">
        <v>40360</v>
      </c>
      <c r="B2741" s="10" t="n">
        <v>707.41</v>
      </c>
      <c r="C2741" s="10" t="n">
        <v>227.27</v>
      </c>
      <c r="D2741" s="10" t="n">
        <v>9732.53</v>
      </c>
      <c r="E2741" s="10" t="n">
        <v>1734.41</v>
      </c>
    </row>
    <row r="2742" customFormat="false" ht="14.4" hidden="false" customHeight="false" outlineLevel="0" collapsed="false">
      <c r="A2742" s="7" t="n">
        <v>40361</v>
      </c>
      <c r="B2742" s="10" t="n">
        <v>702.29</v>
      </c>
      <c r="C2742" s="10" t="n">
        <v>225.06</v>
      </c>
      <c r="D2742" s="10" t="n">
        <v>9686.48</v>
      </c>
      <c r="E2742" s="10" t="n">
        <v>1728.34</v>
      </c>
    </row>
    <row r="2743" customFormat="false" ht="14.4" hidden="false" customHeight="false" outlineLevel="0" collapsed="false">
      <c r="A2743" s="7" t="n">
        <v>40364</v>
      </c>
      <c r="B2743" s="10" t="n">
        <v>702.29</v>
      </c>
      <c r="C2743" s="10" t="n">
        <v>225.06</v>
      </c>
      <c r="D2743" s="10" t="n">
        <v>9686.48</v>
      </c>
      <c r="E2743" s="10" t="n">
        <v>1728.34</v>
      </c>
    </row>
    <row r="2744" customFormat="false" ht="14.4" hidden="false" customHeight="false" outlineLevel="0" collapsed="false">
      <c r="A2744" s="7" t="n">
        <v>40365</v>
      </c>
      <c r="B2744" s="10" t="n">
        <v>700.16</v>
      </c>
      <c r="C2744" s="10" t="n">
        <v>221.37</v>
      </c>
      <c r="D2744" s="10" t="n">
        <v>9743.62</v>
      </c>
      <c r="E2744" s="10" t="n">
        <v>1734.68</v>
      </c>
    </row>
    <row r="2745" customFormat="false" ht="14.4" hidden="false" customHeight="false" outlineLevel="0" collapsed="false">
      <c r="A2745" s="7" t="n">
        <v>40366</v>
      </c>
      <c r="B2745" s="10" t="n">
        <v>724.5</v>
      </c>
      <c r="C2745" s="10" t="n">
        <v>229.35</v>
      </c>
      <c r="D2745" s="10" t="n">
        <v>10018.28</v>
      </c>
      <c r="E2745" s="10" t="n">
        <v>1789.72</v>
      </c>
    </row>
    <row r="2746" customFormat="false" ht="14.4" hidden="false" customHeight="false" outlineLevel="0" collapsed="false">
      <c r="A2746" s="7" t="n">
        <v>40367</v>
      </c>
      <c r="B2746" s="10" t="n">
        <v>732.41</v>
      </c>
      <c r="C2746" s="10" t="n">
        <v>233.03</v>
      </c>
      <c r="D2746" s="10" t="n">
        <v>10138.99</v>
      </c>
      <c r="E2746" s="10" t="n">
        <v>1798.31</v>
      </c>
    </row>
    <row r="2747" customFormat="false" ht="14.4" hidden="false" customHeight="false" outlineLevel="0" collapsed="false">
      <c r="A2747" s="7" t="n">
        <v>40368</v>
      </c>
      <c r="B2747" s="10" t="n">
        <v>739.89</v>
      </c>
      <c r="C2747" s="10" t="n">
        <v>236.5</v>
      </c>
      <c r="D2747" s="10" t="n">
        <v>10198.03</v>
      </c>
      <c r="E2747" s="10" t="n">
        <v>1814.79</v>
      </c>
    </row>
    <row r="2748" customFormat="false" ht="14.4" hidden="false" customHeight="false" outlineLevel="0" collapsed="false">
      <c r="A2748" s="7" t="n">
        <v>40371</v>
      </c>
      <c r="B2748" s="10" t="n">
        <v>736.2</v>
      </c>
      <c r="C2748" s="10" t="n">
        <v>233.58</v>
      </c>
      <c r="D2748" s="10" t="n">
        <v>10216.27</v>
      </c>
      <c r="E2748" s="10" t="n">
        <v>1821.03</v>
      </c>
    </row>
    <row r="2749" customFormat="false" ht="14.4" hidden="false" customHeight="false" outlineLevel="0" collapsed="false">
      <c r="A2749" s="7" t="n">
        <v>40372</v>
      </c>
      <c r="B2749" s="10" t="n">
        <v>753.96</v>
      </c>
      <c r="C2749" s="10" t="n">
        <v>242.14</v>
      </c>
      <c r="D2749" s="10" t="n">
        <v>10363.02</v>
      </c>
      <c r="E2749" s="10" t="n">
        <v>1845.03</v>
      </c>
    </row>
    <row r="2750" customFormat="false" ht="14.4" hidden="false" customHeight="false" outlineLevel="0" collapsed="false">
      <c r="A2750" s="7" t="n">
        <v>40373</v>
      </c>
      <c r="B2750" s="10" t="n">
        <v>752.53</v>
      </c>
      <c r="C2750" s="10" t="n">
        <v>240.63</v>
      </c>
      <c r="D2750" s="10" t="n">
        <v>10366.72</v>
      </c>
      <c r="E2750" s="10" t="n">
        <v>1853.41</v>
      </c>
    </row>
    <row r="2751" customFormat="false" ht="14.4" hidden="false" customHeight="false" outlineLevel="0" collapsed="false">
      <c r="A2751" s="7" t="n">
        <v>40374</v>
      </c>
      <c r="B2751" s="10" t="n">
        <v>751.66</v>
      </c>
      <c r="C2751" s="10" t="n">
        <v>238.39</v>
      </c>
      <c r="D2751" s="10" t="n">
        <v>10359.31</v>
      </c>
      <c r="E2751" s="10" t="n">
        <v>1856.24</v>
      </c>
    </row>
    <row r="2752" customFormat="false" ht="14.4" hidden="false" customHeight="false" outlineLevel="0" collapsed="false">
      <c r="A2752" s="7" t="n">
        <v>40375</v>
      </c>
      <c r="B2752" s="10" t="n">
        <v>726.96</v>
      </c>
      <c r="C2752" s="10" t="n">
        <v>229.18</v>
      </c>
      <c r="D2752" s="10" t="n">
        <v>10097.9</v>
      </c>
      <c r="E2752" s="10" t="n">
        <v>1803.48</v>
      </c>
    </row>
    <row r="2753" customFormat="false" ht="14.4" hidden="false" customHeight="false" outlineLevel="0" collapsed="false">
      <c r="A2753" s="7" t="n">
        <v>40378</v>
      </c>
      <c r="B2753" s="10" t="n">
        <v>731.38</v>
      </c>
      <c r="C2753" s="10" t="n">
        <v>230.37</v>
      </c>
      <c r="D2753" s="10" t="n">
        <v>10154.43</v>
      </c>
      <c r="E2753" s="10" t="n">
        <v>1819.28</v>
      </c>
    </row>
    <row r="2754" customFormat="false" ht="14.4" hidden="false" customHeight="false" outlineLevel="0" collapsed="false">
      <c r="A2754" s="7" t="n">
        <v>40379</v>
      </c>
      <c r="B2754" s="10" t="n">
        <v>742.35</v>
      </c>
      <c r="C2754" s="10" t="n">
        <v>234.74</v>
      </c>
      <c r="D2754" s="10" t="n">
        <v>10229.96</v>
      </c>
      <c r="E2754" s="10" t="n">
        <v>1840.67</v>
      </c>
    </row>
    <row r="2755" customFormat="false" ht="14.4" hidden="false" customHeight="false" outlineLevel="0" collapsed="false">
      <c r="A2755" s="7" t="n">
        <v>40380</v>
      </c>
      <c r="B2755" s="10" t="n">
        <v>731.22</v>
      </c>
      <c r="C2755" s="10" t="n">
        <v>229.94</v>
      </c>
      <c r="D2755" s="10" t="n">
        <v>10120.53</v>
      </c>
      <c r="E2755" s="10" t="n">
        <v>1817.3</v>
      </c>
    </row>
    <row r="2756" customFormat="false" ht="14.4" hidden="false" customHeight="false" outlineLevel="0" collapsed="false">
      <c r="A2756" s="7" t="n">
        <v>40381</v>
      </c>
      <c r="B2756" s="10" t="n">
        <v>752.56</v>
      </c>
      <c r="C2756" s="10" t="n">
        <v>238.61</v>
      </c>
      <c r="D2756" s="10" t="n">
        <v>10322.3</v>
      </c>
      <c r="E2756" s="10" t="n">
        <v>1863.1</v>
      </c>
    </row>
    <row r="2757" customFormat="false" ht="14.4" hidden="false" customHeight="false" outlineLevel="0" collapsed="false">
      <c r="A2757" s="7" t="n">
        <v>40382</v>
      </c>
      <c r="B2757" s="10" t="n">
        <v>763.51</v>
      </c>
      <c r="C2757" s="10" t="n">
        <v>243.69</v>
      </c>
      <c r="D2757" s="10" t="n">
        <v>10424.62</v>
      </c>
      <c r="E2757" s="10" t="n">
        <v>1875.38</v>
      </c>
    </row>
    <row r="2758" customFormat="false" ht="14.4" hidden="false" customHeight="false" outlineLevel="0" collapsed="false">
      <c r="A2758" s="7" t="n">
        <v>40385</v>
      </c>
      <c r="B2758" s="10" t="n">
        <v>777.47</v>
      </c>
      <c r="C2758" s="10" t="n">
        <v>248.82</v>
      </c>
      <c r="D2758" s="10" t="n">
        <v>10525.43</v>
      </c>
      <c r="E2758" s="10" t="n">
        <v>1890.4</v>
      </c>
    </row>
    <row r="2759" customFormat="false" ht="14.4" hidden="false" customHeight="false" outlineLevel="0" collapsed="false">
      <c r="A2759" s="7" t="n">
        <v>40386</v>
      </c>
      <c r="B2759" s="10" t="n">
        <v>772.33</v>
      </c>
      <c r="C2759" s="10" t="n">
        <v>248.47</v>
      </c>
      <c r="D2759" s="10" t="n">
        <v>10537.69</v>
      </c>
      <c r="E2759" s="10" t="n">
        <v>1888.81</v>
      </c>
    </row>
    <row r="2760" customFormat="false" ht="14.4" hidden="false" customHeight="false" outlineLevel="0" collapsed="false">
      <c r="A2760" s="7" t="n">
        <v>40387</v>
      </c>
      <c r="B2760" s="10" t="n">
        <v>761.68</v>
      </c>
      <c r="C2760" s="10" t="n">
        <v>243.94</v>
      </c>
      <c r="D2760" s="10" t="n">
        <v>10497.88</v>
      </c>
      <c r="E2760" s="10" t="n">
        <v>1872.62</v>
      </c>
    </row>
    <row r="2761" customFormat="false" ht="14.4" hidden="false" customHeight="false" outlineLevel="0" collapsed="false">
      <c r="A2761" s="7" t="n">
        <v>40388</v>
      </c>
      <c r="B2761" s="10" t="n">
        <v>758.11</v>
      </c>
      <c r="C2761" s="10" t="n">
        <v>244.53</v>
      </c>
      <c r="D2761" s="10" t="n">
        <v>10467.16</v>
      </c>
      <c r="E2761" s="10" t="n">
        <v>1860.3</v>
      </c>
    </row>
    <row r="2762" customFormat="false" ht="14.4" hidden="false" customHeight="false" outlineLevel="0" collapsed="false">
      <c r="A2762" s="7" t="n">
        <v>40389</v>
      </c>
      <c r="B2762" s="10" t="n">
        <v>760.27</v>
      </c>
      <c r="C2762" s="10" t="n">
        <v>244.17</v>
      </c>
      <c r="D2762" s="10" t="n">
        <v>10465.94</v>
      </c>
      <c r="E2762" s="10" t="n">
        <v>1864</v>
      </c>
    </row>
    <row r="2763" customFormat="false" ht="14.4" hidden="false" customHeight="false" outlineLevel="0" collapsed="false">
      <c r="A2763" s="7" t="n">
        <v>40392</v>
      </c>
      <c r="B2763" s="10" t="n">
        <v>774.92</v>
      </c>
      <c r="C2763" s="10" t="n">
        <v>248.44</v>
      </c>
      <c r="D2763" s="10" t="n">
        <v>10674.38</v>
      </c>
      <c r="E2763" s="10" t="n">
        <v>1898.99</v>
      </c>
    </row>
    <row r="2764" customFormat="false" ht="14.4" hidden="false" customHeight="false" outlineLevel="0" collapsed="false">
      <c r="A2764" s="7" t="n">
        <v>40393</v>
      </c>
      <c r="B2764" s="10" t="n">
        <v>768.79</v>
      </c>
      <c r="C2764" s="10" t="n">
        <v>245.96</v>
      </c>
      <c r="D2764" s="10" t="n">
        <v>10636.38</v>
      </c>
      <c r="E2764" s="10" t="n">
        <v>1891.81</v>
      </c>
    </row>
    <row r="2765" customFormat="false" ht="14.4" hidden="false" customHeight="false" outlineLevel="0" collapsed="false">
      <c r="A2765" s="7" t="n">
        <v>40394</v>
      </c>
      <c r="B2765" s="10" t="n">
        <v>777.04</v>
      </c>
      <c r="C2765" s="10" t="n">
        <v>249.12</v>
      </c>
      <c r="D2765" s="10" t="n">
        <v>10680.43</v>
      </c>
      <c r="E2765" s="10" t="n">
        <v>1909.2</v>
      </c>
    </row>
    <row r="2766" customFormat="false" ht="14.4" hidden="false" customHeight="false" outlineLevel="0" collapsed="false">
      <c r="A2766" s="7" t="n">
        <v>40395</v>
      </c>
      <c r="B2766" s="10" t="n">
        <v>773.43</v>
      </c>
      <c r="C2766" s="10" t="n">
        <v>245.99</v>
      </c>
      <c r="D2766" s="10" t="n">
        <v>10674.98</v>
      </c>
      <c r="E2766" s="10" t="n">
        <v>1904.95</v>
      </c>
    </row>
    <row r="2767" customFormat="false" ht="14.4" hidden="false" customHeight="false" outlineLevel="0" collapsed="false">
      <c r="A2767" s="7" t="n">
        <v>40396</v>
      </c>
      <c r="B2767" s="10" t="n">
        <v>771.93</v>
      </c>
      <c r="C2767" s="10" t="n">
        <v>243.75</v>
      </c>
      <c r="D2767" s="10" t="n">
        <v>10653.56</v>
      </c>
      <c r="E2767" s="10" t="n">
        <v>1902.88</v>
      </c>
    </row>
    <row r="2768" customFormat="false" ht="14.4" hidden="false" customHeight="false" outlineLevel="0" collapsed="false">
      <c r="A2768" s="7" t="n">
        <v>40399</v>
      </c>
      <c r="B2768" s="10" t="n">
        <v>779.45</v>
      </c>
      <c r="C2768" s="10" t="n">
        <v>247.15</v>
      </c>
      <c r="D2768" s="10" t="n">
        <v>10698.75</v>
      </c>
      <c r="E2768" s="10" t="n">
        <v>1915.17</v>
      </c>
    </row>
    <row r="2769" customFormat="false" ht="14.4" hidden="false" customHeight="false" outlineLevel="0" collapsed="false">
      <c r="A2769" s="7" t="n">
        <v>40400</v>
      </c>
      <c r="B2769" s="10" t="n">
        <v>769.37</v>
      </c>
      <c r="C2769" s="10" t="n">
        <v>242.59</v>
      </c>
      <c r="D2769" s="10" t="n">
        <v>10644.25</v>
      </c>
      <c r="E2769" s="10" t="n">
        <v>1899.24</v>
      </c>
    </row>
    <row r="2770" customFormat="false" ht="14.4" hidden="false" customHeight="false" outlineLevel="0" collapsed="false">
      <c r="A2770" s="7" t="n">
        <v>40401</v>
      </c>
      <c r="B2770" s="10" t="n">
        <v>743.01</v>
      </c>
      <c r="C2770" s="10" t="n">
        <v>232.83</v>
      </c>
      <c r="D2770" s="10" t="n">
        <v>10378.83</v>
      </c>
      <c r="E2770" s="10" t="n">
        <v>1845.38</v>
      </c>
    </row>
    <row r="2771" customFormat="false" ht="14.4" hidden="false" customHeight="false" outlineLevel="0" collapsed="false">
      <c r="A2771" s="7" t="n">
        <v>40402</v>
      </c>
      <c r="B2771" s="10" t="n">
        <v>738.67</v>
      </c>
      <c r="C2771" s="10" t="n">
        <v>231.72</v>
      </c>
      <c r="D2771" s="10" t="n">
        <v>10319.95</v>
      </c>
      <c r="E2771" s="10" t="n">
        <v>1832.17</v>
      </c>
    </row>
    <row r="2772" customFormat="false" ht="14.4" hidden="false" customHeight="false" outlineLevel="0" collapsed="false">
      <c r="A2772" s="7" t="n">
        <v>40403</v>
      </c>
      <c r="B2772" s="10" t="n">
        <v>734.59</v>
      </c>
      <c r="C2772" s="10" t="n">
        <v>228.52</v>
      </c>
      <c r="D2772" s="10" t="n">
        <v>10303.15</v>
      </c>
      <c r="E2772" s="10" t="n">
        <v>1818.8</v>
      </c>
    </row>
    <row r="2773" customFormat="false" ht="14.4" hidden="false" customHeight="false" outlineLevel="0" collapsed="false">
      <c r="A2773" s="7" t="n">
        <v>40406</v>
      </c>
      <c r="B2773" s="10" t="n">
        <v>735.84</v>
      </c>
      <c r="C2773" s="10" t="n">
        <v>230.11</v>
      </c>
      <c r="D2773" s="10" t="n">
        <v>10302.01</v>
      </c>
      <c r="E2773" s="10" t="n">
        <v>1821.51</v>
      </c>
    </row>
    <row r="2774" customFormat="false" ht="14.4" hidden="false" customHeight="false" outlineLevel="0" collapsed="false">
      <c r="A2774" s="7" t="n">
        <v>40407</v>
      </c>
      <c r="B2774" s="10" t="n">
        <v>748.08</v>
      </c>
      <c r="C2774" s="10" t="n">
        <v>234.23</v>
      </c>
      <c r="D2774" s="10" t="n">
        <v>10405.85</v>
      </c>
      <c r="E2774" s="10" t="n">
        <v>1845.37</v>
      </c>
    </row>
    <row r="2775" customFormat="false" ht="14.4" hidden="false" customHeight="false" outlineLevel="0" collapsed="false">
      <c r="A2775" s="7" t="n">
        <v>40408</v>
      </c>
      <c r="B2775" s="10" t="n">
        <v>750.13</v>
      </c>
      <c r="C2775" s="10" t="n">
        <v>235.15</v>
      </c>
      <c r="D2775" s="10" t="n">
        <v>10415.54</v>
      </c>
      <c r="E2775" s="10" t="n">
        <v>1850.8</v>
      </c>
    </row>
    <row r="2776" customFormat="false" ht="14.4" hidden="false" customHeight="false" outlineLevel="0" collapsed="false">
      <c r="A2776" s="7" t="n">
        <v>40409</v>
      </c>
      <c r="B2776" s="10" t="n">
        <v>737.51</v>
      </c>
      <c r="C2776" s="10" t="n">
        <v>228.37</v>
      </c>
      <c r="D2776" s="10" t="n">
        <v>10271.21</v>
      </c>
      <c r="E2776" s="10" t="n">
        <v>1823</v>
      </c>
    </row>
    <row r="2777" customFormat="false" ht="14.4" hidden="false" customHeight="false" outlineLevel="0" collapsed="false">
      <c r="A2777" s="7" t="n">
        <v>40410</v>
      </c>
      <c r="B2777" s="10" t="n">
        <v>736.52</v>
      </c>
      <c r="C2777" s="10" t="n">
        <v>228.2</v>
      </c>
      <c r="D2777" s="10" t="n">
        <v>10213.62</v>
      </c>
      <c r="E2777" s="10" t="n">
        <v>1825.75</v>
      </c>
    </row>
    <row r="2778" customFormat="false" ht="14.4" hidden="false" customHeight="false" outlineLevel="0" collapsed="false">
      <c r="A2778" s="7" t="n">
        <v>40413</v>
      </c>
      <c r="B2778" s="10" t="n">
        <v>729.61</v>
      </c>
      <c r="C2778" s="10" t="n">
        <v>224.75</v>
      </c>
      <c r="D2778" s="10" t="n">
        <v>10174.41</v>
      </c>
      <c r="E2778" s="10" t="n">
        <v>1808.31</v>
      </c>
    </row>
    <row r="2779" customFormat="false" ht="14.4" hidden="false" customHeight="false" outlineLevel="0" collapsed="false">
      <c r="A2779" s="7" t="n">
        <v>40414</v>
      </c>
      <c r="B2779" s="10" t="n">
        <v>718.25</v>
      </c>
      <c r="C2779" s="10" t="n">
        <v>222.81</v>
      </c>
      <c r="D2779" s="10" t="n">
        <v>10040.45</v>
      </c>
      <c r="E2779" s="10" t="n">
        <v>1775.27</v>
      </c>
    </row>
    <row r="2780" customFormat="false" ht="14.4" hidden="false" customHeight="false" outlineLevel="0" collapsed="false">
      <c r="A2780" s="7" t="n">
        <v>40415</v>
      </c>
      <c r="B2780" s="10" t="n">
        <v>723.62</v>
      </c>
      <c r="C2780" s="10" t="n">
        <v>226.05</v>
      </c>
      <c r="D2780" s="10" t="n">
        <v>10060.06</v>
      </c>
      <c r="E2780" s="10" t="n">
        <v>1790.88</v>
      </c>
    </row>
    <row r="2781" customFormat="false" ht="14.4" hidden="false" customHeight="false" outlineLevel="0" collapsed="false">
      <c r="A2781" s="7" t="n">
        <v>40416</v>
      </c>
      <c r="B2781" s="10" t="n">
        <v>718.88</v>
      </c>
      <c r="C2781" s="10" t="n">
        <v>224.3</v>
      </c>
      <c r="D2781" s="10" t="n">
        <v>9985.81</v>
      </c>
      <c r="E2781" s="10" t="n">
        <v>1769.02</v>
      </c>
    </row>
    <row r="2782" customFormat="false" ht="14.4" hidden="false" customHeight="false" outlineLevel="0" collapsed="false">
      <c r="A2782" s="7" t="n">
        <v>40417</v>
      </c>
      <c r="B2782" s="10" t="n">
        <v>734.3</v>
      </c>
      <c r="C2782" s="10" t="n">
        <v>230.35</v>
      </c>
      <c r="D2782" s="10" t="n">
        <v>10150.65</v>
      </c>
      <c r="E2782" s="10" t="n">
        <v>1791.64</v>
      </c>
    </row>
    <row r="2783" customFormat="false" ht="14.4" hidden="false" customHeight="false" outlineLevel="0" collapsed="false">
      <c r="A2783" s="7" t="n">
        <v>40420</v>
      </c>
      <c r="B2783" s="10" t="n">
        <v>721.47</v>
      </c>
      <c r="C2783" s="10" t="n">
        <v>224.63</v>
      </c>
      <c r="D2783" s="10" t="n">
        <v>10009.73</v>
      </c>
      <c r="E2783" s="10" t="n">
        <v>1772.07</v>
      </c>
    </row>
    <row r="2784" customFormat="false" ht="14.4" hidden="false" customHeight="false" outlineLevel="0" collapsed="false">
      <c r="A2784" s="7" t="n">
        <v>40421</v>
      </c>
      <c r="B2784" s="10" t="n">
        <v>721.64</v>
      </c>
      <c r="C2784" s="10" t="n">
        <v>224.9</v>
      </c>
      <c r="D2784" s="10" t="n">
        <v>10014.72</v>
      </c>
      <c r="E2784" s="10" t="n">
        <v>1767.43</v>
      </c>
    </row>
    <row r="2785" customFormat="false" ht="14.4" hidden="false" customHeight="false" outlineLevel="0" collapsed="false">
      <c r="A2785" s="7" t="n">
        <v>40422</v>
      </c>
      <c r="B2785" s="10" t="n">
        <v>745.96</v>
      </c>
      <c r="C2785" s="10" t="n">
        <v>234.03</v>
      </c>
      <c r="D2785" s="10" t="n">
        <v>10269.47</v>
      </c>
      <c r="E2785" s="10" t="n">
        <v>1820.05</v>
      </c>
    </row>
    <row r="2786" customFormat="false" ht="14.4" hidden="false" customHeight="false" outlineLevel="0" collapsed="false">
      <c r="A2786" s="7" t="n">
        <v>40423</v>
      </c>
      <c r="B2786" s="10" t="n">
        <v>755.8</v>
      </c>
      <c r="C2786" s="10" t="n">
        <v>236.14</v>
      </c>
      <c r="D2786" s="10" t="n">
        <v>10320.1</v>
      </c>
      <c r="E2786" s="10" t="n">
        <v>1840.58</v>
      </c>
    </row>
    <row r="2787" customFormat="false" ht="14.4" hidden="false" customHeight="false" outlineLevel="0" collapsed="false">
      <c r="A2787" s="7" t="n">
        <v>40424</v>
      </c>
      <c r="B2787" s="10" t="n">
        <v>766.52</v>
      </c>
      <c r="C2787" s="10" t="n">
        <v>240.43</v>
      </c>
      <c r="D2787" s="10" t="n">
        <v>10447.93</v>
      </c>
      <c r="E2787" s="10" t="n">
        <v>1870.31</v>
      </c>
    </row>
    <row r="2788" customFormat="false" ht="14.4" hidden="false" customHeight="false" outlineLevel="0" collapsed="false">
      <c r="A2788" s="7" t="n">
        <v>40427</v>
      </c>
      <c r="B2788" s="10" t="n">
        <v>766.52</v>
      </c>
      <c r="C2788" s="10" t="n">
        <v>240.43</v>
      </c>
      <c r="D2788" s="10" t="n">
        <v>10447.93</v>
      </c>
      <c r="E2788" s="10" t="n">
        <v>1870.31</v>
      </c>
    </row>
    <row r="2789" customFormat="false" ht="14.4" hidden="false" customHeight="false" outlineLevel="0" collapsed="false">
      <c r="A2789" s="7" t="n">
        <v>40428</v>
      </c>
      <c r="B2789" s="10" t="n">
        <v>755.1</v>
      </c>
      <c r="C2789" s="10" t="n">
        <v>235.18</v>
      </c>
      <c r="D2789" s="10" t="n">
        <v>10340.69</v>
      </c>
      <c r="E2789" s="10" t="n">
        <v>1856.5</v>
      </c>
    </row>
    <row r="2790" customFormat="false" ht="14.4" hidden="false" customHeight="false" outlineLevel="0" collapsed="false">
      <c r="A2790" s="7" t="n">
        <v>40429</v>
      </c>
      <c r="B2790" s="10" t="n">
        <v>759.92</v>
      </c>
      <c r="C2790" s="10" t="n">
        <v>236.8</v>
      </c>
      <c r="D2790" s="10" t="n">
        <v>10387.01</v>
      </c>
      <c r="E2790" s="10" t="n">
        <v>1880</v>
      </c>
    </row>
    <row r="2791" customFormat="false" ht="14.4" hidden="false" customHeight="false" outlineLevel="0" collapsed="false">
      <c r="A2791" s="7" t="n">
        <v>40430</v>
      </c>
      <c r="B2791" s="10" t="n">
        <v>761.51</v>
      </c>
      <c r="C2791" s="10" t="n">
        <v>237.2</v>
      </c>
      <c r="D2791" s="10" t="n">
        <v>10415.24</v>
      </c>
      <c r="E2791" s="10" t="n">
        <v>1886.14</v>
      </c>
    </row>
    <row r="2792" customFormat="false" ht="14.4" hidden="false" customHeight="false" outlineLevel="0" collapsed="false">
      <c r="A2792" s="7" t="n">
        <v>40431</v>
      </c>
      <c r="B2792" s="10" t="n">
        <v>763.79</v>
      </c>
      <c r="C2792" s="10" t="n">
        <v>237.79</v>
      </c>
      <c r="D2792" s="10" t="n">
        <v>10462.77</v>
      </c>
      <c r="E2792" s="10" t="n">
        <v>1892.34</v>
      </c>
    </row>
    <row r="2793" customFormat="false" ht="14.4" hidden="false" customHeight="false" outlineLevel="0" collapsed="false">
      <c r="A2793" s="7" t="n">
        <v>40434</v>
      </c>
      <c r="B2793" s="10" t="n">
        <v>777.13</v>
      </c>
      <c r="C2793" s="10" t="n">
        <v>243.54</v>
      </c>
      <c r="D2793" s="10" t="n">
        <v>10544.13</v>
      </c>
      <c r="E2793" s="10" t="n">
        <v>1921.67</v>
      </c>
    </row>
    <row r="2794" customFormat="false" ht="14.4" hidden="false" customHeight="false" outlineLevel="0" collapsed="false">
      <c r="A2794" s="7" t="n">
        <v>40435</v>
      </c>
      <c r="B2794" s="10" t="n">
        <v>777.6</v>
      </c>
      <c r="C2794" s="10" t="n">
        <v>242.1</v>
      </c>
      <c r="D2794" s="10" t="n">
        <v>10526.49</v>
      </c>
      <c r="E2794" s="10" t="n">
        <v>1928.59</v>
      </c>
    </row>
    <row r="2795" customFormat="false" ht="14.4" hidden="false" customHeight="false" outlineLevel="0" collapsed="false">
      <c r="A2795" s="7" t="n">
        <v>40436</v>
      </c>
      <c r="B2795" s="10" t="n">
        <v>780.79</v>
      </c>
      <c r="C2795" s="10" t="n">
        <v>243.08</v>
      </c>
      <c r="D2795" s="10" t="n">
        <v>10572.73</v>
      </c>
      <c r="E2795" s="10" t="n">
        <v>1939.6</v>
      </c>
    </row>
    <row r="2796" customFormat="false" ht="14.4" hidden="false" customHeight="false" outlineLevel="0" collapsed="false">
      <c r="A2796" s="7" t="n">
        <v>40437</v>
      </c>
      <c r="B2796" s="10" t="n">
        <v>778.58</v>
      </c>
      <c r="C2796" s="10" t="n">
        <v>240.59</v>
      </c>
      <c r="D2796" s="10" t="n">
        <v>10594.83</v>
      </c>
      <c r="E2796" s="10" t="n">
        <v>1948.11</v>
      </c>
    </row>
    <row r="2797" customFormat="false" ht="14.4" hidden="false" customHeight="false" outlineLevel="0" collapsed="false">
      <c r="A2797" s="7" t="n">
        <v>40438</v>
      </c>
      <c r="B2797" s="10" t="n">
        <v>780.82</v>
      </c>
      <c r="C2797" s="10" t="n">
        <v>241.77</v>
      </c>
      <c r="D2797" s="10" t="n">
        <v>10607.85</v>
      </c>
      <c r="E2797" s="10" t="n">
        <v>1955.83</v>
      </c>
    </row>
    <row r="2798" customFormat="false" ht="14.4" hidden="false" customHeight="false" outlineLevel="0" collapsed="false">
      <c r="A2798" s="7" t="n">
        <v>40441</v>
      </c>
      <c r="B2798" s="10" t="n">
        <v>793.79</v>
      </c>
      <c r="C2798" s="10" t="n">
        <v>248.62</v>
      </c>
      <c r="D2798" s="10" t="n">
        <v>10753.62</v>
      </c>
      <c r="E2798" s="10" t="n">
        <v>1989.43</v>
      </c>
    </row>
    <row r="2799" customFormat="false" ht="14.4" hidden="false" customHeight="false" outlineLevel="0" collapsed="false">
      <c r="A2799" s="7" t="n">
        <v>40442</v>
      </c>
      <c r="B2799" s="10" t="n">
        <v>789.05</v>
      </c>
      <c r="C2799" s="10" t="n">
        <v>246.38</v>
      </c>
      <c r="D2799" s="10" t="n">
        <v>10761.03</v>
      </c>
      <c r="E2799" s="10" t="n">
        <v>1989.11</v>
      </c>
    </row>
    <row r="2800" customFormat="false" ht="14.4" hidden="false" customHeight="false" outlineLevel="0" collapsed="false">
      <c r="A2800" s="7" t="n">
        <v>40443</v>
      </c>
      <c r="B2800" s="10" t="n">
        <v>782.64</v>
      </c>
      <c r="C2800" s="10" t="n">
        <v>243.29</v>
      </c>
      <c r="D2800" s="10" t="n">
        <v>10739.31</v>
      </c>
      <c r="E2800" s="10" t="n">
        <v>1982.76</v>
      </c>
    </row>
    <row r="2801" customFormat="false" ht="14.4" hidden="false" customHeight="false" outlineLevel="0" collapsed="false">
      <c r="A2801" s="7" t="n">
        <v>40444</v>
      </c>
      <c r="B2801" s="10" t="n">
        <v>776.65</v>
      </c>
      <c r="C2801" s="10" t="n">
        <v>239.64</v>
      </c>
      <c r="D2801" s="10" t="n">
        <v>10662.42</v>
      </c>
      <c r="E2801" s="10" t="n">
        <v>1982.15</v>
      </c>
    </row>
    <row r="2802" customFormat="false" ht="14.4" hidden="false" customHeight="false" outlineLevel="0" collapsed="false">
      <c r="A2802" s="7" t="n">
        <v>40445</v>
      </c>
      <c r="B2802" s="10" t="n">
        <v>796.29</v>
      </c>
      <c r="C2802" s="10" t="n">
        <v>248.07</v>
      </c>
      <c r="D2802" s="10" t="n">
        <v>10860.26</v>
      </c>
      <c r="E2802" s="10" t="n">
        <v>2023.84</v>
      </c>
    </row>
    <row r="2803" customFormat="false" ht="14.4" hidden="false" customHeight="false" outlineLevel="0" collapsed="false">
      <c r="A2803" s="7" t="n">
        <v>40448</v>
      </c>
      <c r="B2803" s="10" t="n">
        <v>794.5</v>
      </c>
      <c r="C2803" s="10" t="n">
        <v>246.85</v>
      </c>
      <c r="D2803" s="10" t="n">
        <v>10812.04</v>
      </c>
      <c r="E2803" s="10" t="n">
        <v>2010.99</v>
      </c>
    </row>
    <row r="2804" customFormat="false" ht="14.4" hidden="false" customHeight="false" outlineLevel="0" collapsed="false">
      <c r="A2804" s="7" t="n">
        <v>40449</v>
      </c>
      <c r="B2804" s="10" t="n">
        <v>801</v>
      </c>
      <c r="C2804" s="10" t="n">
        <v>249.13</v>
      </c>
      <c r="D2804" s="10" t="n">
        <v>10858.14</v>
      </c>
      <c r="E2804" s="10" t="n">
        <v>2012.43</v>
      </c>
    </row>
    <row r="2805" customFormat="false" ht="14.4" hidden="false" customHeight="false" outlineLevel="0" collapsed="false">
      <c r="A2805" s="7" t="n">
        <v>40450</v>
      </c>
      <c r="B2805" s="10" t="n">
        <v>800.89</v>
      </c>
      <c r="C2805" s="10" t="n">
        <v>249.97</v>
      </c>
      <c r="D2805" s="10" t="n">
        <v>10835.28</v>
      </c>
      <c r="E2805" s="10" t="n">
        <v>2009.08</v>
      </c>
    </row>
    <row r="2806" customFormat="false" ht="14.4" hidden="false" customHeight="false" outlineLevel="0" collapsed="false">
      <c r="A2806" s="7" t="n">
        <v>40451</v>
      </c>
      <c r="B2806" s="10" t="n">
        <v>802.1</v>
      </c>
      <c r="C2806" s="10" t="n">
        <v>249.34</v>
      </c>
      <c r="D2806" s="10" t="n">
        <v>10788.05</v>
      </c>
      <c r="E2806" s="10" t="n">
        <v>1998.04</v>
      </c>
    </row>
    <row r="2807" customFormat="false" ht="14.4" hidden="false" customHeight="false" outlineLevel="0" collapsed="false">
      <c r="A2807" s="7" t="n">
        <v>40452</v>
      </c>
      <c r="B2807" s="10" t="n">
        <v>803.89</v>
      </c>
      <c r="C2807" s="10" t="n">
        <v>250.48</v>
      </c>
      <c r="D2807" s="10" t="n">
        <v>10829.68</v>
      </c>
      <c r="E2807" s="10" t="n">
        <v>1996.6</v>
      </c>
    </row>
    <row r="2808" customFormat="false" ht="14.4" hidden="false" customHeight="false" outlineLevel="0" collapsed="false">
      <c r="A2808" s="7" t="n">
        <v>40455</v>
      </c>
      <c r="B2808" s="10" t="n">
        <v>795.5</v>
      </c>
      <c r="C2808" s="10" t="n">
        <v>247.03</v>
      </c>
      <c r="D2808" s="10" t="n">
        <v>10751.27</v>
      </c>
      <c r="E2808" s="10" t="n">
        <v>1975.33</v>
      </c>
    </row>
    <row r="2809" customFormat="false" ht="14.4" hidden="false" customHeight="false" outlineLevel="0" collapsed="false">
      <c r="A2809" s="7" t="n">
        <v>40456</v>
      </c>
      <c r="B2809" s="10" t="n">
        <v>812.13</v>
      </c>
      <c r="C2809" s="10" t="n">
        <v>254.53</v>
      </c>
      <c r="D2809" s="10" t="n">
        <v>10944.72</v>
      </c>
      <c r="E2809" s="10" t="n">
        <v>2024.63</v>
      </c>
    </row>
    <row r="2810" customFormat="false" ht="14.4" hidden="false" customHeight="false" outlineLevel="0" collapsed="false">
      <c r="A2810" s="7" t="n">
        <v>40457</v>
      </c>
      <c r="B2810" s="10" t="n">
        <v>805.85</v>
      </c>
      <c r="C2810" s="10" t="n">
        <v>253.64</v>
      </c>
      <c r="D2810" s="10" t="n">
        <v>10967.65</v>
      </c>
      <c r="E2810" s="10" t="n">
        <v>2006.52</v>
      </c>
    </row>
    <row r="2811" customFormat="false" ht="14.4" hidden="false" customHeight="false" outlineLevel="0" collapsed="false">
      <c r="A2811" s="7" t="n">
        <v>40458</v>
      </c>
      <c r="B2811" s="10" t="n">
        <v>805.39</v>
      </c>
      <c r="C2811" s="10" t="n">
        <v>253.18</v>
      </c>
      <c r="D2811" s="10" t="n">
        <v>10948.58</v>
      </c>
      <c r="E2811" s="10" t="n">
        <v>2011.63</v>
      </c>
    </row>
    <row r="2812" customFormat="false" ht="14.4" hidden="false" customHeight="false" outlineLevel="0" collapsed="false">
      <c r="A2812" s="7" t="n">
        <v>40459</v>
      </c>
      <c r="B2812" s="10" t="n">
        <v>811.37</v>
      </c>
      <c r="C2812" s="10" t="n">
        <v>256.76</v>
      </c>
      <c r="D2812" s="10" t="n">
        <v>11006.48</v>
      </c>
      <c r="E2812" s="10" t="n">
        <v>2027.03</v>
      </c>
    </row>
    <row r="2813" customFormat="false" ht="14.4" hidden="false" customHeight="false" outlineLevel="0" collapsed="false">
      <c r="A2813" s="7" t="n">
        <v>40462</v>
      </c>
      <c r="B2813" s="10" t="n">
        <v>812.51</v>
      </c>
      <c r="C2813" s="10" t="n">
        <v>256.2</v>
      </c>
      <c r="D2813" s="10" t="n">
        <v>11010.34</v>
      </c>
      <c r="E2813" s="10" t="n">
        <v>2026.98</v>
      </c>
    </row>
    <row r="2814" customFormat="false" ht="14.4" hidden="false" customHeight="false" outlineLevel="0" collapsed="false">
      <c r="A2814" s="7" t="n">
        <v>40463</v>
      </c>
      <c r="B2814" s="10" t="n">
        <v>815.4</v>
      </c>
      <c r="C2814" s="10" t="n">
        <v>257.18</v>
      </c>
      <c r="D2814" s="10" t="n">
        <v>11020.4</v>
      </c>
      <c r="E2814" s="10" t="n">
        <v>2041.55</v>
      </c>
    </row>
    <row r="2815" customFormat="false" ht="14.4" hidden="false" customHeight="false" outlineLevel="0" collapsed="false">
      <c r="A2815" s="7" t="n">
        <v>40464</v>
      </c>
      <c r="B2815" s="10" t="n">
        <v>822.8</v>
      </c>
      <c r="C2815" s="10" t="n">
        <v>261.14</v>
      </c>
      <c r="D2815" s="10" t="n">
        <v>11096.08</v>
      </c>
      <c r="E2815" s="10" t="n">
        <v>2057.25</v>
      </c>
    </row>
    <row r="2816" customFormat="false" ht="14.4" hidden="false" customHeight="false" outlineLevel="0" collapsed="false">
      <c r="A2816" s="7" t="n">
        <v>40465</v>
      </c>
      <c r="B2816" s="10" t="n">
        <v>818.67</v>
      </c>
      <c r="C2816" s="10" t="n">
        <v>260.84</v>
      </c>
      <c r="D2816" s="10" t="n">
        <v>11094.57</v>
      </c>
      <c r="E2816" s="10" t="n">
        <v>2054.51</v>
      </c>
    </row>
    <row r="2817" customFormat="false" ht="14.4" hidden="false" customHeight="false" outlineLevel="0" collapsed="false">
      <c r="A2817" s="7" t="n">
        <v>40466</v>
      </c>
      <c r="B2817" s="10" t="n">
        <v>819.76</v>
      </c>
      <c r="C2817" s="10" t="n">
        <v>259.89</v>
      </c>
      <c r="D2817" s="10" t="n">
        <v>11062.78</v>
      </c>
      <c r="E2817" s="10" t="n">
        <v>2097.73</v>
      </c>
    </row>
    <row r="2818" customFormat="false" ht="14.4" hidden="false" customHeight="false" outlineLevel="0" collapsed="false">
      <c r="A2818" s="7" t="n">
        <v>40469</v>
      </c>
      <c r="B2818" s="10" t="n">
        <v>824.5</v>
      </c>
      <c r="C2818" s="10" t="n">
        <v>262.82</v>
      </c>
      <c r="D2818" s="10" t="n">
        <v>11143.69</v>
      </c>
      <c r="E2818" s="10" t="n">
        <v>2104.15</v>
      </c>
    </row>
    <row r="2819" customFormat="false" ht="14.4" hidden="false" customHeight="false" outlineLevel="0" collapsed="false">
      <c r="A2819" s="7" t="n">
        <v>40470</v>
      </c>
      <c r="B2819" s="10" t="n">
        <v>809.93</v>
      </c>
      <c r="C2819" s="10" t="n">
        <v>257.71</v>
      </c>
      <c r="D2819" s="10" t="n">
        <v>10978.62</v>
      </c>
      <c r="E2819" s="10" t="n">
        <v>2069.73</v>
      </c>
    </row>
    <row r="2820" customFormat="false" ht="14.4" hidden="false" customHeight="false" outlineLevel="0" collapsed="false">
      <c r="A2820" s="7" t="n">
        <v>40471</v>
      </c>
      <c r="B2820" s="10" t="n">
        <v>820.46</v>
      </c>
      <c r="C2820" s="10" t="n">
        <v>260.27</v>
      </c>
      <c r="D2820" s="10" t="n">
        <v>11107.97</v>
      </c>
      <c r="E2820" s="10" t="n">
        <v>2085.75</v>
      </c>
    </row>
    <row r="2821" customFormat="false" ht="14.4" hidden="false" customHeight="false" outlineLevel="0" collapsed="false">
      <c r="A2821" s="7" t="n">
        <v>40472</v>
      </c>
      <c r="B2821" s="10" t="n">
        <v>818.62</v>
      </c>
      <c r="C2821" s="10" t="n">
        <v>259.18</v>
      </c>
      <c r="D2821" s="10" t="n">
        <v>11146.57</v>
      </c>
      <c r="E2821" s="10" t="n">
        <v>2090.1</v>
      </c>
    </row>
    <row r="2822" customFormat="false" ht="14.4" hidden="false" customHeight="false" outlineLevel="0" collapsed="false">
      <c r="A2822" s="7" t="n">
        <v>40473</v>
      </c>
      <c r="B2822" s="10" t="n">
        <v>824.91</v>
      </c>
      <c r="C2822" s="10" t="n">
        <v>260.12</v>
      </c>
      <c r="D2822" s="10" t="n">
        <v>11132.56</v>
      </c>
      <c r="E2822" s="10" t="n">
        <v>2104.21</v>
      </c>
    </row>
    <row r="2823" customFormat="false" ht="14.4" hidden="false" customHeight="false" outlineLevel="0" collapsed="false">
      <c r="A2823" s="7" t="n">
        <v>40476</v>
      </c>
      <c r="B2823" s="10" t="n">
        <v>829.4</v>
      </c>
      <c r="C2823" s="10" t="n">
        <v>261.36</v>
      </c>
      <c r="D2823" s="10" t="n">
        <v>11164.05</v>
      </c>
      <c r="E2823" s="10" t="n">
        <v>2113.55</v>
      </c>
    </row>
    <row r="2824" customFormat="false" ht="14.4" hidden="false" customHeight="false" outlineLevel="0" collapsed="false">
      <c r="A2824" s="7" t="n">
        <v>40477</v>
      </c>
      <c r="B2824" s="10" t="n">
        <v>828.04</v>
      </c>
      <c r="C2824" s="10" t="n">
        <v>260.73</v>
      </c>
      <c r="D2824" s="10" t="n">
        <v>11169.46</v>
      </c>
      <c r="E2824" s="10" t="n">
        <v>2119.05</v>
      </c>
    </row>
    <row r="2825" customFormat="false" ht="14.4" hidden="false" customHeight="false" outlineLevel="0" collapsed="false">
      <c r="A2825" s="7" t="n">
        <v>40478</v>
      </c>
      <c r="B2825" s="10" t="n">
        <v>827.52</v>
      </c>
      <c r="C2825" s="10" t="n">
        <v>259.12</v>
      </c>
      <c r="D2825" s="10" t="n">
        <v>11126.28</v>
      </c>
      <c r="E2825" s="10" t="n">
        <v>2125.88</v>
      </c>
    </row>
    <row r="2826" customFormat="false" ht="14.4" hidden="false" customHeight="false" outlineLevel="0" collapsed="false">
      <c r="A2826" s="7" t="n">
        <v>40479</v>
      </c>
      <c r="B2826" s="10" t="n">
        <v>826.91</v>
      </c>
      <c r="C2826" s="10" t="n">
        <v>258.11</v>
      </c>
      <c r="D2826" s="10" t="n">
        <v>11113.95</v>
      </c>
      <c r="E2826" s="10" t="n">
        <v>2129.73</v>
      </c>
    </row>
    <row r="2827" customFormat="false" ht="14.4" hidden="false" customHeight="false" outlineLevel="0" collapsed="false">
      <c r="A2827" s="7" t="n">
        <v>40480</v>
      </c>
      <c r="B2827" s="10" t="n">
        <v>829.13</v>
      </c>
      <c r="C2827" s="10" t="n">
        <v>258.87</v>
      </c>
      <c r="D2827" s="10" t="n">
        <v>11118.49</v>
      </c>
      <c r="E2827" s="10" t="n">
        <v>2124.45</v>
      </c>
    </row>
    <row r="2828" customFormat="false" ht="14.4" hidden="false" customHeight="false" outlineLevel="0" collapsed="false">
      <c r="A2828" s="7" t="n">
        <v>40483</v>
      </c>
      <c r="B2828" s="10" t="n">
        <v>828.64</v>
      </c>
      <c r="C2828" s="10" t="n">
        <v>256.77</v>
      </c>
      <c r="D2828" s="10" t="n">
        <v>11124.62</v>
      </c>
      <c r="E2828" s="10" t="n">
        <v>2128.42</v>
      </c>
    </row>
    <row r="2829" customFormat="false" ht="14.4" hidden="false" customHeight="false" outlineLevel="0" collapsed="false">
      <c r="A2829" s="7" t="n">
        <v>40484</v>
      </c>
      <c r="B2829" s="10" t="n">
        <v>837.82</v>
      </c>
      <c r="C2829" s="10" t="n">
        <v>262.59</v>
      </c>
      <c r="D2829" s="10" t="n">
        <v>11188.72</v>
      </c>
      <c r="E2829" s="10" t="n">
        <v>2151.72</v>
      </c>
    </row>
    <row r="2830" customFormat="false" ht="14.4" hidden="false" customHeight="false" outlineLevel="0" collapsed="false">
      <c r="A2830" s="7" t="n">
        <v>40485</v>
      </c>
      <c r="B2830" s="10" t="n">
        <v>839.75</v>
      </c>
      <c r="C2830" s="10" t="n">
        <v>263.05</v>
      </c>
      <c r="D2830" s="10" t="n">
        <v>11215.13</v>
      </c>
      <c r="E2830" s="10" t="n">
        <v>2158.36</v>
      </c>
    </row>
    <row r="2831" customFormat="false" ht="14.4" hidden="false" customHeight="false" outlineLevel="0" collapsed="false">
      <c r="A2831" s="7" t="n">
        <v>40486</v>
      </c>
      <c r="B2831" s="10" t="n">
        <v>855.86</v>
      </c>
      <c r="C2831" s="10" t="n">
        <v>270.43</v>
      </c>
      <c r="D2831" s="10" t="n">
        <v>11434.84</v>
      </c>
      <c r="E2831" s="10" t="n">
        <v>2187.8</v>
      </c>
    </row>
    <row r="2832" customFormat="false" ht="14.4" hidden="false" customHeight="false" outlineLevel="0" collapsed="false">
      <c r="A2832" s="7" t="n">
        <v>40487</v>
      </c>
      <c r="B2832" s="10" t="n">
        <v>861.09</v>
      </c>
      <c r="C2832" s="10" t="n">
        <v>271.45</v>
      </c>
      <c r="D2832" s="10" t="n">
        <v>11444.08</v>
      </c>
      <c r="E2832" s="10" t="n">
        <v>2186.71</v>
      </c>
    </row>
    <row r="2833" customFormat="false" ht="14.4" hidden="false" customHeight="false" outlineLevel="0" collapsed="false">
      <c r="A2833" s="7" t="n">
        <v>40490</v>
      </c>
      <c r="B2833" s="10" t="n">
        <v>860.59</v>
      </c>
      <c r="C2833" s="10" t="n">
        <v>270.95</v>
      </c>
      <c r="D2833" s="10" t="n">
        <v>11406.84</v>
      </c>
      <c r="E2833" s="10" t="n">
        <v>2188.94</v>
      </c>
    </row>
    <row r="2834" customFormat="false" ht="14.4" hidden="false" customHeight="false" outlineLevel="0" collapsed="false">
      <c r="A2834" s="7" t="n">
        <v>40491</v>
      </c>
      <c r="B2834" s="10" t="n">
        <v>850.89</v>
      </c>
      <c r="C2834" s="10" t="n">
        <v>266.92</v>
      </c>
      <c r="D2834" s="10" t="n">
        <v>11346.75</v>
      </c>
      <c r="E2834" s="10" t="n">
        <v>2176.88</v>
      </c>
    </row>
    <row r="2835" customFormat="false" ht="14.4" hidden="false" customHeight="false" outlineLevel="0" collapsed="false">
      <c r="A2835" s="7" t="n">
        <v>40492</v>
      </c>
      <c r="B2835" s="10" t="n">
        <v>858.49</v>
      </c>
      <c r="C2835" s="10" t="n">
        <v>270.37</v>
      </c>
      <c r="D2835" s="10" t="n">
        <v>11357.04</v>
      </c>
      <c r="E2835" s="10" t="n">
        <v>2187.74</v>
      </c>
    </row>
    <row r="2836" customFormat="false" ht="14.4" hidden="false" customHeight="false" outlineLevel="0" collapsed="false">
      <c r="A2836" s="7" t="n">
        <v>40493</v>
      </c>
      <c r="B2836" s="10" t="n">
        <v>856.57</v>
      </c>
      <c r="C2836" s="10" t="n">
        <v>268.91</v>
      </c>
      <c r="D2836" s="10" t="n">
        <v>11283.1</v>
      </c>
      <c r="E2836" s="10" t="n">
        <v>2173.11</v>
      </c>
    </row>
    <row r="2837" customFormat="false" ht="14.4" hidden="false" customHeight="false" outlineLevel="0" collapsed="false">
      <c r="A2837" s="7" t="n">
        <v>40494</v>
      </c>
      <c r="B2837" s="10" t="n">
        <v>843.87</v>
      </c>
      <c r="C2837" s="10" t="n">
        <v>264.66</v>
      </c>
      <c r="D2837" s="10" t="n">
        <v>11192.58</v>
      </c>
      <c r="E2837" s="10" t="n">
        <v>2137.95</v>
      </c>
    </row>
    <row r="2838" customFormat="false" ht="14.4" hidden="false" customHeight="false" outlineLevel="0" collapsed="false">
      <c r="A2838" s="7" t="n">
        <v>40497</v>
      </c>
      <c r="B2838" s="10" t="n">
        <v>845.91</v>
      </c>
      <c r="C2838" s="10" t="n">
        <v>264.92</v>
      </c>
      <c r="D2838" s="10" t="n">
        <v>11201.97</v>
      </c>
      <c r="E2838" s="10" t="n">
        <v>2131.48</v>
      </c>
    </row>
    <row r="2839" customFormat="false" ht="14.4" hidden="false" customHeight="false" outlineLevel="0" collapsed="false">
      <c r="A2839" s="7" t="n">
        <v>40498</v>
      </c>
      <c r="B2839" s="10" t="n">
        <v>830.83</v>
      </c>
      <c r="C2839" s="10" t="n">
        <v>259.55</v>
      </c>
      <c r="D2839" s="10" t="n">
        <v>11023.5</v>
      </c>
      <c r="E2839" s="10" t="n">
        <v>2093.63</v>
      </c>
    </row>
    <row r="2840" customFormat="false" ht="14.4" hidden="false" customHeight="false" outlineLevel="0" collapsed="false">
      <c r="A2840" s="7" t="n">
        <v>40499</v>
      </c>
      <c r="B2840" s="10" t="n">
        <v>835.69</v>
      </c>
      <c r="C2840" s="10" t="n">
        <v>259.53</v>
      </c>
      <c r="D2840" s="10" t="n">
        <v>11007.88</v>
      </c>
      <c r="E2840" s="10" t="n">
        <v>2100</v>
      </c>
    </row>
    <row r="2841" customFormat="false" ht="14.4" hidden="false" customHeight="false" outlineLevel="0" collapsed="false">
      <c r="A2841" s="7" t="n">
        <v>40500</v>
      </c>
      <c r="B2841" s="10" t="n">
        <v>847.25</v>
      </c>
      <c r="C2841" s="10" t="n">
        <v>264.01</v>
      </c>
      <c r="D2841" s="10" t="n">
        <v>11181.23</v>
      </c>
      <c r="E2841" s="10" t="n">
        <v>2134.77</v>
      </c>
    </row>
    <row r="2842" customFormat="false" ht="14.4" hidden="false" customHeight="false" outlineLevel="0" collapsed="false">
      <c r="A2842" s="7" t="n">
        <v>40501</v>
      </c>
      <c r="B2842" s="10" t="n">
        <v>850.33</v>
      </c>
      <c r="C2842" s="10" t="n">
        <v>264.57</v>
      </c>
      <c r="D2842" s="10" t="n">
        <v>11203.55</v>
      </c>
      <c r="E2842" s="10" t="n">
        <v>2135.27</v>
      </c>
    </row>
    <row r="2843" customFormat="false" ht="14.4" hidden="false" customHeight="false" outlineLevel="0" collapsed="false">
      <c r="A2843" s="7" t="n">
        <v>40504</v>
      </c>
      <c r="B2843" s="10" t="n">
        <v>856.02</v>
      </c>
      <c r="C2843" s="10" t="n">
        <v>264.75</v>
      </c>
      <c r="D2843" s="10" t="n">
        <v>11178.58</v>
      </c>
      <c r="E2843" s="10" t="n">
        <v>2150.86</v>
      </c>
    </row>
    <row r="2844" customFormat="false" ht="14.4" hidden="false" customHeight="false" outlineLevel="0" collapsed="false">
      <c r="A2844" s="7" t="n">
        <v>40505</v>
      </c>
      <c r="B2844" s="10" t="n">
        <v>846.44</v>
      </c>
      <c r="C2844" s="10" t="n">
        <v>262.62</v>
      </c>
      <c r="D2844" s="10" t="n">
        <v>11036.37</v>
      </c>
      <c r="E2844" s="10" t="n">
        <v>2116.61</v>
      </c>
    </row>
    <row r="2845" customFormat="false" ht="14.4" hidden="false" customHeight="false" outlineLevel="0" collapsed="false">
      <c r="A2845" s="7" t="n">
        <v>40506</v>
      </c>
      <c r="B2845" s="10" t="n">
        <v>864.02</v>
      </c>
      <c r="C2845" s="10" t="n">
        <v>268.81</v>
      </c>
      <c r="D2845" s="10" t="n">
        <v>11187.28</v>
      </c>
      <c r="E2845" s="10" t="n">
        <v>2160.52</v>
      </c>
    </row>
    <row r="2846" customFormat="false" ht="14.4" hidden="false" customHeight="false" outlineLevel="0" collapsed="false">
      <c r="A2846" s="7" t="n">
        <v>40507</v>
      </c>
      <c r="B2846" s="10" t="n">
        <v>864.02</v>
      </c>
      <c r="C2846" s="10" t="n">
        <v>268.81</v>
      </c>
      <c r="D2846" s="10" t="n">
        <v>11187.28</v>
      </c>
      <c r="E2846" s="10" t="n">
        <v>2160.52</v>
      </c>
    </row>
    <row r="2847" customFormat="false" ht="14.4" hidden="false" customHeight="false" outlineLevel="0" collapsed="false">
      <c r="A2847" s="7" t="n">
        <v>40508</v>
      </c>
      <c r="B2847" s="10" t="n">
        <v>859.43</v>
      </c>
      <c r="C2847" s="10" t="n">
        <v>267.17</v>
      </c>
      <c r="D2847" s="10" t="n">
        <v>11092</v>
      </c>
      <c r="E2847" s="10" t="n">
        <v>2153.91</v>
      </c>
    </row>
    <row r="2848" customFormat="false" ht="14.4" hidden="false" customHeight="false" outlineLevel="0" collapsed="false">
      <c r="A2848" s="7" t="n">
        <v>40511</v>
      </c>
      <c r="B2848" s="10" t="n">
        <v>857.6</v>
      </c>
      <c r="C2848" s="10" t="n">
        <v>267.2</v>
      </c>
      <c r="D2848" s="10" t="n">
        <v>11052.49</v>
      </c>
      <c r="E2848" s="10" t="n">
        <v>2144.56</v>
      </c>
    </row>
    <row r="2849" customFormat="false" ht="14.4" hidden="false" customHeight="false" outlineLevel="0" collapsed="false">
      <c r="A2849" s="7" t="n">
        <v>40512</v>
      </c>
      <c r="B2849" s="10" t="n">
        <v>852.59</v>
      </c>
      <c r="C2849" s="10" t="n">
        <v>265.04</v>
      </c>
      <c r="D2849" s="10" t="n">
        <v>11006.02</v>
      </c>
      <c r="E2849" s="10" t="n">
        <v>2117.33</v>
      </c>
    </row>
    <row r="2850" customFormat="false" ht="14.4" hidden="false" customHeight="false" outlineLevel="0" collapsed="false">
      <c r="A2850" s="7" t="n">
        <v>40513</v>
      </c>
      <c r="B2850" s="10" t="n">
        <v>870.1</v>
      </c>
      <c r="C2850" s="10" t="n">
        <v>271.18</v>
      </c>
      <c r="D2850" s="10" t="n">
        <v>11255.78</v>
      </c>
      <c r="E2850" s="10" t="n">
        <v>2162.83</v>
      </c>
    </row>
    <row r="2851" customFormat="false" ht="14.4" hidden="false" customHeight="false" outlineLevel="0" collapsed="false">
      <c r="A2851" s="7" t="n">
        <v>40514</v>
      </c>
      <c r="B2851" s="10" t="n">
        <v>881.35</v>
      </c>
      <c r="C2851" s="10" t="n">
        <v>274.21</v>
      </c>
      <c r="D2851" s="10" t="n">
        <v>11362.41</v>
      </c>
      <c r="E2851" s="10" t="n">
        <v>2185.3</v>
      </c>
    </row>
    <row r="2852" customFormat="false" ht="14.4" hidden="false" customHeight="false" outlineLevel="0" collapsed="false">
      <c r="A2852" s="7" t="n">
        <v>40515</v>
      </c>
      <c r="B2852" s="10" t="n">
        <v>886.74</v>
      </c>
      <c r="C2852" s="10" t="n">
        <v>276.07</v>
      </c>
      <c r="D2852" s="10" t="n">
        <v>11382.09</v>
      </c>
      <c r="E2852" s="10" t="n">
        <v>2191.17</v>
      </c>
    </row>
    <row r="2853" customFormat="false" ht="14.4" hidden="false" customHeight="false" outlineLevel="0" collapsed="false">
      <c r="A2853" s="7" t="n">
        <v>40518</v>
      </c>
      <c r="B2853" s="10" t="n">
        <v>886.91</v>
      </c>
      <c r="C2853" s="10" t="n">
        <v>277.56</v>
      </c>
      <c r="D2853" s="10" t="n">
        <v>11362.19</v>
      </c>
      <c r="E2853" s="10" t="n">
        <v>2189.81</v>
      </c>
    </row>
    <row r="2854" customFormat="false" ht="14.4" hidden="false" customHeight="false" outlineLevel="0" collapsed="false">
      <c r="A2854" s="7" t="n">
        <v>40519</v>
      </c>
      <c r="B2854" s="10" t="n">
        <v>887.69</v>
      </c>
      <c r="C2854" s="10" t="n">
        <v>278.92</v>
      </c>
      <c r="D2854" s="10" t="n">
        <v>11359.16</v>
      </c>
      <c r="E2854" s="10" t="n">
        <v>2189.35</v>
      </c>
    </row>
    <row r="2855" customFormat="false" ht="14.4" hidden="false" customHeight="false" outlineLevel="0" collapsed="false">
      <c r="A2855" s="7" t="n">
        <v>40520</v>
      </c>
      <c r="B2855" s="10" t="n">
        <v>886.67</v>
      </c>
      <c r="C2855" s="10" t="n">
        <v>278.73</v>
      </c>
      <c r="D2855" s="10" t="n">
        <v>11372.48</v>
      </c>
      <c r="E2855" s="10" t="n">
        <v>2200.6</v>
      </c>
    </row>
    <row r="2856" customFormat="false" ht="14.4" hidden="false" customHeight="false" outlineLevel="0" collapsed="false">
      <c r="A2856" s="7" t="n">
        <v>40521</v>
      </c>
      <c r="B2856" s="10" t="n">
        <v>889.83</v>
      </c>
      <c r="C2856" s="10" t="n">
        <v>279.79</v>
      </c>
      <c r="D2856" s="10" t="n">
        <v>11370.06</v>
      </c>
      <c r="E2856" s="10" t="n">
        <v>2201.57</v>
      </c>
    </row>
    <row r="2857" customFormat="false" ht="14.4" hidden="false" customHeight="false" outlineLevel="0" collapsed="false">
      <c r="A2857" s="7" t="n">
        <v>40522</v>
      </c>
      <c r="B2857" s="10" t="n">
        <v>899.04</v>
      </c>
      <c r="C2857" s="10" t="n">
        <v>283.4</v>
      </c>
      <c r="D2857" s="10" t="n">
        <v>11410.32</v>
      </c>
      <c r="E2857" s="10" t="n">
        <v>2215.34</v>
      </c>
    </row>
    <row r="2858" customFormat="false" ht="14.4" hidden="false" customHeight="false" outlineLevel="0" collapsed="false">
      <c r="A2858" s="7" t="n">
        <v>40525</v>
      </c>
      <c r="B2858" s="10" t="n">
        <v>896.2</v>
      </c>
      <c r="C2858" s="10" t="n">
        <v>281.56</v>
      </c>
      <c r="D2858" s="10" t="n">
        <v>11428.56</v>
      </c>
      <c r="E2858" s="10" t="n">
        <v>2207.45</v>
      </c>
    </row>
    <row r="2859" customFormat="false" ht="14.4" hidden="false" customHeight="false" outlineLevel="0" collapsed="false">
      <c r="A2859" s="7" t="n">
        <v>40526</v>
      </c>
      <c r="B2859" s="10" t="n">
        <v>895.61</v>
      </c>
      <c r="C2859" s="10" t="n">
        <v>282.22</v>
      </c>
      <c r="D2859" s="10" t="n">
        <v>11476.54</v>
      </c>
      <c r="E2859" s="10" t="n">
        <v>2212.59</v>
      </c>
    </row>
    <row r="2860" customFormat="false" ht="14.4" hidden="false" customHeight="false" outlineLevel="0" collapsed="false">
      <c r="A2860" s="7" t="n">
        <v>40527</v>
      </c>
      <c r="B2860" s="10" t="n">
        <v>891.31</v>
      </c>
      <c r="C2860" s="10" t="n">
        <v>280.98</v>
      </c>
      <c r="D2860" s="10" t="n">
        <v>11457.47</v>
      </c>
      <c r="E2860" s="10" t="n">
        <v>2202.45</v>
      </c>
    </row>
    <row r="2861" customFormat="false" ht="14.4" hidden="false" customHeight="false" outlineLevel="0" collapsed="false">
      <c r="A2861" s="7" t="n">
        <v>40528</v>
      </c>
      <c r="B2861" s="10" t="n">
        <v>900.47</v>
      </c>
      <c r="C2861" s="10" t="n">
        <v>284.15</v>
      </c>
      <c r="D2861" s="10" t="n">
        <v>11499.25</v>
      </c>
      <c r="E2861" s="10" t="n">
        <v>2218.02</v>
      </c>
    </row>
    <row r="2862" customFormat="false" ht="14.4" hidden="false" customHeight="false" outlineLevel="0" collapsed="false">
      <c r="A2862" s="7" t="n">
        <v>40529</v>
      </c>
      <c r="B2862" s="10" t="n">
        <v>902.64</v>
      </c>
      <c r="C2862" s="10" t="n">
        <v>285.8</v>
      </c>
      <c r="D2862" s="10" t="n">
        <v>11491.91</v>
      </c>
      <c r="E2862" s="10" t="n">
        <v>2218.29</v>
      </c>
    </row>
    <row r="2863" customFormat="false" ht="14.4" hidden="false" customHeight="false" outlineLevel="0" collapsed="false">
      <c r="A2863" s="7" t="n">
        <v>40532</v>
      </c>
      <c r="B2863" s="10" t="n">
        <v>903.52</v>
      </c>
      <c r="C2863" s="10" t="n">
        <v>286.95</v>
      </c>
      <c r="D2863" s="10" t="n">
        <v>11478.13</v>
      </c>
      <c r="E2863" s="10" t="n">
        <v>2223.04</v>
      </c>
    </row>
    <row r="2864" customFormat="false" ht="14.4" hidden="false" customHeight="false" outlineLevel="0" collapsed="false">
      <c r="A2864" s="7" t="n">
        <v>40533</v>
      </c>
      <c r="B2864" s="10" t="n">
        <v>910.18</v>
      </c>
      <c r="C2864" s="10" t="n">
        <v>290.31</v>
      </c>
      <c r="D2864" s="10" t="n">
        <v>11533.16</v>
      </c>
      <c r="E2864" s="10" t="n">
        <v>2234.57</v>
      </c>
    </row>
    <row r="2865" customFormat="false" ht="14.4" hidden="false" customHeight="false" outlineLevel="0" collapsed="false">
      <c r="A2865" s="7" t="n">
        <v>40534</v>
      </c>
      <c r="B2865" s="10" t="n">
        <v>912.51</v>
      </c>
      <c r="C2865" s="10" t="n">
        <v>291.69</v>
      </c>
      <c r="D2865" s="10" t="n">
        <v>11559.49</v>
      </c>
      <c r="E2865" s="10" t="n">
        <v>2235.91</v>
      </c>
    </row>
    <row r="2866" customFormat="false" ht="14.4" hidden="false" customHeight="false" outlineLevel="0" collapsed="false">
      <c r="A2866" s="7" t="n">
        <v>40535</v>
      </c>
      <c r="B2866" s="10" t="n">
        <v>910.79</v>
      </c>
      <c r="C2866" s="10" t="n">
        <v>290.82</v>
      </c>
      <c r="D2866" s="10" t="n">
        <v>11573.49</v>
      </c>
      <c r="E2866" s="10" t="n">
        <v>2230.27</v>
      </c>
    </row>
    <row r="2867" customFormat="false" ht="14.4" hidden="false" customHeight="false" outlineLevel="0" collapsed="false">
      <c r="A2867" s="7" t="n">
        <v>40536</v>
      </c>
      <c r="B2867" s="10" t="n">
        <v>910.79</v>
      </c>
      <c r="C2867" s="10" t="n">
        <v>290.82</v>
      </c>
      <c r="D2867" s="10" t="n">
        <v>11573.49</v>
      </c>
      <c r="E2867" s="10" t="n">
        <v>2230.27</v>
      </c>
    </row>
    <row r="2868" customFormat="false" ht="14.4" hidden="false" customHeight="false" outlineLevel="0" collapsed="false">
      <c r="A2868" s="7" t="n">
        <v>40539</v>
      </c>
      <c r="B2868" s="10" t="n">
        <v>911.75</v>
      </c>
      <c r="C2868" s="10" t="n">
        <v>292.45</v>
      </c>
      <c r="D2868" s="10" t="n">
        <v>11555.03</v>
      </c>
      <c r="E2868" s="10" t="n">
        <v>2229.86</v>
      </c>
    </row>
    <row r="2869" customFormat="false" ht="14.4" hidden="false" customHeight="false" outlineLevel="0" collapsed="false">
      <c r="A2869" s="7" t="n">
        <v>40540</v>
      </c>
      <c r="B2869" s="10" t="n">
        <v>910.08</v>
      </c>
      <c r="C2869" s="10" t="n">
        <v>291.84</v>
      </c>
      <c r="D2869" s="10" t="n">
        <v>11575.54</v>
      </c>
      <c r="E2869" s="10" t="n">
        <v>2227.42</v>
      </c>
    </row>
    <row r="2870" customFormat="false" ht="14.4" hidden="false" customHeight="false" outlineLevel="0" collapsed="false">
      <c r="A2870" s="7" t="n">
        <v>40541</v>
      </c>
      <c r="B2870" s="10" t="n">
        <v>912.58</v>
      </c>
      <c r="C2870" s="10" t="n">
        <v>291.89</v>
      </c>
      <c r="D2870" s="10" t="n">
        <v>11585.38</v>
      </c>
      <c r="E2870" s="10" t="n">
        <v>2231.64</v>
      </c>
    </row>
    <row r="2871" customFormat="false" ht="14.4" hidden="false" customHeight="false" outlineLevel="0" collapsed="false">
      <c r="A2871" s="7" t="n">
        <v>40542</v>
      </c>
      <c r="B2871" s="10" t="n">
        <v>913.2</v>
      </c>
      <c r="C2871" s="10" t="n">
        <v>291.5</v>
      </c>
      <c r="D2871" s="10" t="n">
        <v>11569.71</v>
      </c>
      <c r="E2871" s="10" t="n">
        <v>2225.72</v>
      </c>
    </row>
    <row r="2872" customFormat="false" ht="14.4" hidden="false" customHeight="false" outlineLevel="0" collapsed="false">
      <c r="A2872" s="7" t="n">
        <v>40543</v>
      </c>
      <c r="B2872" s="10" t="n">
        <v>907.25</v>
      </c>
      <c r="C2872" s="10" t="n">
        <v>288.25</v>
      </c>
      <c r="D2872" s="10" t="n">
        <v>11577.51</v>
      </c>
      <c r="E2872" s="10" t="n">
        <v>2217.86</v>
      </c>
    </row>
    <row r="2873" customFormat="false" ht="14.4" hidden="false" customHeight="false" outlineLevel="0" collapsed="false">
      <c r="A2873" s="7" t="n">
        <v>40546</v>
      </c>
      <c r="B2873" s="10" t="n">
        <v>919.89</v>
      </c>
      <c r="C2873" s="10" t="n">
        <v>294.61</v>
      </c>
      <c r="D2873" s="10" t="n">
        <v>11670.75</v>
      </c>
      <c r="E2873" s="10" t="n">
        <v>2254.23</v>
      </c>
    </row>
    <row r="2874" customFormat="false" ht="14.4" hidden="false" customHeight="false" outlineLevel="0" collapsed="false">
      <c r="A2874" s="7" t="n">
        <v>40547</v>
      </c>
      <c r="B2874" s="10" t="n">
        <v>909.76</v>
      </c>
      <c r="C2874" s="10" t="n">
        <v>288.69</v>
      </c>
      <c r="D2874" s="10" t="n">
        <v>11691.18</v>
      </c>
      <c r="E2874" s="10" t="n">
        <v>2251.46</v>
      </c>
    </row>
    <row r="2875" customFormat="false" ht="14.4" hidden="false" customHeight="false" outlineLevel="0" collapsed="false">
      <c r="A2875" s="7" t="n">
        <v>40548</v>
      </c>
      <c r="B2875" s="10" t="n">
        <v>914.97</v>
      </c>
      <c r="C2875" s="10" t="n">
        <v>291.35</v>
      </c>
      <c r="D2875" s="10" t="n">
        <v>11722.89</v>
      </c>
      <c r="E2875" s="10" t="n">
        <v>2270.4</v>
      </c>
    </row>
    <row r="2876" customFormat="false" ht="14.4" hidden="false" customHeight="false" outlineLevel="0" collapsed="false">
      <c r="A2876" s="7" t="n">
        <v>40549</v>
      </c>
      <c r="B2876" s="10" t="n">
        <v>912.83</v>
      </c>
      <c r="C2876" s="10" t="n">
        <v>289.54</v>
      </c>
      <c r="D2876" s="10" t="n">
        <v>11697.31</v>
      </c>
      <c r="E2876" s="10" t="n">
        <v>2277.51</v>
      </c>
    </row>
    <row r="2877" customFormat="false" ht="14.4" hidden="false" customHeight="false" outlineLevel="0" collapsed="false">
      <c r="A2877" s="7" t="n">
        <v>40550</v>
      </c>
      <c r="B2877" s="10" t="n">
        <v>910.53</v>
      </c>
      <c r="C2877" s="10" t="n">
        <v>287.63</v>
      </c>
      <c r="D2877" s="10" t="n">
        <v>11674.76</v>
      </c>
      <c r="E2877" s="10" t="n">
        <v>2276.7</v>
      </c>
    </row>
    <row r="2878" customFormat="false" ht="14.4" hidden="false" customHeight="false" outlineLevel="0" collapsed="false">
      <c r="A2878" s="7" t="n">
        <v>40553</v>
      </c>
      <c r="B2878" s="10" t="n">
        <v>915.72</v>
      </c>
      <c r="C2878" s="10" t="n">
        <v>287.84</v>
      </c>
      <c r="D2878" s="10" t="n">
        <v>11637.45</v>
      </c>
      <c r="E2878" s="10" t="n">
        <v>2284.38</v>
      </c>
    </row>
    <row r="2879" customFormat="false" ht="14.4" hidden="false" customHeight="false" outlineLevel="0" collapsed="false">
      <c r="A2879" s="7" t="n">
        <v>40554</v>
      </c>
      <c r="B2879" s="10" t="n">
        <v>919.29</v>
      </c>
      <c r="C2879" s="10" t="n">
        <v>288.72</v>
      </c>
      <c r="D2879" s="10" t="n">
        <v>11671.88</v>
      </c>
      <c r="E2879" s="10" t="n">
        <v>2288.73</v>
      </c>
    </row>
    <row r="2880" customFormat="false" ht="14.4" hidden="false" customHeight="false" outlineLevel="0" collapsed="false">
      <c r="A2880" s="7" t="n">
        <v>40555</v>
      </c>
      <c r="B2880" s="10" t="n">
        <v>925.2</v>
      </c>
      <c r="C2880" s="10" t="n">
        <v>291.89</v>
      </c>
      <c r="D2880" s="10" t="n">
        <v>11755.44</v>
      </c>
      <c r="E2880" s="10" t="n">
        <v>2304.88</v>
      </c>
    </row>
    <row r="2881" customFormat="false" ht="14.4" hidden="false" customHeight="false" outlineLevel="0" collapsed="false">
      <c r="A2881" s="7" t="n">
        <v>40556</v>
      </c>
      <c r="B2881" s="10" t="n">
        <v>924.53</v>
      </c>
      <c r="C2881" s="10" t="n">
        <v>291.8</v>
      </c>
      <c r="D2881" s="10" t="n">
        <v>11731.9</v>
      </c>
      <c r="E2881" s="10" t="n">
        <v>2305.53</v>
      </c>
    </row>
    <row r="2882" customFormat="false" ht="14.4" hidden="false" customHeight="false" outlineLevel="0" collapsed="false">
      <c r="A2882" s="7" t="n">
        <v>40557</v>
      </c>
      <c r="B2882" s="10" t="n">
        <v>931.07</v>
      </c>
      <c r="C2882" s="10" t="n">
        <v>295.39</v>
      </c>
      <c r="D2882" s="10" t="n">
        <v>11787.38</v>
      </c>
      <c r="E2882" s="10" t="n">
        <v>2323.43</v>
      </c>
    </row>
    <row r="2883" customFormat="false" ht="14.4" hidden="false" customHeight="false" outlineLevel="0" collapsed="false">
      <c r="A2883" s="7" t="n">
        <v>40560</v>
      </c>
      <c r="B2883" s="10" t="n">
        <v>931.07</v>
      </c>
      <c r="C2883" s="10" t="n">
        <v>295.39</v>
      </c>
      <c r="D2883" s="10" t="n">
        <v>11787.38</v>
      </c>
      <c r="E2883" s="10" t="n">
        <v>2323.43</v>
      </c>
    </row>
    <row r="2884" customFormat="false" ht="14.4" hidden="false" customHeight="false" outlineLevel="0" collapsed="false">
      <c r="A2884" s="7" t="n">
        <v>40561</v>
      </c>
      <c r="B2884" s="10" t="n">
        <v>939.56</v>
      </c>
      <c r="C2884" s="10" t="n">
        <v>295.06</v>
      </c>
      <c r="D2884" s="10" t="n">
        <v>11837.93</v>
      </c>
      <c r="E2884" s="10" t="n">
        <v>2328.79</v>
      </c>
    </row>
    <row r="2885" customFormat="false" ht="14.4" hidden="false" customHeight="false" outlineLevel="0" collapsed="false">
      <c r="A2885" s="7" t="n">
        <v>40562</v>
      </c>
      <c r="B2885" s="10" t="n">
        <v>923.93</v>
      </c>
      <c r="C2885" s="10" t="n">
        <v>288.29</v>
      </c>
      <c r="D2885" s="10" t="n">
        <v>11825.29</v>
      </c>
      <c r="E2885" s="10" t="n">
        <v>2303.32</v>
      </c>
    </row>
    <row r="2886" customFormat="false" ht="14.4" hidden="false" customHeight="false" outlineLevel="0" collapsed="false">
      <c r="A2886" s="7" t="n">
        <v>40563</v>
      </c>
      <c r="B2886" s="10" t="n">
        <v>916.74</v>
      </c>
      <c r="C2886" s="10" t="n">
        <v>286.23</v>
      </c>
      <c r="D2886" s="10" t="n">
        <v>11822.8</v>
      </c>
      <c r="E2886" s="10" t="n">
        <v>2286.08</v>
      </c>
    </row>
    <row r="2887" customFormat="false" ht="14.4" hidden="false" customHeight="false" outlineLevel="0" collapsed="false">
      <c r="A2887" s="7" t="n">
        <v>40564</v>
      </c>
      <c r="B2887" s="10" t="n">
        <v>914.36</v>
      </c>
      <c r="C2887" s="10" t="n">
        <v>284.87</v>
      </c>
      <c r="D2887" s="10" t="n">
        <v>11871.84</v>
      </c>
      <c r="E2887" s="10" t="n">
        <v>2268.32</v>
      </c>
    </row>
    <row r="2888" customFormat="false" ht="14.4" hidden="false" customHeight="false" outlineLevel="0" collapsed="false">
      <c r="A2888" s="7" t="n">
        <v>40567</v>
      </c>
      <c r="B2888" s="10" t="n">
        <v>921.83</v>
      </c>
      <c r="C2888" s="10" t="n">
        <v>287.56</v>
      </c>
      <c r="D2888" s="10" t="n">
        <v>11980.52</v>
      </c>
      <c r="E2888" s="10" t="n">
        <v>2300.39</v>
      </c>
    </row>
    <row r="2889" customFormat="false" ht="14.4" hidden="false" customHeight="false" outlineLevel="0" collapsed="false">
      <c r="A2889" s="7" t="n">
        <v>40568</v>
      </c>
      <c r="B2889" s="10" t="n">
        <v>923.25</v>
      </c>
      <c r="C2889" s="10" t="n">
        <v>288.8</v>
      </c>
      <c r="D2889" s="10" t="n">
        <v>11977.19</v>
      </c>
      <c r="E2889" s="10" t="n">
        <v>2304.03</v>
      </c>
    </row>
    <row r="2890" customFormat="false" ht="14.4" hidden="false" customHeight="false" outlineLevel="0" collapsed="false">
      <c r="A2890" s="7" t="n">
        <v>40569</v>
      </c>
      <c r="B2890" s="10" t="n">
        <v>930.78</v>
      </c>
      <c r="C2890" s="10" t="n">
        <v>293.43</v>
      </c>
      <c r="D2890" s="10" t="n">
        <v>11985.44</v>
      </c>
      <c r="E2890" s="10" t="n">
        <v>2314.19</v>
      </c>
    </row>
    <row r="2891" customFormat="false" ht="14.4" hidden="false" customHeight="false" outlineLevel="0" collapsed="false">
      <c r="A2891" s="7" t="n">
        <v>40570</v>
      </c>
      <c r="B2891" s="10" t="n">
        <v>935.33</v>
      </c>
      <c r="C2891" s="10" t="n">
        <v>294.32</v>
      </c>
      <c r="D2891" s="10" t="n">
        <v>11989.83</v>
      </c>
      <c r="E2891" s="10" t="n">
        <v>2330.07</v>
      </c>
    </row>
    <row r="2892" customFormat="false" ht="14.4" hidden="false" customHeight="false" outlineLevel="0" collapsed="false">
      <c r="A2892" s="7" t="n">
        <v>40571</v>
      </c>
      <c r="B2892" s="10" t="n">
        <v>917.72</v>
      </c>
      <c r="C2892" s="10" t="n">
        <v>286.4</v>
      </c>
      <c r="D2892" s="10" t="n">
        <v>11823.7</v>
      </c>
      <c r="E2892" s="10" t="n">
        <v>2270.51</v>
      </c>
    </row>
    <row r="2893" customFormat="false" ht="14.4" hidden="false" customHeight="false" outlineLevel="0" collapsed="false">
      <c r="A2893" s="7" t="n">
        <v>40574</v>
      </c>
      <c r="B2893" s="10" t="n">
        <v>924.77</v>
      </c>
      <c r="C2893" s="10" t="n">
        <v>287.88</v>
      </c>
      <c r="D2893" s="10" t="n">
        <v>11891.93</v>
      </c>
      <c r="E2893" s="10" t="n">
        <v>2281.91</v>
      </c>
    </row>
    <row r="2894" customFormat="false" ht="14.4" hidden="false" customHeight="false" outlineLevel="0" collapsed="false">
      <c r="A2894" s="7" t="n">
        <v>40575</v>
      </c>
      <c r="B2894" s="10" t="n">
        <v>939.1</v>
      </c>
      <c r="C2894" s="10" t="n">
        <v>294.37</v>
      </c>
      <c r="D2894" s="10" t="n">
        <v>12040.16</v>
      </c>
      <c r="E2894" s="10" t="n">
        <v>2324.95</v>
      </c>
    </row>
    <row r="2895" customFormat="false" ht="14.4" hidden="false" customHeight="false" outlineLevel="0" collapsed="false">
      <c r="A2895" s="7" t="n">
        <v>40576</v>
      </c>
      <c r="B2895" s="10" t="n">
        <v>937.03</v>
      </c>
      <c r="C2895" s="10" t="n">
        <v>292.66</v>
      </c>
      <c r="D2895" s="10" t="n">
        <v>12041.97</v>
      </c>
      <c r="E2895" s="10" t="n">
        <v>2321.09</v>
      </c>
    </row>
    <row r="2896" customFormat="false" ht="14.4" hidden="false" customHeight="false" outlineLevel="0" collapsed="false">
      <c r="A2896" s="7" t="n">
        <v>40577</v>
      </c>
      <c r="B2896" s="10" t="n">
        <v>939.66</v>
      </c>
      <c r="C2896" s="10" t="n">
        <v>293.1</v>
      </c>
      <c r="D2896" s="10" t="n">
        <v>12062.26</v>
      </c>
      <c r="E2896" s="10" t="n">
        <v>2323.07</v>
      </c>
    </row>
    <row r="2897" customFormat="false" ht="14.4" hidden="false" customHeight="false" outlineLevel="0" collapsed="false">
      <c r="A2897" s="7" t="n">
        <v>40578</v>
      </c>
      <c r="B2897" s="10" t="n">
        <v>944.95</v>
      </c>
      <c r="C2897" s="10" t="n">
        <v>293.34</v>
      </c>
      <c r="D2897" s="10" t="n">
        <v>12092.15</v>
      </c>
      <c r="E2897" s="10" t="n">
        <v>2338.2</v>
      </c>
    </row>
    <row r="2898" customFormat="false" ht="14.4" hidden="false" customHeight="false" outlineLevel="0" collapsed="false">
      <c r="A2898" s="7" t="n">
        <v>40581</v>
      </c>
      <c r="B2898" s="10" t="n">
        <v>953.13</v>
      </c>
      <c r="C2898" s="10" t="n">
        <v>296.58</v>
      </c>
      <c r="D2898" s="10" t="n">
        <v>12161.63</v>
      </c>
      <c r="E2898" s="10" t="n">
        <v>2349.2</v>
      </c>
    </row>
    <row r="2899" customFormat="false" ht="14.4" hidden="false" customHeight="false" outlineLevel="0" collapsed="false">
      <c r="A2899" s="7" t="n">
        <v>40582</v>
      </c>
      <c r="B2899" s="10" t="n">
        <v>957.67</v>
      </c>
      <c r="C2899" s="10" t="n">
        <v>298.32</v>
      </c>
      <c r="D2899" s="10" t="n">
        <v>12233.15</v>
      </c>
      <c r="E2899" s="10" t="n">
        <v>2363.61</v>
      </c>
    </row>
    <row r="2900" customFormat="false" ht="14.4" hidden="false" customHeight="false" outlineLevel="0" collapsed="false">
      <c r="A2900" s="7" t="n">
        <v>40583</v>
      </c>
      <c r="B2900" s="10" t="n">
        <v>954.88</v>
      </c>
      <c r="C2900" s="10" t="n">
        <v>296.88</v>
      </c>
      <c r="D2900" s="10" t="n">
        <v>12239.89</v>
      </c>
      <c r="E2900" s="10" t="n">
        <v>2360.95</v>
      </c>
    </row>
    <row r="2901" customFormat="false" ht="14.4" hidden="false" customHeight="false" outlineLevel="0" collapsed="false">
      <c r="A2901" s="7" t="n">
        <v>40584</v>
      </c>
      <c r="B2901" s="10" t="n">
        <v>960.18</v>
      </c>
      <c r="C2901" s="10" t="n">
        <v>297.44</v>
      </c>
      <c r="D2901" s="10" t="n">
        <v>12229.29</v>
      </c>
      <c r="E2901" s="10" t="n">
        <v>2364.35</v>
      </c>
    </row>
    <row r="2902" customFormat="false" ht="14.4" hidden="false" customHeight="false" outlineLevel="0" collapsed="false">
      <c r="A2902" s="7" t="n">
        <v>40585</v>
      </c>
      <c r="B2902" s="10" t="n">
        <v>969.5</v>
      </c>
      <c r="C2902" s="10" t="n">
        <v>300.67</v>
      </c>
      <c r="D2902" s="10" t="n">
        <v>12273.26</v>
      </c>
      <c r="E2902" s="10" t="n">
        <v>2379.15</v>
      </c>
    </row>
    <row r="2903" customFormat="false" ht="14.4" hidden="false" customHeight="false" outlineLevel="0" collapsed="false">
      <c r="A2903" s="7" t="n">
        <v>40588</v>
      </c>
      <c r="B2903" s="10" t="n">
        <v>974.38</v>
      </c>
      <c r="C2903" s="10" t="n">
        <v>301.47</v>
      </c>
      <c r="D2903" s="10" t="n">
        <v>12268.19</v>
      </c>
      <c r="E2903" s="10" t="n">
        <v>2385.6</v>
      </c>
    </row>
    <row r="2904" customFormat="false" ht="14.4" hidden="false" customHeight="false" outlineLevel="0" collapsed="false">
      <c r="A2904" s="7" t="n">
        <v>40589</v>
      </c>
      <c r="B2904" s="10" t="n">
        <v>969.73</v>
      </c>
      <c r="C2904" s="10" t="n">
        <v>298.36</v>
      </c>
      <c r="D2904" s="10" t="n">
        <v>12226.64</v>
      </c>
      <c r="E2904" s="10" t="n">
        <v>2381.92</v>
      </c>
    </row>
    <row r="2905" customFormat="false" ht="14.4" hidden="false" customHeight="false" outlineLevel="0" collapsed="false">
      <c r="A2905" s="7" t="n">
        <v>40590</v>
      </c>
      <c r="B2905" s="10" t="n">
        <v>976.85</v>
      </c>
      <c r="C2905" s="10" t="n">
        <v>301.66</v>
      </c>
      <c r="D2905" s="10" t="n">
        <v>12288.17</v>
      </c>
      <c r="E2905" s="10" t="n">
        <v>2397.94</v>
      </c>
    </row>
    <row r="2906" customFormat="false" ht="14.4" hidden="false" customHeight="false" outlineLevel="0" collapsed="false">
      <c r="A2906" s="7" t="n">
        <v>40591</v>
      </c>
      <c r="B2906" s="10" t="n">
        <v>981.49</v>
      </c>
      <c r="C2906" s="10" t="n">
        <v>303.23</v>
      </c>
      <c r="D2906" s="10" t="n">
        <v>12318.14</v>
      </c>
      <c r="E2906" s="10" t="n">
        <v>2397.57</v>
      </c>
    </row>
    <row r="2907" customFormat="false" ht="14.4" hidden="false" customHeight="false" outlineLevel="0" collapsed="false">
      <c r="A2907" s="7" t="n">
        <v>40592</v>
      </c>
      <c r="B2907" s="10" t="n">
        <v>982.17</v>
      </c>
      <c r="C2907" s="10" t="n">
        <v>304.54</v>
      </c>
      <c r="D2907" s="10" t="n">
        <v>12391.25</v>
      </c>
      <c r="E2907" s="10" t="n">
        <v>2392.47</v>
      </c>
    </row>
    <row r="2908" customFormat="false" ht="14.4" hidden="false" customHeight="false" outlineLevel="0" collapsed="false">
      <c r="A2908" s="7" t="n">
        <v>40595</v>
      </c>
      <c r="B2908" s="10" t="n">
        <v>982.17</v>
      </c>
      <c r="C2908" s="10" t="n">
        <v>304.54</v>
      </c>
      <c r="D2908" s="10" t="n">
        <v>12391.25</v>
      </c>
      <c r="E2908" s="10" t="n">
        <v>2392.47</v>
      </c>
    </row>
    <row r="2909" customFormat="false" ht="14.4" hidden="false" customHeight="false" outlineLevel="0" collapsed="false">
      <c r="A2909" s="7" t="n">
        <v>40596</v>
      </c>
      <c r="B2909" s="10" t="n">
        <v>958.91</v>
      </c>
      <c r="C2909" s="10" t="n">
        <v>296.85</v>
      </c>
      <c r="D2909" s="10" t="n">
        <v>12212.79</v>
      </c>
      <c r="E2909" s="10" t="n">
        <v>2322.86</v>
      </c>
    </row>
    <row r="2910" customFormat="false" ht="14.4" hidden="false" customHeight="false" outlineLevel="0" collapsed="false">
      <c r="A2910" s="7" t="n">
        <v>40597</v>
      </c>
      <c r="B2910" s="10" t="n">
        <v>945.39</v>
      </c>
      <c r="C2910" s="10" t="n">
        <v>291.39</v>
      </c>
      <c r="D2910" s="10" t="n">
        <v>12105.78</v>
      </c>
      <c r="E2910" s="10" t="n">
        <v>2300.94</v>
      </c>
    </row>
    <row r="2911" customFormat="false" ht="14.4" hidden="false" customHeight="false" outlineLevel="0" collapsed="false">
      <c r="A2911" s="7" t="n">
        <v>40598</v>
      </c>
      <c r="B2911" s="10" t="n">
        <v>944.81</v>
      </c>
      <c r="C2911" s="10" t="n">
        <v>292.52</v>
      </c>
      <c r="D2911" s="10" t="n">
        <v>12068.5</v>
      </c>
      <c r="E2911" s="10" t="n">
        <v>2313.31</v>
      </c>
    </row>
    <row r="2912" customFormat="false" ht="14.4" hidden="false" customHeight="false" outlineLevel="0" collapsed="false">
      <c r="A2912" s="7" t="n">
        <v>40599</v>
      </c>
      <c r="B2912" s="10" t="n">
        <v>964.21</v>
      </c>
      <c r="C2912" s="10" t="n">
        <v>298.98</v>
      </c>
      <c r="D2912" s="10" t="n">
        <v>12130.45</v>
      </c>
      <c r="E2912" s="10" t="n">
        <v>2346.29</v>
      </c>
    </row>
    <row r="2913" customFormat="false" ht="14.4" hidden="false" customHeight="false" outlineLevel="0" collapsed="false">
      <c r="A2913" s="7" t="n">
        <v>40602</v>
      </c>
      <c r="B2913" s="10" t="n">
        <v>966.59</v>
      </c>
      <c r="C2913" s="10" t="n">
        <v>299.79</v>
      </c>
      <c r="D2913" s="10" t="n">
        <v>12226.34</v>
      </c>
      <c r="E2913" s="10" t="n">
        <v>2350.99</v>
      </c>
    </row>
    <row r="2914" customFormat="false" ht="14.4" hidden="false" customHeight="false" outlineLevel="0" collapsed="false">
      <c r="A2914" s="7" t="n">
        <v>40603</v>
      </c>
      <c r="B2914" s="10" t="n">
        <v>964.68</v>
      </c>
      <c r="C2914" s="10" t="n">
        <v>294.34</v>
      </c>
      <c r="D2914" s="10" t="n">
        <v>12058.02</v>
      </c>
      <c r="E2914" s="10" t="n">
        <v>2315.26</v>
      </c>
    </row>
    <row r="2915" customFormat="false" ht="14.4" hidden="false" customHeight="false" outlineLevel="0" collapsed="false">
      <c r="A2915" s="7" t="n">
        <v>40604</v>
      </c>
      <c r="B2915" s="10" t="n">
        <v>954.45</v>
      </c>
      <c r="C2915" s="10" t="n">
        <v>295.32</v>
      </c>
      <c r="D2915" s="10" t="n">
        <v>12066.8</v>
      </c>
      <c r="E2915" s="10" t="n">
        <v>2326.77</v>
      </c>
    </row>
    <row r="2916" customFormat="false" ht="14.4" hidden="false" customHeight="false" outlineLevel="0" collapsed="false">
      <c r="A2916" s="7" t="n">
        <v>40605</v>
      </c>
      <c r="B2916" s="10" t="n">
        <v>975.34</v>
      </c>
      <c r="C2916" s="10" t="n">
        <v>302.28</v>
      </c>
      <c r="D2916" s="10" t="n">
        <v>12258.2</v>
      </c>
      <c r="E2916" s="10" t="n">
        <v>2371.76</v>
      </c>
    </row>
    <row r="2917" customFormat="false" ht="14.4" hidden="false" customHeight="false" outlineLevel="0" collapsed="false">
      <c r="A2917" s="7" t="n">
        <v>40606</v>
      </c>
      <c r="B2917" s="10" t="n">
        <v>968.55</v>
      </c>
      <c r="C2917" s="10" t="n">
        <v>300.3</v>
      </c>
      <c r="D2917" s="10" t="n">
        <v>12169.88</v>
      </c>
      <c r="E2917" s="10" t="n">
        <v>2359.96</v>
      </c>
    </row>
    <row r="2918" customFormat="false" ht="14.4" hidden="false" customHeight="false" outlineLevel="0" collapsed="false">
      <c r="A2918" s="7" t="n">
        <v>40609</v>
      </c>
      <c r="B2918" s="10" t="n">
        <v>955.66</v>
      </c>
      <c r="C2918" s="10" t="n">
        <v>295.52</v>
      </c>
      <c r="D2918" s="10" t="n">
        <v>12090.03</v>
      </c>
      <c r="E2918" s="10" t="n">
        <v>2328.07</v>
      </c>
    </row>
    <row r="2919" customFormat="false" ht="14.4" hidden="false" customHeight="false" outlineLevel="0" collapsed="false">
      <c r="A2919" s="7" t="n">
        <v>40610</v>
      </c>
      <c r="B2919" s="10" t="n">
        <v>966.65</v>
      </c>
      <c r="C2919" s="10" t="n">
        <v>301.01</v>
      </c>
      <c r="D2919" s="10" t="n">
        <v>12214.38</v>
      </c>
      <c r="E2919" s="10" t="n">
        <v>2337.55</v>
      </c>
    </row>
    <row r="2920" customFormat="false" ht="14.4" hidden="false" customHeight="false" outlineLevel="0" collapsed="false">
      <c r="A2920" s="7" t="n">
        <v>40611</v>
      </c>
      <c r="B2920" s="10" t="n">
        <v>964.53</v>
      </c>
      <c r="C2920" s="10" t="n">
        <v>300.86</v>
      </c>
      <c r="D2920" s="10" t="n">
        <v>12213.09</v>
      </c>
      <c r="E2920" s="10" t="n">
        <v>2322.69</v>
      </c>
    </row>
    <row r="2921" customFormat="false" ht="14.4" hidden="false" customHeight="false" outlineLevel="0" collapsed="false">
      <c r="A2921" s="7" t="n">
        <v>40612</v>
      </c>
      <c r="B2921" s="10" t="n">
        <v>946.4</v>
      </c>
      <c r="C2921" s="10" t="n">
        <v>292.7</v>
      </c>
      <c r="D2921" s="10" t="n">
        <v>11984.61</v>
      </c>
      <c r="E2921" s="10" t="n">
        <v>2284.29</v>
      </c>
    </row>
    <row r="2922" customFormat="false" ht="14.4" hidden="false" customHeight="false" outlineLevel="0" collapsed="false">
      <c r="A2922" s="7" t="n">
        <v>40613</v>
      </c>
      <c r="B2922" s="10" t="n">
        <v>952.94</v>
      </c>
      <c r="C2922" s="10" t="n">
        <v>293.28</v>
      </c>
      <c r="D2922" s="10" t="n">
        <v>12044.4</v>
      </c>
      <c r="E2922" s="10" t="n">
        <v>2299.26</v>
      </c>
    </row>
    <row r="2923" customFormat="false" ht="14.4" hidden="false" customHeight="false" outlineLevel="0" collapsed="false">
      <c r="A2923" s="7" t="n">
        <v>40616</v>
      </c>
      <c r="B2923" s="10" t="n">
        <v>948.31</v>
      </c>
      <c r="C2923" s="10" t="n">
        <v>291.83</v>
      </c>
      <c r="D2923" s="10" t="n">
        <v>11993.16</v>
      </c>
      <c r="E2923" s="10" t="n">
        <v>2290.72</v>
      </c>
    </row>
    <row r="2924" customFormat="false" ht="14.4" hidden="false" customHeight="false" outlineLevel="0" collapsed="false">
      <c r="A2924" s="7" t="n">
        <v>40617</v>
      </c>
      <c r="B2924" s="10" t="n">
        <v>941.69</v>
      </c>
      <c r="C2924" s="10" t="n">
        <v>288.99</v>
      </c>
      <c r="D2924" s="10" t="n">
        <v>11855.42</v>
      </c>
      <c r="E2924" s="10" t="n">
        <v>2259.62</v>
      </c>
    </row>
    <row r="2925" customFormat="false" ht="14.4" hidden="false" customHeight="false" outlineLevel="0" collapsed="false">
      <c r="A2925" s="7" t="n">
        <v>40618</v>
      </c>
      <c r="B2925" s="10" t="n">
        <v>932.4</v>
      </c>
      <c r="C2925" s="10" t="n">
        <v>285.21</v>
      </c>
      <c r="D2925" s="10" t="n">
        <v>11613.3</v>
      </c>
      <c r="E2925" s="10" t="n">
        <v>2202.97</v>
      </c>
    </row>
    <row r="2926" customFormat="false" ht="14.4" hidden="false" customHeight="false" outlineLevel="0" collapsed="false">
      <c r="A2926" s="7" t="n">
        <v>40619</v>
      </c>
      <c r="B2926" s="10" t="n">
        <v>937.61</v>
      </c>
      <c r="C2926" s="10" t="n">
        <v>286.76</v>
      </c>
      <c r="D2926" s="10" t="n">
        <v>11774.59</v>
      </c>
      <c r="E2926" s="10" t="n">
        <v>2225.24</v>
      </c>
    </row>
    <row r="2927" customFormat="false" ht="14.4" hidden="false" customHeight="false" outlineLevel="0" collapsed="false">
      <c r="A2927" s="7" t="n">
        <v>40620</v>
      </c>
      <c r="B2927" s="10" t="n">
        <v>942.69</v>
      </c>
      <c r="C2927" s="10" t="n">
        <v>290.38</v>
      </c>
      <c r="D2927" s="10" t="n">
        <v>11858.52</v>
      </c>
      <c r="E2927" s="10" t="n">
        <v>2221.07</v>
      </c>
    </row>
    <row r="2928" customFormat="false" ht="14.4" hidden="false" customHeight="false" outlineLevel="0" collapsed="false">
      <c r="A2928" s="7" t="n">
        <v>40623</v>
      </c>
      <c r="B2928" s="10" t="n">
        <v>961.42</v>
      </c>
      <c r="C2928" s="10" t="n">
        <v>296.51</v>
      </c>
      <c r="D2928" s="10" t="n">
        <v>12036.53</v>
      </c>
      <c r="E2928" s="10" t="n">
        <v>2262.7</v>
      </c>
    </row>
    <row r="2929" customFormat="false" ht="14.4" hidden="false" customHeight="false" outlineLevel="0" collapsed="false">
      <c r="A2929" s="7" t="n">
        <v>40624</v>
      </c>
      <c r="B2929" s="10" t="n">
        <v>954.94</v>
      </c>
      <c r="C2929" s="10" t="n">
        <v>295.1</v>
      </c>
      <c r="D2929" s="10" t="n">
        <v>12018.63</v>
      </c>
      <c r="E2929" s="10" t="n">
        <v>2257.96</v>
      </c>
    </row>
    <row r="2930" customFormat="false" ht="14.4" hidden="false" customHeight="false" outlineLevel="0" collapsed="false">
      <c r="A2930" s="7" t="n">
        <v>40625</v>
      </c>
      <c r="B2930" s="10" t="n">
        <v>953.67</v>
      </c>
      <c r="C2930" s="10" t="n">
        <v>294.89</v>
      </c>
      <c r="D2930" s="10" t="n">
        <v>12086.02</v>
      </c>
      <c r="E2930" s="10" t="n">
        <v>2270.5</v>
      </c>
    </row>
    <row r="2931" customFormat="false" ht="14.4" hidden="false" customHeight="false" outlineLevel="0" collapsed="false">
      <c r="A2931" s="7" t="n">
        <v>40626</v>
      </c>
      <c r="B2931" s="10" t="n">
        <v>962.82</v>
      </c>
      <c r="C2931" s="10" t="n">
        <v>296.43</v>
      </c>
      <c r="D2931" s="10" t="n">
        <v>12170.56</v>
      </c>
      <c r="E2931" s="10" t="n">
        <v>2312.09</v>
      </c>
    </row>
    <row r="2932" customFormat="false" ht="14.4" hidden="false" customHeight="false" outlineLevel="0" collapsed="false">
      <c r="A2932" s="7" t="n">
        <v>40627</v>
      </c>
      <c r="B2932" s="10" t="n">
        <v>970.43</v>
      </c>
      <c r="C2932" s="10" t="n">
        <v>298.81</v>
      </c>
      <c r="D2932" s="10" t="n">
        <v>12220.59</v>
      </c>
      <c r="E2932" s="10" t="n">
        <v>2316.36</v>
      </c>
    </row>
    <row r="2933" customFormat="false" ht="14.4" hidden="false" customHeight="false" outlineLevel="0" collapsed="false">
      <c r="A2933" s="7" t="n">
        <v>40630</v>
      </c>
      <c r="B2933" s="10" t="n">
        <v>966.24</v>
      </c>
      <c r="C2933" s="10" t="n">
        <v>297.68</v>
      </c>
      <c r="D2933" s="10" t="n">
        <v>12197.88</v>
      </c>
      <c r="E2933" s="10" t="n">
        <v>2303.1</v>
      </c>
    </row>
    <row r="2934" customFormat="false" ht="14.4" hidden="false" customHeight="false" outlineLevel="0" collapsed="false">
      <c r="A2934" s="7" t="n">
        <v>40631</v>
      </c>
      <c r="B2934" s="10" t="n">
        <v>975.07</v>
      </c>
      <c r="C2934" s="10" t="n">
        <v>300.27</v>
      </c>
      <c r="D2934" s="10" t="n">
        <v>12279.01</v>
      </c>
      <c r="E2934" s="10" t="n">
        <v>2325.54</v>
      </c>
    </row>
    <row r="2935" customFormat="false" ht="14.4" hidden="false" customHeight="false" outlineLevel="0" collapsed="false">
      <c r="A2935" s="7" t="n">
        <v>40632</v>
      </c>
      <c r="B2935" s="10" t="n">
        <v>984.71</v>
      </c>
      <c r="C2935" s="10" t="n">
        <v>303.88</v>
      </c>
      <c r="D2935" s="10" t="n">
        <v>12350.61</v>
      </c>
      <c r="E2935" s="10" t="n">
        <v>2336.52</v>
      </c>
    </row>
    <row r="2936" customFormat="false" ht="14.4" hidden="false" customHeight="false" outlineLevel="0" collapsed="false">
      <c r="A2936" s="7" t="n">
        <v>40633</v>
      </c>
      <c r="B2936" s="10" t="n">
        <v>989.05</v>
      </c>
      <c r="C2936" s="10" t="n">
        <v>305.52</v>
      </c>
      <c r="D2936" s="10" t="n">
        <v>12319.73</v>
      </c>
      <c r="E2936" s="10" t="n">
        <v>2338.99</v>
      </c>
    </row>
    <row r="2937" customFormat="false" ht="14.4" hidden="false" customHeight="false" outlineLevel="0" collapsed="false">
      <c r="A2937" s="7" t="n">
        <v>40634</v>
      </c>
      <c r="B2937" s="10" t="n">
        <v>996.43</v>
      </c>
      <c r="C2937" s="10" t="n">
        <v>306.48</v>
      </c>
      <c r="D2937" s="10" t="n">
        <v>12376.72</v>
      </c>
      <c r="E2937" s="10" t="n">
        <v>2342.92</v>
      </c>
    </row>
    <row r="2938" customFormat="false" ht="14.4" hidden="false" customHeight="false" outlineLevel="0" collapsed="false">
      <c r="A2938" s="7" t="n">
        <v>40637</v>
      </c>
      <c r="B2938" s="10" t="n">
        <v>997.02</v>
      </c>
      <c r="C2938" s="10" t="n">
        <v>307.92</v>
      </c>
      <c r="D2938" s="10" t="n">
        <v>12400.03</v>
      </c>
      <c r="E2938" s="10" t="n">
        <v>2334.54</v>
      </c>
    </row>
    <row r="2939" customFormat="false" ht="14.4" hidden="false" customHeight="false" outlineLevel="0" collapsed="false">
      <c r="A2939" s="7" t="n">
        <v>40638</v>
      </c>
      <c r="B2939" s="10" t="n">
        <v>1000.55</v>
      </c>
      <c r="C2939" s="10" t="n">
        <v>308.38</v>
      </c>
      <c r="D2939" s="10" t="n">
        <v>12393.9</v>
      </c>
      <c r="E2939" s="10" t="n">
        <v>2327.87</v>
      </c>
    </row>
    <row r="2940" customFormat="false" ht="14.4" hidden="false" customHeight="false" outlineLevel="0" collapsed="false">
      <c r="A2940" s="7" t="n">
        <v>40639</v>
      </c>
      <c r="B2940" s="10" t="n">
        <v>1000.83</v>
      </c>
      <c r="C2940" s="10" t="n">
        <v>309.79</v>
      </c>
      <c r="D2940" s="10" t="n">
        <v>12426.75</v>
      </c>
      <c r="E2940" s="10" t="n">
        <v>2332.34</v>
      </c>
    </row>
    <row r="2941" customFormat="false" ht="14.4" hidden="false" customHeight="false" outlineLevel="0" collapsed="false">
      <c r="A2941" s="7" t="n">
        <v>40640</v>
      </c>
      <c r="B2941" s="10" t="n">
        <v>994.93</v>
      </c>
      <c r="C2941" s="10" t="n">
        <v>307.78</v>
      </c>
      <c r="D2941" s="10" t="n">
        <v>12409.49</v>
      </c>
      <c r="E2941" s="10" t="n">
        <v>2332.88</v>
      </c>
    </row>
    <row r="2942" customFormat="false" ht="14.4" hidden="false" customHeight="false" outlineLevel="0" collapsed="false">
      <c r="A2942" s="7" t="n">
        <v>40641</v>
      </c>
      <c r="B2942" s="10" t="n">
        <v>987.62</v>
      </c>
      <c r="C2942" s="10" t="n">
        <v>303.82</v>
      </c>
      <c r="D2942" s="10" t="n">
        <v>12380.05</v>
      </c>
      <c r="E2942" s="10" t="n">
        <v>2321.18</v>
      </c>
    </row>
    <row r="2943" customFormat="false" ht="14.4" hidden="false" customHeight="false" outlineLevel="0" collapsed="false">
      <c r="A2943" s="7" t="n">
        <v>40644</v>
      </c>
      <c r="B2943" s="10" t="n">
        <v>980.68</v>
      </c>
      <c r="C2943" s="10" t="n">
        <v>301.49</v>
      </c>
      <c r="D2943" s="10" t="n">
        <v>12381.11</v>
      </c>
      <c r="E2943" s="10" t="n">
        <v>2314.5</v>
      </c>
    </row>
    <row r="2944" customFormat="false" ht="14.4" hidden="false" customHeight="false" outlineLevel="0" collapsed="false">
      <c r="A2944" s="7" t="n">
        <v>40645</v>
      </c>
      <c r="B2944" s="10" t="n">
        <v>970.83</v>
      </c>
      <c r="C2944" s="10" t="n">
        <v>297.35</v>
      </c>
      <c r="D2944" s="10" t="n">
        <v>12263.58</v>
      </c>
      <c r="E2944" s="10" t="n">
        <v>2298.3</v>
      </c>
    </row>
    <row r="2945" customFormat="false" ht="14.4" hidden="false" customHeight="false" outlineLevel="0" collapsed="false">
      <c r="A2945" s="7" t="n">
        <v>40646</v>
      </c>
      <c r="B2945" s="10" t="n">
        <v>974.11</v>
      </c>
      <c r="C2945" s="10" t="n">
        <v>296.31</v>
      </c>
      <c r="D2945" s="10" t="n">
        <v>12270.99</v>
      </c>
      <c r="E2945" s="10" t="n">
        <v>2316.63</v>
      </c>
    </row>
    <row r="2946" customFormat="false" ht="14.4" hidden="false" customHeight="false" outlineLevel="0" collapsed="false">
      <c r="A2946" s="7" t="n">
        <v>40647</v>
      </c>
      <c r="B2946" s="10" t="n">
        <v>974.45</v>
      </c>
      <c r="C2946" s="10" t="n">
        <v>297.68</v>
      </c>
      <c r="D2946" s="10" t="n">
        <v>12285.15</v>
      </c>
      <c r="E2946" s="10" t="n">
        <v>2311.25</v>
      </c>
    </row>
    <row r="2947" customFormat="false" ht="14.4" hidden="false" customHeight="false" outlineLevel="0" collapsed="false">
      <c r="A2947" s="7" t="n">
        <v>40648</v>
      </c>
      <c r="B2947" s="10" t="n">
        <v>982.57</v>
      </c>
      <c r="C2947" s="10" t="n">
        <v>300.21</v>
      </c>
      <c r="D2947" s="10" t="n">
        <v>12341.83</v>
      </c>
      <c r="E2947" s="10" t="n">
        <v>2307.58</v>
      </c>
    </row>
    <row r="2948" customFormat="false" ht="14.4" hidden="false" customHeight="false" outlineLevel="0" collapsed="false">
      <c r="A2948" s="7" t="n">
        <v>40651</v>
      </c>
      <c r="B2948" s="10" t="n">
        <v>966.38</v>
      </c>
      <c r="C2948" s="10" t="n">
        <v>295.47</v>
      </c>
      <c r="D2948" s="10" t="n">
        <v>12201.59</v>
      </c>
      <c r="E2948" s="10" t="n">
        <v>2292.34</v>
      </c>
    </row>
    <row r="2949" customFormat="false" ht="14.4" hidden="false" customHeight="false" outlineLevel="0" collapsed="false">
      <c r="A2949" s="7" t="n">
        <v>40652</v>
      </c>
      <c r="B2949" s="10" t="n">
        <v>971.56</v>
      </c>
      <c r="C2949" s="10" t="n">
        <v>295.68</v>
      </c>
      <c r="D2949" s="10" t="n">
        <v>12266.75</v>
      </c>
      <c r="E2949" s="10" t="n">
        <v>2306.77</v>
      </c>
    </row>
    <row r="2950" customFormat="false" ht="14.4" hidden="false" customHeight="false" outlineLevel="0" collapsed="false">
      <c r="A2950" s="7" t="n">
        <v>40653</v>
      </c>
      <c r="B2950" s="10" t="n">
        <v>988.79</v>
      </c>
      <c r="C2950" s="10" t="n">
        <v>300.87</v>
      </c>
      <c r="D2950" s="10" t="n">
        <v>12453.54</v>
      </c>
      <c r="E2950" s="10" t="n">
        <v>2357.76</v>
      </c>
    </row>
    <row r="2951" customFormat="false" ht="14.4" hidden="false" customHeight="false" outlineLevel="0" collapsed="false">
      <c r="A2951" s="7" t="n">
        <v>40654</v>
      </c>
      <c r="B2951" s="10" t="n">
        <v>995.16</v>
      </c>
      <c r="C2951" s="10" t="n">
        <v>302.84</v>
      </c>
      <c r="D2951" s="10" t="n">
        <v>12505.99</v>
      </c>
      <c r="E2951" s="10" t="n">
        <v>2377.3</v>
      </c>
    </row>
    <row r="2952" customFormat="false" ht="14.4" hidden="false" customHeight="false" outlineLevel="0" collapsed="false">
      <c r="A2952" s="7" t="n">
        <v>40655</v>
      </c>
      <c r="B2952" s="10" t="n">
        <v>995.16</v>
      </c>
      <c r="C2952" s="10" t="n">
        <v>302.84</v>
      </c>
      <c r="D2952" s="10" t="n">
        <v>12505.99</v>
      </c>
      <c r="E2952" s="10" t="n">
        <v>2377.3</v>
      </c>
    </row>
    <row r="2953" customFormat="false" ht="14.4" hidden="false" customHeight="false" outlineLevel="0" collapsed="false">
      <c r="A2953" s="7" t="n">
        <v>40658</v>
      </c>
      <c r="B2953" s="10" t="n">
        <v>994.51</v>
      </c>
      <c r="C2953" s="10" t="n">
        <v>301.65</v>
      </c>
      <c r="D2953" s="10" t="n">
        <v>12479.88</v>
      </c>
      <c r="E2953" s="10" t="n">
        <v>2383.72</v>
      </c>
    </row>
    <row r="2954" customFormat="false" ht="14.4" hidden="false" customHeight="false" outlineLevel="0" collapsed="false">
      <c r="A2954" s="7" t="n">
        <v>40659</v>
      </c>
      <c r="B2954" s="10" t="n">
        <v>1004.59</v>
      </c>
      <c r="C2954" s="10" t="n">
        <v>305.56</v>
      </c>
      <c r="D2954" s="10" t="n">
        <v>12595.37</v>
      </c>
      <c r="E2954" s="10" t="n">
        <v>2396.03</v>
      </c>
    </row>
    <row r="2955" customFormat="false" ht="14.4" hidden="false" customHeight="false" outlineLevel="0" collapsed="false">
      <c r="A2955" s="7" t="n">
        <v>40660</v>
      </c>
      <c r="B2955" s="10" t="n">
        <v>1010.98</v>
      </c>
      <c r="C2955" s="10" t="n">
        <v>307.47</v>
      </c>
      <c r="D2955" s="10" t="n">
        <v>12690.96</v>
      </c>
      <c r="E2955" s="10" t="n">
        <v>2413.59</v>
      </c>
    </row>
    <row r="2956" customFormat="false" ht="14.4" hidden="false" customHeight="false" outlineLevel="0" collapsed="false">
      <c r="A2956" s="7" t="n">
        <v>40661</v>
      </c>
      <c r="B2956" s="10" t="n">
        <v>1012.64</v>
      </c>
      <c r="C2956" s="10" t="n">
        <v>308.39</v>
      </c>
      <c r="D2956" s="10" t="n">
        <v>12763.31</v>
      </c>
      <c r="E2956" s="10" t="n">
        <v>2409.9</v>
      </c>
    </row>
    <row r="2957" customFormat="false" ht="14.4" hidden="false" customHeight="false" outlineLevel="0" collapsed="false">
      <c r="A2957" s="7" t="n">
        <v>40662</v>
      </c>
      <c r="B2957" s="10" t="n">
        <v>1015.26</v>
      </c>
      <c r="C2957" s="10" t="n">
        <v>308.77</v>
      </c>
      <c r="D2957" s="10" t="n">
        <v>12810.54</v>
      </c>
      <c r="E2957" s="10" t="n">
        <v>2404.08</v>
      </c>
    </row>
    <row r="2958" customFormat="false" ht="14.4" hidden="false" customHeight="false" outlineLevel="0" collapsed="false">
      <c r="A2958" s="7" t="n">
        <v>40665</v>
      </c>
      <c r="B2958" s="10" t="n">
        <v>1009.62</v>
      </c>
      <c r="C2958" s="10" t="n">
        <v>305.65</v>
      </c>
      <c r="D2958" s="10" t="n">
        <v>12807.36</v>
      </c>
      <c r="E2958" s="10" t="n">
        <v>2404.24</v>
      </c>
    </row>
    <row r="2959" customFormat="false" ht="14.4" hidden="false" customHeight="false" outlineLevel="0" collapsed="false">
      <c r="A2959" s="7" t="n">
        <v>40666</v>
      </c>
      <c r="B2959" s="10" t="n">
        <v>998.97</v>
      </c>
      <c r="C2959" s="10" t="n">
        <v>302.86</v>
      </c>
      <c r="D2959" s="10" t="n">
        <v>12807.51</v>
      </c>
      <c r="E2959" s="10" t="n">
        <v>2392.8</v>
      </c>
    </row>
    <row r="2960" customFormat="false" ht="14.4" hidden="false" customHeight="false" outlineLevel="0" collapsed="false">
      <c r="A2960" s="7" t="n">
        <v>40667</v>
      </c>
      <c r="B2960" s="10" t="n">
        <v>990.28</v>
      </c>
      <c r="C2960" s="10" t="n">
        <v>299.56</v>
      </c>
      <c r="D2960" s="10" t="n">
        <v>12723.58</v>
      </c>
      <c r="E2960" s="10" t="n">
        <v>2387.51</v>
      </c>
    </row>
    <row r="2961" customFormat="false" ht="14.4" hidden="false" customHeight="false" outlineLevel="0" collapsed="false">
      <c r="A2961" s="7" t="n">
        <v>40668</v>
      </c>
      <c r="B2961" s="10" t="n">
        <v>986.45</v>
      </c>
      <c r="C2961" s="10" t="n">
        <v>298.21</v>
      </c>
      <c r="D2961" s="10" t="n">
        <v>12584.17</v>
      </c>
      <c r="E2961" s="10" t="n">
        <v>2375.21</v>
      </c>
    </row>
    <row r="2962" customFormat="false" ht="14.4" hidden="false" customHeight="false" outlineLevel="0" collapsed="false">
      <c r="A2962" s="7" t="n">
        <v>40669</v>
      </c>
      <c r="B2962" s="10" t="n">
        <v>988.9</v>
      </c>
      <c r="C2962" s="10" t="n">
        <v>299.07</v>
      </c>
      <c r="D2962" s="10" t="n">
        <v>12638.74</v>
      </c>
      <c r="E2962" s="10" t="n">
        <v>2383.18</v>
      </c>
    </row>
    <row r="2963" customFormat="false" ht="14.4" hidden="false" customHeight="false" outlineLevel="0" collapsed="false">
      <c r="A2963" s="7" t="n">
        <v>40672</v>
      </c>
      <c r="B2963" s="10" t="n">
        <v>998.1</v>
      </c>
      <c r="C2963" s="10" t="n">
        <v>301.58</v>
      </c>
      <c r="D2963" s="10" t="n">
        <v>12684.68</v>
      </c>
      <c r="E2963" s="10" t="n">
        <v>2390.97</v>
      </c>
    </row>
    <row r="2964" customFormat="false" ht="14.4" hidden="false" customHeight="false" outlineLevel="0" collapsed="false">
      <c r="A2964" s="7" t="n">
        <v>40673</v>
      </c>
      <c r="B2964" s="10" t="n">
        <v>1008.98</v>
      </c>
      <c r="C2964" s="10" t="n">
        <v>307.03</v>
      </c>
      <c r="D2964" s="10" t="n">
        <v>12760.36</v>
      </c>
      <c r="E2964" s="10" t="n">
        <v>2411.35</v>
      </c>
    </row>
    <row r="2965" customFormat="false" ht="14.4" hidden="false" customHeight="false" outlineLevel="0" collapsed="false">
      <c r="A2965" s="7" t="n">
        <v>40674</v>
      </c>
      <c r="B2965" s="10" t="n">
        <v>997.87</v>
      </c>
      <c r="C2965" s="10" t="n">
        <v>301.91</v>
      </c>
      <c r="D2965" s="10" t="n">
        <v>12630.03</v>
      </c>
      <c r="E2965" s="10" t="n">
        <v>2393.08</v>
      </c>
    </row>
    <row r="2966" customFormat="false" ht="14.4" hidden="false" customHeight="false" outlineLevel="0" collapsed="false">
      <c r="A2966" s="7" t="n">
        <v>40675</v>
      </c>
      <c r="B2966" s="10" t="n">
        <v>1004.58</v>
      </c>
      <c r="C2966" s="10" t="n">
        <v>304.27</v>
      </c>
      <c r="D2966" s="10" t="n">
        <v>12695.92</v>
      </c>
      <c r="E2966" s="10" t="n">
        <v>2407.89</v>
      </c>
    </row>
    <row r="2967" customFormat="false" ht="14.4" hidden="false" customHeight="false" outlineLevel="0" collapsed="false">
      <c r="A2967" s="7" t="n">
        <v>40676</v>
      </c>
      <c r="B2967" s="10" t="n">
        <v>993.92</v>
      </c>
      <c r="C2967" s="10" t="n">
        <v>299.77</v>
      </c>
      <c r="D2967" s="10" t="n">
        <v>12595.75</v>
      </c>
      <c r="E2967" s="10" t="n">
        <v>2379.24</v>
      </c>
    </row>
    <row r="2968" customFormat="false" ht="14.4" hidden="false" customHeight="false" outlineLevel="0" collapsed="false">
      <c r="A2968" s="7" t="n">
        <v>40679</v>
      </c>
      <c r="B2968" s="10" t="n">
        <v>984.61</v>
      </c>
      <c r="C2968" s="10" t="n">
        <v>296.02</v>
      </c>
      <c r="D2968" s="10" t="n">
        <v>12548.37</v>
      </c>
      <c r="E2968" s="10" t="n">
        <v>2337.85</v>
      </c>
    </row>
    <row r="2969" customFormat="false" ht="14.4" hidden="false" customHeight="false" outlineLevel="0" collapsed="false">
      <c r="A2969" s="7" t="n">
        <v>40680</v>
      </c>
      <c r="B2969" s="10" t="n">
        <v>978.12</v>
      </c>
      <c r="C2969" s="10" t="n">
        <v>294.87</v>
      </c>
      <c r="D2969" s="10" t="n">
        <v>12479.58</v>
      </c>
      <c r="E2969" s="10" t="n">
        <v>2343.51</v>
      </c>
    </row>
    <row r="2970" customFormat="false" ht="14.4" hidden="false" customHeight="false" outlineLevel="0" collapsed="false">
      <c r="A2970" s="7" t="n">
        <v>40681</v>
      </c>
      <c r="B2970" s="10" t="n">
        <v>992.89</v>
      </c>
      <c r="C2970" s="10" t="n">
        <v>298.51</v>
      </c>
      <c r="D2970" s="10" t="n">
        <v>12560.18</v>
      </c>
      <c r="E2970" s="10" t="n">
        <v>2362.95</v>
      </c>
    </row>
    <row r="2971" customFormat="false" ht="14.4" hidden="false" customHeight="false" outlineLevel="0" collapsed="false">
      <c r="A2971" s="7" t="n">
        <v>40682</v>
      </c>
      <c r="B2971" s="10" t="n">
        <v>994.69</v>
      </c>
      <c r="C2971" s="10" t="n">
        <v>299.2</v>
      </c>
      <c r="D2971" s="10" t="n">
        <v>12605.32</v>
      </c>
      <c r="E2971" s="10" t="n">
        <v>2369.67</v>
      </c>
    </row>
    <row r="2972" customFormat="false" ht="14.4" hidden="false" customHeight="false" outlineLevel="0" collapsed="false">
      <c r="A2972" s="7" t="n">
        <v>40683</v>
      </c>
      <c r="B2972" s="10" t="n">
        <v>986.83</v>
      </c>
      <c r="C2972" s="10" t="n">
        <v>296.57</v>
      </c>
      <c r="D2972" s="10" t="n">
        <v>12512.04</v>
      </c>
      <c r="E2972" s="10" t="n">
        <v>2351.43</v>
      </c>
    </row>
    <row r="2973" customFormat="false" ht="14.4" hidden="false" customHeight="false" outlineLevel="0" collapsed="false">
      <c r="A2973" s="7" t="n">
        <v>40686</v>
      </c>
      <c r="B2973" s="10" t="n">
        <v>971.11</v>
      </c>
      <c r="C2973" s="10" t="n">
        <v>291.57</v>
      </c>
      <c r="D2973" s="10" t="n">
        <v>12381.26</v>
      </c>
      <c r="E2973" s="10" t="n">
        <v>2316.78</v>
      </c>
    </row>
    <row r="2974" customFormat="false" ht="14.4" hidden="false" customHeight="false" outlineLevel="0" collapsed="false">
      <c r="A2974" s="7" t="n">
        <v>40687</v>
      </c>
      <c r="B2974" s="10" t="n">
        <v>968.62</v>
      </c>
      <c r="C2974" s="10" t="n">
        <v>290.29</v>
      </c>
      <c r="D2974" s="10" t="n">
        <v>12356.21</v>
      </c>
      <c r="E2974" s="10" t="n">
        <v>2303.55</v>
      </c>
    </row>
    <row r="2975" customFormat="false" ht="14.4" hidden="false" customHeight="false" outlineLevel="0" collapsed="false">
      <c r="A2975" s="7" t="n">
        <v>40688</v>
      </c>
      <c r="B2975" s="10" t="n">
        <v>975.66</v>
      </c>
      <c r="C2975" s="10" t="n">
        <v>293.33</v>
      </c>
      <c r="D2975" s="10" t="n">
        <v>12394.66</v>
      </c>
      <c r="E2975" s="10" t="n">
        <v>2310.95</v>
      </c>
    </row>
    <row r="2976" customFormat="false" ht="14.4" hidden="false" customHeight="false" outlineLevel="0" collapsed="false">
      <c r="A2976" s="7" t="n">
        <v>40689</v>
      </c>
      <c r="B2976" s="10" t="n">
        <v>984.17</v>
      </c>
      <c r="C2976" s="10" t="n">
        <v>296.41</v>
      </c>
      <c r="D2976" s="10" t="n">
        <v>12402.76</v>
      </c>
      <c r="E2976" s="10" t="n">
        <v>2325.93</v>
      </c>
    </row>
    <row r="2977" customFormat="false" ht="14.4" hidden="false" customHeight="false" outlineLevel="0" collapsed="false">
      <c r="A2977" s="7" t="n">
        <v>40690</v>
      </c>
      <c r="B2977" s="10" t="n">
        <v>990.19</v>
      </c>
      <c r="C2977" s="10" t="n">
        <v>298.15</v>
      </c>
      <c r="D2977" s="10" t="n">
        <v>12441.58</v>
      </c>
      <c r="E2977" s="10" t="n">
        <v>2336.09</v>
      </c>
    </row>
    <row r="2978" customFormat="false" ht="14.4" hidden="false" customHeight="false" outlineLevel="0" collapsed="false">
      <c r="A2978" s="7" t="n">
        <v>40693</v>
      </c>
      <c r="B2978" s="10" t="n">
        <v>990.19</v>
      </c>
      <c r="C2978" s="10" t="n">
        <v>298.15</v>
      </c>
      <c r="D2978" s="10" t="n">
        <v>12441.58</v>
      </c>
      <c r="E2978" s="10" t="n">
        <v>2336.09</v>
      </c>
    </row>
    <row r="2979" customFormat="false" ht="14.4" hidden="false" customHeight="false" outlineLevel="0" collapsed="false">
      <c r="A2979" s="7" t="n">
        <v>40694</v>
      </c>
      <c r="B2979" s="10" t="n">
        <v>1000.25</v>
      </c>
      <c r="C2979" s="10" t="n">
        <v>302.72</v>
      </c>
      <c r="D2979" s="10" t="n">
        <v>12569.79</v>
      </c>
      <c r="E2979" s="10" t="n">
        <v>2372.54</v>
      </c>
    </row>
    <row r="2980" customFormat="false" ht="14.4" hidden="false" customHeight="false" outlineLevel="0" collapsed="false">
      <c r="A2980" s="7" t="n">
        <v>40695</v>
      </c>
      <c r="B2980" s="10" t="n">
        <v>975.32</v>
      </c>
      <c r="C2980" s="10" t="n">
        <v>293.69</v>
      </c>
      <c r="D2980" s="10" t="n">
        <v>12290.14</v>
      </c>
      <c r="E2980" s="10" t="n">
        <v>2322.48</v>
      </c>
    </row>
    <row r="2981" customFormat="false" ht="14.4" hidden="false" customHeight="false" outlineLevel="0" collapsed="false">
      <c r="A2981" s="7" t="n">
        <v>40696</v>
      </c>
      <c r="B2981" s="10" t="n">
        <v>974.29</v>
      </c>
      <c r="C2981" s="10" t="n">
        <v>293.15</v>
      </c>
      <c r="D2981" s="10" t="n">
        <v>12248.55</v>
      </c>
      <c r="E2981" s="10" t="n">
        <v>2326.7</v>
      </c>
    </row>
    <row r="2982" customFormat="false" ht="14.4" hidden="false" customHeight="false" outlineLevel="0" collapsed="false">
      <c r="A2982" s="7" t="n">
        <v>40697</v>
      </c>
      <c r="B2982" s="10" t="n">
        <v>961.25</v>
      </c>
      <c r="C2982" s="10" t="n">
        <v>288.64</v>
      </c>
      <c r="D2982" s="10" t="n">
        <v>12151.26</v>
      </c>
      <c r="E2982" s="10" t="n">
        <v>2292.31</v>
      </c>
    </row>
    <row r="2983" customFormat="false" ht="14.4" hidden="false" customHeight="false" outlineLevel="0" collapsed="false">
      <c r="A2983" s="7" t="n">
        <v>40700</v>
      </c>
      <c r="B2983" s="10" t="n">
        <v>947.29</v>
      </c>
      <c r="C2983" s="10" t="n">
        <v>285.22</v>
      </c>
      <c r="D2983" s="10" t="n">
        <v>12089.96</v>
      </c>
      <c r="E2983" s="10" t="n">
        <v>2274.48</v>
      </c>
    </row>
    <row r="2984" customFormat="false" ht="14.4" hidden="false" customHeight="false" outlineLevel="0" collapsed="false">
      <c r="A2984" s="7" t="n">
        <v>40701</v>
      </c>
      <c r="B2984" s="10" t="n">
        <v>951</v>
      </c>
      <c r="C2984" s="10" t="n">
        <v>285.71</v>
      </c>
      <c r="D2984" s="10" t="n">
        <v>12070.81</v>
      </c>
      <c r="E2984" s="10" t="n">
        <v>2268.96</v>
      </c>
    </row>
    <row r="2985" customFormat="false" ht="14.4" hidden="false" customHeight="false" outlineLevel="0" collapsed="false">
      <c r="A2985" s="7" t="n">
        <v>40702</v>
      </c>
      <c r="B2985" s="10" t="n">
        <v>941.94</v>
      </c>
      <c r="C2985" s="10" t="n">
        <v>282.92</v>
      </c>
      <c r="D2985" s="10" t="n">
        <v>12048.94</v>
      </c>
      <c r="E2985" s="10" t="n">
        <v>2252.89</v>
      </c>
    </row>
    <row r="2986" customFormat="false" ht="14.4" hidden="false" customHeight="false" outlineLevel="0" collapsed="false">
      <c r="A2986" s="7" t="n">
        <v>40703</v>
      </c>
      <c r="B2986" s="10" t="n">
        <v>946.26</v>
      </c>
      <c r="C2986" s="10" t="n">
        <v>283.7</v>
      </c>
      <c r="D2986" s="10" t="n">
        <v>12124.36</v>
      </c>
      <c r="E2986" s="10" t="n">
        <v>2256.65</v>
      </c>
    </row>
    <row r="2987" customFormat="false" ht="14.4" hidden="false" customHeight="false" outlineLevel="0" collapsed="false">
      <c r="A2987" s="7" t="n">
        <v>40704</v>
      </c>
      <c r="B2987" s="10" t="n">
        <v>931.94</v>
      </c>
      <c r="C2987" s="10" t="n">
        <v>279.68</v>
      </c>
      <c r="D2987" s="10" t="n">
        <v>11951.91</v>
      </c>
      <c r="E2987" s="10" t="n">
        <v>2221.09</v>
      </c>
    </row>
    <row r="2988" customFormat="false" ht="14.4" hidden="false" customHeight="false" outlineLevel="0" collapsed="false">
      <c r="A2988" s="7" t="n">
        <v>40707</v>
      </c>
      <c r="B2988" s="10" t="n">
        <v>929.57</v>
      </c>
      <c r="C2988" s="10" t="n">
        <v>279.33</v>
      </c>
      <c r="D2988" s="10" t="n">
        <v>11952.97</v>
      </c>
      <c r="E2988" s="10" t="n">
        <v>2222.28</v>
      </c>
    </row>
    <row r="2989" customFormat="false" ht="14.4" hidden="false" customHeight="false" outlineLevel="0" collapsed="false">
      <c r="A2989" s="7" t="n">
        <v>40708</v>
      </c>
      <c r="B2989" s="10" t="n">
        <v>945.84</v>
      </c>
      <c r="C2989" s="10" t="n">
        <v>285.36</v>
      </c>
      <c r="D2989" s="10" t="n">
        <v>12076.11</v>
      </c>
      <c r="E2989" s="10" t="n">
        <v>2250.34</v>
      </c>
    </row>
    <row r="2990" customFormat="false" ht="14.4" hidden="false" customHeight="false" outlineLevel="0" collapsed="false">
      <c r="A2990" s="7" t="n">
        <v>40709</v>
      </c>
      <c r="B2990" s="10" t="n">
        <v>931.2</v>
      </c>
      <c r="C2990" s="10" t="n">
        <v>280.71</v>
      </c>
      <c r="D2990" s="10" t="n">
        <v>11897.27</v>
      </c>
      <c r="E2990" s="10" t="n">
        <v>2209.01</v>
      </c>
    </row>
    <row r="2991" customFormat="false" ht="14.4" hidden="false" customHeight="false" outlineLevel="0" collapsed="false">
      <c r="A2991" s="7" t="n">
        <v>40710</v>
      </c>
      <c r="B2991" s="10" t="n">
        <v>930.72</v>
      </c>
      <c r="C2991" s="10" t="n">
        <v>282.23</v>
      </c>
      <c r="D2991" s="10" t="n">
        <v>11961.52</v>
      </c>
      <c r="E2991" s="10" t="n">
        <v>2199.93</v>
      </c>
    </row>
    <row r="2992" customFormat="false" ht="14.4" hidden="false" customHeight="false" outlineLevel="0" collapsed="false">
      <c r="A2992" s="7" t="n">
        <v>40711</v>
      </c>
      <c r="B2992" s="10" t="n">
        <v>932.75</v>
      </c>
      <c r="C2992" s="10" t="n">
        <v>283.18</v>
      </c>
      <c r="D2992" s="10" t="n">
        <v>12004.36</v>
      </c>
      <c r="E2992" s="10" t="n">
        <v>2192.96</v>
      </c>
    </row>
    <row r="2993" customFormat="false" ht="14.4" hidden="false" customHeight="false" outlineLevel="0" collapsed="false">
      <c r="A2993" s="7" t="n">
        <v>40714</v>
      </c>
      <c r="B2993" s="10" t="n">
        <v>940.45</v>
      </c>
      <c r="C2993" s="10" t="n">
        <v>285.82</v>
      </c>
      <c r="D2993" s="10" t="n">
        <v>12080.38</v>
      </c>
      <c r="E2993" s="10" t="n">
        <v>2204.36</v>
      </c>
    </row>
    <row r="2994" customFormat="false" ht="14.4" hidden="false" customHeight="false" outlineLevel="0" collapsed="false">
      <c r="A2994" s="7" t="n">
        <v>40715</v>
      </c>
      <c r="B2994" s="10" t="n">
        <v>958.3</v>
      </c>
      <c r="C2994" s="10" t="n">
        <v>290.61</v>
      </c>
      <c r="D2994" s="10" t="n">
        <v>12190.01</v>
      </c>
      <c r="E2994" s="10" t="n">
        <v>2251.82</v>
      </c>
    </row>
    <row r="2995" customFormat="false" ht="14.4" hidden="false" customHeight="false" outlineLevel="0" collapsed="false">
      <c r="A2995" s="7" t="n">
        <v>40716</v>
      </c>
      <c r="B2995" s="10" t="n">
        <v>953.94</v>
      </c>
      <c r="C2995" s="10" t="n">
        <v>288.44</v>
      </c>
      <c r="D2995" s="10" t="n">
        <v>12109.67</v>
      </c>
      <c r="E2995" s="10" t="n">
        <v>2235.75</v>
      </c>
    </row>
    <row r="2996" customFormat="false" ht="14.4" hidden="false" customHeight="false" outlineLevel="0" collapsed="false">
      <c r="A2996" s="7" t="n">
        <v>40717</v>
      </c>
      <c r="B2996" s="10" t="n">
        <v>953.65</v>
      </c>
      <c r="C2996" s="10" t="n">
        <v>288.24</v>
      </c>
      <c r="D2996" s="10" t="n">
        <v>12050</v>
      </c>
      <c r="E2996" s="10" t="n">
        <v>2255.05</v>
      </c>
    </row>
    <row r="2997" customFormat="false" ht="14.4" hidden="false" customHeight="false" outlineLevel="0" collapsed="false">
      <c r="A2997" s="7" t="n">
        <v>40718</v>
      </c>
      <c r="B2997" s="10" t="n">
        <v>946</v>
      </c>
      <c r="C2997" s="10" t="n">
        <v>286.3</v>
      </c>
      <c r="D2997" s="10" t="n">
        <v>11934.58</v>
      </c>
      <c r="E2997" s="10" t="n">
        <v>2217.06</v>
      </c>
    </row>
    <row r="2998" customFormat="false" ht="14.4" hidden="false" customHeight="false" outlineLevel="0" collapsed="false">
      <c r="A2998" s="7" t="n">
        <v>40721</v>
      </c>
      <c r="B2998" s="10" t="n">
        <v>950.34</v>
      </c>
      <c r="C2998" s="10" t="n">
        <v>288.97</v>
      </c>
      <c r="D2998" s="10" t="n">
        <v>12043.56</v>
      </c>
      <c r="E2998" s="10" t="n">
        <v>2252.24</v>
      </c>
    </row>
    <row r="2999" customFormat="false" ht="14.4" hidden="false" customHeight="false" outlineLevel="0" collapsed="false">
      <c r="A2999" s="7" t="n">
        <v>40722</v>
      </c>
      <c r="B2999" s="10" t="n">
        <v>964.88</v>
      </c>
      <c r="C2999" s="10" t="n">
        <v>292.73</v>
      </c>
      <c r="D2999" s="10" t="n">
        <v>12188.69</v>
      </c>
      <c r="E2999" s="10" t="n">
        <v>2285.75</v>
      </c>
    </row>
    <row r="3000" customFormat="false" ht="14.4" hidden="false" customHeight="false" outlineLevel="0" collapsed="false">
      <c r="A3000" s="7" t="n">
        <v>40723</v>
      </c>
      <c r="B3000" s="10" t="n">
        <v>972.23</v>
      </c>
      <c r="C3000" s="10" t="n">
        <v>294.22</v>
      </c>
      <c r="D3000" s="10" t="n">
        <v>12261.42</v>
      </c>
      <c r="E3000" s="10" t="n">
        <v>2294.43</v>
      </c>
    </row>
    <row r="3001" customFormat="false" ht="14.4" hidden="false" customHeight="false" outlineLevel="0" collapsed="false">
      <c r="A3001" s="7" t="n">
        <v>40724</v>
      </c>
      <c r="B3001" s="10" t="n">
        <v>978.64</v>
      </c>
      <c r="C3001" s="10" t="n">
        <v>297.78</v>
      </c>
      <c r="D3001" s="10" t="n">
        <v>12414.34</v>
      </c>
      <c r="E3001" s="10" t="n">
        <v>2325.07</v>
      </c>
    </row>
    <row r="3002" customFormat="false" ht="14.4" hidden="false" customHeight="false" outlineLevel="0" collapsed="false">
      <c r="A3002" s="7" t="n">
        <v>40725</v>
      </c>
      <c r="B3002" s="10" t="n">
        <v>995.05</v>
      </c>
      <c r="C3002" s="10" t="n">
        <v>302.91</v>
      </c>
      <c r="D3002" s="10" t="n">
        <v>12582.77</v>
      </c>
      <c r="E3002" s="10" t="n">
        <v>2361.39</v>
      </c>
    </row>
    <row r="3003" customFormat="false" ht="14.4" hidden="false" customHeight="false" outlineLevel="0" collapsed="false">
      <c r="A3003" s="7" t="n">
        <v>40728</v>
      </c>
      <c r="B3003" s="10" t="n">
        <v>995.05</v>
      </c>
      <c r="C3003" s="10" t="n">
        <v>302.91</v>
      </c>
      <c r="D3003" s="10" t="n">
        <v>12582.77</v>
      </c>
      <c r="E3003" s="10" t="n">
        <v>2361.39</v>
      </c>
    </row>
    <row r="3004" customFormat="false" ht="14.4" hidden="false" customHeight="false" outlineLevel="0" collapsed="false">
      <c r="A3004" s="7" t="n">
        <v>40729</v>
      </c>
      <c r="B3004" s="10" t="n">
        <v>995.8</v>
      </c>
      <c r="C3004" s="10" t="n">
        <v>303.13</v>
      </c>
      <c r="D3004" s="10" t="n">
        <v>12569.87</v>
      </c>
      <c r="E3004" s="10" t="n">
        <v>2371.21</v>
      </c>
    </row>
    <row r="3005" customFormat="false" ht="14.4" hidden="false" customHeight="false" outlineLevel="0" collapsed="false">
      <c r="A3005" s="7" t="n">
        <v>40730</v>
      </c>
      <c r="B3005" s="10" t="n">
        <v>1001.64</v>
      </c>
      <c r="C3005" s="10" t="n">
        <v>304.22</v>
      </c>
      <c r="D3005" s="10" t="n">
        <v>12626.02</v>
      </c>
      <c r="E3005" s="10" t="n">
        <v>2378.58</v>
      </c>
    </row>
    <row r="3006" customFormat="false" ht="14.4" hidden="false" customHeight="false" outlineLevel="0" collapsed="false">
      <c r="A3006" s="7" t="n">
        <v>40731</v>
      </c>
      <c r="B3006" s="10" t="n">
        <v>1011.65</v>
      </c>
      <c r="C3006" s="10" t="n">
        <v>308.57</v>
      </c>
      <c r="D3006" s="10" t="n">
        <v>12719.49</v>
      </c>
      <c r="E3006" s="10" t="n">
        <v>2412.89</v>
      </c>
    </row>
    <row r="3007" customFormat="false" ht="14.4" hidden="false" customHeight="false" outlineLevel="0" collapsed="false">
      <c r="A3007" s="7" t="n">
        <v>40732</v>
      </c>
      <c r="B3007" s="10" t="n">
        <v>1004.98</v>
      </c>
      <c r="C3007" s="10" t="n">
        <v>306.2</v>
      </c>
      <c r="D3007" s="10" t="n">
        <v>12657.2</v>
      </c>
      <c r="E3007" s="10" t="n">
        <v>2405.89</v>
      </c>
    </row>
    <row r="3008" customFormat="false" ht="14.4" hidden="false" customHeight="false" outlineLevel="0" collapsed="false">
      <c r="A3008" s="7" t="n">
        <v>40735</v>
      </c>
      <c r="B3008" s="10" t="n">
        <v>983.26</v>
      </c>
      <c r="C3008" s="10" t="n">
        <v>300.33</v>
      </c>
      <c r="D3008" s="10" t="n">
        <v>12505.76</v>
      </c>
      <c r="E3008" s="10" t="n">
        <v>2362</v>
      </c>
    </row>
    <row r="3009" customFormat="false" ht="14.4" hidden="false" customHeight="false" outlineLevel="0" collapsed="false">
      <c r="A3009" s="7" t="n">
        <v>40736</v>
      </c>
      <c r="B3009" s="10" t="n">
        <v>979.66</v>
      </c>
      <c r="C3009" s="10" t="n">
        <v>299.81</v>
      </c>
      <c r="D3009" s="10" t="n">
        <v>12446.88</v>
      </c>
      <c r="E3009" s="10" t="n">
        <v>2343.79</v>
      </c>
    </row>
    <row r="3010" customFormat="false" ht="14.4" hidden="false" customHeight="false" outlineLevel="0" collapsed="false">
      <c r="A3010" s="7" t="n">
        <v>40737</v>
      </c>
      <c r="B3010" s="10" t="n">
        <v>982.45</v>
      </c>
      <c r="C3010" s="10" t="n">
        <v>302.05</v>
      </c>
      <c r="D3010" s="10" t="n">
        <v>12491.61</v>
      </c>
      <c r="E3010" s="10" t="n">
        <v>2352.43</v>
      </c>
    </row>
    <row r="3011" customFormat="false" ht="14.4" hidden="false" customHeight="false" outlineLevel="0" collapsed="false">
      <c r="A3011" s="7" t="n">
        <v>40738</v>
      </c>
      <c r="B3011" s="10" t="n">
        <v>970.21</v>
      </c>
      <c r="C3011" s="10" t="n">
        <v>297.22</v>
      </c>
      <c r="D3011" s="10" t="n">
        <v>12437.12</v>
      </c>
      <c r="E3011" s="10" t="n">
        <v>2325.06</v>
      </c>
    </row>
    <row r="3012" customFormat="false" ht="14.4" hidden="false" customHeight="false" outlineLevel="0" collapsed="false">
      <c r="A3012" s="7" t="n">
        <v>40739</v>
      </c>
      <c r="B3012" s="10" t="n">
        <v>976.11</v>
      </c>
      <c r="C3012" s="10" t="n">
        <v>298.95</v>
      </c>
      <c r="D3012" s="10" t="n">
        <v>12479.73</v>
      </c>
      <c r="E3012" s="10" t="n">
        <v>2356.67</v>
      </c>
    </row>
    <row r="3013" customFormat="false" ht="14.4" hidden="false" customHeight="false" outlineLevel="0" collapsed="false">
      <c r="A3013" s="7" t="n">
        <v>40742</v>
      </c>
      <c r="B3013" s="10" t="n">
        <v>963.12</v>
      </c>
      <c r="C3013" s="10" t="n">
        <v>294.58</v>
      </c>
      <c r="D3013" s="10" t="n">
        <v>12385.16</v>
      </c>
      <c r="E3013" s="10" t="n">
        <v>2344.01</v>
      </c>
    </row>
    <row r="3014" customFormat="false" ht="14.4" hidden="false" customHeight="false" outlineLevel="0" collapsed="false">
      <c r="A3014" s="7" t="n">
        <v>40743</v>
      </c>
      <c r="B3014" s="10" t="n">
        <v>981.86</v>
      </c>
      <c r="C3014" s="10" t="n">
        <v>300.92</v>
      </c>
      <c r="D3014" s="10" t="n">
        <v>12587.42</v>
      </c>
      <c r="E3014" s="10" t="n">
        <v>2398.17</v>
      </c>
    </row>
    <row r="3015" customFormat="false" ht="14.4" hidden="false" customHeight="false" outlineLevel="0" collapsed="false">
      <c r="A3015" s="7" t="n">
        <v>40744</v>
      </c>
      <c r="B3015" s="10" t="n">
        <v>980.4</v>
      </c>
      <c r="C3015" s="10" t="n">
        <v>300.32</v>
      </c>
      <c r="D3015" s="10" t="n">
        <v>12571.91</v>
      </c>
      <c r="E3015" s="10" t="n">
        <v>2387.8</v>
      </c>
    </row>
    <row r="3016" customFormat="false" ht="14.4" hidden="false" customHeight="false" outlineLevel="0" collapsed="false">
      <c r="A3016" s="7" t="n">
        <v>40745</v>
      </c>
      <c r="B3016" s="10" t="n">
        <v>989.72</v>
      </c>
      <c r="C3016" s="10" t="n">
        <v>304.71</v>
      </c>
      <c r="D3016" s="10" t="n">
        <v>12724.41</v>
      </c>
      <c r="E3016" s="10" t="n">
        <v>2404.24</v>
      </c>
    </row>
    <row r="3017" customFormat="false" ht="14.4" hidden="false" customHeight="false" outlineLevel="0" collapsed="false">
      <c r="A3017" s="7" t="n">
        <v>40746</v>
      </c>
      <c r="B3017" s="10" t="n">
        <v>991.79</v>
      </c>
      <c r="C3017" s="10" t="n">
        <v>303.3</v>
      </c>
      <c r="D3017" s="10" t="n">
        <v>12681.16</v>
      </c>
      <c r="E3017" s="10" t="n">
        <v>2429.5</v>
      </c>
    </row>
    <row r="3018" customFormat="false" ht="14.4" hidden="false" customHeight="false" outlineLevel="0" collapsed="false">
      <c r="A3018" s="7" t="n">
        <v>40749</v>
      </c>
      <c r="B3018" s="10" t="n">
        <v>983.86</v>
      </c>
      <c r="C3018" s="10" t="n">
        <v>300.23</v>
      </c>
      <c r="D3018" s="10" t="n">
        <v>12592.8</v>
      </c>
      <c r="E3018" s="10" t="n">
        <v>2424.15</v>
      </c>
    </row>
    <row r="3019" customFormat="false" ht="14.4" hidden="false" customHeight="false" outlineLevel="0" collapsed="false">
      <c r="A3019" s="7" t="n">
        <v>40750</v>
      </c>
      <c r="B3019" s="10" t="n">
        <v>977.36</v>
      </c>
      <c r="C3019" s="10" t="n">
        <v>297.56</v>
      </c>
      <c r="D3019" s="10" t="n">
        <v>12501.3</v>
      </c>
      <c r="E3019" s="10" t="n">
        <v>2429.45</v>
      </c>
    </row>
    <row r="3020" customFormat="false" ht="14.4" hidden="false" customHeight="false" outlineLevel="0" collapsed="false">
      <c r="A3020" s="7" t="n">
        <v>40751</v>
      </c>
      <c r="B3020" s="10" t="n">
        <v>950.04</v>
      </c>
      <c r="C3020" s="10" t="n">
        <v>289.62</v>
      </c>
      <c r="D3020" s="10" t="n">
        <v>12302.55</v>
      </c>
      <c r="E3020" s="10" t="n">
        <v>2367.16</v>
      </c>
    </row>
    <row r="3021" customFormat="false" ht="14.4" hidden="false" customHeight="false" outlineLevel="0" collapsed="false">
      <c r="A3021" s="7" t="n">
        <v>40752</v>
      </c>
      <c r="B3021" s="10" t="n">
        <v>945.98</v>
      </c>
      <c r="C3021" s="10" t="n">
        <v>289.08</v>
      </c>
      <c r="D3021" s="10" t="n">
        <v>12240.11</v>
      </c>
      <c r="E3021" s="10" t="n">
        <v>2371.77</v>
      </c>
    </row>
    <row r="3022" customFormat="false" ht="14.4" hidden="false" customHeight="false" outlineLevel="0" collapsed="false">
      <c r="A3022" s="7" t="n">
        <v>40753</v>
      </c>
      <c r="B3022" s="10" t="n">
        <v>943.42</v>
      </c>
      <c r="C3022" s="10" t="n">
        <v>289.04</v>
      </c>
      <c r="D3022" s="10" t="n">
        <v>12143.24</v>
      </c>
      <c r="E3022" s="10" t="n">
        <v>2362.81</v>
      </c>
    </row>
    <row r="3023" customFormat="false" ht="14.4" hidden="false" customHeight="false" outlineLevel="0" collapsed="false">
      <c r="A3023" s="7" t="n">
        <v>40756</v>
      </c>
      <c r="B3023" s="10" t="n">
        <v>936.93</v>
      </c>
      <c r="C3023" s="10" t="n">
        <v>287.79</v>
      </c>
      <c r="D3023" s="10" t="n">
        <v>12132.49</v>
      </c>
      <c r="E3023" s="10" t="n">
        <v>2354.05</v>
      </c>
    </row>
    <row r="3024" customFormat="false" ht="14.4" hidden="false" customHeight="false" outlineLevel="0" collapsed="false">
      <c r="A3024" s="7" t="n">
        <v>40757</v>
      </c>
      <c r="B3024" s="10" t="n">
        <v>908.98</v>
      </c>
      <c r="C3024" s="10" t="n">
        <v>279.16</v>
      </c>
      <c r="D3024" s="10" t="n">
        <v>11866.62</v>
      </c>
      <c r="E3024" s="10" t="n">
        <v>2292.85</v>
      </c>
    </row>
    <row r="3025" customFormat="false" ht="14.4" hidden="false" customHeight="false" outlineLevel="0" collapsed="false">
      <c r="A3025" s="7" t="n">
        <v>40758</v>
      </c>
      <c r="B3025" s="10" t="n">
        <v>913.1</v>
      </c>
      <c r="C3025" s="10" t="n">
        <v>280.82</v>
      </c>
      <c r="D3025" s="10" t="n">
        <v>11896.44</v>
      </c>
      <c r="E3025" s="10" t="n">
        <v>2312.78</v>
      </c>
    </row>
    <row r="3026" customFormat="false" ht="14.4" hidden="false" customHeight="false" outlineLevel="0" collapsed="false">
      <c r="A3026" s="7" t="n">
        <v>40759</v>
      </c>
      <c r="B3026" s="10" t="n">
        <v>859.59</v>
      </c>
      <c r="C3026" s="10" t="n">
        <v>266.74</v>
      </c>
      <c r="D3026" s="10" t="n">
        <v>11383.68</v>
      </c>
      <c r="E3026" s="10" t="n">
        <v>2207.2</v>
      </c>
    </row>
    <row r="3027" customFormat="false" ht="14.4" hidden="false" customHeight="false" outlineLevel="0" collapsed="false">
      <c r="A3027" s="7" t="n">
        <v>40760</v>
      </c>
      <c r="B3027" s="10" t="n">
        <v>844.78</v>
      </c>
      <c r="C3027" s="10" t="n">
        <v>262.81</v>
      </c>
      <c r="D3027" s="10" t="n">
        <v>11444.61</v>
      </c>
      <c r="E3027" s="10" t="n">
        <v>2194.38</v>
      </c>
    </row>
    <row r="3028" customFormat="false" ht="14.4" hidden="false" customHeight="false" outlineLevel="0" collapsed="false">
      <c r="A3028" s="7" t="n">
        <v>40763</v>
      </c>
      <c r="B3028" s="10" t="n">
        <v>775.07</v>
      </c>
      <c r="C3028" s="10" t="n">
        <v>240.11</v>
      </c>
      <c r="D3028" s="10" t="n">
        <v>10809.85</v>
      </c>
      <c r="E3028" s="10" t="n">
        <v>2060.29</v>
      </c>
    </row>
    <row r="3029" customFormat="false" ht="14.4" hidden="false" customHeight="false" outlineLevel="0" collapsed="false">
      <c r="A3029" s="7" t="n">
        <v>40764</v>
      </c>
      <c r="B3029" s="10" t="n">
        <v>824.6</v>
      </c>
      <c r="C3029" s="10" t="n">
        <v>255.44</v>
      </c>
      <c r="D3029" s="10" t="n">
        <v>11239.77</v>
      </c>
      <c r="E3029" s="10" t="n">
        <v>2160.79</v>
      </c>
    </row>
    <row r="3030" customFormat="false" ht="14.4" hidden="false" customHeight="false" outlineLevel="0" collapsed="false">
      <c r="A3030" s="7" t="n">
        <v>40765</v>
      </c>
      <c r="B3030" s="10" t="n">
        <v>796.98</v>
      </c>
      <c r="C3030" s="10" t="n">
        <v>241.21</v>
      </c>
      <c r="D3030" s="10" t="n">
        <v>10719.94</v>
      </c>
      <c r="E3030" s="10" t="n">
        <v>2073.09</v>
      </c>
    </row>
    <row r="3031" customFormat="false" ht="14.4" hidden="false" customHeight="false" outlineLevel="0" collapsed="false">
      <c r="A3031" s="7" t="n">
        <v>40766</v>
      </c>
      <c r="B3031" s="10" t="n">
        <v>839.28</v>
      </c>
      <c r="C3031" s="10" t="n">
        <v>253.85</v>
      </c>
      <c r="D3031" s="10" t="n">
        <v>11143.31</v>
      </c>
      <c r="E3031" s="10" t="n">
        <v>2167.07</v>
      </c>
    </row>
    <row r="3032" customFormat="false" ht="14.4" hidden="false" customHeight="false" outlineLevel="0" collapsed="false">
      <c r="A3032" s="7" t="n">
        <v>40767</v>
      </c>
      <c r="B3032" s="10" t="n">
        <v>843.08</v>
      </c>
      <c r="C3032" s="10" t="n">
        <v>253.78</v>
      </c>
      <c r="D3032" s="10" t="n">
        <v>11269.02</v>
      </c>
      <c r="E3032" s="10" t="n">
        <v>2182.05</v>
      </c>
    </row>
    <row r="3033" customFormat="false" ht="14.4" hidden="false" customHeight="false" outlineLevel="0" collapsed="false">
      <c r="A3033" s="7" t="n">
        <v>40770</v>
      </c>
      <c r="B3033" s="10" t="n">
        <v>865.79</v>
      </c>
      <c r="C3033" s="10" t="n">
        <v>261.22</v>
      </c>
      <c r="D3033" s="10" t="n">
        <v>11482.9</v>
      </c>
      <c r="E3033" s="10" t="n">
        <v>2214.12</v>
      </c>
    </row>
    <row r="3034" customFormat="false" ht="14.4" hidden="false" customHeight="false" outlineLevel="0" collapsed="false">
      <c r="A3034" s="7" t="n">
        <v>40771</v>
      </c>
      <c r="B3034" s="10" t="n">
        <v>853.5</v>
      </c>
      <c r="C3034" s="10" t="n">
        <v>257.19</v>
      </c>
      <c r="D3034" s="10" t="n">
        <v>11405.93</v>
      </c>
      <c r="E3034" s="10" t="n">
        <v>2194.27</v>
      </c>
    </row>
    <row r="3035" customFormat="false" ht="14.4" hidden="false" customHeight="false" outlineLevel="0" collapsed="false">
      <c r="A3035" s="7" t="n">
        <v>40772</v>
      </c>
      <c r="B3035" s="10" t="n">
        <v>848.85</v>
      </c>
      <c r="C3035" s="10" t="n">
        <v>256.9</v>
      </c>
      <c r="D3035" s="10" t="n">
        <v>11410.21</v>
      </c>
      <c r="E3035" s="10" t="n">
        <v>2181.62</v>
      </c>
    </row>
    <row r="3036" customFormat="false" ht="14.4" hidden="false" customHeight="false" outlineLevel="0" collapsed="false">
      <c r="A3036" s="7" t="n">
        <v>40773</v>
      </c>
      <c r="B3036" s="10" t="n">
        <v>802.12</v>
      </c>
      <c r="C3036" s="10" t="n">
        <v>242.62</v>
      </c>
      <c r="D3036" s="10" t="n">
        <v>10990.58</v>
      </c>
      <c r="E3036" s="10" t="n">
        <v>2073.03</v>
      </c>
    </row>
    <row r="3037" customFormat="false" ht="14.4" hidden="false" customHeight="false" outlineLevel="0" collapsed="false">
      <c r="A3037" s="7" t="n">
        <v>40774</v>
      </c>
      <c r="B3037" s="10" t="n">
        <v>787.86</v>
      </c>
      <c r="C3037" s="10" t="n">
        <v>238.79</v>
      </c>
      <c r="D3037" s="10" t="n">
        <v>10817.65</v>
      </c>
      <c r="E3037" s="10" t="n">
        <v>2038.22</v>
      </c>
    </row>
    <row r="3038" customFormat="false" ht="14.4" hidden="false" customHeight="false" outlineLevel="0" collapsed="false">
      <c r="A3038" s="7" t="n">
        <v>40777</v>
      </c>
      <c r="B3038" s="10" t="n">
        <v>788.58</v>
      </c>
      <c r="C3038" s="10" t="n">
        <v>238.94</v>
      </c>
      <c r="D3038" s="10" t="n">
        <v>10854.65</v>
      </c>
      <c r="E3038" s="10" t="n">
        <v>2044.73</v>
      </c>
    </row>
    <row r="3039" customFormat="false" ht="14.4" hidden="false" customHeight="false" outlineLevel="0" collapsed="false">
      <c r="A3039" s="7" t="n">
        <v>40778</v>
      </c>
      <c r="B3039" s="10" t="n">
        <v>821.24</v>
      </c>
      <c r="C3039" s="10" t="n">
        <v>250.04</v>
      </c>
      <c r="D3039" s="10" t="n">
        <v>11176.76</v>
      </c>
      <c r="E3039" s="10" t="n">
        <v>2129.27</v>
      </c>
    </row>
    <row r="3040" customFormat="false" ht="14.4" hidden="false" customHeight="false" outlineLevel="0" collapsed="false">
      <c r="A3040" s="7" t="n">
        <v>40779</v>
      </c>
      <c r="B3040" s="10" t="n">
        <v>832.77</v>
      </c>
      <c r="C3040" s="10" t="n">
        <v>253.91</v>
      </c>
      <c r="D3040" s="10" t="n">
        <v>11320.71</v>
      </c>
      <c r="E3040" s="10" t="n">
        <v>2145.04</v>
      </c>
    </row>
    <row r="3041" customFormat="false" ht="14.4" hidden="false" customHeight="false" outlineLevel="0" collapsed="false">
      <c r="A3041" s="7" t="n">
        <v>40780</v>
      </c>
      <c r="B3041" s="10" t="n">
        <v>814.27</v>
      </c>
      <c r="C3041" s="10" t="n">
        <v>247.72</v>
      </c>
      <c r="D3041" s="10" t="n">
        <v>11149.82</v>
      </c>
      <c r="E3041" s="10" t="n">
        <v>2108.21</v>
      </c>
    </row>
    <row r="3042" customFormat="false" ht="14.4" hidden="false" customHeight="false" outlineLevel="0" collapsed="false">
      <c r="A3042" s="7" t="n">
        <v>40781</v>
      </c>
      <c r="B3042" s="10" t="n">
        <v>835.92</v>
      </c>
      <c r="C3042" s="10" t="n">
        <v>252.86</v>
      </c>
      <c r="D3042" s="10" t="n">
        <v>11284.54</v>
      </c>
      <c r="E3042" s="10" t="n">
        <v>2161.97</v>
      </c>
    </row>
    <row r="3043" customFormat="false" ht="14.4" hidden="false" customHeight="false" outlineLevel="0" collapsed="false">
      <c r="A3043" s="7" t="n">
        <v>40784</v>
      </c>
      <c r="B3043" s="10" t="n">
        <v>868.7</v>
      </c>
      <c r="C3043" s="10" t="n">
        <v>265.24</v>
      </c>
      <c r="D3043" s="10" t="n">
        <v>11539.25</v>
      </c>
      <c r="E3043" s="10" t="n">
        <v>2223.96</v>
      </c>
    </row>
    <row r="3044" customFormat="false" ht="14.4" hidden="false" customHeight="false" outlineLevel="0" collapsed="false">
      <c r="A3044" s="7" t="n">
        <v>40785</v>
      </c>
      <c r="B3044" s="10" t="n">
        <v>872.39</v>
      </c>
      <c r="C3044" s="10" t="n">
        <v>266.08</v>
      </c>
      <c r="D3044" s="10" t="n">
        <v>11559.95</v>
      </c>
      <c r="E3044" s="10" t="n">
        <v>2237.69</v>
      </c>
    </row>
    <row r="3045" customFormat="false" ht="14.4" hidden="false" customHeight="false" outlineLevel="0" collapsed="false">
      <c r="A3045" s="7" t="n">
        <v>40786</v>
      </c>
      <c r="B3045" s="10" t="n">
        <v>875</v>
      </c>
      <c r="C3045" s="10" t="n">
        <v>266.12</v>
      </c>
      <c r="D3045" s="10" t="n">
        <v>11613.53</v>
      </c>
      <c r="E3045" s="10" t="n">
        <v>2241.01</v>
      </c>
    </row>
    <row r="3046" customFormat="false" ht="14.4" hidden="false" customHeight="false" outlineLevel="0" collapsed="false">
      <c r="A3046" s="7" t="n">
        <v>40787</v>
      </c>
      <c r="B3046" s="10" t="n">
        <v>860.48</v>
      </c>
      <c r="C3046" s="10" t="n">
        <v>259.51</v>
      </c>
      <c r="D3046" s="10" t="n">
        <v>11493.57</v>
      </c>
      <c r="E3046" s="10" t="n">
        <v>2219.05</v>
      </c>
    </row>
    <row r="3047" customFormat="false" ht="14.4" hidden="false" customHeight="false" outlineLevel="0" collapsed="false">
      <c r="A3047" s="7" t="n">
        <v>40788</v>
      </c>
      <c r="B3047" s="10" t="n">
        <v>832.99</v>
      </c>
      <c r="C3047" s="10" t="n">
        <v>249.35</v>
      </c>
      <c r="D3047" s="10" t="n">
        <v>11240.26</v>
      </c>
      <c r="E3047" s="10" t="n">
        <v>2167.83</v>
      </c>
    </row>
    <row r="3048" customFormat="false" ht="14.4" hidden="false" customHeight="false" outlineLevel="0" collapsed="false">
      <c r="A3048" s="7" t="n">
        <v>40791</v>
      </c>
      <c r="B3048" s="10" t="n">
        <v>832.99</v>
      </c>
      <c r="C3048" s="10" t="n">
        <v>249.35</v>
      </c>
      <c r="D3048" s="10" t="n">
        <v>11240.26</v>
      </c>
      <c r="E3048" s="10" t="n">
        <v>2167.83</v>
      </c>
    </row>
    <row r="3049" customFormat="false" ht="14.4" hidden="false" customHeight="false" outlineLevel="0" collapsed="false">
      <c r="A3049" s="7" t="n">
        <v>40792</v>
      </c>
      <c r="B3049" s="10" t="n">
        <v>827.58</v>
      </c>
      <c r="C3049" s="10" t="n">
        <v>248.7</v>
      </c>
      <c r="D3049" s="10" t="n">
        <v>11139.3</v>
      </c>
      <c r="E3049" s="10" t="n">
        <v>2167.6</v>
      </c>
    </row>
    <row r="3050" customFormat="false" ht="14.4" hidden="false" customHeight="false" outlineLevel="0" collapsed="false">
      <c r="A3050" s="7" t="n">
        <v>40793</v>
      </c>
      <c r="B3050" s="10" t="n">
        <v>858.65</v>
      </c>
      <c r="C3050" s="10" t="n">
        <v>259.39</v>
      </c>
      <c r="D3050" s="10" t="n">
        <v>11414.86</v>
      </c>
      <c r="E3050" s="10" t="n">
        <v>2223.75</v>
      </c>
    </row>
    <row r="3051" customFormat="false" ht="14.4" hidden="false" customHeight="false" outlineLevel="0" collapsed="false">
      <c r="A3051" s="7" t="n">
        <v>40794</v>
      </c>
      <c r="B3051" s="10" t="n">
        <v>847</v>
      </c>
      <c r="C3051" s="10" t="n">
        <v>253.74</v>
      </c>
      <c r="D3051" s="10" t="n">
        <v>11295.81</v>
      </c>
      <c r="E3051" s="10" t="n">
        <v>2214.29</v>
      </c>
    </row>
    <row r="3052" customFormat="false" ht="14.4" hidden="false" customHeight="false" outlineLevel="0" collapsed="false">
      <c r="A3052" s="7" t="n">
        <v>40795</v>
      </c>
      <c r="B3052" s="10" t="n">
        <v>823.36</v>
      </c>
      <c r="C3052" s="10" t="n">
        <v>246.19</v>
      </c>
      <c r="D3052" s="10" t="n">
        <v>10992.13</v>
      </c>
      <c r="E3052" s="10" t="n">
        <v>2163.66</v>
      </c>
    </row>
    <row r="3053" customFormat="false" ht="14.4" hidden="false" customHeight="false" outlineLevel="0" collapsed="false">
      <c r="A3053" s="7" t="n">
        <v>40798</v>
      </c>
      <c r="B3053" s="10" t="n">
        <v>827.86</v>
      </c>
      <c r="C3053" s="10" t="n">
        <v>248.39</v>
      </c>
      <c r="D3053" s="10" t="n">
        <v>11061.12</v>
      </c>
      <c r="E3053" s="10" t="n">
        <v>2191.84</v>
      </c>
    </row>
    <row r="3054" customFormat="false" ht="14.4" hidden="false" customHeight="false" outlineLevel="0" collapsed="false">
      <c r="A3054" s="7" t="n">
        <v>40799</v>
      </c>
      <c r="B3054" s="10" t="n">
        <v>840.28</v>
      </c>
      <c r="C3054" s="10" t="n">
        <v>252.29</v>
      </c>
      <c r="D3054" s="10" t="n">
        <v>11105.85</v>
      </c>
      <c r="E3054" s="10" t="n">
        <v>2220.58</v>
      </c>
    </row>
    <row r="3055" customFormat="false" ht="14.4" hidden="false" customHeight="false" outlineLevel="0" collapsed="false">
      <c r="A3055" s="7" t="n">
        <v>40800</v>
      </c>
      <c r="B3055" s="10" t="n">
        <v>855.23</v>
      </c>
      <c r="C3055" s="10" t="n">
        <v>256.74</v>
      </c>
      <c r="D3055" s="10" t="n">
        <v>11246.73</v>
      </c>
      <c r="E3055" s="10" t="n">
        <v>2252.75</v>
      </c>
    </row>
    <row r="3056" customFormat="false" ht="14.4" hidden="false" customHeight="false" outlineLevel="0" collapsed="false">
      <c r="A3056" s="7" t="n">
        <v>40801</v>
      </c>
      <c r="B3056" s="10" t="n">
        <v>866.39</v>
      </c>
      <c r="C3056" s="10" t="n">
        <v>260.46</v>
      </c>
      <c r="D3056" s="10" t="n">
        <v>11433.18</v>
      </c>
      <c r="E3056" s="10" t="n">
        <v>2286.56</v>
      </c>
    </row>
    <row r="3057" customFormat="false" ht="14.4" hidden="false" customHeight="false" outlineLevel="0" collapsed="false">
      <c r="A3057" s="7" t="n">
        <v>40802</v>
      </c>
      <c r="B3057" s="10" t="n">
        <v>866.09</v>
      </c>
      <c r="C3057" s="10" t="n">
        <v>260.21</v>
      </c>
      <c r="D3057" s="10" t="n">
        <v>11509.09</v>
      </c>
      <c r="E3057" s="10" t="n">
        <v>2306.09</v>
      </c>
    </row>
    <row r="3058" customFormat="false" ht="14.4" hidden="false" customHeight="false" outlineLevel="0" collapsed="false">
      <c r="A3058" s="7" t="n">
        <v>40805</v>
      </c>
      <c r="B3058" s="10" t="n">
        <v>854.4</v>
      </c>
      <c r="C3058" s="10" t="n">
        <v>255.29</v>
      </c>
      <c r="D3058" s="10" t="n">
        <v>11401.01</v>
      </c>
      <c r="E3058" s="10" t="n">
        <v>2308.76</v>
      </c>
    </row>
    <row r="3059" customFormat="false" ht="14.4" hidden="false" customHeight="false" outlineLevel="0" collapsed="false">
      <c r="A3059" s="7" t="n">
        <v>40806</v>
      </c>
      <c r="B3059" s="10" t="n">
        <v>843.22</v>
      </c>
      <c r="C3059" s="10" t="n">
        <v>251.21</v>
      </c>
      <c r="D3059" s="10" t="n">
        <v>11408.66</v>
      </c>
      <c r="E3059" s="10" t="n">
        <v>2295.89</v>
      </c>
    </row>
    <row r="3060" customFormat="false" ht="14.4" hidden="false" customHeight="false" outlineLevel="0" collapsed="false">
      <c r="A3060" s="7" t="n">
        <v>40807</v>
      </c>
      <c r="B3060" s="10" t="n">
        <v>814.27</v>
      </c>
      <c r="C3060" s="10" t="n">
        <v>240.76</v>
      </c>
      <c r="D3060" s="10" t="n">
        <v>11124.84</v>
      </c>
      <c r="E3060" s="10" t="n">
        <v>2258.3</v>
      </c>
    </row>
    <row r="3061" customFormat="false" ht="14.4" hidden="false" customHeight="false" outlineLevel="0" collapsed="false">
      <c r="A3061" s="7" t="n">
        <v>40808</v>
      </c>
      <c r="B3061" s="10" t="n">
        <v>784.52</v>
      </c>
      <c r="C3061" s="10" t="n">
        <v>234.23</v>
      </c>
      <c r="D3061" s="10" t="n">
        <v>10733.83</v>
      </c>
      <c r="E3061" s="10" t="n">
        <v>2184.59</v>
      </c>
    </row>
    <row r="3062" customFormat="false" ht="14.4" hidden="false" customHeight="false" outlineLevel="0" collapsed="false">
      <c r="A3062" s="7" t="n">
        <v>40809</v>
      </c>
      <c r="B3062" s="10" t="n">
        <v>794.43</v>
      </c>
      <c r="C3062" s="10" t="n">
        <v>237.04</v>
      </c>
      <c r="D3062" s="10" t="n">
        <v>10771.48</v>
      </c>
      <c r="E3062" s="10" t="n">
        <v>2206.86</v>
      </c>
    </row>
    <row r="3063" customFormat="false" ht="14.4" hidden="false" customHeight="false" outlineLevel="0" collapsed="false">
      <c r="A3063" s="7" t="n">
        <v>40812</v>
      </c>
      <c r="B3063" s="10" t="n">
        <v>809.93</v>
      </c>
      <c r="C3063" s="10" t="n">
        <v>242.54</v>
      </c>
      <c r="D3063" s="10" t="n">
        <v>11043.86</v>
      </c>
      <c r="E3063" s="10" t="n">
        <v>2234.28</v>
      </c>
    </row>
    <row r="3064" customFormat="false" ht="14.4" hidden="false" customHeight="false" outlineLevel="0" collapsed="false">
      <c r="A3064" s="7" t="n">
        <v>40813</v>
      </c>
      <c r="B3064" s="10" t="n">
        <v>823.77</v>
      </c>
      <c r="C3064" s="10" t="n">
        <v>248.05</v>
      </c>
      <c r="D3064" s="10" t="n">
        <v>11190.69</v>
      </c>
      <c r="E3064" s="10" t="n">
        <v>2253.55</v>
      </c>
    </row>
    <row r="3065" customFormat="false" ht="14.4" hidden="false" customHeight="false" outlineLevel="0" collapsed="false">
      <c r="A3065" s="7" t="n">
        <v>40814</v>
      </c>
      <c r="B3065" s="10" t="n">
        <v>796.05</v>
      </c>
      <c r="C3065" s="10" t="n">
        <v>238.12</v>
      </c>
      <c r="D3065" s="10" t="n">
        <v>11010.9</v>
      </c>
      <c r="E3065" s="10" t="n">
        <v>2220.84</v>
      </c>
    </row>
    <row r="3066" customFormat="false" ht="14.4" hidden="false" customHeight="false" outlineLevel="0" collapsed="false">
      <c r="A3066" s="7" t="n">
        <v>40815</v>
      </c>
      <c r="B3066" s="10" t="n">
        <v>804.16</v>
      </c>
      <c r="C3066" s="10" t="n">
        <v>243.78</v>
      </c>
      <c r="D3066" s="10" t="n">
        <v>11153.98</v>
      </c>
      <c r="E3066" s="10" t="n">
        <v>2197.68</v>
      </c>
    </row>
    <row r="3067" customFormat="false" ht="14.4" hidden="false" customHeight="false" outlineLevel="0" collapsed="false">
      <c r="A3067" s="7" t="n">
        <v>40816</v>
      </c>
      <c r="B3067" s="10" t="n">
        <v>781.26</v>
      </c>
      <c r="C3067" s="10" t="n">
        <v>237.13</v>
      </c>
      <c r="D3067" s="10" t="n">
        <v>10913.38</v>
      </c>
      <c r="E3067" s="10" t="n">
        <v>2139.18</v>
      </c>
    </row>
    <row r="3068" customFormat="false" ht="14.4" hidden="false" customHeight="false" outlineLevel="0" collapsed="false">
      <c r="A3068" s="7" t="n">
        <v>40819</v>
      </c>
      <c r="B3068" s="10" t="n">
        <v>744.98</v>
      </c>
      <c r="C3068" s="10" t="n">
        <v>225.07</v>
      </c>
      <c r="D3068" s="10" t="n">
        <v>10655.3</v>
      </c>
      <c r="E3068" s="10" t="n">
        <v>2085.04</v>
      </c>
    </row>
    <row r="3069" customFormat="false" ht="14.4" hidden="false" customHeight="false" outlineLevel="0" collapsed="false">
      <c r="A3069" s="7" t="n">
        <v>40820</v>
      </c>
      <c r="B3069" s="10" t="n">
        <v>775.71</v>
      </c>
      <c r="C3069" s="10" t="n">
        <v>240.88</v>
      </c>
      <c r="D3069" s="10" t="n">
        <v>10808.71</v>
      </c>
      <c r="E3069" s="10" t="n">
        <v>2129.21</v>
      </c>
    </row>
    <row r="3070" customFormat="false" ht="14.4" hidden="false" customHeight="false" outlineLevel="0" collapsed="false">
      <c r="A3070" s="7" t="n">
        <v>40821</v>
      </c>
      <c r="B3070" s="10" t="n">
        <v>791.9</v>
      </c>
      <c r="C3070" s="10" t="n">
        <v>243.47</v>
      </c>
      <c r="D3070" s="10" t="n">
        <v>10939.95</v>
      </c>
      <c r="E3070" s="10" t="n">
        <v>2182.77</v>
      </c>
    </row>
    <row r="3071" customFormat="false" ht="14.4" hidden="false" customHeight="false" outlineLevel="0" collapsed="false">
      <c r="A3071" s="7" t="n">
        <v>40822</v>
      </c>
      <c r="B3071" s="10" t="n">
        <v>812.04</v>
      </c>
      <c r="C3071" s="10" t="n">
        <v>249.03</v>
      </c>
      <c r="D3071" s="10" t="n">
        <v>11123.33</v>
      </c>
      <c r="E3071" s="10" t="n">
        <v>2217.99</v>
      </c>
    </row>
    <row r="3072" customFormat="false" ht="14.4" hidden="false" customHeight="false" outlineLevel="0" collapsed="false">
      <c r="A3072" s="7" t="n">
        <v>40823</v>
      </c>
      <c r="B3072" s="10" t="n">
        <v>799.18</v>
      </c>
      <c r="C3072" s="10" t="n">
        <v>241.95</v>
      </c>
      <c r="D3072" s="10" t="n">
        <v>11103.12</v>
      </c>
      <c r="E3072" s="10" t="n">
        <v>2202.76</v>
      </c>
    </row>
    <row r="3073" customFormat="false" ht="14.4" hidden="false" customHeight="false" outlineLevel="0" collapsed="false">
      <c r="A3073" s="7" t="n">
        <v>40826</v>
      </c>
      <c r="B3073" s="10" t="n">
        <v>827.54</v>
      </c>
      <c r="C3073" s="10" t="n">
        <v>252.81</v>
      </c>
      <c r="D3073" s="10" t="n">
        <v>11433.18</v>
      </c>
      <c r="E3073" s="10" t="n">
        <v>2278.65</v>
      </c>
    </row>
    <row r="3074" customFormat="false" ht="14.4" hidden="false" customHeight="false" outlineLevel="0" collapsed="false">
      <c r="A3074" s="7" t="n">
        <v>40827</v>
      </c>
      <c r="B3074" s="10" t="n">
        <v>828.08</v>
      </c>
      <c r="C3074" s="10" t="n">
        <v>253.91</v>
      </c>
      <c r="D3074" s="10" t="n">
        <v>11416.3</v>
      </c>
      <c r="E3074" s="10" t="n">
        <v>2294.92</v>
      </c>
    </row>
    <row r="3075" customFormat="false" ht="14.4" hidden="false" customHeight="false" outlineLevel="0" collapsed="false">
      <c r="A3075" s="7" t="n">
        <v>40828</v>
      </c>
      <c r="B3075" s="10" t="n">
        <v>839.89</v>
      </c>
      <c r="C3075" s="10" t="n">
        <v>258.53</v>
      </c>
      <c r="D3075" s="10" t="n">
        <v>11518.85</v>
      </c>
      <c r="E3075" s="10" t="n">
        <v>2307.18</v>
      </c>
    </row>
    <row r="3076" customFormat="false" ht="14.4" hidden="false" customHeight="false" outlineLevel="0" collapsed="false">
      <c r="A3076" s="7" t="n">
        <v>40829</v>
      </c>
      <c r="B3076" s="10" t="n">
        <v>840.33</v>
      </c>
      <c r="C3076" s="10" t="n">
        <v>256.74</v>
      </c>
      <c r="D3076" s="10" t="n">
        <v>11478.13</v>
      </c>
      <c r="E3076" s="10" t="n">
        <v>2326.88</v>
      </c>
    </row>
    <row r="3077" customFormat="false" ht="14.4" hidden="false" customHeight="false" outlineLevel="0" collapsed="false">
      <c r="A3077" s="7" t="n">
        <v>40830</v>
      </c>
      <c r="B3077" s="10" t="n">
        <v>855.84</v>
      </c>
      <c r="C3077" s="10" t="n">
        <v>261.48</v>
      </c>
      <c r="D3077" s="10" t="n">
        <v>11644.49</v>
      </c>
      <c r="E3077" s="10" t="n">
        <v>2371.94</v>
      </c>
    </row>
    <row r="3078" customFormat="false" ht="14.4" hidden="false" customHeight="false" outlineLevel="0" collapsed="false">
      <c r="A3078" s="7" t="n">
        <v>40833</v>
      </c>
      <c r="B3078" s="10" t="n">
        <v>830.98</v>
      </c>
      <c r="C3078" s="10" t="n">
        <v>252.68</v>
      </c>
      <c r="D3078" s="10" t="n">
        <v>11397</v>
      </c>
      <c r="E3078" s="10" t="n">
        <v>2334.38</v>
      </c>
    </row>
    <row r="3079" customFormat="false" ht="14.4" hidden="false" customHeight="false" outlineLevel="0" collapsed="false">
      <c r="A3079" s="7" t="n">
        <v>40834</v>
      </c>
      <c r="B3079" s="10" t="n">
        <v>852.58</v>
      </c>
      <c r="C3079" s="10" t="n">
        <v>261.35</v>
      </c>
      <c r="D3079" s="10" t="n">
        <v>11577.05</v>
      </c>
      <c r="E3079" s="10" t="n">
        <v>2364.87</v>
      </c>
    </row>
    <row r="3080" customFormat="false" ht="14.4" hidden="false" customHeight="false" outlineLevel="0" collapsed="false">
      <c r="A3080" s="7" t="n">
        <v>40835</v>
      </c>
      <c r="B3080" s="10" t="n">
        <v>838.84</v>
      </c>
      <c r="C3080" s="10" t="n">
        <v>256.56</v>
      </c>
      <c r="D3080" s="10" t="n">
        <v>11504.62</v>
      </c>
      <c r="E3080" s="10" t="n">
        <v>2316.81</v>
      </c>
    </row>
    <row r="3081" customFormat="false" ht="14.4" hidden="false" customHeight="false" outlineLevel="0" collapsed="false">
      <c r="A3081" s="7" t="n">
        <v>40836</v>
      </c>
      <c r="B3081" s="10" t="n">
        <v>842.57</v>
      </c>
      <c r="C3081" s="10" t="n">
        <v>257.93</v>
      </c>
      <c r="D3081" s="10" t="n">
        <v>11541.78</v>
      </c>
      <c r="E3081" s="10" t="n">
        <v>2306.29</v>
      </c>
    </row>
    <row r="3082" customFormat="false" ht="14.4" hidden="false" customHeight="false" outlineLevel="0" collapsed="false">
      <c r="A3082" s="7" t="n">
        <v>40837</v>
      </c>
      <c r="B3082" s="10" t="n">
        <v>861.26</v>
      </c>
      <c r="C3082" s="10" t="n">
        <v>264.01</v>
      </c>
      <c r="D3082" s="10" t="n">
        <v>11808.79</v>
      </c>
      <c r="E3082" s="10" t="n">
        <v>2335.93</v>
      </c>
    </row>
    <row r="3083" customFormat="false" ht="14.4" hidden="false" customHeight="false" outlineLevel="0" collapsed="false">
      <c r="A3083" s="7" t="n">
        <v>40840</v>
      </c>
      <c r="B3083" s="10" t="n">
        <v>886.22</v>
      </c>
      <c r="C3083" s="10" t="n">
        <v>271.61</v>
      </c>
      <c r="D3083" s="10" t="n">
        <v>11913.62</v>
      </c>
      <c r="E3083" s="10" t="n">
        <v>2384.42</v>
      </c>
    </row>
    <row r="3084" customFormat="false" ht="14.4" hidden="false" customHeight="false" outlineLevel="0" collapsed="false">
      <c r="A3084" s="7" t="n">
        <v>40841</v>
      </c>
      <c r="B3084" s="10" t="n">
        <v>864.71</v>
      </c>
      <c r="C3084" s="10" t="n">
        <v>263.2</v>
      </c>
      <c r="D3084" s="10" t="n">
        <v>11706.62</v>
      </c>
      <c r="E3084" s="10" t="n">
        <v>2335.87</v>
      </c>
    </row>
    <row r="3085" customFormat="false" ht="14.4" hidden="false" customHeight="false" outlineLevel="0" collapsed="false">
      <c r="A3085" s="7" t="n">
        <v>40842</v>
      </c>
      <c r="B3085" s="10" t="n">
        <v>875.31</v>
      </c>
      <c r="C3085" s="10" t="n">
        <v>268.08</v>
      </c>
      <c r="D3085" s="10" t="n">
        <v>11869.04</v>
      </c>
      <c r="E3085" s="10" t="n">
        <v>2334.79</v>
      </c>
    </row>
    <row r="3086" customFormat="false" ht="14.4" hidden="false" customHeight="false" outlineLevel="0" collapsed="false">
      <c r="A3086" s="7" t="n">
        <v>40843</v>
      </c>
      <c r="B3086" s="10" t="n">
        <v>912.99</v>
      </c>
      <c r="C3086" s="10" t="n">
        <v>282.93</v>
      </c>
      <c r="D3086" s="10" t="n">
        <v>12208.55</v>
      </c>
      <c r="E3086" s="10" t="n">
        <v>2399.83</v>
      </c>
    </row>
    <row r="3087" customFormat="false" ht="14.4" hidden="false" customHeight="false" outlineLevel="0" collapsed="false">
      <c r="A3087" s="7" t="n">
        <v>40844</v>
      </c>
      <c r="B3087" s="10" t="n">
        <v>910.64</v>
      </c>
      <c r="C3087" s="10" t="n">
        <v>280.7</v>
      </c>
      <c r="D3087" s="10" t="n">
        <v>12231.11</v>
      </c>
      <c r="E3087" s="10" t="n">
        <v>2401.29</v>
      </c>
    </row>
    <row r="3088" customFormat="false" ht="14.4" hidden="false" customHeight="false" outlineLevel="0" collapsed="false">
      <c r="A3088" s="7" t="n">
        <v>40847</v>
      </c>
      <c r="B3088" s="10" t="n">
        <v>887.93</v>
      </c>
      <c r="C3088" s="10" t="n">
        <v>273.45</v>
      </c>
      <c r="D3088" s="10" t="n">
        <v>11955.01</v>
      </c>
      <c r="E3088" s="10" t="n">
        <v>2360.08</v>
      </c>
    </row>
    <row r="3089" customFormat="false" ht="14.4" hidden="false" customHeight="false" outlineLevel="0" collapsed="false">
      <c r="A3089" s="7" t="n">
        <v>40848</v>
      </c>
      <c r="B3089" s="10" t="n">
        <v>858.68</v>
      </c>
      <c r="C3089" s="10" t="n">
        <v>263.07</v>
      </c>
      <c r="D3089" s="10" t="n">
        <v>11657.96</v>
      </c>
      <c r="E3089" s="10" t="n">
        <v>2298.37</v>
      </c>
    </row>
    <row r="3090" customFormat="false" ht="14.4" hidden="false" customHeight="false" outlineLevel="0" collapsed="false">
      <c r="A3090" s="7" t="n">
        <v>40849</v>
      </c>
      <c r="B3090" s="10" t="n">
        <v>877.27</v>
      </c>
      <c r="C3090" s="10" t="n">
        <v>270.19</v>
      </c>
      <c r="D3090" s="10" t="n">
        <v>11836.04</v>
      </c>
      <c r="E3090" s="10" t="n">
        <v>2318.32</v>
      </c>
    </row>
    <row r="3091" customFormat="false" ht="14.4" hidden="false" customHeight="false" outlineLevel="0" collapsed="false">
      <c r="A3091" s="7" t="n">
        <v>40850</v>
      </c>
      <c r="B3091" s="10" t="n">
        <v>898.39</v>
      </c>
      <c r="C3091" s="10" t="n">
        <v>277.09</v>
      </c>
      <c r="D3091" s="10" t="n">
        <v>12044.47</v>
      </c>
      <c r="E3091" s="10" t="n">
        <v>2367.71</v>
      </c>
    </row>
    <row r="3092" customFormat="false" ht="14.4" hidden="false" customHeight="false" outlineLevel="0" collapsed="false">
      <c r="A3092" s="7" t="n">
        <v>40851</v>
      </c>
      <c r="B3092" s="10" t="n">
        <v>899.46</v>
      </c>
      <c r="C3092" s="10" t="n">
        <v>274.8</v>
      </c>
      <c r="D3092" s="10" t="n">
        <v>11983.24</v>
      </c>
      <c r="E3092" s="10" t="n">
        <v>2356.32</v>
      </c>
    </row>
    <row r="3093" customFormat="false" ht="14.4" hidden="false" customHeight="false" outlineLevel="0" collapsed="false">
      <c r="A3093" s="7" t="n">
        <v>40854</v>
      </c>
      <c r="B3093" s="10" t="n">
        <v>898.21</v>
      </c>
      <c r="C3093" s="10" t="n">
        <v>274.71</v>
      </c>
      <c r="D3093" s="10" t="n">
        <v>12068.39</v>
      </c>
      <c r="E3093" s="10" t="n">
        <v>2371.04</v>
      </c>
    </row>
    <row r="3094" customFormat="false" ht="14.4" hidden="false" customHeight="false" outlineLevel="0" collapsed="false">
      <c r="A3094" s="7" t="n">
        <v>40855</v>
      </c>
      <c r="B3094" s="10" t="n">
        <v>906.84</v>
      </c>
      <c r="C3094" s="10" t="n">
        <v>278.61</v>
      </c>
      <c r="D3094" s="10" t="n">
        <v>12170.18</v>
      </c>
      <c r="E3094" s="10" t="n">
        <v>2400.01</v>
      </c>
    </row>
    <row r="3095" customFormat="false" ht="14.4" hidden="false" customHeight="false" outlineLevel="0" collapsed="false">
      <c r="A3095" s="7" t="n">
        <v>40856</v>
      </c>
      <c r="B3095" s="10" t="n">
        <v>867.76</v>
      </c>
      <c r="C3095" s="10" t="n">
        <v>265.24</v>
      </c>
      <c r="D3095" s="10" t="n">
        <v>11780.94</v>
      </c>
      <c r="E3095" s="10" t="n">
        <v>2314.1</v>
      </c>
    </row>
    <row r="3096" customFormat="false" ht="14.4" hidden="false" customHeight="false" outlineLevel="0" collapsed="false">
      <c r="A3096" s="7" t="n">
        <v>40857</v>
      </c>
      <c r="B3096" s="10" t="n">
        <v>871.93</v>
      </c>
      <c r="C3096" s="10" t="n">
        <v>268.45</v>
      </c>
      <c r="D3096" s="10" t="n">
        <v>11893.79</v>
      </c>
      <c r="E3096" s="10" t="n">
        <v>2312.07</v>
      </c>
    </row>
    <row r="3097" customFormat="false" ht="14.4" hidden="false" customHeight="false" outlineLevel="0" collapsed="false">
      <c r="A3097" s="7" t="n">
        <v>40858</v>
      </c>
      <c r="B3097" s="10" t="n">
        <v>892.06</v>
      </c>
      <c r="C3097" s="10" t="n">
        <v>275.89</v>
      </c>
      <c r="D3097" s="10" t="n">
        <v>12153.68</v>
      </c>
      <c r="E3097" s="10" t="n">
        <v>2355.78</v>
      </c>
    </row>
    <row r="3098" customFormat="false" ht="14.4" hidden="false" customHeight="false" outlineLevel="0" collapsed="false">
      <c r="A3098" s="7" t="n">
        <v>40861</v>
      </c>
      <c r="B3098" s="10" t="n">
        <v>882.4</v>
      </c>
      <c r="C3098" s="10" t="n">
        <v>270.85</v>
      </c>
      <c r="D3098" s="10" t="n">
        <v>12078.98</v>
      </c>
      <c r="E3098" s="10" t="n">
        <v>2341.32</v>
      </c>
    </row>
    <row r="3099" customFormat="false" ht="14.4" hidden="false" customHeight="false" outlineLevel="0" collapsed="false">
      <c r="A3099" s="7" t="n">
        <v>40862</v>
      </c>
      <c r="B3099" s="10" t="n">
        <v>891.17</v>
      </c>
      <c r="C3099" s="10" t="n">
        <v>274.77</v>
      </c>
      <c r="D3099" s="10" t="n">
        <v>12096.16</v>
      </c>
      <c r="E3099" s="10" t="n">
        <v>2366.24</v>
      </c>
    </row>
    <row r="3100" customFormat="false" ht="14.4" hidden="false" customHeight="false" outlineLevel="0" collapsed="false">
      <c r="A3100" s="7" t="n">
        <v>40863</v>
      </c>
      <c r="B3100" s="10" t="n">
        <v>878.36</v>
      </c>
      <c r="C3100" s="10" t="n">
        <v>269.84</v>
      </c>
      <c r="D3100" s="10" t="n">
        <v>11905.59</v>
      </c>
      <c r="E3100" s="10" t="n">
        <v>2324.37</v>
      </c>
    </row>
    <row r="3101" customFormat="false" ht="14.4" hidden="false" customHeight="false" outlineLevel="0" collapsed="false">
      <c r="A3101" s="7" t="n">
        <v>40864</v>
      </c>
      <c r="B3101" s="10" t="n">
        <v>861.83</v>
      </c>
      <c r="C3101" s="10" t="n">
        <v>266.42</v>
      </c>
      <c r="D3101" s="10" t="n">
        <v>11770.73</v>
      </c>
      <c r="E3101" s="10" t="n">
        <v>2272.09</v>
      </c>
    </row>
    <row r="3102" customFormat="false" ht="14.4" hidden="false" customHeight="false" outlineLevel="0" collapsed="false">
      <c r="A3102" s="7" t="n">
        <v>40865</v>
      </c>
      <c r="B3102" s="10" t="n">
        <v>861.04</v>
      </c>
      <c r="C3102" s="10" t="n">
        <v>268.23</v>
      </c>
      <c r="D3102" s="10" t="n">
        <v>11796.16</v>
      </c>
      <c r="E3102" s="10" t="n">
        <v>2253.95</v>
      </c>
    </row>
    <row r="3103" customFormat="false" ht="14.4" hidden="false" customHeight="false" outlineLevel="0" collapsed="false">
      <c r="A3103" s="7" t="n">
        <v>40868</v>
      </c>
      <c r="B3103" s="10" t="n">
        <v>843.82</v>
      </c>
      <c r="C3103" s="10" t="n">
        <v>261.11</v>
      </c>
      <c r="D3103" s="10" t="n">
        <v>11547.31</v>
      </c>
      <c r="E3103" s="10" t="n">
        <v>2211.14</v>
      </c>
    </row>
    <row r="3104" customFormat="false" ht="14.4" hidden="false" customHeight="false" outlineLevel="0" collapsed="false">
      <c r="A3104" s="7" t="n">
        <v>40869</v>
      </c>
      <c r="B3104" s="10" t="n">
        <v>838.61</v>
      </c>
      <c r="C3104" s="10" t="n">
        <v>258.73</v>
      </c>
      <c r="D3104" s="10" t="n">
        <v>11493.72</v>
      </c>
      <c r="E3104" s="10" t="n">
        <v>2216.33</v>
      </c>
    </row>
    <row r="3105" customFormat="false" ht="14.4" hidden="false" customHeight="false" outlineLevel="0" collapsed="false">
      <c r="A3105" s="7" t="n">
        <v>40870</v>
      </c>
      <c r="B3105" s="10" t="n">
        <v>815.91</v>
      </c>
      <c r="C3105" s="10" t="n">
        <v>250.6</v>
      </c>
      <c r="D3105" s="10" t="n">
        <v>11257.55</v>
      </c>
      <c r="E3105" s="10" t="n">
        <v>2166.54</v>
      </c>
    </row>
    <row r="3106" customFormat="false" ht="14.4" hidden="false" customHeight="false" outlineLevel="0" collapsed="false">
      <c r="A3106" s="7" t="n">
        <v>40871</v>
      </c>
      <c r="B3106" s="10" t="n">
        <v>815.91</v>
      </c>
      <c r="C3106" s="10" t="n">
        <v>250.6</v>
      </c>
      <c r="D3106" s="10" t="n">
        <v>11257.55</v>
      </c>
      <c r="E3106" s="10" t="n">
        <v>2166.54</v>
      </c>
    </row>
    <row r="3107" customFormat="false" ht="14.4" hidden="false" customHeight="false" outlineLevel="0" collapsed="false">
      <c r="A3107" s="7" t="n">
        <v>40872</v>
      </c>
      <c r="B3107" s="10" t="n">
        <v>812.43</v>
      </c>
      <c r="C3107" s="10" t="n">
        <v>247.63</v>
      </c>
      <c r="D3107" s="10" t="n">
        <v>11231.78</v>
      </c>
      <c r="E3107" s="10" t="n">
        <v>2150.88</v>
      </c>
    </row>
    <row r="3108" customFormat="false" ht="14.4" hidden="false" customHeight="false" outlineLevel="0" collapsed="false">
      <c r="A3108" s="7" t="n">
        <v>40875</v>
      </c>
      <c r="B3108" s="10" t="n">
        <v>840.93</v>
      </c>
      <c r="C3108" s="10" t="n">
        <v>259.11</v>
      </c>
      <c r="D3108" s="10" t="n">
        <v>11523.01</v>
      </c>
      <c r="E3108" s="10" t="n">
        <v>2224.22</v>
      </c>
    </row>
    <row r="3109" customFormat="false" ht="14.4" hidden="false" customHeight="false" outlineLevel="0" collapsed="false">
      <c r="A3109" s="7" t="n">
        <v>40876</v>
      </c>
      <c r="B3109" s="10" t="n">
        <v>842.07</v>
      </c>
      <c r="C3109" s="10" t="n">
        <v>258.68</v>
      </c>
      <c r="D3109" s="10" t="n">
        <v>11555.63</v>
      </c>
      <c r="E3109" s="10" t="n">
        <v>2211.39</v>
      </c>
    </row>
    <row r="3110" customFormat="false" ht="14.4" hidden="false" customHeight="false" outlineLevel="0" collapsed="false">
      <c r="A3110" s="7" t="n">
        <v>40877</v>
      </c>
      <c r="B3110" s="10" t="n">
        <v>883.79</v>
      </c>
      <c r="C3110" s="10" t="n">
        <v>274.86</v>
      </c>
      <c r="D3110" s="10" t="n">
        <v>12045.68</v>
      </c>
      <c r="E3110" s="10" t="n">
        <v>2295.2</v>
      </c>
    </row>
    <row r="3111" customFormat="false" ht="14.4" hidden="false" customHeight="false" outlineLevel="0" collapsed="false">
      <c r="A3111" s="7" t="n">
        <v>40878</v>
      </c>
      <c r="B3111" s="10" t="n">
        <v>878.59</v>
      </c>
      <c r="C3111" s="10" t="n">
        <v>272.05</v>
      </c>
      <c r="D3111" s="10" t="n">
        <v>12020.03</v>
      </c>
      <c r="E3111" s="10" t="n">
        <v>2309.2</v>
      </c>
    </row>
    <row r="3112" customFormat="false" ht="14.4" hidden="false" customHeight="false" outlineLevel="0" collapsed="false">
      <c r="A3112" s="7" t="n">
        <v>40879</v>
      </c>
      <c r="B3112" s="10" t="n">
        <v>881.1</v>
      </c>
      <c r="C3112" s="10" t="n">
        <v>273.62</v>
      </c>
      <c r="D3112" s="10" t="n">
        <v>12019.42</v>
      </c>
      <c r="E3112" s="10" t="n">
        <v>2302.04</v>
      </c>
    </row>
    <row r="3113" customFormat="false" ht="14.4" hidden="false" customHeight="false" outlineLevel="0" collapsed="false">
      <c r="A3113" s="7" t="n">
        <v>40882</v>
      </c>
      <c r="B3113" s="10" t="n">
        <v>892.95</v>
      </c>
      <c r="C3113" s="10" t="n">
        <v>277.73</v>
      </c>
      <c r="D3113" s="10" t="n">
        <v>12097.83</v>
      </c>
      <c r="E3113" s="10" t="n">
        <v>2326.95</v>
      </c>
    </row>
    <row r="3114" customFormat="false" ht="14.4" hidden="false" customHeight="false" outlineLevel="0" collapsed="false">
      <c r="A3114" s="7" t="n">
        <v>40883</v>
      </c>
      <c r="B3114" s="10" t="n">
        <v>890.44</v>
      </c>
      <c r="C3114" s="10" t="n">
        <v>277.6</v>
      </c>
      <c r="D3114" s="10" t="n">
        <v>12150.13</v>
      </c>
      <c r="E3114" s="10" t="n">
        <v>2321.49</v>
      </c>
    </row>
    <row r="3115" customFormat="false" ht="14.4" hidden="false" customHeight="false" outlineLevel="0" collapsed="false">
      <c r="A3115" s="7" t="n">
        <v>40884</v>
      </c>
      <c r="B3115" s="10" t="n">
        <v>888.51</v>
      </c>
      <c r="C3115" s="10" t="n">
        <v>278.02</v>
      </c>
      <c r="D3115" s="10" t="n">
        <v>12196.37</v>
      </c>
      <c r="E3115" s="10" t="n">
        <v>2320.54</v>
      </c>
    </row>
    <row r="3116" customFormat="false" ht="14.4" hidden="false" customHeight="false" outlineLevel="0" collapsed="false">
      <c r="A3116" s="7" t="n">
        <v>40885</v>
      </c>
      <c r="B3116" s="10" t="n">
        <v>865.06</v>
      </c>
      <c r="C3116" s="10" t="n">
        <v>268.39</v>
      </c>
      <c r="D3116" s="10" t="n">
        <v>11997.7</v>
      </c>
      <c r="E3116" s="10" t="n">
        <v>2282.59</v>
      </c>
    </row>
    <row r="3117" customFormat="false" ht="14.4" hidden="false" customHeight="false" outlineLevel="0" collapsed="false">
      <c r="A3117" s="7" t="n">
        <v>40886</v>
      </c>
      <c r="B3117" s="10" t="n">
        <v>885.38</v>
      </c>
      <c r="C3117" s="10" t="n">
        <v>277.11</v>
      </c>
      <c r="D3117" s="10" t="n">
        <v>12184.26</v>
      </c>
      <c r="E3117" s="10" t="n">
        <v>2318.68</v>
      </c>
    </row>
    <row r="3118" customFormat="false" ht="14.4" hidden="false" customHeight="false" outlineLevel="0" collapsed="false">
      <c r="A3118" s="7" t="n">
        <v>40889</v>
      </c>
      <c r="B3118" s="10" t="n">
        <v>870.24</v>
      </c>
      <c r="C3118" s="10" t="n">
        <v>272.97</v>
      </c>
      <c r="D3118" s="10" t="n">
        <v>12021.39</v>
      </c>
      <c r="E3118" s="10" t="n">
        <v>2292.24</v>
      </c>
    </row>
    <row r="3119" customFormat="false" ht="14.4" hidden="false" customHeight="false" outlineLevel="0" collapsed="false">
      <c r="A3119" s="7" t="n">
        <v>40890</v>
      </c>
      <c r="B3119" s="10" t="n">
        <v>853.45</v>
      </c>
      <c r="C3119" s="10" t="n">
        <v>268.2</v>
      </c>
      <c r="D3119" s="10" t="n">
        <v>11954.94</v>
      </c>
      <c r="E3119" s="10" t="n">
        <v>2268.37</v>
      </c>
    </row>
    <row r="3120" customFormat="false" ht="14.4" hidden="false" customHeight="false" outlineLevel="0" collapsed="false">
      <c r="A3120" s="7" t="n">
        <v>40891</v>
      </c>
      <c r="B3120" s="10" t="n">
        <v>840.16</v>
      </c>
      <c r="C3120" s="10" t="n">
        <v>264.36</v>
      </c>
      <c r="D3120" s="10" t="n">
        <v>11823.48</v>
      </c>
      <c r="E3120" s="10" t="n">
        <v>2233.03</v>
      </c>
    </row>
    <row r="3121" customFormat="false" ht="14.4" hidden="false" customHeight="false" outlineLevel="0" collapsed="false">
      <c r="A3121" s="7" t="n">
        <v>40892</v>
      </c>
      <c r="B3121" s="10" t="n">
        <v>846.9</v>
      </c>
      <c r="C3121" s="10" t="n">
        <v>268.08</v>
      </c>
      <c r="D3121" s="10" t="n">
        <v>11868.81</v>
      </c>
      <c r="E3121" s="10" t="n">
        <v>2226.71</v>
      </c>
    </row>
    <row r="3122" customFormat="false" ht="14.4" hidden="false" customHeight="false" outlineLevel="0" collapsed="false">
      <c r="A3122" s="7" t="n">
        <v>40893</v>
      </c>
      <c r="B3122" s="10" t="n">
        <v>855.67</v>
      </c>
      <c r="C3122" s="10" t="n">
        <v>270.04</v>
      </c>
      <c r="D3122" s="10" t="n">
        <v>11866.39</v>
      </c>
      <c r="E3122" s="10" t="n">
        <v>2238.18</v>
      </c>
    </row>
    <row r="3123" customFormat="false" ht="14.4" hidden="false" customHeight="false" outlineLevel="0" collapsed="false">
      <c r="A3123" s="7" t="n">
        <v>40896</v>
      </c>
      <c r="B3123" s="10" t="n">
        <v>840.77</v>
      </c>
      <c r="C3123" s="10" t="n">
        <v>264.94</v>
      </c>
      <c r="D3123" s="10" t="n">
        <v>11766.26</v>
      </c>
      <c r="E3123" s="10" t="n">
        <v>2215.27</v>
      </c>
    </row>
    <row r="3124" customFormat="false" ht="14.4" hidden="false" customHeight="false" outlineLevel="0" collapsed="false">
      <c r="A3124" s="7" t="n">
        <v>40897</v>
      </c>
      <c r="B3124" s="10" t="n">
        <v>869.95</v>
      </c>
      <c r="C3124" s="10" t="n">
        <v>277.03</v>
      </c>
      <c r="D3124" s="10" t="n">
        <v>12103.58</v>
      </c>
      <c r="E3124" s="10" t="n">
        <v>2281.94</v>
      </c>
    </row>
    <row r="3125" customFormat="false" ht="14.4" hidden="false" customHeight="false" outlineLevel="0" collapsed="false">
      <c r="A3125" s="7" t="n">
        <v>40898</v>
      </c>
      <c r="B3125" s="10" t="n">
        <v>871.92</v>
      </c>
      <c r="C3125" s="10" t="n">
        <v>280.18</v>
      </c>
      <c r="D3125" s="10" t="n">
        <v>12107.74</v>
      </c>
      <c r="E3125" s="10" t="n">
        <v>2249.03</v>
      </c>
    </row>
    <row r="3126" customFormat="false" ht="14.4" hidden="false" customHeight="false" outlineLevel="0" collapsed="false">
      <c r="A3126" s="7" t="n">
        <v>40899</v>
      </c>
      <c r="B3126" s="10" t="n">
        <v>879.57</v>
      </c>
      <c r="C3126" s="10" t="n">
        <v>282.66</v>
      </c>
      <c r="D3126" s="10" t="n">
        <v>12169.65</v>
      </c>
      <c r="E3126" s="10" t="n">
        <v>2266.77</v>
      </c>
    </row>
    <row r="3127" customFormat="false" ht="14.4" hidden="false" customHeight="false" outlineLevel="0" collapsed="false">
      <c r="A3127" s="7" t="n">
        <v>40900</v>
      </c>
      <c r="B3127" s="10" t="n">
        <v>884.91</v>
      </c>
      <c r="C3127" s="10" t="n">
        <v>283.47</v>
      </c>
      <c r="D3127" s="10" t="n">
        <v>12294</v>
      </c>
      <c r="E3127" s="10" t="n">
        <v>2287.57</v>
      </c>
    </row>
    <row r="3128" customFormat="false" ht="14.4" hidden="false" customHeight="false" outlineLevel="0" collapsed="false">
      <c r="A3128" s="7" t="n">
        <v>40903</v>
      </c>
      <c r="B3128" s="10" t="n">
        <v>884.91</v>
      </c>
      <c r="C3128" s="10" t="n">
        <v>283.47</v>
      </c>
      <c r="D3128" s="10" t="n">
        <v>12294</v>
      </c>
      <c r="E3128" s="10" t="n">
        <v>2287.57</v>
      </c>
    </row>
    <row r="3129" customFormat="false" ht="14.4" hidden="false" customHeight="false" outlineLevel="0" collapsed="false">
      <c r="A3129" s="7" t="n">
        <v>40904</v>
      </c>
      <c r="B3129" s="10" t="n">
        <v>887.35</v>
      </c>
      <c r="C3129" s="10" t="n">
        <v>284.85</v>
      </c>
      <c r="D3129" s="10" t="n">
        <v>12291.35</v>
      </c>
      <c r="E3129" s="10" t="n">
        <v>2293.12</v>
      </c>
    </row>
    <row r="3130" customFormat="false" ht="14.4" hidden="false" customHeight="false" outlineLevel="0" collapsed="false">
      <c r="A3130" s="7" t="n">
        <v>40905</v>
      </c>
      <c r="B3130" s="10" t="n">
        <v>871.34</v>
      </c>
      <c r="C3130" s="10" t="n">
        <v>278.35</v>
      </c>
      <c r="D3130" s="10" t="n">
        <v>12151.41</v>
      </c>
      <c r="E3130" s="10" t="n">
        <v>2267.08</v>
      </c>
    </row>
    <row r="3131" customFormat="false" ht="14.4" hidden="false" customHeight="false" outlineLevel="0" collapsed="false">
      <c r="A3131" s="7" t="n">
        <v>40906</v>
      </c>
      <c r="B3131" s="10" t="n">
        <v>883.16</v>
      </c>
      <c r="C3131" s="10" t="n">
        <v>282.75</v>
      </c>
      <c r="D3131" s="10" t="n">
        <v>12287.04</v>
      </c>
      <c r="E3131" s="10" t="n">
        <v>2285.07</v>
      </c>
    </row>
    <row r="3132" customFormat="false" ht="14.4" hidden="false" customHeight="false" outlineLevel="0" collapsed="false">
      <c r="A3132" s="7" t="n">
        <v>40907</v>
      </c>
      <c r="B3132" s="10" t="n">
        <v>879.16</v>
      </c>
      <c r="C3132" s="10" t="n">
        <v>279.96</v>
      </c>
      <c r="D3132" s="10" t="n">
        <v>12217.56</v>
      </c>
      <c r="E3132" s="10" t="n">
        <v>2277.83</v>
      </c>
    </row>
    <row r="3133" customFormat="false" ht="14.4" hidden="false" customHeight="false" outlineLevel="0" collapsed="false">
      <c r="A3133" s="7" t="n">
        <v>40910</v>
      </c>
      <c r="B3133" s="10" t="n">
        <v>879.16</v>
      </c>
      <c r="C3133" s="10" t="n">
        <v>279.96</v>
      </c>
      <c r="D3133" s="10" t="n">
        <v>12217.56</v>
      </c>
      <c r="E3133" s="10" t="n">
        <v>2277.83</v>
      </c>
    </row>
    <row r="3134" customFormat="false" ht="14.4" hidden="false" customHeight="false" outlineLevel="0" collapsed="false">
      <c r="A3134" s="7" t="n">
        <v>40911</v>
      </c>
      <c r="B3134" s="10" t="n">
        <v>887.91</v>
      </c>
      <c r="C3134" s="10" t="n">
        <v>286.18</v>
      </c>
      <c r="D3134" s="10" t="n">
        <v>12397.38</v>
      </c>
      <c r="E3134" s="10" t="n">
        <v>2321.96</v>
      </c>
    </row>
    <row r="3135" customFormat="false" ht="14.4" hidden="false" customHeight="false" outlineLevel="0" collapsed="false">
      <c r="A3135" s="7" t="n">
        <v>40912</v>
      </c>
      <c r="B3135" s="10" t="n">
        <v>885.52</v>
      </c>
      <c r="C3135" s="10" t="n">
        <v>284.27</v>
      </c>
      <c r="D3135" s="10" t="n">
        <v>12418.42</v>
      </c>
      <c r="E3135" s="10" t="n">
        <v>2329.71</v>
      </c>
    </row>
    <row r="3136" customFormat="false" ht="14.4" hidden="false" customHeight="false" outlineLevel="0" collapsed="false">
      <c r="A3136" s="7" t="n">
        <v>40913</v>
      </c>
      <c r="B3136" s="10" t="n">
        <v>891.66</v>
      </c>
      <c r="C3136" s="10" t="n">
        <v>286.44</v>
      </c>
      <c r="D3136" s="10" t="n">
        <v>12415.7</v>
      </c>
      <c r="E3136" s="10" t="n">
        <v>2348.98</v>
      </c>
    </row>
    <row r="3137" customFormat="false" ht="14.4" hidden="false" customHeight="false" outlineLevel="0" collapsed="false">
      <c r="A3137" s="7" t="n">
        <v>40914</v>
      </c>
      <c r="B3137" s="10" t="n">
        <v>891.49</v>
      </c>
      <c r="C3137" s="10" t="n">
        <v>285.33</v>
      </c>
      <c r="D3137" s="10" t="n">
        <v>12359.92</v>
      </c>
      <c r="E3137" s="10" t="n">
        <v>2356.17</v>
      </c>
    </row>
    <row r="3138" customFormat="false" ht="14.4" hidden="false" customHeight="false" outlineLevel="0" collapsed="false">
      <c r="A3138" s="7" t="n">
        <v>40917</v>
      </c>
      <c r="B3138" s="10" t="n">
        <v>896.41</v>
      </c>
      <c r="C3138" s="10" t="n">
        <v>286.37</v>
      </c>
      <c r="D3138" s="10" t="n">
        <v>12392.69</v>
      </c>
      <c r="E3138" s="10" t="n">
        <v>2350.65</v>
      </c>
    </row>
    <row r="3139" customFormat="false" ht="14.4" hidden="false" customHeight="false" outlineLevel="0" collapsed="false">
      <c r="A3139" s="7" t="n">
        <v>40918</v>
      </c>
      <c r="B3139" s="10" t="n">
        <v>907.91</v>
      </c>
      <c r="C3139" s="10" t="n">
        <v>290.83</v>
      </c>
      <c r="D3139" s="10" t="n">
        <v>12462.47</v>
      </c>
      <c r="E3139" s="10" t="n">
        <v>2367.38</v>
      </c>
    </row>
    <row r="3140" customFormat="false" ht="14.4" hidden="false" customHeight="false" outlineLevel="0" collapsed="false">
      <c r="A3140" s="7" t="n">
        <v>40919</v>
      </c>
      <c r="B3140" s="10" t="n">
        <v>910.24</v>
      </c>
      <c r="C3140" s="10" t="n">
        <v>292.05</v>
      </c>
      <c r="D3140" s="10" t="n">
        <v>12449.45</v>
      </c>
      <c r="E3140" s="10" t="n">
        <v>2372.25</v>
      </c>
    </row>
    <row r="3141" customFormat="false" ht="14.4" hidden="false" customHeight="false" outlineLevel="0" collapsed="false">
      <c r="A3141" s="7" t="n">
        <v>40920</v>
      </c>
      <c r="B3141" s="10" t="n">
        <v>912.33</v>
      </c>
      <c r="C3141" s="10" t="n">
        <v>294.09</v>
      </c>
      <c r="D3141" s="10" t="n">
        <v>12471.02</v>
      </c>
      <c r="E3141" s="10" t="n">
        <v>2381.99</v>
      </c>
    </row>
    <row r="3142" customFormat="false" ht="14.4" hidden="false" customHeight="false" outlineLevel="0" collapsed="false">
      <c r="A3142" s="7" t="n">
        <v>40921</v>
      </c>
      <c r="B3142" s="10" t="n">
        <v>906.59</v>
      </c>
      <c r="C3142" s="10" t="n">
        <v>291.1</v>
      </c>
      <c r="D3142" s="10" t="n">
        <v>12422.06</v>
      </c>
      <c r="E3142" s="10" t="n">
        <v>2371.98</v>
      </c>
    </row>
    <row r="3143" customFormat="false" ht="14.4" hidden="false" customHeight="false" outlineLevel="0" collapsed="false">
      <c r="A3143" s="7" t="n">
        <v>40924</v>
      </c>
      <c r="B3143" s="10" t="n">
        <v>906.59</v>
      </c>
      <c r="C3143" s="10" t="n">
        <v>291.1</v>
      </c>
      <c r="D3143" s="10" t="n">
        <v>12422.06</v>
      </c>
      <c r="E3143" s="10" t="n">
        <v>2371.98</v>
      </c>
    </row>
    <row r="3144" customFormat="false" ht="14.4" hidden="false" customHeight="false" outlineLevel="0" collapsed="false">
      <c r="A3144" s="7" t="n">
        <v>40925</v>
      </c>
      <c r="B3144" s="10" t="n">
        <v>909.17</v>
      </c>
      <c r="C3144" s="10" t="n">
        <v>291.63</v>
      </c>
      <c r="D3144" s="10" t="n">
        <v>12482.07</v>
      </c>
      <c r="E3144" s="10" t="n">
        <v>2393.24</v>
      </c>
    </row>
    <row r="3145" customFormat="false" ht="14.4" hidden="false" customHeight="false" outlineLevel="0" collapsed="false">
      <c r="A3145" s="7" t="n">
        <v>40926</v>
      </c>
      <c r="B3145" s="10" t="n">
        <v>923.86</v>
      </c>
      <c r="C3145" s="10" t="n">
        <v>297.13</v>
      </c>
      <c r="D3145" s="10" t="n">
        <v>12578.95</v>
      </c>
      <c r="E3145" s="10" t="n">
        <v>2425.96</v>
      </c>
    </row>
    <row r="3146" customFormat="false" ht="14.4" hidden="false" customHeight="false" outlineLevel="0" collapsed="false">
      <c r="A3146" s="7" t="n">
        <v>40927</v>
      </c>
      <c r="B3146" s="10" t="n">
        <v>930.95</v>
      </c>
      <c r="C3146" s="10" t="n">
        <v>298.2</v>
      </c>
      <c r="D3146" s="10" t="n">
        <v>12623.98</v>
      </c>
      <c r="E3146" s="10" t="n">
        <v>2441.7</v>
      </c>
    </row>
    <row r="3147" customFormat="false" ht="14.4" hidden="false" customHeight="false" outlineLevel="0" collapsed="false">
      <c r="A3147" s="7" t="n">
        <v>40928</v>
      </c>
      <c r="B3147" s="10" t="n">
        <v>930.62</v>
      </c>
      <c r="C3147" s="10" t="n">
        <v>299.89</v>
      </c>
      <c r="D3147" s="10" t="n">
        <v>12720.48</v>
      </c>
      <c r="E3147" s="10" t="n">
        <v>2437.02</v>
      </c>
    </row>
    <row r="3148" customFormat="false" ht="14.4" hidden="false" customHeight="false" outlineLevel="0" collapsed="false">
      <c r="A3148" s="7" t="n">
        <v>40931</v>
      </c>
      <c r="B3148" s="10" t="n">
        <v>930.29</v>
      </c>
      <c r="C3148" s="10" t="n">
        <v>299.3</v>
      </c>
      <c r="D3148" s="10" t="n">
        <v>12708.82</v>
      </c>
      <c r="E3148" s="10" t="n">
        <v>2437.22</v>
      </c>
    </row>
    <row r="3149" customFormat="false" ht="14.4" hidden="false" customHeight="false" outlineLevel="0" collapsed="false">
      <c r="A3149" s="7" t="n">
        <v>40932</v>
      </c>
      <c r="B3149" s="10" t="n">
        <v>934.25</v>
      </c>
      <c r="C3149" s="10" t="n">
        <v>301.38</v>
      </c>
      <c r="D3149" s="10" t="n">
        <v>12675.75</v>
      </c>
      <c r="E3149" s="10" t="n">
        <v>2433.96</v>
      </c>
    </row>
    <row r="3150" customFormat="false" ht="14.4" hidden="false" customHeight="false" outlineLevel="0" collapsed="false">
      <c r="A3150" s="7" t="n">
        <v>40933</v>
      </c>
      <c r="B3150" s="10" t="n">
        <v>943.99</v>
      </c>
      <c r="C3150" s="10" t="n">
        <v>303.74</v>
      </c>
      <c r="D3150" s="10" t="n">
        <v>12756.96</v>
      </c>
      <c r="E3150" s="10" t="n">
        <v>2465.66</v>
      </c>
    </row>
    <row r="3151" customFormat="false" ht="14.4" hidden="false" customHeight="false" outlineLevel="0" collapsed="false">
      <c r="A3151" s="7" t="n">
        <v>40934</v>
      </c>
      <c r="B3151" s="10" t="n">
        <v>937.52</v>
      </c>
      <c r="C3151" s="10" t="n">
        <v>302.35</v>
      </c>
      <c r="D3151" s="10" t="n">
        <v>12734.63</v>
      </c>
      <c r="E3151" s="10" t="n">
        <v>2454.63</v>
      </c>
    </row>
    <row r="3152" customFormat="false" ht="14.4" hidden="false" customHeight="false" outlineLevel="0" collapsed="false">
      <c r="A3152" s="7" t="n">
        <v>40935</v>
      </c>
      <c r="B3152" s="10" t="n">
        <v>942.11</v>
      </c>
      <c r="C3152" s="10" t="n">
        <v>304.07</v>
      </c>
      <c r="D3152" s="10" t="n">
        <v>12660.46</v>
      </c>
      <c r="E3152" s="10" t="n">
        <v>2461.77</v>
      </c>
    </row>
    <row r="3153" customFormat="false" ht="14.4" hidden="false" customHeight="false" outlineLevel="0" collapsed="false">
      <c r="A3153" s="7" t="n">
        <v>40938</v>
      </c>
      <c r="B3153" s="10" t="n">
        <v>937.62</v>
      </c>
      <c r="C3153" s="10" t="n">
        <v>301.51</v>
      </c>
      <c r="D3153" s="10" t="n">
        <v>12653.72</v>
      </c>
      <c r="E3153" s="10" t="n">
        <v>2465.32</v>
      </c>
    </row>
    <row r="3154" customFormat="false" ht="14.4" hidden="false" customHeight="false" outlineLevel="0" collapsed="false">
      <c r="A3154" s="7" t="n">
        <v>40939</v>
      </c>
      <c r="B3154" s="10" t="n">
        <v>936.51</v>
      </c>
      <c r="C3154" s="10" t="n">
        <v>301.74</v>
      </c>
      <c r="D3154" s="10" t="n">
        <v>12632.91</v>
      </c>
      <c r="E3154" s="10" t="n">
        <v>2467.95</v>
      </c>
    </row>
    <row r="3155" customFormat="false" ht="14.4" hidden="false" customHeight="false" outlineLevel="0" collapsed="false">
      <c r="A3155" s="7" t="n">
        <v>40940</v>
      </c>
      <c r="B3155" s="10" t="n">
        <v>954.47</v>
      </c>
      <c r="C3155" s="10" t="n">
        <v>308.96</v>
      </c>
      <c r="D3155" s="10" t="n">
        <v>12716.46</v>
      </c>
      <c r="E3155" s="10" t="n">
        <v>2488.18</v>
      </c>
    </row>
    <row r="3156" customFormat="false" ht="14.4" hidden="false" customHeight="false" outlineLevel="0" collapsed="false">
      <c r="A3156" s="7" t="n">
        <v>40941</v>
      </c>
      <c r="B3156" s="10" t="n">
        <v>955.74</v>
      </c>
      <c r="C3156" s="10" t="n">
        <v>310.67</v>
      </c>
      <c r="D3156" s="10" t="n">
        <v>12705.41</v>
      </c>
      <c r="E3156" s="10" t="n">
        <v>2495.83</v>
      </c>
    </row>
    <row r="3157" customFormat="false" ht="14.4" hidden="false" customHeight="false" outlineLevel="0" collapsed="false">
      <c r="A3157" s="7" t="n">
        <v>40942</v>
      </c>
      <c r="B3157" s="10" t="n">
        <v>971.25</v>
      </c>
      <c r="C3157" s="10" t="n">
        <v>317.49</v>
      </c>
      <c r="D3157" s="10" t="n">
        <v>12862.23</v>
      </c>
      <c r="E3157" s="10" t="n">
        <v>2529.17</v>
      </c>
    </row>
    <row r="3158" customFormat="false" ht="14.4" hidden="false" customHeight="false" outlineLevel="0" collapsed="false">
      <c r="A3158" s="7" t="n">
        <v>40945</v>
      </c>
      <c r="B3158" s="10" t="n">
        <v>970.23</v>
      </c>
      <c r="C3158" s="10" t="n">
        <v>316.41</v>
      </c>
      <c r="D3158" s="10" t="n">
        <v>12845.13</v>
      </c>
      <c r="E3158" s="10" t="n">
        <v>2528.3</v>
      </c>
    </row>
    <row r="3159" customFormat="false" ht="14.4" hidden="false" customHeight="false" outlineLevel="0" collapsed="false">
      <c r="A3159" s="7" t="n">
        <v>40946</v>
      </c>
      <c r="B3159" s="10" t="n">
        <v>972.09</v>
      </c>
      <c r="C3159" s="10" t="n">
        <v>315.6</v>
      </c>
      <c r="D3159" s="10" t="n">
        <v>12878.2</v>
      </c>
      <c r="E3159" s="10" t="n">
        <v>2532.06</v>
      </c>
    </row>
    <row r="3160" customFormat="false" ht="14.4" hidden="false" customHeight="false" outlineLevel="0" collapsed="false">
      <c r="A3160" s="7" t="n">
        <v>40947</v>
      </c>
      <c r="B3160" s="10" t="n">
        <v>973.21</v>
      </c>
      <c r="C3160" s="10" t="n">
        <v>316.39</v>
      </c>
      <c r="D3160" s="10" t="n">
        <v>12883.95</v>
      </c>
      <c r="E3160" s="10" t="n">
        <v>2545.72</v>
      </c>
    </row>
    <row r="3161" customFormat="false" ht="14.4" hidden="false" customHeight="false" outlineLevel="0" collapsed="false">
      <c r="A3161" s="7" t="n">
        <v>40948</v>
      </c>
      <c r="B3161" s="10" t="n">
        <v>975.21</v>
      </c>
      <c r="C3161" s="10" t="n">
        <v>314.82</v>
      </c>
      <c r="D3161" s="10" t="n">
        <v>12890.46</v>
      </c>
      <c r="E3161" s="10" t="n">
        <v>2563.93</v>
      </c>
    </row>
    <row r="3162" customFormat="false" ht="14.4" hidden="false" customHeight="false" outlineLevel="0" collapsed="false">
      <c r="A3162" s="7" t="n">
        <v>40949</v>
      </c>
      <c r="B3162" s="10" t="n">
        <v>964.49</v>
      </c>
      <c r="C3162" s="10" t="n">
        <v>309.9</v>
      </c>
      <c r="D3162" s="10" t="n">
        <v>12801.23</v>
      </c>
      <c r="E3162" s="10" t="n">
        <v>2547.32</v>
      </c>
    </row>
    <row r="3163" customFormat="false" ht="14.4" hidden="false" customHeight="false" outlineLevel="0" collapsed="false">
      <c r="A3163" s="7" t="n">
        <v>40952</v>
      </c>
      <c r="B3163" s="10" t="n">
        <v>974.15</v>
      </c>
      <c r="C3163" s="10" t="n">
        <v>314.55</v>
      </c>
      <c r="D3163" s="10" t="n">
        <v>12874.04</v>
      </c>
      <c r="E3163" s="10" t="n">
        <v>2569.49</v>
      </c>
    </row>
    <row r="3164" customFormat="false" ht="14.4" hidden="false" customHeight="false" outlineLevel="0" collapsed="false">
      <c r="A3164" s="7" t="n">
        <v>40953</v>
      </c>
      <c r="B3164" s="10" t="n">
        <v>973.6</v>
      </c>
      <c r="C3164" s="10" t="n">
        <v>312.55</v>
      </c>
      <c r="D3164" s="10" t="n">
        <v>12878.28</v>
      </c>
      <c r="E3164" s="10" t="n">
        <v>2575.24</v>
      </c>
    </row>
    <row r="3165" customFormat="false" ht="14.4" hidden="false" customHeight="false" outlineLevel="0" collapsed="false">
      <c r="A3165" s="7" t="n">
        <v>40954</v>
      </c>
      <c r="B3165" s="10" t="n">
        <v>970.6</v>
      </c>
      <c r="C3165" s="10" t="n">
        <v>309.68</v>
      </c>
      <c r="D3165" s="10" t="n">
        <v>12780.95</v>
      </c>
      <c r="E3165" s="10" t="n">
        <v>2556.01</v>
      </c>
    </row>
    <row r="3166" customFormat="false" ht="14.4" hidden="false" customHeight="false" outlineLevel="0" collapsed="false">
      <c r="A3166" s="7" t="n">
        <v>40955</v>
      </c>
      <c r="B3166" s="10" t="n">
        <v>986.04</v>
      </c>
      <c r="C3166" s="10" t="n">
        <v>316.14</v>
      </c>
      <c r="D3166" s="10" t="n">
        <v>12904.08</v>
      </c>
      <c r="E3166" s="10" t="n">
        <v>2592.29</v>
      </c>
    </row>
    <row r="3167" customFormat="false" ht="14.4" hidden="false" customHeight="false" outlineLevel="0" collapsed="false">
      <c r="A3167" s="7" t="n">
        <v>40956</v>
      </c>
      <c r="B3167" s="10" t="n">
        <v>984.6</v>
      </c>
      <c r="C3167" s="10" t="n">
        <v>316.22</v>
      </c>
      <c r="D3167" s="10" t="n">
        <v>12949.87</v>
      </c>
      <c r="E3167" s="10" t="n">
        <v>2584.24</v>
      </c>
    </row>
    <row r="3168" customFormat="false" ht="14.4" hidden="false" customHeight="false" outlineLevel="0" collapsed="false">
      <c r="A3168" s="7" t="n">
        <v>40959</v>
      </c>
      <c r="B3168" s="10" t="n">
        <v>984.6</v>
      </c>
      <c r="C3168" s="10" t="n">
        <v>316.22</v>
      </c>
      <c r="D3168" s="10" t="n">
        <v>12949.87</v>
      </c>
      <c r="E3168" s="10" t="n">
        <v>2584.24</v>
      </c>
    </row>
    <row r="3169" customFormat="false" ht="14.4" hidden="false" customHeight="false" outlineLevel="0" collapsed="false">
      <c r="A3169" s="7" t="n">
        <v>40960</v>
      </c>
      <c r="B3169" s="10" t="n">
        <v>980.83</v>
      </c>
      <c r="C3169" s="10" t="n">
        <v>314.37</v>
      </c>
      <c r="D3169" s="10" t="n">
        <v>12965.69</v>
      </c>
      <c r="E3169" s="10" t="n">
        <v>2590.24</v>
      </c>
    </row>
    <row r="3170" customFormat="false" ht="14.4" hidden="false" customHeight="false" outlineLevel="0" collapsed="false">
      <c r="A3170" s="7" t="n">
        <v>40961</v>
      </c>
      <c r="B3170" s="10" t="n">
        <v>976.46</v>
      </c>
      <c r="C3170" s="10" t="n">
        <v>310.8</v>
      </c>
      <c r="D3170" s="10" t="n">
        <v>12938.67</v>
      </c>
      <c r="E3170" s="10" t="n">
        <v>2579.78</v>
      </c>
    </row>
    <row r="3171" customFormat="false" ht="14.4" hidden="false" customHeight="false" outlineLevel="0" collapsed="false">
      <c r="A3171" s="7" t="n">
        <v>40962</v>
      </c>
      <c r="B3171" s="10" t="n">
        <v>985.01</v>
      </c>
      <c r="C3171" s="10" t="n">
        <v>315.32</v>
      </c>
      <c r="D3171" s="10" t="n">
        <v>12984.69</v>
      </c>
      <c r="E3171" s="10" t="n">
        <v>2594.93</v>
      </c>
    </row>
    <row r="3172" customFormat="false" ht="14.4" hidden="false" customHeight="false" outlineLevel="0" collapsed="false">
      <c r="A3172" s="7" t="n">
        <v>40963</v>
      </c>
      <c r="B3172" s="10" t="n">
        <v>985.36</v>
      </c>
      <c r="C3172" s="10" t="n">
        <v>313.69</v>
      </c>
      <c r="D3172" s="10" t="n">
        <v>12982.95</v>
      </c>
      <c r="E3172" s="10" t="n">
        <v>2604.21</v>
      </c>
    </row>
    <row r="3173" customFormat="false" ht="14.4" hidden="false" customHeight="false" outlineLevel="0" collapsed="false">
      <c r="A3173" s="7" t="n">
        <v>40966</v>
      </c>
      <c r="B3173" s="10" t="n">
        <v>985.32</v>
      </c>
      <c r="C3173" s="10" t="n">
        <v>312.93</v>
      </c>
      <c r="D3173" s="10" t="n">
        <v>12981.51</v>
      </c>
      <c r="E3173" s="10" t="n">
        <v>2606.76</v>
      </c>
    </row>
    <row r="3174" customFormat="false" ht="14.4" hidden="false" customHeight="false" outlineLevel="0" collapsed="false">
      <c r="A3174" s="7" t="n">
        <v>40967</v>
      </c>
      <c r="B3174" s="10" t="n">
        <v>983.41</v>
      </c>
      <c r="C3174" s="10" t="n">
        <v>311.42</v>
      </c>
      <c r="D3174" s="10" t="n">
        <v>13005.12</v>
      </c>
      <c r="E3174" s="10" t="n">
        <v>2633.46</v>
      </c>
    </row>
    <row r="3175" customFormat="false" ht="14.4" hidden="false" customHeight="false" outlineLevel="0" collapsed="false">
      <c r="A3175" s="7" t="n">
        <v>40968</v>
      </c>
      <c r="B3175" s="10" t="n">
        <v>977.36</v>
      </c>
      <c r="C3175" s="10" t="n">
        <v>306.72</v>
      </c>
      <c r="D3175" s="10" t="n">
        <v>12952.07</v>
      </c>
      <c r="E3175" s="10" t="n">
        <v>2623.1</v>
      </c>
    </row>
    <row r="3176" customFormat="false" ht="14.4" hidden="false" customHeight="false" outlineLevel="0" collapsed="false">
      <c r="A3176" s="7" t="n">
        <v>40969</v>
      </c>
      <c r="B3176" s="10" t="n">
        <v>985.24</v>
      </c>
      <c r="C3176" s="10" t="n">
        <v>308.08</v>
      </c>
      <c r="D3176" s="10" t="n">
        <v>12980.3</v>
      </c>
      <c r="E3176" s="10" t="n">
        <v>2643.54</v>
      </c>
    </row>
    <row r="3177" customFormat="false" ht="14.4" hidden="false" customHeight="false" outlineLevel="0" collapsed="false">
      <c r="A3177" s="7" t="n">
        <v>40970</v>
      </c>
      <c r="B3177" s="10" t="n">
        <v>977.05</v>
      </c>
      <c r="C3177" s="10" t="n">
        <v>302.68</v>
      </c>
      <c r="D3177" s="10" t="n">
        <v>12977.57</v>
      </c>
      <c r="E3177" s="10" t="n">
        <v>2641.58</v>
      </c>
    </row>
    <row r="3178" customFormat="false" ht="14.4" hidden="false" customHeight="false" outlineLevel="0" collapsed="false">
      <c r="A3178" s="7" t="n">
        <v>40973</v>
      </c>
      <c r="B3178" s="10" t="n">
        <v>973.44</v>
      </c>
      <c r="C3178" s="10" t="n">
        <v>303.24</v>
      </c>
      <c r="D3178" s="10" t="n">
        <v>12962.81</v>
      </c>
      <c r="E3178" s="10" t="n">
        <v>2614.92</v>
      </c>
    </row>
    <row r="3179" customFormat="false" ht="14.4" hidden="false" customHeight="false" outlineLevel="0" collapsed="false">
      <c r="A3179" s="7" t="n">
        <v>40974</v>
      </c>
      <c r="B3179" s="10" t="n">
        <v>954.86</v>
      </c>
      <c r="C3179" s="10" t="n">
        <v>296.88</v>
      </c>
      <c r="D3179" s="10" t="n">
        <v>12759.15</v>
      </c>
      <c r="E3179" s="10" t="n">
        <v>2588.95</v>
      </c>
    </row>
    <row r="3180" customFormat="false" ht="14.4" hidden="false" customHeight="false" outlineLevel="0" collapsed="false">
      <c r="A3180" s="7" t="n">
        <v>40975</v>
      </c>
      <c r="B3180" s="10" t="n">
        <v>964.02</v>
      </c>
      <c r="C3180" s="10" t="n">
        <v>300.19</v>
      </c>
      <c r="D3180" s="10" t="n">
        <v>12837.33</v>
      </c>
      <c r="E3180" s="10" t="n">
        <v>2607.85</v>
      </c>
    </row>
    <row r="3181" customFormat="false" ht="14.4" hidden="false" customHeight="false" outlineLevel="0" collapsed="false">
      <c r="A3181" s="7" t="n">
        <v>40976</v>
      </c>
      <c r="B3181" s="10" t="n">
        <v>975.77</v>
      </c>
      <c r="C3181" s="10" t="n">
        <v>303.55</v>
      </c>
      <c r="D3181" s="10" t="n">
        <v>12907.94</v>
      </c>
      <c r="E3181" s="10" t="n">
        <v>2637.18</v>
      </c>
    </row>
    <row r="3182" customFormat="false" ht="14.4" hidden="false" customHeight="false" outlineLevel="0" collapsed="false">
      <c r="A3182" s="7" t="n">
        <v>40977</v>
      </c>
      <c r="B3182" s="10" t="n">
        <v>984.81</v>
      </c>
      <c r="C3182" s="10" t="n">
        <v>307.6</v>
      </c>
      <c r="D3182" s="10" t="n">
        <v>12922.02</v>
      </c>
      <c r="E3182" s="10" t="n">
        <v>2646.85</v>
      </c>
    </row>
    <row r="3183" customFormat="false" ht="14.4" hidden="false" customHeight="false" outlineLevel="0" collapsed="false">
      <c r="A3183" s="7" t="n">
        <v>40980</v>
      </c>
      <c r="B3183" s="10" t="n">
        <v>980.71</v>
      </c>
      <c r="C3183" s="10" t="n">
        <v>307.13</v>
      </c>
      <c r="D3183" s="10" t="n">
        <v>12959.71</v>
      </c>
      <c r="E3183" s="10" t="n">
        <v>2646.85</v>
      </c>
    </row>
    <row r="3184" customFormat="false" ht="14.4" hidden="false" customHeight="false" outlineLevel="0" collapsed="false">
      <c r="A3184" s="7" t="n">
        <v>40981</v>
      </c>
      <c r="B3184" s="10" t="n">
        <v>999.9</v>
      </c>
      <c r="C3184" s="10" t="n">
        <v>314.54</v>
      </c>
      <c r="D3184" s="10" t="n">
        <v>13177.68</v>
      </c>
      <c r="E3184" s="10" t="n">
        <v>2697.43</v>
      </c>
    </row>
    <row r="3185" customFormat="false" ht="14.4" hidden="false" customHeight="false" outlineLevel="0" collapsed="false">
      <c r="A3185" s="7" t="n">
        <v>40982</v>
      </c>
      <c r="B3185" s="10" t="n">
        <v>992.59</v>
      </c>
      <c r="C3185" s="10" t="n">
        <v>311.83</v>
      </c>
      <c r="D3185" s="10" t="n">
        <v>13194.1</v>
      </c>
      <c r="E3185" s="10" t="n">
        <v>2708.41</v>
      </c>
    </row>
    <row r="3186" customFormat="false" ht="14.4" hidden="false" customHeight="false" outlineLevel="0" collapsed="false">
      <c r="A3186" s="7" t="n">
        <v>40983</v>
      </c>
      <c r="B3186" s="10" t="n">
        <v>1001.65</v>
      </c>
      <c r="C3186" s="10" t="n">
        <v>315.51</v>
      </c>
      <c r="D3186" s="10" t="n">
        <v>13252.76</v>
      </c>
      <c r="E3186" s="10" t="n">
        <v>2714.79</v>
      </c>
    </row>
    <row r="3187" customFormat="false" ht="14.4" hidden="false" customHeight="false" outlineLevel="0" collapsed="false">
      <c r="A3187" s="7" t="n">
        <v>40984</v>
      </c>
      <c r="B3187" s="10" t="n">
        <v>1000.73</v>
      </c>
      <c r="C3187" s="10" t="n">
        <v>314.78</v>
      </c>
      <c r="D3187" s="10" t="n">
        <v>13232.62</v>
      </c>
      <c r="E3187" s="10" t="n">
        <v>2712.78</v>
      </c>
    </row>
    <row r="3188" customFormat="false" ht="14.4" hidden="false" customHeight="false" outlineLevel="0" collapsed="false">
      <c r="A3188" s="7" t="n">
        <v>40987</v>
      </c>
      <c r="B3188" s="10" t="n">
        <v>1003.08</v>
      </c>
      <c r="C3188" s="10" t="n">
        <v>318.06</v>
      </c>
      <c r="D3188" s="10" t="n">
        <v>13239.13</v>
      </c>
      <c r="E3188" s="10" t="n">
        <v>2733.26</v>
      </c>
    </row>
    <row r="3189" customFormat="false" ht="14.4" hidden="false" customHeight="false" outlineLevel="0" collapsed="false">
      <c r="A3189" s="7" t="n">
        <v>40988</v>
      </c>
      <c r="B3189" s="10" t="n">
        <v>996.08</v>
      </c>
      <c r="C3189" s="10" t="n">
        <v>314.59</v>
      </c>
      <c r="D3189" s="10" t="n">
        <v>13170.19</v>
      </c>
      <c r="E3189" s="10" t="n">
        <v>2737.63</v>
      </c>
    </row>
    <row r="3190" customFormat="false" ht="14.4" hidden="false" customHeight="false" outlineLevel="0" collapsed="false">
      <c r="A3190" s="7" t="n">
        <v>40989</v>
      </c>
      <c r="B3190" s="10" t="n">
        <v>995.53</v>
      </c>
      <c r="C3190" s="10" t="n">
        <v>314.47</v>
      </c>
      <c r="D3190" s="10" t="n">
        <v>13124.62</v>
      </c>
      <c r="E3190" s="10" t="n">
        <v>2736.88</v>
      </c>
    </row>
    <row r="3191" customFormat="false" ht="14.4" hidden="false" customHeight="false" outlineLevel="0" collapsed="false">
      <c r="A3191" s="7" t="n">
        <v>40990</v>
      </c>
      <c r="B3191" s="10" t="n">
        <v>984.93</v>
      </c>
      <c r="C3191" s="10" t="n">
        <v>310.8</v>
      </c>
      <c r="D3191" s="10" t="n">
        <v>13046.14</v>
      </c>
      <c r="E3191" s="10" t="n">
        <v>2731.5</v>
      </c>
    </row>
    <row r="3192" customFormat="false" ht="14.4" hidden="false" customHeight="false" outlineLevel="0" collapsed="false">
      <c r="A3192" s="7" t="n">
        <v>40991</v>
      </c>
      <c r="B3192" s="10" t="n">
        <v>990.93</v>
      </c>
      <c r="C3192" s="10" t="n">
        <v>313.91</v>
      </c>
      <c r="D3192" s="10" t="n">
        <v>13080.73</v>
      </c>
      <c r="E3192" s="10" t="n">
        <v>2728.55</v>
      </c>
    </row>
    <row r="3193" customFormat="false" ht="14.4" hidden="false" customHeight="false" outlineLevel="0" collapsed="false">
      <c r="A3193" s="7" t="n">
        <v>40994</v>
      </c>
      <c r="B3193" s="10" t="n">
        <v>1005.22</v>
      </c>
      <c r="C3193" s="10" t="n">
        <v>320.25</v>
      </c>
      <c r="D3193" s="10" t="n">
        <v>13241.63</v>
      </c>
      <c r="E3193" s="10" t="n">
        <v>2778.02</v>
      </c>
    </row>
    <row r="3194" customFormat="false" ht="14.4" hidden="false" customHeight="false" outlineLevel="0" collapsed="false">
      <c r="A3194" s="7" t="n">
        <v>40995</v>
      </c>
      <c r="B3194" s="10" t="n">
        <v>1001.46</v>
      </c>
      <c r="C3194" s="10" t="n">
        <v>318</v>
      </c>
      <c r="D3194" s="10" t="n">
        <v>13197.73</v>
      </c>
      <c r="E3194" s="10" t="n">
        <v>2782.12</v>
      </c>
    </row>
    <row r="3195" customFormat="false" ht="14.4" hidden="false" customHeight="false" outlineLevel="0" collapsed="false">
      <c r="A3195" s="7" t="n">
        <v>40996</v>
      </c>
      <c r="B3195" s="10" t="n">
        <v>995.83</v>
      </c>
      <c r="C3195" s="10" t="n">
        <v>316.63</v>
      </c>
      <c r="D3195" s="10" t="n">
        <v>13126.21</v>
      </c>
      <c r="E3195" s="10" t="n">
        <v>2770.97</v>
      </c>
    </row>
    <row r="3196" customFormat="false" ht="14.4" hidden="false" customHeight="false" outlineLevel="0" collapsed="false">
      <c r="A3196" s="7" t="n">
        <v>40997</v>
      </c>
      <c r="B3196" s="10" t="n">
        <v>994.67</v>
      </c>
      <c r="C3196" s="10" t="n">
        <v>315.96</v>
      </c>
      <c r="D3196" s="10" t="n">
        <v>13145.82</v>
      </c>
      <c r="E3196" s="10" t="n">
        <v>2762.05</v>
      </c>
    </row>
    <row r="3197" customFormat="false" ht="14.4" hidden="false" customHeight="false" outlineLevel="0" collapsed="false">
      <c r="A3197" s="7" t="n">
        <v>40998</v>
      </c>
      <c r="B3197" s="10" t="n">
        <v>994.3</v>
      </c>
      <c r="C3197" s="10" t="n">
        <v>314.81</v>
      </c>
      <c r="D3197" s="10" t="n">
        <v>13212.04</v>
      </c>
      <c r="E3197" s="10" t="n">
        <v>2755.27</v>
      </c>
    </row>
    <row r="3198" customFormat="false" ht="14.4" hidden="false" customHeight="false" outlineLevel="0" collapsed="false">
      <c r="A3198" s="7" t="n">
        <v>41001</v>
      </c>
      <c r="B3198" s="10" t="n">
        <v>999.19</v>
      </c>
      <c r="C3198" s="10" t="n">
        <v>319.23</v>
      </c>
      <c r="D3198" s="10" t="n">
        <v>13264.49</v>
      </c>
      <c r="E3198" s="10" t="n">
        <v>2784.42</v>
      </c>
    </row>
    <row r="3199" customFormat="false" ht="14.4" hidden="false" customHeight="false" outlineLevel="0" collapsed="false">
      <c r="A3199" s="7" t="n">
        <v>41002</v>
      </c>
      <c r="B3199" s="10" t="n">
        <v>1001.65</v>
      </c>
      <c r="C3199" s="10" t="n">
        <v>316.8</v>
      </c>
      <c r="D3199" s="10" t="n">
        <v>13199.55</v>
      </c>
      <c r="E3199" s="10" t="n">
        <v>2782.78</v>
      </c>
    </row>
    <row r="3200" customFormat="false" ht="14.4" hidden="false" customHeight="false" outlineLevel="0" collapsed="false">
      <c r="A3200" s="7" t="n">
        <v>41003</v>
      </c>
      <c r="B3200" s="10" t="n">
        <v>987.96</v>
      </c>
      <c r="C3200" s="10" t="n">
        <v>311.28</v>
      </c>
      <c r="D3200" s="10" t="n">
        <v>13074.75</v>
      </c>
      <c r="E3200" s="10" t="n">
        <v>2745</v>
      </c>
    </row>
    <row r="3201" customFormat="false" ht="14.4" hidden="false" customHeight="false" outlineLevel="0" collapsed="false">
      <c r="A3201" s="7" t="n">
        <v>41004</v>
      </c>
      <c r="B3201" s="10" t="n">
        <v>984.28</v>
      </c>
      <c r="C3201" s="10" t="n">
        <v>310.14</v>
      </c>
      <c r="D3201" s="10" t="n">
        <v>13060.14</v>
      </c>
      <c r="E3201" s="10" t="n">
        <v>2762.5</v>
      </c>
    </row>
    <row r="3202" customFormat="false" ht="14.4" hidden="false" customHeight="false" outlineLevel="0" collapsed="false">
      <c r="A3202" s="7" t="n">
        <v>41005</v>
      </c>
      <c r="B3202" s="10" t="n">
        <v>984.28</v>
      </c>
      <c r="C3202" s="10" t="n">
        <v>310.14</v>
      </c>
      <c r="D3202" s="10" t="n">
        <v>13060.14</v>
      </c>
      <c r="E3202" s="10" t="n">
        <v>2762.5</v>
      </c>
    </row>
    <row r="3203" customFormat="false" ht="14.4" hidden="false" customHeight="false" outlineLevel="0" collapsed="false">
      <c r="A3203" s="7" t="n">
        <v>41008</v>
      </c>
      <c r="B3203" s="10" t="n">
        <v>971.31</v>
      </c>
      <c r="C3203" s="10" t="n">
        <v>304.19</v>
      </c>
      <c r="D3203" s="10" t="n">
        <v>12929.59</v>
      </c>
      <c r="E3203" s="10" t="n">
        <v>2739.98</v>
      </c>
    </row>
    <row r="3204" customFormat="false" ht="14.4" hidden="false" customHeight="false" outlineLevel="0" collapsed="false">
      <c r="A3204" s="7" t="n">
        <v>41009</v>
      </c>
      <c r="B3204" s="10" t="n">
        <v>948.43</v>
      </c>
      <c r="C3204" s="10" t="n">
        <v>297</v>
      </c>
      <c r="D3204" s="10" t="n">
        <v>12715.93</v>
      </c>
      <c r="E3204" s="10" t="n">
        <v>2695.12</v>
      </c>
    </row>
    <row r="3205" customFormat="false" ht="14.4" hidden="false" customHeight="false" outlineLevel="0" collapsed="false">
      <c r="A3205" s="7" t="n">
        <v>41010</v>
      </c>
      <c r="B3205" s="10" t="n">
        <v>959.44</v>
      </c>
      <c r="C3205" s="10" t="n">
        <v>301.99</v>
      </c>
      <c r="D3205" s="10" t="n">
        <v>12805.39</v>
      </c>
      <c r="E3205" s="10" t="n">
        <v>2708.13</v>
      </c>
    </row>
    <row r="3206" customFormat="false" ht="14.4" hidden="false" customHeight="false" outlineLevel="0" collapsed="false">
      <c r="A3206" s="7" t="n">
        <v>41011</v>
      </c>
      <c r="B3206" s="10" t="n">
        <v>977.18</v>
      </c>
      <c r="C3206" s="10" t="n">
        <v>306.7</v>
      </c>
      <c r="D3206" s="10" t="n">
        <v>12986.58</v>
      </c>
      <c r="E3206" s="10" t="n">
        <v>2740.26</v>
      </c>
    </row>
    <row r="3207" customFormat="false" ht="14.4" hidden="false" customHeight="false" outlineLevel="0" collapsed="false">
      <c r="A3207" s="7" t="n">
        <v>41012</v>
      </c>
      <c r="B3207" s="10" t="n">
        <v>964.41</v>
      </c>
      <c r="C3207" s="10" t="n">
        <v>301.47</v>
      </c>
      <c r="D3207" s="10" t="n">
        <v>12849.59</v>
      </c>
      <c r="E3207" s="10" t="n">
        <v>2698.99</v>
      </c>
    </row>
    <row r="3208" customFormat="false" ht="14.4" hidden="false" customHeight="false" outlineLevel="0" collapsed="false">
      <c r="A3208" s="7" t="n">
        <v>41015</v>
      </c>
      <c r="B3208" s="10" t="n">
        <v>965.54</v>
      </c>
      <c r="C3208" s="10" t="n">
        <v>303.09</v>
      </c>
      <c r="D3208" s="10" t="n">
        <v>12921.41</v>
      </c>
      <c r="E3208" s="10" t="n">
        <v>2670.1</v>
      </c>
    </row>
    <row r="3209" customFormat="false" ht="14.4" hidden="false" customHeight="false" outlineLevel="0" collapsed="false">
      <c r="A3209" s="7" t="n">
        <v>41016</v>
      </c>
      <c r="B3209" s="10" t="n">
        <v>981.43</v>
      </c>
      <c r="C3209" s="10" t="n">
        <v>308.26</v>
      </c>
      <c r="D3209" s="10" t="n">
        <v>13115.54</v>
      </c>
      <c r="E3209" s="10" t="n">
        <v>2723.58</v>
      </c>
    </row>
    <row r="3210" customFormat="false" ht="14.4" hidden="false" customHeight="false" outlineLevel="0" collapsed="false">
      <c r="A3210" s="7" t="n">
        <v>41017</v>
      </c>
      <c r="B3210" s="10" t="n">
        <v>977.87</v>
      </c>
      <c r="C3210" s="10" t="n">
        <v>304.57</v>
      </c>
      <c r="D3210" s="10" t="n">
        <v>13032.75</v>
      </c>
      <c r="E3210" s="10" t="n">
        <v>2716.14</v>
      </c>
    </row>
    <row r="3211" customFormat="false" ht="14.4" hidden="false" customHeight="false" outlineLevel="0" collapsed="false">
      <c r="A3211" s="7" t="n">
        <v>41018</v>
      </c>
      <c r="B3211" s="10" t="n">
        <v>973.82</v>
      </c>
      <c r="C3211" s="10" t="n">
        <v>302.68</v>
      </c>
      <c r="D3211" s="10" t="n">
        <v>12964.1</v>
      </c>
      <c r="E3211" s="10" t="n">
        <v>2686.82</v>
      </c>
    </row>
    <row r="3212" customFormat="false" ht="14.4" hidden="false" customHeight="false" outlineLevel="0" collapsed="false">
      <c r="A3212" s="7" t="n">
        <v>41019</v>
      </c>
      <c r="B3212" s="10" t="n">
        <v>976.35</v>
      </c>
      <c r="C3212" s="10" t="n">
        <v>305.12</v>
      </c>
      <c r="D3212" s="10" t="n">
        <v>13029.26</v>
      </c>
      <c r="E3212" s="10" t="n">
        <v>2676.04</v>
      </c>
    </row>
    <row r="3213" customFormat="false" ht="14.4" hidden="false" customHeight="false" outlineLevel="0" collapsed="false">
      <c r="A3213" s="7" t="n">
        <v>41022</v>
      </c>
      <c r="B3213" s="10" t="n">
        <v>965.45</v>
      </c>
      <c r="C3213" s="10" t="n">
        <v>300.07</v>
      </c>
      <c r="D3213" s="10" t="n">
        <v>12927.17</v>
      </c>
      <c r="E3213" s="10" t="n">
        <v>2653.5</v>
      </c>
    </row>
    <row r="3214" customFormat="false" ht="14.4" hidden="false" customHeight="false" outlineLevel="0" collapsed="false">
      <c r="A3214" s="7" t="n">
        <v>41023</v>
      </c>
      <c r="B3214" s="10" t="n">
        <v>968.21</v>
      </c>
      <c r="C3214" s="10" t="n">
        <v>303</v>
      </c>
      <c r="D3214" s="10" t="n">
        <v>13001.56</v>
      </c>
      <c r="E3214" s="10" t="n">
        <v>2638.73</v>
      </c>
    </row>
    <row r="3215" customFormat="false" ht="14.4" hidden="false" customHeight="false" outlineLevel="0" collapsed="false">
      <c r="A3215" s="7" t="n">
        <v>41024</v>
      </c>
      <c r="B3215" s="10" t="n">
        <v>985.2</v>
      </c>
      <c r="C3215" s="10" t="n">
        <v>307.78</v>
      </c>
      <c r="D3215" s="10" t="n">
        <v>13090.72</v>
      </c>
      <c r="E3215" s="10" t="n">
        <v>2709.62</v>
      </c>
    </row>
    <row r="3216" customFormat="false" ht="14.4" hidden="false" customHeight="false" outlineLevel="0" collapsed="false">
      <c r="A3216" s="7" t="n">
        <v>41025</v>
      </c>
      <c r="B3216" s="10" t="n">
        <v>994.69</v>
      </c>
      <c r="C3216" s="10" t="n">
        <v>309.48</v>
      </c>
      <c r="D3216" s="10" t="n">
        <v>13204.62</v>
      </c>
      <c r="E3216" s="10" t="n">
        <v>2725.23</v>
      </c>
    </row>
    <row r="3217" customFormat="false" ht="14.4" hidden="false" customHeight="false" outlineLevel="0" collapsed="false">
      <c r="A3217" s="7" t="n">
        <v>41026</v>
      </c>
      <c r="B3217" s="10" t="n">
        <v>999.4</v>
      </c>
      <c r="C3217" s="10" t="n">
        <v>312.53</v>
      </c>
      <c r="D3217" s="10" t="n">
        <v>13228.31</v>
      </c>
      <c r="E3217" s="10" t="n">
        <v>2741.34</v>
      </c>
    </row>
    <row r="3218" customFormat="false" ht="14.4" hidden="false" customHeight="false" outlineLevel="0" collapsed="false">
      <c r="A3218" s="7" t="n">
        <v>41029</v>
      </c>
      <c r="B3218" s="10" t="n">
        <v>991.31</v>
      </c>
      <c r="C3218" s="10" t="n">
        <v>308.81</v>
      </c>
      <c r="D3218" s="10" t="n">
        <v>13213.63</v>
      </c>
      <c r="E3218" s="10" t="n">
        <v>2723.68</v>
      </c>
    </row>
    <row r="3219" customFormat="false" ht="14.4" hidden="false" customHeight="false" outlineLevel="0" collapsed="false">
      <c r="A3219" s="7" t="n">
        <v>41030</v>
      </c>
      <c r="B3219" s="10" t="n">
        <v>995.11</v>
      </c>
      <c r="C3219" s="10" t="n">
        <v>308.35</v>
      </c>
      <c r="D3219" s="10" t="n">
        <v>13279.32</v>
      </c>
      <c r="E3219" s="10" t="n">
        <v>2726.92</v>
      </c>
    </row>
    <row r="3220" customFormat="false" ht="14.4" hidden="false" customHeight="false" outlineLevel="0" collapsed="false">
      <c r="A3220" s="7" t="n">
        <v>41031</v>
      </c>
      <c r="B3220" s="10" t="n">
        <v>997.03</v>
      </c>
      <c r="C3220" s="10" t="n">
        <v>309.53</v>
      </c>
      <c r="D3220" s="10" t="n">
        <v>13268.57</v>
      </c>
      <c r="E3220" s="10" t="n">
        <v>2734.77</v>
      </c>
    </row>
    <row r="3221" customFormat="false" ht="14.4" hidden="false" customHeight="false" outlineLevel="0" collapsed="false">
      <c r="A3221" s="7" t="n">
        <v>41032</v>
      </c>
      <c r="B3221" s="10" t="n">
        <v>980.55</v>
      </c>
      <c r="C3221" s="10" t="n">
        <v>305.07</v>
      </c>
      <c r="D3221" s="10" t="n">
        <v>13206.59</v>
      </c>
      <c r="E3221" s="10" t="n">
        <v>2704.59</v>
      </c>
    </row>
    <row r="3222" customFormat="false" ht="14.4" hidden="false" customHeight="false" outlineLevel="0" collapsed="false">
      <c r="A3222" s="7" t="n">
        <v>41033</v>
      </c>
      <c r="B3222" s="10" t="n">
        <v>965.3</v>
      </c>
      <c r="C3222" s="10" t="n">
        <v>299.16</v>
      </c>
      <c r="D3222" s="10" t="n">
        <v>13038.27</v>
      </c>
      <c r="E3222" s="10" t="n">
        <v>2637.92</v>
      </c>
    </row>
    <row r="3223" customFormat="false" ht="14.4" hidden="false" customHeight="false" outlineLevel="0" collapsed="false">
      <c r="A3223" s="7" t="n">
        <v>41036</v>
      </c>
      <c r="B3223" s="10" t="n">
        <v>968.97</v>
      </c>
      <c r="C3223" s="10" t="n">
        <v>300.28</v>
      </c>
      <c r="D3223" s="10" t="n">
        <v>13008.53</v>
      </c>
      <c r="E3223" s="10" t="n">
        <v>2639.28</v>
      </c>
    </row>
    <row r="3224" customFormat="false" ht="14.4" hidden="false" customHeight="false" outlineLevel="0" collapsed="false">
      <c r="A3224" s="7" t="n">
        <v>41037</v>
      </c>
      <c r="B3224" s="10" t="n">
        <v>967.08</v>
      </c>
      <c r="C3224" s="10" t="n">
        <v>300.21</v>
      </c>
      <c r="D3224" s="10" t="n">
        <v>12932.09</v>
      </c>
      <c r="E3224" s="10" t="n">
        <v>2629.87</v>
      </c>
    </row>
    <row r="3225" customFormat="false" ht="14.4" hidden="false" customHeight="false" outlineLevel="0" collapsed="false">
      <c r="A3225" s="7" t="n">
        <v>41038</v>
      </c>
      <c r="B3225" s="10" t="n">
        <v>962.85</v>
      </c>
      <c r="C3225" s="10" t="n">
        <v>298.51</v>
      </c>
      <c r="D3225" s="10" t="n">
        <v>12835.06</v>
      </c>
      <c r="E3225" s="10" t="n">
        <v>2621.35</v>
      </c>
    </row>
    <row r="3226" customFormat="false" ht="14.4" hidden="false" customHeight="false" outlineLevel="0" collapsed="false">
      <c r="A3226" s="7" t="n">
        <v>41039</v>
      </c>
      <c r="B3226" s="10" t="n">
        <v>964.02</v>
      </c>
      <c r="C3226" s="10" t="n">
        <v>300.04</v>
      </c>
      <c r="D3226" s="10" t="n">
        <v>12855.04</v>
      </c>
      <c r="E3226" s="10" t="n">
        <v>2616.24</v>
      </c>
    </row>
    <row r="3227" customFormat="false" ht="14.4" hidden="false" customHeight="false" outlineLevel="0" collapsed="false">
      <c r="A3227" s="7" t="n">
        <v>41040</v>
      </c>
      <c r="B3227" s="10" t="n">
        <v>964.52</v>
      </c>
      <c r="C3227" s="10" t="n">
        <v>298.8</v>
      </c>
      <c r="D3227" s="10" t="n">
        <v>12820.6</v>
      </c>
      <c r="E3227" s="10" t="n">
        <v>2615.98</v>
      </c>
    </row>
    <row r="3228" customFormat="false" ht="14.4" hidden="false" customHeight="false" outlineLevel="0" collapsed="false">
      <c r="A3228" s="7" t="n">
        <v>41043</v>
      </c>
      <c r="B3228" s="10" t="n">
        <v>953.21</v>
      </c>
      <c r="C3228" s="10" t="n">
        <v>294.72</v>
      </c>
      <c r="D3228" s="10" t="n">
        <v>12695.35</v>
      </c>
      <c r="E3228" s="10" t="n">
        <v>2590.28</v>
      </c>
    </row>
    <row r="3229" customFormat="false" ht="14.4" hidden="false" customHeight="false" outlineLevel="0" collapsed="false">
      <c r="A3229" s="7" t="n">
        <v>41044</v>
      </c>
      <c r="B3229" s="10" t="n">
        <v>948.98</v>
      </c>
      <c r="C3229" s="10" t="n">
        <v>294.89</v>
      </c>
      <c r="D3229" s="10" t="n">
        <v>12632</v>
      </c>
      <c r="E3229" s="10" t="n">
        <v>2580.75</v>
      </c>
    </row>
    <row r="3230" customFormat="false" ht="14.4" hidden="false" customHeight="false" outlineLevel="0" collapsed="false">
      <c r="A3230" s="7" t="n">
        <v>41045</v>
      </c>
      <c r="B3230" s="10" t="n">
        <v>940.9</v>
      </c>
      <c r="C3230" s="10" t="n">
        <v>292.19</v>
      </c>
      <c r="D3230" s="10" t="n">
        <v>12598.55</v>
      </c>
      <c r="E3230" s="10" t="n">
        <v>2561.56</v>
      </c>
    </row>
    <row r="3231" customFormat="false" ht="14.4" hidden="false" customHeight="false" outlineLevel="0" collapsed="false">
      <c r="A3231" s="7" t="n">
        <v>41046</v>
      </c>
      <c r="B3231" s="10" t="n">
        <v>915.99</v>
      </c>
      <c r="C3231" s="10" t="n">
        <v>285.62</v>
      </c>
      <c r="D3231" s="10" t="n">
        <v>12442.49</v>
      </c>
      <c r="E3231" s="10" t="n">
        <v>2509.05</v>
      </c>
    </row>
    <row r="3232" customFormat="false" ht="14.4" hidden="false" customHeight="false" outlineLevel="0" collapsed="false">
      <c r="A3232" s="7" t="n">
        <v>41047</v>
      </c>
      <c r="B3232" s="10" t="n">
        <v>905.28</v>
      </c>
      <c r="C3232" s="10" t="n">
        <v>283.53</v>
      </c>
      <c r="D3232" s="10" t="n">
        <v>12369.38</v>
      </c>
      <c r="E3232" s="10" t="n">
        <v>2478.53</v>
      </c>
    </row>
    <row r="3233" customFormat="false" ht="14.4" hidden="false" customHeight="false" outlineLevel="0" collapsed="false">
      <c r="A3233" s="7" t="n">
        <v>41050</v>
      </c>
      <c r="B3233" s="10" t="n">
        <v>925.63</v>
      </c>
      <c r="C3233" s="10" t="n">
        <v>288.58</v>
      </c>
      <c r="D3233" s="10" t="n">
        <v>12504.48</v>
      </c>
      <c r="E3233" s="10" t="n">
        <v>2545.43</v>
      </c>
    </row>
    <row r="3234" customFormat="false" ht="14.4" hidden="false" customHeight="false" outlineLevel="0" collapsed="false">
      <c r="A3234" s="7" t="n">
        <v>41051</v>
      </c>
      <c r="B3234" s="10" t="n">
        <v>927.48</v>
      </c>
      <c r="C3234" s="10" t="n">
        <v>286.11</v>
      </c>
      <c r="D3234" s="10" t="n">
        <v>12502.81</v>
      </c>
      <c r="E3234" s="10" t="n">
        <v>2539.2</v>
      </c>
    </row>
    <row r="3235" customFormat="false" ht="14.4" hidden="false" customHeight="false" outlineLevel="0" collapsed="false">
      <c r="A3235" s="7" t="n">
        <v>41052</v>
      </c>
      <c r="B3235" s="10" t="n">
        <v>933.32</v>
      </c>
      <c r="C3235" s="10" t="n">
        <v>287.88</v>
      </c>
      <c r="D3235" s="10" t="n">
        <v>12496.15</v>
      </c>
      <c r="E3235" s="10" t="n">
        <v>2547.08</v>
      </c>
    </row>
    <row r="3236" customFormat="false" ht="14.4" hidden="false" customHeight="false" outlineLevel="0" collapsed="false">
      <c r="A3236" s="7" t="n">
        <v>41053</v>
      </c>
      <c r="B3236" s="10" t="n">
        <v>936.08</v>
      </c>
      <c r="C3236" s="10" t="n">
        <v>288.3</v>
      </c>
      <c r="D3236" s="10" t="n">
        <v>12529.75</v>
      </c>
      <c r="E3236" s="10" t="n">
        <v>2531.35</v>
      </c>
    </row>
    <row r="3237" customFormat="false" ht="14.4" hidden="false" customHeight="false" outlineLevel="0" collapsed="false">
      <c r="A3237" s="7" t="n">
        <v>41054</v>
      </c>
      <c r="B3237" s="10" t="n">
        <v>934.56</v>
      </c>
      <c r="C3237" s="10" t="n">
        <v>288.35</v>
      </c>
      <c r="D3237" s="10" t="n">
        <v>12454.83</v>
      </c>
      <c r="E3237" s="10" t="n">
        <v>2527.05</v>
      </c>
    </row>
    <row r="3238" customFormat="false" ht="14.4" hidden="false" customHeight="false" outlineLevel="0" collapsed="false">
      <c r="A3238" s="7" t="n">
        <v>41057</v>
      </c>
      <c r="B3238" s="10" t="n">
        <v>934.56</v>
      </c>
      <c r="C3238" s="10" t="n">
        <v>288.35</v>
      </c>
      <c r="D3238" s="10" t="n">
        <v>12454.83</v>
      </c>
      <c r="E3238" s="10" t="n">
        <v>2527.05</v>
      </c>
    </row>
    <row r="3239" customFormat="false" ht="14.4" hidden="false" customHeight="false" outlineLevel="0" collapsed="false">
      <c r="A3239" s="7" t="n">
        <v>41058</v>
      </c>
      <c r="B3239" s="10" t="n">
        <v>946.3</v>
      </c>
      <c r="C3239" s="10" t="n">
        <v>292.61</v>
      </c>
      <c r="D3239" s="10" t="n">
        <v>12580.69</v>
      </c>
      <c r="E3239" s="10" t="n">
        <v>2558.97</v>
      </c>
    </row>
    <row r="3240" customFormat="false" ht="14.4" hidden="false" customHeight="false" outlineLevel="0" collapsed="false">
      <c r="A3240" s="7" t="n">
        <v>41059</v>
      </c>
      <c r="B3240" s="10" t="n">
        <v>927.95</v>
      </c>
      <c r="C3240" s="10" t="n">
        <v>286.38</v>
      </c>
      <c r="D3240" s="10" t="n">
        <v>12419.86</v>
      </c>
      <c r="E3240" s="10" t="n">
        <v>2537.4</v>
      </c>
    </row>
    <row r="3241" customFormat="false" ht="14.4" hidden="false" customHeight="false" outlineLevel="0" collapsed="false">
      <c r="A3241" s="7" t="n">
        <v>41060</v>
      </c>
      <c r="B3241" s="10" t="n">
        <v>925.63</v>
      </c>
      <c r="C3241" s="10" t="n">
        <v>286.28</v>
      </c>
      <c r="D3241" s="10" t="n">
        <v>12393.45</v>
      </c>
      <c r="E3241" s="10" t="n">
        <v>2524.87</v>
      </c>
    </row>
    <row r="3242" customFormat="false" ht="14.4" hidden="false" customHeight="false" outlineLevel="0" collapsed="false">
      <c r="A3242" s="7" t="n">
        <v>41061</v>
      </c>
      <c r="B3242" s="10" t="n">
        <v>896.17</v>
      </c>
      <c r="C3242" s="10" t="n">
        <v>276.8</v>
      </c>
      <c r="D3242" s="10" t="n">
        <v>12118.57</v>
      </c>
      <c r="E3242" s="10" t="n">
        <v>2458.83</v>
      </c>
    </row>
    <row r="3243" customFormat="false" ht="14.4" hidden="false" customHeight="false" outlineLevel="0" collapsed="false">
      <c r="A3243" s="7" t="n">
        <v>41064</v>
      </c>
      <c r="B3243" s="10" t="n">
        <v>891.32</v>
      </c>
      <c r="C3243" s="10" t="n">
        <v>276.08</v>
      </c>
      <c r="D3243" s="10" t="n">
        <v>12101.46</v>
      </c>
      <c r="E3243" s="10" t="n">
        <v>2478.13</v>
      </c>
    </row>
    <row r="3244" customFormat="false" ht="14.4" hidden="false" customHeight="false" outlineLevel="0" collapsed="false">
      <c r="A3244" s="7" t="n">
        <v>41065</v>
      </c>
      <c r="B3244" s="10" t="n">
        <v>902.67</v>
      </c>
      <c r="C3244" s="10" t="n">
        <v>278.49</v>
      </c>
      <c r="D3244" s="10" t="n">
        <v>12127.95</v>
      </c>
      <c r="E3244" s="10" t="n">
        <v>2487.5</v>
      </c>
    </row>
    <row r="3245" customFormat="false" ht="14.4" hidden="false" customHeight="false" outlineLevel="0" collapsed="false">
      <c r="A3245" s="7" t="n">
        <v>41066</v>
      </c>
      <c r="B3245" s="10" t="n">
        <v>922.49</v>
      </c>
      <c r="C3245" s="10" t="n">
        <v>285.83</v>
      </c>
      <c r="D3245" s="10" t="n">
        <v>12414.79</v>
      </c>
      <c r="E3245" s="10" t="n">
        <v>2546.32</v>
      </c>
    </row>
    <row r="3246" customFormat="false" ht="14.4" hidden="false" customHeight="false" outlineLevel="0" collapsed="false">
      <c r="A3246" s="7" t="n">
        <v>41067</v>
      </c>
      <c r="B3246" s="10" t="n">
        <v>918.06</v>
      </c>
      <c r="C3246" s="10" t="n">
        <v>283.96</v>
      </c>
      <c r="D3246" s="10" t="n">
        <v>12460.96</v>
      </c>
      <c r="E3246" s="10" t="n">
        <v>2535.41</v>
      </c>
    </row>
    <row r="3247" customFormat="false" ht="14.4" hidden="false" customHeight="false" outlineLevel="0" collapsed="false">
      <c r="A3247" s="7" t="n">
        <v>41068</v>
      </c>
      <c r="B3247" s="10" t="n">
        <v>925.98</v>
      </c>
      <c r="C3247" s="10" t="n">
        <v>287.43</v>
      </c>
      <c r="D3247" s="10" t="n">
        <v>12554.2</v>
      </c>
      <c r="E3247" s="10" t="n">
        <v>2559.21</v>
      </c>
    </row>
    <row r="3248" customFormat="false" ht="14.4" hidden="false" customHeight="false" outlineLevel="0" collapsed="false">
      <c r="A3248" s="7" t="n">
        <v>41071</v>
      </c>
      <c r="B3248" s="10" t="n">
        <v>907.24</v>
      </c>
      <c r="C3248" s="10" t="n">
        <v>279.77</v>
      </c>
      <c r="D3248" s="10" t="n">
        <v>12411.23</v>
      </c>
      <c r="E3248" s="10" t="n">
        <v>2517.18</v>
      </c>
    </row>
    <row r="3249" customFormat="false" ht="14.4" hidden="false" customHeight="false" outlineLevel="0" collapsed="false">
      <c r="A3249" s="7" t="n">
        <v>41072</v>
      </c>
      <c r="B3249" s="10" t="n">
        <v>916.84</v>
      </c>
      <c r="C3249" s="10" t="n">
        <v>283.48</v>
      </c>
      <c r="D3249" s="10" t="n">
        <v>12573.8</v>
      </c>
      <c r="E3249" s="10" t="n">
        <v>2546.2</v>
      </c>
    </row>
    <row r="3250" customFormat="false" ht="14.4" hidden="false" customHeight="false" outlineLevel="0" collapsed="false">
      <c r="A3250" s="7" t="n">
        <v>41073</v>
      </c>
      <c r="B3250" s="10" t="n">
        <v>903.95</v>
      </c>
      <c r="C3250" s="10" t="n">
        <v>279.56</v>
      </c>
      <c r="D3250" s="10" t="n">
        <v>12496.38</v>
      </c>
      <c r="E3250" s="10" t="n">
        <v>2527.44</v>
      </c>
    </row>
    <row r="3251" customFormat="false" ht="14.4" hidden="false" customHeight="false" outlineLevel="0" collapsed="false">
      <c r="A3251" s="7" t="n">
        <v>41074</v>
      </c>
      <c r="B3251" s="10" t="n">
        <v>910.78</v>
      </c>
      <c r="C3251" s="10" t="n">
        <v>283.67</v>
      </c>
      <c r="D3251" s="10" t="n">
        <v>12651.91</v>
      </c>
      <c r="E3251" s="10" t="n">
        <v>2539.97</v>
      </c>
    </row>
    <row r="3252" customFormat="false" ht="14.4" hidden="false" customHeight="false" outlineLevel="0" collapsed="false">
      <c r="A3252" s="7" t="n">
        <v>41075</v>
      </c>
      <c r="B3252" s="10" t="n">
        <v>920.26</v>
      </c>
      <c r="C3252" s="10" t="n">
        <v>287.33</v>
      </c>
      <c r="D3252" s="10" t="n">
        <v>12767.17</v>
      </c>
      <c r="E3252" s="10" t="n">
        <v>2571.23</v>
      </c>
    </row>
    <row r="3253" customFormat="false" ht="14.4" hidden="false" customHeight="false" outlineLevel="0" collapsed="false">
      <c r="A3253" s="7" t="n">
        <v>41078</v>
      </c>
      <c r="B3253" s="10" t="n">
        <v>928.02</v>
      </c>
      <c r="C3253" s="10" t="n">
        <v>286.96</v>
      </c>
      <c r="D3253" s="10" t="n">
        <v>12741.82</v>
      </c>
      <c r="E3253" s="10" t="n">
        <v>2592.52</v>
      </c>
    </row>
    <row r="3254" customFormat="false" ht="14.4" hidden="false" customHeight="false" outlineLevel="0" collapsed="false">
      <c r="A3254" s="7" t="n">
        <v>41079</v>
      </c>
      <c r="B3254" s="10" t="n">
        <v>938.05</v>
      </c>
      <c r="C3254" s="10" t="n">
        <v>292.72</v>
      </c>
      <c r="D3254" s="10" t="n">
        <v>12837.33</v>
      </c>
      <c r="E3254" s="10" t="n">
        <v>2620.83</v>
      </c>
    </row>
    <row r="3255" customFormat="false" ht="14.4" hidden="false" customHeight="false" outlineLevel="0" collapsed="false">
      <c r="A3255" s="7" t="n">
        <v>41080</v>
      </c>
      <c r="B3255" s="10" t="n">
        <v>936.55</v>
      </c>
      <c r="C3255" s="10" t="n">
        <v>291.82</v>
      </c>
      <c r="D3255" s="10" t="n">
        <v>12824.39</v>
      </c>
      <c r="E3255" s="10" t="n">
        <v>2623.33</v>
      </c>
    </row>
    <row r="3256" customFormat="false" ht="14.4" hidden="false" customHeight="false" outlineLevel="0" collapsed="false">
      <c r="A3256" s="7" t="n">
        <v>41081</v>
      </c>
      <c r="B3256" s="10" t="n">
        <v>910.94</v>
      </c>
      <c r="C3256" s="10" t="n">
        <v>284.1</v>
      </c>
      <c r="D3256" s="10" t="n">
        <v>12573.57</v>
      </c>
      <c r="E3256" s="10" t="n">
        <v>2556.96</v>
      </c>
    </row>
    <row r="3257" customFormat="false" ht="14.4" hidden="false" customHeight="false" outlineLevel="0" collapsed="false">
      <c r="A3257" s="7" t="n">
        <v>41082</v>
      </c>
      <c r="B3257" s="10" t="n">
        <v>916.14</v>
      </c>
      <c r="C3257" s="10" t="n">
        <v>287.75</v>
      </c>
      <c r="D3257" s="10" t="n">
        <v>12640.78</v>
      </c>
      <c r="E3257" s="10" t="n">
        <v>2585.53</v>
      </c>
    </row>
    <row r="3258" customFormat="false" ht="14.4" hidden="false" customHeight="false" outlineLevel="0" collapsed="false">
      <c r="A3258" s="7" t="n">
        <v>41085</v>
      </c>
      <c r="B3258" s="10" t="n">
        <v>899.43</v>
      </c>
      <c r="C3258" s="10" t="n">
        <v>282.84</v>
      </c>
      <c r="D3258" s="10" t="n">
        <v>12502.66</v>
      </c>
      <c r="E3258" s="10" t="n">
        <v>2533.54</v>
      </c>
    </row>
    <row r="3259" customFormat="false" ht="14.4" hidden="false" customHeight="false" outlineLevel="0" collapsed="false">
      <c r="A3259" s="7" t="n">
        <v>41086</v>
      </c>
      <c r="B3259" s="10" t="n">
        <v>905.2</v>
      </c>
      <c r="C3259" s="10" t="n">
        <v>284.04</v>
      </c>
      <c r="D3259" s="10" t="n">
        <v>12534.67</v>
      </c>
      <c r="E3259" s="10" t="n">
        <v>2549.84</v>
      </c>
    </row>
    <row r="3260" customFormat="false" ht="14.4" hidden="false" customHeight="false" outlineLevel="0" collapsed="false">
      <c r="A3260" s="7" t="n">
        <v>41087</v>
      </c>
      <c r="B3260" s="10" t="n">
        <v>913.16</v>
      </c>
      <c r="C3260" s="10" t="n">
        <v>288.32</v>
      </c>
      <c r="D3260" s="10" t="n">
        <v>12627.01</v>
      </c>
      <c r="E3260" s="10" t="n">
        <v>2565.53</v>
      </c>
    </row>
    <row r="3261" customFormat="false" ht="14.4" hidden="false" customHeight="false" outlineLevel="0" collapsed="false">
      <c r="A3261" s="7" t="n">
        <v>41088</v>
      </c>
      <c r="B3261" s="10" t="n">
        <v>915.74</v>
      </c>
      <c r="C3261" s="10" t="n">
        <v>289.23</v>
      </c>
      <c r="D3261" s="10" t="n">
        <v>12602.26</v>
      </c>
      <c r="E3261" s="10" t="n">
        <v>2536.65</v>
      </c>
    </row>
    <row r="3262" customFormat="false" ht="14.4" hidden="false" customHeight="false" outlineLevel="0" collapsed="false">
      <c r="A3262" s="7" t="n">
        <v>41089</v>
      </c>
      <c r="B3262" s="10" t="n">
        <v>941.64</v>
      </c>
      <c r="C3262" s="10" t="n">
        <v>298.09</v>
      </c>
      <c r="D3262" s="10" t="n">
        <v>12880.09</v>
      </c>
      <c r="E3262" s="10" t="n">
        <v>2615.72</v>
      </c>
    </row>
    <row r="3263" customFormat="false" ht="14.4" hidden="false" customHeight="false" outlineLevel="0" collapsed="false">
      <c r="A3263" s="7" t="n">
        <v>41092</v>
      </c>
      <c r="B3263" s="10" t="n">
        <v>947.84</v>
      </c>
      <c r="C3263" s="10" t="n">
        <v>301.3</v>
      </c>
      <c r="D3263" s="10" t="n">
        <v>12871.39</v>
      </c>
      <c r="E3263" s="10" t="n">
        <v>2625.03</v>
      </c>
    </row>
    <row r="3264" customFormat="false" ht="14.4" hidden="false" customHeight="false" outlineLevel="0" collapsed="false">
      <c r="A3264" s="7" t="n">
        <v>41093</v>
      </c>
      <c r="B3264" s="10" t="n">
        <v>958.93</v>
      </c>
      <c r="C3264" s="10" t="n">
        <v>305.22</v>
      </c>
      <c r="D3264" s="10" t="n">
        <v>12943.82</v>
      </c>
      <c r="E3264" s="10" t="n">
        <v>2645.84</v>
      </c>
    </row>
    <row r="3265" customFormat="false" ht="14.4" hidden="false" customHeight="false" outlineLevel="0" collapsed="false">
      <c r="A3265" s="7" t="n">
        <v>41094</v>
      </c>
      <c r="B3265" s="10" t="n">
        <v>958.93</v>
      </c>
      <c r="C3265" s="10" t="n">
        <v>305.22</v>
      </c>
      <c r="D3265" s="10" t="n">
        <v>12943.82</v>
      </c>
      <c r="E3265" s="10" t="n">
        <v>2645.84</v>
      </c>
    </row>
    <row r="3266" customFormat="false" ht="14.4" hidden="false" customHeight="false" outlineLevel="0" collapsed="false">
      <c r="A3266" s="7" t="n">
        <v>41095</v>
      </c>
      <c r="B3266" s="10" t="n">
        <v>959.13</v>
      </c>
      <c r="C3266" s="10" t="n">
        <v>304.9</v>
      </c>
      <c r="D3266" s="10" t="n">
        <v>12896.67</v>
      </c>
      <c r="E3266" s="10" t="n">
        <v>2647.47</v>
      </c>
    </row>
    <row r="3267" customFormat="false" ht="14.4" hidden="false" customHeight="false" outlineLevel="0" collapsed="false">
      <c r="A3267" s="7" t="n">
        <v>41096</v>
      </c>
      <c r="B3267" s="10" t="n">
        <v>947.27</v>
      </c>
      <c r="C3267" s="10" t="n">
        <v>301.53</v>
      </c>
      <c r="D3267" s="10" t="n">
        <v>12772.47</v>
      </c>
      <c r="E3267" s="10" t="n">
        <v>2612.29</v>
      </c>
    </row>
    <row r="3268" customFormat="false" ht="14.4" hidden="false" customHeight="false" outlineLevel="0" collapsed="false">
      <c r="A3268" s="7" t="n">
        <v>41099</v>
      </c>
      <c r="B3268" s="10" t="n">
        <v>944.38</v>
      </c>
      <c r="C3268" s="10" t="n">
        <v>300.71</v>
      </c>
      <c r="D3268" s="10" t="n">
        <v>12736.29</v>
      </c>
      <c r="E3268" s="10" t="n">
        <v>2610.31</v>
      </c>
    </row>
    <row r="3269" customFormat="false" ht="14.4" hidden="false" customHeight="false" outlineLevel="0" collapsed="false">
      <c r="A3269" s="7" t="n">
        <v>41100</v>
      </c>
      <c r="B3269" s="10" t="n">
        <v>934.32</v>
      </c>
      <c r="C3269" s="10" t="n">
        <v>298.23</v>
      </c>
      <c r="D3269" s="10" t="n">
        <v>12653.12</v>
      </c>
      <c r="E3269" s="10" t="n">
        <v>2585.52</v>
      </c>
    </row>
    <row r="3270" customFormat="false" ht="14.4" hidden="false" customHeight="false" outlineLevel="0" collapsed="false">
      <c r="A3270" s="7" t="n">
        <v>41101</v>
      </c>
      <c r="B3270" s="10" t="n">
        <v>931.41</v>
      </c>
      <c r="C3270" s="10" t="n">
        <v>297.25</v>
      </c>
      <c r="D3270" s="10" t="n">
        <v>12604.53</v>
      </c>
      <c r="E3270" s="10" t="n">
        <v>2570.99</v>
      </c>
    </row>
    <row r="3271" customFormat="false" ht="14.4" hidden="false" customHeight="false" outlineLevel="0" collapsed="false">
      <c r="A3271" s="7" t="n">
        <v>41102</v>
      </c>
      <c r="B3271" s="10" t="n">
        <v>928.4</v>
      </c>
      <c r="C3271" s="10" t="n">
        <v>296.77</v>
      </c>
      <c r="D3271" s="10" t="n">
        <v>12573.27</v>
      </c>
      <c r="E3271" s="10" t="n">
        <v>2545.3</v>
      </c>
    </row>
    <row r="3272" customFormat="false" ht="14.4" hidden="false" customHeight="false" outlineLevel="0" collapsed="false">
      <c r="A3272" s="7" t="n">
        <v>41103</v>
      </c>
      <c r="B3272" s="10" t="n">
        <v>942.68</v>
      </c>
      <c r="C3272" s="10" t="n">
        <v>301.34</v>
      </c>
      <c r="D3272" s="10" t="n">
        <v>12777.09</v>
      </c>
      <c r="E3272" s="10" t="n">
        <v>2584.97</v>
      </c>
    </row>
    <row r="3273" customFormat="false" ht="14.4" hidden="false" customHeight="false" outlineLevel="0" collapsed="false">
      <c r="A3273" s="7" t="n">
        <v>41106</v>
      </c>
      <c r="B3273" s="10" t="n">
        <v>937.24</v>
      </c>
      <c r="C3273" s="10" t="n">
        <v>299.59</v>
      </c>
      <c r="D3273" s="10" t="n">
        <v>12727.21</v>
      </c>
      <c r="E3273" s="10" t="n">
        <v>2577.06</v>
      </c>
    </row>
    <row r="3274" customFormat="false" ht="14.4" hidden="false" customHeight="false" outlineLevel="0" collapsed="false">
      <c r="A3274" s="7" t="n">
        <v>41107</v>
      </c>
      <c r="B3274" s="10" t="n">
        <v>942.48</v>
      </c>
      <c r="C3274" s="10" t="n">
        <v>300.64</v>
      </c>
      <c r="D3274" s="10" t="n">
        <v>12805.54</v>
      </c>
      <c r="E3274" s="10" t="n">
        <v>2591.65</v>
      </c>
    </row>
    <row r="3275" customFormat="false" ht="14.4" hidden="false" customHeight="false" outlineLevel="0" collapsed="false">
      <c r="A3275" s="7" t="n">
        <v>41108</v>
      </c>
      <c r="B3275" s="10" t="n">
        <v>949.47</v>
      </c>
      <c r="C3275" s="10" t="n">
        <v>302.94</v>
      </c>
      <c r="D3275" s="10" t="n">
        <v>12908.7</v>
      </c>
      <c r="E3275" s="10" t="n">
        <v>2625.88</v>
      </c>
    </row>
    <row r="3276" customFormat="false" ht="14.4" hidden="false" customHeight="false" outlineLevel="0" collapsed="false">
      <c r="A3276" s="7" t="n">
        <v>41109</v>
      </c>
      <c r="B3276" s="10" t="n">
        <v>950.04</v>
      </c>
      <c r="C3276" s="10" t="n">
        <v>301.56</v>
      </c>
      <c r="D3276" s="10" t="n">
        <v>12943.36</v>
      </c>
      <c r="E3276" s="10" t="n">
        <v>2655.81</v>
      </c>
    </row>
    <row r="3277" customFormat="false" ht="14.4" hidden="false" customHeight="false" outlineLevel="0" collapsed="false">
      <c r="A3277" s="7" t="n">
        <v>41110</v>
      </c>
      <c r="B3277" s="10" t="n">
        <v>939.71</v>
      </c>
      <c r="C3277" s="10" t="n">
        <v>297.83</v>
      </c>
      <c r="D3277" s="10" t="n">
        <v>12822.57</v>
      </c>
      <c r="E3277" s="10" t="n">
        <v>2618.05</v>
      </c>
    </row>
    <row r="3278" customFormat="false" ht="14.4" hidden="false" customHeight="false" outlineLevel="0" collapsed="false">
      <c r="A3278" s="7" t="n">
        <v>41113</v>
      </c>
      <c r="B3278" s="10" t="n">
        <v>927.81</v>
      </c>
      <c r="C3278" s="10" t="n">
        <v>292.75</v>
      </c>
      <c r="D3278" s="10" t="n">
        <v>12721.46</v>
      </c>
      <c r="E3278" s="10" t="n">
        <v>2589.93</v>
      </c>
    </row>
    <row r="3279" customFormat="false" ht="14.4" hidden="false" customHeight="false" outlineLevel="0" collapsed="false">
      <c r="A3279" s="7" t="n">
        <v>41114</v>
      </c>
      <c r="B3279" s="10" t="n">
        <v>914.97</v>
      </c>
      <c r="C3279" s="10" t="n">
        <v>288.08</v>
      </c>
      <c r="D3279" s="10" t="n">
        <v>12617.32</v>
      </c>
      <c r="E3279" s="10" t="n">
        <v>2567.46</v>
      </c>
    </row>
    <row r="3280" customFormat="false" ht="14.4" hidden="false" customHeight="false" outlineLevel="0" collapsed="false">
      <c r="A3280" s="7" t="n">
        <v>41115</v>
      </c>
      <c r="B3280" s="10" t="n">
        <v>916.16</v>
      </c>
      <c r="C3280" s="10" t="n">
        <v>288.38</v>
      </c>
      <c r="D3280" s="10" t="n">
        <v>12676.05</v>
      </c>
      <c r="E3280" s="10" t="n">
        <v>2549.21</v>
      </c>
    </row>
    <row r="3281" customFormat="false" ht="14.4" hidden="false" customHeight="false" outlineLevel="0" collapsed="false">
      <c r="A3281" s="7" t="n">
        <v>41116</v>
      </c>
      <c r="B3281" s="10" t="n">
        <v>929.55</v>
      </c>
      <c r="C3281" s="10" t="n">
        <v>291.57</v>
      </c>
      <c r="D3281" s="10" t="n">
        <v>12887.93</v>
      </c>
      <c r="E3281" s="10" t="n">
        <v>2584.85</v>
      </c>
    </row>
    <row r="3282" customFormat="false" ht="14.4" hidden="false" customHeight="false" outlineLevel="0" collapsed="false">
      <c r="A3282" s="7" t="n">
        <v>41117</v>
      </c>
      <c r="B3282" s="10" t="n">
        <v>949.15</v>
      </c>
      <c r="C3282" s="10" t="n">
        <v>299.05</v>
      </c>
      <c r="D3282" s="10" t="n">
        <v>13075.66</v>
      </c>
      <c r="E3282" s="10" t="n">
        <v>2647.03</v>
      </c>
    </row>
    <row r="3283" customFormat="false" ht="14.4" hidden="false" customHeight="false" outlineLevel="0" collapsed="false">
      <c r="A3283" s="7" t="n">
        <v>41120</v>
      </c>
      <c r="B3283" s="10" t="n">
        <v>946.69</v>
      </c>
      <c r="C3283" s="10" t="n">
        <v>298.02</v>
      </c>
      <c r="D3283" s="10" t="n">
        <v>13073.01</v>
      </c>
      <c r="E3283" s="10" t="n">
        <v>2642.12</v>
      </c>
    </row>
    <row r="3284" customFormat="false" ht="14.4" hidden="false" customHeight="false" outlineLevel="0" collapsed="false">
      <c r="A3284" s="7" t="n">
        <v>41121</v>
      </c>
      <c r="B3284" s="10" t="n">
        <v>940.48</v>
      </c>
      <c r="C3284" s="10" t="n">
        <v>296.47</v>
      </c>
      <c r="D3284" s="10" t="n">
        <v>13008.68</v>
      </c>
      <c r="E3284" s="10" t="n">
        <v>2642.53</v>
      </c>
    </row>
    <row r="3285" customFormat="false" ht="14.4" hidden="false" customHeight="false" outlineLevel="0" collapsed="false">
      <c r="A3285" s="7" t="n">
        <v>41122</v>
      </c>
      <c r="B3285" s="10" t="n">
        <v>931.75</v>
      </c>
      <c r="C3285" s="10" t="n">
        <v>290.83</v>
      </c>
      <c r="D3285" s="10" t="n">
        <v>12971.06</v>
      </c>
      <c r="E3285" s="10" t="n">
        <v>2635.13</v>
      </c>
    </row>
    <row r="3286" customFormat="false" ht="14.4" hidden="false" customHeight="false" outlineLevel="0" collapsed="false">
      <c r="A3286" s="7" t="n">
        <v>41123</v>
      </c>
      <c r="B3286" s="10" t="n">
        <v>926.19</v>
      </c>
      <c r="C3286" s="10" t="n">
        <v>289.92</v>
      </c>
      <c r="D3286" s="10" t="n">
        <v>12878.88</v>
      </c>
      <c r="E3286" s="10" t="n">
        <v>2625.52</v>
      </c>
    </row>
    <row r="3287" customFormat="false" ht="14.4" hidden="false" customHeight="false" outlineLevel="0" collapsed="false">
      <c r="A3287" s="7" t="n">
        <v>41124</v>
      </c>
      <c r="B3287" s="10" t="n">
        <v>944.68</v>
      </c>
      <c r="C3287" s="10" t="n">
        <v>298.26</v>
      </c>
      <c r="D3287" s="10" t="n">
        <v>13096.17</v>
      </c>
      <c r="E3287" s="10" t="n">
        <v>2676</v>
      </c>
    </row>
    <row r="3288" customFormat="false" ht="14.4" hidden="false" customHeight="false" outlineLevel="0" collapsed="false">
      <c r="A3288" s="7" t="n">
        <v>41127</v>
      </c>
      <c r="B3288" s="10" t="n">
        <v>949.37</v>
      </c>
      <c r="C3288" s="10" t="n">
        <v>300.2</v>
      </c>
      <c r="D3288" s="10" t="n">
        <v>13117.51</v>
      </c>
      <c r="E3288" s="10" t="n">
        <v>2694.09</v>
      </c>
    </row>
    <row r="3289" customFormat="false" ht="14.4" hidden="false" customHeight="false" outlineLevel="0" collapsed="false">
      <c r="A3289" s="7" t="n">
        <v>41128</v>
      </c>
      <c r="B3289" s="10" t="n">
        <v>958.75</v>
      </c>
      <c r="C3289" s="10" t="n">
        <v>302.91</v>
      </c>
      <c r="D3289" s="10" t="n">
        <v>13168.6</v>
      </c>
      <c r="E3289" s="10" t="n">
        <v>2717.16</v>
      </c>
    </row>
    <row r="3290" customFormat="false" ht="14.4" hidden="false" customHeight="false" outlineLevel="0" collapsed="false">
      <c r="A3290" s="7" t="n">
        <v>41129</v>
      </c>
      <c r="B3290" s="10" t="n">
        <v>959.26</v>
      </c>
      <c r="C3290" s="10" t="n">
        <v>303.64</v>
      </c>
      <c r="D3290" s="10" t="n">
        <v>13175.64</v>
      </c>
      <c r="E3290" s="10" t="n">
        <v>2714.02</v>
      </c>
    </row>
    <row r="3291" customFormat="false" ht="14.4" hidden="false" customHeight="false" outlineLevel="0" collapsed="false">
      <c r="A3291" s="7" t="n">
        <v>41130</v>
      </c>
      <c r="B3291" s="10" t="n">
        <v>961.37</v>
      </c>
      <c r="C3291" s="10" t="n">
        <v>304.08</v>
      </c>
      <c r="D3291" s="10" t="n">
        <v>13165.19</v>
      </c>
      <c r="E3291" s="10" t="n">
        <v>2719.61</v>
      </c>
    </row>
    <row r="3292" customFormat="false" ht="14.4" hidden="false" customHeight="false" outlineLevel="0" collapsed="false">
      <c r="A3292" s="7" t="n">
        <v>41131</v>
      </c>
      <c r="B3292" s="10" t="n">
        <v>961.96</v>
      </c>
      <c r="C3292" s="10" t="n">
        <v>303.64</v>
      </c>
      <c r="D3292" s="10" t="n">
        <v>13207.95</v>
      </c>
      <c r="E3292" s="10" t="n">
        <v>2722.96</v>
      </c>
    </row>
    <row r="3293" customFormat="false" ht="14.4" hidden="false" customHeight="false" outlineLevel="0" collapsed="false">
      <c r="A3293" s="7" t="n">
        <v>41134</v>
      </c>
      <c r="B3293" s="10" t="n">
        <v>959.83</v>
      </c>
      <c r="C3293" s="10" t="n">
        <v>302.56</v>
      </c>
      <c r="D3293" s="10" t="n">
        <v>13169.43</v>
      </c>
      <c r="E3293" s="10" t="n">
        <v>2728.68</v>
      </c>
    </row>
    <row r="3294" customFormat="false" ht="14.4" hidden="false" customHeight="false" outlineLevel="0" collapsed="false">
      <c r="A3294" s="7" t="n">
        <v>41135</v>
      </c>
      <c r="B3294" s="10" t="n">
        <v>958.09</v>
      </c>
      <c r="C3294" s="10" t="n">
        <v>301.66</v>
      </c>
      <c r="D3294" s="10" t="n">
        <v>13172.14</v>
      </c>
      <c r="E3294" s="10" t="n">
        <v>2727.79</v>
      </c>
    </row>
    <row r="3295" customFormat="false" ht="14.4" hidden="false" customHeight="false" outlineLevel="0" collapsed="false">
      <c r="A3295" s="7" t="n">
        <v>41136</v>
      </c>
      <c r="B3295" s="10" t="n">
        <v>964.05</v>
      </c>
      <c r="C3295" s="10" t="n">
        <v>304.68</v>
      </c>
      <c r="D3295" s="10" t="n">
        <v>13164.78</v>
      </c>
      <c r="E3295" s="10" t="n">
        <v>2735.47</v>
      </c>
    </row>
    <row r="3296" customFormat="false" ht="14.4" hidden="false" customHeight="false" outlineLevel="0" collapsed="false">
      <c r="A3296" s="7" t="n">
        <v>41137</v>
      </c>
      <c r="B3296" s="10" t="n">
        <v>973.1</v>
      </c>
      <c r="C3296" s="10" t="n">
        <v>307.98</v>
      </c>
      <c r="D3296" s="10" t="n">
        <v>13250.11</v>
      </c>
      <c r="E3296" s="10" t="n">
        <v>2768.09</v>
      </c>
    </row>
    <row r="3297" customFormat="false" ht="14.4" hidden="false" customHeight="false" outlineLevel="0" collapsed="false">
      <c r="A3297" s="7" t="n">
        <v>41138</v>
      </c>
      <c r="B3297" s="10" t="n">
        <v>977.85</v>
      </c>
      <c r="C3297" s="10" t="n">
        <v>310.67</v>
      </c>
      <c r="D3297" s="10" t="n">
        <v>13275.2</v>
      </c>
      <c r="E3297" s="10" t="n">
        <v>2780.3</v>
      </c>
    </row>
    <row r="3298" customFormat="false" ht="14.4" hidden="false" customHeight="false" outlineLevel="0" collapsed="false">
      <c r="A3298" s="7" t="n">
        <v>41141</v>
      </c>
      <c r="B3298" s="10" t="n">
        <v>974.24</v>
      </c>
      <c r="C3298" s="10" t="n">
        <v>310.09</v>
      </c>
      <c r="D3298" s="10" t="n">
        <v>13271.64</v>
      </c>
      <c r="E3298" s="10" t="n">
        <v>2784.33</v>
      </c>
    </row>
    <row r="3299" customFormat="false" ht="14.4" hidden="false" customHeight="false" outlineLevel="0" collapsed="false">
      <c r="A3299" s="7" t="n">
        <v>41142</v>
      </c>
      <c r="B3299" s="10" t="n">
        <v>975.85</v>
      </c>
      <c r="C3299" s="10" t="n">
        <v>309.83</v>
      </c>
      <c r="D3299" s="10" t="n">
        <v>13203.58</v>
      </c>
      <c r="E3299" s="10" t="n">
        <v>2772.2</v>
      </c>
    </row>
    <row r="3300" customFormat="false" ht="14.4" hidden="false" customHeight="false" outlineLevel="0" collapsed="false">
      <c r="A3300" s="7" t="n">
        <v>41143</v>
      </c>
      <c r="B3300" s="10" t="n">
        <v>973.92</v>
      </c>
      <c r="C3300" s="10" t="n">
        <v>308.62</v>
      </c>
      <c r="D3300" s="10" t="n">
        <v>13172.76</v>
      </c>
      <c r="E3300" s="10" t="n">
        <v>2783.42</v>
      </c>
    </row>
    <row r="3301" customFormat="false" ht="14.4" hidden="false" customHeight="false" outlineLevel="0" collapsed="false">
      <c r="A3301" s="7" t="n">
        <v>41144</v>
      </c>
      <c r="B3301" s="10" t="n">
        <v>967.12</v>
      </c>
      <c r="C3301" s="10" t="n">
        <v>305.66</v>
      </c>
      <c r="D3301" s="10" t="n">
        <v>13057.46</v>
      </c>
      <c r="E3301" s="10" t="n">
        <v>2762.02</v>
      </c>
    </row>
    <row r="3302" customFormat="false" ht="14.4" hidden="false" customHeight="false" outlineLevel="0" collapsed="false">
      <c r="A3302" s="7" t="n">
        <v>41145</v>
      </c>
      <c r="B3302" s="10" t="n">
        <v>970.16</v>
      </c>
      <c r="C3302" s="10" t="n">
        <v>306.62</v>
      </c>
      <c r="D3302" s="10" t="n">
        <v>13157.97</v>
      </c>
      <c r="E3302" s="10" t="n">
        <v>2778.05</v>
      </c>
    </row>
    <row r="3303" customFormat="false" ht="14.4" hidden="false" customHeight="false" outlineLevel="0" collapsed="false">
      <c r="A3303" s="7" t="n">
        <v>41148</v>
      </c>
      <c r="B3303" s="10" t="n">
        <v>969.35</v>
      </c>
      <c r="C3303" s="10" t="n">
        <v>307.07</v>
      </c>
      <c r="D3303" s="10" t="n">
        <v>13124.67</v>
      </c>
      <c r="E3303" s="10" t="n">
        <v>2782.55</v>
      </c>
    </row>
    <row r="3304" customFormat="false" ht="14.4" hidden="false" customHeight="false" outlineLevel="0" collapsed="false">
      <c r="A3304" s="7" t="n">
        <v>41149</v>
      </c>
      <c r="B3304" s="10" t="n">
        <v>973.31</v>
      </c>
      <c r="C3304" s="10" t="n">
        <v>308.52</v>
      </c>
      <c r="D3304" s="10" t="n">
        <v>13102.99</v>
      </c>
      <c r="E3304" s="10" t="n">
        <v>2782.69</v>
      </c>
    </row>
    <row r="3305" customFormat="false" ht="14.4" hidden="false" customHeight="false" outlineLevel="0" collapsed="false">
      <c r="A3305" s="7" t="n">
        <v>41150</v>
      </c>
      <c r="B3305" s="10" t="n">
        <v>974.53</v>
      </c>
      <c r="C3305" s="10" t="n">
        <v>310.04</v>
      </c>
      <c r="D3305" s="10" t="n">
        <v>13107.48</v>
      </c>
      <c r="E3305" s="10" t="n">
        <v>2784</v>
      </c>
    </row>
    <row r="3306" customFormat="false" ht="14.4" hidden="false" customHeight="false" outlineLevel="0" collapsed="false">
      <c r="A3306" s="7" t="n">
        <v>41151</v>
      </c>
      <c r="B3306" s="10" t="n">
        <v>966.66</v>
      </c>
      <c r="C3306" s="10" t="n">
        <v>306.68</v>
      </c>
      <c r="D3306" s="10" t="n">
        <v>13000.71</v>
      </c>
      <c r="E3306" s="10" t="n">
        <v>2753.74</v>
      </c>
    </row>
    <row r="3307" customFormat="false" ht="14.4" hidden="false" customHeight="false" outlineLevel="0" collapsed="false">
      <c r="A3307" s="7" t="n">
        <v>41152</v>
      </c>
      <c r="B3307" s="10" t="n">
        <v>971.55</v>
      </c>
      <c r="C3307" s="10" t="n">
        <v>307.74</v>
      </c>
      <c r="D3307" s="10" t="n">
        <v>13090.84</v>
      </c>
      <c r="E3307" s="10" t="n">
        <v>2772.24</v>
      </c>
    </row>
    <row r="3308" customFormat="false" ht="14.4" hidden="false" customHeight="false" outlineLevel="0" collapsed="false">
      <c r="A3308" s="7" t="n">
        <v>41155</v>
      </c>
      <c r="B3308" s="10" t="n">
        <v>971.55</v>
      </c>
      <c r="C3308" s="10" t="n">
        <v>307.74</v>
      </c>
      <c r="D3308" s="10" t="n">
        <v>13090.84</v>
      </c>
      <c r="E3308" s="10" t="n">
        <v>2772.24</v>
      </c>
    </row>
    <row r="3309" customFormat="false" ht="14.4" hidden="false" customHeight="false" outlineLevel="0" collapsed="false">
      <c r="A3309" s="7" t="n">
        <v>41156</v>
      </c>
      <c r="B3309" s="10" t="n">
        <v>982.34</v>
      </c>
      <c r="C3309" s="10" t="n">
        <v>310.97</v>
      </c>
      <c r="D3309" s="10" t="n">
        <v>13035.94</v>
      </c>
      <c r="E3309" s="10" t="n">
        <v>2772.03</v>
      </c>
    </row>
    <row r="3310" customFormat="false" ht="14.4" hidden="false" customHeight="false" outlineLevel="0" collapsed="false">
      <c r="A3310" s="7" t="n">
        <v>41157</v>
      </c>
      <c r="B3310" s="10" t="n">
        <v>980.67</v>
      </c>
      <c r="C3310" s="10" t="n">
        <v>310.26</v>
      </c>
      <c r="D3310" s="10" t="n">
        <v>13047.48</v>
      </c>
      <c r="E3310" s="10" t="n">
        <v>2766.95</v>
      </c>
    </row>
    <row r="3311" customFormat="false" ht="14.4" hidden="false" customHeight="false" outlineLevel="0" collapsed="false">
      <c r="A3311" s="7" t="n">
        <v>41158</v>
      </c>
      <c r="B3311" s="10" t="n">
        <v>999.63</v>
      </c>
      <c r="C3311" s="10" t="n">
        <v>317.26</v>
      </c>
      <c r="D3311" s="10" t="n">
        <v>13292</v>
      </c>
      <c r="E3311" s="10" t="n">
        <v>2829.71</v>
      </c>
    </row>
    <row r="3312" customFormat="false" ht="14.4" hidden="false" customHeight="false" outlineLevel="0" collapsed="false">
      <c r="A3312" s="7" t="n">
        <v>41159</v>
      </c>
      <c r="B3312" s="10" t="n">
        <v>1004.6</v>
      </c>
      <c r="C3312" s="10" t="n">
        <v>319.59</v>
      </c>
      <c r="D3312" s="10" t="n">
        <v>13306.64</v>
      </c>
      <c r="E3312" s="10" t="n">
        <v>2825.11</v>
      </c>
    </row>
    <row r="3313" customFormat="false" ht="14.4" hidden="false" customHeight="false" outlineLevel="0" collapsed="false">
      <c r="A3313" s="7" t="n">
        <v>41162</v>
      </c>
      <c r="B3313" s="10" t="n">
        <v>1000.44</v>
      </c>
      <c r="C3313" s="10" t="n">
        <v>318.72</v>
      </c>
      <c r="D3313" s="10" t="n">
        <v>13254.29</v>
      </c>
      <c r="E3313" s="10" t="n">
        <v>2788.35</v>
      </c>
    </row>
    <row r="3314" customFormat="false" ht="14.4" hidden="false" customHeight="false" outlineLevel="0" collapsed="false">
      <c r="A3314" s="7" t="n">
        <v>41163</v>
      </c>
      <c r="B3314" s="10" t="n">
        <v>1001.67</v>
      </c>
      <c r="C3314" s="10" t="n">
        <v>320.1</v>
      </c>
      <c r="D3314" s="10" t="n">
        <v>13323.36</v>
      </c>
      <c r="E3314" s="10" t="n">
        <v>2784.89</v>
      </c>
    </row>
    <row r="3315" customFormat="false" ht="14.4" hidden="false" customHeight="false" outlineLevel="0" collapsed="false">
      <c r="A3315" s="7" t="n">
        <v>41164</v>
      </c>
      <c r="B3315" s="10" t="n">
        <v>1005.1</v>
      </c>
      <c r="C3315" s="10" t="n">
        <v>321.42</v>
      </c>
      <c r="D3315" s="10" t="n">
        <v>13333.35</v>
      </c>
      <c r="E3315" s="10" t="n">
        <v>2791.68</v>
      </c>
    </row>
    <row r="3316" customFormat="false" ht="14.4" hidden="false" customHeight="false" outlineLevel="0" collapsed="false">
      <c r="A3316" s="7" t="n">
        <v>41165</v>
      </c>
      <c r="B3316" s="10" t="n">
        <v>1015.35</v>
      </c>
      <c r="C3316" s="10" t="n">
        <v>325.81</v>
      </c>
      <c r="D3316" s="10" t="n">
        <v>13539.86</v>
      </c>
      <c r="E3316" s="10" t="n">
        <v>2831.35</v>
      </c>
    </row>
    <row r="3317" customFormat="false" ht="14.4" hidden="false" customHeight="false" outlineLevel="0" collapsed="false">
      <c r="A3317" s="7" t="n">
        <v>41166</v>
      </c>
      <c r="B3317" s="10" t="n">
        <v>1026.85</v>
      </c>
      <c r="C3317" s="10" t="n">
        <v>329.27</v>
      </c>
      <c r="D3317" s="10" t="n">
        <v>13593.37</v>
      </c>
      <c r="E3317" s="10" t="n">
        <v>2855.23</v>
      </c>
    </row>
    <row r="3318" customFormat="false" ht="14.4" hidden="false" customHeight="false" outlineLevel="0" collapsed="false">
      <c r="A3318" s="7" t="n">
        <v>41169</v>
      </c>
      <c r="B3318" s="10" t="n">
        <v>1015.75</v>
      </c>
      <c r="C3318" s="10" t="n">
        <v>326.37</v>
      </c>
      <c r="D3318" s="10" t="n">
        <v>13553.1</v>
      </c>
      <c r="E3318" s="10" t="n">
        <v>2856.44</v>
      </c>
    </row>
    <row r="3319" customFormat="false" ht="14.4" hidden="false" customHeight="false" outlineLevel="0" collapsed="false">
      <c r="A3319" s="7" t="n">
        <v>41170</v>
      </c>
      <c r="B3319" s="10" t="n">
        <v>1009.39</v>
      </c>
      <c r="C3319" s="10" t="n">
        <v>325.71</v>
      </c>
      <c r="D3319" s="10" t="n">
        <v>13564.64</v>
      </c>
      <c r="E3319" s="10" t="n">
        <v>2857.38</v>
      </c>
    </row>
    <row r="3320" customFormat="false" ht="14.4" hidden="false" customHeight="false" outlineLevel="0" collapsed="false">
      <c r="A3320" s="7" t="n">
        <v>41171</v>
      </c>
      <c r="B3320" s="10" t="n">
        <v>1012.7</v>
      </c>
      <c r="C3320" s="10" t="n">
        <v>325.35</v>
      </c>
      <c r="D3320" s="10" t="n">
        <v>13577.96</v>
      </c>
      <c r="E3320" s="10" t="n">
        <v>2864.03</v>
      </c>
    </row>
    <row r="3321" customFormat="false" ht="14.4" hidden="false" customHeight="false" outlineLevel="0" collapsed="false">
      <c r="A3321" s="7" t="n">
        <v>41172</v>
      </c>
      <c r="B3321" s="10" t="n">
        <v>1006.06</v>
      </c>
      <c r="C3321" s="10" t="n">
        <v>323.51</v>
      </c>
      <c r="D3321" s="10" t="n">
        <v>13596.93</v>
      </c>
      <c r="E3321" s="10" t="n">
        <v>2861.7</v>
      </c>
    </row>
    <row r="3322" customFormat="false" ht="14.4" hidden="false" customHeight="false" outlineLevel="0" collapsed="false">
      <c r="A3322" s="7" t="n">
        <v>41173</v>
      </c>
      <c r="B3322" s="10" t="n">
        <v>1006.04</v>
      </c>
      <c r="C3322" s="10" t="n">
        <v>324.51</v>
      </c>
      <c r="D3322" s="10" t="n">
        <v>13579.47</v>
      </c>
      <c r="E3322" s="10" t="n">
        <v>2861.64</v>
      </c>
    </row>
    <row r="3323" customFormat="false" ht="14.4" hidden="false" customHeight="false" outlineLevel="0" collapsed="false">
      <c r="A3323" s="7" t="n">
        <v>41176</v>
      </c>
      <c r="B3323" s="10" t="n">
        <v>1003.61</v>
      </c>
      <c r="C3323" s="10" t="n">
        <v>323.92</v>
      </c>
      <c r="D3323" s="10" t="n">
        <v>13558.92</v>
      </c>
      <c r="E3323" s="10" t="n">
        <v>2843.98</v>
      </c>
    </row>
    <row r="3324" customFormat="false" ht="14.4" hidden="false" customHeight="false" outlineLevel="0" collapsed="false">
      <c r="A3324" s="7" t="n">
        <v>41177</v>
      </c>
      <c r="B3324" s="10" t="n">
        <v>987.96</v>
      </c>
      <c r="C3324" s="10" t="n">
        <v>318.72</v>
      </c>
      <c r="D3324" s="10" t="n">
        <v>13457.55</v>
      </c>
      <c r="E3324" s="10" t="n">
        <v>2804.53</v>
      </c>
    </row>
    <row r="3325" customFormat="false" ht="14.4" hidden="false" customHeight="false" outlineLevel="0" collapsed="false">
      <c r="A3325" s="7" t="n">
        <v>41178</v>
      </c>
      <c r="B3325" s="10" t="n">
        <v>981.35</v>
      </c>
      <c r="C3325" s="10" t="n">
        <v>316.55</v>
      </c>
      <c r="D3325" s="10" t="n">
        <v>13413.51</v>
      </c>
      <c r="E3325" s="10" t="n">
        <v>2781.63</v>
      </c>
    </row>
    <row r="3326" customFormat="false" ht="14.4" hidden="false" customHeight="false" outlineLevel="0" collapsed="false">
      <c r="A3326" s="7" t="n">
        <v>41179</v>
      </c>
      <c r="B3326" s="10" t="n">
        <v>992.14</v>
      </c>
      <c r="C3326" s="10" t="n">
        <v>319.91</v>
      </c>
      <c r="D3326" s="10" t="n">
        <v>13485.97</v>
      </c>
      <c r="E3326" s="10" t="n">
        <v>2821.6</v>
      </c>
    </row>
    <row r="3327" customFormat="false" ht="14.4" hidden="false" customHeight="false" outlineLevel="0" collapsed="false">
      <c r="A3327" s="7" t="n">
        <v>41180</v>
      </c>
      <c r="B3327" s="10" t="n">
        <v>989.02</v>
      </c>
      <c r="C3327" s="10" t="n">
        <v>317</v>
      </c>
      <c r="D3327" s="10" t="n">
        <v>13437.13</v>
      </c>
      <c r="E3327" s="10" t="n">
        <v>2799.19</v>
      </c>
    </row>
    <row r="3328" customFormat="false" ht="14.4" hidden="false" customHeight="false" outlineLevel="0" collapsed="false">
      <c r="A3328" s="7" t="n">
        <v>41183</v>
      </c>
      <c r="B3328" s="10" t="n">
        <v>984.19</v>
      </c>
      <c r="C3328" s="10" t="n">
        <v>318.73</v>
      </c>
      <c r="D3328" s="10" t="n">
        <v>13515.11</v>
      </c>
      <c r="E3328" s="10" t="n">
        <v>2794.28</v>
      </c>
    </row>
    <row r="3329" customFormat="false" ht="14.4" hidden="false" customHeight="false" outlineLevel="0" collapsed="false">
      <c r="A3329" s="7" t="n">
        <v>41184</v>
      </c>
      <c r="B3329" s="10" t="n">
        <v>987.57</v>
      </c>
      <c r="C3329" s="10" t="n">
        <v>318.96</v>
      </c>
      <c r="D3329" s="10" t="n">
        <v>13482.36</v>
      </c>
      <c r="E3329" s="10" t="n">
        <v>2799.29</v>
      </c>
    </row>
    <row r="3330" customFormat="false" ht="14.4" hidden="false" customHeight="false" outlineLevel="0" collapsed="false">
      <c r="A3330" s="7" t="n">
        <v>41185</v>
      </c>
      <c r="B3330" s="10" t="n">
        <v>987.81</v>
      </c>
      <c r="C3330" s="10" t="n">
        <v>317.88</v>
      </c>
      <c r="D3330" s="10" t="n">
        <v>13494.61</v>
      </c>
      <c r="E3330" s="10" t="n">
        <v>2818.84</v>
      </c>
    </row>
    <row r="3331" customFormat="false" ht="14.4" hidden="false" customHeight="false" outlineLevel="0" collapsed="false">
      <c r="A3331" s="7" t="n">
        <v>41186</v>
      </c>
      <c r="B3331" s="10" t="n">
        <v>996.14</v>
      </c>
      <c r="C3331" s="10" t="n">
        <v>320.52</v>
      </c>
      <c r="D3331" s="10" t="n">
        <v>13575.36</v>
      </c>
      <c r="E3331" s="10" t="n">
        <v>2828.6</v>
      </c>
    </row>
    <row r="3332" customFormat="false" ht="14.4" hidden="false" customHeight="false" outlineLevel="0" collapsed="false">
      <c r="A3332" s="7" t="n">
        <v>41187</v>
      </c>
      <c r="B3332" s="10" t="n">
        <v>996.36</v>
      </c>
      <c r="C3332" s="10" t="n">
        <v>320.52</v>
      </c>
      <c r="D3332" s="10" t="n">
        <v>13610.15</v>
      </c>
      <c r="E3332" s="10" t="n">
        <v>2811.94</v>
      </c>
    </row>
    <row r="3333" customFormat="false" ht="14.4" hidden="false" customHeight="false" outlineLevel="0" collapsed="false">
      <c r="A3333" s="7" t="n">
        <v>41190</v>
      </c>
      <c r="B3333" s="10" t="n">
        <v>992.94</v>
      </c>
      <c r="C3333" s="10" t="n">
        <v>318.9</v>
      </c>
      <c r="D3333" s="10" t="n">
        <v>13583.65</v>
      </c>
      <c r="E3333" s="10" t="n">
        <v>2786.92</v>
      </c>
    </row>
    <row r="3334" customFormat="false" ht="14.4" hidden="false" customHeight="false" outlineLevel="0" collapsed="false">
      <c r="A3334" s="7" t="n">
        <v>41191</v>
      </c>
      <c r="B3334" s="10" t="n">
        <v>982.83</v>
      </c>
      <c r="C3334" s="10" t="n">
        <v>314.73</v>
      </c>
      <c r="D3334" s="10" t="n">
        <v>13473.53</v>
      </c>
      <c r="E3334" s="10" t="n">
        <v>2741.92</v>
      </c>
    </row>
    <row r="3335" customFormat="false" ht="14.4" hidden="false" customHeight="false" outlineLevel="0" collapsed="false">
      <c r="A3335" s="7" t="n">
        <v>41192</v>
      </c>
      <c r="B3335" s="10" t="n">
        <v>978.3</v>
      </c>
      <c r="C3335" s="10" t="n">
        <v>314.19</v>
      </c>
      <c r="D3335" s="10" t="n">
        <v>13344.97</v>
      </c>
      <c r="E3335" s="10" t="n">
        <v>2728.54</v>
      </c>
    </row>
    <row r="3336" customFormat="false" ht="14.4" hidden="false" customHeight="false" outlineLevel="0" collapsed="false">
      <c r="A3336" s="7" t="n">
        <v>41193</v>
      </c>
      <c r="B3336" s="10" t="n">
        <v>982.81</v>
      </c>
      <c r="C3336" s="10" t="n">
        <v>314.83</v>
      </c>
      <c r="D3336" s="10" t="n">
        <v>13326.39</v>
      </c>
      <c r="E3336" s="10" t="n">
        <v>2719.21</v>
      </c>
    </row>
    <row r="3337" customFormat="false" ht="14.4" hidden="false" customHeight="false" outlineLevel="0" collapsed="false">
      <c r="A3337" s="7" t="n">
        <v>41194</v>
      </c>
      <c r="B3337" s="10" t="n">
        <v>975.61</v>
      </c>
      <c r="C3337" s="10" t="n">
        <v>311.4</v>
      </c>
      <c r="D3337" s="10" t="n">
        <v>13328.85</v>
      </c>
      <c r="E3337" s="10" t="n">
        <v>2720.14</v>
      </c>
    </row>
    <row r="3338" customFormat="false" ht="14.4" hidden="false" customHeight="false" outlineLevel="0" collapsed="false">
      <c r="A3338" s="7" t="n">
        <v>41197</v>
      </c>
      <c r="B3338" s="10" t="n">
        <v>983.85</v>
      </c>
      <c r="C3338" s="10" t="n">
        <v>313.36</v>
      </c>
      <c r="D3338" s="10" t="n">
        <v>13424.23</v>
      </c>
      <c r="E3338" s="10" t="n">
        <v>2739.87</v>
      </c>
    </row>
    <row r="3339" customFormat="false" ht="14.4" hidden="false" customHeight="false" outlineLevel="0" collapsed="false">
      <c r="A3339" s="7" t="n">
        <v>41198</v>
      </c>
      <c r="B3339" s="10" t="n">
        <v>994.19</v>
      </c>
      <c r="C3339" s="10" t="n">
        <v>315.58</v>
      </c>
      <c r="D3339" s="10" t="n">
        <v>13551.78</v>
      </c>
      <c r="E3339" s="10" t="n">
        <v>2778.38</v>
      </c>
    </row>
    <row r="3340" customFormat="false" ht="14.4" hidden="false" customHeight="false" outlineLevel="0" collapsed="false">
      <c r="A3340" s="7" t="n">
        <v>41199</v>
      </c>
      <c r="B3340" s="10" t="n">
        <v>1001.8</v>
      </c>
      <c r="C3340" s="10" t="n">
        <v>318.75</v>
      </c>
      <c r="D3340" s="10" t="n">
        <v>13557</v>
      </c>
      <c r="E3340" s="10" t="n">
        <v>2775.62</v>
      </c>
    </row>
    <row r="3341" customFormat="false" ht="14.4" hidden="false" customHeight="false" outlineLevel="0" collapsed="false">
      <c r="A3341" s="7" t="n">
        <v>41200</v>
      </c>
      <c r="B3341" s="10" t="n">
        <v>1001.24</v>
      </c>
      <c r="C3341" s="10" t="n">
        <v>317.16</v>
      </c>
      <c r="D3341" s="10" t="n">
        <v>13548.94</v>
      </c>
      <c r="E3341" s="10" t="n">
        <v>2744.17</v>
      </c>
    </row>
    <row r="3342" customFormat="false" ht="14.4" hidden="false" customHeight="false" outlineLevel="0" collapsed="false">
      <c r="A3342" s="7" t="n">
        <v>41201</v>
      </c>
      <c r="B3342" s="10" t="n">
        <v>987.4</v>
      </c>
      <c r="C3342" s="10" t="n">
        <v>312</v>
      </c>
      <c r="D3342" s="10" t="n">
        <v>13343.51</v>
      </c>
      <c r="E3342" s="10" t="n">
        <v>2678.32</v>
      </c>
    </row>
    <row r="3343" customFormat="false" ht="14.4" hidden="false" customHeight="false" outlineLevel="0" collapsed="false">
      <c r="A3343" s="7" t="n">
        <v>41204</v>
      </c>
      <c r="B3343" s="10" t="n">
        <v>985.47</v>
      </c>
      <c r="C3343" s="10" t="n">
        <v>311.69</v>
      </c>
      <c r="D3343" s="10" t="n">
        <v>13345.89</v>
      </c>
      <c r="E3343" s="10" t="n">
        <v>2694.56</v>
      </c>
    </row>
    <row r="3344" customFormat="false" ht="14.4" hidden="false" customHeight="false" outlineLevel="0" collapsed="false">
      <c r="A3344" s="7" t="n">
        <v>41205</v>
      </c>
      <c r="B3344" s="10" t="n">
        <v>979</v>
      </c>
      <c r="C3344" s="10" t="n">
        <v>309.83</v>
      </c>
      <c r="D3344" s="10" t="n">
        <v>13102.53</v>
      </c>
      <c r="E3344" s="10" t="n">
        <v>2666.02</v>
      </c>
    </row>
    <row r="3345" customFormat="false" ht="14.4" hidden="false" customHeight="false" outlineLevel="0" collapsed="false">
      <c r="A3345" s="7" t="n">
        <v>41206</v>
      </c>
      <c r="B3345" s="10" t="n">
        <v>975.85</v>
      </c>
      <c r="C3345" s="10" t="n">
        <v>309.34</v>
      </c>
      <c r="D3345" s="10" t="n">
        <v>13077.34</v>
      </c>
      <c r="E3345" s="10" t="n">
        <v>2655.55</v>
      </c>
    </row>
    <row r="3346" customFormat="false" ht="14.4" hidden="false" customHeight="false" outlineLevel="0" collapsed="false">
      <c r="A3346" s="7" t="n">
        <v>41207</v>
      </c>
      <c r="B3346" s="10" t="n">
        <v>977.48</v>
      </c>
      <c r="C3346" s="10" t="n">
        <v>310.3</v>
      </c>
      <c r="D3346" s="10" t="n">
        <v>13103.68</v>
      </c>
      <c r="E3346" s="10" t="n">
        <v>2657.66</v>
      </c>
    </row>
    <row r="3347" customFormat="false" ht="14.4" hidden="false" customHeight="false" outlineLevel="0" collapsed="false">
      <c r="A3347" s="7" t="n">
        <v>41208</v>
      </c>
      <c r="B3347" s="10" t="n">
        <v>974.74</v>
      </c>
      <c r="C3347" s="10" t="n">
        <v>308.6</v>
      </c>
      <c r="D3347" s="10" t="n">
        <v>13107.21</v>
      </c>
      <c r="E3347" s="10" t="n">
        <v>2665.83</v>
      </c>
    </row>
    <row r="3348" customFormat="false" ht="14.4" hidden="false" customHeight="false" outlineLevel="0" collapsed="false">
      <c r="A3348" s="7" t="n">
        <v>41211</v>
      </c>
      <c r="B3348" s="10" t="n">
        <v>974.74</v>
      </c>
      <c r="C3348" s="10" t="n">
        <v>308.6</v>
      </c>
      <c r="D3348" s="10" t="n">
        <v>13107.21</v>
      </c>
      <c r="E3348" s="10" t="n">
        <v>2665.83</v>
      </c>
    </row>
    <row r="3349" customFormat="false" ht="14.4" hidden="false" customHeight="false" outlineLevel="0" collapsed="false">
      <c r="A3349" s="7" t="n">
        <v>41212</v>
      </c>
      <c r="B3349" s="10" t="n">
        <v>974.74</v>
      </c>
      <c r="C3349" s="10" t="n">
        <v>308.6</v>
      </c>
      <c r="D3349" s="10" t="n">
        <v>13107.21</v>
      </c>
      <c r="E3349" s="10" t="n">
        <v>2665.83</v>
      </c>
    </row>
    <row r="3350" customFormat="false" ht="14.4" hidden="false" customHeight="false" outlineLevel="0" collapsed="false">
      <c r="A3350" s="7" t="n">
        <v>41213</v>
      </c>
      <c r="B3350" s="10" t="n">
        <v>980.45</v>
      </c>
      <c r="C3350" s="10" t="n">
        <v>310.8</v>
      </c>
      <c r="D3350" s="10" t="n">
        <v>13096.46</v>
      </c>
      <c r="E3350" s="10" t="n">
        <v>2647.92</v>
      </c>
    </row>
    <row r="3351" customFormat="false" ht="14.4" hidden="false" customHeight="false" outlineLevel="0" collapsed="false">
      <c r="A3351" s="7" t="n">
        <v>41214</v>
      </c>
      <c r="B3351" s="10" t="n">
        <v>1003.57</v>
      </c>
      <c r="C3351" s="10" t="n">
        <v>314.87</v>
      </c>
      <c r="D3351" s="10" t="n">
        <v>13232.62</v>
      </c>
      <c r="E3351" s="10" t="n">
        <v>2687.52</v>
      </c>
    </row>
    <row r="3352" customFormat="false" ht="14.4" hidden="false" customHeight="false" outlineLevel="0" collapsed="false">
      <c r="A3352" s="7" t="n">
        <v>41215</v>
      </c>
      <c r="B3352" s="10" t="n">
        <v>987.8</v>
      </c>
      <c r="C3352" s="10" t="n">
        <v>311.1</v>
      </c>
      <c r="D3352" s="10" t="n">
        <v>13093.16</v>
      </c>
      <c r="E3352" s="10" t="n">
        <v>2656.28</v>
      </c>
    </row>
    <row r="3353" customFormat="false" ht="14.4" hidden="false" customHeight="false" outlineLevel="0" collapsed="false">
      <c r="A3353" s="7" t="n">
        <v>41218</v>
      </c>
      <c r="B3353" s="10" t="n">
        <v>993.38</v>
      </c>
      <c r="C3353" s="10" t="n">
        <v>313.35</v>
      </c>
      <c r="D3353" s="10" t="n">
        <v>13112.44</v>
      </c>
      <c r="E3353" s="10" t="n">
        <v>2672.91</v>
      </c>
    </row>
    <row r="3354" customFormat="false" ht="14.4" hidden="false" customHeight="false" outlineLevel="0" collapsed="false">
      <c r="A3354" s="7" t="n">
        <v>41219</v>
      </c>
      <c r="B3354" s="10" t="n">
        <v>1002.91</v>
      </c>
      <c r="C3354" s="10" t="n">
        <v>316.83</v>
      </c>
      <c r="D3354" s="10" t="n">
        <v>13245.68</v>
      </c>
      <c r="E3354" s="10" t="n">
        <v>2681.05</v>
      </c>
    </row>
    <row r="3355" customFormat="false" ht="14.4" hidden="false" customHeight="false" outlineLevel="0" collapsed="false">
      <c r="A3355" s="7" t="n">
        <v>41220</v>
      </c>
      <c r="B3355" s="10" t="n">
        <v>981.31</v>
      </c>
      <c r="C3355" s="10" t="n">
        <v>308.31</v>
      </c>
      <c r="D3355" s="10" t="n">
        <v>12932.73</v>
      </c>
      <c r="E3355" s="10" t="n">
        <v>2612.69</v>
      </c>
    </row>
    <row r="3356" customFormat="false" ht="14.4" hidden="false" customHeight="false" outlineLevel="0" collapsed="false">
      <c r="A3356" s="7" t="n">
        <v>41221</v>
      </c>
      <c r="B3356" s="10" t="n">
        <v>968.45</v>
      </c>
      <c r="C3356" s="10" t="n">
        <v>303.74</v>
      </c>
      <c r="D3356" s="10" t="n">
        <v>12811.32</v>
      </c>
      <c r="E3356" s="10" t="n">
        <v>2572.57</v>
      </c>
    </row>
    <row r="3357" customFormat="false" ht="14.4" hidden="false" customHeight="false" outlineLevel="0" collapsed="false">
      <c r="A3357" s="7" t="n">
        <v>41222</v>
      </c>
      <c r="B3357" s="10" t="n">
        <v>969.82</v>
      </c>
      <c r="C3357" s="10" t="n">
        <v>303.92</v>
      </c>
      <c r="D3357" s="10" t="n">
        <v>12815.39</v>
      </c>
      <c r="E3357" s="10" t="n">
        <v>2584.1</v>
      </c>
    </row>
    <row r="3358" customFormat="false" ht="14.4" hidden="false" customHeight="false" outlineLevel="0" collapsed="false">
      <c r="A3358" s="7" t="n">
        <v>41225</v>
      </c>
      <c r="B3358" s="10" t="n">
        <v>968.82</v>
      </c>
      <c r="C3358" s="10" t="n">
        <v>303.41</v>
      </c>
      <c r="D3358" s="10" t="n">
        <v>12815.08</v>
      </c>
      <c r="E3358" s="10" t="n">
        <v>2582.77</v>
      </c>
    </row>
    <row r="3359" customFormat="false" ht="14.4" hidden="false" customHeight="false" outlineLevel="0" collapsed="false">
      <c r="A3359" s="7" t="n">
        <v>41226</v>
      </c>
      <c r="B3359" s="10" t="n">
        <v>966.28</v>
      </c>
      <c r="C3359" s="10" t="n">
        <v>301.74</v>
      </c>
      <c r="D3359" s="10" t="n">
        <v>12756.18</v>
      </c>
      <c r="E3359" s="10" t="n">
        <v>2561.86</v>
      </c>
    </row>
    <row r="3360" customFormat="false" ht="14.4" hidden="false" customHeight="false" outlineLevel="0" collapsed="false">
      <c r="A3360" s="7" t="n">
        <v>41227</v>
      </c>
      <c r="B3360" s="10" t="n">
        <v>949.7</v>
      </c>
      <c r="C3360" s="10" t="n">
        <v>296.18</v>
      </c>
      <c r="D3360" s="10" t="n">
        <v>12570.95</v>
      </c>
      <c r="E3360" s="10" t="n">
        <v>2531.87</v>
      </c>
    </row>
    <row r="3361" customFormat="false" ht="14.4" hidden="false" customHeight="false" outlineLevel="0" collapsed="false">
      <c r="A3361" s="7" t="n">
        <v>41228</v>
      </c>
      <c r="B3361" s="10" t="n">
        <v>945.96</v>
      </c>
      <c r="C3361" s="10" t="n">
        <v>294.63</v>
      </c>
      <c r="D3361" s="10" t="n">
        <v>12542.38</v>
      </c>
      <c r="E3361" s="10" t="n">
        <v>2524.36</v>
      </c>
    </row>
    <row r="3362" customFormat="false" ht="14.4" hidden="false" customHeight="false" outlineLevel="0" collapsed="false">
      <c r="A3362" s="7" t="n">
        <v>41229</v>
      </c>
      <c r="B3362" s="10" t="n">
        <v>952.93</v>
      </c>
      <c r="C3362" s="10" t="n">
        <v>296.86</v>
      </c>
      <c r="D3362" s="10" t="n">
        <v>12588.31</v>
      </c>
      <c r="E3362" s="10" t="n">
        <v>2534.16</v>
      </c>
    </row>
    <row r="3363" customFormat="false" ht="14.4" hidden="false" customHeight="false" outlineLevel="0" collapsed="false">
      <c r="A3363" s="7" t="n">
        <v>41232</v>
      </c>
      <c r="B3363" s="10" t="n">
        <v>971.49</v>
      </c>
      <c r="C3363" s="10" t="n">
        <v>303.65</v>
      </c>
      <c r="D3363" s="10" t="n">
        <v>12795.96</v>
      </c>
      <c r="E3363" s="10" t="n">
        <v>2595.83</v>
      </c>
    </row>
    <row r="3364" customFormat="false" ht="14.4" hidden="false" customHeight="false" outlineLevel="0" collapsed="false">
      <c r="A3364" s="7" t="n">
        <v>41233</v>
      </c>
      <c r="B3364" s="10" t="n">
        <v>974.86</v>
      </c>
      <c r="C3364" s="10" t="n">
        <v>304.46</v>
      </c>
      <c r="D3364" s="10" t="n">
        <v>12788.51</v>
      </c>
      <c r="E3364" s="10" t="n">
        <v>2594.66</v>
      </c>
    </row>
    <row r="3365" customFormat="false" ht="14.4" hidden="false" customHeight="false" outlineLevel="0" collapsed="false">
      <c r="A3365" s="7" t="n">
        <v>41234</v>
      </c>
      <c r="B3365" s="10" t="n">
        <v>978.6</v>
      </c>
      <c r="C3365" s="10" t="n">
        <v>305.85</v>
      </c>
      <c r="D3365" s="10" t="n">
        <v>12836.89</v>
      </c>
      <c r="E3365" s="10" t="n">
        <v>2600.48</v>
      </c>
    </row>
    <row r="3366" customFormat="false" ht="14.4" hidden="false" customHeight="false" outlineLevel="0" collapsed="false">
      <c r="A3366" s="7" t="n">
        <v>41235</v>
      </c>
      <c r="B3366" s="10" t="n">
        <v>978.6</v>
      </c>
      <c r="C3366" s="10" t="n">
        <v>305.85</v>
      </c>
      <c r="D3366" s="10" t="n">
        <v>12836.89</v>
      </c>
      <c r="E3366" s="10" t="n">
        <v>2600.48</v>
      </c>
    </row>
    <row r="3367" customFormat="false" ht="14.4" hidden="false" customHeight="false" outlineLevel="0" collapsed="false">
      <c r="A3367" s="7" t="n">
        <v>41236</v>
      </c>
      <c r="B3367" s="10" t="n">
        <v>989.89</v>
      </c>
      <c r="C3367" s="10" t="n">
        <v>309.43</v>
      </c>
      <c r="D3367" s="10" t="n">
        <v>13009.68</v>
      </c>
      <c r="E3367" s="10" t="n">
        <v>2639.59</v>
      </c>
    </row>
    <row r="3368" customFormat="false" ht="14.4" hidden="false" customHeight="false" outlineLevel="0" collapsed="false">
      <c r="A3368" s="7" t="n">
        <v>41239</v>
      </c>
      <c r="B3368" s="10" t="n">
        <v>988.48</v>
      </c>
      <c r="C3368" s="10" t="n">
        <v>310.51</v>
      </c>
      <c r="D3368" s="10" t="n">
        <v>12967.37</v>
      </c>
      <c r="E3368" s="10" t="n">
        <v>2651.67</v>
      </c>
    </row>
    <row r="3369" customFormat="false" ht="14.4" hidden="false" customHeight="false" outlineLevel="0" collapsed="false">
      <c r="A3369" s="7" t="n">
        <v>41240</v>
      </c>
      <c r="B3369" s="10" t="n">
        <v>986.23</v>
      </c>
      <c r="C3369" s="10" t="n">
        <v>310.47</v>
      </c>
      <c r="D3369" s="10" t="n">
        <v>12878.13</v>
      </c>
      <c r="E3369" s="10" t="n">
        <v>2641.42</v>
      </c>
    </row>
    <row r="3370" customFormat="false" ht="14.4" hidden="false" customHeight="false" outlineLevel="0" collapsed="false">
      <c r="A3370" s="7" t="n">
        <v>41241</v>
      </c>
      <c r="B3370" s="10" t="n">
        <v>993.12</v>
      </c>
      <c r="C3370" s="10" t="n">
        <v>312.36</v>
      </c>
      <c r="D3370" s="10" t="n">
        <v>12985.11</v>
      </c>
      <c r="E3370" s="10" t="n">
        <v>2665.27</v>
      </c>
    </row>
    <row r="3371" customFormat="false" ht="14.4" hidden="false" customHeight="false" outlineLevel="0" collapsed="false">
      <c r="A3371" s="7" t="n">
        <v>41242</v>
      </c>
      <c r="B3371" s="10" t="n">
        <v>999.77</v>
      </c>
      <c r="C3371" s="10" t="n">
        <v>315.89</v>
      </c>
      <c r="D3371" s="10" t="n">
        <v>13021.82</v>
      </c>
      <c r="E3371" s="10" t="n">
        <v>2680.03</v>
      </c>
    </row>
    <row r="3372" customFormat="false" ht="14.4" hidden="false" customHeight="false" outlineLevel="0" collapsed="false">
      <c r="A3372" s="7" t="n">
        <v>41243</v>
      </c>
      <c r="B3372" s="10" t="n">
        <v>1000.15</v>
      </c>
      <c r="C3372" s="10" t="n">
        <v>315.27</v>
      </c>
      <c r="D3372" s="10" t="n">
        <v>13025.58</v>
      </c>
      <c r="E3372" s="10" t="n">
        <v>2677.88</v>
      </c>
    </row>
    <row r="3373" customFormat="false" ht="14.4" hidden="false" customHeight="false" outlineLevel="0" collapsed="false">
      <c r="A3373" s="7" t="n">
        <v>41246</v>
      </c>
      <c r="B3373" s="10" t="n">
        <v>997.15</v>
      </c>
      <c r="C3373" s="10" t="n">
        <v>315.09</v>
      </c>
      <c r="D3373" s="10" t="n">
        <v>12965.6</v>
      </c>
      <c r="E3373" s="10" t="n">
        <v>2671.84</v>
      </c>
    </row>
    <row r="3374" customFormat="false" ht="14.4" hidden="false" customHeight="false" outlineLevel="0" collapsed="false">
      <c r="A3374" s="7" t="n">
        <v>41247</v>
      </c>
      <c r="B3374" s="10" t="n">
        <v>997.68</v>
      </c>
      <c r="C3374" s="10" t="n">
        <v>316.08</v>
      </c>
      <c r="D3374" s="10" t="n">
        <v>12951.78</v>
      </c>
      <c r="E3374" s="10" t="n">
        <v>2667.89</v>
      </c>
    </row>
    <row r="3375" customFormat="false" ht="14.4" hidden="false" customHeight="false" outlineLevel="0" collapsed="false">
      <c r="A3375" s="7" t="n">
        <v>41248</v>
      </c>
      <c r="B3375" s="10" t="n">
        <v>999.61</v>
      </c>
      <c r="C3375" s="10" t="n">
        <v>315.02</v>
      </c>
      <c r="D3375" s="10" t="n">
        <v>13034.49</v>
      </c>
      <c r="E3375" s="10" t="n">
        <v>2637.89</v>
      </c>
    </row>
    <row r="3376" customFormat="false" ht="14.4" hidden="false" customHeight="false" outlineLevel="0" collapsed="false">
      <c r="A3376" s="7" t="n">
        <v>41249</v>
      </c>
      <c r="B3376" s="10" t="n">
        <v>1001.61</v>
      </c>
      <c r="C3376" s="10" t="n">
        <v>315.35</v>
      </c>
      <c r="D3376" s="10" t="n">
        <v>13074.04</v>
      </c>
      <c r="E3376" s="10" t="n">
        <v>2656.3</v>
      </c>
    </row>
    <row r="3377" customFormat="false" ht="14.4" hidden="false" customHeight="false" outlineLevel="0" collapsed="false">
      <c r="A3377" s="7" t="n">
        <v>41250</v>
      </c>
      <c r="B3377" s="10" t="n">
        <v>1002.71</v>
      </c>
      <c r="C3377" s="10" t="n">
        <v>315.73</v>
      </c>
      <c r="D3377" s="10" t="n">
        <v>13155.13</v>
      </c>
      <c r="E3377" s="10" t="n">
        <v>2640.54</v>
      </c>
    </row>
    <row r="3378" customFormat="false" ht="14.4" hidden="false" customHeight="false" outlineLevel="0" collapsed="false">
      <c r="A3378" s="7" t="n">
        <v>41253</v>
      </c>
      <c r="B3378" s="10" t="n">
        <v>1007.62</v>
      </c>
      <c r="C3378" s="10" t="n">
        <v>317.32</v>
      </c>
      <c r="D3378" s="10" t="n">
        <v>13169.88</v>
      </c>
      <c r="E3378" s="10" t="n">
        <v>2647.57</v>
      </c>
    </row>
    <row r="3379" customFormat="false" ht="14.4" hidden="false" customHeight="false" outlineLevel="0" collapsed="false">
      <c r="A3379" s="7" t="n">
        <v>41254</v>
      </c>
      <c r="B3379" s="10" t="n">
        <v>1012.94</v>
      </c>
      <c r="C3379" s="10" t="n">
        <v>319.94</v>
      </c>
      <c r="D3379" s="10" t="n">
        <v>13248.44</v>
      </c>
      <c r="E3379" s="10" t="n">
        <v>2682.07</v>
      </c>
    </row>
    <row r="3380" customFormat="false" ht="14.4" hidden="false" customHeight="false" outlineLevel="0" collapsed="false">
      <c r="A3380" s="7" t="n">
        <v>41255</v>
      </c>
      <c r="B3380" s="10" t="n">
        <v>1010.66</v>
      </c>
      <c r="C3380" s="10" t="n">
        <v>318</v>
      </c>
      <c r="D3380" s="10" t="n">
        <v>13245.45</v>
      </c>
      <c r="E3380" s="10" t="n">
        <v>2674.57</v>
      </c>
    </row>
    <row r="3381" customFormat="false" ht="14.4" hidden="false" customHeight="false" outlineLevel="0" collapsed="false">
      <c r="A3381" s="7" t="n">
        <v>41256</v>
      </c>
      <c r="B3381" s="10" t="n">
        <v>1003.86</v>
      </c>
      <c r="C3381" s="10" t="n">
        <v>316.18</v>
      </c>
      <c r="D3381" s="10" t="n">
        <v>13170.72</v>
      </c>
      <c r="E3381" s="10" t="n">
        <v>2654.01</v>
      </c>
    </row>
    <row r="3382" customFormat="false" ht="14.4" hidden="false" customHeight="false" outlineLevel="0" collapsed="false">
      <c r="A3382" s="7" t="n">
        <v>41257</v>
      </c>
      <c r="B3382" s="10" t="n">
        <v>1001.53</v>
      </c>
      <c r="C3382" s="10" t="n">
        <v>315.84</v>
      </c>
      <c r="D3382" s="10" t="n">
        <v>13135.01</v>
      </c>
      <c r="E3382" s="10" t="n">
        <v>2628.09</v>
      </c>
    </row>
    <row r="3383" customFormat="false" ht="14.4" hidden="false" customHeight="false" outlineLevel="0" collapsed="false">
      <c r="A3383" s="7" t="n">
        <v>41260</v>
      </c>
      <c r="B3383" s="10" t="n">
        <v>1011.13</v>
      </c>
      <c r="C3383" s="10" t="n">
        <v>320.72</v>
      </c>
      <c r="D3383" s="10" t="n">
        <v>13235.39</v>
      </c>
      <c r="E3383" s="10" t="n">
        <v>2664.26</v>
      </c>
    </row>
    <row r="3384" customFormat="false" ht="14.4" hidden="false" customHeight="false" outlineLevel="0" collapsed="false">
      <c r="A3384" s="7" t="n">
        <v>41261</v>
      </c>
      <c r="B3384" s="10" t="n">
        <v>1025.25</v>
      </c>
      <c r="C3384" s="10" t="n">
        <v>325.74</v>
      </c>
      <c r="D3384" s="10" t="n">
        <v>13350.96</v>
      </c>
      <c r="E3384" s="10" t="n">
        <v>2705.39</v>
      </c>
    </row>
    <row r="3385" customFormat="false" ht="14.4" hidden="false" customHeight="false" outlineLevel="0" collapsed="false">
      <c r="A3385" s="7" t="n">
        <v>41262</v>
      </c>
      <c r="B3385" s="10" t="n">
        <v>1023.39</v>
      </c>
      <c r="C3385" s="10" t="n">
        <v>325.54</v>
      </c>
      <c r="D3385" s="10" t="n">
        <v>13251.97</v>
      </c>
      <c r="E3385" s="10" t="n">
        <v>2690.99</v>
      </c>
    </row>
    <row r="3386" customFormat="false" ht="14.4" hidden="false" customHeight="false" outlineLevel="0" collapsed="false">
      <c r="A3386" s="7" t="n">
        <v>41263</v>
      </c>
      <c r="B3386" s="10" t="n">
        <v>1030.15</v>
      </c>
      <c r="C3386" s="10" t="n">
        <v>327.8</v>
      </c>
      <c r="D3386" s="10" t="n">
        <v>13311.72</v>
      </c>
      <c r="E3386" s="10" t="n">
        <v>2693.55</v>
      </c>
    </row>
    <row r="3387" customFormat="false" ht="14.4" hidden="false" customHeight="false" outlineLevel="0" collapsed="false">
      <c r="A3387" s="7" t="n">
        <v>41264</v>
      </c>
      <c r="B3387" s="10" t="n">
        <v>1022.36</v>
      </c>
      <c r="C3387" s="10" t="n">
        <v>325.86</v>
      </c>
      <c r="D3387" s="10" t="n">
        <v>13190.84</v>
      </c>
      <c r="E3387" s="10" t="n">
        <v>2664.67</v>
      </c>
    </row>
    <row r="3388" customFormat="false" ht="14.4" hidden="false" customHeight="false" outlineLevel="0" collapsed="false">
      <c r="A3388" s="7" t="n">
        <v>41267</v>
      </c>
      <c r="B3388" s="10" t="n">
        <v>1020.35</v>
      </c>
      <c r="C3388" s="10" t="n">
        <v>324.5</v>
      </c>
      <c r="D3388" s="10" t="n">
        <v>13139.08</v>
      </c>
      <c r="E3388" s="10" t="n">
        <v>2658.05</v>
      </c>
    </row>
    <row r="3389" customFormat="false" ht="14.4" hidden="false" customHeight="false" outlineLevel="0" collapsed="false">
      <c r="A3389" s="7" t="n">
        <v>41268</v>
      </c>
      <c r="B3389" s="10" t="n">
        <v>1020.35</v>
      </c>
      <c r="C3389" s="10" t="n">
        <v>324.5</v>
      </c>
      <c r="D3389" s="10" t="n">
        <v>13139.08</v>
      </c>
      <c r="E3389" s="10" t="n">
        <v>2658.05</v>
      </c>
    </row>
    <row r="3390" customFormat="false" ht="14.4" hidden="false" customHeight="false" outlineLevel="0" collapsed="false">
      <c r="A3390" s="7" t="n">
        <v>41269</v>
      </c>
      <c r="B3390" s="10" t="n">
        <v>1011.93</v>
      </c>
      <c r="C3390" s="10" t="n">
        <v>322.1</v>
      </c>
      <c r="D3390" s="10" t="n">
        <v>13114.59</v>
      </c>
      <c r="E3390" s="10" t="n">
        <v>2637.18</v>
      </c>
    </row>
    <row r="3391" customFormat="false" ht="14.4" hidden="false" customHeight="false" outlineLevel="0" collapsed="false">
      <c r="A3391" s="7" t="n">
        <v>41270</v>
      </c>
      <c r="B3391" s="10" t="n">
        <v>1011.51</v>
      </c>
      <c r="C3391" s="10" t="n">
        <v>321.98</v>
      </c>
      <c r="D3391" s="10" t="n">
        <v>13096.31</v>
      </c>
      <c r="E3391" s="10" t="n">
        <v>2632.94</v>
      </c>
    </row>
    <row r="3392" customFormat="false" ht="14.4" hidden="false" customHeight="false" outlineLevel="0" collapsed="false">
      <c r="A3392" s="7" t="n">
        <v>41271</v>
      </c>
      <c r="B3392" s="10" t="n">
        <v>1004.33</v>
      </c>
      <c r="C3392" s="10" t="n">
        <v>319.65</v>
      </c>
      <c r="D3392" s="10" t="n">
        <v>12938.11</v>
      </c>
      <c r="E3392" s="10" t="n">
        <v>2606.36</v>
      </c>
    </row>
    <row r="3393" customFormat="false" ht="14.4" hidden="false" customHeight="false" outlineLevel="0" collapsed="false">
      <c r="A3393" s="7" t="n">
        <v>41274</v>
      </c>
      <c r="B3393" s="10" t="n">
        <v>1020.43</v>
      </c>
      <c r="C3393" s="10" t="n">
        <v>325.6</v>
      </c>
      <c r="D3393" s="10" t="n">
        <v>13104.14</v>
      </c>
      <c r="E3393" s="10" t="n">
        <v>2660.93</v>
      </c>
    </row>
    <row r="3394" customFormat="false" ht="14.4" hidden="false" customHeight="false" outlineLevel="0" collapsed="false">
      <c r="A3394" s="7" t="n">
        <v>41275</v>
      </c>
      <c r="B3394" s="10" t="n">
        <v>1020.43</v>
      </c>
      <c r="C3394" s="10" t="n">
        <v>325.6</v>
      </c>
      <c r="D3394" s="10" t="n">
        <v>13104.14</v>
      </c>
      <c r="E3394" s="10" t="n">
        <v>2660.93</v>
      </c>
    </row>
    <row r="3395" customFormat="false" ht="14.4" hidden="false" customHeight="false" outlineLevel="0" collapsed="false">
      <c r="A3395" s="7" t="n">
        <v>41276</v>
      </c>
      <c r="B3395" s="10" t="n">
        <v>1046.32</v>
      </c>
      <c r="C3395" s="10" t="n">
        <v>334.13</v>
      </c>
      <c r="D3395" s="10" t="n">
        <v>13412.55</v>
      </c>
      <c r="E3395" s="10" t="n">
        <v>2746.47</v>
      </c>
    </row>
    <row r="3396" customFormat="false" ht="14.4" hidden="false" customHeight="false" outlineLevel="0" collapsed="false">
      <c r="A3396" s="7" t="n">
        <v>41277</v>
      </c>
      <c r="B3396" s="10" t="n">
        <v>1048.21</v>
      </c>
      <c r="C3396" s="10" t="n">
        <v>334.15</v>
      </c>
      <c r="D3396" s="10" t="n">
        <v>13391.36</v>
      </c>
      <c r="E3396" s="10" t="n">
        <v>2732.26</v>
      </c>
    </row>
    <row r="3397" customFormat="false" ht="14.4" hidden="false" customHeight="false" outlineLevel="0" collapsed="false">
      <c r="A3397" s="7" t="n">
        <v>41278</v>
      </c>
      <c r="B3397" s="10" t="n">
        <v>1056.07</v>
      </c>
      <c r="C3397" s="10" t="n">
        <v>336.85</v>
      </c>
      <c r="D3397" s="10" t="n">
        <v>13435.21</v>
      </c>
      <c r="E3397" s="10" t="n">
        <v>2724.49</v>
      </c>
    </row>
    <row r="3398" customFormat="false" ht="14.4" hidden="false" customHeight="false" outlineLevel="0" collapsed="false">
      <c r="A3398" s="7" t="n">
        <v>41281</v>
      </c>
      <c r="B3398" s="10" t="n">
        <v>1053.25</v>
      </c>
      <c r="C3398" s="10" t="n">
        <v>334.83</v>
      </c>
      <c r="D3398" s="10" t="n">
        <v>13384.29</v>
      </c>
      <c r="E3398" s="10" t="n">
        <v>2724.22</v>
      </c>
    </row>
    <row r="3399" customFormat="false" ht="14.4" hidden="false" customHeight="false" outlineLevel="0" collapsed="false">
      <c r="A3399" s="7" t="n">
        <v>41282</v>
      </c>
      <c r="B3399" s="10" t="n">
        <v>1050.41</v>
      </c>
      <c r="C3399" s="10" t="n">
        <v>333.38</v>
      </c>
      <c r="D3399" s="10" t="n">
        <v>13328.85</v>
      </c>
      <c r="E3399" s="10" t="n">
        <v>2718.72</v>
      </c>
    </row>
    <row r="3400" customFormat="false" ht="14.4" hidden="false" customHeight="false" outlineLevel="0" collapsed="false">
      <c r="A3400" s="7" t="n">
        <v>41283</v>
      </c>
      <c r="B3400" s="10" t="n">
        <v>1056.45</v>
      </c>
      <c r="C3400" s="10" t="n">
        <v>334.45</v>
      </c>
      <c r="D3400" s="10" t="n">
        <v>13390.51</v>
      </c>
      <c r="E3400" s="10" t="n">
        <v>2727.65</v>
      </c>
    </row>
    <row r="3401" customFormat="false" ht="14.4" hidden="false" customHeight="false" outlineLevel="0" collapsed="false">
      <c r="A3401" s="7" t="n">
        <v>41284</v>
      </c>
      <c r="B3401" s="10" t="n">
        <v>1058.01</v>
      </c>
      <c r="C3401" s="10" t="n">
        <v>334.86</v>
      </c>
      <c r="D3401" s="10" t="n">
        <v>13471.22</v>
      </c>
      <c r="E3401" s="10" t="n">
        <v>2744.18</v>
      </c>
    </row>
    <row r="3402" customFormat="false" ht="14.4" hidden="false" customHeight="false" outlineLevel="0" collapsed="false">
      <c r="A3402" s="7" t="n">
        <v>41285</v>
      </c>
      <c r="B3402" s="10" t="n">
        <v>1057.91</v>
      </c>
      <c r="C3402" s="10" t="n">
        <v>334.83</v>
      </c>
      <c r="D3402" s="10" t="n">
        <v>13488.43</v>
      </c>
      <c r="E3402" s="10" t="n">
        <v>2748.26</v>
      </c>
    </row>
    <row r="3403" customFormat="false" ht="14.4" hidden="false" customHeight="false" outlineLevel="0" collapsed="false">
      <c r="A3403" s="7" t="n">
        <v>41288</v>
      </c>
      <c r="B3403" s="10" t="n">
        <v>1059.15</v>
      </c>
      <c r="C3403" s="10" t="n">
        <v>334.67</v>
      </c>
      <c r="D3403" s="10" t="n">
        <v>13507.32</v>
      </c>
      <c r="E3403" s="10" t="n">
        <v>2735.7</v>
      </c>
    </row>
    <row r="3404" customFormat="false" ht="14.4" hidden="false" customHeight="false" outlineLevel="0" collapsed="false">
      <c r="A3404" s="7" t="n">
        <v>41289</v>
      </c>
      <c r="B3404" s="10" t="n">
        <v>1064.65</v>
      </c>
      <c r="C3404" s="10" t="n">
        <v>336.24</v>
      </c>
      <c r="D3404" s="10" t="n">
        <v>13534.89</v>
      </c>
      <c r="E3404" s="10" t="n">
        <v>2722.98</v>
      </c>
    </row>
    <row r="3405" customFormat="false" ht="14.4" hidden="false" customHeight="false" outlineLevel="0" collapsed="false">
      <c r="A3405" s="7" t="n">
        <v>41290</v>
      </c>
      <c r="B3405" s="10" t="n">
        <v>1062.13</v>
      </c>
      <c r="C3405" s="10" t="n">
        <v>335.28</v>
      </c>
      <c r="D3405" s="10" t="n">
        <v>13511.23</v>
      </c>
      <c r="E3405" s="10" t="n">
        <v>2734.73</v>
      </c>
    </row>
    <row r="3406" customFormat="false" ht="14.4" hidden="false" customHeight="false" outlineLevel="0" collapsed="false">
      <c r="A3406" s="7" t="n">
        <v>41291</v>
      </c>
      <c r="B3406" s="10" t="n">
        <v>1071.07</v>
      </c>
      <c r="C3406" s="10" t="n">
        <v>338.53</v>
      </c>
      <c r="D3406" s="10" t="n">
        <v>13596.02</v>
      </c>
      <c r="E3406" s="10" t="n">
        <v>2747.15</v>
      </c>
    </row>
    <row r="3407" customFormat="false" ht="14.4" hidden="false" customHeight="false" outlineLevel="0" collapsed="false">
      <c r="A3407" s="7" t="n">
        <v>41292</v>
      </c>
      <c r="B3407" s="10" t="n">
        <v>1073.93</v>
      </c>
      <c r="C3407" s="10" t="n">
        <v>339.79</v>
      </c>
      <c r="D3407" s="10" t="n">
        <v>13649.7</v>
      </c>
      <c r="E3407" s="10" t="n">
        <v>2743.24</v>
      </c>
    </row>
    <row r="3408" customFormat="false" ht="14.4" hidden="false" customHeight="false" outlineLevel="0" collapsed="false">
      <c r="A3408" s="7" t="n">
        <v>41295</v>
      </c>
      <c r="B3408" s="10" t="n">
        <v>1073.93</v>
      </c>
      <c r="C3408" s="10" t="n">
        <v>339.79</v>
      </c>
      <c r="D3408" s="10" t="n">
        <v>13649.7</v>
      </c>
      <c r="E3408" s="10" t="n">
        <v>2743.24</v>
      </c>
    </row>
    <row r="3409" customFormat="false" ht="14.4" hidden="false" customHeight="false" outlineLevel="0" collapsed="false">
      <c r="A3409" s="7" t="n">
        <v>41296</v>
      </c>
      <c r="B3409" s="10" t="n">
        <v>1081.97</v>
      </c>
      <c r="C3409" s="10" t="n">
        <v>342.64</v>
      </c>
      <c r="D3409" s="10" t="n">
        <v>13712.21</v>
      </c>
      <c r="E3409" s="10" t="n">
        <v>2746.19</v>
      </c>
    </row>
    <row r="3410" customFormat="false" ht="14.4" hidden="false" customHeight="false" outlineLevel="0" collapsed="false">
      <c r="A3410" s="7" t="n">
        <v>41297</v>
      </c>
      <c r="B3410" s="10" t="n">
        <v>1082.24</v>
      </c>
      <c r="C3410" s="10" t="n">
        <v>341.72</v>
      </c>
      <c r="D3410" s="10" t="n">
        <v>13779.33</v>
      </c>
      <c r="E3410" s="10" t="n">
        <v>2762.17</v>
      </c>
    </row>
    <row r="3411" customFormat="false" ht="14.4" hidden="false" customHeight="false" outlineLevel="0" collapsed="false">
      <c r="A3411" s="7" t="n">
        <v>41298</v>
      </c>
      <c r="B3411" s="10" t="n">
        <v>1087.06</v>
      </c>
      <c r="C3411" s="10" t="n">
        <v>344.09</v>
      </c>
      <c r="D3411" s="10" t="n">
        <v>13825.33</v>
      </c>
      <c r="E3411" s="10" t="n">
        <v>2723.53</v>
      </c>
    </row>
    <row r="3412" customFormat="false" ht="14.4" hidden="false" customHeight="false" outlineLevel="0" collapsed="false">
      <c r="A3412" s="7" t="n">
        <v>41299</v>
      </c>
      <c r="B3412" s="10" t="n">
        <v>1096.7</v>
      </c>
      <c r="C3412" s="10" t="n">
        <v>345.06</v>
      </c>
      <c r="D3412" s="10" t="n">
        <v>13895.98</v>
      </c>
      <c r="E3412" s="10" t="n">
        <v>2736.73</v>
      </c>
    </row>
    <row r="3413" customFormat="false" ht="14.4" hidden="false" customHeight="false" outlineLevel="0" collapsed="false">
      <c r="A3413" s="7" t="n">
        <v>41302</v>
      </c>
      <c r="B3413" s="10" t="n">
        <v>1094.99</v>
      </c>
      <c r="C3413" s="10" t="n">
        <v>345.26</v>
      </c>
      <c r="D3413" s="10" t="n">
        <v>13881.93</v>
      </c>
      <c r="E3413" s="10" t="n">
        <v>2742.43</v>
      </c>
    </row>
    <row r="3414" customFormat="false" ht="14.4" hidden="false" customHeight="false" outlineLevel="0" collapsed="false">
      <c r="A3414" s="7" t="n">
        <v>41303</v>
      </c>
      <c r="B3414" s="10" t="n">
        <v>1095.35</v>
      </c>
      <c r="C3414" s="10" t="n">
        <v>346.08</v>
      </c>
      <c r="D3414" s="10" t="n">
        <v>13954.42</v>
      </c>
      <c r="E3414" s="10" t="n">
        <v>2743.58</v>
      </c>
    </row>
    <row r="3415" customFormat="false" ht="14.4" hidden="false" customHeight="false" outlineLevel="0" collapsed="false">
      <c r="A3415" s="7" t="n">
        <v>41304</v>
      </c>
      <c r="B3415" s="10" t="n">
        <v>1089.07</v>
      </c>
      <c r="C3415" s="10" t="n">
        <v>341.88</v>
      </c>
      <c r="D3415" s="10" t="n">
        <v>13910.42</v>
      </c>
      <c r="E3415" s="10" t="n">
        <v>2738.71</v>
      </c>
    </row>
    <row r="3416" customFormat="false" ht="14.4" hidden="false" customHeight="false" outlineLevel="0" collapsed="false">
      <c r="A3416" s="7" t="n">
        <v>41305</v>
      </c>
      <c r="B3416" s="10" t="n">
        <v>1093.4</v>
      </c>
      <c r="C3416" s="10" t="n">
        <v>343.26</v>
      </c>
      <c r="D3416" s="10" t="n">
        <v>13860.58</v>
      </c>
      <c r="E3416" s="10" t="n">
        <v>2731.53</v>
      </c>
    </row>
    <row r="3417" customFormat="false" ht="14.4" hidden="false" customHeight="false" outlineLevel="0" collapsed="false">
      <c r="A3417" s="7" t="n">
        <v>41306</v>
      </c>
      <c r="B3417" s="10" t="n">
        <v>1101.59</v>
      </c>
      <c r="C3417" s="10" t="n">
        <v>347.08</v>
      </c>
      <c r="D3417" s="10" t="n">
        <v>14009.79</v>
      </c>
      <c r="E3417" s="10" t="n">
        <v>2763.96</v>
      </c>
    </row>
    <row r="3418" customFormat="false" ht="14.4" hidden="false" customHeight="false" outlineLevel="0" collapsed="false">
      <c r="A3418" s="7" t="n">
        <v>41309</v>
      </c>
      <c r="B3418" s="10" t="n">
        <v>1091.27</v>
      </c>
      <c r="C3418" s="10" t="n">
        <v>342.34</v>
      </c>
      <c r="D3418" s="10" t="n">
        <v>13880.08</v>
      </c>
      <c r="E3418" s="10" t="n">
        <v>2715.68</v>
      </c>
    </row>
    <row r="3419" customFormat="false" ht="14.4" hidden="false" customHeight="false" outlineLevel="0" collapsed="false">
      <c r="A3419" s="7" t="n">
        <v>41310</v>
      </c>
      <c r="B3419" s="10" t="n">
        <v>1099.3</v>
      </c>
      <c r="C3419" s="10" t="n">
        <v>345.56</v>
      </c>
      <c r="D3419" s="10" t="n">
        <v>13979.3</v>
      </c>
      <c r="E3419" s="10" t="n">
        <v>2754.99</v>
      </c>
    </row>
    <row r="3420" customFormat="false" ht="14.4" hidden="false" customHeight="false" outlineLevel="0" collapsed="false">
      <c r="A3420" s="7" t="n">
        <v>41311</v>
      </c>
      <c r="B3420" s="10" t="n">
        <v>1104.32</v>
      </c>
      <c r="C3420" s="10" t="n">
        <v>347.11</v>
      </c>
      <c r="D3420" s="10" t="n">
        <v>13986.52</v>
      </c>
      <c r="E3420" s="10" t="n">
        <v>2746.35</v>
      </c>
    </row>
    <row r="3421" customFormat="false" ht="14.4" hidden="false" customHeight="false" outlineLevel="0" collapsed="false">
      <c r="A3421" s="7" t="n">
        <v>41312</v>
      </c>
      <c r="B3421" s="10" t="n">
        <v>1102.62</v>
      </c>
      <c r="C3421" s="10" t="n">
        <v>346.83</v>
      </c>
      <c r="D3421" s="10" t="n">
        <v>13944.05</v>
      </c>
      <c r="E3421" s="10" t="n">
        <v>2746.5</v>
      </c>
    </row>
    <row r="3422" customFormat="false" ht="14.4" hidden="false" customHeight="false" outlineLevel="0" collapsed="false">
      <c r="A3422" s="7" t="n">
        <v>41313</v>
      </c>
      <c r="B3422" s="10" t="n">
        <v>1109.09</v>
      </c>
      <c r="C3422" s="10" t="n">
        <v>348.99</v>
      </c>
      <c r="D3422" s="10" t="n">
        <v>13992.97</v>
      </c>
      <c r="E3422" s="10" t="n">
        <v>2775.56</v>
      </c>
    </row>
    <row r="3423" customFormat="false" ht="14.4" hidden="false" customHeight="false" outlineLevel="0" collapsed="false">
      <c r="A3423" s="7" t="n">
        <v>41316</v>
      </c>
      <c r="B3423" s="10" t="n">
        <v>1107.05</v>
      </c>
      <c r="C3423" s="10" t="n">
        <v>348.7</v>
      </c>
      <c r="D3423" s="10" t="n">
        <v>13971.24</v>
      </c>
      <c r="E3423" s="10" t="n">
        <v>2774.64</v>
      </c>
    </row>
    <row r="3424" customFormat="false" ht="14.4" hidden="false" customHeight="false" outlineLevel="0" collapsed="false">
      <c r="A3424" s="7" t="n">
        <v>41317</v>
      </c>
      <c r="B3424" s="10" t="n">
        <v>1111.72</v>
      </c>
      <c r="C3424" s="10" t="n">
        <v>350.2</v>
      </c>
      <c r="D3424" s="10" t="n">
        <v>14018.7</v>
      </c>
      <c r="E3424" s="10" t="n">
        <v>2762.62</v>
      </c>
    </row>
    <row r="3425" customFormat="false" ht="14.4" hidden="false" customHeight="false" outlineLevel="0" collapsed="false">
      <c r="A3425" s="7" t="n">
        <v>41318</v>
      </c>
      <c r="B3425" s="10" t="n">
        <v>1114.61</v>
      </c>
      <c r="C3425" s="10" t="n">
        <v>351.35</v>
      </c>
      <c r="D3425" s="10" t="n">
        <v>13982.91</v>
      </c>
      <c r="E3425" s="10" t="n">
        <v>2773.77</v>
      </c>
    </row>
    <row r="3426" customFormat="false" ht="14.4" hidden="false" customHeight="false" outlineLevel="0" collapsed="false">
      <c r="A3426" s="7" t="n">
        <v>41319</v>
      </c>
      <c r="B3426" s="10" t="n">
        <v>1117.12</v>
      </c>
      <c r="C3426" s="10" t="n">
        <v>352.42</v>
      </c>
      <c r="D3426" s="10" t="n">
        <v>13973.39</v>
      </c>
      <c r="E3426" s="10" t="n">
        <v>2771.43</v>
      </c>
    </row>
    <row r="3427" customFormat="false" ht="14.4" hidden="false" customHeight="false" outlineLevel="0" collapsed="false">
      <c r="A3427" s="7" t="n">
        <v>41320</v>
      </c>
      <c r="B3427" s="10" t="n">
        <v>1115.75</v>
      </c>
      <c r="C3427" s="10" t="n">
        <v>352.29</v>
      </c>
      <c r="D3427" s="10" t="n">
        <v>13981.76</v>
      </c>
      <c r="E3427" s="10" t="n">
        <v>2764.67</v>
      </c>
    </row>
    <row r="3428" customFormat="false" ht="14.4" hidden="false" customHeight="false" outlineLevel="0" collapsed="false">
      <c r="A3428" s="7" t="n">
        <v>41323</v>
      </c>
      <c r="B3428" s="10" t="n">
        <v>1115.75</v>
      </c>
      <c r="C3428" s="10" t="n">
        <v>352.29</v>
      </c>
      <c r="D3428" s="10" t="n">
        <v>13981.76</v>
      </c>
      <c r="E3428" s="10" t="n">
        <v>2764.67</v>
      </c>
    </row>
    <row r="3429" customFormat="false" ht="14.4" hidden="false" customHeight="false" outlineLevel="0" collapsed="false">
      <c r="A3429" s="7" t="n">
        <v>41324</v>
      </c>
      <c r="B3429" s="10" t="n">
        <v>1123.74</v>
      </c>
      <c r="C3429" s="10" t="n">
        <v>356.44</v>
      </c>
      <c r="D3429" s="10" t="n">
        <v>14035.67</v>
      </c>
      <c r="E3429" s="10" t="n">
        <v>2782.86</v>
      </c>
    </row>
    <row r="3430" customFormat="false" ht="14.4" hidden="false" customHeight="false" outlineLevel="0" collapsed="false">
      <c r="A3430" s="7" t="n">
        <v>41325</v>
      </c>
      <c r="B3430" s="10" t="n">
        <v>1104.1</v>
      </c>
      <c r="C3430" s="10" t="n">
        <v>349.84</v>
      </c>
      <c r="D3430" s="10" t="n">
        <v>13927.54</v>
      </c>
      <c r="E3430" s="10" t="n">
        <v>2739.99</v>
      </c>
    </row>
    <row r="3431" customFormat="false" ht="14.4" hidden="false" customHeight="false" outlineLevel="0" collapsed="false">
      <c r="A3431" s="7" t="n">
        <v>41326</v>
      </c>
      <c r="B3431" s="10" t="n">
        <v>1093.27</v>
      </c>
      <c r="C3431" s="10" t="n">
        <v>347.71</v>
      </c>
      <c r="D3431" s="10" t="n">
        <v>13880.62</v>
      </c>
      <c r="E3431" s="10" t="n">
        <v>2711.51</v>
      </c>
    </row>
    <row r="3432" customFormat="false" ht="14.4" hidden="false" customHeight="false" outlineLevel="0" collapsed="false">
      <c r="A3432" s="7" t="n">
        <v>41327</v>
      </c>
      <c r="B3432" s="10" t="n">
        <v>1103.7</v>
      </c>
      <c r="C3432" s="10" t="n">
        <v>350.74</v>
      </c>
      <c r="D3432" s="10" t="n">
        <v>14000.57</v>
      </c>
      <c r="E3432" s="10" t="n">
        <v>2737.28</v>
      </c>
    </row>
    <row r="3433" customFormat="false" ht="14.4" hidden="false" customHeight="false" outlineLevel="0" collapsed="false">
      <c r="A3433" s="7" t="n">
        <v>41330</v>
      </c>
      <c r="B3433" s="10" t="n">
        <v>1081.68</v>
      </c>
      <c r="C3433" s="10" t="n">
        <v>343.03</v>
      </c>
      <c r="D3433" s="10" t="n">
        <v>13784.17</v>
      </c>
      <c r="E3433" s="10" t="n">
        <v>2700.97</v>
      </c>
    </row>
    <row r="3434" customFormat="false" ht="14.4" hidden="false" customHeight="false" outlineLevel="0" collapsed="false">
      <c r="A3434" s="7" t="n">
        <v>41331</v>
      </c>
      <c r="B3434" s="10" t="n">
        <v>1088.15</v>
      </c>
      <c r="C3434" s="10" t="n">
        <v>344.4</v>
      </c>
      <c r="D3434" s="10" t="n">
        <v>13900.13</v>
      </c>
      <c r="E3434" s="10" t="n">
        <v>2713.02</v>
      </c>
    </row>
    <row r="3435" customFormat="false" ht="14.4" hidden="false" customHeight="false" outlineLevel="0" collapsed="false">
      <c r="A3435" s="7" t="n">
        <v>41332</v>
      </c>
      <c r="B3435" s="10" t="n">
        <v>1103.57</v>
      </c>
      <c r="C3435" s="10" t="n">
        <v>348.08</v>
      </c>
      <c r="D3435" s="10" t="n">
        <v>14075.37</v>
      </c>
      <c r="E3435" s="10" t="n">
        <v>2741.26</v>
      </c>
    </row>
    <row r="3436" customFormat="false" ht="14.4" hidden="false" customHeight="false" outlineLevel="0" collapsed="false">
      <c r="A3436" s="7" t="n">
        <v>41333</v>
      </c>
      <c r="B3436" s="10" t="n">
        <v>1102.64</v>
      </c>
      <c r="C3436" s="10" t="n">
        <v>348.58</v>
      </c>
      <c r="D3436" s="10" t="n">
        <v>14054.49</v>
      </c>
      <c r="E3436" s="10" t="n">
        <v>2738.58</v>
      </c>
    </row>
    <row r="3437" customFormat="false" ht="14.4" hidden="false" customHeight="false" outlineLevel="0" collapsed="false">
      <c r="A3437" s="7" t="n">
        <v>41334</v>
      </c>
      <c r="B3437" s="10" t="n">
        <v>1098.15</v>
      </c>
      <c r="C3437" s="10" t="n">
        <v>349.57</v>
      </c>
      <c r="D3437" s="10" t="n">
        <v>14089.66</v>
      </c>
      <c r="E3437" s="10" t="n">
        <v>2747.75</v>
      </c>
    </row>
    <row r="3438" customFormat="false" ht="14.4" hidden="false" customHeight="false" outlineLevel="0" collapsed="false">
      <c r="A3438" s="7" t="n">
        <v>41337</v>
      </c>
      <c r="B3438" s="10" t="n">
        <v>1101.96</v>
      </c>
      <c r="C3438" s="10" t="n">
        <v>348.78</v>
      </c>
      <c r="D3438" s="10" t="n">
        <v>14127.82</v>
      </c>
      <c r="E3438" s="10" t="n">
        <v>2759.53</v>
      </c>
    </row>
    <row r="3439" customFormat="false" ht="14.4" hidden="false" customHeight="false" outlineLevel="0" collapsed="false">
      <c r="A3439" s="7" t="n">
        <v>41338</v>
      </c>
      <c r="B3439" s="10" t="n">
        <v>1116.67</v>
      </c>
      <c r="C3439" s="10" t="n">
        <v>352.34</v>
      </c>
      <c r="D3439" s="10" t="n">
        <v>14253.77</v>
      </c>
      <c r="E3439" s="10" t="n">
        <v>2799.25</v>
      </c>
    </row>
    <row r="3440" customFormat="false" ht="14.4" hidden="false" customHeight="false" outlineLevel="0" collapsed="false">
      <c r="A3440" s="7" t="n">
        <v>41339</v>
      </c>
      <c r="B3440" s="10" t="n">
        <v>1118.67</v>
      </c>
      <c r="C3440" s="10" t="n">
        <v>353.61</v>
      </c>
      <c r="D3440" s="10" t="n">
        <v>14296.24</v>
      </c>
      <c r="E3440" s="10" t="n">
        <v>2792.56</v>
      </c>
    </row>
    <row r="3441" customFormat="false" ht="14.4" hidden="false" customHeight="false" outlineLevel="0" collapsed="false">
      <c r="A3441" s="7" t="n">
        <v>41340</v>
      </c>
      <c r="B3441" s="10" t="n">
        <v>1121.49</v>
      </c>
      <c r="C3441" s="10" t="n">
        <v>355.45</v>
      </c>
      <c r="D3441" s="10" t="n">
        <v>14329.49</v>
      </c>
      <c r="E3441" s="10" t="n">
        <v>2799.49</v>
      </c>
    </row>
    <row r="3442" customFormat="false" ht="14.4" hidden="false" customHeight="false" outlineLevel="0" collapsed="false">
      <c r="A3442" s="7" t="n">
        <v>41341</v>
      </c>
      <c r="B3442" s="10" t="n">
        <v>1131.25</v>
      </c>
      <c r="C3442" s="10" t="n">
        <v>358.06</v>
      </c>
      <c r="D3442" s="10" t="n">
        <v>14397.07</v>
      </c>
      <c r="E3442" s="10" t="n">
        <v>2804.11</v>
      </c>
    </row>
    <row r="3443" customFormat="false" ht="14.4" hidden="false" customHeight="false" outlineLevel="0" collapsed="false">
      <c r="A3443" s="7" t="n">
        <v>41344</v>
      </c>
      <c r="B3443" s="10" t="n">
        <v>1132.26</v>
      </c>
      <c r="C3443" s="10" t="n">
        <v>358.06</v>
      </c>
      <c r="D3443" s="10" t="n">
        <v>14447.29</v>
      </c>
      <c r="E3443" s="10" t="n">
        <v>2811.86</v>
      </c>
    </row>
    <row r="3444" customFormat="false" ht="14.4" hidden="false" customHeight="false" outlineLevel="0" collapsed="false">
      <c r="A3444" s="7" t="n">
        <v>41345</v>
      </c>
      <c r="B3444" s="10" t="n">
        <v>1131.13</v>
      </c>
      <c r="C3444" s="10" t="n">
        <v>356.52</v>
      </c>
      <c r="D3444" s="10" t="n">
        <v>14450.06</v>
      </c>
      <c r="E3444" s="10" t="n">
        <v>2800.81</v>
      </c>
    </row>
    <row r="3445" customFormat="false" ht="14.4" hidden="false" customHeight="false" outlineLevel="0" collapsed="false">
      <c r="A3445" s="7" t="n">
        <v>41346</v>
      </c>
      <c r="B3445" s="10" t="n">
        <v>1135.18</v>
      </c>
      <c r="C3445" s="10" t="n">
        <v>358.71</v>
      </c>
      <c r="D3445" s="10" t="n">
        <v>14455.28</v>
      </c>
      <c r="E3445" s="10" t="n">
        <v>2798.68</v>
      </c>
    </row>
    <row r="3446" customFormat="false" ht="14.4" hidden="false" customHeight="false" outlineLevel="0" collapsed="false">
      <c r="A3446" s="7" t="n">
        <v>41347</v>
      </c>
      <c r="B3446" s="10" t="n">
        <v>1143.51</v>
      </c>
      <c r="C3446" s="10" t="n">
        <v>362.89</v>
      </c>
      <c r="D3446" s="10" t="n">
        <v>14539.14</v>
      </c>
      <c r="E3446" s="10" t="n">
        <v>2807.3</v>
      </c>
    </row>
    <row r="3447" customFormat="false" ht="14.4" hidden="false" customHeight="false" outlineLevel="0" collapsed="false">
      <c r="A3447" s="7" t="n">
        <v>41348</v>
      </c>
      <c r="B3447" s="10" t="n">
        <v>1141.83</v>
      </c>
      <c r="C3447" s="10" t="n">
        <v>363.64</v>
      </c>
      <c r="D3447" s="10" t="n">
        <v>14514.11</v>
      </c>
      <c r="E3447" s="10" t="n">
        <v>2799.41</v>
      </c>
    </row>
    <row r="3448" customFormat="false" ht="14.4" hidden="false" customHeight="false" outlineLevel="0" collapsed="false">
      <c r="A3448" s="7" t="n">
        <v>41351</v>
      </c>
      <c r="B3448" s="10" t="n">
        <v>1137.68</v>
      </c>
      <c r="C3448" s="10" t="n">
        <v>361.65</v>
      </c>
      <c r="D3448" s="10" t="n">
        <v>14452.06</v>
      </c>
      <c r="E3448" s="10" t="n">
        <v>2792.3</v>
      </c>
    </row>
    <row r="3449" customFormat="false" ht="14.4" hidden="false" customHeight="false" outlineLevel="0" collapsed="false">
      <c r="A3449" s="7" t="n">
        <v>41352</v>
      </c>
      <c r="B3449" s="10" t="n">
        <v>1134.81</v>
      </c>
      <c r="C3449" s="10" t="n">
        <v>360.83</v>
      </c>
      <c r="D3449" s="10" t="n">
        <v>14455.82</v>
      </c>
      <c r="E3449" s="10" t="n">
        <v>2787.27</v>
      </c>
    </row>
    <row r="3450" customFormat="false" ht="14.4" hidden="false" customHeight="false" outlineLevel="0" collapsed="false">
      <c r="A3450" s="7" t="n">
        <v>41353</v>
      </c>
      <c r="B3450" s="10" t="n">
        <v>1145.88</v>
      </c>
      <c r="C3450" s="10" t="n">
        <v>363.55</v>
      </c>
      <c r="D3450" s="10" t="n">
        <v>14511.73</v>
      </c>
      <c r="E3450" s="10" t="n">
        <v>2805.91</v>
      </c>
    </row>
    <row r="3451" customFormat="false" ht="14.4" hidden="false" customHeight="false" outlineLevel="0" collapsed="false">
      <c r="A3451" s="7" t="n">
        <v>41354</v>
      </c>
      <c r="B3451" s="10" t="n">
        <v>1135.91</v>
      </c>
      <c r="C3451" s="10" t="n">
        <v>360.34</v>
      </c>
      <c r="D3451" s="10" t="n">
        <v>14421.49</v>
      </c>
      <c r="E3451" s="10" t="n">
        <v>2774.85</v>
      </c>
    </row>
    <row r="3452" customFormat="false" ht="14.4" hidden="false" customHeight="false" outlineLevel="0" collapsed="false">
      <c r="A3452" s="7" t="n">
        <v>41355</v>
      </c>
      <c r="B3452" s="10" t="n">
        <v>1139.67</v>
      </c>
      <c r="C3452" s="10" t="n">
        <v>361</v>
      </c>
      <c r="D3452" s="10" t="n">
        <v>14512.03</v>
      </c>
      <c r="E3452" s="10" t="n">
        <v>2800.81</v>
      </c>
    </row>
    <row r="3453" customFormat="false" ht="14.4" hidden="false" customHeight="false" outlineLevel="0" collapsed="false">
      <c r="A3453" s="7" t="n">
        <v>41358</v>
      </c>
      <c r="B3453" s="10" t="n">
        <v>1136.91</v>
      </c>
      <c r="C3453" s="10" t="n">
        <v>360.97</v>
      </c>
      <c r="D3453" s="10" t="n">
        <v>14447.75</v>
      </c>
      <c r="E3453" s="10" t="n">
        <v>2789.45</v>
      </c>
    </row>
    <row r="3454" customFormat="false" ht="14.4" hidden="false" customHeight="false" outlineLevel="0" collapsed="false">
      <c r="A3454" s="7" t="n">
        <v>41359</v>
      </c>
      <c r="B3454" s="10" t="n">
        <v>1143.98</v>
      </c>
      <c r="C3454" s="10" t="n">
        <v>362.59</v>
      </c>
      <c r="D3454" s="10" t="n">
        <v>14559.65</v>
      </c>
      <c r="E3454" s="10" t="n">
        <v>2806.5</v>
      </c>
    </row>
    <row r="3455" customFormat="false" ht="14.4" hidden="false" customHeight="false" outlineLevel="0" collapsed="false">
      <c r="A3455" s="7" t="n">
        <v>41360</v>
      </c>
      <c r="B3455" s="10" t="n">
        <v>1145.97</v>
      </c>
      <c r="C3455" s="10" t="n">
        <v>362.28</v>
      </c>
      <c r="D3455" s="10" t="n">
        <v>14526.16</v>
      </c>
      <c r="E3455" s="10" t="n">
        <v>2809.98</v>
      </c>
    </row>
    <row r="3456" customFormat="false" ht="14.4" hidden="false" customHeight="false" outlineLevel="0" collapsed="false">
      <c r="A3456" s="7" t="n">
        <v>41361</v>
      </c>
      <c r="B3456" s="10" t="n">
        <v>1153.68</v>
      </c>
      <c r="C3456" s="10" t="n">
        <v>362.38</v>
      </c>
      <c r="D3456" s="10" t="n">
        <v>14578.54</v>
      </c>
      <c r="E3456" s="10" t="n">
        <v>2818.69</v>
      </c>
    </row>
    <row r="3457" customFormat="false" ht="14.4" hidden="false" customHeight="false" outlineLevel="0" collapsed="false">
      <c r="A3457" s="7" t="n">
        <v>41362</v>
      </c>
      <c r="B3457" s="10" t="n">
        <v>1153.68</v>
      </c>
      <c r="C3457" s="10" t="n">
        <v>362.38</v>
      </c>
      <c r="D3457" s="10" t="n">
        <v>14578.54</v>
      </c>
      <c r="E3457" s="10" t="n">
        <v>2818.69</v>
      </c>
    </row>
    <row r="3458" customFormat="false" ht="14.4" hidden="false" customHeight="false" outlineLevel="0" collapsed="false">
      <c r="A3458" s="7" t="n">
        <v>41365</v>
      </c>
      <c r="B3458" s="10" t="n">
        <v>1142.27</v>
      </c>
      <c r="C3458" s="10" t="n">
        <v>358.29</v>
      </c>
      <c r="D3458" s="10" t="n">
        <v>14572.85</v>
      </c>
      <c r="E3458" s="10" t="n">
        <v>2797.07</v>
      </c>
    </row>
    <row r="3459" customFormat="false" ht="14.4" hidden="false" customHeight="false" outlineLevel="0" collapsed="false">
      <c r="A3459" s="7" t="n">
        <v>41366</v>
      </c>
      <c r="B3459" s="10" t="n">
        <v>1137.69</v>
      </c>
      <c r="C3459" s="10" t="n">
        <v>356.5</v>
      </c>
      <c r="D3459" s="10" t="n">
        <v>14662.01</v>
      </c>
      <c r="E3459" s="10" t="n">
        <v>2820.62</v>
      </c>
    </row>
    <row r="3460" customFormat="false" ht="14.4" hidden="false" customHeight="false" outlineLevel="0" collapsed="false">
      <c r="A3460" s="7" t="n">
        <v>41367</v>
      </c>
      <c r="B3460" s="10" t="n">
        <v>1119.34</v>
      </c>
      <c r="C3460" s="10" t="n">
        <v>351.8</v>
      </c>
      <c r="D3460" s="10" t="n">
        <v>14550.35</v>
      </c>
      <c r="E3460" s="10" t="n">
        <v>2795.04</v>
      </c>
    </row>
    <row r="3461" customFormat="false" ht="14.4" hidden="false" customHeight="false" outlineLevel="0" collapsed="false">
      <c r="A3461" s="7" t="n">
        <v>41368</v>
      </c>
      <c r="B3461" s="10" t="n">
        <v>1125.57</v>
      </c>
      <c r="C3461" s="10" t="n">
        <v>354.64</v>
      </c>
      <c r="D3461" s="10" t="n">
        <v>14606.11</v>
      </c>
      <c r="E3461" s="10" t="n">
        <v>2794.92</v>
      </c>
    </row>
    <row r="3462" customFormat="false" ht="14.4" hidden="false" customHeight="false" outlineLevel="0" collapsed="false">
      <c r="A3462" s="7" t="n">
        <v>41369</v>
      </c>
      <c r="B3462" s="10" t="n">
        <v>1123.97</v>
      </c>
      <c r="C3462" s="10" t="n">
        <v>353.65</v>
      </c>
      <c r="D3462" s="10" t="n">
        <v>14565.25</v>
      </c>
      <c r="E3462" s="10" t="n">
        <v>2771.75</v>
      </c>
    </row>
    <row r="3463" customFormat="false" ht="14.4" hidden="false" customHeight="false" outlineLevel="0" collapsed="false">
      <c r="A3463" s="7" t="n">
        <v>41372</v>
      </c>
      <c r="B3463" s="10" t="n">
        <v>1133.39</v>
      </c>
      <c r="C3463" s="10" t="n">
        <v>357.33</v>
      </c>
      <c r="D3463" s="10" t="n">
        <v>14613.48</v>
      </c>
      <c r="E3463" s="10" t="n">
        <v>2786.13</v>
      </c>
    </row>
    <row r="3464" customFormat="false" ht="14.4" hidden="false" customHeight="false" outlineLevel="0" collapsed="false">
      <c r="A3464" s="7" t="n">
        <v>41373</v>
      </c>
      <c r="B3464" s="10" t="n">
        <v>1133.72</v>
      </c>
      <c r="C3464" s="10" t="n">
        <v>355.9</v>
      </c>
      <c r="D3464" s="10" t="n">
        <v>14673.46</v>
      </c>
      <c r="E3464" s="10" t="n">
        <v>2804.67</v>
      </c>
    </row>
    <row r="3465" customFormat="false" ht="14.4" hidden="false" customHeight="false" outlineLevel="0" collapsed="false">
      <c r="A3465" s="7" t="n">
        <v>41374</v>
      </c>
      <c r="B3465" s="10" t="n">
        <v>1149</v>
      </c>
      <c r="C3465" s="10" t="n">
        <v>362.17</v>
      </c>
      <c r="D3465" s="10" t="n">
        <v>14802.24</v>
      </c>
      <c r="E3465" s="10" t="n">
        <v>2859.21</v>
      </c>
    </row>
    <row r="3466" customFormat="false" ht="14.4" hidden="false" customHeight="false" outlineLevel="0" collapsed="false">
      <c r="A3466" s="7" t="n">
        <v>41375</v>
      </c>
      <c r="B3466" s="10" t="n">
        <v>1153.42</v>
      </c>
      <c r="C3466" s="10" t="n">
        <v>362.53</v>
      </c>
      <c r="D3466" s="10" t="n">
        <v>14865.14</v>
      </c>
      <c r="E3466" s="10" t="n">
        <v>2859.07</v>
      </c>
    </row>
    <row r="3467" customFormat="false" ht="14.4" hidden="false" customHeight="false" outlineLevel="0" collapsed="false">
      <c r="A3467" s="7" t="n">
        <v>41376</v>
      </c>
      <c r="B3467" s="10" t="n">
        <v>1149.23</v>
      </c>
      <c r="C3467" s="10" t="n">
        <v>360.75</v>
      </c>
      <c r="D3467" s="10" t="n">
        <v>14865.06</v>
      </c>
      <c r="E3467" s="10" t="n">
        <v>2856.48</v>
      </c>
    </row>
    <row r="3468" customFormat="false" ht="14.4" hidden="false" customHeight="false" outlineLevel="0" collapsed="false">
      <c r="A3468" s="7" t="n">
        <v>41379</v>
      </c>
      <c r="B3468" s="10" t="n">
        <v>1111.71</v>
      </c>
      <c r="C3468" s="10" t="n">
        <v>348.07</v>
      </c>
      <c r="D3468" s="10" t="n">
        <v>14599.2</v>
      </c>
      <c r="E3468" s="10" t="n">
        <v>2797.47</v>
      </c>
    </row>
    <row r="3469" customFormat="false" ht="14.4" hidden="false" customHeight="false" outlineLevel="0" collapsed="false">
      <c r="A3469" s="7" t="n">
        <v>41380</v>
      </c>
      <c r="B3469" s="10" t="n">
        <v>1130.04</v>
      </c>
      <c r="C3469" s="10" t="n">
        <v>353.05</v>
      </c>
      <c r="D3469" s="10" t="n">
        <v>14756.78</v>
      </c>
      <c r="E3469" s="10" t="n">
        <v>2838.41</v>
      </c>
    </row>
    <row r="3470" customFormat="false" ht="14.4" hidden="false" customHeight="false" outlineLevel="0" collapsed="false">
      <c r="A3470" s="7" t="n">
        <v>41381</v>
      </c>
      <c r="B3470" s="10" t="n">
        <v>1111.62</v>
      </c>
      <c r="C3470" s="10" t="n">
        <v>347.19</v>
      </c>
      <c r="D3470" s="10" t="n">
        <v>14618.59</v>
      </c>
      <c r="E3470" s="10" t="n">
        <v>2781.98</v>
      </c>
    </row>
    <row r="3471" customFormat="false" ht="14.4" hidden="false" customHeight="false" outlineLevel="0" collapsed="false">
      <c r="A3471" s="7" t="n">
        <v>41382</v>
      </c>
      <c r="B3471" s="10" t="n">
        <v>1104.79</v>
      </c>
      <c r="C3471" s="10" t="n">
        <v>345.79</v>
      </c>
      <c r="D3471" s="10" t="n">
        <v>14537.14</v>
      </c>
      <c r="E3471" s="10" t="n">
        <v>2741.95</v>
      </c>
    </row>
    <row r="3472" customFormat="false" ht="14.4" hidden="false" customHeight="false" outlineLevel="0" collapsed="false">
      <c r="A3472" s="7" t="n">
        <v>41383</v>
      </c>
      <c r="B3472" s="10" t="n">
        <v>1121.3</v>
      </c>
      <c r="C3472" s="10" t="n">
        <v>349.67</v>
      </c>
      <c r="D3472" s="10" t="n">
        <v>14547.51</v>
      </c>
      <c r="E3472" s="10" t="n">
        <v>2780.46</v>
      </c>
    </row>
    <row r="3473" customFormat="false" ht="14.4" hidden="false" customHeight="false" outlineLevel="0" collapsed="false">
      <c r="A3473" s="7" t="n">
        <v>41386</v>
      </c>
      <c r="B3473" s="10" t="n">
        <v>1124.44</v>
      </c>
      <c r="C3473" s="10" t="n">
        <v>349.91</v>
      </c>
      <c r="D3473" s="10" t="n">
        <v>14567.17</v>
      </c>
      <c r="E3473" s="10" t="n">
        <v>2810.07</v>
      </c>
    </row>
    <row r="3474" customFormat="false" ht="14.4" hidden="false" customHeight="false" outlineLevel="0" collapsed="false">
      <c r="A3474" s="7" t="n">
        <v>41387</v>
      </c>
      <c r="B3474" s="10" t="n">
        <v>1137.04</v>
      </c>
      <c r="C3474" s="10" t="n">
        <v>355.49</v>
      </c>
      <c r="D3474" s="10" t="n">
        <v>14719.46</v>
      </c>
      <c r="E3474" s="10" t="n">
        <v>2835.37</v>
      </c>
    </row>
    <row r="3475" customFormat="false" ht="14.4" hidden="false" customHeight="false" outlineLevel="0" collapsed="false">
      <c r="A3475" s="7" t="n">
        <v>41388</v>
      </c>
      <c r="B3475" s="10" t="n">
        <v>1140.25</v>
      </c>
      <c r="C3475" s="10" t="n">
        <v>358.46</v>
      </c>
      <c r="D3475" s="10" t="n">
        <v>14676.3</v>
      </c>
      <c r="E3475" s="10" t="n">
        <v>2834.12</v>
      </c>
    </row>
    <row r="3476" customFormat="false" ht="14.4" hidden="false" customHeight="false" outlineLevel="0" collapsed="false">
      <c r="A3476" s="7" t="n">
        <v>41389</v>
      </c>
      <c r="B3476" s="10" t="n">
        <v>1146.34</v>
      </c>
      <c r="C3476" s="10" t="n">
        <v>360.13</v>
      </c>
      <c r="D3476" s="10" t="n">
        <v>14700.8</v>
      </c>
      <c r="E3476" s="10" t="n">
        <v>2848.66</v>
      </c>
    </row>
    <row r="3477" customFormat="false" ht="14.4" hidden="false" customHeight="false" outlineLevel="0" collapsed="false">
      <c r="A3477" s="7" t="n">
        <v>41390</v>
      </c>
      <c r="B3477" s="10" t="n">
        <v>1141.2</v>
      </c>
      <c r="C3477" s="10" t="n">
        <v>357.31</v>
      </c>
      <c r="D3477" s="10" t="n">
        <v>14712.55</v>
      </c>
      <c r="E3477" s="10" t="n">
        <v>2840.55</v>
      </c>
    </row>
    <row r="3478" customFormat="false" ht="14.4" hidden="false" customHeight="false" outlineLevel="0" collapsed="false">
      <c r="A3478" s="7" t="n">
        <v>41393</v>
      </c>
      <c r="B3478" s="10" t="n">
        <v>1149.82</v>
      </c>
      <c r="C3478" s="10" t="n">
        <v>360.13</v>
      </c>
      <c r="D3478" s="10" t="n">
        <v>14818.75</v>
      </c>
      <c r="E3478" s="10" t="n">
        <v>2866.95</v>
      </c>
    </row>
    <row r="3479" customFormat="false" ht="14.4" hidden="false" customHeight="false" outlineLevel="0" collapsed="false">
      <c r="A3479" s="7" t="n">
        <v>41394</v>
      </c>
      <c r="B3479" s="10" t="n">
        <v>1160.02</v>
      </c>
      <c r="C3479" s="10" t="n">
        <v>362.26</v>
      </c>
      <c r="D3479" s="10" t="n">
        <v>14839.8</v>
      </c>
      <c r="E3479" s="10" t="n">
        <v>2887.44</v>
      </c>
    </row>
    <row r="3480" customFormat="false" ht="14.4" hidden="false" customHeight="false" outlineLevel="0" collapsed="false">
      <c r="A3480" s="7" t="n">
        <v>41395</v>
      </c>
      <c r="B3480" s="10" t="n">
        <v>1139.19</v>
      </c>
      <c r="C3480" s="10" t="n">
        <v>353.62</v>
      </c>
      <c r="D3480" s="10" t="n">
        <v>14700.95</v>
      </c>
      <c r="E3480" s="10" t="n">
        <v>2873.35</v>
      </c>
    </row>
    <row r="3481" customFormat="false" ht="14.4" hidden="false" customHeight="false" outlineLevel="0" collapsed="false">
      <c r="A3481" s="7" t="n">
        <v>41396</v>
      </c>
      <c r="B3481" s="10" t="n">
        <v>1150.43</v>
      </c>
      <c r="C3481" s="10" t="n">
        <v>359.26</v>
      </c>
      <c r="D3481" s="10" t="n">
        <v>14831.58</v>
      </c>
      <c r="E3481" s="10" t="n">
        <v>2911.14</v>
      </c>
    </row>
    <row r="3482" customFormat="false" ht="14.4" hidden="false" customHeight="false" outlineLevel="0" collapsed="false">
      <c r="A3482" s="7" t="n">
        <v>41397</v>
      </c>
      <c r="B3482" s="10" t="n">
        <v>1165.07</v>
      </c>
      <c r="C3482" s="10" t="n">
        <v>365.64</v>
      </c>
      <c r="D3482" s="10" t="n">
        <v>14973.96</v>
      </c>
      <c r="E3482" s="10" t="n">
        <v>2944.59</v>
      </c>
    </row>
    <row r="3483" customFormat="false" ht="14.4" hidden="false" customHeight="false" outlineLevel="0" collapsed="false">
      <c r="A3483" s="7" t="n">
        <v>41400</v>
      </c>
      <c r="B3483" s="10" t="n">
        <v>1170.87</v>
      </c>
      <c r="C3483" s="10" t="n">
        <v>367.17</v>
      </c>
      <c r="D3483" s="10" t="n">
        <v>14968.89</v>
      </c>
      <c r="E3483" s="10" t="n">
        <v>2955.36</v>
      </c>
    </row>
    <row r="3484" customFormat="false" ht="14.4" hidden="false" customHeight="false" outlineLevel="0" collapsed="false">
      <c r="A3484" s="7" t="n">
        <v>41401</v>
      </c>
      <c r="B3484" s="10" t="n">
        <v>1181.2</v>
      </c>
      <c r="C3484" s="10" t="n">
        <v>371.16</v>
      </c>
      <c r="D3484" s="10" t="n">
        <v>15056.2</v>
      </c>
      <c r="E3484" s="10" t="n">
        <v>2952.88</v>
      </c>
    </row>
    <row r="3485" customFormat="false" ht="14.4" hidden="false" customHeight="false" outlineLevel="0" collapsed="false">
      <c r="A3485" s="7" t="n">
        <v>41402</v>
      </c>
      <c r="B3485" s="10" t="n">
        <v>1186.54</v>
      </c>
      <c r="C3485" s="10" t="n">
        <v>372.81</v>
      </c>
      <c r="D3485" s="10" t="n">
        <v>15105.12</v>
      </c>
      <c r="E3485" s="10" t="n">
        <v>2968.24</v>
      </c>
    </row>
    <row r="3486" customFormat="false" ht="14.4" hidden="false" customHeight="false" outlineLevel="0" collapsed="false">
      <c r="A3486" s="7" t="n">
        <v>41403</v>
      </c>
      <c r="B3486" s="10" t="n">
        <v>1182.72</v>
      </c>
      <c r="C3486" s="10" t="n">
        <v>371.35</v>
      </c>
      <c r="D3486" s="10" t="n">
        <v>15082.62</v>
      </c>
      <c r="E3486" s="10" t="n">
        <v>2961.12</v>
      </c>
    </row>
    <row r="3487" customFormat="false" ht="14.4" hidden="false" customHeight="false" outlineLevel="0" collapsed="false">
      <c r="A3487" s="7" t="n">
        <v>41404</v>
      </c>
      <c r="B3487" s="10" t="n">
        <v>1189.93</v>
      </c>
      <c r="C3487" s="10" t="n">
        <v>374.11</v>
      </c>
      <c r="D3487" s="10" t="n">
        <v>15118.49</v>
      </c>
      <c r="E3487" s="10" t="n">
        <v>2981.02</v>
      </c>
    </row>
    <row r="3488" customFormat="false" ht="14.4" hidden="false" customHeight="false" outlineLevel="0" collapsed="false">
      <c r="A3488" s="7" t="n">
        <v>41407</v>
      </c>
      <c r="B3488" s="10" t="n">
        <v>1187.85</v>
      </c>
      <c r="C3488" s="10" t="n">
        <v>372.98</v>
      </c>
      <c r="D3488" s="10" t="n">
        <v>15091.68</v>
      </c>
      <c r="E3488" s="10" t="n">
        <v>2982.09</v>
      </c>
    </row>
    <row r="3489" customFormat="false" ht="14.4" hidden="false" customHeight="false" outlineLevel="0" collapsed="false">
      <c r="A3489" s="7" t="n">
        <v>41408</v>
      </c>
      <c r="B3489" s="10" t="n">
        <v>1200.86</v>
      </c>
      <c r="C3489" s="10" t="n">
        <v>377.84</v>
      </c>
      <c r="D3489" s="10" t="n">
        <v>15215.25</v>
      </c>
      <c r="E3489" s="10" t="n">
        <v>2996.05</v>
      </c>
    </row>
    <row r="3490" customFormat="false" ht="14.4" hidden="false" customHeight="false" outlineLevel="0" collapsed="false">
      <c r="A3490" s="7" t="n">
        <v>41409</v>
      </c>
      <c r="B3490" s="10" t="n">
        <v>1206.34</v>
      </c>
      <c r="C3490" s="10" t="n">
        <v>379.82</v>
      </c>
      <c r="D3490" s="10" t="n">
        <v>15275.69</v>
      </c>
      <c r="E3490" s="10" t="n">
        <v>3002.62</v>
      </c>
    </row>
    <row r="3491" customFormat="false" ht="14.4" hidden="false" customHeight="false" outlineLevel="0" collapsed="false">
      <c r="A3491" s="7" t="n">
        <v>41410</v>
      </c>
      <c r="B3491" s="10" t="n">
        <v>1199.73</v>
      </c>
      <c r="C3491" s="10" t="n">
        <v>378.16</v>
      </c>
      <c r="D3491" s="10" t="n">
        <v>15233.22</v>
      </c>
      <c r="E3491" s="10" t="n">
        <v>2999.34</v>
      </c>
    </row>
    <row r="3492" customFormat="false" ht="14.4" hidden="false" customHeight="false" outlineLevel="0" collapsed="false">
      <c r="A3492" s="7" t="n">
        <v>41411</v>
      </c>
      <c r="B3492" s="10" t="n">
        <v>1211.54</v>
      </c>
      <c r="C3492" s="10" t="n">
        <v>382.84</v>
      </c>
      <c r="D3492" s="10" t="n">
        <v>15354.4</v>
      </c>
      <c r="E3492" s="10" t="n">
        <v>3028.96</v>
      </c>
    </row>
    <row r="3493" customFormat="false" ht="14.4" hidden="false" customHeight="false" outlineLevel="0" collapsed="false">
      <c r="A3493" s="7" t="n">
        <v>41414</v>
      </c>
      <c r="B3493" s="10" t="n">
        <v>1212.3</v>
      </c>
      <c r="C3493" s="10" t="n">
        <v>383.86</v>
      </c>
      <c r="D3493" s="10" t="n">
        <v>15335.28</v>
      </c>
      <c r="E3493" s="10" t="n">
        <v>3020.97</v>
      </c>
    </row>
    <row r="3494" customFormat="false" ht="14.4" hidden="false" customHeight="false" outlineLevel="0" collapsed="false">
      <c r="A3494" s="7" t="n">
        <v>41415</v>
      </c>
      <c r="B3494" s="10" t="n">
        <v>1214.89</v>
      </c>
      <c r="C3494" s="10" t="n">
        <v>384.39</v>
      </c>
      <c r="D3494" s="10" t="n">
        <v>15387.58</v>
      </c>
      <c r="E3494" s="10" t="n">
        <v>3026.45</v>
      </c>
    </row>
    <row r="3495" customFormat="false" ht="14.4" hidden="false" customHeight="false" outlineLevel="0" collapsed="false">
      <c r="A3495" s="7" t="n">
        <v>41416</v>
      </c>
      <c r="B3495" s="10" t="n">
        <v>1193.77</v>
      </c>
      <c r="C3495" s="10" t="n">
        <v>378.63</v>
      </c>
      <c r="D3495" s="10" t="n">
        <v>15307.17</v>
      </c>
      <c r="E3495" s="10" t="n">
        <v>2999.13</v>
      </c>
    </row>
    <row r="3496" customFormat="false" ht="14.4" hidden="false" customHeight="false" outlineLevel="0" collapsed="false">
      <c r="A3496" s="7" t="n">
        <v>41417</v>
      </c>
      <c r="B3496" s="10" t="n">
        <v>1193.14</v>
      </c>
      <c r="C3496" s="10" t="n">
        <v>378.44</v>
      </c>
      <c r="D3496" s="10" t="n">
        <v>15294.5</v>
      </c>
      <c r="E3496" s="10" t="n">
        <v>2991.45</v>
      </c>
    </row>
    <row r="3497" customFormat="false" ht="14.4" hidden="false" customHeight="false" outlineLevel="0" collapsed="false">
      <c r="A3497" s="7" t="n">
        <v>41418</v>
      </c>
      <c r="B3497" s="10" t="n">
        <v>1188.07</v>
      </c>
      <c r="C3497" s="10" t="n">
        <v>378.61</v>
      </c>
      <c r="D3497" s="10" t="n">
        <v>15303.1</v>
      </c>
      <c r="E3497" s="10" t="n">
        <v>2991.02</v>
      </c>
    </row>
    <row r="3498" customFormat="false" ht="14.4" hidden="false" customHeight="false" outlineLevel="0" collapsed="false">
      <c r="A3498" s="7" t="n">
        <v>41421</v>
      </c>
      <c r="B3498" s="10" t="n">
        <v>1188.07</v>
      </c>
      <c r="C3498" s="10" t="n">
        <v>378.61</v>
      </c>
      <c r="D3498" s="10" t="n">
        <v>15303.1</v>
      </c>
      <c r="E3498" s="10" t="n">
        <v>2991.02</v>
      </c>
    </row>
    <row r="3499" customFormat="false" ht="14.4" hidden="false" customHeight="false" outlineLevel="0" collapsed="false">
      <c r="A3499" s="7" t="n">
        <v>41422</v>
      </c>
      <c r="B3499" s="10" t="n">
        <v>1196.8</v>
      </c>
      <c r="C3499" s="10" t="n">
        <v>383.42</v>
      </c>
      <c r="D3499" s="10" t="n">
        <v>15409.39</v>
      </c>
      <c r="E3499" s="10" t="n">
        <v>3011.94</v>
      </c>
    </row>
    <row r="3500" customFormat="false" ht="14.4" hidden="false" customHeight="false" outlineLevel="0" collapsed="false">
      <c r="A3500" s="7" t="n">
        <v>41423</v>
      </c>
      <c r="B3500" s="10" t="n">
        <v>1186.46</v>
      </c>
      <c r="C3500" s="10" t="n">
        <v>378.86</v>
      </c>
      <c r="D3500" s="10" t="n">
        <v>15302.8</v>
      </c>
      <c r="E3500" s="10" t="n">
        <v>2994.82</v>
      </c>
    </row>
    <row r="3501" customFormat="false" ht="14.4" hidden="false" customHeight="false" outlineLevel="0" collapsed="false">
      <c r="A3501" s="7" t="n">
        <v>41424</v>
      </c>
      <c r="B3501" s="10" t="n">
        <v>1195.28</v>
      </c>
      <c r="C3501" s="10" t="n">
        <v>381.04</v>
      </c>
      <c r="D3501" s="10" t="n">
        <v>15324.53</v>
      </c>
      <c r="E3501" s="10" t="n">
        <v>3011.83</v>
      </c>
    </row>
    <row r="3502" customFormat="false" ht="14.4" hidden="false" customHeight="false" outlineLevel="0" collapsed="false">
      <c r="A3502" s="7" t="n">
        <v>41425</v>
      </c>
      <c r="B3502" s="10" t="n">
        <v>1184.32</v>
      </c>
      <c r="C3502" s="10" t="n">
        <v>377.43</v>
      </c>
      <c r="D3502" s="10" t="n">
        <v>15115.57</v>
      </c>
      <c r="E3502" s="10" t="n">
        <v>2981.76</v>
      </c>
    </row>
    <row r="3503" customFormat="false" ht="14.4" hidden="false" customHeight="false" outlineLevel="0" collapsed="false">
      <c r="A3503" s="7" t="n">
        <v>41428</v>
      </c>
      <c r="B3503" s="10" t="n">
        <v>1180.77</v>
      </c>
      <c r="C3503" s="10" t="n">
        <v>381.4</v>
      </c>
      <c r="D3503" s="10" t="n">
        <v>15254.03</v>
      </c>
      <c r="E3503" s="10" t="n">
        <v>2990.79</v>
      </c>
    </row>
    <row r="3504" customFormat="false" ht="14.4" hidden="false" customHeight="false" outlineLevel="0" collapsed="false">
      <c r="A3504" s="7" t="n">
        <v>41429</v>
      </c>
      <c r="B3504" s="10" t="n">
        <v>1172.07</v>
      </c>
      <c r="C3504" s="10" t="n">
        <v>378.41</v>
      </c>
      <c r="D3504" s="10" t="n">
        <v>15177.54</v>
      </c>
      <c r="E3504" s="10" t="n">
        <v>2973.69</v>
      </c>
    </row>
    <row r="3505" customFormat="false" ht="14.4" hidden="false" customHeight="false" outlineLevel="0" collapsed="false">
      <c r="A3505" s="7" t="n">
        <v>41430</v>
      </c>
      <c r="B3505" s="10" t="n">
        <v>1156.31</v>
      </c>
      <c r="C3505" s="10" t="n">
        <v>373.73</v>
      </c>
      <c r="D3505" s="10" t="n">
        <v>14960.59</v>
      </c>
      <c r="E3505" s="10" t="n">
        <v>2937.14</v>
      </c>
    </row>
    <row r="3506" customFormat="false" ht="14.4" hidden="false" customHeight="false" outlineLevel="0" collapsed="false">
      <c r="A3506" s="7" t="n">
        <v>41431</v>
      </c>
      <c r="B3506" s="10" t="n">
        <v>1170.29</v>
      </c>
      <c r="C3506" s="10" t="n">
        <v>377.13</v>
      </c>
      <c r="D3506" s="10" t="n">
        <v>15040.62</v>
      </c>
      <c r="E3506" s="10" t="n">
        <v>2950.3</v>
      </c>
    </row>
    <row r="3507" customFormat="false" ht="14.4" hidden="false" customHeight="false" outlineLevel="0" collapsed="false">
      <c r="A3507" s="7" t="n">
        <v>41432</v>
      </c>
      <c r="B3507" s="10" t="n">
        <v>1181.26</v>
      </c>
      <c r="C3507" s="10" t="n">
        <v>379.74</v>
      </c>
      <c r="D3507" s="10" t="n">
        <v>15248.12</v>
      </c>
      <c r="E3507" s="10" t="n">
        <v>2990.87</v>
      </c>
    </row>
    <row r="3508" customFormat="false" ht="14.4" hidden="false" customHeight="false" outlineLevel="0" collapsed="false">
      <c r="A3508" s="7" t="n">
        <v>41435</v>
      </c>
      <c r="B3508" s="10" t="n">
        <v>1181.73</v>
      </c>
      <c r="C3508" s="10" t="n">
        <v>382.1</v>
      </c>
      <c r="D3508" s="10" t="n">
        <v>15238.59</v>
      </c>
      <c r="E3508" s="10" t="n">
        <v>2990.49</v>
      </c>
    </row>
    <row r="3509" customFormat="false" ht="14.4" hidden="false" customHeight="false" outlineLevel="0" collapsed="false">
      <c r="A3509" s="7" t="n">
        <v>41436</v>
      </c>
      <c r="B3509" s="10" t="n">
        <v>1167.29</v>
      </c>
      <c r="C3509" s="10" t="n">
        <v>377.42</v>
      </c>
      <c r="D3509" s="10" t="n">
        <v>15122.02</v>
      </c>
      <c r="E3509" s="10" t="n">
        <v>2959.84</v>
      </c>
    </row>
    <row r="3510" customFormat="false" ht="14.4" hidden="false" customHeight="false" outlineLevel="0" collapsed="false">
      <c r="A3510" s="7" t="n">
        <v>41437</v>
      </c>
      <c r="B3510" s="10" t="n">
        <v>1155.9</v>
      </c>
      <c r="C3510" s="10" t="n">
        <v>374.12</v>
      </c>
      <c r="D3510" s="10" t="n">
        <v>14995.23</v>
      </c>
      <c r="E3510" s="10" t="n">
        <v>2926.14</v>
      </c>
    </row>
    <row r="3511" customFormat="false" ht="14.4" hidden="false" customHeight="false" outlineLevel="0" collapsed="false">
      <c r="A3511" s="7" t="n">
        <v>41438</v>
      </c>
      <c r="B3511" s="10" t="n">
        <v>1176.34</v>
      </c>
      <c r="C3511" s="10" t="n">
        <v>380.34</v>
      </c>
      <c r="D3511" s="10" t="n">
        <v>15176.08</v>
      </c>
      <c r="E3511" s="10" t="n">
        <v>2962.9</v>
      </c>
    </row>
    <row r="3512" customFormat="false" ht="14.4" hidden="false" customHeight="false" outlineLevel="0" collapsed="false">
      <c r="A3512" s="7" t="n">
        <v>41439</v>
      </c>
      <c r="B3512" s="10" t="n">
        <v>1172.13</v>
      </c>
      <c r="C3512" s="10" t="n">
        <v>376.64</v>
      </c>
      <c r="D3512" s="10" t="n">
        <v>15070.18</v>
      </c>
      <c r="E3512" s="10" t="n">
        <v>2943.86</v>
      </c>
    </row>
    <row r="3513" customFormat="false" ht="14.4" hidden="false" customHeight="false" outlineLevel="0" collapsed="false">
      <c r="A3513" s="7" t="n">
        <v>41442</v>
      </c>
      <c r="B3513" s="10" t="n">
        <v>1178.85</v>
      </c>
      <c r="C3513" s="10" t="n">
        <v>379.15</v>
      </c>
      <c r="D3513" s="10" t="n">
        <v>15179.85</v>
      </c>
      <c r="E3513" s="10" t="n">
        <v>2971.26</v>
      </c>
    </row>
    <row r="3514" customFormat="false" ht="14.4" hidden="false" customHeight="false" outlineLevel="0" collapsed="false">
      <c r="A3514" s="7" t="n">
        <v>41443</v>
      </c>
      <c r="B3514" s="10" t="n">
        <v>1188.31</v>
      </c>
      <c r="C3514" s="10" t="n">
        <v>383.94</v>
      </c>
      <c r="D3514" s="10" t="n">
        <v>15318.23</v>
      </c>
      <c r="E3514" s="10" t="n">
        <v>2996.09</v>
      </c>
    </row>
    <row r="3515" customFormat="false" ht="14.4" hidden="false" customHeight="false" outlineLevel="0" collapsed="false">
      <c r="A3515" s="7" t="n">
        <v>41444</v>
      </c>
      <c r="B3515" s="10" t="n">
        <v>1171.33</v>
      </c>
      <c r="C3515" s="10" t="n">
        <v>378.55</v>
      </c>
      <c r="D3515" s="10" t="n">
        <v>15112.19</v>
      </c>
      <c r="E3515" s="10" t="n">
        <v>2959.5</v>
      </c>
    </row>
    <row r="3516" customFormat="false" ht="14.4" hidden="false" customHeight="false" outlineLevel="0" collapsed="false">
      <c r="A3516" s="7" t="n">
        <v>41445</v>
      </c>
      <c r="B3516" s="10" t="n">
        <v>1140.23</v>
      </c>
      <c r="C3516" s="10" t="n">
        <v>369.62</v>
      </c>
      <c r="D3516" s="10" t="n">
        <v>14758.32</v>
      </c>
      <c r="E3516" s="10" t="n">
        <v>2890.33</v>
      </c>
    </row>
    <row r="3517" customFormat="false" ht="14.4" hidden="false" customHeight="false" outlineLevel="0" collapsed="false">
      <c r="A3517" s="7" t="n">
        <v>41446</v>
      </c>
      <c r="B3517" s="10" t="n">
        <v>1137.19</v>
      </c>
      <c r="C3517" s="10" t="n">
        <v>371.25</v>
      </c>
      <c r="D3517" s="10" t="n">
        <v>14799.4</v>
      </c>
      <c r="E3517" s="10" t="n">
        <v>2877.94</v>
      </c>
    </row>
    <row r="3518" customFormat="false" ht="14.4" hidden="false" customHeight="false" outlineLevel="0" collapsed="false">
      <c r="A3518" s="7" t="n">
        <v>41449</v>
      </c>
      <c r="B3518" s="10" t="n">
        <v>1124.7</v>
      </c>
      <c r="C3518" s="10" t="n">
        <v>366.55</v>
      </c>
      <c r="D3518" s="10" t="n">
        <v>14659.56</v>
      </c>
      <c r="E3518" s="10" t="n">
        <v>2848.2</v>
      </c>
    </row>
    <row r="3519" customFormat="false" ht="14.4" hidden="false" customHeight="false" outlineLevel="0" collapsed="false">
      <c r="A3519" s="7" t="n">
        <v>41450</v>
      </c>
      <c r="B3519" s="10" t="n">
        <v>1138.25</v>
      </c>
      <c r="C3519" s="10" t="n">
        <v>370.5</v>
      </c>
      <c r="D3519" s="10" t="n">
        <v>14760.31</v>
      </c>
      <c r="E3519" s="10" t="n">
        <v>2866.5</v>
      </c>
    </row>
    <row r="3520" customFormat="false" ht="14.4" hidden="false" customHeight="false" outlineLevel="0" collapsed="false">
      <c r="A3520" s="7" t="n">
        <v>41451</v>
      </c>
      <c r="B3520" s="10" t="n">
        <v>1146.19</v>
      </c>
      <c r="C3520" s="10" t="n">
        <v>371</v>
      </c>
      <c r="D3520" s="10" t="n">
        <v>14910.14</v>
      </c>
      <c r="E3520" s="10" t="n">
        <v>2893.85</v>
      </c>
    </row>
    <row r="3521" customFormat="false" ht="14.4" hidden="false" customHeight="false" outlineLevel="0" collapsed="false">
      <c r="A3521" s="7" t="n">
        <v>41452</v>
      </c>
      <c r="B3521" s="10" t="n">
        <v>1162.66</v>
      </c>
      <c r="C3521" s="10" t="n">
        <v>377.69</v>
      </c>
      <c r="D3521" s="10" t="n">
        <v>15024.49</v>
      </c>
      <c r="E3521" s="10" t="n">
        <v>2906.84</v>
      </c>
    </row>
    <row r="3522" customFormat="false" ht="14.4" hidden="false" customHeight="false" outlineLevel="0" collapsed="false">
      <c r="A3522" s="7" t="n">
        <v>41453</v>
      </c>
      <c r="B3522" s="10" t="n">
        <v>1160.82</v>
      </c>
      <c r="C3522" s="10" t="n">
        <v>376.88</v>
      </c>
      <c r="D3522" s="10" t="n">
        <v>14909.6</v>
      </c>
      <c r="E3522" s="10" t="n">
        <v>2909.6</v>
      </c>
    </row>
    <row r="3523" customFormat="false" ht="14.4" hidden="false" customHeight="false" outlineLevel="0" collapsed="false">
      <c r="A3523" s="7" t="n">
        <v>41456</v>
      </c>
      <c r="B3523" s="10" t="n">
        <v>1172.33</v>
      </c>
      <c r="C3523" s="10" t="n">
        <v>381.45</v>
      </c>
      <c r="D3523" s="10" t="n">
        <v>14974.96</v>
      </c>
      <c r="E3523" s="10" t="n">
        <v>2927.35</v>
      </c>
    </row>
    <row r="3524" customFormat="false" ht="14.4" hidden="false" customHeight="false" outlineLevel="0" collapsed="false">
      <c r="A3524" s="7" t="n">
        <v>41457</v>
      </c>
      <c r="B3524" s="10" t="n">
        <v>1170.68</v>
      </c>
      <c r="C3524" s="10" t="n">
        <v>381.92</v>
      </c>
      <c r="D3524" s="10" t="n">
        <v>14932.41</v>
      </c>
      <c r="E3524" s="10" t="n">
        <v>2929.63</v>
      </c>
    </row>
    <row r="3525" customFormat="false" ht="14.4" hidden="false" customHeight="false" outlineLevel="0" collapsed="false">
      <c r="A3525" s="7" t="n">
        <v>41458</v>
      </c>
      <c r="B3525" s="10" t="n">
        <v>1171.34</v>
      </c>
      <c r="C3525" s="10" t="n">
        <v>382.64</v>
      </c>
      <c r="D3525" s="10" t="n">
        <v>14988.55</v>
      </c>
      <c r="E3525" s="10" t="n">
        <v>2941.41</v>
      </c>
    </row>
    <row r="3526" customFormat="false" ht="14.4" hidden="false" customHeight="false" outlineLevel="0" collapsed="false">
      <c r="A3526" s="7" t="n">
        <v>41459</v>
      </c>
      <c r="B3526" s="10" t="n">
        <v>1171.34</v>
      </c>
      <c r="C3526" s="10" t="n">
        <v>382.64</v>
      </c>
      <c r="D3526" s="10" t="n">
        <v>14988.55</v>
      </c>
      <c r="E3526" s="10" t="n">
        <v>2941.41</v>
      </c>
    </row>
    <row r="3527" customFormat="false" ht="14.4" hidden="false" customHeight="false" outlineLevel="0" collapsed="false">
      <c r="A3527" s="7" t="n">
        <v>41460</v>
      </c>
      <c r="B3527" s="10" t="n">
        <v>1186.11</v>
      </c>
      <c r="C3527" s="10" t="n">
        <v>388.01</v>
      </c>
      <c r="D3527" s="10" t="n">
        <v>15135.84</v>
      </c>
      <c r="E3527" s="10" t="n">
        <v>2963.22</v>
      </c>
    </row>
    <row r="3528" customFormat="false" ht="14.4" hidden="false" customHeight="false" outlineLevel="0" collapsed="false">
      <c r="A3528" s="7" t="n">
        <v>41463</v>
      </c>
      <c r="B3528" s="10" t="n">
        <v>1188.3</v>
      </c>
      <c r="C3528" s="10" t="n">
        <v>389.85</v>
      </c>
      <c r="D3528" s="10" t="n">
        <v>15224.69</v>
      </c>
      <c r="E3528" s="10" t="n">
        <v>2966.13</v>
      </c>
    </row>
    <row r="3529" customFormat="false" ht="14.4" hidden="false" customHeight="false" outlineLevel="0" collapsed="false">
      <c r="A3529" s="7" t="n">
        <v>41464</v>
      </c>
      <c r="B3529" s="10" t="n">
        <v>1201.27</v>
      </c>
      <c r="C3529" s="10" t="n">
        <v>394.22</v>
      </c>
      <c r="D3529" s="10" t="n">
        <v>15300.34</v>
      </c>
      <c r="E3529" s="10" t="n">
        <v>2984.32</v>
      </c>
    </row>
    <row r="3530" customFormat="false" ht="14.4" hidden="false" customHeight="false" outlineLevel="0" collapsed="false">
      <c r="A3530" s="7" t="n">
        <v>41465</v>
      </c>
      <c r="B3530" s="10" t="n">
        <v>1201.13</v>
      </c>
      <c r="C3530" s="10" t="n">
        <v>395.19</v>
      </c>
      <c r="D3530" s="10" t="n">
        <v>15291.66</v>
      </c>
      <c r="E3530" s="10" t="n">
        <v>3000.66</v>
      </c>
    </row>
    <row r="3531" customFormat="false" ht="14.4" hidden="false" customHeight="false" outlineLevel="0" collapsed="false">
      <c r="A3531" s="7" t="n">
        <v>41466</v>
      </c>
      <c r="B3531" s="10" t="n">
        <v>1217.04</v>
      </c>
      <c r="C3531" s="10" t="n">
        <v>399.08</v>
      </c>
      <c r="D3531" s="10" t="n">
        <v>15460.92</v>
      </c>
      <c r="E3531" s="10" t="n">
        <v>3059.46</v>
      </c>
    </row>
    <row r="3532" customFormat="false" ht="14.4" hidden="false" customHeight="false" outlineLevel="0" collapsed="false">
      <c r="A3532" s="7" t="n">
        <v>41467</v>
      </c>
      <c r="B3532" s="10" t="n">
        <v>1221.24</v>
      </c>
      <c r="C3532" s="10" t="n">
        <v>399.68</v>
      </c>
      <c r="D3532" s="10" t="n">
        <v>15464.3</v>
      </c>
      <c r="E3532" s="10" t="n">
        <v>3079.07</v>
      </c>
    </row>
    <row r="3533" customFormat="false" ht="14.4" hidden="false" customHeight="false" outlineLevel="0" collapsed="false">
      <c r="A3533" s="7" t="n">
        <v>41470</v>
      </c>
      <c r="B3533" s="10" t="n">
        <v>1224.84</v>
      </c>
      <c r="C3533" s="10" t="n">
        <v>401.84</v>
      </c>
      <c r="D3533" s="10" t="n">
        <v>15484.26</v>
      </c>
      <c r="E3533" s="10" t="n">
        <v>3079.85</v>
      </c>
    </row>
    <row r="3534" customFormat="false" ht="14.4" hidden="false" customHeight="false" outlineLevel="0" collapsed="false">
      <c r="A3534" s="7" t="n">
        <v>41471</v>
      </c>
      <c r="B3534" s="10" t="n">
        <v>1217.04</v>
      </c>
      <c r="C3534" s="10" t="n">
        <v>400.6</v>
      </c>
      <c r="D3534" s="10" t="n">
        <v>15451.85</v>
      </c>
      <c r="E3534" s="10" t="n">
        <v>3077.47</v>
      </c>
    </row>
    <row r="3535" customFormat="false" ht="14.4" hidden="false" customHeight="false" outlineLevel="0" collapsed="false">
      <c r="A3535" s="7" t="n">
        <v>41472</v>
      </c>
      <c r="B3535" s="10" t="n">
        <v>1221.67</v>
      </c>
      <c r="C3535" s="10" t="n">
        <v>401.47</v>
      </c>
      <c r="D3535" s="10" t="n">
        <v>15470.52</v>
      </c>
      <c r="E3535" s="10" t="n">
        <v>3085.28</v>
      </c>
    </row>
    <row r="3536" customFormat="false" ht="14.4" hidden="false" customHeight="false" outlineLevel="0" collapsed="false">
      <c r="A3536" s="7" t="n">
        <v>41473</v>
      </c>
      <c r="B3536" s="10" t="n">
        <v>1232.64</v>
      </c>
      <c r="C3536" s="10" t="n">
        <v>405.29</v>
      </c>
      <c r="D3536" s="10" t="n">
        <v>15548.54</v>
      </c>
      <c r="E3536" s="10" t="n">
        <v>3077.82</v>
      </c>
    </row>
    <row r="3537" customFormat="false" ht="14.4" hidden="false" customHeight="false" outlineLevel="0" collapsed="false">
      <c r="A3537" s="7" t="n">
        <v>41474</v>
      </c>
      <c r="B3537" s="10" t="n">
        <v>1234.25</v>
      </c>
      <c r="C3537" s="10" t="n">
        <v>405.43</v>
      </c>
      <c r="D3537" s="10" t="n">
        <v>15543.74</v>
      </c>
      <c r="E3537" s="10" t="n">
        <v>3044.93</v>
      </c>
    </row>
    <row r="3538" customFormat="false" ht="14.4" hidden="false" customHeight="false" outlineLevel="0" collapsed="false">
      <c r="A3538" s="7" t="n">
        <v>41477</v>
      </c>
      <c r="B3538" s="10" t="n">
        <v>1239.19</v>
      </c>
      <c r="C3538" s="10" t="n">
        <v>406.64</v>
      </c>
      <c r="D3538" s="10" t="n">
        <v>15545.55</v>
      </c>
      <c r="E3538" s="10" t="n">
        <v>3055.23</v>
      </c>
    </row>
    <row r="3539" customFormat="false" ht="14.4" hidden="false" customHeight="false" outlineLevel="0" collapsed="false">
      <c r="A3539" s="7" t="n">
        <v>41478</v>
      </c>
      <c r="B3539" s="10" t="n">
        <v>1239.73</v>
      </c>
      <c r="C3539" s="10" t="n">
        <v>405.92</v>
      </c>
      <c r="D3539" s="10" t="n">
        <v>15567.74</v>
      </c>
      <c r="E3539" s="10" t="n">
        <v>3031.4</v>
      </c>
    </row>
    <row r="3540" customFormat="false" ht="14.4" hidden="false" customHeight="false" outlineLevel="0" collapsed="false">
      <c r="A3540" s="7" t="n">
        <v>41479</v>
      </c>
      <c r="B3540" s="10" t="n">
        <v>1229.85</v>
      </c>
      <c r="C3540" s="10" t="n">
        <v>402.91</v>
      </c>
      <c r="D3540" s="10" t="n">
        <v>15542.24</v>
      </c>
      <c r="E3540" s="10" t="n">
        <v>3041.16</v>
      </c>
    </row>
    <row r="3541" customFormat="false" ht="14.4" hidden="false" customHeight="false" outlineLevel="0" collapsed="false">
      <c r="A3541" s="7" t="n">
        <v>41480</v>
      </c>
      <c r="B3541" s="10" t="n">
        <v>1234.72</v>
      </c>
      <c r="C3541" s="10" t="n">
        <v>405.95</v>
      </c>
      <c r="D3541" s="10" t="n">
        <v>15555.61</v>
      </c>
      <c r="E3541" s="10" t="n">
        <v>3061.67</v>
      </c>
    </row>
    <row r="3542" customFormat="false" ht="14.4" hidden="false" customHeight="false" outlineLevel="0" collapsed="false">
      <c r="A3542" s="7" t="n">
        <v>41481</v>
      </c>
      <c r="B3542" s="10" t="n">
        <v>1228.27</v>
      </c>
      <c r="C3542" s="10" t="n">
        <v>403.54</v>
      </c>
      <c r="D3542" s="10" t="n">
        <v>15558.83</v>
      </c>
      <c r="E3542" s="10" t="n">
        <v>3076.23</v>
      </c>
    </row>
    <row r="3543" customFormat="false" ht="14.4" hidden="false" customHeight="false" outlineLevel="0" collapsed="false">
      <c r="A3543" s="7" t="n">
        <v>41484</v>
      </c>
      <c r="B3543" s="10" t="n">
        <v>1223.06</v>
      </c>
      <c r="C3543" s="10" t="n">
        <v>400.68</v>
      </c>
      <c r="D3543" s="10" t="n">
        <v>15521.97</v>
      </c>
      <c r="E3543" s="10" t="n">
        <v>3068.95</v>
      </c>
    </row>
    <row r="3544" customFormat="false" ht="14.4" hidden="false" customHeight="false" outlineLevel="0" collapsed="false">
      <c r="A3544" s="7" t="n">
        <v>41485</v>
      </c>
      <c r="B3544" s="10" t="n">
        <v>1226.98</v>
      </c>
      <c r="C3544" s="10" t="n">
        <v>401.57</v>
      </c>
      <c r="D3544" s="10" t="n">
        <v>15520.59</v>
      </c>
      <c r="E3544" s="10" t="n">
        <v>3085.33</v>
      </c>
    </row>
    <row r="3545" customFormat="false" ht="14.4" hidden="false" customHeight="false" outlineLevel="0" collapsed="false">
      <c r="A3545" s="7" t="n">
        <v>41486</v>
      </c>
      <c r="B3545" s="10" t="n">
        <v>1231.9</v>
      </c>
      <c r="C3545" s="10" t="n">
        <v>400.83</v>
      </c>
      <c r="D3545" s="10" t="n">
        <v>15499.54</v>
      </c>
      <c r="E3545" s="10" t="n">
        <v>3090.19</v>
      </c>
    </row>
    <row r="3546" customFormat="false" ht="14.4" hidden="false" customHeight="false" outlineLevel="0" collapsed="false">
      <c r="A3546" s="7" t="n">
        <v>41487</v>
      </c>
      <c r="B3546" s="10" t="n">
        <v>1257.72</v>
      </c>
      <c r="C3546" s="10" t="n">
        <v>406.1</v>
      </c>
      <c r="D3546" s="10" t="n">
        <v>15628.02</v>
      </c>
      <c r="E3546" s="10" t="n">
        <v>3126.3</v>
      </c>
    </row>
    <row r="3547" customFormat="false" ht="14.4" hidden="false" customHeight="false" outlineLevel="0" collapsed="false">
      <c r="A3547" s="7" t="n">
        <v>41488</v>
      </c>
      <c r="B3547" s="10" t="n">
        <v>1253.76</v>
      </c>
      <c r="C3547" s="10" t="n">
        <v>406.21</v>
      </c>
      <c r="D3547" s="10" t="n">
        <v>15658.36</v>
      </c>
      <c r="E3547" s="10" t="n">
        <v>3143.52</v>
      </c>
    </row>
    <row r="3548" customFormat="false" ht="14.4" hidden="false" customHeight="false" outlineLevel="0" collapsed="false">
      <c r="A3548" s="7" t="n">
        <v>41491</v>
      </c>
      <c r="B3548" s="10" t="n">
        <v>1253.38</v>
      </c>
      <c r="C3548" s="10" t="n">
        <v>408.13</v>
      </c>
      <c r="D3548" s="10" t="n">
        <v>15612.13</v>
      </c>
      <c r="E3548" s="10" t="n">
        <v>3143.19</v>
      </c>
    </row>
    <row r="3549" customFormat="false" ht="14.4" hidden="false" customHeight="false" outlineLevel="0" collapsed="false">
      <c r="A3549" s="7" t="n">
        <v>41492</v>
      </c>
      <c r="B3549" s="10" t="n">
        <v>1240.03</v>
      </c>
      <c r="C3549" s="10" t="n">
        <v>403.72</v>
      </c>
      <c r="D3549" s="10" t="n">
        <v>15518.74</v>
      </c>
      <c r="E3549" s="10" t="n">
        <v>3122.2</v>
      </c>
    </row>
    <row r="3550" customFormat="false" ht="14.4" hidden="false" customHeight="false" outlineLevel="0" collapsed="false">
      <c r="A3550" s="7" t="n">
        <v>41493</v>
      </c>
      <c r="B3550" s="10" t="n">
        <v>1230.88</v>
      </c>
      <c r="C3550" s="10" t="n">
        <v>401.61</v>
      </c>
      <c r="D3550" s="10" t="n">
        <v>15470.67</v>
      </c>
      <c r="E3550" s="10" t="n">
        <v>3118.69</v>
      </c>
    </row>
    <row r="3551" customFormat="false" ht="14.4" hidden="false" customHeight="false" outlineLevel="0" collapsed="false">
      <c r="A3551" s="7" t="n">
        <v>41494</v>
      </c>
      <c r="B3551" s="10" t="n">
        <v>1237.08</v>
      </c>
      <c r="C3551" s="10" t="n">
        <v>403.7</v>
      </c>
      <c r="D3551" s="10" t="n">
        <v>15498.32</v>
      </c>
      <c r="E3551" s="10" t="n">
        <v>3130.12</v>
      </c>
    </row>
    <row r="3552" customFormat="false" ht="14.4" hidden="false" customHeight="false" outlineLevel="0" collapsed="false">
      <c r="A3552" s="7" t="n">
        <v>41495</v>
      </c>
      <c r="B3552" s="10" t="n">
        <v>1237.7</v>
      </c>
      <c r="C3552" s="10" t="n">
        <v>403.23</v>
      </c>
      <c r="D3552" s="10" t="n">
        <v>15425.51</v>
      </c>
      <c r="E3552" s="10" t="n">
        <v>3118.57</v>
      </c>
    </row>
    <row r="3553" customFormat="false" ht="14.4" hidden="false" customHeight="false" outlineLevel="0" collapsed="false">
      <c r="A3553" s="7" t="n">
        <v>41498</v>
      </c>
      <c r="B3553" s="10" t="n">
        <v>1240.59</v>
      </c>
      <c r="C3553" s="10" t="n">
        <v>404.93</v>
      </c>
      <c r="D3553" s="10" t="n">
        <v>15419.68</v>
      </c>
      <c r="E3553" s="10" t="n">
        <v>3125.92</v>
      </c>
    </row>
    <row r="3554" customFormat="false" ht="14.4" hidden="false" customHeight="false" outlineLevel="0" collapsed="false">
      <c r="A3554" s="7" t="n">
        <v>41499</v>
      </c>
      <c r="B3554" s="10" t="n">
        <v>1239.08</v>
      </c>
      <c r="C3554" s="10" t="n">
        <v>404.48</v>
      </c>
      <c r="D3554" s="10" t="n">
        <v>15451.01</v>
      </c>
      <c r="E3554" s="10" t="n">
        <v>3141.06</v>
      </c>
    </row>
    <row r="3555" customFormat="false" ht="14.4" hidden="false" customHeight="false" outlineLevel="0" collapsed="false">
      <c r="A3555" s="7" t="n">
        <v>41500</v>
      </c>
      <c r="B3555" s="10" t="n">
        <v>1231.07</v>
      </c>
      <c r="C3555" s="10" t="n">
        <v>403.21</v>
      </c>
      <c r="D3555" s="10" t="n">
        <v>15337.66</v>
      </c>
      <c r="E3555" s="10" t="n">
        <v>3129.45</v>
      </c>
    </row>
    <row r="3556" customFormat="false" ht="14.4" hidden="false" customHeight="false" outlineLevel="0" collapsed="false">
      <c r="A3556" s="7" t="n">
        <v>41501</v>
      </c>
      <c r="B3556" s="10" t="n">
        <v>1209.58</v>
      </c>
      <c r="C3556" s="10" t="n">
        <v>395.79</v>
      </c>
      <c r="D3556" s="10" t="n">
        <v>15112.19</v>
      </c>
      <c r="E3556" s="10" t="n">
        <v>3076.23</v>
      </c>
    </row>
    <row r="3557" customFormat="false" ht="14.4" hidden="false" customHeight="false" outlineLevel="0" collapsed="false">
      <c r="A3557" s="7" t="n">
        <v>41502</v>
      </c>
      <c r="B3557" s="10" t="n">
        <v>1205.7</v>
      </c>
      <c r="C3557" s="10" t="n">
        <v>394.5</v>
      </c>
      <c r="D3557" s="10" t="n">
        <v>15081.47</v>
      </c>
      <c r="E3557" s="10" t="n">
        <v>3073.91</v>
      </c>
    </row>
    <row r="3558" customFormat="false" ht="14.4" hidden="false" customHeight="false" outlineLevel="0" collapsed="false">
      <c r="A3558" s="7" t="n">
        <v>41505</v>
      </c>
      <c r="B3558" s="10" t="n">
        <v>1197.72</v>
      </c>
      <c r="C3558" s="10" t="n">
        <v>391.01</v>
      </c>
      <c r="D3558" s="10" t="n">
        <v>15010.74</v>
      </c>
      <c r="E3558" s="10" t="n">
        <v>3069.76</v>
      </c>
    </row>
    <row r="3559" customFormat="false" ht="14.4" hidden="false" customHeight="false" outlineLevel="0" collapsed="false">
      <c r="A3559" s="7" t="n">
        <v>41506</v>
      </c>
      <c r="B3559" s="10" t="n">
        <v>1212.38</v>
      </c>
      <c r="C3559" s="10" t="n">
        <v>396.65</v>
      </c>
      <c r="D3559" s="10" t="n">
        <v>15002.99</v>
      </c>
      <c r="E3559" s="10" t="n">
        <v>3082.17</v>
      </c>
    </row>
    <row r="3560" customFormat="false" ht="14.4" hidden="false" customHeight="false" outlineLevel="0" collapsed="false">
      <c r="A3560" s="7" t="n">
        <v>41507</v>
      </c>
      <c r="B3560" s="10" t="n">
        <v>1202.8</v>
      </c>
      <c r="C3560" s="10" t="n">
        <v>393.44</v>
      </c>
      <c r="D3560" s="10" t="n">
        <v>14897.55</v>
      </c>
      <c r="E3560" s="10" t="n">
        <v>3071.47</v>
      </c>
    </row>
    <row r="3561" customFormat="false" ht="14.4" hidden="false" customHeight="false" outlineLevel="0" collapsed="false">
      <c r="A3561" s="7" t="n">
        <v>41508</v>
      </c>
      <c r="B3561" s="10" t="n">
        <v>1215.73</v>
      </c>
      <c r="C3561" s="10" t="n">
        <v>398.55</v>
      </c>
      <c r="D3561" s="10" t="n">
        <v>14963.74</v>
      </c>
      <c r="E3561" s="10" t="n">
        <v>3101.82</v>
      </c>
    </row>
    <row r="3562" customFormat="false" ht="14.4" hidden="false" customHeight="false" outlineLevel="0" collapsed="false">
      <c r="A3562" s="7" t="n">
        <v>41509</v>
      </c>
      <c r="B3562" s="10" t="n">
        <v>1217.43</v>
      </c>
      <c r="C3562" s="10" t="n">
        <v>399.23</v>
      </c>
      <c r="D3562" s="10" t="n">
        <v>15010.51</v>
      </c>
      <c r="E3562" s="10" t="n">
        <v>3124.27</v>
      </c>
    </row>
    <row r="3563" customFormat="false" ht="14.4" hidden="false" customHeight="false" outlineLevel="0" collapsed="false">
      <c r="A3563" s="7" t="n">
        <v>41512</v>
      </c>
      <c r="B3563" s="10" t="n">
        <v>1217.83</v>
      </c>
      <c r="C3563" s="10" t="n">
        <v>398.43</v>
      </c>
      <c r="D3563" s="10" t="n">
        <v>14946.46</v>
      </c>
      <c r="E3563" s="10" t="n">
        <v>3122.67</v>
      </c>
    </row>
    <row r="3564" customFormat="false" ht="14.4" hidden="false" customHeight="false" outlineLevel="0" collapsed="false">
      <c r="A3564" s="7" t="n">
        <v>41513</v>
      </c>
      <c r="B3564" s="10" t="n">
        <v>1192.91</v>
      </c>
      <c r="C3564" s="10" t="n">
        <v>389.78</v>
      </c>
      <c r="D3564" s="10" t="n">
        <v>14776.13</v>
      </c>
      <c r="E3564" s="10" t="n">
        <v>3059.58</v>
      </c>
    </row>
    <row r="3565" customFormat="false" ht="14.4" hidden="false" customHeight="false" outlineLevel="0" collapsed="false">
      <c r="A3565" s="7" t="n">
        <v>41514</v>
      </c>
      <c r="B3565" s="10" t="n">
        <v>1196.07</v>
      </c>
      <c r="C3565" s="10" t="n">
        <v>390.62</v>
      </c>
      <c r="D3565" s="10" t="n">
        <v>14824.51</v>
      </c>
      <c r="E3565" s="10" t="n">
        <v>3072.17</v>
      </c>
    </row>
    <row r="3566" customFormat="false" ht="14.4" hidden="false" customHeight="false" outlineLevel="0" collapsed="false">
      <c r="A3566" s="7" t="n">
        <v>41515</v>
      </c>
      <c r="B3566" s="10" t="n">
        <v>1201.33</v>
      </c>
      <c r="C3566" s="10" t="n">
        <v>393.45</v>
      </c>
      <c r="D3566" s="10" t="n">
        <v>14840.95</v>
      </c>
      <c r="E3566" s="10" t="n">
        <v>3093.36</v>
      </c>
    </row>
    <row r="3567" customFormat="false" ht="14.4" hidden="false" customHeight="false" outlineLevel="0" collapsed="false">
      <c r="A3567" s="7" t="n">
        <v>41516</v>
      </c>
      <c r="B3567" s="10" t="n">
        <v>1183.87</v>
      </c>
      <c r="C3567" s="10" t="n">
        <v>386.96</v>
      </c>
      <c r="D3567" s="10" t="n">
        <v>14810.31</v>
      </c>
      <c r="E3567" s="10" t="n">
        <v>3073.81</v>
      </c>
    </row>
    <row r="3568" customFormat="false" ht="14.4" hidden="false" customHeight="false" outlineLevel="0" collapsed="false">
      <c r="A3568" s="7" t="n">
        <v>41519</v>
      </c>
      <c r="B3568" s="10" t="n">
        <v>1183.87</v>
      </c>
      <c r="C3568" s="10" t="n">
        <v>386.96</v>
      </c>
      <c r="D3568" s="10" t="n">
        <v>14810.31</v>
      </c>
      <c r="E3568" s="10" t="n">
        <v>3073.81</v>
      </c>
    </row>
    <row r="3569" customFormat="false" ht="14.4" hidden="false" customHeight="false" outlineLevel="0" collapsed="false">
      <c r="A3569" s="7" t="n">
        <v>41520</v>
      </c>
      <c r="B3569" s="10" t="n">
        <v>1181.48</v>
      </c>
      <c r="C3569" s="10" t="n">
        <v>388.33</v>
      </c>
      <c r="D3569" s="10" t="n">
        <v>14833.96</v>
      </c>
      <c r="E3569" s="10" t="n">
        <v>3091.76</v>
      </c>
    </row>
    <row r="3570" customFormat="false" ht="14.4" hidden="false" customHeight="false" outlineLevel="0" collapsed="false">
      <c r="A3570" s="7" t="n">
        <v>41521</v>
      </c>
      <c r="B3570" s="10" t="n">
        <v>1194.37</v>
      </c>
      <c r="C3570" s="10" t="n">
        <v>391.25</v>
      </c>
      <c r="D3570" s="10" t="n">
        <v>14930.87</v>
      </c>
      <c r="E3570" s="10" t="n">
        <v>3124.54</v>
      </c>
    </row>
    <row r="3571" customFormat="false" ht="14.4" hidden="false" customHeight="false" outlineLevel="0" collapsed="false">
      <c r="A3571" s="7" t="n">
        <v>41522</v>
      </c>
      <c r="B3571" s="10" t="n">
        <v>1196.81</v>
      </c>
      <c r="C3571" s="10" t="n">
        <v>392.39</v>
      </c>
      <c r="D3571" s="10" t="n">
        <v>14937.48</v>
      </c>
      <c r="E3571" s="10" t="n">
        <v>3129.94</v>
      </c>
    </row>
    <row r="3572" customFormat="false" ht="14.4" hidden="false" customHeight="false" outlineLevel="0" collapsed="false">
      <c r="A3572" s="7" t="n">
        <v>41523</v>
      </c>
      <c r="B3572" s="10" t="n">
        <v>1198.69</v>
      </c>
      <c r="C3572" s="10" t="n">
        <v>392.84</v>
      </c>
      <c r="D3572" s="10" t="n">
        <v>14922.5</v>
      </c>
      <c r="E3572" s="10" t="n">
        <v>3133.38</v>
      </c>
    </row>
    <row r="3573" customFormat="false" ht="14.4" hidden="false" customHeight="false" outlineLevel="0" collapsed="false">
      <c r="A3573" s="7" t="n">
        <v>41526</v>
      </c>
      <c r="B3573" s="10" t="n">
        <v>1217.2</v>
      </c>
      <c r="C3573" s="10" t="n">
        <v>398.75</v>
      </c>
      <c r="D3573" s="10" t="n">
        <v>15063.12</v>
      </c>
      <c r="E3573" s="10" t="n">
        <v>3169.93</v>
      </c>
    </row>
    <row r="3574" customFormat="false" ht="14.4" hidden="false" customHeight="false" outlineLevel="0" collapsed="false">
      <c r="A3574" s="7" t="n">
        <v>41527</v>
      </c>
      <c r="B3574" s="10" t="n">
        <v>1229.25</v>
      </c>
      <c r="C3574" s="10" t="n">
        <v>402.23</v>
      </c>
      <c r="D3574" s="10" t="n">
        <v>15191.06</v>
      </c>
      <c r="E3574" s="10" t="n">
        <v>3185.07</v>
      </c>
    </row>
    <row r="3575" customFormat="false" ht="14.4" hidden="false" customHeight="false" outlineLevel="0" collapsed="false">
      <c r="A3575" s="7" t="n">
        <v>41528</v>
      </c>
      <c r="B3575" s="10" t="n">
        <v>1230.49</v>
      </c>
      <c r="C3575" s="10" t="n">
        <v>403.17</v>
      </c>
      <c r="D3575" s="10" t="n">
        <v>15326.6</v>
      </c>
      <c r="E3575" s="10" t="n">
        <v>3179.86</v>
      </c>
    </row>
    <row r="3576" customFormat="false" ht="14.4" hidden="false" customHeight="false" outlineLevel="0" collapsed="false">
      <c r="A3576" s="7" t="n">
        <v>41529</v>
      </c>
      <c r="B3576" s="10" t="n">
        <v>1226.67</v>
      </c>
      <c r="C3576" s="10" t="n">
        <v>400.28</v>
      </c>
      <c r="D3576" s="10" t="n">
        <v>15300.64</v>
      </c>
      <c r="E3576" s="10" t="n">
        <v>3175.57</v>
      </c>
    </row>
    <row r="3577" customFormat="false" ht="14.4" hidden="false" customHeight="false" outlineLevel="0" collapsed="false">
      <c r="A3577" s="7" t="n">
        <v>41530</v>
      </c>
      <c r="B3577" s="10" t="n">
        <v>1229.4</v>
      </c>
      <c r="C3577" s="10" t="n">
        <v>402.13</v>
      </c>
      <c r="D3577" s="10" t="n">
        <v>15376.06</v>
      </c>
      <c r="E3577" s="10" t="n">
        <v>3178.27</v>
      </c>
    </row>
    <row r="3578" customFormat="false" ht="14.4" hidden="false" customHeight="false" outlineLevel="0" collapsed="false">
      <c r="A3578" s="7" t="n">
        <v>41533</v>
      </c>
      <c r="B3578" s="10" t="n">
        <v>1235.47</v>
      </c>
      <c r="C3578" s="10" t="n">
        <v>403.45</v>
      </c>
      <c r="D3578" s="10" t="n">
        <v>15494.78</v>
      </c>
      <c r="E3578" s="10" t="n">
        <v>3168.69</v>
      </c>
    </row>
    <row r="3579" customFormat="false" ht="14.4" hidden="false" customHeight="false" outlineLevel="0" collapsed="false">
      <c r="A3579" s="7" t="n">
        <v>41534</v>
      </c>
      <c r="B3579" s="10" t="n">
        <v>1245.13</v>
      </c>
      <c r="C3579" s="10" t="n">
        <v>406.18</v>
      </c>
      <c r="D3579" s="10" t="n">
        <v>15529.73</v>
      </c>
      <c r="E3579" s="10" t="n">
        <v>3190.83</v>
      </c>
    </row>
    <row r="3580" customFormat="false" ht="14.4" hidden="false" customHeight="false" outlineLevel="0" collapsed="false">
      <c r="A3580" s="7" t="n">
        <v>41535</v>
      </c>
      <c r="B3580" s="10" t="n">
        <v>1257.39</v>
      </c>
      <c r="C3580" s="10" t="n">
        <v>410.61</v>
      </c>
      <c r="D3580" s="10" t="n">
        <v>15676.94</v>
      </c>
      <c r="E3580" s="10" t="n">
        <v>3231.31</v>
      </c>
    </row>
    <row r="3581" customFormat="false" ht="14.4" hidden="false" customHeight="false" outlineLevel="0" collapsed="false">
      <c r="A3581" s="7" t="n">
        <v>41536</v>
      </c>
      <c r="B3581" s="10" t="n">
        <v>1254.56</v>
      </c>
      <c r="C3581" s="10" t="n">
        <v>409.83</v>
      </c>
      <c r="D3581" s="10" t="n">
        <v>15636.55</v>
      </c>
      <c r="E3581" s="10" t="n">
        <v>3237.61</v>
      </c>
    </row>
    <row r="3582" customFormat="false" ht="14.4" hidden="false" customHeight="false" outlineLevel="0" collapsed="false">
      <c r="A3582" s="7" t="n">
        <v>41537</v>
      </c>
      <c r="B3582" s="10" t="n">
        <v>1245.4</v>
      </c>
      <c r="C3582" s="10" t="n">
        <v>409.96</v>
      </c>
      <c r="D3582" s="10" t="n">
        <v>15451.09</v>
      </c>
      <c r="E3582" s="10" t="n">
        <v>3224.73</v>
      </c>
    </row>
    <row r="3583" customFormat="false" ht="14.4" hidden="false" customHeight="false" outlineLevel="0" collapsed="false">
      <c r="A3583" s="7" t="n">
        <v>41540</v>
      </c>
      <c r="B3583" s="10" t="n">
        <v>1239.92</v>
      </c>
      <c r="C3583" s="10" t="n">
        <v>410.07</v>
      </c>
      <c r="D3583" s="10" t="n">
        <v>15401.38</v>
      </c>
      <c r="E3583" s="10" t="n">
        <v>3219.34</v>
      </c>
    </row>
    <row r="3584" customFormat="false" ht="14.4" hidden="false" customHeight="false" outlineLevel="0" collapsed="false">
      <c r="A3584" s="7" t="n">
        <v>41541</v>
      </c>
      <c r="B3584" s="10" t="n">
        <v>1241.48</v>
      </c>
      <c r="C3584" s="10" t="n">
        <v>411.44</v>
      </c>
      <c r="D3584" s="10" t="n">
        <v>15334.59</v>
      </c>
      <c r="E3584" s="10" t="n">
        <v>3218.66</v>
      </c>
    </row>
    <row r="3585" customFormat="false" ht="14.4" hidden="false" customHeight="false" outlineLevel="0" collapsed="false">
      <c r="A3585" s="7" t="n">
        <v>41542</v>
      </c>
      <c r="B3585" s="10" t="n">
        <v>1242.52</v>
      </c>
      <c r="C3585" s="10" t="n">
        <v>410.68</v>
      </c>
      <c r="D3585" s="10" t="n">
        <v>15273.26</v>
      </c>
      <c r="E3585" s="10" t="n">
        <v>3208.55</v>
      </c>
    </row>
    <row r="3586" customFormat="false" ht="14.4" hidden="false" customHeight="false" outlineLevel="0" collapsed="false">
      <c r="A3586" s="7" t="n">
        <v>41543</v>
      </c>
      <c r="B3586" s="10" t="n">
        <v>1248.91</v>
      </c>
      <c r="C3586" s="10" t="n">
        <v>412.33</v>
      </c>
      <c r="D3586" s="10" t="n">
        <v>15328.3</v>
      </c>
      <c r="E3586" s="10" t="n">
        <v>3234.04</v>
      </c>
    </row>
    <row r="3587" customFormat="false" ht="14.4" hidden="false" customHeight="false" outlineLevel="0" collapsed="false">
      <c r="A3587" s="7" t="n">
        <v>41544</v>
      </c>
      <c r="B3587" s="10" t="n">
        <v>1244.18</v>
      </c>
      <c r="C3587" s="10" t="n">
        <v>410.7</v>
      </c>
      <c r="D3587" s="10" t="n">
        <v>15258.24</v>
      </c>
      <c r="E3587" s="10" t="n">
        <v>3230.3</v>
      </c>
    </row>
    <row r="3588" customFormat="false" ht="14.4" hidden="false" customHeight="false" outlineLevel="0" collapsed="false">
      <c r="A3588" s="7" t="n">
        <v>41547</v>
      </c>
      <c r="B3588" s="10" t="n">
        <v>1243.85</v>
      </c>
      <c r="C3588" s="10" t="n">
        <v>411.26</v>
      </c>
      <c r="D3588" s="10" t="n">
        <v>15129.67</v>
      </c>
      <c r="E3588" s="10" t="n">
        <v>3218.2</v>
      </c>
    </row>
    <row r="3589" customFormat="false" ht="14.4" hidden="false" customHeight="false" outlineLevel="0" collapsed="false">
      <c r="A3589" s="7" t="n">
        <v>41548</v>
      </c>
      <c r="B3589" s="10" t="n">
        <v>1262.37</v>
      </c>
      <c r="C3589" s="10" t="n">
        <v>415.99</v>
      </c>
      <c r="D3589" s="10" t="n">
        <v>15191.7</v>
      </c>
      <c r="E3589" s="10" t="n">
        <v>3253.05</v>
      </c>
    </row>
    <row r="3590" customFormat="false" ht="14.4" hidden="false" customHeight="false" outlineLevel="0" collapsed="false">
      <c r="A3590" s="7" t="n">
        <v>41549</v>
      </c>
      <c r="B3590" s="10" t="n">
        <v>1258.39</v>
      </c>
      <c r="C3590" s="10" t="n">
        <v>413</v>
      </c>
      <c r="D3590" s="10" t="n">
        <v>15133.14</v>
      </c>
      <c r="E3590" s="10" t="n">
        <v>3253.25</v>
      </c>
    </row>
    <row r="3591" customFormat="false" ht="14.4" hidden="false" customHeight="false" outlineLevel="0" collapsed="false">
      <c r="A3591" s="7" t="n">
        <v>41550</v>
      </c>
      <c r="B3591" s="10" t="n">
        <v>1247.91</v>
      </c>
      <c r="C3591" s="10" t="n">
        <v>408.01</v>
      </c>
      <c r="D3591" s="10" t="n">
        <v>14996.48</v>
      </c>
      <c r="E3591" s="10" t="n">
        <v>3213.83</v>
      </c>
    </row>
    <row r="3592" customFormat="false" ht="14.4" hidden="false" customHeight="false" outlineLevel="0" collapsed="false">
      <c r="A3592" s="7" t="n">
        <v>41551</v>
      </c>
      <c r="B3592" s="10" t="n">
        <v>1255.44</v>
      </c>
      <c r="C3592" s="10" t="n">
        <v>410.87</v>
      </c>
      <c r="D3592" s="10" t="n">
        <v>15072.58</v>
      </c>
      <c r="E3592" s="10" t="n">
        <v>3242.57</v>
      </c>
    </row>
    <row r="3593" customFormat="false" ht="14.4" hidden="false" customHeight="false" outlineLevel="0" collapsed="false">
      <c r="A3593" s="7" t="n">
        <v>41554</v>
      </c>
      <c r="B3593" s="10" t="n">
        <v>1242.2</v>
      </c>
      <c r="C3593" s="10" t="n">
        <v>406.38</v>
      </c>
      <c r="D3593" s="10" t="n">
        <v>14936.24</v>
      </c>
      <c r="E3593" s="10" t="n">
        <v>3215.69</v>
      </c>
    </row>
    <row r="3594" customFormat="false" ht="14.4" hidden="false" customHeight="false" outlineLevel="0" collapsed="false">
      <c r="A3594" s="7" t="n">
        <v>41555</v>
      </c>
      <c r="B3594" s="10" t="n">
        <v>1225.8</v>
      </c>
      <c r="C3594" s="10" t="n">
        <v>401.58</v>
      </c>
      <c r="D3594" s="10" t="n">
        <v>14776.53</v>
      </c>
      <c r="E3594" s="10" t="n">
        <v>3153.87</v>
      </c>
    </row>
    <row r="3595" customFormat="false" ht="14.4" hidden="false" customHeight="false" outlineLevel="0" collapsed="false">
      <c r="A3595" s="7" t="n">
        <v>41556</v>
      </c>
      <c r="B3595" s="10" t="n">
        <v>1222.86</v>
      </c>
      <c r="C3595" s="10" t="n">
        <v>401.76</v>
      </c>
      <c r="D3595" s="10" t="n">
        <v>14802.98</v>
      </c>
      <c r="E3595" s="10" t="n">
        <v>3142.54</v>
      </c>
    </row>
    <row r="3596" customFormat="false" ht="14.4" hidden="false" customHeight="false" outlineLevel="0" collapsed="false">
      <c r="A3596" s="7" t="n">
        <v>41557</v>
      </c>
      <c r="B3596" s="10" t="n">
        <v>1250.05</v>
      </c>
      <c r="C3596" s="10" t="n">
        <v>411.01</v>
      </c>
      <c r="D3596" s="10" t="n">
        <v>15126.07</v>
      </c>
      <c r="E3596" s="10" t="n">
        <v>3210.84</v>
      </c>
    </row>
    <row r="3597" customFormat="false" ht="14.4" hidden="false" customHeight="false" outlineLevel="0" collapsed="false">
      <c r="A3597" s="7" t="n">
        <v>41558</v>
      </c>
      <c r="B3597" s="10" t="n">
        <v>1261.2</v>
      </c>
      <c r="C3597" s="10" t="n">
        <v>416.89</v>
      </c>
      <c r="D3597" s="10" t="n">
        <v>15237.11</v>
      </c>
      <c r="E3597" s="10" t="n">
        <v>3233.83</v>
      </c>
    </row>
    <row r="3598" customFormat="false" ht="14.4" hidden="false" customHeight="false" outlineLevel="0" collapsed="false">
      <c r="A3598" s="7" t="n">
        <v>41561</v>
      </c>
      <c r="B3598" s="10" t="n">
        <v>1266.11</v>
      </c>
      <c r="C3598" s="10" t="n">
        <v>418.93</v>
      </c>
      <c r="D3598" s="10" t="n">
        <v>15301.26</v>
      </c>
      <c r="E3598" s="10" t="n">
        <v>3256.02</v>
      </c>
    </row>
    <row r="3599" customFormat="false" ht="14.4" hidden="false" customHeight="false" outlineLevel="0" collapsed="false">
      <c r="A3599" s="7" t="n">
        <v>41562</v>
      </c>
      <c r="B3599" s="10" t="n">
        <v>1253.44</v>
      </c>
      <c r="C3599" s="10" t="n">
        <v>415.32</v>
      </c>
      <c r="D3599" s="10" t="n">
        <v>15168.01</v>
      </c>
      <c r="E3599" s="10" t="n">
        <v>3244.66</v>
      </c>
    </row>
    <row r="3600" customFormat="false" ht="14.4" hidden="false" customHeight="false" outlineLevel="0" collapsed="false">
      <c r="A3600" s="7" t="n">
        <v>41563</v>
      </c>
      <c r="B3600" s="10" t="n">
        <v>1269.17</v>
      </c>
      <c r="C3600" s="10" t="n">
        <v>419.55</v>
      </c>
      <c r="D3600" s="10" t="n">
        <v>15373.83</v>
      </c>
      <c r="E3600" s="10" t="n">
        <v>3281.67</v>
      </c>
    </row>
    <row r="3601" customFormat="false" ht="14.4" hidden="false" customHeight="false" outlineLevel="0" collapsed="false">
      <c r="A3601" s="7" t="n">
        <v>41564</v>
      </c>
      <c r="B3601" s="10" t="n">
        <v>1279.63</v>
      </c>
      <c r="C3601" s="10" t="n">
        <v>423.57</v>
      </c>
      <c r="D3601" s="10" t="n">
        <v>15371.65</v>
      </c>
      <c r="E3601" s="10" t="n">
        <v>3301.28</v>
      </c>
    </row>
    <row r="3602" customFormat="false" ht="14.4" hidden="false" customHeight="false" outlineLevel="0" collapsed="false">
      <c r="A3602" s="7" t="n">
        <v>41565</v>
      </c>
      <c r="B3602" s="10" t="n">
        <v>1290.59</v>
      </c>
      <c r="C3602" s="10" t="n">
        <v>428.23</v>
      </c>
      <c r="D3602" s="10" t="n">
        <v>15399.65</v>
      </c>
      <c r="E3602" s="10" t="n">
        <v>3353.88</v>
      </c>
    </row>
    <row r="3603" customFormat="false" ht="14.4" hidden="false" customHeight="false" outlineLevel="0" collapsed="false">
      <c r="A3603" s="7" t="n">
        <v>41568</v>
      </c>
      <c r="B3603" s="10" t="n">
        <v>1290.46</v>
      </c>
      <c r="C3603" s="10" t="n">
        <v>427.81</v>
      </c>
      <c r="D3603" s="10" t="n">
        <v>15392.2</v>
      </c>
      <c r="E3603" s="10" t="n">
        <v>3361.18</v>
      </c>
    </row>
    <row r="3604" customFormat="false" ht="14.4" hidden="false" customHeight="false" outlineLevel="0" collapsed="false">
      <c r="A3604" s="7" t="n">
        <v>41569</v>
      </c>
      <c r="B3604" s="10" t="n">
        <v>1297.54</v>
      </c>
      <c r="C3604" s="10" t="n">
        <v>429.31</v>
      </c>
      <c r="D3604" s="10" t="n">
        <v>15467.66</v>
      </c>
      <c r="E3604" s="10" t="n">
        <v>3366.93</v>
      </c>
    </row>
    <row r="3605" customFormat="false" ht="14.4" hidden="false" customHeight="false" outlineLevel="0" collapsed="false">
      <c r="A3605" s="7" t="n">
        <v>41570</v>
      </c>
      <c r="B3605" s="10" t="n">
        <v>1289.06</v>
      </c>
      <c r="C3605" s="10" t="n">
        <v>427.44</v>
      </c>
      <c r="D3605" s="10" t="n">
        <v>15413.33</v>
      </c>
      <c r="E3605" s="10" t="n">
        <v>3346.05</v>
      </c>
    </row>
    <row r="3606" customFormat="false" ht="14.4" hidden="false" customHeight="false" outlineLevel="0" collapsed="false">
      <c r="A3606" s="7" t="n">
        <v>41571</v>
      </c>
      <c r="B3606" s="10" t="n">
        <v>1291.33</v>
      </c>
      <c r="C3606" s="10" t="n">
        <v>429.31</v>
      </c>
      <c r="D3606" s="10" t="n">
        <v>15509.21</v>
      </c>
      <c r="E3606" s="10" t="n">
        <v>3362.37</v>
      </c>
    </row>
    <row r="3607" customFormat="false" ht="14.4" hidden="false" customHeight="false" outlineLevel="0" collapsed="false">
      <c r="A3607" s="7" t="n">
        <v>41572</v>
      </c>
      <c r="B3607" s="10" t="n">
        <v>1295.1</v>
      </c>
      <c r="C3607" s="10" t="n">
        <v>429.72</v>
      </c>
      <c r="D3607" s="10" t="n">
        <v>15570.28</v>
      </c>
      <c r="E3607" s="10" t="n">
        <v>3383.83</v>
      </c>
    </row>
    <row r="3608" customFormat="false" ht="14.4" hidden="false" customHeight="false" outlineLevel="0" collapsed="false">
      <c r="A3608" s="7" t="n">
        <v>41575</v>
      </c>
      <c r="B3608" s="10" t="n">
        <v>1294.1</v>
      </c>
      <c r="C3608" s="10" t="n">
        <v>430.12</v>
      </c>
      <c r="D3608" s="10" t="n">
        <v>15568.93</v>
      </c>
      <c r="E3608" s="10" t="n">
        <v>3382.68</v>
      </c>
    </row>
    <row r="3609" customFormat="false" ht="14.4" hidden="false" customHeight="false" outlineLevel="0" collapsed="false">
      <c r="A3609" s="7" t="n">
        <v>41576</v>
      </c>
      <c r="B3609" s="10" t="n">
        <v>1299.79</v>
      </c>
      <c r="C3609" s="10" t="n">
        <v>431.58</v>
      </c>
      <c r="D3609" s="10" t="n">
        <v>15680.35</v>
      </c>
      <c r="E3609" s="10" t="n">
        <v>3391.75</v>
      </c>
    </row>
    <row r="3610" customFormat="false" ht="14.4" hidden="false" customHeight="false" outlineLevel="0" collapsed="false">
      <c r="A3610" s="7" t="n">
        <v>41577</v>
      </c>
      <c r="B3610" s="10" t="n">
        <v>1290.88</v>
      </c>
      <c r="C3610" s="10" t="n">
        <v>427.7</v>
      </c>
      <c r="D3610" s="10" t="n">
        <v>15618.76</v>
      </c>
      <c r="E3610" s="10" t="n">
        <v>3385.38</v>
      </c>
    </row>
    <row r="3611" customFormat="false" ht="14.4" hidden="false" customHeight="false" outlineLevel="0" collapsed="false">
      <c r="A3611" s="7" t="n">
        <v>41578</v>
      </c>
      <c r="B3611" s="10" t="n">
        <v>1289.18</v>
      </c>
      <c r="C3611" s="10" t="n">
        <v>425.41</v>
      </c>
      <c r="D3611" s="10" t="n">
        <v>15545.75</v>
      </c>
      <c r="E3611" s="10" t="n">
        <v>3377.73</v>
      </c>
    </row>
    <row r="3612" customFormat="false" ht="14.4" hidden="false" customHeight="false" outlineLevel="0" collapsed="false">
      <c r="A3612" s="7" t="n">
        <v>41579</v>
      </c>
      <c r="B3612" s="10" t="n">
        <v>1290.71</v>
      </c>
      <c r="C3612" s="10" t="n">
        <v>424.43</v>
      </c>
      <c r="D3612" s="10" t="n">
        <v>15615.55</v>
      </c>
      <c r="E3612" s="10" t="n">
        <v>3379.76</v>
      </c>
    </row>
    <row r="3613" customFormat="false" ht="14.4" hidden="false" customHeight="false" outlineLevel="0" collapsed="false">
      <c r="A3613" s="7" t="n">
        <v>41582</v>
      </c>
      <c r="B3613" s="10" t="n">
        <v>1299.93</v>
      </c>
      <c r="C3613" s="10" t="n">
        <v>429.22</v>
      </c>
      <c r="D3613" s="10" t="n">
        <v>15639.12</v>
      </c>
      <c r="E3613" s="10" t="n">
        <v>3384.75</v>
      </c>
    </row>
    <row r="3614" customFormat="false" ht="14.4" hidden="false" customHeight="false" outlineLevel="0" collapsed="false">
      <c r="A3614" s="7" t="n">
        <v>41583</v>
      </c>
      <c r="B3614" s="10" t="n">
        <v>1290.81</v>
      </c>
      <c r="C3614" s="10" t="n">
        <v>428.19</v>
      </c>
      <c r="D3614" s="10" t="n">
        <v>15618.22</v>
      </c>
      <c r="E3614" s="10" t="n">
        <v>3388.82</v>
      </c>
    </row>
    <row r="3615" customFormat="false" ht="14.4" hidden="false" customHeight="false" outlineLevel="0" collapsed="false">
      <c r="A3615" s="7" t="n">
        <v>41584</v>
      </c>
      <c r="B3615" s="10" t="n">
        <v>1290.52</v>
      </c>
      <c r="C3615" s="10" t="n">
        <v>427.52</v>
      </c>
      <c r="D3615" s="10" t="n">
        <v>15746.88</v>
      </c>
      <c r="E3615" s="10" t="n">
        <v>3385.38</v>
      </c>
    </row>
    <row r="3616" customFormat="false" ht="14.4" hidden="false" customHeight="false" outlineLevel="0" collapsed="false">
      <c r="A3616" s="7" t="n">
        <v>41585</v>
      </c>
      <c r="B3616" s="10" t="n">
        <v>1267.71</v>
      </c>
      <c r="C3616" s="10" t="n">
        <v>420.21</v>
      </c>
      <c r="D3616" s="10" t="n">
        <v>15593.98</v>
      </c>
      <c r="E3616" s="10" t="n">
        <v>3321.41</v>
      </c>
    </row>
    <row r="3617" customFormat="false" ht="14.4" hidden="false" customHeight="false" outlineLevel="0" collapsed="false">
      <c r="A3617" s="7" t="n">
        <v>41586</v>
      </c>
      <c r="B3617" s="10" t="n">
        <v>1285.86</v>
      </c>
      <c r="C3617" s="10" t="n">
        <v>427.24</v>
      </c>
      <c r="D3617" s="10" t="n">
        <v>15761.78</v>
      </c>
      <c r="E3617" s="10" t="n">
        <v>3366.84</v>
      </c>
    </row>
    <row r="3618" customFormat="false" ht="14.4" hidden="false" customHeight="false" outlineLevel="0" collapsed="false">
      <c r="A3618" s="7" t="n">
        <v>41589</v>
      </c>
      <c r="B3618" s="10" t="n">
        <v>1291.37</v>
      </c>
      <c r="C3618" s="10" t="n">
        <v>427</v>
      </c>
      <c r="D3618" s="10" t="n">
        <v>15783.1</v>
      </c>
      <c r="E3618" s="10" t="n">
        <v>3362.98</v>
      </c>
    </row>
    <row r="3619" customFormat="false" ht="14.4" hidden="false" customHeight="false" outlineLevel="0" collapsed="false">
      <c r="A3619" s="7" t="n">
        <v>41590</v>
      </c>
      <c r="B3619" s="10" t="n">
        <v>1289.04</v>
      </c>
      <c r="C3619" s="10" t="n">
        <v>426.83</v>
      </c>
      <c r="D3619" s="10" t="n">
        <v>15750.67</v>
      </c>
      <c r="E3619" s="10" t="n">
        <v>3365.23</v>
      </c>
    </row>
    <row r="3620" customFormat="false" ht="14.4" hidden="false" customHeight="false" outlineLevel="0" collapsed="false">
      <c r="A3620" s="7" t="n">
        <v>41591</v>
      </c>
      <c r="B3620" s="10" t="n">
        <v>1302.06</v>
      </c>
      <c r="C3620" s="10" t="n">
        <v>430.12</v>
      </c>
      <c r="D3620" s="10" t="n">
        <v>15821.63</v>
      </c>
      <c r="E3620" s="10" t="n">
        <v>3405.56</v>
      </c>
    </row>
    <row r="3621" customFormat="false" ht="14.4" hidden="false" customHeight="false" outlineLevel="0" collapsed="false">
      <c r="A3621" s="7" t="n">
        <v>41592</v>
      </c>
      <c r="B3621" s="10" t="n">
        <v>1307.73</v>
      </c>
      <c r="C3621" s="10" t="n">
        <v>430.69</v>
      </c>
      <c r="D3621" s="10" t="n">
        <v>15876.22</v>
      </c>
      <c r="E3621" s="10" t="n">
        <v>3415.14</v>
      </c>
    </row>
    <row r="3622" customFormat="false" ht="14.4" hidden="false" customHeight="false" outlineLevel="0" collapsed="false">
      <c r="A3622" s="7" t="n">
        <v>41593</v>
      </c>
      <c r="B3622" s="10" t="n">
        <v>1311.77</v>
      </c>
      <c r="C3622" s="10" t="n">
        <v>431.74</v>
      </c>
      <c r="D3622" s="10" t="n">
        <v>15961.7</v>
      </c>
      <c r="E3622" s="10" t="n">
        <v>3422.58</v>
      </c>
    </row>
    <row r="3623" customFormat="false" ht="14.4" hidden="false" customHeight="false" outlineLevel="0" collapsed="false">
      <c r="A3623" s="7" t="n">
        <v>41596</v>
      </c>
      <c r="B3623" s="10" t="n">
        <v>1302.2</v>
      </c>
      <c r="C3623" s="10" t="n">
        <v>429.99</v>
      </c>
      <c r="D3623" s="10" t="n">
        <v>15976.02</v>
      </c>
      <c r="E3623" s="10" t="n">
        <v>3388.87</v>
      </c>
    </row>
    <row r="3624" customFormat="false" ht="14.4" hidden="false" customHeight="false" outlineLevel="0" collapsed="false">
      <c r="A3624" s="7" t="n">
        <v>41597</v>
      </c>
      <c r="B3624" s="10" t="n">
        <v>1292.87</v>
      </c>
      <c r="C3624" s="10" t="n">
        <v>427.91</v>
      </c>
      <c r="D3624" s="10" t="n">
        <v>15967.03</v>
      </c>
      <c r="E3624" s="10" t="n">
        <v>3378.13</v>
      </c>
    </row>
    <row r="3625" customFormat="false" ht="14.4" hidden="false" customHeight="false" outlineLevel="0" collapsed="false">
      <c r="A3625" s="7" t="n">
        <v>41598</v>
      </c>
      <c r="B3625" s="10" t="n">
        <v>1290.15</v>
      </c>
      <c r="C3625" s="10" t="n">
        <v>427.06</v>
      </c>
      <c r="D3625" s="10" t="n">
        <v>15900.82</v>
      </c>
      <c r="E3625" s="10" t="n">
        <v>3367.17</v>
      </c>
    </row>
    <row r="3626" customFormat="false" ht="14.4" hidden="false" customHeight="false" outlineLevel="0" collapsed="false">
      <c r="A3626" s="7" t="n">
        <v>41599</v>
      </c>
      <c r="B3626" s="10" t="n">
        <v>1306.15</v>
      </c>
      <c r="C3626" s="10" t="n">
        <v>434.44</v>
      </c>
      <c r="D3626" s="10" t="n">
        <v>16009.99</v>
      </c>
      <c r="E3626" s="10" t="n">
        <v>3402.73</v>
      </c>
    </row>
    <row r="3627" customFormat="false" ht="14.4" hidden="false" customHeight="false" outlineLevel="0" collapsed="false">
      <c r="A3627" s="7" t="n">
        <v>41600</v>
      </c>
      <c r="B3627" s="10" t="n">
        <v>1308.81</v>
      </c>
      <c r="C3627" s="10" t="n">
        <v>436.54</v>
      </c>
      <c r="D3627" s="10" t="n">
        <v>16064.77</v>
      </c>
      <c r="E3627" s="10" t="n">
        <v>3422.02</v>
      </c>
    </row>
    <row r="3628" customFormat="false" ht="14.4" hidden="false" customHeight="false" outlineLevel="0" collapsed="false">
      <c r="A3628" s="7" t="n">
        <v>41603</v>
      </c>
      <c r="B3628" s="10" t="n">
        <v>1305.78</v>
      </c>
      <c r="C3628" s="10" t="n">
        <v>436.46</v>
      </c>
      <c r="D3628" s="10" t="n">
        <v>16072.54</v>
      </c>
      <c r="E3628" s="10" t="n">
        <v>3427.49</v>
      </c>
    </row>
    <row r="3629" customFormat="false" ht="14.4" hidden="false" customHeight="false" outlineLevel="0" collapsed="false">
      <c r="A3629" s="7" t="n">
        <v>41604</v>
      </c>
      <c r="B3629" s="10" t="n">
        <v>1306.4</v>
      </c>
      <c r="C3629" s="10" t="n">
        <v>439.9</v>
      </c>
      <c r="D3629" s="10" t="n">
        <v>16072.8</v>
      </c>
      <c r="E3629" s="10" t="n">
        <v>3445.76</v>
      </c>
    </row>
    <row r="3630" customFormat="false" ht="14.4" hidden="false" customHeight="false" outlineLevel="0" collapsed="false">
      <c r="A3630" s="7" t="n">
        <v>41605</v>
      </c>
      <c r="B3630" s="10" t="n">
        <v>1308.71</v>
      </c>
      <c r="C3630" s="10" t="n">
        <v>442.47</v>
      </c>
      <c r="D3630" s="10" t="n">
        <v>16097.33</v>
      </c>
      <c r="E3630" s="10" t="n">
        <v>3470.48</v>
      </c>
    </row>
    <row r="3631" customFormat="false" ht="14.4" hidden="false" customHeight="false" outlineLevel="0" collapsed="false">
      <c r="A3631" s="7" t="n">
        <v>41606</v>
      </c>
      <c r="B3631" s="10" t="n">
        <v>1308.71</v>
      </c>
      <c r="C3631" s="10" t="n">
        <v>442.47</v>
      </c>
      <c r="D3631" s="10" t="n">
        <v>16097.33</v>
      </c>
      <c r="E3631" s="10" t="n">
        <v>3470.48</v>
      </c>
    </row>
    <row r="3632" customFormat="false" ht="14.4" hidden="false" customHeight="false" outlineLevel="0" collapsed="false">
      <c r="A3632" s="7" t="n">
        <v>41607</v>
      </c>
      <c r="B3632" s="10" t="n">
        <v>1304.18</v>
      </c>
      <c r="C3632" s="10" t="n">
        <v>442.89</v>
      </c>
      <c r="D3632" s="10" t="n">
        <v>16086.41</v>
      </c>
      <c r="E3632" s="10" t="n">
        <v>3487.82</v>
      </c>
    </row>
    <row r="3633" customFormat="false" ht="14.4" hidden="false" customHeight="false" outlineLevel="0" collapsed="false">
      <c r="A3633" s="7" t="n">
        <v>41610</v>
      </c>
      <c r="B3633" s="10" t="n">
        <v>1303.64</v>
      </c>
      <c r="C3633" s="10" t="n">
        <v>437.26</v>
      </c>
      <c r="D3633" s="10" t="n">
        <v>16008.77</v>
      </c>
      <c r="E3633" s="10" t="n">
        <v>3481.15</v>
      </c>
    </row>
    <row r="3634" customFormat="false" ht="14.4" hidden="false" customHeight="false" outlineLevel="0" collapsed="false">
      <c r="A3634" s="7" t="n">
        <v>41611</v>
      </c>
      <c r="B3634" s="10" t="n">
        <v>1299.17</v>
      </c>
      <c r="C3634" s="10" t="n">
        <v>435.76</v>
      </c>
      <c r="D3634" s="10" t="n">
        <v>15914.62</v>
      </c>
      <c r="E3634" s="10" t="n">
        <v>3479.34</v>
      </c>
    </row>
    <row r="3635" customFormat="false" ht="14.4" hidden="false" customHeight="false" outlineLevel="0" collapsed="false">
      <c r="A3635" s="7" t="n">
        <v>41612</v>
      </c>
      <c r="B3635" s="10" t="n">
        <v>1297.6</v>
      </c>
      <c r="C3635" s="10" t="n">
        <v>434.13</v>
      </c>
      <c r="D3635" s="10" t="n">
        <v>15889.77</v>
      </c>
      <c r="E3635" s="10" t="n">
        <v>3483.01</v>
      </c>
    </row>
    <row r="3636" customFormat="false" ht="14.4" hidden="false" customHeight="false" outlineLevel="0" collapsed="false">
      <c r="A3636" s="7" t="n">
        <v>41613</v>
      </c>
      <c r="B3636" s="10" t="n">
        <v>1299.05</v>
      </c>
      <c r="C3636" s="10" t="n">
        <v>434.94</v>
      </c>
      <c r="D3636" s="10" t="n">
        <v>15821.51</v>
      </c>
      <c r="E3636" s="10" t="n">
        <v>3477.73</v>
      </c>
    </row>
    <row r="3637" customFormat="false" ht="14.4" hidden="false" customHeight="false" outlineLevel="0" collapsed="false">
      <c r="A3637" s="7" t="n">
        <v>41614</v>
      </c>
      <c r="B3637" s="10" t="n">
        <v>1309.68</v>
      </c>
      <c r="C3637" s="10" t="n">
        <v>438.17</v>
      </c>
      <c r="D3637" s="10" t="n">
        <v>16020.2</v>
      </c>
      <c r="E3637" s="10" t="n">
        <v>3504.26</v>
      </c>
    </row>
    <row r="3638" customFormat="false" ht="14.4" hidden="false" customHeight="false" outlineLevel="0" collapsed="false">
      <c r="A3638" s="7" t="n">
        <v>41617</v>
      </c>
      <c r="B3638" s="10" t="n">
        <v>1311</v>
      </c>
      <c r="C3638" s="10" t="n">
        <v>436.98</v>
      </c>
      <c r="D3638" s="10" t="n">
        <v>16025.53</v>
      </c>
      <c r="E3638" s="10" t="n">
        <v>3516.17</v>
      </c>
    </row>
    <row r="3639" customFormat="false" ht="14.4" hidden="false" customHeight="false" outlineLevel="0" collapsed="false">
      <c r="A3639" s="7" t="n">
        <v>41618</v>
      </c>
      <c r="B3639" s="10" t="n">
        <v>1306.97</v>
      </c>
      <c r="C3639" s="10" t="n">
        <v>432.68</v>
      </c>
      <c r="D3639" s="10" t="n">
        <v>15973.13</v>
      </c>
      <c r="E3639" s="10" t="n">
        <v>3514.2</v>
      </c>
    </row>
    <row r="3640" customFormat="false" ht="14.4" hidden="false" customHeight="false" outlineLevel="0" collapsed="false">
      <c r="A3640" s="7" t="n">
        <v>41619</v>
      </c>
      <c r="B3640" s="10" t="n">
        <v>1285.03</v>
      </c>
      <c r="C3640" s="10" t="n">
        <v>426.65</v>
      </c>
      <c r="D3640" s="10" t="n">
        <v>15843.53</v>
      </c>
      <c r="E3640" s="10" t="n">
        <v>3468.99</v>
      </c>
    </row>
    <row r="3641" customFormat="false" ht="14.4" hidden="false" customHeight="false" outlineLevel="0" collapsed="false">
      <c r="A3641" s="7" t="n">
        <v>41620</v>
      </c>
      <c r="B3641" s="10" t="n">
        <v>1285.16</v>
      </c>
      <c r="C3641" s="10" t="n">
        <v>428</v>
      </c>
      <c r="D3641" s="10" t="n">
        <v>15739.43</v>
      </c>
      <c r="E3641" s="10" t="n">
        <v>3460.29</v>
      </c>
    </row>
    <row r="3642" customFormat="false" ht="14.4" hidden="false" customHeight="false" outlineLevel="0" collapsed="false">
      <c r="A3642" s="7" t="n">
        <v>41621</v>
      </c>
      <c r="B3642" s="10" t="n">
        <v>1289.42</v>
      </c>
      <c r="C3642" s="10" t="n">
        <v>429.49</v>
      </c>
      <c r="D3642" s="10" t="n">
        <v>15755.36</v>
      </c>
      <c r="E3642" s="10" t="n">
        <v>3456.4</v>
      </c>
    </row>
    <row r="3643" customFormat="false" ht="14.4" hidden="false" customHeight="false" outlineLevel="0" collapsed="false">
      <c r="A3643" s="7" t="n">
        <v>41624</v>
      </c>
      <c r="B3643" s="10" t="n">
        <v>1299.66</v>
      </c>
      <c r="C3643" s="10" t="n">
        <v>434.28</v>
      </c>
      <c r="D3643" s="10" t="n">
        <v>15884.57</v>
      </c>
      <c r="E3643" s="10" t="n">
        <v>3475.79</v>
      </c>
    </row>
    <row r="3644" customFormat="false" ht="14.4" hidden="false" customHeight="false" outlineLevel="0" collapsed="false">
      <c r="A3644" s="7" t="n">
        <v>41625</v>
      </c>
      <c r="B3644" s="10" t="n">
        <v>1299.24</v>
      </c>
      <c r="C3644" s="10" t="n">
        <v>433.48</v>
      </c>
      <c r="D3644" s="10" t="n">
        <v>15875.26</v>
      </c>
      <c r="E3644" s="10" t="n">
        <v>3469.32</v>
      </c>
    </row>
    <row r="3645" customFormat="false" ht="14.4" hidden="false" customHeight="false" outlineLevel="0" collapsed="false">
      <c r="A3645" s="7" t="n">
        <v>41626</v>
      </c>
      <c r="B3645" s="10" t="n">
        <v>1314.81</v>
      </c>
      <c r="C3645" s="10" t="n">
        <v>438.39</v>
      </c>
      <c r="D3645" s="10" t="n">
        <v>16167.97</v>
      </c>
      <c r="E3645" s="10" t="n">
        <v>3509.63</v>
      </c>
    </row>
    <row r="3646" customFormat="false" ht="14.4" hidden="false" customHeight="false" outlineLevel="0" collapsed="false">
      <c r="A3646" s="7" t="n">
        <v>41627</v>
      </c>
      <c r="B3646" s="10" t="n">
        <v>1304.34</v>
      </c>
      <c r="C3646" s="10" t="n">
        <v>435.22</v>
      </c>
      <c r="D3646" s="10" t="n">
        <v>16179.08</v>
      </c>
      <c r="E3646" s="10" t="n">
        <v>3498.63</v>
      </c>
    </row>
    <row r="3647" customFormat="false" ht="14.4" hidden="false" customHeight="false" outlineLevel="0" collapsed="false">
      <c r="A3647" s="7" t="n">
        <v>41628</v>
      </c>
      <c r="B3647" s="10" t="n">
        <v>1318.85</v>
      </c>
      <c r="C3647" s="10" t="n">
        <v>442.96</v>
      </c>
      <c r="D3647" s="10" t="n">
        <v>16221.14</v>
      </c>
      <c r="E3647" s="10" t="n">
        <v>3531.19</v>
      </c>
    </row>
    <row r="3648" customFormat="false" ht="14.4" hidden="false" customHeight="false" outlineLevel="0" collapsed="false">
      <c r="A3648" s="7" t="n">
        <v>41631</v>
      </c>
      <c r="B3648" s="10" t="n">
        <v>1328.94</v>
      </c>
      <c r="C3648" s="10" t="n">
        <v>446.24</v>
      </c>
      <c r="D3648" s="10" t="n">
        <v>16294.61</v>
      </c>
      <c r="E3648" s="10" t="n">
        <v>3569.4</v>
      </c>
    </row>
    <row r="3649" customFormat="false" ht="14.4" hidden="false" customHeight="false" outlineLevel="0" collapsed="false">
      <c r="A3649" s="7" t="n">
        <v>41632</v>
      </c>
      <c r="B3649" s="10" t="n">
        <v>1334.42</v>
      </c>
      <c r="C3649" s="10" t="n">
        <v>448.33</v>
      </c>
      <c r="D3649" s="10" t="n">
        <v>16357.55</v>
      </c>
      <c r="E3649" s="10" t="n">
        <v>3572.8</v>
      </c>
    </row>
    <row r="3650" customFormat="false" ht="14.4" hidden="false" customHeight="false" outlineLevel="0" collapsed="false">
      <c r="A3650" s="7" t="n">
        <v>41633</v>
      </c>
      <c r="B3650" s="10" t="n">
        <v>1334.42</v>
      </c>
      <c r="C3650" s="10" t="n">
        <v>448.33</v>
      </c>
      <c r="D3650" s="10" t="n">
        <v>16357.55</v>
      </c>
      <c r="E3650" s="10" t="n">
        <v>3572.8</v>
      </c>
    </row>
    <row r="3651" customFormat="false" ht="14.4" hidden="false" customHeight="false" outlineLevel="0" collapsed="false">
      <c r="A3651" s="7" t="n">
        <v>41634</v>
      </c>
      <c r="B3651" s="10" t="n">
        <v>1335.39</v>
      </c>
      <c r="C3651" s="10" t="n">
        <v>448.61</v>
      </c>
      <c r="D3651" s="10" t="n">
        <v>16479.88</v>
      </c>
      <c r="E3651" s="10" t="n">
        <v>3584.58</v>
      </c>
    </row>
    <row r="3652" customFormat="false" ht="14.4" hidden="false" customHeight="false" outlineLevel="0" collapsed="false">
      <c r="A3652" s="7" t="n">
        <v>41635</v>
      </c>
      <c r="B3652" s="10" t="n">
        <v>1336.3</v>
      </c>
      <c r="C3652" s="10" t="n">
        <v>448.67</v>
      </c>
      <c r="D3652" s="10" t="n">
        <v>16478.41</v>
      </c>
      <c r="E3652" s="10" t="n">
        <v>3574.02</v>
      </c>
    </row>
    <row r="3653" customFormat="false" ht="14.4" hidden="false" customHeight="false" outlineLevel="0" collapsed="false">
      <c r="A3653" s="7" t="n">
        <v>41638</v>
      </c>
      <c r="B3653" s="10" t="n">
        <v>1338.21</v>
      </c>
      <c r="C3653" s="10" t="n">
        <v>448.63</v>
      </c>
      <c r="D3653" s="10" t="n">
        <v>16504.29</v>
      </c>
      <c r="E3653" s="10" t="n">
        <v>3570.08</v>
      </c>
    </row>
    <row r="3654" customFormat="false" ht="14.4" hidden="false" customHeight="false" outlineLevel="0" collapsed="false">
      <c r="A3654" s="7" t="n">
        <v>41639</v>
      </c>
      <c r="B3654" s="10" t="n">
        <v>1342.53</v>
      </c>
      <c r="C3654" s="10" t="n">
        <v>449.16</v>
      </c>
      <c r="D3654" s="10" t="n">
        <v>16576.66</v>
      </c>
      <c r="E3654" s="10" t="n">
        <v>3592</v>
      </c>
    </row>
    <row r="3655" customFormat="false" ht="14.4" hidden="false" customHeight="false" outlineLevel="0" collapsed="false">
      <c r="A3655" s="7" t="n">
        <v>41640</v>
      </c>
      <c r="B3655" s="10" t="n">
        <v>1342.53</v>
      </c>
      <c r="C3655" s="10" t="n">
        <v>449.16</v>
      </c>
      <c r="D3655" s="10" t="n">
        <v>16576.66</v>
      </c>
      <c r="E3655" s="10" t="n">
        <v>3592</v>
      </c>
    </row>
    <row r="3656" customFormat="false" ht="14.4" hidden="false" customHeight="false" outlineLevel="0" collapsed="false">
      <c r="A3656" s="7" t="n">
        <v>41641</v>
      </c>
      <c r="B3656" s="10" t="n">
        <v>1328.23</v>
      </c>
      <c r="C3656" s="10" t="n">
        <v>444.22</v>
      </c>
      <c r="D3656" s="10" t="n">
        <v>16441.35</v>
      </c>
      <c r="E3656" s="10" t="n">
        <v>3563.57</v>
      </c>
    </row>
    <row r="3657" customFormat="false" ht="14.4" hidden="false" customHeight="false" outlineLevel="0" collapsed="false">
      <c r="A3657" s="7" t="n">
        <v>41642</v>
      </c>
      <c r="B3657" s="10" t="n">
        <v>1333.78</v>
      </c>
      <c r="C3657" s="10" t="n">
        <v>445.84</v>
      </c>
      <c r="D3657" s="10" t="n">
        <v>16469.99</v>
      </c>
      <c r="E3657" s="10" t="n">
        <v>3538.73</v>
      </c>
    </row>
    <row r="3658" customFormat="false" ht="14.4" hidden="false" customHeight="false" outlineLevel="0" collapsed="false">
      <c r="A3658" s="7" t="n">
        <v>41645</v>
      </c>
      <c r="B3658" s="10" t="n">
        <v>1325.21</v>
      </c>
      <c r="C3658" s="10" t="n">
        <v>442.3</v>
      </c>
      <c r="D3658" s="10" t="n">
        <v>16425.1</v>
      </c>
      <c r="E3658" s="10" t="n">
        <v>3526.96</v>
      </c>
    </row>
    <row r="3659" customFormat="false" ht="14.4" hidden="false" customHeight="false" outlineLevel="0" collapsed="false">
      <c r="A3659" s="7" t="n">
        <v>41646</v>
      </c>
      <c r="B3659" s="10" t="n">
        <v>1336.58</v>
      </c>
      <c r="C3659" s="10" t="n">
        <v>445.58</v>
      </c>
      <c r="D3659" s="10" t="n">
        <v>16530.94</v>
      </c>
      <c r="E3659" s="10" t="n">
        <v>3557.85</v>
      </c>
    </row>
    <row r="3660" customFormat="false" ht="14.4" hidden="false" customHeight="false" outlineLevel="0" collapsed="false">
      <c r="A3660" s="7" t="n">
        <v>41647</v>
      </c>
      <c r="B3660" s="10" t="n">
        <v>1338.51</v>
      </c>
      <c r="C3660" s="10" t="n">
        <v>443.88</v>
      </c>
      <c r="D3660" s="10" t="n">
        <v>16462.74</v>
      </c>
      <c r="E3660" s="10" t="n">
        <v>3567.54</v>
      </c>
    </row>
    <row r="3661" customFormat="false" ht="14.4" hidden="false" customHeight="false" outlineLevel="0" collapsed="false">
      <c r="A3661" s="7" t="n">
        <v>41648</v>
      </c>
      <c r="B3661" s="10" t="n">
        <v>1340.02</v>
      </c>
      <c r="C3661" s="10" t="n">
        <v>443.52</v>
      </c>
      <c r="D3661" s="10" t="n">
        <v>16444.76</v>
      </c>
      <c r="E3661" s="10" t="n">
        <v>3552.58</v>
      </c>
    </row>
    <row r="3662" customFormat="false" ht="14.4" hidden="false" customHeight="false" outlineLevel="0" collapsed="false">
      <c r="A3662" s="7" t="n">
        <v>41649</v>
      </c>
      <c r="B3662" s="10" t="n">
        <v>1349.09</v>
      </c>
      <c r="C3662" s="10" t="n">
        <v>444.77</v>
      </c>
      <c r="D3662" s="10" t="n">
        <v>16437.05</v>
      </c>
      <c r="E3662" s="10" t="n">
        <v>3565.08</v>
      </c>
    </row>
    <row r="3663" customFormat="false" ht="14.4" hidden="false" customHeight="false" outlineLevel="0" collapsed="false">
      <c r="A3663" s="7" t="n">
        <v>41652</v>
      </c>
      <c r="B3663" s="10" t="n">
        <v>1329.87</v>
      </c>
      <c r="C3663" s="10" t="n">
        <v>439.62</v>
      </c>
      <c r="D3663" s="10" t="n">
        <v>16257.94</v>
      </c>
      <c r="E3663" s="10" t="n">
        <v>3512.8</v>
      </c>
    </row>
    <row r="3664" customFormat="false" ht="14.4" hidden="false" customHeight="false" outlineLevel="0" collapsed="false">
      <c r="A3664" s="7" t="n">
        <v>41653</v>
      </c>
      <c r="B3664" s="10" t="n">
        <v>1346.08</v>
      </c>
      <c r="C3664" s="10" t="n">
        <v>444.22</v>
      </c>
      <c r="D3664" s="10" t="n">
        <v>16373.86</v>
      </c>
      <c r="E3664" s="10" t="n">
        <v>3580.65</v>
      </c>
    </row>
    <row r="3665" customFormat="false" ht="14.4" hidden="false" customHeight="false" outlineLevel="0" collapsed="false">
      <c r="A3665" s="7" t="n">
        <v>41654</v>
      </c>
      <c r="B3665" s="10" t="n">
        <v>1353.75</v>
      </c>
      <c r="C3665" s="10" t="n">
        <v>447.38</v>
      </c>
      <c r="D3665" s="10" t="n">
        <v>16481.94</v>
      </c>
      <c r="E3665" s="10" t="n">
        <v>3609.84</v>
      </c>
    </row>
    <row r="3666" customFormat="false" ht="14.4" hidden="false" customHeight="false" outlineLevel="0" collapsed="false">
      <c r="A3666" s="7" t="n">
        <v>41655</v>
      </c>
      <c r="B3666" s="10" t="n">
        <v>1352.06</v>
      </c>
      <c r="C3666" s="10" t="n">
        <v>446.92</v>
      </c>
      <c r="D3666" s="10" t="n">
        <v>16417.01</v>
      </c>
      <c r="E3666" s="10" t="n">
        <v>3611.29</v>
      </c>
    </row>
    <row r="3667" customFormat="false" ht="14.4" hidden="false" customHeight="false" outlineLevel="0" collapsed="false">
      <c r="A3667" s="7" t="n">
        <v>41656</v>
      </c>
      <c r="B3667" s="10" t="n">
        <v>1347.81</v>
      </c>
      <c r="C3667" s="10" t="n">
        <v>445.09</v>
      </c>
      <c r="D3667" s="10" t="n">
        <v>16458.56</v>
      </c>
      <c r="E3667" s="10" t="n">
        <v>3591.25</v>
      </c>
    </row>
    <row r="3668" customFormat="false" ht="14.4" hidden="false" customHeight="false" outlineLevel="0" collapsed="false">
      <c r="A3668" s="7" t="n">
        <v>41659</v>
      </c>
      <c r="B3668" s="10" t="n">
        <v>1347.81</v>
      </c>
      <c r="C3668" s="10" t="n">
        <v>445.09</v>
      </c>
      <c r="D3668" s="10" t="n">
        <v>16458.56</v>
      </c>
      <c r="E3668" s="10" t="n">
        <v>3591.25</v>
      </c>
    </row>
    <row r="3669" customFormat="false" ht="14.4" hidden="false" customHeight="false" outlineLevel="0" collapsed="false">
      <c r="A3669" s="7" t="n">
        <v>41660</v>
      </c>
      <c r="B3669" s="10" t="n">
        <v>1352.93</v>
      </c>
      <c r="C3669" s="10" t="n">
        <v>447.75</v>
      </c>
      <c r="D3669" s="10" t="n">
        <v>16414.44</v>
      </c>
      <c r="E3669" s="10" t="n">
        <v>3617.7</v>
      </c>
    </row>
    <row r="3670" customFormat="false" ht="14.4" hidden="false" customHeight="false" outlineLevel="0" collapsed="false">
      <c r="A3670" s="7" t="n">
        <v>41661</v>
      </c>
      <c r="B3670" s="10" t="n">
        <v>1359.4</v>
      </c>
      <c r="C3670" s="10" t="n">
        <v>449.91</v>
      </c>
      <c r="D3670" s="10" t="n">
        <v>16373.34</v>
      </c>
      <c r="E3670" s="10" t="n">
        <v>3627.72</v>
      </c>
    </row>
    <row r="3671" customFormat="false" ht="14.4" hidden="false" customHeight="false" outlineLevel="0" collapsed="false">
      <c r="A3671" s="7" t="n">
        <v>41662</v>
      </c>
      <c r="B3671" s="10" t="n">
        <v>1347.87</v>
      </c>
      <c r="C3671" s="10" t="n">
        <v>447.27</v>
      </c>
      <c r="D3671" s="10" t="n">
        <v>16197.35</v>
      </c>
      <c r="E3671" s="10" t="n">
        <v>3613.76</v>
      </c>
    </row>
    <row r="3672" customFormat="false" ht="14.4" hidden="false" customHeight="false" outlineLevel="0" collapsed="false">
      <c r="A3672" s="7" t="n">
        <v>41663</v>
      </c>
      <c r="B3672" s="10" t="n">
        <v>1314.07</v>
      </c>
      <c r="C3672" s="10" t="n">
        <v>437.96</v>
      </c>
      <c r="D3672" s="10" t="n">
        <v>15879.11</v>
      </c>
      <c r="E3672" s="10" t="n">
        <v>3541.48</v>
      </c>
    </row>
    <row r="3673" customFormat="false" ht="14.4" hidden="false" customHeight="false" outlineLevel="0" collapsed="false">
      <c r="A3673" s="7" t="n">
        <v>41666</v>
      </c>
      <c r="B3673" s="10" t="n">
        <v>1302.51</v>
      </c>
      <c r="C3673" s="10" t="n">
        <v>433.35</v>
      </c>
      <c r="D3673" s="10" t="n">
        <v>15837.88</v>
      </c>
      <c r="E3673" s="10" t="n">
        <v>3509.02</v>
      </c>
    </row>
    <row r="3674" customFormat="false" ht="14.4" hidden="false" customHeight="false" outlineLevel="0" collapsed="false">
      <c r="A3674" s="7" t="n">
        <v>41667</v>
      </c>
      <c r="B3674" s="10" t="n">
        <v>1314.32</v>
      </c>
      <c r="C3674" s="10" t="n">
        <v>436.28</v>
      </c>
      <c r="D3674" s="10" t="n">
        <v>15928.56</v>
      </c>
      <c r="E3674" s="10" t="n">
        <v>3505.72</v>
      </c>
    </row>
    <row r="3675" customFormat="false" ht="14.4" hidden="false" customHeight="false" outlineLevel="0" collapsed="false">
      <c r="A3675" s="7" t="n">
        <v>41668</v>
      </c>
      <c r="B3675" s="10" t="n">
        <v>1300.73</v>
      </c>
      <c r="C3675" s="10" t="n">
        <v>430.89</v>
      </c>
      <c r="D3675" s="10" t="n">
        <v>15738.79</v>
      </c>
      <c r="E3675" s="10" t="n">
        <v>3467.82</v>
      </c>
    </row>
    <row r="3676" customFormat="false" ht="14.4" hidden="false" customHeight="false" outlineLevel="0" collapsed="false">
      <c r="A3676" s="7" t="n">
        <v>41669</v>
      </c>
      <c r="B3676" s="10" t="n">
        <v>1318.92</v>
      </c>
      <c r="C3676" s="10" t="n">
        <v>435.89</v>
      </c>
      <c r="D3676" s="10" t="n">
        <v>15848.61</v>
      </c>
      <c r="E3676" s="10" t="n">
        <v>3532.41</v>
      </c>
    </row>
    <row r="3677" customFormat="false" ht="14.4" hidden="false" customHeight="false" outlineLevel="0" collapsed="false">
      <c r="A3677" s="7" t="n">
        <v>41670</v>
      </c>
      <c r="B3677" s="10" t="n">
        <v>1313.08</v>
      </c>
      <c r="C3677" s="10" t="n">
        <v>432.6</v>
      </c>
      <c r="D3677" s="10" t="n">
        <v>15698.85</v>
      </c>
      <c r="E3677" s="10" t="n">
        <v>3521.92</v>
      </c>
    </row>
    <row r="3678" customFormat="false" ht="14.4" hidden="false" customHeight="false" outlineLevel="0" collapsed="false">
      <c r="A3678" s="7" t="n">
        <v>41673</v>
      </c>
      <c r="B3678" s="10" t="n">
        <v>1265.61</v>
      </c>
      <c r="C3678" s="10" t="n">
        <v>420.97</v>
      </c>
      <c r="D3678" s="10" t="n">
        <v>15372.8</v>
      </c>
      <c r="E3678" s="10" t="n">
        <v>3440.5</v>
      </c>
    </row>
    <row r="3679" customFormat="false" ht="14.4" hidden="false" customHeight="false" outlineLevel="0" collapsed="false">
      <c r="A3679" s="7" t="n">
        <v>41674</v>
      </c>
      <c r="B3679" s="10" t="n">
        <v>1280.52</v>
      </c>
      <c r="C3679" s="10" t="n">
        <v>423.15</v>
      </c>
      <c r="D3679" s="10" t="n">
        <v>15445.24</v>
      </c>
      <c r="E3679" s="10" t="n">
        <v>3470.2</v>
      </c>
    </row>
    <row r="3680" customFormat="false" ht="14.4" hidden="false" customHeight="false" outlineLevel="0" collapsed="false">
      <c r="A3680" s="7" t="n">
        <v>41675</v>
      </c>
      <c r="B3680" s="10" t="n">
        <v>1277.06</v>
      </c>
      <c r="C3680" s="10" t="n">
        <v>420.24</v>
      </c>
      <c r="D3680" s="10" t="n">
        <v>15440.23</v>
      </c>
      <c r="E3680" s="10" t="n">
        <v>3454.89</v>
      </c>
    </row>
    <row r="3681" customFormat="false" ht="14.4" hidden="false" customHeight="false" outlineLevel="0" collapsed="false">
      <c r="A3681" s="7" t="n">
        <v>41676</v>
      </c>
      <c r="B3681" s="10" t="n">
        <v>1294.82</v>
      </c>
      <c r="C3681" s="10" t="n">
        <v>424.2</v>
      </c>
      <c r="D3681" s="10" t="n">
        <v>15628.53</v>
      </c>
      <c r="E3681" s="10" t="n">
        <v>3497.6</v>
      </c>
    </row>
    <row r="3682" customFormat="false" ht="14.4" hidden="false" customHeight="false" outlineLevel="0" collapsed="false">
      <c r="A3682" s="7" t="n">
        <v>41677</v>
      </c>
      <c r="B3682" s="10" t="n">
        <v>1308.39</v>
      </c>
      <c r="C3682" s="10" t="n">
        <v>426.79</v>
      </c>
      <c r="D3682" s="10" t="n">
        <v>15794.08</v>
      </c>
      <c r="E3682" s="10" t="n">
        <v>3561.91</v>
      </c>
    </row>
    <row r="3683" customFormat="false" ht="14.4" hidden="false" customHeight="false" outlineLevel="0" collapsed="false">
      <c r="A3683" s="7" t="n">
        <v>41680</v>
      </c>
      <c r="B3683" s="10" t="n">
        <v>1311.31</v>
      </c>
      <c r="C3683" s="10" t="n">
        <v>427.23</v>
      </c>
      <c r="D3683" s="10" t="n">
        <v>15801.79</v>
      </c>
      <c r="E3683" s="10" t="n">
        <v>3582.11</v>
      </c>
    </row>
    <row r="3684" customFormat="false" ht="14.4" hidden="false" customHeight="false" outlineLevel="0" collapsed="false">
      <c r="A3684" s="7" t="n">
        <v>41681</v>
      </c>
      <c r="B3684" s="10" t="n">
        <v>1324.74</v>
      </c>
      <c r="C3684" s="10" t="n">
        <v>430.85</v>
      </c>
      <c r="D3684" s="10" t="n">
        <v>15994.77</v>
      </c>
      <c r="E3684" s="10" t="n">
        <v>3621.72</v>
      </c>
    </row>
    <row r="3685" customFormat="false" ht="14.4" hidden="false" customHeight="false" outlineLevel="0" collapsed="false">
      <c r="A3685" s="7" t="n">
        <v>41682</v>
      </c>
      <c r="B3685" s="10" t="n">
        <v>1331.81</v>
      </c>
      <c r="C3685" s="10" t="n">
        <v>431.63</v>
      </c>
      <c r="D3685" s="10" t="n">
        <v>15963.94</v>
      </c>
      <c r="E3685" s="10" t="n">
        <v>3627.36</v>
      </c>
    </row>
    <row r="3686" customFormat="false" ht="14.4" hidden="false" customHeight="false" outlineLevel="0" collapsed="false">
      <c r="A3686" s="7" t="n">
        <v>41683</v>
      </c>
      <c r="B3686" s="10" t="n">
        <v>1341.67</v>
      </c>
      <c r="C3686" s="10" t="n">
        <v>437.71</v>
      </c>
      <c r="D3686" s="10" t="n">
        <v>16027.59</v>
      </c>
      <c r="E3686" s="10" t="n">
        <v>3659.56</v>
      </c>
    </row>
    <row r="3687" customFormat="false" ht="14.4" hidden="false" customHeight="false" outlineLevel="0" collapsed="false">
      <c r="A3687" s="7" t="n">
        <v>41684</v>
      </c>
      <c r="B3687" s="10" t="n">
        <v>1346.86</v>
      </c>
      <c r="C3687" s="10" t="n">
        <v>438.94</v>
      </c>
      <c r="D3687" s="10" t="n">
        <v>16154.39</v>
      </c>
      <c r="E3687" s="10" t="n">
        <v>3663.88</v>
      </c>
    </row>
    <row r="3688" customFormat="false" ht="14.4" hidden="false" customHeight="false" outlineLevel="0" collapsed="false">
      <c r="A3688" s="7" t="n">
        <v>41687</v>
      </c>
      <c r="B3688" s="10" t="n">
        <v>1346.86</v>
      </c>
      <c r="C3688" s="10" t="n">
        <v>438.94</v>
      </c>
      <c r="D3688" s="10" t="n">
        <v>16154.39</v>
      </c>
      <c r="E3688" s="10" t="n">
        <v>3663.88</v>
      </c>
    </row>
    <row r="3689" customFormat="false" ht="14.4" hidden="false" customHeight="false" outlineLevel="0" collapsed="false">
      <c r="A3689" s="7" t="n">
        <v>41688</v>
      </c>
      <c r="B3689" s="10" t="n">
        <v>1355.16</v>
      </c>
      <c r="C3689" s="10" t="n">
        <v>442.13</v>
      </c>
      <c r="D3689" s="10" t="n">
        <v>16130.4</v>
      </c>
      <c r="E3689" s="10" t="n">
        <v>3679.43</v>
      </c>
    </row>
    <row r="3690" customFormat="false" ht="14.4" hidden="false" customHeight="false" outlineLevel="0" collapsed="false">
      <c r="A3690" s="7" t="n">
        <v>41689</v>
      </c>
      <c r="B3690" s="10" t="n">
        <v>1345.61</v>
      </c>
      <c r="C3690" s="10" t="n">
        <v>437.9</v>
      </c>
      <c r="D3690" s="10" t="n">
        <v>16040.56</v>
      </c>
      <c r="E3690" s="10" t="n">
        <v>3652.84</v>
      </c>
    </row>
    <row r="3691" customFormat="false" ht="14.4" hidden="false" customHeight="false" outlineLevel="0" collapsed="false">
      <c r="A3691" s="7" t="n">
        <v>41690</v>
      </c>
      <c r="B3691" s="10" t="n">
        <v>1355.54</v>
      </c>
      <c r="C3691" s="10" t="n">
        <v>442.36</v>
      </c>
      <c r="D3691" s="10" t="n">
        <v>16133.23</v>
      </c>
      <c r="E3691" s="10" t="n">
        <v>3671.93</v>
      </c>
    </row>
    <row r="3692" customFormat="false" ht="14.4" hidden="false" customHeight="false" outlineLevel="0" collapsed="false">
      <c r="A3692" s="7" t="n">
        <v>41691</v>
      </c>
      <c r="B3692" s="10" t="n">
        <v>1356.56</v>
      </c>
      <c r="C3692" s="10" t="n">
        <v>442.51</v>
      </c>
      <c r="D3692" s="10" t="n">
        <v>16103.3</v>
      </c>
      <c r="E3692" s="10" t="n">
        <v>3662.6</v>
      </c>
    </row>
    <row r="3693" customFormat="false" ht="14.4" hidden="false" customHeight="false" outlineLevel="0" collapsed="false">
      <c r="A3693" s="7" t="n">
        <v>41694</v>
      </c>
      <c r="B3693" s="10" t="n">
        <v>1363.29</v>
      </c>
      <c r="C3693" s="10" t="n">
        <v>445.69</v>
      </c>
      <c r="D3693" s="10" t="n">
        <v>16207.14</v>
      </c>
      <c r="E3693" s="10" t="n">
        <v>3685.81</v>
      </c>
    </row>
    <row r="3694" customFormat="false" ht="14.4" hidden="false" customHeight="false" outlineLevel="0" collapsed="false">
      <c r="A3694" s="7" t="n">
        <v>41695</v>
      </c>
      <c r="B3694" s="10" t="n">
        <v>1361.05</v>
      </c>
      <c r="C3694" s="10" t="n">
        <v>445.27</v>
      </c>
      <c r="D3694" s="10" t="n">
        <v>16179.66</v>
      </c>
      <c r="E3694" s="10" t="n">
        <v>3679.14</v>
      </c>
    </row>
    <row r="3695" customFormat="false" ht="14.4" hidden="false" customHeight="false" outlineLevel="0" collapsed="false">
      <c r="A3695" s="7" t="n">
        <v>41696</v>
      </c>
      <c r="B3695" s="10" t="n">
        <v>1367.69</v>
      </c>
      <c r="C3695" s="10" t="n">
        <v>449.25</v>
      </c>
      <c r="D3695" s="10" t="n">
        <v>16198.41</v>
      </c>
      <c r="E3695" s="10" t="n">
        <v>3676.6</v>
      </c>
    </row>
    <row r="3696" customFormat="false" ht="14.4" hidden="false" customHeight="false" outlineLevel="0" collapsed="false">
      <c r="A3696" s="7" t="n">
        <v>41697</v>
      </c>
      <c r="B3696" s="10" t="n">
        <v>1371.98</v>
      </c>
      <c r="C3696" s="10" t="n">
        <v>450.98</v>
      </c>
      <c r="D3696" s="10" t="n">
        <v>16272.65</v>
      </c>
      <c r="E3696" s="10" t="n">
        <v>3699.8</v>
      </c>
    </row>
    <row r="3697" customFormat="false" ht="14.4" hidden="false" customHeight="false" outlineLevel="0" collapsed="false">
      <c r="A3697" s="7" t="n">
        <v>41698</v>
      </c>
      <c r="B3697" s="10" t="n">
        <v>1375.33</v>
      </c>
      <c r="C3697" s="10" t="n">
        <v>451.94</v>
      </c>
      <c r="D3697" s="10" t="n">
        <v>16321.71</v>
      </c>
      <c r="E3697" s="10" t="n">
        <v>3696.1</v>
      </c>
    </row>
    <row r="3698" customFormat="false" ht="14.4" hidden="false" customHeight="false" outlineLevel="0" collapsed="false">
      <c r="A3698" s="7" t="n">
        <v>41701</v>
      </c>
      <c r="B3698" s="10" t="n">
        <v>1366.27</v>
      </c>
      <c r="C3698" s="10" t="n">
        <v>449.36</v>
      </c>
      <c r="D3698" s="10" t="n">
        <v>16168.03</v>
      </c>
      <c r="E3698" s="10" t="n">
        <v>3668.37</v>
      </c>
    </row>
    <row r="3699" customFormat="false" ht="14.4" hidden="false" customHeight="false" outlineLevel="0" collapsed="false">
      <c r="A3699" s="7" t="n">
        <v>41702</v>
      </c>
      <c r="B3699" s="10" t="n">
        <v>1389.21</v>
      </c>
      <c r="C3699" s="10" t="n">
        <v>459.77</v>
      </c>
      <c r="D3699" s="10" t="n">
        <v>16395.88</v>
      </c>
      <c r="E3699" s="10" t="n">
        <v>3719.93</v>
      </c>
    </row>
    <row r="3700" customFormat="false" ht="14.4" hidden="false" customHeight="false" outlineLevel="0" collapsed="false">
      <c r="A3700" s="7" t="n">
        <v>41703</v>
      </c>
      <c r="B3700" s="10" t="n">
        <v>1385.54</v>
      </c>
      <c r="C3700" s="10" t="n">
        <v>458.3</v>
      </c>
      <c r="D3700" s="10" t="n">
        <v>16360.18</v>
      </c>
      <c r="E3700" s="10" t="n">
        <v>3727.19</v>
      </c>
    </row>
    <row r="3701" customFormat="false" ht="14.4" hidden="false" customHeight="false" outlineLevel="0" collapsed="false">
      <c r="A3701" s="7" t="n">
        <v>41704</v>
      </c>
      <c r="B3701" s="10" t="n">
        <v>1386.56</v>
      </c>
      <c r="C3701" s="10" t="n">
        <v>459.05</v>
      </c>
      <c r="D3701" s="10" t="n">
        <v>16421.89</v>
      </c>
      <c r="E3701" s="10" t="n">
        <v>3720.93</v>
      </c>
    </row>
    <row r="3702" customFormat="false" ht="14.4" hidden="false" customHeight="false" outlineLevel="0" collapsed="false">
      <c r="A3702" s="7" t="n">
        <v>41705</v>
      </c>
      <c r="B3702" s="10" t="n">
        <v>1388.95</v>
      </c>
      <c r="C3702" s="10" t="n">
        <v>459.49</v>
      </c>
      <c r="D3702" s="10" t="n">
        <v>16452.72</v>
      </c>
      <c r="E3702" s="10" t="n">
        <v>3703.4</v>
      </c>
    </row>
    <row r="3703" customFormat="false" ht="14.4" hidden="false" customHeight="false" outlineLevel="0" collapsed="false">
      <c r="A3703" s="7" t="n">
        <v>41708</v>
      </c>
      <c r="B3703" s="10" t="n">
        <v>1381.99</v>
      </c>
      <c r="C3703" s="10" t="n">
        <v>458.91</v>
      </c>
      <c r="D3703" s="10" t="n">
        <v>16418.68</v>
      </c>
      <c r="E3703" s="10" t="n">
        <v>3706.34</v>
      </c>
    </row>
    <row r="3704" customFormat="false" ht="14.4" hidden="false" customHeight="false" outlineLevel="0" collapsed="false">
      <c r="A3704" s="7" t="n">
        <v>41709</v>
      </c>
      <c r="B3704" s="10" t="n">
        <v>1372.82</v>
      </c>
      <c r="C3704" s="10" t="n">
        <v>454.48</v>
      </c>
      <c r="D3704" s="10" t="n">
        <v>16351.25</v>
      </c>
      <c r="E3704" s="10" t="n">
        <v>3691.5</v>
      </c>
    </row>
    <row r="3705" customFormat="false" ht="14.4" hidden="false" customHeight="false" outlineLevel="0" collapsed="false">
      <c r="A3705" s="7" t="n">
        <v>41710</v>
      </c>
      <c r="B3705" s="10" t="n">
        <v>1374.88</v>
      </c>
      <c r="C3705" s="10" t="n">
        <v>455.56</v>
      </c>
      <c r="D3705" s="10" t="n">
        <v>16340.08</v>
      </c>
      <c r="E3705" s="10" t="n">
        <v>3707.06</v>
      </c>
    </row>
    <row r="3706" customFormat="false" ht="14.4" hidden="false" customHeight="false" outlineLevel="0" collapsed="false">
      <c r="A3706" s="7" t="n">
        <v>41711</v>
      </c>
      <c r="B3706" s="10" t="n">
        <v>1359.71</v>
      </c>
      <c r="C3706" s="10" t="n">
        <v>450.45</v>
      </c>
      <c r="D3706" s="10" t="n">
        <v>16108.89</v>
      </c>
      <c r="E3706" s="10" t="n">
        <v>3651.49</v>
      </c>
    </row>
    <row r="3707" customFormat="false" ht="14.4" hidden="false" customHeight="false" outlineLevel="0" collapsed="false">
      <c r="A3707" s="7" t="n">
        <v>41712</v>
      </c>
      <c r="B3707" s="10" t="n">
        <v>1364.1</v>
      </c>
      <c r="C3707" s="10" t="n">
        <v>452.51</v>
      </c>
      <c r="D3707" s="10" t="n">
        <v>16065.67</v>
      </c>
      <c r="E3707" s="10" t="n">
        <v>3627.87</v>
      </c>
    </row>
    <row r="3708" customFormat="false" ht="14.4" hidden="false" customHeight="false" outlineLevel="0" collapsed="false">
      <c r="A3708" s="7" t="n">
        <v>41715</v>
      </c>
      <c r="B3708" s="10" t="n">
        <v>1374</v>
      </c>
      <c r="C3708" s="10" t="n">
        <v>454.97</v>
      </c>
      <c r="D3708" s="10" t="n">
        <v>16247.22</v>
      </c>
      <c r="E3708" s="10" t="n">
        <v>3662.51</v>
      </c>
    </row>
    <row r="3709" customFormat="false" ht="14.4" hidden="false" customHeight="false" outlineLevel="0" collapsed="false">
      <c r="A3709" s="7" t="n">
        <v>41716</v>
      </c>
      <c r="B3709" s="10" t="n">
        <v>1387.15</v>
      </c>
      <c r="C3709" s="10" t="n">
        <v>460.49</v>
      </c>
      <c r="D3709" s="10" t="n">
        <v>16336.19</v>
      </c>
      <c r="E3709" s="10" t="n">
        <v>3706.62</v>
      </c>
    </row>
    <row r="3710" customFormat="false" ht="14.4" hidden="false" customHeight="false" outlineLevel="0" collapsed="false">
      <c r="A3710" s="7" t="n">
        <v>41717</v>
      </c>
      <c r="B3710" s="10" t="n">
        <v>1377.37</v>
      </c>
      <c r="C3710" s="10" t="n">
        <v>457.32</v>
      </c>
      <c r="D3710" s="10" t="n">
        <v>16222.17</v>
      </c>
      <c r="E3710" s="10" t="n">
        <v>3682.73</v>
      </c>
    </row>
    <row r="3711" customFormat="false" ht="14.4" hidden="false" customHeight="false" outlineLevel="0" collapsed="false">
      <c r="A3711" s="7" t="n">
        <v>41718</v>
      </c>
      <c r="B3711" s="10" t="n">
        <v>1381.73</v>
      </c>
      <c r="C3711" s="10" t="n">
        <v>458.9</v>
      </c>
      <c r="D3711" s="10" t="n">
        <v>16331.05</v>
      </c>
      <c r="E3711" s="10" t="n">
        <v>3693.97</v>
      </c>
    </row>
    <row r="3712" customFormat="false" ht="14.4" hidden="false" customHeight="false" outlineLevel="0" collapsed="false">
      <c r="A3712" s="7" t="n">
        <v>41719</v>
      </c>
      <c r="B3712" s="10" t="n">
        <v>1379.87</v>
      </c>
      <c r="C3712" s="10" t="n">
        <v>459.23</v>
      </c>
      <c r="D3712" s="10" t="n">
        <v>16302.77</v>
      </c>
      <c r="E3712" s="10" t="n">
        <v>3653.07</v>
      </c>
    </row>
    <row r="3713" customFormat="false" ht="14.4" hidden="false" customHeight="false" outlineLevel="0" collapsed="false">
      <c r="A3713" s="7" t="n">
        <v>41722</v>
      </c>
      <c r="B3713" s="10" t="n">
        <v>1369.29</v>
      </c>
      <c r="C3713" s="10" t="n">
        <v>456.16</v>
      </c>
      <c r="D3713" s="10" t="n">
        <v>16276.69</v>
      </c>
      <c r="E3713" s="10" t="n">
        <v>3617.39</v>
      </c>
    </row>
    <row r="3714" customFormat="false" ht="14.4" hidden="false" customHeight="false" outlineLevel="0" collapsed="false">
      <c r="A3714" s="7" t="n">
        <v>41723</v>
      </c>
      <c r="B3714" s="10" t="n">
        <v>1371.55</v>
      </c>
      <c r="C3714" s="10" t="n">
        <v>455.96</v>
      </c>
      <c r="D3714" s="10" t="n">
        <v>16367.88</v>
      </c>
      <c r="E3714" s="10" t="n">
        <v>3629.73</v>
      </c>
    </row>
    <row r="3715" customFormat="false" ht="14.4" hidden="false" customHeight="false" outlineLevel="0" collapsed="false">
      <c r="A3715" s="7" t="n">
        <v>41724</v>
      </c>
      <c r="B3715" s="10" t="n">
        <v>1354.08</v>
      </c>
      <c r="C3715" s="10" t="n">
        <v>448.64</v>
      </c>
      <c r="D3715" s="10" t="n">
        <v>16268.99</v>
      </c>
      <c r="E3715" s="10" t="n">
        <v>3582.89</v>
      </c>
    </row>
    <row r="3716" customFormat="false" ht="14.4" hidden="false" customHeight="false" outlineLevel="0" collapsed="false">
      <c r="A3716" s="7" t="n">
        <v>41725</v>
      </c>
      <c r="B3716" s="10" t="n">
        <v>1350.91</v>
      </c>
      <c r="C3716" s="10" t="n">
        <v>447.39</v>
      </c>
      <c r="D3716" s="10" t="n">
        <v>16264.23</v>
      </c>
      <c r="E3716" s="10" t="n">
        <v>3563.13</v>
      </c>
    </row>
    <row r="3717" customFormat="false" ht="14.4" hidden="false" customHeight="false" outlineLevel="0" collapsed="false">
      <c r="A3717" s="7" t="n">
        <v>41726</v>
      </c>
      <c r="B3717" s="10" t="n">
        <v>1358.2</v>
      </c>
      <c r="C3717" s="10" t="n">
        <v>449.36</v>
      </c>
      <c r="D3717" s="10" t="n">
        <v>16323.06</v>
      </c>
      <c r="E3717" s="10" t="n">
        <v>3571.48</v>
      </c>
    </row>
    <row r="3718" customFormat="false" ht="14.4" hidden="false" customHeight="false" outlineLevel="0" collapsed="false">
      <c r="A3718" s="7" t="n">
        <v>41729</v>
      </c>
      <c r="B3718" s="10" t="n">
        <v>1378.5</v>
      </c>
      <c r="C3718" s="10" t="n">
        <v>456.97</v>
      </c>
      <c r="D3718" s="10" t="n">
        <v>16457.66</v>
      </c>
      <c r="E3718" s="10" t="n">
        <v>3595.74</v>
      </c>
    </row>
    <row r="3719" customFormat="false" ht="14.4" hidden="false" customHeight="false" outlineLevel="0" collapsed="false">
      <c r="A3719" s="7" t="n">
        <v>41730</v>
      </c>
      <c r="B3719" s="10" t="n">
        <v>1390.6</v>
      </c>
      <c r="C3719" s="10" t="n">
        <v>461.59</v>
      </c>
      <c r="D3719" s="10" t="n">
        <v>16532.61</v>
      </c>
      <c r="E3719" s="10" t="n">
        <v>3658.4</v>
      </c>
    </row>
    <row r="3720" customFormat="false" ht="14.4" hidden="false" customHeight="false" outlineLevel="0" collapsed="false">
      <c r="A3720" s="7" t="n">
        <v>41731</v>
      </c>
      <c r="B3720" s="10" t="n">
        <v>1394.66</v>
      </c>
      <c r="C3720" s="10" t="n">
        <v>463.79</v>
      </c>
      <c r="D3720" s="10" t="n">
        <v>16573</v>
      </c>
      <c r="E3720" s="10" t="n">
        <v>3665.99</v>
      </c>
    </row>
    <row r="3721" customFormat="false" ht="14.4" hidden="false" customHeight="false" outlineLevel="0" collapsed="false">
      <c r="A3721" s="7" t="n">
        <v>41732</v>
      </c>
      <c r="B3721" s="10" t="n">
        <v>1389.15</v>
      </c>
      <c r="C3721" s="10" t="n">
        <v>461.2</v>
      </c>
      <c r="D3721" s="10" t="n">
        <v>16572.55</v>
      </c>
      <c r="E3721" s="10" t="n">
        <v>3637.58</v>
      </c>
    </row>
    <row r="3722" customFormat="false" ht="14.4" hidden="false" customHeight="false" outlineLevel="0" collapsed="false">
      <c r="A3722" s="7" t="n">
        <v>41733</v>
      </c>
      <c r="B3722" s="10" t="n">
        <v>1367.11</v>
      </c>
      <c r="C3722" s="10" t="n">
        <v>453.02</v>
      </c>
      <c r="D3722" s="10" t="n">
        <v>16412.71</v>
      </c>
      <c r="E3722" s="10" t="n">
        <v>3539.38</v>
      </c>
    </row>
    <row r="3723" customFormat="false" ht="14.4" hidden="false" customHeight="false" outlineLevel="0" collapsed="false">
      <c r="A3723" s="7" t="n">
        <v>41736</v>
      </c>
      <c r="B3723" s="10" t="n">
        <v>1343.95</v>
      </c>
      <c r="C3723" s="10" t="n">
        <v>447.81</v>
      </c>
      <c r="D3723" s="10" t="n">
        <v>16245.87</v>
      </c>
      <c r="E3723" s="10" t="n">
        <v>3507.75</v>
      </c>
    </row>
    <row r="3724" customFormat="false" ht="14.4" hidden="false" customHeight="false" outlineLevel="0" collapsed="false">
      <c r="A3724" s="7" t="n">
        <v>41737</v>
      </c>
      <c r="B3724" s="10" t="n">
        <v>1351.81</v>
      </c>
      <c r="C3724" s="10" t="n">
        <v>451.53</v>
      </c>
      <c r="D3724" s="10" t="n">
        <v>16256.14</v>
      </c>
      <c r="E3724" s="10" t="n">
        <v>3538.23</v>
      </c>
    </row>
    <row r="3725" customFormat="false" ht="14.4" hidden="false" customHeight="false" outlineLevel="0" collapsed="false">
      <c r="A3725" s="7" t="n">
        <v>41738</v>
      </c>
      <c r="B3725" s="10" t="n">
        <v>1365.11</v>
      </c>
      <c r="C3725" s="10" t="n">
        <v>454.5</v>
      </c>
      <c r="D3725" s="10" t="n">
        <v>16437.18</v>
      </c>
      <c r="E3725" s="10" t="n">
        <v>3600.44</v>
      </c>
    </row>
    <row r="3726" customFormat="false" ht="14.4" hidden="false" customHeight="false" outlineLevel="0" collapsed="false">
      <c r="A3726" s="7" t="n">
        <v>41739</v>
      </c>
      <c r="B3726" s="10" t="n">
        <v>1335.51</v>
      </c>
      <c r="C3726" s="10" t="n">
        <v>444.89</v>
      </c>
      <c r="D3726" s="10" t="n">
        <v>16170.22</v>
      </c>
      <c r="E3726" s="10" t="n">
        <v>3487.76</v>
      </c>
    </row>
    <row r="3727" customFormat="false" ht="14.4" hidden="false" customHeight="false" outlineLevel="0" collapsed="false">
      <c r="A3727" s="7" t="n">
        <v>41740</v>
      </c>
      <c r="B3727" s="10" t="n">
        <v>1318.5</v>
      </c>
      <c r="C3727" s="10" t="n">
        <v>439.93</v>
      </c>
      <c r="D3727" s="10" t="n">
        <v>16026.75</v>
      </c>
      <c r="E3727" s="10" t="n">
        <v>3446.85</v>
      </c>
    </row>
    <row r="3728" customFormat="false" ht="14.4" hidden="false" customHeight="false" outlineLevel="0" collapsed="false">
      <c r="A3728" s="7" t="n">
        <v>41743</v>
      </c>
      <c r="B3728" s="10" t="n">
        <v>1324.61</v>
      </c>
      <c r="C3728" s="10" t="n">
        <v>442.08</v>
      </c>
      <c r="D3728" s="10" t="n">
        <v>16173.24</v>
      </c>
      <c r="E3728" s="10" t="n">
        <v>3474.63</v>
      </c>
    </row>
    <row r="3729" customFormat="false" ht="14.4" hidden="false" customHeight="false" outlineLevel="0" collapsed="false">
      <c r="A3729" s="7" t="n">
        <v>41744</v>
      </c>
      <c r="B3729" s="10" t="n">
        <v>1333.19</v>
      </c>
      <c r="C3729" s="10" t="n">
        <v>443.74</v>
      </c>
      <c r="D3729" s="10" t="n">
        <v>16262.56</v>
      </c>
      <c r="E3729" s="10" t="n">
        <v>3487.85</v>
      </c>
    </row>
    <row r="3730" customFormat="false" ht="14.4" hidden="false" customHeight="false" outlineLevel="0" collapsed="false">
      <c r="A3730" s="7" t="n">
        <v>41745</v>
      </c>
      <c r="B3730" s="10" t="n">
        <v>1348.36</v>
      </c>
      <c r="C3730" s="10" t="n">
        <v>446.84</v>
      </c>
      <c r="D3730" s="10" t="n">
        <v>16424.85</v>
      </c>
      <c r="E3730" s="10" t="n">
        <v>3533.09</v>
      </c>
    </row>
    <row r="3731" customFormat="false" ht="14.4" hidden="false" customHeight="false" outlineLevel="0" collapsed="false">
      <c r="A3731" s="7" t="n">
        <v>41746</v>
      </c>
      <c r="B3731" s="10" t="n">
        <v>1351.42</v>
      </c>
      <c r="C3731" s="10" t="n">
        <v>448.94</v>
      </c>
      <c r="D3731" s="10" t="n">
        <v>16408.54</v>
      </c>
      <c r="E3731" s="10" t="n">
        <v>3534.53</v>
      </c>
    </row>
    <row r="3732" customFormat="false" ht="14.4" hidden="false" customHeight="false" outlineLevel="0" collapsed="false">
      <c r="A3732" s="7" t="n">
        <v>41747</v>
      </c>
      <c r="B3732" s="10" t="n">
        <v>1351.42</v>
      </c>
      <c r="C3732" s="10" t="n">
        <v>448.94</v>
      </c>
      <c r="D3732" s="10" t="n">
        <v>16408.54</v>
      </c>
      <c r="E3732" s="10" t="n">
        <v>3534.53</v>
      </c>
    </row>
    <row r="3733" customFormat="false" ht="14.4" hidden="false" customHeight="false" outlineLevel="0" collapsed="false">
      <c r="A3733" s="7" t="n">
        <v>41750</v>
      </c>
      <c r="B3733" s="10" t="n">
        <v>1355.17</v>
      </c>
      <c r="C3733" s="10" t="n">
        <v>450.31</v>
      </c>
      <c r="D3733" s="10" t="n">
        <v>16449.25</v>
      </c>
      <c r="E3733" s="10" t="n">
        <v>3559.95</v>
      </c>
    </row>
    <row r="3734" customFormat="false" ht="14.4" hidden="false" customHeight="false" outlineLevel="0" collapsed="false">
      <c r="A3734" s="7" t="n">
        <v>41751</v>
      </c>
      <c r="B3734" s="10" t="n">
        <v>1365.16</v>
      </c>
      <c r="C3734" s="10" t="n">
        <v>454.41</v>
      </c>
      <c r="D3734" s="10" t="n">
        <v>16514.37</v>
      </c>
      <c r="E3734" s="10" t="n">
        <v>3588.8</v>
      </c>
    </row>
    <row r="3735" customFormat="false" ht="14.4" hidden="false" customHeight="false" outlineLevel="0" collapsed="false">
      <c r="A3735" s="7" t="n">
        <v>41752</v>
      </c>
      <c r="B3735" s="10" t="n">
        <v>1362.73</v>
      </c>
      <c r="C3735" s="10" t="n">
        <v>452.04</v>
      </c>
      <c r="D3735" s="10" t="n">
        <v>16501.65</v>
      </c>
      <c r="E3735" s="10" t="n">
        <v>3557.04</v>
      </c>
    </row>
    <row r="3736" customFormat="false" ht="14.4" hidden="false" customHeight="false" outlineLevel="0" collapsed="false">
      <c r="A3736" s="7" t="n">
        <v>41753</v>
      </c>
      <c r="B3736" s="10" t="n">
        <v>1363.33</v>
      </c>
      <c r="C3736" s="10" t="n">
        <v>451.65</v>
      </c>
      <c r="D3736" s="10" t="n">
        <v>16501.65</v>
      </c>
      <c r="E3736" s="10" t="n">
        <v>3591.03</v>
      </c>
    </row>
    <row r="3737" customFormat="false" ht="14.4" hidden="false" customHeight="false" outlineLevel="0" collapsed="false">
      <c r="A3737" s="7" t="n">
        <v>41754</v>
      </c>
      <c r="B3737" s="10" t="n">
        <v>1347.22</v>
      </c>
      <c r="C3737" s="10" t="n">
        <v>445.86</v>
      </c>
      <c r="D3737" s="10" t="n">
        <v>16361.46</v>
      </c>
      <c r="E3737" s="10" t="n">
        <v>3533.1</v>
      </c>
    </row>
    <row r="3738" customFormat="false" ht="14.4" hidden="false" customHeight="false" outlineLevel="0" collapsed="false">
      <c r="A3738" s="7" t="n">
        <v>41757</v>
      </c>
      <c r="B3738" s="10" t="n">
        <v>1342.36</v>
      </c>
      <c r="C3738" s="10" t="n">
        <v>443.93</v>
      </c>
      <c r="D3738" s="10" t="n">
        <v>16448.74</v>
      </c>
      <c r="E3738" s="10" t="n">
        <v>3545.02</v>
      </c>
    </row>
    <row r="3739" customFormat="false" ht="14.4" hidden="false" customHeight="false" outlineLevel="0" collapsed="false">
      <c r="A3739" s="7" t="n">
        <v>41758</v>
      </c>
      <c r="B3739" s="10" t="n">
        <v>1348.25</v>
      </c>
      <c r="C3739" s="10" t="n">
        <v>444.83</v>
      </c>
      <c r="D3739" s="10" t="n">
        <v>16535.37</v>
      </c>
      <c r="E3739" s="10" t="n">
        <v>3573.99</v>
      </c>
    </row>
    <row r="3740" customFormat="false" ht="14.4" hidden="false" customHeight="false" outlineLevel="0" collapsed="false">
      <c r="A3740" s="7" t="n">
        <v>41759</v>
      </c>
      <c r="B3740" s="10" t="n">
        <v>1355.96</v>
      </c>
      <c r="C3740" s="10" t="n">
        <v>446.4</v>
      </c>
      <c r="D3740" s="10" t="n">
        <v>16580.84</v>
      </c>
      <c r="E3740" s="10" t="n">
        <v>3582.02</v>
      </c>
    </row>
    <row r="3741" customFormat="false" ht="14.4" hidden="false" customHeight="false" outlineLevel="0" collapsed="false">
      <c r="A3741" s="7" t="n">
        <v>41760</v>
      </c>
      <c r="B3741" s="10" t="n">
        <v>1358.57</v>
      </c>
      <c r="C3741" s="10" t="n">
        <v>445.43</v>
      </c>
      <c r="D3741" s="10" t="n">
        <v>16558.87</v>
      </c>
      <c r="E3741" s="10" t="n">
        <v>3594.36</v>
      </c>
    </row>
    <row r="3742" customFormat="false" ht="14.4" hidden="false" customHeight="false" outlineLevel="0" collapsed="false">
      <c r="A3742" s="7" t="n">
        <v>41761</v>
      </c>
      <c r="B3742" s="10" t="n">
        <v>1361.57</v>
      </c>
      <c r="C3742" s="10" t="n">
        <v>446.26</v>
      </c>
      <c r="D3742" s="10" t="n">
        <v>16512.89</v>
      </c>
      <c r="E3742" s="10" t="n">
        <v>3587.64</v>
      </c>
    </row>
    <row r="3743" customFormat="false" ht="14.4" hidden="false" customHeight="false" outlineLevel="0" collapsed="false">
      <c r="A3743" s="7" t="n">
        <v>41764</v>
      </c>
      <c r="B3743" s="10" t="n">
        <v>1361.69</v>
      </c>
      <c r="C3743" s="10" t="n">
        <v>444.81</v>
      </c>
      <c r="D3743" s="10" t="n">
        <v>16530.55</v>
      </c>
      <c r="E3743" s="10" t="n">
        <v>3605.09</v>
      </c>
    </row>
    <row r="3744" customFormat="false" ht="14.4" hidden="false" customHeight="false" outlineLevel="0" collapsed="false">
      <c r="A3744" s="7" t="n">
        <v>41765</v>
      </c>
      <c r="B3744" s="10" t="n">
        <v>1351.56</v>
      </c>
      <c r="C3744" s="10" t="n">
        <v>438.63</v>
      </c>
      <c r="D3744" s="10" t="n">
        <v>16401.02</v>
      </c>
      <c r="E3744" s="10" t="n">
        <v>3556.51</v>
      </c>
    </row>
    <row r="3745" customFormat="false" ht="14.4" hidden="false" customHeight="false" outlineLevel="0" collapsed="false">
      <c r="A3745" s="7" t="n">
        <v>41766</v>
      </c>
      <c r="B3745" s="10" t="n">
        <v>1357.46</v>
      </c>
      <c r="C3745" s="10" t="n">
        <v>441.66</v>
      </c>
      <c r="D3745" s="10" t="n">
        <v>16518.54</v>
      </c>
      <c r="E3745" s="10" t="n">
        <v>3546.47</v>
      </c>
    </row>
    <row r="3746" customFormat="false" ht="14.4" hidden="false" customHeight="false" outlineLevel="0" collapsed="false">
      <c r="A3746" s="7" t="n">
        <v>41767</v>
      </c>
      <c r="B3746" s="10" t="n">
        <v>1350.53</v>
      </c>
      <c r="C3746" s="10" t="n">
        <v>437.96</v>
      </c>
      <c r="D3746" s="10" t="n">
        <v>16550.97</v>
      </c>
      <c r="E3746" s="10" t="n">
        <v>3540.42</v>
      </c>
    </row>
    <row r="3747" customFormat="false" ht="14.4" hidden="false" customHeight="false" outlineLevel="0" collapsed="false">
      <c r="A3747" s="7" t="n">
        <v>41768</v>
      </c>
      <c r="B3747" s="10" t="n">
        <v>1353.79</v>
      </c>
      <c r="C3747" s="10" t="n">
        <v>441.96</v>
      </c>
      <c r="D3747" s="10" t="n">
        <v>16583.34</v>
      </c>
      <c r="E3747" s="10" t="n">
        <v>3555.7</v>
      </c>
    </row>
    <row r="3748" customFormat="false" ht="14.4" hidden="false" customHeight="false" outlineLevel="0" collapsed="false">
      <c r="A3748" s="7" t="n">
        <v>41771</v>
      </c>
      <c r="B3748" s="10" t="n">
        <v>1374.58</v>
      </c>
      <c r="C3748" s="10" t="n">
        <v>451.33</v>
      </c>
      <c r="D3748" s="10" t="n">
        <v>16695.47</v>
      </c>
      <c r="E3748" s="10" t="n">
        <v>3612.73</v>
      </c>
    </row>
    <row r="3749" customFormat="false" ht="14.4" hidden="false" customHeight="false" outlineLevel="0" collapsed="false">
      <c r="A3749" s="7" t="n">
        <v>41772</v>
      </c>
      <c r="B3749" s="10" t="n">
        <v>1368.1</v>
      </c>
      <c r="C3749" s="10" t="n">
        <v>446.48</v>
      </c>
      <c r="D3749" s="10" t="n">
        <v>16715.44</v>
      </c>
      <c r="E3749" s="10" t="n">
        <v>3611.13</v>
      </c>
    </row>
    <row r="3750" customFormat="false" ht="14.4" hidden="false" customHeight="false" outlineLevel="0" collapsed="false">
      <c r="A3750" s="7" t="n">
        <v>41773</v>
      </c>
      <c r="B3750" s="10" t="n">
        <v>1357.06</v>
      </c>
      <c r="C3750" s="10" t="n">
        <v>438.58</v>
      </c>
      <c r="D3750" s="10" t="n">
        <v>16613.97</v>
      </c>
      <c r="E3750" s="10" t="n">
        <v>3593.25</v>
      </c>
    </row>
    <row r="3751" customFormat="false" ht="14.4" hidden="false" customHeight="false" outlineLevel="0" collapsed="false">
      <c r="A3751" s="7" t="n">
        <v>41774</v>
      </c>
      <c r="B3751" s="10" t="n">
        <v>1345.79</v>
      </c>
      <c r="C3751" s="10" t="n">
        <v>436.43</v>
      </c>
      <c r="D3751" s="10" t="n">
        <v>16446.81</v>
      </c>
      <c r="E3751" s="10" t="n">
        <v>3565.17</v>
      </c>
    </row>
    <row r="3752" customFormat="false" ht="14.4" hidden="false" customHeight="false" outlineLevel="0" collapsed="false">
      <c r="A3752" s="7" t="n">
        <v>41775</v>
      </c>
      <c r="B3752" s="10" t="n">
        <v>1352.53</v>
      </c>
      <c r="C3752" s="10" t="n">
        <v>439.71</v>
      </c>
      <c r="D3752" s="10" t="n">
        <v>16491.31</v>
      </c>
      <c r="E3752" s="10" t="n">
        <v>3587.2</v>
      </c>
    </row>
    <row r="3753" customFormat="false" ht="14.4" hidden="false" customHeight="false" outlineLevel="0" collapsed="false">
      <c r="A3753" s="7" t="n">
        <v>41778</v>
      </c>
      <c r="B3753" s="10" t="n">
        <v>1360.18</v>
      </c>
      <c r="C3753" s="10" t="n">
        <v>442.75</v>
      </c>
      <c r="D3753" s="10" t="n">
        <v>16511.86</v>
      </c>
      <c r="E3753" s="10" t="n">
        <v>3615.62</v>
      </c>
    </row>
    <row r="3754" customFormat="false" ht="14.4" hidden="false" customHeight="false" outlineLevel="0" collapsed="false">
      <c r="A3754" s="7" t="n">
        <v>41779</v>
      </c>
      <c r="B3754" s="10" t="n">
        <v>1345.3</v>
      </c>
      <c r="C3754" s="10" t="n">
        <v>436.55</v>
      </c>
      <c r="D3754" s="10" t="n">
        <v>16374.31</v>
      </c>
      <c r="E3754" s="10" t="n">
        <v>3600.31</v>
      </c>
    </row>
    <row r="3755" customFormat="false" ht="14.4" hidden="false" customHeight="false" outlineLevel="0" collapsed="false">
      <c r="A3755" s="7" t="n">
        <v>41780</v>
      </c>
      <c r="B3755" s="10" t="n">
        <v>1352.65</v>
      </c>
      <c r="C3755" s="10" t="n">
        <v>438</v>
      </c>
      <c r="D3755" s="10" t="n">
        <v>16533.06</v>
      </c>
      <c r="E3755" s="10" t="n">
        <v>3635.61</v>
      </c>
    </row>
    <row r="3756" customFormat="false" ht="14.4" hidden="false" customHeight="false" outlineLevel="0" collapsed="false">
      <c r="A3756" s="7" t="n">
        <v>41781</v>
      </c>
      <c r="B3756" s="10" t="n">
        <v>1360.48</v>
      </c>
      <c r="C3756" s="10" t="n">
        <v>441.49</v>
      </c>
      <c r="D3756" s="10" t="n">
        <v>16543.08</v>
      </c>
      <c r="E3756" s="10" t="n">
        <v>3650.86</v>
      </c>
    </row>
    <row r="3757" customFormat="false" ht="14.4" hidden="false" customHeight="false" outlineLevel="0" collapsed="false">
      <c r="A3757" s="7" t="n">
        <v>41782</v>
      </c>
      <c r="B3757" s="10" t="n">
        <v>1369.66</v>
      </c>
      <c r="C3757" s="10" t="n">
        <v>445.91</v>
      </c>
      <c r="D3757" s="10" t="n">
        <v>16606.27</v>
      </c>
      <c r="E3757" s="10" t="n">
        <v>3677.33</v>
      </c>
    </row>
    <row r="3758" customFormat="false" ht="14.4" hidden="false" customHeight="false" outlineLevel="0" collapsed="false">
      <c r="A3758" s="7" t="n">
        <v>41785</v>
      </c>
      <c r="B3758" s="10" t="n">
        <v>1369.66</v>
      </c>
      <c r="C3758" s="10" t="n">
        <v>445.91</v>
      </c>
      <c r="D3758" s="10" t="n">
        <v>16606.27</v>
      </c>
      <c r="E3758" s="10" t="n">
        <v>3677.33</v>
      </c>
    </row>
    <row r="3759" customFormat="false" ht="14.4" hidden="false" customHeight="false" outlineLevel="0" collapsed="false">
      <c r="A3759" s="7" t="n">
        <v>41786</v>
      </c>
      <c r="B3759" s="10" t="n">
        <v>1378.4</v>
      </c>
      <c r="C3759" s="10" t="n">
        <v>451.61</v>
      </c>
      <c r="D3759" s="10" t="n">
        <v>16675.5</v>
      </c>
      <c r="E3759" s="10" t="n">
        <v>3723.06</v>
      </c>
    </row>
    <row r="3760" customFormat="false" ht="14.4" hidden="false" customHeight="false" outlineLevel="0" collapsed="false">
      <c r="A3760" s="7" t="n">
        <v>41787</v>
      </c>
      <c r="B3760" s="10" t="n">
        <v>1374.56</v>
      </c>
      <c r="C3760" s="10" t="n">
        <v>448.92</v>
      </c>
      <c r="D3760" s="10" t="n">
        <v>16633.18</v>
      </c>
      <c r="E3760" s="10" t="n">
        <v>3712.26</v>
      </c>
    </row>
    <row r="3761" customFormat="false" ht="14.4" hidden="false" customHeight="false" outlineLevel="0" collapsed="false">
      <c r="A3761" s="7" t="n">
        <v>41788</v>
      </c>
      <c r="B3761" s="10" t="n">
        <v>1380.53</v>
      </c>
      <c r="C3761" s="10" t="n">
        <v>449.69</v>
      </c>
      <c r="D3761" s="10" t="n">
        <v>16698.74</v>
      </c>
      <c r="E3761" s="10" t="n">
        <v>3735.72</v>
      </c>
    </row>
    <row r="3762" customFormat="false" ht="14.4" hidden="false" customHeight="false" outlineLevel="0" collapsed="false">
      <c r="A3762" s="7" t="n">
        <v>41789</v>
      </c>
      <c r="B3762" s="10" t="n">
        <v>1377.98</v>
      </c>
      <c r="C3762" s="10" t="n">
        <v>448.78</v>
      </c>
      <c r="D3762" s="10" t="n">
        <v>16717.17</v>
      </c>
      <c r="E3762" s="10" t="n">
        <v>3736.82</v>
      </c>
    </row>
    <row r="3763" customFormat="false" ht="14.4" hidden="false" customHeight="false" outlineLevel="0" collapsed="false">
      <c r="A3763" s="7" t="n">
        <v>41792</v>
      </c>
      <c r="B3763" s="10" t="n">
        <v>1381.89</v>
      </c>
      <c r="C3763" s="10" t="n">
        <v>447.12</v>
      </c>
      <c r="D3763" s="10" t="n">
        <v>16743.63</v>
      </c>
      <c r="E3763" s="10" t="n">
        <v>3732.96</v>
      </c>
    </row>
    <row r="3764" customFormat="false" ht="14.4" hidden="false" customHeight="false" outlineLevel="0" collapsed="false">
      <c r="A3764" s="7" t="n">
        <v>41793</v>
      </c>
      <c r="B3764" s="10" t="n">
        <v>1381.51</v>
      </c>
      <c r="C3764" s="10" t="n">
        <v>445.39</v>
      </c>
      <c r="D3764" s="10" t="n">
        <v>16722.34</v>
      </c>
      <c r="E3764" s="10" t="n">
        <v>3730.07</v>
      </c>
    </row>
    <row r="3765" customFormat="false" ht="14.4" hidden="false" customHeight="false" outlineLevel="0" collapsed="false">
      <c r="A3765" s="7" t="n">
        <v>41794</v>
      </c>
      <c r="B3765" s="10" t="n">
        <v>1387.91</v>
      </c>
      <c r="C3765" s="10" t="n">
        <v>447</v>
      </c>
      <c r="D3765" s="10" t="n">
        <v>16737.53</v>
      </c>
      <c r="E3765" s="10" t="n">
        <v>3743.59</v>
      </c>
    </row>
    <row r="3766" customFormat="false" ht="14.4" hidden="false" customHeight="false" outlineLevel="0" collapsed="false">
      <c r="A3766" s="7" t="n">
        <v>41795</v>
      </c>
      <c r="B3766" s="10" t="n">
        <v>1401.95</v>
      </c>
      <c r="C3766" s="10" t="n">
        <v>456.29</v>
      </c>
      <c r="D3766" s="10" t="n">
        <v>16836.11</v>
      </c>
      <c r="E3766" s="10" t="n">
        <v>3776.95</v>
      </c>
    </row>
    <row r="3767" customFormat="false" ht="14.4" hidden="false" customHeight="false" outlineLevel="0" collapsed="false">
      <c r="A3767" s="7" t="n">
        <v>41796</v>
      </c>
      <c r="B3767" s="10" t="n">
        <v>1410.43</v>
      </c>
      <c r="C3767" s="10" t="n">
        <v>459.97</v>
      </c>
      <c r="D3767" s="10" t="n">
        <v>16924.28</v>
      </c>
      <c r="E3767" s="10" t="n">
        <v>3794.57</v>
      </c>
    </row>
    <row r="3768" customFormat="false" ht="14.4" hidden="false" customHeight="false" outlineLevel="0" collapsed="false">
      <c r="A3768" s="7" t="n">
        <v>41799</v>
      </c>
      <c r="B3768" s="10" t="n">
        <v>1415.01</v>
      </c>
      <c r="C3768" s="10" t="n">
        <v>463.32</v>
      </c>
      <c r="D3768" s="10" t="n">
        <v>16943.1</v>
      </c>
      <c r="E3768" s="10" t="n">
        <v>3795.74</v>
      </c>
    </row>
    <row r="3769" customFormat="false" ht="14.4" hidden="false" customHeight="false" outlineLevel="0" collapsed="false">
      <c r="A3769" s="7" t="n">
        <v>41800</v>
      </c>
      <c r="B3769" s="10" t="n">
        <v>1410.84</v>
      </c>
      <c r="C3769" s="10" t="n">
        <v>461.93</v>
      </c>
      <c r="D3769" s="10" t="n">
        <v>16945.92</v>
      </c>
      <c r="E3769" s="10" t="n">
        <v>3800.86</v>
      </c>
    </row>
    <row r="3770" customFormat="false" ht="14.4" hidden="false" customHeight="false" outlineLevel="0" collapsed="false">
      <c r="A3770" s="7" t="n">
        <v>41801</v>
      </c>
      <c r="B3770" s="10" t="n">
        <v>1405.76</v>
      </c>
      <c r="C3770" s="10" t="n">
        <v>458.5</v>
      </c>
      <c r="D3770" s="10" t="n">
        <v>16843.88</v>
      </c>
      <c r="E3770" s="10" t="n">
        <v>3797.85</v>
      </c>
    </row>
    <row r="3771" customFormat="false" ht="14.4" hidden="false" customHeight="false" outlineLevel="0" collapsed="false">
      <c r="A3771" s="7" t="n">
        <v>41802</v>
      </c>
      <c r="B3771" s="10" t="n">
        <v>1398.76</v>
      </c>
      <c r="C3771" s="10" t="n">
        <v>455.58</v>
      </c>
      <c r="D3771" s="10" t="n">
        <v>16734.19</v>
      </c>
      <c r="E3771" s="10" t="n">
        <v>3763.8</v>
      </c>
    </row>
    <row r="3772" customFormat="false" ht="14.4" hidden="false" customHeight="false" outlineLevel="0" collapsed="false">
      <c r="A3772" s="7" t="n">
        <v>41803</v>
      </c>
      <c r="B3772" s="10" t="n">
        <v>1402.38</v>
      </c>
      <c r="C3772" s="10" t="n">
        <v>456.23</v>
      </c>
      <c r="D3772" s="10" t="n">
        <v>16775.74</v>
      </c>
      <c r="E3772" s="10" t="n">
        <v>3775.56</v>
      </c>
    </row>
    <row r="3773" customFormat="false" ht="14.4" hidden="false" customHeight="false" outlineLevel="0" collapsed="false">
      <c r="A3773" s="7" t="n">
        <v>41806</v>
      </c>
      <c r="B3773" s="10" t="n">
        <v>1402.55</v>
      </c>
      <c r="C3773" s="10" t="n">
        <v>456.37</v>
      </c>
      <c r="D3773" s="10" t="n">
        <v>16781.01</v>
      </c>
      <c r="E3773" s="10" t="n">
        <v>3779.93</v>
      </c>
    </row>
    <row r="3774" customFormat="false" ht="14.4" hidden="false" customHeight="false" outlineLevel="0" collapsed="false">
      <c r="A3774" s="7" t="n">
        <v>41807</v>
      </c>
      <c r="B3774" s="10" t="n">
        <v>1414.74</v>
      </c>
      <c r="C3774" s="10" t="n">
        <v>459.84</v>
      </c>
      <c r="D3774" s="10" t="n">
        <v>16808.49</v>
      </c>
      <c r="E3774" s="10" t="n">
        <v>3781.32</v>
      </c>
    </row>
    <row r="3775" customFormat="false" ht="14.4" hidden="false" customHeight="false" outlineLevel="0" collapsed="false">
      <c r="A3775" s="7" t="n">
        <v>41808</v>
      </c>
      <c r="B3775" s="10" t="n">
        <v>1420.73</v>
      </c>
      <c r="C3775" s="10" t="n">
        <v>461.83</v>
      </c>
      <c r="D3775" s="10" t="n">
        <v>16906.62</v>
      </c>
      <c r="E3775" s="10" t="n">
        <v>3804.61</v>
      </c>
    </row>
    <row r="3776" customFormat="false" ht="14.4" hidden="false" customHeight="false" outlineLevel="0" collapsed="false">
      <c r="A3776" s="7" t="n">
        <v>41809</v>
      </c>
      <c r="B3776" s="10" t="n">
        <v>1421.77</v>
      </c>
      <c r="C3776" s="10" t="n">
        <v>461.93</v>
      </c>
      <c r="D3776" s="10" t="n">
        <v>16921.46</v>
      </c>
      <c r="E3776" s="10" t="n">
        <v>3800.8</v>
      </c>
    </row>
    <row r="3777" customFormat="false" ht="14.4" hidden="false" customHeight="false" outlineLevel="0" collapsed="false">
      <c r="A3777" s="7" t="n">
        <v>41810</v>
      </c>
      <c r="B3777" s="10" t="n">
        <v>1425.36</v>
      </c>
      <c r="C3777" s="10" t="n">
        <v>462.72</v>
      </c>
      <c r="D3777" s="10" t="n">
        <v>16947.08</v>
      </c>
      <c r="E3777" s="10" t="n">
        <v>3802.64</v>
      </c>
    </row>
    <row r="3778" customFormat="false" ht="14.4" hidden="false" customHeight="false" outlineLevel="0" collapsed="false">
      <c r="A3778" s="7" t="n">
        <v>41813</v>
      </c>
      <c r="B3778" s="10" t="n">
        <v>1424.26</v>
      </c>
      <c r="C3778" s="10" t="n">
        <v>461.63</v>
      </c>
      <c r="D3778" s="10" t="n">
        <v>16937.26</v>
      </c>
      <c r="E3778" s="10" t="n">
        <v>3805.31</v>
      </c>
    </row>
    <row r="3779" customFormat="false" ht="14.4" hidden="false" customHeight="false" outlineLevel="0" collapsed="false">
      <c r="A3779" s="7" t="n">
        <v>41814</v>
      </c>
      <c r="B3779" s="10" t="n">
        <v>1413.5</v>
      </c>
      <c r="C3779" s="10" t="n">
        <v>458.36</v>
      </c>
      <c r="D3779" s="10" t="n">
        <v>16818.13</v>
      </c>
      <c r="E3779" s="10" t="n">
        <v>3799.53</v>
      </c>
    </row>
    <row r="3780" customFormat="false" ht="14.4" hidden="false" customHeight="false" outlineLevel="0" collapsed="false">
      <c r="A3780" s="7" t="n">
        <v>41815</v>
      </c>
      <c r="B3780" s="10" t="n">
        <v>1422.08</v>
      </c>
      <c r="C3780" s="10" t="n">
        <v>461.39</v>
      </c>
      <c r="D3780" s="10" t="n">
        <v>16867.51</v>
      </c>
      <c r="E3780" s="10" t="n">
        <v>3827.33</v>
      </c>
    </row>
    <row r="3781" customFormat="false" ht="14.4" hidden="false" customHeight="false" outlineLevel="0" collapsed="false">
      <c r="A3781" s="7" t="n">
        <v>41816</v>
      </c>
      <c r="B3781" s="10" t="n">
        <v>1419.25</v>
      </c>
      <c r="C3781" s="10" t="n">
        <v>460.2</v>
      </c>
      <c r="D3781" s="10" t="n">
        <v>16846.13</v>
      </c>
      <c r="E3781" s="10" t="n">
        <v>3826.91</v>
      </c>
    </row>
    <row r="3782" customFormat="false" ht="14.4" hidden="false" customHeight="false" outlineLevel="0" collapsed="false">
      <c r="A3782" s="7" t="n">
        <v>41817</v>
      </c>
      <c r="B3782" s="10" t="n">
        <v>1426.55</v>
      </c>
      <c r="C3782" s="10" t="n">
        <v>464.01</v>
      </c>
      <c r="D3782" s="10" t="n">
        <v>16851.84</v>
      </c>
      <c r="E3782" s="10" t="n">
        <v>3844.44</v>
      </c>
    </row>
    <row r="3783" customFormat="false" ht="14.4" hidden="false" customHeight="false" outlineLevel="0" collapsed="false">
      <c r="A3783" s="7" t="n">
        <v>41820</v>
      </c>
      <c r="B3783" s="10" t="n">
        <v>1432.94</v>
      </c>
      <c r="C3783" s="10" t="n">
        <v>465.57</v>
      </c>
      <c r="D3783" s="10" t="n">
        <v>16826.6</v>
      </c>
      <c r="E3783" s="10" t="n">
        <v>3849.48</v>
      </c>
    </row>
    <row r="3784" customFormat="false" ht="14.4" hidden="false" customHeight="false" outlineLevel="0" collapsed="false">
      <c r="A3784" s="7" t="n">
        <v>41821</v>
      </c>
      <c r="B3784" s="10" t="n">
        <v>1445.16</v>
      </c>
      <c r="C3784" s="10" t="n">
        <v>470.75</v>
      </c>
      <c r="D3784" s="10" t="n">
        <v>16956.07</v>
      </c>
      <c r="E3784" s="10" t="n">
        <v>3894.33</v>
      </c>
    </row>
    <row r="3785" customFormat="false" ht="14.4" hidden="false" customHeight="false" outlineLevel="0" collapsed="false">
      <c r="A3785" s="7" t="n">
        <v>41822</v>
      </c>
      <c r="B3785" s="10" t="n">
        <v>1436.41</v>
      </c>
      <c r="C3785" s="10" t="n">
        <v>468.18</v>
      </c>
      <c r="D3785" s="10" t="n">
        <v>16976.24</v>
      </c>
      <c r="E3785" s="10" t="n">
        <v>3899.27</v>
      </c>
    </row>
    <row r="3786" customFormat="false" ht="14.4" hidden="false" customHeight="false" outlineLevel="0" collapsed="false">
      <c r="A3786" s="7" t="n">
        <v>41823</v>
      </c>
      <c r="B3786" s="10" t="n">
        <v>1444.14</v>
      </c>
      <c r="C3786" s="10" t="n">
        <v>471.68</v>
      </c>
      <c r="D3786" s="10" t="n">
        <v>17068.26</v>
      </c>
      <c r="E3786" s="10" t="n">
        <v>3923.01</v>
      </c>
    </row>
    <row r="3787" customFormat="false" ht="14.4" hidden="false" customHeight="false" outlineLevel="0" collapsed="false">
      <c r="A3787" s="7" t="n">
        <v>41824</v>
      </c>
      <c r="B3787" s="10" t="n">
        <v>1444.14</v>
      </c>
      <c r="C3787" s="10" t="n">
        <v>471.68</v>
      </c>
      <c r="D3787" s="10" t="n">
        <v>17068.26</v>
      </c>
      <c r="E3787" s="10" t="n">
        <v>3923.01</v>
      </c>
    </row>
    <row r="3788" customFormat="false" ht="14.4" hidden="false" customHeight="false" outlineLevel="0" collapsed="false">
      <c r="A3788" s="7" t="n">
        <v>41827</v>
      </c>
      <c r="B3788" s="10" t="n">
        <v>1430.58</v>
      </c>
      <c r="C3788" s="10" t="n">
        <v>465.17</v>
      </c>
      <c r="D3788" s="10" t="n">
        <v>17024.21</v>
      </c>
      <c r="E3788" s="10" t="n">
        <v>3910.71</v>
      </c>
    </row>
    <row r="3789" customFormat="false" ht="14.4" hidden="false" customHeight="false" outlineLevel="0" collapsed="false">
      <c r="A3789" s="7" t="n">
        <v>41828</v>
      </c>
      <c r="B3789" s="10" t="n">
        <v>1420.06</v>
      </c>
      <c r="C3789" s="10" t="n">
        <v>461.92</v>
      </c>
      <c r="D3789" s="10" t="n">
        <v>16906.62</v>
      </c>
      <c r="E3789" s="10" t="n">
        <v>3864.07</v>
      </c>
    </row>
    <row r="3790" customFormat="false" ht="14.4" hidden="false" customHeight="false" outlineLevel="0" collapsed="false">
      <c r="A3790" s="7" t="n">
        <v>41829</v>
      </c>
      <c r="B3790" s="10" t="n">
        <v>1422.96</v>
      </c>
      <c r="C3790" s="10" t="n">
        <v>462.14</v>
      </c>
      <c r="D3790" s="10" t="n">
        <v>16985.61</v>
      </c>
      <c r="E3790" s="10" t="n">
        <v>3892.91</v>
      </c>
    </row>
    <row r="3791" customFormat="false" ht="14.4" hidden="false" customHeight="false" outlineLevel="0" collapsed="false">
      <c r="A3791" s="7" t="n">
        <v>41830</v>
      </c>
      <c r="B3791" s="10" t="n">
        <v>1413.81</v>
      </c>
      <c r="C3791" s="10" t="n">
        <v>457.79</v>
      </c>
      <c r="D3791" s="10" t="n">
        <v>16915.07</v>
      </c>
      <c r="E3791" s="10" t="n">
        <v>3880.04</v>
      </c>
    </row>
    <row r="3792" customFormat="false" ht="14.4" hidden="false" customHeight="false" outlineLevel="0" collapsed="false">
      <c r="A3792" s="7" t="n">
        <v>41831</v>
      </c>
      <c r="B3792" s="10" t="n">
        <v>1411.48</v>
      </c>
      <c r="C3792" s="10" t="n">
        <v>456.26</v>
      </c>
      <c r="D3792" s="10" t="n">
        <v>16943.81</v>
      </c>
      <c r="E3792" s="10" t="n">
        <v>3904.58</v>
      </c>
    </row>
    <row r="3793" customFormat="false" ht="14.4" hidden="false" customHeight="false" outlineLevel="0" collapsed="false">
      <c r="A3793" s="7" t="n">
        <v>41834</v>
      </c>
      <c r="B3793" s="10" t="n">
        <v>1417.16</v>
      </c>
      <c r="C3793" s="10" t="n">
        <v>458.52</v>
      </c>
      <c r="D3793" s="10" t="n">
        <v>17055.42</v>
      </c>
      <c r="E3793" s="10" t="n">
        <v>3929.46</v>
      </c>
    </row>
    <row r="3794" customFormat="false" ht="14.4" hidden="false" customHeight="false" outlineLevel="0" collapsed="false">
      <c r="A3794" s="7" t="n">
        <v>41835</v>
      </c>
      <c r="B3794" s="10" t="n">
        <v>1412.37</v>
      </c>
      <c r="C3794" s="10" t="n">
        <v>455.48</v>
      </c>
      <c r="D3794" s="10" t="n">
        <v>17060.68</v>
      </c>
      <c r="E3794" s="10" t="n">
        <v>3914.45</v>
      </c>
    </row>
    <row r="3795" customFormat="false" ht="14.4" hidden="false" customHeight="false" outlineLevel="0" collapsed="false">
      <c r="A3795" s="7" t="n">
        <v>41836</v>
      </c>
      <c r="B3795" s="10" t="n">
        <v>1410.69</v>
      </c>
      <c r="C3795" s="10" t="n">
        <v>455.5</v>
      </c>
      <c r="D3795" s="10" t="n">
        <v>17138.2</v>
      </c>
      <c r="E3795" s="10" t="n">
        <v>3932.33</v>
      </c>
    </row>
    <row r="3796" customFormat="false" ht="14.4" hidden="false" customHeight="false" outlineLevel="0" collapsed="false">
      <c r="A3796" s="7" t="n">
        <v>41837</v>
      </c>
      <c r="B3796" s="10" t="n">
        <v>1395.35</v>
      </c>
      <c r="C3796" s="10" t="n">
        <v>449.97</v>
      </c>
      <c r="D3796" s="10" t="n">
        <v>16976.81</v>
      </c>
      <c r="E3796" s="10" t="n">
        <v>3878.01</v>
      </c>
    </row>
    <row r="3797" customFormat="false" ht="14.4" hidden="false" customHeight="false" outlineLevel="0" collapsed="false">
      <c r="A3797" s="7" t="n">
        <v>41838</v>
      </c>
      <c r="B3797" s="10" t="n">
        <v>1412.73</v>
      </c>
      <c r="C3797" s="10" t="n">
        <v>456.24</v>
      </c>
      <c r="D3797" s="10" t="n">
        <v>17100.18</v>
      </c>
      <c r="E3797" s="10" t="n">
        <v>3939.89</v>
      </c>
    </row>
    <row r="3798" customFormat="false" ht="14.4" hidden="false" customHeight="false" outlineLevel="0" collapsed="false">
      <c r="A3798" s="7" t="n">
        <v>41841</v>
      </c>
      <c r="B3798" s="10" t="n">
        <v>1407.25</v>
      </c>
      <c r="C3798" s="10" t="n">
        <v>454.05</v>
      </c>
      <c r="D3798" s="10" t="n">
        <v>17051.73</v>
      </c>
      <c r="E3798" s="10" t="n">
        <v>3934.14</v>
      </c>
    </row>
    <row r="3799" customFormat="false" ht="14.4" hidden="false" customHeight="false" outlineLevel="0" collapsed="false">
      <c r="A3799" s="7" t="n">
        <v>41842</v>
      </c>
      <c r="B3799" s="10" t="n">
        <v>1415</v>
      </c>
      <c r="C3799" s="10" t="n">
        <v>457.9</v>
      </c>
      <c r="D3799" s="10" t="n">
        <v>17113.54</v>
      </c>
      <c r="E3799" s="10" t="n">
        <v>3961.62</v>
      </c>
    </row>
    <row r="3800" customFormat="false" ht="14.4" hidden="false" customHeight="false" outlineLevel="0" collapsed="false">
      <c r="A3800" s="7" t="n">
        <v>41843</v>
      </c>
      <c r="B3800" s="10" t="n">
        <v>1413.28</v>
      </c>
      <c r="C3800" s="10" t="n">
        <v>456.8</v>
      </c>
      <c r="D3800" s="10" t="n">
        <v>17086.63</v>
      </c>
      <c r="E3800" s="10" t="n">
        <v>3986.19</v>
      </c>
    </row>
    <row r="3801" customFormat="false" ht="14.4" hidden="false" customHeight="false" outlineLevel="0" collapsed="false">
      <c r="A3801" s="7" t="n">
        <v>41844</v>
      </c>
      <c r="B3801" s="10" t="n">
        <v>1415.28</v>
      </c>
      <c r="C3801" s="10" t="n">
        <v>456.39</v>
      </c>
      <c r="D3801" s="10" t="n">
        <v>17083.8</v>
      </c>
      <c r="E3801" s="10" t="n">
        <v>3983.19</v>
      </c>
    </row>
    <row r="3802" customFormat="false" ht="14.4" hidden="false" customHeight="false" outlineLevel="0" collapsed="false">
      <c r="A3802" s="7" t="n">
        <v>41845</v>
      </c>
      <c r="B3802" s="10" t="n">
        <v>1405.72</v>
      </c>
      <c r="C3802" s="10" t="n">
        <v>451.43</v>
      </c>
      <c r="D3802" s="10" t="n">
        <v>16960.57</v>
      </c>
      <c r="E3802" s="10" t="n">
        <v>3965.16</v>
      </c>
    </row>
    <row r="3803" customFormat="false" ht="14.4" hidden="false" customHeight="false" outlineLevel="0" collapsed="false">
      <c r="A3803" s="7" t="n">
        <v>41848</v>
      </c>
      <c r="B3803" s="10" t="n">
        <v>1403.36</v>
      </c>
      <c r="C3803" s="10" t="n">
        <v>450.48</v>
      </c>
      <c r="D3803" s="10" t="n">
        <v>16982.59</v>
      </c>
      <c r="E3803" s="10" t="n">
        <v>3967.24</v>
      </c>
    </row>
    <row r="3804" customFormat="false" ht="14.4" hidden="false" customHeight="false" outlineLevel="0" collapsed="false">
      <c r="A3804" s="7" t="n">
        <v>41849</v>
      </c>
      <c r="B3804" s="10" t="n">
        <v>1395.87</v>
      </c>
      <c r="C3804" s="10" t="n">
        <v>449.86</v>
      </c>
      <c r="D3804" s="10" t="n">
        <v>16912.11</v>
      </c>
      <c r="E3804" s="10" t="n">
        <v>3959.03</v>
      </c>
    </row>
    <row r="3805" customFormat="false" ht="14.4" hidden="false" customHeight="false" outlineLevel="0" collapsed="false">
      <c r="A3805" s="7" t="n">
        <v>41850</v>
      </c>
      <c r="B3805" s="10" t="n">
        <v>1398.95</v>
      </c>
      <c r="C3805" s="10" t="n">
        <v>450.57</v>
      </c>
      <c r="D3805" s="10" t="n">
        <v>16880.36</v>
      </c>
      <c r="E3805" s="10" t="n">
        <v>3976.07</v>
      </c>
    </row>
    <row r="3806" customFormat="false" ht="14.4" hidden="false" customHeight="false" outlineLevel="0" collapsed="false">
      <c r="A3806" s="7" t="n">
        <v>41851</v>
      </c>
      <c r="B3806" s="10" t="n">
        <v>1370.7</v>
      </c>
      <c r="C3806" s="10" t="n">
        <v>441.72</v>
      </c>
      <c r="D3806" s="10" t="n">
        <v>16563.3</v>
      </c>
      <c r="E3806" s="10" t="n">
        <v>3892.5</v>
      </c>
    </row>
    <row r="3807" customFormat="false" ht="14.4" hidden="false" customHeight="false" outlineLevel="0" collapsed="false">
      <c r="A3807" s="7" t="n">
        <v>41852</v>
      </c>
      <c r="B3807" s="10" t="n">
        <v>1367.2</v>
      </c>
      <c r="C3807" s="10" t="n">
        <v>441.32</v>
      </c>
      <c r="D3807" s="10" t="n">
        <v>16493.37</v>
      </c>
      <c r="E3807" s="10" t="n">
        <v>3879.67</v>
      </c>
    </row>
    <row r="3808" customFormat="false" ht="14.4" hidden="false" customHeight="false" outlineLevel="0" collapsed="false">
      <c r="A3808" s="7" t="n">
        <v>41855</v>
      </c>
      <c r="B3808" s="10" t="n">
        <v>1374.95</v>
      </c>
      <c r="C3808" s="10" t="n">
        <v>444.55</v>
      </c>
      <c r="D3808" s="10" t="n">
        <v>16569.28</v>
      </c>
      <c r="E3808" s="10" t="n">
        <v>3908.77</v>
      </c>
    </row>
    <row r="3809" customFormat="false" ht="14.4" hidden="false" customHeight="false" outlineLevel="0" collapsed="false">
      <c r="A3809" s="7" t="n">
        <v>41856</v>
      </c>
      <c r="B3809" s="10" t="n">
        <v>1368.55</v>
      </c>
      <c r="C3809" s="10" t="n">
        <v>443.46</v>
      </c>
      <c r="D3809" s="10" t="n">
        <v>16429.47</v>
      </c>
      <c r="E3809" s="10" t="n">
        <v>3874.94</v>
      </c>
    </row>
    <row r="3810" customFormat="false" ht="14.4" hidden="false" customHeight="false" outlineLevel="0" collapsed="false">
      <c r="A3810" s="7" t="n">
        <v>41857</v>
      </c>
      <c r="B3810" s="10" t="n">
        <v>1370.16</v>
      </c>
      <c r="C3810" s="10" t="n">
        <v>444.98</v>
      </c>
      <c r="D3810" s="10" t="n">
        <v>16443.34</v>
      </c>
      <c r="E3810" s="10" t="n">
        <v>3874.27</v>
      </c>
    </row>
    <row r="3811" customFormat="false" ht="14.4" hidden="false" customHeight="false" outlineLevel="0" collapsed="false">
      <c r="A3811" s="7" t="n">
        <v>41858</v>
      </c>
      <c r="B3811" s="10" t="n">
        <v>1365.31</v>
      </c>
      <c r="C3811" s="10" t="n">
        <v>442.53</v>
      </c>
      <c r="D3811" s="10" t="n">
        <v>16368.27</v>
      </c>
      <c r="E3811" s="10" t="n">
        <v>3857.94</v>
      </c>
    </row>
    <row r="3812" customFormat="false" ht="14.4" hidden="false" customHeight="false" outlineLevel="0" collapsed="false">
      <c r="A3812" s="7" t="n">
        <v>41859</v>
      </c>
      <c r="B3812" s="10" t="n">
        <v>1379.3</v>
      </c>
      <c r="C3812" s="10" t="n">
        <v>446.51</v>
      </c>
      <c r="D3812" s="10" t="n">
        <v>16553.93</v>
      </c>
      <c r="E3812" s="10" t="n">
        <v>3888.09</v>
      </c>
    </row>
    <row r="3813" customFormat="false" ht="14.4" hidden="false" customHeight="false" outlineLevel="0" collapsed="false">
      <c r="A3813" s="7" t="n">
        <v>41862</v>
      </c>
      <c r="B3813" s="10" t="n">
        <v>1385.75</v>
      </c>
      <c r="C3813" s="10" t="n">
        <v>450.47</v>
      </c>
      <c r="D3813" s="10" t="n">
        <v>16569.98</v>
      </c>
      <c r="E3813" s="10" t="n">
        <v>3910.46</v>
      </c>
    </row>
    <row r="3814" customFormat="false" ht="14.4" hidden="false" customHeight="false" outlineLevel="0" collapsed="false">
      <c r="A3814" s="7" t="n">
        <v>41863</v>
      </c>
      <c r="B3814" s="10" t="n">
        <v>1380.16</v>
      </c>
      <c r="C3814" s="10" t="n">
        <v>447.83</v>
      </c>
      <c r="D3814" s="10" t="n">
        <v>16560.54</v>
      </c>
      <c r="E3814" s="10" t="n">
        <v>3905.22</v>
      </c>
    </row>
    <row r="3815" customFormat="false" ht="14.4" hidden="false" customHeight="false" outlineLevel="0" collapsed="false">
      <c r="A3815" s="7" t="n">
        <v>41864</v>
      </c>
      <c r="B3815" s="10" t="n">
        <v>1391.5</v>
      </c>
      <c r="C3815" s="10" t="n">
        <v>450.05</v>
      </c>
      <c r="D3815" s="10" t="n">
        <v>16651.8</v>
      </c>
      <c r="E3815" s="10" t="n">
        <v>3949.2</v>
      </c>
    </row>
    <row r="3816" customFormat="false" ht="14.4" hidden="false" customHeight="false" outlineLevel="0" collapsed="false">
      <c r="A3816" s="7" t="n">
        <v>41865</v>
      </c>
      <c r="B3816" s="10" t="n">
        <v>1396.61</v>
      </c>
      <c r="C3816" s="10" t="n">
        <v>451</v>
      </c>
      <c r="D3816" s="10" t="n">
        <v>16713.58</v>
      </c>
      <c r="E3816" s="10" t="n">
        <v>3969.11</v>
      </c>
    </row>
    <row r="3817" customFormat="false" ht="14.4" hidden="false" customHeight="false" outlineLevel="0" collapsed="false">
      <c r="A3817" s="7" t="n">
        <v>41866</v>
      </c>
      <c r="B3817" s="10" t="n">
        <v>1395.5</v>
      </c>
      <c r="C3817" s="10" t="n">
        <v>450.45</v>
      </c>
      <c r="D3817" s="10" t="n">
        <v>16662.91</v>
      </c>
      <c r="E3817" s="10" t="n">
        <v>3987.51</v>
      </c>
    </row>
    <row r="3818" customFormat="false" ht="14.4" hidden="false" customHeight="false" outlineLevel="0" collapsed="false">
      <c r="A3818" s="7" t="n">
        <v>41869</v>
      </c>
      <c r="B3818" s="10" t="n">
        <v>1412.49</v>
      </c>
      <c r="C3818" s="10" t="n">
        <v>456.52</v>
      </c>
      <c r="D3818" s="10" t="n">
        <v>16838.74</v>
      </c>
      <c r="E3818" s="10" t="n">
        <v>4020.5</v>
      </c>
    </row>
    <row r="3819" customFormat="false" ht="14.4" hidden="false" customHeight="false" outlineLevel="0" collapsed="false">
      <c r="A3819" s="7" t="n">
        <v>41870</v>
      </c>
      <c r="B3819" s="10" t="n">
        <v>1420.83</v>
      </c>
      <c r="C3819" s="10" t="n">
        <v>458.34</v>
      </c>
      <c r="D3819" s="10" t="n">
        <v>16919.59</v>
      </c>
      <c r="E3819" s="10" t="n">
        <v>4040.13</v>
      </c>
    </row>
    <row r="3820" customFormat="false" ht="14.4" hidden="false" customHeight="false" outlineLevel="0" collapsed="false">
      <c r="A3820" s="7" t="n">
        <v>41871</v>
      </c>
      <c r="B3820" s="10" t="n">
        <v>1424.69</v>
      </c>
      <c r="C3820" s="10" t="n">
        <v>456.23</v>
      </c>
      <c r="D3820" s="10" t="n">
        <v>16979.13</v>
      </c>
      <c r="E3820" s="10" t="n">
        <v>4040.7</v>
      </c>
    </row>
    <row r="3821" customFormat="false" ht="14.4" hidden="false" customHeight="false" outlineLevel="0" collapsed="false">
      <c r="A3821" s="7" t="n">
        <v>41872</v>
      </c>
      <c r="B3821" s="10" t="n">
        <v>1427.04</v>
      </c>
      <c r="C3821" s="10" t="n">
        <v>458.49</v>
      </c>
      <c r="D3821" s="10" t="n">
        <v>17039.49</v>
      </c>
      <c r="E3821" s="10" t="n">
        <v>4047.03</v>
      </c>
    </row>
    <row r="3822" customFormat="false" ht="14.4" hidden="false" customHeight="false" outlineLevel="0" collapsed="false">
      <c r="A3822" s="7" t="n">
        <v>41873</v>
      </c>
      <c r="B3822" s="10" t="n">
        <v>1425.93</v>
      </c>
      <c r="C3822" s="10" t="n">
        <v>457.83</v>
      </c>
      <c r="D3822" s="10" t="n">
        <v>17001.22</v>
      </c>
      <c r="E3822" s="10" t="n">
        <v>4052.75</v>
      </c>
    </row>
    <row r="3823" customFormat="false" ht="14.4" hidden="false" customHeight="false" outlineLevel="0" collapsed="false">
      <c r="A3823" s="7" t="n">
        <v>41876</v>
      </c>
      <c r="B3823" s="10" t="n">
        <v>1430.37</v>
      </c>
      <c r="C3823" s="10" t="n">
        <v>458.23</v>
      </c>
      <c r="D3823" s="10" t="n">
        <v>17076.87</v>
      </c>
      <c r="E3823" s="10" t="n">
        <v>4067.48</v>
      </c>
    </row>
    <row r="3824" customFormat="false" ht="14.4" hidden="false" customHeight="false" outlineLevel="0" collapsed="false">
      <c r="A3824" s="7" t="n">
        <v>41877</v>
      </c>
      <c r="B3824" s="10" t="n">
        <v>1434.75</v>
      </c>
      <c r="C3824" s="10" t="n">
        <v>461.03</v>
      </c>
      <c r="D3824" s="10" t="n">
        <v>17106.7</v>
      </c>
      <c r="E3824" s="10" t="n">
        <v>4071.67</v>
      </c>
    </row>
    <row r="3825" customFormat="false" ht="14.4" hidden="false" customHeight="false" outlineLevel="0" collapsed="false">
      <c r="A3825" s="7" t="n">
        <v>41878</v>
      </c>
      <c r="B3825" s="10" t="n">
        <v>1433.27</v>
      </c>
      <c r="C3825" s="10" t="n">
        <v>460.6</v>
      </c>
      <c r="D3825" s="10" t="n">
        <v>17122.01</v>
      </c>
      <c r="E3825" s="10" t="n">
        <v>4073.18</v>
      </c>
    </row>
    <row r="3826" customFormat="false" ht="14.4" hidden="false" customHeight="false" outlineLevel="0" collapsed="false">
      <c r="A3826" s="7" t="n">
        <v>41879</v>
      </c>
      <c r="B3826" s="10" t="n">
        <v>1430.21</v>
      </c>
      <c r="C3826" s="10" t="n">
        <v>458.01</v>
      </c>
      <c r="D3826" s="10" t="n">
        <v>17079.57</v>
      </c>
      <c r="E3826" s="10" t="n">
        <v>4066.27</v>
      </c>
    </row>
    <row r="3827" customFormat="false" ht="14.4" hidden="false" customHeight="false" outlineLevel="0" collapsed="false">
      <c r="A3827" s="7" t="n">
        <v>41880</v>
      </c>
      <c r="B3827" s="10" t="n">
        <v>1438.18</v>
      </c>
      <c r="C3827" s="10" t="n">
        <v>460.82</v>
      </c>
      <c r="D3827" s="10" t="n">
        <v>17098.45</v>
      </c>
      <c r="E3827" s="10" t="n">
        <v>4082.56</v>
      </c>
    </row>
    <row r="3828" customFormat="false" ht="14.4" hidden="false" customHeight="false" outlineLevel="0" collapsed="false">
      <c r="A3828" s="7" t="n">
        <v>41883</v>
      </c>
      <c r="B3828" s="10" t="n">
        <v>1438.18</v>
      </c>
      <c r="C3828" s="10" t="n">
        <v>460.82</v>
      </c>
      <c r="D3828" s="10" t="n">
        <v>17098.45</v>
      </c>
      <c r="E3828" s="10" t="n">
        <v>4082.56</v>
      </c>
    </row>
    <row r="3829" customFormat="false" ht="14.4" hidden="false" customHeight="false" outlineLevel="0" collapsed="false">
      <c r="A3829" s="7" t="n">
        <v>41884</v>
      </c>
      <c r="B3829" s="10" t="n">
        <v>1442.81</v>
      </c>
      <c r="C3829" s="10" t="n">
        <v>462.67</v>
      </c>
      <c r="D3829" s="10" t="n">
        <v>17067.56</v>
      </c>
      <c r="E3829" s="10" t="n">
        <v>4095.81</v>
      </c>
    </row>
    <row r="3830" customFormat="false" ht="14.4" hidden="false" customHeight="false" outlineLevel="0" collapsed="false">
      <c r="A3830" s="7" t="n">
        <v>41885</v>
      </c>
      <c r="B3830" s="10" t="n">
        <v>1439.11</v>
      </c>
      <c r="C3830" s="10" t="n">
        <v>460.6</v>
      </c>
      <c r="D3830" s="10" t="n">
        <v>17078.28</v>
      </c>
      <c r="E3830" s="10" t="n">
        <v>4070.96</v>
      </c>
    </row>
    <row r="3831" customFormat="false" ht="14.4" hidden="false" customHeight="false" outlineLevel="0" collapsed="false">
      <c r="A3831" s="7" t="n">
        <v>41886</v>
      </c>
      <c r="B3831" s="10" t="n">
        <v>1434.37</v>
      </c>
      <c r="C3831" s="10" t="n">
        <v>459.64</v>
      </c>
      <c r="D3831" s="10" t="n">
        <v>17069.58</v>
      </c>
      <c r="E3831" s="10" t="n">
        <v>4066.13</v>
      </c>
    </row>
    <row r="3832" customFormat="false" ht="14.4" hidden="false" customHeight="false" outlineLevel="0" collapsed="false">
      <c r="A3832" s="7" t="n">
        <v>41887</v>
      </c>
      <c r="B3832" s="10" t="n">
        <v>1440.01</v>
      </c>
      <c r="C3832" s="10" t="n">
        <v>460.87</v>
      </c>
      <c r="D3832" s="10" t="n">
        <v>17137.36</v>
      </c>
      <c r="E3832" s="10" t="n">
        <v>4089.92</v>
      </c>
    </row>
    <row r="3833" customFormat="false" ht="14.4" hidden="false" customHeight="false" outlineLevel="0" collapsed="false">
      <c r="A3833" s="7" t="n">
        <v>41890</v>
      </c>
      <c r="B3833" s="10" t="n">
        <v>1439.14</v>
      </c>
      <c r="C3833" s="10" t="n">
        <v>460.75</v>
      </c>
      <c r="D3833" s="10" t="n">
        <v>17111.42</v>
      </c>
      <c r="E3833" s="10" t="n">
        <v>4095.46</v>
      </c>
    </row>
    <row r="3834" customFormat="false" ht="14.4" hidden="false" customHeight="false" outlineLevel="0" collapsed="false">
      <c r="A3834" s="7" t="n">
        <v>41891</v>
      </c>
      <c r="B3834" s="10" t="n">
        <v>1427.44</v>
      </c>
      <c r="C3834" s="10" t="n">
        <v>455.59</v>
      </c>
      <c r="D3834" s="10" t="n">
        <v>17013.87</v>
      </c>
      <c r="E3834" s="10" t="n">
        <v>4061.88</v>
      </c>
    </row>
    <row r="3835" customFormat="false" ht="14.4" hidden="false" customHeight="false" outlineLevel="0" collapsed="false">
      <c r="A3835" s="7" t="n">
        <v>41892</v>
      </c>
      <c r="B3835" s="10" t="n">
        <v>1429.67</v>
      </c>
      <c r="C3835" s="10" t="n">
        <v>456.38</v>
      </c>
      <c r="D3835" s="10" t="n">
        <v>17068.71</v>
      </c>
      <c r="E3835" s="10" t="n">
        <v>4094.97</v>
      </c>
    </row>
    <row r="3836" customFormat="false" ht="14.4" hidden="false" customHeight="false" outlineLevel="0" collapsed="false">
      <c r="A3836" s="7" t="n">
        <v>41893</v>
      </c>
      <c r="B3836" s="10" t="n">
        <v>1435.56</v>
      </c>
      <c r="C3836" s="10" t="n">
        <v>459.3</v>
      </c>
      <c r="D3836" s="10" t="n">
        <v>17049</v>
      </c>
      <c r="E3836" s="10" t="n">
        <v>4092.65</v>
      </c>
    </row>
    <row r="3837" customFormat="false" ht="14.4" hidden="false" customHeight="false" outlineLevel="0" collapsed="false">
      <c r="A3837" s="7" t="n">
        <v>41894</v>
      </c>
      <c r="B3837" s="10" t="n">
        <v>1422.06</v>
      </c>
      <c r="C3837" s="10" t="n">
        <v>454.37</v>
      </c>
      <c r="D3837" s="10" t="n">
        <v>16987.51</v>
      </c>
      <c r="E3837" s="10" t="n">
        <v>4069.23</v>
      </c>
    </row>
    <row r="3838" customFormat="false" ht="14.4" hidden="false" customHeight="false" outlineLevel="0" collapsed="false">
      <c r="A3838" s="7" t="n">
        <v>41897</v>
      </c>
      <c r="B3838" s="10" t="n">
        <v>1415.87</v>
      </c>
      <c r="C3838" s="10" t="n">
        <v>450.22</v>
      </c>
      <c r="D3838" s="10" t="n">
        <v>17031.14</v>
      </c>
      <c r="E3838" s="10" t="n">
        <v>4029.89</v>
      </c>
    </row>
    <row r="3839" customFormat="false" ht="14.4" hidden="false" customHeight="false" outlineLevel="0" collapsed="false">
      <c r="A3839" s="7" t="n">
        <v>41898</v>
      </c>
      <c r="B3839" s="10" t="n">
        <v>1423.84</v>
      </c>
      <c r="C3839" s="10" t="n">
        <v>452.07</v>
      </c>
      <c r="D3839" s="10" t="n">
        <v>17131.97</v>
      </c>
      <c r="E3839" s="10" t="n">
        <v>4067.27</v>
      </c>
    </row>
    <row r="3840" customFormat="false" ht="14.4" hidden="false" customHeight="false" outlineLevel="0" collapsed="false">
      <c r="A3840" s="7" t="n">
        <v>41899</v>
      </c>
      <c r="B3840" s="10" t="n">
        <v>1423.54</v>
      </c>
      <c r="C3840" s="10" t="n">
        <v>452.53</v>
      </c>
      <c r="D3840" s="10" t="n">
        <v>17156.85</v>
      </c>
      <c r="E3840" s="10" t="n">
        <v>4073.57</v>
      </c>
    </row>
    <row r="3841" customFormat="false" ht="14.4" hidden="false" customHeight="false" outlineLevel="0" collapsed="false">
      <c r="A3841" s="7" t="n">
        <v>41900</v>
      </c>
      <c r="B3841" s="10" t="n">
        <v>1427.61</v>
      </c>
      <c r="C3841" s="10" t="n">
        <v>454.27</v>
      </c>
      <c r="D3841" s="10" t="n">
        <v>17265.99</v>
      </c>
      <c r="E3841" s="10" t="n">
        <v>4103.08</v>
      </c>
    </row>
    <row r="3842" customFormat="false" ht="14.4" hidden="false" customHeight="false" outlineLevel="0" collapsed="false">
      <c r="A3842" s="7" t="n">
        <v>41901</v>
      </c>
      <c r="B3842" s="10" t="n">
        <v>1419.19</v>
      </c>
      <c r="C3842" s="10" t="n">
        <v>449.58</v>
      </c>
      <c r="D3842" s="10" t="n">
        <v>17279.74</v>
      </c>
      <c r="E3842" s="10" t="n">
        <v>4100.09</v>
      </c>
    </row>
    <row r="3843" customFormat="false" ht="14.4" hidden="false" customHeight="false" outlineLevel="0" collapsed="false">
      <c r="A3843" s="7" t="n">
        <v>41904</v>
      </c>
      <c r="B3843" s="10" t="n">
        <v>1399.96</v>
      </c>
      <c r="C3843" s="10" t="n">
        <v>443.91</v>
      </c>
      <c r="D3843" s="10" t="n">
        <v>17172.68</v>
      </c>
      <c r="E3843" s="10" t="n">
        <v>4061.23</v>
      </c>
    </row>
    <row r="3844" customFormat="false" ht="14.4" hidden="false" customHeight="false" outlineLevel="0" collapsed="false">
      <c r="A3844" s="7" t="n">
        <v>41905</v>
      </c>
      <c r="B3844" s="10" t="n">
        <v>1388.21</v>
      </c>
      <c r="C3844" s="10" t="n">
        <v>439.62</v>
      </c>
      <c r="D3844" s="10" t="n">
        <v>17055.87</v>
      </c>
      <c r="E3844" s="10" t="n">
        <v>4051.57</v>
      </c>
    </row>
    <row r="3845" customFormat="false" ht="14.4" hidden="false" customHeight="false" outlineLevel="0" collapsed="false">
      <c r="A3845" s="7" t="n">
        <v>41906</v>
      </c>
      <c r="B3845" s="10" t="n">
        <v>1394.75</v>
      </c>
      <c r="C3845" s="10" t="n">
        <v>441.66</v>
      </c>
      <c r="D3845" s="10" t="n">
        <v>17210.06</v>
      </c>
      <c r="E3845" s="10" t="n">
        <v>4094.31</v>
      </c>
    </row>
    <row r="3846" customFormat="false" ht="14.4" hidden="false" customHeight="false" outlineLevel="0" collapsed="false">
      <c r="A3846" s="7" t="n">
        <v>41907</v>
      </c>
      <c r="B3846" s="10" t="n">
        <v>1376.2</v>
      </c>
      <c r="C3846" s="10" t="n">
        <v>435.71</v>
      </c>
      <c r="D3846" s="10" t="n">
        <v>16945.8</v>
      </c>
      <c r="E3846" s="10" t="n">
        <v>4007.82</v>
      </c>
    </row>
    <row r="3847" customFormat="false" ht="14.4" hidden="false" customHeight="false" outlineLevel="0" collapsed="false">
      <c r="A3847" s="7" t="n">
        <v>41908</v>
      </c>
      <c r="B3847" s="10" t="n">
        <v>1386.16</v>
      </c>
      <c r="C3847" s="10" t="n">
        <v>438.35</v>
      </c>
      <c r="D3847" s="10" t="n">
        <v>17113.15</v>
      </c>
      <c r="E3847" s="10" t="n">
        <v>4053.72</v>
      </c>
    </row>
    <row r="3848" customFormat="false" ht="14.4" hidden="false" customHeight="false" outlineLevel="0" collapsed="false">
      <c r="A3848" s="7" t="n">
        <v>41911</v>
      </c>
      <c r="B3848" s="0" t="n">
        <v>1383.4</v>
      </c>
      <c r="C3848" s="0" t="n">
        <v>437.53</v>
      </c>
      <c r="D3848" s="0" t="n">
        <v>17071.22</v>
      </c>
      <c r="E3848" s="0" t="n">
        <v>4047.18</v>
      </c>
    </row>
    <row r="3849" customFormat="false" ht="14.4" hidden="false" customHeight="false" outlineLevel="0" collapsed="false">
      <c r="A3849" s="7" t="n">
        <v>41912</v>
      </c>
      <c r="B3849" s="0" t="n">
        <v>1370.97</v>
      </c>
      <c r="C3849" s="0" t="n">
        <v>432.3</v>
      </c>
      <c r="D3849" s="0" t="n">
        <v>17042.9</v>
      </c>
      <c r="E3849" s="0" t="n">
        <v>4049.44</v>
      </c>
    </row>
    <row r="3850" customFormat="false" ht="14.4" hidden="false" customHeight="false" outlineLevel="0" collapsed="false">
      <c r="A3850" s="7" t="n">
        <v>41913</v>
      </c>
      <c r="B3850" s="0" t="n">
        <v>1351.85</v>
      </c>
      <c r="C3850" s="0" t="n">
        <v>427.02</v>
      </c>
      <c r="D3850" s="0" t="n">
        <v>16804.71</v>
      </c>
      <c r="E3850" s="0" t="n">
        <v>3984.74</v>
      </c>
    </row>
    <row r="3851" customFormat="false" ht="14.4" hidden="false" customHeight="false" outlineLevel="0" collapsed="false">
      <c r="A3851" s="7" t="n">
        <v>41914</v>
      </c>
      <c r="B3851" s="0" t="n">
        <v>1355.37</v>
      </c>
      <c r="C3851" s="0" t="n">
        <v>430.42</v>
      </c>
      <c r="D3851" s="0" t="n">
        <v>16801.05</v>
      </c>
      <c r="E3851" s="0" t="n">
        <v>3985.87</v>
      </c>
    </row>
    <row r="3852" customFormat="false" ht="14.4" hidden="false" customHeight="false" outlineLevel="0" collapsed="false">
      <c r="A3852" s="7" t="n">
        <v>41915</v>
      </c>
      <c r="B3852" s="0" t="n">
        <v>1364.4</v>
      </c>
      <c r="C3852" s="0" t="n">
        <v>432.93</v>
      </c>
      <c r="D3852" s="0" t="n">
        <v>17009.69</v>
      </c>
      <c r="E3852" s="0" t="n">
        <v>4027.31</v>
      </c>
    </row>
    <row r="3853" customFormat="false" ht="14.4" hidden="false" customHeight="false" outlineLevel="0" collapsed="false">
      <c r="A3853" s="7" t="n">
        <v>41918</v>
      </c>
      <c r="B3853" s="0" t="n">
        <v>1360.55</v>
      </c>
      <c r="C3853" s="0" t="n">
        <v>429.61</v>
      </c>
      <c r="D3853" s="0" t="n">
        <v>16991.91</v>
      </c>
      <c r="E3853" s="0" t="n">
        <v>4016.27</v>
      </c>
    </row>
    <row r="3854" customFormat="false" ht="14.4" hidden="false" customHeight="false" outlineLevel="0" collapsed="false">
      <c r="A3854" s="7" t="n">
        <v>41919</v>
      </c>
      <c r="B3854" s="0" t="n">
        <v>1340.29</v>
      </c>
      <c r="C3854" s="0" t="n">
        <v>423.32</v>
      </c>
      <c r="D3854" s="0" t="n">
        <v>16719.39</v>
      </c>
      <c r="E3854" s="0" t="n">
        <v>3958.59</v>
      </c>
    </row>
    <row r="3855" customFormat="false" ht="14.4" hidden="false" customHeight="false" outlineLevel="0" collapsed="false">
      <c r="A3855" s="7" t="n">
        <v>41920</v>
      </c>
      <c r="B3855" s="0" t="n">
        <v>1359.67</v>
      </c>
      <c r="C3855" s="0" t="n">
        <v>431.79</v>
      </c>
      <c r="D3855" s="0" t="n">
        <v>16994.22</v>
      </c>
      <c r="E3855" s="0" t="n">
        <v>4041.12</v>
      </c>
    </row>
    <row r="3856" customFormat="false" ht="14.4" hidden="false" customHeight="false" outlineLevel="0" collapsed="false">
      <c r="A3856" s="7" t="n">
        <v>41921</v>
      </c>
      <c r="B3856" s="0" t="n">
        <v>1327.62</v>
      </c>
      <c r="C3856" s="0" t="n">
        <v>422.12</v>
      </c>
      <c r="D3856" s="0" t="n">
        <v>16659.25</v>
      </c>
      <c r="E3856" s="0" t="n">
        <v>3969.32</v>
      </c>
    </row>
    <row r="3857" customFormat="false" ht="14.4" hidden="false" customHeight="false" outlineLevel="0" collapsed="false">
      <c r="A3857" s="7" t="n">
        <v>41922</v>
      </c>
      <c r="B3857" s="0" t="n">
        <v>1304.59</v>
      </c>
      <c r="C3857" s="0" t="n">
        <v>418.06</v>
      </c>
      <c r="D3857" s="0" t="n">
        <v>16544.1</v>
      </c>
      <c r="E3857" s="0" t="n">
        <v>3870.85</v>
      </c>
    </row>
    <row r="3858" customFormat="false" ht="14.4" hidden="false" customHeight="false" outlineLevel="0" collapsed="false">
      <c r="A3858" s="7" t="n">
        <v>41925</v>
      </c>
      <c r="B3858" s="0" t="n">
        <v>1288.1</v>
      </c>
      <c r="C3858" s="0" t="n">
        <v>417.55</v>
      </c>
      <c r="D3858" s="0" t="n">
        <v>16321.07</v>
      </c>
      <c r="E3858" s="0" t="n">
        <v>3808</v>
      </c>
    </row>
    <row r="3859" customFormat="false" ht="14.4" hidden="false" customHeight="false" outlineLevel="0" collapsed="false">
      <c r="A3859" s="7" t="n">
        <v>41926</v>
      </c>
      <c r="B3859" s="0" t="n">
        <v>1300.27</v>
      </c>
      <c r="C3859" s="0" t="n">
        <v>422.95</v>
      </c>
      <c r="D3859" s="0" t="n">
        <v>16315.19</v>
      </c>
      <c r="E3859" s="0" t="n">
        <v>3810.45</v>
      </c>
    </row>
    <row r="3860" customFormat="false" ht="14.4" hidden="false" customHeight="false" outlineLevel="0" collapsed="false">
      <c r="A3860" s="7" t="n">
        <v>41927</v>
      </c>
      <c r="B3860" s="0" t="n">
        <v>1298.58</v>
      </c>
      <c r="C3860" s="0" t="n">
        <v>425.45</v>
      </c>
      <c r="D3860" s="0" t="n">
        <v>16141.74</v>
      </c>
      <c r="E3860" s="0" t="n">
        <v>3785.97</v>
      </c>
    </row>
    <row r="3861" customFormat="false" ht="14.4" hidden="false" customHeight="false" outlineLevel="0" collapsed="false">
      <c r="A3861" s="7" t="n">
        <v>41928</v>
      </c>
      <c r="B3861" s="0" t="n">
        <v>1311.06</v>
      </c>
      <c r="C3861" s="0" t="n">
        <v>428.47</v>
      </c>
      <c r="D3861" s="0" t="n">
        <v>16117.24</v>
      </c>
      <c r="E3861" s="0" t="n">
        <v>3765.28</v>
      </c>
    </row>
    <row r="3862" customFormat="false" ht="14.4" hidden="false" customHeight="false" outlineLevel="0" collapsed="false">
      <c r="A3862" s="7" t="n">
        <v>41929</v>
      </c>
      <c r="B3862" s="0" t="n">
        <v>1322.12</v>
      </c>
      <c r="C3862" s="0" t="n">
        <v>427.08</v>
      </c>
      <c r="D3862" s="0" t="n">
        <v>16380.41</v>
      </c>
      <c r="E3862" s="0" t="n">
        <v>3815.47</v>
      </c>
    </row>
    <row r="3863" customFormat="false" ht="14.4" hidden="false" customHeight="false" outlineLevel="0" collapsed="false">
      <c r="A3863" s="7" t="n">
        <v>41932</v>
      </c>
      <c r="B3863" s="0" t="n">
        <v>1335.75</v>
      </c>
      <c r="C3863" s="0" t="n">
        <v>432.11</v>
      </c>
      <c r="D3863" s="0" t="n">
        <v>16399.67</v>
      </c>
      <c r="E3863" s="0" t="n">
        <v>3870.08</v>
      </c>
    </row>
    <row r="3864" customFormat="false" ht="14.4" hidden="false" customHeight="false" outlineLevel="0" collapsed="false">
      <c r="A3864" s="7" t="n">
        <v>41933</v>
      </c>
      <c r="B3864" s="0" t="n">
        <v>1366.74</v>
      </c>
      <c r="C3864" s="0" t="n">
        <v>438.84</v>
      </c>
      <c r="D3864" s="0" t="n">
        <v>16614.81</v>
      </c>
      <c r="E3864" s="0" t="n">
        <v>3971.39</v>
      </c>
    </row>
    <row r="3865" customFormat="false" ht="14.4" hidden="false" customHeight="false" outlineLevel="0" collapsed="false">
      <c r="A3865" s="7" t="n">
        <v>41934</v>
      </c>
      <c r="B3865" s="0" t="n">
        <v>1352.23</v>
      </c>
      <c r="C3865" s="0" t="n">
        <v>434.02</v>
      </c>
      <c r="D3865" s="0" t="n">
        <v>16461.32</v>
      </c>
      <c r="E3865" s="0" t="n">
        <v>3949.59</v>
      </c>
    </row>
    <row r="3866" customFormat="false" ht="14.4" hidden="false" customHeight="false" outlineLevel="0" collapsed="false">
      <c r="A3866" s="7" t="n">
        <v>41935</v>
      </c>
      <c r="B3866" s="0" t="n">
        <v>1372.29</v>
      </c>
      <c r="C3866" s="0" t="n">
        <v>440.62</v>
      </c>
      <c r="D3866" s="0" t="n">
        <v>16677.9</v>
      </c>
      <c r="E3866" s="0" t="n">
        <v>4012.27</v>
      </c>
    </row>
    <row r="3867" customFormat="false" ht="14.4" hidden="false" customHeight="false" outlineLevel="0" collapsed="false">
      <c r="A3867" s="7" t="n">
        <v>41936</v>
      </c>
      <c r="B3867" s="0" t="n">
        <v>1377.33</v>
      </c>
      <c r="C3867" s="0" t="n">
        <v>441.65</v>
      </c>
      <c r="D3867" s="0" t="n">
        <v>16805.41</v>
      </c>
      <c r="E3867" s="0" t="n">
        <v>4042.02</v>
      </c>
    </row>
    <row r="3868" customFormat="false" ht="14.4" hidden="false" customHeight="false" outlineLevel="0" collapsed="false">
      <c r="A3868" s="7" t="n">
        <v>41939</v>
      </c>
      <c r="B3868" s="0" t="n">
        <v>1376.38</v>
      </c>
      <c r="C3868" s="0" t="n">
        <v>441.23</v>
      </c>
      <c r="D3868" s="0" t="n">
        <v>16817.94</v>
      </c>
      <c r="E3868" s="0" t="n">
        <v>4046.02</v>
      </c>
    </row>
    <row r="3869" customFormat="false" ht="14.4" hidden="false" customHeight="false" outlineLevel="0" collapsed="false">
      <c r="A3869" s="7" t="n">
        <v>41940</v>
      </c>
      <c r="B3869" s="0" t="n">
        <v>1400.31</v>
      </c>
      <c r="C3869" s="0" t="n">
        <v>453.63</v>
      </c>
      <c r="D3869" s="0" t="n">
        <v>17005.75</v>
      </c>
      <c r="E3869" s="0" t="n">
        <v>4106.63</v>
      </c>
    </row>
    <row r="3870" customFormat="false" ht="14.4" hidden="false" customHeight="false" outlineLevel="0" collapsed="false">
      <c r="A3870" s="7" t="n">
        <v>41941</v>
      </c>
      <c r="B3870" s="0" t="n">
        <v>1397.73</v>
      </c>
      <c r="C3870" s="0" t="n">
        <v>453.27</v>
      </c>
      <c r="D3870" s="0" t="n">
        <v>16974.31</v>
      </c>
      <c r="E3870" s="0" t="n">
        <v>4090.55</v>
      </c>
    </row>
    <row r="3871" customFormat="false" ht="14.4" hidden="false" customHeight="false" outlineLevel="0" collapsed="false">
      <c r="A3871" s="7" t="n">
        <v>41942</v>
      </c>
      <c r="B3871" s="0" t="n">
        <v>1401.67</v>
      </c>
      <c r="C3871" s="0" t="n">
        <v>456.19</v>
      </c>
      <c r="D3871" s="0" t="n">
        <v>17195.42</v>
      </c>
      <c r="E3871" s="0" t="n">
        <v>4100.64</v>
      </c>
    </row>
    <row r="3872" customFormat="false" ht="14.4" hidden="false" customHeight="false" outlineLevel="0" collapsed="false">
      <c r="A3872" s="7" t="n">
        <v>41943</v>
      </c>
      <c r="B3872" s="0" t="n">
        <v>1418.71</v>
      </c>
      <c r="C3872" s="0" t="n">
        <v>462.9</v>
      </c>
      <c r="D3872" s="0" t="n">
        <v>17390.52</v>
      </c>
      <c r="E3872" s="0" t="n">
        <v>4158.21</v>
      </c>
    </row>
    <row r="3873" customFormat="false" ht="14.4" hidden="false" customHeight="false" outlineLevel="0" collapsed="false">
      <c r="A3873" s="7" t="n">
        <v>41946</v>
      </c>
      <c r="B3873" s="0" t="n">
        <v>1420.67</v>
      </c>
      <c r="C3873" s="0" t="n">
        <v>462.37</v>
      </c>
      <c r="D3873" s="0" t="n">
        <v>17366.24</v>
      </c>
      <c r="E3873" s="0" t="n">
        <v>4169.28</v>
      </c>
    </row>
    <row r="3874" customFormat="false" ht="14.4" hidden="false" customHeight="false" outlineLevel="0" collapsed="false">
      <c r="A3874" s="7" t="n">
        <v>41947</v>
      </c>
      <c r="B3874" s="0" t="n">
        <v>1414.87</v>
      </c>
      <c r="C3874" s="0" t="n">
        <v>460.98</v>
      </c>
      <c r="D3874" s="0" t="n">
        <v>17383.84</v>
      </c>
      <c r="E3874" s="0" t="n">
        <v>4156.23</v>
      </c>
    </row>
    <row r="3875" customFormat="false" ht="14.4" hidden="false" customHeight="false" outlineLevel="0" collapsed="false">
      <c r="A3875" s="7" t="n">
        <v>41948</v>
      </c>
      <c r="B3875" s="0" t="n">
        <v>1419.88</v>
      </c>
      <c r="C3875" s="0" t="n">
        <v>462.62</v>
      </c>
      <c r="D3875" s="0" t="n">
        <v>17484.53</v>
      </c>
      <c r="E3875" s="0" t="n">
        <v>4153.27</v>
      </c>
    </row>
    <row r="3876" customFormat="false" ht="14.4" hidden="false" customHeight="false" outlineLevel="0" collapsed="false">
      <c r="A3876" s="7" t="n">
        <v>41949</v>
      </c>
      <c r="B3876" s="0" t="n">
        <v>1429.51</v>
      </c>
      <c r="C3876" s="0" t="n">
        <v>463.69</v>
      </c>
      <c r="D3876" s="0" t="n">
        <v>17554.47</v>
      </c>
      <c r="E3876" s="0" t="n">
        <v>4164.08</v>
      </c>
    </row>
    <row r="3877" customFormat="false" ht="14.4" hidden="false" customHeight="false" outlineLevel="0" collapsed="false">
      <c r="A3877" s="7" t="n">
        <v>41950</v>
      </c>
      <c r="B3877" s="0" t="n">
        <v>1430.07</v>
      </c>
      <c r="C3877" s="0" t="n">
        <v>464.24</v>
      </c>
      <c r="D3877" s="0" t="n">
        <v>17573.93</v>
      </c>
      <c r="E3877" s="0" t="n">
        <v>4160.5</v>
      </c>
    </row>
    <row r="3878" customFormat="false" ht="14.4" hidden="false" customHeight="false" outlineLevel="0" collapsed="false">
      <c r="A3878" s="7" t="n">
        <v>41953</v>
      </c>
      <c r="B3878" s="0" t="n">
        <v>1434.8</v>
      </c>
      <c r="C3878" s="0" t="n">
        <v>465.74</v>
      </c>
      <c r="D3878" s="0" t="n">
        <v>17613.74</v>
      </c>
      <c r="E3878" s="0" t="n">
        <v>4175.95</v>
      </c>
    </row>
    <row r="3879" customFormat="false" ht="14.4" hidden="false" customHeight="false" outlineLevel="0" collapsed="false">
      <c r="A3879" s="7" t="n">
        <v>41954</v>
      </c>
      <c r="B3879" s="0" t="n">
        <v>1435.05</v>
      </c>
      <c r="C3879" s="0" t="n">
        <v>465.6</v>
      </c>
      <c r="D3879" s="0" t="n">
        <v>17614.9</v>
      </c>
      <c r="E3879" s="0" t="n">
        <v>4187.16</v>
      </c>
    </row>
    <row r="3880" customFormat="false" ht="14.4" hidden="false" customHeight="false" outlineLevel="0" collapsed="false">
      <c r="A3880" s="7" t="n">
        <v>41955</v>
      </c>
      <c r="B3880" s="0" t="n">
        <v>1438.25</v>
      </c>
      <c r="C3880" s="0" t="n">
        <v>468.91</v>
      </c>
      <c r="D3880" s="0" t="n">
        <v>17612.2</v>
      </c>
      <c r="E3880" s="0" t="n">
        <v>4195.4</v>
      </c>
    </row>
    <row r="3881" customFormat="false" ht="14.4" hidden="false" customHeight="false" outlineLevel="0" collapsed="false">
      <c r="A3881" s="7" t="n">
        <v>41956</v>
      </c>
      <c r="B3881" s="0" t="n">
        <v>1431.36</v>
      </c>
      <c r="C3881" s="0" t="n">
        <v>465.02</v>
      </c>
      <c r="D3881" s="0" t="n">
        <v>17652.79</v>
      </c>
      <c r="E3881" s="0" t="n">
        <v>4213.49</v>
      </c>
    </row>
    <row r="3882" customFormat="false" ht="14.4" hidden="false" customHeight="false" outlineLevel="0" collapsed="false">
      <c r="A3882" s="7" t="n">
        <v>41957</v>
      </c>
      <c r="B3882" s="0" t="n">
        <v>1430.85</v>
      </c>
      <c r="C3882" s="0" t="n">
        <v>464.35</v>
      </c>
      <c r="D3882" s="0" t="n">
        <v>17634.74</v>
      </c>
      <c r="E3882" s="0" t="n">
        <v>4224.99</v>
      </c>
    </row>
    <row r="3883" customFormat="false" ht="14.4" hidden="false" customHeight="false" outlineLevel="0" collapsed="false">
      <c r="A3883" s="7" t="n">
        <v>41960</v>
      </c>
      <c r="B3883" s="0" t="n">
        <v>1428.81</v>
      </c>
      <c r="C3883" s="0" t="n">
        <v>460.74</v>
      </c>
      <c r="D3883" s="0" t="n">
        <v>17647.75</v>
      </c>
      <c r="E3883" s="0" t="n">
        <v>4213.79</v>
      </c>
    </row>
    <row r="3884" customFormat="false" ht="14.4" hidden="false" customHeight="false" outlineLevel="0" collapsed="false">
      <c r="A3884" s="7" t="n">
        <v>41961</v>
      </c>
      <c r="B3884" s="0" t="n">
        <v>1436.23</v>
      </c>
      <c r="C3884" s="0" t="n">
        <v>462.75</v>
      </c>
      <c r="D3884" s="0" t="n">
        <v>17687.82</v>
      </c>
      <c r="E3884" s="0" t="n">
        <v>4242.19</v>
      </c>
    </row>
    <row r="3885" customFormat="false" ht="14.4" hidden="false" customHeight="false" outlineLevel="0" collapsed="false">
      <c r="A3885" s="7" t="n">
        <v>41962</v>
      </c>
      <c r="B3885" s="0" t="n">
        <v>1430.82</v>
      </c>
      <c r="C3885" s="0" t="n">
        <v>458.52</v>
      </c>
      <c r="D3885" s="0" t="n">
        <v>17685.73</v>
      </c>
      <c r="E3885" s="0" t="n">
        <v>4222.66</v>
      </c>
    </row>
    <row r="3886" customFormat="false" ht="14.4" hidden="false" customHeight="false" outlineLevel="0" collapsed="false">
      <c r="A3886" s="7" t="n">
        <v>41963</v>
      </c>
      <c r="B3886" s="0" t="n">
        <v>1437.99</v>
      </c>
      <c r="C3886" s="0" t="n">
        <v>463.52</v>
      </c>
      <c r="D3886" s="0" t="n">
        <v>17719</v>
      </c>
      <c r="E3886" s="0" t="n">
        <v>4242.09</v>
      </c>
    </row>
    <row r="3887" customFormat="false" ht="14.4" hidden="false" customHeight="false" outlineLevel="0" collapsed="false">
      <c r="A3887" s="7" t="n">
        <v>41964</v>
      </c>
      <c r="B3887" s="0" t="n">
        <v>1444.39</v>
      </c>
      <c r="C3887" s="0" t="n">
        <v>464.15</v>
      </c>
      <c r="D3887" s="0" t="n">
        <v>17810.06</v>
      </c>
      <c r="E3887" s="0" t="n">
        <v>4251.32</v>
      </c>
    </row>
    <row r="3888" customFormat="false" ht="14.4" hidden="false" customHeight="false" outlineLevel="0" collapsed="false">
      <c r="A3888" s="7" t="n">
        <v>41967</v>
      </c>
      <c r="B3888" s="0" t="n">
        <v>1453.92</v>
      </c>
      <c r="C3888" s="0" t="n">
        <v>468.63</v>
      </c>
      <c r="D3888" s="0" t="n">
        <v>17817.9</v>
      </c>
      <c r="E3888" s="0" t="n">
        <v>4284.32</v>
      </c>
    </row>
    <row r="3889" customFormat="false" ht="14.4" hidden="false" customHeight="false" outlineLevel="0" collapsed="false">
      <c r="A3889" s="7" t="n">
        <v>41968</v>
      </c>
      <c r="B3889" s="0" t="n">
        <v>1453.72</v>
      </c>
      <c r="C3889" s="0" t="n">
        <v>468.29</v>
      </c>
      <c r="D3889" s="0" t="n">
        <v>17814.94</v>
      </c>
      <c r="E3889" s="0" t="n">
        <v>4288.23</v>
      </c>
    </row>
    <row r="3890" customFormat="false" ht="14.4" hidden="false" customHeight="false" outlineLevel="0" collapsed="false">
      <c r="A3890" s="7" t="n">
        <v>41969</v>
      </c>
      <c r="B3890" s="0" t="n">
        <v>1454.22</v>
      </c>
      <c r="C3890" s="0" t="n">
        <v>469.6</v>
      </c>
      <c r="D3890" s="0" t="n">
        <v>17827.75</v>
      </c>
      <c r="E3890" s="0" t="n">
        <v>4317.99</v>
      </c>
    </row>
    <row r="3891" customFormat="false" ht="14.4" hidden="false" customHeight="false" outlineLevel="0" collapsed="false">
      <c r="A3891" s="7" t="n">
        <v>41970</v>
      </c>
      <c r="B3891" s="0" t="n">
        <v>1454.22</v>
      </c>
      <c r="C3891" s="0" t="n">
        <v>469.6</v>
      </c>
      <c r="D3891" s="0" t="n">
        <v>17827.75</v>
      </c>
      <c r="E3891" s="0" t="n">
        <v>4317.99</v>
      </c>
    </row>
    <row r="3892" customFormat="false" ht="14.4" hidden="false" customHeight="false" outlineLevel="0" collapsed="false">
      <c r="A3892" s="7" t="n">
        <v>41971</v>
      </c>
      <c r="B3892" s="0" t="n">
        <v>1442.63</v>
      </c>
      <c r="C3892" s="0" t="n">
        <v>463.65</v>
      </c>
      <c r="D3892" s="0" t="n">
        <v>17828.24</v>
      </c>
      <c r="E3892" s="0" t="n">
        <v>4337.78</v>
      </c>
    </row>
    <row r="3893" customFormat="false" ht="14.4" hidden="false" customHeight="false" outlineLevel="0" collapsed="false">
      <c r="A3893" s="7" t="n">
        <v>41974</v>
      </c>
      <c r="B3893" s="0" t="n">
        <v>1424.23</v>
      </c>
      <c r="C3893" s="0" t="n">
        <v>457.81</v>
      </c>
      <c r="D3893" s="0" t="n">
        <v>17776.8</v>
      </c>
      <c r="E3893" s="0" t="n">
        <v>4287.81</v>
      </c>
    </row>
    <row r="3894" customFormat="false" ht="14.4" hidden="false" customHeight="false" outlineLevel="0" collapsed="false">
      <c r="A3894" s="7" t="n">
        <v>41975</v>
      </c>
      <c r="B3894" s="0" t="n">
        <v>1432.64</v>
      </c>
      <c r="C3894" s="0" t="n">
        <v>462.01</v>
      </c>
      <c r="D3894" s="0" t="n">
        <v>17879.55</v>
      </c>
      <c r="E3894" s="0" t="n">
        <v>4305.96</v>
      </c>
    </row>
    <row r="3895" customFormat="false" ht="14.4" hidden="false" customHeight="false" outlineLevel="0" collapsed="false">
      <c r="A3895" s="7" t="n">
        <v>41976</v>
      </c>
      <c r="B3895" s="0" t="n">
        <v>1445.09</v>
      </c>
      <c r="C3895" s="0" t="n">
        <v>466.72</v>
      </c>
      <c r="D3895" s="0" t="n">
        <v>17912.62</v>
      </c>
      <c r="E3895" s="0" t="n">
        <v>4312.93</v>
      </c>
    </row>
    <row r="3896" customFormat="false" ht="14.4" hidden="false" customHeight="false" outlineLevel="0" collapsed="false">
      <c r="A3896" s="7" t="n">
        <v>41977</v>
      </c>
      <c r="B3896" s="0" t="n">
        <v>1441.69</v>
      </c>
      <c r="C3896" s="0" t="n">
        <v>464.88</v>
      </c>
      <c r="D3896" s="0" t="n">
        <v>17900.1</v>
      </c>
      <c r="E3896" s="0" t="n">
        <v>4311.93</v>
      </c>
    </row>
    <row r="3897" customFormat="false" ht="14.4" hidden="false" customHeight="false" outlineLevel="0" collapsed="false">
      <c r="A3897" s="7" t="n">
        <v>41978</v>
      </c>
      <c r="B3897" s="0" t="n">
        <v>1444.31</v>
      </c>
      <c r="C3897" s="0" t="n">
        <v>467.46</v>
      </c>
      <c r="D3897" s="0" t="n">
        <v>17958.79</v>
      </c>
      <c r="E3897" s="0" t="n">
        <v>4311.57</v>
      </c>
    </row>
    <row r="3898" customFormat="false" ht="14.4" hidden="false" customHeight="false" outlineLevel="0" collapsed="false">
      <c r="A3898" s="7" t="n">
        <v>41981</v>
      </c>
      <c r="B3898" s="0" t="n">
        <v>1434.09</v>
      </c>
      <c r="C3898" s="0" t="n">
        <v>461.96</v>
      </c>
      <c r="D3898" s="0" t="n">
        <v>17852.48</v>
      </c>
      <c r="E3898" s="0" t="n">
        <v>4278.34</v>
      </c>
    </row>
    <row r="3899" customFormat="false" ht="14.4" hidden="false" customHeight="false" outlineLevel="0" collapsed="false">
      <c r="A3899" s="7" t="n">
        <v>41982</v>
      </c>
      <c r="B3899" s="0" t="n">
        <v>1441.83</v>
      </c>
      <c r="C3899" s="0" t="n">
        <v>469.66</v>
      </c>
      <c r="D3899" s="0" t="n">
        <v>17801.2</v>
      </c>
      <c r="E3899" s="0" t="n">
        <v>4294.67</v>
      </c>
    </row>
    <row r="3900" customFormat="false" ht="14.4" hidden="false" customHeight="false" outlineLevel="0" collapsed="false">
      <c r="A3900" s="7" t="n">
        <v>41983</v>
      </c>
      <c r="B3900" s="0" t="n">
        <v>1414.24</v>
      </c>
      <c r="C3900" s="0" t="n">
        <v>459.02</v>
      </c>
      <c r="D3900" s="0" t="n">
        <v>17533.15</v>
      </c>
      <c r="E3900" s="0" t="n">
        <v>4224.87</v>
      </c>
    </row>
    <row r="3901" customFormat="false" ht="14.4" hidden="false" customHeight="false" outlineLevel="0" collapsed="false">
      <c r="A3901" s="7" t="n">
        <v>41984</v>
      </c>
      <c r="B3901" s="0" t="n">
        <v>1421.57</v>
      </c>
      <c r="C3901" s="0" t="n">
        <v>460.9</v>
      </c>
      <c r="D3901" s="0" t="n">
        <v>17596.34</v>
      </c>
      <c r="E3901" s="0" t="n">
        <v>4246.48</v>
      </c>
    </row>
    <row r="3902" customFormat="false" ht="14.4" hidden="false" customHeight="false" outlineLevel="0" collapsed="false">
      <c r="A3902" s="7" t="n">
        <v>41985</v>
      </c>
      <c r="B3902" s="0" t="n">
        <v>1402.36</v>
      </c>
      <c r="C3902" s="0" t="n">
        <v>454.66</v>
      </c>
      <c r="D3902" s="0" t="n">
        <v>17280.83</v>
      </c>
      <c r="E3902" s="0" t="n">
        <v>4199.28</v>
      </c>
    </row>
    <row r="3903" customFormat="false" ht="14.4" hidden="false" customHeight="false" outlineLevel="0" collapsed="false">
      <c r="A3903" s="7" t="n">
        <v>41988</v>
      </c>
      <c r="B3903" s="0" t="n">
        <v>1392.27</v>
      </c>
      <c r="C3903" s="0" t="n">
        <v>450.68</v>
      </c>
      <c r="D3903" s="0" t="n">
        <v>17180.84</v>
      </c>
      <c r="E3903" s="0" t="n">
        <v>4157.41</v>
      </c>
    </row>
    <row r="3904" customFormat="false" ht="14.4" hidden="false" customHeight="false" outlineLevel="0" collapsed="false">
      <c r="A3904" s="7" t="n">
        <v>41989</v>
      </c>
      <c r="B3904" s="0" t="n">
        <v>1389.19</v>
      </c>
      <c r="C3904" s="0" t="n">
        <v>450.09</v>
      </c>
      <c r="D3904" s="0" t="n">
        <v>17068.87</v>
      </c>
      <c r="E3904" s="0" t="n">
        <v>4089.6</v>
      </c>
    </row>
    <row r="3905" customFormat="false" ht="14.4" hidden="false" customHeight="false" outlineLevel="0" collapsed="false">
      <c r="A3905" s="7" t="n">
        <v>41990</v>
      </c>
      <c r="B3905" s="0" t="n">
        <v>1421.03</v>
      </c>
      <c r="C3905" s="0" t="n">
        <v>461.95</v>
      </c>
      <c r="D3905" s="0" t="n">
        <v>17356.87</v>
      </c>
      <c r="E3905" s="0" t="n">
        <v>4165.1</v>
      </c>
    </row>
    <row r="3906" customFormat="false" ht="14.4" hidden="false" customHeight="false" outlineLevel="0" collapsed="false">
      <c r="A3906" s="7" t="n">
        <v>41991</v>
      </c>
      <c r="B3906" s="0" t="n">
        <v>1444.92</v>
      </c>
      <c r="C3906" s="0" t="n">
        <v>468.08</v>
      </c>
      <c r="D3906" s="0" t="n">
        <v>17778.15</v>
      </c>
      <c r="E3906" s="0" t="n">
        <v>4267.77</v>
      </c>
    </row>
    <row r="3907" customFormat="false" ht="14.4" hidden="false" customHeight="false" outlineLevel="0" collapsed="false">
      <c r="A3907" s="7" t="n">
        <v>41992</v>
      </c>
      <c r="B3907" s="0" t="n">
        <v>1449.73</v>
      </c>
      <c r="C3907" s="0" t="n">
        <v>468.6</v>
      </c>
      <c r="D3907" s="0" t="n">
        <v>17804.8</v>
      </c>
      <c r="E3907" s="0" t="n">
        <v>4281.78</v>
      </c>
    </row>
    <row r="3908" customFormat="false" ht="14.4" hidden="false" customHeight="false" outlineLevel="0" collapsed="false">
      <c r="A3908" s="7" t="n">
        <v>41995</v>
      </c>
      <c r="B3908" s="0" t="n">
        <v>1455.31</v>
      </c>
      <c r="C3908" s="0" t="n">
        <v>471.01</v>
      </c>
      <c r="D3908" s="0" t="n">
        <v>17959.44</v>
      </c>
      <c r="E3908" s="0" t="n">
        <v>4293.67</v>
      </c>
    </row>
    <row r="3909" customFormat="false" ht="14.4" hidden="false" customHeight="false" outlineLevel="0" collapsed="false">
      <c r="A3909" s="7" t="n">
        <v>41996</v>
      </c>
      <c r="B3909" s="0" t="n">
        <v>1460.77</v>
      </c>
      <c r="C3909" s="0" t="n">
        <v>474.23</v>
      </c>
      <c r="D3909" s="0" t="n">
        <v>18024.17</v>
      </c>
      <c r="E3909" s="0" t="n">
        <v>4279.3</v>
      </c>
    </row>
    <row r="3910" customFormat="false" ht="14.4" hidden="false" customHeight="false" outlineLevel="0" collapsed="false">
      <c r="A3910" s="7" t="n">
        <v>41997</v>
      </c>
      <c r="B3910" s="0" t="n">
        <v>1463.35</v>
      </c>
      <c r="C3910" s="0" t="n">
        <v>474.73</v>
      </c>
      <c r="D3910" s="0" t="n">
        <v>18030.21</v>
      </c>
      <c r="E3910" s="0" t="n">
        <v>4283.1</v>
      </c>
    </row>
    <row r="3911" customFormat="false" ht="14.4" hidden="false" customHeight="false" outlineLevel="0" collapsed="false">
      <c r="A3911" s="7" t="n">
        <v>41998</v>
      </c>
      <c r="B3911" s="0" t="n">
        <v>1463.35</v>
      </c>
      <c r="C3911" s="0" t="n">
        <v>474.73</v>
      </c>
      <c r="D3911" s="0" t="n">
        <v>18030.21</v>
      </c>
      <c r="E3911" s="0" t="n">
        <v>4283.1</v>
      </c>
    </row>
    <row r="3912" customFormat="false" ht="14.4" hidden="false" customHeight="false" outlineLevel="0" collapsed="false">
      <c r="A3912" s="7" t="n">
        <v>41999</v>
      </c>
      <c r="B3912" s="0" t="n">
        <v>1467.9</v>
      </c>
      <c r="C3912" s="0" t="n">
        <v>477.95</v>
      </c>
      <c r="D3912" s="0" t="n">
        <v>18053.71</v>
      </c>
      <c r="E3912" s="0" t="n">
        <v>4314.09</v>
      </c>
    </row>
    <row r="3913" customFormat="false" ht="14.4" hidden="false" customHeight="false" outlineLevel="0" collapsed="false">
      <c r="A3913" s="7" t="n">
        <v>42002</v>
      </c>
      <c r="B3913" s="0" t="n">
        <v>1474.4</v>
      </c>
      <c r="C3913" s="0" t="n">
        <v>480.78</v>
      </c>
      <c r="D3913" s="0" t="n">
        <v>18038.23</v>
      </c>
      <c r="E3913" s="0" t="n">
        <v>4312.64</v>
      </c>
    </row>
    <row r="3914" customFormat="false" ht="14.4" hidden="false" customHeight="false" outlineLevel="0" collapsed="false">
      <c r="A3914" s="7" t="n">
        <v>42003</v>
      </c>
      <c r="B3914" s="0" t="n">
        <v>1467.8</v>
      </c>
      <c r="C3914" s="0" t="n">
        <v>479.04</v>
      </c>
      <c r="D3914" s="0" t="n">
        <v>17983.07</v>
      </c>
      <c r="E3914" s="0" t="n">
        <v>4282.35</v>
      </c>
    </row>
    <row r="3915" customFormat="false" ht="14.4" hidden="false" customHeight="false" outlineLevel="0" collapsed="false">
      <c r="A3915" s="7" t="n">
        <v>42004</v>
      </c>
      <c r="B3915" s="0" t="n">
        <v>1452.44</v>
      </c>
      <c r="C3915" s="0" t="n">
        <v>475.51</v>
      </c>
      <c r="D3915" s="0" t="n">
        <v>17823.07</v>
      </c>
      <c r="E3915" s="0" t="n">
        <v>4236.28</v>
      </c>
    </row>
    <row r="3916" customFormat="false" ht="14.4" hidden="false" customHeight="false" outlineLevel="0" collapsed="false">
      <c r="A3916" s="7" t="n">
        <v>42005</v>
      </c>
      <c r="B3916" s="0" t="n">
        <v>1452.44</v>
      </c>
      <c r="C3916" s="0" t="n">
        <v>475.51</v>
      </c>
      <c r="D3916" s="0" t="n">
        <v>17823.07</v>
      </c>
      <c r="E3916" s="0" t="n">
        <v>4236.28</v>
      </c>
    </row>
    <row r="3917" customFormat="false" ht="14.4" hidden="false" customHeight="false" outlineLevel="0" collapsed="false">
      <c r="A3917" s="7" t="n">
        <v>42006</v>
      </c>
      <c r="B3917" s="0" t="n">
        <v>1451.31</v>
      </c>
      <c r="C3917" s="0" t="n">
        <v>472.13</v>
      </c>
      <c r="D3917" s="0" t="n">
        <v>17832.99</v>
      </c>
      <c r="E3917" s="0" t="n">
        <v>4230.24</v>
      </c>
    </row>
    <row r="3918" customFormat="false" ht="14.4" hidden="false" customHeight="false" outlineLevel="0" collapsed="false">
      <c r="A3918" s="7" t="n">
        <v>42009</v>
      </c>
      <c r="B3918" s="0" t="n">
        <v>1428.48</v>
      </c>
      <c r="C3918" s="0" t="n">
        <v>463.45</v>
      </c>
      <c r="D3918" s="0" t="n">
        <v>17501.65</v>
      </c>
      <c r="E3918" s="0" t="n">
        <v>4160.96</v>
      </c>
    </row>
    <row r="3919" customFormat="false" ht="14.4" hidden="false" customHeight="false" outlineLevel="0" collapsed="false">
      <c r="A3919" s="7" t="n">
        <v>42010</v>
      </c>
      <c r="B3919" s="0" t="n">
        <v>1413.07</v>
      </c>
      <c r="C3919" s="0" t="n">
        <v>455.18</v>
      </c>
      <c r="D3919" s="0" t="n">
        <v>17371.64</v>
      </c>
      <c r="E3919" s="0" t="n">
        <v>4110.83</v>
      </c>
    </row>
    <row r="3920" customFormat="false" ht="14.4" hidden="false" customHeight="false" outlineLevel="0" collapsed="false">
      <c r="A3920" s="7" t="n">
        <v>42011</v>
      </c>
      <c r="B3920" s="0" t="n">
        <v>1430.65</v>
      </c>
      <c r="C3920" s="0" t="n">
        <v>458.77</v>
      </c>
      <c r="D3920" s="0" t="n">
        <v>17584.52</v>
      </c>
      <c r="E3920" s="0" t="n">
        <v>4160</v>
      </c>
    </row>
    <row r="3921" customFormat="false" ht="14.4" hidden="false" customHeight="false" outlineLevel="0" collapsed="false">
      <c r="A3921" s="7" t="n">
        <v>42012</v>
      </c>
      <c r="B3921" s="0" t="n">
        <v>1453.23</v>
      </c>
      <c r="C3921" s="0" t="n">
        <v>465.96</v>
      </c>
      <c r="D3921" s="0" t="n">
        <v>17907.87</v>
      </c>
      <c r="E3921" s="0" t="n">
        <v>4240.55</v>
      </c>
    </row>
    <row r="3922" customFormat="false" ht="14.4" hidden="false" customHeight="false" outlineLevel="0" collapsed="false">
      <c r="A3922" s="7" t="n">
        <v>42013</v>
      </c>
      <c r="B3922" s="0" t="n">
        <v>1441.28</v>
      </c>
      <c r="C3922" s="0" t="n">
        <v>460.62</v>
      </c>
      <c r="D3922" s="0" t="n">
        <v>17737.37</v>
      </c>
      <c r="E3922" s="0" t="n">
        <v>4213.28</v>
      </c>
    </row>
    <row r="3923" customFormat="false" ht="14.4" hidden="false" customHeight="false" outlineLevel="0" collapsed="false">
      <c r="A3923" s="7" t="n">
        <v>42016</v>
      </c>
      <c r="B3923" s="0" t="n">
        <v>1433.66</v>
      </c>
      <c r="C3923" s="0" t="n">
        <v>457.51</v>
      </c>
      <c r="D3923" s="0" t="n">
        <v>17640.84</v>
      </c>
      <c r="E3923" s="0" t="n">
        <v>4169.97</v>
      </c>
    </row>
    <row r="3924" customFormat="false" ht="14.4" hidden="false" customHeight="false" outlineLevel="0" collapsed="false">
      <c r="A3924" s="7" t="n">
        <v>42017</v>
      </c>
      <c r="B3924" s="0" t="n">
        <v>1432.14</v>
      </c>
      <c r="C3924" s="0" t="n">
        <v>459.49</v>
      </c>
      <c r="D3924" s="0" t="n">
        <v>17613.68</v>
      </c>
      <c r="E3924" s="0" t="n">
        <v>4166.2</v>
      </c>
    </row>
    <row r="3925" customFormat="false" ht="14.4" hidden="false" customHeight="false" outlineLevel="0" collapsed="false">
      <c r="A3925" s="7" t="n">
        <v>42018</v>
      </c>
      <c r="B3925" s="0" t="n">
        <v>1426.49</v>
      </c>
      <c r="C3925" s="0" t="n">
        <v>457.18</v>
      </c>
      <c r="D3925" s="0" t="n">
        <v>17427.09</v>
      </c>
      <c r="E3925" s="0" t="n">
        <v>4145.84</v>
      </c>
    </row>
    <row r="3926" customFormat="false" ht="14.4" hidden="false" customHeight="false" outlineLevel="0" collapsed="false">
      <c r="A3926" s="7" t="n">
        <v>42019</v>
      </c>
      <c r="B3926" s="0" t="n">
        <v>1410.91</v>
      </c>
      <c r="C3926" s="0" t="n">
        <v>449.78</v>
      </c>
      <c r="D3926" s="0" t="n">
        <v>17320.71</v>
      </c>
      <c r="E3926" s="0" t="n">
        <v>4089.65</v>
      </c>
    </row>
    <row r="3927" customFormat="false" ht="14.4" hidden="false" customHeight="false" outlineLevel="0" collapsed="false">
      <c r="A3927" s="7" t="n">
        <v>42020</v>
      </c>
      <c r="B3927" s="0" t="n">
        <v>1430.89</v>
      </c>
      <c r="C3927" s="0" t="n">
        <v>457.14</v>
      </c>
      <c r="D3927" s="0" t="n">
        <v>17511.57</v>
      </c>
      <c r="E3927" s="0" t="n">
        <v>4142.14</v>
      </c>
    </row>
    <row r="3928" customFormat="false" ht="14.4" hidden="false" customHeight="false" outlineLevel="0" collapsed="false">
      <c r="A3928" s="7" t="n">
        <v>42023</v>
      </c>
      <c r="B3928" s="0" t="n">
        <v>1430.89</v>
      </c>
      <c r="C3928" s="0" t="n">
        <v>457.14</v>
      </c>
      <c r="D3928" s="0" t="n">
        <v>17511.57</v>
      </c>
      <c r="E3928" s="0" t="n">
        <v>4142.14</v>
      </c>
    </row>
    <row r="3929" customFormat="false" ht="14.4" hidden="false" customHeight="false" outlineLevel="0" collapsed="false">
      <c r="A3929" s="7" t="n">
        <v>42024</v>
      </c>
      <c r="B3929" s="0" t="n">
        <v>1427.02</v>
      </c>
      <c r="C3929" s="0" t="n">
        <v>453.23</v>
      </c>
      <c r="D3929" s="0" t="n">
        <v>17515.23</v>
      </c>
      <c r="E3929" s="0" t="n">
        <v>4171.21</v>
      </c>
    </row>
    <row r="3930" customFormat="false" ht="14.4" hidden="false" customHeight="false" outlineLevel="0" collapsed="false">
      <c r="A3930" s="7" t="n">
        <v>42025</v>
      </c>
      <c r="B3930" s="0" t="n">
        <v>1435.72</v>
      </c>
      <c r="C3930" s="0" t="n">
        <v>452.9</v>
      </c>
      <c r="D3930" s="0" t="n">
        <v>17554.28</v>
      </c>
      <c r="E3930" s="0" t="n">
        <v>4192.09</v>
      </c>
    </row>
    <row r="3931" customFormat="false" ht="14.4" hidden="false" customHeight="false" outlineLevel="0" collapsed="false">
      <c r="A3931" s="7" t="n">
        <v>42026</v>
      </c>
      <c r="B3931" s="0" t="n">
        <v>1462.29</v>
      </c>
      <c r="C3931" s="0" t="n">
        <v>461.93</v>
      </c>
      <c r="D3931" s="0" t="n">
        <v>17813.98</v>
      </c>
      <c r="E3931" s="0" t="n">
        <v>4270.36</v>
      </c>
    </row>
    <row r="3932" customFormat="false" ht="14.4" hidden="false" customHeight="false" outlineLevel="0" collapsed="false">
      <c r="A3932" s="7" t="n">
        <v>42027</v>
      </c>
      <c r="B3932" s="0" t="n">
        <v>1455.79</v>
      </c>
      <c r="C3932" s="0" t="n">
        <v>460.35</v>
      </c>
      <c r="D3932" s="0" t="n">
        <v>17672.6</v>
      </c>
      <c r="E3932" s="0" t="n">
        <v>4278.14</v>
      </c>
    </row>
    <row r="3933" customFormat="false" ht="14.4" hidden="false" customHeight="false" outlineLevel="0" collapsed="false">
      <c r="A3933" s="7" t="n">
        <v>42030</v>
      </c>
      <c r="B3933" s="0" t="n">
        <v>1471.99</v>
      </c>
      <c r="C3933" s="0" t="n">
        <v>464.72</v>
      </c>
      <c r="D3933" s="0" t="n">
        <v>17678.7</v>
      </c>
      <c r="E3933" s="0" t="n">
        <v>4275.72</v>
      </c>
    </row>
    <row r="3934" customFormat="false" ht="14.4" hidden="false" customHeight="false" outlineLevel="0" collapsed="false">
      <c r="A3934" s="7" t="n">
        <v>42031</v>
      </c>
      <c r="B3934" s="0" t="n">
        <v>1462.52</v>
      </c>
      <c r="C3934" s="0" t="n">
        <v>461.84</v>
      </c>
      <c r="D3934" s="0" t="n">
        <v>17387.21</v>
      </c>
      <c r="E3934" s="0" t="n">
        <v>4165.5</v>
      </c>
    </row>
    <row r="3935" customFormat="false" ht="14.4" hidden="false" customHeight="false" outlineLevel="0" collapsed="false">
      <c r="A3935" s="7" t="n">
        <v>42032</v>
      </c>
      <c r="B3935" s="0" t="n">
        <v>1444.66</v>
      </c>
      <c r="C3935" s="0" t="n">
        <v>453.66</v>
      </c>
      <c r="D3935" s="0" t="n">
        <v>17191.37</v>
      </c>
      <c r="E3935" s="0" t="n">
        <v>4140.38</v>
      </c>
    </row>
    <row r="3936" customFormat="false" ht="14.4" hidden="false" customHeight="false" outlineLevel="0" collapsed="false">
      <c r="A3936" s="7" t="n">
        <v>42033</v>
      </c>
      <c r="B3936" s="0" t="n">
        <v>1455.35</v>
      </c>
      <c r="C3936" s="0" t="n">
        <v>459.03</v>
      </c>
      <c r="D3936" s="0" t="n">
        <v>17416.85</v>
      </c>
      <c r="E3936" s="0" t="n">
        <v>4181.35</v>
      </c>
    </row>
    <row r="3937" customFormat="false" ht="14.4" hidden="false" customHeight="false" outlineLevel="0" collapsed="false">
      <c r="A3937" s="7" t="n">
        <v>42034</v>
      </c>
      <c r="B3937" s="0" t="n">
        <v>1435.1</v>
      </c>
      <c r="C3937" s="0" t="n">
        <v>450.3</v>
      </c>
      <c r="D3937" s="0" t="n">
        <v>17164.95</v>
      </c>
      <c r="E3937" s="0" t="n">
        <v>4148.43</v>
      </c>
    </row>
    <row r="3938" customFormat="false" ht="14.4" hidden="false" customHeight="false" outlineLevel="0" collapsed="false">
      <c r="A3938" s="7" t="n">
        <v>42037</v>
      </c>
      <c r="B3938" s="0" t="n">
        <v>1447.19</v>
      </c>
      <c r="C3938" s="0" t="n">
        <v>456.77</v>
      </c>
      <c r="D3938" s="0" t="n">
        <v>17361.04</v>
      </c>
      <c r="E3938" s="0" t="n">
        <v>4188.59</v>
      </c>
    </row>
    <row r="3939" customFormat="false" ht="14.4" hidden="false" customHeight="false" outlineLevel="0" collapsed="false">
      <c r="A3939" s="7" t="n">
        <v>42038</v>
      </c>
      <c r="B3939" s="0" t="n">
        <v>1473.94</v>
      </c>
      <c r="C3939" s="0" t="n">
        <v>466.06</v>
      </c>
      <c r="D3939" s="0" t="n">
        <v>17666.4</v>
      </c>
      <c r="E3939" s="0" t="n">
        <v>4229.15</v>
      </c>
    </row>
    <row r="3940" customFormat="false" ht="14.4" hidden="false" customHeight="false" outlineLevel="0" collapsed="false">
      <c r="A3940" s="7" t="n">
        <v>42039</v>
      </c>
      <c r="B3940" s="0" t="n">
        <v>1467.44</v>
      </c>
      <c r="C3940" s="0" t="n">
        <v>463.79</v>
      </c>
      <c r="D3940" s="0" t="n">
        <v>17673.02</v>
      </c>
      <c r="E3940" s="0" t="n">
        <v>4221.2</v>
      </c>
    </row>
    <row r="3941" customFormat="false" ht="14.4" hidden="false" customHeight="false" outlineLevel="0" collapsed="false">
      <c r="A3941" s="7" t="n">
        <v>42040</v>
      </c>
      <c r="B3941" s="0" t="n">
        <v>1482.04</v>
      </c>
      <c r="C3941" s="0" t="n">
        <v>470.55</v>
      </c>
      <c r="D3941" s="0" t="n">
        <v>17884.88</v>
      </c>
      <c r="E3941" s="0" t="n">
        <v>4256.18</v>
      </c>
    </row>
    <row r="3942" customFormat="false" ht="14.4" hidden="false" customHeight="false" outlineLevel="0" collapsed="false">
      <c r="A3942" s="7" t="n">
        <v>42041</v>
      </c>
      <c r="B3942" s="0" t="n">
        <v>1476.89</v>
      </c>
      <c r="C3942" s="0" t="n">
        <v>469.64</v>
      </c>
      <c r="D3942" s="0" t="n">
        <v>17824.29</v>
      </c>
      <c r="E3942" s="0" t="n">
        <v>4228.68</v>
      </c>
    </row>
    <row r="3943" customFormat="false" ht="14.4" hidden="false" customHeight="false" outlineLevel="0" collapsed="false">
      <c r="A3943" s="7" t="n">
        <v>42044</v>
      </c>
      <c r="B3943" s="0" t="n">
        <v>1469.46</v>
      </c>
      <c r="C3943" s="0" t="n">
        <v>465.99</v>
      </c>
      <c r="D3943" s="0" t="n">
        <v>17729.21</v>
      </c>
      <c r="E3943" s="0" t="n">
        <v>4216.09</v>
      </c>
    </row>
    <row r="3944" customFormat="false" ht="14.4" hidden="false" customHeight="false" outlineLevel="0" collapsed="false">
      <c r="A3944" s="7" t="n">
        <v>42045</v>
      </c>
      <c r="B3944" s="0" t="n">
        <v>1480.59</v>
      </c>
      <c r="C3944" s="0" t="n">
        <v>466.67</v>
      </c>
      <c r="D3944" s="0" t="n">
        <v>17868.76</v>
      </c>
      <c r="E3944" s="0" t="n">
        <v>4281.15</v>
      </c>
    </row>
    <row r="3945" customFormat="false" ht="14.4" hidden="false" customHeight="false" outlineLevel="0" collapsed="false">
      <c r="A3945" s="7" t="n">
        <v>42046</v>
      </c>
      <c r="B3945" s="0" t="n">
        <v>1480.1</v>
      </c>
      <c r="C3945" s="0" t="n">
        <v>465.64</v>
      </c>
      <c r="D3945" s="0" t="n">
        <v>17862.14</v>
      </c>
      <c r="E3945" s="0" t="n">
        <v>4297.28</v>
      </c>
    </row>
    <row r="3946" customFormat="false" ht="14.4" hidden="false" customHeight="false" outlineLevel="0" collapsed="false">
      <c r="A3946" s="7" t="n">
        <v>42047</v>
      </c>
      <c r="B3946" s="0" t="n">
        <v>1494.85</v>
      </c>
      <c r="C3946" s="0" t="n">
        <v>470.86</v>
      </c>
      <c r="D3946" s="0" t="n">
        <v>17972.38</v>
      </c>
      <c r="E3946" s="0" t="n">
        <v>4347.97</v>
      </c>
    </row>
    <row r="3947" customFormat="false" ht="14.4" hidden="false" customHeight="false" outlineLevel="0" collapsed="false">
      <c r="A3947" s="7" t="n">
        <v>42048</v>
      </c>
      <c r="B3947" s="0" t="n">
        <v>1502.78</v>
      </c>
      <c r="C3947" s="0" t="n">
        <v>473.43</v>
      </c>
      <c r="D3947" s="0" t="n">
        <v>18019.35</v>
      </c>
      <c r="E3947" s="0" t="n">
        <v>4384.03</v>
      </c>
    </row>
    <row r="3948" customFormat="false" ht="14.4" hidden="false" customHeight="false" outlineLevel="0" collapsed="false">
      <c r="A3948" s="7" t="n">
        <v>42051</v>
      </c>
      <c r="B3948" s="0" t="n">
        <v>1502.78</v>
      </c>
      <c r="C3948" s="0" t="n">
        <v>473.43</v>
      </c>
      <c r="D3948" s="0" t="n">
        <v>18019.35</v>
      </c>
      <c r="E3948" s="0" t="n">
        <v>4384.03</v>
      </c>
    </row>
    <row r="3949" customFormat="false" ht="14.4" hidden="false" customHeight="false" outlineLevel="0" collapsed="false">
      <c r="A3949" s="7" t="n">
        <v>42052</v>
      </c>
      <c r="B3949" s="0" t="n">
        <v>1502.69</v>
      </c>
      <c r="C3949" s="0" t="n">
        <v>473.31</v>
      </c>
      <c r="D3949" s="0" t="n">
        <v>18047.58</v>
      </c>
      <c r="E3949" s="0" t="n">
        <v>4385.34</v>
      </c>
    </row>
    <row r="3950" customFormat="false" ht="14.4" hidden="false" customHeight="false" outlineLevel="0" collapsed="false">
      <c r="A3950" s="7" t="n">
        <v>42053</v>
      </c>
      <c r="B3950" s="0" t="n">
        <v>1507.93</v>
      </c>
      <c r="C3950" s="0" t="n">
        <v>473.8</v>
      </c>
      <c r="D3950" s="0" t="n">
        <v>18029.85</v>
      </c>
      <c r="E3950" s="0" t="n">
        <v>4390.91</v>
      </c>
    </row>
    <row r="3951" customFormat="false" ht="14.4" hidden="false" customHeight="false" outlineLevel="0" collapsed="false">
      <c r="A3951" s="7" t="n">
        <v>42054</v>
      </c>
      <c r="B3951" s="0" t="n">
        <v>1505.33</v>
      </c>
      <c r="C3951" s="0" t="n">
        <v>473.38</v>
      </c>
      <c r="D3951" s="0" t="n">
        <v>17985.77</v>
      </c>
      <c r="E3951" s="0" t="n">
        <v>4411.86</v>
      </c>
    </row>
    <row r="3952" customFormat="false" ht="14.4" hidden="false" customHeight="false" outlineLevel="0" collapsed="false">
      <c r="A3952" s="7" t="n">
        <v>42055</v>
      </c>
      <c r="B3952" s="0" t="n">
        <v>1516.84</v>
      </c>
      <c r="C3952" s="0" t="n">
        <v>473.95</v>
      </c>
      <c r="D3952" s="0" t="n">
        <v>18140.44</v>
      </c>
      <c r="E3952" s="0" t="n">
        <v>4443.05</v>
      </c>
    </row>
    <row r="3953" customFormat="false" ht="14.4" hidden="false" customHeight="false" outlineLevel="0" collapsed="false">
      <c r="A3953" s="7" t="n">
        <v>42058</v>
      </c>
      <c r="B3953" s="0" t="n">
        <v>1515.62</v>
      </c>
      <c r="C3953" s="0" t="n">
        <v>473.89</v>
      </c>
      <c r="D3953" s="0" t="n">
        <v>18116.84</v>
      </c>
      <c r="E3953" s="0" t="n">
        <v>4449.49</v>
      </c>
    </row>
    <row r="3954" customFormat="false" ht="14.4" hidden="false" customHeight="false" outlineLevel="0" collapsed="false">
      <c r="A3954" s="7" t="n">
        <v>42059</v>
      </c>
      <c r="B3954" s="0" t="n">
        <v>1517.72</v>
      </c>
      <c r="C3954" s="0" t="n">
        <v>475.75</v>
      </c>
      <c r="D3954" s="0" t="n">
        <v>18209.19</v>
      </c>
      <c r="E3954" s="0" t="n">
        <v>4451.03</v>
      </c>
    </row>
    <row r="3955" customFormat="false" ht="14.4" hidden="false" customHeight="false" outlineLevel="0" collapsed="false">
      <c r="A3955" s="7" t="n">
        <v>42060</v>
      </c>
      <c r="B3955" s="0" t="n">
        <v>1516.24</v>
      </c>
      <c r="C3955" s="0" t="n">
        <v>475.34</v>
      </c>
      <c r="D3955" s="0" t="n">
        <v>18224.57</v>
      </c>
      <c r="E3955" s="0" t="n">
        <v>4440.59</v>
      </c>
    </row>
    <row r="3956" customFormat="false" ht="14.4" hidden="false" customHeight="false" outlineLevel="0" collapsed="false">
      <c r="A3956" s="7" t="n">
        <v>42061</v>
      </c>
      <c r="B3956" s="0" t="n">
        <v>1512.4</v>
      </c>
      <c r="C3956" s="0" t="n">
        <v>477.47</v>
      </c>
      <c r="D3956" s="0" t="n">
        <v>18214.42</v>
      </c>
      <c r="E3956" s="0" t="n">
        <v>4462.27</v>
      </c>
    </row>
    <row r="3957" customFormat="false" ht="14.4" hidden="false" customHeight="false" outlineLevel="0" collapsed="false">
      <c r="A3957" s="7" t="n">
        <v>42062</v>
      </c>
      <c r="B3957" s="0" t="n">
        <v>1506.53</v>
      </c>
      <c r="C3957" s="0" t="n">
        <v>476.18</v>
      </c>
      <c r="D3957" s="0" t="n">
        <v>18132.7</v>
      </c>
      <c r="E3957" s="0" t="n">
        <v>4440.67</v>
      </c>
    </row>
    <row r="3958" customFormat="false" ht="14.4" hidden="false" customHeight="false" outlineLevel="0" collapsed="false">
      <c r="A3958" s="7" t="n">
        <v>42065</v>
      </c>
      <c r="B3958" s="0" t="n">
        <v>1517.6</v>
      </c>
      <c r="C3958" s="0" t="n">
        <v>479</v>
      </c>
      <c r="D3958" s="0" t="n">
        <v>18288.63</v>
      </c>
      <c r="E3958" s="0" t="n">
        <v>4483.05</v>
      </c>
    </row>
    <row r="3959" customFormat="false" ht="14.4" hidden="false" customHeight="false" outlineLevel="0" collapsed="false">
      <c r="A3959" s="7" t="n">
        <v>42066</v>
      </c>
      <c r="B3959" s="0" t="n">
        <v>1509.73</v>
      </c>
      <c r="C3959" s="0" t="n">
        <v>476.85</v>
      </c>
      <c r="D3959" s="0" t="n">
        <v>18203.37</v>
      </c>
      <c r="E3959" s="0" t="n">
        <v>4458.78</v>
      </c>
    </row>
    <row r="3960" customFormat="false" ht="14.4" hidden="false" customHeight="false" outlineLevel="0" collapsed="false">
      <c r="A3960" s="7" t="n">
        <v>42067</v>
      </c>
      <c r="B3960" s="0" t="n">
        <v>1503.35</v>
      </c>
      <c r="C3960" s="0" t="n">
        <v>473.86</v>
      </c>
      <c r="D3960" s="0" t="n">
        <v>18096.9</v>
      </c>
      <c r="E3960" s="0" t="n">
        <v>4445.36</v>
      </c>
    </row>
    <row r="3961" customFormat="false" ht="14.4" hidden="false" customHeight="false" outlineLevel="0" collapsed="false">
      <c r="A3961" s="7" t="n">
        <v>42068</v>
      </c>
      <c r="B3961" s="0" t="n">
        <v>1504.82</v>
      </c>
      <c r="C3961" s="0" t="n">
        <v>473.84</v>
      </c>
      <c r="D3961" s="0" t="n">
        <v>18135.72</v>
      </c>
      <c r="E3961" s="0" t="n">
        <v>4452.06</v>
      </c>
    </row>
    <row r="3962" customFormat="false" ht="14.4" hidden="false" customHeight="false" outlineLevel="0" collapsed="false">
      <c r="A3962" s="7" t="n">
        <v>42069</v>
      </c>
      <c r="B3962" s="0" t="n">
        <v>1486.62</v>
      </c>
      <c r="C3962" s="0" t="n">
        <v>467.44</v>
      </c>
      <c r="D3962" s="0" t="n">
        <v>17856.78</v>
      </c>
      <c r="E3962" s="0" t="n">
        <v>4399.23</v>
      </c>
    </row>
    <row r="3963" customFormat="false" ht="14.4" hidden="false" customHeight="false" outlineLevel="0" collapsed="false">
      <c r="A3963" s="7" t="n">
        <v>42072</v>
      </c>
      <c r="B3963" s="0" t="n">
        <v>1492.31</v>
      </c>
      <c r="C3963" s="0" t="n">
        <v>470.29</v>
      </c>
      <c r="D3963" s="0" t="n">
        <v>17995.72</v>
      </c>
      <c r="E3963" s="0" t="n">
        <v>4412.99</v>
      </c>
    </row>
    <row r="3964" customFormat="false" ht="14.4" hidden="false" customHeight="false" outlineLevel="0" collapsed="false">
      <c r="A3964" s="7" t="n">
        <v>42073</v>
      </c>
      <c r="B3964" s="0" t="n">
        <v>1472.44</v>
      </c>
      <c r="C3964" s="0" t="n">
        <v>463.62</v>
      </c>
      <c r="D3964" s="0" t="n">
        <v>17662.94</v>
      </c>
      <c r="E3964" s="0" t="n">
        <v>4329.08</v>
      </c>
    </row>
    <row r="3965" customFormat="false" ht="14.4" hidden="false" customHeight="false" outlineLevel="0" collapsed="false">
      <c r="A3965" s="7" t="n">
        <v>42074</v>
      </c>
      <c r="B3965" s="0" t="n">
        <v>1483.19</v>
      </c>
      <c r="C3965" s="0" t="n">
        <v>466.4</v>
      </c>
      <c r="D3965" s="0" t="n">
        <v>17635.39</v>
      </c>
      <c r="E3965" s="0" t="n">
        <v>4305.38</v>
      </c>
    </row>
    <row r="3966" customFormat="false" ht="14.4" hidden="false" customHeight="false" outlineLevel="0" collapsed="false">
      <c r="A3966" s="7" t="n">
        <v>42075</v>
      </c>
      <c r="B3966" s="0" t="n">
        <v>1500.81</v>
      </c>
      <c r="C3966" s="0" t="n">
        <v>474.88</v>
      </c>
      <c r="D3966" s="0" t="n">
        <v>17895.22</v>
      </c>
      <c r="E3966" s="0" t="n">
        <v>4336.23</v>
      </c>
    </row>
    <row r="3967" customFormat="false" ht="14.4" hidden="false" customHeight="false" outlineLevel="0" collapsed="false">
      <c r="A3967" s="7" t="n">
        <v>42076</v>
      </c>
      <c r="B3967" s="0" t="n">
        <v>1491.12</v>
      </c>
      <c r="C3967" s="0" t="n">
        <v>472.65</v>
      </c>
      <c r="D3967" s="0" t="n">
        <v>17749.31</v>
      </c>
      <c r="E3967" s="0" t="n">
        <v>4314.9</v>
      </c>
    </row>
    <row r="3968" customFormat="false" ht="14.4" hidden="false" customHeight="false" outlineLevel="0" collapsed="false">
      <c r="A3968" s="7" t="n">
        <v>42079</v>
      </c>
      <c r="B3968" s="0" t="n">
        <v>1508.91</v>
      </c>
      <c r="C3968" s="0" t="n">
        <v>473.57</v>
      </c>
      <c r="D3968" s="0" t="n">
        <v>17977.42</v>
      </c>
      <c r="E3968" s="0" t="n">
        <v>4370.47</v>
      </c>
    </row>
    <row r="3969" customFormat="false" ht="14.4" hidden="false" customHeight="false" outlineLevel="0" collapsed="false">
      <c r="A3969" s="7" t="n">
        <v>42080</v>
      </c>
      <c r="B3969" s="0" t="n">
        <v>1510.63</v>
      </c>
      <c r="C3969" s="0" t="n">
        <v>474.77</v>
      </c>
      <c r="D3969" s="0" t="n">
        <v>17849.08</v>
      </c>
      <c r="E3969" s="0" t="n">
        <v>4375.63</v>
      </c>
    </row>
    <row r="3970" customFormat="false" ht="14.4" hidden="false" customHeight="false" outlineLevel="0" collapsed="false">
      <c r="A3970" s="7" t="n">
        <v>42081</v>
      </c>
      <c r="B3970" s="0" t="n">
        <v>1526.76</v>
      </c>
      <c r="C3970" s="0" t="n">
        <v>478.95</v>
      </c>
      <c r="D3970" s="0" t="n">
        <v>18076.19</v>
      </c>
      <c r="E3970" s="0" t="n">
        <v>4422.5</v>
      </c>
    </row>
    <row r="3971" customFormat="false" ht="14.4" hidden="false" customHeight="false" outlineLevel="0" collapsed="false">
      <c r="A3971" s="7" t="n">
        <v>42082</v>
      </c>
      <c r="B3971" s="0" t="n">
        <v>1522.35</v>
      </c>
      <c r="C3971" s="0" t="n">
        <v>478.21</v>
      </c>
      <c r="D3971" s="0" t="n">
        <v>17959.03</v>
      </c>
      <c r="E3971" s="0" t="n">
        <v>4426.82</v>
      </c>
    </row>
    <row r="3972" customFormat="false" ht="14.4" hidden="false" customHeight="false" outlineLevel="0" collapsed="false">
      <c r="A3972" s="7" t="n">
        <v>42083</v>
      </c>
      <c r="B3972" s="0" t="n">
        <v>1539.61</v>
      </c>
      <c r="C3972" s="0" t="n">
        <v>483.49</v>
      </c>
      <c r="D3972" s="0" t="n">
        <v>18127.65</v>
      </c>
      <c r="E3972" s="0" t="n">
        <v>4458.54</v>
      </c>
    </row>
    <row r="3973" customFormat="false" ht="14.4" hidden="false" customHeight="false" outlineLevel="0" collapsed="false">
      <c r="A3973" s="7" t="n">
        <v>42086</v>
      </c>
      <c r="B3973" s="0" t="n">
        <v>1537.13</v>
      </c>
      <c r="C3973" s="0" t="n">
        <v>484.21</v>
      </c>
      <c r="D3973" s="0" t="n">
        <v>18116.04</v>
      </c>
      <c r="E3973" s="0" t="n">
        <v>4445.54</v>
      </c>
    </row>
    <row r="3974" customFormat="false" ht="14.4" hidden="false" customHeight="false" outlineLevel="0" collapsed="false">
      <c r="A3974" s="7" t="n">
        <v>42087</v>
      </c>
      <c r="B3974" s="0" t="n">
        <v>1530.79</v>
      </c>
      <c r="C3974" s="0" t="n">
        <v>484.35</v>
      </c>
      <c r="D3974" s="0" t="n">
        <v>18011.14</v>
      </c>
      <c r="E3974" s="0" t="n">
        <v>4430.99</v>
      </c>
    </row>
    <row r="3975" customFormat="false" ht="14.4" hidden="false" customHeight="false" outlineLevel="0" collapsed="false">
      <c r="A3975" s="7" t="n">
        <v>42088</v>
      </c>
      <c r="B3975" s="0" t="n">
        <v>1505.24</v>
      </c>
      <c r="C3975" s="0" t="n">
        <v>475.36</v>
      </c>
      <c r="D3975" s="0" t="n">
        <v>17718.54</v>
      </c>
      <c r="E3975" s="0" t="n">
        <v>4329.29</v>
      </c>
    </row>
    <row r="3976" customFormat="false" ht="14.4" hidden="false" customHeight="false" outlineLevel="0" collapsed="false">
      <c r="A3976" s="7" t="n">
        <v>42089</v>
      </c>
      <c r="B3976" s="0" t="n">
        <v>1501.81</v>
      </c>
      <c r="C3976" s="0" t="n">
        <v>474.29</v>
      </c>
      <c r="D3976" s="0" t="n">
        <v>17678.23</v>
      </c>
      <c r="E3976" s="0" t="n">
        <v>4315.26</v>
      </c>
    </row>
    <row r="3977" customFormat="false" ht="14.4" hidden="false" customHeight="false" outlineLevel="0" collapsed="false">
      <c r="A3977" s="7" t="n">
        <v>42090</v>
      </c>
      <c r="B3977" s="0" t="n">
        <v>1508.51</v>
      </c>
      <c r="C3977" s="0" t="n">
        <v>475.7</v>
      </c>
      <c r="D3977" s="0" t="n">
        <v>17712.66</v>
      </c>
      <c r="E3977" s="0" t="n">
        <v>4332.86</v>
      </c>
    </row>
    <row r="3978" customFormat="false" ht="14.4" hidden="false" customHeight="false" outlineLevel="0" collapsed="false">
      <c r="A3978" s="7" t="n">
        <v>42093</v>
      </c>
      <c r="B3978" s="0" t="n">
        <v>1529.74</v>
      </c>
      <c r="C3978" s="0" t="n">
        <v>481.33</v>
      </c>
      <c r="D3978" s="0" t="n">
        <v>17976.31</v>
      </c>
      <c r="E3978" s="0" t="n">
        <v>4382.82</v>
      </c>
    </row>
    <row r="3979" customFormat="false" ht="14.4" hidden="false" customHeight="false" outlineLevel="0" collapsed="false">
      <c r="A3979" s="7" t="n">
        <v>42094</v>
      </c>
      <c r="B3979" s="0" t="n">
        <v>1524.03</v>
      </c>
      <c r="C3979" s="0" t="n">
        <v>479.82</v>
      </c>
      <c r="D3979" s="0" t="n">
        <v>17776.12</v>
      </c>
      <c r="E3979" s="0" t="n">
        <v>4333.69</v>
      </c>
    </row>
    <row r="3980" customFormat="false" ht="14.4" hidden="false" customHeight="false" outlineLevel="0" collapsed="false">
      <c r="A3980" s="7" t="n">
        <v>42095</v>
      </c>
      <c r="B3980" s="0" t="n">
        <v>1518.77</v>
      </c>
      <c r="C3980" s="0" t="n">
        <v>479.29</v>
      </c>
      <c r="D3980" s="0" t="n">
        <v>17698.18</v>
      </c>
      <c r="E3980" s="0" t="n">
        <v>4311.26</v>
      </c>
    </row>
    <row r="3981" customFormat="false" ht="14.4" hidden="false" customHeight="false" outlineLevel="0" collapsed="false">
      <c r="A3981" s="7" t="n">
        <v>42096</v>
      </c>
      <c r="B3981" s="0" t="n">
        <v>1523.94</v>
      </c>
      <c r="C3981" s="0" t="n">
        <v>481.32</v>
      </c>
      <c r="D3981" s="0" t="n">
        <v>17763.24</v>
      </c>
      <c r="E3981" s="0" t="n">
        <v>4316.01</v>
      </c>
    </row>
    <row r="3982" customFormat="false" ht="14.4" hidden="false" customHeight="false" outlineLevel="0" collapsed="false">
      <c r="A3982" s="7" t="n">
        <v>42097</v>
      </c>
      <c r="B3982" s="0" t="n">
        <v>1523.94</v>
      </c>
      <c r="C3982" s="0" t="n">
        <v>481.32</v>
      </c>
      <c r="D3982" s="0" t="n">
        <v>17763.24</v>
      </c>
      <c r="E3982" s="0" t="n">
        <v>4316.01</v>
      </c>
    </row>
    <row r="3983" customFormat="false" ht="14.4" hidden="false" customHeight="false" outlineLevel="0" collapsed="false">
      <c r="A3983" s="7" t="n">
        <v>42100</v>
      </c>
      <c r="B3983" s="0" t="n">
        <v>1536.59</v>
      </c>
      <c r="C3983" s="0" t="n">
        <v>483.05</v>
      </c>
      <c r="D3983" s="0" t="n">
        <v>17880.85</v>
      </c>
      <c r="E3983" s="0" t="n">
        <v>4350.98</v>
      </c>
    </row>
    <row r="3984" customFormat="false" ht="14.4" hidden="false" customHeight="false" outlineLevel="0" collapsed="false">
      <c r="A3984" s="7" t="n">
        <v>42101</v>
      </c>
      <c r="B3984" s="0" t="n">
        <v>1524.62</v>
      </c>
      <c r="C3984" s="0" t="n">
        <v>479.79</v>
      </c>
      <c r="D3984" s="0" t="n">
        <v>17875.42</v>
      </c>
      <c r="E3984" s="0" t="n">
        <v>4344.08</v>
      </c>
    </row>
    <row r="3985" customFormat="false" ht="14.4" hidden="false" customHeight="false" outlineLevel="0" collapsed="false">
      <c r="A3985" s="7" t="n">
        <v>42102</v>
      </c>
      <c r="B3985" s="0" t="n">
        <v>1531.29</v>
      </c>
      <c r="C3985" s="0" t="n">
        <v>481.54</v>
      </c>
      <c r="D3985" s="0" t="n">
        <v>17902.51</v>
      </c>
      <c r="E3985" s="0" t="n">
        <v>4375.96</v>
      </c>
    </row>
    <row r="3986" customFormat="false" ht="14.4" hidden="false" customHeight="false" outlineLevel="0" collapsed="false">
      <c r="A3986" s="7" t="n">
        <v>42103</v>
      </c>
      <c r="B3986" s="0" t="n">
        <v>1531.16</v>
      </c>
      <c r="C3986" s="0" t="n">
        <v>480.03</v>
      </c>
      <c r="D3986" s="0" t="n">
        <v>17958.73</v>
      </c>
      <c r="E3986" s="0" t="n">
        <v>4403.95</v>
      </c>
    </row>
    <row r="3987" customFormat="false" ht="14.4" hidden="false" customHeight="false" outlineLevel="0" collapsed="false">
      <c r="A3987" s="7" t="n">
        <v>42104</v>
      </c>
      <c r="B3987" s="0" t="n">
        <v>1534.96</v>
      </c>
      <c r="C3987" s="0" t="n">
        <v>481.65</v>
      </c>
      <c r="D3987" s="0" t="n">
        <v>18057.65</v>
      </c>
      <c r="E3987" s="0" t="n">
        <v>4422.02</v>
      </c>
    </row>
    <row r="3988" customFormat="false" ht="14.4" hidden="false" customHeight="false" outlineLevel="0" collapsed="false">
      <c r="A3988" s="7" t="n">
        <v>42107</v>
      </c>
      <c r="B3988" s="0" t="n">
        <v>1529.89</v>
      </c>
      <c r="C3988" s="0" t="n">
        <v>482.21</v>
      </c>
      <c r="D3988" s="0" t="n">
        <v>17977.04</v>
      </c>
      <c r="E3988" s="0" t="n">
        <v>4409.21</v>
      </c>
    </row>
    <row r="3989" customFormat="false" ht="14.4" hidden="false" customHeight="false" outlineLevel="0" collapsed="false">
      <c r="A3989" s="7" t="n">
        <v>42108</v>
      </c>
      <c r="B3989" s="0" t="n">
        <v>1531.06</v>
      </c>
      <c r="C3989" s="0" t="n">
        <v>482.36</v>
      </c>
      <c r="D3989" s="0" t="n">
        <v>18036.7</v>
      </c>
      <c r="E3989" s="0" t="n">
        <v>4397.64</v>
      </c>
    </row>
    <row r="3990" customFormat="false" ht="14.4" hidden="false" customHeight="false" outlineLevel="0" collapsed="false">
      <c r="A3990" s="7" t="n">
        <v>42109</v>
      </c>
      <c r="B3990" s="0" t="n">
        <v>1537.67</v>
      </c>
      <c r="C3990" s="0" t="n">
        <v>486.76</v>
      </c>
      <c r="D3990" s="0" t="n">
        <v>18112.61</v>
      </c>
      <c r="E3990" s="0" t="n">
        <v>4424.53</v>
      </c>
    </row>
    <row r="3991" customFormat="false" ht="14.4" hidden="false" customHeight="false" outlineLevel="0" collapsed="false">
      <c r="A3991" s="7" t="n">
        <v>42110</v>
      </c>
      <c r="B3991" s="0" t="n">
        <v>1534.24</v>
      </c>
      <c r="C3991" s="0" t="n">
        <v>484.92</v>
      </c>
      <c r="D3991" s="0" t="n">
        <v>18105.77</v>
      </c>
      <c r="E3991" s="0" t="n">
        <v>4418.83</v>
      </c>
    </row>
    <row r="3992" customFormat="false" ht="14.4" hidden="false" customHeight="false" outlineLevel="0" collapsed="false">
      <c r="A3992" s="7" t="n">
        <v>42111</v>
      </c>
      <c r="B3992" s="0" t="n">
        <v>1515.8</v>
      </c>
      <c r="C3992" s="0" t="n">
        <v>477.14</v>
      </c>
      <c r="D3992" s="0" t="n">
        <v>17826.3</v>
      </c>
      <c r="E3992" s="0" t="n">
        <v>4351.8</v>
      </c>
    </row>
    <row r="3993" customFormat="false" ht="14.4" hidden="false" customHeight="false" outlineLevel="0" collapsed="false">
      <c r="A3993" s="7" t="n">
        <v>42114</v>
      </c>
      <c r="B3993" s="0" t="n">
        <v>1528.84</v>
      </c>
      <c r="C3993" s="0" t="n">
        <v>482.54</v>
      </c>
      <c r="D3993" s="0" t="n">
        <v>18034.93</v>
      </c>
      <c r="E3993" s="0" t="n">
        <v>4417.4</v>
      </c>
    </row>
    <row r="3994" customFormat="false" ht="14.4" hidden="false" customHeight="false" outlineLevel="0" collapsed="false">
      <c r="A3994" s="7" t="n">
        <v>42115</v>
      </c>
      <c r="B3994" s="0" t="n">
        <v>1528.95</v>
      </c>
      <c r="C3994" s="0" t="n">
        <v>479.99</v>
      </c>
      <c r="D3994" s="0" t="n">
        <v>17949.59</v>
      </c>
      <c r="E3994" s="0" t="n">
        <v>4435.98</v>
      </c>
    </row>
    <row r="3995" customFormat="false" ht="14.4" hidden="false" customHeight="false" outlineLevel="0" collapsed="false">
      <c r="A3995" s="7" t="n">
        <v>42116</v>
      </c>
      <c r="B3995" s="0" t="n">
        <v>1532.74</v>
      </c>
      <c r="C3995" s="0" t="n">
        <v>481.02</v>
      </c>
      <c r="D3995" s="0" t="n">
        <v>18038.27</v>
      </c>
      <c r="E3995" s="0" t="n">
        <v>4460.81</v>
      </c>
    </row>
    <row r="3996" customFormat="false" ht="14.4" hidden="false" customHeight="false" outlineLevel="0" collapsed="false">
      <c r="A3996" s="7" t="n">
        <v>42117</v>
      </c>
      <c r="B3996" s="0" t="n">
        <v>1540.2</v>
      </c>
      <c r="C3996" s="0" t="n">
        <v>483.54</v>
      </c>
      <c r="D3996" s="0" t="n">
        <v>18058.69</v>
      </c>
      <c r="E3996" s="0" t="n">
        <v>4477.07</v>
      </c>
    </row>
    <row r="3997" customFormat="false" ht="14.4" hidden="false" customHeight="false" outlineLevel="0" collapsed="false">
      <c r="A3997" s="7" t="n">
        <v>42118</v>
      </c>
      <c r="B3997" s="0" t="n">
        <v>1533.84</v>
      </c>
      <c r="C3997" s="0" t="n">
        <v>482.43</v>
      </c>
      <c r="D3997" s="0" t="n">
        <v>18080.14</v>
      </c>
      <c r="E3997" s="0" t="n">
        <v>4536.78</v>
      </c>
    </row>
    <row r="3998" customFormat="false" ht="14.4" hidden="false" customHeight="false" outlineLevel="0" collapsed="false">
      <c r="A3998" s="7" t="n">
        <v>42121</v>
      </c>
      <c r="B3998" s="0" t="n">
        <v>1521.89</v>
      </c>
      <c r="C3998" s="0" t="n">
        <v>479.44</v>
      </c>
      <c r="D3998" s="0" t="n">
        <v>18037.97</v>
      </c>
      <c r="E3998" s="0" t="n">
        <v>4525.04</v>
      </c>
    </row>
    <row r="3999" customFormat="false" ht="14.4" hidden="false" customHeight="false" outlineLevel="0" collapsed="false">
      <c r="A3999" s="7" t="n">
        <v>42122</v>
      </c>
      <c r="B3999" s="0" t="n">
        <v>1526.97</v>
      </c>
      <c r="C3999" s="0" t="n">
        <v>483.5</v>
      </c>
      <c r="D3999" s="0" t="n">
        <v>18110.14</v>
      </c>
      <c r="E3999" s="0" t="n">
        <v>4515.27</v>
      </c>
    </row>
    <row r="4000" customFormat="false" ht="14.4" hidden="false" customHeight="false" outlineLevel="0" collapsed="false">
      <c r="A4000" s="7" t="n">
        <v>42123</v>
      </c>
      <c r="B4000" s="0" t="n">
        <v>1518.59</v>
      </c>
      <c r="C4000" s="0" t="n">
        <v>478.85</v>
      </c>
      <c r="D4000" s="0" t="n">
        <v>18035.53</v>
      </c>
      <c r="E4000" s="0" t="n">
        <v>4488.15</v>
      </c>
    </row>
    <row r="4001" customFormat="false" ht="14.4" hidden="false" customHeight="false" outlineLevel="0" collapsed="false">
      <c r="A4001" s="7" t="n">
        <v>42124</v>
      </c>
      <c r="B4001" s="0" t="n">
        <v>1500.19</v>
      </c>
      <c r="C4001" s="0" t="n">
        <v>470.98</v>
      </c>
      <c r="D4001" s="0" t="n">
        <v>17840.52</v>
      </c>
      <c r="E4001" s="0" t="n">
        <v>4414.25</v>
      </c>
    </row>
    <row r="4002" customFormat="false" ht="14.4" hidden="false" customHeight="false" outlineLevel="0" collapsed="false">
      <c r="A4002" s="7" t="n">
        <v>42125</v>
      </c>
      <c r="B4002" s="0" t="n">
        <v>1513.51</v>
      </c>
      <c r="C4002" s="0" t="n">
        <v>473.48</v>
      </c>
      <c r="D4002" s="0" t="n">
        <v>18024.06</v>
      </c>
      <c r="E4002" s="0" t="n">
        <v>4479.06</v>
      </c>
    </row>
    <row r="4003" customFormat="false" ht="14.4" hidden="false" customHeight="false" outlineLevel="0" collapsed="false">
      <c r="A4003" s="7" t="n">
        <v>42128</v>
      </c>
      <c r="B4003" s="0" t="n">
        <v>1519.46</v>
      </c>
      <c r="C4003" s="0" t="n">
        <v>474.8</v>
      </c>
      <c r="D4003" s="0" t="n">
        <v>18070.4</v>
      </c>
      <c r="E4003" s="0" t="n">
        <v>4482.61</v>
      </c>
    </row>
    <row r="4004" customFormat="false" ht="14.4" hidden="false" customHeight="false" outlineLevel="0" collapsed="false">
      <c r="A4004" s="7" t="n">
        <v>42129</v>
      </c>
      <c r="B4004" s="0" t="n">
        <v>1500</v>
      </c>
      <c r="C4004" s="0" t="n">
        <v>469.9</v>
      </c>
      <c r="D4004" s="0" t="n">
        <v>17928.2</v>
      </c>
      <c r="E4004" s="0" t="n">
        <v>4409.39</v>
      </c>
    </row>
    <row r="4005" customFormat="false" ht="14.4" hidden="false" customHeight="false" outlineLevel="0" collapsed="false">
      <c r="A4005" s="7" t="n">
        <v>42130</v>
      </c>
      <c r="B4005" s="0" t="n">
        <v>1499.68</v>
      </c>
      <c r="C4005" s="0" t="n">
        <v>470.62</v>
      </c>
      <c r="D4005" s="0" t="n">
        <v>17841.98</v>
      </c>
      <c r="E4005" s="0" t="n">
        <v>4379.75</v>
      </c>
    </row>
    <row r="4006" customFormat="false" ht="14.4" hidden="false" customHeight="false" outlineLevel="0" collapsed="false">
      <c r="A4006" s="7" t="n">
        <v>42131</v>
      </c>
      <c r="B4006" s="0" t="n">
        <v>1505.23</v>
      </c>
      <c r="C4006" s="0" t="n">
        <v>471.88</v>
      </c>
      <c r="D4006" s="0" t="n">
        <v>17924.06</v>
      </c>
      <c r="E4006" s="0" t="n">
        <v>4401.55</v>
      </c>
    </row>
    <row r="4007" customFormat="false" ht="14.4" hidden="false" customHeight="false" outlineLevel="0" collapsed="false">
      <c r="A4007" s="7" t="n">
        <v>42132</v>
      </c>
      <c r="B4007" s="0" t="n">
        <v>1518.77</v>
      </c>
      <c r="C4007" s="0" t="n">
        <v>474.46</v>
      </c>
      <c r="D4007" s="0" t="n">
        <v>18191.11</v>
      </c>
      <c r="E4007" s="0" t="n">
        <v>4458.65</v>
      </c>
    </row>
    <row r="4008" customFormat="false" ht="14.4" hidden="false" customHeight="false" outlineLevel="0" collapsed="false">
      <c r="A4008" s="7" t="n">
        <v>42135</v>
      </c>
      <c r="B4008" s="0" t="n">
        <v>1517.98</v>
      </c>
      <c r="C4008" s="0" t="n">
        <v>474.65</v>
      </c>
      <c r="D4008" s="0" t="n">
        <v>18105.17</v>
      </c>
      <c r="E4008" s="0" t="n">
        <v>4438.64</v>
      </c>
    </row>
    <row r="4009" customFormat="false" ht="14.4" hidden="false" customHeight="false" outlineLevel="0" collapsed="false">
      <c r="A4009" s="7" t="n">
        <v>42136</v>
      </c>
      <c r="B4009" s="0" t="n">
        <v>1514.74</v>
      </c>
      <c r="C4009" s="0" t="n">
        <v>472.82</v>
      </c>
      <c r="D4009" s="0" t="n">
        <v>18068.23</v>
      </c>
      <c r="E4009" s="0" t="n">
        <v>4420.65</v>
      </c>
    </row>
    <row r="4010" customFormat="false" ht="14.4" hidden="false" customHeight="false" outlineLevel="0" collapsed="false">
      <c r="A4010" s="7" t="n">
        <v>42137</v>
      </c>
      <c r="B4010" s="0" t="n">
        <v>1515.92</v>
      </c>
      <c r="C4010" s="0" t="n">
        <v>472.71</v>
      </c>
      <c r="D4010" s="0" t="n">
        <v>18060.49</v>
      </c>
      <c r="E4010" s="0" t="n">
        <v>4426.56</v>
      </c>
    </row>
    <row r="4011" customFormat="false" ht="14.4" hidden="false" customHeight="false" outlineLevel="0" collapsed="false">
      <c r="A4011" s="7" t="n">
        <v>42138</v>
      </c>
      <c r="B4011" s="0" t="n">
        <v>1531.99</v>
      </c>
      <c r="C4011" s="0" t="n">
        <v>477.53</v>
      </c>
      <c r="D4011" s="0" t="n">
        <v>18252.24</v>
      </c>
      <c r="E4011" s="0" t="n">
        <v>4495.04</v>
      </c>
    </row>
    <row r="4012" customFormat="false" ht="14.4" hidden="false" customHeight="false" outlineLevel="0" collapsed="false">
      <c r="A4012" s="7" t="n">
        <v>42139</v>
      </c>
      <c r="B4012" s="0" t="n">
        <v>1531.28</v>
      </c>
      <c r="C4012" s="0" t="n">
        <v>477.03</v>
      </c>
      <c r="D4012" s="0" t="n">
        <v>18272.56</v>
      </c>
      <c r="E4012" s="0" t="n">
        <v>4494.29</v>
      </c>
    </row>
    <row r="4013" customFormat="false" ht="14.4" hidden="false" customHeight="false" outlineLevel="0" collapsed="false">
      <c r="A4013" s="7" t="n">
        <v>42142</v>
      </c>
      <c r="B4013" s="0" t="n">
        <v>1543.61</v>
      </c>
      <c r="C4013" s="0" t="n">
        <v>481.12</v>
      </c>
      <c r="D4013" s="0" t="n">
        <v>18298.88</v>
      </c>
      <c r="E4013" s="0" t="n">
        <v>4512.95</v>
      </c>
    </row>
    <row r="4014" customFormat="false" ht="14.4" hidden="false" customHeight="false" outlineLevel="0" collapsed="false">
      <c r="A4014" s="7" t="n">
        <v>42143</v>
      </c>
      <c r="B4014" s="0" t="n">
        <v>1540.97</v>
      </c>
      <c r="C4014" s="0" t="n">
        <v>480.02</v>
      </c>
      <c r="D4014" s="0" t="n">
        <v>18312.39</v>
      </c>
      <c r="E4014" s="0" t="n">
        <v>4503.72</v>
      </c>
    </row>
    <row r="4015" customFormat="false" ht="14.4" hidden="false" customHeight="false" outlineLevel="0" collapsed="false">
      <c r="A4015" s="7" t="n">
        <v>42144</v>
      </c>
      <c r="B4015" s="0" t="n">
        <v>1541.38</v>
      </c>
      <c r="C4015" s="0" t="n">
        <v>481.01</v>
      </c>
      <c r="D4015" s="0" t="n">
        <v>18285.4</v>
      </c>
      <c r="E4015" s="0" t="n">
        <v>4505.3</v>
      </c>
    </row>
    <row r="4016" customFormat="false" ht="14.4" hidden="false" customHeight="false" outlineLevel="0" collapsed="false">
      <c r="A4016" s="7" t="n">
        <v>42145</v>
      </c>
      <c r="B4016" s="0" t="n">
        <v>1542.79</v>
      </c>
      <c r="C4016" s="0" t="n">
        <v>481.08</v>
      </c>
      <c r="D4016" s="0" t="n">
        <v>18285.74</v>
      </c>
      <c r="E4016" s="0" t="n">
        <v>4529.47</v>
      </c>
    </row>
    <row r="4017" customFormat="false" ht="14.4" hidden="false" customHeight="false" outlineLevel="0" collapsed="false">
      <c r="A4017" s="7" t="n">
        <v>42146</v>
      </c>
      <c r="B4017" s="0" t="n">
        <v>1541.56</v>
      </c>
      <c r="C4017" s="0" t="n">
        <v>478.16</v>
      </c>
      <c r="D4017" s="0" t="n">
        <v>18232.02</v>
      </c>
      <c r="E4017" s="0" t="n">
        <v>4527.16</v>
      </c>
    </row>
    <row r="4018" customFormat="false" ht="14.4" hidden="false" customHeight="false" outlineLevel="0" collapsed="false">
      <c r="A4018" s="7" t="n">
        <v>42149</v>
      </c>
      <c r="B4018" s="0" t="n">
        <v>1541.56</v>
      </c>
      <c r="C4018" s="0" t="n">
        <v>478.16</v>
      </c>
      <c r="D4018" s="0" t="n">
        <v>18232.02</v>
      </c>
      <c r="E4018" s="0" t="n">
        <v>4527.16</v>
      </c>
    </row>
    <row r="4019" customFormat="false" ht="14.4" hidden="false" customHeight="false" outlineLevel="0" collapsed="false">
      <c r="A4019" s="7" t="n">
        <v>42150</v>
      </c>
      <c r="B4019" s="0" t="n">
        <v>1524.7</v>
      </c>
      <c r="C4019" s="0" t="n">
        <v>472.4</v>
      </c>
      <c r="D4019" s="0" t="n">
        <v>18041.54</v>
      </c>
      <c r="E4019" s="0" t="n">
        <v>4472.96</v>
      </c>
    </row>
    <row r="4020" customFormat="false" ht="14.4" hidden="false" customHeight="false" outlineLevel="0" collapsed="false">
      <c r="A4020" s="7" t="n">
        <v>42151</v>
      </c>
      <c r="B4020" s="0" t="n">
        <v>1537.63</v>
      </c>
      <c r="C4020" s="0" t="n">
        <v>477.2</v>
      </c>
      <c r="D4020" s="0" t="n">
        <v>18162.99</v>
      </c>
      <c r="E4020" s="0" t="n">
        <v>4546.06</v>
      </c>
    </row>
    <row r="4021" customFormat="false" ht="14.4" hidden="false" customHeight="false" outlineLevel="0" collapsed="false">
      <c r="A4021" s="7" t="n">
        <v>42152</v>
      </c>
      <c r="B4021" s="0" t="n">
        <v>1534.38</v>
      </c>
      <c r="C4021" s="0" t="n">
        <v>477.46</v>
      </c>
      <c r="D4021" s="0" t="n">
        <v>18126.12</v>
      </c>
      <c r="E4021" s="0" t="n">
        <v>4535.66</v>
      </c>
    </row>
    <row r="4022" customFormat="false" ht="14.4" hidden="false" customHeight="false" outlineLevel="0" collapsed="false">
      <c r="A4022" s="7" t="n">
        <v>42153</v>
      </c>
      <c r="B4022" s="0" t="n">
        <v>1524.67</v>
      </c>
      <c r="C4022" s="0" t="n">
        <v>474.25</v>
      </c>
      <c r="D4022" s="0" t="n">
        <v>18010.68</v>
      </c>
      <c r="E4022" s="0" t="n">
        <v>4508.25</v>
      </c>
    </row>
    <row r="4023" customFormat="false" ht="14.4" hidden="false" customHeight="false" outlineLevel="0" collapsed="false">
      <c r="A4023" s="7" t="n">
        <v>42156</v>
      </c>
      <c r="B4023" s="0" t="n">
        <v>1526.9</v>
      </c>
      <c r="C4023" s="0" t="n">
        <v>475.44</v>
      </c>
      <c r="D4023" s="0" t="n">
        <v>18040.37</v>
      </c>
      <c r="E4023" s="0" t="n">
        <v>4521.85</v>
      </c>
    </row>
    <row r="4024" customFormat="false" ht="14.4" hidden="false" customHeight="false" outlineLevel="0" collapsed="false">
      <c r="A4024" s="7" t="n">
        <v>42157</v>
      </c>
      <c r="B4024" s="0" t="n">
        <v>1528.05</v>
      </c>
      <c r="C4024" s="0" t="n">
        <v>477.43</v>
      </c>
      <c r="D4024" s="0" t="n">
        <v>18011.94</v>
      </c>
      <c r="E4024" s="0" t="n">
        <v>4508.89</v>
      </c>
    </row>
    <row r="4025" customFormat="false" ht="14.4" hidden="false" customHeight="false" outlineLevel="0" collapsed="false">
      <c r="A4025" s="7" t="n">
        <v>42158</v>
      </c>
      <c r="B4025" s="0" t="n">
        <v>1535.64</v>
      </c>
      <c r="C4025" s="0" t="n">
        <v>481.82</v>
      </c>
      <c r="D4025" s="0" t="n">
        <v>18076.27</v>
      </c>
      <c r="E4025" s="0" t="n">
        <v>4519.86</v>
      </c>
    </row>
    <row r="4026" customFormat="false" ht="14.4" hidden="false" customHeight="false" outlineLevel="0" collapsed="false">
      <c r="A4026" s="7" t="n">
        <v>42159</v>
      </c>
      <c r="B4026" s="0" t="n">
        <v>1521.44</v>
      </c>
      <c r="C4026" s="0" t="n">
        <v>476.9</v>
      </c>
      <c r="D4026" s="0" t="n">
        <v>17905.58</v>
      </c>
      <c r="E4026" s="0" t="n">
        <v>4487.03</v>
      </c>
    </row>
    <row r="4027" customFormat="false" ht="14.4" hidden="false" customHeight="false" outlineLevel="0" collapsed="false">
      <c r="A4027" s="7" t="n">
        <v>42160</v>
      </c>
      <c r="B4027" s="0" t="n">
        <v>1526.62</v>
      </c>
      <c r="C4027" s="0" t="n">
        <v>479.59</v>
      </c>
      <c r="D4027" s="0" t="n">
        <v>17849.46</v>
      </c>
      <c r="E4027" s="0" t="n">
        <v>4477.19</v>
      </c>
    </row>
    <row r="4028" customFormat="false" ht="14.4" hidden="false" customHeight="false" outlineLevel="0" collapsed="false">
      <c r="A4028" s="7" t="n">
        <v>42163</v>
      </c>
      <c r="B4028" s="0" t="n">
        <v>1516.21</v>
      </c>
      <c r="C4028" s="0" t="n">
        <v>476.78</v>
      </c>
      <c r="D4028" s="0" t="n">
        <v>17766.55</v>
      </c>
      <c r="E4028" s="0" t="n">
        <v>4431.51</v>
      </c>
    </row>
    <row r="4029" customFormat="false" ht="14.4" hidden="false" customHeight="false" outlineLevel="0" collapsed="false">
      <c r="A4029" s="7" t="n">
        <v>42164</v>
      </c>
      <c r="B4029" s="0" t="n">
        <v>1512.98</v>
      </c>
      <c r="C4029" s="0" t="n">
        <v>475.99</v>
      </c>
      <c r="D4029" s="0" t="n">
        <v>17764.04</v>
      </c>
      <c r="E4029" s="0" t="n">
        <v>4427.61</v>
      </c>
    </row>
    <row r="4030" customFormat="false" ht="14.4" hidden="false" customHeight="false" outlineLevel="0" collapsed="false">
      <c r="A4030" s="7" t="n">
        <v>42165</v>
      </c>
      <c r="B4030" s="0" t="n">
        <v>1530.33</v>
      </c>
      <c r="C4030" s="0" t="n">
        <v>483.34</v>
      </c>
      <c r="D4030" s="0" t="n">
        <v>18000.4</v>
      </c>
      <c r="E4030" s="0" t="n">
        <v>4485.46</v>
      </c>
    </row>
    <row r="4031" customFormat="false" ht="14.4" hidden="false" customHeight="false" outlineLevel="0" collapsed="false">
      <c r="A4031" s="7" t="n">
        <v>42166</v>
      </c>
      <c r="B4031" s="0" t="n">
        <v>1537.54</v>
      </c>
      <c r="C4031" s="0" t="n">
        <v>483.25</v>
      </c>
      <c r="D4031" s="0" t="n">
        <v>18039.37</v>
      </c>
      <c r="E4031" s="0" t="n">
        <v>4488.47</v>
      </c>
    </row>
    <row r="4032" customFormat="false" ht="14.4" hidden="false" customHeight="false" outlineLevel="0" collapsed="false">
      <c r="A4032" s="7" t="n">
        <v>42167</v>
      </c>
      <c r="B4032" s="0" t="n">
        <v>1530.89</v>
      </c>
      <c r="C4032" s="0" t="n">
        <v>482.06</v>
      </c>
      <c r="D4032" s="0" t="n">
        <v>17898.84</v>
      </c>
      <c r="E4032" s="0" t="n">
        <v>4453.79</v>
      </c>
    </row>
    <row r="4033" customFormat="false" ht="14.4" hidden="false" customHeight="false" outlineLevel="0" collapsed="false">
      <c r="A4033" s="7" t="n">
        <v>42170</v>
      </c>
      <c r="B4033" s="0" t="n">
        <v>1521.88</v>
      </c>
      <c r="C4033" s="0" t="n">
        <v>479.18</v>
      </c>
      <c r="D4033" s="0" t="n">
        <v>17791.17</v>
      </c>
      <c r="E4033" s="0" t="n">
        <v>4432.92</v>
      </c>
    </row>
    <row r="4034" customFormat="false" ht="14.4" hidden="false" customHeight="false" outlineLevel="0" collapsed="false">
      <c r="A4034" s="7" t="n">
        <v>42171</v>
      </c>
      <c r="B4034" s="0" t="n">
        <v>1532.08</v>
      </c>
      <c r="C4034" s="0" t="n">
        <v>482.43</v>
      </c>
      <c r="D4034" s="0" t="n">
        <v>17904.48</v>
      </c>
      <c r="E4034" s="0" t="n">
        <v>4455.9</v>
      </c>
    </row>
    <row r="4035" customFormat="false" ht="14.4" hidden="false" customHeight="false" outlineLevel="0" collapsed="false">
      <c r="A4035" s="7" t="n">
        <v>42172</v>
      </c>
      <c r="B4035" s="0" t="n">
        <v>1531.78</v>
      </c>
      <c r="C4035" s="0" t="n">
        <v>481.31</v>
      </c>
      <c r="D4035" s="0" t="n">
        <v>17935.74</v>
      </c>
      <c r="E4035" s="0" t="n">
        <v>4468.98</v>
      </c>
    </row>
    <row r="4036" customFormat="false" ht="14.4" hidden="false" customHeight="false" outlineLevel="0" collapsed="false">
      <c r="A4036" s="7" t="n">
        <v>42173</v>
      </c>
      <c r="B4036" s="0" t="n">
        <v>1544.27</v>
      </c>
      <c r="C4036" s="0" t="n">
        <v>486</v>
      </c>
      <c r="D4036" s="0" t="n">
        <v>18115.84</v>
      </c>
      <c r="E4036" s="0" t="n">
        <v>4531.85</v>
      </c>
    </row>
    <row r="4037" customFormat="false" ht="14.4" hidden="false" customHeight="false" outlineLevel="0" collapsed="false">
      <c r="A4037" s="7" t="n">
        <v>42174</v>
      </c>
      <c r="B4037" s="0" t="n">
        <v>1540.83</v>
      </c>
      <c r="C4037" s="0" t="n">
        <v>486.14</v>
      </c>
      <c r="D4037" s="0" t="n">
        <v>18015.95</v>
      </c>
      <c r="E4037" s="0" t="n">
        <v>4513.42</v>
      </c>
    </row>
    <row r="4038" customFormat="false" ht="14.4" hidden="false" customHeight="false" outlineLevel="0" collapsed="false">
      <c r="A4038" s="7" t="n">
        <v>42177</v>
      </c>
      <c r="B4038" s="0" t="n">
        <v>1547.91</v>
      </c>
      <c r="C4038" s="0" t="n">
        <v>488.44</v>
      </c>
      <c r="D4038" s="0" t="n">
        <v>18119.78</v>
      </c>
      <c r="E4038" s="0" t="n">
        <v>4544.04</v>
      </c>
    </row>
    <row r="4039" customFormat="false" ht="14.4" hidden="false" customHeight="false" outlineLevel="0" collapsed="false">
      <c r="A4039" s="7" t="n">
        <v>42178</v>
      </c>
      <c r="B4039" s="0" t="n">
        <v>1549.44</v>
      </c>
      <c r="C4039" s="0" t="n">
        <v>490.97</v>
      </c>
      <c r="D4039" s="0" t="n">
        <v>18144.07</v>
      </c>
      <c r="E4039" s="0" t="n">
        <v>4548.74</v>
      </c>
    </row>
    <row r="4040" customFormat="false" ht="14.4" hidden="false" customHeight="false" outlineLevel="0" collapsed="false">
      <c r="A4040" s="7" t="n">
        <v>42179</v>
      </c>
      <c r="B4040" s="0" t="n">
        <v>1534.32</v>
      </c>
      <c r="C4040" s="0" t="n">
        <v>487.43</v>
      </c>
      <c r="D4040" s="0" t="n">
        <v>17966.07</v>
      </c>
      <c r="E4040" s="0" t="n">
        <v>4524.6</v>
      </c>
    </row>
    <row r="4041" customFormat="false" ht="14.4" hidden="false" customHeight="false" outlineLevel="0" collapsed="false">
      <c r="A4041" s="7" t="n">
        <v>42180</v>
      </c>
      <c r="B4041" s="0" t="n">
        <v>1530.41</v>
      </c>
      <c r="C4041" s="0" t="n">
        <v>487.43</v>
      </c>
      <c r="D4041" s="0" t="n">
        <v>17890.36</v>
      </c>
      <c r="E4041" s="0" t="n">
        <v>4514.01</v>
      </c>
    </row>
    <row r="4042" customFormat="false" ht="14.4" hidden="false" customHeight="false" outlineLevel="0" collapsed="false">
      <c r="A4042" s="7" t="n">
        <v>42181</v>
      </c>
      <c r="B4042" s="0" t="n">
        <v>1532.62</v>
      </c>
      <c r="C4042" s="0" t="n">
        <v>487.26</v>
      </c>
      <c r="D4042" s="0" t="n">
        <v>17946.68</v>
      </c>
      <c r="E4042" s="0" t="n">
        <v>4484.28</v>
      </c>
    </row>
    <row r="4043" customFormat="false" ht="14.4" hidden="false" customHeight="false" outlineLevel="0" collapsed="false">
      <c r="A4043" s="7" t="n">
        <v>42184</v>
      </c>
      <c r="B4043" s="0" t="n">
        <v>1500.1</v>
      </c>
      <c r="C4043" s="0" t="n">
        <v>475.32</v>
      </c>
      <c r="D4043" s="0" t="n">
        <v>17596.35</v>
      </c>
      <c r="E4043" s="0" t="n">
        <v>4379.86</v>
      </c>
    </row>
    <row r="4044" customFormat="false" ht="14.4" hidden="false" customHeight="false" outlineLevel="0" collapsed="false">
      <c r="A4044" s="7" t="n">
        <v>42185</v>
      </c>
      <c r="B4044" s="0" t="n">
        <v>1502.17</v>
      </c>
      <c r="C4044" s="0" t="n">
        <v>475.67</v>
      </c>
      <c r="D4044" s="0" t="n">
        <v>17619.51</v>
      </c>
      <c r="E4044" s="0" t="n">
        <v>4396.76</v>
      </c>
    </row>
    <row r="4045" customFormat="false" ht="14.4" hidden="false" customHeight="false" outlineLevel="0" collapsed="false">
      <c r="A4045" s="7" t="n">
        <v>42186</v>
      </c>
      <c r="B4045" s="0" t="n">
        <v>1508.57</v>
      </c>
      <c r="C4045" s="0" t="n">
        <v>476.94</v>
      </c>
      <c r="D4045" s="0" t="n">
        <v>17757.91</v>
      </c>
      <c r="E4045" s="0" t="n">
        <v>4429.23</v>
      </c>
    </row>
    <row r="4046" customFormat="false" ht="14.4" hidden="false" customHeight="false" outlineLevel="0" collapsed="false">
      <c r="A4046" s="7" t="n">
        <v>42187</v>
      </c>
      <c r="B4046" s="0" t="n">
        <v>1505.76</v>
      </c>
      <c r="C4046" s="0" t="n">
        <v>473.84</v>
      </c>
      <c r="D4046" s="0" t="n">
        <v>17730.11</v>
      </c>
      <c r="E4046" s="0" t="n">
        <v>4433.39</v>
      </c>
    </row>
    <row r="4047" customFormat="false" ht="14.4" hidden="false" customHeight="false" outlineLevel="0" collapsed="false">
      <c r="A4047" s="7" t="n">
        <v>42188</v>
      </c>
      <c r="B4047" s="0" t="n">
        <v>1505.76</v>
      </c>
      <c r="C4047" s="0" t="n">
        <v>473.84</v>
      </c>
      <c r="D4047" s="0" t="n">
        <v>17730.11</v>
      </c>
      <c r="E4047" s="0" t="n">
        <v>4433.39</v>
      </c>
    </row>
    <row r="4048" customFormat="false" ht="14.4" hidden="false" customHeight="false" outlineLevel="0" collapsed="false">
      <c r="A4048" s="7" t="n">
        <v>42191</v>
      </c>
      <c r="B4048" s="0" t="n">
        <v>1500.84</v>
      </c>
      <c r="C4048" s="0" t="n">
        <v>472.52</v>
      </c>
      <c r="D4048" s="0" t="n">
        <v>17683.58</v>
      </c>
      <c r="E4048" s="0" t="n">
        <v>4418.66</v>
      </c>
    </row>
    <row r="4049" customFormat="false" ht="14.4" hidden="false" customHeight="false" outlineLevel="0" collapsed="false">
      <c r="A4049" s="7" t="n">
        <v>42192</v>
      </c>
      <c r="B4049" s="0" t="n">
        <v>1507.35</v>
      </c>
      <c r="C4049" s="0" t="n">
        <v>472.22</v>
      </c>
      <c r="D4049" s="0" t="n">
        <v>17776.91</v>
      </c>
      <c r="E4049" s="0" t="n">
        <v>4429.06</v>
      </c>
    </row>
    <row r="4050" customFormat="false" ht="14.4" hidden="false" customHeight="false" outlineLevel="0" collapsed="false">
      <c r="A4050" s="7" t="n">
        <v>42193</v>
      </c>
      <c r="B4050" s="0" t="n">
        <v>1485.85</v>
      </c>
      <c r="C4050" s="0" t="n">
        <v>465.85</v>
      </c>
      <c r="D4050" s="0" t="n">
        <v>17515.42</v>
      </c>
      <c r="E4050" s="0" t="n">
        <v>4351.58</v>
      </c>
    </row>
    <row r="4051" customFormat="false" ht="14.4" hidden="false" customHeight="false" outlineLevel="0" collapsed="false">
      <c r="A4051" s="7" t="n">
        <v>42194</v>
      </c>
      <c r="B4051" s="0" t="n">
        <v>1487.81</v>
      </c>
      <c r="C4051" s="0" t="n">
        <v>466.23</v>
      </c>
      <c r="D4051" s="0" t="n">
        <v>17548.62</v>
      </c>
      <c r="E4051" s="0" t="n">
        <v>4352.03</v>
      </c>
    </row>
    <row r="4052" customFormat="false" ht="14.4" hidden="false" customHeight="false" outlineLevel="0" collapsed="false">
      <c r="A4052" s="7" t="n">
        <v>42195</v>
      </c>
      <c r="B4052" s="0" t="n">
        <v>1503.73</v>
      </c>
      <c r="C4052" s="0" t="n">
        <v>472.08</v>
      </c>
      <c r="D4052" s="0" t="n">
        <v>17760.41</v>
      </c>
      <c r="E4052" s="0" t="n">
        <v>4420.15</v>
      </c>
    </row>
    <row r="4053" customFormat="false" ht="14.4" hidden="false" customHeight="false" outlineLevel="0" collapsed="false">
      <c r="A4053" s="7" t="n">
        <v>42198</v>
      </c>
      <c r="B4053" s="0" t="n">
        <v>1516.53</v>
      </c>
      <c r="C4053" s="0" t="n">
        <v>475.86</v>
      </c>
      <c r="D4053" s="0" t="n">
        <v>17977.68</v>
      </c>
      <c r="E4053" s="0" t="n">
        <v>4494.47</v>
      </c>
    </row>
    <row r="4054" customFormat="false" ht="14.4" hidden="false" customHeight="false" outlineLevel="0" collapsed="false">
      <c r="A4054" s="7" t="n">
        <v>42199</v>
      </c>
      <c r="B4054" s="0" t="n">
        <v>1522.99</v>
      </c>
      <c r="C4054" s="0" t="n">
        <v>478.38</v>
      </c>
      <c r="D4054" s="0" t="n">
        <v>18053.58</v>
      </c>
      <c r="E4054" s="0" t="n">
        <v>4523.47</v>
      </c>
    </row>
    <row r="4055" customFormat="false" ht="14.4" hidden="false" customHeight="false" outlineLevel="0" collapsed="false">
      <c r="A4055" s="7" t="n">
        <v>42200</v>
      </c>
      <c r="B4055" s="0" t="n">
        <v>1513.43</v>
      </c>
      <c r="C4055" s="0" t="n">
        <v>474.03</v>
      </c>
      <c r="D4055" s="0" t="n">
        <v>18050.17</v>
      </c>
      <c r="E4055" s="0" t="n">
        <v>4528.36</v>
      </c>
    </row>
    <row r="4056" customFormat="false" ht="14.4" hidden="false" customHeight="false" outlineLevel="0" collapsed="false">
      <c r="A4056" s="7" t="n">
        <v>42201</v>
      </c>
      <c r="B4056" s="0" t="n">
        <v>1519.48</v>
      </c>
      <c r="C4056" s="0" t="n">
        <v>476.84</v>
      </c>
      <c r="D4056" s="0" t="n">
        <v>18120.25</v>
      </c>
      <c r="E4056" s="0" t="n">
        <v>4594.9</v>
      </c>
    </row>
    <row r="4057" customFormat="false" ht="14.4" hidden="false" customHeight="false" outlineLevel="0" collapsed="false">
      <c r="A4057" s="7" t="n">
        <v>42202</v>
      </c>
      <c r="B4057" s="0" t="n">
        <v>1507.82</v>
      </c>
      <c r="C4057" s="0" t="n">
        <v>472.99</v>
      </c>
      <c r="D4057" s="0" t="n">
        <v>18086.45</v>
      </c>
      <c r="E4057" s="0" t="n">
        <v>4661.6</v>
      </c>
    </row>
    <row r="4058" customFormat="false" ht="14.4" hidden="false" customHeight="false" outlineLevel="0" collapsed="false">
      <c r="A4058" s="7" t="n">
        <v>42205</v>
      </c>
      <c r="B4058" s="0" t="n">
        <v>1507.49</v>
      </c>
      <c r="C4058" s="0" t="n">
        <v>469.76</v>
      </c>
      <c r="D4058" s="0" t="n">
        <v>18100.41</v>
      </c>
      <c r="E4058" s="0" t="n">
        <v>4679.68</v>
      </c>
    </row>
    <row r="4059" customFormat="false" ht="14.4" hidden="false" customHeight="false" outlineLevel="0" collapsed="false">
      <c r="A4059" s="7" t="n">
        <v>42206</v>
      </c>
      <c r="B4059" s="0" t="n">
        <v>1496.43</v>
      </c>
      <c r="C4059" s="0" t="n">
        <v>468.01</v>
      </c>
      <c r="D4059" s="0" t="n">
        <v>17919.29</v>
      </c>
      <c r="E4059" s="0" t="n">
        <v>4674.41</v>
      </c>
    </row>
    <row r="4060" customFormat="false" ht="14.4" hidden="false" customHeight="false" outlineLevel="0" collapsed="false">
      <c r="A4060" s="7" t="n">
        <v>42207</v>
      </c>
      <c r="B4060" s="0" t="n">
        <v>1499.77</v>
      </c>
      <c r="C4060" s="0" t="n">
        <v>467.97</v>
      </c>
      <c r="D4060" s="0" t="n">
        <v>17851.04</v>
      </c>
      <c r="E4060" s="0" t="n">
        <v>4623.24</v>
      </c>
    </row>
    <row r="4061" customFormat="false" ht="14.4" hidden="false" customHeight="false" outlineLevel="0" collapsed="false">
      <c r="A4061" s="7" t="n">
        <v>42208</v>
      </c>
      <c r="B4061" s="0" t="n">
        <v>1490.39</v>
      </c>
      <c r="C4061" s="0" t="n">
        <v>461.94</v>
      </c>
      <c r="D4061" s="0" t="n">
        <v>17731.92</v>
      </c>
      <c r="E4061" s="0" t="n">
        <v>4602.83</v>
      </c>
    </row>
    <row r="4062" customFormat="false" ht="14.4" hidden="false" customHeight="false" outlineLevel="0" collapsed="false">
      <c r="A4062" s="7" t="n">
        <v>42209</v>
      </c>
      <c r="B4062" s="0" t="n">
        <v>1476.73</v>
      </c>
      <c r="C4062" s="0" t="n">
        <v>455.7</v>
      </c>
      <c r="D4062" s="0" t="n">
        <v>17568.53</v>
      </c>
      <c r="E4062" s="0" t="n">
        <v>4557.37</v>
      </c>
    </row>
    <row r="4063" customFormat="false" ht="14.4" hidden="false" customHeight="false" outlineLevel="0" collapsed="false">
      <c r="A4063" s="7" t="n">
        <v>42212</v>
      </c>
      <c r="B4063" s="0" t="n">
        <v>1464.97</v>
      </c>
      <c r="C4063" s="0" t="n">
        <v>452.11</v>
      </c>
      <c r="D4063" s="0" t="n">
        <v>17440.59</v>
      </c>
      <c r="E4063" s="0" t="n">
        <v>4519.09</v>
      </c>
    </row>
    <row r="4064" customFormat="false" ht="14.4" hidden="false" customHeight="false" outlineLevel="0" collapsed="false">
      <c r="A4064" s="7" t="n">
        <v>42213</v>
      </c>
      <c r="B4064" s="0" t="n">
        <v>1479.83</v>
      </c>
      <c r="C4064" s="0" t="n">
        <v>455.55</v>
      </c>
      <c r="D4064" s="0" t="n">
        <v>17630.27</v>
      </c>
      <c r="E4064" s="0" t="n">
        <v>4560.23</v>
      </c>
    </row>
    <row r="4065" customFormat="false" ht="14.4" hidden="false" customHeight="false" outlineLevel="0" collapsed="false">
      <c r="A4065" s="7" t="n">
        <v>42214</v>
      </c>
      <c r="B4065" s="0" t="n">
        <v>1497.67</v>
      </c>
      <c r="C4065" s="0" t="n">
        <v>458.27</v>
      </c>
      <c r="D4065" s="0" t="n">
        <v>17751.39</v>
      </c>
      <c r="E4065" s="0" t="n">
        <v>4581.6</v>
      </c>
    </row>
    <row r="4066" customFormat="false" ht="14.4" hidden="false" customHeight="false" outlineLevel="0" collapsed="false">
      <c r="A4066" s="7" t="n">
        <v>42215</v>
      </c>
      <c r="B4066" s="0" t="n">
        <v>1500.29</v>
      </c>
      <c r="C4066" s="0" t="n">
        <v>459.8</v>
      </c>
      <c r="D4066" s="0" t="n">
        <v>17745.98</v>
      </c>
      <c r="E4066" s="0" t="n">
        <v>4598.59</v>
      </c>
    </row>
    <row r="4067" customFormat="false" ht="14.4" hidden="false" customHeight="false" outlineLevel="0" collapsed="false">
      <c r="A4067" s="7" t="n">
        <v>42216</v>
      </c>
      <c r="B4067" s="0" t="n">
        <v>1502.89</v>
      </c>
      <c r="C4067" s="0" t="n">
        <v>462.09</v>
      </c>
      <c r="D4067" s="0" t="n">
        <v>17689.86</v>
      </c>
      <c r="E4067" s="0" t="n">
        <v>4588.91</v>
      </c>
    </row>
    <row r="4068" customFormat="false" ht="14.4" hidden="false" customHeight="false" outlineLevel="0" collapsed="false">
      <c r="A4068" s="7" t="n">
        <v>42219</v>
      </c>
      <c r="B4068" s="0" t="n">
        <v>1498.57</v>
      </c>
      <c r="C4068" s="0" t="n">
        <v>458.81</v>
      </c>
      <c r="D4068" s="0" t="n">
        <v>17598.2</v>
      </c>
      <c r="E4068" s="0" t="n">
        <v>4580.46</v>
      </c>
    </row>
    <row r="4069" customFormat="false" ht="14.4" hidden="false" customHeight="false" outlineLevel="0" collapsed="false">
      <c r="A4069" s="7" t="n">
        <v>42220</v>
      </c>
      <c r="B4069" s="0" t="n">
        <v>1496.72</v>
      </c>
      <c r="C4069" s="0" t="n">
        <v>458.71</v>
      </c>
      <c r="D4069" s="0" t="n">
        <v>17550.69</v>
      </c>
      <c r="E4069" s="0" t="n">
        <v>4567.47</v>
      </c>
    </row>
    <row r="4070" customFormat="false" ht="14.4" hidden="false" customHeight="false" outlineLevel="0" collapsed="false">
      <c r="A4070" s="7" t="n">
        <v>42221</v>
      </c>
      <c r="B4070" s="0" t="n">
        <v>1503.62</v>
      </c>
      <c r="C4070" s="0" t="n">
        <v>459.96</v>
      </c>
      <c r="D4070" s="0" t="n">
        <v>17540.47</v>
      </c>
      <c r="E4070" s="0" t="n">
        <v>4602.24</v>
      </c>
    </row>
    <row r="4071" customFormat="false" ht="14.4" hidden="false" customHeight="false" outlineLevel="0" collapsed="false">
      <c r="A4071" s="7" t="n">
        <v>42222</v>
      </c>
      <c r="B4071" s="0" t="n">
        <v>1490.45</v>
      </c>
      <c r="C4071" s="0" t="n">
        <v>457.56</v>
      </c>
      <c r="D4071" s="0" t="n">
        <v>17419.75</v>
      </c>
      <c r="E4071" s="0" t="n">
        <v>4528.51</v>
      </c>
    </row>
    <row r="4072" customFormat="false" ht="14.4" hidden="false" customHeight="false" outlineLevel="0" collapsed="false">
      <c r="A4072" s="7" t="n">
        <v>42223</v>
      </c>
      <c r="B4072" s="0" t="n">
        <v>1488.16</v>
      </c>
      <c r="C4072" s="0" t="n">
        <v>454.13</v>
      </c>
      <c r="D4072" s="0" t="n">
        <v>17373.38</v>
      </c>
      <c r="E4072" s="0" t="n">
        <v>4520.08</v>
      </c>
    </row>
    <row r="4073" customFormat="false" ht="14.4" hidden="false" customHeight="false" outlineLevel="0" collapsed="false">
      <c r="A4073" s="7" t="n">
        <v>42226</v>
      </c>
      <c r="B4073" s="0" t="n">
        <v>1510.3</v>
      </c>
      <c r="C4073" s="0" t="n">
        <v>461.1</v>
      </c>
      <c r="D4073" s="0" t="n">
        <v>17615.17</v>
      </c>
      <c r="E4073" s="0" t="n">
        <v>4573.11</v>
      </c>
    </row>
    <row r="4074" customFormat="false" ht="14.4" hidden="false" customHeight="false" outlineLevel="0" collapsed="false">
      <c r="A4074" s="7" t="n">
        <v>42227</v>
      </c>
      <c r="B4074" s="0" t="n">
        <v>1496.14</v>
      </c>
      <c r="C4074" s="0" t="n">
        <v>457.32</v>
      </c>
      <c r="D4074" s="0" t="n">
        <v>17402.84</v>
      </c>
      <c r="E4074" s="0" t="n">
        <v>4513.99</v>
      </c>
    </row>
    <row r="4075" customFormat="false" ht="14.4" hidden="false" customHeight="false" outlineLevel="0" collapsed="false">
      <c r="A4075" s="7" t="n">
        <v>42228</v>
      </c>
      <c r="B4075" s="0" t="n">
        <v>1491.94</v>
      </c>
      <c r="C4075" s="0" t="n">
        <v>455.64</v>
      </c>
      <c r="D4075" s="0" t="n">
        <v>17402.51</v>
      </c>
      <c r="E4075" s="0" t="n">
        <v>4528.19</v>
      </c>
    </row>
    <row r="4076" customFormat="false" ht="14.4" hidden="false" customHeight="false" outlineLevel="0" collapsed="false">
      <c r="A4076" s="7" t="n">
        <v>42229</v>
      </c>
      <c r="B4076" s="0" t="n">
        <v>1491.89</v>
      </c>
      <c r="C4076" s="0" t="n">
        <v>454.41</v>
      </c>
      <c r="D4076" s="0" t="n">
        <v>17408.25</v>
      </c>
      <c r="E4076" s="0" t="n">
        <v>4519.32</v>
      </c>
    </row>
    <row r="4077" customFormat="false" ht="14.4" hidden="false" customHeight="false" outlineLevel="0" collapsed="false">
      <c r="A4077" s="7" t="n">
        <v>42230</v>
      </c>
      <c r="B4077" s="0" t="n">
        <v>1501.72</v>
      </c>
      <c r="C4077" s="0" t="n">
        <v>458.69</v>
      </c>
      <c r="D4077" s="0" t="n">
        <v>17477.4</v>
      </c>
      <c r="E4077" s="0" t="n">
        <v>4530.74</v>
      </c>
    </row>
    <row r="4078" customFormat="false" ht="14.4" hidden="false" customHeight="false" outlineLevel="0" collapsed="false">
      <c r="A4078" s="7" t="n">
        <v>42233</v>
      </c>
      <c r="B4078" s="0" t="n">
        <v>1514.42</v>
      </c>
      <c r="C4078" s="0" t="n">
        <v>461.35</v>
      </c>
      <c r="D4078" s="0" t="n">
        <v>17545.18</v>
      </c>
      <c r="E4078" s="0" t="n">
        <v>4566.37</v>
      </c>
    </row>
    <row r="4079" customFormat="false" ht="14.4" hidden="false" customHeight="false" outlineLevel="0" collapsed="false">
      <c r="A4079" s="7" t="n">
        <v>42234</v>
      </c>
      <c r="B4079" s="0" t="n">
        <v>1507.05</v>
      </c>
      <c r="C4079" s="0" t="n">
        <v>458.9</v>
      </c>
      <c r="D4079" s="0" t="n">
        <v>17511.34</v>
      </c>
      <c r="E4079" s="0" t="n">
        <v>4542.07</v>
      </c>
    </row>
    <row r="4080" customFormat="false" ht="14.4" hidden="false" customHeight="false" outlineLevel="0" collapsed="false">
      <c r="A4080" s="7" t="n">
        <v>42235</v>
      </c>
      <c r="B4080" s="0" t="n">
        <v>1491.21</v>
      </c>
      <c r="C4080" s="0" t="n">
        <v>454.23</v>
      </c>
      <c r="D4080" s="0" t="n">
        <v>17348.73</v>
      </c>
      <c r="E4080" s="0" t="n">
        <v>4510.9</v>
      </c>
    </row>
    <row r="4081" customFormat="false" ht="14.4" hidden="false" customHeight="false" outlineLevel="0" collapsed="false">
      <c r="A4081" s="7" t="n">
        <v>42236</v>
      </c>
      <c r="B4081" s="0" t="n">
        <v>1457.32</v>
      </c>
      <c r="C4081" s="0" t="n">
        <v>445.33</v>
      </c>
      <c r="D4081" s="0" t="n">
        <v>16990.69</v>
      </c>
      <c r="E4081" s="0" t="n">
        <v>4385.13</v>
      </c>
    </row>
    <row r="4082" customFormat="false" ht="14.4" hidden="false" customHeight="false" outlineLevel="0" collapsed="false">
      <c r="A4082" s="7" t="n">
        <v>42237</v>
      </c>
      <c r="B4082" s="0" t="n">
        <v>1423.2</v>
      </c>
      <c r="C4082" s="0" t="n">
        <v>440.08</v>
      </c>
      <c r="D4082" s="0" t="n">
        <v>16459.75</v>
      </c>
      <c r="E4082" s="0" t="n">
        <v>4197.27</v>
      </c>
    </row>
    <row r="4083" customFormat="false" ht="14.4" hidden="false" customHeight="false" outlineLevel="0" collapsed="false">
      <c r="A4083" s="7" t="n">
        <v>42240</v>
      </c>
      <c r="B4083" s="0" t="n">
        <v>1366.11</v>
      </c>
      <c r="C4083" s="0" t="n">
        <v>423.92</v>
      </c>
      <c r="D4083" s="0" t="n">
        <v>15871.35</v>
      </c>
      <c r="E4083" s="0" t="n">
        <v>4038.6</v>
      </c>
    </row>
    <row r="4084" customFormat="false" ht="14.4" hidden="false" customHeight="false" outlineLevel="0" collapsed="false">
      <c r="A4084" s="7" t="n">
        <v>42241</v>
      </c>
      <c r="B4084" s="0" t="n">
        <v>1351.29</v>
      </c>
      <c r="C4084" s="0" t="n">
        <v>418.45</v>
      </c>
      <c r="D4084" s="0" t="n">
        <v>15666.44</v>
      </c>
      <c r="E4084" s="0" t="n">
        <v>4016.32</v>
      </c>
    </row>
    <row r="4085" customFormat="false" ht="14.4" hidden="false" customHeight="false" outlineLevel="0" collapsed="false">
      <c r="A4085" s="7" t="n">
        <v>42242</v>
      </c>
      <c r="B4085" s="0" t="n">
        <v>1386.46</v>
      </c>
      <c r="C4085" s="0" t="n">
        <v>427.8</v>
      </c>
      <c r="D4085" s="0" t="n">
        <v>16285.51</v>
      </c>
      <c r="E4085" s="0" t="n">
        <v>4219.6</v>
      </c>
    </row>
    <row r="4086" customFormat="false" ht="14.4" hidden="false" customHeight="false" outlineLevel="0" collapsed="false">
      <c r="A4086" s="7" t="n">
        <v>42243</v>
      </c>
      <c r="B4086" s="0" t="n">
        <v>1419.72</v>
      </c>
      <c r="C4086" s="0" t="n">
        <v>434.92</v>
      </c>
      <c r="D4086" s="0" t="n">
        <v>16654.77</v>
      </c>
      <c r="E4086" s="0" t="n">
        <v>4324.82</v>
      </c>
    </row>
    <row r="4087" customFormat="false" ht="14.4" hidden="false" customHeight="false" outlineLevel="0" collapsed="false">
      <c r="A4087" s="7" t="n">
        <v>42244</v>
      </c>
      <c r="B4087" s="0" t="n">
        <v>1426.23</v>
      </c>
      <c r="C4087" s="0" t="n">
        <v>438.69</v>
      </c>
      <c r="D4087" s="0" t="n">
        <v>16643.01</v>
      </c>
      <c r="E4087" s="0" t="n">
        <v>4329.12</v>
      </c>
    </row>
    <row r="4088" customFormat="false" ht="14.4" hidden="false" customHeight="false" outlineLevel="0" collapsed="false">
      <c r="A4088" s="7" t="n">
        <v>42247</v>
      </c>
      <c r="B4088" s="0" t="n">
        <v>1416.75</v>
      </c>
      <c r="C4088" s="0" t="n">
        <v>440.66</v>
      </c>
      <c r="D4088" s="0" t="n">
        <v>16528.03</v>
      </c>
      <c r="E4088" s="0" t="n">
        <v>4274.58</v>
      </c>
    </row>
    <row r="4089" customFormat="false" ht="14.4" hidden="false" customHeight="false" outlineLevel="0" collapsed="false">
      <c r="A4089" s="7" t="n">
        <v>42248</v>
      </c>
      <c r="B4089" s="0" t="n">
        <v>1376.69</v>
      </c>
      <c r="C4089" s="0" t="n">
        <v>428.3</v>
      </c>
      <c r="D4089" s="0" t="n">
        <v>16058.35</v>
      </c>
      <c r="E4089" s="0" t="n">
        <v>4142.63</v>
      </c>
    </row>
    <row r="4090" customFormat="false" ht="14.4" hidden="false" customHeight="false" outlineLevel="0" collapsed="false">
      <c r="A4090" s="7" t="n">
        <v>42249</v>
      </c>
      <c r="B4090" s="0" t="n">
        <v>1396.32</v>
      </c>
      <c r="C4090" s="0" t="n">
        <v>433.25</v>
      </c>
      <c r="D4090" s="0" t="n">
        <v>16351.38</v>
      </c>
      <c r="E4090" s="0" t="n">
        <v>4256.23</v>
      </c>
    </row>
    <row r="4091" customFormat="false" ht="14.4" hidden="false" customHeight="false" outlineLevel="0" collapsed="false">
      <c r="A4091" s="7" t="n">
        <v>42250</v>
      </c>
      <c r="B4091" s="0" t="n">
        <v>1403.21</v>
      </c>
      <c r="C4091" s="0" t="n">
        <v>434.06</v>
      </c>
      <c r="D4091" s="0" t="n">
        <v>16374.76</v>
      </c>
      <c r="E4091" s="0" t="n">
        <v>4234.65</v>
      </c>
    </row>
    <row r="4092" customFormat="false" ht="14.4" hidden="false" customHeight="false" outlineLevel="0" collapsed="false">
      <c r="A4092" s="7" t="n">
        <v>42251</v>
      </c>
      <c r="B4092" s="0" t="n">
        <v>1386.27</v>
      </c>
      <c r="C4092" s="0" t="n">
        <v>429.67</v>
      </c>
      <c r="D4092" s="0" t="n">
        <v>16102.38</v>
      </c>
      <c r="E4092" s="0" t="n">
        <v>4184.72</v>
      </c>
    </row>
    <row r="4093" customFormat="false" ht="14.4" hidden="false" customHeight="false" outlineLevel="0" collapsed="false">
      <c r="A4093" s="7" t="n">
        <v>42254</v>
      </c>
      <c r="B4093" s="0" t="n">
        <v>1386.27</v>
      </c>
      <c r="C4093" s="0" t="n">
        <v>429.67</v>
      </c>
      <c r="D4093" s="0" t="n">
        <v>16102.38</v>
      </c>
      <c r="E4093" s="0" t="n">
        <v>4184.72</v>
      </c>
    </row>
    <row r="4094" customFormat="false" ht="14.4" hidden="false" customHeight="false" outlineLevel="0" collapsed="false">
      <c r="A4094" s="7" t="n">
        <v>42255</v>
      </c>
      <c r="B4094" s="0" t="n">
        <v>1419.68</v>
      </c>
      <c r="C4094" s="0" t="n">
        <v>437.72</v>
      </c>
      <c r="D4094" s="0" t="n">
        <v>16492.68</v>
      </c>
      <c r="E4094" s="0" t="n">
        <v>4303.53</v>
      </c>
    </row>
    <row r="4095" customFormat="false" ht="14.4" hidden="false" customHeight="false" outlineLevel="0" collapsed="false">
      <c r="A4095" s="7" t="n">
        <v>42256</v>
      </c>
      <c r="B4095" s="0" t="n">
        <v>1404.21</v>
      </c>
      <c r="C4095" s="0" t="n">
        <v>433.18</v>
      </c>
      <c r="D4095" s="0" t="n">
        <v>16253.57</v>
      </c>
      <c r="E4095" s="0" t="n">
        <v>4253.45</v>
      </c>
    </row>
    <row r="4096" customFormat="false" ht="14.4" hidden="false" customHeight="false" outlineLevel="0" collapsed="false">
      <c r="A4096" s="7" t="n">
        <v>42257</v>
      </c>
      <c r="B4096" s="0" t="n">
        <v>1406.61</v>
      </c>
      <c r="C4096" s="0" t="n">
        <v>433.1</v>
      </c>
      <c r="D4096" s="0" t="n">
        <v>16330.4</v>
      </c>
      <c r="E4096" s="0" t="n">
        <v>4296.3</v>
      </c>
    </row>
    <row r="4097" customFormat="false" ht="14.4" hidden="false" customHeight="false" outlineLevel="0" collapsed="false">
      <c r="A4097" s="7" t="n">
        <v>42258</v>
      </c>
      <c r="B4097" s="0" t="n">
        <v>1414.47</v>
      </c>
      <c r="C4097" s="0" t="n">
        <v>433.29</v>
      </c>
      <c r="D4097" s="0" t="n">
        <v>16433.09</v>
      </c>
      <c r="E4097" s="0" t="n">
        <v>4323.23</v>
      </c>
    </row>
    <row r="4098" customFormat="false" ht="14.4" hidden="false" customHeight="false" outlineLevel="0" collapsed="false">
      <c r="A4098" s="7" t="n">
        <v>42261</v>
      </c>
      <c r="B4098" s="0" t="n">
        <v>1407.93</v>
      </c>
      <c r="C4098" s="0" t="n">
        <v>431.34</v>
      </c>
      <c r="D4098" s="0" t="n">
        <v>16370.96</v>
      </c>
      <c r="E4098" s="0" t="n">
        <v>4308.76</v>
      </c>
    </row>
    <row r="4099" customFormat="false" ht="14.4" hidden="false" customHeight="false" outlineLevel="0" collapsed="false">
      <c r="A4099" s="7" t="n">
        <v>42262</v>
      </c>
      <c r="B4099" s="0" t="n">
        <v>1424</v>
      </c>
      <c r="C4099" s="0" t="n">
        <v>436.76</v>
      </c>
      <c r="D4099" s="0" t="n">
        <v>16599.85</v>
      </c>
      <c r="E4099" s="0" t="n">
        <v>4360.28</v>
      </c>
    </row>
    <row r="4100" customFormat="false" ht="14.4" hidden="false" customHeight="false" outlineLevel="0" collapsed="false">
      <c r="A4100" s="7" t="n">
        <v>42263</v>
      </c>
      <c r="B4100" s="0" t="n">
        <v>1437.32</v>
      </c>
      <c r="C4100" s="0" t="n">
        <v>441.22</v>
      </c>
      <c r="D4100" s="0" t="n">
        <v>16739.95</v>
      </c>
      <c r="E4100" s="0" t="n">
        <v>4383.67</v>
      </c>
    </row>
    <row r="4101" customFormat="false" ht="14.4" hidden="false" customHeight="false" outlineLevel="0" collapsed="false">
      <c r="A4101" s="7" t="n">
        <v>42264</v>
      </c>
      <c r="B4101" s="0" t="n">
        <v>1436.18</v>
      </c>
      <c r="C4101" s="0" t="n">
        <v>441.06</v>
      </c>
      <c r="D4101" s="0" t="n">
        <v>16674.74</v>
      </c>
      <c r="E4101" s="0" t="n">
        <v>4384.96</v>
      </c>
    </row>
    <row r="4102" customFormat="false" ht="14.4" hidden="false" customHeight="false" outlineLevel="0" collapsed="false">
      <c r="A4102" s="7" t="n">
        <v>42265</v>
      </c>
      <c r="B4102" s="0" t="n">
        <v>1413</v>
      </c>
      <c r="C4102" s="0" t="n">
        <v>432.92</v>
      </c>
      <c r="D4102" s="0" t="n">
        <v>16384.58</v>
      </c>
      <c r="E4102" s="0" t="n">
        <v>4323.86</v>
      </c>
    </row>
    <row r="4103" customFormat="false" ht="14.4" hidden="false" customHeight="false" outlineLevel="0" collapsed="false">
      <c r="A4103" s="7" t="n">
        <v>42268</v>
      </c>
      <c r="B4103" s="0" t="n">
        <v>1420.06</v>
      </c>
      <c r="C4103" s="0" t="n">
        <v>435.35</v>
      </c>
      <c r="D4103" s="0" t="n">
        <v>16510.19</v>
      </c>
      <c r="E4103" s="0" t="n">
        <v>4336.13</v>
      </c>
    </row>
    <row r="4104" customFormat="false" ht="14.4" hidden="false" customHeight="false" outlineLevel="0" collapsed="false">
      <c r="A4104" s="7" t="n">
        <v>42269</v>
      </c>
      <c r="B4104" s="0" t="n">
        <v>1400.6</v>
      </c>
      <c r="C4104" s="0" t="n">
        <v>429.18</v>
      </c>
      <c r="D4104" s="0" t="n">
        <v>16330.47</v>
      </c>
      <c r="E4104" s="0" t="n">
        <v>4274.1</v>
      </c>
    </row>
    <row r="4105" customFormat="false" ht="14.4" hidden="false" customHeight="false" outlineLevel="0" collapsed="false">
      <c r="A4105" s="7" t="n">
        <v>42270</v>
      </c>
      <c r="B4105" s="0" t="n">
        <v>1397.12</v>
      </c>
      <c r="C4105" s="0" t="n">
        <v>427.91</v>
      </c>
      <c r="D4105" s="0" t="n">
        <v>16279.89</v>
      </c>
      <c r="E4105" s="0" t="n">
        <v>4273.53</v>
      </c>
    </row>
    <row r="4106" customFormat="false" ht="14.4" hidden="false" customHeight="false" outlineLevel="0" collapsed="false">
      <c r="A4106" s="7" t="n">
        <v>42271</v>
      </c>
      <c r="B4106" s="0" t="n">
        <v>1390.62</v>
      </c>
      <c r="C4106" s="0" t="n">
        <v>428.64</v>
      </c>
      <c r="D4106" s="0" t="n">
        <v>16201.32</v>
      </c>
      <c r="E4106" s="0" t="n">
        <v>4261.1</v>
      </c>
    </row>
    <row r="4107" customFormat="false" ht="14.4" hidden="false" customHeight="false" outlineLevel="0" collapsed="false">
      <c r="A4107" s="7" t="n">
        <v>42272</v>
      </c>
      <c r="B4107" s="0" t="n">
        <v>1388.21</v>
      </c>
      <c r="C4107" s="0" t="n">
        <v>429.17</v>
      </c>
      <c r="D4107" s="0" t="n">
        <v>16314.67</v>
      </c>
      <c r="E4107" s="0" t="n">
        <v>4224.74</v>
      </c>
    </row>
    <row r="4108" customFormat="false" ht="14.4" hidden="false" customHeight="false" outlineLevel="0" collapsed="false">
      <c r="A4108" s="7" t="n">
        <v>42275</v>
      </c>
      <c r="B4108" s="0" t="n">
        <v>1352.81</v>
      </c>
      <c r="C4108" s="0" t="n">
        <v>419.5</v>
      </c>
      <c r="D4108" s="0" t="n">
        <v>16001.89</v>
      </c>
      <c r="E4108" s="0" t="n">
        <v>4103.47</v>
      </c>
    </row>
    <row r="4109" customFormat="false" ht="14.4" hidden="false" customHeight="false" outlineLevel="0" collapsed="false">
      <c r="A4109" s="7" t="n">
        <v>42276</v>
      </c>
      <c r="B4109" s="0" t="n">
        <v>1351.64</v>
      </c>
      <c r="C4109" s="0" t="n">
        <v>418.24</v>
      </c>
      <c r="D4109" s="0" t="n">
        <v>16049.13</v>
      </c>
      <c r="E4109" s="0" t="n">
        <v>4083.37</v>
      </c>
    </row>
    <row r="4110" customFormat="false" ht="14.4" hidden="false" customHeight="false" outlineLevel="0" collapsed="false">
      <c r="A4110" s="7" t="n">
        <v>42277</v>
      </c>
      <c r="B4110" s="0" t="n">
        <v>1368.91</v>
      </c>
      <c r="C4110" s="0" t="n">
        <v>423.08</v>
      </c>
      <c r="D4110" s="0" t="n">
        <v>16284.7</v>
      </c>
      <c r="E4110" s="0" t="n">
        <v>4181.06</v>
      </c>
    </row>
    <row r="4111" customFormat="false" ht="14.4" hidden="false" customHeight="false" outlineLevel="0" collapsed="false">
      <c r="A4111" s="7" t="n">
        <v>42278</v>
      </c>
      <c r="B4111" s="0" t="n">
        <v>1366.44</v>
      </c>
      <c r="C4111" s="0" t="n">
        <v>420.6</v>
      </c>
      <c r="D4111" s="0" t="n">
        <v>16272.01</v>
      </c>
      <c r="E4111" s="0" t="n">
        <v>4192.96</v>
      </c>
    </row>
    <row r="4112" customFormat="false" ht="14.4" hidden="false" customHeight="false" outlineLevel="0" collapsed="false">
      <c r="A4112" s="7" t="n">
        <v>42279</v>
      </c>
      <c r="B4112" s="0" t="n">
        <v>1386.08</v>
      </c>
      <c r="C4112" s="0" t="n">
        <v>425.29</v>
      </c>
      <c r="D4112" s="0" t="n">
        <v>16472.37</v>
      </c>
      <c r="E4112" s="0" t="n">
        <v>4267.45</v>
      </c>
    </row>
    <row r="4113" customFormat="false" ht="14.4" hidden="false" customHeight="false" outlineLevel="0" collapsed="false">
      <c r="A4113" s="7" t="n">
        <v>42282</v>
      </c>
      <c r="B4113" s="0" t="n">
        <v>1413.26</v>
      </c>
      <c r="C4113" s="0" t="n">
        <v>437.96</v>
      </c>
      <c r="D4113" s="0" t="n">
        <v>16776.43</v>
      </c>
      <c r="E4113" s="0" t="n">
        <v>4331.43</v>
      </c>
    </row>
    <row r="4114" customFormat="false" ht="14.4" hidden="false" customHeight="false" outlineLevel="0" collapsed="false">
      <c r="A4114" s="7" t="n">
        <v>42283</v>
      </c>
      <c r="B4114" s="0" t="n">
        <v>1407.06</v>
      </c>
      <c r="C4114" s="0" t="n">
        <v>437.2</v>
      </c>
      <c r="D4114" s="0" t="n">
        <v>16790.19</v>
      </c>
      <c r="E4114" s="0" t="n">
        <v>4306.7</v>
      </c>
    </row>
    <row r="4115" customFormat="false" ht="14.4" hidden="false" customHeight="false" outlineLevel="0" collapsed="false">
      <c r="A4115" s="7" t="n">
        <v>42284</v>
      </c>
      <c r="B4115" s="0" t="n">
        <v>1424.53</v>
      </c>
      <c r="C4115" s="0" t="n">
        <v>443.51</v>
      </c>
      <c r="D4115" s="0" t="n">
        <v>16912.29</v>
      </c>
      <c r="E4115" s="0" t="n">
        <v>4333.46</v>
      </c>
    </row>
    <row r="4116" customFormat="false" ht="14.4" hidden="false" customHeight="false" outlineLevel="0" collapsed="false">
      <c r="A4116" s="7" t="n">
        <v>42285</v>
      </c>
      <c r="B4116" s="0" t="n">
        <v>1440.09</v>
      </c>
      <c r="C4116" s="0" t="n">
        <v>449.82</v>
      </c>
      <c r="D4116" s="0" t="n">
        <v>17050.75</v>
      </c>
      <c r="E4116" s="0" t="n">
        <v>4350.15</v>
      </c>
    </row>
    <row r="4117" customFormat="false" ht="14.4" hidden="false" customHeight="false" outlineLevel="0" collapsed="false">
      <c r="A4117" s="7" t="n">
        <v>42286</v>
      </c>
      <c r="B4117" s="0" t="n">
        <v>1442.46</v>
      </c>
      <c r="C4117" s="0" t="n">
        <v>449.14</v>
      </c>
      <c r="D4117" s="0" t="n">
        <v>17084.49</v>
      </c>
      <c r="E4117" s="0" t="n">
        <v>4370.01</v>
      </c>
    </row>
    <row r="4118" customFormat="false" ht="14.4" hidden="false" customHeight="false" outlineLevel="0" collapsed="false">
      <c r="A4118" s="7" t="n">
        <v>42289</v>
      </c>
      <c r="B4118" s="0" t="n">
        <v>1441.83</v>
      </c>
      <c r="C4118" s="0" t="n">
        <v>449.59</v>
      </c>
      <c r="D4118" s="0" t="n">
        <v>17131.86</v>
      </c>
      <c r="E4118" s="0" t="n">
        <v>4382.56</v>
      </c>
    </row>
    <row r="4119" customFormat="false" ht="14.4" hidden="false" customHeight="false" outlineLevel="0" collapsed="false">
      <c r="A4119" s="7" t="n">
        <v>42290</v>
      </c>
      <c r="B4119" s="0" t="n">
        <v>1427.71</v>
      </c>
      <c r="C4119" s="0" t="n">
        <v>444.62</v>
      </c>
      <c r="D4119" s="0" t="n">
        <v>17081.89</v>
      </c>
      <c r="E4119" s="0" t="n">
        <v>4352.94</v>
      </c>
    </row>
    <row r="4120" customFormat="false" ht="14.4" hidden="false" customHeight="false" outlineLevel="0" collapsed="false">
      <c r="A4120" s="7" t="n">
        <v>42291</v>
      </c>
      <c r="B4120" s="0" t="n">
        <v>1417.67</v>
      </c>
      <c r="C4120" s="0" t="n">
        <v>440.23</v>
      </c>
      <c r="D4120" s="0" t="n">
        <v>16924.75</v>
      </c>
      <c r="E4120" s="0" t="n">
        <v>4346.92</v>
      </c>
    </row>
    <row r="4121" customFormat="false" ht="14.4" hidden="false" customHeight="false" outlineLevel="0" collapsed="false">
      <c r="A4121" s="7" t="n">
        <v>42292</v>
      </c>
      <c r="B4121" s="0" t="n">
        <v>1433.71</v>
      </c>
      <c r="C4121" s="0" t="n">
        <v>448.33</v>
      </c>
      <c r="D4121" s="0" t="n">
        <v>17141.75</v>
      </c>
      <c r="E4121" s="0" t="n">
        <v>4418.22</v>
      </c>
    </row>
    <row r="4122" customFormat="false" ht="14.4" hidden="false" customHeight="false" outlineLevel="0" collapsed="false">
      <c r="A4122" s="7" t="n">
        <v>42293</v>
      </c>
      <c r="B4122" s="0" t="n">
        <v>1434.35</v>
      </c>
      <c r="C4122" s="0" t="n">
        <v>447.47</v>
      </c>
      <c r="D4122" s="0" t="n">
        <v>17215.97</v>
      </c>
      <c r="E4122" s="0" t="n">
        <v>4438.62</v>
      </c>
    </row>
    <row r="4123" customFormat="false" ht="14.4" hidden="false" customHeight="false" outlineLevel="0" collapsed="false">
      <c r="A4123" s="7" t="n">
        <v>42296</v>
      </c>
      <c r="B4123" s="0" t="n">
        <v>1438.14</v>
      </c>
      <c r="C4123" s="0" t="n">
        <v>447.28</v>
      </c>
      <c r="D4123" s="0" t="n">
        <v>17230.54</v>
      </c>
      <c r="E4123" s="0" t="n">
        <v>4462.07</v>
      </c>
    </row>
    <row r="4124" customFormat="false" ht="14.4" hidden="false" customHeight="false" outlineLevel="0" collapsed="false">
      <c r="A4124" s="7" t="n">
        <v>42297</v>
      </c>
      <c r="B4124" s="0" t="n">
        <v>1438.35</v>
      </c>
      <c r="C4124" s="0" t="n">
        <v>449.78</v>
      </c>
      <c r="D4124" s="0" t="n">
        <v>17217.11</v>
      </c>
      <c r="E4124" s="0" t="n">
        <v>4438.18</v>
      </c>
    </row>
    <row r="4125" customFormat="false" ht="14.4" hidden="false" customHeight="false" outlineLevel="0" collapsed="false">
      <c r="A4125" s="7" t="n">
        <v>42298</v>
      </c>
      <c r="B4125" s="0" t="n">
        <v>1422.22</v>
      </c>
      <c r="C4125" s="0" t="n">
        <v>443.18</v>
      </c>
      <c r="D4125" s="0" t="n">
        <v>17168.61</v>
      </c>
      <c r="E4125" s="0" t="n">
        <v>4413.52</v>
      </c>
    </row>
    <row r="4126" customFormat="false" ht="14.4" hidden="false" customHeight="false" outlineLevel="0" collapsed="false">
      <c r="A4126" s="7" t="n">
        <v>42299</v>
      </c>
      <c r="B4126" s="0" t="n">
        <v>1432.76</v>
      </c>
      <c r="C4126" s="0" t="n">
        <v>447.49</v>
      </c>
      <c r="D4126" s="0" t="n">
        <v>17489.16</v>
      </c>
      <c r="E4126" s="0" t="n">
        <v>4503.22</v>
      </c>
    </row>
    <row r="4127" customFormat="false" ht="14.4" hidden="false" customHeight="false" outlineLevel="0" collapsed="false">
      <c r="A4127" s="7" t="n">
        <v>42300</v>
      </c>
      <c r="B4127" s="0" t="n">
        <v>1439.84</v>
      </c>
      <c r="C4127" s="0" t="n">
        <v>451.03</v>
      </c>
      <c r="D4127" s="0" t="n">
        <v>17646.7</v>
      </c>
      <c r="E4127" s="0" t="n">
        <v>4624.09</v>
      </c>
    </row>
    <row r="4128" customFormat="false" ht="14.4" hidden="false" customHeight="false" outlineLevel="0" collapsed="false">
      <c r="A4128" s="7" t="n">
        <v>42303</v>
      </c>
      <c r="B4128" s="0" t="n">
        <v>1437.14</v>
      </c>
      <c r="C4128" s="0" t="n">
        <v>448.98</v>
      </c>
      <c r="D4128" s="0" t="n">
        <v>17623.05</v>
      </c>
      <c r="E4128" s="0" t="n">
        <v>4630.85</v>
      </c>
    </row>
    <row r="4129" customFormat="false" ht="14.4" hidden="false" customHeight="false" outlineLevel="0" collapsed="false">
      <c r="A4129" s="7" t="n">
        <v>42304</v>
      </c>
      <c r="B4129" s="0" t="n">
        <v>1424.65</v>
      </c>
      <c r="C4129" s="0" t="n">
        <v>442.64</v>
      </c>
      <c r="D4129" s="0" t="n">
        <v>17581.43</v>
      </c>
      <c r="E4129" s="0" t="n">
        <v>4639.23</v>
      </c>
    </row>
    <row r="4130" customFormat="false" ht="14.4" hidden="false" customHeight="false" outlineLevel="0" collapsed="false">
      <c r="A4130" s="7" t="n">
        <v>42305</v>
      </c>
      <c r="B4130" s="0" t="n">
        <v>1453.57</v>
      </c>
      <c r="C4130" s="0" t="n">
        <v>455.08</v>
      </c>
      <c r="D4130" s="0" t="n">
        <v>17779.52</v>
      </c>
      <c r="E4130" s="0" t="n">
        <v>4678.58</v>
      </c>
    </row>
    <row r="4131" customFormat="false" ht="14.4" hidden="false" customHeight="false" outlineLevel="0" collapsed="false">
      <c r="A4131" s="7" t="n">
        <v>42306</v>
      </c>
      <c r="B4131" s="0" t="n">
        <v>1445.78</v>
      </c>
      <c r="C4131" s="0" t="n">
        <v>451.36</v>
      </c>
      <c r="D4131" s="0" t="n">
        <v>17755.8</v>
      </c>
      <c r="E4131" s="0" t="n">
        <v>4670.76</v>
      </c>
    </row>
    <row r="4132" customFormat="false" ht="14.4" hidden="false" customHeight="false" outlineLevel="0" collapsed="false">
      <c r="A4132" s="7" t="n">
        <v>42307</v>
      </c>
      <c r="B4132" s="0" t="n">
        <v>1444.77</v>
      </c>
      <c r="C4132" s="0" t="n">
        <v>450.03</v>
      </c>
      <c r="D4132" s="0" t="n">
        <v>17663.54</v>
      </c>
      <c r="E4132" s="0" t="n">
        <v>4648.83</v>
      </c>
    </row>
    <row r="4133" customFormat="false" ht="14.4" hidden="false" customHeight="false" outlineLevel="0" collapsed="false">
      <c r="A4133" s="7" t="n">
        <v>42310</v>
      </c>
      <c r="B4133" s="0" t="n">
        <v>1465.97</v>
      </c>
      <c r="C4133" s="0" t="n">
        <v>458.07</v>
      </c>
      <c r="D4133" s="0" t="n">
        <v>17828.76</v>
      </c>
      <c r="E4133" s="0" t="n">
        <v>4703.91</v>
      </c>
    </row>
    <row r="4134" customFormat="false" ht="14.4" hidden="false" customHeight="false" outlineLevel="0" collapsed="false">
      <c r="A4134" s="7" t="n">
        <v>42311</v>
      </c>
      <c r="B4134" s="0" t="n">
        <v>1467.2</v>
      </c>
      <c r="C4134" s="0" t="n">
        <v>461.14</v>
      </c>
      <c r="D4134" s="0" t="n">
        <v>17918.15</v>
      </c>
      <c r="E4134" s="0" t="n">
        <v>4719.05</v>
      </c>
    </row>
    <row r="4135" customFormat="false" ht="14.4" hidden="false" customHeight="false" outlineLevel="0" collapsed="false">
      <c r="A4135" s="7" t="n">
        <v>42312</v>
      </c>
      <c r="B4135" s="0" t="n">
        <v>1464.49</v>
      </c>
      <c r="C4135" s="0" t="n">
        <v>459.56</v>
      </c>
      <c r="D4135" s="0" t="n">
        <v>17867.58</v>
      </c>
      <c r="E4135" s="0" t="n">
        <v>4717.55</v>
      </c>
    </row>
    <row r="4136" customFormat="false" ht="14.4" hidden="false" customHeight="false" outlineLevel="0" collapsed="false">
      <c r="A4136" s="7" t="n">
        <v>42313</v>
      </c>
      <c r="B4136" s="0" t="n">
        <v>1464.93</v>
      </c>
      <c r="C4136" s="0" t="n">
        <v>461.25</v>
      </c>
      <c r="D4136" s="0" t="n">
        <v>17863.43</v>
      </c>
      <c r="E4136" s="0" t="n">
        <v>4702.9</v>
      </c>
    </row>
    <row r="4137" customFormat="false" ht="14.4" hidden="false" customHeight="false" outlineLevel="0" collapsed="false">
      <c r="A4137" s="7" t="n">
        <v>42314</v>
      </c>
      <c r="B4137" s="0" t="n">
        <v>1463.32</v>
      </c>
      <c r="C4137" s="0" t="n">
        <v>463.22</v>
      </c>
      <c r="D4137" s="0" t="n">
        <v>17910.33</v>
      </c>
      <c r="E4137" s="0" t="n">
        <v>4707.23</v>
      </c>
    </row>
    <row r="4138" customFormat="false" ht="14.4" hidden="false" customHeight="false" outlineLevel="0" collapsed="false">
      <c r="A4138" s="7" t="n">
        <v>42317</v>
      </c>
      <c r="B4138" s="0" t="n">
        <v>1450.33</v>
      </c>
      <c r="C4138" s="0" t="n">
        <v>456.71</v>
      </c>
      <c r="D4138" s="0" t="n">
        <v>17730.48</v>
      </c>
      <c r="E4138" s="0" t="n">
        <v>4655.52</v>
      </c>
    </row>
    <row r="4139" customFormat="false" ht="14.4" hidden="false" customHeight="false" outlineLevel="0" collapsed="false">
      <c r="A4139" s="7" t="n">
        <v>42318</v>
      </c>
      <c r="B4139" s="0" t="n">
        <v>1457.24</v>
      </c>
      <c r="C4139" s="0" t="n">
        <v>457.83</v>
      </c>
      <c r="D4139" s="0" t="n">
        <v>17758.21</v>
      </c>
      <c r="E4139" s="0" t="n">
        <v>4641.73</v>
      </c>
    </row>
    <row r="4140" customFormat="false" ht="14.4" hidden="false" customHeight="false" outlineLevel="0" collapsed="false">
      <c r="A4140" s="7" t="n">
        <v>42319</v>
      </c>
      <c r="B4140" s="0" t="n">
        <v>1449.04</v>
      </c>
      <c r="C4140" s="0" t="n">
        <v>454.35</v>
      </c>
      <c r="D4140" s="0" t="n">
        <v>17702.22</v>
      </c>
      <c r="E4140" s="0" t="n">
        <v>4636.94</v>
      </c>
    </row>
    <row r="4141" customFormat="false" ht="14.4" hidden="false" customHeight="false" outlineLevel="0" collapsed="false">
      <c r="A4141" s="7" t="n">
        <v>42320</v>
      </c>
      <c r="B4141" s="0" t="n">
        <v>1418.51</v>
      </c>
      <c r="C4141" s="0" t="n">
        <v>444.96</v>
      </c>
      <c r="D4141" s="0" t="n">
        <v>17448.07</v>
      </c>
      <c r="E4141" s="0" t="n">
        <v>4588.93</v>
      </c>
    </row>
    <row r="4142" customFormat="false" ht="14.4" hidden="false" customHeight="false" outlineLevel="0" collapsed="false">
      <c r="A4142" s="7" t="n">
        <v>42321</v>
      </c>
      <c r="B4142" s="0" t="n">
        <v>1406.06</v>
      </c>
      <c r="C4142" s="0" t="n">
        <v>441.94</v>
      </c>
      <c r="D4142" s="0" t="n">
        <v>17245.24</v>
      </c>
      <c r="E4142" s="0" t="n">
        <v>4502.14</v>
      </c>
    </row>
    <row r="4143" customFormat="false" ht="14.4" hidden="false" customHeight="false" outlineLevel="0" collapsed="false">
      <c r="A4143" s="7" t="n">
        <v>42324</v>
      </c>
      <c r="B4143" s="0" t="n">
        <v>1423.36</v>
      </c>
      <c r="C4143" s="0" t="n">
        <v>447.04</v>
      </c>
      <c r="D4143" s="0" t="n">
        <v>17483.01</v>
      </c>
      <c r="E4143" s="0" t="n">
        <v>4565.47</v>
      </c>
    </row>
    <row r="4144" customFormat="false" ht="14.4" hidden="false" customHeight="false" outlineLevel="0" collapsed="false">
      <c r="A4144" s="7" t="n">
        <v>42325</v>
      </c>
      <c r="B4144" s="0" t="n">
        <v>1418.54</v>
      </c>
      <c r="C4144" s="0" t="n">
        <v>445.27</v>
      </c>
      <c r="D4144" s="0" t="n">
        <v>17489.5</v>
      </c>
      <c r="E4144" s="0" t="n">
        <v>4565.82</v>
      </c>
    </row>
    <row r="4145" customFormat="false" ht="14.4" hidden="false" customHeight="false" outlineLevel="0" collapsed="false">
      <c r="A4145" s="7" t="n">
        <v>42326</v>
      </c>
      <c r="B4145" s="0" t="n">
        <v>1442.44</v>
      </c>
      <c r="C4145" s="0" t="n">
        <v>451.71</v>
      </c>
      <c r="D4145" s="0" t="n">
        <v>17737.16</v>
      </c>
      <c r="E4145" s="0" t="n">
        <v>4653.44</v>
      </c>
    </row>
    <row r="4146" customFormat="false" ht="14.4" hidden="false" customHeight="false" outlineLevel="0" collapsed="false">
      <c r="A4146" s="7" t="n">
        <v>42327</v>
      </c>
      <c r="B4146" s="0" t="n">
        <v>1440.5</v>
      </c>
      <c r="C4146" s="0" t="n">
        <v>450.39</v>
      </c>
      <c r="D4146" s="0" t="n">
        <v>17732.75</v>
      </c>
      <c r="E4146" s="0" t="n">
        <v>4655.35</v>
      </c>
    </row>
    <row r="4147" customFormat="false" ht="14.4" hidden="false" customHeight="false" outlineLevel="0" collapsed="false">
      <c r="A4147" s="7" t="n">
        <v>42328</v>
      </c>
      <c r="B4147" s="0" t="n">
        <v>1447.05</v>
      </c>
      <c r="C4147" s="0" t="n">
        <v>453.46</v>
      </c>
      <c r="D4147" s="0" t="n">
        <v>17823.81</v>
      </c>
      <c r="E4147" s="0" t="n">
        <v>4686.36</v>
      </c>
    </row>
    <row r="4148" customFormat="false" ht="14.4" hidden="false" customHeight="false" outlineLevel="0" collapsed="false">
      <c r="A4148" s="7" t="n">
        <v>42331</v>
      </c>
      <c r="B4148" s="0" t="n">
        <v>1451.21</v>
      </c>
      <c r="C4148" s="0" t="n">
        <v>454.95</v>
      </c>
      <c r="D4148" s="0" t="n">
        <v>17792.68</v>
      </c>
      <c r="E4148" s="0" t="n">
        <v>4674.79</v>
      </c>
    </row>
    <row r="4149" customFormat="false" ht="14.4" hidden="false" customHeight="false" outlineLevel="0" collapsed="false">
      <c r="A4149" s="7" t="n">
        <v>42332</v>
      </c>
      <c r="B4149" s="0" t="n">
        <v>1459.03</v>
      </c>
      <c r="C4149" s="0" t="n">
        <v>458.82</v>
      </c>
      <c r="D4149" s="0" t="n">
        <v>17812.19</v>
      </c>
      <c r="E4149" s="0" t="n">
        <v>4669.41</v>
      </c>
    </row>
    <row r="4150" customFormat="false" ht="14.4" hidden="false" customHeight="false" outlineLevel="0" collapsed="false">
      <c r="A4150" s="7" t="n">
        <v>42333</v>
      </c>
      <c r="B4150" s="0" t="n">
        <v>1464.25</v>
      </c>
      <c r="C4150" s="0" t="n">
        <v>460.84</v>
      </c>
      <c r="D4150" s="0" t="n">
        <v>17813.39</v>
      </c>
      <c r="E4150" s="0" t="n">
        <v>4672.88</v>
      </c>
    </row>
    <row r="4151" customFormat="false" ht="14.4" hidden="false" customHeight="false" outlineLevel="0" collapsed="false">
      <c r="A4151" s="7" t="n">
        <v>42334</v>
      </c>
      <c r="B4151" s="0" t="n">
        <v>1464.25</v>
      </c>
      <c r="C4151" s="0" t="n">
        <v>460.84</v>
      </c>
      <c r="D4151" s="0" t="n">
        <v>17813.39</v>
      </c>
      <c r="E4151" s="0" t="n">
        <v>4672.88</v>
      </c>
    </row>
    <row r="4152" customFormat="false" ht="14.4" hidden="false" customHeight="false" outlineLevel="0" collapsed="false">
      <c r="A4152" s="7" t="n">
        <v>42335</v>
      </c>
      <c r="B4152" s="0" t="n">
        <v>1468.98</v>
      </c>
      <c r="C4152" s="0" t="n">
        <v>461.79</v>
      </c>
      <c r="D4152" s="0" t="n">
        <v>17798.49</v>
      </c>
      <c r="E4152" s="0" t="n">
        <v>4680.47</v>
      </c>
    </row>
    <row r="4153" customFormat="false" ht="14.4" hidden="false" customHeight="false" outlineLevel="0" collapsed="false">
      <c r="A4153" s="7" t="n">
        <v>42338</v>
      </c>
      <c r="B4153" s="0" t="n">
        <v>1461.81</v>
      </c>
      <c r="C4153" s="0" t="n">
        <v>461.2</v>
      </c>
      <c r="D4153" s="0" t="n">
        <v>17719.92</v>
      </c>
      <c r="E4153" s="0" t="n">
        <v>4664.51</v>
      </c>
    </row>
    <row r="4154" customFormat="false" ht="14.4" hidden="false" customHeight="false" outlineLevel="0" collapsed="false">
      <c r="A4154" s="7" t="n">
        <v>42339</v>
      </c>
      <c r="B4154" s="0" t="n">
        <v>1473.14</v>
      </c>
      <c r="C4154" s="0" t="n">
        <v>463.84</v>
      </c>
      <c r="D4154" s="0" t="n">
        <v>17888.35</v>
      </c>
      <c r="E4154" s="0" t="n">
        <v>4716.16</v>
      </c>
    </row>
    <row r="4155" customFormat="false" ht="14.4" hidden="false" customHeight="false" outlineLevel="0" collapsed="false">
      <c r="A4155" s="7" t="n">
        <v>42340</v>
      </c>
      <c r="B4155" s="0" t="n">
        <v>1456.09</v>
      </c>
      <c r="C4155" s="0" t="n">
        <v>459.01</v>
      </c>
      <c r="D4155" s="0" t="n">
        <v>17729.68</v>
      </c>
      <c r="E4155" s="0" t="n">
        <v>4686.22</v>
      </c>
    </row>
    <row r="4156" customFormat="false" ht="14.4" hidden="false" customHeight="false" outlineLevel="0" collapsed="false">
      <c r="A4156" s="7" t="n">
        <v>42341</v>
      </c>
      <c r="B4156" s="0" t="n">
        <v>1431.74</v>
      </c>
      <c r="C4156" s="0" t="n">
        <v>452.26</v>
      </c>
      <c r="D4156" s="0" t="n">
        <v>17477.67</v>
      </c>
      <c r="E4156" s="0" t="n">
        <v>4606.75</v>
      </c>
    </row>
    <row r="4157" customFormat="false" ht="14.4" hidden="false" customHeight="false" outlineLevel="0" collapsed="false">
      <c r="A4157" s="7" t="n">
        <v>42342</v>
      </c>
      <c r="B4157" s="0" t="n">
        <v>1449.08</v>
      </c>
      <c r="C4157" s="0" t="n">
        <v>455.99</v>
      </c>
      <c r="D4157" s="0" t="n">
        <v>17847.63</v>
      </c>
      <c r="E4157" s="0" t="n">
        <v>4716.12</v>
      </c>
    </row>
    <row r="4158" customFormat="false" ht="14.4" hidden="false" customHeight="false" outlineLevel="0" collapsed="false">
      <c r="A4158" s="7" t="n">
        <v>42345</v>
      </c>
      <c r="B4158" s="0" t="n">
        <v>1434.44</v>
      </c>
      <c r="C4158" s="0" t="n">
        <v>448.94</v>
      </c>
      <c r="D4158" s="0" t="n">
        <v>17730.51</v>
      </c>
      <c r="E4158" s="0" t="n">
        <v>4693.62</v>
      </c>
    </row>
    <row r="4159" customFormat="false" ht="14.4" hidden="false" customHeight="false" outlineLevel="0" collapsed="false">
      <c r="A4159" s="7" t="n">
        <v>42346</v>
      </c>
      <c r="B4159" s="0" t="n">
        <v>1424.25</v>
      </c>
      <c r="C4159" s="0" t="n">
        <v>444.88</v>
      </c>
      <c r="D4159" s="0" t="n">
        <v>17568</v>
      </c>
      <c r="E4159" s="0" t="n">
        <v>4694.77</v>
      </c>
    </row>
    <row r="4160" customFormat="false" ht="14.4" hidden="false" customHeight="false" outlineLevel="0" collapsed="false">
      <c r="A4160" s="7" t="n">
        <v>42347</v>
      </c>
      <c r="B4160" s="0" t="n">
        <v>1407.84</v>
      </c>
      <c r="C4160" s="0" t="n">
        <v>439.8</v>
      </c>
      <c r="D4160" s="0" t="n">
        <v>17492.3</v>
      </c>
      <c r="E4160" s="0" t="n">
        <v>4622.14</v>
      </c>
    </row>
    <row r="4161" customFormat="false" ht="14.4" hidden="false" customHeight="false" outlineLevel="0" collapsed="false">
      <c r="A4161" s="7" t="n">
        <v>42348</v>
      </c>
      <c r="B4161" s="0" t="n">
        <v>1411.37</v>
      </c>
      <c r="C4161" s="0" t="n">
        <v>439.91</v>
      </c>
      <c r="D4161" s="0" t="n">
        <v>17574.75</v>
      </c>
      <c r="E4161" s="0" t="n">
        <v>4643.05</v>
      </c>
    </row>
    <row r="4162" customFormat="false" ht="14.4" hidden="false" customHeight="false" outlineLevel="0" collapsed="false">
      <c r="A4162" s="7" t="n">
        <v>42349</v>
      </c>
      <c r="B4162" s="0" t="n">
        <v>1389.16</v>
      </c>
      <c r="C4162" s="0" t="n">
        <v>431.39</v>
      </c>
      <c r="D4162" s="0" t="n">
        <v>17265.21</v>
      </c>
      <c r="E4162" s="0" t="n">
        <v>4537.56</v>
      </c>
    </row>
    <row r="4163" customFormat="false" ht="14.4" hidden="false" customHeight="false" outlineLevel="0" collapsed="false">
      <c r="A4163" s="7" t="n">
        <v>42352</v>
      </c>
      <c r="B4163" s="0" t="n">
        <v>1381.91</v>
      </c>
      <c r="C4163" s="0" t="n">
        <v>429.05</v>
      </c>
      <c r="D4163" s="0" t="n">
        <v>17368.5</v>
      </c>
      <c r="E4163" s="0" t="n">
        <v>4570.16</v>
      </c>
    </row>
    <row r="4164" customFormat="false" ht="14.4" hidden="false" customHeight="false" outlineLevel="0" collapsed="false">
      <c r="A4164" s="7" t="n">
        <v>42353</v>
      </c>
      <c r="B4164" s="0" t="n">
        <v>1396.45</v>
      </c>
      <c r="C4164" s="0" t="n">
        <v>434.61</v>
      </c>
      <c r="D4164" s="0" t="n">
        <v>17524.91</v>
      </c>
      <c r="E4164" s="0" t="n">
        <v>4597.33</v>
      </c>
    </row>
    <row r="4165" customFormat="false" ht="14.4" hidden="false" customHeight="false" outlineLevel="0" collapsed="false">
      <c r="A4165" s="7" t="n">
        <v>42354</v>
      </c>
      <c r="B4165" s="0" t="n">
        <v>1411.18</v>
      </c>
      <c r="C4165" s="0" t="n">
        <v>440.83</v>
      </c>
      <c r="D4165" s="0" t="n">
        <v>17749.09</v>
      </c>
      <c r="E4165" s="0" t="n">
        <v>4664.56</v>
      </c>
    </row>
    <row r="4166" customFormat="false" ht="14.4" hidden="false" customHeight="false" outlineLevel="0" collapsed="false">
      <c r="A4166" s="7" t="n">
        <v>42355</v>
      </c>
      <c r="B4166" s="0" t="n">
        <v>1393.9</v>
      </c>
      <c r="C4166" s="0" t="n">
        <v>435.7</v>
      </c>
      <c r="D4166" s="0" t="n">
        <v>17495.84</v>
      </c>
      <c r="E4166" s="0" t="n">
        <v>4598.14</v>
      </c>
    </row>
    <row r="4167" customFormat="false" ht="14.4" hidden="false" customHeight="false" outlineLevel="0" collapsed="false">
      <c r="A4167" s="7" t="n">
        <v>42356</v>
      </c>
      <c r="B4167" s="0" t="n">
        <v>1375.27</v>
      </c>
      <c r="C4167" s="0" t="n">
        <v>429.53</v>
      </c>
      <c r="D4167" s="0" t="n">
        <v>17128.55</v>
      </c>
      <c r="E4167" s="0" t="n">
        <v>4514.83</v>
      </c>
    </row>
    <row r="4168" customFormat="false" ht="14.4" hidden="false" customHeight="false" outlineLevel="0" collapsed="false">
      <c r="A4168" s="7" t="n">
        <v>42359</v>
      </c>
      <c r="B4168" s="0" t="n">
        <v>1383.93</v>
      </c>
      <c r="C4168" s="0" t="n">
        <v>432.08</v>
      </c>
      <c r="D4168" s="0" t="n">
        <v>17251.62</v>
      </c>
      <c r="E4168" s="0" t="n">
        <v>4560.55</v>
      </c>
    </row>
    <row r="4169" customFormat="false" ht="14.4" hidden="false" customHeight="false" outlineLevel="0" collapsed="false">
      <c r="A4169" s="7" t="n">
        <v>42360</v>
      </c>
      <c r="B4169" s="0" t="n">
        <v>1396.83</v>
      </c>
      <c r="C4169" s="0" t="n">
        <v>438.11</v>
      </c>
      <c r="D4169" s="0" t="n">
        <v>17417.27</v>
      </c>
      <c r="E4169" s="0" t="n">
        <v>4589.26</v>
      </c>
    </row>
    <row r="4170" customFormat="false" ht="14.4" hidden="false" customHeight="false" outlineLevel="0" collapsed="false">
      <c r="A4170" s="7" t="n">
        <v>42361</v>
      </c>
      <c r="B4170" s="0" t="n">
        <v>1415.44</v>
      </c>
      <c r="C4170" s="0" t="n">
        <v>445.06</v>
      </c>
      <c r="D4170" s="0" t="n">
        <v>17602.61</v>
      </c>
      <c r="E4170" s="0" t="n">
        <v>4624.59</v>
      </c>
    </row>
    <row r="4171" customFormat="false" ht="14.4" hidden="false" customHeight="false" outlineLevel="0" collapsed="false">
      <c r="A4171" s="7" t="n">
        <v>42362</v>
      </c>
      <c r="B4171" s="0" t="n">
        <v>1416.1</v>
      </c>
      <c r="C4171" s="0" t="n">
        <v>445.7</v>
      </c>
      <c r="D4171" s="0" t="n">
        <v>17552.17</v>
      </c>
      <c r="E4171" s="0" t="n">
        <v>4622.77</v>
      </c>
    </row>
    <row r="4172" customFormat="false" ht="14.4" hidden="false" customHeight="false" outlineLevel="0" collapsed="false">
      <c r="A4172" s="7" t="n">
        <v>42363</v>
      </c>
      <c r="B4172" s="0" t="n">
        <v>1416.1</v>
      </c>
      <c r="C4172" s="0" t="n">
        <v>445.7</v>
      </c>
      <c r="D4172" s="0" t="n">
        <v>17552.17</v>
      </c>
      <c r="E4172" s="0" t="n">
        <v>4622.77</v>
      </c>
    </row>
    <row r="4173" customFormat="false" ht="14.4" hidden="false" customHeight="false" outlineLevel="0" collapsed="false">
      <c r="A4173" s="7" t="n">
        <v>42366</v>
      </c>
      <c r="B4173" s="0" t="n">
        <v>1413.86</v>
      </c>
      <c r="C4173" s="0" t="n">
        <v>442.78</v>
      </c>
      <c r="D4173" s="0" t="n">
        <v>17528.27</v>
      </c>
      <c r="E4173" s="0" t="n">
        <v>4621.35</v>
      </c>
    </row>
    <row r="4174" customFormat="false" ht="14.4" hidden="false" customHeight="false" outlineLevel="0" collapsed="false">
      <c r="A4174" s="7" t="n">
        <v>42367</v>
      </c>
      <c r="B4174" s="0" t="n">
        <v>1424.43</v>
      </c>
      <c r="C4174" s="0" t="n">
        <v>446.94</v>
      </c>
      <c r="D4174" s="0" t="n">
        <v>17720.98</v>
      </c>
      <c r="E4174" s="0" t="n">
        <v>4691.08</v>
      </c>
    </row>
    <row r="4175" customFormat="false" ht="14.4" hidden="false" customHeight="false" outlineLevel="0" collapsed="false">
      <c r="A4175" s="7" t="n">
        <v>42368</v>
      </c>
      <c r="B4175" s="0" t="n">
        <v>1413.11</v>
      </c>
      <c r="C4175" s="0" t="n">
        <v>442.33</v>
      </c>
      <c r="D4175" s="0" t="n">
        <v>17603.87</v>
      </c>
      <c r="E4175" s="0" t="n">
        <v>4652.01</v>
      </c>
    </row>
    <row r="4176" customFormat="false" ht="14.4" hidden="false" customHeight="false" outlineLevel="0" collapsed="false">
      <c r="A4176" s="7" t="n">
        <v>42369</v>
      </c>
      <c r="B4176" s="0" t="n">
        <v>1398.58</v>
      </c>
      <c r="C4176" s="0" t="n">
        <v>436.88</v>
      </c>
      <c r="D4176" s="0" t="n">
        <v>17425.03</v>
      </c>
      <c r="E4176" s="0" t="n">
        <v>4593.27</v>
      </c>
    </row>
    <row r="4177" customFormat="false" ht="14.4" hidden="false" customHeight="false" outlineLevel="0" collapsed="false">
      <c r="A4177" s="7" t="n">
        <v>42370</v>
      </c>
      <c r="B4177" s="0" t="n">
        <v>1398.58</v>
      </c>
      <c r="C4177" s="0" t="n">
        <v>436.88</v>
      </c>
      <c r="D4177" s="0" t="n">
        <v>17425.03</v>
      </c>
      <c r="E4177" s="0" t="n">
        <v>4593.27</v>
      </c>
    </row>
    <row r="4178" customFormat="false" ht="14.4" hidden="false" customHeight="false" outlineLevel="0" collapsed="false">
      <c r="A4178" s="7" t="n">
        <v>42373</v>
      </c>
      <c r="B4178" s="0" t="n">
        <v>1379.18</v>
      </c>
      <c r="C4178" s="0" t="n">
        <v>428.78</v>
      </c>
      <c r="D4178" s="0" t="n">
        <v>17148.94</v>
      </c>
      <c r="E4178" s="0" t="n">
        <v>4497.86</v>
      </c>
    </row>
    <row r="4179" customFormat="false" ht="14.4" hidden="false" customHeight="false" outlineLevel="0" collapsed="false">
      <c r="A4179" s="7" t="n">
        <v>42374</v>
      </c>
      <c r="B4179" s="0" t="n">
        <v>1380.31</v>
      </c>
      <c r="C4179" s="0" t="n">
        <v>429.51</v>
      </c>
      <c r="D4179" s="0" t="n">
        <v>17158.66</v>
      </c>
      <c r="E4179" s="0" t="n">
        <v>4484.18</v>
      </c>
    </row>
    <row r="4180" customFormat="false" ht="14.4" hidden="false" customHeight="false" outlineLevel="0" collapsed="false">
      <c r="A4180" s="7" t="n">
        <v>42375</v>
      </c>
      <c r="B4180" s="0" t="n">
        <v>1360.83</v>
      </c>
      <c r="C4180" s="0" t="n">
        <v>423.71</v>
      </c>
      <c r="D4180" s="0" t="n">
        <v>16906.51</v>
      </c>
      <c r="E4180" s="0" t="n">
        <v>4443.99</v>
      </c>
    </row>
    <row r="4181" customFormat="false" ht="14.4" hidden="false" customHeight="false" outlineLevel="0" collapsed="false">
      <c r="A4181" s="7" t="n">
        <v>42376</v>
      </c>
      <c r="B4181" s="0" t="n">
        <v>1326.49</v>
      </c>
      <c r="C4181" s="0" t="n">
        <v>412.81</v>
      </c>
      <c r="D4181" s="0" t="n">
        <v>16514.1</v>
      </c>
      <c r="E4181" s="0" t="n">
        <v>4305.72</v>
      </c>
    </row>
    <row r="4182" customFormat="false" ht="14.4" hidden="false" customHeight="false" outlineLevel="0" collapsed="false">
      <c r="A4182" s="7" t="n">
        <v>42377</v>
      </c>
      <c r="B4182" s="0" t="n">
        <v>1308.48</v>
      </c>
      <c r="C4182" s="0" t="n">
        <v>405.19</v>
      </c>
      <c r="D4182" s="0" t="n">
        <v>16346.45</v>
      </c>
      <c r="E4182" s="0" t="n">
        <v>4270.78</v>
      </c>
    </row>
    <row r="4183" customFormat="false" ht="14.4" hidden="false" customHeight="false" outlineLevel="0" collapsed="false">
      <c r="A4183" s="7" t="n">
        <v>42380</v>
      </c>
      <c r="B4183" s="0" t="n">
        <v>1304</v>
      </c>
      <c r="C4183" s="0" t="n">
        <v>404.77</v>
      </c>
      <c r="D4183" s="0" t="n">
        <v>16398.57</v>
      </c>
      <c r="E4183" s="0" t="n">
        <v>4283.55</v>
      </c>
    </row>
    <row r="4184" customFormat="false" ht="14.4" hidden="false" customHeight="false" outlineLevel="0" collapsed="false">
      <c r="A4184" s="7" t="n">
        <v>42381</v>
      </c>
      <c r="B4184" s="0" t="n">
        <v>1309.57</v>
      </c>
      <c r="C4184" s="0" t="n">
        <v>404.3</v>
      </c>
      <c r="D4184" s="0" t="n">
        <v>16516.22</v>
      </c>
      <c r="E4184" s="0" t="n">
        <v>4333.72</v>
      </c>
    </row>
    <row r="4185" customFormat="false" ht="14.4" hidden="false" customHeight="false" outlineLevel="0" collapsed="false">
      <c r="A4185" s="7" t="n">
        <v>42382</v>
      </c>
      <c r="B4185" s="0" t="n">
        <v>1274.37</v>
      </c>
      <c r="C4185" s="0" t="n">
        <v>393.79</v>
      </c>
      <c r="D4185" s="0" t="n">
        <v>16151.41</v>
      </c>
      <c r="E4185" s="0" t="n">
        <v>4183.12</v>
      </c>
    </row>
    <row r="4186" customFormat="false" ht="14.4" hidden="false" customHeight="false" outlineLevel="0" collapsed="false">
      <c r="A4186" s="7" t="n">
        <v>42383</v>
      </c>
      <c r="B4186" s="0" t="n">
        <v>1288.98</v>
      </c>
      <c r="C4186" s="0" t="n">
        <v>399.57</v>
      </c>
      <c r="D4186" s="0" t="n">
        <v>16379.05</v>
      </c>
      <c r="E4186" s="0" t="n">
        <v>4272.97</v>
      </c>
    </row>
    <row r="4187" customFormat="false" ht="14.4" hidden="false" customHeight="false" outlineLevel="0" collapsed="false">
      <c r="A4187" s="7" t="n">
        <v>42384</v>
      </c>
      <c r="B4187" s="0" t="n">
        <v>1269.83</v>
      </c>
      <c r="C4187" s="0" t="n">
        <v>393.95</v>
      </c>
      <c r="D4187" s="0" t="n">
        <v>15988.08</v>
      </c>
      <c r="E4187" s="0" t="n">
        <v>4141.08</v>
      </c>
    </row>
    <row r="4188" customFormat="false" ht="14.4" hidden="false" customHeight="false" outlineLevel="0" collapsed="false">
      <c r="A4188" s="7" t="n">
        <v>42387</v>
      </c>
      <c r="B4188" s="0" t="n">
        <v>1269.83</v>
      </c>
      <c r="C4188" s="0" t="n">
        <v>393.95</v>
      </c>
      <c r="D4188" s="0" t="n">
        <v>15988.08</v>
      </c>
      <c r="E4188" s="0" t="n">
        <v>4141.08</v>
      </c>
    </row>
    <row r="4189" customFormat="false" ht="14.4" hidden="false" customHeight="false" outlineLevel="0" collapsed="false">
      <c r="A4189" s="7" t="n">
        <v>42388</v>
      </c>
      <c r="B4189" s="0" t="n">
        <v>1263.14</v>
      </c>
      <c r="C4189" s="0" t="n">
        <v>388.92</v>
      </c>
      <c r="D4189" s="0" t="n">
        <v>16016.02</v>
      </c>
      <c r="E4189" s="0" t="n">
        <v>4147.07</v>
      </c>
    </row>
    <row r="4190" customFormat="false" ht="14.4" hidden="false" customHeight="false" outlineLevel="0" collapsed="false">
      <c r="A4190" s="7" t="n">
        <v>42389</v>
      </c>
      <c r="B4190" s="0" t="n">
        <v>1254.93</v>
      </c>
      <c r="C4190" s="0" t="n">
        <v>390.21</v>
      </c>
      <c r="D4190" s="0" t="n">
        <v>15766.74</v>
      </c>
      <c r="E4190" s="0" t="n">
        <v>4136.28</v>
      </c>
    </row>
    <row r="4191" customFormat="false" ht="14.4" hidden="false" customHeight="false" outlineLevel="0" collapsed="false">
      <c r="A4191" s="7" t="n">
        <v>42390</v>
      </c>
      <c r="B4191" s="0" t="n">
        <v>1256.84</v>
      </c>
      <c r="C4191" s="0" t="n">
        <v>390.02</v>
      </c>
      <c r="D4191" s="0" t="n">
        <v>15882.68</v>
      </c>
      <c r="E4191" s="0" t="n">
        <v>4142.6</v>
      </c>
    </row>
    <row r="4192" customFormat="false" ht="14.4" hidden="false" customHeight="false" outlineLevel="0" collapsed="false">
      <c r="A4192" s="7" t="n">
        <v>42391</v>
      </c>
      <c r="B4192" s="0" t="n">
        <v>1287.77</v>
      </c>
      <c r="C4192" s="0" t="n">
        <v>398.22</v>
      </c>
      <c r="D4192" s="0" t="n">
        <v>16093.51</v>
      </c>
      <c r="E4192" s="0" t="n">
        <v>4259.77</v>
      </c>
    </row>
    <row r="4193" customFormat="false" ht="14.4" hidden="false" customHeight="false" outlineLevel="0" collapsed="false">
      <c r="A4193" s="7" t="n">
        <v>42394</v>
      </c>
      <c r="B4193" s="0" t="n">
        <v>1261.38</v>
      </c>
      <c r="C4193" s="0" t="n">
        <v>389.15</v>
      </c>
      <c r="D4193" s="0" t="n">
        <v>15885.22</v>
      </c>
      <c r="E4193" s="0" t="n">
        <v>4196.53</v>
      </c>
    </row>
    <row r="4194" customFormat="false" ht="14.4" hidden="false" customHeight="false" outlineLevel="0" collapsed="false">
      <c r="A4194" s="7" t="n">
        <v>42395</v>
      </c>
      <c r="B4194" s="0" t="n">
        <v>1289.78</v>
      </c>
      <c r="C4194" s="0" t="n">
        <v>399.94</v>
      </c>
      <c r="D4194" s="0" t="n">
        <v>16167.23</v>
      </c>
      <c r="E4194" s="0" t="n">
        <v>4233.85</v>
      </c>
    </row>
    <row r="4195" customFormat="false" ht="14.4" hidden="false" customHeight="false" outlineLevel="0" collapsed="false">
      <c r="A4195" s="7" t="n">
        <v>42396</v>
      </c>
      <c r="B4195" s="0" t="n">
        <v>1276.58</v>
      </c>
      <c r="C4195" s="0" t="n">
        <v>395.2</v>
      </c>
      <c r="D4195" s="0" t="n">
        <v>15944.46</v>
      </c>
      <c r="E4195" s="0" t="n">
        <v>4128.86</v>
      </c>
    </row>
    <row r="4196" customFormat="false" ht="14.4" hidden="false" customHeight="false" outlineLevel="0" collapsed="false">
      <c r="A4196" s="7" t="n">
        <v>42397</v>
      </c>
      <c r="B4196" s="0" t="n">
        <v>1276.53</v>
      </c>
      <c r="C4196" s="0" t="n">
        <v>397.55</v>
      </c>
      <c r="D4196" s="0" t="n">
        <v>16069.64</v>
      </c>
      <c r="E4196" s="0" t="n">
        <v>4186.06</v>
      </c>
    </row>
    <row r="4197" customFormat="false" ht="14.4" hidden="false" customHeight="false" outlineLevel="0" collapsed="false">
      <c r="A4197" s="7" t="n">
        <v>42398</v>
      </c>
      <c r="B4197" s="0" t="n">
        <v>1317.74</v>
      </c>
      <c r="C4197" s="0" t="n">
        <v>410.9</v>
      </c>
      <c r="D4197" s="0" t="n">
        <v>16466.3</v>
      </c>
      <c r="E4197" s="0" t="n">
        <v>4279.17</v>
      </c>
    </row>
    <row r="4198" customFormat="false" ht="14.4" hidden="false" customHeight="false" outlineLevel="0" collapsed="false">
      <c r="A4198" s="7" t="n">
        <v>42401</v>
      </c>
      <c r="B4198" s="0" t="n">
        <v>1316.95</v>
      </c>
      <c r="C4198" s="0" t="n">
        <v>408.56</v>
      </c>
      <c r="D4198" s="0" t="n">
        <v>16449.18</v>
      </c>
      <c r="E4198" s="0" t="n">
        <v>4286.56</v>
      </c>
    </row>
    <row r="4199" customFormat="false" ht="14.4" hidden="false" customHeight="false" outlineLevel="0" collapsed="false">
      <c r="A4199" s="7" t="n">
        <v>42402</v>
      </c>
      <c r="B4199" s="0" t="n">
        <v>1289.11</v>
      </c>
      <c r="C4199" s="0" t="n">
        <v>399.94</v>
      </c>
      <c r="D4199" s="0" t="n">
        <v>16153.54</v>
      </c>
      <c r="E4199" s="0" t="n">
        <v>4193.1</v>
      </c>
    </row>
    <row r="4200" customFormat="false" ht="14.4" hidden="false" customHeight="false" outlineLevel="0" collapsed="false">
      <c r="A4200" s="7" t="n">
        <v>42403</v>
      </c>
      <c r="B4200" s="0" t="n">
        <v>1297.57</v>
      </c>
      <c r="C4200" s="0" t="n">
        <v>402.77</v>
      </c>
      <c r="D4200" s="0" t="n">
        <v>16336.66</v>
      </c>
      <c r="E4200" s="0" t="n">
        <v>4171.97</v>
      </c>
    </row>
    <row r="4201" customFormat="false" ht="14.4" hidden="false" customHeight="false" outlineLevel="0" collapsed="false">
      <c r="A4201" s="7" t="n">
        <v>42404</v>
      </c>
      <c r="B4201" s="0" t="n">
        <v>1306.98</v>
      </c>
      <c r="C4201" s="0" t="n">
        <v>405.7</v>
      </c>
      <c r="D4201" s="0" t="n">
        <v>16416.58</v>
      </c>
      <c r="E4201" s="0" t="n">
        <v>4167.77</v>
      </c>
    </row>
    <row r="4202" customFormat="false" ht="14.4" hidden="false" customHeight="false" outlineLevel="0" collapsed="false">
      <c r="A4202" s="7" t="n">
        <v>42405</v>
      </c>
      <c r="B4202" s="0" t="n">
        <v>1279.32</v>
      </c>
      <c r="C4202" s="0" t="n">
        <v>398.44</v>
      </c>
      <c r="D4202" s="0" t="n">
        <v>16204.97</v>
      </c>
      <c r="E4202" s="0" t="n">
        <v>4024.47</v>
      </c>
    </row>
    <row r="4203" customFormat="false" ht="14.4" hidden="false" customHeight="false" outlineLevel="0" collapsed="false">
      <c r="A4203" s="7" t="n">
        <v>42408</v>
      </c>
      <c r="B4203" s="0" t="n">
        <v>1256.34</v>
      </c>
      <c r="C4203" s="0" t="n">
        <v>396.85</v>
      </c>
      <c r="D4203" s="0" t="n">
        <v>16027.05</v>
      </c>
      <c r="E4203" s="0" t="n">
        <v>3960.67</v>
      </c>
    </row>
    <row r="4204" customFormat="false" ht="14.4" hidden="false" customHeight="false" outlineLevel="0" collapsed="false">
      <c r="A4204" s="7" t="n">
        <v>42409</v>
      </c>
      <c r="B4204" s="0" t="n">
        <v>1252.75</v>
      </c>
      <c r="C4204" s="0" t="n">
        <v>393.94</v>
      </c>
      <c r="D4204" s="0" t="n">
        <v>16014.38</v>
      </c>
      <c r="E4204" s="0" t="n">
        <v>3947.8</v>
      </c>
    </row>
    <row r="4205" customFormat="false" ht="14.4" hidden="false" customHeight="false" outlineLevel="0" collapsed="false">
      <c r="A4205" s="7" t="n">
        <v>42410</v>
      </c>
      <c r="B4205" s="0" t="n">
        <v>1256.5</v>
      </c>
      <c r="C4205" s="0" t="n">
        <v>392.09</v>
      </c>
      <c r="D4205" s="0" t="n">
        <v>15914.74</v>
      </c>
      <c r="E4205" s="0" t="n">
        <v>3966.28</v>
      </c>
    </row>
    <row r="4206" customFormat="false" ht="14.4" hidden="false" customHeight="false" outlineLevel="0" collapsed="false">
      <c r="A4206" s="7" t="n">
        <v>42411</v>
      </c>
      <c r="B4206" s="0" t="n">
        <v>1238.82</v>
      </c>
      <c r="C4206" s="0" t="n">
        <v>386.68</v>
      </c>
      <c r="D4206" s="0" t="n">
        <v>15660.18</v>
      </c>
      <c r="E4206" s="0" t="n">
        <v>3962.22</v>
      </c>
    </row>
    <row r="4207" customFormat="false" ht="14.4" hidden="false" customHeight="false" outlineLevel="0" collapsed="false">
      <c r="A4207" s="7" t="n">
        <v>42412</v>
      </c>
      <c r="B4207" s="0" t="n">
        <v>1261.89</v>
      </c>
      <c r="C4207" s="0" t="n">
        <v>393.93</v>
      </c>
      <c r="D4207" s="0" t="n">
        <v>15973.84</v>
      </c>
      <c r="E4207" s="0" t="n">
        <v>4019.19</v>
      </c>
    </row>
    <row r="4208" customFormat="false" ht="14.4" hidden="false" customHeight="false" outlineLevel="0" collapsed="false">
      <c r="A4208" s="7" t="n">
        <v>42415</v>
      </c>
      <c r="B4208" s="0" t="n">
        <v>1261.89</v>
      </c>
      <c r="C4208" s="0" t="n">
        <v>393.93</v>
      </c>
      <c r="D4208" s="0" t="n">
        <v>15973.84</v>
      </c>
      <c r="E4208" s="0" t="n">
        <v>4019.19</v>
      </c>
    </row>
    <row r="4209" customFormat="false" ht="14.4" hidden="false" customHeight="false" outlineLevel="0" collapsed="false">
      <c r="A4209" s="7" t="n">
        <v>42416</v>
      </c>
      <c r="B4209" s="0" t="n">
        <v>1289.23</v>
      </c>
      <c r="C4209" s="0" t="n">
        <v>402.51</v>
      </c>
      <c r="D4209" s="0" t="n">
        <v>16196.41</v>
      </c>
      <c r="E4209" s="0" t="n">
        <v>4104.33</v>
      </c>
    </row>
    <row r="4210" customFormat="false" ht="14.4" hidden="false" customHeight="false" outlineLevel="0" collapsed="false">
      <c r="A4210" s="7" t="n">
        <v>42417</v>
      </c>
      <c r="B4210" s="0" t="n">
        <v>1309.21</v>
      </c>
      <c r="C4210" s="0" t="n">
        <v>406.86</v>
      </c>
      <c r="D4210" s="0" t="n">
        <v>16453.83</v>
      </c>
      <c r="E4210" s="0" t="n">
        <v>4199.1</v>
      </c>
    </row>
    <row r="4211" customFormat="false" ht="14.4" hidden="false" customHeight="false" outlineLevel="0" collapsed="false">
      <c r="A4211" s="7" t="n">
        <v>42418</v>
      </c>
      <c r="B4211" s="0" t="n">
        <v>1305.75</v>
      </c>
      <c r="C4211" s="0" t="n">
        <v>406.8</v>
      </c>
      <c r="D4211" s="0" t="n">
        <v>16413.43</v>
      </c>
      <c r="E4211" s="0" t="n">
        <v>4151.49</v>
      </c>
    </row>
    <row r="4212" customFormat="false" ht="14.4" hidden="false" customHeight="false" outlineLevel="0" collapsed="false">
      <c r="A4212" s="7" t="n">
        <v>42419</v>
      </c>
      <c r="B4212" s="0" t="n">
        <v>1305.68</v>
      </c>
      <c r="C4212" s="0" t="n">
        <v>407.06</v>
      </c>
      <c r="D4212" s="0" t="n">
        <v>16391.99</v>
      </c>
      <c r="E4212" s="0" t="n">
        <v>4164.09</v>
      </c>
    </row>
    <row r="4213" customFormat="false" ht="14.4" hidden="false" customHeight="false" outlineLevel="0" collapsed="false">
      <c r="A4213" s="7" t="n">
        <v>42422</v>
      </c>
      <c r="B4213" s="0" t="n">
        <v>1323.37</v>
      </c>
      <c r="C4213" s="0" t="n">
        <v>411.99</v>
      </c>
      <c r="D4213" s="0" t="n">
        <v>16620.66</v>
      </c>
      <c r="E4213" s="0" t="n">
        <v>4231.27</v>
      </c>
    </row>
    <row r="4214" customFormat="false" ht="14.4" hidden="false" customHeight="false" outlineLevel="0" collapsed="false">
      <c r="A4214" s="7" t="n">
        <v>42423</v>
      </c>
      <c r="B4214" s="0" t="n">
        <v>1311.63</v>
      </c>
      <c r="C4214" s="0" t="n">
        <v>409.12</v>
      </c>
      <c r="D4214" s="0" t="n">
        <v>16431.78</v>
      </c>
      <c r="E4214" s="0" t="n">
        <v>4162.54</v>
      </c>
    </row>
    <row r="4215" customFormat="false" ht="14.4" hidden="false" customHeight="false" outlineLevel="0" collapsed="false">
      <c r="A4215" s="7" t="n">
        <v>42424</v>
      </c>
      <c r="B4215" s="0" t="n">
        <v>1319.76</v>
      </c>
      <c r="C4215" s="0" t="n">
        <v>413.59</v>
      </c>
      <c r="D4215" s="0" t="n">
        <v>16484.99</v>
      </c>
      <c r="E4215" s="0" t="n">
        <v>4200.66</v>
      </c>
    </row>
    <row r="4216" customFormat="false" ht="14.4" hidden="false" customHeight="false" outlineLevel="0" collapsed="false">
      <c r="A4216" s="7" t="n">
        <v>42425</v>
      </c>
      <c r="B4216" s="0" t="n">
        <v>1334.29</v>
      </c>
      <c r="C4216" s="0" t="n">
        <v>417.21</v>
      </c>
      <c r="D4216" s="0" t="n">
        <v>16697.29</v>
      </c>
      <c r="E4216" s="0" t="n">
        <v>4241.06</v>
      </c>
    </row>
    <row r="4217" customFormat="false" ht="14.4" hidden="false" customHeight="false" outlineLevel="0" collapsed="false">
      <c r="A4217" s="7" t="n">
        <v>42426</v>
      </c>
      <c r="B4217" s="0" t="n">
        <v>1340.28</v>
      </c>
      <c r="C4217" s="0" t="n">
        <v>418.15</v>
      </c>
      <c r="D4217" s="0" t="n">
        <v>16639.97</v>
      </c>
      <c r="E4217" s="0" t="n">
        <v>4235.62</v>
      </c>
    </row>
    <row r="4218" customFormat="false" ht="14.4" hidden="false" customHeight="false" outlineLevel="0" collapsed="false">
      <c r="A4218" s="7" t="n">
        <v>42429</v>
      </c>
      <c r="B4218" s="0" t="n">
        <v>1334.2</v>
      </c>
      <c r="C4218" s="0" t="n">
        <v>418.96</v>
      </c>
      <c r="D4218" s="0" t="n">
        <v>16516.5</v>
      </c>
      <c r="E4218" s="0" t="n">
        <v>4201.12</v>
      </c>
    </row>
    <row r="4219" customFormat="false" ht="14.4" hidden="false" customHeight="false" outlineLevel="0" collapsed="false">
      <c r="A4219" s="7" t="n">
        <v>42430</v>
      </c>
      <c r="B4219" s="0" t="n">
        <v>1363.3</v>
      </c>
      <c r="C4219" s="0" t="n">
        <v>426.12</v>
      </c>
      <c r="D4219" s="0" t="n">
        <v>16865.08</v>
      </c>
      <c r="E4219" s="0" t="n">
        <v>4333.61</v>
      </c>
    </row>
    <row r="4220" customFormat="false" ht="14.4" hidden="false" customHeight="false" outlineLevel="0" collapsed="false">
      <c r="A4220" s="7" t="n">
        <v>42431</v>
      </c>
      <c r="B4220" s="0" t="n">
        <v>1375.38</v>
      </c>
      <c r="C4220" s="0" t="n">
        <v>431.46</v>
      </c>
      <c r="D4220" s="0" t="n">
        <v>16899.32</v>
      </c>
      <c r="E4220" s="0" t="n">
        <v>4334.39</v>
      </c>
    </row>
    <row r="4221" customFormat="false" ht="14.4" hidden="false" customHeight="false" outlineLevel="0" collapsed="false">
      <c r="A4221" s="7" t="n">
        <v>42432</v>
      </c>
      <c r="B4221" s="0" t="n">
        <v>1389.82</v>
      </c>
      <c r="C4221" s="0" t="n">
        <v>437.68</v>
      </c>
      <c r="D4221" s="0" t="n">
        <v>16943.9</v>
      </c>
      <c r="E4221" s="0" t="n">
        <v>4325.86</v>
      </c>
    </row>
    <row r="4222" customFormat="false" ht="14.4" hidden="false" customHeight="false" outlineLevel="0" collapsed="false">
      <c r="A4222" s="7" t="n">
        <v>42433</v>
      </c>
      <c r="B4222" s="0" t="n">
        <v>1399.2</v>
      </c>
      <c r="C4222" s="0" t="n">
        <v>440.71</v>
      </c>
      <c r="D4222" s="0" t="n">
        <v>17006.77</v>
      </c>
      <c r="E4222" s="0" t="n">
        <v>4329</v>
      </c>
    </row>
    <row r="4223" customFormat="false" ht="14.4" hidden="false" customHeight="false" outlineLevel="0" collapsed="false">
      <c r="A4223" s="7" t="n">
        <v>42436</v>
      </c>
      <c r="B4223" s="0" t="n">
        <v>1405.47</v>
      </c>
      <c r="C4223" s="0" t="n">
        <v>447.77</v>
      </c>
      <c r="D4223" s="0" t="n">
        <v>17073.95</v>
      </c>
      <c r="E4223" s="0" t="n">
        <v>4303.33</v>
      </c>
    </row>
    <row r="4224" customFormat="false" ht="14.4" hidden="false" customHeight="false" outlineLevel="0" collapsed="false">
      <c r="A4224" s="7" t="n">
        <v>42437</v>
      </c>
      <c r="B4224" s="0" t="n">
        <v>1379.7</v>
      </c>
      <c r="C4224" s="0" t="n">
        <v>436.31</v>
      </c>
      <c r="D4224" s="0" t="n">
        <v>16964.1</v>
      </c>
      <c r="E4224" s="0" t="n">
        <v>4265.51</v>
      </c>
    </row>
    <row r="4225" customFormat="false" ht="14.4" hidden="false" customHeight="false" outlineLevel="0" collapsed="false">
      <c r="A4225" s="7" t="n">
        <v>42438</v>
      </c>
      <c r="B4225" s="0" t="n">
        <v>1384.87</v>
      </c>
      <c r="C4225" s="0" t="n">
        <v>439.07</v>
      </c>
      <c r="D4225" s="0" t="n">
        <v>17000.36</v>
      </c>
      <c r="E4225" s="0" t="n">
        <v>4293.23</v>
      </c>
    </row>
    <row r="4226" customFormat="false" ht="14.4" hidden="false" customHeight="false" outlineLevel="0" collapsed="false">
      <c r="A4226" s="7" t="n">
        <v>42439</v>
      </c>
      <c r="B4226" s="0" t="n">
        <v>1381.2</v>
      </c>
      <c r="C4226" s="0" t="n">
        <v>436.15</v>
      </c>
      <c r="D4226" s="0" t="n">
        <v>16995.13</v>
      </c>
      <c r="E4226" s="0" t="n">
        <v>4286.97</v>
      </c>
    </row>
    <row r="4227" customFormat="false" ht="14.4" hidden="false" customHeight="false" outlineLevel="0" collapsed="false">
      <c r="A4227" s="7" t="n">
        <v>42440</v>
      </c>
      <c r="B4227" s="0" t="n">
        <v>1407.13</v>
      </c>
      <c r="C4227" s="0" t="n">
        <v>445.12</v>
      </c>
      <c r="D4227" s="0" t="n">
        <v>17213.31</v>
      </c>
      <c r="E4227" s="0" t="n">
        <v>4361.83</v>
      </c>
    </row>
    <row r="4228" customFormat="false" ht="14.4" hidden="false" customHeight="false" outlineLevel="0" collapsed="false">
      <c r="A4228" s="7" t="n">
        <v>42443</v>
      </c>
      <c r="B4228" s="0" t="n">
        <v>1402.17</v>
      </c>
      <c r="C4228" s="0" t="n">
        <v>442.65</v>
      </c>
      <c r="D4228" s="0" t="n">
        <v>17229.13</v>
      </c>
      <c r="E4228" s="0" t="n">
        <v>4367.33</v>
      </c>
    </row>
    <row r="4229" customFormat="false" ht="14.4" hidden="false" customHeight="false" outlineLevel="0" collapsed="false">
      <c r="A4229" s="7" t="n">
        <v>42444</v>
      </c>
      <c r="B4229" s="0" t="n">
        <v>1392.52</v>
      </c>
      <c r="C4229" s="0" t="n">
        <v>436.41</v>
      </c>
      <c r="D4229" s="0" t="n">
        <v>17251.53</v>
      </c>
      <c r="E4229" s="0" t="n">
        <v>4367.08</v>
      </c>
    </row>
    <row r="4230" customFormat="false" ht="14.4" hidden="false" customHeight="false" outlineLevel="0" collapsed="false">
      <c r="A4230" s="7" t="n">
        <v>42445</v>
      </c>
      <c r="B4230" s="0" t="n">
        <v>1406.82</v>
      </c>
      <c r="C4230" s="0" t="n">
        <v>440.05</v>
      </c>
      <c r="D4230" s="0" t="n">
        <v>17325.76</v>
      </c>
      <c r="E4230" s="0" t="n">
        <v>4404.2</v>
      </c>
    </row>
    <row r="4231" customFormat="false" ht="14.4" hidden="false" customHeight="false" outlineLevel="0" collapsed="false">
      <c r="A4231" s="7" t="n">
        <v>42446</v>
      </c>
      <c r="B4231" s="0" t="n">
        <v>1421.56</v>
      </c>
      <c r="C4231" s="0" t="n">
        <v>450.16</v>
      </c>
      <c r="D4231" s="0" t="n">
        <v>17481.49</v>
      </c>
      <c r="E4231" s="0" t="n">
        <v>4400.26</v>
      </c>
    </row>
    <row r="4232" customFormat="false" ht="14.4" hidden="false" customHeight="false" outlineLevel="0" collapsed="false">
      <c r="A4232" s="7" t="n">
        <v>42447</v>
      </c>
      <c r="B4232" s="0" t="n">
        <v>1429.8</v>
      </c>
      <c r="C4232" s="0" t="n">
        <v>453.86</v>
      </c>
      <c r="D4232" s="0" t="n">
        <v>17602.3</v>
      </c>
      <c r="E4232" s="0" t="n">
        <v>4410.83</v>
      </c>
    </row>
    <row r="4233" customFormat="false" ht="14.4" hidden="false" customHeight="false" outlineLevel="0" collapsed="false">
      <c r="A4233" s="7" t="n">
        <v>42450</v>
      </c>
      <c r="B4233" s="0" t="n">
        <v>1429.66</v>
      </c>
      <c r="C4233" s="0" t="n">
        <v>452.86</v>
      </c>
      <c r="D4233" s="0" t="n">
        <v>17623.87</v>
      </c>
      <c r="E4233" s="0" t="n">
        <v>4426.98</v>
      </c>
    </row>
    <row r="4234" customFormat="false" ht="14.4" hidden="false" customHeight="false" outlineLevel="0" collapsed="false">
      <c r="A4234" s="7" t="n">
        <v>42451</v>
      </c>
      <c r="B4234" s="0" t="n">
        <v>1429.93</v>
      </c>
      <c r="C4234" s="0" t="n">
        <v>450.87</v>
      </c>
      <c r="D4234" s="0" t="n">
        <v>17582.57</v>
      </c>
      <c r="E4234" s="0" t="n">
        <v>4437.62</v>
      </c>
    </row>
    <row r="4235" customFormat="false" ht="14.4" hidden="false" customHeight="false" outlineLevel="0" collapsed="false">
      <c r="A4235" s="7" t="n">
        <v>42452</v>
      </c>
      <c r="B4235" s="0" t="n">
        <v>1412.12</v>
      </c>
      <c r="C4235" s="0" t="n">
        <v>442.48</v>
      </c>
      <c r="D4235" s="0" t="n">
        <v>17502.59</v>
      </c>
      <c r="E4235" s="0" t="n">
        <v>4402.56</v>
      </c>
    </row>
    <row r="4236" customFormat="false" ht="14.4" hidden="false" customHeight="false" outlineLevel="0" collapsed="false">
      <c r="A4236" s="7" t="n">
        <v>42453</v>
      </c>
      <c r="B4236" s="0" t="n">
        <v>1413.86</v>
      </c>
      <c r="C4236" s="0" t="n">
        <v>445.07</v>
      </c>
      <c r="D4236" s="0" t="n">
        <v>17515.73</v>
      </c>
      <c r="E4236" s="0" t="n">
        <v>4405.53</v>
      </c>
    </row>
    <row r="4237" customFormat="false" ht="14.4" hidden="false" customHeight="false" outlineLevel="0" collapsed="false">
      <c r="A4237" s="7" t="n">
        <v>42454</v>
      </c>
      <c r="B4237" s="0" t="n">
        <v>1413.86</v>
      </c>
      <c r="C4237" s="0" t="n">
        <v>445.07</v>
      </c>
      <c r="D4237" s="0" t="n">
        <v>17515.73</v>
      </c>
      <c r="E4237" s="0" t="n">
        <v>4405.53</v>
      </c>
    </row>
    <row r="4238" customFormat="false" ht="14.4" hidden="false" customHeight="false" outlineLevel="0" collapsed="false">
      <c r="A4238" s="7" t="n">
        <v>42457</v>
      </c>
      <c r="B4238" s="0" t="n">
        <v>1418.35</v>
      </c>
      <c r="C4238" s="0" t="n">
        <v>445.07</v>
      </c>
      <c r="D4238" s="0" t="n">
        <v>17535.39</v>
      </c>
      <c r="E4238" s="0" t="n">
        <v>4398.07</v>
      </c>
    </row>
    <row r="4239" customFormat="false" ht="14.4" hidden="false" customHeight="false" outlineLevel="0" collapsed="false">
      <c r="A4239" s="7" t="n">
        <v>42458</v>
      </c>
      <c r="B4239" s="0" t="n">
        <v>1443.44</v>
      </c>
      <c r="C4239" s="0" t="n">
        <v>456.55</v>
      </c>
      <c r="D4239" s="0" t="n">
        <v>17633.11</v>
      </c>
      <c r="E4239" s="0" t="n">
        <v>4467.72</v>
      </c>
    </row>
    <row r="4240" customFormat="false" ht="14.4" hidden="false" customHeight="false" outlineLevel="0" collapsed="false">
      <c r="A4240" s="7" t="n">
        <v>42459</v>
      </c>
      <c r="B4240" s="0" t="n">
        <v>1443.58</v>
      </c>
      <c r="C4240" s="0" t="n">
        <v>457</v>
      </c>
      <c r="D4240" s="0" t="n">
        <v>17716.66</v>
      </c>
      <c r="E4240" s="0" t="n">
        <v>4490.88</v>
      </c>
    </row>
    <row r="4241" customFormat="false" ht="14.4" hidden="false" customHeight="false" outlineLevel="0" collapsed="false">
      <c r="A4241" s="7" t="n">
        <v>42460</v>
      </c>
      <c r="B4241" s="0" t="n">
        <v>1445.19</v>
      </c>
      <c r="C4241" s="0" t="n">
        <v>457.43</v>
      </c>
      <c r="D4241" s="0" t="n">
        <v>17685.09</v>
      </c>
      <c r="E4241" s="0" t="n">
        <v>4483.66</v>
      </c>
    </row>
    <row r="4242" customFormat="false" ht="14.4" hidden="false" customHeight="false" outlineLevel="0" collapsed="false">
      <c r="A4242" s="7" t="n">
        <v>42461</v>
      </c>
      <c r="B4242" s="0" t="n">
        <v>1451.59</v>
      </c>
      <c r="C4242" s="0" t="n">
        <v>457.03</v>
      </c>
      <c r="D4242" s="0" t="n">
        <v>17792.75</v>
      </c>
      <c r="E4242" s="0" t="n">
        <v>4532.08</v>
      </c>
    </row>
    <row r="4243" customFormat="false" ht="14.4" hidden="false" customHeight="false" outlineLevel="0" collapsed="false">
      <c r="A4243" s="7" t="n">
        <v>42464</v>
      </c>
      <c r="B4243" s="0" t="n">
        <v>1437.93</v>
      </c>
      <c r="C4243" s="0" t="n">
        <v>451.43</v>
      </c>
      <c r="D4243" s="0" t="n">
        <v>17737</v>
      </c>
      <c r="E4243" s="0" t="n">
        <v>4511.7</v>
      </c>
    </row>
    <row r="4244" customFormat="false" ht="14.4" hidden="false" customHeight="false" outlineLevel="0" collapsed="false">
      <c r="A4244" s="7" t="n">
        <v>42465</v>
      </c>
      <c r="B4244" s="0" t="n">
        <v>1423.04</v>
      </c>
      <c r="C4244" s="0" t="n">
        <v>445.58</v>
      </c>
      <c r="D4244" s="0" t="n">
        <v>17603.32</v>
      </c>
      <c r="E4244" s="0" t="n">
        <v>4470.75</v>
      </c>
    </row>
    <row r="4245" customFormat="false" ht="14.4" hidden="false" customHeight="false" outlineLevel="0" collapsed="false">
      <c r="A4245" s="7" t="n">
        <v>42466</v>
      </c>
      <c r="B4245" s="0" t="n">
        <v>1436.78</v>
      </c>
      <c r="C4245" s="0" t="n">
        <v>448.14</v>
      </c>
      <c r="D4245" s="0" t="n">
        <v>17716.05</v>
      </c>
      <c r="E4245" s="0" t="n">
        <v>4543.78</v>
      </c>
    </row>
    <row r="4246" customFormat="false" ht="14.4" hidden="false" customHeight="false" outlineLevel="0" collapsed="false">
      <c r="A4246" s="7" t="n">
        <v>42467</v>
      </c>
      <c r="B4246" s="0" t="n">
        <v>1418.34</v>
      </c>
      <c r="C4246" s="0" t="n">
        <v>441.39</v>
      </c>
      <c r="D4246" s="0" t="n">
        <v>17541.96</v>
      </c>
      <c r="E4246" s="0" t="n">
        <v>4475.29</v>
      </c>
    </row>
    <row r="4247" customFormat="false" ht="14.4" hidden="false" customHeight="false" outlineLevel="0" collapsed="false">
      <c r="A4247" s="7" t="n">
        <v>42468</v>
      </c>
      <c r="B4247" s="0" t="n">
        <v>1427.22</v>
      </c>
      <c r="C4247" s="0" t="n">
        <v>444.42</v>
      </c>
      <c r="D4247" s="0" t="n">
        <v>17576.96</v>
      </c>
      <c r="E4247" s="0" t="n">
        <v>4474.93</v>
      </c>
    </row>
    <row r="4248" customFormat="false" ht="14.4" hidden="false" customHeight="false" outlineLevel="0" collapsed="false">
      <c r="A4248" s="7" t="n">
        <v>42471</v>
      </c>
      <c r="B4248" s="0" t="n">
        <v>1424.81</v>
      </c>
      <c r="C4248" s="0" t="n">
        <v>444.75</v>
      </c>
      <c r="D4248" s="0" t="n">
        <v>17556.41</v>
      </c>
      <c r="E4248" s="0" t="n">
        <v>4458.71</v>
      </c>
    </row>
    <row r="4249" customFormat="false" ht="14.4" hidden="false" customHeight="false" outlineLevel="0" collapsed="false">
      <c r="A4249" s="7" t="n">
        <v>42472</v>
      </c>
      <c r="B4249" s="0" t="n">
        <v>1439.75</v>
      </c>
      <c r="C4249" s="0" t="n">
        <v>449.94</v>
      </c>
      <c r="D4249" s="0" t="n">
        <v>17721.25</v>
      </c>
      <c r="E4249" s="0" t="n">
        <v>4496.04</v>
      </c>
    </row>
    <row r="4250" customFormat="false" ht="14.4" hidden="false" customHeight="false" outlineLevel="0" collapsed="false">
      <c r="A4250" s="7" t="n">
        <v>42473</v>
      </c>
      <c r="B4250" s="0" t="n">
        <v>1463.98</v>
      </c>
      <c r="C4250" s="0" t="n">
        <v>460.08</v>
      </c>
      <c r="D4250" s="0" t="n">
        <v>17908.28</v>
      </c>
      <c r="E4250" s="0" t="n">
        <v>4554.72</v>
      </c>
    </row>
    <row r="4251" customFormat="false" ht="14.4" hidden="false" customHeight="false" outlineLevel="0" collapsed="false">
      <c r="A4251" s="7" t="n">
        <v>42474</v>
      </c>
      <c r="B4251" s="0" t="n">
        <v>1459.26</v>
      </c>
      <c r="C4251" s="0" t="n">
        <v>459.05</v>
      </c>
      <c r="D4251" s="0" t="n">
        <v>17926.43</v>
      </c>
      <c r="E4251" s="0" t="n">
        <v>4554.62</v>
      </c>
    </row>
    <row r="4252" customFormat="false" ht="14.4" hidden="false" customHeight="false" outlineLevel="0" collapsed="false">
      <c r="A4252" s="7" t="n">
        <v>42475</v>
      </c>
      <c r="B4252" s="0" t="n">
        <v>1464.77</v>
      </c>
      <c r="C4252" s="0" t="n">
        <v>460.56</v>
      </c>
      <c r="D4252" s="0" t="n">
        <v>17897.46</v>
      </c>
      <c r="E4252" s="0" t="n">
        <v>4543.16</v>
      </c>
    </row>
    <row r="4253" customFormat="false" ht="14.4" hidden="false" customHeight="false" outlineLevel="0" collapsed="false">
      <c r="A4253" s="7" t="n">
        <v>42478</v>
      </c>
      <c r="B4253" s="0" t="n">
        <v>1470.94</v>
      </c>
      <c r="C4253" s="0" t="n">
        <v>463.64</v>
      </c>
      <c r="D4253" s="0" t="n">
        <v>18004.16</v>
      </c>
      <c r="E4253" s="0" t="n">
        <v>4565.42</v>
      </c>
    </row>
    <row r="4254" customFormat="false" ht="14.4" hidden="false" customHeight="false" outlineLevel="0" collapsed="false">
      <c r="A4254" s="7" t="n">
        <v>42479</v>
      </c>
      <c r="B4254" s="0" t="n">
        <v>1476.77</v>
      </c>
      <c r="C4254" s="0" t="n">
        <v>466.63</v>
      </c>
      <c r="D4254" s="0" t="n">
        <v>18053.6</v>
      </c>
      <c r="E4254" s="0" t="n">
        <v>4537.09</v>
      </c>
    </row>
    <row r="4255" customFormat="false" ht="14.4" hidden="false" customHeight="false" outlineLevel="0" collapsed="false">
      <c r="A4255" s="7" t="n">
        <v>42480</v>
      </c>
      <c r="B4255" s="0" t="n">
        <v>1477.49</v>
      </c>
      <c r="C4255" s="0" t="n">
        <v>466.4</v>
      </c>
      <c r="D4255" s="0" t="n">
        <v>18096.27</v>
      </c>
      <c r="E4255" s="0" t="n">
        <v>4540.44</v>
      </c>
    </row>
    <row r="4256" customFormat="false" ht="14.4" hidden="false" customHeight="false" outlineLevel="0" collapsed="false">
      <c r="A4256" s="7" t="n">
        <v>42481</v>
      </c>
      <c r="B4256" s="0" t="n">
        <v>1465.15</v>
      </c>
      <c r="C4256" s="0" t="n">
        <v>462.96</v>
      </c>
      <c r="D4256" s="0" t="n">
        <v>17982.52</v>
      </c>
      <c r="E4256" s="0" t="n">
        <v>4540.8</v>
      </c>
    </row>
    <row r="4257" customFormat="false" ht="14.4" hidden="false" customHeight="false" outlineLevel="0" collapsed="false">
      <c r="A4257" s="7" t="n">
        <v>42482</v>
      </c>
      <c r="B4257" s="0" t="n">
        <v>1477.05</v>
      </c>
      <c r="C4257" s="0" t="n">
        <v>468.16</v>
      </c>
      <c r="D4257" s="0" t="n">
        <v>18003.75</v>
      </c>
      <c r="E4257" s="0" t="n">
        <v>4474.19</v>
      </c>
    </row>
    <row r="4258" customFormat="false" ht="14.4" hidden="false" customHeight="false" outlineLevel="0" collapsed="false">
      <c r="A4258" s="7" t="n">
        <v>42485</v>
      </c>
      <c r="B4258" s="0" t="n">
        <v>1469.34</v>
      </c>
      <c r="C4258" s="0" t="n">
        <v>464.2</v>
      </c>
      <c r="D4258" s="0" t="n">
        <v>17977.24</v>
      </c>
      <c r="E4258" s="0" t="n">
        <v>4474.13</v>
      </c>
    </row>
    <row r="4259" customFormat="false" ht="14.4" hidden="false" customHeight="false" outlineLevel="0" collapsed="false">
      <c r="A4259" s="7" t="n">
        <v>42486</v>
      </c>
      <c r="B4259" s="0" t="n">
        <v>1482.16</v>
      </c>
      <c r="C4259" s="0" t="n">
        <v>471.62</v>
      </c>
      <c r="D4259" s="0" t="n">
        <v>17990.32</v>
      </c>
      <c r="E4259" s="0" t="n">
        <v>4452.97</v>
      </c>
    </row>
    <row r="4260" customFormat="false" ht="14.4" hidden="false" customHeight="false" outlineLevel="0" collapsed="false">
      <c r="A4260" s="7" t="n">
        <v>42487</v>
      </c>
      <c r="B4260" s="0" t="n">
        <v>1488.33</v>
      </c>
      <c r="C4260" s="0" t="n">
        <v>474.65</v>
      </c>
      <c r="D4260" s="0" t="n">
        <v>18041.55</v>
      </c>
      <c r="E4260" s="0" t="n">
        <v>4416.63</v>
      </c>
    </row>
    <row r="4261" customFormat="false" ht="14.4" hidden="false" customHeight="false" outlineLevel="0" collapsed="false">
      <c r="A4261" s="7" t="n">
        <v>42488</v>
      </c>
      <c r="B4261" s="0" t="n">
        <v>1469.55</v>
      </c>
      <c r="C4261" s="0" t="n">
        <v>468.54</v>
      </c>
      <c r="D4261" s="0" t="n">
        <v>17830.76</v>
      </c>
      <c r="E4261" s="0" t="n">
        <v>4363.99</v>
      </c>
    </row>
    <row r="4262" customFormat="false" ht="14.4" hidden="false" customHeight="false" outlineLevel="0" collapsed="false">
      <c r="A4262" s="7" t="n">
        <v>42489</v>
      </c>
      <c r="B4262" s="0" t="n">
        <v>1461.65</v>
      </c>
      <c r="C4262" s="0" t="n">
        <v>466.53</v>
      </c>
      <c r="D4262" s="0" t="n">
        <v>17773.64</v>
      </c>
      <c r="E4262" s="0" t="n">
        <v>4341.3</v>
      </c>
    </row>
    <row r="4263" customFormat="false" ht="14.4" hidden="false" customHeight="false" outlineLevel="0" collapsed="false">
      <c r="A4263" s="7" t="n">
        <v>42492</v>
      </c>
      <c r="B4263" s="0" t="n">
        <v>1473.66</v>
      </c>
      <c r="C4263" s="0" t="n">
        <v>468.93</v>
      </c>
      <c r="D4263" s="0" t="n">
        <v>17891.16</v>
      </c>
      <c r="E4263" s="0" t="n">
        <v>4381.3</v>
      </c>
    </row>
    <row r="4264" customFormat="false" ht="14.4" hidden="false" customHeight="false" outlineLevel="0" collapsed="false">
      <c r="A4264" s="7" t="n">
        <v>42493</v>
      </c>
      <c r="B4264" s="0" t="n">
        <v>1454.3</v>
      </c>
      <c r="C4264" s="0" t="n">
        <v>462.03</v>
      </c>
      <c r="D4264" s="0" t="n">
        <v>17750.91</v>
      </c>
      <c r="E4264" s="0" t="n">
        <v>4341.39</v>
      </c>
    </row>
    <row r="4265" customFormat="false" ht="14.4" hidden="false" customHeight="false" outlineLevel="0" collapsed="false">
      <c r="A4265" s="7" t="n">
        <v>42494</v>
      </c>
      <c r="B4265" s="0" t="n">
        <v>1448.13</v>
      </c>
      <c r="C4265" s="0" t="n">
        <v>460.08</v>
      </c>
      <c r="D4265" s="0" t="n">
        <v>17651.26</v>
      </c>
      <c r="E4265" s="0" t="n">
        <v>4312.01</v>
      </c>
    </row>
    <row r="4266" customFormat="false" ht="14.4" hidden="false" customHeight="false" outlineLevel="0" collapsed="false">
      <c r="A4266" s="7" t="n">
        <v>42495</v>
      </c>
      <c r="B4266" s="0" t="n">
        <v>1446.48</v>
      </c>
      <c r="C4266" s="0" t="n">
        <v>455.99</v>
      </c>
      <c r="D4266" s="0" t="n">
        <v>17660.71</v>
      </c>
      <c r="E4266" s="0" t="n">
        <v>4309.48</v>
      </c>
    </row>
    <row r="4267" customFormat="false" ht="14.4" hidden="false" customHeight="false" outlineLevel="0" collapsed="false">
      <c r="A4267" s="7" t="n">
        <v>42496</v>
      </c>
      <c r="B4267" s="0" t="n">
        <v>1452.71</v>
      </c>
      <c r="C4267" s="0" t="n">
        <v>461.07</v>
      </c>
      <c r="D4267" s="0" t="n">
        <v>17740.63</v>
      </c>
      <c r="E4267" s="0" t="n">
        <v>4330.17</v>
      </c>
    </row>
    <row r="4268" customFormat="false" ht="14.4" hidden="false" customHeight="false" outlineLevel="0" collapsed="false">
      <c r="A4268" s="7" t="n">
        <v>42499</v>
      </c>
      <c r="B4268" s="0" t="n">
        <v>1453.12</v>
      </c>
      <c r="C4268" s="0" t="n">
        <v>458.74</v>
      </c>
      <c r="D4268" s="0" t="n">
        <v>17705.91</v>
      </c>
      <c r="E4268" s="0" t="n">
        <v>4341.23</v>
      </c>
    </row>
    <row r="4269" customFormat="false" ht="14.4" hidden="false" customHeight="false" outlineLevel="0" collapsed="false">
      <c r="A4269" s="7" t="n">
        <v>42500</v>
      </c>
      <c r="B4269" s="0" t="n">
        <v>1469.73</v>
      </c>
      <c r="C4269" s="0" t="n">
        <v>463.48</v>
      </c>
      <c r="D4269" s="0" t="n">
        <v>17928.35</v>
      </c>
      <c r="E4269" s="0" t="n">
        <v>4402.04</v>
      </c>
    </row>
    <row r="4270" customFormat="false" ht="14.4" hidden="false" customHeight="false" outlineLevel="0" collapsed="false">
      <c r="A4270" s="7" t="n">
        <v>42501</v>
      </c>
      <c r="B4270" s="0" t="n">
        <v>1455.07</v>
      </c>
      <c r="C4270" s="0" t="n">
        <v>458.16</v>
      </c>
      <c r="D4270" s="0" t="n">
        <v>17711.12</v>
      </c>
      <c r="E4270" s="0" t="n">
        <v>4361.03</v>
      </c>
    </row>
    <row r="4271" customFormat="false" ht="14.4" hidden="false" customHeight="false" outlineLevel="0" collapsed="false">
      <c r="A4271" s="7" t="n">
        <v>42502</v>
      </c>
      <c r="B4271" s="0" t="n">
        <v>1453.78</v>
      </c>
      <c r="C4271" s="0" t="n">
        <v>455.97</v>
      </c>
      <c r="D4271" s="0" t="n">
        <v>17720.5</v>
      </c>
      <c r="E4271" s="0" t="n">
        <v>4342.81</v>
      </c>
    </row>
    <row r="4272" customFormat="false" ht="14.4" hidden="false" customHeight="false" outlineLevel="0" collapsed="false">
      <c r="A4272" s="7" t="n">
        <v>42503</v>
      </c>
      <c r="B4272" s="0" t="n">
        <v>1440.6</v>
      </c>
      <c r="C4272" s="0" t="n">
        <v>451.77</v>
      </c>
      <c r="D4272" s="0" t="n">
        <v>17535.32</v>
      </c>
      <c r="E4272" s="0" t="n">
        <v>4326.53</v>
      </c>
    </row>
    <row r="4273" customFormat="false" ht="14.4" hidden="false" customHeight="false" outlineLevel="0" collapsed="false">
      <c r="A4273" s="7" t="n">
        <v>42506</v>
      </c>
      <c r="B4273" s="0" t="n">
        <v>1454.78</v>
      </c>
      <c r="C4273" s="0" t="n">
        <v>456.08</v>
      </c>
      <c r="D4273" s="0" t="n">
        <v>17710.71</v>
      </c>
      <c r="E4273" s="0" t="n">
        <v>4380.48</v>
      </c>
    </row>
    <row r="4274" customFormat="false" ht="14.4" hidden="false" customHeight="false" outlineLevel="0" collapsed="false">
      <c r="A4274" s="7" t="n">
        <v>42507</v>
      </c>
      <c r="B4274" s="0" t="n">
        <v>1438.81</v>
      </c>
      <c r="C4274" s="0" t="n">
        <v>448.75</v>
      </c>
      <c r="D4274" s="0" t="n">
        <v>17529.98</v>
      </c>
      <c r="E4274" s="0" t="n">
        <v>4322.56</v>
      </c>
    </row>
    <row r="4275" customFormat="false" ht="14.4" hidden="false" customHeight="false" outlineLevel="0" collapsed="false">
      <c r="A4275" s="7" t="n">
        <v>42508</v>
      </c>
      <c r="B4275" s="0" t="n">
        <v>1436.15</v>
      </c>
      <c r="C4275" s="0" t="n">
        <v>449.46</v>
      </c>
      <c r="D4275" s="0" t="n">
        <v>17526.62</v>
      </c>
      <c r="E4275" s="0" t="n">
        <v>4338.23</v>
      </c>
    </row>
    <row r="4276" customFormat="false" ht="14.4" hidden="false" customHeight="false" outlineLevel="0" collapsed="false">
      <c r="A4276" s="7" t="n">
        <v>42509</v>
      </c>
      <c r="B4276" s="0" t="n">
        <v>1431.1</v>
      </c>
      <c r="C4276" s="0" t="n">
        <v>446.53</v>
      </c>
      <c r="D4276" s="0" t="n">
        <v>17435.4</v>
      </c>
      <c r="E4276" s="0" t="n">
        <v>4315.58</v>
      </c>
    </row>
    <row r="4277" customFormat="false" ht="14.4" hidden="false" customHeight="false" outlineLevel="0" collapsed="false">
      <c r="A4277" s="7" t="n">
        <v>42510</v>
      </c>
      <c r="B4277" s="0" t="n">
        <v>1450.11</v>
      </c>
      <c r="C4277" s="0" t="n">
        <v>453.25</v>
      </c>
      <c r="D4277" s="0" t="n">
        <v>17500.94</v>
      </c>
      <c r="E4277" s="0" t="n">
        <v>4362.9</v>
      </c>
    </row>
    <row r="4278" customFormat="false" ht="14.4" hidden="false" customHeight="false" outlineLevel="0" collapsed="false">
      <c r="A4278" s="7" t="n">
        <v>42513</v>
      </c>
      <c r="B4278" s="0" t="n">
        <v>1446.44</v>
      </c>
      <c r="C4278" s="0" t="n">
        <v>452</v>
      </c>
      <c r="D4278" s="0" t="n">
        <v>17492.93</v>
      </c>
      <c r="E4278" s="0" t="n">
        <v>4355.1</v>
      </c>
    </row>
    <row r="4279" customFormat="false" ht="14.4" hidden="false" customHeight="false" outlineLevel="0" collapsed="false">
      <c r="A4279" s="7" t="n">
        <v>42514</v>
      </c>
      <c r="B4279" s="0" t="n">
        <v>1471.49</v>
      </c>
      <c r="C4279" s="0" t="n">
        <v>460.72</v>
      </c>
      <c r="D4279" s="0" t="n">
        <v>17706.05</v>
      </c>
      <c r="E4279" s="0" t="n">
        <v>4444.3</v>
      </c>
    </row>
    <row r="4280" customFormat="false" ht="14.4" hidden="false" customHeight="false" outlineLevel="0" collapsed="false">
      <c r="A4280" s="7" t="n">
        <v>42515</v>
      </c>
      <c r="B4280" s="0" t="n">
        <v>1481.2</v>
      </c>
      <c r="C4280" s="0" t="n">
        <v>463.92</v>
      </c>
      <c r="D4280" s="0" t="n">
        <v>17851.51</v>
      </c>
      <c r="E4280" s="0" t="n">
        <v>4476.43</v>
      </c>
    </row>
    <row r="4281" customFormat="false" ht="14.4" hidden="false" customHeight="false" outlineLevel="0" collapsed="false">
      <c r="A4281" s="7" t="n">
        <v>42516</v>
      </c>
      <c r="B4281" s="0" t="n">
        <v>1480.65</v>
      </c>
      <c r="C4281" s="0" t="n">
        <v>462.79</v>
      </c>
      <c r="D4281" s="0" t="n">
        <v>17828.29</v>
      </c>
      <c r="E4281" s="0" t="n">
        <v>4487.96</v>
      </c>
    </row>
    <row r="4282" customFormat="false" ht="14.4" hidden="false" customHeight="false" outlineLevel="0" collapsed="false">
      <c r="A4282" s="7" t="n">
        <v>42517</v>
      </c>
      <c r="B4282" s="0" t="n">
        <v>1492.07</v>
      </c>
      <c r="C4282" s="0" t="n">
        <v>466.69</v>
      </c>
      <c r="D4282" s="0" t="n">
        <v>17873.22</v>
      </c>
      <c r="E4282" s="0" t="n">
        <v>4512.54</v>
      </c>
    </row>
    <row r="4283" customFormat="false" ht="14.4" hidden="false" customHeight="false" outlineLevel="0" collapsed="false">
      <c r="A4283" s="7" t="n">
        <v>42520</v>
      </c>
      <c r="B4283" s="0" t="n">
        <v>1492.07</v>
      </c>
      <c r="C4283" s="0" t="n">
        <v>466.69</v>
      </c>
      <c r="D4283" s="0" t="n">
        <v>17873.22</v>
      </c>
      <c r="E4283" s="0" t="n">
        <v>4512.54</v>
      </c>
    </row>
    <row r="4284" customFormat="false" ht="14.4" hidden="false" customHeight="false" outlineLevel="0" collapsed="false">
      <c r="A4284" s="7" t="n">
        <v>42521</v>
      </c>
      <c r="B4284" s="0" t="n">
        <v>1493.05</v>
      </c>
      <c r="C4284" s="0" t="n">
        <v>468.15</v>
      </c>
      <c r="D4284" s="0" t="n">
        <v>17787.2</v>
      </c>
      <c r="E4284" s="0" t="n">
        <v>4523.89</v>
      </c>
    </row>
    <row r="4285" customFormat="false" ht="14.4" hidden="false" customHeight="false" outlineLevel="0" collapsed="false">
      <c r="A4285" s="7" t="n">
        <v>42522</v>
      </c>
      <c r="B4285" s="0" t="n">
        <v>1498.52</v>
      </c>
      <c r="C4285" s="0" t="n">
        <v>471.25</v>
      </c>
      <c r="D4285" s="0" t="n">
        <v>17789.67</v>
      </c>
      <c r="E4285" s="0" t="n">
        <v>4520.07</v>
      </c>
    </row>
    <row r="4286" customFormat="false" ht="14.4" hidden="false" customHeight="false" outlineLevel="0" collapsed="false">
      <c r="A4286" s="7" t="n">
        <v>42523</v>
      </c>
      <c r="B4286" s="0" t="n">
        <v>1507.09</v>
      </c>
      <c r="C4286" s="0" t="n">
        <v>473.12</v>
      </c>
      <c r="D4286" s="0" t="n">
        <v>17838.56</v>
      </c>
      <c r="E4286" s="0" t="n">
        <v>4531.35</v>
      </c>
    </row>
    <row r="4287" customFormat="false" ht="14.4" hidden="false" customHeight="false" outlineLevel="0" collapsed="false">
      <c r="A4287" s="7" t="n">
        <v>42524</v>
      </c>
      <c r="B4287" s="0" t="n">
        <v>1500.9</v>
      </c>
      <c r="C4287" s="0" t="n">
        <v>471.42</v>
      </c>
      <c r="D4287" s="0" t="n">
        <v>17807.06</v>
      </c>
      <c r="E4287" s="0" t="n">
        <v>4509.79</v>
      </c>
    </row>
    <row r="4288" customFormat="false" ht="14.4" hidden="false" customHeight="false" outlineLevel="0" collapsed="false">
      <c r="A4288" s="7" t="n">
        <v>42527</v>
      </c>
      <c r="B4288" s="0" t="n">
        <v>1512.82</v>
      </c>
      <c r="C4288" s="0" t="n">
        <v>477.28</v>
      </c>
      <c r="D4288" s="0" t="n">
        <v>17920.33</v>
      </c>
      <c r="E4288" s="0" t="n">
        <v>4523.63</v>
      </c>
    </row>
    <row r="4289" customFormat="false" ht="14.4" hidden="false" customHeight="false" outlineLevel="0" collapsed="false">
      <c r="A4289" s="7" t="n">
        <v>42528</v>
      </c>
      <c r="B4289" s="0" t="n">
        <v>1518.74</v>
      </c>
      <c r="C4289" s="0" t="n">
        <v>479.19</v>
      </c>
      <c r="D4289" s="0" t="n">
        <v>17938.28</v>
      </c>
      <c r="E4289" s="0" t="n">
        <v>4513.09</v>
      </c>
    </row>
    <row r="4290" customFormat="false" ht="14.4" hidden="false" customHeight="false" outlineLevel="0" collapsed="false">
      <c r="A4290" s="7" t="n">
        <v>42529</v>
      </c>
      <c r="B4290" s="0" t="n">
        <v>1525.14</v>
      </c>
      <c r="C4290" s="0" t="n">
        <v>482.93</v>
      </c>
      <c r="D4290" s="0" t="n">
        <v>18005.05</v>
      </c>
      <c r="E4290" s="0" t="n">
        <v>4520.63</v>
      </c>
    </row>
    <row r="4291" customFormat="false" ht="14.4" hidden="false" customHeight="false" outlineLevel="0" collapsed="false">
      <c r="A4291" s="7" t="n">
        <v>42530</v>
      </c>
      <c r="B4291" s="0" t="n">
        <v>1520.98</v>
      </c>
      <c r="C4291" s="0" t="n">
        <v>479.95</v>
      </c>
      <c r="D4291" s="0" t="n">
        <v>17985.19</v>
      </c>
      <c r="E4291" s="0" t="n">
        <v>4512.69</v>
      </c>
    </row>
    <row r="4292" customFormat="false" ht="14.4" hidden="false" customHeight="false" outlineLevel="0" collapsed="false">
      <c r="A4292" s="7" t="n">
        <v>42531</v>
      </c>
      <c r="B4292" s="0" t="n">
        <v>1499.07</v>
      </c>
      <c r="C4292" s="0" t="n">
        <v>473.43</v>
      </c>
      <c r="D4292" s="0" t="n">
        <v>17865.34</v>
      </c>
      <c r="E4292" s="0" t="n">
        <v>4461.05</v>
      </c>
    </row>
    <row r="4293" customFormat="false" ht="14.4" hidden="false" customHeight="false" outlineLevel="0" collapsed="false">
      <c r="A4293" s="7" t="n">
        <v>42534</v>
      </c>
      <c r="B4293" s="0" t="n">
        <v>1482.32</v>
      </c>
      <c r="C4293" s="0" t="n">
        <v>467.64</v>
      </c>
      <c r="D4293" s="0" t="n">
        <v>17732.48</v>
      </c>
      <c r="E4293" s="0" t="n">
        <v>4422.76</v>
      </c>
    </row>
    <row r="4294" customFormat="false" ht="14.4" hidden="false" customHeight="false" outlineLevel="0" collapsed="false">
      <c r="A4294" s="7" t="n">
        <v>42535</v>
      </c>
      <c r="B4294" s="0" t="n">
        <v>1477.43</v>
      </c>
      <c r="C4294" s="0" t="n">
        <v>467.39</v>
      </c>
      <c r="D4294" s="0" t="n">
        <v>17674.82</v>
      </c>
      <c r="E4294" s="0" t="n">
        <v>4424.91</v>
      </c>
    </row>
    <row r="4295" customFormat="false" ht="14.4" hidden="false" customHeight="false" outlineLevel="0" collapsed="false">
      <c r="A4295" s="7" t="n">
        <v>42536</v>
      </c>
      <c r="B4295" s="0" t="n">
        <v>1479.97</v>
      </c>
      <c r="C4295" s="0" t="n">
        <v>467.57</v>
      </c>
      <c r="D4295" s="0" t="n">
        <v>17640.17</v>
      </c>
      <c r="E4295" s="0" t="n">
        <v>4409.51</v>
      </c>
    </row>
    <row r="4296" customFormat="false" ht="14.4" hidden="false" customHeight="false" outlineLevel="0" collapsed="false">
      <c r="A4296" s="7" t="n">
        <v>42537</v>
      </c>
      <c r="B4296" s="0" t="n">
        <v>1478.81</v>
      </c>
      <c r="C4296" s="0" t="n">
        <v>467.44</v>
      </c>
      <c r="D4296" s="0" t="n">
        <v>17733.1</v>
      </c>
      <c r="E4296" s="0" t="n">
        <v>4424.23</v>
      </c>
    </row>
    <row r="4297" customFormat="false" ht="14.4" hidden="false" customHeight="false" outlineLevel="0" collapsed="false">
      <c r="A4297" s="7" t="n">
        <v>42538</v>
      </c>
      <c r="B4297" s="0" t="n">
        <v>1479.95</v>
      </c>
      <c r="C4297" s="0" t="n">
        <v>468.64</v>
      </c>
      <c r="D4297" s="0" t="n">
        <v>17675.16</v>
      </c>
      <c r="E4297" s="0" t="n">
        <v>4374.38</v>
      </c>
    </row>
    <row r="4298" customFormat="false" ht="14.4" hidden="false" customHeight="false" outlineLevel="0" collapsed="false">
      <c r="A4298" s="7" t="n">
        <v>42541</v>
      </c>
      <c r="B4298" s="0" t="n">
        <v>1494.98</v>
      </c>
      <c r="C4298" s="0" t="n">
        <v>474.09</v>
      </c>
      <c r="D4298" s="0" t="n">
        <v>17804.87</v>
      </c>
      <c r="E4298" s="0" t="n">
        <v>4400.16</v>
      </c>
    </row>
    <row r="4299" customFormat="false" ht="14.4" hidden="false" customHeight="false" outlineLevel="0" collapsed="false">
      <c r="A4299" s="7" t="n">
        <v>42542</v>
      </c>
      <c r="B4299" s="0" t="n">
        <v>1494.67</v>
      </c>
      <c r="C4299" s="0" t="n">
        <v>472.83</v>
      </c>
      <c r="D4299" s="0" t="n">
        <v>17829.73</v>
      </c>
      <c r="E4299" s="0" t="n">
        <v>4413.4</v>
      </c>
    </row>
    <row r="4300" customFormat="false" ht="14.4" hidden="false" customHeight="false" outlineLevel="0" collapsed="false">
      <c r="A4300" s="7" t="n">
        <v>42543</v>
      </c>
      <c r="B4300" s="0" t="n">
        <v>1491.21</v>
      </c>
      <c r="C4300" s="0" t="n">
        <v>470.45</v>
      </c>
      <c r="D4300" s="0" t="n">
        <v>17780.83</v>
      </c>
      <c r="E4300" s="0" t="n">
        <v>4404.72</v>
      </c>
    </row>
    <row r="4301" customFormat="false" ht="14.4" hidden="false" customHeight="false" outlineLevel="0" collapsed="false">
      <c r="A4301" s="7" t="n">
        <v>42544</v>
      </c>
      <c r="B4301" s="0" t="n">
        <v>1517.51</v>
      </c>
      <c r="C4301" s="0" t="n">
        <v>479.48</v>
      </c>
      <c r="D4301" s="0" t="n">
        <v>18011.07</v>
      </c>
      <c r="E4301" s="0" t="n">
        <v>4467.48</v>
      </c>
    </row>
    <row r="4302" customFormat="false" ht="14.4" hidden="false" customHeight="false" outlineLevel="0" collapsed="false">
      <c r="A4302" s="7" t="n">
        <v>42545</v>
      </c>
      <c r="B4302" s="0" t="n">
        <v>1457.59</v>
      </c>
      <c r="C4302" s="0" t="n">
        <v>461.65</v>
      </c>
      <c r="D4302" s="0" t="n">
        <v>17400.75</v>
      </c>
      <c r="E4302" s="0" t="n">
        <v>4285.7</v>
      </c>
    </row>
    <row r="4303" customFormat="false" ht="14.4" hidden="false" customHeight="false" outlineLevel="0" collapsed="false">
      <c r="A4303" s="7" t="n">
        <v>42548</v>
      </c>
      <c r="B4303" s="0" t="n">
        <v>1416.66</v>
      </c>
      <c r="C4303" s="0" t="n">
        <v>446.84</v>
      </c>
      <c r="D4303" s="0" t="n">
        <v>17140.24</v>
      </c>
      <c r="E4303" s="0" t="n">
        <v>4201.05</v>
      </c>
    </row>
    <row r="4304" customFormat="false" ht="14.4" hidden="false" customHeight="false" outlineLevel="0" collapsed="false">
      <c r="A4304" s="7" t="n">
        <v>42549</v>
      </c>
      <c r="B4304" s="0" t="n">
        <v>1442.5</v>
      </c>
      <c r="C4304" s="0" t="n">
        <v>451.75</v>
      </c>
      <c r="D4304" s="0" t="n">
        <v>17409.72</v>
      </c>
      <c r="E4304" s="0" t="n">
        <v>4290.47</v>
      </c>
    </row>
    <row r="4305" customFormat="false" ht="14.4" hidden="false" customHeight="false" outlineLevel="0" collapsed="false">
      <c r="A4305" s="7" t="n">
        <v>42550</v>
      </c>
      <c r="B4305" s="0" t="n">
        <v>1468.2</v>
      </c>
      <c r="C4305" s="0" t="n">
        <v>461.16</v>
      </c>
      <c r="D4305" s="0" t="n">
        <v>17694.68</v>
      </c>
      <c r="E4305" s="0" t="n">
        <v>4364.74</v>
      </c>
    </row>
    <row r="4306" customFormat="false" ht="14.4" hidden="false" customHeight="false" outlineLevel="0" collapsed="false">
      <c r="A4306" s="7" t="n">
        <v>42551</v>
      </c>
      <c r="B4306" s="0" t="n">
        <v>1496.5</v>
      </c>
      <c r="C4306" s="0" t="n">
        <v>471</v>
      </c>
      <c r="D4306" s="0" t="n">
        <v>17929.99</v>
      </c>
      <c r="E4306" s="0" t="n">
        <v>4417.7</v>
      </c>
    </row>
    <row r="4307" customFormat="false" ht="14.4" hidden="false" customHeight="false" outlineLevel="0" collapsed="false">
      <c r="A4307" s="7" t="n">
        <v>42552</v>
      </c>
      <c r="B4307" s="0" t="n">
        <v>1500.2</v>
      </c>
      <c r="C4307" s="0" t="n">
        <v>472.95</v>
      </c>
      <c r="D4307" s="0" t="n">
        <v>17949.37</v>
      </c>
      <c r="E4307" s="0" t="n">
        <v>4437.44</v>
      </c>
    </row>
    <row r="4308" customFormat="false" ht="14.4" hidden="false" customHeight="false" outlineLevel="0" collapsed="false">
      <c r="A4308" s="7" t="n">
        <v>42555</v>
      </c>
      <c r="B4308" s="0" t="n">
        <v>1500.2</v>
      </c>
      <c r="C4308" s="0" t="n">
        <v>472.95</v>
      </c>
      <c r="D4308" s="0" t="n">
        <v>17949.37</v>
      </c>
      <c r="E4308" s="0" t="n">
        <v>4437.44</v>
      </c>
    </row>
    <row r="4309" customFormat="false" ht="14.4" hidden="false" customHeight="false" outlineLevel="0" collapsed="false">
      <c r="A4309" s="7" t="n">
        <v>42556</v>
      </c>
      <c r="B4309" s="0" t="n">
        <v>1482.3</v>
      </c>
      <c r="C4309" s="0" t="n">
        <v>464.97</v>
      </c>
      <c r="D4309" s="0" t="n">
        <v>17840.62</v>
      </c>
      <c r="E4309" s="0" t="n">
        <v>4410.75</v>
      </c>
    </row>
    <row r="4310" customFormat="false" ht="14.4" hidden="false" customHeight="false" outlineLevel="0" collapsed="false">
      <c r="A4310" s="7" t="n">
        <v>42557</v>
      </c>
      <c r="B4310" s="0" t="n">
        <v>1490.02</v>
      </c>
      <c r="C4310" s="0" t="n">
        <v>467.38</v>
      </c>
      <c r="D4310" s="0" t="n">
        <v>17918.62</v>
      </c>
      <c r="E4310" s="0" t="n">
        <v>4444.7</v>
      </c>
    </row>
    <row r="4311" customFormat="false" ht="14.4" hidden="false" customHeight="false" outlineLevel="0" collapsed="false">
      <c r="A4311" s="7" t="n">
        <v>42558</v>
      </c>
      <c r="B4311" s="0" t="n">
        <v>1492.6</v>
      </c>
      <c r="C4311" s="0" t="n">
        <v>467.44</v>
      </c>
      <c r="D4311" s="0" t="n">
        <v>17895.88</v>
      </c>
      <c r="E4311" s="0" t="n">
        <v>4459.58</v>
      </c>
    </row>
    <row r="4312" customFormat="false" ht="14.4" hidden="false" customHeight="false" outlineLevel="0" collapsed="false">
      <c r="A4312" s="7" t="n">
        <v>42559</v>
      </c>
      <c r="B4312" s="0" t="n">
        <v>1520.42</v>
      </c>
      <c r="C4312" s="0" t="n">
        <v>479.31</v>
      </c>
      <c r="D4312" s="0" t="n">
        <v>18146.74</v>
      </c>
      <c r="E4312" s="0" t="n">
        <v>4528.36</v>
      </c>
    </row>
    <row r="4313" customFormat="false" ht="14.4" hidden="false" customHeight="false" outlineLevel="0" collapsed="false">
      <c r="A4313" s="7" t="n">
        <v>42562</v>
      </c>
      <c r="B4313" s="0" t="n">
        <v>1529.13</v>
      </c>
      <c r="C4313" s="0" t="n">
        <v>484.79</v>
      </c>
      <c r="D4313" s="0" t="n">
        <v>18226.93</v>
      </c>
      <c r="E4313" s="0" t="n">
        <v>4554.71</v>
      </c>
    </row>
    <row r="4314" customFormat="false" ht="14.4" hidden="false" customHeight="false" outlineLevel="0" collapsed="false">
      <c r="A4314" s="7" t="n">
        <v>42563</v>
      </c>
      <c r="B4314" s="0" t="n">
        <v>1543.72</v>
      </c>
      <c r="C4314" s="0" t="n">
        <v>492.31</v>
      </c>
      <c r="D4314" s="0" t="n">
        <v>18347.67</v>
      </c>
      <c r="E4314" s="0" t="n">
        <v>4577.61</v>
      </c>
    </row>
    <row r="4315" customFormat="false" ht="14.4" hidden="false" customHeight="false" outlineLevel="0" collapsed="false">
      <c r="A4315" s="7" t="n">
        <v>42564</v>
      </c>
      <c r="B4315" s="0" t="n">
        <v>1540.69</v>
      </c>
      <c r="C4315" s="0" t="n">
        <v>492.16</v>
      </c>
      <c r="D4315" s="0" t="n">
        <v>18372.12</v>
      </c>
      <c r="E4315" s="0" t="n">
        <v>4565.77</v>
      </c>
    </row>
    <row r="4316" customFormat="false" ht="14.4" hidden="false" customHeight="false" outlineLevel="0" collapsed="false">
      <c r="A4316" s="7" t="n">
        <v>42565</v>
      </c>
      <c r="B4316" s="0" t="n">
        <v>1544.06</v>
      </c>
      <c r="C4316" s="0" t="n">
        <v>492.29</v>
      </c>
      <c r="D4316" s="0" t="n">
        <v>18506.41</v>
      </c>
      <c r="E4316" s="0" t="n">
        <v>4596.49</v>
      </c>
    </row>
    <row r="4317" customFormat="false" ht="14.4" hidden="false" customHeight="false" outlineLevel="0" collapsed="false">
      <c r="A4317" s="7" t="n">
        <v>42566</v>
      </c>
      <c r="B4317" s="0" t="n">
        <v>1543.63</v>
      </c>
      <c r="C4317" s="0" t="n">
        <v>493.63</v>
      </c>
      <c r="D4317" s="0" t="n">
        <v>18516.55</v>
      </c>
      <c r="E4317" s="0" t="n">
        <v>4589.83</v>
      </c>
    </row>
    <row r="4318" customFormat="false" ht="14.4" hidden="false" customHeight="false" outlineLevel="0" collapsed="false">
      <c r="A4318" s="7" t="n">
        <v>42569</v>
      </c>
      <c r="B4318" s="0" t="n">
        <v>1545.07</v>
      </c>
      <c r="C4318" s="0" t="n">
        <v>494.41</v>
      </c>
      <c r="D4318" s="0" t="n">
        <v>18533.05</v>
      </c>
      <c r="E4318" s="0" t="n">
        <v>4619.68</v>
      </c>
    </row>
    <row r="4319" customFormat="false" ht="14.4" hidden="false" customHeight="false" outlineLevel="0" collapsed="false">
      <c r="A4319" s="7" t="n">
        <v>42570</v>
      </c>
      <c r="B4319" s="0" t="n">
        <v>1542.18</v>
      </c>
      <c r="C4319" s="0" t="n">
        <v>491.02</v>
      </c>
      <c r="D4319" s="0" t="n">
        <v>18559.01</v>
      </c>
      <c r="E4319" s="0" t="n">
        <v>4603.28</v>
      </c>
    </row>
    <row r="4320" customFormat="false" ht="14.4" hidden="false" customHeight="false" outlineLevel="0" collapsed="false">
      <c r="A4320" s="7" t="n">
        <v>42571</v>
      </c>
      <c r="B4320" s="0" t="n">
        <v>1549.51</v>
      </c>
      <c r="C4320" s="0" t="n">
        <v>493.39</v>
      </c>
      <c r="D4320" s="0" t="n">
        <v>18595.03</v>
      </c>
      <c r="E4320" s="0" t="n">
        <v>4657.2</v>
      </c>
    </row>
    <row r="4321" customFormat="false" ht="14.4" hidden="false" customHeight="false" outlineLevel="0" collapsed="false">
      <c r="A4321" s="7" t="n">
        <v>42572</v>
      </c>
      <c r="B4321" s="0" t="n">
        <v>1542.07</v>
      </c>
      <c r="C4321" s="0" t="n">
        <v>491.15</v>
      </c>
      <c r="D4321" s="0" t="n">
        <v>18517.23</v>
      </c>
      <c r="E4321" s="0" t="n">
        <v>4647.02</v>
      </c>
    </row>
    <row r="4322" customFormat="false" ht="14.4" hidden="false" customHeight="false" outlineLevel="0" collapsed="false">
      <c r="A4322" s="7" t="n">
        <v>42573</v>
      </c>
      <c r="B4322" s="0" t="n">
        <v>1552.34</v>
      </c>
      <c r="C4322" s="0" t="n">
        <v>493.94</v>
      </c>
      <c r="D4322" s="0" t="n">
        <v>18570.85</v>
      </c>
      <c r="E4322" s="0" t="n">
        <v>4666.07</v>
      </c>
    </row>
    <row r="4323" customFormat="false" ht="14.4" hidden="false" customHeight="false" outlineLevel="0" collapsed="false">
      <c r="A4323" s="7" t="n">
        <v>42576</v>
      </c>
      <c r="B4323" s="0" t="n">
        <v>1546.8</v>
      </c>
      <c r="C4323" s="0" t="n">
        <v>491.95</v>
      </c>
      <c r="D4323" s="0" t="n">
        <v>18493.06</v>
      </c>
      <c r="E4323" s="0" t="n">
        <v>4665.93</v>
      </c>
    </row>
    <row r="4324" customFormat="false" ht="14.4" hidden="false" customHeight="false" outlineLevel="0" collapsed="false">
      <c r="A4324" s="7" t="n">
        <v>42577</v>
      </c>
      <c r="B4324" s="0" t="n">
        <v>1554.71</v>
      </c>
      <c r="C4324" s="0" t="n">
        <v>495.54</v>
      </c>
      <c r="D4324" s="0" t="n">
        <v>18473.75</v>
      </c>
      <c r="E4324" s="0" t="n">
        <v>4672.11</v>
      </c>
    </row>
    <row r="4325" customFormat="false" ht="14.4" hidden="false" customHeight="false" outlineLevel="0" collapsed="false">
      <c r="A4325" s="7" t="n">
        <v>42578</v>
      </c>
      <c r="B4325" s="0" t="n">
        <v>1548.49</v>
      </c>
      <c r="C4325" s="0" t="n">
        <v>495.87</v>
      </c>
      <c r="D4325" s="0" t="n">
        <v>18472.17</v>
      </c>
      <c r="E4325" s="0" t="n">
        <v>4702.88</v>
      </c>
    </row>
    <row r="4326" customFormat="false" ht="14.4" hidden="false" customHeight="false" outlineLevel="0" collapsed="false">
      <c r="A4326" s="7" t="n">
        <v>42579</v>
      </c>
      <c r="B4326" s="0" t="n">
        <v>1553.44</v>
      </c>
      <c r="C4326" s="0" t="n">
        <v>493.35</v>
      </c>
      <c r="D4326" s="0" t="n">
        <v>18456.35</v>
      </c>
      <c r="E4326" s="0" t="n">
        <v>4721.41</v>
      </c>
    </row>
    <row r="4327" customFormat="false" ht="14.4" hidden="false" customHeight="false" outlineLevel="0" collapsed="false">
      <c r="A4327" s="7" t="n">
        <v>42580</v>
      </c>
      <c r="B4327" s="0" t="n">
        <v>1559.46</v>
      </c>
      <c r="C4327" s="0" t="n">
        <v>494.94</v>
      </c>
      <c r="D4327" s="0" t="n">
        <v>18432.24</v>
      </c>
      <c r="E4327" s="0" t="n">
        <v>4730.23</v>
      </c>
    </row>
    <row r="4328" customFormat="false" ht="14.4" hidden="false" customHeight="false" outlineLevel="0" collapsed="false">
      <c r="A4328" s="7" t="n">
        <v>42583</v>
      </c>
      <c r="B4328" s="0" t="n">
        <v>1555.08</v>
      </c>
      <c r="C4328" s="0" t="n">
        <v>493.6</v>
      </c>
      <c r="D4328" s="0" t="n">
        <v>18404.51</v>
      </c>
      <c r="E4328" s="0" t="n">
        <v>4756.04</v>
      </c>
    </row>
    <row r="4329" customFormat="false" ht="14.4" hidden="false" customHeight="false" outlineLevel="0" collapsed="false">
      <c r="A4329" s="7" t="n">
        <v>42584</v>
      </c>
      <c r="B4329" s="0" t="n">
        <v>1537.29</v>
      </c>
      <c r="C4329" s="0" t="n">
        <v>486.11</v>
      </c>
      <c r="D4329" s="0" t="n">
        <v>18313.77</v>
      </c>
      <c r="E4329" s="0" t="n">
        <v>4719.21</v>
      </c>
    </row>
    <row r="4330" customFormat="false" ht="14.4" hidden="false" customHeight="false" outlineLevel="0" collapsed="false">
      <c r="A4330" s="7" t="n">
        <v>42585</v>
      </c>
      <c r="B4330" s="0" t="n">
        <v>1546.64</v>
      </c>
      <c r="C4330" s="0" t="n">
        <v>488.93</v>
      </c>
      <c r="D4330" s="0" t="n">
        <v>18355</v>
      </c>
      <c r="E4330" s="0" t="n">
        <v>4734.33</v>
      </c>
    </row>
    <row r="4331" customFormat="false" ht="14.4" hidden="false" customHeight="false" outlineLevel="0" collapsed="false">
      <c r="A4331" s="7" t="n">
        <v>42586</v>
      </c>
      <c r="B4331" s="0" t="n">
        <v>1546.97</v>
      </c>
      <c r="C4331" s="0" t="n">
        <v>488.63</v>
      </c>
      <c r="D4331" s="0" t="n">
        <v>18352.05</v>
      </c>
      <c r="E4331" s="0" t="n">
        <v>4743.81</v>
      </c>
    </row>
    <row r="4332" customFormat="false" ht="14.4" hidden="false" customHeight="false" outlineLevel="0" collapsed="false">
      <c r="A4332" s="7" t="n">
        <v>42587</v>
      </c>
      <c r="B4332" s="0" t="n">
        <v>1562.55</v>
      </c>
      <c r="C4332" s="0" t="n">
        <v>495.89</v>
      </c>
      <c r="D4332" s="0" t="n">
        <v>18543.53</v>
      </c>
      <c r="E4332" s="0" t="n">
        <v>4791.21</v>
      </c>
    </row>
    <row r="4333" customFormat="false" ht="14.4" hidden="false" customHeight="false" outlineLevel="0" collapsed="false">
      <c r="A4333" s="7" t="n">
        <v>42590</v>
      </c>
      <c r="B4333" s="0" t="n">
        <v>1562.57</v>
      </c>
      <c r="C4333" s="0" t="n">
        <v>496.75</v>
      </c>
      <c r="D4333" s="0" t="n">
        <v>18529.29</v>
      </c>
      <c r="E4333" s="0" t="n">
        <v>4784.74</v>
      </c>
    </row>
    <row r="4334" customFormat="false" ht="14.4" hidden="false" customHeight="false" outlineLevel="0" collapsed="false">
      <c r="A4334" s="7" t="n">
        <v>42591</v>
      </c>
      <c r="B4334" s="0" t="n">
        <v>1562.5</v>
      </c>
      <c r="C4334" s="0" t="n">
        <v>496.25</v>
      </c>
      <c r="D4334" s="0" t="n">
        <v>18533.05</v>
      </c>
      <c r="E4334" s="0" t="n">
        <v>4795.75</v>
      </c>
    </row>
    <row r="4335" customFormat="false" ht="14.4" hidden="false" customHeight="false" outlineLevel="0" collapsed="false">
      <c r="A4335" s="7" t="n">
        <v>42592</v>
      </c>
      <c r="B4335" s="0" t="n">
        <v>1556.98</v>
      </c>
      <c r="C4335" s="0" t="n">
        <v>494.27</v>
      </c>
      <c r="D4335" s="0" t="n">
        <v>18495.66</v>
      </c>
      <c r="E4335" s="0" t="n">
        <v>4783.39</v>
      </c>
    </row>
    <row r="4336" customFormat="false" ht="14.4" hidden="false" customHeight="false" outlineLevel="0" collapsed="false">
      <c r="A4336" s="7" t="n">
        <v>42593</v>
      </c>
      <c r="B4336" s="0" t="n">
        <v>1560.09</v>
      </c>
      <c r="C4336" s="0" t="n">
        <v>496.86</v>
      </c>
      <c r="D4336" s="0" t="n">
        <v>18613.52</v>
      </c>
      <c r="E4336" s="0" t="n">
        <v>4803.31</v>
      </c>
    </row>
    <row r="4337" customFormat="false" ht="14.4" hidden="false" customHeight="false" outlineLevel="0" collapsed="false">
      <c r="A4337" s="7" t="n">
        <v>42594</v>
      </c>
      <c r="B4337" s="0" t="n">
        <v>1557.77</v>
      </c>
      <c r="C4337" s="0" t="n">
        <v>495.83</v>
      </c>
      <c r="D4337" s="0" t="n">
        <v>18576.47</v>
      </c>
      <c r="E4337" s="0" t="n">
        <v>4807.08</v>
      </c>
    </row>
    <row r="4338" customFormat="false" ht="14.4" hidden="false" customHeight="false" outlineLevel="0" collapsed="false">
      <c r="A4338" s="7" t="n">
        <v>42597</v>
      </c>
      <c r="B4338" s="0" t="n">
        <v>1569.1</v>
      </c>
      <c r="C4338" s="0" t="n">
        <v>500.68</v>
      </c>
      <c r="D4338" s="0" t="n">
        <v>18636.05</v>
      </c>
      <c r="E4338" s="0" t="n">
        <v>4827.12</v>
      </c>
    </row>
    <row r="4339" customFormat="false" ht="14.4" hidden="false" customHeight="false" outlineLevel="0" collapsed="false">
      <c r="A4339" s="7" t="n">
        <v>42598</v>
      </c>
      <c r="B4339" s="0" t="n">
        <v>1553.79</v>
      </c>
      <c r="C4339" s="0" t="n">
        <v>497.51</v>
      </c>
      <c r="D4339" s="0" t="n">
        <v>18552.02</v>
      </c>
      <c r="E4339" s="0" t="n">
        <v>4797.19</v>
      </c>
    </row>
    <row r="4340" customFormat="false" ht="14.4" hidden="false" customHeight="false" outlineLevel="0" collapsed="false">
      <c r="A4340" s="7" t="n">
        <v>42599</v>
      </c>
      <c r="B4340" s="0" t="n">
        <v>1550.28</v>
      </c>
      <c r="C4340" s="0" t="n">
        <v>496.44</v>
      </c>
      <c r="D4340" s="0" t="n">
        <v>18573.94</v>
      </c>
      <c r="E4340" s="0" t="n">
        <v>4805.45</v>
      </c>
    </row>
    <row r="4341" customFormat="false" ht="14.4" hidden="false" customHeight="false" outlineLevel="0" collapsed="false">
      <c r="A4341" s="7" t="n">
        <v>42600</v>
      </c>
      <c r="B4341" s="0" t="n">
        <v>1561.52</v>
      </c>
      <c r="C4341" s="0" t="n">
        <v>499.57</v>
      </c>
      <c r="D4341" s="0" t="n">
        <v>18597.7</v>
      </c>
      <c r="E4341" s="0" t="n">
        <v>4808.68</v>
      </c>
    </row>
    <row r="4342" customFormat="false" ht="14.4" hidden="false" customHeight="false" outlineLevel="0" collapsed="false">
      <c r="A4342" s="7" t="n">
        <v>42601</v>
      </c>
      <c r="B4342" s="0" t="n">
        <v>1562.8</v>
      </c>
      <c r="C4342" s="0" t="n">
        <v>499.75</v>
      </c>
      <c r="D4342" s="0" t="n">
        <v>18552.57</v>
      </c>
      <c r="E4342" s="0" t="n">
        <v>4806.14</v>
      </c>
    </row>
    <row r="4343" customFormat="false" ht="14.4" hidden="false" customHeight="false" outlineLevel="0" collapsed="false">
      <c r="A4343" s="7" t="n">
        <v>42604</v>
      </c>
      <c r="B4343" s="0" t="n">
        <v>1563.68</v>
      </c>
      <c r="C4343" s="0" t="n">
        <v>500.8</v>
      </c>
      <c r="D4343" s="0" t="n">
        <v>18529.42</v>
      </c>
      <c r="E4343" s="0" t="n">
        <v>4808.56</v>
      </c>
    </row>
    <row r="4344" customFormat="false" ht="14.4" hidden="false" customHeight="false" outlineLevel="0" collapsed="false">
      <c r="A4344" s="7" t="n">
        <v>42605</v>
      </c>
      <c r="B4344" s="0" t="n">
        <v>1571.26</v>
      </c>
      <c r="C4344" s="0" t="n">
        <v>504.04</v>
      </c>
      <c r="D4344" s="0" t="n">
        <v>18547.3</v>
      </c>
      <c r="E4344" s="0" t="n">
        <v>4818.48</v>
      </c>
    </row>
    <row r="4345" customFormat="false" ht="14.4" hidden="false" customHeight="false" outlineLevel="0" collapsed="false">
      <c r="A4345" s="7" t="n">
        <v>42606</v>
      </c>
      <c r="B4345" s="0" t="n">
        <v>1560.9</v>
      </c>
      <c r="C4345" s="0" t="n">
        <v>500.45</v>
      </c>
      <c r="D4345" s="0" t="n">
        <v>18481.48</v>
      </c>
      <c r="E4345" s="0" t="n">
        <v>4783.49</v>
      </c>
    </row>
    <row r="4346" customFormat="false" ht="14.4" hidden="false" customHeight="false" outlineLevel="0" collapsed="false">
      <c r="A4346" s="7" t="n">
        <v>42607</v>
      </c>
      <c r="B4346" s="0" t="n">
        <v>1564.8</v>
      </c>
      <c r="C4346" s="0" t="n">
        <v>502.42</v>
      </c>
      <c r="D4346" s="0" t="n">
        <v>18448.41</v>
      </c>
      <c r="E4346" s="0" t="n">
        <v>4775.43</v>
      </c>
    </row>
    <row r="4347" customFormat="false" ht="14.4" hidden="false" customHeight="false" outlineLevel="0" collapsed="false">
      <c r="A4347" s="7" t="n">
        <v>42608</v>
      </c>
      <c r="B4347" s="0" t="n">
        <v>1559.67</v>
      </c>
      <c r="C4347" s="0" t="n">
        <v>500.18</v>
      </c>
      <c r="D4347" s="0" t="n">
        <v>18395.4</v>
      </c>
      <c r="E4347" s="0" t="n">
        <v>4783.69</v>
      </c>
    </row>
    <row r="4348" customFormat="false" ht="14.4" hidden="false" customHeight="false" outlineLevel="0" collapsed="false">
      <c r="A4348" s="7" t="n">
        <v>42611</v>
      </c>
      <c r="B4348" s="0" t="n">
        <v>1570.79</v>
      </c>
      <c r="C4348" s="0" t="n">
        <v>502.97</v>
      </c>
      <c r="D4348" s="0" t="n">
        <v>18502.99</v>
      </c>
      <c r="E4348" s="0" t="n">
        <v>4791.09</v>
      </c>
    </row>
    <row r="4349" customFormat="false" ht="14.4" hidden="false" customHeight="false" outlineLevel="0" collapsed="false">
      <c r="A4349" s="7" t="n">
        <v>42612</v>
      </c>
      <c r="B4349" s="0" t="n">
        <v>1570.06</v>
      </c>
      <c r="C4349" s="0" t="n">
        <v>502.38</v>
      </c>
      <c r="D4349" s="0" t="n">
        <v>18454.3</v>
      </c>
      <c r="E4349" s="0" t="n">
        <v>4775.99</v>
      </c>
    </row>
    <row r="4350" customFormat="false" ht="14.4" hidden="false" customHeight="false" outlineLevel="0" collapsed="false">
      <c r="A4350" s="7" t="n">
        <v>42613</v>
      </c>
      <c r="B4350" s="0" t="n">
        <v>1564.76</v>
      </c>
      <c r="C4350" s="0" t="n">
        <v>499.73</v>
      </c>
      <c r="D4350" s="0" t="n">
        <v>18400.88</v>
      </c>
      <c r="E4350" s="0" t="n">
        <v>4771.05</v>
      </c>
    </row>
    <row r="4351" customFormat="false" ht="14.4" hidden="false" customHeight="false" outlineLevel="0" collapsed="false">
      <c r="A4351" s="7" t="n">
        <v>42614</v>
      </c>
      <c r="B4351" s="0" t="n">
        <v>1563.58</v>
      </c>
      <c r="C4351" s="0" t="n">
        <v>499.06</v>
      </c>
      <c r="D4351" s="0" t="n">
        <v>18419.3</v>
      </c>
      <c r="E4351" s="0" t="n">
        <v>4783.94</v>
      </c>
    </row>
    <row r="4352" customFormat="false" ht="14.4" hidden="false" customHeight="false" outlineLevel="0" collapsed="false">
      <c r="A4352" s="7" t="n">
        <v>42615</v>
      </c>
      <c r="B4352" s="0" t="n">
        <v>1578.68</v>
      </c>
      <c r="C4352" s="0" t="n">
        <v>505.5</v>
      </c>
      <c r="D4352" s="0" t="n">
        <v>18491.96</v>
      </c>
      <c r="E4352" s="0" t="n">
        <v>4798.74</v>
      </c>
    </row>
    <row r="4353" customFormat="false" ht="14.4" hidden="false" customHeight="false" outlineLevel="0" collapsed="false">
      <c r="A4353" s="7" t="n">
        <v>42618</v>
      </c>
      <c r="B4353" s="0" t="n">
        <v>1578.68</v>
      </c>
      <c r="C4353" s="0" t="n">
        <v>505.5</v>
      </c>
      <c r="D4353" s="0" t="n">
        <v>18491.96</v>
      </c>
      <c r="E4353" s="0" t="n">
        <v>4798.74</v>
      </c>
    </row>
    <row r="4354" customFormat="false" ht="14.4" hidden="false" customHeight="false" outlineLevel="0" collapsed="false">
      <c r="A4354" s="7" t="n">
        <v>42619</v>
      </c>
      <c r="B4354" s="0" t="n">
        <v>1576.04</v>
      </c>
      <c r="C4354" s="0" t="n">
        <v>504.39</v>
      </c>
      <c r="D4354" s="0" t="n">
        <v>18538.12</v>
      </c>
      <c r="E4354" s="0" t="n">
        <v>4829.51</v>
      </c>
    </row>
    <row r="4355" customFormat="false" ht="14.4" hidden="false" customHeight="false" outlineLevel="0" collapsed="false">
      <c r="A4355" s="7" t="n">
        <v>42620</v>
      </c>
      <c r="B4355" s="0" t="n">
        <v>1581.51</v>
      </c>
      <c r="C4355" s="0" t="n">
        <v>507.74</v>
      </c>
      <c r="D4355" s="0" t="n">
        <v>18526.14</v>
      </c>
      <c r="E4355" s="0" t="n">
        <v>4831.86</v>
      </c>
    </row>
    <row r="4356" customFormat="false" ht="14.4" hidden="false" customHeight="false" outlineLevel="0" collapsed="false">
      <c r="A4356" s="7" t="n">
        <v>42621</v>
      </c>
      <c r="B4356" s="0" t="n">
        <v>1574.28</v>
      </c>
      <c r="C4356" s="0" t="n">
        <v>506.4</v>
      </c>
      <c r="D4356" s="0" t="n">
        <v>18479.91</v>
      </c>
      <c r="E4356" s="0" t="n">
        <v>4804</v>
      </c>
    </row>
    <row r="4357" customFormat="false" ht="14.4" hidden="false" customHeight="false" outlineLevel="0" collapsed="false">
      <c r="A4357" s="7" t="n">
        <v>42622</v>
      </c>
      <c r="B4357" s="0" t="n">
        <v>1528.31</v>
      </c>
      <c r="C4357" s="0" t="n">
        <v>490.5</v>
      </c>
      <c r="D4357" s="0" t="n">
        <v>18085.45</v>
      </c>
      <c r="E4357" s="0" t="n">
        <v>4681.53</v>
      </c>
    </row>
    <row r="4358" customFormat="false" ht="14.4" hidden="false" customHeight="false" outlineLevel="0" collapsed="false">
      <c r="A4358" s="7" t="n">
        <v>42625</v>
      </c>
      <c r="B4358" s="0" t="n">
        <v>1545.97</v>
      </c>
      <c r="C4358" s="0" t="n">
        <v>495.84</v>
      </c>
      <c r="D4358" s="0" t="n">
        <v>18325.07</v>
      </c>
      <c r="E4358" s="0" t="n">
        <v>4764.65</v>
      </c>
    </row>
    <row r="4359" customFormat="false" ht="14.4" hidden="false" customHeight="false" outlineLevel="0" collapsed="false">
      <c r="A4359" s="7" t="n">
        <v>42626</v>
      </c>
      <c r="B4359" s="0" t="n">
        <v>1517.26</v>
      </c>
      <c r="C4359" s="0" t="n">
        <v>486.32</v>
      </c>
      <c r="D4359" s="0" t="n">
        <v>18066.75</v>
      </c>
      <c r="E4359" s="0" t="n">
        <v>4722.84</v>
      </c>
    </row>
    <row r="4360" customFormat="false" ht="14.4" hidden="false" customHeight="false" outlineLevel="0" collapsed="false">
      <c r="A4360" s="7" t="n">
        <v>42627</v>
      </c>
      <c r="B4360" s="0" t="n">
        <v>1512.78</v>
      </c>
      <c r="C4360" s="0" t="n">
        <v>483.9</v>
      </c>
      <c r="D4360" s="0" t="n">
        <v>18034.77</v>
      </c>
      <c r="E4360" s="0" t="n">
        <v>4746.06</v>
      </c>
    </row>
    <row r="4361" customFormat="false" ht="14.4" hidden="false" customHeight="false" outlineLevel="0" collapsed="false">
      <c r="A4361" s="7" t="n">
        <v>42628</v>
      </c>
      <c r="B4361" s="0" t="n">
        <v>1528.69</v>
      </c>
      <c r="C4361" s="0" t="n">
        <v>490.03</v>
      </c>
      <c r="D4361" s="0" t="n">
        <v>18212.48</v>
      </c>
      <c r="E4361" s="0" t="n">
        <v>4819.9</v>
      </c>
    </row>
    <row r="4362" customFormat="false" ht="14.4" hidden="false" customHeight="false" outlineLevel="0" collapsed="false">
      <c r="A4362" s="7" t="n">
        <v>42629</v>
      </c>
      <c r="B4362" s="0" t="n">
        <v>1520.96</v>
      </c>
      <c r="C4362" s="0" t="n">
        <v>488.96</v>
      </c>
      <c r="D4362" s="0" t="n">
        <v>18123.8</v>
      </c>
      <c r="E4362" s="0" t="n">
        <v>4818.05</v>
      </c>
    </row>
    <row r="4363" customFormat="false" ht="14.4" hidden="false" customHeight="false" outlineLevel="0" collapsed="false">
      <c r="A4363" s="7" t="n">
        <v>42632</v>
      </c>
      <c r="B4363" s="0" t="n">
        <v>1532.39</v>
      </c>
      <c r="C4363" s="0" t="n">
        <v>492.33</v>
      </c>
      <c r="D4363" s="0" t="n">
        <v>18120.17</v>
      </c>
      <c r="E4363" s="0" t="n">
        <v>4796.07</v>
      </c>
    </row>
    <row r="4364" customFormat="false" ht="14.4" hidden="false" customHeight="false" outlineLevel="0" collapsed="false">
      <c r="A4364" s="7" t="n">
        <v>42633</v>
      </c>
      <c r="B4364" s="0" t="n">
        <v>1525.35</v>
      </c>
      <c r="C4364" s="0" t="n">
        <v>490.02</v>
      </c>
      <c r="D4364" s="0" t="n">
        <v>18129.96</v>
      </c>
      <c r="E4364" s="0" t="n">
        <v>4805.22</v>
      </c>
    </row>
    <row r="4365" customFormat="false" ht="14.4" hidden="false" customHeight="false" outlineLevel="0" collapsed="false">
      <c r="A4365" s="7" t="n">
        <v>42634</v>
      </c>
      <c r="B4365" s="0" t="n">
        <v>1544.67</v>
      </c>
      <c r="C4365" s="0" t="n">
        <v>497.58</v>
      </c>
      <c r="D4365" s="0" t="n">
        <v>18293.7</v>
      </c>
      <c r="E4365" s="0" t="n">
        <v>4853.75</v>
      </c>
    </row>
    <row r="4366" customFormat="false" ht="14.4" hidden="false" customHeight="false" outlineLevel="0" collapsed="false">
      <c r="A4366" s="7" t="n">
        <v>42635</v>
      </c>
      <c r="B4366" s="0" t="n">
        <v>1562.94</v>
      </c>
      <c r="C4366" s="0" t="n">
        <v>505.91</v>
      </c>
      <c r="D4366" s="0" t="n">
        <v>18392.46</v>
      </c>
      <c r="E4366" s="0" t="n">
        <v>4891.36</v>
      </c>
    </row>
    <row r="4367" customFormat="false" ht="14.4" hidden="false" customHeight="false" outlineLevel="0" collapsed="false">
      <c r="A4367" s="7" t="n">
        <v>42636</v>
      </c>
      <c r="B4367" s="0" t="n">
        <v>1550.82</v>
      </c>
      <c r="C4367" s="0" t="n">
        <v>502.21</v>
      </c>
      <c r="D4367" s="0" t="n">
        <v>18261.45</v>
      </c>
      <c r="E4367" s="0" t="n">
        <v>4858.91</v>
      </c>
    </row>
    <row r="4368" customFormat="false" ht="14.4" hidden="false" customHeight="false" outlineLevel="0" collapsed="false">
      <c r="A4368" s="7" t="n">
        <v>42639</v>
      </c>
      <c r="B4368" s="0" t="n">
        <v>1542.52</v>
      </c>
      <c r="C4368" s="0" t="n">
        <v>496.5</v>
      </c>
      <c r="D4368" s="0" t="n">
        <v>18094.83</v>
      </c>
      <c r="E4368" s="0" t="n">
        <v>4817.17</v>
      </c>
    </row>
    <row r="4369" customFormat="false" ht="14.4" hidden="false" customHeight="false" outlineLevel="0" collapsed="false">
      <c r="A4369" s="7" t="n">
        <v>42640</v>
      </c>
      <c r="B4369" s="0" t="n">
        <v>1544.28</v>
      </c>
      <c r="C4369" s="0" t="n">
        <v>496.92</v>
      </c>
      <c r="D4369" s="0" t="n">
        <v>18228.3</v>
      </c>
      <c r="E4369" s="0" t="n">
        <v>4866.71</v>
      </c>
    </row>
    <row r="4370" customFormat="false" ht="14.4" hidden="false" customHeight="false" outlineLevel="0" collapsed="false">
      <c r="A4370" s="7" t="n">
        <v>42641</v>
      </c>
      <c r="B4370" s="0" t="n">
        <v>1556.95</v>
      </c>
      <c r="C4370" s="0" t="n">
        <v>502.6</v>
      </c>
      <c r="D4370" s="0" t="n">
        <v>18339.24</v>
      </c>
      <c r="E4370" s="0" t="n">
        <v>4875.27</v>
      </c>
    </row>
    <row r="4371" customFormat="false" ht="14.4" hidden="false" customHeight="false" outlineLevel="0" collapsed="false">
      <c r="A4371" s="7" t="n">
        <v>42642</v>
      </c>
      <c r="B4371" s="0" t="n">
        <v>1539.57</v>
      </c>
      <c r="C4371" s="0" t="n">
        <v>497.44</v>
      </c>
      <c r="D4371" s="0" t="n">
        <v>18143.45</v>
      </c>
      <c r="E4371" s="0" t="n">
        <v>4838.3</v>
      </c>
    </row>
    <row r="4372" customFormat="false" ht="14.4" hidden="false" customHeight="false" outlineLevel="0" collapsed="false">
      <c r="A4372" s="7" t="n">
        <v>42643</v>
      </c>
      <c r="B4372" s="0" t="n">
        <v>1552.26</v>
      </c>
      <c r="C4372" s="0" t="n">
        <v>503.07</v>
      </c>
      <c r="D4372" s="0" t="n">
        <v>18308.15</v>
      </c>
      <c r="E4372" s="0" t="n">
        <v>4875.7</v>
      </c>
    </row>
    <row r="4373" customFormat="false" ht="14.4" hidden="false" customHeight="false" outlineLevel="0" collapsed="false">
      <c r="A4373" s="7" t="n">
        <v>42646</v>
      </c>
      <c r="B4373" s="0" t="n">
        <v>1542.08</v>
      </c>
      <c r="C4373" s="0" t="n">
        <v>500.96</v>
      </c>
      <c r="D4373" s="0" t="n">
        <v>18253.85</v>
      </c>
      <c r="E4373" s="0" t="n">
        <v>4866.63</v>
      </c>
    </row>
    <row r="4374" customFormat="false" ht="14.4" hidden="false" customHeight="false" outlineLevel="0" collapsed="false">
      <c r="A4374" s="7" t="n">
        <v>42647</v>
      </c>
      <c r="B4374" s="0" t="n">
        <v>1533.95</v>
      </c>
      <c r="C4374" s="0" t="n">
        <v>497.83</v>
      </c>
      <c r="D4374" s="0" t="n">
        <v>18168.45</v>
      </c>
      <c r="E4374" s="0" t="n">
        <v>4859.47</v>
      </c>
    </row>
    <row r="4375" customFormat="false" ht="14.4" hidden="false" customHeight="false" outlineLevel="0" collapsed="false">
      <c r="A4375" s="7" t="n">
        <v>42648</v>
      </c>
      <c r="B4375" s="0" t="n">
        <v>1541.93</v>
      </c>
      <c r="C4375" s="0" t="n">
        <v>501.53</v>
      </c>
      <c r="D4375" s="0" t="n">
        <v>18281.03</v>
      </c>
      <c r="E4375" s="0" t="n">
        <v>4877.75</v>
      </c>
    </row>
    <row r="4376" customFormat="false" ht="14.4" hidden="false" customHeight="false" outlineLevel="0" collapsed="false">
      <c r="A4376" s="7" t="n">
        <v>42649</v>
      </c>
      <c r="B4376" s="0" t="n">
        <v>1544.24</v>
      </c>
      <c r="C4376" s="0" t="n">
        <v>501.23</v>
      </c>
      <c r="D4376" s="0" t="n">
        <v>18268.5</v>
      </c>
      <c r="E4376" s="0" t="n">
        <v>4873.92</v>
      </c>
    </row>
    <row r="4377" customFormat="false" ht="14.4" hidden="false" customHeight="false" outlineLevel="0" collapsed="false">
      <c r="A4377" s="7" t="n">
        <v>42650</v>
      </c>
      <c r="B4377" s="0" t="n">
        <v>1533.96</v>
      </c>
      <c r="C4377" s="0" t="n">
        <v>496.52</v>
      </c>
      <c r="D4377" s="0" t="n">
        <v>18240.49</v>
      </c>
      <c r="E4377" s="0" t="n">
        <v>4864.52</v>
      </c>
    </row>
    <row r="4378" customFormat="false" ht="14.4" hidden="false" customHeight="false" outlineLevel="0" collapsed="false">
      <c r="A4378" s="7" t="n">
        <v>42653</v>
      </c>
      <c r="B4378" s="0" t="n">
        <v>1545.85</v>
      </c>
      <c r="C4378" s="0" t="n">
        <v>501.48</v>
      </c>
      <c r="D4378" s="0" t="n">
        <v>18329.04</v>
      </c>
      <c r="E4378" s="0" t="n">
        <v>4893.77</v>
      </c>
    </row>
    <row r="4379" customFormat="false" ht="14.4" hidden="false" customHeight="false" outlineLevel="0" collapsed="false">
      <c r="A4379" s="7" t="n">
        <v>42654</v>
      </c>
      <c r="B4379" s="0" t="n">
        <v>1521</v>
      </c>
      <c r="C4379" s="0" t="n">
        <v>493.69</v>
      </c>
      <c r="D4379" s="0" t="n">
        <v>18128.66</v>
      </c>
      <c r="E4379" s="0" t="n">
        <v>4821.91</v>
      </c>
    </row>
    <row r="4380" customFormat="false" ht="14.4" hidden="false" customHeight="false" outlineLevel="0" collapsed="false">
      <c r="A4380" s="7" t="n">
        <v>42655</v>
      </c>
      <c r="B4380" s="0" t="n">
        <v>1526.05</v>
      </c>
      <c r="C4380" s="0" t="n">
        <v>495.08</v>
      </c>
      <c r="D4380" s="0" t="n">
        <v>18144.2</v>
      </c>
      <c r="E4380" s="0" t="n">
        <v>4819.63</v>
      </c>
    </row>
    <row r="4381" customFormat="false" ht="14.4" hidden="false" customHeight="false" outlineLevel="0" collapsed="false">
      <c r="A4381" s="7" t="n">
        <v>42656</v>
      </c>
      <c r="B4381" s="0" t="n">
        <v>1519.6</v>
      </c>
      <c r="C4381" s="0" t="n">
        <v>489.25</v>
      </c>
      <c r="D4381" s="0" t="n">
        <v>18098.94</v>
      </c>
      <c r="E4381" s="0" t="n">
        <v>4803.1</v>
      </c>
    </row>
    <row r="4382" customFormat="false" ht="14.4" hidden="false" customHeight="false" outlineLevel="0" collapsed="false">
      <c r="A4382" s="7" t="n">
        <v>42657</v>
      </c>
      <c r="B4382" s="0" t="n">
        <v>1519.82</v>
      </c>
      <c r="C4382" s="0" t="n">
        <v>488.99</v>
      </c>
      <c r="D4382" s="0" t="n">
        <v>18138.38</v>
      </c>
      <c r="E4382" s="0" t="n">
        <v>4808.49</v>
      </c>
    </row>
    <row r="4383" customFormat="false" ht="14.4" hidden="false" customHeight="false" outlineLevel="0" collapsed="false">
      <c r="A4383" s="7" t="n">
        <v>42660</v>
      </c>
      <c r="B4383" s="0" t="n">
        <v>1518.19</v>
      </c>
      <c r="C4383" s="0" t="n">
        <v>488.09</v>
      </c>
      <c r="D4383" s="0" t="n">
        <v>18086.4</v>
      </c>
      <c r="E4383" s="0" t="n">
        <v>4796.17</v>
      </c>
    </row>
    <row r="4384" customFormat="false" ht="14.4" hidden="false" customHeight="false" outlineLevel="0" collapsed="false">
      <c r="A4384" s="7" t="n">
        <v>42661</v>
      </c>
      <c r="B4384" s="0" t="n">
        <v>1527.17</v>
      </c>
      <c r="C4384" s="0" t="n">
        <v>490.61</v>
      </c>
      <c r="D4384" s="0" t="n">
        <v>18161.94</v>
      </c>
      <c r="E4384" s="0" t="n">
        <v>4839.72</v>
      </c>
    </row>
    <row r="4385" customFormat="false" ht="14.4" hidden="false" customHeight="false" outlineLevel="0" collapsed="false">
      <c r="A4385" s="7" t="n">
        <v>42662</v>
      </c>
      <c r="B4385" s="0" t="n">
        <v>1534.03</v>
      </c>
      <c r="C4385" s="0" t="n">
        <v>493.49</v>
      </c>
      <c r="D4385" s="0" t="n">
        <v>18202.62</v>
      </c>
      <c r="E4385" s="0" t="n">
        <v>4836.61</v>
      </c>
    </row>
    <row r="4386" customFormat="false" ht="14.4" hidden="false" customHeight="false" outlineLevel="0" collapsed="false">
      <c r="A4386" s="7" t="n">
        <v>42663</v>
      </c>
      <c r="B4386" s="0" t="n">
        <v>1527.92</v>
      </c>
      <c r="C4386" s="0" t="n">
        <v>490.93</v>
      </c>
      <c r="D4386" s="0" t="n">
        <v>18162.35</v>
      </c>
      <c r="E4386" s="0" t="n">
        <v>4832.71</v>
      </c>
    </row>
    <row r="4387" customFormat="false" ht="14.4" hidden="false" customHeight="false" outlineLevel="0" collapsed="false">
      <c r="A4387" s="7" t="n">
        <v>42664</v>
      </c>
      <c r="B4387" s="0" t="n">
        <v>1526.76</v>
      </c>
      <c r="C4387" s="0" t="n">
        <v>489.62</v>
      </c>
      <c r="D4387" s="0" t="n">
        <v>18145.71</v>
      </c>
      <c r="E4387" s="0" t="n">
        <v>4851.86</v>
      </c>
    </row>
    <row r="4388" customFormat="false" ht="14.4" hidden="false" customHeight="false" outlineLevel="0" collapsed="false">
      <c r="A4388" s="7" t="n">
        <v>42667</v>
      </c>
      <c r="B4388" s="0" t="n">
        <v>1534.74</v>
      </c>
      <c r="C4388" s="0" t="n">
        <v>493.44</v>
      </c>
      <c r="D4388" s="0" t="n">
        <v>18223.03</v>
      </c>
      <c r="E4388" s="0" t="n">
        <v>4909.97</v>
      </c>
    </row>
    <row r="4389" customFormat="false" ht="14.4" hidden="false" customHeight="false" outlineLevel="0" collapsed="false">
      <c r="A4389" s="7" t="n">
        <v>42668</v>
      </c>
      <c r="B4389" s="0" t="n">
        <v>1522.66</v>
      </c>
      <c r="C4389" s="0" t="n">
        <v>489.46</v>
      </c>
      <c r="D4389" s="0" t="n">
        <v>18169.27</v>
      </c>
      <c r="E4389" s="0" t="n">
        <v>4891.45</v>
      </c>
    </row>
    <row r="4390" customFormat="false" ht="14.4" hidden="false" customHeight="false" outlineLevel="0" collapsed="false">
      <c r="A4390" s="7" t="n">
        <v>42669</v>
      </c>
      <c r="B4390" s="0" t="n">
        <v>1514.86</v>
      </c>
      <c r="C4390" s="0" t="n">
        <v>486.8</v>
      </c>
      <c r="D4390" s="0" t="n">
        <v>18199.33</v>
      </c>
      <c r="E4390" s="0" t="n">
        <v>4860.59</v>
      </c>
    </row>
    <row r="4391" customFormat="false" ht="14.4" hidden="false" customHeight="false" outlineLevel="0" collapsed="false">
      <c r="A4391" s="7" t="n">
        <v>42670</v>
      </c>
      <c r="B4391" s="0" t="n">
        <v>1501.05</v>
      </c>
      <c r="C4391" s="0" t="n">
        <v>482.31</v>
      </c>
      <c r="D4391" s="0" t="n">
        <v>18169.68</v>
      </c>
      <c r="E4391" s="0" t="n">
        <v>4836.45</v>
      </c>
    </row>
    <row r="4392" customFormat="false" ht="14.4" hidden="false" customHeight="false" outlineLevel="0" collapsed="false">
      <c r="A4392" s="7" t="n">
        <v>42671</v>
      </c>
      <c r="B4392" s="0" t="n">
        <v>1499.71</v>
      </c>
      <c r="C4392" s="0" t="n">
        <v>481.36</v>
      </c>
      <c r="D4392" s="0" t="n">
        <v>18161.19</v>
      </c>
      <c r="E4392" s="0" t="n">
        <v>4805.59</v>
      </c>
    </row>
    <row r="4393" customFormat="false" ht="14.4" hidden="false" customHeight="false" outlineLevel="0" collapsed="false">
      <c r="A4393" s="7" t="n">
        <v>42674</v>
      </c>
      <c r="B4393" s="0" t="n">
        <v>1509.46</v>
      </c>
      <c r="C4393" s="0" t="n">
        <v>483.96</v>
      </c>
      <c r="D4393" s="0" t="n">
        <v>18142.42</v>
      </c>
      <c r="E4393" s="0" t="n">
        <v>4801.27</v>
      </c>
    </row>
    <row r="4394" customFormat="false" ht="14.4" hidden="false" customHeight="false" outlineLevel="0" collapsed="false">
      <c r="A4394" s="7" t="n">
        <v>42675</v>
      </c>
      <c r="B4394" s="0" t="n">
        <v>1494.01</v>
      </c>
      <c r="C4394" s="0" t="n">
        <v>477.37</v>
      </c>
      <c r="D4394" s="0" t="n">
        <v>18037.1</v>
      </c>
      <c r="E4394" s="0" t="n">
        <v>4766.94</v>
      </c>
    </row>
    <row r="4395" customFormat="false" ht="14.4" hidden="false" customHeight="false" outlineLevel="0" collapsed="false">
      <c r="A4395" s="7" t="n">
        <v>42676</v>
      </c>
      <c r="B4395" s="0" t="n">
        <v>1479.3</v>
      </c>
      <c r="C4395" s="0" t="n">
        <v>472.02</v>
      </c>
      <c r="D4395" s="0" t="n">
        <v>17959.64</v>
      </c>
      <c r="E4395" s="0" t="n">
        <v>4726.91</v>
      </c>
    </row>
    <row r="4396" customFormat="false" ht="14.4" hidden="false" customHeight="false" outlineLevel="0" collapsed="false">
      <c r="A4396" s="7" t="n">
        <v>42677</v>
      </c>
      <c r="B4396" s="0" t="n">
        <v>1476.68</v>
      </c>
      <c r="C4396" s="0" t="n">
        <v>471.44</v>
      </c>
      <c r="D4396" s="0" t="n">
        <v>17930.67</v>
      </c>
      <c r="E4396" s="0" t="n">
        <v>4679.1</v>
      </c>
    </row>
    <row r="4397" customFormat="false" ht="14.4" hidden="false" customHeight="false" outlineLevel="0" collapsed="false">
      <c r="A4397" s="7" t="n">
        <v>42678</v>
      </c>
      <c r="B4397" s="0" t="n">
        <v>1478.83</v>
      </c>
      <c r="C4397" s="0" t="n">
        <v>473.89</v>
      </c>
      <c r="D4397" s="0" t="n">
        <v>17888.28</v>
      </c>
      <c r="E4397" s="0" t="n">
        <v>4660.46</v>
      </c>
    </row>
    <row r="4398" customFormat="false" ht="14.4" hidden="false" customHeight="false" outlineLevel="0" collapsed="false">
      <c r="A4398" s="7" t="n">
        <v>42681</v>
      </c>
      <c r="B4398" s="0" t="n">
        <v>1509.8</v>
      </c>
      <c r="C4398" s="0" t="n">
        <v>485.54</v>
      </c>
      <c r="D4398" s="0" t="n">
        <v>18259.6</v>
      </c>
      <c r="E4398" s="0" t="n">
        <v>4773.73</v>
      </c>
    </row>
    <row r="4399" customFormat="false" ht="14.4" hidden="false" customHeight="false" outlineLevel="0" collapsed="false">
      <c r="A4399" s="7" t="n">
        <v>42682</v>
      </c>
      <c r="B4399" s="0" t="n">
        <v>1513.34</v>
      </c>
      <c r="C4399" s="0" t="n">
        <v>486.44</v>
      </c>
      <c r="D4399" s="0" t="n">
        <v>18332.74</v>
      </c>
      <c r="E4399" s="0" t="n">
        <v>4804.92</v>
      </c>
    </row>
    <row r="4400" customFormat="false" ht="14.4" hidden="false" customHeight="false" outlineLevel="0" collapsed="false">
      <c r="A4400" s="7" t="n">
        <v>42683</v>
      </c>
      <c r="B4400" s="0" t="n">
        <v>1540.63</v>
      </c>
      <c r="C4400" s="0" t="n">
        <v>502.23</v>
      </c>
      <c r="D4400" s="0" t="n">
        <v>18589.69</v>
      </c>
      <c r="E4400" s="0" t="n">
        <v>4825.18</v>
      </c>
    </row>
    <row r="4401" customFormat="false" ht="14.4" hidden="false" customHeight="false" outlineLevel="0" collapsed="false">
      <c r="A4401" s="7" t="n">
        <v>42684</v>
      </c>
      <c r="B4401" s="0" t="n">
        <v>1547.63</v>
      </c>
      <c r="C4401" s="0" t="n">
        <v>512.33</v>
      </c>
      <c r="D4401" s="0" t="n">
        <v>18807.88</v>
      </c>
      <c r="E4401" s="0" t="n">
        <v>4747.03</v>
      </c>
    </row>
    <row r="4402" customFormat="false" ht="14.4" hidden="false" customHeight="false" outlineLevel="0" collapsed="false">
      <c r="A4402" s="7" t="n">
        <v>42685</v>
      </c>
      <c r="B4402" s="0" t="n">
        <v>1562.99</v>
      </c>
      <c r="C4402" s="0" t="n">
        <v>525.95</v>
      </c>
      <c r="D4402" s="0" t="n">
        <v>18847.66</v>
      </c>
      <c r="E4402" s="0" t="n">
        <v>4751.95</v>
      </c>
    </row>
    <row r="4403" customFormat="false" ht="14.4" hidden="false" customHeight="false" outlineLevel="0" collapsed="false">
      <c r="A4403" s="7" t="n">
        <v>42688</v>
      </c>
      <c r="B4403" s="0" t="n">
        <v>1588.12</v>
      </c>
      <c r="C4403" s="0" t="n">
        <v>534.56</v>
      </c>
      <c r="D4403" s="0" t="n">
        <v>18868.69</v>
      </c>
      <c r="E4403" s="0" t="n">
        <v>4702.04</v>
      </c>
    </row>
    <row r="4404" customFormat="false" ht="14.4" hidden="false" customHeight="false" outlineLevel="0" collapsed="false">
      <c r="A4404" s="7" t="n">
        <v>42689</v>
      </c>
      <c r="B4404" s="0" t="n">
        <v>1595.63</v>
      </c>
      <c r="C4404" s="0" t="n">
        <v>535.94</v>
      </c>
      <c r="D4404" s="0" t="n">
        <v>18923.06</v>
      </c>
      <c r="E4404" s="0" t="n">
        <v>4764.47</v>
      </c>
    </row>
    <row r="4405" customFormat="false" ht="14.4" hidden="false" customHeight="false" outlineLevel="0" collapsed="false">
      <c r="A4405" s="7" t="n">
        <v>42690</v>
      </c>
      <c r="B4405" s="0" t="n">
        <v>1595.53</v>
      </c>
      <c r="C4405" s="0" t="n">
        <v>536.51</v>
      </c>
      <c r="D4405" s="0" t="n">
        <v>18868.14</v>
      </c>
      <c r="E4405" s="0" t="n">
        <v>4792.27</v>
      </c>
    </row>
    <row r="4406" customFormat="false" ht="14.4" hidden="false" customHeight="false" outlineLevel="0" collapsed="false">
      <c r="A4406" s="7" t="n">
        <v>42691</v>
      </c>
      <c r="B4406" s="0" t="n">
        <v>1605.24</v>
      </c>
      <c r="C4406" s="0" t="n">
        <v>537.89</v>
      </c>
      <c r="D4406" s="0" t="n">
        <v>18903.82</v>
      </c>
      <c r="E4406" s="0" t="n">
        <v>4826.59</v>
      </c>
    </row>
    <row r="4407" customFormat="false" ht="14.4" hidden="false" customHeight="false" outlineLevel="0" collapsed="false">
      <c r="A4407" s="7" t="n">
        <v>42692</v>
      </c>
      <c r="B4407" s="0" t="n">
        <v>1605.93</v>
      </c>
      <c r="C4407" s="0" t="n">
        <v>539.91</v>
      </c>
      <c r="D4407" s="0" t="n">
        <v>18867.93</v>
      </c>
      <c r="E4407" s="0" t="n">
        <v>4808.04</v>
      </c>
    </row>
    <row r="4408" customFormat="false" ht="14.4" hidden="false" customHeight="false" outlineLevel="0" collapsed="false">
      <c r="A4408" s="7" t="n">
        <v>42695</v>
      </c>
      <c r="B4408" s="0" t="n">
        <v>1616.68</v>
      </c>
      <c r="C4408" s="0" t="n">
        <v>542.23</v>
      </c>
      <c r="D4408" s="0" t="n">
        <v>18956.69</v>
      </c>
      <c r="E4408" s="0" t="n">
        <v>4859</v>
      </c>
    </row>
    <row r="4409" customFormat="false" ht="14.4" hidden="false" customHeight="false" outlineLevel="0" collapsed="false">
      <c r="A4409" s="7" t="n">
        <v>42696</v>
      </c>
      <c r="B4409" s="0" t="n">
        <v>1628.53</v>
      </c>
      <c r="C4409" s="0" t="n">
        <v>550.82</v>
      </c>
      <c r="D4409" s="0" t="n">
        <v>19023.87</v>
      </c>
      <c r="E4409" s="0" t="n">
        <v>4873.84</v>
      </c>
    </row>
    <row r="4410" customFormat="false" ht="14.4" hidden="false" customHeight="false" outlineLevel="0" collapsed="false">
      <c r="A4410" s="7" t="n">
        <v>42697</v>
      </c>
      <c r="B4410" s="0" t="n">
        <v>1635.57</v>
      </c>
      <c r="C4410" s="0" t="n">
        <v>553.91</v>
      </c>
      <c r="D4410" s="0" t="n">
        <v>19083.18</v>
      </c>
      <c r="E4410" s="0" t="n">
        <v>4853.86</v>
      </c>
    </row>
    <row r="4411" customFormat="false" ht="14.4" hidden="false" customHeight="false" outlineLevel="0" collapsed="false">
      <c r="A4411" s="7" t="n">
        <v>42698</v>
      </c>
      <c r="B4411" s="0" t="n">
        <v>1635.57</v>
      </c>
      <c r="C4411" s="0" t="n">
        <v>553.91</v>
      </c>
      <c r="D4411" s="0" t="n">
        <v>19083.18</v>
      </c>
      <c r="E4411" s="0" t="n">
        <v>4853.86</v>
      </c>
    </row>
    <row r="4412" customFormat="false" ht="14.4" hidden="false" customHeight="false" outlineLevel="0" collapsed="false">
      <c r="A4412" s="7" t="n">
        <v>42699</v>
      </c>
      <c r="B4412" s="0" t="n">
        <v>1640.81</v>
      </c>
      <c r="C4412" s="0" t="n">
        <v>555.79</v>
      </c>
      <c r="D4412" s="0" t="n">
        <v>19152.14</v>
      </c>
      <c r="E4412" s="0" t="n">
        <v>4870.02</v>
      </c>
    </row>
    <row r="4413" customFormat="false" ht="14.4" hidden="false" customHeight="false" outlineLevel="0" collapsed="false">
      <c r="A4413" s="7" t="n">
        <v>42702</v>
      </c>
      <c r="B4413" s="0" t="n">
        <v>1628.68</v>
      </c>
      <c r="C4413" s="0" t="n">
        <v>549.15</v>
      </c>
      <c r="D4413" s="0" t="n">
        <v>19097.9</v>
      </c>
      <c r="E4413" s="0" t="n">
        <v>4857.02</v>
      </c>
    </row>
    <row r="4414" customFormat="false" ht="14.4" hidden="false" customHeight="false" outlineLevel="0" collapsed="false">
      <c r="A4414" s="7" t="n">
        <v>42703</v>
      </c>
      <c r="B4414" s="0" t="n">
        <v>1631.11</v>
      </c>
      <c r="C4414" s="0" t="n">
        <v>548.74</v>
      </c>
      <c r="D4414" s="0" t="n">
        <v>19121.6</v>
      </c>
      <c r="E4414" s="0" t="n">
        <v>4873.21</v>
      </c>
    </row>
    <row r="4415" customFormat="false" ht="14.4" hidden="false" customHeight="false" outlineLevel="0" collapsed="false">
      <c r="A4415" s="7" t="n">
        <v>42704</v>
      </c>
      <c r="B4415" s="0" t="n">
        <v>1627.52</v>
      </c>
      <c r="C4415" s="0" t="n">
        <v>547.63</v>
      </c>
      <c r="D4415" s="0" t="n">
        <v>19123.58</v>
      </c>
      <c r="E4415" s="0" t="n">
        <v>4810.81</v>
      </c>
    </row>
    <row r="4416" customFormat="false" ht="14.4" hidden="false" customHeight="false" outlineLevel="0" collapsed="false">
      <c r="A4416" s="7" t="n">
        <v>42705</v>
      </c>
      <c r="B4416" s="0" t="n">
        <v>1623.28</v>
      </c>
      <c r="C4416" s="0" t="n">
        <v>546.45</v>
      </c>
      <c r="D4416" s="0" t="n">
        <v>19191.93</v>
      </c>
      <c r="E4416" s="0" t="n">
        <v>4734.1</v>
      </c>
    </row>
    <row r="4417" customFormat="false" ht="14.4" hidden="false" customHeight="false" outlineLevel="0" collapsed="false">
      <c r="A4417" s="7" t="n">
        <v>42706</v>
      </c>
      <c r="B4417" s="0" t="n">
        <v>1624.79</v>
      </c>
      <c r="C4417" s="0" t="n">
        <v>547.62</v>
      </c>
      <c r="D4417" s="0" t="n">
        <v>19170.42</v>
      </c>
      <c r="E4417" s="0" t="n">
        <v>4739.37</v>
      </c>
    </row>
    <row r="4418" customFormat="false" ht="14.4" hidden="false" customHeight="false" outlineLevel="0" collapsed="false">
      <c r="A4418" s="7" t="n">
        <v>42709</v>
      </c>
      <c r="B4418" s="0" t="n">
        <v>1642.79</v>
      </c>
      <c r="C4418" s="0" t="n">
        <v>557.67</v>
      </c>
      <c r="D4418" s="0" t="n">
        <v>19216.24</v>
      </c>
      <c r="E4418" s="0" t="n">
        <v>4778.14</v>
      </c>
    </row>
    <row r="4419" customFormat="false" ht="14.4" hidden="false" customHeight="false" outlineLevel="0" collapsed="false">
      <c r="A4419" s="7" t="n">
        <v>42710</v>
      </c>
      <c r="B4419" s="0" t="n">
        <v>1658.28</v>
      </c>
      <c r="C4419" s="0" t="n">
        <v>563.83</v>
      </c>
      <c r="D4419" s="0" t="n">
        <v>19251.78</v>
      </c>
      <c r="E4419" s="0" t="n">
        <v>4788.67</v>
      </c>
    </row>
    <row r="4420" customFormat="false" ht="14.4" hidden="false" customHeight="false" outlineLevel="0" collapsed="false">
      <c r="A4420" s="7" t="n">
        <v>42711</v>
      </c>
      <c r="B4420" s="0" t="n">
        <v>1677.79</v>
      </c>
      <c r="C4420" s="0" t="n">
        <v>570.13</v>
      </c>
      <c r="D4420" s="0" t="n">
        <v>19549.62</v>
      </c>
      <c r="E4420" s="0" t="n">
        <v>4851.94</v>
      </c>
    </row>
    <row r="4421" customFormat="false" ht="14.4" hidden="false" customHeight="false" outlineLevel="0" collapsed="false">
      <c r="A4421" s="7" t="n">
        <v>42712</v>
      </c>
      <c r="B4421" s="0" t="n">
        <v>1696.12</v>
      </c>
      <c r="C4421" s="0" t="n">
        <v>579.32</v>
      </c>
      <c r="D4421" s="0" t="n">
        <v>19614.81</v>
      </c>
      <c r="E4421" s="0" t="n">
        <v>4859.19</v>
      </c>
    </row>
    <row r="4422" customFormat="false" ht="14.4" hidden="false" customHeight="false" outlineLevel="0" collapsed="false">
      <c r="A4422" s="7" t="n">
        <v>42713</v>
      </c>
      <c r="B4422" s="0" t="n">
        <v>1692.98</v>
      </c>
      <c r="C4422" s="0" t="n">
        <v>581.11</v>
      </c>
      <c r="D4422" s="0" t="n">
        <v>19756.85</v>
      </c>
      <c r="E4422" s="0" t="n">
        <v>4895.9</v>
      </c>
    </row>
    <row r="4423" customFormat="false" ht="14.4" hidden="false" customHeight="false" outlineLevel="0" collapsed="false">
      <c r="A4423" s="7" t="n">
        <v>42716</v>
      </c>
      <c r="B4423" s="0" t="n">
        <v>1682.51</v>
      </c>
      <c r="C4423" s="0" t="n">
        <v>574.63</v>
      </c>
      <c r="D4423" s="0" t="n">
        <v>19796.43</v>
      </c>
      <c r="E4423" s="0" t="n">
        <v>4874.3</v>
      </c>
    </row>
    <row r="4424" customFormat="false" ht="14.4" hidden="false" customHeight="false" outlineLevel="0" collapsed="false">
      <c r="A4424" s="7" t="n">
        <v>42717</v>
      </c>
      <c r="B4424" s="0" t="n">
        <v>1686.05</v>
      </c>
      <c r="C4424" s="0" t="n">
        <v>574.34</v>
      </c>
      <c r="D4424" s="0" t="n">
        <v>19911.21</v>
      </c>
      <c r="E4424" s="0" t="n">
        <v>4935.84</v>
      </c>
    </row>
    <row r="4425" customFormat="false" ht="14.4" hidden="false" customHeight="false" outlineLevel="0" collapsed="false">
      <c r="A4425" s="7" t="n">
        <v>42718</v>
      </c>
      <c r="B4425" s="0" t="n">
        <v>1664.33</v>
      </c>
      <c r="C4425" s="0" t="n">
        <v>566.51</v>
      </c>
      <c r="D4425" s="0" t="n">
        <v>19792.53</v>
      </c>
      <c r="E4425" s="0" t="n">
        <v>4921.22</v>
      </c>
    </row>
    <row r="4426" customFormat="false" ht="14.4" hidden="false" customHeight="false" outlineLevel="0" collapsed="false">
      <c r="A4426" s="7" t="n">
        <v>42719</v>
      </c>
      <c r="B4426" s="0" t="n">
        <v>1670.74</v>
      </c>
      <c r="C4426" s="0" t="n">
        <v>572.05</v>
      </c>
      <c r="D4426" s="0" t="n">
        <v>19852.24</v>
      </c>
      <c r="E4426" s="0" t="n">
        <v>4933.41</v>
      </c>
    </row>
    <row r="4427" customFormat="false" ht="14.4" hidden="false" customHeight="false" outlineLevel="0" collapsed="false">
      <c r="A4427" s="7" t="n">
        <v>42720</v>
      </c>
      <c r="B4427" s="0" t="n">
        <v>1667.73</v>
      </c>
      <c r="C4427" s="0" t="n">
        <v>568.78</v>
      </c>
      <c r="D4427" s="0" t="n">
        <v>19843.41</v>
      </c>
      <c r="E4427" s="0" t="n">
        <v>4914.86</v>
      </c>
    </row>
    <row r="4428" customFormat="false" ht="14.4" hidden="false" customHeight="false" outlineLevel="0" collapsed="false">
      <c r="A4428" s="7" t="n">
        <v>42723</v>
      </c>
      <c r="B4428" s="0" t="n">
        <v>1677.92</v>
      </c>
      <c r="C4428" s="0" t="n">
        <v>570.91</v>
      </c>
      <c r="D4428" s="0" t="n">
        <v>19883.06</v>
      </c>
      <c r="E4428" s="0" t="n">
        <v>4934.85</v>
      </c>
    </row>
    <row r="4429" customFormat="false" ht="14.4" hidden="false" customHeight="false" outlineLevel="0" collapsed="false">
      <c r="A4429" s="7" t="n">
        <v>42724</v>
      </c>
      <c r="B4429" s="0" t="n">
        <v>1687.03</v>
      </c>
      <c r="C4429" s="0" t="n">
        <v>577.13</v>
      </c>
      <c r="D4429" s="0" t="n">
        <v>19974.62</v>
      </c>
      <c r="E4429" s="0" t="n">
        <v>4953.8</v>
      </c>
    </row>
    <row r="4430" customFormat="false" ht="14.4" hidden="false" customHeight="false" outlineLevel="0" collapsed="false">
      <c r="A4430" s="7" t="n">
        <v>42725</v>
      </c>
      <c r="B4430" s="0" t="n">
        <v>1679.62</v>
      </c>
      <c r="C4430" s="0" t="n">
        <v>572.96</v>
      </c>
      <c r="D4430" s="0" t="n">
        <v>19941.96</v>
      </c>
      <c r="E4430" s="0" t="n">
        <v>4948.9</v>
      </c>
    </row>
    <row r="4431" customFormat="false" ht="14.4" hidden="false" customHeight="false" outlineLevel="0" collapsed="false">
      <c r="A4431" s="7" t="n">
        <v>42726</v>
      </c>
      <c r="B4431" s="0" t="n">
        <v>1669.52</v>
      </c>
      <c r="C4431" s="0" t="n">
        <v>566.53</v>
      </c>
      <c r="D4431" s="0" t="n">
        <v>19918.88</v>
      </c>
      <c r="E4431" s="0" t="n">
        <v>4934.39</v>
      </c>
    </row>
    <row r="4432" customFormat="false" ht="14.4" hidden="false" customHeight="false" outlineLevel="0" collapsed="false">
      <c r="A4432" s="7" t="n">
        <v>42727</v>
      </c>
      <c r="B4432" s="0" t="n">
        <v>1673.55</v>
      </c>
      <c r="C4432" s="0" t="n">
        <v>568.73</v>
      </c>
      <c r="D4432" s="0" t="n">
        <v>19933.81</v>
      </c>
      <c r="E4432" s="0" t="n">
        <v>4940.02</v>
      </c>
    </row>
    <row r="4433" customFormat="false" ht="14.4" hidden="false" customHeight="false" outlineLevel="0" collapsed="false">
      <c r="A4433" s="7" t="n">
        <v>42730</v>
      </c>
      <c r="B4433" s="0" t="n">
        <v>1673.55</v>
      </c>
      <c r="C4433" s="0" t="n">
        <v>568.73</v>
      </c>
      <c r="D4433" s="0" t="n">
        <v>19933.81</v>
      </c>
      <c r="E4433" s="0" t="n">
        <v>4940.02</v>
      </c>
    </row>
    <row r="4434" customFormat="false" ht="14.4" hidden="false" customHeight="false" outlineLevel="0" collapsed="false">
      <c r="A4434" s="7" t="n">
        <v>42731</v>
      </c>
      <c r="B4434" s="0" t="n">
        <v>1680.23</v>
      </c>
      <c r="C4434" s="0" t="n">
        <v>572.11</v>
      </c>
      <c r="D4434" s="0" t="n">
        <v>19945.04</v>
      </c>
      <c r="E4434" s="0" t="n">
        <v>4965.81</v>
      </c>
    </row>
    <row r="4435" customFormat="false" ht="14.4" hidden="false" customHeight="false" outlineLevel="0" collapsed="false">
      <c r="A4435" s="7" t="n">
        <v>42732</v>
      </c>
      <c r="B4435" s="0" t="n">
        <v>1662.51</v>
      </c>
      <c r="C4435" s="0" t="n">
        <v>565.49</v>
      </c>
      <c r="D4435" s="0" t="n">
        <v>19833.68</v>
      </c>
      <c r="E4435" s="0" t="n">
        <v>4926.29</v>
      </c>
    </row>
    <row r="4436" customFormat="false" ht="14.4" hidden="false" customHeight="false" outlineLevel="0" collapsed="false">
      <c r="A4436" s="7" t="n">
        <v>42733</v>
      </c>
      <c r="B4436" s="0" t="n">
        <v>1667.18</v>
      </c>
      <c r="C4436" s="0" t="n">
        <v>566.74</v>
      </c>
      <c r="D4436" s="0" t="n">
        <v>19819.78</v>
      </c>
      <c r="E4436" s="0" t="n">
        <v>4918.28</v>
      </c>
    </row>
    <row r="4437" customFormat="false" ht="14.4" hidden="false" customHeight="false" outlineLevel="0" collapsed="false">
      <c r="A4437" s="7" t="n">
        <v>42734</v>
      </c>
      <c r="B4437" s="0" t="n">
        <v>1660.58</v>
      </c>
      <c r="C4437" s="0" t="n">
        <v>563.99</v>
      </c>
      <c r="D4437" s="0" t="n">
        <v>19762.6</v>
      </c>
      <c r="E4437" s="0" t="n">
        <v>4863.62</v>
      </c>
    </row>
    <row r="4438" customFormat="false" ht="14.4" hidden="false" customHeight="false" outlineLevel="0" collapsed="false">
      <c r="A4438" s="7" t="n">
        <v>42737</v>
      </c>
      <c r="B4438" s="0" t="n">
        <v>1660.58</v>
      </c>
      <c r="C4438" s="0" t="n">
        <v>563.99</v>
      </c>
      <c r="D4438" s="0" t="n">
        <v>19762.6</v>
      </c>
      <c r="E4438" s="0" t="n">
        <v>4863.62</v>
      </c>
    </row>
    <row r="4439" customFormat="false" ht="14.4" hidden="false" customHeight="false" outlineLevel="0" collapsed="false">
      <c r="A4439" s="7" t="n">
        <v>42738</v>
      </c>
      <c r="B4439" s="0" t="n">
        <v>1669.9</v>
      </c>
      <c r="C4439" s="0" t="n">
        <v>568.63</v>
      </c>
      <c r="D4439" s="0" t="n">
        <v>19881.76</v>
      </c>
      <c r="E4439" s="0" t="n">
        <v>4911.33</v>
      </c>
    </row>
    <row r="4440" customFormat="false" ht="14.4" hidden="false" customHeight="false" outlineLevel="0" collapsed="false">
      <c r="A4440" s="7" t="n">
        <v>42739</v>
      </c>
      <c r="B4440" s="0" t="n">
        <v>1695.83</v>
      </c>
      <c r="C4440" s="0" t="n">
        <v>578.78</v>
      </c>
      <c r="D4440" s="0" t="n">
        <v>19942.16</v>
      </c>
      <c r="E4440" s="0" t="n">
        <v>4937.2</v>
      </c>
    </row>
    <row r="4441" customFormat="false" ht="14.4" hidden="false" customHeight="false" outlineLevel="0" collapsed="false">
      <c r="A4441" s="7" t="n">
        <v>42740</v>
      </c>
      <c r="B4441" s="0" t="n">
        <v>1683.38</v>
      </c>
      <c r="C4441" s="0" t="n">
        <v>569.09</v>
      </c>
      <c r="D4441" s="0" t="n">
        <v>19899.29</v>
      </c>
      <c r="E4441" s="0" t="n">
        <v>4964.95</v>
      </c>
    </row>
    <row r="4442" customFormat="false" ht="14.4" hidden="false" customHeight="false" outlineLevel="0" collapsed="false">
      <c r="A4442" s="7" t="n">
        <v>42741</v>
      </c>
      <c r="B4442" s="0" t="n">
        <v>1682.07</v>
      </c>
      <c r="C4442" s="0" t="n">
        <v>565.95</v>
      </c>
      <c r="D4442" s="0" t="n">
        <v>19963.8</v>
      </c>
      <c r="E4442" s="0" t="n">
        <v>5007.08</v>
      </c>
    </row>
    <row r="4443" customFormat="false" ht="14.4" hidden="false" customHeight="false" outlineLevel="0" collapsed="false">
      <c r="A4443" s="7" t="n">
        <v>42744</v>
      </c>
      <c r="B4443" s="0" t="n">
        <v>1670.24</v>
      </c>
      <c r="C4443" s="0" t="n">
        <v>560.04</v>
      </c>
      <c r="D4443" s="0" t="n">
        <v>19887.38</v>
      </c>
      <c r="E4443" s="0" t="n">
        <v>5024.9</v>
      </c>
    </row>
    <row r="4444" customFormat="false" ht="14.4" hidden="false" customHeight="false" outlineLevel="0" collapsed="false">
      <c r="A4444" s="7" t="n">
        <v>42745</v>
      </c>
      <c r="B4444" s="0" t="n">
        <v>1681.1</v>
      </c>
      <c r="C4444" s="0" t="n">
        <v>565.3</v>
      </c>
      <c r="D4444" s="0" t="n">
        <v>19855.53</v>
      </c>
      <c r="E4444" s="0" t="n">
        <v>5035.17</v>
      </c>
    </row>
    <row r="4445" customFormat="false" ht="14.4" hidden="false" customHeight="false" outlineLevel="0" collapsed="false">
      <c r="A4445" s="7" t="n">
        <v>42746</v>
      </c>
      <c r="B4445" s="0" t="n">
        <v>1686.91</v>
      </c>
      <c r="C4445" s="0" t="n">
        <v>567.35</v>
      </c>
      <c r="D4445" s="0" t="n">
        <v>19954.28</v>
      </c>
      <c r="E4445" s="0" t="n">
        <v>5050.21</v>
      </c>
    </row>
    <row r="4446" customFormat="false" ht="14.4" hidden="false" customHeight="false" outlineLevel="0" collapsed="false">
      <c r="A4446" s="7" t="n">
        <v>42747</v>
      </c>
      <c r="B4446" s="0" t="n">
        <v>1678.29</v>
      </c>
      <c r="C4446" s="0" t="n">
        <v>559.94</v>
      </c>
      <c r="D4446" s="0" t="n">
        <v>19891</v>
      </c>
      <c r="E4446" s="0" t="n">
        <v>5041.43</v>
      </c>
    </row>
    <row r="4447" customFormat="false" ht="14.4" hidden="false" customHeight="false" outlineLevel="0" collapsed="false">
      <c r="A4447" s="7" t="n">
        <v>42748</v>
      </c>
      <c r="B4447" s="0" t="n">
        <v>1687.4</v>
      </c>
      <c r="C4447" s="0" t="n">
        <v>564.29</v>
      </c>
      <c r="D4447" s="0" t="n">
        <v>19885.73</v>
      </c>
      <c r="E4447" s="0" t="n">
        <v>5059.51</v>
      </c>
    </row>
    <row r="4448" customFormat="false" ht="14.4" hidden="false" customHeight="false" outlineLevel="0" collapsed="false">
      <c r="A4448" s="7" t="n">
        <v>42751</v>
      </c>
      <c r="B4448" s="0" t="n">
        <v>1687.4</v>
      </c>
      <c r="C4448" s="0" t="n">
        <v>564.29</v>
      </c>
      <c r="D4448" s="0" t="n">
        <v>19885.73</v>
      </c>
      <c r="E4448" s="0" t="n">
        <v>5059.51</v>
      </c>
    </row>
    <row r="4449" customFormat="false" ht="14.4" hidden="false" customHeight="false" outlineLevel="0" collapsed="false">
      <c r="A4449" s="7" t="n">
        <v>42752</v>
      </c>
      <c r="B4449" s="0" t="n">
        <v>1672.73</v>
      </c>
      <c r="C4449" s="0" t="n">
        <v>557.4</v>
      </c>
      <c r="D4449" s="0" t="n">
        <v>19826.77</v>
      </c>
      <c r="E4449" s="0" t="n">
        <v>5044.65</v>
      </c>
    </row>
    <row r="4450" customFormat="false" ht="14.4" hidden="false" customHeight="false" outlineLevel="0" collapsed="false">
      <c r="A4450" s="7" t="n">
        <v>42753</v>
      </c>
      <c r="B4450" s="0" t="n">
        <v>1679.97</v>
      </c>
      <c r="C4450" s="0" t="n">
        <v>559.5</v>
      </c>
      <c r="D4450" s="0" t="n">
        <v>19804.72</v>
      </c>
      <c r="E4450" s="0" t="n">
        <v>5055.85</v>
      </c>
    </row>
    <row r="4451" customFormat="false" ht="14.4" hidden="false" customHeight="false" outlineLevel="0" collapsed="false">
      <c r="A4451" s="7" t="n">
        <v>42754</v>
      </c>
      <c r="B4451" s="0" t="n">
        <v>1667.44</v>
      </c>
      <c r="C4451" s="0" t="n">
        <v>553.17</v>
      </c>
      <c r="D4451" s="0" t="n">
        <v>19732.4</v>
      </c>
      <c r="E4451" s="0" t="n">
        <v>5051.17</v>
      </c>
    </row>
    <row r="4452" customFormat="false" ht="14.4" hidden="false" customHeight="false" outlineLevel="0" collapsed="false">
      <c r="A4452" s="7" t="n">
        <v>42755</v>
      </c>
      <c r="B4452" s="0" t="n">
        <v>1675.68</v>
      </c>
      <c r="C4452" s="0" t="n">
        <v>555.87</v>
      </c>
      <c r="D4452" s="0" t="n">
        <v>19827.25</v>
      </c>
      <c r="E4452" s="0" t="n">
        <v>5063.2</v>
      </c>
    </row>
    <row r="4453" customFormat="false" ht="14.4" hidden="false" customHeight="false" outlineLevel="0" collapsed="false">
      <c r="A4453" s="7" t="n">
        <v>42758</v>
      </c>
      <c r="B4453" s="0" t="n">
        <v>1671.84</v>
      </c>
      <c r="C4453" s="0" t="n">
        <v>553.28</v>
      </c>
      <c r="D4453" s="0" t="n">
        <v>19799.85</v>
      </c>
      <c r="E4453" s="0" t="n">
        <v>5065.7</v>
      </c>
    </row>
    <row r="4454" customFormat="false" ht="14.4" hidden="false" customHeight="false" outlineLevel="0" collapsed="false">
      <c r="A4454" s="7" t="n">
        <v>42759</v>
      </c>
      <c r="B4454" s="0" t="n">
        <v>1697.18</v>
      </c>
      <c r="C4454" s="0" t="n">
        <v>561.81</v>
      </c>
      <c r="D4454" s="0" t="n">
        <v>19912.71</v>
      </c>
      <c r="E4454" s="0" t="n">
        <v>5101.06</v>
      </c>
    </row>
    <row r="4455" customFormat="false" ht="14.4" hidden="false" customHeight="false" outlineLevel="0" collapsed="false">
      <c r="A4455" s="7" t="n">
        <v>42760</v>
      </c>
      <c r="B4455" s="0" t="n">
        <v>1710.29</v>
      </c>
      <c r="C4455" s="0" t="n">
        <v>567.84</v>
      </c>
      <c r="D4455" s="0" t="n">
        <v>20068.51</v>
      </c>
      <c r="E4455" s="0" t="n">
        <v>5151.47</v>
      </c>
    </row>
    <row r="4456" customFormat="false" ht="14.4" hidden="false" customHeight="false" outlineLevel="0" collapsed="false">
      <c r="A4456" s="7" t="n">
        <v>42761</v>
      </c>
      <c r="B4456" s="0" t="n">
        <v>1704.98</v>
      </c>
      <c r="C4456" s="0" t="n">
        <v>563.76</v>
      </c>
      <c r="D4456" s="0" t="n">
        <v>20100.91</v>
      </c>
      <c r="E4456" s="0" t="n">
        <v>5156.92</v>
      </c>
    </row>
    <row r="4457" customFormat="false" ht="14.4" hidden="false" customHeight="false" outlineLevel="0" collapsed="false">
      <c r="A4457" s="7" t="n">
        <v>42762</v>
      </c>
      <c r="B4457" s="0" t="n">
        <v>1696.67</v>
      </c>
      <c r="C4457" s="0" t="n">
        <v>561.05</v>
      </c>
      <c r="D4457" s="0" t="n">
        <v>20093.78</v>
      </c>
      <c r="E4457" s="0" t="n">
        <v>5168.06</v>
      </c>
    </row>
    <row r="4458" customFormat="false" ht="14.4" hidden="false" customHeight="false" outlineLevel="0" collapsed="false">
      <c r="A4458" s="7" t="n">
        <v>42765</v>
      </c>
      <c r="B4458" s="0" t="n">
        <v>1682.55</v>
      </c>
      <c r="C4458" s="0" t="n">
        <v>552.9</v>
      </c>
      <c r="D4458" s="0" t="n">
        <v>19971.13</v>
      </c>
      <c r="E4458" s="0" t="n">
        <v>5129.33</v>
      </c>
    </row>
    <row r="4459" customFormat="false" ht="14.4" hidden="false" customHeight="false" outlineLevel="0" collapsed="false">
      <c r="A4459" s="7" t="n">
        <v>42766</v>
      </c>
      <c r="B4459" s="0" t="n">
        <v>1687.19</v>
      </c>
      <c r="C4459" s="0" t="n">
        <v>557.41</v>
      </c>
      <c r="D4459" s="0" t="n">
        <v>19864.09</v>
      </c>
      <c r="E4459" s="0" t="n">
        <v>5116.77</v>
      </c>
    </row>
    <row r="4460" customFormat="false" ht="14.4" hidden="false" customHeight="false" outlineLevel="0" collapsed="false">
      <c r="A4460" s="7" t="n">
        <v>42767</v>
      </c>
      <c r="B4460" s="0" t="n">
        <v>1683.5</v>
      </c>
      <c r="C4460" s="0" t="n">
        <v>556.24</v>
      </c>
      <c r="D4460" s="0" t="n">
        <v>19890.94</v>
      </c>
      <c r="E4460" s="0" t="n">
        <v>5152.69</v>
      </c>
    </row>
    <row r="4461" customFormat="false" ht="14.4" hidden="false" customHeight="false" outlineLevel="0" collapsed="false">
      <c r="A4461" s="7" t="n">
        <v>42768</v>
      </c>
      <c r="B4461" s="0" t="n">
        <v>1684.84</v>
      </c>
      <c r="C4461" s="0" t="n">
        <v>554.07</v>
      </c>
      <c r="D4461" s="0" t="n">
        <v>19884.91</v>
      </c>
      <c r="E4461" s="0" t="n">
        <v>5147.7</v>
      </c>
    </row>
    <row r="4462" customFormat="false" ht="14.4" hidden="false" customHeight="false" outlineLevel="0" collapsed="false">
      <c r="A4462" s="7" t="n">
        <v>42769</v>
      </c>
      <c r="B4462" s="0" t="n">
        <v>1706.64</v>
      </c>
      <c r="C4462" s="0" t="n">
        <v>562.76</v>
      </c>
      <c r="D4462" s="0" t="n">
        <v>20071.46</v>
      </c>
      <c r="E4462" s="0" t="n">
        <v>5161.6</v>
      </c>
    </row>
    <row r="4463" customFormat="false" ht="14.4" hidden="false" customHeight="false" outlineLevel="0" collapsed="false">
      <c r="A4463" s="7" t="n">
        <v>42772</v>
      </c>
      <c r="B4463" s="0" t="n">
        <v>1699.02</v>
      </c>
      <c r="C4463" s="0" t="n">
        <v>557.63</v>
      </c>
      <c r="D4463" s="0" t="n">
        <v>20052.42</v>
      </c>
      <c r="E4463" s="0" t="n">
        <v>5167.96</v>
      </c>
    </row>
    <row r="4464" customFormat="false" ht="14.4" hidden="false" customHeight="false" outlineLevel="0" collapsed="false">
      <c r="A4464" s="7" t="n">
        <v>42773</v>
      </c>
      <c r="B4464" s="0" t="n">
        <v>1694.22</v>
      </c>
      <c r="C4464" s="0" t="n">
        <v>555.05</v>
      </c>
      <c r="D4464" s="0" t="n">
        <v>20090.29</v>
      </c>
      <c r="E4464" s="0" t="n">
        <v>5185.88</v>
      </c>
    </row>
    <row r="4465" customFormat="false" ht="14.4" hidden="false" customHeight="false" outlineLevel="0" collapsed="false">
      <c r="A4465" s="7" t="n">
        <v>42774</v>
      </c>
      <c r="B4465" s="0" t="n">
        <v>1695.25</v>
      </c>
      <c r="C4465" s="0" t="n">
        <v>553.91</v>
      </c>
      <c r="D4465" s="0" t="n">
        <v>20054.34</v>
      </c>
      <c r="E4465" s="0" t="n">
        <v>5196.58</v>
      </c>
    </row>
    <row r="4466" customFormat="false" ht="14.4" hidden="false" customHeight="false" outlineLevel="0" collapsed="false">
      <c r="A4466" s="7" t="n">
        <v>42775</v>
      </c>
      <c r="B4466" s="0" t="n">
        <v>1711.42</v>
      </c>
      <c r="C4466" s="0" t="n">
        <v>562.92</v>
      </c>
      <c r="D4466" s="0" t="n">
        <v>20172.4</v>
      </c>
      <c r="E4466" s="0" t="n">
        <v>5212.16</v>
      </c>
    </row>
    <row r="4467" customFormat="false" ht="14.4" hidden="false" customHeight="false" outlineLevel="0" collapsed="false">
      <c r="A4467" s="7" t="n">
        <v>42776</v>
      </c>
      <c r="B4467" s="0" t="n">
        <v>1720.84</v>
      </c>
      <c r="C4467" s="0" t="n">
        <v>567.94</v>
      </c>
      <c r="D4467" s="0" t="n">
        <v>20269.37</v>
      </c>
      <c r="E4467" s="0" t="n">
        <v>5226.69</v>
      </c>
    </row>
    <row r="4468" customFormat="false" ht="14.4" hidden="false" customHeight="false" outlineLevel="0" collapsed="false">
      <c r="A4468" s="7" t="n">
        <v>42779</v>
      </c>
      <c r="B4468" s="0" t="n">
        <v>1725.67</v>
      </c>
      <c r="C4468" s="0" t="n">
        <v>568.43</v>
      </c>
      <c r="D4468" s="0" t="n">
        <v>20412.16</v>
      </c>
      <c r="E4468" s="0" t="n">
        <v>5256.82</v>
      </c>
    </row>
    <row r="4469" customFormat="false" ht="14.4" hidden="false" customHeight="false" outlineLevel="0" collapsed="false">
      <c r="A4469" s="7" t="n">
        <v>42780</v>
      </c>
      <c r="B4469" s="0" t="n">
        <v>1729.56</v>
      </c>
      <c r="C4469" s="0" t="n">
        <v>569.93</v>
      </c>
      <c r="D4469" s="0" t="n">
        <v>20504.41</v>
      </c>
      <c r="E4469" s="0" t="n">
        <v>5271.07</v>
      </c>
    </row>
    <row r="4470" customFormat="false" ht="14.4" hidden="false" customHeight="false" outlineLevel="0" collapsed="false">
      <c r="A4470" s="7" t="n">
        <v>42781</v>
      </c>
      <c r="B4470" s="0" t="n">
        <v>1734.51</v>
      </c>
      <c r="C4470" s="0" t="n">
        <v>573.14</v>
      </c>
      <c r="D4470" s="0" t="n">
        <v>20611.86</v>
      </c>
      <c r="E4470" s="0" t="n">
        <v>5302.39</v>
      </c>
    </row>
    <row r="4471" customFormat="false" ht="14.4" hidden="false" customHeight="false" outlineLevel="0" collapsed="false">
      <c r="A4471" s="7" t="n">
        <v>42782</v>
      </c>
      <c r="B4471" s="0" t="n">
        <v>1733.15</v>
      </c>
      <c r="C4471" s="0" t="n">
        <v>570.75</v>
      </c>
      <c r="D4471" s="0" t="n">
        <v>20619.77</v>
      </c>
      <c r="E4471" s="0" t="n">
        <v>5300.64</v>
      </c>
    </row>
    <row r="4472" customFormat="false" ht="14.4" hidden="false" customHeight="false" outlineLevel="0" collapsed="false">
      <c r="A4472" s="7" t="n">
        <v>42783</v>
      </c>
      <c r="B4472" s="0" t="n">
        <v>1734.76</v>
      </c>
      <c r="C4472" s="0" t="n">
        <v>569.96</v>
      </c>
      <c r="D4472" s="0" t="n">
        <v>20624.05</v>
      </c>
      <c r="E4472" s="0" t="n">
        <v>5324.72</v>
      </c>
    </row>
    <row r="4473" customFormat="false" ht="14.4" hidden="false" customHeight="false" outlineLevel="0" collapsed="false">
      <c r="A4473" s="7" t="n">
        <v>42786</v>
      </c>
      <c r="B4473" s="0" t="n">
        <v>1734.76</v>
      </c>
      <c r="C4473" s="0" t="n">
        <v>569.96</v>
      </c>
      <c r="D4473" s="0" t="n">
        <v>20624.05</v>
      </c>
      <c r="E4473" s="0" t="n">
        <v>5324.72</v>
      </c>
    </row>
    <row r="4474" customFormat="false" ht="14.4" hidden="false" customHeight="false" outlineLevel="0" collapsed="false">
      <c r="A4474" s="7" t="n">
        <v>42787</v>
      </c>
      <c r="B4474" s="0" t="n">
        <v>1749.2</v>
      </c>
      <c r="C4474" s="0" t="n">
        <v>575.07</v>
      </c>
      <c r="D4474" s="0" t="n">
        <v>20743</v>
      </c>
      <c r="E4474" s="0" t="n">
        <v>5350.73</v>
      </c>
    </row>
    <row r="4475" customFormat="false" ht="14.4" hidden="false" customHeight="false" outlineLevel="0" collapsed="false">
      <c r="A4475" s="7" t="n">
        <v>42788</v>
      </c>
      <c r="B4475" s="0" t="n">
        <v>1742.65</v>
      </c>
      <c r="C4475" s="0" t="n">
        <v>572.67</v>
      </c>
      <c r="D4475" s="0" t="n">
        <v>20775.6</v>
      </c>
      <c r="E4475" s="0" t="n">
        <v>5352.13</v>
      </c>
    </row>
    <row r="4476" customFormat="false" ht="14.4" hidden="false" customHeight="false" outlineLevel="0" collapsed="false">
      <c r="A4476" s="7" t="n">
        <v>42789</v>
      </c>
      <c r="B4476" s="0" t="n">
        <v>1734.42</v>
      </c>
      <c r="C4476" s="0" t="n">
        <v>569.02</v>
      </c>
      <c r="D4476" s="0" t="n">
        <v>20810.32</v>
      </c>
      <c r="E4476" s="0" t="n">
        <v>5332.37</v>
      </c>
    </row>
    <row r="4477" customFormat="false" ht="14.4" hidden="false" customHeight="false" outlineLevel="0" collapsed="false">
      <c r="A4477" s="7" t="n">
        <v>42790</v>
      </c>
      <c r="B4477" s="0" t="n">
        <v>1736.68</v>
      </c>
      <c r="C4477" s="0" t="n">
        <v>569.1</v>
      </c>
      <c r="D4477" s="0" t="n">
        <v>20821.76</v>
      </c>
      <c r="E4477" s="0" t="n">
        <v>5343.31</v>
      </c>
    </row>
    <row r="4478" customFormat="false" ht="14.4" hidden="false" customHeight="false" outlineLevel="0" collapsed="false">
      <c r="A4478" s="7" t="n">
        <v>42793</v>
      </c>
      <c r="B4478" s="0" t="n">
        <v>1748.21</v>
      </c>
      <c r="C4478" s="0" t="n">
        <v>574.23</v>
      </c>
      <c r="D4478" s="0" t="n">
        <v>20837.44</v>
      </c>
      <c r="E4478" s="0" t="n">
        <v>5347.55</v>
      </c>
    </row>
    <row r="4479" customFormat="false" ht="14.4" hidden="false" customHeight="false" outlineLevel="0" collapsed="false">
      <c r="A4479" s="7" t="n">
        <v>42794</v>
      </c>
      <c r="B4479" s="0" t="n">
        <v>1729.34</v>
      </c>
      <c r="C4479" s="0" t="n">
        <v>564.74</v>
      </c>
      <c r="D4479" s="0" t="n">
        <v>20812.24</v>
      </c>
      <c r="E4479" s="0" t="n">
        <v>5330.31</v>
      </c>
    </row>
    <row r="4480" customFormat="false" ht="14.4" hidden="false" customHeight="false" outlineLevel="0" collapsed="false">
      <c r="A4480" s="7" t="n">
        <v>42795</v>
      </c>
      <c r="B4480" s="0" t="n">
        <v>1758.27</v>
      </c>
      <c r="C4480" s="0" t="n">
        <v>575.35</v>
      </c>
      <c r="D4480" s="0" t="n">
        <v>21115.55</v>
      </c>
      <c r="E4480" s="0" t="n">
        <v>5390.99</v>
      </c>
    </row>
    <row r="4481" customFormat="false" ht="14.4" hidden="false" customHeight="false" outlineLevel="0" collapsed="false">
      <c r="A4481" s="7" t="n">
        <v>42796</v>
      </c>
      <c r="B4481" s="0" t="n">
        <v>1738.43</v>
      </c>
      <c r="C4481" s="0" t="n">
        <v>568.72</v>
      </c>
      <c r="D4481" s="0" t="n">
        <v>21002.97</v>
      </c>
      <c r="E4481" s="0" t="n">
        <v>5363.26</v>
      </c>
    </row>
    <row r="4482" customFormat="false" ht="14.4" hidden="false" customHeight="false" outlineLevel="0" collapsed="false">
      <c r="A4482" s="7" t="n">
        <v>42797</v>
      </c>
      <c r="B4482" s="0" t="n">
        <v>1739.5</v>
      </c>
      <c r="C4482" s="0" t="n">
        <v>566.04</v>
      </c>
      <c r="D4482" s="0" t="n">
        <v>21005.71</v>
      </c>
      <c r="E4482" s="0" t="n">
        <v>5373.48</v>
      </c>
    </row>
    <row r="4483" customFormat="false" ht="14.4" hidden="false" customHeight="false" outlineLevel="0" collapsed="false">
      <c r="A4483" s="7" t="n">
        <v>42800</v>
      </c>
      <c r="B4483" s="0" t="n">
        <v>1728.41</v>
      </c>
      <c r="C4483" s="0" t="n">
        <v>560.83</v>
      </c>
      <c r="D4483" s="0" t="n">
        <v>20954.34</v>
      </c>
      <c r="E4483" s="0" t="n">
        <v>5360.31</v>
      </c>
    </row>
    <row r="4484" customFormat="false" ht="14.4" hidden="false" customHeight="false" outlineLevel="0" collapsed="false">
      <c r="A4484" s="7" t="n">
        <v>42801</v>
      </c>
      <c r="B4484" s="0" t="n">
        <v>1718.53</v>
      </c>
      <c r="C4484" s="0" t="n">
        <v>556.31</v>
      </c>
      <c r="D4484" s="0" t="n">
        <v>20924.76</v>
      </c>
      <c r="E4484" s="0" t="n">
        <v>5351.28</v>
      </c>
    </row>
    <row r="4485" customFormat="false" ht="14.4" hidden="false" customHeight="false" outlineLevel="0" collapsed="false">
      <c r="A4485" s="7" t="n">
        <v>42802</v>
      </c>
      <c r="B4485" s="0" t="n">
        <v>1710.24</v>
      </c>
      <c r="C4485" s="0" t="n">
        <v>552.2</v>
      </c>
      <c r="D4485" s="0" t="n">
        <v>20855.73</v>
      </c>
      <c r="E4485" s="0" t="n">
        <v>5359.8</v>
      </c>
    </row>
    <row r="4486" customFormat="false" ht="14.4" hidden="false" customHeight="false" outlineLevel="0" collapsed="false">
      <c r="A4486" s="7" t="n">
        <v>42803</v>
      </c>
      <c r="B4486" s="0" t="n">
        <v>1703.73</v>
      </c>
      <c r="C4486" s="0" t="n">
        <v>548.59</v>
      </c>
      <c r="D4486" s="0" t="n">
        <v>20858.19</v>
      </c>
      <c r="E4486" s="0" t="n">
        <v>5363.98</v>
      </c>
    </row>
    <row r="4487" customFormat="false" ht="14.4" hidden="false" customHeight="false" outlineLevel="0" collapsed="false">
      <c r="A4487" s="7" t="n">
        <v>42804</v>
      </c>
      <c r="B4487" s="0" t="n">
        <v>1710.9</v>
      </c>
      <c r="C4487" s="0" t="n">
        <v>550.6</v>
      </c>
      <c r="D4487" s="0" t="n">
        <v>20902.98</v>
      </c>
      <c r="E4487" s="0" t="n">
        <v>5385.9</v>
      </c>
    </row>
    <row r="4488" customFormat="false" ht="14.4" hidden="false" customHeight="false" outlineLevel="0" collapsed="false">
      <c r="A4488" s="7" t="n">
        <v>42807</v>
      </c>
      <c r="B4488" s="0" t="n">
        <v>1713.8</v>
      </c>
      <c r="C4488" s="0" t="n">
        <v>552.11</v>
      </c>
      <c r="D4488" s="0" t="n">
        <v>20881.48</v>
      </c>
      <c r="E4488" s="0" t="n">
        <v>5394.57</v>
      </c>
    </row>
    <row r="4489" customFormat="false" ht="14.4" hidden="false" customHeight="false" outlineLevel="0" collapsed="false">
      <c r="A4489" s="7" t="n">
        <v>42808</v>
      </c>
      <c r="B4489" s="0" t="n">
        <v>1707.12</v>
      </c>
      <c r="C4489" s="0" t="n">
        <v>550.51</v>
      </c>
      <c r="D4489" s="0" t="n">
        <v>20837.37</v>
      </c>
      <c r="E4489" s="0" t="n">
        <v>5382.17</v>
      </c>
    </row>
    <row r="4490" customFormat="false" ht="14.4" hidden="false" customHeight="false" outlineLevel="0" collapsed="false">
      <c r="A4490" s="7" t="n">
        <v>42809</v>
      </c>
      <c r="B4490" s="0" t="n">
        <v>1729.28</v>
      </c>
      <c r="C4490" s="0" t="n">
        <v>558.41</v>
      </c>
      <c r="D4490" s="0" t="n">
        <v>20950.1</v>
      </c>
      <c r="E4490" s="0" t="n">
        <v>5416.25</v>
      </c>
    </row>
    <row r="4491" customFormat="false" ht="14.4" hidden="false" customHeight="false" outlineLevel="0" collapsed="false">
      <c r="A4491" s="7" t="n">
        <v>42810</v>
      </c>
      <c r="B4491" s="0" t="n">
        <v>1728.22</v>
      </c>
      <c r="C4491" s="0" t="n">
        <v>560.13</v>
      </c>
      <c r="D4491" s="0" t="n">
        <v>20934.55</v>
      </c>
      <c r="E4491" s="0" t="n">
        <v>5412.08</v>
      </c>
    </row>
    <row r="4492" customFormat="false" ht="14.4" hidden="false" customHeight="false" outlineLevel="0" collapsed="false">
      <c r="A4492" s="7" t="n">
        <v>42811</v>
      </c>
      <c r="B4492" s="0" t="n">
        <v>1731.14</v>
      </c>
      <c r="C4492" s="0" t="n">
        <v>562.86</v>
      </c>
      <c r="D4492" s="0" t="n">
        <v>20914.62</v>
      </c>
      <c r="E4492" s="0" t="n">
        <v>5408.76</v>
      </c>
    </row>
    <row r="4493" customFormat="false" ht="14.4" hidden="false" customHeight="false" outlineLevel="0" collapsed="false">
      <c r="A4493" s="7" t="n">
        <v>42814</v>
      </c>
      <c r="B4493" s="0" t="n">
        <v>1722.13</v>
      </c>
      <c r="C4493" s="0" t="n">
        <v>558.48</v>
      </c>
      <c r="D4493" s="0" t="n">
        <v>20905.86</v>
      </c>
      <c r="E4493" s="0" t="n">
        <v>5413.31</v>
      </c>
    </row>
    <row r="4494" customFormat="false" ht="14.4" hidden="false" customHeight="false" outlineLevel="0" collapsed="false">
      <c r="A4494" s="7" t="n">
        <v>42815</v>
      </c>
      <c r="B4494" s="0" t="n">
        <v>1688.95</v>
      </c>
      <c r="C4494" s="0" t="n">
        <v>544.68</v>
      </c>
      <c r="D4494" s="0" t="n">
        <v>20668.01</v>
      </c>
      <c r="E4494" s="0" t="n">
        <v>5332.53</v>
      </c>
    </row>
    <row r="4495" customFormat="false" ht="14.4" hidden="false" customHeight="false" outlineLevel="0" collapsed="false">
      <c r="A4495" s="7" t="n">
        <v>42816</v>
      </c>
      <c r="B4495" s="0" t="n">
        <v>1691.84</v>
      </c>
      <c r="C4495" s="0" t="n">
        <v>542.7</v>
      </c>
      <c r="D4495" s="0" t="n">
        <v>20661.3</v>
      </c>
      <c r="E4495" s="0" t="n">
        <v>5367.55</v>
      </c>
    </row>
    <row r="4496" customFormat="false" ht="14.4" hidden="false" customHeight="false" outlineLevel="0" collapsed="false">
      <c r="A4496" s="7" t="n">
        <v>42817</v>
      </c>
      <c r="B4496" s="0" t="n">
        <v>1696.42</v>
      </c>
      <c r="C4496" s="0" t="n">
        <v>546.96</v>
      </c>
      <c r="D4496" s="0" t="n">
        <v>20656.58</v>
      </c>
      <c r="E4496" s="0" t="n">
        <v>5355.14</v>
      </c>
    </row>
    <row r="4497" customFormat="false" ht="14.4" hidden="false" customHeight="false" outlineLevel="0" collapsed="false">
      <c r="A4497" s="7" t="n">
        <v>42818</v>
      </c>
      <c r="B4497" s="0" t="n">
        <v>1694.41</v>
      </c>
      <c r="C4497" s="0" t="n">
        <v>545.65</v>
      </c>
      <c r="D4497" s="0" t="n">
        <v>20596.72</v>
      </c>
      <c r="E4497" s="0" t="n">
        <v>5364</v>
      </c>
    </row>
    <row r="4498" customFormat="false" ht="14.4" hidden="false" customHeight="false" outlineLevel="0" collapsed="false">
      <c r="A4498" s="7" t="n">
        <v>42821</v>
      </c>
      <c r="B4498" s="0" t="n">
        <v>1691.81</v>
      </c>
      <c r="C4498" s="0" t="n">
        <v>546.79</v>
      </c>
      <c r="D4498" s="0" t="n">
        <v>20550.98</v>
      </c>
      <c r="E4498" s="0" t="n">
        <v>5374.27</v>
      </c>
    </row>
    <row r="4499" customFormat="false" ht="14.4" hidden="false" customHeight="false" outlineLevel="0" collapsed="false">
      <c r="A4499" s="7" t="n">
        <v>42822</v>
      </c>
      <c r="B4499" s="0" t="n">
        <v>1705.09</v>
      </c>
      <c r="C4499" s="0" t="n">
        <v>551.19</v>
      </c>
      <c r="D4499" s="0" t="n">
        <v>20701.5</v>
      </c>
      <c r="E4499" s="0" t="n">
        <v>5407.21</v>
      </c>
    </row>
    <row r="4500" customFormat="false" ht="14.4" hidden="false" customHeight="false" outlineLevel="0" collapsed="false">
      <c r="A4500" s="7" t="n">
        <v>42823</v>
      </c>
      <c r="B4500" s="0" t="n">
        <v>1709.58</v>
      </c>
      <c r="C4500" s="0" t="n">
        <v>553.49</v>
      </c>
      <c r="D4500" s="0" t="n">
        <v>20659.32</v>
      </c>
      <c r="E4500" s="0" t="n">
        <v>5430.27</v>
      </c>
    </row>
    <row r="4501" customFormat="false" ht="14.4" hidden="false" customHeight="false" outlineLevel="0" collapsed="false">
      <c r="A4501" s="7" t="n">
        <v>42824</v>
      </c>
      <c r="B4501" s="0" t="n">
        <v>1718.58</v>
      </c>
      <c r="C4501" s="0" t="n">
        <v>558.04</v>
      </c>
      <c r="D4501" s="0" t="n">
        <v>20728.49</v>
      </c>
      <c r="E4501" s="0" t="n">
        <v>5439.74</v>
      </c>
    </row>
    <row r="4502" customFormat="false" ht="14.4" hidden="false" customHeight="false" outlineLevel="0" collapsed="false">
      <c r="A4502" s="7" t="n">
        <v>42825</v>
      </c>
      <c r="B4502" s="0" t="n">
        <v>1719.65</v>
      </c>
      <c r="C4502" s="0" t="n">
        <v>559.58</v>
      </c>
      <c r="D4502" s="0" t="n">
        <v>20663.22</v>
      </c>
      <c r="E4502" s="0" t="n">
        <v>5436.23</v>
      </c>
    </row>
    <row r="4503" customFormat="false" ht="14.4" hidden="false" customHeight="false" outlineLevel="0" collapsed="false">
      <c r="A4503" s="7" t="n">
        <v>42828</v>
      </c>
      <c r="B4503" s="0" t="n">
        <v>1709.55</v>
      </c>
      <c r="C4503" s="0" t="n">
        <v>548.75</v>
      </c>
      <c r="D4503" s="0" t="n">
        <v>20650.21</v>
      </c>
      <c r="E4503" s="0" t="n">
        <v>5432.2</v>
      </c>
    </row>
    <row r="4504" customFormat="false" ht="14.4" hidden="false" customHeight="false" outlineLevel="0" collapsed="false">
      <c r="A4504" s="7" t="n">
        <v>42829</v>
      </c>
      <c r="B4504" s="0" t="n">
        <v>1707.93</v>
      </c>
      <c r="C4504" s="0" t="n">
        <v>548.86</v>
      </c>
      <c r="D4504" s="0" t="n">
        <v>20689.24</v>
      </c>
      <c r="E4504" s="0" t="n">
        <v>5440.41</v>
      </c>
    </row>
    <row r="4505" customFormat="false" ht="14.4" hidden="false" customHeight="false" outlineLevel="0" collapsed="false">
      <c r="A4505" s="7" t="n">
        <v>42830</v>
      </c>
      <c r="B4505" s="0" t="n">
        <v>1694.79</v>
      </c>
      <c r="C4505" s="0" t="n">
        <v>543.1</v>
      </c>
      <c r="D4505" s="0" t="n">
        <v>20648.15</v>
      </c>
      <c r="E4505" s="0" t="n">
        <v>5418.52</v>
      </c>
    </row>
    <row r="4506" customFormat="false" ht="14.4" hidden="false" customHeight="false" outlineLevel="0" collapsed="false">
      <c r="A4506" s="7" t="n">
        <v>42831</v>
      </c>
      <c r="B4506" s="0" t="n">
        <v>1708.05</v>
      </c>
      <c r="C4506" s="0" t="n">
        <v>549.02</v>
      </c>
      <c r="D4506" s="0" t="n">
        <v>20662.95</v>
      </c>
      <c r="E4506" s="0" t="n">
        <v>5420.88</v>
      </c>
    </row>
    <row r="4507" customFormat="false" ht="14.4" hidden="false" customHeight="false" outlineLevel="0" collapsed="false">
      <c r="A4507" s="7" t="n">
        <v>42832</v>
      </c>
      <c r="B4507" s="0" t="n">
        <v>1706.38</v>
      </c>
      <c r="C4507" s="0" t="n">
        <v>548.44</v>
      </c>
      <c r="D4507" s="0" t="n">
        <v>20656.1</v>
      </c>
      <c r="E4507" s="0" t="n">
        <v>5418.37</v>
      </c>
    </row>
    <row r="4508" customFormat="false" ht="14.4" hidden="false" customHeight="false" outlineLevel="0" collapsed="false">
      <c r="A4508" s="7" t="n">
        <v>42835</v>
      </c>
      <c r="B4508" s="0" t="n">
        <v>1710.37</v>
      </c>
      <c r="C4508" s="0" t="n">
        <v>551.02</v>
      </c>
      <c r="D4508" s="0" t="n">
        <v>20658.02</v>
      </c>
      <c r="E4508" s="0" t="n">
        <v>5421.68</v>
      </c>
    </row>
    <row r="4509" customFormat="false" ht="14.4" hidden="false" customHeight="false" outlineLevel="0" collapsed="false">
      <c r="A4509" s="7" t="n">
        <v>42836</v>
      </c>
      <c r="B4509" s="0" t="n">
        <v>1719.85</v>
      </c>
      <c r="C4509" s="0" t="n">
        <v>555.57</v>
      </c>
      <c r="D4509" s="0" t="n">
        <v>20651.3</v>
      </c>
      <c r="E4509" s="0" t="n">
        <v>5398.4</v>
      </c>
    </row>
    <row r="4510" customFormat="false" ht="14.4" hidden="false" customHeight="false" outlineLevel="0" collapsed="false">
      <c r="A4510" s="7" t="n">
        <v>42837</v>
      </c>
      <c r="B4510" s="0" t="n">
        <v>1699.9</v>
      </c>
      <c r="C4510" s="0" t="n">
        <v>547.22</v>
      </c>
      <c r="D4510" s="0" t="n">
        <v>20591.86</v>
      </c>
      <c r="E4510" s="0" t="n">
        <v>5377.03</v>
      </c>
    </row>
    <row r="4511" customFormat="false" ht="14.4" hidden="false" customHeight="false" outlineLevel="0" collapsed="false">
      <c r="A4511" s="7" t="n">
        <v>42838</v>
      </c>
      <c r="B4511" s="0" t="n">
        <v>1681.04</v>
      </c>
      <c r="C4511" s="0" t="n">
        <v>540.87</v>
      </c>
      <c r="D4511" s="0" t="n">
        <v>20453.25</v>
      </c>
      <c r="E4511" s="0" t="n">
        <v>5353.59</v>
      </c>
    </row>
    <row r="4512" customFormat="false" ht="14.4" hidden="false" customHeight="false" outlineLevel="0" collapsed="false">
      <c r="A4512" s="7" t="n">
        <v>42839</v>
      </c>
      <c r="B4512" s="0" t="n">
        <v>1681.04</v>
      </c>
      <c r="C4512" s="0" t="n">
        <v>540.87</v>
      </c>
      <c r="D4512" s="0" t="n">
        <v>20453.25</v>
      </c>
      <c r="E4512" s="0" t="n">
        <v>5353.59</v>
      </c>
    </row>
    <row r="4513" customFormat="false" ht="14.4" hidden="false" customHeight="false" outlineLevel="0" collapsed="false">
      <c r="A4513" s="7" t="n">
        <v>42842</v>
      </c>
      <c r="B4513" s="0" t="n">
        <v>1700.66</v>
      </c>
      <c r="C4513" s="0" t="n">
        <v>546.73</v>
      </c>
      <c r="D4513" s="0" t="n">
        <v>20636.92</v>
      </c>
      <c r="E4513" s="0" t="n">
        <v>5399.2</v>
      </c>
    </row>
    <row r="4514" customFormat="false" ht="14.4" hidden="false" customHeight="false" outlineLevel="0" collapsed="false">
      <c r="A4514" s="7" t="n">
        <v>42843</v>
      </c>
      <c r="B4514" s="0" t="n">
        <v>1700.83</v>
      </c>
      <c r="C4514" s="0" t="n">
        <v>547.61</v>
      </c>
      <c r="D4514" s="0" t="n">
        <v>20523.28</v>
      </c>
      <c r="E4514" s="0" t="n">
        <v>5391.66</v>
      </c>
    </row>
    <row r="4515" customFormat="false" ht="14.4" hidden="false" customHeight="false" outlineLevel="0" collapsed="false">
      <c r="A4515" s="7" t="n">
        <v>42844</v>
      </c>
      <c r="B4515" s="0" t="n">
        <v>1704.75</v>
      </c>
      <c r="C4515" s="0" t="n">
        <v>550.01</v>
      </c>
      <c r="D4515" s="0" t="n">
        <v>20404.49</v>
      </c>
      <c r="E4515" s="0" t="n">
        <v>5399.64</v>
      </c>
    </row>
    <row r="4516" customFormat="false" ht="14.4" hidden="false" customHeight="false" outlineLevel="0" collapsed="false">
      <c r="A4516" s="7" t="n">
        <v>42845</v>
      </c>
      <c r="B4516" s="0" t="n">
        <v>1720.97</v>
      </c>
      <c r="C4516" s="0" t="n">
        <v>557.85</v>
      </c>
      <c r="D4516" s="0" t="n">
        <v>20578.71</v>
      </c>
      <c r="E4516" s="0" t="n">
        <v>5443.53</v>
      </c>
    </row>
    <row r="4517" customFormat="false" ht="14.4" hidden="false" customHeight="false" outlineLevel="0" collapsed="false">
      <c r="A4517" s="7" t="n">
        <v>42846</v>
      </c>
      <c r="B4517" s="0" t="n">
        <v>1717.66</v>
      </c>
      <c r="C4517" s="0" t="n">
        <v>555.41</v>
      </c>
      <c r="D4517" s="0" t="n">
        <v>20547.76</v>
      </c>
      <c r="E4517" s="0" t="n">
        <v>5442.05</v>
      </c>
    </row>
    <row r="4518" customFormat="false" ht="14.4" hidden="false" customHeight="false" outlineLevel="0" collapsed="false">
      <c r="A4518" s="7" t="n">
        <v>42849</v>
      </c>
      <c r="B4518" s="0" t="n">
        <v>1737.35</v>
      </c>
      <c r="C4518" s="0" t="n">
        <v>561.89</v>
      </c>
      <c r="D4518" s="0" t="n">
        <v>20763.89</v>
      </c>
      <c r="E4518" s="0" t="n">
        <v>5508.03</v>
      </c>
    </row>
    <row r="4519" customFormat="false" ht="14.4" hidden="false" customHeight="false" outlineLevel="0" collapsed="false">
      <c r="A4519" s="7" t="n">
        <v>42850</v>
      </c>
      <c r="B4519" s="0" t="n">
        <v>1747.84</v>
      </c>
      <c r="C4519" s="0" t="n">
        <v>566.81</v>
      </c>
      <c r="D4519" s="0" t="n">
        <v>20996.12</v>
      </c>
      <c r="E4519" s="0" t="n">
        <v>5548.19</v>
      </c>
    </row>
    <row r="4520" customFormat="false" ht="14.4" hidden="false" customHeight="false" outlineLevel="0" collapsed="false">
      <c r="A4520" s="7" t="n">
        <v>42851</v>
      </c>
      <c r="B4520" s="0" t="n">
        <v>1748.36</v>
      </c>
      <c r="C4520" s="0" t="n">
        <v>571.17</v>
      </c>
      <c r="D4520" s="0" t="n">
        <v>20975.09</v>
      </c>
      <c r="E4520" s="0" t="n">
        <v>5541.09</v>
      </c>
    </row>
    <row r="4521" customFormat="false" ht="14.4" hidden="false" customHeight="false" outlineLevel="0" collapsed="false">
      <c r="A4521" s="7" t="n">
        <v>42852</v>
      </c>
      <c r="B4521" s="0" t="n">
        <v>1749.41</v>
      </c>
      <c r="C4521" s="0" t="n">
        <v>570.01</v>
      </c>
      <c r="D4521" s="0" t="n">
        <v>20981.33</v>
      </c>
      <c r="E4521" s="0" t="n">
        <v>5571.28</v>
      </c>
    </row>
    <row r="4522" customFormat="false" ht="14.4" hidden="false" customHeight="false" outlineLevel="0" collapsed="false">
      <c r="A4522" s="7" t="n">
        <v>42853</v>
      </c>
      <c r="B4522" s="0" t="n">
        <v>1732.76</v>
      </c>
      <c r="C4522" s="0" t="n">
        <v>562.46</v>
      </c>
      <c r="D4522" s="0" t="n">
        <v>20940.51</v>
      </c>
      <c r="E4522" s="0" t="n">
        <v>5583.53</v>
      </c>
    </row>
    <row r="4523" customFormat="false" ht="14.4" hidden="false" customHeight="false" outlineLevel="0" collapsed="false">
      <c r="A4523" s="7" t="n">
        <v>42856</v>
      </c>
      <c r="B4523" s="0" t="n">
        <v>1737.37</v>
      </c>
      <c r="C4523" s="0" t="n">
        <v>563.5</v>
      </c>
      <c r="D4523" s="0" t="n">
        <v>20913.46</v>
      </c>
      <c r="E4523" s="0" t="n">
        <v>5629.63</v>
      </c>
    </row>
    <row r="4524" customFormat="false" ht="14.4" hidden="false" customHeight="false" outlineLevel="0" collapsed="false">
      <c r="A4524" s="7" t="n">
        <v>42857</v>
      </c>
      <c r="B4524" s="0" t="n">
        <v>1734.72</v>
      </c>
      <c r="C4524" s="0" t="n">
        <v>562.1</v>
      </c>
      <c r="D4524" s="0" t="n">
        <v>20949.89</v>
      </c>
      <c r="E4524" s="0" t="n">
        <v>5644.07</v>
      </c>
    </row>
    <row r="4525" customFormat="false" ht="14.4" hidden="false" customHeight="false" outlineLevel="0" collapsed="false">
      <c r="A4525" s="7" t="n">
        <v>42858</v>
      </c>
      <c r="B4525" s="0" t="n">
        <v>1727.41</v>
      </c>
      <c r="C4525" s="0" t="n">
        <v>558.47</v>
      </c>
      <c r="D4525" s="0" t="n">
        <v>20957.9</v>
      </c>
      <c r="E4525" s="0" t="n">
        <v>5625.16</v>
      </c>
    </row>
    <row r="4526" customFormat="false" ht="14.4" hidden="false" customHeight="false" outlineLevel="0" collapsed="false">
      <c r="A4526" s="7" t="n">
        <v>42859</v>
      </c>
      <c r="B4526" s="0" t="n">
        <v>1724.18</v>
      </c>
      <c r="C4526" s="0" t="n">
        <v>557.33</v>
      </c>
      <c r="D4526" s="0" t="n">
        <v>20951.47</v>
      </c>
      <c r="E4526" s="0" t="n">
        <v>5626.32</v>
      </c>
    </row>
    <row r="4527" customFormat="false" ht="14.4" hidden="false" customHeight="false" outlineLevel="0" collapsed="false">
      <c r="A4527" s="7" t="n">
        <v>42860</v>
      </c>
      <c r="B4527" s="0" t="n">
        <v>1738.52</v>
      </c>
      <c r="C4527" s="0" t="n">
        <v>561.47</v>
      </c>
      <c r="D4527" s="0" t="n">
        <v>21006.94</v>
      </c>
      <c r="E4527" s="0" t="n">
        <v>5646.09</v>
      </c>
    </row>
    <row r="4528" customFormat="false" ht="14.4" hidden="false" customHeight="false" outlineLevel="0" collapsed="false">
      <c r="A4528" s="7" t="n">
        <v>42863</v>
      </c>
      <c r="B4528" s="0" t="n">
        <v>1732</v>
      </c>
      <c r="C4528" s="0" t="n">
        <v>559.57</v>
      </c>
      <c r="D4528" s="0" t="n">
        <v>21012.28</v>
      </c>
      <c r="E4528" s="0" t="n">
        <v>5659.07</v>
      </c>
    </row>
    <row r="4529" customFormat="false" ht="14.4" hidden="false" customHeight="false" outlineLevel="0" collapsed="false">
      <c r="A4529" s="7" t="n">
        <v>42864</v>
      </c>
      <c r="B4529" s="0" t="n">
        <v>1727.83</v>
      </c>
      <c r="C4529" s="0" t="n">
        <v>560.61</v>
      </c>
      <c r="D4529" s="0" t="n">
        <v>20975.78</v>
      </c>
      <c r="E4529" s="0" t="n">
        <v>5678.31</v>
      </c>
    </row>
    <row r="4530" customFormat="false" ht="14.4" hidden="false" customHeight="false" outlineLevel="0" collapsed="false">
      <c r="A4530" s="7" t="n">
        <v>42865</v>
      </c>
      <c r="B4530" s="0" t="n">
        <v>1738.56</v>
      </c>
      <c r="C4530" s="0" t="n">
        <v>563.7</v>
      </c>
      <c r="D4530" s="0" t="n">
        <v>20943.11</v>
      </c>
      <c r="E4530" s="0" t="n">
        <v>5681.68</v>
      </c>
    </row>
    <row r="4531" customFormat="false" ht="14.4" hidden="false" customHeight="false" outlineLevel="0" collapsed="false">
      <c r="A4531" s="7" t="n">
        <v>42866</v>
      </c>
      <c r="B4531" s="0" t="n">
        <v>1727.54</v>
      </c>
      <c r="C4531" s="0" t="n">
        <v>558.66</v>
      </c>
      <c r="D4531" s="0" t="n">
        <v>20919.42</v>
      </c>
      <c r="E4531" s="0" t="n">
        <v>5674.22</v>
      </c>
    </row>
    <row r="4532" customFormat="false" ht="14.4" hidden="false" customHeight="false" outlineLevel="0" collapsed="false">
      <c r="A4532" s="7" t="n">
        <v>42867</v>
      </c>
      <c r="B4532" s="0" t="n">
        <v>1719.33</v>
      </c>
      <c r="C4532" s="0" t="n">
        <v>553.55</v>
      </c>
      <c r="D4532" s="0" t="n">
        <v>20896.61</v>
      </c>
      <c r="E4532" s="0" t="n">
        <v>5686.81</v>
      </c>
    </row>
    <row r="4533" customFormat="false" ht="14.4" hidden="false" customHeight="false" outlineLevel="0" collapsed="false">
      <c r="A4533" s="7" t="n">
        <v>42870</v>
      </c>
      <c r="B4533" s="0" t="n">
        <v>1731.13</v>
      </c>
      <c r="C4533" s="0" t="n">
        <v>557.06</v>
      </c>
      <c r="D4533" s="0" t="n">
        <v>20981.94</v>
      </c>
      <c r="E4533" s="0" t="n">
        <v>5704.48</v>
      </c>
    </row>
    <row r="4534" customFormat="false" ht="14.4" hidden="false" customHeight="false" outlineLevel="0" collapsed="false">
      <c r="A4534" s="7" t="n">
        <v>42871</v>
      </c>
      <c r="B4534" s="0" t="n">
        <v>1729.52</v>
      </c>
      <c r="C4534" s="0" t="n">
        <v>556.17</v>
      </c>
      <c r="D4534" s="0" t="n">
        <v>20979.75</v>
      </c>
      <c r="E4534" s="0" t="n">
        <v>5724.44</v>
      </c>
    </row>
    <row r="4535" customFormat="false" ht="14.4" hidden="false" customHeight="false" outlineLevel="0" collapsed="false">
      <c r="A4535" s="7" t="n">
        <v>42872</v>
      </c>
      <c r="B4535" s="0" t="n">
        <v>1693.68</v>
      </c>
      <c r="C4535" s="0" t="n">
        <v>542.94</v>
      </c>
      <c r="D4535" s="0" t="n">
        <v>20606.93</v>
      </c>
      <c r="E4535" s="0" t="n">
        <v>5580.55</v>
      </c>
    </row>
    <row r="4536" customFormat="false" ht="14.4" hidden="false" customHeight="false" outlineLevel="0" collapsed="false">
      <c r="A4536" s="7" t="n">
        <v>42873</v>
      </c>
      <c r="B4536" s="0" t="n">
        <v>1695.04</v>
      </c>
      <c r="C4536" s="0" t="n">
        <v>543.84</v>
      </c>
      <c r="D4536" s="0" t="n">
        <v>20663.02</v>
      </c>
      <c r="E4536" s="0" t="n">
        <v>5626.31</v>
      </c>
    </row>
    <row r="4537" customFormat="false" ht="14.4" hidden="false" customHeight="false" outlineLevel="0" collapsed="false">
      <c r="A4537" s="7" t="n">
        <v>42874</v>
      </c>
      <c r="B4537" s="0" t="n">
        <v>1712.08</v>
      </c>
      <c r="C4537" s="0" t="n">
        <v>547.07</v>
      </c>
      <c r="D4537" s="0" t="n">
        <v>20804.84</v>
      </c>
      <c r="E4537" s="0" t="n">
        <v>5651.56</v>
      </c>
    </row>
    <row r="4538" customFormat="false" ht="14.4" hidden="false" customHeight="false" outlineLevel="0" collapsed="false">
      <c r="A4538" s="7" t="n">
        <v>42877</v>
      </c>
      <c r="B4538" s="0" t="n">
        <v>1720.6</v>
      </c>
      <c r="C4538" s="0" t="n">
        <v>551.09</v>
      </c>
      <c r="D4538" s="0" t="n">
        <v>20894.83</v>
      </c>
      <c r="E4538" s="0" t="n">
        <v>5699.4</v>
      </c>
    </row>
    <row r="4539" customFormat="false" ht="14.4" hidden="false" customHeight="false" outlineLevel="0" collapsed="false">
      <c r="A4539" s="7" t="n">
        <v>42878</v>
      </c>
      <c r="B4539" s="0" t="n">
        <v>1723.78</v>
      </c>
      <c r="C4539" s="0" t="n">
        <v>552.65</v>
      </c>
      <c r="D4539" s="0" t="n">
        <v>20937.91</v>
      </c>
      <c r="E4539" s="0" t="n">
        <v>5703.35</v>
      </c>
    </row>
    <row r="4540" customFormat="false" ht="14.4" hidden="false" customHeight="false" outlineLevel="0" collapsed="false">
      <c r="A4540" s="7" t="n">
        <v>42879</v>
      </c>
      <c r="B4540" s="0" t="n">
        <v>1728.35</v>
      </c>
      <c r="C4540" s="0" t="n">
        <v>552.5</v>
      </c>
      <c r="D4540" s="0" t="n">
        <v>21012.42</v>
      </c>
      <c r="E4540" s="0" t="n">
        <v>5730.3</v>
      </c>
    </row>
    <row r="4541" customFormat="false" ht="14.4" hidden="false" customHeight="false" outlineLevel="0" collapsed="false">
      <c r="A4541" s="7" t="n">
        <v>42880</v>
      </c>
      <c r="B4541" s="0" t="n">
        <v>1731.34</v>
      </c>
      <c r="C4541" s="0" t="n">
        <v>553.15</v>
      </c>
      <c r="D4541" s="0" t="n">
        <v>21082.95</v>
      </c>
      <c r="E4541" s="0" t="n">
        <v>5778.37</v>
      </c>
    </row>
    <row r="4542" customFormat="false" ht="14.4" hidden="false" customHeight="false" outlineLevel="0" collapsed="false">
      <c r="A4542" s="7" t="n">
        <v>42881</v>
      </c>
      <c r="B4542" s="0" t="n">
        <v>1727.27</v>
      </c>
      <c r="C4542" s="0" t="n">
        <v>553.01</v>
      </c>
      <c r="D4542" s="0" t="n">
        <v>21080.28</v>
      </c>
      <c r="E4542" s="0" t="n">
        <v>5788.36</v>
      </c>
    </row>
    <row r="4543" customFormat="false" ht="14.4" hidden="false" customHeight="false" outlineLevel="0" collapsed="false">
      <c r="A4543" s="7" t="n">
        <v>42884</v>
      </c>
      <c r="B4543" s="0" t="n">
        <v>1727.27</v>
      </c>
      <c r="C4543" s="0" t="n">
        <v>553.01</v>
      </c>
      <c r="D4543" s="0" t="n">
        <v>21080.28</v>
      </c>
      <c r="E4543" s="0" t="n">
        <v>5788.36</v>
      </c>
    </row>
    <row r="4544" customFormat="false" ht="14.4" hidden="false" customHeight="false" outlineLevel="0" collapsed="false">
      <c r="A4544" s="7" t="n">
        <v>42885</v>
      </c>
      <c r="B4544" s="0" t="n">
        <v>1721.09</v>
      </c>
      <c r="C4544" s="0" t="n">
        <v>549.49</v>
      </c>
      <c r="D4544" s="0" t="n">
        <v>21029.47</v>
      </c>
      <c r="E4544" s="0" t="n">
        <v>5794.63</v>
      </c>
    </row>
    <row r="4545" customFormat="false" ht="14.4" hidden="false" customHeight="false" outlineLevel="0" collapsed="false">
      <c r="A4545" s="7" t="n">
        <v>42886</v>
      </c>
      <c r="B4545" s="0" t="n">
        <v>1721.69</v>
      </c>
      <c r="C4545" s="0" t="n">
        <v>548.99</v>
      </c>
      <c r="D4545" s="0" t="n">
        <v>21008.65</v>
      </c>
      <c r="E4545" s="0" t="n">
        <v>5788.8</v>
      </c>
    </row>
    <row r="4546" customFormat="false" ht="14.4" hidden="false" customHeight="false" outlineLevel="0" collapsed="false">
      <c r="A4546" s="7" t="n">
        <v>42887</v>
      </c>
      <c r="B4546" s="0" t="n">
        <v>1747.87</v>
      </c>
      <c r="C4546" s="0" t="n">
        <v>558.92</v>
      </c>
      <c r="D4546" s="0" t="n">
        <v>21144.18</v>
      </c>
      <c r="E4546" s="0" t="n">
        <v>5816.51</v>
      </c>
    </row>
    <row r="4547" customFormat="false" ht="14.4" hidden="false" customHeight="false" outlineLevel="0" collapsed="false">
      <c r="A4547" s="7" t="n">
        <v>42888</v>
      </c>
      <c r="B4547" s="0" t="n">
        <v>1751.11</v>
      </c>
      <c r="C4547" s="0" t="n">
        <v>560.75</v>
      </c>
      <c r="D4547" s="0" t="n">
        <v>21206.29</v>
      </c>
      <c r="E4547" s="0" t="n">
        <v>5881.46</v>
      </c>
    </row>
    <row r="4548" customFormat="false" ht="14.4" hidden="false" customHeight="false" outlineLevel="0" collapsed="false">
      <c r="A4548" s="7" t="n">
        <v>42891</v>
      </c>
      <c r="B4548" s="0" t="n">
        <v>1743.62</v>
      </c>
      <c r="C4548" s="0" t="n">
        <v>556.87</v>
      </c>
      <c r="D4548" s="0" t="n">
        <v>21184.04</v>
      </c>
      <c r="E4548" s="0" t="n">
        <v>5878.12</v>
      </c>
    </row>
    <row r="4549" customFormat="false" ht="14.4" hidden="false" customHeight="false" outlineLevel="0" collapsed="false">
      <c r="A4549" s="7" t="n">
        <v>42892</v>
      </c>
      <c r="B4549" s="0" t="n">
        <v>1737.05</v>
      </c>
      <c r="C4549" s="0" t="n">
        <v>555.2</v>
      </c>
      <c r="D4549" s="0" t="n">
        <v>21136.23</v>
      </c>
      <c r="E4549" s="0" t="n">
        <v>5856.77</v>
      </c>
    </row>
    <row r="4550" customFormat="false" ht="14.4" hidden="false" customHeight="false" outlineLevel="0" collapsed="false">
      <c r="A4550" s="7" t="n">
        <v>42893</v>
      </c>
      <c r="B4550" s="0" t="n">
        <v>1736.84</v>
      </c>
      <c r="C4550" s="0" t="n">
        <v>555.55</v>
      </c>
      <c r="D4550" s="0" t="n">
        <v>21173.69</v>
      </c>
      <c r="E4550" s="0" t="n">
        <v>5877.59</v>
      </c>
    </row>
    <row r="4551" customFormat="false" ht="14.4" hidden="false" customHeight="false" outlineLevel="0" collapsed="false">
      <c r="A4551" s="7" t="n">
        <v>42894</v>
      </c>
      <c r="B4551" s="0" t="n">
        <v>1750.76</v>
      </c>
      <c r="C4551" s="0" t="n">
        <v>563.21</v>
      </c>
      <c r="D4551" s="0" t="n">
        <v>21182.53</v>
      </c>
      <c r="E4551" s="0" t="n">
        <v>5885.3</v>
      </c>
    </row>
    <row r="4552" customFormat="false" ht="14.4" hidden="false" customHeight="false" outlineLevel="0" collapsed="false">
      <c r="A4552" s="7" t="n">
        <v>42895</v>
      </c>
      <c r="B4552" s="0" t="n">
        <v>1757.54</v>
      </c>
      <c r="C4552" s="0" t="n">
        <v>569.75</v>
      </c>
      <c r="D4552" s="0" t="n">
        <v>21271.97</v>
      </c>
      <c r="E4552" s="0" t="n">
        <v>5741.94</v>
      </c>
    </row>
    <row r="4553" customFormat="false" ht="14.4" hidden="false" customHeight="false" outlineLevel="0" collapsed="false">
      <c r="A4553" s="7" t="n">
        <v>42898</v>
      </c>
      <c r="B4553" s="0" t="n">
        <v>1759</v>
      </c>
      <c r="C4553" s="0" t="n">
        <v>569.57</v>
      </c>
      <c r="D4553" s="0" t="n">
        <v>21235.67</v>
      </c>
      <c r="E4553" s="0" t="n">
        <v>5708.18</v>
      </c>
    </row>
    <row r="4554" customFormat="false" ht="14.4" hidden="false" customHeight="false" outlineLevel="0" collapsed="false">
      <c r="A4554" s="7" t="n">
        <v>42899</v>
      </c>
      <c r="B4554" s="0" t="n">
        <v>1769.34</v>
      </c>
      <c r="C4554" s="0" t="n">
        <v>571.62</v>
      </c>
      <c r="D4554" s="0" t="n">
        <v>21328.47</v>
      </c>
      <c r="E4554" s="0" t="n">
        <v>5751.82</v>
      </c>
    </row>
    <row r="4555" customFormat="false" ht="14.4" hidden="false" customHeight="false" outlineLevel="0" collapsed="false">
      <c r="A4555" s="7" t="n">
        <v>42900</v>
      </c>
      <c r="B4555" s="0" t="n">
        <v>1761.66</v>
      </c>
      <c r="C4555" s="0" t="n">
        <v>568.68</v>
      </c>
      <c r="D4555" s="0" t="n">
        <v>21374.56</v>
      </c>
      <c r="E4555" s="0" t="n">
        <v>5727.07</v>
      </c>
    </row>
    <row r="4556" customFormat="false" ht="14.4" hidden="false" customHeight="false" outlineLevel="0" collapsed="false">
      <c r="A4556" s="7" t="n">
        <v>42901</v>
      </c>
      <c r="B4556" s="0" t="n">
        <v>1753.3</v>
      </c>
      <c r="C4556" s="0" t="n">
        <v>566.02</v>
      </c>
      <c r="D4556" s="0" t="n">
        <v>21359.9</v>
      </c>
      <c r="E4556" s="0" t="n">
        <v>5700.89</v>
      </c>
    </row>
    <row r="4557" customFormat="false" ht="14.4" hidden="false" customHeight="false" outlineLevel="0" collapsed="false">
      <c r="A4557" s="7" t="n">
        <v>42902</v>
      </c>
      <c r="B4557" s="0" t="n">
        <v>1753.46</v>
      </c>
      <c r="C4557" s="0" t="n">
        <v>562.18</v>
      </c>
      <c r="D4557" s="0" t="n">
        <v>21384.28</v>
      </c>
      <c r="E4557" s="0" t="n">
        <v>5681.48</v>
      </c>
    </row>
    <row r="4558" customFormat="false" ht="14.4" hidden="false" customHeight="false" outlineLevel="0" collapsed="false">
      <c r="A4558" s="7" t="n">
        <v>42905</v>
      </c>
      <c r="B4558" s="0" t="n">
        <v>1764.2</v>
      </c>
      <c r="C4558" s="0" t="n">
        <v>564.53</v>
      </c>
      <c r="D4558" s="0" t="n">
        <v>21528.99</v>
      </c>
      <c r="E4558" s="0" t="n">
        <v>5772.22</v>
      </c>
    </row>
    <row r="4559" customFormat="false" ht="14.4" hidden="false" customHeight="false" outlineLevel="0" collapsed="false">
      <c r="A4559" s="7" t="n">
        <v>42906</v>
      </c>
      <c r="B4559" s="0" t="n">
        <v>1745.41</v>
      </c>
      <c r="C4559" s="0" t="n">
        <v>557.05</v>
      </c>
      <c r="D4559" s="0" t="n">
        <v>21467.14</v>
      </c>
      <c r="E4559" s="0" t="n">
        <v>5726.31</v>
      </c>
    </row>
    <row r="4560" customFormat="false" ht="14.4" hidden="false" customHeight="false" outlineLevel="0" collapsed="false">
      <c r="A4560" s="7" t="n">
        <v>42907</v>
      </c>
      <c r="B4560" s="0" t="n">
        <v>1734.91</v>
      </c>
      <c r="C4560" s="0" t="n">
        <v>552.66</v>
      </c>
      <c r="D4560" s="0" t="n">
        <v>21410.03</v>
      </c>
      <c r="E4560" s="0" t="n">
        <v>5782.39</v>
      </c>
    </row>
    <row r="4561" customFormat="false" ht="14.4" hidden="false" customHeight="false" outlineLevel="0" collapsed="false">
      <c r="A4561" s="7" t="n">
        <v>42908</v>
      </c>
      <c r="B4561" s="0" t="n">
        <v>1736.42</v>
      </c>
      <c r="C4561" s="0" t="n">
        <v>555.1</v>
      </c>
      <c r="D4561" s="0" t="n">
        <v>21397.29</v>
      </c>
      <c r="E4561" s="0" t="n">
        <v>5779.87</v>
      </c>
    </row>
    <row r="4562" customFormat="false" ht="14.4" hidden="false" customHeight="false" outlineLevel="0" collapsed="false">
      <c r="A4562" s="7" t="n">
        <v>42909</v>
      </c>
      <c r="B4562" s="0" t="n">
        <v>1743.95</v>
      </c>
      <c r="C4562" s="0" t="n">
        <v>560.2</v>
      </c>
      <c r="D4562" s="0" t="n">
        <v>21394.76</v>
      </c>
      <c r="E4562" s="0" t="n">
        <v>5803.11</v>
      </c>
    </row>
    <row r="4563" customFormat="false" ht="14.4" hidden="false" customHeight="false" outlineLevel="0" collapsed="false">
      <c r="A4563" s="7" t="n">
        <v>42912</v>
      </c>
      <c r="B4563" s="0" t="n">
        <v>1750.75</v>
      </c>
      <c r="C4563" s="0" t="n">
        <v>561.98</v>
      </c>
      <c r="D4563" s="0" t="n">
        <v>21409.55</v>
      </c>
      <c r="E4563" s="0" t="n">
        <v>5777.59</v>
      </c>
    </row>
    <row r="4564" customFormat="false" ht="14.4" hidden="false" customHeight="false" outlineLevel="0" collapsed="false">
      <c r="A4564" s="7" t="n">
        <v>42913</v>
      </c>
      <c r="B4564" s="0" t="n">
        <v>1736.58</v>
      </c>
      <c r="C4564" s="0" t="n">
        <v>558.58</v>
      </c>
      <c r="D4564" s="0" t="n">
        <v>21310.66</v>
      </c>
      <c r="E4564" s="0" t="n">
        <v>5671.6</v>
      </c>
    </row>
    <row r="4565" customFormat="false" ht="14.4" hidden="false" customHeight="false" outlineLevel="0" collapsed="false">
      <c r="A4565" s="7" t="n">
        <v>42914</v>
      </c>
      <c r="B4565" s="0" t="n">
        <v>1755.79</v>
      </c>
      <c r="C4565" s="0" t="n">
        <v>567</v>
      </c>
      <c r="D4565" s="0" t="n">
        <v>21454.61</v>
      </c>
      <c r="E4565" s="0" t="n">
        <v>5753.03</v>
      </c>
    </row>
    <row r="4566" customFormat="false" ht="14.4" hidden="false" customHeight="false" outlineLevel="0" collapsed="false">
      <c r="A4566" s="7" t="n">
        <v>42915</v>
      </c>
      <c r="B4566" s="0" t="n">
        <v>1744.03</v>
      </c>
      <c r="C4566" s="0" t="n">
        <v>564.72</v>
      </c>
      <c r="D4566" s="0" t="n">
        <v>21287.03</v>
      </c>
      <c r="E4566" s="0" t="n">
        <v>5653.02</v>
      </c>
    </row>
    <row r="4567" customFormat="false" ht="14.4" hidden="false" customHeight="false" outlineLevel="0" collapsed="false">
      <c r="A4567" s="7" t="n">
        <v>42916</v>
      </c>
      <c r="B4567" s="0" t="n">
        <v>1746.65</v>
      </c>
      <c r="C4567" s="0" t="n">
        <v>564.8</v>
      </c>
      <c r="D4567" s="0" t="n">
        <v>21349.63</v>
      </c>
      <c r="E4567" s="0" t="n">
        <v>5646.92</v>
      </c>
    </row>
    <row r="4568" customFormat="false" ht="14.4" hidden="false" customHeight="false" outlineLevel="0" collapsed="false">
      <c r="A4568" s="7" t="n">
        <v>42919</v>
      </c>
      <c r="B4568" s="0" t="n">
        <v>1758.04</v>
      </c>
      <c r="C4568" s="0" t="n">
        <v>570.67</v>
      </c>
      <c r="D4568" s="0" t="n">
        <v>21479.27</v>
      </c>
      <c r="E4568" s="0" t="n">
        <v>5596.96</v>
      </c>
    </row>
    <row r="4569" customFormat="false" ht="14.4" hidden="false" customHeight="false" outlineLevel="0" collapsed="false">
      <c r="A4569" s="7" t="n">
        <v>42920</v>
      </c>
      <c r="B4569" s="0" t="n">
        <v>1758.04</v>
      </c>
      <c r="C4569" s="0" t="n">
        <v>570.67</v>
      </c>
      <c r="D4569" s="0" t="n">
        <v>21479.27</v>
      </c>
      <c r="E4569" s="0" t="n">
        <v>5596.96</v>
      </c>
    </row>
    <row r="4570" customFormat="false" ht="14.4" hidden="false" customHeight="false" outlineLevel="0" collapsed="false">
      <c r="A4570" s="7" t="n">
        <v>42921</v>
      </c>
      <c r="B4570" s="0" t="n">
        <v>1751.94</v>
      </c>
      <c r="C4570" s="0" t="n">
        <v>565.58</v>
      </c>
      <c r="D4570" s="0" t="n">
        <v>21478.17</v>
      </c>
      <c r="E4570" s="0" t="n">
        <v>5648.82</v>
      </c>
    </row>
    <row r="4571" customFormat="false" ht="14.4" hidden="false" customHeight="false" outlineLevel="0" collapsed="false">
      <c r="A4571" s="7" t="n">
        <v>42922</v>
      </c>
      <c r="B4571" s="0" t="n">
        <v>1730.75</v>
      </c>
      <c r="C4571" s="0" t="n">
        <v>557.39</v>
      </c>
      <c r="D4571" s="0" t="n">
        <v>21320.04</v>
      </c>
      <c r="E4571" s="0" t="n">
        <v>5597.9</v>
      </c>
    </row>
    <row r="4572" customFormat="false" ht="14.4" hidden="false" customHeight="false" outlineLevel="0" collapsed="false">
      <c r="A4572" s="7" t="n">
        <v>42923</v>
      </c>
      <c r="B4572" s="0" t="n">
        <v>1747.36</v>
      </c>
      <c r="C4572" s="0" t="n">
        <v>563.25</v>
      </c>
      <c r="D4572" s="0" t="n">
        <v>21414.34</v>
      </c>
      <c r="E4572" s="0" t="n">
        <v>5656.47</v>
      </c>
    </row>
    <row r="4573" customFormat="false" ht="14.4" hidden="false" customHeight="false" outlineLevel="0" collapsed="false">
      <c r="A4573" s="7" t="n">
        <v>42926</v>
      </c>
      <c r="B4573" s="0" t="n">
        <v>1743.07</v>
      </c>
      <c r="C4573" s="0" t="n">
        <v>559.89</v>
      </c>
      <c r="D4573" s="0" t="n">
        <v>21408.52</v>
      </c>
      <c r="E4573" s="0" t="n">
        <v>5694.15</v>
      </c>
    </row>
    <row r="4574" customFormat="false" ht="14.4" hidden="false" customHeight="false" outlineLevel="0" collapsed="false">
      <c r="A4574" s="7" t="n">
        <v>42927</v>
      </c>
      <c r="B4574" s="0" t="n">
        <v>1745.35</v>
      </c>
      <c r="C4574" s="0" t="n">
        <v>561.01</v>
      </c>
      <c r="D4574" s="0" t="n">
        <v>21409.07</v>
      </c>
      <c r="E4574" s="0" t="n">
        <v>5709.8</v>
      </c>
    </row>
    <row r="4575" customFormat="false" ht="14.4" hidden="false" customHeight="false" outlineLevel="0" collapsed="false">
      <c r="A4575" s="7" t="n">
        <v>42928</v>
      </c>
      <c r="B4575" s="0" t="n">
        <v>1757.34</v>
      </c>
      <c r="C4575" s="0" t="n">
        <v>565.29</v>
      </c>
      <c r="D4575" s="0" t="n">
        <v>21532.14</v>
      </c>
      <c r="E4575" s="0" t="n">
        <v>5778.95</v>
      </c>
    </row>
    <row r="4576" customFormat="false" ht="14.4" hidden="false" customHeight="false" outlineLevel="0" collapsed="false">
      <c r="A4576" s="7" t="n">
        <v>42929</v>
      </c>
      <c r="B4576" s="0" t="n">
        <v>1759.38</v>
      </c>
      <c r="C4576" s="0" t="n">
        <v>567.93</v>
      </c>
      <c r="D4576" s="0" t="n">
        <v>21553.09</v>
      </c>
      <c r="E4576" s="0" t="n">
        <v>5793.36</v>
      </c>
    </row>
    <row r="4577" customFormat="false" ht="14.4" hidden="false" customHeight="false" outlineLevel="0" collapsed="false">
      <c r="A4577" s="7" t="n">
        <v>42930</v>
      </c>
      <c r="B4577" s="0" t="n">
        <v>1765.32</v>
      </c>
      <c r="C4577" s="0" t="n">
        <v>569.22</v>
      </c>
      <c r="D4577" s="0" t="n">
        <v>21637.74</v>
      </c>
      <c r="E4577" s="0" t="n">
        <v>5838.08</v>
      </c>
    </row>
    <row r="4578" customFormat="false" ht="14.4" hidden="false" customHeight="false" outlineLevel="0" collapsed="false">
      <c r="A4578" s="7" t="n">
        <v>42933</v>
      </c>
      <c r="B4578" s="0" t="n">
        <v>1768.15</v>
      </c>
      <c r="C4578" s="0" t="n">
        <v>571.31</v>
      </c>
      <c r="D4578" s="0" t="n">
        <v>21629.72</v>
      </c>
      <c r="E4578" s="0" t="n">
        <v>5839.74</v>
      </c>
    </row>
    <row r="4579" customFormat="false" ht="14.4" hidden="false" customHeight="false" outlineLevel="0" collapsed="false">
      <c r="A4579" s="7" t="n">
        <v>42934</v>
      </c>
      <c r="B4579" s="0" t="n">
        <v>1763.04</v>
      </c>
      <c r="C4579" s="0" t="n">
        <v>569</v>
      </c>
      <c r="D4579" s="0" t="n">
        <v>21574.73</v>
      </c>
      <c r="E4579" s="0" t="n">
        <v>5880.1</v>
      </c>
    </row>
    <row r="4580" customFormat="false" ht="14.4" hidden="false" customHeight="false" outlineLevel="0" collapsed="false">
      <c r="A4580" s="7" t="n">
        <v>42935</v>
      </c>
      <c r="B4580" s="0" t="n">
        <v>1780.45</v>
      </c>
      <c r="C4580" s="0" t="n">
        <v>575.58</v>
      </c>
      <c r="D4580" s="0" t="n">
        <v>21640.75</v>
      </c>
      <c r="E4580" s="0" t="n">
        <v>5916.16</v>
      </c>
    </row>
    <row r="4581" customFormat="false" ht="14.4" hidden="false" customHeight="false" outlineLevel="0" collapsed="false">
      <c r="A4581" s="7" t="n">
        <v>42936</v>
      </c>
      <c r="B4581" s="0" t="n">
        <v>1778.61</v>
      </c>
      <c r="C4581" s="0" t="n">
        <v>576.47</v>
      </c>
      <c r="D4581" s="0" t="n">
        <v>21611.78</v>
      </c>
      <c r="E4581" s="0" t="n">
        <v>5921.22</v>
      </c>
    </row>
    <row r="4582" customFormat="false" ht="14.4" hidden="false" customHeight="false" outlineLevel="0" collapsed="false">
      <c r="A4582" s="7" t="n">
        <v>42937</v>
      </c>
      <c r="B4582" s="0" t="n">
        <v>1773.92</v>
      </c>
      <c r="C4582" s="0" t="n">
        <v>573.18</v>
      </c>
      <c r="D4582" s="0" t="n">
        <v>21580.07</v>
      </c>
      <c r="E4582" s="0" t="n">
        <v>5921.52</v>
      </c>
    </row>
    <row r="4583" customFormat="false" ht="14.4" hidden="false" customHeight="false" outlineLevel="0" collapsed="false">
      <c r="A4583" s="7" t="n">
        <v>42940</v>
      </c>
      <c r="B4583" s="0" t="n">
        <v>1776.8</v>
      </c>
      <c r="C4583" s="0" t="n">
        <v>572.37</v>
      </c>
      <c r="D4583" s="0" t="n">
        <v>21513.17</v>
      </c>
      <c r="E4583" s="0" t="n">
        <v>5941.37</v>
      </c>
    </row>
    <row r="4584" customFormat="false" ht="14.4" hidden="false" customHeight="false" outlineLevel="0" collapsed="false">
      <c r="A4584" s="7" t="n">
        <v>42941</v>
      </c>
      <c r="B4584" s="0" t="n">
        <v>1791.93</v>
      </c>
      <c r="C4584" s="0" t="n">
        <v>577.41</v>
      </c>
      <c r="D4584" s="0" t="n">
        <v>21613.43</v>
      </c>
      <c r="E4584" s="0" t="n">
        <v>5930.65</v>
      </c>
    </row>
    <row r="4585" customFormat="false" ht="14.4" hidden="false" customHeight="false" outlineLevel="0" collapsed="false">
      <c r="A4585" s="7" t="n">
        <v>42942</v>
      </c>
      <c r="B4585" s="0" t="n">
        <v>1776.69</v>
      </c>
      <c r="C4585" s="0" t="n">
        <v>572.54</v>
      </c>
      <c r="D4585" s="0" t="n">
        <v>21711.01</v>
      </c>
      <c r="E4585" s="0" t="n">
        <v>5950.73</v>
      </c>
    </row>
    <row r="4586" customFormat="false" ht="14.4" hidden="false" customHeight="false" outlineLevel="0" collapsed="false">
      <c r="A4586" s="7" t="n">
        <v>42943</v>
      </c>
      <c r="B4586" s="0" t="n">
        <v>1771.02</v>
      </c>
      <c r="C4586" s="0" t="n">
        <v>571</v>
      </c>
      <c r="D4586" s="0" t="n">
        <v>21796.55</v>
      </c>
      <c r="E4586" s="0" t="n">
        <v>5917.03</v>
      </c>
    </row>
    <row r="4587" customFormat="false" ht="14.4" hidden="false" customHeight="false" outlineLevel="0" collapsed="false">
      <c r="A4587" s="7" t="n">
        <v>42944</v>
      </c>
      <c r="B4587" s="0" t="n">
        <v>1762.34</v>
      </c>
      <c r="C4587" s="0" t="n">
        <v>569.68</v>
      </c>
      <c r="D4587" s="0" t="n">
        <v>21830.31</v>
      </c>
      <c r="E4587" s="0" t="n">
        <v>5908.92</v>
      </c>
    </row>
    <row r="4588" customFormat="false" ht="14.4" hidden="false" customHeight="false" outlineLevel="0" collapsed="false">
      <c r="A4588" s="7" t="n">
        <v>42947</v>
      </c>
      <c r="B4588" s="0" t="n">
        <v>1760.68</v>
      </c>
      <c r="C4588" s="0" t="n">
        <v>568.19</v>
      </c>
      <c r="D4588" s="0" t="n">
        <v>21891.12</v>
      </c>
      <c r="E4588" s="0" t="n">
        <v>5880.33</v>
      </c>
    </row>
    <row r="4589" customFormat="false" ht="14.4" hidden="false" customHeight="false" outlineLevel="0" collapsed="false">
      <c r="A4589" s="7" t="n">
        <v>42948</v>
      </c>
      <c r="B4589" s="0" t="n">
        <v>1764.62</v>
      </c>
      <c r="C4589" s="0" t="n">
        <v>569.86</v>
      </c>
      <c r="D4589" s="0" t="n">
        <v>21963.92</v>
      </c>
      <c r="E4589" s="0" t="n">
        <v>5895.17</v>
      </c>
    </row>
    <row r="4590" customFormat="false" ht="14.4" hidden="false" customHeight="false" outlineLevel="0" collapsed="false">
      <c r="A4590" s="7" t="n">
        <v>42949</v>
      </c>
      <c r="B4590" s="0" t="n">
        <v>1752.51</v>
      </c>
      <c r="C4590" s="0" t="n">
        <v>562.79</v>
      </c>
      <c r="D4590" s="0" t="n">
        <v>22016.24</v>
      </c>
      <c r="E4590" s="0" t="n">
        <v>5914.23</v>
      </c>
    </row>
    <row r="4591" customFormat="false" ht="14.4" hidden="false" customHeight="false" outlineLevel="0" collapsed="false">
      <c r="A4591" s="7" t="n">
        <v>42950</v>
      </c>
      <c r="B4591" s="0" t="n">
        <v>1747.2</v>
      </c>
      <c r="C4591" s="0" t="n">
        <v>559.81</v>
      </c>
      <c r="D4591" s="0" t="n">
        <v>22026.1</v>
      </c>
      <c r="E4591" s="0" t="n">
        <v>5891.2</v>
      </c>
    </row>
    <row r="4592" customFormat="false" ht="14.4" hidden="false" customHeight="false" outlineLevel="0" collapsed="false">
      <c r="A4592" s="7" t="n">
        <v>42951</v>
      </c>
      <c r="B4592" s="0" t="n">
        <v>1751.48</v>
      </c>
      <c r="C4592" s="0" t="n">
        <v>562.66</v>
      </c>
      <c r="D4592" s="0" t="n">
        <v>22092.81</v>
      </c>
      <c r="E4592" s="0" t="n">
        <v>5899.91</v>
      </c>
    </row>
    <row r="4593" customFormat="false" ht="14.4" hidden="false" customHeight="false" outlineLevel="0" collapsed="false">
      <c r="A4593" s="7" t="n">
        <v>42954</v>
      </c>
      <c r="B4593" s="0" t="n">
        <v>1752.9</v>
      </c>
      <c r="C4593" s="0" t="n">
        <v>562.17</v>
      </c>
      <c r="D4593" s="0" t="n">
        <v>22118.42</v>
      </c>
      <c r="E4593" s="0" t="n">
        <v>5934.73</v>
      </c>
    </row>
    <row r="4594" customFormat="false" ht="14.4" hidden="false" customHeight="false" outlineLevel="0" collapsed="false">
      <c r="A4594" s="7" t="n">
        <v>42955</v>
      </c>
      <c r="B4594" s="0" t="n">
        <v>1748.01</v>
      </c>
      <c r="C4594" s="0" t="n">
        <v>559.94</v>
      </c>
      <c r="D4594" s="0" t="n">
        <v>22085.34</v>
      </c>
      <c r="E4594" s="0" t="n">
        <v>5926.35</v>
      </c>
    </row>
    <row r="4595" customFormat="false" ht="14.4" hidden="false" customHeight="false" outlineLevel="0" collapsed="false">
      <c r="A4595" s="7" t="n">
        <v>42956</v>
      </c>
      <c r="B4595" s="0" t="n">
        <v>1735.94</v>
      </c>
      <c r="C4595" s="0" t="n">
        <v>555.36</v>
      </c>
      <c r="D4595" s="0" t="n">
        <v>22048.7</v>
      </c>
      <c r="E4595" s="0" t="n">
        <v>5919.39</v>
      </c>
    </row>
    <row r="4596" customFormat="false" ht="14.4" hidden="false" customHeight="false" outlineLevel="0" collapsed="false">
      <c r="A4596" s="7" t="n">
        <v>42957</v>
      </c>
      <c r="B4596" s="0" t="n">
        <v>1707.83</v>
      </c>
      <c r="C4596" s="0" t="n">
        <v>548.05</v>
      </c>
      <c r="D4596" s="0" t="n">
        <v>21844.01</v>
      </c>
      <c r="E4596" s="0" t="n">
        <v>5788.19</v>
      </c>
    </row>
    <row r="4597" customFormat="false" ht="14.4" hidden="false" customHeight="false" outlineLevel="0" collapsed="false">
      <c r="A4597" s="7" t="n">
        <v>42958</v>
      </c>
      <c r="B4597" s="0" t="n">
        <v>1711.05</v>
      </c>
      <c r="C4597" s="0" t="n">
        <v>546.96</v>
      </c>
      <c r="D4597" s="0" t="n">
        <v>21858.32</v>
      </c>
      <c r="E4597" s="0" t="n">
        <v>5831.53</v>
      </c>
    </row>
    <row r="4598" customFormat="false" ht="14.4" hidden="false" customHeight="false" outlineLevel="0" collapsed="false">
      <c r="A4598" s="7" t="n">
        <v>42961</v>
      </c>
      <c r="B4598" s="0" t="n">
        <v>1730.91</v>
      </c>
      <c r="C4598" s="0" t="n">
        <v>554.22</v>
      </c>
      <c r="D4598" s="0" t="n">
        <v>21993.71</v>
      </c>
      <c r="E4598" s="0" t="n">
        <v>5908.17</v>
      </c>
    </row>
    <row r="4599" customFormat="false" ht="14.4" hidden="false" customHeight="false" outlineLevel="0" collapsed="false">
      <c r="A4599" s="7" t="n">
        <v>42962</v>
      </c>
      <c r="B4599" s="0" t="n">
        <v>1721.8</v>
      </c>
      <c r="C4599" s="0" t="n">
        <v>548.47</v>
      </c>
      <c r="D4599" s="0" t="n">
        <v>21998.99</v>
      </c>
      <c r="E4599" s="0" t="n">
        <v>5907.73</v>
      </c>
    </row>
    <row r="4600" customFormat="false" ht="14.4" hidden="false" customHeight="false" outlineLevel="0" collapsed="false">
      <c r="A4600" s="7" t="n">
        <v>42963</v>
      </c>
      <c r="B4600" s="0" t="n">
        <v>1725.83</v>
      </c>
      <c r="C4600" s="0" t="n">
        <v>548.68</v>
      </c>
      <c r="D4600" s="0" t="n">
        <v>22024.87</v>
      </c>
      <c r="E4600" s="0" t="n">
        <v>5917.42</v>
      </c>
    </row>
    <row r="4601" customFormat="false" ht="14.4" hidden="false" customHeight="false" outlineLevel="0" collapsed="false">
      <c r="A4601" s="7" t="n">
        <v>42964</v>
      </c>
      <c r="B4601" s="0" t="n">
        <v>1696.14</v>
      </c>
      <c r="C4601" s="0" t="n">
        <v>538.44</v>
      </c>
      <c r="D4601" s="0" t="n">
        <v>21750.73</v>
      </c>
      <c r="E4601" s="0" t="n">
        <v>5796.32</v>
      </c>
    </row>
    <row r="4602" customFormat="false" ht="14.4" hidden="false" customHeight="false" outlineLevel="0" collapsed="false">
      <c r="A4602" s="7" t="n">
        <v>42965</v>
      </c>
      <c r="B4602" s="0" t="n">
        <v>1692.3</v>
      </c>
      <c r="C4602" s="0" t="n">
        <v>536.92</v>
      </c>
      <c r="D4602" s="0" t="n">
        <v>21674.51</v>
      </c>
      <c r="E4602" s="0" t="n">
        <v>5790.91</v>
      </c>
    </row>
    <row r="4603" customFormat="false" ht="14.4" hidden="false" customHeight="false" outlineLevel="0" collapsed="false">
      <c r="A4603" s="7" t="n">
        <v>42968</v>
      </c>
      <c r="B4603" s="0" t="n">
        <v>1691.67</v>
      </c>
      <c r="C4603" s="0" t="n">
        <v>535.63</v>
      </c>
      <c r="D4603" s="0" t="n">
        <v>21703.75</v>
      </c>
      <c r="E4603" s="0" t="n">
        <v>5786.54</v>
      </c>
    </row>
    <row r="4604" customFormat="false" ht="14.4" hidden="false" customHeight="false" outlineLevel="0" collapsed="false">
      <c r="A4604" s="7" t="n">
        <v>42969</v>
      </c>
      <c r="B4604" s="0" t="n">
        <v>1707.04</v>
      </c>
      <c r="C4604" s="0" t="n">
        <v>540.94</v>
      </c>
      <c r="D4604" s="0" t="n">
        <v>21899.89</v>
      </c>
      <c r="E4604" s="0" t="n">
        <v>5873.33</v>
      </c>
    </row>
    <row r="4605" customFormat="false" ht="14.4" hidden="false" customHeight="false" outlineLevel="0" collapsed="false">
      <c r="A4605" s="7" t="n">
        <v>42970</v>
      </c>
      <c r="B4605" s="0" t="n">
        <v>1703.08</v>
      </c>
      <c r="C4605" s="0" t="n">
        <v>539.29</v>
      </c>
      <c r="D4605" s="0" t="n">
        <v>21812.09</v>
      </c>
      <c r="E4605" s="0" t="n">
        <v>5851.78</v>
      </c>
    </row>
    <row r="4606" customFormat="false" ht="14.4" hidden="false" customHeight="false" outlineLevel="0" collapsed="false">
      <c r="A4606" s="7" t="n">
        <v>42971</v>
      </c>
      <c r="B4606" s="0" t="n">
        <v>1701.47</v>
      </c>
      <c r="C4606" s="0" t="n">
        <v>540.6</v>
      </c>
      <c r="D4606" s="0" t="n">
        <v>21783.4</v>
      </c>
      <c r="E4606" s="0" t="n">
        <v>5834.44</v>
      </c>
    </row>
    <row r="4607" customFormat="false" ht="14.4" hidden="false" customHeight="false" outlineLevel="0" collapsed="false">
      <c r="A4607" s="7" t="n">
        <v>42972</v>
      </c>
      <c r="B4607" s="0" t="n">
        <v>1708.97</v>
      </c>
      <c r="C4607" s="0" t="n">
        <v>544.45</v>
      </c>
      <c r="D4607" s="0" t="n">
        <v>21813.67</v>
      </c>
      <c r="E4607" s="0" t="n">
        <v>5822.53</v>
      </c>
    </row>
    <row r="4608" customFormat="false" ht="14.4" hidden="false" customHeight="false" outlineLevel="0" collapsed="false">
      <c r="A4608" s="7" t="n">
        <v>42975</v>
      </c>
      <c r="B4608" s="0" t="n">
        <v>1707.99</v>
      </c>
      <c r="C4608" s="0" t="n">
        <v>544.07</v>
      </c>
      <c r="D4608" s="0" t="n">
        <v>21808.4</v>
      </c>
      <c r="E4608" s="0" t="n">
        <v>5838.08</v>
      </c>
    </row>
    <row r="4609" customFormat="false" ht="14.4" hidden="false" customHeight="false" outlineLevel="0" collapsed="false">
      <c r="A4609" s="7" t="n">
        <v>42976</v>
      </c>
      <c r="B4609" s="0" t="n">
        <v>1706.68</v>
      </c>
      <c r="C4609" s="0" t="n">
        <v>544</v>
      </c>
      <c r="D4609" s="0" t="n">
        <v>21865.37</v>
      </c>
      <c r="E4609" s="0" t="n">
        <v>5862.14</v>
      </c>
    </row>
    <row r="4610" customFormat="false" ht="14.4" hidden="false" customHeight="false" outlineLevel="0" collapsed="false">
      <c r="A4610" s="7" t="n">
        <v>42977</v>
      </c>
      <c r="B4610" s="0" t="n">
        <v>1716.67</v>
      </c>
      <c r="C4610" s="0" t="n">
        <v>546.06</v>
      </c>
      <c r="D4610" s="0" t="n">
        <v>21892.43</v>
      </c>
      <c r="E4610" s="0" t="n">
        <v>5932.9</v>
      </c>
    </row>
    <row r="4611" customFormat="false" ht="14.4" hidden="false" customHeight="false" outlineLevel="0" collapsed="false">
      <c r="A4611" s="7" t="n">
        <v>42978</v>
      </c>
      <c r="B4611" s="0" t="n">
        <v>1730.88</v>
      </c>
      <c r="C4611" s="0" t="n">
        <v>551.85</v>
      </c>
      <c r="D4611" s="0" t="n">
        <v>21948.1</v>
      </c>
      <c r="E4611" s="0" t="n">
        <v>5988.6</v>
      </c>
    </row>
    <row r="4612" customFormat="false" ht="14.4" hidden="false" customHeight="false" outlineLevel="0" collapsed="false">
      <c r="A4612" s="7" t="n">
        <v>42979</v>
      </c>
      <c r="B4612" s="0" t="n">
        <v>1737.79</v>
      </c>
      <c r="C4612" s="0" t="n">
        <v>556.83</v>
      </c>
      <c r="D4612" s="0" t="n">
        <v>21987.56</v>
      </c>
      <c r="E4612" s="0" t="n">
        <v>5987.9</v>
      </c>
    </row>
    <row r="4613" customFormat="false" ht="14.4" hidden="false" customHeight="false" outlineLevel="0" collapsed="false">
      <c r="A4613" s="7" t="n">
        <v>42982</v>
      </c>
      <c r="B4613" s="0" t="n">
        <v>1737.79</v>
      </c>
      <c r="C4613" s="0" t="n">
        <v>556.83</v>
      </c>
      <c r="D4613" s="0" t="n">
        <v>21987.56</v>
      </c>
      <c r="E4613" s="0" t="n">
        <v>5987.9</v>
      </c>
    </row>
    <row r="4614" customFormat="false" ht="14.4" hidden="false" customHeight="false" outlineLevel="0" collapsed="false">
      <c r="A4614" s="7" t="n">
        <v>42983</v>
      </c>
      <c r="B4614" s="0" t="n">
        <v>1718.34</v>
      </c>
      <c r="C4614" s="0" t="n">
        <v>550.82</v>
      </c>
      <c r="D4614" s="0" t="n">
        <v>21753.31</v>
      </c>
      <c r="E4614" s="0" t="n">
        <v>5932.73</v>
      </c>
    </row>
    <row r="4615" customFormat="false" ht="14.4" hidden="false" customHeight="false" outlineLevel="0" collapsed="false">
      <c r="A4615" s="7" t="n">
        <v>42984</v>
      </c>
      <c r="B4615" s="0" t="n">
        <v>1719.67</v>
      </c>
      <c r="C4615" s="0" t="n">
        <v>552.35</v>
      </c>
      <c r="D4615" s="0" t="n">
        <v>21807.64</v>
      </c>
      <c r="E4615" s="0" t="n">
        <v>5951.13</v>
      </c>
    </row>
    <row r="4616" customFormat="false" ht="14.4" hidden="false" customHeight="false" outlineLevel="0" collapsed="false">
      <c r="A4616" s="7" t="n">
        <v>42985</v>
      </c>
      <c r="B4616" s="0" t="n">
        <v>1713.58</v>
      </c>
      <c r="C4616" s="0" t="n">
        <v>551.41</v>
      </c>
      <c r="D4616" s="0" t="n">
        <v>21784.78</v>
      </c>
      <c r="E4616" s="0" t="n">
        <v>5964.31</v>
      </c>
    </row>
    <row r="4617" customFormat="false" ht="14.4" hidden="false" customHeight="false" outlineLevel="0" collapsed="false">
      <c r="A4617" s="7" t="n">
        <v>42986</v>
      </c>
      <c r="B4617" s="0" t="n">
        <v>1719.09</v>
      </c>
      <c r="C4617" s="0" t="n">
        <v>551.97</v>
      </c>
      <c r="D4617" s="0" t="n">
        <v>21797.79</v>
      </c>
      <c r="E4617" s="0" t="n">
        <v>5913.37</v>
      </c>
    </row>
    <row r="4618" customFormat="false" ht="14.4" hidden="false" customHeight="false" outlineLevel="0" collapsed="false">
      <c r="A4618" s="7" t="n">
        <v>42989</v>
      </c>
      <c r="B4618" s="0" t="n">
        <v>1739.02</v>
      </c>
      <c r="C4618" s="0" t="n">
        <v>557.55</v>
      </c>
      <c r="D4618" s="0" t="n">
        <v>22057.37</v>
      </c>
      <c r="E4618" s="0" t="n">
        <v>5980.53</v>
      </c>
    </row>
    <row r="4619" customFormat="false" ht="14.4" hidden="false" customHeight="false" outlineLevel="0" collapsed="false">
      <c r="A4619" s="7" t="n">
        <v>42990</v>
      </c>
      <c r="B4619" s="0" t="n">
        <v>1751.25</v>
      </c>
      <c r="C4619" s="0" t="n">
        <v>561.78</v>
      </c>
      <c r="D4619" s="0" t="n">
        <v>22118.86</v>
      </c>
      <c r="E4619" s="0" t="n">
        <v>5995.64</v>
      </c>
    </row>
    <row r="4620" customFormat="false" ht="14.4" hidden="false" customHeight="false" outlineLevel="0" collapsed="false">
      <c r="A4620" s="7" t="n">
        <v>42991</v>
      </c>
      <c r="B4620" s="0" t="n">
        <v>1748.48</v>
      </c>
      <c r="C4620" s="0" t="n">
        <v>564.21</v>
      </c>
      <c r="D4620" s="0" t="n">
        <v>22158.18</v>
      </c>
      <c r="E4620" s="0" t="n">
        <v>6004.38</v>
      </c>
    </row>
    <row r="4621" customFormat="false" ht="14.4" hidden="false" customHeight="false" outlineLevel="0" collapsed="false">
      <c r="A4621" s="7" t="n">
        <v>42992</v>
      </c>
      <c r="B4621" s="0" t="n">
        <v>1746.67</v>
      </c>
      <c r="C4621" s="0" t="n">
        <v>563.39</v>
      </c>
      <c r="D4621" s="0" t="n">
        <v>22203.48</v>
      </c>
      <c r="E4621" s="0" t="n">
        <v>5968.82</v>
      </c>
    </row>
    <row r="4622" customFormat="false" ht="14.4" hidden="false" customHeight="false" outlineLevel="0" collapsed="false">
      <c r="A4622" s="7" t="n">
        <v>42993</v>
      </c>
      <c r="B4622" s="0" t="n">
        <v>1753.91</v>
      </c>
      <c r="C4622" s="0" t="n">
        <v>567.47</v>
      </c>
      <c r="D4622" s="0" t="n">
        <v>22268.34</v>
      </c>
      <c r="E4622" s="0" t="n">
        <v>5988</v>
      </c>
    </row>
    <row r="4623" customFormat="false" ht="14.4" hidden="false" customHeight="false" outlineLevel="0" collapsed="false">
      <c r="A4623" s="7" t="n">
        <v>42996</v>
      </c>
      <c r="B4623" s="0" t="n">
        <v>1762.22</v>
      </c>
      <c r="C4623" s="0" t="n">
        <v>570.93</v>
      </c>
      <c r="D4623" s="0" t="n">
        <v>22331.35</v>
      </c>
      <c r="E4623" s="0" t="n">
        <v>5981.12</v>
      </c>
    </row>
    <row r="4624" customFormat="false" ht="14.4" hidden="false" customHeight="false" outlineLevel="0" collapsed="false">
      <c r="A4624" s="7" t="n">
        <v>42997</v>
      </c>
      <c r="B4624" s="0" t="n">
        <v>1761.52</v>
      </c>
      <c r="C4624" s="0" t="n">
        <v>571.19</v>
      </c>
      <c r="D4624" s="0" t="n">
        <v>22370.8</v>
      </c>
      <c r="E4624" s="0" t="n">
        <v>5991.08</v>
      </c>
    </row>
    <row r="4625" customFormat="false" ht="14.4" hidden="false" customHeight="false" outlineLevel="0" collapsed="false">
      <c r="A4625" s="7" t="n">
        <v>42998</v>
      </c>
      <c r="B4625" s="0" t="n">
        <v>1766.97</v>
      </c>
      <c r="C4625" s="0" t="n">
        <v>574.05</v>
      </c>
      <c r="D4625" s="0" t="n">
        <v>22412.59</v>
      </c>
      <c r="E4625" s="0" t="n">
        <v>5973.6</v>
      </c>
    </row>
    <row r="4626" customFormat="false" ht="14.4" hidden="false" customHeight="false" outlineLevel="0" collapsed="false">
      <c r="A4626" s="7" t="n">
        <v>42999</v>
      </c>
      <c r="B4626" s="0" t="n">
        <v>1762.83</v>
      </c>
      <c r="C4626" s="0" t="n">
        <v>573.89</v>
      </c>
      <c r="D4626" s="0" t="n">
        <v>22359.23</v>
      </c>
      <c r="E4626" s="0" t="n">
        <v>5934.91</v>
      </c>
    </row>
    <row r="4627" customFormat="false" ht="14.4" hidden="false" customHeight="false" outlineLevel="0" collapsed="false">
      <c r="A4627" s="7" t="n">
        <v>43000</v>
      </c>
      <c r="B4627" s="0" t="n">
        <v>1768.65</v>
      </c>
      <c r="C4627" s="0" t="n">
        <v>578.14</v>
      </c>
      <c r="D4627" s="0" t="n">
        <v>22349.59</v>
      </c>
      <c r="E4627" s="0" t="n">
        <v>5932.32</v>
      </c>
    </row>
    <row r="4628" customFormat="false" ht="14.4" hidden="false" customHeight="false" outlineLevel="0" collapsed="false">
      <c r="A4628" s="7" t="n">
        <v>43003</v>
      </c>
      <c r="B4628" s="0" t="n">
        <v>1771.85</v>
      </c>
      <c r="C4628" s="0" t="n">
        <v>581.55</v>
      </c>
      <c r="D4628" s="0" t="n">
        <v>22296.09</v>
      </c>
      <c r="E4628" s="0" t="n">
        <v>5867.35</v>
      </c>
    </row>
    <row r="4629" customFormat="false" ht="14.4" hidden="false" customHeight="false" outlineLevel="0" collapsed="false">
      <c r="A4629" s="7" t="n">
        <v>43004</v>
      </c>
      <c r="B4629" s="0" t="n">
        <v>1773.71</v>
      </c>
      <c r="C4629" s="0" t="n">
        <v>585.47</v>
      </c>
      <c r="D4629" s="0" t="n">
        <v>22284.32</v>
      </c>
      <c r="E4629" s="0" t="n">
        <v>5881.34</v>
      </c>
    </row>
    <row r="4630" customFormat="false" ht="14.4" hidden="false" customHeight="false" outlineLevel="0" collapsed="false">
      <c r="A4630" s="7" t="n">
        <v>43005</v>
      </c>
      <c r="B4630" s="0" t="n">
        <v>1790.16</v>
      </c>
      <c r="C4630" s="0" t="n">
        <v>596.37</v>
      </c>
      <c r="D4630" s="0" t="n">
        <v>22340.71</v>
      </c>
      <c r="E4630" s="0" t="n">
        <v>5937.79</v>
      </c>
    </row>
    <row r="4631" customFormat="false" ht="14.4" hidden="false" customHeight="false" outlineLevel="0" collapsed="false">
      <c r="A4631" s="7" t="n">
        <v>43006</v>
      </c>
      <c r="B4631" s="0" t="n">
        <v>1793.63</v>
      </c>
      <c r="C4631" s="0" t="n">
        <v>597.6</v>
      </c>
      <c r="D4631" s="0" t="n">
        <v>22381.2</v>
      </c>
      <c r="E4631" s="0" t="n">
        <v>5933.07</v>
      </c>
    </row>
    <row r="4632" customFormat="false" ht="14.4" hidden="false" customHeight="false" outlineLevel="0" collapsed="false">
      <c r="A4632" s="7" t="n">
        <v>43007</v>
      </c>
      <c r="B4632" s="0" t="n">
        <v>1795.94</v>
      </c>
      <c r="C4632" s="0" t="n">
        <v>598.13</v>
      </c>
      <c r="D4632" s="0" t="n">
        <v>22405.09</v>
      </c>
      <c r="E4632" s="0" t="n">
        <v>5979.3</v>
      </c>
    </row>
    <row r="4633" customFormat="false" ht="14.4" hidden="false" customHeight="false" outlineLevel="0" collapsed="false">
      <c r="A4633" s="7" t="n">
        <v>43010</v>
      </c>
      <c r="B4633" s="0" t="n">
        <v>1811.01</v>
      </c>
      <c r="C4633" s="0" t="n">
        <v>606.97</v>
      </c>
      <c r="D4633" s="0" t="n">
        <v>22557.6</v>
      </c>
      <c r="E4633" s="0" t="n">
        <v>5981.92</v>
      </c>
    </row>
    <row r="4634" customFormat="false" ht="14.4" hidden="false" customHeight="false" outlineLevel="0" collapsed="false">
      <c r="A4634" s="7" t="n">
        <v>43011</v>
      </c>
      <c r="B4634" s="0" t="n">
        <v>1815.47</v>
      </c>
      <c r="C4634" s="0" t="n">
        <v>608.07</v>
      </c>
      <c r="D4634" s="0" t="n">
        <v>22641.67</v>
      </c>
      <c r="E4634" s="0" t="n">
        <v>5995.06</v>
      </c>
    </row>
    <row r="4635" customFormat="false" ht="14.4" hidden="false" customHeight="false" outlineLevel="0" collapsed="false">
      <c r="A4635" s="7" t="n">
        <v>43012</v>
      </c>
      <c r="B4635" s="0" t="n">
        <v>1814.21</v>
      </c>
      <c r="C4635" s="0" t="n">
        <v>605.21</v>
      </c>
      <c r="D4635" s="0" t="n">
        <v>22661.64</v>
      </c>
      <c r="E4635" s="0" t="n">
        <v>5998.84</v>
      </c>
    </row>
    <row r="4636" customFormat="false" ht="14.4" hidden="false" customHeight="false" outlineLevel="0" collapsed="false">
      <c r="A4636" s="7" t="n">
        <v>43013</v>
      </c>
      <c r="B4636" s="0" t="n">
        <v>1819.96</v>
      </c>
      <c r="C4636" s="0" t="n">
        <v>607.23</v>
      </c>
      <c r="D4636" s="0" t="n">
        <v>22775.39</v>
      </c>
      <c r="E4636" s="0" t="n">
        <v>6057.14</v>
      </c>
    </row>
    <row r="4637" customFormat="false" ht="14.4" hidden="false" customHeight="false" outlineLevel="0" collapsed="false">
      <c r="A4637" s="7" t="n">
        <v>43014</v>
      </c>
      <c r="B4637" s="0" t="n">
        <v>1818.43</v>
      </c>
      <c r="C4637" s="0" t="n">
        <v>605</v>
      </c>
      <c r="D4637" s="0" t="n">
        <v>22773.67</v>
      </c>
      <c r="E4637" s="0" t="n">
        <v>6064.57</v>
      </c>
    </row>
    <row r="4638" customFormat="false" ht="14.4" hidden="false" customHeight="false" outlineLevel="0" collapsed="false">
      <c r="A4638" s="7" t="n">
        <v>43017</v>
      </c>
      <c r="B4638" s="0" t="n">
        <v>1813.17</v>
      </c>
      <c r="C4638" s="0" t="n">
        <v>601.86</v>
      </c>
      <c r="D4638" s="0" t="n">
        <v>22761.07</v>
      </c>
      <c r="E4638" s="0" t="n">
        <v>6058.53</v>
      </c>
    </row>
    <row r="4639" customFormat="false" ht="14.4" hidden="false" customHeight="false" outlineLevel="0" collapsed="false">
      <c r="A4639" s="7" t="n">
        <v>43018</v>
      </c>
      <c r="B4639" s="0" t="n">
        <v>1818.58</v>
      </c>
      <c r="C4639" s="0" t="n">
        <v>603.34</v>
      </c>
      <c r="D4639" s="0" t="n">
        <v>22830.68</v>
      </c>
      <c r="E4639" s="0" t="n">
        <v>6063.52</v>
      </c>
    </row>
    <row r="4640" customFormat="false" ht="14.4" hidden="false" customHeight="false" outlineLevel="0" collapsed="false">
      <c r="A4640" s="7" t="n">
        <v>43019</v>
      </c>
      <c r="B4640" s="0" t="n">
        <v>1819.74</v>
      </c>
      <c r="C4640" s="0" t="n">
        <v>602.1</v>
      </c>
      <c r="D4640" s="0" t="n">
        <v>22872.89</v>
      </c>
      <c r="E4640" s="0" t="n">
        <v>6081.25</v>
      </c>
    </row>
    <row r="4641" customFormat="false" ht="14.4" hidden="false" customHeight="false" outlineLevel="0" collapsed="false">
      <c r="A4641" s="7" t="n">
        <v>43020</v>
      </c>
      <c r="B4641" s="0" t="n">
        <v>1819.73</v>
      </c>
      <c r="C4641" s="0" t="n">
        <v>600.97</v>
      </c>
      <c r="D4641" s="0" t="n">
        <v>22841.01</v>
      </c>
      <c r="E4641" s="0" t="n">
        <v>6069.99</v>
      </c>
    </row>
    <row r="4642" customFormat="false" ht="14.4" hidden="false" customHeight="false" outlineLevel="0" collapsed="false">
      <c r="A4642" s="7" t="n">
        <v>43021</v>
      </c>
      <c r="B4642" s="0" t="n">
        <v>1818.82</v>
      </c>
      <c r="C4642" s="0" t="n">
        <v>600.52</v>
      </c>
      <c r="D4642" s="0" t="n">
        <v>22871.72</v>
      </c>
      <c r="E4642" s="0" t="n">
        <v>6092.45</v>
      </c>
    </row>
    <row r="4643" customFormat="false" ht="14.4" hidden="false" customHeight="false" outlineLevel="0" collapsed="false">
      <c r="A4643" s="7" t="n">
        <v>43024</v>
      </c>
      <c r="B4643" s="0" t="n">
        <v>1819.46</v>
      </c>
      <c r="C4643" s="0" t="n">
        <v>600.45</v>
      </c>
      <c r="D4643" s="0" t="n">
        <v>22956.96</v>
      </c>
      <c r="E4643" s="0" t="n">
        <v>6114.53</v>
      </c>
    </row>
    <row r="4644" customFormat="false" ht="14.4" hidden="false" customHeight="false" outlineLevel="0" collapsed="false">
      <c r="A4644" s="7" t="n">
        <v>43025</v>
      </c>
      <c r="B4644" s="0" t="n">
        <v>1816.34</v>
      </c>
      <c r="C4644" s="0" t="n">
        <v>598.57</v>
      </c>
      <c r="D4644" s="0" t="n">
        <v>22997.44</v>
      </c>
      <c r="E4644" s="0" t="n">
        <v>6122.61</v>
      </c>
    </row>
    <row r="4645" customFormat="false" ht="14.4" hidden="false" customHeight="false" outlineLevel="0" collapsed="false">
      <c r="A4645" s="7" t="n">
        <v>43026</v>
      </c>
      <c r="B4645" s="0" t="n">
        <v>1821.89</v>
      </c>
      <c r="C4645" s="0" t="n">
        <v>603.33</v>
      </c>
      <c r="D4645" s="0" t="n">
        <v>23157.6</v>
      </c>
      <c r="E4645" s="0" t="n">
        <v>6114.35</v>
      </c>
    </row>
    <row r="4646" customFormat="false" ht="14.4" hidden="false" customHeight="false" outlineLevel="0" collapsed="false">
      <c r="A4646" s="7" t="n">
        <v>43027</v>
      </c>
      <c r="B4646" s="0" t="n">
        <v>1823.85</v>
      </c>
      <c r="C4646" s="0" t="n">
        <v>600.68</v>
      </c>
      <c r="D4646" s="0" t="n">
        <v>23163.04</v>
      </c>
      <c r="E4646" s="0" t="n">
        <v>6092.62</v>
      </c>
    </row>
    <row r="4647" customFormat="false" ht="14.4" hidden="false" customHeight="false" outlineLevel="0" collapsed="false">
      <c r="A4647" s="7" t="n">
        <v>43028</v>
      </c>
      <c r="B4647" s="0" t="n">
        <v>1834.29</v>
      </c>
      <c r="C4647" s="0" t="n">
        <v>604.27</v>
      </c>
      <c r="D4647" s="0" t="n">
        <v>23328.63</v>
      </c>
      <c r="E4647" s="0" t="n">
        <v>6108.82</v>
      </c>
    </row>
    <row r="4648" customFormat="false" ht="14.4" hidden="false" customHeight="false" outlineLevel="0" collapsed="false">
      <c r="A4648" s="7" t="n">
        <v>43031</v>
      </c>
      <c r="B4648" s="0" t="n">
        <v>1824.91</v>
      </c>
      <c r="C4648" s="0" t="n">
        <v>600.92</v>
      </c>
      <c r="D4648" s="0" t="n">
        <v>23273.96</v>
      </c>
      <c r="E4648" s="0" t="n">
        <v>6067.83</v>
      </c>
    </row>
    <row r="4649" customFormat="false" ht="14.4" hidden="false" customHeight="false" outlineLevel="0" collapsed="false">
      <c r="A4649" s="7" t="n">
        <v>43032</v>
      </c>
      <c r="B4649" s="0" t="n">
        <v>1831.19</v>
      </c>
      <c r="C4649" s="0" t="n">
        <v>601.87</v>
      </c>
      <c r="D4649" s="0" t="n">
        <v>23441.76</v>
      </c>
      <c r="E4649" s="0" t="n">
        <v>6080.22</v>
      </c>
    </row>
    <row r="4650" customFormat="false" ht="14.4" hidden="false" customHeight="false" outlineLevel="0" collapsed="false">
      <c r="A4650" s="7" t="n">
        <v>43033</v>
      </c>
      <c r="B4650" s="0" t="n">
        <v>1820.54</v>
      </c>
      <c r="C4650" s="0" t="n">
        <v>599.85</v>
      </c>
      <c r="D4650" s="0" t="n">
        <v>23329.46</v>
      </c>
      <c r="E4650" s="0" t="n">
        <v>6055.04</v>
      </c>
    </row>
    <row r="4651" customFormat="false" ht="14.4" hidden="false" customHeight="false" outlineLevel="0" collapsed="false">
      <c r="A4651" s="7" t="n">
        <v>43034</v>
      </c>
      <c r="B4651" s="0" t="n">
        <v>1829.27</v>
      </c>
      <c r="C4651" s="0" t="n">
        <v>603.45</v>
      </c>
      <c r="D4651" s="0" t="n">
        <v>23400.86</v>
      </c>
      <c r="E4651" s="0" t="n">
        <v>6037.87</v>
      </c>
    </row>
    <row r="4652" customFormat="false" ht="14.4" hidden="false" customHeight="false" outlineLevel="0" collapsed="false">
      <c r="A4652" s="7" t="n">
        <v>43035</v>
      </c>
      <c r="B4652" s="0" t="n">
        <v>1839.12</v>
      </c>
      <c r="C4652" s="0" t="n">
        <v>605.86</v>
      </c>
      <c r="D4652" s="0" t="n">
        <v>23434.19</v>
      </c>
      <c r="E4652" s="0" t="n">
        <v>6213.47</v>
      </c>
    </row>
    <row r="4653" customFormat="false" ht="14.4" hidden="false" customHeight="false" outlineLevel="0" collapsed="false">
      <c r="A4653" s="7" t="n">
        <v>43038</v>
      </c>
      <c r="B4653" s="0" t="n">
        <v>1825.43</v>
      </c>
      <c r="C4653" s="0" t="n">
        <v>597.07</v>
      </c>
      <c r="D4653" s="0" t="n">
        <v>23348.74</v>
      </c>
      <c r="E4653" s="0" t="n">
        <v>6227.59</v>
      </c>
    </row>
    <row r="4654" customFormat="false" ht="14.4" hidden="false" customHeight="false" outlineLevel="0" collapsed="false">
      <c r="A4654" s="7" t="n">
        <v>43039</v>
      </c>
      <c r="B4654" s="0" t="n">
        <v>1835.1</v>
      </c>
      <c r="C4654" s="0" t="n">
        <v>601.4</v>
      </c>
      <c r="D4654" s="0" t="n">
        <v>23377.24</v>
      </c>
      <c r="E4654" s="0" t="n">
        <v>6248.56</v>
      </c>
    </row>
    <row r="4655" customFormat="false" ht="14.4" hidden="false" customHeight="false" outlineLevel="0" collapsed="false">
      <c r="A4655" s="7" t="n">
        <v>43040</v>
      </c>
      <c r="B4655" s="0" t="n">
        <v>1830.1</v>
      </c>
      <c r="C4655" s="0" t="n">
        <v>597.89</v>
      </c>
      <c r="D4655" s="0" t="n">
        <v>23435.01</v>
      </c>
      <c r="E4655" s="0" t="n">
        <v>6248.65</v>
      </c>
    </row>
    <row r="4656" customFormat="false" ht="14.4" hidden="false" customHeight="false" outlineLevel="0" collapsed="false">
      <c r="A4656" s="7" t="n">
        <v>43041</v>
      </c>
      <c r="B4656" s="0" t="n">
        <v>1831.34</v>
      </c>
      <c r="C4656" s="0" t="n">
        <v>599.67</v>
      </c>
      <c r="D4656" s="0" t="n">
        <v>23516.26</v>
      </c>
      <c r="E4656" s="0" t="n">
        <v>6236.39</v>
      </c>
    </row>
    <row r="4657" customFormat="false" ht="14.4" hidden="false" customHeight="false" outlineLevel="0" collapsed="false">
      <c r="A4657" s="7" t="n">
        <v>43042</v>
      </c>
      <c r="B4657" s="0" t="n">
        <v>1835.98</v>
      </c>
      <c r="C4657" s="0" t="n">
        <v>595.41</v>
      </c>
      <c r="D4657" s="0" t="n">
        <v>23539.19</v>
      </c>
      <c r="E4657" s="0" t="n">
        <v>6295.58</v>
      </c>
    </row>
    <row r="4658" customFormat="false" ht="14.4" hidden="false" customHeight="false" outlineLevel="0" collapsed="false">
      <c r="A4658" s="7" t="n">
        <v>43045</v>
      </c>
      <c r="B4658" s="0" t="n">
        <v>1843.36</v>
      </c>
      <c r="C4658" s="0" t="n">
        <v>596.72</v>
      </c>
      <c r="D4658" s="0" t="n">
        <v>23548.42</v>
      </c>
      <c r="E4658" s="0" t="n">
        <v>6313.61</v>
      </c>
    </row>
    <row r="4659" customFormat="false" ht="14.4" hidden="false" customHeight="false" outlineLevel="0" collapsed="false">
      <c r="A4659" s="7" t="n">
        <v>43046</v>
      </c>
      <c r="B4659" s="0" t="n">
        <v>1830.62</v>
      </c>
      <c r="C4659" s="0" t="n">
        <v>590.31</v>
      </c>
      <c r="D4659" s="0" t="n">
        <v>23557.23</v>
      </c>
      <c r="E4659" s="0" t="n">
        <v>6320.78</v>
      </c>
    </row>
    <row r="4660" customFormat="false" ht="14.4" hidden="false" customHeight="false" outlineLevel="0" collapsed="false">
      <c r="A4660" s="7" t="n">
        <v>43047</v>
      </c>
      <c r="B4660" s="0" t="n">
        <v>1836.09</v>
      </c>
      <c r="C4660" s="0" t="n">
        <v>592.36</v>
      </c>
      <c r="D4660" s="0" t="n">
        <v>23563.36</v>
      </c>
      <c r="E4660" s="0" t="n">
        <v>6345.81</v>
      </c>
    </row>
    <row r="4661" customFormat="false" ht="14.4" hidden="false" customHeight="false" outlineLevel="0" collapsed="false">
      <c r="A4661" s="7" t="n">
        <v>43048</v>
      </c>
      <c r="B4661" s="0" t="n">
        <v>1826.2</v>
      </c>
      <c r="C4661" s="0" t="n">
        <v>591.18</v>
      </c>
      <c r="D4661" s="0" t="n">
        <v>23461.94</v>
      </c>
      <c r="E4661" s="0" t="n">
        <v>6312.21</v>
      </c>
    </row>
    <row r="4662" customFormat="false" ht="14.4" hidden="false" customHeight="false" outlineLevel="0" collapsed="false">
      <c r="A4662" s="7" t="n">
        <v>43049</v>
      </c>
      <c r="B4662" s="0" t="n">
        <v>1825.75</v>
      </c>
      <c r="C4662" s="0" t="n">
        <v>591.16</v>
      </c>
      <c r="D4662" s="0" t="n">
        <v>23422.21</v>
      </c>
      <c r="E4662" s="0" t="n">
        <v>6309.07</v>
      </c>
    </row>
    <row r="4663" customFormat="false" ht="14.4" hidden="false" customHeight="false" outlineLevel="0" collapsed="false">
      <c r="A4663" s="7" t="n">
        <v>43052</v>
      </c>
      <c r="B4663" s="0" t="n">
        <v>1828.93</v>
      </c>
      <c r="C4663" s="0" t="n">
        <v>590.52</v>
      </c>
      <c r="D4663" s="0" t="n">
        <v>23439.7</v>
      </c>
      <c r="E4663" s="0" t="n">
        <v>6316.18</v>
      </c>
    </row>
    <row r="4664" customFormat="false" ht="14.4" hidden="false" customHeight="false" outlineLevel="0" collapsed="false">
      <c r="A4664" s="7" t="n">
        <v>43053</v>
      </c>
      <c r="B4664" s="0" t="n">
        <v>1826.8</v>
      </c>
      <c r="C4664" s="0" t="n">
        <v>590.51</v>
      </c>
      <c r="D4664" s="0" t="n">
        <v>23409.47</v>
      </c>
      <c r="E4664" s="0" t="n">
        <v>6293.64</v>
      </c>
    </row>
    <row r="4665" customFormat="false" ht="14.4" hidden="false" customHeight="false" outlineLevel="0" collapsed="false">
      <c r="A4665" s="7" t="n">
        <v>43054</v>
      </c>
      <c r="B4665" s="0" t="n">
        <v>1818.05</v>
      </c>
      <c r="C4665" s="0" t="n">
        <v>586.64</v>
      </c>
      <c r="D4665" s="0" t="n">
        <v>23271.28</v>
      </c>
      <c r="E4665" s="0" t="n">
        <v>6258.36</v>
      </c>
    </row>
    <row r="4666" customFormat="false" ht="14.4" hidden="false" customHeight="false" outlineLevel="0" collapsed="false">
      <c r="A4666" s="7" t="n">
        <v>43055</v>
      </c>
      <c r="B4666" s="0" t="n">
        <v>1836.39</v>
      </c>
      <c r="C4666" s="0" t="n">
        <v>596.56</v>
      </c>
      <c r="D4666" s="0" t="n">
        <v>23458.36</v>
      </c>
      <c r="E4666" s="0" t="n">
        <v>6339.14</v>
      </c>
    </row>
    <row r="4667" customFormat="false" ht="14.4" hidden="false" customHeight="false" outlineLevel="0" collapsed="false">
      <c r="A4667" s="7" t="n">
        <v>43056</v>
      </c>
      <c r="B4667" s="0" t="n">
        <v>1840.74</v>
      </c>
      <c r="C4667" s="0" t="n">
        <v>599.45</v>
      </c>
      <c r="D4667" s="0" t="n">
        <v>23358.24</v>
      </c>
      <c r="E4667" s="0" t="n">
        <v>6314.51</v>
      </c>
    </row>
    <row r="4668" customFormat="false" ht="14.4" hidden="false" customHeight="false" outlineLevel="0" collapsed="false">
      <c r="A4668" s="7" t="n">
        <v>43059</v>
      </c>
      <c r="B4668" s="0" t="n">
        <v>1847.21</v>
      </c>
      <c r="C4668" s="0" t="n">
        <v>603.72</v>
      </c>
      <c r="D4668" s="0" t="n">
        <v>23430.33</v>
      </c>
      <c r="E4668" s="0" t="n">
        <v>6308.61</v>
      </c>
    </row>
    <row r="4669" customFormat="false" ht="14.4" hidden="false" customHeight="false" outlineLevel="0" collapsed="false">
      <c r="A4669" s="7" t="n">
        <v>43060</v>
      </c>
      <c r="B4669" s="0" t="n">
        <v>1858.96</v>
      </c>
      <c r="C4669" s="0" t="n">
        <v>610.68</v>
      </c>
      <c r="D4669" s="0" t="n">
        <v>23590.83</v>
      </c>
      <c r="E4669" s="0" t="n">
        <v>6378.63</v>
      </c>
    </row>
    <row r="4670" customFormat="false" ht="14.4" hidden="false" customHeight="false" outlineLevel="0" collapsed="false">
      <c r="A4670" s="7" t="n">
        <v>43061</v>
      </c>
      <c r="B4670" s="0" t="n">
        <v>1857.91</v>
      </c>
      <c r="C4670" s="0" t="n">
        <v>609.86</v>
      </c>
      <c r="D4670" s="0" t="n">
        <v>23526.18</v>
      </c>
      <c r="E4670" s="0" t="n">
        <v>6386.12</v>
      </c>
    </row>
    <row r="4671" customFormat="false" ht="14.4" hidden="false" customHeight="false" outlineLevel="0" collapsed="false">
      <c r="A4671" s="7" t="n">
        <v>43062</v>
      </c>
      <c r="B4671" s="0" t="n">
        <v>1857.91</v>
      </c>
      <c r="C4671" s="0" t="n">
        <v>609.86</v>
      </c>
      <c r="D4671" s="0" t="n">
        <v>23526.18</v>
      </c>
      <c r="E4671" s="0" t="n">
        <v>6386.12</v>
      </c>
    </row>
    <row r="4672" customFormat="false" ht="14.4" hidden="false" customHeight="false" outlineLevel="0" collapsed="false">
      <c r="A4672" s="7" t="n">
        <v>43063</v>
      </c>
      <c r="B4672" s="0" t="n">
        <v>1859.19</v>
      </c>
      <c r="C4672" s="0" t="n">
        <v>610.4</v>
      </c>
      <c r="D4672" s="0" t="n">
        <v>23557.99</v>
      </c>
      <c r="E4672" s="0" t="n">
        <v>6409.29</v>
      </c>
    </row>
    <row r="4673" customFormat="false" ht="14.4" hidden="false" customHeight="false" outlineLevel="0" collapsed="false">
      <c r="A4673" s="7" t="n">
        <v>43066</v>
      </c>
      <c r="B4673" s="0" t="n">
        <v>1856.11</v>
      </c>
      <c r="C4673" s="0" t="n">
        <v>607.61</v>
      </c>
      <c r="D4673" s="0" t="n">
        <v>23580.78</v>
      </c>
      <c r="E4673" s="0" t="n">
        <v>6405.97</v>
      </c>
    </row>
    <row r="4674" customFormat="false" ht="14.4" hidden="false" customHeight="false" outlineLevel="0" collapsed="false">
      <c r="A4674" s="7" t="n">
        <v>43067</v>
      </c>
      <c r="B4674" s="0" t="n">
        <v>1880.26</v>
      </c>
      <c r="C4674" s="0" t="n">
        <v>618.09</v>
      </c>
      <c r="D4674" s="0" t="n">
        <v>23836.71</v>
      </c>
      <c r="E4674" s="0" t="n">
        <v>6422.56</v>
      </c>
    </row>
    <row r="4675" customFormat="false" ht="14.4" hidden="false" customHeight="false" outlineLevel="0" collapsed="false">
      <c r="A4675" s="7" t="n">
        <v>43068</v>
      </c>
      <c r="B4675" s="0" t="n">
        <v>1888.9</v>
      </c>
      <c r="C4675" s="0" t="n">
        <v>623.65</v>
      </c>
      <c r="D4675" s="0" t="n">
        <v>23940.68</v>
      </c>
      <c r="E4675" s="0" t="n">
        <v>6311.37</v>
      </c>
    </row>
    <row r="4676" customFormat="false" ht="14.4" hidden="false" customHeight="false" outlineLevel="0" collapsed="false">
      <c r="A4676" s="7" t="n">
        <v>43069</v>
      </c>
      <c r="B4676" s="0" t="n">
        <v>1899.18</v>
      </c>
      <c r="C4676" s="0" t="n">
        <v>623.02</v>
      </c>
      <c r="D4676" s="0" t="n">
        <v>24272.35</v>
      </c>
      <c r="E4676" s="0" t="n">
        <v>6365.56</v>
      </c>
    </row>
    <row r="4677" customFormat="false" ht="14.4" hidden="false" customHeight="false" outlineLevel="0" collapsed="false">
      <c r="A4677" s="7" t="n">
        <v>43070</v>
      </c>
      <c r="B4677" s="0" t="n">
        <v>1894.58</v>
      </c>
      <c r="C4677" s="0" t="n">
        <v>619.67</v>
      </c>
      <c r="D4677" s="0" t="n">
        <v>24231.59</v>
      </c>
      <c r="E4677" s="0" t="n">
        <v>6337.87</v>
      </c>
    </row>
    <row r="4678" customFormat="false" ht="14.4" hidden="false" customHeight="false" outlineLevel="0" collapsed="false">
      <c r="A4678" s="7" t="n">
        <v>43073</v>
      </c>
      <c r="B4678" s="0" t="n">
        <v>1894.07</v>
      </c>
      <c r="C4678" s="0" t="n">
        <v>621.82</v>
      </c>
      <c r="D4678" s="0" t="n">
        <v>24290.05</v>
      </c>
      <c r="E4678" s="0" t="n">
        <v>6263.7</v>
      </c>
    </row>
    <row r="4679" customFormat="false" ht="14.4" hidden="false" customHeight="false" outlineLevel="0" collapsed="false">
      <c r="A4679" s="7" t="n">
        <v>43074</v>
      </c>
      <c r="B4679" s="0" t="n">
        <v>1879.13</v>
      </c>
      <c r="C4679" s="0" t="n">
        <v>615.41</v>
      </c>
      <c r="D4679" s="0" t="n">
        <v>24180.64</v>
      </c>
      <c r="E4679" s="0" t="n">
        <v>6265.11</v>
      </c>
    </row>
    <row r="4680" customFormat="false" ht="14.4" hidden="false" customHeight="false" outlineLevel="0" collapsed="false">
      <c r="A4680" s="7" t="n">
        <v>43075</v>
      </c>
      <c r="B4680" s="0" t="n">
        <v>1871.1</v>
      </c>
      <c r="C4680" s="0" t="n">
        <v>611.61</v>
      </c>
      <c r="D4680" s="0" t="n">
        <v>24140.91</v>
      </c>
      <c r="E4680" s="0" t="n">
        <v>6293.05</v>
      </c>
    </row>
    <row r="4681" customFormat="false" ht="14.4" hidden="false" customHeight="false" outlineLevel="0" collapsed="false">
      <c r="A4681" s="7" t="n">
        <v>43076</v>
      </c>
      <c r="B4681" s="0" t="n">
        <v>1883.5</v>
      </c>
      <c r="C4681" s="0" t="n">
        <v>614.51</v>
      </c>
      <c r="D4681" s="0" t="n">
        <v>24211.48</v>
      </c>
      <c r="E4681" s="0" t="n">
        <v>6316.28</v>
      </c>
    </row>
    <row r="4682" customFormat="false" ht="14.4" hidden="false" customHeight="false" outlineLevel="0" collapsed="false">
      <c r="A4682" s="7" t="n">
        <v>43077</v>
      </c>
      <c r="B4682" s="0" t="n">
        <v>1890.86</v>
      </c>
      <c r="C4682" s="0" t="n">
        <v>614.7</v>
      </c>
      <c r="D4682" s="0" t="n">
        <v>24329.16</v>
      </c>
      <c r="E4682" s="0" t="n">
        <v>6344.57</v>
      </c>
    </row>
    <row r="4683" customFormat="false" ht="14.4" hidden="false" customHeight="false" outlineLevel="0" collapsed="false">
      <c r="A4683" s="7" t="n">
        <v>43080</v>
      </c>
      <c r="B4683" s="0" t="n">
        <v>1888.2</v>
      </c>
      <c r="C4683" s="0" t="n">
        <v>613.24</v>
      </c>
      <c r="D4683" s="0" t="n">
        <v>24386.03</v>
      </c>
      <c r="E4683" s="0" t="n">
        <v>6393.89</v>
      </c>
    </row>
    <row r="4684" customFormat="false" ht="14.4" hidden="false" customHeight="false" outlineLevel="0" collapsed="false">
      <c r="A4684" s="7" t="n">
        <v>43081</v>
      </c>
      <c r="B4684" s="0" t="n">
        <v>1883.94</v>
      </c>
      <c r="C4684" s="0" t="n">
        <v>611.48</v>
      </c>
      <c r="D4684" s="0" t="n">
        <v>24504.8</v>
      </c>
      <c r="E4684" s="0" t="n">
        <v>6383.65</v>
      </c>
    </row>
    <row r="4685" customFormat="false" ht="14.4" hidden="false" customHeight="false" outlineLevel="0" collapsed="false">
      <c r="A4685" s="7" t="n">
        <v>43082</v>
      </c>
      <c r="B4685" s="0" t="n">
        <v>1883.77</v>
      </c>
      <c r="C4685" s="0" t="n">
        <v>613.41</v>
      </c>
      <c r="D4685" s="0" t="n">
        <v>24585.43</v>
      </c>
      <c r="E4685" s="0" t="n">
        <v>6394.67</v>
      </c>
    </row>
    <row r="4686" customFormat="false" ht="14.4" hidden="false" customHeight="false" outlineLevel="0" collapsed="false">
      <c r="A4686" s="7" t="n">
        <v>43083</v>
      </c>
      <c r="B4686" s="0" t="n">
        <v>1867.14</v>
      </c>
      <c r="C4686" s="0" t="n">
        <v>605.33</v>
      </c>
      <c r="D4686" s="0" t="n">
        <v>24508.66</v>
      </c>
      <c r="E4686" s="0" t="n">
        <v>6389.91</v>
      </c>
    </row>
    <row r="4687" customFormat="false" ht="14.4" hidden="false" customHeight="false" outlineLevel="0" collapsed="false">
      <c r="A4687" s="7" t="n">
        <v>43084</v>
      </c>
      <c r="B4687" s="0" t="n">
        <v>1886.67</v>
      </c>
      <c r="C4687" s="0" t="n">
        <v>615.27</v>
      </c>
      <c r="D4687" s="0" t="n">
        <v>24651.74</v>
      </c>
      <c r="E4687" s="0" t="n">
        <v>6466.32</v>
      </c>
    </row>
    <row r="4688" customFormat="false" ht="14.4" hidden="false" customHeight="false" outlineLevel="0" collapsed="false">
      <c r="A4688" s="7" t="n">
        <v>43087</v>
      </c>
      <c r="B4688" s="0" t="n">
        <v>1905.3</v>
      </c>
      <c r="C4688" s="0" t="n">
        <v>624.81</v>
      </c>
      <c r="D4688" s="0" t="n">
        <v>24792.2</v>
      </c>
      <c r="E4688" s="0" t="n">
        <v>6513.27</v>
      </c>
    </row>
    <row r="4689" customFormat="false" ht="14.4" hidden="false" customHeight="false" outlineLevel="0" collapsed="false">
      <c r="A4689" s="7" t="n">
        <v>43088</v>
      </c>
      <c r="B4689" s="0" t="n">
        <v>1897.03</v>
      </c>
      <c r="C4689" s="0" t="n">
        <v>618.58</v>
      </c>
      <c r="D4689" s="0" t="n">
        <v>24754.75</v>
      </c>
      <c r="E4689" s="0" t="n">
        <v>6480.67</v>
      </c>
    </row>
    <row r="4690" customFormat="false" ht="14.4" hidden="false" customHeight="false" outlineLevel="0" collapsed="false">
      <c r="A4690" s="7" t="n">
        <v>43089</v>
      </c>
      <c r="B4690" s="0" t="n">
        <v>1899.96</v>
      </c>
      <c r="C4690" s="0" t="n">
        <v>619.93</v>
      </c>
      <c r="D4690" s="0" t="n">
        <v>24726.65</v>
      </c>
      <c r="E4690" s="0" t="n">
        <v>6472.48</v>
      </c>
    </row>
    <row r="4691" customFormat="false" ht="14.4" hidden="false" customHeight="false" outlineLevel="0" collapsed="false">
      <c r="A4691" s="7" t="n">
        <v>43090</v>
      </c>
      <c r="B4691" s="0" t="n">
        <v>1905.18</v>
      </c>
      <c r="C4691" s="0" t="n">
        <v>623.54</v>
      </c>
      <c r="D4691" s="0" t="n">
        <v>24782.29</v>
      </c>
      <c r="E4691" s="0" t="n">
        <v>6472.69</v>
      </c>
    </row>
    <row r="4692" customFormat="false" ht="14.4" hidden="false" customHeight="false" outlineLevel="0" collapsed="false">
      <c r="A4692" s="7" t="n">
        <v>43091</v>
      </c>
      <c r="B4692" s="0" t="n">
        <v>1904.58</v>
      </c>
      <c r="C4692" s="0" t="n">
        <v>621.89</v>
      </c>
      <c r="D4692" s="0" t="n">
        <v>24754.06</v>
      </c>
      <c r="E4692" s="0" t="n">
        <v>6465.17</v>
      </c>
    </row>
    <row r="4693" customFormat="false" ht="14.4" hidden="false" customHeight="false" outlineLevel="0" collapsed="false">
      <c r="A4693" s="7" t="n">
        <v>43094</v>
      </c>
      <c r="B4693" s="0" t="n">
        <v>1904.58</v>
      </c>
      <c r="C4693" s="0" t="n">
        <v>621.89</v>
      </c>
      <c r="D4693" s="0" t="n">
        <v>24754.06</v>
      </c>
      <c r="E4693" s="0" t="n">
        <v>6465.17</v>
      </c>
    </row>
    <row r="4694" customFormat="false" ht="14.4" hidden="false" customHeight="false" outlineLevel="0" collapsed="false">
      <c r="A4694" s="7" t="n">
        <v>43095</v>
      </c>
      <c r="B4694" s="0" t="n">
        <v>1905.73</v>
      </c>
      <c r="C4694" s="0" t="n">
        <v>623.13</v>
      </c>
      <c r="D4694" s="0" t="n">
        <v>24746.21</v>
      </c>
      <c r="E4694" s="0" t="n">
        <v>6433.16</v>
      </c>
    </row>
    <row r="4695" customFormat="false" ht="14.4" hidden="false" customHeight="false" outlineLevel="0" collapsed="false">
      <c r="A4695" s="7" t="n">
        <v>43096</v>
      </c>
      <c r="B4695" s="0" t="n">
        <v>1905.52</v>
      </c>
      <c r="C4695" s="0" t="n">
        <v>621.87</v>
      </c>
      <c r="D4695" s="0" t="n">
        <v>24774.3</v>
      </c>
      <c r="E4695" s="0" t="n">
        <v>6435.15</v>
      </c>
    </row>
    <row r="4696" customFormat="false" ht="14.4" hidden="false" customHeight="false" outlineLevel="0" collapsed="false">
      <c r="A4696" s="7" t="n">
        <v>43097</v>
      </c>
      <c r="B4696" s="0" t="n">
        <v>1911.28</v>
      </c>
      <c r="C4696" s="0" t="n">
        <v>624</v>
      </c>
      <c r="D4696" s="0" t="n">
        <v>24837.51</v>
      </c>
      <c r="E4696" s="0" t="n">
        <v>6441.42</v>
      </c>
    </row>
    <row r="4697" customFormat="false" ht="14.4" hidden="false" customHeight="false" outlineLevel="0" collapsed="false">
      <c r="A4697" s="7" t="n">
        <v>43098</v>
      </c>
      <c r="B4697" s="0" t="n">
        <v>1900.57</v>
      </c>
      <c r="C4697" s="0" t="n">
        <v>619.47</v>
      </c>
      <c r="D4697" s="0" t="n">
        <v>24719.22</v>
      </c>
      <c r="E4697" s="0" t="n">
        <v>6396.42</v>
      </c>
    </row>
    <row r="4698" customFormat="false" ht="14.4" hidden="false" customHeight="false" outlineLevel="0" collapsed="false">
      <c r="A4698" s="7" t="n">
        <v>43101</v>
      </c>
      <c r="B4698" s="0" t="n">
        <v>1900.57</v>
      </c>
      <c r="C4698" s="0" t="n">
        <v>619.47</v>
      </c>
      <c r="D4698" s="0" t="n">
        <v>24719.22</v>
      </c>
      <c r="E4698" s="0" t="n">
        <v>6396.42</v>
      </c>
    </row>
    <row r="4699" customFormat="false" ht="14.4" hidden="false" customHeight="false" outlineLevel="0" collapsed="false">
      <c r="A4699" s="7" t="n">
        <v>43102</v>
      </c>
      <c r="B4699" s="0" t="n">
        <v>1917.36</v>
      </c>
      <c r="C4699" s="0" t="n">
        <v>625.87</v>
      </c>
      <c r="D4699" s="0" t="n">
        <v>24824.01</v>
      </c>
      <c r="E4699" s="0" t="n">
        <v>6511.34</v>
      </c>
    </row>
    <row r="4700" customFormat="false" ht="14.4" hidden="false" customHeight="false" outlineLevel="0" collapsed="false">
      <c r="A4700" s="7" t="n">
        <v>43103</v>
      </c>
      <c r="B4700" s="0" t="n">
        <v>1923.36</v>
      </c>
      <c r="C4700" s="0" t="n">
        <v>624.73</v>
      </c>
      <c r="D4700" s="0" t="n">
        <v>24922.68</v>
      </c>
      <c r="E4700" s="0" t="n">
        <v>6575.8</v>
      </c>
    </row>
    <row r="4701" customFormat="false" ht="14.4" hidden="false" customHeight="false" outlineLevel="0" collapsed="false">
      <c r="A4701" s="7" t="n">
        <v>43104</v>
      </c>
      <c r="B4701" s="0" t="n">
        <v>1928.45</v>
      </c>
      <c r="C4701" s="0" t="n">
        <v>626.85</v>
      </c>
      <c r="D4701" s="0" t="n">
        <v>25075.13</v>
      </c>
      <c r="E4701" s="0" t="n">
        <v>6584.58</v>
      </c>
    </row>
    <row r="4702" customFormat="false" ht="14.4" hidden="false" customHeight="false" outlineLevel="0" collapsed="false">
      <c r="A4702" s="7" t="n">
        <v>43105</v>
      </c>
      <c r="B4702" s="0" t="n">
        <v>1936.27</v>
      </c>
      <c r="C4702" s="0" t="n">
        <v>627.74</v>
      </c>
      <c r="D4702" s="0" t="n">
        <v>25295.87</v>
      </c>
      <c r="E4702" s="0" t="n">
        <v>6653.29</v>
      </c>
    </row>
    <row r="4703" customFormat="false" ht="14.4" hidden="false" customHeight="false" outlineLevel="0" collapsed="false">
      <c r="A4703" s="7" t="n">
        <v>43108</v>
      </c>
      <c r="B4703" s="0" t="n">
        <v>1946.11</v>
      </c>
      <c r="C4703" s="0" t="n">
        <v>629.94</v>
      </c>
      <c r="D4703" s="0" t="n">
        <v>25283</v>
      </c>
      <c r="E4703" s="0" t="n">
        <v>6676.63</v>
      </c>
    </row>
    <row r="4704" customFormat="false" ht="14.4" hidden="false" customHeight="false" outlineLevel="0" collapsed="false">
      <c r="A4704" s="7" t="n">
        <v>43109</v>
      </c>
      <c r="B4704" s="0" t="n">
        <v>1942.5</v>
      </c>
      <c r="C4704" s="0" t="n">
        <v>626.47</v>
      </c>
      <c r="D4704" s="0" t="n">
        <v>25385.8</v>
      </c>
      <c r="E4704" s="0" t="n">
        <v>6677.94</v>
      </c>
    </row>
    <row r="4705" customFormat="false" ht="14.4" hidden="false" customHeight="false" outlineLevel="0" collapsed="false">
      <c r="A4705" s="7" t="n">
        <v>43110</v>
      </c>
      <c r="B4705" s="0" t="n">
        <v>1933.26</v>
      </c>
      <c r="C4705" s="0" t="n">
        <v>627.03</v>
      </c>
      <c r="D4705" s="0" t="n">
        <v>25369.13</v>
      </c>
      <c r="E4705" s="0" t="n">
        <v>6662.66</v>
      </c>
    </row>
    <row r="4706" customFormat="false" ht="14.4" hidden="false" customHeight="false" outlineLevel="0" collapsed="false">
      <c r="A4706" s="7" t="n">
        <v>43111</v>
      </c>
      <c r="B4706" s="0" t="n">
        <v>1960.68</v>
      </c>
      <c r="C4706" s="0" t="n">
        <v>639.4</v>
      </c>
      <c r="D4706" s="0" t="n">
        <v>25574.73</v>
      </c>
      <c r="E4706" s="0" t="n">
        <v>6708.49</v>
      </c>
    </row>
    <row r="4707" customFormat="false" ht="14.4" hidden="false" customHeight="false" outlineLevel="0" collapsed="false">
      <c r="A4707" s="7" t="n">
        <v>43112</v>
      </c>
      <c r="B4707" s="0" t="n">
        <v>1965.97</v>
      </c>
      <c r="C4707" s="0" t="n">
        <v>641.88</v>
      </c>
      <c r="D4707" s="0" t="n">
        <v>25803.19</v>
      </c>
      <c r="E4707" s="0" t="n">
        <v>6758.54</v>
      </c>
    </row>
    <row r="4708" customFormat="false" ht="14.4" hidden="false" customHeight="false" outlineLevel="0" collapsed="false">
      <c r="A4708" s="7" t="n">
        <v>43115</v>
      </c>
      <c r="B4708" s="0" t="n">
        <v>1965.97</v>
      </c>
      <c r="C4708" s="0" t="n">
        <v>641.88</v>
      </c>
      <c r="D4708" s="0" t="n">
        <v>25803.19</v>
      </c>
      <c r="E4708" s="0" t="n">
        <v>6758.54</v>
      </c>
    </row>
    <row r="4709" customFormat="false" ht="14.4" hidden="false" customHeight="false" outlineLevel="0" collapsed="false">
      <c r="A4709" s="7" t="n">
        <v>43116</v>
      </c>
      <c r="B4709" s="0" t="n">
        <v>1952.07</v>
      </c>
      <c r="C4709" s="0" t="n">
        <v>634.85</v>
      </c>
      <c r="D4709" s="0" t="n">
        <v>25792.86</v>
      </c>
      <c r="E4709" s="0" t="n">
        <v>6737.14</v>
      </c>
    </row>
    <row r="4710" customFormat="false" ht="14.4" hidden="false" customHeight="false" outlineLevel="0" collapsed="false">
      <c r="A4710" s="7" t="n">
        <v>43117</v>
      </c>
      <c r="B4710" s="0" t="n">
        <v>1965.93</v>
      </c>
      <c r="C4710" s="0" t="n">
        <v>639.75</v>
      </c>
      <c r="D4710" s="0" t="n">
        <v>26115.65</v>
      </c>
      <c r="E4710" s="0" t="n">
        <v>6810.28</v>
      </c>
    </row>
    <row r="4711" customFormat="false" ht="14.4" hidden="false" customHeight="false" outlineLevel="0" collapsed="false">
      <c r="A4711" s="7" t="n">
        <v>43118</v>
      </c>
      <c r="B4711" s="0" t="n">
        <v>1958.3</v>
      </c>
      <c r="C4711" s="0" t="n">
        <v>633.78</v>
      </c>
      <c r="D4711" s="0" t="n">
        <v>26017.81</v>
      </c>
      <c r="E4711" s="0" t="n">
        <v>6811.38</v>
      </c>
    </row>
    <row r="4712" customFormat="false" ht="14.4" hidden="false" customHeight="false" outlineLevel="0" collapsed="false">
      <c r="A4712" s="7" t="n">
        <v>43119</v>
      </c>
      <c r="B4712" s="0" t="n">
        <v>1979.2</v>
      </c>
      <c r="C4712" s="0" t="n">
        <v>642.69</v>
      </c>
      <c r="D4712" s="0" t="n">
        <v>26071.72</v>
      </c>
      <c r="E4712" s="0" t="n">
        <v>6834.33</v>
      </c>
    </row>
    <row r="4713" customFormat="false" ht="14.4" hidden="false" customHeight="false" outlineLevel="0" collapsed="false">
      <c r="A4713" s="7" t="n">
        <v>43122</v>
      </c>
      <c r="B4713" s="0" t="n">
        <v>1989.61</v>
      </c>
      <c r="C4713" s="0" t="n">
        <v>643.96</v>
      </c>
      <c r="D4713" s="0" t="n">
        <v>26214.6</v>
      </c>
      <c r="E4713" s="0" t="n">
        <v>6906.28</v>
      </c>
    </row>
    <row r="4714" customFormat="false" ht="14.4" hidden="false" customHeight="false" outlineLevel="0" collapsed="false">
      <c r="A4714" s="7" t="n">
        <v>43123</v>
      </c>
      <c r="B4714" s="0" t="n">
        <v>1993.88</v>
      </c>
      <c r="C4714" s="0" t="n">
        <v>643.37</v>
      </c>
      <c r="D4714" s="0" t="n">
        <v>26210.81</v>
      </c>
      <c r="E4714" s="0" t="n">
        <v>6963.46</v>
      </c>
    </row>
    <row r="4715" customFormat="false" ht="14.4" hidden="false" customHeight="false" outlineLevel="0" collapsed="false">
      <c r="A4715" s="7" t="n">
        <v>43124</v>
      </c>
      <c r="B4715" s="0" t="n">
        <v>1987.74</v>
      </c>
      <c r="C4715" s="0" t="n">
        <v>640.01</v>
      </c>
      <c r="D4715" s="0" t="n">
        <v>26252.12</v>
      </c>
      <c r="E4715" s="0" t="n">
        <v>6919.35</v>
      </c>
    </row>
    <row r="4716" customFormat="false" ht="14.4" hidden="false" customHeight="false" outlineLevel="0" collapsed="false">
      <c r="A4716" s="7" t="n">
        <v>43125</v>
      </c>
      <c r="B4716" s="0" t="n">
        <v>1987.35</v>
      </c>
      <c r="C4716" s="0" t="n">
        <v>640.62</v>
      </c>
      <c r="D4716" s="0" t="n">
        <v>26392.79</v>
      </c>
      <c r="E4716" s="0" t="n">
        <v>6916.3</v>
      </c>
    </row>
    <row r="4717" customFormat="false" ht="14.4" hidden="false" customHeight="false" outlineLevel="0" collapsed="false">
      <c r="A4717" s="7" t="n">
        <v>43126</v>
      </c>
      <c r="B4717" s="0" t="n">
        <v>1995.23</v>
      </c>
      <c r="C4717" s="0" t="n">
        <v>642.27</v>
      </c>
      <c r="D4717" s="0" t="n">
        <v>26616.71</v>
      </c>
      <c r="E4717" s="0" t="n">
        <v>7022.97</v>
      </c>
    </row>
    <row r="4718" customFormat="false" ht="14.4" hidden="false" customHeight="false" outlineLevel="0" collapsed="false">
      <c r="A4718" s="7" t="n">
        <v>43129</v>
      </c>
      <c r="B4718" s="0" t="n">
        <v>1978.6</v>
      </c>
      <c r="C4718" s="0" t="n">
        <v>638.66</v>
      </c>
      <c r="D4718" s="0" t="n">
        <v>26439.48</v>
      </c>
      <c r="E4718" s="0" t="n">
        <v>6988.32</v>
      </c>
    </row>
    <row r="4719" customFormat="false" ht="14.4" hidden="false" customHeight="false" outlineLevel="0" collapsed="false">
      <c r="A4719" s="7" t="n">
        <v>43130</v>
      </c>
      <c r="B4719" s="0" t="n">
        <v>1957.46</v>
      </c>
      <c r="C4719" s="0" t="n">
        <v>631.8</v>
      </c>
      <c r="D4719" s="0" t="n">
        <v>26076.89</v>
      </c>
      <c r="E4719" s="0" t="n">
        <v>6930.73</v>
      </c>
    </row>
    <row r="4720" customFormat="false" ht="14.4" hidden="false" customHeight="false" outlineLevel="0" collapsed="false">
      <c r="A4720" s="7" t="n">
        <v>43131</v>
      </c>
      <c r="B4720" s="0" t="n">
        <v>1953.97</v>
      </c>
      <c r="C4720" s="0" t="n">
        <v>627.81</v>
      </c>
      <c r="D4720" s="0" t="n">
        <v>26149.39</v>
      </c>
      <c r="E4720" s="0" t="n">
        <v>6949.99</v>
      </c>
    </row>
    <row r="4721" customFormat="false" ht="14.4" hidden="false" customHeight="false" outlineLevel="0" collapsed="false">
      <c r="A4721" s="7" t="n">
        <v>43132</v>
      </c>
      <c r="B4721" s="0" t="n">
        <v>1957.25</v>
      </c>
      <c r="C4721" s="0" t="n">
        <v>629.83</v>
      </c>
      <c r="D4721" s="0" t="n">
        <v>26186.71</v>
      </c>
      <c r="E4721" s="0" t="n">
        <v>6901.5</v>
      </c>
    </row>
    <row r="4722" customFormat="false" ht="14.4" hidden="false" customHeight="false" outlineLevel="0" collapsed="false">
      <c r="A4722" s="7" t="n">
        <v>43133</v>
      </c>
      <c r="B4722" s="0" t="n">
        <v>1917.74</v>
      </c>
      <c r="C4722" s="0" t="n">
        <v>615.67</v>
      </c>
      <c r="D4722" s="0" t="n">
        <v>25520.96</v>
      </c>
      <c r="E4722" s="0" t="n">
        <v>6760.29</v>
      </c>
    </row>
    <row r="4723" customFormat="false" ht="14.4" hidden="false" customHeight="false" outlineLevel="0" collapsed="false">
      <c r="A4723" s="7" t="n">
        <v>43136</v>
      </c>
      <c r="B4723" s="0" t="n">
        <v>1849.53</v>
      </c>
      <c r="C4723" s="0" t="n">
        <v>593.43</v>
      </c>
      <c r="D4723" s="0" t="n">
        <v>24345.75</v>
      </c>
      <c r="E4723" s="0" t="n">
        <v>6495.92</v>
      </c>
    </row>
    <row r="4724" customFormat="false" ht="14.4" hidden="false" customHeight="false" outlineLevel="0" collapsed="false">
      <c r="A4724" s="7" t="n">
        <v>43137</v>
      </c>
      <c r="B4724" s="0" t="n">
        <v>1864.03</v>
      </c>
      <c r="C4724" s="0" t="n">
        <v>599.89</v>
      </c>
      <c r="D4724" s="0" t="n">
        <v>24912.77</v>
      </c>
      <c r="E4724" s="0" t="n">
        <v>6665.98</v>
      </c>
    </row>
    <row r="4725" customFormat="false" ht="14.4" hidden="false" customHeight="false" outlineLevel="0" collapsed="false">
      <c r="A4725" s="7" t="n">
        <v>43138</v>
      </c>
      <c r="B4725" s="0" t="n">
        <v>1862.53</v>
      </c>
      <c r="C4725" s="0" t="n">
        <v>600.94</v>
      </c>
      <c r="D4725" s="0" t="n">
        <v>24893.35</v>
      </c>
      <c r="E4725" s="0" t="n">
        <v>6582.02</v>
      </c>
    </row>
    <row r="4726" customFormat="false" ht="14.4" hidden="false" customHeight="false" outlineLevel="0" collapsed="false">
      <c r="A4726" s="7" t="n">
        <v>43139</v>
      </c>
      <c r="B4726" s="0" t="n">
        <v>1801.29</v>
      </c>
      <c r="C4726" s="0" t="n">
        <v>586.51</v>
      </c>
      <c r="D4726" s="0" t="n">
        <v>23860.46</v>
      </c>
      <c r="E4726" s="0" t="n">
        <v>6306.1</v>
      </c>
    </row>
    <row r="4727" customFormat="false" ht="14.4" hidden="false" customHeight="false" outlineLevel="0" collapsed="false">
      <c r="A4727" s="7" t="n">
        <v>43140</v>
      </c>
      <c r="B4727" s="0" t="n">
        <v>1820.93</v>
      </c>
      <c r="C4727" s="0" t="n">
        <v>592.16</v>
      </c>
      <c r="D4727" s="0" t="n">
        <v>24190.9</v>
      </c>
      <c r="E4727" s="0" t="n">
        <v>6412.68</v>
      </c>
    </row>
    <row r="4728" customFormat="false" ht="14.4" hidden="false" customHeight="false" outlineLevel="0" collapsed="false">
      <c r="A4728" s="7" t="n">
        <v>43143</v>
      </c>
      <c r="B4728" s="0" t="n">
        <v>1839.15</v>
      </c>
      <c r="C4728" s="0" t="n">
        <v>596.88</v>
      </c>
      <c r="D4728" s="0" t="n">
        <v>24601.27</v>
      </c>
      <c r="E4728" s="0" t="n">
        <v>6523.85</v>
      </c>
    </row>
    <row r="4729" customFormat="false" ht="14.4" hidden="false" customHeight="false" outlineLevel="0" collapsed="false">
      <c r="A4729" s="7" t="n">
        <v>43144</v>
      </c>
      <c r="B4729" s="0" t="n">
        <v>1843.73</v>
      </c>
      <c r="C4729" s="0" t="n">
        <v>597.66</v>
      </c>
      <c r="D4729" s="0" t="n">
        <v>24640.45</v>
      </c>
      <c r="E4729" s="0" t="n">
        <v>6553.86</v>
      </c>
    </row>
    <row r="4730" customFormat="false" ht="14.4" hidden="false" customHeight="false" outlineLevel="0" collapsed="false">
      <c r="A4730" s="7" t="n">
        <v>43145</v>
      </c>
      <c r="B4730" s="0" t="n">
        <v>1878.27</v>
      </c>
      <c r="C4730" s="0" t="n">
        <v>608.34</v>
      </c>
      <c r="D4730" s="0" t="n">
        <v>24893.49</v>
      </c>
      <c r="E4730" s="0" t="n">
        <v>6675.03</v>
      </c>
    </row>
    <row r="4731" customFormat="false" ht="14.4" hidden="false" customHeight="false" outlineLevel="0" collapsed="false">
      <c r="A4731" s="7" t="n">
        <v>43146</v>
      </c>
      <c r="B4731" s="0" t="n">
        <v>1897.09</v>
      </c>
      <c r="C4731" s="0" t="n">
        <v>613.65</v>
      </c>
      <c r="D4731" s="0" t="n">
        <v>25200.37</v>
      </c>
      <c r="E4731" s="0" t="n">
        <v>6794.92</v>
      </c>
    </row>
    <row r="4732" customFormat="false" ht="14.4" hidden="false" customHeight="false" outlineLevel="0" collapsed="false">
      <c r="A4732" s="7" t="n">
        <v>43147</v>
      </c>
      <c r="B4732" s="0" t="n">
        <v>1901.19</v>
      </c>
      <c r="C4732" s="0" t="n">
        <v>617.71</v>
      </c>
      <c r="D4732" s="0" t="n">
        <v>25219.38</v>
      </c>
      <c r="E4732" s="0" t="n">
        <v>6770.66</v>
      </c>
    </row>
    <row r="4733" customFormat="false" ht="14.4" hidden="false" customHeight="false" outlineLevel="0" collapsed="false">
      <c r="A4733" s="7" t="n">
        <v>43150</v>
      </c>
      <c r="B4733" s="0" t="n">
        <v>1901.19</v>
      </c>
      <c r="C4733" s="0" t="n">
        <v>617.71</v>
      </c>
      <c r="D4733" s="0" t="n">
        <v>25219.38</v>
      </c>
      <c r="E4733" s="0" t="n">
        <v>6770.66</v>
      </c>
    </row>
    <row r="4734" customFormat="false" ht="14.4" hidden="false" customHeight="false" outlineLevel="0" collapsed="false">
      <c r="A4734" s="7" t="n">
        <v>43151</v>
      </c>
      <c r="B4734" s="0" t="n">
        <v>1888.27</v>
      </c>
      <c r="C4734" s="0" t="n">
        <v>610.91</v>
      </c>
      <c r="D4734" s="0" t="n">
        <v>24964.75</v>
      </c>
      <c r="E4734" s="0" t="n">
        <v>6779.69</v>
      </c>
    </row>
    <row r="4735" customFormat="false" ht="14.4" hidden="false" customHeight="false" outlineLevel="0" collapsed="false">
      <c r="A4735" s="7" t="n">
        <v>43152</v>
      </c>
      <c r="B4735" s="0" t="n">
        <v>1884.04</v>
      </c>
      <c r="C4735" s="0" t="n">
        <v>610.39</v>
      </c>
      <c r="D4735" s="0" t="n">
        <v>24797.78</v>
      </c>
      <c r="E4735" s="0" t="n">
        <v>6759.26</v>
      </c>
    </row>
    <row r="4736" customFormat="false" ht="14.4" hidden="false" customHeight="false" outlineLevel="0" collapsed="false">
      <c r="A4736" s="7" t="n">
        <v>43153</v>
      </c>
      <c r="B4736" s="0" t="n">
        <v>1881.28</v>
      </c>
      <c r="C4736" s="0" t="n">
        <v>610.96</v>
      </c>
      <c r="D4736" s="0" t="n">
        <v>24962.48</v>
      </c>
      <c r="E4736" s="0" t="n">
        <v>6761.85</v>
      </c>
    </row>
    <row r="4737" customFormat="false" ht="14.4" hidden="false" customHeight="false" outlineLevel="0" collapsed="false">
      <c r="A4737" s="7" t="n">
        <v>43154</v>
      </c>
      <c r="B4737" s="0" t="n">
        <v>1904.23</v>
      </c>
      <c r="C4737" s="0" t="n">
        <v>618.27</v>
      </c>
      <c r="D4737" s="0" t="n">
        <v>25309.99</v>
      </c>
      <c r="E4737" s="0" t="n">
        <v>6896.6</v>
      </c>
    </row>
    <row r="4738" customFormat="false" ht="14.4" hidden="false" customHeight="false" outlineLevel="0" collapsed="false">
      <c r="A4738" s="7" t="n">
        <v>43157</v>
      </c>
      <c r="B4738" s="0" t="n">
        <v>1914.93</v>
      </c>
      <c r="C4738" s="0" t="n">
        <v>622.45</v>
      </c>
      <c r="D4738" s="0" t="n">
        <v>25709.27</v>
      </c>
      <c r="E4738" s="0" t="n">
        <v>6989.1</v>
      </c>
    </row>
    <row r="4739" customFormat="false" ht="14.4" hidden="false" customHeight="false" outlineLevel="0" collapsed="false">
      <c r="A4739" s="7" t="n">
        <v>43158</v>
      </c>
      <c r="B4739" s="0" t="n">
        <v>1887.21</v>
      </c>
      <c r="C4739" s="0" t="n">
        <v>612.14</v>
      </c>
      <c r="D4739" s="0" t="n">
        <v>25410.03</v>
      </c>
      <c r="E4739" s="0" t="n">
        <v>6900.35</v>
      </c>
    </row>
    <row r="4740" customFormat="false" ht="14.4" hidden="false" customHeight="false" outlineLevel="0" collapsed="false">
      <c r="A4740" s="7" t="n">
        <v>43159</v>
      </c>
      <c r="B4740" s="0" t="n">
        <v>1864.61</v>
      </c>
      <c r="C4740" s="0" t="n">
        <v>600.98</v>
      </c>
      <c r="D4740" s="0" t="n">
        <v>25029.2</v>
      </c>
      <c r="E4740" s="0" t="n">
        <v>6854.42</v>
      </c>
    </row>
    <row r="4741" customFormat="false" ht="14.4" hidden="false" customHeight="false" outlineLevel="0" collapsed="false">
      <c r="A4741" s="7" t="n">
        <v>43160</v>
      </c>
      <c r="B4741" s="0" t="n">
        <v>1858.09</v>
      </c>
      <c r="C4741" s="0" t="n">
        <v>599.58</v>
      </c>
      <c r="D4741" s="0" t="n">
        <v>24608.98</v>
      </c>
      <c r="E4741" s="0" t="n">
        <v>6750.54</v>
      </c>
    </row>
    <row r="4742" customFormat="false" ht="14.4" hidden="false" customHeight="false" outlineLevel="0" collapsed="false">
      <c r="A4742" s="7" t="n">
        <v>43161</v>
      </c>
      <c r="B4742" s="0" t="n">
        <v>1878.61</v>
      </c>
      <c r="C4742" s="0" t="n">
        <v>606.43</v>
      </c>
      <c r="D4742" s="0" t="n">
        <v>24538.06</v>
      </c>
      <c r="E4742" s="0" t="n">
        <v>6811.04</v>
      </c>
    </row>
    <row r="4743" customFormat="false" ht="14.4" hidden="false" customHeight="false" outlineLevel="0" collapsed="false">
      <c r="A4743" s="7" t="n">
        <v>43164</v>
      </c>
      <c r="B4743" s="0" t="n">
        <v>1897.67</v>
      </c>
      <c r="C4743" s="0" t="n">
        <v>612.12</v>
      </c>
      <c r="D4743" s="0" t="n">
        <v>24874.76</v>
      </c>
      <c r="E4743" s="0" t="n">
        <v>6881.28</v>
      </c>
    </row>
    <row r="4744" customFormat="false" ht="14.4" hidden="false" customHeight="false" outlineLevel="0" collapsed="false">
      <c r="A4744" s="7" t="n">
        <v>43165</v>
      </c>
      <c r="B4744" s="0" t="n">
        <v>1916.99</v>
      </c>
      <c r="C4744" s="0" t="n">
        <v>618.74</v>
      </c>
      <c r="D4744" s="0" t="n">
        <v>24884.12</v>
      </c>
      <c r="E4744" s="0" t="n">
        <v>6913.02</v>
      </c>
    </row>
    <row r="4745" customFormat="false" ht="14.4" hidden="false" customHeight="false" outlineLevel="0" collapsed="false">
      <c r="A4745" s="7" t="n">
        <v>43166</v>
      </c>
      <c r="B4745" s="0" t="n">
        <v>1920.42</v>
      </c>
      <c r="C4745" s="0" t="n">
        <v>621.45</v>
      </c>
      <c r="D4745" s="0" t="n">
        <v>24801.36</v>
      </c>
      <c r="E4745" s="0" t="n">
        <v>6929.39</v>
      </c>
    </row>
    <row r="4746" customFormat="false" ht="14.4" hidden="false" customHeight="false" outlineLevel="0" collapsed="false">
      <c r="A4746" s="7" t="n">
        <v>43167</v>
      </c>
      <c r="B4746" s="0" t="n">
        <v>1917.63</v>
      </c>
      <c r="C4746" s="0" t="n">
        <v>619.36</v>
      </c>
      <c r="D4746" s="0" t="n">
        <v>24895.21</v>
      </c>
      <c r="E4746" s="0" t="n">
        <v>6966.43</v>
      </c>
    </row>
    <row r="4747" customFormat="false" ht="14.4" hidden="false" customHeight="false" outlineLevel="0" collapsed="false">
      <c r="A4747" s="7" t="n">
        <v>43168</v>
      </c>
      <c r="B4747" s="0" t="n">
        <v>1949.06</v>
      </c>
      <c r="C4747" s="0" t="n">
        <v>628.39</v>
      </c>
      <c r="D4747" s="0" t="n">
        <v>25335.74</v>
      </c>
      <c r="E4747" s="0" t="n">
        <v>7101.18</v>
      </c>
    </row>
    <row r="4748" customFormat="false" ht="14.4" hidden="false" customHeight="false" outlineLevel="0" collapsed="false">
      <c r="A4748" s="7" t="n">
        <v>43171</v>
      </c>
      <c r="B4748" s="0" t="n">
        <v>1951.24</v>
      </c>
      <c r="C4748" s="0" t="n">
        <v>631.62</v>
      </c>
      <c r="D4748" s="0" t="n">
        <v>25178.61</v>
      </c>
      <c r="E4748" s="0" t="n">
        <v>7131.12</v>
      </c>
    </row>
    <row r="4749" customFormat="false" ht="14.4" hidden="false" customHeight="false" outlineLevel="0" collapsed="false">
      <c r="A4749" s="7" t="n">
        <v>43172</v>
      </c>
      <c r="B4749" s="0" t="n">
        <v>1940.47</v>
      </c>
      <c r="C4749" s="0" t="n">
        <v>629.72</v>
      </c>
      <c r="D4749" s="0" t="n">
        <v>25007.03</v>
      </c>
      <c r="E4749" s="0" t="n">
        <v>7046.51</v>
      </c>
    </row>
    <row r="4750" customFormat="false" ht="14.4" hidden="false" customHeight="false" outlineLevel="0" collapsed="false">
      <c r="A4750" s="7" t="n">
        <v>43173</v>
      </c>
      <c r="B4750" s="0" t="n">
        <v>1929.28</v>
      </c>
      <c r="C4750" s="0" t="n">
        <v>624.71</v>
      </c>
      <c r="D4750" s="0" t="n">
        <v>24758.12</v>
      </c>
      <c r="E4750" s="0" t="n">
        <v>7040.98</v>
      </c>
    </row>
    <row r="4751" customFormat="false" ht="14.4" hidden="false" customHeight="false" outlineLevel="0" collapsed="false">
      <c r="A4751" s="7" t="n">
        <v>43174</v>
      </c>
      <c r="B4751" s="0" t="n">
        <v>1922.24</v>
      </c>
      <c r="C4751" s="0" t="n">
        <v>622.27</v>
      </c>
      <c r="D4751" s="0" t="n">
        <v>24873.66</v>
      </c>
      <c r="E4751" s="0" t="n">
        <v>7030.97</v>
      </c>
    </row>
    <row r="4752" customFormat="false" ht="14.4" hidden="false" customHeight="false" outlineLevel="0" collapsed="false">
      <c r="A4752" s="7" t="n">
        <v>43175</v>
      </c>
      <c r="B4752" s="0" t="n">
        <v>1935.65</v>
      </c>
      <c r="C4752" s="0" t="n">
        <v>629.19</v>
      </c>
      <c r="D4752" s="0" t="n">
        <v>24946.51</v>
      </c>
      <c r="E4752" s="0" t="n">
        <v>7019.95</v>
      </c>
    </row>
    <row r="4753" customFormat="false" ht="14.4" hidden="false" customHeight="false" outlineLevel="0" collapsed="false">
      <c r="A4753" s="7" t="n">
        <v>43178</v>
      </c>
      <c r="B4753" s="0" t="n">
        <v>1917.57</v>
      </c>
      <c r="C4753" s="0" t="n">
        <v>622.86</v>
      </c>
      <c r="D4753" s="0" t="n">
        <v>24610.91</v>
      </c>
      <c r="E4753" s="0" t="n">
        <v>6864.88</v>
      </c>
    </row>
    <row r="4754" customFormat="false" ht="14.4" hidden="false" customHeight="false" outlineLevel="0" collapsed="false">
      <c r="A4754" s="7" t="n">
        <v>43179</v>
      </c>
      <c r="B4754" s="0" t="n">
        <v>1918.74</v>
      </c>
      <c r="C4754" s="0" t="n">
        <v>620.45</v>
      </c>
      <c r="D4754" s="0" t="n">
        <v>24727.27</v>
      </c>
      <c r="E4754" s="0" t="n">
        <v>6885.92</v>
      </c>
    </row>
    <row r="4755" customFormat="false" ht="14.4" hidden="false" customHeight="false" outlineLevel="0" collapsed="false">
      <c r="A4755" s="7" t="n">
        <v>43180</v>
      </c>
      <c r="B4755" s="0" t="n">
        <v>1924.69</v>
      </c>
      <c r="C4755" s="0" t="n">
        <v>624.44</v>
      </c>
      <c r="D4755" s="0" t="n">
        <v>24682.31</v>
      </c>
      <c r="E4755" s="0" t="n">
        <v>6853.45</v>
      </c>
    </row>
    <row r="4756" customFormat="false" ht="14.4" hidden="false" customHeight="false" outlineLevel="0" collapsed="false">
      <c r="A4756" s="7" t="n">
        <v>43181</v>
      </c>
      <c r="B4756" s="0" t="n">
        <v>1875.86</v>
      </c>
      <c r="C4756" s="0" t="n">
        <v>610.82</v>
      </c>
      <c r="D4756" s="0" t="n">
        <v>23957.89</v>
      </c>
      <c r="E4756" s="0" t="n">
        <v>6682.26</v>
      </c>
    </row>
    <row r="4757" customFormat="false" ht="14.4" hidden="false" customHeight="false" outlineLevel="0" collapsed="false">
      <c r="A4757" s="7" t="n">
        <v>43182</v>
      </c>
      <c r="B4757" s="0" t="n">
        <v>1839.46</v>
      </c>
      <c r="C4757" s="0" t="n">
        <v>597.93</v>
      </c>
      <c r="D4757" s="0" t="n">
        <v>23533.2</v>
      </c>
      <c r="E4757" s="0" t="n">
        <v>6508.09</v>
      </c>
    </row>
    <row r="4758" customFormat="false" ht="14.4" hidden="false" customHeight="false" outlineLevel="0" collapsed="false">
      <c r="A4758" s="7" t="n">
        <v>43185</v>
      </c>
      <c r="B4758" s="0" t="n">
        <v>1879.46</v>
      </c>
      <c r="C4758" s="0" t="n">
        <v>610.71</v>
      </c>
      <c r="D4758" s="0" t="n">
        <v>24202.6</v>
      </c>
      <c r="E4758" s="0" t="n">
        <v>6753.83</v>
      </c>
    </row>
    <row r="4759" customFormat="false" ht="14.4" hidden="false" customHeight="false" outlineLevel="0" collapsed="false">
      <c r="A4759" s="7" t="n">
        <v>43186</v>
      </c>
      <c r="B4759" s="0" t="n">
        <v>1851.75</v>
      </c>
      <c r="C4759" s="0" t="n">
        <v>601.32</v>
      </c>
      <c r="D4759" s="0" t="n">
        <v>23857.71</v>
      </c>
      <c r="E4759" s="0" t="n">
        <v>6529.84</v>
      </c>
    </row>
    <row r="4760" customFormat="false" ht="14.4" hidden="false" customHeight="false" outlineLevel="0" collapsed="false">
      <c r="A4760" s="7" t="n">
        <v>43187</v>
      </c>
      <c r="B4760" s="0" t="n">
        <v>1853.78</v>
      </c>
      <c r="C4760" s="0" t="n">
        <v>603.4</v>
      </c>
      <c r="D4760" s="0" t="n">
        <v>23848.42</v>
      </c>
      <c r="E4760" s="0" t="n">
        <v>6460.81</v>
      </c>
    </row>
    <row r="4761" customFormat="false" ht="14.4" hidden="false" customHeight="false" outlineLevel="0" collapsed="false">
      <c r="A4761" s="7" t="n">
        <v>43188</v>
      </c>
      <c r="B4761" s="0" t="n">
        <v>1878.77</v>
      </c>
      <c r="C4761" s="0" t="n">
        <v>608.61</v>
      </c>
      <c r="D4761" s="0" t="n">
        <v>24103.11</v>
      </c>
      <c r="E4761" s="0" t="n">
        <v>6581.13</v>
      </c>
    </row>
    <row r="4762" customFormat="false" ht="14.4" hidden="false" customHeight="false" outlineLevel="0" collapsed="false">
      <c r="A4762" s="7" t="n">
        <v>43189</v>
      </c>
      <c r="B4762" s="0" t="n">
        <v>1878.77</v>
      </c>
      <c r="C4762" s="0" t="n">
        <v>608.61</v>
      </c>
      <c r="D4762" s="0" t="n">
        <v>24103.11</v>
      </c>
      <c r="E4762" s="0" t="n">
        <v>6581.13</v>
      </c>
    </row>
    <row r="4763" customFormat="false" ht="14.4" hidden="false" customHeight="false" outlineLevel="0" collapsed="false">
      <c r="A4763" s="7" t="n">
        <v>43192</v>
      </c>
      <c r="B4763" s="0" t="n">
        <v>1835.31</v>
      </c>
      <c r="C4763" s="0" t="n">
        <v>594.4</v>
      </c>
      <c r="D4763" s="0" t="n">
        <v>23644.19</v>
      </c>
      <c r="E4763" s="0" t="n">
        <v>6390.84</v>
      </c>
    </row>
    <row r="4764" customFormat="false" ht="14.4" hidden="false" customHeight="false" outlineLevel="0" collapsed="false">
      <c r="A4764" s="7" t="n">
        <v>43193</v>
      </c>
      <c r="B4764" s="0" t="n">
        <v>1860.37</v>
      </c>
      <c r="C4764" s="0" t="n">
        <v>604.11</v>
      </c>
      <c r="D4764" s="0" t="n">
        <v>24033.36</v>
      </c>
      <c r="E4764" s="0" t="n">
        <v>6458.83</v>
      </c>
    </row>
    <row r="4765" customFormat="false" ht="14.4" hidden="false" customHeight="false" outlineLevel="0" collapsed="false">
      <c r="A4765" s="7" t="n">
        <v>43194</v>
      </c>
      <c r="B4765" s="0" t="n">
        <v>1876.78</v>
      </c>
      <c r="C4765" s="0" t="n">
        <v>611.37</v>
      </c>
      <c r="D4765" s="0" t="n">
        <v>24264.3</v>
      </c>
      <c r="E4765" s="0" t="n">
        <v>6560.06</v>
      </c>
    </row>
    <row r="4766" customFormat="false" ht="14.4" hidden="false" customHeight="false" outlineLevel="0" collapsed="false">
      <c r="A4766" s="7" t="n">
        <v>43195</v>
      </c>
      <c r="B4766" s="0" t="n">
        <v>1891.32</v>
      </c>
      <c r="C4766" s="0" t="n">
        <v>617.85</v>
      </c>
      <c r="D4766" s="0" t="n">
        <v>24505.22</v>
      </c>
      <c r="E4766" s="0" t="n">
        <v>6594.84</v>
      </c>
    </row>
    <row r="4767" customFormat="false" ht="14.4" hidden="false" customHeight="false" outlineLevel="0" collapsed="false">
      <c r="A4767" s="7" t="n">
        <v>43196</v>
      </c>
      <c r="B4767" s="0" t="n">
        <v>1854.08</v>
      </c>
      <c r="C4767" s="0" t="n">
        <v>606.9</v>
      </c>
      <c r="D4767" s="0" t="n">
        <v>23932.76</v>
      </c>
      <c r="E4767" s="0" t="n">
        <v>6433.21</v>
      </c>
    </row>
    <row r="4768" customFormat="false" ht="14.4" hidden="false" customHeight="false" outlineLevel="0" collapsed="false">
      <c r="A4768" s="7" t="n">
        <v>43199</v>
      </c>
      <c r="B4768" s="0" t="n">
        <v>1854.53</v>
      </c>
      <c r="C4768" s="0" t="n">
        <v>604.72</v>
      </c>
      <c r="D4768" s="0" t="n">
        <v>23979.1</v>
      </c>
      <c r="E4768" s="0" t="n">
        <v>6472.34</v>
      </c>
    </row>
    <row r="4769" customFormat="false" ht="14.4" hidden="false" customHeight="false" outlineLevel="0" collapsed="false">
      <c r="A4769" s="7" t="n">
        <v>43200</v>
      </c>
      <c r="B4769" s="0" t="n">
        <v>1884.57</v>
      </c>
      <c r="C4769" s="0" t="n">
        <v>617</v>
      </c>
      <c r="D4769" s="0" t="n">
        <v>24408</v>
      </c>
      <c r="E4769" s="0" t="n">
        <v>6615.87</v>
      </c>
    </row>
    <row r="4770" customFormat="false" ht="14.4" hidden="false" customHeight="false" outlineLevel="0" collapsed="false">
      <c r="A4770" s="7" t="n">
        <v>43201</v>
      </c>
      <c r="B4770" s="0" t="n">
        <v>1882.09</v>
      </c>
      <c r="C4770" s="0" t="n">
        <v>618.33</v>
      </c>
      <c r="D4770" s="0" t="n">
        <v>24189.45</v>
      </c>
      <c r="E4770" s="0" t="n">
        <v>6583.44</v>
      </c>
    </row>
    <row r="4771" customFormat="false" ht="14.4" hidden="false" customHeight="false" outlineLevel="0" collapsed="false">
      <c r="A4771" s="7" t="n">
        <v>43202</v>
      </c>
      <c r="B4771" s="0" t="n">
        <v>1890</v>
      </c>
      <c r="C4771" s="0" t="n">
        <v>621.38</v>
      </c>
      <c r="D4771" s="0" t="n">
        <v>24483.05</v>
      </c>
      <c r="E4771" s="0" t="n">
        <v>6656.26</v>
      </c>
    </row>
    <row r="4772" customFormat="false" ht="14.4" hidden="false" customHeight="false" outlineLevel="0" collapsed="false">
      <c r="A4772" s="7" t="n">
        <v>43203</v>
      </c>
      <c r="B4772" s="0" t="n">
        <v>1883.86</v>
      </c>
      <c r="C4772" s="0" t="n">
        <v>619.57</v>
      </c>
      <c r="D4772" s="0" t="n">
        <v>24360.14</v>
      </c>
      <c r="E4772" s="0" t="n">
        <v>6628.34</v>
      </c>
    </row>
    <row r="4773" customFormat="false" ht="14.4" hidden="false" customHeight="false" outlineLevel="0" collapsed="false">
      <c r="A4773" s="7" t="n">
        <v>43206</v>
      </c>
      <c r="B4773" s="0" t="n">
        <v>1902.85</v>
      </c>
      <c r="C4773" s="0" t="n">
        <v>625.63</v>
      </c>
      <c r="D4773" s="0" t="n">
        <v>24573.04</v>
      </c>
      <c r="E4773" s="0" t="n">
        <v>6675.18</v>
      </c>
    </row>
    <row r="4774" customFormat="false" ht="14.4" hidden="false" customHeight="false" outlineLevel="0" collapsed="false">
      <c r="A4774" s="7" t="n">
        <v>43207</v>
      </c>
      <c r="B4774" s="0" t="n">
        <v>1917.36</v>
      </c>
      <c r="C4774" s="0" t="n">
        <v>630.75</v>
      </c>
      <c r="D4774" s="0" t="n">
        <v>24786.63</v>
      </c>
      <c r="E4774" s="0" t="n">
        <v>6816.37</v>
      </c>
    </row>
    <row r="4775" customFormat="false" ht="14.4" hidden="false" customHeight="false" outlineLevel="0" collapsed="false">
      <c r="A4775" s="7" t="n">
        <v>43208</v>
      </c>
      <c r="B4775" s="0" t="n">
        <v>1922.8</v>
      </c>
      <c r="C4775" s="0" t="n">
        <v>632.94</v>
      </c>
      <c r="D4775" s="0" t="n">
        <v>24748.07</v>
      </c>
      <c r="E4775" s="0" t="n">
        <v>6833.21</v>
      </c>
    </row>
    <row r="4776" customFormat="false" ht="14.4" hidden="false" customHeight="false" outlineLevel="0" collapsed="false">
      <c r="A4776" s="7" t="n">
        <v>43209</v>
      </c>
      <c r="B4776" s="0" t="n">
        <v>1913.62</v>
      </c>
      <c r="C4776" s="0" t="n">
        <v>629.06</v>
      </c>
      <c r="D4776" s="0" t="n">
        <v>24664.89</v>
      </c>
      <c r="E4776" s="0" t="n">
        <v>6774.89</v>
      </c>
    </row>
    <row r="4777" customFormat="false" ht="14.4" hidden="false" customHeight="false" outlineLevel="0" collapsed="false">
      <c r="A4777" s="7" t="n">
        <v>43210</v>
      </c>
      <c r="B4777" s="0" t="n">
        <v>1900.5</v>
      </c>
      <c r="C4777" s="0" t="n">
        <v>624.5</v>
      </c>
      <c r="D4777" s="0" t="n">
        <v>24462.94</v>
      </c>
      <c r="E4777" s="0" t="n">
        <v>6667.75</v>
      </c>
    </row>
    <row r="4778" customFormat="false" ht="14.4" hidden="false" customHeight="false" outlineLevel="0" collapsed="false">
      <c r="A4778" s="7" t="n">
        <v>43213</v>
      </c>
      <c r="B4778" s="0" t="n">
        <v>1900.96</v>
      </c>
      <c r="C4778" s="0" t="n">
        <v>625.3</v>
      </c>
      <c r="D4778" s="0" t="n">
        <v>24448.69</v>
      </c>
      <c r="E4778" s="0" t="n">
        <v>6648.8</v>
      </c>
    </row>
    <row r="4779" customFormat="false" ht="14.4" hidden="false" customHeight="false" outlineLevel="0" collapsed="false">
      <c r="A4779" s="7" t="n">
        <v>43214</v>
      </c>
      <c r="B4779" s="0" t="n">
        <v>1886.82</v>
      </c>
      <c r="C4779" s="0" t="n">
        <v>624.5</v>
      </c>
      <c r="D4779" s="0" t="n">
        <v>24024.13</v>
      </c>
      <c r="E4779" s="0" t="n">
        <v>6509.05</v>
      </c>
    </row>
    <row r="4780" customFormat="false" ht="14.4" hidden="false" customHeight="false" outlineLevel="0" collapsed="false">
      <c r="A4780" s="7" t="n">
        <v>43215</v>
      </c>
      <c r="B4780" s="0" t="n">
        <v>1888.01</v>
      </c>
      <c r="C4780" s="0" t="n">
        <v>623.97</v>
      </c>
      <c r="D4780" s="0" t="n">
        <v>24083.83</v>
      </c>
      <c r="E4780" s="0" t="n">
        <v>6513.94</v>
      </c>
    </row>
    <row r="4781" customFormat="false" ht="14.4" hidden="false" customHeight="false" outlineLevel="0" collapsed="false">
      <c r="A4781" s="7" t="n">
        <v>43216</v>
      </c>
      <c r="B4781" s="0" t="n">
        <v>1895.21</v>
      </c>
      <c r="C4781" s="0" t="n">
        <v>624.34</v>
      </c>
      <c r="D4781" s="0" t="n">
        <v>24322.34</v>
      </c>
      <c r="E4781" s="0" t="n">
        <v>6649.65</v>
      </c>
    </row>
    <row r="4782" customFormat="false" ht="14.4" hidden="false" customHeight="false" outlineLevel="0" collapsed="false">
      <c r="A4782" s="7" t="n">
        <v>43217</v>
      </c>
      <c r="B4782" s="0" t="n">
        <v>1892.23</v>
      </c>
      <c r="C4782" s="0" t="n">
        <v>623.77</v>
      </c>
      <c r="D4782" s="0" t="n">
        <v>24311.19</v>
      </c>
      <c r="E4782" s="0" t="n">
        <v>6656.35</v>
      </c>
    </row>
    <row r="4783" customFormat="false" ht="14.4" hidden="false" customHeight="false" outlineLevel="0" collapsed="false">
      <c r="A4783" s="7" t="n">
        <v>43220</v>
      </c>
      <c r="B4783" s="0" t="n">
        <v>1872.45</v>
      </c>
      <c r="C4783" s="0" t="n">
        <v>618.04</v>
      </c>
      <c r="D4783" s="0" t="n">
        <v>24163.15</v>
      </c>
      <c r="E4783" s="0" t="n">
        <v>6605.57</v>
      </c>
    </row>
    <row r="4784" customFormat="false" ht="14.4" hidden="false" customHeight="false" outlineLevel="0" collapsed="false">
      <c r="A4784" s="7" t="n">
        <v>43221</v>
      </c>
      <c r="B4784" s="0" t="n">
        <v>1879.57</v>
      </c>
      <c r="C4784" s="0" t="n">
        <v>619.12</v>
      </c>
      <c r="D4784" s="0" t="n">
        <v>24099.05</v>
      </c>
      <c r="E4784" s="0" t="n">
        <v>6681.96</v>
      </c>
    </row>
    <row r="4785" customFormat="false" ht="14.4" hidden="false" customHeight="false" outlineLevel="0" collapsed="false">
      <c r="A4785" s="7" t="n">
        <v>43222</v>
      </c>
      <c r="B4785" s="0" t="n">
        <v>1875.83</v>
      </c>
      <c r="C4785" s="0" t="n">
        <v>620.52</v>
      </c>
      <c r="D4785" s="0" t="n">
        <v>23924.98</v>
      </c>
      <c r="E4785" s="0" t="n">
        <v>6644.48</v>
      </c>
    </row>
    <row r="4786" customFormat="false" ht="14.4" hidden="false" customHeight="false" outlineLevel="0" collapsed="false">
      <c r="A4786" s="7" t="n">
        <v>43223</v>
      </c>
      <c r="B4786" s="0" t="n">
        <v>1872.56</v>
      </c>
      <c r="C4786" s="0" t="n">
        <v>615.88</v>
      </c>
      <c r="D4786" s="0" t="n">
        <v>23930.15</v>
      </c>
      <c r="E4786" s="0" t="n">
        <v>6643.48</v>
      </c>
    </row>
    <row r="4787" customFormat="false" ht="14.4" hidden="false" customHeight="false" outlineLevel="0" collapsed="false">
      <c r="A4787" s="7" t="n">
        <v>43224</v>
      </c>
      <c r="B4787" s="0" t="n">
        <v>1897.45</v>
      </c>
      <c r="C4787" s="0" t="n">
        <v>623.71</v>
      </c>
      <c r="D4787" s="0" t="n">
        <v>24262.51</v>
      </c>
      <c r="E4787" s="0" t="n">
        <v>6769.12</v>
      </c>
    </row>
    <row r="4788" customFormat="false" ht="14.4" hidden="false" customHeight="false" outlineLevel="0" collapsed="false">
      <c r="A4788" s="7" t="n">
        <v>43227</v>
      </c>
      <c r="B4788" s="0" t="n">
        <v>1907.92</v>
      </c>
      <c r="C4788" s="0" t="n">
        <v>627.95</v>
      </c>
      <c r="D4788" s="0" t="n">
        <v>24357.32</v>
      </c>
      <c r="E4788" s="0" t="n">
        <v>6821.87</v>
      </c>
    </row>
    <row r="4789" customFormat="false" ht="14.4" hidden="false" customHeight="false" outlineLevel="0" collapsed="false">
      <c r="A4789" s="7" t="n">
        <v>43228</v>
      </c>
      <c r="B4789" s="0" t="n">
        <v>1913.91</v>
      </c>
      <c r="C4789" s="0" t="n">
        <v>633.01</v>
      </c>
      <c r="D4789" s="0" t="n">
        <v>24360.21</v>
      </c>
      <c r="E4789" s="0" t="n">
        <v>6815.48</v>
      </c>
    </row>
    <row r="4790" customFormat="false" ht="14.4" hidden="false" customHeight="false" outlineLevel="0" collapsed="false">
      <c r="A4790" s="7" t="n">
        <v>43229</v>
      </c>
      <c r="B4790" s="0" t="n">
        <v>1923.89</v>
      </c>
      <c r="C4790" s="0" t="n">
        <v>637.93</v>
      </c>
      <c r="D4790" s="0" t="n">
        <v>24542.54</v>
      </c>
      <c r="E4790" s="0" t="n">
        <v>6893.21</v>
      </c>
    </row>
    <row r="4791" customFormat="false" ht="14.4" hidden="false" customHeight="false" outlineLevel="0" collapsed="false">
      <c r="A4791" s="7" t="n">
        <v>43230</v>
      </c>
      <c r="B4791" s="0" t="n">
        <v>1937.91</v>
      </c>
      <c r="C4791" s="0" t="n">
        <v>640.78</v>
      </c>
      <c r="D4791" s="0" t="n">
        <v>24739.53</v>
      </c>
      <c r="E4791" s="0" t="n">
        <v>6963.55</v>
      </c>
    </row>
    <row r="4792" customFormat="false" ht="14.4" hidden="false" customHeight="false" outlineLevel="0" collapsed="false">
      <c r="A4792" s="7" t="n">
        <v>43231</v>
      </c>
      <c r="B4792" s="0" t="n">
        <v>1939.09</v>
      </c>
      <c r="C4792" s="0" t="n">
        <v>641.09</v>
      </c>
      <c r="D4792" s="0" t="n">
        <v>24831.17</v>
      </c>
      <c r="E4792" s="0" t="n">
        <v>6952.56</v>
      </c>
    </row>
    <row r="4793" customFormat="false" ht="14.4" hidden="false" customHeight="false" outlineLevel="0" collapsed="false">
      <c r="A4793" s="7" t="n">
        <v>43234</v>
      </c>
      <c r="B4793" s="0" t="n">
        <v>1935.23</v>
      </c>
      <c r="C4793" s="0" t="n">
        <v>638.62</v>
      </c>
      <c r="D4793" s="0" t="n">
        <v>24899.41</v>
      </c>
      <c r="E4793" s="0" t="n">
        <v>6964.37</v>
      </c>
    </row>
    <row r="4794" customFormat="false" ht="14.4" hidden="false" customHeight="false" outlineLevel="0" collapsed="false">
      <c r="A4794" s="7" t="n">
        <v>43235</v>
      </c>
      <c r="B4794" s="0" t="n">
        <v>1930.67</v>
      </c>
      <c r="C4794" s="0" t="n">
        <v>639.78</v>
      </c>
      <c r="D4794" s="0" t="n">
        <v>24706.41</v>
      </c>
      <c r="E4794" s="0" t="n">
        <v>6888.54</v>
      </c>
    </row>
    <row r="4795" customFormat="false" ht="14.4" hidden="false" customHeight="false" outlineLevel="0" collapsed="false">
      <c r="A4795" s="7" t="n">
        <v>43236</v>
      </c>
      <c r="B4795" s="0" t="n">
        <v>1943.81</v>
      </c>
      <c r="C4795" s="0" t="n">
        <v>647.31</v>
      </c>
      <c r="D4795" s="0" t="n">
        <v>24768.93</v>
      </c>
      <c r="E4795" s="0" t="n">
        <v>6929.97</v>
      </c>
    </row>
    <row r="4796" customFormat="false" ht="14.4" hidden="false" customHeight="false" outlineLevel="0" collapsed="false">
      <c r="A4796" s="7" t="n">
        <v>43237</v>
      </c>
      <c r="B4796" s="0" t="n">
        <v>1948.28</v>
      </c>
      <c r="C4796" s="0" t="n">
        <v>652.05</v>
      </c>
      <c r="D4796" s="0" t="n">
        <v>24713.98</v>
      </c>
      <c r="E4796" s="0" t="n">
        <v>6901.63</v>
      </c>
    </row>
    <row r="4797" customFormat="false" ht="14.4" hidden="false" customHeight="false" outlineLevel="0" collapsed="false">
      <c r="A4797" s="7" t="n">
        <v>43238</v>
      </c>
      <c r="B4797" s="0" t="n">
        <v>1943.37</v>
      </c>
      <c r="C4797" s="0" t="n">
        <v>652.66</v>
      </c>
      <c r="D4797" s="0" t="n">
        <v>24715.09</v>
      </c>
      <c r="E4797" s="0" t="n">
        <v>6866.25</v>
      </c>
    </row>
    <row r="4798" customFormat="false" ht="14.4" hidden="false" customHeight="false" outlineLevel="0" collapsed="false">
      <c r="A4798" s="7" t="n">
        <v>43241</v>
      </c>
      <c r="B4798" s="0" t="n">
        <v>1962.48</v>
      </c>
      <c r="C4798" s="0" t="n">
        <v>659.16</v>
      </c>
      <c r="D4798" s="0" t="n">
        <v>25013.29</v>
      </c>
      <c r="E4798" s="0" t="n">
        <v>6905.53</v>
      </c>
    </row>
    <row r="4799" customFormat="false" ht="14.4" hidden="false" customHeight="false" outlineLevel="0" collapsed="false">
      <c r="A4799" s="7" t="n">
        <v>43242</v>
      </c>
      <c r="B4799" s="0" t="n">
        <v>1948.81</v>
      </c>
      <c r="C4799" s="0" t="n">
        <v>653.79</v>
      </c>
      <c r="D4799" s="0" t="n">
        <v>24834.41</v>
      </c>
      <c r="E4799" s="0" t="n">
        <v>6893.62</v>
      </c>
    </row>
    <row r="4800" customFormat="false" ht="14.4" hidden="false" customHeight="false" outlineLevel="0" collapsed="false">
      <c r="A4800" s="7" t="n">
        <v>43243</v>
      </c>
      <c r="B4800" s="0" t="n">
        <v>1950.53</v>
      </c>
      <c r="C4800" s="0" t="n">
        <v>653.63</v>
      </c>
      <c r="D4800" s="0" t="n">
        <v>24886.81</v>
      </c>
      <c r="E4800" s="0" t="n">
        <v>6953.63</v>
      </c>
    </row>
    <row r="4801" customFormat="false" ht="14.4" hidden="false" customHeight="false" outlineLevel="0" collapsed="false">
      <c r="A4801" s="7" t="n">
        <v>43244</v>
      </c>
      <c r="B4801" s="0" t="n">
        <v>1951.55</v>
      </c>
      <c r="C4801" s="0" t="n">
        <v>653.75</v>
      </c>
      <c r="D4801" s="0" t="n">
        <v>24811.76</v>
      </c>
      <c r="E4801" s="0" t="n">
        <v>6949.7</v>
      </c>
    </row>
    <row r="4802" customFormat="false" ht="14.4" hidden="false" customHeight="false" outlineLevel="0" collapsed="false">
      <c r="A4802" s="7" t="n">
        <v>43245</v>
      </c>
      <c r="B4802" s="0" t="n">
        <v>1946.87</v>
      </c>
      <c r="C4802" s="0" t="n">
        <v>652.92</v>
      </c>
      <c r="D4802" s="0" t="n">
        <v>24753.09</v>
      </c>
      <c r="E4802" s="0" t="n">
        <v>6960.92</v>
      </c>
    </row>
    <row r="4803" customFormat="false" ht="14.4" hidden="false" customHeight="false" outlineLevel="0" collapsed="false">
      <c r="A4803" s="7" t="n">
        <v>43248</v>
      </c>
      <c r="B4803" s="0" t="n">
        <v>1946.87</v>
      </c>
      <c r="C4803" s="0" t="n">
        <v>652.92</v>
      </c>
      <c r="D4803" s="0" t="n">
        <v>24753.09</v>
      </c>
      <c r="E4803" s="0" t="n">
        <v>6960.92</v>
      </c>
    </row>
    <row r="4804" customFormat="false" ht="14.4" hidden="false" customHeight="false" outlineLevel="0" collapsed="false">
      <c r="A4804" s="7" t="n">
        <v>43249</v>
      </c>
      <c r="B4804" s="0" t="n">
        <v>1939.24</v>
      </c>
      <c r="C4804" s="0" t="n">
        <v>651.69</v>
      </c>
      <c r="D4804" s="0" t="n">
        <v>24361.45</v>
      </c>
      <c r="E4804" s="0" t="n">
        <v>6926.54</v>
      </c>
    </row>
    <row r="4805" customFormat="false" ht="14.4" hidden="false" customHeight="false" outlineLevel="0" collapsed="false">
      <c r="A4805" s="7" t="n">
        <v>43250</v>
      </c>
      <c r="B4805" s="0" t="n">
        <v>1967.96</v>
      </c>
      <c r="C4805" s="0" t="n">
        <v>661.22</v>
      </c>
      <c r="D4805" s="0" t="n">
        <v>24667.78</v>
      </c>
      <c r="E4805" s="0" t="n">
        <v>6976.37</v>
      </c>
    </row>
    <row r="4806" customFormat="false" ht="14.4" hidden="false" customHeight="false" outlineLevel="0" collapsed="false">
      <c r="A4806" s="7" t="n">
        <v>43251</v>
      </c>
      <c r="B4806" s="0" t="n">
        <v>1946.43</v>
      </c>
      <c r="C4806" s="0" t="n">
        <v>653.4</v>
      </c>
      <c r="D4806" s="0" t="n">
        <v>24415.84</v>
      </c>
      <c r="E4806" s="0" t="n">
        <v>6967.73</v>
      </c>
    </row>
    <row r="4807" customFormat="false" ht="14.4" hidden="false" customHeight="false" outlineLevel="0" collapsed="false">
      <c r="A4807" s="7" t="n">
        <v>43252</v>
      </c>
      <c r="B4807" s="0" t="n">
        <v>1958.33</v>
      </c>
      <c r="C4807" s="0" t="n">
        <v>657.94</v>
      </c>
      <c r="D4807" s="0" t="n">
        <v>24635.21</v>
      </c>
      <c r="E4807" s="0" t="n">
        <v>7083.93</v>
      </c>
    </row>
    <row r="4808" customFormat="false" ht="14.4" hidden="false" customHeight="false" outlineLevel="0" collapsed="false">
      <c r="A4808" s="7" t="n">
        <v>43255</v>
      </c>
      <c r="B4808" s="0" t="n">
        <v>1968.2</v>
      </c>
      <c r="C4808" s="0" t="n">
        <v>663.38</v>
      </c>
      <c r="D4808" s="0" t="n">
        <v>24813.69</v>
      </c>
      <c r="E4808" s="0" t="n">
        <v>7143.57</v>
      </c>
    </row>
    <row r="4809" customFormat="false" ht="14.4" hidden="false" customHeight="false" outlineLevel="0" collapsed="false">
      <c r="A4809" s="7" t="n">
        <v>43256</v>
      </c>
      <c r="B4809" s="0" t="n">
        <v>1974.34</v>
      </c>
      <c r="C4809" s="0" t="n">
        <v>668.63</v>
      </c>
      <c r="D4809" s="0" t="n">
        <v>24799.98</v>
      </c>
      <c r="E4809" s="0" t="n">
        <v>7166.75</v>
      </c>
    </row>
    <row r="4810" customFormat="false" ht="14.4" hidden="false" customHeight="false" outlineLevel="0" collapsed="false">
      <c r="A4810" s="7" t="n">
        <v>43257</v>
      </c>
      <c r="B4810" s="0" t="n">
        <v>1989.56</v>
      </c>
      <c r="C4810" s="0" t="n">
        <v>672.36</v>
      </c>
      <c r="D4810" s="0" t="n">
        <v>25146.39</v>
      </c>
      <c r="E4810" s="0" t="n">
        <v>7210.08</v>
      </c>
    </row>
    <row r="4811" customFormat="false" ht="14.4" hidden="false" customHeight="false" outlineLevel="0" collapsed="false">
      <c r="A4811" s="7" t="n">
        <v>43258</v>
      </c>
      <c r="B4811" s="0" t="n">
        <v>1990.78</v>
      </c>
      <c r="C4811" s="0" t="n">
        <v>672.86</v>
      </c>
      <c r="D4811" s="0" t="n">
        <v>25241.41</v>
      </c>
      <c r="E4811" s="0" t="n">
        <v>7152.83</v>
      </c>
    </row>
    <row r="4812" customFormat="false" ht="14.4" hidden="false" customHeight="false" outlineLevel="0" collapsed="false">
      <c r="A4812" s="7" t="n">
        <v>43259</v>
      </c>
      <c r="B4812" s="0" t="n">
        <v>2000.67</v>
      </c>
      <c r="C4812" s="0" t="n">
        <v>673.32</v>
      </c>
      <c r="D4812" s="0" t="n">
        <v>25316.53</v>
      </c>
      <c r="E4812" s="0" t="n">
        <v>7152.62</v>
      </c>
    </row>
    <row r="4813" customFormat="false" ht="14.4" hidden="false" customHeight="false" outlineLevel="0" collapsed="false">
      <c r="A4813" s="7" t="n">
        <v>43262</v>
      </c>
      <c r="B4813" s="0" t="n">
        <v>2000.9</v>
      </c>
      <c r="C4813" s="0" t="n">
        <v>675.33</v>
      </c>
      <c r="D4813" s="0" t="n">
        <v>25322.31</v>
      </c>
      <c r="E4813" s="0" t="n">
        <v>7168.48</v>
      </c>
    </row>
    <row r="4814" customFormat="false" ht="14.4" hidden="false" customHeight="false" outlineLevel="0" collapsed="false">
      <c r="A4814" s="7" t="n">
        <v>43263</v>
      </c>
      <c r="B4814" s="0" t="n">
        <v>2003.97</v>
      </c>
      <c r="C4814" s="0" t="n">
        <v>674.18</v>
      </c>
      <c r="D4814" s="0" t="n">
        <v>25320.73</v>
      </c>
      <c r="E4814" s="0" t="n">
        <v>7209.18</v>
      </c>
    </row>
    <row r="4815" customFormat="false" ht="14.4" hidden="false" customHeight="false" outlineLevel="0" collapsed="false">
      <c r="A4815" s="7" t="n">
        <v>43264</v>
      </c>
      <c r="B4815" s="0" t="n">
        <v>1991.4</v>
      </c>
      <c r="C4815" s="0" t="n">
        <v>669.36</v>
      </c>
      <c r="D4815" s="0" t="n">
        <v>25201.2</v>
      </c>
      <c r="E4815" s="0" t="n">
        <v>7205.26</v>
      </c>
    </row>
    <row r="4816" customFormat="false" ht="14.4" hidden="false" customHeight="false" outlineLevel="0" collapsed="false">
      <c r="A4816" s="7" t="n">
        <v>43265</v>
      </c>
      <c r="B4816" s="0" t="n">
        <v>1995.7</v>
      </c>
      <c r="C4816" s="0" t="n">
        <v>670.17</v>
      </c>
      <c r="D4816" s="0" t="n">
        <v>25175.31</v>
      </c>
      <c r="E4816" s="0" t="n">
        <v>7279.59</v>
      </c>
    </row>
    <row r="4817" customFormat="false" ht="14.4" hidden="false" customHeight="false" outlineLevel="0" collapsed="false">
      <c r="A4817" s="7" t="n">
        <v>43266</v>
      </c>
      <c r="B4817" s="0" t="n">
        <v>1992.37</v>
      </c>
      <c r="C4817" s="0" t="n">
        <v>669.81</v>
      </c>
      <c r="D4817" s="0" t="n">
        <v>25090.48</v>
      </c>
      <c r="E4817" s="0" t="n">
        <v>7255.76</v>
      </c>
    </row>
    <row r="4818" customFormat="false" ht="14.4" hidden="false" customHeight="false" outlineLevel="0" collapsed="false">
      <c r="A4818" s="7" t="n">
        <v>43269</v>
      </c>
      <c r="B4818" s="0" t="n">
        <v>1995.18</v>
      </c>
      <c r="C4818" s="0" t="n">
        <v>674.8</v>
      </c>
      <c r="D4818" s="0" t="n">
        <v>24987.47</v>
      </c>
      <c r="E4818" s="0" t="n">
        <v>7251.41</v>
      </c>
    </row>
    <row r="4819" customFormat="false" ht="14.4" hidden="false" customHeight="false" outlineLevel="0" collapsed="false">
      <c r="A4819" s="7" t="n">
        <v>43270</v>
      </c>
      <c r="B4819" s="0" t="n">
        <v>1991.39</v>
      </c>
      <c r="C4819" s="0" t="n">
        <v>675.67</v>
      </c>
      <c r="D4819" s="0" t="n">
        <v>24700.21</v>
      </c>
      <c r="E4819" s="0" t="n">
        <v>7228.04</v>
      </c>
    </row>
    <row r="4820" customFormat="false" ht="14.4" hidden="false" customHeight="false" outlineLevel="0" collapsed="false">
      <c r="A4820" s="7" t="n">
        <v>43271</v>
      </c>
      <c r="B4820" s="0" t="n">
        <v>2001.79</v>
      </c>
      <c r="C4820" s="0" t="n">
        <v>679.98</v>
      </c>
      <c r="D4820" s="0" t="n">
        <v>24657.8</v>
      </c>
      <c r="E4820" s="0" t="n">
        <v>7280.7</v>
      </c>
    </row>
    <row r="4821" customFormat="false" ht="14.4" hidden="false" customHeight="false" outlineLevel="0" collapsed="false">
      <c r="A4821" s="7" t="n">
        <v>43272</v>
      </c>
      <c r="B4821" s="0" t="n">
        <v>1987.34</v>
      </c>
      <c r="C4821" s="0" t="n">
        <v>673.76</v>
      </c>
      <c r="D4821" s="0" t="n">
        <v>24461.7</v>
      </c>
      <c r="E4821" s="0" t="n">
        <v>7217.49</v>
      </c>
    </row>
    <row r="4822" customFormat="false" ht="14.4" hidden="false" customHeight="false" outlineLevel="0" collapsed="false">
      <c r="A4822" s="7" t="n">
        <v>43273</v>
      </c>
      <c r="B4822" s="0" t="n">
        <v>1989.61</v>
      </c>
      <c r="C4822" s="0" t="n">
        <v>676.1</v>
      </c>
      <c r="D4822" s="0" t="n">
        <v>24580.89</v>
      </c>
      <c r="E4822" s="0" t="n">
        <v>7197.51</v>
      </c>
    </row>
    <row r="4823" customFormat="false" ht="14.4" hidden="false" customHeight="false" outlineLevel="0" collapsed="false">
      <c r="A4823" s="7" t="n">
        <v>43276</v>
      </c>
      <c r="B4823" s="0" t="n">
        <v>1960.9</v>
      </c>
      <c r="C4823" s="0" t="n">
        <v>666.3</v>
      </c>
      <c r="D4823" s="0" t="n">
        <v>24252.8</v>
      </c>
      <c r="E4823" s="0" t="n">
        <v>7038.17</v>
      </c>
    </row>
    <row r="4824" customFormat="false" ht="14.4" hidden="false" customHeight="false" outlineLevel="0" collapsed="false">
      <c r="A4824" s="7" t="n">
        <v>43277</v>
      </c>
      <c r="B4824" s="0" t="n">
        <v>1965.11</v>
      </c>
      <c r="C4824" s="0" t="n">
        <v>670.15</v>
      </c>
      <c r="D4824" s="0" t="n">
        <v>24283.11</v>
      </c>
      <c r="E4824" s="0" t="n">
        <v>7068.2</v>
      </c>
    </row>
    <row r="4825" customFormat="false" ht="14.4" hidden="false" customHeight="false" outlineLevel="0" collapsed="false">
      <c r="A4825" s="7" t="n">
        <v>43278</v>
      </c>
      <c r="B4825" s="0" t="n">
        <v>1942.81</v>
      </c>
      <c r="C4825" s="0" t="n">
        <v>660.81</v>
      </c>
      <c r="D4825" s="0" t="n">
        <v>24117.59</v>
      </c>
      <c r="E4825" s="0" t="n">
        <v>6969.67</v>
      </c>
    </row>
    <row r="4826" customFormat="false" ht="14.4" hidden="false" customHeight="false" outlineLevel="0" collapsed="false">
      <c r="A4826" s="7" t="n">
        <v>43279</v>
      </c>
      <c r="B4826" s="0" t="n">
        <v>1950.37</v>
      </c>
      <c r="C4826" s="0" t="n">
        <v>660.55</v>
      </c>
      <c r="D4826" s="0" t="n">
        <v>24216.05</v>
      </c>
      <c r="E4826" s="0" t="n">
        <v>7031.6</v>
      </c>
    </row>
    <row r="4827" customFormat="false" ht="14.4" hidden="false" customHeight="false" outlineLevel="0" collapsed="false">
      <c r="A4827" s="7" t="n">
        <v>43280</v>
      </c>
      <c r="B4827" s="0" t="n">
        <v>1951.67</v>
      </c>
      <c r="C4827" s="0" t="n">
        <v>657.96</v>
      </c>
      <c r="D4827" s="0" t="n">
        <v>24271.41</v>
      </c>
      <c r="E4827" s="0" t="n">
        <v>7040.8</v>
      </c>
    </row>
    <row r="4828" customFormat="false" ht="14.4" hidden="false" customHeight="false" outlineLevel="0" collapsed="false">
      <c r="A4828" s="7" t="n">
        <v>43283</v>
      </c>
      <c r="B4828" s="0" t="n">
        <v>1953.65</v>
      </c>
      <c r="C4828" s="0" t="n">
        <v>663.43</v>
      </c>
      <c r="D4828" s="0" t="n">
        <v>24307.18</v>
      </c>
      <c r="E4828" s="0" t="n">
        <v>7097.82</v>
      </c>
    </row>
    <row r="4829" customFormat="false" ht="14.4" hidden="false" customHeight="false" outlineLevel="0" collapsed="false">
      <c r="A4829" s="7" t="n">
        <v>43284</v>
      </c>
      <c r="B4829" s="0" t="n">
        <v>1957.35</v>
      </c>
      <c r="C4829" s="0" t="n">
        <v>664.98</v>
      </c>
      <c r="D4829" s="0" t="n">
        <v>24174.82</v>
      </c>
      <c r="E4829" s="0" t="n">
        <v>7014.55</v>
      </c>
    </row>
    <row r="4830" customFormat="false" ht="14.4" hidden="false" customHeight="false" outlineLevel="0" collapsed="false">
      <c r="A4830" s="7" t="n">
        <v>43285</v>
      </c>
      <c r="B4830" s="0" t="n">
        <v>1957.35</v>
      </c>
      <c r="C4830" s="0" t="n">
        <v>664.98</v>
      </c>
      <c r="D4830" s="0" t="n">
        <v>24174.82</v>
      </c>
      <c r="E4830" s="0" t="n">
        <v>7014.55</v>
      </c>
    </row>
    <row r="4831" customFormat="false" ht="14.4" hidden="false" customHeight="false" outlineLevel="0" collapsed="false">
      <c r="A4831" s="7" t="n">
        <v>43286</v>
      </c>
      <c r="B4831" s="0" t="n">
        <v>1974.4</v>
      </c>
      <c r="C4831" s="0" t="n">
        <v>673.02</v>
      </c>
      <c r="D4831" s="0" t="n">
        <v>24356.74</v>
      </c>
      <c r="E4831" s="0" t="n">
        <v>7101.05</v>
      </c>
    </row>
    <row r="4832" customFormat="false" ht="14.4" hidden="false" customHeight="false" outlineLevel="0" collapsed="false">
      <c r="A4832" s="7" t="n">
        <v>43287</v>
      </c>
      <c r="B4832" s="0" t="n">
        <v>1989.49</v>
      </c>
      <c r="C4832" s="0" t="n">
        <v>678.1</v>
      </c>
      <c r="D4832" s="0" t="n">
        <v>24456.48</v>
      </c>
      <c r="E4832" s="0" t="n">
        <v>7207.33</v>
      </c>
    </row>
    <row r="4833" customFormat="false" ht="14.4" hidden="false" customHeight="false" outlineLevel="0" collapsed="false">
      <c r="A4833" s="7" t="n">
        <v>43290</v>
      </c>
      <c r="B4833" s="0" t="n">
        <v>2009.15</v>
      </c>
      <c r="C4833" s="0" t="n">
        <v>683.66</v>
      </c>
      <c r="D4833" s="0" t="n">
        <v>24776.59</v>
      </c>
      <c r="E4833" s="0" t="n">
        <v>7276</v>
      </c>
    </row>
    <row r="4834" customFormat="false" ht="14.4" hidden="false" customHeight="false" outlineLevel="0" collapsed="false">
      <c r="A4834" s="7" t="n">
        <v>43291</v>
      </c>
      <c r="B4834" s="0" t="n">
        <v>2008.12</v>
      </c>
      <c r="C4834" s="0" t="n">
        <v>680.56</v>
      </c>
      <c r="D4834" s="0" t="n">
        <v>24919.66</v>
      </c>
      <c r="E4834" s="0" t="n">
        <v>7282.6</v>
      </c>
    </row>
    <row r="4835" customFormat="false" ht="14.4" hidden="false" customHeight="false" outlineLevel="0" collapsed="false">
      <c r="A4835" s="7" t="n">
        <v>43292</v>
      </c>
      <c r="B4835" s="0" t="n">
        <v>1991.48</v>
      </c>
      <c r="C4835" s="0" t="n">
        <v>674.03</v>
      </c>
      <c r="D4835" s="0" t="n">
        <v>24700.45</v>
      </c>
      <c r="E4835" s="0" t="n">
        <v>7243.98</v>
      </c>
    </row>
    <row r="4836" customFormat="false" ht="14.4" hidden="false" customHeight="false" outlineLevel="0" collapsed="false">
      <c r="A4836" s="7" t="n">
        <v>43293</v>
      </c>
      <c r="B4836" s="0" t="n">
        <v>1996.73</v>
      </c>
      <c r="C4836" s="0" t="n">
        <v>673.06</v>
      </c>
      <c r="D4836" s="0" t="n">
        <v>24924.89</v>
      </c>
      <c r="E4836" s="0" t="n">
        <v>7366.25</v>
      </c>
    </row>
    <row r="4837" customFormat="false" ht="14.4" hidden="false" customHeight="false" outlineLevel="0" collapsed="false">
      <c r="A4837" s="7" t="n">
        <v>43294</v>
      </c>
      <c r="B4837" s="0" t="n">
        <v>1996.35</v>
      </c>
      <c r="C4837" s="0" t="n">
        <v>672.78</v>
      </c>
      <c r="D4837" s="0" t="n">
        <v>25019.41</v>
      </c>
      <c r="E4837" s="0" t="n">
        <v>7375.82</v>
      </c>
    </row>
    <row r="4838" customFormat="false" ht="14.4" hidden="false" customHeight="false" outlineLevel="0" collapsed="false">
      <c r="A4838" s="7" t="n">
        <v>43297</v>
      </c>
      <c r="B4838" s="0" t="n">
        <v>1985.37</v>
      </c>
      <c r="C4838" s="0" t="n">
        <v>669.16</v>
      </c>
      <c r="D4838" s="0" t="n">
        <v>25064.36</v>
      </c>
      <c r="E4838" s="0" t="n">
        <v>7357.9</v>
      </c>
    </row>
    <row r="4839" customFormat="false" ht="14.4" hidden="false" customHeight="false" outlineLevel="0" collapsed="false">
      <c r="A4839" s="7" t="n">
        <v>43298</v>
      </c>
      <c r="B4839" s="0" t="n">
        <v>1994.74</v>
      </c>
      <c r="C4839" s="0" t="n">
        <v>671.89</v>
      </c>
      <c r="D4839" s="0" t="n">
        <v>25119.89</v>
      </c>
      <c r="E4839" s="0" t="n">
        <v>7403.89</v>
      </c>
    </row>
    <row r="4840" customFormat="false" ht="14.4" hidden="false" customHeight="false" outlineLevel="0" collapsed="false">
      <c r="A4840" s="7" t="n">
        <v>43299</v>
      </c>
      <c r="B4840" s="0" t="n">
        <v>2001.25</v>
      </c>
      <c r="C4840" s="0" t="n">
        <v>675</v>
      </c>
      <c r="D4840" s="0" t="n">
        <v>25199.29</v>
      </c>
      <c r="E4840" s="0" t="n">
        <v>7390.13</v>
      </c>
    </row>
    <row r="4841" customFormat="false" ht="14.4" hidden="false" customHeight="false" outlineLevel="0" collapsed="false">
      <c r="A4841" s="7" t="n">
        <v>43300</v>
      </c>
      <c r="B4841" s="0" t="n">
        <v>2009.05</v>
      </c>
      <c r="C4841" s="0" t="n">
        <v>679</v>
      </c>
      <c r="D4841" s="0" t="n">
        <v>25064.5</v>
      </c>
      <c r="E4841" s="0" t="n">
        <v>7352.36</v>
      </c>
    </row>
    <row r="4842" customFormat="false" ht="14.4" hidden="false" customHeight="false" outlineLevel="0" collapsed="false">
      <c r="A4842" s="7" t="n">
        <v>43301</v>
      </c>
      <c r="B4842" s="0" t="n">
        <v>1998.36</v>
      </c>
      <c r="C4842" s="0" t="n">
        <v>676.9</v>
      </c>
      <c r="D4842" s="0" t="n">
        <v>25058.12</v>
      </c>
      <c r="E4842" s="0" t="n">
        <v>7350.23</v>
      </c>
    </row>
    <row r="4843" customFormat="false" ht="14.4" hidden="false" customHeight="false" outlineLevel="0" collapsed="false">
      <c r="A4843" s="7" t="n">
        <v>43304</v>
      </c>
      <c r="B4843" s="0" t="n">
        <v>1998.01</v>
      </c>
      <c r="C4843" s="0" t="n">
        <v>676.55</v>
      </c>
      <c r="D4843" s="0" t="n">
        <v>25044.29</v>
      </c>
      <c r="E4843" s="0" t="n">
        <v>7371.78</v>
      </c>
    </row>
    <row r="4844" customFormat="false" ht="14.4" hidden="false" customHeight="false" outlineLevel="0" collapsed="false">
      <c r="A4844" s="7" t="n">
        <v>43305</v>
      </c>
      <c r="B4844" s="0" t="n">
        <v>1983.01</v>
      </c>
      <c r="C4844" s="0" t="n">
        <v>671.82</v>
      </c>
      <c r="D4844" s="0" t="n">
        <v>25241.94</v>
      </c>
      <c r="E4844" s="0" t="n">
        <v>7406.25</v>
      </c>
    </row>
    <row r="4845" customFormat="false" ht="14.4" hidden="false" customHeight="false" outlineLevel="0" collapsed="false">
      <c r="A4845" s="7" t="n">
        <v>43306</v>
      </c>
      <c r="B4845" s="0" t="n">
        <v>1988.56</v>
      </c>
      <c r="C4845" s="0" t="n">
        <v>672.13</v>
      </c>
      <c r="D4845" s="0" t="n">
        <v>25414.1</v>
      </c>
      <c r="E4845" s="0" t="n">
        <v>7508.59</v>
      </c>
    </row>
    <row r="4846" customFormat="false" ht="14.4" hidden="false" customHeight="false" outlineLevel="0" collapsed="false">
      <c r="A4846" s="7" t="n">
        <v>43307</v>
      </c>
      <c r="B4846" s="0" t="n">
        <v>1997.44</v>
      </c>
      <c r="C4846" s="0" t="n">
        <v>679.08</v>
      </c>
      <c r="D4846" s="0" t="n">
        <v>25527.07</v>
      </c>
      <c r="E4846" s="0" t="n">
        <v>7400.75</v>
      </c>
    </row>
    <row r="4847" customFormat="false" ht="14.4" hidden="false" customHeight="false" outlineLevel="0" collapsed="false">
      <c r="A4847" s="7" t="n">
        <v>43308</v>
      </c>
      <c r="B4847" s="0" t="n">
        <v>1975.22</v>
      </c>
      <c r="C4847" s="0" t="n">
        <v>667.87</v>
      </c>
      <c r="D4847" s="0" t="n">
        <v>25451.06</v>
      </c>
      <c r="E4847" s="0" t="n">
        <v>7296.78</v>
      </c>
    </row>
    <row r="4848" customFormat="false" ht="14.4" hidden="false" customHeight="false" outlineLevel="0" collapsed="false">
      <c r="A4848" s="7" t="n">
        <v>43311</v>
      </c>
      <c r="B4848" s="0" t="n">
        <v>1966.41</v>
      </c>
      <c r="C4848" s="0" t="n">
        <v>668.64</v>
      </c>
      <c r="D4848" s="0" t="n">
        <v>25306.83</v>
      </c>
      <c r="E4848" s="0" t="n">
        <v>7193.1</v>
      </c>
    </row>
    <row r="4849" customFormat="false" ht="14.4" hidden="false" customHeight="false" outlineLevel="0" collapsed="false">
      <c r="A4849" s="7" t="n">
        <v>43312</v>
      </c>
      <c r="B4849" s="0" t="n">
        <v>1984.49</v>
      </c>
      <c r="C4849" s="0" t="n">
        <v>674.48</v>
      </c>
      <c r="D4849" s="0" t="n">
        <v>25415.19</v>
      </c>
      <c r="E4849" s="0" t="n">
        <v>7231.98</v>
      </c>
    </row>
    <row r="4850" customFormat="false" ht="14.4" hidden="false" customHeight="false" outlineLevel="0" collapsed="false">
      <c r="A4850" s="7" t="n">
        <v>43313</v>
      </c>
      <c r="B4850" s="0" t="n">
        <v>1978.25</v>
      </c>
      <c r="C4850" s="0" t="n">
        <v>672.1</v>
      </c>
      <c r="D4850" s="0" t="n">
        <v>25333.82</v>
      </c>
      <c r="E4850" s="0" t="n">
        <v>7272.89</v>
      </c>
    </row>
    <row r="4851" customFormat="false" ht="14.4" hidden="false" customHeight="false" outlineLevel="0" collapsed="false">
      <c r="A4851" s="7" t="n">
        <v>43314</v>
      </c>
      <c r="B4851" s="0" t="n">
        <v>1994.93</v>
      </c>
      <c r="C4851" s="0" t="n">
        <v>676.36</v>
      </c>
      <c r="D4851" s="0" t="n">
        <v>25326.16</v>
      </c>
      <c r="E4851" s="0" t="n">
        <v>7372.15</v>
      </c>
    </row>
    <row r="4852" customFormat="false" ht="14.4" hidden="false" customHeight="false" outlineLevel="0" collapsed="false">
      <c r="A4852" s="7" t="n">
        <v>43315</v>
      </c>
      <c r="B4852" s="0" t="n">
        <v>2000.04</v>
      </c>
      <c r="C4852" s="0" t="n">
        <v>673.23</v>
      </c>
      <c r="D4852" s="0" t="n">
        <v>25462.58</v>
      </c>
      <c r="E4852" s="0" t="n">
        <v>7395.49</v>
      </c>
    </row>
    <row r="4853" customFormat="false" ht="14.4" hidden="false" customHeight="false" outlineLevel="0" collapsed="false">
      <c r="A4853" s="7" t="n">
        <v>43318</v>
      </c>
      <c r="B4853" s="0" t="n">
        <v>2009.5</v>
      </c>
      <c r="C4853" s="0" t="n">
        <v>677.58</v>
      </c>
      <c r="D4853" s="0" t="n">
        <v>25502.18</v>
      </c>
      <c r="E4853" s="0" t="n">
        <v>7438.99</v>
      </c>
    </row>
    <row r="4854" customFormat="false" ht="14.4" hidden="false" customHeight="false" outlineLevel="0" collapsed="false">
      <c r="A4854" s="7" t="n">
        <v>43319</v>
      </c>
      <c r="B4854" s="0" t="n">
        <v>2015.15</v>
      </c>
      <c r="C4854" s="0" t="n">
        <v>677.07</v>
      </c>
      <c r="D4854" s="0" t="n">
        <v>25628.91</v>
      </c>
      <c r="E4854" s="0" t="n">
        <v>7462.65</v>
      </c>
    </row>
    <row r="4855" customFormat="false" ht="14.4" hidden="false" customHeight="false" outlineLevel="0" collapsed="false">
      <c r="A4855" s="7" t="n">
        <v>43320</v>
      </c>
      <c r="B4855" s="0" t="n">
        <v>2009.97</v>
      </c>
      <c r="C4855" s="0" t="n">
        <v>678.45</v>
      </c>
      <c r="D4855" s="0" t="n">
        <v>25583.75</v>
      </c>
      <c r="E4855" s="0" t="n">
        <v>7469.54</v>
      </c>
    </row>
    <row r="4856" customFormat="false" ht="14.4" hidden="false" customHeight="false" outlineLevel="0" collapsed="false">
      <c r="A4856" s="7" t="n">
        <v>43321</v>
      </c>
      <c r="B4856" s="0" t="n">
        <v>2007.83</v>
      </c>
      <c r="C4856" s="0" t="n">
        <v>678.99</v>
      </c>
      <c r="D4856" s="0" t="n">
        <v>25509.23</v>
      </c>
      <c r="E4856" s="0" t="n">
        <v>7466.96</v>
      </c>
    </row>
    <row r="4857" customFormat="false" ht="14.4" hidden="false" customHeight="false" outlineLevel="0" collapsed="false">
      <c r="A4857" s="7" t="n">
        <v>43322</v>
      </c>
      <c r="B4857" s="0" t="n">
        <v>1996.02</v>
      </c>
      <c r="C4857" s="0" t="n">
        <v>677.56</v>
      </c>
      <c r="D4857" s="0" t="n">
        <v>25313.14</v>
      </c>
      <c r="E4857" s="0" t="n">
        <v>7408.3</v>
      </c>
    </row>
    <row r="4858" customFormat="false" ht="14.4" hidden="false" customHeight="false" outlineLevel="0" collapsed="false">
      <c r="A4858" s="7" t="n">
        <v>43325</v>
      </c>
      <c r="B4858" s="0" t="n">
        <v>1984.94</v>
      </c>
      <c r="C4858" s="0" t="n">
        <v>674.26</v>
      </c>
      <c r="D4858" s="0" t="n">
        <v>25187.7</v>
      </c>
      <c r="E4858" s="0" t="n">
        <v>7401.17</v>
      </c>
    </row>
    <row r="4859" customFormat="false" ht="14.4" hidden="false" customHeight="false" outlineLevel="0" collapsed="false">
      <c r="A4859" s="7" t="n">
        <v>43326</v>
      </c>
      <c r="B4859" s="0" t="n">
        <v>2003.2</v>
      </c>
      <c r="C4859" s="0" t="n">
        <v>683.52</v>
      </c>
      <c r="D4859" s="0" t="n">
        <v>25299.92</v>
      </c>
      <c r="E4859" s="0" t="n">
        <v>7447.17</v>
      </c>
    </row>
    <row r="4860" customFormat="false" ht="14.4" hidden="false" customHeight="false" outlineLevel="0" collapsed="false">
      <c r="A4860" s="7" t="n">
        <v>43327</v>
      </c>
      <c r="B4860" s="0" t="n">
        <v>1984.36</v>
      </c>
      <c r="C4860" s="0" t="n">
        <v>674.99</v>
      </c>
      <c r="D4860" s="0" t="n">
        <v>25162.41</v>
      </c>
      <c r="E4860" s="0" t="n">
        <v>7354.66</v>
      </c>
    </row>
    <row r="4861" customFormat="false" ht="14.4" hidden="false" customHeight="false" outlineLevel="0" collapsed="false">
      <c r="A4861" s="7" t="n">
        <v>43328</v>
      </c>
      <c r="B4861" s="0" t="n">
        <v>2000.34</v>
      </c>
      <c r="C4861" s="0" t="n">
        <v>680.37</v>
      </c>
      <c r="D4861" s="0" t="n">
        <v>25558.73</v>
      </c>
      <c r="E4861" s="0" t="n">
        <v>7374.29</v>
      </c>
    </row>
    <row r="4862" customFormat="false" ht="14.4" hidden="false" customHeight="false" outlineLevel="0" collapsed="false">
      <c r="A4862" s="7" t="n">
        <v>43329</v>
      </c>
      <c r="B4862" s="0" t="n">
        <v>2010.19</v>
      </c>
      <c r="C4862" s="0" t="n">
        <v>684.54</v>
      </c>
      <c r="D4862" s="0" t="n">
        <v>25669.32</v>
      </c>
      <c r="E4862" s="0" t="n">
        <v>7377.54</v>
      </c>
    </row>
    <row r="4863" customFormat="false" ht="14.4" hidden="false" customHeight="false" outlineLevel="0" collapsed="false">
      <c r="A4863" s="7" t="n">
        <v>43332</v>
      </c>
      <c r="B4863" s="0" t="n">
        <v>2018.44</v>
      </c>
      <c r="C4863" s="0" t="n">
        <v>688.53</v>
      </c>
      <c r="D4863" s="0" t="n">
        <v>25758.69</v>
      </c>
      <c r="E4863" s="0" t="n">
        <v>7371.42</v>
      </c>
    </row>
    <row r="4864" customFormat="false" ht="14.4" hidden="false" customHeight="false" outlineLevel="0" collapsed="false">
      <c r="A4864" s="7" t="n">
        <v>43333</v>
      </c>
      <c r="B4864" s="0" t="n">
        <v>2034.67</v>
      </c>
      <c r="C4864" s="0" t="n">
        <v>696.78</v>
      </c>
      <c r="D4864" s="0" t="n">
        <v>25822.29</v>
      </c>
      <c r="E4864" s="0" t="n">
        <v>7397.23</v>
      </c>
    </row>
    <row r="4865" customFormat="false" ht="14.4" hidden="false" customHeight="false" outlineLevel="0" collapsed="false">
      <c r="A4865" s="7" t="n">
        <v>43334</v>
      </c>
      <c r="B4865" s="0" t="n">
        <v>2034.49</v>
      </c>
      <c r="C4865" s="0" t="n">
        <v>696.9</v>
      </c>
      <c r="D4865" s="0" t="n">
        <v>25733.6</v>
      </c>
      <c r="E4865" s="0" t="n">
        <v>7424.6</v>
      </c>
    </row>
    <row r="4866" customFormat="false" ht="14.4" hidden="false" customHeight="false" outlineLevel="0" collapsed="false">
      <c r="A4866" s="7" t="n">
        <v>43335</v>
      </c>
      <c r="B4866" s="0" t="n">
        <v>2026.91</v>
      </c>
      <c r="C4866" s="0" t="n">
        <v>693.59</v>
      </c>
      <c r="D4866" s="0" t="n">
        <v>25656.98</v>
      </c>
      <c r="E4866" s="0" t="n">
        <v>7413.84</v>
      </c>
    </row>
    <row r="4867" customFormat="false" ht="14.4" hidden="false" customHeight="false" outlineLevel="0" collapsed="false">
      <c r="A4867" s="7" t="n">
        <v>43336</v>
      </c>
      <c r="B4867" s="0" t="n">
        <v>2035.1</v>
      </c>
      <c r="C4867" s="0" t="n">
        <v>695.01</v>
      </c>
      <c r="D4867" s="0" t="n">
        <v>25790.35</v>
      </c>
      <c r="E4867" s="0" t="n">
        <v>7485.4</v>
      </c>
    </row>
    <row r="4868" customFormat="false" ht="14.4" hidden="false" customHeight="false" outlineLevel="0" collapsed="false">
      <c r="A4868" s="7" t="n">
        <v>43339</v>
      </c>
      <c r="B4868" s="0" t="n">
        <v>2044.06</v>
      </c>
      <c r="C4868" s="0" t="n">
        <v>694.04</v>
      </c>
      <c r="D4868" s="0" t="n">
        <v>26049.64</v>
      </c>
      <c r="E4868" s="0" t="n">
        <v>7559.13</v>
      </c>
    </row>
    <row r="4869" customFormat="false" ht="14.4" hidden="false" customHeight="false" outlineLevel="0" collapsed="false">
      <c r="A4869" s="7" t="n">
        <v>43340</v>
      </c>
      <c r="B4869" s="0" t="n">
        <v>2043.94</v>
      </c>
      <c r="C4869" s="0" t="n">
        <v>693.62</v>
      </c>
      <c r="D4869" s="0" t="n">
        <v>26064.02</v>
      </c>
      <c r="E4869" s="0" t="n">
        <v>7570.25</v>
      </c>
    </row>
    <row r="4870" customFormat="false" ht="14.4" hidden="false" customHeight="false" outlineLevel="0" collapsed="false">
      <c r="A4870" s="7" t="n">
        <v>43341</v>
      </c>
      <c r="B4870" s="0" t="n">
        <v>2050.23</v>
      </c>
      <c r="C4870" s="0" t="n">
        <v>694.21</v>
      </c>
      <c r="D4870" s="0" t="n">
        <v>26124.57</v>
      </c>
      <c r="E4870" s="0" t="n">
        <v>7660.18</v>
      </c>
    </row>
    <row r="4871" customFormat="false" ht="14.4" hidden="false" customHeight="false" outlineLevel="0" collapsed="false">
      <c r="A4871" s="7" t="n">
        <v>43342</v>
      </c>
      <c r="B4871" s="0" t="n">
        <v>2039.49</v>
      </c>
      <c r="C4871" s="0" t="n">
        <v>691.62</v>
      </c>
      <c r="D4871" s="0" t="n">
        <v>25986.92</v>
      </c>
      <c r="E4871" s="0" t="n">
        <v>7642.67</v>
      </c>
    </row>
    <row r="4872" customFormat="false" ht="14.4" hidden="false" customHeight="false" outlineLevel="0" collapsed="false">
      <c r="A4872" s="7" t="n">
        <v>43343</v>
      </c>
      <c r="B4872" s="0" t="n">
        <v>2044.7</v>
      </c>
      <c r="C4872" s="0" t="n">
        <v>694.7</v>
      </c>
      <c r="D4872" s="0" t="n">
        <v>25964.82</v>
      </c>
      <c r="E4872" s="0" t="n">
        <v>7654.55</v>
      </c>
    </row>
    <row r="4873" customFormat="false" ht="14.4" hidden="false" customHeight="false" outlineLevel="0" collapsed="false">
      <c r="A4873" s="7" t="n">
        <v>43346</v>
      </c>
      <c r="B4873" s="0" t="n">
        <v>2044.7</v>
      </c>
      <c r="C4873" s="0" t="n">
        <v>694.7</v>
      </c>
      <c r="D4873" s="0" t="n">
        <v>25964.82</v>
      </c>
      <c r="E4873" s="0" t="n">
        <v>7654.55</v>
      </c>
    </row>
    <row r="4874" customFormat="false" ht="14.4" hidden="false" customHeight="false" outlineLevel="0" collapsed="false">
      <c r="A4874" s="7" t="n">
        <v>43347</v>
      </c>
      <c r="B4874" s="0" t="n">
        <v>2040.46</v>
      </c>
      <c r="C4874" s="0" t="n">
        <v>691.22</v>
      </c>
      <c r="D4874" s="0" t="n">
        <v>25952.48</v>
      </c>
      <c r="E4874" s="0" t="n">
        <v>7622.32</v>
      </c>
    </row>
    <row r="4875" customFormat="false" ht="14.4" hidden="false" customHeight="false" outlineLevel="0" collapsed="false">
      <c r="A4875" s="7" t="n">
        <v>43348</v>
      </c>
      <c r="B4875" s="0" t="n">
        <v>2038.55</v>
      </c>
      <c r="C4875" s="0" t="n">
        <v>691.01</v>
      </c>
      <c r="D4875" s="0" t="n">
        <v>25974.99</v>
      </c>
      <c r="E4875" s="0" t="n">
        <v>7523.26</v>
      </c>
    </row>
    <row r="4876" customFormat="false" ht="14.4" hidden="false" customHeight="false" outlineLevel="0" collapsed="false">
      <c r="A4876" s="7" t="n">
        <v>43349</v>
      </c>
      <c r="B4876" s="0" t="n">
        <v>2031.54</v>
      </c>
      <c r="C4876" s="0" t="n">
        <v>685.42</v>
      </c>
      <c r="D4876" s="0" t="n">
        <v>25995.87</v>
      </c>
      <c r="E4876" s="0" t="n">
        <v>7453.17</v>
      </c>
    </row>
    <row r="4877" customFormat="false" ht="14.4" hidden="false" customHeight="false" outlineLevel="0" collapsed="false">
      <c r="A4877" s="7" t="n">
        <v>43350</v>
      </c>
      <c r="B4877" s="0" t="n">
        <v>2027.25</v>
      </c>
      <c r="C4877" s="0" t="n">
        <v>683.75</v>
      </c>
      <c r="D4877" s="0" t="n">
        <v>25916.54</v>
      </c>
      <c r="E4877" s="0" t="n">
        <v>7430.26</v>
      </c>
    </row>
    <row r="4878" customFormat="false" ht="14.4" hidden="false" customHeight="false" outlineLevel="0" collapsed="false">
      <c r="A4878" s="7" t="n">
        <v>43353</v>
      </c>
      <c r="B4878" s="0" t="n">
        <v>2031.78</v>
      </c>
      <c r="C4878" s="0" t="n">
        <v>683.29</v>
      </c>
      <c r="D4878" s="0" t="n">
        <v>25857.07</v>
      </c>
      <c r="E4878" s="0" t="n">
        <v>7447.68</v>
      </c>
    </row>
    <row r="4879" customFormat="false" ht="14.4" hidden="false" customHeight="false" outlineLevel="0" collapsed="false">
      <c r="A4879" s="7" t="n">
        <v>43354</v>
      </c>
      <c r="B4879" s="0" t="n">
        <v>2034.85</v>
      </c>
      <c r="C4879" s="0" t="n">
        <v>683.01</v>
      </c>
      <c r="D4879" s="0" t="n">
        <v>25971.06</v>
      </c>
      <c r="E4879" s="0" t="n">
        <v>7507.87</v>
      </c>
    </row>
    <row r="4880" customFormat="false" ht="14.4" hidden="false" customHeight="false" outlineLevel="0" collapsed="false">
      <c r="A4880" s="7" t="n">
        <v>43355</v>
      </c>
      <c r="B4880" s="0" t="n">
        <v>2036.19</v>
      </c>
      <c r="C4880" s="0" t="n">
        <v>681.85</v>
      </c>
      <c r="D4880" s="0" t="n">
        <v>25998.92</v>
      </c>
      <c r="E4880" s="0" t="n">
        <v>7488.06</v>
      </c>
    </row>
    <row r="4881" customFormat="false" ht="14.4" hidden="false" customHeight="false" outlineLevel="0" collapsed="false">
      <c r="A4881" s="7" t="n">
        <v>43356</v>
      </c>
      <c r="B4881" s="0" t="n">
        <v>2039.23</v>
      </c>
      <c r="C4881" s="0" t="n">
        <v>681.28</v>
      </c>
      <c r="D4881" s="0" t="n">
        <v>26145.99</v>
      </c>
      <c r="E4881" s="0" t="n">
        <v>7561.69</v>
      </c>
    </row>
    <row r="4882" customFormat="false" ht="14.4" hidden="false" customHeight="false" outlineLevel="0" collapsed="false">
      <c r="A4882" s="7" t="n">
        <v>43357</v>
      </c>
      <c r="B4882" s="0" t="n">
        <v>2046.56</v>
      </c>
      <c r="C4882" s="0" t="n">
        <v>684.39</v>
      </c>
      <c r="D4882" s="0" t="n">
        <v>26154.67</v>
      </c>
      <c r="E4882" s="0" t="n">
        <v>7545.5</v>
      </c>
    </row>
    <row r="4883" customFormat="false" ht="14.4" hidden="false" customHeight="false" outlineLevel="0" collapsed="false">
      <c r="A4883" s="7" t="n">
        <v>43360</v>
      </c>
      <c r="B4883" s="0" t="n">
        <v>2028.49</v>
      </c>
      <c r="C4883" s="0" t="n">
        <v>679.17</v>
      </c>
      <c r="D4883" s="0" t="n">
        <v>26062.12</v>
      </c>
      <c r="E4883" s="0" t="n">
        <v>7434.73</v>
      </c>
    </row>
    <row r="4884" customFormat="false" ht="14.4" hidden="false" customHeight="false" outlineLevel="0" collapsed="false">
      <c r="A4884" s="7" t="n">
        <v>43361</v>
      </c>
      <c r="B4884" s="0" t="n">
        <v>2036.73</v>
      </c>
      <c r="C4884" s="0" t="n">
        <v>680.45</v>
      </c>
      <c r="D4884" s="0" t="n">
        <v>26246.96</v>
      </c>
      <c r="E4884" s="0" t="n">
        <v>7494.4</v>
      </c>
    </row>
    <row r="4885" customFormat="false" ht="14.4" hidden="false" customHeight="false" outlineLevel="0" collapsed="false">
      <c r="A4885" s="7" t="n">
        <v>43362</v>
      </c>
      <c r="B4885" s="0" t="n">
        <v>2030.26</v>
      </c>
      <c r="C4885" s="0" t="n">
        <v>677.16</v>
      </c>
      <c r="D4885" s="0" t="n">
        <v>26405.76</v>
      </c>
      <c r="E4885" s="0" t="n">
        <v>7490.32</v>
      </c>
    </row>
    <row r="4886" customFormat="false" ht="14.4" hidden="false" customHeight="false" outlineLevel="0" collapsed="false">
      <c r="A4886" s="7" t="n">
        <v>43363</v>
      </c>
      <c r="B4886" s="0" t="n">
        <v>2045.2</v>
      </c>
      <c r="C4886" s="0" t="n">
        <v>684.15</v>
      </c>
      <c r="D4886" s="0" t="n">
        <v>26656.98</v>
      </c>
      <c r="E4886" s="0" t="n">
        <v>7569.03</v>
      </c>
    </row>
    <row r="4887" customFormat="false" ht="14.4" hidden="false" customHeight="false" outlineLevel="0" collapsed="false">
      <c r="A4887" s="7" t="n">
        <v>43364</v>
      </c>
      <c r="B4887" s="0" t="n">
        <v>2041.36</v>
      </c>
      <c r="C4887" s="0" t="n">
        <v>681.49</v>
      </c>
      <c r="D4887" s="0" t="n">
        <v>26743.5</v>
      </c>
      <c r="E4887" s="0" t="n">
        <v>7531.07</v>
      </c>
    </row>
    <row r="4888" customFormat="false" ht="14.4" hidden="false" customHeight="false" outlineLevel="0" collapsed="false">
      <c r="A4888" s="7" t="n">
        <v>43367</v>
      </c>
      <c r="B4888" s="0" t="n">
        <v>2032.17</v>
      </c>
      <c r="C4888" s="0" t="n">
        <v>675.36</v>
      </c>
      <c r="D4888" s="0" t="n">
        <v>26562.05</v>
      </c>
      <c r="E4888" s="0" t="n">
        <v>7548.75</v>
      </c>
    </row>
    <row r="4889" customFormat="false" ht="14.4" hidden="false" customHeight="false" outlineLevel="0" collapsed="false">
      <c r="A4889" s="7" t="n">
        <v>43368</v>
      </c>
      <c r="B4889" s="0" t="n">
        <v>2030.62</v>
      </c>
      <c r="C4889" s="0" t="n">
        <v>675.39</v>
      </c>
      <c r="D4889" s="0" t="n">
        <v>26492.21</v>
      </c>
      <c r="E4889" s="0" t="n">
        <v>7563.19</v>
      </c>
    </row>
    <row r="4890" customFormat="false" ht="14.4" hidden="false" customHeight="false" outlineLevel="0" collapsed="false">
      <c r="A4890" s="7" t="n">
        <v>43369</v>
      </c>
      <c r="B4890" s="0" t="n">
        <v>2012.14</v>
      </c>
      <c r="C4890" s="0" t="n">
        <v>670.31</v>
      </c>
      <c r="D4890" s="0" t="n">
        <v>26385.28</v>
      </c>
      <c r="E4890" s="0" t="n">
        <v>7563.09</v>
      </c>
    </row>
    <row r="4891" customFormat="false" ht="14.4" hidden="false" customHeight="false" outlineLevel="0" collapsed="false">
      <c r="A4891" s="7" t="n">
        <v>43370</v>
      </c>
      <c r="B4891" s="0" t="n">
        <v>2012.69</v>
      </c>
      <c r="C4891" s="0" t="n">
        <v>669.46</v>
      </c>
      <c r="D4891" s="0" t="n">
        <v>26439.93</v>
      </c>
      <c r="E4891" s="0" t="n">
        <v>7629.57</v>
      </c>
    </row>
    <row r="4892" customFormat="false" ht="14.4" hidden="false" customHeight="false" outlineLevel="0" collapsed="false">
      <c r="A4892" s="7" t="n">
        <v>43371</v>
      </c>
      <c r="B4892" s="0" t="n">
        <v>2019.55</v>
      </c>
      <c r="C4892" s="0" t="n">
        <v>672.24</v>
      </c>
      <c r="D4892" s="0" t="n">
        <v>26458.31</v>
      </c>
      <c r="E4892" s="0" t="n">
        <v>7627.65</v>
      </c>
    </row>
    <row r="4893" customFormat="false" ht="14.4" hidden="false" customHeight="false" outlineLevel="0" collapsed="false">
      <c r="A4893" s="7" t="n">
        <v>43374</v>
      </c>
      <c r="B4893" s="0" t="n">
        <v>2004.19</v>
      </c>
      <c r="C4893" s="0" t="n">
        <v>662.84</v>
      </c>
      <c r="D4893" s="0" t="n">
        <v>26651.21</v>
      </c>
      <c r="E4893" s="0" t="n">
        <v>7645.45</v>
      </c>
    </row>
    <row r="4894" customFormat="false" ht="14.4" hidden="false" customHeight="false" outlineLevel="0" collapsed="false">
      <c r="A4894" s="7" t="n">
        <v>43375</v>
      </c>
      <c r="B4894" s="0" t="n">
        <v>1996.55</v>
      </c>
      <c r="C4894" s="0" t="n">
        <v>656.17</v>
      </c>
      <c r="D4894" s="0" t="n">
        <v>26773.94</v>
      </c>
      <c r="E4894" s="0" t="n">
        <v>7628.28</v>
      </c>
    </row>
    <row r="4895" customFormat="false" ht="14.4" hidden="false" customHeight="false" outlineLevel="0" collapsed="false">
      <c r="A4895" s="7" t="n">
        <v>43376</v>
      </c>
      <c r="B4895" s="0" t="n">
        <v>2004.06</v>
      </c>
      <c r="C4895" s="0" t="n">
        <v>662.88</v>
      </c>
      <c r="D4895" s="0" t="n">
        <v>26828.39</v>
      </c>
      <c r="E4895" s="0" t="n">
        <v>7637.43</v>
      </c>
    </row>
    <row r="4896" customFormat="false" ht="14.4" hidden="false" customHeight="false" outlineLevel="0" collapsed="false">
      <c r="A4896" s="7" t="n">
        <v>43377</v>
      </c>
      <c r="B4896" s="0" t="n">
        <v>1982.09</v>
      </c>
      <c r="C4896" s="0" t="n">
        <v>656.36</v>
      </c>
      <c r="D4896" s="0" t="n">
        <v>26627.48</v>
      </c>
      <c r="E4896" s="0" t="n">
        <v>7490</v>
      </c>
    </row>
    <row r="4897" customFormat="false" ht="14.4" hidden="false" customHeight="false" outlineLevel="0" collapsed="false">
      <c r="A4897" s="7" t="n">
        <v>43378</v>
      </c>
      <c r="B4897" s="0" t="n">
        <v>1967.99</v>
      </c>
      <c r="C4897" s="0" t="n">
        <v>650.58</v>
      </c>
      <c r="D4897" s="0" t="n">
        <v>26447.05</v>
      </c>
      <c r="E4897" s="0" t="n">
        <v>7399.01</v>
      </c>
    </row>
    <row r="4898" customFormat="false" ht="14.4" hidden="false" customHeight="false" outlineLevel="0" collapsed="false">
      <c r="A4898" s="7" t="n">
        <v>43381</v>
      </c>
      <c r="B4898" s="0" t="n">
        <v>1967.93</v>
      </c>
      <c r="C4898" s="0" t="n">
        <v>652.92</v>
      </c>
      <c r="D4898" s="0" t="n">
        <v>26486.78</v>
      </c>
      <c r="E4898" s="0" t="n">
        <v>7352.82</v>
      </c>
    </row>
    <row r="4899" customFormat="false" ht="14.4" hidden="false" customHeight="false" outlineLevel="0" collapsed="false">
      <c r="A4899" s="7" t="n">
        <v>43382</v>
      </c>
      <c r="B4899" s="0" t="n">
        <v>1956.85</v>
      </c>
      <c r="C4899" s="0" t="n">
        <v>651.07</v>
      </c>
      <c r="D4899" s="0" t="n">
        <v>26430.57</v>
      </c>
      <c r="E4899" s="0" t="n">
        <v>7371.62</v>
      </c>
    </row>
    <row r="4900" customFormat="false" ht="14.4" hidden="false" customHeight="false" outlineLevel="0" collapsed="false">
      <c r="A4900" s="7" t="n">
        <v>43383</v>
      </c>
      <c r="B4900" s="0" t="n">
        <v>1905.43</v>
      </c>
      <c r="C4900" s="0" t="n">
        <v>633.85</v>
      </c>
      <c r="D4900" s="0" t="n">
        <v>25598.74</v>
      </c>
      <c r="E4900" s="0" t="n">
        <v>7044.5</v>
      </c>
    </row>
    <row r="4901" customFormat="false" ht="14.4" hidden="false" customHeight="false" outlineLevel="0" collapsed="false">
      <c r="A4901" s="7" t="n">
        <v>43384</v>
      </c>
      <c r="B4901" s="0" t="n">
        <v>1866.73</v>
      </c>
      <c r="C4901" s="0" t="n">
        <v>619.72</v>
      </c>
      <c r="D4901" s="0" t="n">
        <v>25052.83</v>
      </c>
      <c r="E4901" s="0" t="n">
        <v>6964.03</v>
      </c>
    </row>
    <row r="4902" customFormat="false" ht="14.4" hidden="false" customHeight="false" outlineLevel="0" collapsed="false">
      <c r="A4902" s="7" t="n">
        <v>43385</v>
      </c>
      <c r="B4902" s="0" t="n">
        <v>1871.25</v>
      </c>
      <c r="C4902" s="0" t="n">
        <v>618</v>
      </c>
      <c r="D4902" s="0" t="n">
        <v>25339.99</v>
      </c>
      <c r="E4902" s="0" t="n">
        <v>7157.21</v>
      </c>
    </row>
    <row r="4903" customFormat="false" ht="14.4" hidden="false" customHeight="false" outlineLevel="0" collapsed="false">
      <c r="A4903" s="7" t="n">
        <v>43388</v>
      </c>
      <c r="B4903" s="0" t="n">
        <v>1879.14</v>
      </c>
      <c r="C4903" s="0" t="n">
        <v>622.08</v>
      </c>
      <c r="D4903" s="0" t="n">
        <v>25250.55</v>
      </c>
      <c r="E4903" s="0" t="n">
        <v>7068.67</v>
      </c>
    </row>
    <row r="4904" customFormat="false" ht="14.4" hidden="false" customHeight="false" outlineLevel="0" collapsed="false">
      <c r="A4904" s="7" t="n">
        <v>43389</v>
      </c>
      <c r="B4904" s="0" t="n">
        <v>1918.39</v>
      </c>
      <c r="C4904" s="0" t="n">
        <v>636.7</v>
      </c>
      <c r="D4904" s="0" t="n">
        <v>25798.42</v>
      </c>
      <c r="E4904" s="0" t="n">
        <v>7276.43</v>
      </c>
    </row>
    <row r="4905" customFormat="false" ht="14.4" hidden="false" customHeight="false" outlineLevel="0" collapsed="false">
      <c r="A4905" s="7" t="n">
        <v>43390</v>
      </c>
      <c r="B4905" s="0" t="n">
        <v>1913.42</v>
      </c>
      <c r="C4905" s="0" t="n">
        <v>632.83</v>
      </c>
      <c r="D4905" s="0" t="n">
        <v>25706.68</v>
      </c>
      <c r="E4905" s="0" t="n">
        <v>7278.63</v>
      </c>
    </row>
    <row r="4906" customFormat="false" ht="14.4" hidden="false" customHeight="false" outlineLevel="0" collapsed="false">
      <c r="A4906" s="7" t="n">
        <v>43391</v>
      </c>
      <c r="B4906" s="0" t="n">
        <v>1884.59</v>
      </c>
      <c r="C4906" s="0" t="n">
        <v>620.88</v>
      </c>
      <c r="D4906" s="0" t="n">
        <v>25379.45</v>
      </c>
      <c r="E4906" s="0" t="n">
        <v>7116.09</v>
      </c>
    </row>
    <row r="4907" customFormat="false" ht="14.4" hidden="false" customHeight="false" outlineLevel="0" collapsed="false">
      <c r="A4907" s="7" t="n">
        <v>43392</v>
      </c>
      <c r="B4907" s="0" t="n">
        <v>1872.17</v>
      </c>
      <c r="C4907" s="0" t="n">
        <v>615.45</v>
      </c>
      <c r="D4907" s="0" t="n">
        <v>25444.34</v>
      </c>
      <c r="E4907" s="0" t="n">
        <v>7107.23</v>
      </c>
    </row>
    <row r="4908" customFormat="false" ht="14.4" hidden="false" customHeight="false" outlineLevel="0" collapsed="false">
      <c r="A4908" s="7" t="n">
        <v>43395</v>
      </c>
      <c r="B4908" s="0" t="n">
        <v>1863.15</v>
      </c>
      <c r="C4908" s="0" t="n">
        <v>615.3</v>
      </c>
      <c r="D4908" s="0" t="n">
        <v>25317.41</v>
      </c>
      <c r="E4908" s="0" t="n">
        <v>7141.21</v>
      </c>
    </row>
    <row r="4909" customFormat="false" ht="14.4" hidden="false" customHeight="false" outlineLevel="0" collapsed="false">
      <c r="A4909" s="7" t="n">
        <v>43396</v>
      </c>
      <c r="B4909" s="0" t="n">
        <v>1844.73</v>
      </c>
      <c r="C4909" s="0" t="n">
        <v>609.79</v>
      </c>
      <c r="D4909" s="0" t="n">
        <v>25191.43</v>
      </c>
      <c r="E4909" s="0" t="n">
        <v>7118.67</v>
      </c>
    </row>
    <row r="4910" customFormat="false" ht="14.4" hidden="false" customHeight="false" outlineLevel="0" collapsed="false">
      <c r="A4910" s="7" t="n">
        <v>43397</v>
      </c>
      <c r="B4910" s="0" t="n">
        <v>1789.02</v>
      </c>
      <c r="C4910" s="0" t="n">
        <v>588.92</v>
      </c>
      <c r="D4910" s="0" t="n">
        <v>24583.42</v>
      </c>
      <c r="E4910" s="0" t="n">
        <v>6789.15</v>
      </c>
    </row>
    <row r="4911" customFormat="false" ht="14.4" hidden="false" customHeight="false" outlineLevel="0" collapsed="false">
      <c r="A4911" s="7" t="n">
        <v>43398</v>
      </c>
      <c r="B4911" s="0" t="n">
        <v>1814.4</v>
      </c>
      <c r="C4911" s="0" t="n">
        <v>602.14</v>
      </c>
      <c r="D4911" s="0" t="n">
        <v>24984.55</v>
      </c>
      <c r="E4911" s="0" t="n">
        <v>7016.39</v>
      </c>
    </row>
    <row r="4912" customFormat="false" ht="14.4" hidden="false" customHeight="false" outlineLevel="0" collapsed="false">
      <c r="A4912" s="7" t="n">
        <v>43399</v>
      </c>
      <c r="B4912" s="0" t="n">
        <v>1795.1</v>
      </c>
      <c r="C4912" s="0" t="n">
        <v>596.63</v>
      </c>
      <c r="D4912" s="0" t="n">
        <v>24688.31</v>
      </c>
      <c r="E4912" s="0" t="n">
        <v>6852.4</v>
      </c>
    </row>
    <row r="4913" customFormat="false" ht="14.4" hidden="false" customHeight="false" outlineLevel="0" collapsed="false">
      <c r="A4913" s="7" t="n">
        <v>43402</v>
      </c>
      <c r="B4913" s="0" t="n">
        <v>1788.59</v>
      </c>
      <c r="C4913" s="0" t="n">
        <v>596.13</v>
      </c>
      <c r="D4913" s="0" t="n">
        <v>24442.92</v>
      </c>
      <c r="E4913" s="0" t="n">
        <v>6713.9</v>
      </c>
    </row>
    <row r="4914" customFormat="false" ht="14.4" hidden="false" customHeight="false" outlineLevel="0" collapsed="false">
      <c r="A4914" s="7" t="n">
        <v>43403</v>
      </c>
      <c r="B4914" s="0" t="n">
        <v>1819.53</v>
      </c>
      <c r="C4914" s="0" t="n">
        <v>608.55</v>
      </c>
      <c r="D4914" s="0" t="n">
        <v>24874.64</v>
      </c>
      <c r="E4914" s="0" t="n">
        <v>6810.12</v>
      </c>
    </row>
    <row r="4915" customFormat="false" ht="14.4" hidden="false" customHeight="false" outlineLevel="0" collapsed="false">
      <c r="A4915" s="7" t="n">
        <v>43404</v>
      </c>
      <c r="B4915" s="0" t="n">
        <v>1825.1</v>
      </c>
      <c r="C4915" s="0" t="n">
        <v>605</v>
      </c>
      <c r="D4915" s="0" t="n">
        <v>25115.76</v>
      </c>
      <c r="E4915" s="0" t="n">
        <v>6967.1</v>
      </c>
    </row>
    <row r="4916" customFormat="false" ht="14.4" hidden="false" customHeight="false" outlineLevel="0" collapsed="false">
      <c r="A4916" s="7" t="n">
        <v>43405</v>
      </c>
      <c r="B4916" s="0" t="n">
        <v>1861.66</v>
      </c>
      <c r="C4916" s="0" t="n">
        <v>615.1</v>
      </c>
      <c r="D4916" s="0" t="n">
        <v>25380.74</v>
      </c>
      <c r="E4916" s="0" t="n">
        <v>7069.17</v>
      </c>
    </row>
    <row r="4917" customFormat="false" ht="14.4" hidden="false" customHeight="false" outlineLevel="0" collapsed="false">
      <c r="A4917" s="7" t="n">
        <v>43406</v>
      </c>
      <c r="B4917" s="0" t="n">
        <v>1862.4</v>
      </c>
      <c r="C4917" s="0" t="n">
        <v>618.41</v>
      </c>
      <c r="D4917" s="0" t="n">
        <v>25270.83</v>
      </c>
      <c r="E4917" s="0" t="n">
        <v>6965.29</v>
      </c>
    </row>
    <row r="4918" customFormat="false" ht="14.4" hidden="false" customHeight="false" outlineLevel="0" collapsed="false">
      <c r="A4918" s="7" t="n">
        <v>43409</v>
      </c>
      <c r="B4918" s="0" t="n">
        <v>1870.39</v>
      </c>
      <c r="C4918" s="0" t="n">
        <v>621.08</v>
      </c>
      <c r="D4918" s="0" t="n">
        <v>25461.7</v>
      </c>
      <c r="E4918" s="0" t="n">
        <v>6937.09</v>
      </c>
    </row>
    <row r="4919" customFormat="false" ht="14.4" hidden="false" customHeight="false" outlineLevel="0" collapsed="false">
      <c r="A4919" s="7" t="n">
        <v>43410</v>
      </c>
      <c r="B4919" s="0" t="n">
        <v>1881.95</v>
      </c>
      <c r="C4919" s="0" t="n">
        <v>623.03</v>
      </c>
      <c r="D4919" s="0" t="n">
        <v>25635.01</v>
      </c>
      <c r="E4919" s="0" t="n">
        <v>6988.85</v>
      </c>
    </row>
    <row r="4920" customFormat="false" ht="14.4" hidden="false" customHeight="false" outlineLevel="0" collapsed="false">
      <c r="A4920" s="7" t="n">
        <v>43411</v>
      </c>
      <c r="B4920" s="0" t="n">
        <v>1910.12</v>
      </c>
      <c r="C4920" s="0" t="n">
        <v>631.07</v>
      </c>
      <c r="D4920" s="0" t="n">
        <v>26180.3</v>
      </c>
      <c r="E4920" s="0" t="n">
        <v>7203.13</v>
      </c>
    </row>
    <row r="4921" customFormat="false" ht="14.4" hidden="false" customHeight="false" outlineLevel="0" collapsed="false">
      <c r="A4921" s="7" t="n">
        <v>43412</v>
      </c>
      <c r="B4921" s="0" t="n">
        <v>1902.15</v>
      </c>
      <c r="C4921" s="0" t="n">
        <v>629.08</v>
      </c>
      <c r="D4921" s="0" t="n">
        <v>26191.22</v>
      </c>
      <c r="E4921" s="0" t="n">
        <v>7158.59</v>
      </c>
    </row>
    <row r="4922" customFormat="false" ht="14.4" hidden="false" customHeight="false" outlineLevel="0" collapsed="false">
      <c r="A4922" s="7" t="n">
        <v>43413</v>
      </c>
      <c r="B4922" s="0" t="n">
        <v>1882.54</v>
      </c>
      <c r="C4922" s="0" t="n">
        <v>619.17</v>
      </c>
      <c r="D4922" s="0" t="n">
        <v>25989.3</v>
      </c>
      <c r="E4922" s="0" t="n">
        <v>7039.15</v>
      </c>
    </row>
    <row r="4923" customFormat="false" ht="14.4" hidden="false" customHeight="false" outlineLevel="0" collapsed="false">
      <c r="A4923" s="7" t="n">
        <v>43416</v>
      </c>
      <c r="B4923" s="0" t="n">
        <v>1852.25</v>
      </c>
      <c r="C4923" s="0" t="n">
        <v>609.01</v>
      </c>
      <c r="D4923" s="0" t="n">
        <v>25387.18</v>
      </c>
      <c r="E4923" s="0" t="n">
        <v>6829.1</v>
      </c>
    </row>
    <row r="4924" customFormat="false" ht="14.4" hidden="false" customHeight="false" outlineLevel="0" collapsed="false">
      <c r="A4924" s="7" t="n">
        <v>43417</v>
      </c>
      <c r="B4924" s="0" t="n">
        <v>1852.45</v>
      </c>
      <c r="C4924" s="0" t="n">
        <v>607.54</v>
      </c>
      <c r="D4924" s="0" t="n">
        <v>25286.49</v>
      </c>
      <c r="E4924" s="0" t="n">
        <v>6830.91</v>
      </c>
    </row>
    <row r="4925" customFormat="false" ht="14.4" hidden="false" customHeight="false" outlineLevel="0" collapsed="false">
      <c r="A4925" s="7" t="n">
        <v>43418</v>
      </c>
      <c r="B4925" s="0" t="n">
        <v>1841.62</v>
      </c>
      <c r="C4925" s="0" t="n">
        <v>602.91</v>
      </c>
      <c r="D4925" s="0" t="n">
        <v>25080.5</v>
      </c>
      <c r="E4925" s="0" t="n">
        <v>6769.87</v>
      </c>
    </row>
    <row r="4926" customFormat="false" ht="14.4" hidden="false" customHeight="false" outlineLevel="0" collapsed="false">
      <c r="A4926" s="7" t="n">
        <v>43419</v>
      </c>
      <c r="B4926" s="0" t="n">
        <v>1863.03</v>
      </c>
      <c r="C4926" s="0" t="n">
        <v>609.84</v>
      </c>
      <c r="D4926" s="0" t="n">
        <v>25289.27</v>
      </c>
      <c r="E4926" s="0" t="n">
        <v>6890.45</v>
      </c>
    </row>
    <row r="4927" customFormat="false" ht="14.4" hidden="false" customHeight="false" outlineLevel="0" collapsed="false">
      <c r="A4927" s="7" t="n">
        <v>43420</v>
      </c>
      <c r="B4927" s="0" t="n">
        <v>1865.4</v>
      </c>
      <c r="C4927" s="0" t="n">
        <v>611.07</v>
      </c>
      <c r="D4927" s="0" t="n">
        <v>25413.22</v>
      </c>
      <c r="E4927" s="0" t="n">
        <v>6867.02</v>
      </c>
    </row>
    <row r="4928" customFormat="false" ht="14.4" hidden="false" customHeight="false" outlineLevel="0" collapsed="false">
      <c r="A4928" s="7" t="n">
        <v>43423</v>
      </c>
      <c r="B4928" s="0" t="n">
        <v>1839</v>
      </c>
      <c r="C4928" s="0" t="n">
        <v>603.51</v>
      </c>
      <c r="D4928" s="0" t="n">
        <v>25017.44</v>
      </c>
      <c r="E4928" s="0" t="n">
        <v>6642.92</v>
      </c>
    </row>
    <row r="4929" customFormat="false" ht="14.4" hidden="false" customHeight="false" outlineLevel="0" collapsed="false">
      <c r="A4929" s="7" t="n">
        <v>43424</v>
      </c>
      <c r="B4929" s="0" t="n">
        <v>1807.92</v>
      </c>
      <c r="C4929" s="0" t="n">
        <v>591.3</v>
      </c>
      <c r="D4929" s="0" t="n">
        <v>24465.64</v>
      </c>
      <c r="E4929" s="0" t="n">
        <v>6526.96</v>
      </c>
    </row>
    <row r="4930" customFormat="false" ht="14.4" hidden="false" customHeight="false" outlineLevel="0" collapsed="false">
      <c r="A4930" s="7" t="n">
        <v>43425</v>
      </c>
      <c r="B4930" s="0" t="n">
        <v>1827.87</v>
      </c>
      <c r="C4930" s="0" t="n">
        <v>597.4</v>
      </c>
      <c r="D4930" s="0" t="n">
        <v>24464.69</v>
      </c>
      <c r="E4930" s="0" t="n">
        <v>6575.66</v>
      </c>
    </row>
    <row r="4931" customFormat="false" ht="14.4" hidden="false" customHeight="false" outlineLevel="0" collapsed="false">
      <c r="A4931" s="7" t="n">
        <v>43426</v>
      </c>
      <c r="B4931" s="0" t="n">
        <v>1827.87</v>
      </c>
      <c r="C4931" s="0" t="n">
        <v>597.4</v>
      </c>
      <c r="D4931" s="0" t="n">
        <v>24464.69</v>
      </c>
      <c r="E4931" s="0" t="n">
        <v>6575.66</v>
      </c>
    </row>
    <row r="4932" customFormat="false" ht="14.4" hidden="false" customHeight="false" outlineLevel="0" collapsed="false">
      <c r="A4932" s="7" t="n">
        <v>43427</v>
      </c>
      <c r="B4932" s="0" t="n">
        <v>1824.88</v>
      </c>
      <c r="C4932" s="0" t="n">
        <v>596.08</v>
      </c>
      <c r="D4932" s="0" t="n">
        <v>24285.95</v>
      </c>
      <c r="E4932" s="0" t="n">
        <v>6527.35</v>
      </c>
    </row>
    <row r="4933" customFormat="false" ht="14.4" hidden="false" customHeight="false" outlineLevel="0" collapsed="false">
      <c r="A4933" s="7" t="n">
        <v>43430</v>
      </c>
      <c r="B4933" s="0" t="n">
        <v>1847.77</v>
      </c>
      <c r="C4933" s="0" t="n">
        <v>601.09</v>
      </c>
      <c r="D4933" s="0" t="n">
        <v>24640.24</v>
      </c>
      <c r="E4933" s="0" t="n">
        <v>6678.34</v>
      </c>
    </row>
    <row r="4934" customFormat="false" ht="14.4" hidden="false" customHeight="false" outlineLevel="0" collapsed="false">
      <c r="A4934" s="7" t="n">
        <v>43431</v>
      </c>
      <c r="B4934" s="0" t="n">
        <v>1833.08</v>
      </c>
      <c r="C4934" s="0" t="n">
        <v>595.95</v>
      </c>
      <c r="D4934" s="0" t="n">
        <v>24748.73</v>
      </c>
      <c r="E4934" s="0" t="n">
        <v>6701.04</v>
      </c>
    </row>
    <row r="4935" customFormat="false" ht="14.4" hidden="false" customHeight="false" outlineLevel="0" collapsed="false">
      <c r="A4935" s="7" t="n">
        <v>43432</v>
      </c>
      <c r="B4935" s="0" t="n">
        <v>1868.96</v>
      </c>
      <c r="C4935" s="0" t="n">
        <v>607.68</v>
      </c>
      <c r="D4935" s="0" t="n">
        <v>25366.43</v>
      </c>
      <c r="E4935" s="0" t="n">
        <v>6913.33</v>
      </c>
    </row>
    <row r="4936" customFormat="false" ht="14.4" hidden="false" customHeight="false" outlineLevel="0" collapsed="false">
      <c r="A4936" s="7" t="n">
        <v>43433</v>
      </c>
      <c r="B4936" s="0" t="n">
        <v>1866.74</v>
      </c>
      <c r="C4936" s="0" t="n">
        <v>603.96</v>
      </c>
      <c r="D4936" s="0" t="n">
        <v>25338.84</v>
      </c>
      <c r="E4936" s="0" t="n">
        <v>6892.4</v>
      </c>
    </row>
    <row r="4937" customFormat="false" ht="14.4" hidden="false" customHeight="false" outlineLevel="0" collapsed="false">
      <c r="A4937" s="7" t="n">
        <v>43434</v>
      </c>
      <c r="B4937" s="0" t="n">
        <v>1878.65</v>
      </c>
      <c r="C4937" s="0" t="n">
        <v>607.62</v>
      </c>
      <c r="D4937" s="0" t="n">
        <v>25538.46</v>
      </c>
      <c r="E4937" s="0" t="n">
        <v>6949.01</v>
      </c>
    </row>
    <row r="4938" customFormat="false" ht="14.4" hidden="false" customHeight="false" outlineLevel="0" collapsed="false">
      <c r="A4938" s="7" t="n">
        <v>43437</v>
      </c>
      <c r="B4938" s="0" t="n">
        <v>1895.32</v>
      </c>
      <c r="C4938" s="0" t="n">
        <v>612.26</v>
      </c>
      <c r="D4938" s="0" t="n">
        <v>25826.43</v>
      </c>
      <c r="E4938" s="0" t="n">
        <v>7062.13</v>
      </c>
    </row>
    <row r="4939" customFormat="false" ht="14.4" hidden="false" customHeight="false" outlineLevel="0" collapsed="false">
      <c r="A4939" s="7" t="n">
        <v>43438</v>
      </c>
      <c r="B4939" s="0" t="n">
        <v>1826.62</v>
      </c>
      <c r="C4939" s="0" t="n">
        <v>584.16</v>
      </c>
      <c r="D4939" s="0" t="n">
        <v>25027.07</v>
      </c>
      <c r="E4939" s="0" t="n">
        <v>6795.21</v>
      </c>
    </row>
    <row r="4940" customFormat="false" ht="14.4" hidden="false" customHeight="false" outlineLevel="0" collapsed="false">
      <c r="A4940" s="7" t="n">
        <v>43439</v>
      </c>
      <c r="B4940" s="0" t="n">
        <v>1826.62</v>
      </c>
      <c r="C4940" s="0" t="n">
        <v>584.16</v>
      </c>
      <c r="D4940" s="0" t="n">
        <v>25027.07</v>
      </c>
      <c r="E4940" s="0" t="n">
        <v>6795.21</v>
      </c>
    </row>
    <row r="4941" customFormat="false" ht="14.4" hidden="false" customHeight="false" outlineLevel="0" collapsed="false">
      <c r="A4941" s="7" t="n">
        <v>43440</v>
      </c>
      <c r="B4941" s="0" t="n">
        <v>1817.48</v>
      </c>
      <c r="C4941" s="0" t="n">
        <v>581.05</v>
      </c>
      <c r="D4941" s="0" t="n">
        <v>24947.67</v>
      </c>
      <c r="E4941" s="0" t="n">
        <v>6838.85</v>
      </c>
    </row>
    <row r="4942" customFormat="false" ht="14.4" hidden="false" customHeight="false" outlineLevel="0" collapsed="false">
      <c r="A4942" s="7" t="n">
        <v>43441</v>
      </c>
      <c r="B4942" s="0" t="n">
        <v>1780.94</v>
      </c>
      <c r="C4942" s="0" t="n">
        <v>571.17</v>
      </c>
      <c r="D4942" s="0" t="n">
        <v>24388.95</v>
      </c>
      <c r="E4942" s="0" t="n">
        <v>6613.27</v>
      </c>
    </row>
    <row r="4943" customFormat="false" ht="14.4" hidden="false" customHeight="false" outlineLevel="0" collapsed="false">
      <c r="A4943" s="7" t="n">
        <v>43444</v>
      </c>
      <c r="B4943" s="0" t="n">
        <v>1769.53</v>
      </c>
      <c r="C4943" s="0" t="n">
        <v>565.16</v>
      </c>
      <c r="D4943" s="0" t="n">
        <v>24423.26</v>
      </c>
      <c r="E4943" s="0" t="n">
        <v>6682.74</v>
      </c>
    </row>
    <row r="4944" customFormat="false" ht="14.4" hidden="false" customHeight="false" outlineLevel="0" collapsed="false">
      <c r="A4944" s="7" t="n">
        <v>43445</v>
      </c>
      <c r="B4944" s="0" t="n">
        <v>1763.45</v>
      </c>
      <c r="C4944" s="0" t="n">
        <v>564.54</v>
      </c>
      <c r="D4944" s="0" t="n">
        <v>24370.24</v>
      </c>
      <c r="E4944" s="0" t="n">
        <v>6704.24</v>
      </c>
    </row>
    <row r="4945" customFormat="false" ht="14.4" hidden="false" customHeight="false" outlineLevel="0" collapsed="false">
      <c r="A4945" s="7" t="n">
        <v>43446</v>
      </c>
      <c r="B4945" s="0" t="n">
        <v>1777.25</v>
      </c>
      <c r="C4945" s="0" t="n">
        <v>570.47</v>
      </c>
      <c r="D4945" s="0" t="n">
        <v>24527.27</v>
      </c>
      <c r="E4945" s="0" t="n">
        <v>6763.96</v>
      </c>
    </row>
    <row r="4946" customFormat="false" ht="14.4" hidden="false" customHeight="false" outlineLevel="0" collapsed="false">
      <c r="A4946" s="7" t="n">
        <v>43447</v>
      </c>
      <c r="B4946" s="0" t="n">
        <v>1758.62</v>
      </c>
      <c r="C4946" s="0" t="n">
        <v>560.44</v>
      </c>
      <c r="D4946" s="0" t="n">
        <v>24597.38</v>
      </c>
      <c r="E4946" s="0" t="n">
        <v>6767.97</v>
      </c>
    </row>
    <row r="4947" customFormat="false" ht="14.4" hidden="false" customHeight="false" outlineLevel="0" collapsed="false">
      <c r="A4947" s="7" t="n">
        <v>43448</v>
      </c>
      <c r="B4947" s="0" t="n">
        <v>1732.81</v>
      </c>
      <c r="C4947" s="0" t="n">
        <v>552.03</v>
      </c>
      <c r="D4947" s="0" t="n">
        <v>24100.51</v>
      </c>
      <c r="E4947" s="0" t="n">
        <v>6594.96</v>
      </c>
    </row>
    <row r="4948" customFormat="false" ht="14.4" hidden="false" customHeight="false" outlineLevel="0" collapsed="false">
      <c r="A4948" s="7" t="n">
        <v>43451</v>
      </c>
      <c r="B4948" s="0" t="n">
        <v>1694.31</v>
      </c>
      <c r="C4948" s="0" t="n">
        <v>540.04</v>
      </c>
      <c r="D4948" s="0" t="n">
        <v>23592.98</v>
      </c>
      <c r="E4948" s="0" t="n">
        <v>6448.39</v>
      </c>
    </row>
    <row r="4949" customFormat="false" ht="14.4" hidden="false" customHeight="false" outlineLevel="0" collapsed="false">
      <c r="A4949" s="7" t="n">
        <v>43452</v>
      </c>
      <c r="B4949" s="0" t="n">
        <v>1694.77</v>
      </c>
      <c r="C4949" s="0" t="n">
        <v>540.22</v>
      </c>
      <c r="D4949" s="0" t="n">
        <v>23675.64</v>
      </c>
      <c r="E4949" s="0" t="n">
        <v>6491.52</v>
      </c>
    </row>
    <row r="4950" customFormat="false" ht="14.4" hidden="false" customHeight="false" outlineLevel="0" collapsed="false">
      <c r="A4950" s="7" t="n">
        <v>43453</v>
      </c>
      <c r="B4950" s="0" t="n">
        <v>1665.72</v>
      </c>
      <c r="C4950" s="0" t="n">
        <v>528.66</v>
      </c>
      <c r="D4950" s="0" t="n">
        <v>23323.66</v>
      </c>
      <c r="E4950" s="0" t="n">
        <v>6342.97</v>
      </c>
    </row>
    <row r="4951" customFormat="false" ht="14.4" hidden="false" customHeight="false" outlineLevel="0" collapsed="false">
      <c r="A4951" s="7" t="n">
        <v>43454</v>
      </c>
      <c r="B4951" s="0" t="n">
        <v>1644.33</v>
      </c>
      <c r="C4951" s="0" t="n">
        <v>521.68</v>
      </c>
      <c r="D4951" s="0" t="n">
        <v>22859.6</v>
      </c>
      <c r="E4951" s="0" t="n">
        <v>6243.19</v>
      </c>
    </row>
    <row r="4952" customFormat="false" ht="14.4" hidden="false" customHeight="false" outlineLevel="0" collapsed="false">
      <c r="A4952" s="7" t="n">
        <v>43455</v>
      </c>
      <c r="B4952" s="0" t="n">
        <v>1611.35</v>
      </c>
      <c r="C4952" s="0" t="n">
        <v>510.7</v>
      </c>
      <c r="D4952" s="0" t="n">
        <v>22445.37</v>
      </c>
      <c r="E4952" s="0" t="n">
        <v>6046.56</v>
      </c>
    </row>
    <row r="4953" customFormat="false" ht="14.4" hidden="false" customHeight="false" outlineLevel="0" collapsed="false">
      <c r="A4953" s="7" t="n">
        <v>43458</v>
      </c>
      <c r="B4953" s="0" t="n">
        <v>1567.4</v>
      </c>
      <c r="C4953" s="0" t="n">
        <v>500.49</v>
      </c>
      <c r="D4953" s="0" t="n">
        <v>21792.2</v>
      </c>
      <c r="E4953" s="0" t="n">
        <v>5899.35</v>
      </c>
    </row>
    <row r="4954" customFormat="false" ht="14.4" hidden="false" customHeight="false" outlineLevel="0" collapsed="false">
      <c r="A4954" s="7" t="n">
        <v>43459</v>
      </c>
      <c r="B4954" s="0" t="n">
        <v>1567.4</v>
      </c>
      <c r="C4954" s="0" t="n">
        <v>500.49</v>
      </c>
      <c r="D4954" s="0" t="n">
        <v>21792.2</v>
      </c>
      <c r="E4954" s="0" t="n">
        <v>5899.35</v>
      </c>
    </row>
    <row r="4955" customFormat="false" ht="14.4" hidden="false" customHeight="false" outlineLevel="0" collapsed="false">
      <c r="A4955" s="7" t="n">
        <v>43460</v>
      </c>
      <c r="B4955" s="0" t="n">
        <v>1639.78</v>
      </c>
      <c r="C4955" s="0" t="n">
        <v>523.49</v>
      </c>
      <c r="D4955" s="0" t="n">
        <v>22878.45</v>
      </c>
      <c r="E4955" s="0" t="n">
        <v>6262.77</v>
      </c>
    </row>
    <row r="4956" customFormat="false" ht="14.4" hidden="false" customHeight="false" outlineLevel="0" collapsed="false">
      <c r="A4956" s="7" t="n">
        <v>43461</v>
      </c>
      <c r="B4956" s="0" t="n">
        <v>1647.24</v>
      </c>
      <c r="C4956" s="0" t="n">
        <v>525.51</v>
      </c>
      <c r="D4956" s="0" t="n">
        <v>23138.82</v>
      </c>
      <c r="E4956" s="0" t="n">
        <v>6288.3</v>
      </c>
    </row>
    <row r="4957" customFormat="false" ht="14.4" hidden="false" customHeight="false" outlineLevel="0" collapsed="false">
      <c r="A4957" s="7" t="n">
        <v>43462</v>
      </c>
      <c r="B4957" s="0" t="n">
        <v>1646.49</v>
      </c>
      <c r="C4957" s="0" t="n">
        <v>528.88</v>
      </c>
      <c r="D4957" s="0" t="n">
        <v>23062.4</v>
      </c>
      <c r="E4957" s="0" t="n">
        <v>6285.27</v>
      </c>
    </row>
    <row r="4958" customFormat="false" ht="14.4" hidden="false" customHeight="false" outlineLevel="0" collapsed="false">
      <c r="A4958" s="7" t="n">
        <v>43465</v>
      </c>
      <c r="B4958" s="0" t="n">
        <v>1663.04</v>
      </c>
      <c r="C4958" s="0" t="n">
        <v>531.28</v>
      </c>
      <c r="D4958" s="0" t="n">
        <v>23327.46</v>
      </c>
      <c r="E4958" s="0" t="n">
        <v>6329.96</v>
      </c>
    </row>
    <row r="4959" customFormat="false" ht="14.4" hidden="false" customHeight="false" outlineLevel="0" collapsed="false">
      <c r="A4959" s="7" t="n">
        <v>43466</v>
      </c>
      <c r="B4959" s="0" t="n">
        <v>1663.04</v>
      </c>
      <c r="C4959" s="0" t="n">
        <v>531.28</v>
      </c>
      <c r="D4959" s="0" t="n">
        <v>23327.46</v>
      </c>
      <c r="E4959" s="0" t="n">
        <v>6329.96</v>
      </c>
    </row>
    <row r="4960" customFormat="false" ht="14.4" hidden="false" customHeight="false" outlineLevel="0" collapsed="false">
      <c r="A4960" s="7" t="n">
        <v>43467</v>
      </c>
      <c r="B4960" s="0" t="n">
        <v>1657.93</v>
      </c>
      <c r="C4960" s="0" t="n">
        <v>536.44</v>
      </c>
      <c r="D4960" s="0" t="n">
        <v>23346.24</v>
      </c>
      <c r="E4960" s="0" t="n">
        <v>6360.87</v>
      </c>
    </row>
    <row r="4961" customFormat="false" ht="14.4" hidden="false" customHeight="false" outlineLevel="0" collapsed="false">
      <c r="A4961" s="7" t="n">
        <v>43468</v>
      </c>
      <c r="B4961" s="0" t="n">
        <v>1631.56</v>
      </c>
      <c r="C4961" s="0" t="n">
        <v>528.52</v>
      </c>
      <c r="D4961" s="0" t="n">
        <v>22686.22</v>
      </c>
      <c r="E4961" s="0" t="n">
        <v>6147.13</v>
      </c>
    </row>
    <row r="4962" customFormat="false" ht="14.4" hidden="false" customHeight="false" outlineLevel="0" collapsed="false">
      <c r="A4962" s="7" t="n">
        <v>43469</v>
      </c>
      <c r="B4962" s="0" t="n">
        <v>1684.34</v>
      </c>
      <c r="C4962" s="0" t="n">
        <v>547.68</v>
      </c>
      <c r="D4962" s="0" t="n">
        <v>23433.16</v>
      </c>
      <c r="E4962" s="0" t="n">
        <v>6422.67</v>
      </c>
    </row>
    <row r="4963" customFormat="false" ht="14.4" hidden="false" customHeight="false" outlineLevel="0" collapsed="false">
      <c r="A4963" s="7" t="n">
        <v>43472</v>
      </c>
      <c r="B4963" s="0" t="n">
        <v>1702.82</v>
      </c>
      <c r="C4963" s="0" t="n">
        <v>555.74</v>
      </c>
      <c r="D4963" s="0" t="n">
        <v>23531.35</v>
      </c>
      <c r="E4963" s="0" t="n">
        <v>6488.25</v>
      </c>
    </row>
    <row r="4964" customFormat="false" ht="14.4" hidden="false" customHeight="false" outlineLevel="0" collapsed="false">
      <c r="A4964" s="7" t="n">
        <v>43473</v>
      </c>
      <c r="B4964" s="0" t="n">
        <v>1731.63</v>
      </c>
      <c r="C4964" s="0" t="n">
        <v>563.58</v>
      </c>
      <c r="D4964" s="0" t="n">
        <v>23787.45</v>
      </c>
      <c r="E4964" s="0" t="n">
        <v>6551.85</v>
      </c>
    </row>
    <row r="4965" customFormat="false" ht="14.4" hidden="false" customHeight="false" outlineLevel="0" collapsed="false">
      <c r="A4965" s="7" t="n">
        <v>43474</v>
      </c>
      <c r="B4965" s="0" t="n">
        <v>1747.43</v>
      </c>
      <c r="C4965" s="0" t="n">
        <v>569.37</v>
      </c>
      <c r="D4965" s="0" t="n">
        <v>23879.12</v>
      </c>
      <c r="E4965" s="0" t="n">
        <v>6600.69</v>
      </c>
    </row>
    <row r="4966" customFormat="false" ht="14.4" hidden="false" customHeight="false" outlineLevel="0" collapsed="false">
      <c r="A4966" s="7" t="n">
        <v>43475</v>
      </c>
      <c r="B4966" s="0" t="n">
        <v>1761.4</v>
      </c>
      <c r="C4966" s="0" t="n">
        <v>570.48</v>
      </c>
      <c r="D4966" s="0" t="n">
        <v>24001.92</v>
      </c>
      <c r="E4966" s="0" t="n">
        <v>6620.94</v>
      </c>
    </row>
    <row r="4967" customFormat="false" ht="14.4" hidden="false" customHeight="false" outlineLevel="0" collapsed="false">
      <c r="A4967" s="7" t="n">
        <v>43476</v>
      </c>
      <c r="B4967" s="0" t="n">
        <v>1763.62</v>
      </c>
      <c r="C4967" s="0" t="n">
        <v>572.61</v>
      </c>
      <c r="D4967" s="0" t="n">
        <v>23995.95</v>
      </c>
      <c r="E4967" s="0" t="n">
        <v>6601.4</v>
      </c>
    </row>
    <row r="4968" customFormat="false" ht="14.4" hidden="false" customHeight="false" outlineLevel="0" collapsed="false">
      <c r="A4968" s="7" t="n">
        <v>43479</v>
      </c>
      <c r="B4968" s="0" t="n">
        <v>1753.17</v>
      </c>
      <c r="C4968" s="0" t="n">
        <v>569.23</v>
      </c>
      <c r="D4968" s="0" t="n">
        <v>23909.84</v>
      </c>
      <c r="E4968" s="0" t="n">
        <v>6541.04</v>
      </c>
    </row>
    <row r="4969" customFormat="false" ht="14.4" hidden="false" customHeight="false" outlineLevel="0" collapsed="false">
      <c r="A4969" s="7" t="n">
        <v>43480</v>
      </c>
      <c r="B4969" s="0" t="n">
        <v>1763.9</v>
      </c>
      <c r="C4969" s="0" t="n">
        <v>570.87</v>
      </c>
      <c r="D4969" s="0" t="n">
        <v>24065.59</v>
      </c>
      <c r="E4969" s="0" t="n">
        <v>6669.64</v>
      </c>
    </row>
    <row r="4970" customFormat="false" ht="14.4" hidden="false" customHeight="false" outlineLevel="0" collapsed="false">
      <c r="A4970" s="7" t="n">
        <v>43481</v>
      </c>
      <c r="B4970" s="0" t="n">
        <v>1775.9</v>
      </c>
      <c r="C4970" s="0" t="n">
        <v>576.36</v>
      </c>
      <c r="D4970" s="0" t="n">
        <v>24207.16</v>
      </c>
      <c r="E4970" s="0" t="n">
        <v>6668.56</v>
      </c>
    </row>
    <row r="4971" customFormat="false" ht="14.4" hidden="false" customHeight="false" outlineLevel="0" collapsed="false">
      <c r="A4971" s="7" t="n">
        <v>43482</v>
      </c>
      <c r="B4971" s="0" t="n">
        <v>1792.2</v>
      </c>
      <c r="C4971" s="0" t="n">
        <v>581.26</v>
      </c>
      <c r="D4971" s="0" t="n">
        <v>24370.1</v>
      </c>
      <c r="E4971" s="0" t="n">
        <v>6718.45</v>
      </c>
    </row>
    <row r="4972" customFormat="false" ht="14.4" hidden="false" customHeight="false" outlineLevel="0" collapsed="false">
      <c r="A4972" s="7" t="n">
        <v>43483</v>
      </c>
      <c r="B4972" s="0" t="n">
        <v>1817.25</v>
      </c>
      <c r="C4972" s="0" t="n">
        <v>587.85</v>
      </c>
      <c r="D4972" s="0" t="n">
        <v>24706.35</v>
      </c>
      <c r="E4972" s="0" t="n">
        <v>6784.61</v>
      </c>
    </row>
    <row r="4973" customFormat="false" ht="14.4" hidden="false" customHeight="false" outlineLevel="0" collapsed="false">
      <c r="A4973" s="7" t="n">
        <v>43486</v>
      </c>
      <c r="B4973" s="0" t="n">
        <v>1817.25</v>
      </c>
      <c r="C4973" s="0" t="n">
        <v>587.85</v>
      </c>
      <c r="D4973" s="0" t="n">
        <v>24706.35</v>
      </c>
      <c r="E4973" s="0" t="n">
        <v>6784.61</v>
      </c>
    </row>
    <row r="4974" customFormat="false" ht="14.4" hidden="false" customHeight="false" outlineLevel="0" collapsed="false">
      <c r="A4974" s="7" t="n">
        <v>43487</v>
      </c>
      <c r="B4974" s="0" t="n">
        <v>1789.42</v>
      </c>
      <c r="C4974" s="0" t="n">
        <v>578.7</v>
      </c>
      <c r="D4974" s="0" t="n">
        <v>24404.48</v>
      </c>
      <c r="E4974" s="0" t="n">
        <v>6646.81</v>
      </c>
    </row>
    <row r="4975" customFormat="false" ht="14.4" hidden="false" customHeight="false" outlineLevel="0" collapsed="false">
      <c r="A4975" s="7" t="n">
        <v>43488</v>
      </c>
      <c r="B4975" s="0" t="n">
        <v>1786.64</v>
      </c>
      <c r="C4975" s="0" t="n">
        <v>577.26</v>
      </c>
      <c r="D4975" s="0" t="n">
        <v>24575.62</v>
      </c>
      <c r="E4975" s="0" t="n">
        <v>6658.76</v>
      </c>
    </row>
    <row r="4976" customFormat="false" ht="14.4" hidden="false" customHeight="false" outlineLevel="0" collapsed="false">
      <c r="A4976" s="7" t="n">
        <v>43489</v>
      </c>
      <c r="B4976" s="0" t="n">
        <v>1799.23</v>
      </c>
      <c r="C4976" s="0" t="n">
        <v>580.9</v>
      </c>
      <c r="D4976" s="0" t="n">
        <v>24553.24</v>
      </c>
      <c r="E4976" s="0" t="n">
        <v>6702.55</v>
      </c>
    </row>
    <row r="4977" customFormat="false" ht="14.4" hidden="false" customHeight="false" outlineLevel="0" collapsed="false">
      <c r="A4977" s="7" t="n">
        <v>43490</v>
      </c>
      <c r="B4977" s="0" t="n">
        <v>1818.57</v>
      </c>
      <c r="C4977" s="0" t="n">
        <v>588.03</v>
      </c>
      <c r="D4977" s="0" t="n">
        <v>24737.2</v>
      </c>
      <c r="E4977" s="0" t="n">
        <v>6787.37</v>
      </c>
    </row>
    <row r="4978" customFormat="false" ht="14.4" hidden="false" customHeight="false" outlineLevel="0" collapsed="false">
      <c r="A4978" s="7" t="n">
        <v>43493</v>
      </c>
      <c r="B4978" s="0" t="n">
        <v>1816.06</v>
      </c>
      <c r="C4978" s="0" t="n">
        <v>585.6</v>
      </c>
      <c r="D4978" s="0" t="n">
        <v>24528.22</v>
      </c>
      <c r="E4978" s="0" t="n">
        <v>6697.09</v>
      </c>
    </row>
    <row r="4979" customFormat="false" ht="14.4" hidden="false" customHeight="false" outlineLevel="0" collapsed="false">
      <c r="A4979" s="7" t="n">
        <v>43494</v>
      </c>
      <c r="B4979" s="0" t="n">
        <v>1816.01</v>
      </c>
      <c r="C4979" s="0" t="n">
        <v>585.63</v>
      </c>
      <c r="D4979" s="0" t="n">
        <v>24579.96</v>
      </c>
      <c r="E4979" s="0" t="n">
        <v>6632.79</v>
      </c>
    </row>
    <row r="4980" customFormat="false" ht="14.4" hidden="false" customHeight="false" outlineLevel="0" collapsed="false">
      <c r="A4980" s="7" t="n">
        <v>43495</v>
      </c>
      <c r="B4980" s="0" t="n">
        <v>1827.21</v>
      </c>
      <c r="C4980" s="0" t="n">
        <v>591.46</v>
      </c>
      <c r="D4980" s="0" t="n">
        <v>25014.86</v>
      </c>
      <c r="E4980" s="0" t="n">
        <v>6807.91</v>
      </c>
    </row>
    <row r="4981" customFormat="false" ht="14.4" hidden="false" customHeight="false" outlineLevel="0" collapsed="false">
      <c r="A4981" s="7" t="n">
        <v>43496</v>
      </c>
      <c r="B4981" s="0" t="n">
        <v>1835.39</v>
      </c>
      <c r="C4981" s="0" t="n">
        <v>596.07</v>
      </c>
      <c r="D4981" s="0" t="n">
        <v>24999.67</v>
      </c>
      <c r="E4981" s="0" t="n">
        <v>6906.84</v>
      </c>
    </row>
    <row r="4982" customFormat="false" ht="14.4" hidden="false" customHeight="false" outlineLevel="0" collapsed="false">
      <c r="A4982" s="7" t="n">
        <v>43497</v>
      </c>
      <c r="B4982" s="0" t="n">
        <v>1841.52</v>
      </c>
      <c r="C4982" s="0" t="n">
        <v>596.95</v>
      </c>
      <c r="D4982" s="0" t="n">
        <v>25063.89</v>
      </c>
      <c r="E4982" s="0" t="n">
        <v>6875.52</v>
      </c>
    </row>
    <row r="4983" customFormat="false" ht="14.4" hidden="false" customHeight="false" outlineLevel="0" collapsed="false">
      <c r="A4983" s="7" t="n">
        <v>43500</v>
      </c>
      <c r="B4983" s="0" t="n">
        <v>1857.32</v>
      </c>
      <c r="C4983" s="0" t="n">
        <v>603.13</v>
      </c>
      <c r="D4983" s="0" t="n">
        <v>25239.37</v>
      </c>
      <c r="E4983" s="0" t="n">
        <v>6959.96</v>
      </c>
    </row>
    <row r="4984" customFormat="false" ht="14.4" hidden="false" customHeight="false" outlineLevel="0" collapsed="false">
      <c r="A4984" s="7" t="n">
        <v>43501</v>
      </c>
      <c r="B4984" s="0" t="n">
        <v>1865.6</v>
      </c>
      <c r="C4984" s="0" t="n">
        <v>604.44</v>
      </c>
      <c r="D4984" s="0" t="n">
        <v>25411.52</v>
      </c>
      <c r="E4984" s="0" t="n">
        <v>7023.52</v>
      </c>
    </row>
    <row r="4985" customFormat="false" ht="14.4" hidden="false" customHeight="false" outlineLevel="0" collapsed="false">
      <c r="A4985" s="7" t="n">
        <v>43502</v>
      </c>
      <c r="B4985" s="0" t="n">
        <v>1862.74</v>
      </c>
      <c r="C4985" s="0" t="n">
        <v>603.38</v>
      </c>
      <c r="D4985" s="0" t="n">
        <v>25390.3</v>
      </c>
      <c r="E4985" s="0" t="n">
        <v>6997.62</v>
      </c>
    </row>
    <row r="4986" customFormat="false" ht="14.4" hidden="false" customHeight="false" outlineLevel="0" collapsed="false">
      <c r="A4986" s="7" t="n">
        <v>43503</v>
      </c>
      <c r="B4986" s="0" t="n">
        <v>1854.4</v>
      </c>
      <c r="C4986" s="0" t="n">
        <v>597.42</v>
      </c>
      <c r="D4986" s="0" t="n">
        <v>25169.53</v>
      </c>
      <c r="E4986" s="0" t="n">
        <v>6904.98</v>
      </c>
    </row>
    <row r="4987" customFormat="false" ht="14.4" hidden="false" customHeight="false" outlineLevel="0" collapsed="false">
      <c r="A4987" s="7" t="n">
        <v>43504</v>
      </c>
      <c r="B4987" s="0" t="n">
        <v>1852.45</v>
      </c>
      <c r="C4987" s="0" t="n">
        <v>595.4</v>
      </c>
      <c r="D4987" s="0" t="n">
        <v>25106.33</v>
      </c>
      <c r="E4987" s="0" t="n">
        <v>6913.13</v>
      </c>
    </row>
    <row r="4988" customFormat="false" ht="14.4" hidden="false" customHeight="false" outlineLevel="0" collapsed="false">
      <c r="A4988" s="7" t="n">
        <v>43507</v>
      </c>
      <c r="B4988" s="0" t="n">
        <v>1864.64</v>
      </c>
      <c r="C4988" s="0" t="n">
        <v>600.83</v>
      </c>
      <c r="D4988" s="0" t="n">
        <v>25053.11</v>
      </c>
      <c r="E4988" s="0" t="n">
        <v>6909.18</v>
      </c>
    </row>
    <row r="4989" customFormat="false" ht="14.4" hidden="false" customHeight="false" outlineLevel="0" collapsed="false">
      <c r="A4989" s="7" t="n">
        <v>43508</v>
      </c>
      <c r="B4989" s="0" t="n">
        <v>1884.29</v>
      </c>
      <c r="C4989" s="0" t="n">
        <v>608.38</v>
      </c>
      <c r="D4989" s="0" t="n">
        <v>25425.76</v>
      </c>
      <c r="E4989" s="0" t="n">
        <v>7014.67</v>
      </c>
    </row>
    <row r="4990" customFormat="false" ht="14.4" hidden="false" customHeight="false" outlineLevel="0" collapsed="false">
      <c r="A4990" s="7" t="n">
        <v>43509</v>
      </c>
      <c r="B4990" s="0" t="n">
        <v>1893.28</v>
      </c>
      <c r="C4990" s="0" t="n">
        <v>610.81</v>
      </c>
      <c r="D4990" s="0" t="n">
        <v>25543.27</v>
      </c>
      <c r="E4990" s="0" t="n">
        <v>7015.88</v>
      </c>
    </row>
    <row r="4991" customFormat="false" ht="14.4" hidden="false" customHeight="false" outlineLevel="0" collapsed="false">
      <c r="A4991" s="7" t="n">
        <v>43510</v>
      </c>
      <c r="B4991" s="0" t="n">
        <v>1891.66</v>
      </c>
      <c r="C4991" s="0" t="n">
        <v>612.32</v>
      </c>
      <c r="D4991" s="0" t="n">
        <v>25439.39</v>
      </c>
      <c r="E4991" s="0" t="n">
        <v>7022.42</v>
      </c>
    </row>
    <row r="4992" customFormat="false" ht="14.4" hidden="false" customHeight="false" outlineLevel="0" collapsed="false">
      <c r="A4992" s="7" t="n">
        <v>43511</v>
      </c>
      <c r="B4992" s="0" t="n">
        <v>1914.01</v>
      </c>
      <c r="C4992" s="0" t="n">
        <v>622</v>
      </c>
      <c r="D4992" s="0" t="n">
        <v>25883.25</v>
      </c>
      <c r="E4992" s="0" t="n">
        <v>7055.18</v>
      </c>
    </row>
    <row r="4993" customFormat="false" ht="14.4" hidden="false" customHeight="false" outlineLevel="0" collapsed="false">
      <c r="A4993" s="7" t="n">
        <v>43514</v>
      </c>
      <c r="B4993" s="0" t="n">
        <v>1914.01</v>
      </c>
      <c r="C4993" s="0" t="n">
        <v>622</v>
      </c>
      <c r="D4993" s="0" t="n">
        <v>25883.25</v>
      </c>
      <c r="E4993" s="0" t="n">
        <v>7055.18</v>
      </c>
    </row>
    <row r="4994" customFormat="false" ht="14.4" hidden="false" customHeight="false" outlineLevel="0" collapsed="false">
      <c r="A4994" s="7" t="n">
        <v>43515</v>
      </c>
      <c r="B4994" s="0" t="n">
        <v>1916.27</v>
      </c>
      <c r="C4994" s="0" t="n">
        <v>626.38</v>
      </c>
      <c r="D4994" s="0" t="n">
        <v>25891.32</v>
      </c>
      <c r="E4994" s="0" t="n">
        <v>7066.61</v>
      </c>
    </row>
    <row r="4995" customFormat="false" ht="14.4" hidden="false" customHeight="false" outlineLevel="0" collapsed="false">
      <c r="A4995" s="7" t="n">
        <v>43516</v>
      </c>
      <c r="B4995" s="0" t="n">
        <v>1925.12</v>
      </c>
      <c r="C4995" s="0" t="n">
        <v>632.05</v>
      </c>
      <c r="D4995" s="0" t="n">
        <v>25954.44</v>
      </c>
      <c r="E4995" s="0" t="n">
        <v>7062.34</v>
      </c>
    </row>
    <row r="4996" customFormat="false" ht="14.4" hidden="false" customHeight="false" outlineLevel="0" collapsed="false">
      <c r="A4996" s="7" t="n">
        <v>43517</v>
      </c>
      <c r="B4996" s="0" t="n">
        <v>1918.36</v>
      </c>
      <c r="C4996" s="0" t="n">
        <v>627.71</v>
      </c>
      <c r="D4996" s="0" t="n">
        <v>25850.63</v>
      </c>
      <c r="E4996" s="0" t="n">
        <v>7035.16</v>
      </c>
    </row>
    <row r="4997" customFormat="false" ht="14.4" hidden="false" customHeight="false" outlineLevel="0" collapsed="false">
      <c r="A4997" s="7" t="n">
        <v>43518</v>
      </c>
      <c r="B4997" s="0" t="n">
        <v>1933.72</v>
      </c>
      <c r="C4997" s="0" t="n">
        <v>631.17</v>
      </c>
      <c r="D4997" s="0" t="n">
        <v>26031.81</v>
      </c>
      <c r="E4997" s="0" t="n">
        <v>7090.63</v>
      </c>
    </row>
    <row r="4998" customFormat="false" ht="14.4" hidden="false" customHeight="false" outlineLevel="0" collapsed="false">
      <c r="A4998" s="7" t="n">
        <v>43521</v>
      </c>
      <c r="B4998" s="0" t="n">
        <v>1933.12</v>
      </c>
      <c r="C4998" s="0" t="n">
        <v>628.86</v>
      </c>
      <c r="D4998" s="0" t="n">
        <v>26091.95</v>
      </c>
      <c r="E4998" s="0" t="n">
        <v>7115.43</v>
      </c>
    </row>
    <row r="4999" customFormat="false" ht="14.4" hidden="false" customHeight="false" outlineLevel="0" collapsed="false">
      <c r="A4999" s="7" t="n">
        <v>43522</v>
      </c>
      <c r="B4999" s="0" t="n">
        <v>1916.18</v>
      </c>
      <c r="C4999" s="0" t="n">
        <v>623.26</v>
      </c>
      <c r="D4999" s="0" t="n">
        <v>26057.98</v>
      </c>
      <c r="E4999" s="0" t="n">
        <v>7123.22</v>
      </c>
    </row>
    <row r="5000" customFormat="false" ht="14.4" hidden="false" customHeight="false" outlineLevel="0" collapsed="false">
      <c r="A5000" s="7" t="n">
        <v>43523</v>
      </c>
      <c r="B5000" s="0" t="n">
        <v>1918.41</v>
      </c>
      <c r="C5000" s="0" t="n">
        <v>623.52</v>
      </c>
      <c r="D5000" s="0" t="n">
        <v>25985.16</v>
      </c>
      <c r="E5000" s="0" t="n">
        <v>7117</v>
      </c>
    </row>
    <row r="5001" customFormat="false" ht="14.4" hidden="false" customHeight="false" outlineLevel="0" collapsed="false">
      <c r="A5001" s="7" t="n">
        <v>43524</v>
      </c>
      <c r="B5001" s="0" t="n">
        <v>1910.34</v>
      </c>
      <c r="C5001" s="0" t="n">
        <v>620.34</v>
      </c>
      <c r="D5001" s="0" t="n">
        <v>25916</v>
      </c>
      <c r="E5001" s="0" t="n">
        <v>7097.53</v>
      </c>
    </row>
    <row r="5002" customFormat="false" ht="14.4" hidden="false" customHeight="false" outlineLevel="0" collapsed="false">
      <c r="A5002" s="7" t="n">
        <v>43525</v>
      </c>
      <c r="B5002" s="0" t="n">
        <v>1925.35</v>
      </c>
      <c r="C5002" s="0" t="n">
        <v>623.45</v>
      </c>
      <c r="D5002" s="0" t="n">
        <v>26026.32</v>
      </c>
      <c r="E5002" s="0" t="n">
        <v>7151.57</v>
      </c>
    </row>
    <row r="5003" customFormat="false" ht="14.4" hidden="false" customHeight="false" outlineLevel="0" collapsed="false">
      <c r="A5003" s="7" t="n">
        <v>43528</v>
      </c>
      <c r="B5003" s="0" t="n">
        <v>1915.93</v>
      </c>
      <c r="C5003" s="0" t="n">
        <v>618.68</v>
      </c>
      <c r="D5003" s="0" t="n">
        <v>25819.65</v>
      </c>
      <c r="E5003" s="0" t="n">
        <v>7150.83</v>
      </c>
    </row>
    <row r="5004" customFormat="false" ht="14.4" hidden="false" customHeight="false" outlineLevel="0" collapsed="false">
      <c r="A5004" s="7" t="n">
        <v>43529</v>
      </c>
      <c r="B5004" s="0" t="n">
        <v>1907.77</v>
      </c>
      <c r="C5004" s="0" t="n">
        <v>615.17</v>
      </c>
      <c r="D5004" s="0" t="n">
        <v>25806.63</v>
      </c>
      <c r="E5004" s="0" t="n">
        <v>7156.79</v>
      </c>
    </row>
    <row r="5005" customFormat="false" ht="14.4" hidden="false" customHeight="false" outlineLevel="0" collapsed="false">
      <c r="A5005" s="7" t="n">
        <v>43530</v>
      </c>
      <c r="B5005" s="0" t="n">
        <v>1881.47</v>
      </c>
      <c r="C5005" s="0" t="n">
        <v>603.01</v>
      </c>
      <c r="D5005" s="0" t="n">
        <v>25673.46</v>
      </c>
      <c r="E5005" s="0" t="n">
        <v>7112.47</v>
      </c>
    </row>
    <row r="5006" customFormat="false" ht="14.4" hidden="false" customHeight="false" outlineLevel="0" collapsed="false">
      <c r="A5006" s="7" t="n">
        <v>43531</v>
      </c>
      <c r="B5006" s="0" t="n">
        <v>1865.54</v>
      </c>
      <c r="C5006" s="0" t="n">
        <v>595.69</v>
      </c>
      <c r="D5006" s="0" t="n">
        <v>25473.23</v>
      </c>
      <c r="E5006" s="0" t="n">
        <v>7026.88</v>
      </c>
    </row>
    <row r="5007" customFormat="false" ht="14.4" hidden="false" customHeight="false" outlineLevel="0" collapsed="false">
      <c r="A5007" s="7" t="n">
        <v>43532</v>
      </c>
      <c r="B5007" s="0" t="n">
        <v>1860.28</v>
      </c>
      <c r="C5007" s="0" t="n">
        <v>594.13</v>
      </c>
      <c r="D5007" s="0" t="n">
        <v>25450.24</v>
      </c>
      <c r="E5007" s="0" t="n">
        <v>7015.69</v>
      </c>
    </row>
    <row r="5008" customFormat="false" ht="14.4" hidden="false" customHeight="false" outlineLevel="0" collapsed="false">
      <c r="A5008" s="7" t="n">
        <v>43535</v>
      </c>
      <c r="B5008" s="0" t="n">
        <v>1885.29</v>
      </c>
      <c r="C5008" s="0" t="n">
        <v>603.63</v>
      </c>
      <c r="D5008" s="0" t="n">
        <v>25650.88</v>
      </c>
      <c r="E5008" s="0" t="n">
        <v>7164.02</v>
      </c>
    </row>
    <row r="5009" customFormat="false" ht="14.4" hidden="false" customHeight="false" outlineLevel="0" collapsed="false">
      <c r="A5009" s="7" t="n">
        <v>43536</v>
      </c>
      <c r="B5009" s="0" t="n">
        <v>1888.27</v>
      </c>
      <c r="C5009" s="0" t="n">
        <v>601.95</v>
      </c>
      <c r="D5009" s="0" t="n">
        <v>25554.66</v>
      </c>
      <c r="E5009" s="0" t="n">
        <v>7201.28</v>
      </c>
    </row>
    <row r="5010" customFormat="false" ht="14.4" hidden="false" customHeight="false" outlineLevel="0" collapsed="false">
      <c r="A5010" s="7" t="n">
        <v>43537</v>
      </c>
      <c r="B5010" s="0" t="n">
        <v>1895.54</v>
      </c>
      <c r="C5010" s="0" t="n">
        <v>604.31</v>
      </c>
      <c r="D5010" s="0" t="n">
        <v>25702.89</v>
      </c>
      <c r="E5010" s="0" t="n">
        <v>7256.98</v>
      </c>
    </row>
    <row r="5011" customFormat="false" ht="14.4" hidden="false" customHeight="false" outlineLevel="0" collapsed="false">
      <c r="A5011" s="7" t="n">
        <v>43538</v>
      </c>
      <c r="B5011" s="0" t="n">
        <v>1892.44</v>
      </c>
      <c r="C5011" s="0" t="n">
        <v>601.41</v>
      </c>
      <c r="D5011" s="0" t="n">
        <v>25709.94</v>
      </c>
      <c r="E5011" s="0" t="n">
        <v>7243.01</v>
      </c>
    </row>
    <row r="5012" customFormat="false" ht="14.4" hidden="false" customHeight="false" outlineLevel="0" collapsed="false">
      <c r="A5012" s="7" t="n">
        <v>43539</v>
      </c>
      <c r="B5012" s="0" t="n">
        <v>1895.85</v>
      </c>
      <c r="C5012" s="0" t="n">
        <v>601.51</v>
      </c>
      <c r="D5012" s="0" t="n">
        <v>25848.87</v>
      </c>
      <c r="E5012" s="0" t="n">
        <v>7306.99</v>
      </c>
    </row>
    <row r="5013" customFormat="false" ht="14.4" hidden="false" customHeight="false" outlineLevel="0" collapsed="false">
      <c r="A5013" s="7" t="n">
        <v>43542</v>
      </c>
      <c r="B5013" s="0" t="n">
        <v>1909.01</v>
      </c>
      <c r="C5013" s="0" t="n">
        <v>606.85</v>
      </c>
      <c r="D5013" s="0" t="n">
        <v>25914.1</v>
      </c>
      <c r="E5013" s="0" t="n">
        <v>7326.28</v>
      </c>
    </row>
    <row r="5014" customFormat="false" ht="14.4" hidden="false" customHeight="false" outlineLevel="0" collapsed="false">
      <c r="A5014" s="7" t="n">
        <v>43543</v>
      </c>
      <c r="B5014" s="0" t="n">
        <v>1899.15</v>
      </c>
      <c r="C5014" s="0" t="n">
        <v>601.08</v>
      </c>
      <c r="D5014" s="0" t="n">
        <v>25887.38</v>
      </c>
      <c r="E5014" s="0" t="n">
        <v>7349.28</v>
      </c>
    </row>
    <row r="5015" customFormat="false" ht="14.4" hidden="false" customHeight="false" outlineLevel="0" collapsed="false">
      <c r="A5015" s="7" t="n">
        <v>43544</v>
      </c>
      <c r="B5015" s="0" t="n">
        <v>1883.32</v>
      </c>
      <c r="C5015" s="0" t="n">
        <v>595.54</v>
      </c>
      <c r="D5015" s="0" t="n">
        <v>25745.67</v>
      </c>
      <c r="E5015" s="0" t="n">
        <v>7380.75</v>
      </c>
    </row>
    <row r="5016" customFormat="false" ht="14.4" hidden="false" customHeight="false" outlineLevel="0" collapsed="false">
      <c r="A5016" s="7" t="n">
        <v>43545</v>
      </c>
      <c r="B5016" s="0" t="n">
        <v>1908.53</v>
      </c>
      <c r="C5016" s="0" t="n">
        <v>602.31</v>
      </c>
      <c r="D5016" s="0" t="n">
        <v>25962.51</v>
      </c>
      <c r="E5016" s="0" t="n">
        <v>7493.27</v>
      </c>
    </row>
    <row r="5017" customFormat="false" ht="14.4" hidden="false" customHeight="false" outlineLevel="0" collapsed="false">
      <c r="A5017" s="7" t="n">
        <v>43546</v>
      </c>
      <c r="B5017" s="0" t="n">
        <v>1854.99</v>
      </c>
      <c r="C5017" s="0" t="n">
        <v>580.43</v>
      </c>
      <c r="D5017" s="0" t="n">
        <v>25502.32</v>
      </c>
      <c r="E5017" s="0" t="n">
        <v>7326.06</v>
      </c>
    </row>
    <row r="5018" customFormat="false" ht="14.4" hidden="false" customHeight="false" outlineLevel="0" collapsed="false">
      <c r="A5018" s="7" t="n">
        <v>43549</v>
      </c>
      <c r="B5018" s="0" t="n">
        <v>1858.22</v>
      </c>
      <c r="C5018" s="0" t="n">
        <v>582.94</v>
      </c>
      <c r="D5018" s="0" t="n">
        <v>25516.83</v>
      </c>
      <c r="E5018" s="0" t="n">
        <v>7316.96</v>
      </c>
    </row>
    <row r="5019" customFormat="false" ht="14.4" hidden="false" customHeight="false" outlineLevel="0" collapsed="false">
      <c r="A5019" s="7" t="n">
        <v>43550</v>
      </c>
      <c r="B5019" s="0" t="n">
        <v>1876.53</v>
      </c>
      <c r="C5019" s="0" t="n">
        <v>588.78</v>
      </c>
      <c r="D5019" s="0" t="n">
        <v>25657.73</v>
      </c>
      <c r="E5019" s="0" t="n">
        <v>7351.15</v>
      </c>
    </row>
    <row r="5020" customFormat="false" ht="14.4" hidden="false" customHeight="false" outlineLevel="0" collapsed="false">
      <c r="A5020" s="7" t="n">
        <v>43551</v>
      </c>
      <c r="B5020" s="0" t="n">
        <v>1874.76</v>
      </c>
      <c r="C5020" s="0" t="n">
        <v>590.23</v>
      </c>
      <c r="D5020" s="0" t="n">
        <v>25625.59</v>
      </c>
      <c r="E5020" s="0" t="n">
        <v>7308.19</v>
      </c>
    </row>
    <row r="5021" customFormat="false" ht="14.4" hidden="false" customHeight="false" outlineLevel="0" collapsed="false">
      <c r="A5021" s="7" t="n">
        <v>43552</v>
      </c>
      <c r="B5021" s="0" t="n">
        <v>1890.13</v>
      </c>
      <c r="C5021" s="0" t="n">
        <v>595.13</v>
      </c>
      <c r="D5021" s="0" t="n">
        <v>25717.46</v>
      </c>
      <c r="E5021" s="0" t="n">
        <v>7320.47</v>
      </c>
    </row>
    <row r="5022" customFormat="false" ht="14.4" hidden="false" customHeight="false" outlineLevel="0" collapsed="false">
      <c r="A5022" s="7" t="n">
        <v>43553</v>
      </c>
      <c r="B5022" s="0" t="n">
        <v>1896.27</v>
      </c>
      <c r="C5022" s="0" t="n">
        <v>594.59</v>
      </c>
      <c r="D5022" s="0" t="n">
        <v>25928.68</v>
      </c>
      <c r="E5022" s="0" t="n">
        <v>7378.77</v>
      </c>
    </row>
    <row r="5023" customFormat="false" ht="14.4" hidden="false" customHeight="false" outlineLevel="0" collapsed="false">
      <c r="A5023" s="7" t="n">
        <v>43556</v>
      </c>
      <c r="B5023" s="0" t="n">
        <v>1922.51</v>
      </c>
      <c r="C5023" s="0" t="n">
        <v>603.92</v>
      </c>
      <c r="D5023" s="0" t="n">
        <v>26258.42</v>
      </c>
      <c r="E5023" s="0" t="n">
        <v>7478.42</v>
      </c>
    </row>
    <row r="5024" customFormat="false" ht="14.4" hidden="false" customHeight="false" outlineLevel="0" collapsed="false">
      <c r="A5024" s="7" t="n">
        <v>43557</v>
      </c>
      <c r="B5024" s="0" t="n">
        <v>1915.25</v>
      </c>
      <c r="C5024" s="0" t="n">
        <v>600.43</v>
      </c>
      <c r="D5024" s="0" t="n">
        <v>26179.13</v>
      </c>
      <c r="E5024" s="0" t="n">
        <v>7499.64</v>
      </c>
    </row>
    <row r="5025" customFormat="false" ht="14.4" hidden="false" customHeight="false" outlineLevel="0" collapsed="false">
      <c r="A5025" s="7" t="n">
        <v>43558</v>
      </c>
      <c r="B5025" s="0" t="n">
        <v>1924.65</v>
      </c>
      <c r="C5025" s="0" t="n">
        <v>602.96</v>
      </c>
      <c r="D5025" s="0" t="n">
        <v>26218.13</v>
      </c>
      <c r="E5025" s="0" t="n">
        <v>7544.97</v>
      </c>
    </row>
    <row r="5026" customFormat="false" ht="14.4" hidden="false" customHeight="false" outlineLevel="0" collapsed="false">
      <c r="A5026" s="7" t="n">
        <v>43559</v>
      </c>
      <c r="B5026" s="0" t="n">
        <v>1934.79</v>
      </c>
      <c r="C5026" s="0" t="n">
        <v>608.91</v>
      </c>
      <c r="D5026" s="0" t="n">
        <v>26384.63</v>
      </c>
      <c r="E5026" s="0" t="n">
        <v>7540.57</v>
      </c>
    </row>
    <row r="5027" customFormat="false" ht="14.4" hidden="false" customHeight="false" outlineLevel="0" collapsed="false">
      <c r="A5027" s="7" t="n">
        <v>43560</v>
      </c>
      <c r="B5027" s="0" t="n">
        <v>1948.91</v>
      </c>
      <c r="C5027" s="0" t="n">
        <v>613.9</v>
      </c>
      <c r="D5027" s="0" t="n">
        <v>26424.99</v>
      </c>
      <c r="E5027" s="0" t="n">
        <v>7578.84</v>
      </c>
    </row>
    <row r="5028" customFormat="false" ht="14.4" hidden="false" customHeight="false" outlineLevel="0" collapsed="false">
      <c r="A5028" s="7" t="n">
        <v>43563</v>
      </c>
      <c r="B5028" s="0" t="n">
        <v>1949.36</v>
      </c>
      <c r="C5028" s="0" t="n">
        <v>613.49</v>
      </c>
      <c r="D5028" s="0" t="n">
        <v>26341.02</v>
      </c>
      <c r="E5028" s="0" t="n">
        <v>7599.74</v>
      </c>
    </row>
    <row r="5029" customFormat="false" ht="14.4" hidden="false" customHeight="false" outlineLevel="0" collapsed="false">
      <c r="A5029" s="7" t="n">
        <v>43564</v>
      </c>
      <c r="B5029" s="0" t="n">
        <v>1927.04</v>
      </c>
      <c r="C5029" s="0" t="n">
        <v>604.77</v>
      </c>
      <c r="D5029" s="0" t="n">
        <v>26150.58</v>
      </c>
      <c r="E5029" s="0" t="n">
        <v>7568.49</v>
      </c>
    </row>
    <row r="5030" customFormat="false" ht="14.4" hidden="false" customHeight="false" outlineLevel="0" collapsed="false">
      <c r="A5030" s="7" t="n">
        <v>43565</v>
      </c>
      <c r="B5030" s="0" t="n">
        <v>1945.44</v>
      </c>
      <c r="C5030" s="0" t="n">
        <v>613.85</v>
      </c>
      <c r="D5030" s="0" t="n">
        <v>26157.16</v>
      </c>
      <c r="E5030" s="0" t="n">
        <v>7611.49</v>
      </c>
    </row>
    <row r="5031" customFormat="false" ht="14.4" hidden="false" customHeight="false" outlineLevel="0" collapsed="false">
      <c r="A5031" s="7" t="n">
        <v>43566</v>
      </c>
      <c r="B5031" s="0" t="n">
        <v>1950.68</v>
      </c>
      <c r="C5031" s="0" t="n">
        <v>613.83</v>
      </c>
      <c r="D5031" s="0" t="n">
        <v>26143.05</v>
      </c>
      <c r="E5031" s="0" t="n">
        <v>7594.89</v>
      </c>
    </row>
    <row r="5032" customFormat="false" ht="14.4" hidden="false" customHeight="false" outlineLevel="0" collapsed="false">
      <c r="A5032" s="7" t="n">
        <v>43567</v>
      </c>
      <c r="B5032" s="0" t="n">
        <v>1965.42</v>
      </c>
      <c r="C5032" s="0" t="n">
        <v>617.17</v>
      </c>
      <c r="D5032" s="0" t="n">
        <v>26412.3</v>
      </c>
      <c r="E5032" s="0" t="n">
        <v>7628.15</v>
      </c>
    </row>
    <row r="5033" customFormat="false" ht="14.4" hidden="false" customHeight="false" outlineLevel="0" collapsed="false">
      <c r="A5033" s="7" t="n">
        <v>43570</v>
      </c>
      <c r="B5033" s="0" t="n">
        <v>1962.01</v>
      </c>
      <c r="C5033" s="0" t="n">
        <v>614.78</v>
      </c>
      <c r="D5033" s="0" t="n">
        <v>26384.77</v>
      </c>
      <c r="E5033" s="0" t="n">
        <v>7629.12</v>
      </c>
    </row>
    <row r="5034" customFormat="false" ht="14.4" hidden="false" customHeight="false" outlineLevel="0" collapsed="false">
      <c r="A5034" s="7" t="n">
        <v>43571</v>
      </c>
      <c r="B5034" s="0" t="n">
        <v>1963.52</v>
      </c>
      <c r="C5034" s="0" t="n">
        <v>619.83</v>
      </c>
      <c r="D5034" s="0" t="n">
        <v>26452.66</v>
      </c>
      <c r="E5034" s="0" t="n">
        <v>7654.73</v>
      </c>
    </row>
    <row r="5035" customFormat="false" ht="14.4" hidden="false" customHeight="false" outlineLevel="0" collapsed="false">
      <c r="A5035" s="7" t="n">
        <v>43572</v>
      </c>
      <c r="B5035" s="0" t="n">
        <v>1948.59</v>
      </c>
      <c r="C5035" s="0" t="n">
        <v>618.51</v>
      </c>
      <c r="D5035" s="0" t="n">
        <v>26449.54</v>
      </c>
      <c r="E5035" s="0" t="n">
        <v>7680.72</v>
      </c>
    </row>
    <row r="5036" customFormat="false" ht="14.4" hidden="false" customHeight="false" outlineLevel="0" collapsed="false">
      <c r="A5036" s="7" t="n">
        <v>43573</v>
      </c>
      <c r="B5036" s="0" t="n">
        <v>1953.43</v>
      </c>
      <c r="C5036" s="0" t="n">
        <v>616.91</v>
      </c>
      <c r="D5036" s="0" t="n">
        <v>26559.54</v>
      </c>
      <c r="E5036" s="0" t="n">
        <v>7689.72</v>
      </c>
    </row>
    <row r="5037" customFormat="false" ht="14.4" hidden="false" customHeight="false" outlineLevel="0" collapsed="false">
      <c r="A5037" s="7" t="n">
        <v>43574</v>
      </c>
      <c r="B5037" s="0" t="n">
        <v>1953.43</v>
      </c>
      <c r="C5037" s="0" t="n">
        <v>616.91</v>
      </c>
      <c r="D5037" s="0" t="n">
        <v>26559.54</v>
      </c>
      <c r="E5037" s="0" t="n">
        <v>7689.72</v>
      </c>
    </row>
    <row r="5038" customFormat="false" ht="14.4" hidden="false" customHeight="false" outlineLevel="0" collapsed="false">
      <c r="A5038" s="7" t="n">
        <v>43577</v>
      </c>
      <c r="B5038" s="0" t="n">
        <v>1946.21</v>
      </c>
      <c r="C5038" s="0" t="n">
        <v>611.92</v>
      </c>
      <c r="D5038" s="0" t="n">
        <v>26511.05</v>
      </c>
      <c r="E5038" s="0" t="n">
        <v>7713.49</v>
      </c>
    </row>
    <row r="5039" customFormat="false" ht="14.4" hidden="false" customHeight="false" outlineLevel="0" collapsed="false">
      <c r="A5039" s="7" t="n">
        <v>43578</v>
      </c>
      <c r="B5039" s="0" t="n">
        <v>1970.84</v>
      </c>
      <c r="C5039" s="0" t="n">
        <v>619.51</v>
      </c>
      <c r="D5039" s="0" t="n">
        <v>26656.39</v>
      </c>
      <c r="E5039" s="0" t="n">
        <v>7810.71</v>
      </c>
    </row>
    <row r="5040" customFormat="false" ht="14.4" hidden="false" customHeight="false" outlineLevel="0" collapsed="false">
      <c r="A5040" s="7" t="n">
        <v>43579</v>
      </c>
      <c r="B5040" s="0" t="n">
        <v>1977.67</v>
      </c>
      <c r="C5040" s="0" t="n">
        <v>621.64</v>
      </c>
      <c r="D5040" s="0" t="n">
        <v>26597.05</v>
      </c>
      <c r="E5040" s="0" t="n">
        <v>7784.41</v>
      </c>
    </row>
    <row r="5041" customFormat="false" ht="14.4" hidden="false" customHeight="false" outlineLevel="0" collapsed="false">
      <c r="A5041" s="7" t="n">
        <v>43580</v>
      </c>
      <c r="B5041" s="0" t="n">
        <v>1955.14</v>
      </c>
      <c r="C5041" s="0" t="n">
        <v>613.38</v>
      </c>
      <c r="D5041" s="0" t="n">
        <v>26462.08</v>
      </c>
      <c r="E5041" s="0" t="n">
        <v>7816.92</v>
      </c>
    </row>
    <row r="5042" customFormat="false" ht="14.4" hidden="false" customHeight="false" outlineLevel="0" collapsed="false">
      <c r="A5042" s="7" t="n">
        <v>43581</v>
      </c>
      <c r="B5042" s="0" t="n">
        <v>1973.92</v>
      </c>
      <c r="C5042" s="0" t="n">
        <v>618.87</v>
      </c>
      <c r="D5042" s="0" t="n">
        <v>26543.33</v>
      </c>
      <c r="E5042" s="0" t="n">
        <v>7826.68</v>
      </c>
    </row>
    <row r="5043" customFormat="false" ht="14.4" hidden="false" customHeight="false" outlineLevel="0" collapsed="false">
      <c r="A5043" s="7" t="n">
        <v>43584</v>
      </c>
      <c r="B5043" s="0" t="n">
        <v>1973.94</v>
      </c>
      <c r="C5043" s="0" t="n">
        <v>621.82</v>
      </c>
      <c r="D5043" s="0" t="n">
        <v>26554.39</v>
      </c>
      <c r="E5043" s="0" t="n">
        <v>7839.04</v>
      </c>
    </row>
    <row r="5044" customFormat="false" ht="14.4" hidden="false" customHeight="false" outlineLevel="0" collapsed="false">
      <c r="A5044" s="7" t="n">
        <v>43585</v>
      </c>
      <c r="B5044" s="0" t="n">
        <v>1970.74</v>
      </c>
      <c r="C5044" s="0" t="n">
        <v>619.78</v>
      </c>
      <c r="D5044" s="0" t="n">
        <v>26592.91</v>
      </c>
      <c r="E5044" s="0" t="n">
        <v>7781.46</v>
      </c>
    </row>
    <row r="5045" customFormat="false" ht="14.4" hidden="false" customHeight="false" outlineLevel="0" collapsed="false">
      <c r="A5045" s="7" t="n">
        <v>43586</v>
      </c>
      <c r="B5045" s="0" t="n">
        <v>1948.87</v>
      </c>
      <c r="C5045" s="0" t="n">
        <v>613.32</v>
      </c>
      <c r="D5045" s="0" t="n">
        <v>26430.14</v>
      </c>
      <c r="E5045" s="0" t="n">
        <v>7751.85</v>
      </c>
    </row>
    <row r="5046" customFormat="false" ht="14.4" hidden="false" customHeight="false" outlineLevel="0" collapsed="false">
      <c r="A5046" s="7" t="n">
        <v>43587</v>
      </c>
      <c r="B5046" s="0" t="n">
        <v>1952.87</v>
      </c>
      <c r="C5046" s="0" t="n">
        <v>613.86</v>
      </c>
      <c r="D5046" s="0" t="n">
        <v>26307.79</v>
      </c>
      <c r="E5046" s="0" t="n">
        <v>7724.06</v>
      </c>
    </row>
    <row r="5047" customFormat="false" ht="14.4" hidden="false" customHeight="false" outlineLevel="0" collapsed="false">
      <c r="A5047" s="7" t="n">
        <v>43588</v>
      </c>
      <c r="B5047" s="0" t="n">
        <v>1980.83</v>
      </c>
      <c r="C5047" s="0" t="n">
        <v>628.3</v>
      </c>
      <c r="D5047" s="0" t="n">
        <v>26504.95</v>
      </c>
      <c r="E5047" s="0" t="n">
        <v>7845.73</v>
      </c>
    </row>
    <row r="5048" customFormat="false" ht="14.4" hidden="false" customHeight="false" outlineLevel="0" collapsed="false">
      <c r="A5048" s="7" t="n">
        <v>43591</v>
      </c>
      <c r="B5048" s="0" t="n">
        <v>1976.82</v>
      </c>
      <c r="C5048" s="0" t="n">
        <v>627.81</v>
      </c>
      <c r="D5048" s="0" t="n">
        <v>26438.48</v>
      </c>
      <c r="E5048" s="0" t="n">
        <v>7794.09</v>
      </c>
    </row>
    <row r="5049" customFormat="false" ht="14.4" hidden="false" customHeight="false" outlineLevel="0" collapsed="false">
      <c r="A5049" s="7" t="n">
        <v>43592</v>
      </c>
      <c r="B5049" s="0" t="n">
        <v>1938.62</v>
      </c>
      <c r="C5049" s="0" t="n">
        <v>617.11</v>
      </c>
      <c r="D5049" s="0" t="n">
        <v>25965.09</v>
      </c>
      <c r="E5049" s="0" t="n">
        <v>7640.15</v>
      </c>
    </row>
    <row r="5050" customFormat="false" ht="14.4" hidden="false" customHeight="false" outlineLevel="0" collapsed="false">
      <c r="A5050" s="7" t="n">
        <v>43593</v>
      </c>
      <c r="B5050" s="0" t="n">
        <v>1932.14</v>
      </c>
      <c r="C5050" s="0" t="n">
        <v>612.16</v>
      </c>
      <c r="D5050" s="0" t="n">
        <v>25967.33</v>
      </c>
      <c r="E5050" s="0" t="n">
        <v>7617.55</v>
      </c>
    </row>
    <row r="5051" customFormat="false" ht="14.4" hidden="false" customHeight="false" outlineLevel="0" collapsed="false">
      <c r="A5051" s="7" t="n">
        <v>43594</v>
      </c>
      <c r="B5051" s="0" t="n">
        <v>1927.74</v>
      </c>
      <c r="C5051" s="0" t="n">
        <v>611.41</v>
      </c>
      <c r="D5051" s="0" t="n">
        <v>25828.36</v>
      </c>
      <c r="E5051" s="0" t="n">
        <v>7582.75</v>
      </c>
    </row>
    <row r="5052" customFormat="false" ht="14.4" hidden="false" customHeight="false" outlineLevel="0" collapsed="false">
      <c r="A5052" s="7" t="n">
        <v>43595</v>
      </c>
      <c r="B5052" s="0" t="n">
        <v>1933.43</v>
      </c>
      <c r="C5052" s="0" t="n">
        <v>612.2</v>
      </c>
      <c r="D5052" s="0" t="n">
        <v>25942.37</v>
      </c>
      <c r="E5052" s="0" t="n">
        <v>7586.53</v>
      </c>
    </row>
    <row r="5053" customFormat="false" ht="14.4" hidden="false" customHeight="false" outlineLevel="0" collapsed="false">
      <c r="A5053" s="7" t="n">
        <v>43598</v>
      </c>
      <c r="B5053" s="0" t="n">
        <v>1876.57</v>
      </c>
      <c r="C5053" s="0" t="n">
        <v>593.28</v>
      </c>
      <c r="D5053" s="0" t="n">
        <v>25324.99</v>
      </c>
      <c r="E5053" s="0" t="n">
        <v>7324.13</v>
      </c>
    </row>
    <row r="5054" customFormat="false" ht="14.4" hidden="false" customHeight="false" outlineLevel="0" collapsed="false">
      <c r="A5054" s="7" t="n">
        <v>43599</v>
      </c>
      <c r="B5054" s="0" t="n">
        <v>1894.92</v>
      </c>
      <c r="C5054" s="0" t="n">
        <v>599.95</v>
      </c>
      <c r="D5054" s="0" t="n">
        <v>25532.05</v>
      </c>
      <c r="E5054" s="0" t="n">
        <v>7401.88</v>
      </c>
    </row>
    <row r="5055" customFormat="false" ht="14.4" hidden="false" customHeight="false" outlineLevel="0" collapsed="false">
      <c r="A5055" s="7" t="n">
        <v>43600</v>
      </c>
      <c r="B5055" s="0" t="n">
        <v>1899.98</v>
      </c>
      <c r="C5055" s="0" t="n">
        <v>600.1</v>
      </c>
      <c r="D5055" s="0" t="n">
        <v>25648.02</v>
      </c>
      <c r="E5055" s="0" t="n">
        <v>7503.25</v>
      </c>
    </row>
    <row r="5056" customFormat="false" ht="14.4" hidden="false" customHeight="false" outlineLevel="0" collapsed="false">
      <c r="A5056" s="7" t="n">
        <v>43601</v>
      </c>
      <c r="B5056" s="0" t="n">
        <v>1911.41</v>
      </c>
      <c r="C5056" s="0" t="n">
        <v>601.21</v>
      </c>
      <c r="D5056" s="0" t="n">
        <v>25862.68</v>
      </c>
      <c r="E5056" s="0" t="n">
        <v>7580.14</v>
      </c>
    </row>
    <row r="5057" customFormat="false" ht="14.4" hidden="false" customHeight="false" outlineLevel="0" collapsed="false">
      <c r="A5057" s="7" t="n">
        <v>43602</v>
      </c>
      <c r="B5057" s="0" t="n">
        <v>1889.4</v>
      </c>
      <c r="C5057" s="0" t="n">
        <v>591.57</v>
      </c>
      <c r="D5057" s="0" t="n">
        <v>25764</v>
      </c>
      <c r="E5057" s="0" t="n">
        <v>7503.68</v>
      </c>
    </row>
    <row r="5058" customFormat="false" ht="14.4" hidden="false" customHeight="false" outlineLevel="0" collapsed="false">
      <c r="A5058" s="7" t="n">
        <v>43605</v>
      </c>
      <c r="B5058" s="0" t="n">
        <v>1875.69</v>
      </c>
      <c r="C5058" s="0" t="n">
        <v>587.08</v>
      </c>
      <c r="D5058" s="0" t="n">
        <v>25679.9</v>
      </c>
      <c r="E5058" s="0" t="n">
        <v>7376.7</v>
      </c>
    </row>
    <row r="5059" customFormat="false" ht="14.4" hidden="false" customHeight="false" outlineLevel="0" collapsed="false">
      <c r="A5059" s="7" t="n">
        <v>43606</v>
      </c>
      <c r="B5059" s="0" t="n">
        <v>1899.74</v>
      </c>
      <c r="C5059" s="0" t="n">
        <v>594.21</v>
      </c>
      <c r="D5059" s="0" t="n">
        <v>25877.33</v>
      </c>
      <c r="E5059" s="0" t="n">
        <v>7451.02</v>
      </c>
    </row>
    <row r="5060" customFormat="false" ht="14.4" hidden="false" customHeight="false" outlineLevel="0" collapsed="false">
      <c r="A5060" s="7" t="n">
        <v>43607</v>
      </c>
      <c r="B5060" s="0" t="n">
        <v>1885.16</v>
      </c>
      <c r="C5060" s="0" t="n">
        <v>587.16</v>
      </c>
      <c r="D5060" s="0" t="n">
        <v>25776.61</v>
      </c>
      <c r="E5060" s="0" t="n">
        <v>7420.66</v>
      </c>
    </row>
    <row r="5061" customFormat="false" ht="14.4" hidden="false" customHeight="false" outlineLevel="0" collapsed="false">
      <c r="A5061" s="7" t="n">
        <v>43608</v>
      </c>
      <c r="B5061" s="0" t="n">
        <v>1853.57</v>
      </c>
      <c r="C5061" s="0" t="n">
        <v>574.13</v>
      </c>
      <c r="D5061" s="0" t="n">
        <v>25490.47</v>
      </c>
      <c r="E5061" s="0" t="n">
        <v>7307.93</v>
      </c>
    </row>
    <row r="5062" customFormat="false" ht="14.4" hidden="false" customHeight="false" outlineLevel="0" collapsed="false">
      <c r="A5062" s="7" t="n">
        <v>43609</v>
      </c>
      <c r="B5062" s="0" t="n">
        <v>1862.83</v>
      </c>
      <c r="C5062" s="0" t="n">
        <v>578.39</v>
      </c>
      <c r="D5062" s="0" t="n">
        <v>25585.69</v>
      </c>
      <c r="E5062" s="0" t="n">
        <v>7300.96</v>
      </c>
    </row>
    <row r="5063" customFormat="false" ht="14.4" hidden="false" customHeight="false" outlineLevel="0" collapsed="false">
      <c r="A5063" s="7" t="n">
        <v>43612</v>
      </c>
      <c r="B5063" s="0" t="n">
        <v>1862.83</v>
      </c>
      <c r="C5063" s="0" t="n">
        <v>578.39</v>
      </c>
      <c r="D5063" s="0" t="n">
        <v>25585.69</v>
      </c>
      <c r="E5063" s="0" t="n">
        <v>7300.96</v>
      </c>
    </row>
    <row r="5064" customFormat="false" ht="14.4" hidden="false" customHeight="false" outlineLevel="0" collapsed="false">
      <c r="A5064" s="7" t="n">
        <v>43613</v>
      </c>
      <c r="B5064" s="0" t="n">
        <v>1844.17</v>
      </c>
      <c r="C5064" s="0" t="n">
        <v>573.5</v>
      </c>
      <c r="D5064" s="0" t="n">
        <v>25347.77</v>
      </c>
      <c r="E5064" s="0" t="n">
        <v>7278.38</v>
      </c>
    </row>
    <row r="5065" customFormat="false" ht="14.4" hidden="false" customHeight="false" outlineLevel="0" collapsed="false">
      <c r="A5065" s="7" t="n">
        <v>43614</v>
      </c>
      <c r="B5065" s="0" t="n">
        <v>1832.77</v>
      </c>
      <c r="C5065" s="0" t="n">
        <v>568.61</v>
      </c>
      <c r="D5065" s="0" t="n">
        <v>25126.41</v>
      </c>
      <c r="E5065" s="0" t="n">
        <v>7216.86</v>
      </c>
    </row>
    <row r="5066" customFormat="false" ht="14.4" hidden="false" customHeight="false" outlineLevel="0" collapsed="false">
      <c r="A5066" s="7" t="n">
        <v>43615</v>
      </c>
      <c r="B5066" s="0" t="n">
        <v>1828.67</v>
      </c>
      <c r="C5066" s="0" t="n">
        <v>565.79</v>
      </c>
      <c r="D5066" s="0" t="n">
        <v>25169.88</v>
      </c>
      <c r="E5066" s="0" t="n">
        <v>7245.4</v>
      </c>
    </row>
    <row r="5067" customFormat="false" ht="14.4" hidden="false" customHeight="false" outlineLevel="0" collapsed="false">
      <c r="A5067" s="7" t="n">
        <v>43616</v>
      </c>
      <c r="B5067" s="0" t="n">
        <v>1810.5</v>
      </c>
      <c r="C5067" s="0" t="n">
        <v>557.19</v>
      </c>
      <c r="D5067" s="0" t="n">
        <v>24815.04</v>
      </c>
      <c r="E5067" s="0" t="n">
        <v>7127.96</v>
      </c>
    </row>
    <row r="5068" customFormat="false" ht="14.4" hidden="false" customHeight="false" outlineLevel="0" collapsed="false">
      <c r="A5068" s="7" t="n">
        <v>43619</v>
      </c>
      <c r="B5068" s="0" t="n">
        <v>1822.94</v>
      </c>
      <c r="C5068" s="0" t="n">
        <v>562.24</v>
      </c>
      <c r="D5068" s="0" t="n">
        <v>24819.78</v>
      </c>
      <c r="E5068" s="0" t="n">
        <v>6978.02</v>
      </c>
    </row>
    <row r="5069" customFormat="false" ht="14.4" hidden="false" customHeight="false" outlineLevel="0" collapsed="false">
      <c r="A5069" s="7" t="n">
        <v>43620</v>
      </c>
      <c r="B5069" s="0" t="n">
        <v>1868.82</v>
      </c>
      <c r="C5069" s="0" t="n">
        <v>578.71</v>
      </c>
      <c r="D5069" s="0" t="n">
        <v>25332.18</v>
      </c>
      <c r="E5069" s="0" t="n">
        <v>7166.75</v>
      </c>
    </row>
    <row r="5070" customFormat="false" ht="14.4" hidden="false" customHeight="false" outlineLevel="0" collapsed="false">
      <c r="A5070" s="7" t="n">
        <v>43621</v>
      </c>
      <c r="B5070" s="0" t="n">
        <v>1874.71</v>
      </c>
      <c r="C5070" s="0" t="n">
        <v>574.95</v>
      </c>
      <c r="D5070" s="0" t="n">
        <v>25539.57</v>
      </c>
      <c r="E5070" s="0" t="n">
        <v>7220.9</v>
      </c>
    </row>
    <row r="5071" customFormat="false" ht="14.4" hidden="false" customHeight="false" outlineLevel="0" collapsed="false">
      <c r="A5071" s="7" t="n">
        <v>43622</v>
      </c>
      <c r="B5071" s="0" t="n">
        <v>1881.52</v>
      </c>
      <c r="C5071" s="0" t="n">
        <v>572.92</v>
      </c>
      <c r="D5071" s="0" t="n">
        <v>25720.66</v>
      </c>
      <c r="E5071" s="0" t="n">
        <v>7275.93</v>
      </c>
    </row>
    <row r="5072" customFormat="false" ht="14.4" hidden="false" customHeight="false" outlineLevel="0" collapsed="false">
      <c r="A5072" s="7" t="n">
        <v>43623</v>
      </c>
      <c r="B5072" s="0" t="n">
        <v>1892</v>
      </c>
      <c r="C5072" s="0" t="n">
        <v>576.76</v>
      </c>
      <c r="D5072" s="0" t="n">
        <v>25983.94</v>
      </c>
      <c r="E5072" s="0" t="n">
        <v>7417.29</v>
      </c>
    </row>
    <row r="5073" customFormat="false" ht="14.4" hidden="false" customHeight="false" outlineLevel="0" collapsed="false">
      <c r="A5073" s="7" t="n">
        <v>43626</v>
      </c>
      <c r="B5073" s="0" t="n">
        <v>1902.19</v>
      </c>
      <c r="C5073" s="0" t="n">
        <v>581.22</v>
      </c>
      <c r="D5073" s="0" t="n">
        <v>26062.68</v>
      </c>
      <c r="E5073" s="0" t="n">
        <v>7501.93</v>
      </c>
    </row>
    <row r="5074" customFormat="false" ht="14.4" hidden="false" customHeight="false" outlineLevel="0" collapsed="false">
      <c r="A5074" s="7" t="n">
        <v>43627</v>
      </c>
      <c r="B5074" s="0" t="n">
        <v>1903.88</v>
      </c>
      <c r="C5074" s="0" t="n">
        <v>580.84</v>
      </c>
      <c r="D5074" s="0" t="n">
        <v>26048.51</v>
      </c>
      <c r="E5074" s="0" t="n">
        <v>7513.85</v>
      </c>
    </row>
    <row r="5075" customFormat="false" ht="14.4" hidden="false" customHeight="false" outlineLevel="0" collapsed="false">
      <c r="A5075" s="7" t="n">
        <v>43628</v>
      </c>
      <c r="B5075" s="0" t="n">
        <v>1901.72</v>
      </c>
      <c r="C5075" s="0" t="n">
        <v>578.03</v>
      </c>
      <c r="D5075" s="0" t="n">
        <v>26004.83</v>
      </c>
      <c r="E5075" s="0" t="n">
        <v>7472.29</v>
      </c>
    </row>
    <row r="5076" customFormat="false" ht="14.4" hidden="false" customHeight="false" outlineLevel="0" collapsed="false">
      <c r="A5076" s="7" t="n">
        <v>43629</v>
      </c>
      <c r="B5076" s="0" t="n">
        <v>1912.45</v>
      </c>
      <c r="C5076" s="0" t="n">
        <v>585.87</v>
      </c>
      <c r="D5076" s="0" t="n">
        <v>26106.77</v>
      </c>
      <c r="E5076" s="0" t="n">
        <v>7510.68</v>
      </c>
    </row>
    <row r="5077" customFormat="false" ht="14.4" hidden="false" customHeight="false" outlineLevel="0" collapsed="false">
      <c r="A5077" s="7" t="n">
        <v>43630</v>
      </c>
      <c r="B5077" s="0" t="n">
        <v>1899.92</v>
      </c>
      <c r="C5077" s="0" t="n">
        <v>580.02</v>
      </c>
      <c r="D5077" s="0" t="n">
        <v>26089.61</v>
      </c>
      <c r="E5077" s="0" t="n">
        <v>7479.11</v>
      </c>
    </row>
    <row r="5078" customFormat="false" ht="14.4" hidden="false" customHeight="false" outlineLevel="0" collapsed="false">
      <c r="A5078" s="7" t="n">
        <v>43633</v>
      </c>
      <c r="B5078" s="0" t="n">
        <v>1899.56</v>
      </c>
      <c r="C5078" s="0" t="n">
        <v>579.21</v>
      </c>
      <c r="D5078" s="0" t="n">
        <v>26112.53</v>
      </c>
      <c r="E5078" s="0" t="n">
        <v>7526.52</v>
      </c>
    </row>
    <row r="5079" customFormat="false" ht="14.4" hidden="false" customHeight="false" outlineLevel="0" collapsed="false">
      <c r="A5079" s="7" t="n">
        <v>43634</v>
      </c>
      <c r="B5079" s="0" t="n">
        <v>1921.35</v>
      </c>
      <c r="C5079" s="0" t="n">
        <v>586.74</v>
      </c>
      <c r="D5079" s="0" t="n">
        <v>26465.54</v>
      </c>
      <c r="E5079" s="0" t="n">
        <v>7635.4</v>
      </c>
    </row>
    <row r="5080" customFormat="false" ht="14.4" hidden="false" customHeight="false" outlineLevel="0" collapsed="false">
      <c r="A5080" s="7" t="n">
        <v>43635</v>
      </c>
      <c r="B5080" s="0" t="n">
        <v>1926.95</v>
      </c>
      <c r="C5080" s="0" t="n">
        <v>586.96</v>
      </c>
      <c r="D5080" s="0" t="n">
        <v>26504</v>
      </c>
      <c r="E5080" s="0" t="n">
        <v>7667.74</v>
      </c>
    </row>
    <row r="5081" customFormat="false" ht="14.4" hidden="false" customHeight="false" outlineLevel="0" collapsed="false">
      <c r="A5081" s="7" t="n">
        <v>43636</v>
      </c>
      <c r="B5081" s="0" t="n">
        <v>1939.94</v>
      </c>
      <c r="C5081" s="0" t="n">
        <v>591.08</v>
      </c>
      <c r="D5081" s="0" t="n">
        <v>26753.17</v>
      </c>
      <c r="E5081" s="0" t="n">
        <v>7738.05</v>
      </c>
    </row>
    <row r="5082" customFormat="false" ht="14.4" hidden="false" customHeight="false" outlineLevel="0" collapsed="false">
      <c r="A5082" s="7" t="n">
        <v>43637</v>
      </c>
      <c r="B5082" s="0" t="n">
        <v>1928.11</v>
      </c>
      <c r="C5082" s="0" t="n">
        <v>585.56</v>
      </c>
      <c r="D5082" s="0" t="n">
        <v>26719.13</v>
      </c>
      <c r="E5082" s="0" t="n">
        <v>7728.78</v>
      </c>
    </row>
    <row r="5083" customFormat="false" ht="14.4" hidden="false" customHeight="false" outlineLevel="0" collapsed="false">
      <c r="A5083" s="7" t="n">
        <v>43640</v>
      </c>
      <c r="B5083" s="0" t="n">
        <v>1912.65</v>
      </c>
      <c r="C5083" s="0" t="n">
        <v>579.32</v>
      </c>
      <c r="D5083" s="0" t="n">
        <v>26727.54</v>
      </c>
      <c r="E5083" s="0" t="n">
        <v>7723.02</v>
      </c>
    </row>
    <row r="5084" customFormat="false" ht="14.4" hidden="false" customHeight="false" outlineLevel="0" collapsed="false">
      <c r="A5084" s="7" t="n">
        <v>43641</v>
      </c>
      <c r="B5084" s="0" t="n">
        <v>1901.33</v>
      </c>
      <c r="C5084" s="0" t="n">
        <v>577.6</v>
      </c>
      <c r="D5084" s="0" t="n">
        <v>26548.22</v>
      </c>
      <c r="E5084" s="0" t="n">
        <v>7591.54</v>
      </c>
    </row>
    <row r="5085" customFormat="false" ht="14.4" hidden="false" customHeight="false" outlineLevel="0" collapsed="false">
      <c r="A5085" s="7" t="n">
        <v>43642</v>
      </c>
      <c r="B5085" s="0" t="n">
        <v>1898.62</v>
      </c>
      <c r="C5085" s="0" t="n">
        <v>579.67</v>
      </c>
      <c r="D5085" s="0" t="n">
        <v>26536.82</v>
      </c>
      <c r="E5085" s="0" t="n">
        <v>7627.05</v>
      </c>
    </row>
    <row r="5086" customFormat="false" ht="14.4" hidden="false" customHeight="false" outlineLevel="0" collapsed="false">
      <c r="A5086" s="7" t="n">
        <v>43643</v>
      </c>
      <c r="B5086" s="0" t="n">
        <v>1922.3</v>
      </c>
      <c r="C5086" s="0" t="n">
        <v>590.7</v>
      </c>
      <c r="D5086" s="0" t="n">
        <v>26526.58</v>
      </c>
      <c r="E5086" s="0" t="n">
        <v>7657.05</v>
      </c>
    </row>
    <row r="5087" customFormat="false" ht="14.4" hidden="false" customHeight="false" outlineLevel="0" collapsed="false">
      <c r="A5087" s="7" t="n">
        <v>43644</v>
      </c>
      <c r="B5087" s="0" t="n">
        <v>1945.51</v>
      </c>
      <c r="C5087" s="0" t="n">
        <v>599.34</v>
      </c>
      <c r="D5087" s="0" t="n">
        <v>26599.96</v>
      </c>
      <c r="E5087" s="0" t="n">
        <v>7671.07</v>
      </c>
    </row>
    <row r="5088" customFormat="false" ht="14.4" hidden="false" customHeight="false" outlineLevel="0" collapsed="false">
      <c r="A5088" s="7" t="n">
        <v>43647</v>
      </c>
      <c r="B5088" s="0" t="n">
        <v>1952.38</v>
      </c>
      <c r="C5088" s="0" t="n">
        <v>599.97</v>
      </c>
      <c r="D5088" s="0" t="n">
        <v>26717.43</v>
      </c>
      <c r="E5088" s="0" t="n">
        <v>7768.14</v>
      </c>
    </row>
    <row r="5089" customFormat="false" ht="14.4" hidden="false" customHeight="false" outlineLevel="0" collapsed="false">
      <c r="A5089" s="7" t="n">
        <v>43648</v>
      </c>
      <c r="B5089" s="0" t="n">
        <v>1946.19</v>
      </c>
      <c r="C5089" s="0" t="n">
        <v>595.35</v>
      </c>
      <c r="D5089" s="0" t="n">
        <v>26786.68</v>
      </c>
      <c r="E5089" s="0" t="n">
        <v>7799.82</v>
      </c>
    </row>
    <row r="5090" customFormat="false" ht="14.4" hidden="false" customHeight="false" outlineLevel="0" collapsed="false">
      <c r="A5090" s="7" t="n">
        <v>43649</v>
      </c>
      <c r="B5090" s="0" t="n">
        <v>1963.42</v>
      </c>
      <c r="C5090" s="0" t="n">
        <v>599.15</v>
      </c>
      <c r="D5090" s="0" t="n">
        <v>26966</v>
      </c>
      <c r="E5090" s="0" t="n">
        <v>7857.69</v>
      </c>
    </row>
    <row r="5091" customFormat="false" ht="14.4" hidden="false" customHeight="false" outlineLevel="0" collapsed="false">
      <c r="A5091" s="7" t="n">
        <v>43650</v>
      </c>
      <c r="B5091" s="0" t="n">
        <v>1963.42</v>
      </c>
      <c r="C5091" s="0" t="n">
        <v>599.15</v>
      </c>
      <c r="D5091" s="0" t="n">
        <v>26966</v>
      </c>
      <c r="E5091" s="0" t="n">
        <v>7857.69</v>
      </c>
    </row>
    <row r="5092" customFormat="false" ht="14.4" hidden="false" customHeight="false" outlineLevel="0" collapsed="false">
      <c r="A5092" s="7" t="n">
        <v>43651</v>
      </c>
      <c r="B5092" s="0" t="n">
        <v>1965.95</v>
      </c>
      <c r="C5092" s="0" t="n">
        <v>601.82</v>
      </c>
      <c r="D5092" s="0" t="n">
        <v>26922.12</v>
      </c>
      <c r="E5092" s="0" t="n">
        <v>7841.3</v>
      </c>
    </row>
    <row r="5093" customFormat="false" ht="14.4" hidden="false" customHeight="false" outlineLevel="0" collapsed="false">
      <c r="A5093" s="7" t="n">
        <v>43654</v>
      </c>
      <c r="B5093" s="0" t="n">
        <v>1947.42</v>
      </c>
      <c r="C5093" s="0" t="n">
        <v>595.84</v>
      </c>
      <c r="D5093" s="0" t="n">
        <v>26806.14</v>
      </c>
      <c r="E5093" s="0" t="n">
        <v>7785.79</v>
      </c>
    </row>
    <row r="5094" customFormat="false" ht="14.4" hidden="false" customHeight="false" outlineLevel="0" collapsed="false">
      <c r="A5094" s="7" t="n">
        <v>43655</v>
      </c>
      <c r="B5094" s="0" t="n">
        <v>1947.21</v>
      </c>
      <c r="C5094" s="0" t="n">
        <v>593.85</v>
      </c>
      <c r="D5094" s="0" t="n">
        <v>26783.49</v>
      </c>
      <c r="E5094" s="0" t="n">
        <v>7826.86</v>
      </c>
    </row>
    <row r="5095" customFormat="false" ht="14.4" hidden="false" customHeight="false" outlineLevel="0" collapsed="false">
      <c r="A5095" s="7" t="n">
        <v>43656</v>
      </c>
      <c r="B5095" s="0" t="n">
        <v>1945.83</v>
      </c>
      <c r="C5095" s="0" t="n">
        <v>594.23</v>
      </c>
      <c r="D5095" s="0" t="n">
        <v>26860.2</v>
      </c>
      <c r="E5095" s="0" t="n">
        <v>7903.4</v>
      </c>
    </row>
    <row r="5096" customFormat="false" ht="14.4" hidden="false" customHeight="false" outlineLevel="0" collapsed="false">
      <c r="A5096" s="7" t="n">
        <v>43657</v>
      </c>
      <c r="B5096" s="0" t="n">
        <v>1940.63</v>
      </c>
      <c r="C5096" s="0" t="n">
        <v>591.01</v>
      </c>
      <c r="D5096" s="0" t="n">
        <v>27088.08</v>
      </c>
      <c r="E5096" s="0" t="n">
        <v>7896.78</v>
      </c>
    </row>
    <row r="5097" customFormat="false" ht="14.4" hidden="false" customHeight="false" outlineLevel="0" collapsed="false">
      <c r="A5097" s="7" t="n">
        <v>43658</v>
      </c>
      <c r="B5097" s="0" t="n">
        <v>1960.49</v>
      </c>
      <c r="C5097" s="0" t="n">
        <v>597.55</v>
      </c>
      <c r="D5097" s="0" t="n">
        <v>27332.03</v>
      </c>
      <c r="E5097" s="0" t="n">
        <v>7943.24</v>
      </c>
    </row>
    <row r="5098" customFormat="false" ht="14.4" hidden="false" customHeight="false" outlineLevel="0" collapsed="false">
      <c r="A5098" s="7" t="n">
        <v>43661</v>
      </c>
      <c r="B5098" s="0" t="n">
        <v>1951.36</v>
      </c>
      <c r="C5098" s="0" t="n">
        <v>592.9</v>
      </c>
      <c r="D5098" s="0" t="n">
        <v>27359.16</v>
      </c>
      <c r="E5098" s="0" t="n">
        <v>7966.93</v>
      </c>
    </row>
    <row r="5099" customFormat="false" ht="14.4" hidden="false" customHeight="false" outlineLevel="0" collapsed="false">
      <c r="A5099" s="7" t="n">
        <v>43662</v>
      </c>
      <c r="B5099" s="0" t="n">
        <v>1951.83</v>
      </c>
      <c r="C5099" s="0" t="n">
        <v>594.59</v>
      </c>
      <c r="D5099" s="0" t="n">
        <v>27335.63</v>
      </c>
      <c r="E5099" s="0" t="n">
        <v>7927.08</v>
      </c>
    </row>
    <row r="5100" customFormat="false" ht="14.4" hidden="false" customHeight="false" outlineLevel="0" collapsed="false">
      <c r="A5100" s="7" t="n">
        <v>43663</v>
      </c>
      <c r="B5100" s="0" t="n">
        <v>1937.47</v>
      </c>
      <c r="C5100" s="0" t="n">
        <v>588.54</v>
      </c>
      <c r="D5100" s="0" t="n">
        <v>27219.85</v>
      </c>
      <c r="E5100" s="0" t="n">
        <v>7888.76</v>
      </c>
    </row>
    <row r="5101" customFormat="false" ht="14.4" hidden="false" customHeight="false" outlineLevel="0" collapsed="false">
      <c r="A5101" s="7" t="n">
        <v>43664</v>
      </c>
      <c r="B5101" s="0" t="n">
        <v>1943.6</v>
      </c>
      <c r="C5101" s="0" t="n">
        <v>588.33</v>
      </c>
      <c r="D5101" s="0" t="n">
        <v>27222.97</v>
      </c>
      <c r="E5101" s="0" t="n">
        <v>7904.13</v>
      </c>
    </row>
    <row r="5102" customFormat="false" ht="14.4" hidden="false" customHeight="false" outlineLevel="0" collapsed="false">
      <c r="A5102" s="7" t="n">
        <v>43665</v>
      </c>
      <c r="B5102" s="0" t="n">
        <v>1937.4</v>
      </c>
      <c r="C5102" s="0" t="n">
        <v>588.02</v>
      </c>
      <c r="D5102" s="0" t="n">
        <v>27154.2</v>
      </c>
      <c r="E5102" s="0" t="n">
        <v>7834.9</v>
      </c>
    </row>
    <row r="5103" customFormat="false" ht="14.4" hidden="false" customHeight="false" outlineLevel="0" collapsed="false">
      <c r="A5103" s="7" t="n">
        <v>43668</v>
      </c>
      <c r="B5103" s="0" t="n">
        <v>1935.64</v>
      </c>
      <c r="C5103" s="0" t="n">
        <v>585.86</v>
      </c>
      <c r="D5103" s="0" t="n">
        <v>27171.9</v>
      </c>
      <c r="E5103" s="0" t="n">
        <v>7905.12</v>
      </c>
    </row>
    <row r="5104" customFormat="false" ht="14.4" hidden="false" customHeight="false" outlineLevel="0" collapsed="false">
      <c r="A5104" s="7" t="n">
        <v>43669</v>
      </c>
      <c r="B5104" s="0" t="n">
        <v>1956.2</v>
      </c>
      <c r="C5104" s="0" t="n">
        <v>592.3</v>
      </c>
      <c r="D5104" s="0" t="n">
        <v>27349.19</v>
      </c>
      <c r="E5104" s="0" t="n">
        <v>7954.56</v>
      </c>
    </row>
    <row r="5105" customFormat="false" ht="14.4" hidden="false" customHeight="false" outlineLevel="0" collapsed="false">
      <c r="A5105" s="7" t="n">
        <v>43670</v>
      </c>
      <c r="B5105" s="0" t="n">
        <v>1983.8</v>
      </c>
      <c r="C5105" s="0" t="n">
        <v>603.76</v>
      </c>
      <c r="D5105" s="0" t="n">
        <v>27269.97</v>
      </c>
      <c r="E5105" s="0" t="n">
        <v>8010.6</v>
      </c>
    </row>
    <row r="5106" customFormat="false" ht="14.4" hidden="false" customHeight="false" outlineLevel="0" collapsed="false">
      <c r="A5106" s="7" t="n">
        <v>43671</v>
      </c>
      <c r="B5106" s="0" t="n">
        <v>1964.83</v>
      </c>
      <c r="C5106" s="0" t="n">
        <v>598.68</v>
      </c>
      <c r="D5106" s="0" t="n">
        <v>27140.98</v>
      </c>
      <c r="E5106" s="0" t="n">
        <v>7929.87</v>
      </c>
    </row>
    <row r="5107" customFormat="false" ht="14.4" hidden="false" customHeight="false" outlineLevel="0" collapsed="false">
      <c r="A5107" s="7" t="n">
        <v>43672</v>
      </c>
      <c r="B5107" s="0" t="n">
        <v>1983.14</v>
      </c>
      <c r="C5107" s="0" t="n">
        <v>604.3</v>
      </c>
      <c r="D5107" s="0" t="n">
        <v>27192.45</v>
      </c>
      <c r="E5107" s="0" t="n">
        <v>8016.95</v>
      </c>
    </row>
    <row r="5108" customFormat="false" ht="14.4" hidden="false" customHeight="false" outlineLevel="0" collapsed="false">
      <c r="A5108" s="7" t="n">
        <v>43675</v>
      </c>
      <c r="B5108" s="0" t="n">
        <v>1973.88</v>
      </c>
      <c r="C5108" s="0" t="n">
        <v>599.68</v>
      </c>
      <c r="D5108" s="0" t="n">
        <v>27221.35</v>
      </c>
      <c r="E5108" s="0" t="n">
        <v>7989.08</v>
      </c>
    </row>
    <row r="5109" customFormat="false" ht="14.4" hidden="false" customHeight="false" outlineLevel="0" collapsed="false">
      <c r="A5109" s="7" t="n">
        <v>43676</v>
      </c>
      <c r="B5109" s="0" t="n">
        <v>1986.8</v>
      </c>
      <c r="C5109" s="0" t="n">
        <v>607.2</v>
      </c>
      <c r="D5109" s="0" t="n">
        <v>27198.02</v>
      </c>
      <c r="E5109" s="0" t="n">
        <v>7952.47</v>
      </c>
    </row>
    <row r="5110" customFormat="false" ht="14.4" hidden="false" customHeight="false" outlineLevel="0" collapsed="false">
      <c r="A5110" s="7" t="n">
        <v>43677</v>
      </c>
      <c r="B5110" s="0" t="n">
        <v>1966.72</v>
      </c>
      <c r="C5110" s="0" t="n">
        <v>605.74</v>
      </c>
      <c r="D5110" s="0" t="n">
        <v>26864.27</v>
      </c>
      <c r="E5110" s="0" t="n">
        <v>7848.78</v>
      </c>
    </row>
    <row r="5111" customFormat="false" ht="14.4" hidden="false" customHeight="false" outlineLevel="0" collapsed="false">
      <c r="A5111" s="7" t="n">
        <v>43678</v>
      </c>
      <c r="B5111" s="0" t="n">
        <v>1933.48</v>
      </c>
      <c r="C5111" s="0" t="n">
        <v>593.64</v>
      </c>
      <c r="D5111" s="0" t="n">
        <v>26583.42</v>
      </c>
      <c r="E5111" s="0" t="n">
        <v>7801.15</v>
      </c>
    </row>
    <row r="5112" customFormat="false" ht="14.4" hidden="false" customHeight="false" outlineLevel="0" collapsed="false">
      <c r="A5112" s="7" t="n">
        <v>43679</v>
      </c>
      <c r="B5112" s="0" t="n">
        <v>1914.53</v>
      </c>
      <c r="C5112" s="0" t="n">
        <v>586.97</v>
      </c>
      <c r="D5112" s="0" t="n">
        <v>26485.01</v>
      </c>
      <c r="E5112" s="0" t="n">
        <v>7692.8</v>
      </c>
    </row>
    <row r="5113" customFormat="false" ht="14.4" hidden="false" customHeight="false" outlineLevel="0" collapsed="false">
      <c r="A5113" s="7" t="n">
        <v>43682</v>
      </c>
      <c r="B5113" s="0" t="n">
        <v>1860.83</v>
      </c>
      <c r="C5113" s="0" t="n">
        <v>570</v>
      </c>
      <c r="D5113" s="0" t="n">
        <v>25717.74</v>
      </c>
      <c r="E5113" s="0" t="n">
        <v>7415.69</v>
      </c>
    </row>
    <row r="5114" customFormat="false" ht="14.4" hidden="false" customHeight="false" outlineLevel="0" collapsed="false">
      <c r="A5114" s="7" t="n">
        <v>43683</v>
      </c>
      <c r="B5114" s="0" t="n">
        <v>1883.5</v>
      </c>
      <c r="C5114" s="0" t="n">
        <v>575.89</v>
      </c>
      <c r="D5114" s="0" t="n">
        <v>26029.52</v>
      </c>
      <c r="E5114" s="0" t="n">
        <v>7521.32</v>
      </c>
    </row>
    <row r="5115" customFormat="false" ht="14.4" hidden="false" customHeight="false" outlineLevel="0" collapsed="false">
      <c r="A5115" s="7" t="n">
        <v>43684</v>
      </c>
      <c r="B5115" s="0" t="n">
        <v>1887.31</v>
      </c>
      <c r="C5115" s="0" t="n">
        <v>576.66</v>
      </c>
      <c r="D5115" s="0" t="n">
        <v>26007.07</v>
      </c>
      <c r="E5115" s="0" t="n">
        <v>7551.9</v>
      </c>
    </row>
    <row r="5116" customFormat="false" ht="14.4" hidden="false" customHeight="false" outlineLevel="0" collapsed="false">
      <c r="A5116" s="7" t="n">
        <v>43685</v>
      </c>
      <c r="B5116" s="0" t="n">
        <v>1925.31</v>
      </c>
      <c r="C5116" s="0" t="n">
        <v>589.05</v>
      </c>
      <c r="D5116" s="0" t="n">
        <v>26378.19</v>
      </c>
      <c r="E5116" s="0" t="n">
        <v>7724.83</v>
      </c>
    </row>
    <row r="5117" customFormat="false" ht="14.4" hidden="false" customHeight="false" outlineLevel="0" collapsed="false">
      <c r="A5117" s="7" t="n">
        <v>43686</v>
      </c>
      <c r="B5117" s="0" t="n">
        <v>1901.33</v>
      </c>
      <c r="C5117" s="0" t="n">
        <v>581.6</v>
      </c>
      <c r="D5117" s="0" t="n">
        <v>26287.44</v>
      </c>
      <c r="E5117" s="0" t="n">
        <v>7646.27</v>
      </c>
    </row>
    <row r="5118" customFormat="false" ht="14.4" hidden="false" customHeight="false" outlineLevel="0" collapsed="false">
      <c r="A5118" s="7" t="n">
        <v>43689</v>
      </c>
      <c r="B5118" s="0" t="n">
        <v>1872.52</v>
      </c>
      <c r="C5118" s="0" t="n">
        <v>575.17</v>
      </c>
      <c r="D5118" s="0" t="n">
        <v>25907.37</v>
      </c>
      <c r="E5118" s="0" t="n">
        <v>7561.68</v>
      </c>
    </row>
    <row r="5119" customFormat="false" ht="14.4" hidden="false" customHeight="false" outlineLevel="0" collapsed="false">
      <c r="A5119" s="7" t="n">
        <v>43690</v>
      </c>
      <c r="B5119" s="0" t="n">
        <v>1893.51</v>
      </c>
      <c r="C5119" s="0" t="n">
        <v>580.59</v>
      </c>
      <c r="D5119" s="0" t="n">
        <v>26279.91</v>
      </c>
      <c r="E5119" s="0" t="n">
        <v>7728.15</v>
      </c>
    </row>
    <row r="5120" customFormat="false" ht="14.4" hidden="false" customHeight="false" outlineLevel="0" collapsed="false">
      <c r="A5120" s="7" t="n">
        <v>43691</v>
      </c>
      <c r="B5120" s="0" t="n">
        <v>1837.99</v>
      </c>
      <c r="C5120" s="0" t="n">
        <v>562.69</v>
      </c>
      <c r="D5120" s="0" t="n">
        <v>25479.42</v>
      </c>
      <c r="E5120" s="0" t="n">
        <v>7490.13</v>
      </c>
    </row>
    <row r="5121" customFormat="false" ht="14.4" hidden="false" customHeight="false" outlineLevel="0" collapsed="false">
      <c r="A5121" s="7" t="n">
        <v>43692</v>
      </c>
      <c r="B5121" s="0" t="n">
        <v>1835.16</v>
      </c>
      <c r="C5121" s="0" t="n">
        <v>559.16</v>
      </c>
      <c r="D5121" s="0" t="n">
        <v>25579.39</v>
      </c>
      <c r="E5121" s="0" t="n">
        <v>7484.89</v>
      </c>
    </row>
    <row r="5122" customFormat="false" ht="14.4" hidden="false" customHeight="false" outlineLevel="0" collapsed="false">
      <c r="A5122" s="7" t="n">
        <v>43693</v>
      </c>
      <c r="B5122" s="0" t="n">
        <v>1873.21</v>
      </c>
      <c r="C5122" s="0" t="n">
        <v>572.57</v>
      </c>
      <c r="D5122" s="0" t="n">
        <v>25886.01</v>
      </c>
      <c r="E5122" s="0" t="n">
        <v>7604.11</v>
      </c>
    </row>
    <row r="5123" customFormat="false" ht="14.4" hidden="false" customHeight="false" outlineLevel="0" collapsed="false">
      <c r="A5123" s="7" t="n">
        <v>43696</v>
      </c>
      <c r="B5123" s="0" t="n">
        <v>1891.7</v>
      </c>
      <c r="C5123" s="0" t="n">
        <v>579.12</v>
      </c>
      <c r="D5123" s="0" t="n">
        <v>26135.79</v>
      </c>
      <c r="E5123" s="0" t="n">
        <v>7719.32</v>
      </c>
    </row>
    <row r="5124" customFormat="false" ht="14.4" hidden="false" customHeight="false" outlineLevel="0" collapsed="false">
      <c r="A5124" s="7" t="n">
        <v>43697</v>
      </c>
      <c r="B5124" s="0" t="n">
        <v>1876.3</v>
      </c>
      <c r="C5124" s="0" t="n">
        <v>573.42</v>
      </c>
      <c r="D5124" s="0" t="n">
        <v>25962.44</v>
      </c>
      <c r="E5124" s="0" t="n">
        <v>7664.47</v>
      </c>
    </row>
    <row r="5125" customFormat="false" ht="14.4" hidden="false" customHeight="false" outlineLevel="0" collapsed="false">
      <c r="A5125" s="7" t="n">
        <v>43698</v>
      </c>
      <c r="B5125" s="0" t="n">
        <v>1886.86</v>
      </c>
      <c r="C5125" s="0" t="n">
        <v>577.88</v>
      </c>
      <c r="D5125" s="0" t="n">
        <v>26202.73</v>
      </c>
      <c r="E5125" s="0" t="n">
        <v>7733.22</v>
      </c>
    </row>
    <row r="5126" customFormat="false" ht="14.4" hidden="false" customHeight="false" outlineLevel="0" collapsed="false">
      <c r="A5126" s="7" t="n">
        <v>43699</v>
      </c>
      <c r="B5126" s="0" t="n">
        <v>1888.46</v>
      </c>
      <c r="C5126" s="0" t="n">
        <v>576.57</v>
      </c>
      <c r="D5126" s="0" t="n">
        <v>26252.24</v>
      </c>
      <c r="E5126" s="0" t="n">
        <v>7707.43</v>
      </c>
    </row>
    <row r="5127" customFormat="false" ht="14.4" hidden="false" customHeight="false" outlineLevel="0" collapsed="false">
      <c r="A5127" s="7" t="n">
        <v>43700</v>
      </c>
      <c r="B5127" s="0" t="n">
        <v>1836.55</v>
      </c>
      <c r="C5127" s="0" t="n">
        <v>557.88</v>
      </c>
      <c r="D5127" s="0" t="n">
        <v>25628.9</v>
      </c>
      <c r="E5127" s="0" t="n">
        <v>7464.99</v>
      </c>
    </row>
    <row r="5128" customFormat="false" ht="14.4" hidden="false" customHeight="false" outlineLevel="0" collapsed="false">
      <c r="A5128" s="7" t="n">
        <v>43703</v>
      </c>
      <c r="B5128" s="0" t="n">
        <v>1851.39</v>
      </c>
      <c r="C5128" s="0" t="n">
        <v>563.68</v>
      </c>
      <c r="D5128" s="0" t="n">
        <v>25898.83</v>
      </c>
      <c r="E5128" s="0" t="n">
        <v>7575.02</v>
      </c>
    </row>
    <row r="5129" customFormat="false" ht="14.4" hidden="false" customHeight="false" outlineLevel="0" collapsed="false">
      <c r="A5129" s="7" t="n">
        <v>43704</v>
      </c>
      <c r="B5129" s="0" t="n">
        <v>1832.63</v>
      </c>
      <c r="C5129" s="0" t="n">
        <v>556.37</v>
      </c>
      <c r="D5129" s="0" t="n">
        <v>25777.9</v>
      </c>
      <c r="E5129" s="0" t="n">
        <v>7566.03</v>
      </c>
    </row>
    <row r="5130" customFormat="false" ht="14.4" hidden="false" customHeight="false" outlineLevel="0" collapsed="false">
      <c r="A5130" s="7" t="n">
        <v>43705</v>
      </c>
      <c r="B5130" s="0" t="n">
        <v>1849.95</v>
      </c>
      <c r="C5130" s="0" t="n">
        <v>563.92</v>
      </c>
      <c r="D5130" s="0" t="n">
        <v>26036.1</v>
      </c>
      <c r="E5130" s="0" t="n">
        <v>7587.9</v>
      </c>
    </row>
    <row r="5131" customFormat="false" ht="14.4" hidden="false" customHeight="false" outlineLevel="0" collapsed="false">
      <c r="A5131" s="7" t="n">
        <v>43706</v>
      </c>
      <c r="B5131" s="0" t="n">
        <v>1877.21</v>
      </c>
      <c r="C5131" s="0" t="n">
        <v>573.48</v>
      </c>
      <c r="D5131" s="0" t="n">
        <v>26362.25</v>
      </c>
      <c r="E5131" s="0" t="n">
        <v>7702.31</v>
      </c>
    </row>
    <row r="5132" customFormat="false" ht="14.4" hidden="false" customHeight="false" outlineLevel="0" collapsed="false">
      <c r="A5132" s="7" t="n">
        <v>43707</v>
      </c>
      <c r="B5132" s="0" t="n">
        <v>1881.2</v>
      </c>
      <c r="C5132" s="0" t="n">
        <v>573.7</v>
      </c>
      <c r="D5132" s="0" t="n">
        <v>26403.28</v>
      </c>
      <c r="E5132" s="0" t="n">
        <v>7691</v>
      </c>
    </row>
    <row r="5133" customFormat="false" ht="14.4" hidden="false" customHeight="false" outlineLevel="0" collapsed="false">
      <c r="A5133" s="7" t="n">
        <v>43710</v>
      </c>
      <c r="B5133" s="0" t="n">
        <v>1881.2</v>
      </c>
      <c r="C5133" s="0" t="n">
        <v>573.7</v>
      </c>
      <c r="D5133" s="0" t="n">
        <v>26403.28</v>
      </c>
      <c r="E5133" s="0" t="n">
        <v>7691</v>
      </c>
    </row>
    <row r="5134" customFormat="false" ht="14.4" hidden="false" customHeight="false" outlineLevel="0" collapsed="false">
      <c r="A5134" s="7" t="n">
        <v>43711</v>
      </c>
      <c r="B5134" s="0" t="n">
        <v>1858.05</v>
      </c>
      <c r="C5134" s="0" t="n">
        <v>565.59</v>
      </c>
      <c r="D5134" s="0" t="n">
        <v>26118.02</v>
      </c>
      <c r="E5134" s="0" t="n">
        <v>7609.51</v>
      </c>
    </row>
    <row r="5135" customFormat="false" ht="14.4" hidden="false" customHeight="false" outlineLevel="0" collapsed="false">
      <c r="A5135" s="7" t="n">
        <v>43712</v>
      </c>
      <c r="B5135" s="0" t="n">
        <v>1880.94</v>
      </c>
      <c r="C5135" s="0" t="n">
        <v>571.55</v>
      </c>
      <c r="D5135" s="0" t="n">
        <v>26355.47</v>
      </c>
      <c r="E5135" s="0" t="n">
        <v>7719.25</v>
      </c>
    </row>
    <row r="5136" customFormat="false" ht="14.4" hidden="false" customHeight="false" outlineLevel="0" collapsed="false">
      <c r="A5136" s="7" t="n">
        <v>43713</v>
      </c>
      <c r="B5136" s="0" t="n">
        <v>1912.63</v>
      </c>
      <c r="C5136" s="0" t="n">
        <v>584.33</v>
      </c>
      <c r="D5136" s="0" t="n">
        <v>26728.15</v>
      </c>
      <c r="E5136" s="0" t="n">
        <v>7862.54</v>
      </c>
    </row>
    <row r="5137" customFormat="false" ht="14.4" hidden="false" customHeight="false" outlineLevel="0" collapsed="false">
      <c r="A5137" s="7" t="n">
        <v>43714</v>
      </c>
      <c r="B5137" s="0" t="n">
        <v>1911.51</v>
      </c>
      <c r="C5137" s="0" t="n">
        <v>582.78</v>
      </c>
      <c r="D5137" s="0" t="n">
        <v>26797.46</v>
      </c>
      <c r="E5137" s="0" t="n">
        <v>7852.54</v>
      </c>
    </row>
    <row r="5138" customFormat="false" ht="14.4" hidden="false" customHeight="false" outlineLevel="0" collapsed="false">
      <c r="A5138" s="7" t="n">
        <v>43717</v>
      </c>
      <c r="B5138" s="0" t="n">
        <v>1926.46</v>
      </c>
      <c r="C5138" s="0" t="n">
        <v>596.08</v>
      </c>
      <c r="D5138" s="0" t="n">
        <v>26835.51</v>
      </c>
      <c r="E5138" s="0" t="n">
        <v>7832.4</v>
      </c>
    </row>
    <row r="5139" customFormat="false" ht="14.4" hidden="false" customHeight="false" outlineLevel="0" collapsed="false">
      <c r="A5139" s="7" t="n">
        <v>43718</v>
      </c>
      <c r="B5139" s="0" t="n">
        <v>1937.8</v>
      </c>
      <c r="C5139" s="0" t="n">
        <v>606</v>
      </c>
      <c r="D5139" s="0" t="n">
        <v>26909.43</v>
      </c>
      <c r="E5139" s="0" t="n">
        <v>7814.74</v>
      </c>
    </row>
    <row r="5140" customFormat="false" ht="14.4" hidden="false" customHeight="false" outlineLevel="0" collapsed="false">
      <c r="A5140" s="7" t="n">
        <v>43719</v>
      </c>
      <c r="B5140" s="0" t="n">
        <v>1964.11</v>
      </c>
      <c r="C5140" s="0" t="n">
        <v>618.69</v>
      </c>
      <c r="D5140" s="0" t="n">
        <v>27137.04</v>
      </c>
      <c r="E5140" s="0" t="n">
        <v>7887.58</v>
      </c>
    </row>
    <row r="5141" customFormat="false" ht="14.4" hidden="false" customHeight="false" outlineLevel="0" collapsed="false">
      <c r="A5141" s="7" t="n">
        <v>43720</v>
      </c>
      <c r="B5141" s="0" t="n">
        <v>1962.36</v>
      </c>
      <c r="C5141" s="0" t="n">
        <v>618.55</v>
      </c>
      <c r="D5141" s="0" t="n">
        <v>27182.45</v>
      </c>
      <c r="E5141" s="0" t="n">
        <v>7917.34</v>
      </c>
    </row>
    <row r="5142" customFormat="false" ht="14.4" hidden="false" customHeight="false" outlineLevel="0" collapsed="false">
      <c r="A5142" s="7" t="n">
        <v>43721</v>
      </c>
      <c r="B5142" s="0" t="n">
        <v>1963.16</v>
      </c>
      <c r="C5142" s="0" t="n">
        <v>620.25</v>
      </c>
      <c r="D5142" s="0" t="n">
        <v>27219.52</v>
      </c>
      <c r="E5142" s="0" t="n">
        <v>7892.95</v>
      </c>
    </row>
    <row r="5143" customFormat="false" ht="14.4" hidden="false" customHeight="false" outlineLevel="0" collapsed="false">
      <c r="A5143" s="7" t="n">
        <v>43724</v>
      </c>
      <c r="B5143" s="0" t="n">
        <v>1966.09</v>
      </c>
      <c r="C5143" s="0" t="n">
        <v>622.13</v>
      </c>
      <c r="D5143" s="0" t="n">
        <v>27076.82</v>
      </c>
      <c r="E5143" s="0" t="n">
        <v>7852.41</v>
      </c>
    </row>
    <row r="5144" customFormat="false" ht="14.4" hidden="false" customHeight="false" outlineLevel="0" collapsed="false">
      <c r="A5144" s="7" t="n">
        <v>43725</v>
      </c>
      <c r="B5144" s="0" t="n">
        <v>1959.49</v>
      </c>
      <c r="C5144" s="0" t="n">
        <v>619.08</v>
      </c>
      <c r="D5144" s="0" t="n">
        <v>27110.8</v>
      </c>
      <c r="E5144" s="0" t="n">
        <v>7888.79</v>
      </c>
    </row>
    <row r="5145" customFormat="false" ht="14.4" hidden="false" customHeight="false" outlineLevel="0" collapsed="false">
      <c r="A5145" s="7" t="n">
        <v>43726</v>
      </c>
      <c r="B5145" s="0" t="n">
        <v>1953.43</v>
      </c>
      <c r="C5145" s="0" t="n">
        <v>614.94</v>
      </c>
      <c r="D5145" s="0" t="n">
        <v>27147.08</v>
      </c>
      <c r="E5145" s="0" t="n">
        <v>7888.56</v>
      </c>
    </row>
    <row r="5146" customFormat="false" ht="14.4" hidden="false" customHeight="false" outlineLevel="0" collapsed="false">
      <c r="A5146" s="7" t="n">
        <v>43727</v>
      </c>
      <c r="B5146" s="0" t="n">
        <v>1949.66</v>
      </c>
      <c r="C5146" s="0" t="n">
        <v>611.56</v>
      </c>
      <c r="D5146" s="0" t="n">
        <v>27094.79</v>
      </c>
      <c r="E5146" s="0" t="n">
        <v>7901.79</v>
      </c>
    </row>
    <row r="5147" customFormat="false" ht="14.4" hidden="false" customHeight="false" outlineLevel="0" collapsed="false">
      <c r="A5147" s="7" t="n">
        <v>43728</v>
      </c>
      <c r="B5147" s="0" t="n">
        <v>1944.64</v>
      </c>
      <c r="C5147" s="0" t="n">
        <v>609.99</v>
      </c>
      <c r="D5147" s="0" t="n">
        <v>26935.07</v>
      </c>
      <c r="E5147" s="0" t="n">
        <v>7823.55</v>
      </c>
    </row>
    <row r="5148" customFormat="false" ht="14.4" hidden="false" customHeight="false" outlineLevel="0" collapsed="false">
      <c r="A5148" s="7" t="n">
        <v>43731</v>
      </c>
      <c r="B5148" s="0" t="n">
        <v>1947.83</v>
      </c>
      <c r="C5148" s="0" t="n">
        <v>611.24</v>
      </c>
      <c r="D5148" s="0" t="n">
        <v>26949.99</v>
      </c>
      <c r="E5148" s="0" t="n">
        <v>7818.61</v>
      </c>
    </row>
    <row r="5149" customFormat="false" ht="14.4" hidden="false" customHeight="false" outlineLevel="0" collapsed="false">
      <c r="A5149" s="7" t="n">
        <v>43732</v>
      </c>
      <c r="B5149" s="0" t="n">
        <v>1925.68</v>
      </c>
      <c r="C5149" s="0" t="n">
        <v>605.12</v>
      </c>
      <c r="D5149" s="0" t="n">
        <v>26807.77</v>
      </c>
      <c r="E5149" s="0" t="n">
        <v>7710.04</v>
      </c>
    </row>
    <row r="5150" customFormat="false" ht="14.4" hidden="false" customHeight="false" outlineLevel="0" collapsed="false">
      <c r="A5150" s="7" t="n">
        <v>43733</v>
      </c>
      <c r="B5150" s="0" t="n">
        <v>1947.43</v>
      </c>
      <c r="C5150" s="0" t="n">
        <v>614.44</v>
      </c>
      <c r="D5150" s="0" t="n">
        <v>26970.71</v>
      </c>
      <c r="E5150" s="0" t="n">
        <v>7803.54</v>
      </c>
    </row>
    <row r="5151" customFormat="false" ht="14.4" hidden="false" customHeight="false" outlineLevel="0" collapsed="false">
      <c r="A5151" s="7" t="n">
        <v>43734</v>
      </c>
      <c r="B5151" s="0" t="n">
        <v>1936.97</v>
      </c>
      <c r="C5151" s="0" t="n">
        <v>608.14</v>
      </c>
      <c r="D5151" s="0" t="n">
        <v>26891.12</v>
      </c>
      <c r="E5151" s="0" t="n">
        <v>7771.99</v>
      </c>
    </row>
    <row r="5152" customFormat="false" ht="14.4" hidden="false" customHeight="false" outlineLevel="0" collapsed="false">
      <c r="A5152" s="7" t="n">
        <v>43735</v>
      </c>
      <c r="B5152" s="0" t="n">
        <v>1922.74</v>
      </c>
      <c r="C5152" s="0" t="n">
        <v>604.61</v>
      </c>
      <c r="D5152" s="0" t="n">
        <v>26820.25</v>
      </c>
      <c r="E5152" s="0" t="n">
        <v>7681.58</v>
      </c>
    </row>
    <row r="5153" customFormat="false" ht="14.4" hidden="false" customHeight="false" outlineLevel="0" collapsed="false">
      <c r="A5153" s="7" t="n">
        <v>43738</v>
      </c>
      <c r="B5153" s="0" t="n">
        <v>1935.48</v>
      </c>
      <c r="C5153" s="0" t="n">
        <v>605.26</v>
      </c>
      <c r="D5153" s="0" t="n">
        <v>26916.83</v>
      </c>
      <c r="E5153" s="0" t="n">
        <v>7749.45</v>
      </c>
    </row>
    <row r="5154" customFormat="false" ht="14.4" hidden="false" customHeight="false" outlineLevel="0" collapsed="false">
      <c r="A5154" s="7" t="n">
        <v>43739</v>
      </c>
      <c r="B5154" s="0" t="n">
        <v>1900.02</v>
      </c>
      <c r="C5154" s="0" t="n">
        <v>593.41</v>
      </c>
      <c r="D5154" s="0" t="n">
        <v>26573.04</v>
      </c>
      <c r="E5154" s="0" t="n">
        <v>7684.14</v>
      </c>
    </row>
    <row r="5155" customFormat="false" ht="14.4" hidden="false" customHeight="false" outlineLevel="0" collapsed="false">
      <c r="A5155" s="7" t="n">
        <v>43740</v>
      </c>
      <c r="B5155" s="0" t="n">
        <v>1873.82</v>
      </c>
      <c r="C5155" s="0" t="n">
        <v>586.22</v>
      </c>
      <c r="D5155" s="0" t="n">
        <v>26078.62</v>
      </c>
      <c r="E5155" s="0" t="n">
        <v>7550.79</v>
      </c>
    </row>
    <row r="5156" customFormat="false" ht="14.4" hidden="false" customHeight="false" outlineLevel="0" collapsed="false">
      <c r="A5156" s="7" t="n">
        <v>43741</v>
      </c>
      <c r="B5156" s="0" t="n">
        <v>1884.62</v>
      </c>
      <c r="C5156" s="0" t="n">
        <v>586.25</v>
      </c>
      <c r="D5156" s="0" t="n">
        <v>26201.04</v>
      </c>
      <c r="E5156" s="0" t="n">
        <v>7638.39</v>
      </c>
    </row>
    <row r="5157" customFormat="false" ht="14.4" hidden="false" customHeight="false" outlineLevel="0" collapsed="false">
      <c r="A5157" s="7" t="n">
        <v>43742</v>
      </c>
      <c r="B5157" s="0" t="n">
        <v>1903.79</v>
      </c>
      <c r="C5157" s="0" t="n">
        <v>592.04</v>
      </c>
      <c r="D5157" s="0" t="n">
        <v>26573.72</v>
      </c>
      <c r="E5157" s="0" t="n">
        <v>7754.1</v>
      </c>
    </row>
    <row r="5158" customFormat="false" ht="14.4" hidden="false" customHeight="false" outlineLevel="0" collapsed="false">
      <c r="A5158" s="7" t="n">
        <v>43745</v>
      </c>
      <c r="B5158" s="0" t="n">
        <v>1894.05</v>
      </c>
      <c r="C5158" s="0" t="n">
        <v>590.74</v>
      </c>
      <c r="D5158" s="0" t="n">
        <v>26478.02</v>
      </c>
      <c r="E5158" s="0" t="n">
        <v>7725.13</v>
      </c>
    </row>
    <row r="5159" customFormat="false" ht="14.4" hidden="false" customHeight="false" outlineLevel="0" collapsed="false">
      <c r="A5159" s="7" t="n">
        <v>43746</v>
      </c>
      <c r="B5159" s="0" t="n">
        <v>1860.86</v>
      </c>
      <c r="C5159" s="0" t="n">
        <v>580.02</v>
      </c>
      <c r="D5159" s="0" t="n">
        <v>26164.04</v>
      </c>
      <c r="E5159" s="0" t="n">
        <v>7604.27</v>
      </c>
    </row>
    <row r="5160" customFormat="false" ht="14.4" hidden="false" customHeight="false" outlineLevel="0" collapsed="false">
      <c r="A5160" s="7" t="n">
        <v>43747</v>
      </c>
      <c r="B5160" s="0" t="n">
        <v>1873.79</v>
      </c>
      <c r="C5160" s="0" t="n">
        <v>581.83</v>
      </c>
      <c r="D5160" s="0" t="n">
        <v>26346.01</v>
      </c>
      <c r="E5160" s="0" t="n">
        <v>7690.53</v>
      </c>
    </row>
    <row r="5161" customFormat="false" ht="14.4" hidden="false" customHeight="false" outlineLevel="0" collapsed="false">
      <c r="A5161" s="7" t="n">
        <v>43748</v>
      </c>
      <c r="B5161" s="0" t="n">
        <v>1884.17</v>
      </c>
      <c r="C5161" s="0" t="n">
        <v>583.15</v>
      </c>
      <c r="D5161" s="0" t="n">
        <v>26496.67</v>
      </c>
      <c r="E5161" s="0" t="n">
        <v>7740.36</v>
      </c>
    </row>
    <row r="5162" customFormat="false" ht="14.4" hidden="false" customHeight="false" outlineLevel="0" collapsed="false">
      <c r="A5162" s="7" t="n">
        <v>43749</v>
      </c>
      <c r="B5162" s="0" t="n">
        <v>1916.57</v>
      </c>
      <c r="C5162" s="0" t="n">
        <v>594.54</v>
      </c>
      <c r="D5162" s="0" t="n">
        <v>26816.59</v>
      </c>
      <c r="E5162" s="0" t="n">
        <v>7843.87</v>
      </c>
    </row>
    <row r="5163" customFormat="false" ht="14.4" hidden="false" customHeight="false" outlineLevel="0" collapsed="false">
      <c r="A5163" s="7" t="n">
        <v>43752</v>
      </c>
      <c r="B5163" s="0" t="n">
        <v>1909.03</v>
      </c>
      <c r="C5163" s="0" t="n">
        <v>592.42</v>
      </c>
      <c r="D5163" s="0" t="n">
        <v>26787.36</v>
      </c>
      <c r="E5163" s="0" t="n">
        <v>7842.33</v>
      </c>
    </row>
    <row r="5164" customFormat="false" ht="14.4" hidden="false" customHeight="false" outlineLevel="0" collapsed="false">
      <c r="A5164" s="7" t="n">
        <v>43753</v>
      </c>
      <c r="B5164" s="0" t="n">
        <v>1924.31</v>
      </c>
      <c r="C5164" s="0" t="n">
        <v>598.81</v>
      </c>
      <c r="D5164" s="0" t="n">
        <v>27024.8</v>
      </c>
      <c r="E5164" s="0" t="n">
        <v>7942.85</v>
      </c>
    </row>
    <row r="5165" customFormat="false" ht="14.4" hidden="false" customHeight="false" outlineLevel="0" collapsed="false">
      <c r="A5165" s="7" t="n">
        <v>43754</v>
      </c>
      <c r="B5165" s="0" t="n">
        <v>1922.4</v>
      </c>
      <c r="C5165" s="0" t="n">
        <v>600.45</v>
      </c>
      <c r="D5165" s="0" t="n">
        <v>27001.98</v>
      </c>
      <c r="E5165" s="0" t="n">
        <v>7920.21</v>
      </c>
    </row>
    <row r="5166" customFormat="false" ht="14.4" hidden="false" customHeight="false" outlineLevel="0" collapsed="false">
      <c r="A5166" s="7" t="n">
        <v>43755</v>
      </c>
      <c r="B5166" s="0" t="n">
        <v>1938.65</v>
      </c>
      <c r="C5166" s="0" t="n">
        <v>606.45</v>
      </c>
      <c r="D5166" s="0" t="n">
        <v>27025.88</v>
      </c>
      <c r="E5166" s="0" t="n">
        <v>7942.14</v>
      </c>
    </row>
    <row r="5167" customFormat="false" ht="14.4" hidden="false" customHeight="false" outlineLevel="0" collapsed="false">
      <c r="A5167" s="7" t="n">
        <v>43756</v>
      </c>
      <c r="B5167" s="0" t="n">
        <v>1936.76</v>
      </c>
      <c r="C5167" s="0" t="n">
        <v>603.56</v>
      </c>
      <c r="D5167" s="0" t="n">
        <v>26770.2</v>
      </c>
      <c r="E5167" s="0" t="n">
        <v>7868.49</v>
      </c>
    </row>
    <row r="5168" customFormat="false" ht="14.4" hidden="false" customHeight="false" outlineLevel="0" collapsed="false">
      <c r="A5168" s="7" t="n">
        <v>43759</v>
      </c>
      <c r="B5168" s="0" t="n">
        <v>1947.66</v>
      </c>
      <c r="C5168" s="0" t="n">
        <v>610.25</v>
      </c>
      <c r="D5168" s="0" t="n">
        <v>26827.64</v>
      </c>
      <c r="E5168" s="0" t="n">
        <v>7940.33</v>
      </c>
    </row>
    <row r="5169" customFormat="false" ht="14.4" hidden="false" customHeight="false" outlineLevel="0" collapsed="false">
      <c r="A5169" s="7" t="n">
        <v>43760</v>
      </c>
      <c r="B5169" s="0" t="n">
        <v>1947.08</v>
      </c>
      <c r="C5169" s="0" t="n">
        <v>612.72</v>
      </c>
      <c r="D5169" s="0" t="n">
        <v>26788.1</v>
      </c>
      <c r="E5169" s="0" t="n">
        <v>7874.62</v>
      </c>
    </row>
    <row r="5170" customFormat="false" ht="14.4" hidden="false" customHeight="false" outlineLevel="0" collapsed="false">
      <c r="A5170" s="7" t="n">
        <v>43761</v>
      </c>
      <c r="B5170" s="0" t="n">
        <v>1948.71</v>
      </c>
      <c r="C5170" s="0" t="n">
        <v>615.03</v>
      </c>
      <c r="D5170" s="0" t="n">
        <v>26833.95</v>
      </c>
      <c r="E5170" s="0" t="n">
        <v>7889.47</v>
      </c>
    </row>
    <row r="5171" customFormat="false" ht="14.4" hidden="false" customHeight="false" outlineLevel="0" collapsed="false">
      <c r="A5171" s="7" t="n">
        <v>43762</v>
      </c>
      <c r="B5171" s="0" t="n">
        <v>1949.6</v>
      </c>
      <c r="C5171" s="0" t="n">
        <v>613.93</v>
      </c>
      <c r="D5171" s="0" t="n">
        <v>26805.53</v>
      </c>
      <c r="E5171" s="0" t="n">
        <v>7966.72</v>
      </c>
    </row>
    <row r="5172" customFormat="false" ht="14.4" hidden="false" customHeight="false" outlineLevel="0" collapsed="false">
      <c r="A5172" s="7" t="n">
        <v>43763</v>
      </c>
      <c r="B5172" s="0" t="n">
        <v>1959.22</v>
      </c>
      <c r="C5172" s="0" t="n">
        <v>618.68</v>
      </c>
      <c r="D5172" s="0" t="n">
        <v>26958.06</v>
      </c>
      <c r="E5172" s="0" t="n">
        <v>8029.22</v>
      </c>
    </row>
    <row r="5173" customFormat="false" ht="14.4" hidden="false" customHeight="false" outlineLevel="0" collapsed="false">
      <c r="A5173" s="7" t="n">
        <v>43766</v>
      </c>
      <c r="B5173" s="0" t="n">
        <v>1970.61</v>
      </c>
      <c r="C5173" s="0" t="n">
        <v>624.02</v>
      </c>
      <c r="D5173" s="0" t="n">
        <v>27090.72</v>
      </c>
      <c r="E5173" s="0" t="n">
        <v>8110.67</v>
      </c>
    </row>
    <row r="5174" customFormat="false" ht="14.4" hidden="false" customHeight="false" outlineLevel="0" collapsed="false">
      <c r="A5174" s="7" t="n">
        <v>43767</v>
      </c>
      <c r="B5174" s="0" t="n">
        <v>1975.24</v>
      </c>
      <c r="C5174" s="0" t="n">
        <v>625.65</v>
      </c>
      <c r="D5174" s="0" t="n">
        <v>27071.42</v>
      </c>
      <c r="E5174" s="0" t="n">
        <v>8047.51</v>
      </c>
    </row>
    <row r="5175" customFormat="false" ht="14.4" hidden="false" customHeight="false" outlineLevel="0" collapsed="false">
      <c r="A5175" s="7" t="n">
        <v>43768</v>
      </c>
      <c r="B5175" s="0" t="n">
        <v>1969.94</v>
      </c>
      <c r="C5175" s="0" t="n">
        <v>622.21</v>
      </c>
      <c r="D5175" s="0" t="n">
        <v>27186.69</v>
      </c>
      <c r="E5175" s="0" t="n">
        <v>8083.11</v>
      </c>
    </row>
    <row r="5176" customFormat="false" ht="14.4" hidden="false" customHeight="false" outlineLevel="0" collapsed="false">
      <c r="A5176" s="7" t="n">
        <v>43769</v>
      </c>
      <c r="B5176" s="0" t="n">
        <v>1955.37</v>
      </c>
      <c r="C5176" s="0" t="n">
        <v>616.1</v>
      </c>
      <c r="D5176" s="0" t="n">
        <v>27046.23</v>
      </c>
      <c r="E5176" s="0" t="n">
        <v>8083.83</v>
      </c>
    </row>
    <row r="5177" customFormat="false" ht="14.4" hidden="false" customHeight="false" outlineLevel="0" collapsed="false">
      <c r="A5177" s="7" t="n">
        <v>43770</v>
      </c>
      <c r="B5177" s="0" t="n">
        <v>1983.5</v>
      </c>
      <c r="C5177" s="0" t="n">
        <v>627.09</v>
      </c>
      <c r="D5177" s="0" t="n">
        <v>27347.36</v>
      </c>
      <c r="E5177" s="0" t="n">
        <v>8161.17</v>
      </c>
    </row>
    <row r="5178" customFormat="false" ht="14.4" hidden="false" customHeight="false" outlineLevel="0" collapsed="false">
      <c r="A5178" s="7" t="n">
        <v>43773</v>
      </c>
      <c r="B5178" s="0" t="n">
        <v>1995.1</v>
      </c>
      <c r="C5178" s="0" t="n">
        <v>633.71</v>
      </c>
      <c r="D5178" s="0" t="n">
        <v>27462.11</v>
      </c>
      <c r="E5178" s="0" t="n">
        <v>8210.66</v>
      </c>
    </row>
    <row r="5179" customFormat="false" ht="14.4" hidden="false" customHeight="false" outlineLevel="0" collapsed="false">
      <c r="A5179" s="7" t="n">
        <v>43774</v>
      </c>
      <c r="B5179" s="0" t="n">
        <v>1999.33</v>
      </c>
      <c r="C5179" s="0" t="n">
        <v>636.13</v>
      </c>
      <c r="D5179" s="0" t="n">
        <v>27492.63</v>
      </c>
      <c r="E5179" s="0" t="n">
        <v>8210.18</v>
      </c>
    </row>
    <row r="5180" customFormat="false" ht="14.4" hidden="false" customHeight="false" outlineLevel="0" collapsed="false">
      <c r="A5180" s="7" t="n">
        <v>43775</v>
      </c>
      <c r="B5180" s="0" t="n">
        <v>1990.35</v>
      </c>
      <c r="C5180" s="0" t="n">
        <v>633.41</v>
      </c>
      <c r="D5180" s="0" t="n">
        <v>27492.56</v>
      </c>
      <c r="E5180" s="0" t="n">
        <v>8196.03</v>
      </c>
    </row>
    <row r="5181" customFormat="false" ht="14.4" hidden="false" customHeight="false" outlineLevel="0" collapsed="false">
      <c r="A5181" s="7" t="n">
        <v>43776</v>
      </c>
      <c r="B5181" s="0" t="n">
        <v>1992.64</v>
      </c>
      <c r="C5181" s="0" t="n">
        <v>635.5</v>
      </c>
      <c r="D5181" s="0" t="n">
        <v>27674.8</v>
      </c>
      <c r="E5181" s="0" t="n">
        <v>8219.65</v>
      </c>
    </row>
    <row r="5182" customFormat="false" ht="14.4" hidden="false" customHeight="false" outlineLevel="0" collapsed="false">
      <c r="A5182" s="7" t="n">
        <v>43777</v>
      </c>
      <c r="B5182" s="0" t="n">
        <v>1998.39</v>
      </c>
      <c r="C5182" s="0" t="n">
        <v>635.44</v>
      </c>
      <c r="D5182" s="0" t="n">
        <v>27681.24</v>
      </c>
      <c r="E5182" s="0" t="n">
        <v>8255.89</v>
      </c>
    </row>
    <row r="5183" customFormat="false" ht="14.4" hidden="false" customHeight="false" outlineLevel="0" collapsed="false">
      <c r="A5183" s="7" t="n">
        <v>43780</v>
      </c>
      <c r="B5183" s="0" t="n">
        <v>1994.46</v>
      </c>
      <c r="C5183" s="0" t="n">
        <v>633.31</v>
      </c>
      <c r="D5183" s="0" t="n">
        <v>27691.49</v>
      </c>
      <c r="E5183" s="0" t="n">
        <v>8241.91</v>
      </c>
    </row>
    <row r="5184" customFormat="false" ht="14.4" hidden="false" customHeight="false" outlineLevel="0" collapsed="false">
      <c r="A5184" s="7" t="n">
        <v>43781</v>
      </c>
      <c r="B5184" s="0" t="n">
        <v>1990.99</v>
      </c>
      <c r="C5184" s="0" t="n">
        <v>633.07</v>
      </c>
      <c r="D5184" s="0" t="n">
        <v>27691.49</v>
      </c>
      <c r="E5184" s="0" t="n">
        <v>8263.79</v>
      </c>
    </row>
    <row r="5185" customFormat="false" ht="14.4" hidden="false" customHeight="false" outlineLevel="0" collapsed="false">
      <c r="A5185" s="7" t="n">
        <v>43782</v>
      </c>
      <c r="B5185" s="0" t="n">
        <v>1986.46</v>
      </c>
      <c r="C5185" s="0" t="n">
        <v>628.92</v>
      </c>
      <c r="D5185" s="0" t="n">
        <v>27783.59</v>
      </c>
      <c r="E5185" s="0" t="n">
        <v>8259.81</v>
      </c>
    </row>
    <row r="5186" customFormat="false" ht="14.4" hidden="false" customHeight="false" outlineLevel="0" collapsed="false">
      <c r="A5186" s="7" t="n">
        <v>43783</v>
      </c>
      <c r="B5186" s="0" t="n">
        <v>1991.46</v>
      </c>
      <c r="C5186" s="0" t="n">
        <v>628.07</v>
      </c>
      <c r="D5186" s="0" t="n">
        <v>27781.96</v>
      </c>
      <c r="E5186" s="0" t="n">
        <v>8257.83</v>
      </c>
    </row>
    <row r="5187" customFormat="false" ht="14.4" hidden="false" customHeight="false" outlineLevel="0" collapsed="false">
      <c r="A5187" s="7" t="n">
        <v>43784</v>
      </c>
      <c r="B5187" s="0" t="n">
        <v>2000.61</v>
      </c>
      <c r="C5187" s="0" t="n">
        <v>629.96</v>
      </c>
      <c r="D5187" s="0" t="n">
        <v>28004.89</v>
      </c>
      <c r="E5187" s="0" t="n">
        <v>8315.52</v>
      </c>
    </row>
    <row r="5188" customFormat="false" ht="14.4" hidden="false" customHeight="false" outlineLevel="0" collapsed="false">
      <c r="A5188" s="7" t="n">
        <v>43787</v>
      </c>
      <c r="B5188" s="0" t="n">
        <v>1997.91</v>
      </c>
      <c r="C5188" s="0" t="n">
        <v>627.42</v>
      </c>
      <c r="D5188" s="0" t="n">
        <v>28036.22</v>
      </c>
      <c r="E5188" s="0" t="n">
        <v>8328.48</v>
      </c>
    </row>
    <row r="5189" customFormat="false" ht="14.4" hidden="false" customHeight="false" outlineLevel="0" collapsed="false">
      <c r="A5189" s="7" t="n">
        <v>43788</v>
      </c>
      <c r="B5189" s="0" t="n">
        <v>2001.35</v>
      </c>
      <c r="C5189" s="0" t="n">
        <v>626.81</v>
      </c>
      <c r="D5189" s="0" t="n">
        <v>27934.02</v>
      </c>
      <c r="E5189" s="0" t="n">
        <v>8338.74</v>
      </c>
    </row>
    <row r="5190" customFormat="false" ht="14.4" hidden="false" customHeight="false" outlineLevel="0" collapsed="false">
      <c r="A5190" s="7" t="n">
        <v>43789</v>
      </c>
      <c r="B5190" s="0" t="n">
        <v>1994.17</v>
      </c>
      <c r="C5190" s="0" t="n">
        <v>622.54</v>
      </c>
      <c r="D5190" s="0" t="n">
        <v>27821.09</v>
      </c>
      <c r="E5190" s="0" t="n">
        <v>8283.75</v>
      </c>
    </row>
    <row r="5191" customFormat="false" ht="14.4" hidden="false" customHeight="false" outlineLevel="0" collapsed="false">
      <c r="A5191" s="7" t="n">
        <v>43790</v>
      </c>
      <c r="B5191" s="0" t="n">
        <v>1980.44</v>
      </c>
      <c r="C5191" s="0" t="n">
        <v>619.3</v>
      </c>
      <c r="D5191" s="0" t="n">
        <v>27766.29</v>
      </c>
      <c r="E5191" s="0" t="n">
        <v>8265.62</v>
      </c>
    </row>
    <row r="5192" customFormat="false" ht="14.4" hidden="false" customHeight="false" outlineLevel="0" collapsed="false">
      <c r="A5192" s="7" t="n">
        <v>43791</v>
      </c>
      <c r="B5192" s="0" t="n">
        <v>1985.87</v>
      </c>
      <c r="C5192" s="0" t="n">
        <v>621.11</v>
      </c>
      <c r="D5192" s="0" t="n">
        <v>27875.62</v>
      </c>
      <c r="E5192" s="0" t="n">
        <v>8272.05</v>
      </c>
    </row>
    <row r="5193" customFormat="false" ht="14.4" hidden="false" customHeight="false" outlineLevel="0" collapsed="false">
      <c r="A5193" s="7" t="n">
        <v>43794</v>
      </c>
      <c r="B5193" s="0" t="n">
        <v>2009.7</v>
      </c>
      <c r="C5193" s="0" t="n">
        <v>635.54</v>
      </c>
      <c r="D5193" s="0" t="n">
        <v>28066.47</v>
      </c>
      <c r="E5193" s="0" t="n">
        <v>8371.93</v>
      </c>
    </row>
    <row r="5194" customFormat="false" ht="14.4" hidden="false" customHeight="false" outlineLevel="0" collapsed="false">
      <c r="A5194" s="7" t="n">
        <v>43795</v>
      </c>
      <c r="B5194" s="0" t="n">
        <v>2018.02</v>
      </c>
      <c r="C5194" s="0" t="n">
        <v>634.21</v>
      </c>
      <c r="D5194" s="0" t="n">
        <v>28121.68</v>
      </c>
      <c r="E5194" s="0" t="n">
        <v>8385.75</v>
      </c>
    </row>
    <row r="5195" customFormat="false" ht="14.4" hidden="false" customHeight="false" outlineLevel="0" collapsed="false">
      <c r="A5195" s="7" t="n">
        <v>43796</v>
      </c>
      <c r="B5195" s="0" t="n">
        <v>2030.78</v>
      </c>
      <c r="C5195" s="0" t="n">
        <v>636.68</v>
      </c>
      <c r="D5195" s="0" t="n">
        <v>28164</v>
      </c>
      <c r="E5195" s="0" t="n">
        <v>8444.71</v>
      </c>
    </row>
    <row r="5196" customFormat="false" ht="14.4" hidden="false" customHeight="false" outlineLevel="0" collapsed="false">
      <c r="A5196" s="7" t="n">
        <v>43797</v>
      </c>
      <c r="B5196" s="0" t="n">
        <v>2030.78</v>
      </c>
      <c r="C5196" s="0" t="n">
        <v>636.68</v>
      </c>
      <c r="D5196" s="0" t="n">
        <v>28164</v>
      </c>
      <c r="E5196" s="0" t="n">
        <v>8444.71</v>
      </c>
    </row>
    <row r="5197" customFormat="false" ht="14.4" hidden="false" customHeight="false" outlineLevel="0" collapsed="false">
      <c r="A5197" s="7" t="n">
        <v>43798</v>
      </c>
      <c r="B5197" s="0" t="n">
        <v>2010.15</v>
      </c>
      <c r="C5197" s="0" t="n">
        <v>631.85</v>
      </c>
      <c r="D5197" s="0" t="n">
        <v>28051.41</v>
      </c>
      <c r="E5197" s="0" t="n">
        <v>8403.68</v>
      </c>
    </row>
    <row r="5198" customFormat="false" ht="14.4" hidden="false" customHeight="false" outlineLevel="0" collapsed="false">
      <c r="A5198" s="7" t="n">
        <v>43801</v>
      </c>
      <c r="B5198" s="0" t="n">
        <v>1995.86</v>
      </c>
      <c r="C5198" s="0" t="n">
        <v>624.99</v>
      </c>
      <c r="D5198" s="0" t="n">
        <v>27783.04</v>
      </c>
      <c r="E5198" s="0" t="n">
        <v>8309.26</v>
      </c>
    </row>
    <row r="5199" customFormat="false" ht="14.4" hidden="false" customHeight="false" outlineLevel="0" collapsed="false">
      <c r="A5199" s="7" t="n">
        <v>43802</v>
      </c>
      <c r="B5199" s="0" t="n">
        <v>1983.92</v>
      </c>
      <c r="C5199" s="0" t="n">
        <v>620.98</v>
      </c>
      <c r="D5199" s="0" t="n">
        <v>27502.81</v>
      </c>
      <c r="E5199" s="0" t="n">
        <v>8254.74</v>
      </c>
    </row>
    <row r="5200" customFormat="false" ht="14.4" hidden="false" customHeight="false" outlineLevel="0" collapsed="false">
      <c r="A5200" s="7" t="n">
        <v>43803</v>
      </c>
      <c r="B5200" s="0" t="n">
        <v>1999.53</v>
      </c>
      <c r="C5200" s="0" t="n">
        <v>625.73</v>
      </c>
      <c r="D5200" s="0" t="n">
        <v>27649.78</v>
      </c>
      <c r="E5200" s="0" t="n">
        <v>8296.53</v>
      </c>
    </row>
    <row r="5201" customFormat="false" ht="14.4" hidden="false" customHeight="false" outlineLevel="0" collapsed="false">
      <c r="A5201" s="7" t="n">
        <v>43804</v>
      </c>
      <c r="B5201" s="0" t="n">
        <v>2003</v>
      </c>
      <c r="C5201" s="0" t="n">
        <v>628.6</v>
      </c>
      <c r="D5201" s="0" t="n">
        <v>27677.79</v>
      </c>
      <c r="E5201" s="0" t="n">
        <v>8308.4</v>
      </c>
    </row>
    <row r="5202" customFormat="false" ht="14.4" hidden="false" customHeight="false" outlineLevel="0" collapsed="false">
      <c r="A5202" s="7" t="n">
        <v>43805</v>
      </c>
      <c r="B5202" s="0" t="n">
        <v>2021.98</v>
      </c>
      <c r="C5202" s="0" t="n">
        <v>638.51</v>
      </c>
      <c r="D5202" s="0" t="n">
        <v>28015.06</v>
      </c>
      <c r="E5202" s="0" t="n">
        <v>8397.37</v>
      </c>
    </row>
    <row r="5203" customFormat="false" ht="14.4" hidden="false" customHeight="false" outlineLevel="0" collapsed="false">
      <c r="A5203" s="7" t="n">
        <v>43808</v>
      </c>
      <c r="B5203" s="0" t="n">
        <v>2013.48</v>
      </c>
      <c r="C5203" s="0" t="n">
        <v>636.94</v>
      </c>
      <c r="D5203" s="0" t="n">
        <v>27909.6</v>
      </c>
      <c r="E5203" s="0" t="n">
        <v>8362.74</v>
      </c>
    </row>
    <row r="5204" customFormat="false" ht="14.4" hidden="false" customHeight="false" outlineLevel="0" collapsed="false">
      <c r="A5204" s="7" t="n">
        <v>43809</v>
      </c>
      <c r="B5204" s="0" t="n">
        <v>2011.75</v>
      </c>
      <c r="C5204" s="0" t="n">
        <v>636.46</v>
      </c>
      <c r="D5204" s="0" t="n">
        <v>27881.72</v>
      </c>
      <c r="E5204" s="0" t="n">
        <v>8354.29</v>
      </c>
    </row>
    <row r="5205" customFormat="false" ht="14.4" hidden="false" customHeight="false" outlineLevel="0" collapsed="false">
      <c r="A5205" s="7" t="n">
        <v>43810</v>
      </c>
      <c r="B5205" s="0" t="n">
        <v>2015.75</v>
      </c>
      <c r="C5205" s="0" t="n">
        <v>637.25</v>
      </c>
      <c r="D5205" s="0" t="n">
        <v>27911.3</v>
      </c>
      <c r="E5205" s="0" t="n">
        <v>8402.61</v>
      </c>
    </row>
    <row r="5206" customFormat="false" ht="14.4" hidden="false" customHeight="false" outlineLevel="0" collapsed="false">
      <c r="A5206" s="7" t="n">
        <v>43811</v>
      </c>
      <c r="B5206" s="0" t="n">
        <v>2036.63</v>
      </c>
      <c r="C5206" s="0" t="n">
        <v>644.27</v>
      </c>
      <c r="D5206" s="0" t="n">
        <v>28132.05</v>
      </c>
      <c r="E5206" s="0" t="n">
        <v>8466.89</v>
      </c>
    </row>
    <row r="5207" customFormat="false" ht="14.4" hidden="false" customHeight="false" outlineLevel="0" collapsed="false">
      <c r="A5207" s="7" t="n">
        <v>43812</v>
      </c>
      <c r="B5207" s="0" t="n">
        <v>2024.72</v>
      </c>
      <c r="C5207" s="0" t="n">
        <v>639.59</v>
      </c>
      <c r="D5207" s="0" t="n">
        <v>28135.38</v>
      </c>
      <c r="E5207" s="0" t="n">
        <v>8487.71</v>
      </c>
    </row>
    <row r="5208" customFormat="false" ht="14.4" hidden="false" customHeight="false" outlineLevel="0" collapsed="false">
      <c r="A5208" s="7" t="n">
        <v>43815</v>
      </c>
      <c r="B5208" s="0" t="n">
        <v>2038.46</v>
      </c>
      <c r="C5208" s="0" t="n">
        <v>642.06</v>
      </c>
      <c r="D5208" s="0" t="n">
        <v>28235.89</v>
      </c>
      <c r="E5208" s="0" t="n">
        <v>8570.33</v>
      </c>
    </row>
    <row r="5209" customFormat="false" ht="14.4" hidden="false" customHeight="false" outlineLevel="0" collapsed="false">
      <c r="A5209" s="7" t="n">
        <v>43816</v>
      </c>
      <c r="B5209" s="0" t="n">
        <v>2045.09</v>
      </c>
      <c r="C5209" s="0" t="n">
        <v>647.77</v>
      </c>
      <c r="D5209" s="0" t="n">
        <v>28267.16</v>
      </c>
      <c r="E5209" s="0" t="n">
        <v>8575.7</v>
      </c>
    </row>
    <row r="5210" customFormat="false" ht="14.4" hidden="false" customHeight="false" outlineLevel="0" collapsed="false">
      <c r="A5210" s="7" t="n">
        <v>43817</v>
      </c>
      <c r="B5210" s="0" t="n">
        <v>2046.15</v>
      </c>
      <c r="C5210" s="0" t="n">
        <v>649.74</v>
      </c>
      <c r="D5210" s="0" t="n">
        <v>28239.28</v>
      </c>
      <c r="E5210" s="0" t="n">
        <v>8580.62</v>
      </c>
    </row>
    <row r="5211" customFormat="false" ht="14.4" hidden="false" customHeight="false" outlineLevel="0" collapsed="false">
      <c r="A5211" s="7" t="n">
        <v>43818</v>
      </c>
      <c r="B5211" s="0" t="n">
        <v>2054.31</v>
      </c>
      <c r="C5211" s="0" t="n">
        <v>650.34</v>
      </c>
      <c r="D5211" s="0" t="n">
        <v>28376.96</v>
      </c>
      <c r="E5211" s="0" t="n">
        <v>8641.29</v>
      </c>
    </row>
    <row r="5212" customFormat="false" ht="14.4" hidden="false" customHeight="false" outlineLevel="0" collapsed="false">
      <c r="A5212" s="7" t="n">
        <v>43819</v>
      </c>
      <c r="B5212" s="0" t="n">
        <v>2065.61</v>
      </c>
      <c r="C5212" s="0" t="n">
        <v>650.03</v>
      </c>
      <c r="D5212" s="0" t="n">
        <v>28455.09</v>
      </c>
      <c r="E5212" s="0" t="n">
        <v>8678.49</v>
      </c>
    </row>
    <row r="5213" customFormat="false" ht="14.4" hidden="false" customHeight="false" outlineLevel="0" collapsed="false">
      <c r="A5213" s="7" t="n">
        <v>43822</v>
      </c>
      <c r="B5213" s="0" t="n">
        <v>2063.39</v>
      </c>
      <c r="C5213" s="0" t="n">
        <v>649.07</v>
      </c>
      <c r="D5213" s="0" t="n">
        <v>28551.53</v>
      </c>
      <c r="E5213" s="0" t="n">
        <v>8696.01</v>
      </c>
    </row>
    <row r="5214" customFormat="false" ht="14.4" hidden="false" customHeight="false" outlineLevel="0" collapsed="false">
      <c r="A5214" s="7" t="n">
        <v>43823</v>
      </c>
      <c r="B5214" s="0" t="n">
        <v>2061.36</v>
      </c>
      <c r="C5214" s="0" t="n">
        <v>650.47</v>
      </c>
      <c r="D5214" s="0" t="n">
        <v>28515.45</v>
      </c>
      <c r="E5214" s="0" t="n">
        <v>8699.51</v>
      </c>
    </row>
    <row r="5215" customFormat="false" ht="14.4" hidden="false" customHeight="false" outlineLevel="0" collapsed="false">
      <c r="A5215" s="7" t="n">
        <v>43824</v>
      </c>
      <c r="B5215" s="0" t="n">
        <v>2061.36</v>
      </c>
      <c r="C5215" s="0" t="n">
        <v>650.47</v>
      </c>
      <c r="D5215" s="0" t="n">
        <v>28515.45</v>
      </c>
      <c r="E5215" s="0" t="n">
        <v>8699.51</v>
      </c>
    </row>
    <row r="5216" customFormat="false" ht="14.4" hidden="false" customHeight="false" outlineLevel="0" collapsed="false">
      <c r="A5216" s="7" t="n">
        <v>43825</v>
      </c>
      <c r="B5216" s="0" t="n">
        <v>2067.33</v>
      </c>
      <c r="C5216" s="0" t="n">
        <v>650.23</v>
      </c>
      <c r="D5216" s="0" t="n">
        <v>28621.39</v>
      </c>
      <c r="E5216" s="0" t="n">
        <v>8778.31</v>
      </c>
    </row>
    <row r="5217" customFormat="false" ht="14.4" hidden="false" customHeight="false" outlineLevel="0" collapsed="false">
      <c r="A5217" s="7" t="n">
        <v>43826</v>
      </c>
      <c r="B5217" s="0" t="n">
        <v>2062.88</v>
      </c>
      <c r="C5217" s="0" t="n">
        <v>646.8</v>
      </c>
      <c r="D5217" s="0" t="n">
        <v>28645.26</v>
      </c>
      <c r="E5217" s="0" t="n">
        <v>8770.98</v>
      </c>
    </row>
    <row r="5218" customFormat="false" ht="14.4" hidden="false" customHeight="false" outlineLevel="0" collapsed="false">
      <c r="A5218" s="7" t="n">
        <v>43829</v>
      </c>
      <c r="B5218" s="0" t="n">
        <v>2060.72</v>
      </c>
      <c r="C5218" s="0" t="n">
        <v>646.59</v>
      </c>
      <c r="D5218" s="0" t="n">
        <v>28462.14</v>
      </c>
      <c r="E5218" s="0" t="n">
        <v>8709.73</v>
      </c>
    </row>
    <row r="5219" customFormat="false" ht="14.4" hidden="false" customHeight="false" outlineLevel="0" collapsed="false">
      <c r="A5219" s="7" t="n">
        <v>43830</v>
      </c>
      <c r="B5219" s="0" t="n">
        <v>2063.02</v>
      </c>
      <c r="C5219" s="0" t="n">
        <v>649.33</v>
      </c>
      <c r="D5219" s="0" t="n">
        <v>28538.44</v>
      </c>
      <c r="E5219" s="0" t="n">
        <v>8733.07</v>
      </c>
    </row>
    <row r="5220" customFormat="false" ht="14.4" hidden="false" customHeight="false" outlineLevel="0" collapsed="false">
      <c r="A5220" s="7" t="n">
        <v>43831</v>
      </c>
      <c r="B5220" s="0" t="n">
        <v>2063.02</v>
      </c>
      <c r="C5220" s="0" t="n">
        <v>649.33</v>
      </c>
      <c r="D5220" s="0" t="n">
        <v>28538.44</v>
      </c>
      <c r="E5220" s="0" t="n">
        <v>8733.07</v>
      </c>
    </row>
    <row r="5221" customFormat="false" ht="14.4" hidden="false" customHeight="false" outlineLevel="0" collapsed="false">
      <c r="A5221" s="7" t="n">
        <v>43832</v>
      </c>
      <c r="B5221" s="0" t="n">
        <v>2065.19</v>
      </c>
      <c r="C5221" s="0" t="n">
        <v>647.87</v>
      </c>
      <c r="D5221" s="0" t="n">
        <v>28868.8</v>
      </c>
      <c r="E5221" s="0" t="n">
        <v>8872.22</v>
      </c>
    </row>
    <row r="5222" customFormat="false" ht="14.4" hidden="false" customHeight="false" outlineLevel="0" collapsed="false">
      <c r="A5222" s="7" t="n">
        <v>43833</v>
      </c>
      <c r="B5222" s="0" t="n">
        <v>2055.67</v>
      </c>
      <c r="C5222" s="0" t="n">
        <v>647.31</v>
      </c>
      <c r="D5222" s="0" t="n">
        <v>28634.88</v>
      </c>
      <c r="E5222" s="0" t="n">
        <v>8793.9</v>
      </c>
    </row>
    <row r="5223" customFormat="false" ht="14.4" hidden="false" customHeight="false" outlineLevel="0" collapsed="false">
      <c r="A5223" s="7" t="n">
        <v>43836</v>
      </c>
      <c r="B5223" s="0" t="n">
        <v>2054.16</v>
      </c>
      <c r="C5223" s="0" t="n">
        <v>647.27</v>
      </c>
      <c r="D5223" s="0" t="n">
        <v>28703.38</v>
      </c>
      <c r="E5223" s="0" t="n">
        <v>8848.52</v>
      </c>
    </row>
    <row r="5224" customFormat="false" ht="14.4" hidden="false" customHeight="false" outlineLevel="0" collapsed="false">
      <c r="A5224" s="7" t="n">
        <v>43837</v>
      </c>
      <c r="B5224" s="0" t="n">
        <v>2049.34</v>
      </c>
      <c r="C5224" s="0" t="n">
        <v>642.66</v>
      </c>
      <c r="D5224" s="0" t="n">
        <v>28583.68</v>
      </c>
      <c r="E5224" s="0" t="n">
        <v>8846.45</v>
      </c>
    </row>
    <row r="5225" customFormat="false" ht="14.4" hidden="false" customHeight="false" outlineLevel="0" collapsed="false">
      <c r="A5225" s="7" t="n">
        <v>43838</v>
      </c>
      <c r="B5225" s="0" t="n">
        <v>2052.93</v>
      </c>
      <c r="C5225" s="0" t="n">
        <v>642.24</v>
      </c>
      <c r="D5225" s="0" t="n">
        <v>28745.09</v>
      </c>
      <c r="E5225" s="0" t="n">
        <v>8912.37</v>
      </c>
    </row>
    <row r="5226" customFormat="false" ht="14.4" hidden="false" customHeight="false" outlineLevel="0" collapsed="false">
      <c r="A5226" s="7" t="n">
        <v>43839</v>
      </c>
      <c r="B5226" s="0" t="n">
        <v>2058.05</v>
      </c>
      <c r="C5226" s="0" t="n">
        <v>640.72</v>
      </c>
      <c r="D5226" s="0" t="n">
        <v>28956.9</v>
      </c>
      <c r="E5226" s="0" t="n">
        <v>8989.63</v>
      </c>
    </row>
    <row r="5227" customFormat="false" ht="14.4" hidden="false" customHeight="false" outlineLevel="0" collapsed="false">
      <c r="A5227" s="7" t="n">
        <v>43840</v>
      </c>
      <c r="B5227" s="0" t="n">
        <v>2051.37</v>
      </c>
      <c r="C5227" s="0" t="n">
        <v>636.8</v>
      </c>
      <c r="D5227" s="0" t="n">
        <v>28823.77</v>
      </c>
      <c r="E5227" s="0" t="n">
        <v>8966.64</v>
      </c>
    </row>
    <row r="5228" customFormat="false" ht="14.4" hidden="false" customHeight="false" outlineLevel="0" collapsed="false">
      <c r="A5228" s="7" t="n">
        <v>43843</v>
      </c>
      <c r="B5228" s="0" t="n">
        <v>2068.13</v>
      </c>
      <c r="C5228" s="0" t="n">
        <v>641.38</v>
      </c>
      <c r="D5228" s="0" t="n">
        <v>28907.05</v>
      </c>
      <c r="E5228" s="0" t="n">
        <v>9070.65</v>
      </c>
    </row>
    <row r="5229" customFormat="false" ht="14.4" hidden="false" customHeight="false" outlineLevel="0" collapsed="false">
      <c r="A5229" s="7" t="n">
        <v>43844</v>
      </c>
      <c r="B5229" s="0" t="n">
        <v>2072.99</v>
      </c>
      <c r="C5229" s="0" t="n">
        <v>643.79</v>
      </c>
      <c r="D5229" s="0" t="n">
        <v>28939.67</v>
      </c>
      <c r="E5229" s="0" t="n">
        <v>9033.42</v>
      </c>
    </row>
    <row r="5230" customFormat="false" ht="14.4" hidden="false" customHeight="false" outlineLevel="0" collapsed="false">
      <c r="A5230" s="7" t="n">
        <v>43845</v>
      </c>
      <c r="B5230" s="0" t="n">
        <v>2076.1</v>
      </c>
      <c r="C5230" s="0" t="n">
        <v>644.95</v>
      </c>
      <c r="D5230" s="0" t="n">
        <v>29030.22</v>
      </c>
      <c r="E5230" s="0" t="n">
        <v>9035.67</v>
      </c>
    </row>
    <row r="5231" customFormat="false" ht="14.4" hidden="false" customHeight="false" outlineLevel="0" collapsed="false">
      <c r="A5231" s="7" t="n">
        <v>43846</v>
      </c>
      <c r="B5231" s="0" t="n">
        <v>2100.34</v>
      </c>
      <c r="C5231" s="0" t="n">
        <v>653.59</v>
      </c>
      <c r="D5231" s="0" t="n">
        <v>29297.64</v>
      </c>
      <c r="E5231" s="0" t="n">
        <v>9125</v>
      </c>
    </row>
    <row r="5232" customFormat="false" ht="14.4" hidden="false" customHeight="false" outlineLevel="0" collapsed="false">
      <c r="A5232" s="7" t="n">
        <v>43847</v>
      </c>
      <c r="B5232" s="0" t="n">
        <v>2095.55</v>
      </c>
      <c r="C5232" s="0" t="n">
        <v>651.53</v>
      </c>
      <c r="D5232" s="0" t="n">
        <v>29348.1</v>
      </c>
      <c r="E5232" s="0" t="n">
        <v>9173.73</v>
      </c>
    </row>
    <row r="5233" customFormat="false" ht="14.4" hidden="false" customHeight="false" outlineLevel="0" collapsed="false">
      <c r="A5233" s="7" t="n">
        <v>43850</v>
      </c>
      <c r="B5233" s="0" t="n">
        <v>2095.55</v>
      </c>
      <c r="C5233" s="0" t="n">
        <v>651.53</v>
      </c>
      <c r="D5233" s="0" t="n">
        <v>29348.1</v>
      </c>
      <c r="E5233" s="0" t="n">
        <v>9173.73</v>
      </c>
    </row>
    <row r="5234" customFormat="false" ht="14.4" hidden="false" customHeight="false" outlineLevel="0" collapsed="false">
      <c r="A5234" s="7" t="n">
        <v>43851</v>
      </c>
      <c r="B5234" s="0" t="n">
        <v>2082.93</v>
      </c>
      <c r="C5234" s="0" t="n">
        <v>643.49</v>
      </c>
      <c r="D5234" s="0" t="n">
        <v>29196.04</v>
      </c>
      <c r="E5234" s="0" t="n">
        <v>9166.63</v>
      </c>
    </row>
    <row r="5235" customFormat="false" ht="14.4" hidden="false" customHeight="false" outlineLevel="0" collapsed="false">
      <c r="A5235" s="7" t="n">
        <v>43852</v>
      </c>
      <c r="B5235" s="0" t="n">
        <v>2082.52</v>
      </c>
      <c r="C5235" s="0" t="n">
        <v>642.36</v>
      </c>
      <c r="D5235" s="0" t="n">
        <v>29186.27</v>
      </c>
      <c r="E5235" s="0" t="n">
        <v>9188.57</v>
      </c>
    </row>
    <row r="5236" customFormat="false" ht="14.4" hidden="false" customHeight="false" outlineLevel="0" collapsed="false">
      <c r="A5236" s="7" t="n">
        <v>43853</v>
      </c>
      <c r="B5236" s="0" t="n">
        <v>2086.86</v>
      </c>
      <c r="C5236" s="0" t="n">
        <v>642.8</v>
      </c>
      <c r="D5236" s="0" t="n">
        <v>29160.09</v>
      </c>
      <c r="E5236" s="0" t="n">
        <v>9216.98</v>
      </c>
    </row>
    <row r="5237" customFormat="false" ht="14.4" hidden="false" customHeight="false" outlineLevel="0" collapsed="false">
      <c r="A5237" s="7" t="n">
        <v>43854</v>
      </c>
      <c r="B5237" s="0" t="n">
        <v>2065.15</v>
      </c>
      <c r="C5237" s="0" t="n">
        <v>631.33</v>
      </c>
      <c r="D5237" s="0" t="n">
        <v>28989.73</v>
      </c>
      <c r="E5237" s="0" t="n">
        <v>9141.47</v>
      </c>
    </row>
    <row r="5238" customFormat="false" ht="14.4" hidden="false" customHeight="false" outlineLevel="0" collapsed="false">
      <c r="A5238" s="7" t="n">
        <v>43857</v>
      </c>
      <c r="B5238" s="0" t="n">
        <v>2035.97</v>
      </c>
      <c r="C5238" s="0" t="n">
        <v>622.3</v>
      </c>
      <c r="D5238" s="0" t="n">
        <v>28535.8</v>
      </c>
      <c r="E5238" s="0" t="n">
        <v>8952.18</v>
      </c>
    </row>
    <row r="5239" customFormat="false" ht="14.4" hidden="false" customHeight="false" outlineLevel="0" collapsed="false">
      <c r="A5239" s="7" t="n">
        <v>43858</v>
      </c>
      <c r="B5239" s="0" t="n">
        <v>2056.38</v>
      </c>
      <c r="C5239" s="0" t="n">
        <v>626.36</v>
      </c>
      <c r="D5239" s="0" t="n">
        <v>28722.85</v>
      </c>
      <c r="E5239" s="0" t="n">
        <v>9090.93</v>
      </c>
    </row>
    <row r="5240" customFormat="false" ht="14.4" hidden="false" customHeight="false" outlineLevel="0" collapsed="false">
      <c r="A5240" s="7" t="n">
        <v>43859</v>
      </c>
      <c r="B5240" s="0" t="n">
        <v>2046.66</v>
      </c>
      <c r="C5240" s="0" t="n">
        <v>621.46</v>
      </c>
      <c r="D5240" s="0" t="n">
        <v>28734.45</v>
      </c>
      <c r="E5240" s="0" t="n">
        <v>9101.61</v>
      </c>
    </row>
    <row r="5241" customFormat="false" ht="14.4" hidden="false" customHeight="false" outlineLevel="0" collapsed="false">
      <c r="A5241" s="7" t="n">
        <v>43860</v>
      </c>
      <c r="B5241" s="0" t="n">
        <v>2047.92</v>
      </c>
      <c r="C5241" s="0" t="n">
        <v>620.77</v>
      </c>
      <c r="D5241" s="0" t="n">
        <v>28859.44</v>
      </c>
      <c r="E5241" s="0" t="n">
        <v>9136.09</v>
      </c>
    </row>
    <row r="5242" customFormat="false" ht="14.4" hidden="false" customHeight="false" outlineLevel="0" collapsed="false">
      <c r="A5242" s="7" t="n">
        <v>43861</v>
      </c>
      <c r="B5242" s="0" t="n">
        <v>2007.22</v>
      </c>
      <c r="C5242" s="0" t="n">
        <v>606.9</v>
      </c>
      <c r="D5242" s="0" t="n">
        <v>28256.03</v>
      </c>
      <c r="E5242" s="0" t="n">
        <v>8991.51</v>
      </c>
    </row>
    <row r="5243" customFormat="false" ht="14.4" hidden="false" customHeight="false" outlineLevel="0" collapsed="false">
      <c r="A5243" s="7" t="n">
        <v>43864</v>
      </c>
      <c r="B5243" s="0" t="n">
        <v>2028.61</v>
      </c>
      <c r="C5243" s="0" t="n">
        <v>612.36</v>
      </c>
      <c r="D5243" s="0" t="n">
        <v>28399.81</v>
      </c>
      <c r="E5243" s="0" t="n">
        <v>9126.23</v>
      </c>
    </row>
    <row r="5244" customFormat="false" ht="14.4" hidden="false" customHeight="false" outlineLevel="0" collapsed="false">
      <c r="A5244" s="7" t="n">
        <v>43865</v>
      </c>
      <c r="B5244" s="0" t="n">
        <v>2055.7</v>
      </c>
      <c r="C5244" s="0" t="n">
        <v>619.25</v>
      </c>
      <c r="D5244" s="0" t="n">
        <v>28807.63</v>
      </c>
      <c r="E5244" s="0" t="n">
        <v>9334.06</v>
      </c>
    </row>
    <row r="5245" customFormat="false" ht="14.4" hidden="false" customHeight="false" outlineLevel="0" collapsed="false">
      <c r="A5245" s="7" t="n">
        <v>43866</v>
      </c>
      <c r="B5245" s="0" t="n">
        <v>2080.32</v>
      </c>
      <c r="C5245" s="0" t="n">
        <v>633.01</v>
      </c>
      <c r="D5245" s="0" t="n">
        <v>29290.85</v>
      </c>
      <c r="E5245" s="0" t="n">
        <v>9367.48</v>
      </c>
    </row>
    <row r="5246" customFormat="false" ht="14.4" hidden="false" customHeight="false" outlineLevel="0" collapsed="false">
      <c r="A5246" s="7" t="n">
        <v>43867</v>
      </c>
      <c r="B5246" s="0" t="n">
        <v>2069.69</v>
      </c>
      <c r="C5246" s="0" t="n">
        <v>628.95</v>
      </c>
      <c r="D5246" s="0" t="n">
        <v>29379.77</v>
      </c>
      <c r="E5246" s="0" t="n">
        <v>9445.92</v>
      </c>
    </row>
    <row r="5247" customFormat="false" ht="14.4" hidden="false" customHeight="false" outlineLevel="0" collapsed="false">
      <c r="A5247" s="7" t="n">
        <v>43868</v>
      </c>
      <c r="B5247" s="0" t="n">
        <v>2049.3</v>
      </c>
      <c r="C5247" s="0" t="n">
        <v>619.05</v>
      </c>
      <c r="D5247" s="0" t="n">
        <v>29102.51</v>
      </c>
      <c r="E5247" s="0" t="n">
        <v>9401.1</v>
      </c>
    </row>
    <row r="5248" customFormat="false" ht="14.4" hidden="false" customHeight="false" outlineLevel="0" collapsed="false">
      <c r="A5248" s="7" t="n">
        <v>43871</v>
      </c>
      <c r="B5248" s="0" t="n">
        <v>2060.84</v>
      </c>
      <c r="C5248" s="0" t="n">
        <v>618.53</v>
      </c>
      <c r="D5248" s="0" t="n">
        <v>29276.82</v>
      </c>
      <c r="E5248" s="0" t="n">
        <v>9516.84</v>
      </c>
    </row>
    <row r="5249" customFormat="false" ht="14.4" hidden="false" customHeight="false" outlineLevel="0" collapsed="false">
      <c r="A5249" s="7" t="n">
        <v>43872</v>
      </c>
      <c r="B5249" s="0" t="n">
        <v>2076.67</v>
      </c>
      <c r="C5249" s="0" t="n">
        <v>624.14</v>
      </c>
      <c r="D5249" s="0" t="n">
        <v>29276.34</v>
      </c>
      <c r="E5249" s="0" t="n">
        <v>9517.86</v>
      </c>
    </row>
    <row r="5250" customFormat="false" ht="14.4" hidden="false" customHeight="false" outlineLevel="0" collapsed="false">
      <c r="A5250" s="7" t="n">
        <v>43873</v>
      </c>
      <c r="B5250" s="0" t="n">
        <v>2091.35</v>
      </c>
      <c r="C5250" s="0" t="n">
        <v>629.04</v>
      </c>
      <c r="D5250" s="0" t="n">
        <v>29551.42</v>
      </c>
      <c r="E5250" s="0" t="n">
        <v>9613.2</v>
      </c>
    </row>
    <row r="5251" customFormat="false" ht="14.4" hidden="false" customHeight="false" outlineLevel="0" collapsed="false">
      <c r="A5251" s="7" t="n">
        <v>43874</v>
      </c>
      <c r="B5251" s="0" t="n">
        <v>2097.29</v>
      </c>
      <c r="C5251" s="0" t="n">
        <v>630.13</v>
      </c>
      <c r="D5251" s="0" t="n">
        <v>29423.31</v>
      </c>
      <c r="E5251" s="0" t="n">
        <v>9595.7</v>
      </c>
    </row>
    <row r="5252" customFormat="false" ht="14.4" hidden="false" customHeight="false" outlineLevel="0" collapsed="false">
      <c r="A5252" s="7" t="n">
        <v>43875</v>
      </c>
      <c r="B5252" s="0" t="n">
        <v>2096.61</v>
      </c>
      <c r="C5252" s="0" t="n">
        <v>627.01</v>
      </c>
      <c r="D5252" s="0" t="n">
        <v>29398.08</v>
      </c>
      <c r="E5252" s="0" t="n">
        <v>9623.58</v>
      </c>
    </row>
    <row r="5253" customFormat="false" ht="14.4" hidden="false" customHeight="false" outlineLevel="0" collapsed="false">
      <c r="A5253" s="7" t="n">
        <v>43878</v>
      </c>
      <c r="B5253" s="0" t="n">
        <v>2096.61</v>
      </c>
      <c r="C5253" s="0" t="n">
        <v>627.01</v>
      </c>
      <c r="D5253" s="0" t="n">
        <v>29398.08</v>
      </c>
      <c r="E5253" s="0" t="n">
        <v>9623.58</v>
      </c>
    </row>
    <row r="5254" customFormat="false" ht="14.4" hidden="false" customHeight="false" outlineLevel="0" collapsed="false">
      <c r="A5254" s="7" t="n">
        <v>43879</v>
      </c>
      <c r="B5254" s="0" t="n">
        <v>2089.19</v>
      </c>
      <c r="C5254" s="0" t="n">
        <v>623.32</v>
      </c>
      <c r="D5254" s="0" t="n">
        <v>29232.19</v>
      </c>
      <c r="E5254" s="0" t="n">
        <v>9629.8</v>
      </c>
    </row>
    <row r="5255" customFormat="false" ht="14.4" hidden="false" customHeight="false" outlineLevel="0" collapsed="false">
      <c r="A5255" s="7" t="n">
        <v>43880</v>
      </c>
      <c r="B5255" s="0" t="n">
        <v>2098.57</v>
      </c>
      <c r="C5255" s="0" t="n">
        <v>625.72</v>
      </c>
      <c r="D5255" s="0" t="n">
        <v>29348.03</v>
      </c>
      <c r="E5255" s="0" t="n">
        <v>9718.73</v>
      </c>
    </row>
    <row r="5256" customFormat="false" ht="14.4" hidden="false" customHeight="false" outlineLevel="0" collapsed="false">
      <c r="A5256" s="7" t="n">
        <v>43881</v>
      </c>
      <c r="B5256" s="0" t="n">
        <v>2106.12</v>
      </c>
      <c r="C5256" s="0" t="n">
        <v>629.29</v>
      </c>
      <c r="D5256" s="0" t="n">
        <v>29219.98</v>
      </c>
      <c r="E5256" s="0" t="n">
        <v>9627.83</v>
      </c>
    </row>
    <row r="5257" customFormat="false" ht="14.4" hidden="false" customHeight="false" outlineLevel="0" collapsed="false">
      <c r="A5257" s="7" t="n">
        <v>43882</v>
      </c>
      <c r="B5257" s="0" t="n">
        <v>2084.33</v>
      </c>
      <c r="C5257" s="0" t="n">
        <v>622.19</v>
      </c>
      <c r="D5257" s="0" t="n">
        <v>28992.41</v>
      </c>
      <c r="E5257" s="0" t="n">
        <v>9446.69</v>
      </c>
    </row>
    <row r="5258" customFormat="false" ht="14.4" hidden="false" customHeight="false" outlineLevel="0" collapsed="false">
      <c r="A5258" s="7" t="n">
        <v>43885</v>
      </c>
      <c r="B5258" s="0" t="n">
        <v>2022.57</v>
      </c>
      <c r="C5258" s="0" t="n">
        <v>603.57</v>
      </c>
      <c r="D5258" s="0" t="n">
        <v>27960.8</v>
      </c>
      <c r="E5258" s="0" t="n">
        <v>9079.63</v>
      </c>
    </row>
    <row r="5259" customFormat="false" ht="14.4" hidden="false" customHeight="false" outlineLevel="0" collapsed="false">
      <c r="A5259" s="7" t="n">
        <v>43886</v>
      </c>
      <c r="B5259" s="0" t="n">
        <v>1951.94</v>
      </c>
      <c r="C5259" s="0" t="n">
        <v>582.32</v>
      </c>
      <c r="D5259" s="0" t="n">
        <v>27081.36</v>
      </c>
      <c r="E5259" s="0" t="n">
        <v>8834.87</v>
      </c>
    </row>
    <row r="5260" customFormat="false" ht="14.4" hidden="false" customHeight="false" outlineLevel="0" collapsed="false">
      <c r="A5260" s="7" t="n">
        <v>43887</v>
      </c>
      <c r="B5260" s="0" t="n">
        <v>1921.97</v>
      </c>
      <c r="C5260" s="0" t="n">
        <v>572.58</v>
      </c>
      <c r="D5260" s="0" t="n">
        <v>26957.59</v>
      </c>
      <c r="E5260" s="0" t="n">
        <v>8873.76</v>
      </c>
    </row>
    <row r="5261" customFormat="false" ht="14.4" hidden="false" customHeight="false" outlineLevel="0" collapsed="false">
      <c r="A5261" s="7" t="n">
        <v>43888</v>
      </c>
      <c r="B5261" s="0" t="n">
        <v>1851.81</v>
      </c>
      <c r="C5261" s="0" t="n">
        <v>552.19</v>
      </c>
      <c r="D5261" s="0" t="n">
        <v>25766.64</v>
      </c>
      <c r="E5261" s="0" t="n">
        <v>8436.67</v>
      </c>
    </row>
    <row r="5262" customFormat="false" ht="14.4" hidden="false" customHeight="false" outlineLevel="0" collapsed="false">
      <c r="A5262" s="7" t="n">
        <v>43889</v>
      </c>
      <c r="B5262" s="0" t="n">
        <v>1814</v>
      </c>
      <c r="C5262" s="0" t="n">
        <v>543.95</v>
      </c>
      <c r="D5262" s="0" t="n">
        <v>25409.36</v>
      </c>
      <c r="E5262" s="0" t="n">
        <v>8461.83</v>
      </c>
    </row>
    <row r="5263" customFormat="false" ht="14.4" hidden="false" customHeight="false" outlineLevel="0" collapsed="false">
      <c r="A5263" s="7" t="n">
        <v>43892</v>
      </c>
      <c r="B5263" s="0" t="n">
        <v>1875.47</v>
      </c>
      <c r="C5263" s="0" t="n">
        <v>557.19</v>
      </c>
      <c r="D5263" s="0" t="n">
        <v>26703.32</v>
      </c>
      <c r="E5263" s="0" t="n">
        <v>8877.98</v>
      </c>
    </row>
    <row r="5264" customFormat="false" ht="14.4" hidden="false" customHeight="false" outlineLevel="0" collapsed="false">
      <c r="A5264" s="7" t="n">
        <v>43893</v>
      </c>
      <c r="B5264" s="0" t="n">
        <v>1835.19</v>
      </c>
      <c r="C5264" s="0" t="n">
        <v>543.77</v>
      </c>
      <c r="D5264" s="0" t="n">
        <v>25917.41</v>
      </c>
      <c r="E5264" s="0" t="n">
        <v>8594.49</v>
      </c>
    </row>
    <row r="5265" customFormat="false" ht="14.4" hidden="false" customHeight="false" outlineLevel="0" collapsed="false">
      <c r="A5265" s="7" t="n">
        <v>43894</v>
      </c>
      <c r="B5265" s="0" t="n">
        <v>1899.66</v>
      </c>
      <c r="C5265" s="0" t="n">
        <v>558.94</v>
      </c>
      <c r="D5265" s="0" t="n">
        <v>27090.86</v>
      </c>
      <c r="E5265" s="0" t="n">
        <v>8949.28</v>
      </c>
    </row>
    <row r="5266" customFormat="false" ht="14.4" hidden="false" customHeight="false" outlineLevel="0" collapsed="false">
      <c r="A5266" s="7" t="n">
        <v>43895</v>
      </c>
      <c r="B5266" s="0" t="n">
        <v>1830.62</v>
      </c>
      <c r="C5266" s="0" t="n">
        <v>537.48</v>
      </c>
      <c r="D5266" s="0" t="n">
        <v>26121.28</v>
      </c>
      <c r="E5266" s="0" t="n">
        <v>8671.66</v>
      </c>
    </row>
    <row r="5267" customFormat="false" ht="14.4" hidden="false" customHeight="false" outlineLevel="0" collapsed="false">
      <c r="A5267" s="7" t="n">
        <v>43896</v>
      </c>
      <c r="B5267" s="0" t="n">
        <v>1797.79</v>
      </c>
      <c r="C5267" s="0" t="n">
        <v>526.38</v>
      </c>
      <c r="D5267" s="0" t="n">
        <v>25864.78</v>
      </c>
      <c r="E5267" s="0" t="n">
        <v>8530.34</v>
      </c>
    </row>
    <row r="5268" customFormat="false" ht="14.4" hidden="false" customHeight="false" outlineLevel="0" collapsed="false">
      <c r="A5268" s="7" t="n">
        <v>43899</v>
      </c>
      <c r="B5268" s="0" t="n">
        <v>1633.64</v>
      </c>
      <c r="C5268" s="0" t="n">
        <v>471.28</v>
      </c>
      <c r="D5268" s="0" t="n">
        <v>23851.02</v>
      </c>
      <c r="E5268" s="0" t="n">
        <v>7948.03</v>
      </c>
    </row>
    <row r="5269" customFormat="false" ht="14.4" hidden="false" customHeight="false" outlineLevel="0" collapsed="false">
      <c r="A5269" s="7" t="n">
        <v>43900</v>
      </c>
      <c r="B5269" s="0" t="n">
        <v>1696.67</v>
      </c>
      <c r="C5269" s="0" t="n">
        <v>484.4</v>
      </c>
      <c r="D5269" s="0" t="n">
        <v>25018.16</v>
      </c>
      <c r="E5269" s="0" t="n">
        <v>8372.27</v>
      </c>
    </row>
    <row r="5270" customFormat="false" ht="14.4" hidden="false" customHeight="false" outlineLevel="0" collapsed="false">
      <c r="A5270" s="7" t="n">
        <v>43901</v>
      </c>
      <c r="B5270" s="0" t="n">
        <v>1584.67</v>
      </c>
      <c r="C5270" s="0" t="n">
        <v>454.43</v>
      </c>
      <c r="D5270" s="0" t="n">
        <v>23553.22</v>
      </c>
      <c r="E5270" s="0" t="n">
        <v>8006.12</v>
      </c>
    </row>
    <row r="5271" customFormat="false" ht="14.4" hidden="false" customHeight="false" outlineLevel="0" collapsed="false">
      <c r="A5271" s="7" t="n">
        <v>43902</v>
      </c>
      <c r="B5271" s="0" t="n">
        <v>1426.74</v>
      </c>
      <c r="C5271" s="0" t="n">
        <v>401.41</v>
      </c>
      <c r="D5271" s="0" t="n">
        <v>21200.62</v>
      </c>
      <c r="E5271" s="0" t="n">
        <v>7263.65</v>
      </c>
    </row>
    <row r="5272" customFormat="false" ht="14.4" hidden="false" customHeight="false" outlineLevel="0" collapsed="false">
      <c r="A5272" s="7" t="n">
        <v>43903</v>
      </c>
      <c r="B5272" s="0" t="n">
        <v>1546.98</v>
      </c>
      <c r="C5272" s="0" t="n">
        <v>437.19</v>
      </c>
      <c r="D5272" s="0" t="n">
        <v>23185.62</v>
      </c>
      <c r="E5272" s="0" t="n">
        <v>7995.26</v>
      </c>
    </row>
    <row r="5273" customFormat="false" ht="14.4" hidden="false" customHeight="false" outlineLevel="0" collapsed="false">
      <c r="A5273" s="7" t="n">
        <v>43906</v>
      </c>
      <c r="B5273" s="0" t="n">
        <v>1334.12</v>
      </c>
      <c r="C5273" s="0" t="n">
        <v>381.18</v>
      </c>
      <c r="D5273" s="0" t="n">
        <v>20188.52</v>
      </c>
      <c r="E5273" s="0" t="n">
        <v>7020.38</v>
      </c>
    </row>
    <row r="5274" customFormat="false" ht="14.4" hidden="false" customHeight="false" outlineLevel="0" collapsed="false">
      <c r="A5274" s="7" t="n">
        <v>43907</v>
      </c>
      <c r="B5274" s="0" t="n">
        <v>1403.28</v>
      </c>
      <c r="C5274" s="0" t="n">
        <v>405.26</v>
      </c>
      <c r="D5274" s="0" t="n">
        <v>21237.38</v>
      </c>
      <c r="E5274" s="0" t="n">
        <v>7473.95</v>
      </c>
    </row>
    <row r="5275" customFormat="false" ht="14.4" hidden="false" customHeight="false" outlineLevel="0" collapsed="false">
      <c r="A5275" s="7" t="n">
        <v>43908</v>
      </c>
      <c r="B5275" s="0" t="n">
        <v>1258.24</v>
      </c>
      <c r="C5275" s="0" t="n">
        <v>359.4</v>
      </c>
      <c r="D5275" s="0" t="n">
        <v>19898.92</v>
      </c>
      <c r="E5275" s="0" t="n">
        <v>7175.18</v>
      </c>
    </row>
    <row r="5276" customFormat="false" ht="14.4" hidden="false" customHeight="false" outlineLevel="0" collapsed="false">
      <c r="A5276" s="7" t="n">
        <v>43909</v>
      </c>
      <c r="B5276" s="0" t="n">
        <v>1317.54</v>
      </c>
      <c r="C5276" s="0" t="n">
        <v>380.77</v>
      </c>
      <c r="D5276" s="0" t="n">
        <v>20087.19</v>
      </c>
      <c r="E5276" s="0" t="n">
        <v>7288.52</v>
      </c>
    </row>
    <row r="5277" customFormat="false" ht="14.4" hidden="false" customHeight="false" outlineLevel="0" collapsed="false">
      <c r="A5277" s="7" t="n">
        <v>43910</v>
      </c>
      <c r="B5277" s="0" t="n">
        <v>1258.73</v>
      </c>
      <c r="C5277" s="0" t="n">
        <v>362.24</v>
      </c>
      <c r="D5277" s="0" t="n">
        <v>19173.98</v>
      </c>
      <c r="E5277" s="0" t="n">
        <v>6994.29</v>
      </c>
    </row>
    <row r="5278" customFormat="false" ht="14.4" hidden="false" customHeight="false" outlineLevel="0" collapsed="false">
      <c r="A5278" s="7" t="n">
        <v>43913</v>
      </c>
      <c r="B5278" s="0" t="n">
        <v>1218.55</v>
      </c>
      <c r="C5278" s="0" t="n">
        <v>354.06</v>
      </c>
      <c r="D5278" s="0" t="n">
        <v>18591.93</v>
      </c>
      <c r="E5278" s="0" t="n">
        <v>7006.92</v>
      </c>
    </row>
    <row r="5279" customFormat="false" ht="14.4" hidden="false" customHeight="false" outlineLevel="0" collapsed="false">
      <c r="A5279" s="7" t="n">
        <v>43914</v>
      </c>
      <c r="B5279" s="0" t="n">
        <v>1349.04</v>
      </c>
      <c r="C5279" s="0" t="n">
        <v>384.01</v>
      </c>
      <c r="D5279" s="0" t="n">
        <v>20704.91</v>
      </c>
      <c r="E5279" s="0" t="n">
        <v>7553.82</v>
      </c>
    </row>
    <row r="5280" customFormat="false" ht="14.4" hidden="false" customHeight="false" outlineLevel="0" collapsed="false">
      <c r="A5280" s="7" t="n">
        <v>43915</v>
      </c>
      <c r="B5280" s="0" t="n">
        <v>1388.86</v>
      </c>
      <c r="C5280" s="0" t="n">
        <v>387.64</v>
      </c>
      <c r="D5280" s="0" t="n">
        <v>21200.55</v>
      </c>
      <c r="E5280" s="0" t="n">
        <v>7469.62</v>
      </c>
    </row>
    <row r="5281" customFormat="false" ht="14.4" hidden="false" customHeight="false" outlineLevel="0" collapsed="false">
      <c r="A5281" s="7" t="n">
        <v>43916</v>
      </c>
      <c r="B5281" s="0" t="n">
        <v>1471.53</v>
      </c>
      <c r="C5281" s="0" t="n">
        <v>413.54</v>
      </c>
      <c r="D5281" s="0" t="n">
        <v>22552.17</v>
      </c>
      <c r="E5281" s="0" t="n">
        <v>7897.13</v>
      </c>
    </row>
    <row r="5282" customFormat="false" ht="14.4" hidden="false" customHeight="false" outlineLevel="0" collapsed="false">
      <c r="A5282" s="7" t="n">
        <v>43917</v>
      </c>
      <c r="B5282" s="0" t="n">
        <v>1422.92</v>
      </c>
      <c r="C5282" s="0" t="n">
        <v>395.81</v>
      </c>
      <c r="D5282" s="0" t="n">
        <v>21636.78</v>
      </c>
      <c r="E5282" s="0" t="n">
        <v>7588.37</v>
      </c>
    </row>
  </sheetData>
  <dataValidations count="1">
    <dataValidation allowBlank="true" operator="between" prompt="$A$1:$E$5282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2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ColWidth="10.6875" defaultRowHeight="14.4" zeroHeight="false" outlineLevelRow="0" outlineLevelCol="0"/>
  <cols>
    <col collapsed="false" customWidth="true" hidden="false" outlineLevel="0" max="1" min="1" style="0" width="10.11"/>
    <col collapsed="false" customWidth="true" hidden="false" outlineLevel="0" max="2" min="2" style="0" width="41.44"/>
    <col collapsed="false" customWidth="true" hidden="false" outlineLevel="0" max="3" min="3" style="0" width="38.22"/>
    <col collapsed="false" customWidth="true" hidden="false" outlineLevel="0" max="4" min="4" style="0" width="35.22"/>
    <col collapsed="false" customWidth="true" hidden="false" outlineLevel="0" max="5" min="5" style="0" width="48.22"/>
  </cols>
  <sheetData>
    <row r="1" customFormat="false" ht="14.4" hidden="false" customHeight="false" outlineLevel="0" collapsed="false">
      <c r="A1" s="2" t="s">
        <v>16</v>
      </c>
      <c r="B1" s="8" t="s">
        <v>17</v>
      </c>
      <c r="C1" s="8" t="s">
        <v>18</v>
      </c>
      <c r="D1" s="8" t="s">
        <v>19</v>
      </c>
      <c r="E1" s="8" t="s">
        <v>20</v>
      </c>
    </row>
    <row r="2" customFormat="false" ht="14.4" hidden="false" customHeight="false" outlineLevel="0" collapsed="false">
      <c r="A2" s="6" t="e">
        <f aca="false" t="array" ref="A2:A2">_xll.thomson.reuters.afospreadsheetformulas.dsgrid("TRBD10T,TRJP10T,TRUK10T"," ","2000-01-01","TIME","D","RowHeader=true;ColHeader=true;DispSeriesDescription=false;YearlyTSFormat=false;QuarterlyTSFormat=false","")</f>
        <v>#NAME?</v>
      </c>
      <c r="B2" s="8" t="s">
        <v>21</v>
      </c>
      <c r="C2" s="8" t="s">
        <v>22</v>
      </c>
      <c r="D2" s="8" t="s">
        <v>23</v>
      </c>
    </row>
    <row r="3" customFormat="false" ht="14.4" hidden="false" customHeight="false" outlineLevel="0" collapsed="false">
      <c r="A3" s="7" t="n">
        <v>36525</v>
      </c>
      <c r="B3" s="10" t="n">
        <v>5.499</v>
      </c>
      <c r="C3" s="10" t="n">
        <v>1.645</v>
      </c>
      <c r="D3" s="10" t="n">
        <v>5.48</v>
      </c>
    </row>
    <row r="4" customFormat="false" ht="14.4" hidden="false" customHeight="false" outlineLevel="0" collapsed="false">
      <c r="A4" s="7" t="n">
        <v>36528</v>
      </c>
      <c r="B4" s="10" t="n">
        <v>5.499</v>
      </c>
      <c r="C4" s="10" t="n">
        <v>1.625</v>
      </c>
      <c r="D4" s="10" t="n">
        <v>5.48</v>
      </c>
    </row>
    <row r="5" customFormat="false" ht="14.4" hidden="false" customHeight="false" outlineLevel="0" collapsed="false">
      <c r="A5" s="7" t="n">
        <v>36529</v>
      </c>
      <c r="B5" s="10" t="n">
        <v>5.493</v>
      </c>
      <c r="C5" s="10" t="n">
        <v>1.695</v>
      </c>
      <c r="D5" s="10" t="n">
        <v>5.673</v>
      </c>
    </row>
    <row r="6" customFormat="false" ht="14.4" hidden="false" customHeight="false" outlineLevel="0" collapsed="false">
      <c r="A6" s="7" t="n">
        <v>36530</v>
      </c>
      <c r="B6" s="10" t="n">
        <v>5.501</v>
      </c>
      <c r="C6" s="10" t="n">
        <v>1.692</v>
      </c>
      <c r="D6" s="10" t="n">
        <v>5.763</v>
      </c>
    </row>
    <row r="7" customFormat="false" ht="14.4" hidden="false" customHeight="false" outlineLevel="0" collapsed="false">
      <c r="A7" s="7" t="n">
        <v>36531</v>
      </c>
      <c r="B7" s="10" t="n">
        <v>5.551</v>
      </c>
      <c r="C7" s="10" t="n">
        <v>1.68</v>
      </c>
      <c r="D7" s="10" t="n">
        <v>5.775</v>
      </c>
    </row>
    <row r="8" customFormat="false" ht="14.4" hidden="false" customHeight="false" outlineLevel="0" collapsed="false">
      <c r="A8" s="7" t="n">
        <v>36532</v>
      </c>
      <c r="B8" s="10" t="n">
        <v>5.467</v>
      </c>
      <c r="C8" s="10" t="n">
        <v>1.71</v>
      </c>
      <c r="D8" s="10" t="n">
        <v>5.713</v>
      </c>
    </row>
    <row r="9" customFormat="false" ht="14.4" hidden="false" customHeight="false" outlineLevel="0" collapsed="false">
      <c r="A9" s="7" t="n">
        <v>36535</v>
      </c>
      <c r="B9" s="10" t="n">
        <v>5.398</v>
      </c>
      <c r="C9" s="10" t="n">
        <v>1.71</v>
      </c>
      <c r="D9" s="10" t="n">
        <v>5.639</v>
      </c>
    </row>
    <row r="10" customFormat="false" ht="14.4" hidden="false" customHeight="false" outlineLevel="0" collapsed="false">
      <c r="A10" s="7" t="n">
        <v>36536</v>
      </c>
      <c r="B10" s="10" t="n">
        <v>5.531</v>
      </c>
      <c r="C10" s="10" t="n">
        <v>1.705</v>
      </c>
      <c r="D10" s="10" t="n">
        <v>5.728</v>
      </c>
    </row>
    <row r="11" customFormat="false" ht="14.4" hidden="false" customHeight="false" outlineLevel="0" collapsed="false">
      <c r="A11" s="7" t="n">
        <v>36537</v>
      </c>
      <c r="B11" s="10" t="n">
        <v>5.55</v>
      </c>
      <c r="C11" s="10" t="n">
        <v>1.73</v>
      </c>
      <c r="D11" s="10" t="n">
        <v>5.767</v>
      </c>
    </row>
    <row r="12" customFormat="false" ht="14.4" hidden="false" customHeight="false" outlineLevel="0" collapsed="false">
      <c r="A12" s="7" t="n">
        <v>36538</v>
      </c>
      <c r="B12" s="10" t="n">
        <v>5.515</v>
      </c>
      <c r="C12" s="10" t="n">
        <v>1.795</v>
      </c>
      <c r="D12" s="10" t="n">
        <v>5.67</v>
      </c>
    </row>
    <row r="13" customFormat="false" ht="14.4" hidden="false" customHeight="false" outlineLevel="0" collapsed="false">
      <c r="A13" s="7" t="n">
        <v>36539</v>
      </c>
      <c r="B13" s="10" t="n">
        <v>5.531</v>
      </c>
      <c r="C13" s="10" t="n">
        <v>1.775</v>
      </c>
      <c r="D13" s="10" t="n">
        <v>5.718</v>
      </c>
    </row>
    <row r="14" customFormat="false" ht="14.4" hidden="false" customHeight="false" outlineLevel="0" collapsed="false">
      <c r="A14" s="7" t="n">
        <v>36542</v>
      </c>
      <c r="B14" s="10" t="n">
        <v>5.558</v>
      </c>
      <c r="C14" s="10" t="n">
        <v>1.78</v>
      </c>
      <c r="D14" s="10" t="n">
        <v>5.777</v>
      </c>
    </row>
    <row r="15" customFormat="false" ht="14.4" hidden="false" customHeight="false" outlineLevel="0" collapsed="false">
      <c r="A15" s="7" t="n">
        <v>36543</v>
      </c>
      <c r="B15" s="10" t="n">
        <v>5.647</v>
      </c>
      <c r="C15" s="10" t="n">
        <v>1.74</v>
      </c>
      <c r="D15" s="10" t="n">
        <v>5.877</v>
      </c>
    </row>
    <row r="16" customFormat="false" ht="14.4" hidden="false" customHeight="false" outlineLevel="0" collapsed="false">
      <c r="A16" s="7" t="n">
        <v>36544</v>
      </c>
      <c r="B16" s="10" t="n">
        <v>5.613</v>
      </c>
      <c r="C16" s="10" t="n">
        <v>1.755</v>
      </c>
      <c r="D16" s="10" t="n">
        <v>5.808</v>
      </c>
    </row>
    <row r="17" customFormat="false" ht="14.4" hidden="false" customHeight="false" outlineLevel="0" collapsed="false">
      <c r="A17" s="7" t="n">
        <v>36545</v>
      </c>
      <c r="B17" s="10" t="n">
        <v>5.597</v>
      </c>
      <c r="C17" s="10" t="n">
        <v>1.775</v>
      </c>
      <c r="D17" s="10" t="n">
        <v>5.849</v>
      </c>
    </row>
    <row r="18" customFormat="false" ht="14.4" hidden="false" customHeight="false" outlineLevel="0" collapsed="false">
      <c r="A18" s="7" t="n">
        <v>36546</v>
      </c>
      <c r="B18" s="10" t="n">
        <v>5.597</v>
      </c>
      <c r="C18" s="10" t="n">
        <v>1.735</v>
      </c>
      <c r="D18" s="10" t="n">
        <v>5.804</v>
      </c>
    </row>
    <row r="19" customFormat="false" ht="14.4" hidden="false" customHeight="false" outlineLevel="0" collapsed="false">
      <c r="A19" s="7" t="n">
        <v>36549</v>
      </c>
      <c r="B19" s="10" t="n">
        <v>5.571</v>
      </c>
      <c r="C19" s="10" t="n">
        <v>1.655</v>
      </c>
      <c r="D19" s="10" t="n">
        <v>5.787</v>
      </c>
    </row>
    <row r="20" customFormat="false" ht="14.4" hidden="false" customHeight="false" outlineLevel="0" collapsed="false">
      <c r="A20" s="7" t="n">
        <v>36550</v>
      </c>
      <c r="B20" s="10" t="n">
        <v>5.518</v>
      </c>
      <c r="C20" s="10" t="n">
        <v>1.625</v>
      </c>
      <c r="D20" s="10" t="n">
        <v>5.715</v>
      </c>
    </row>
    <row r="21" customFormat="false" ht="14.4" hidden="false" customHeight="false" outlineLevel="0" collapsed="false">
      <c r="A21" s="7" t="n">
        <v>36551</v>
      </c>
      <c r="B21" s="10" t="n">
        <v>5.523</v>
      </c>
      <c r="C21" s="10" t="n">
        <v>1.641</v>
      </c>
      <c r="D21" s="10" t="n">
        <v>5.713</v>
      </c>
    </row>
    <row r="22" customFormat="false" ht="14.4" hidden="false" customHeight="false" outlineLevel="0" collapsed="false">
      <c r="A22" s="7" t="n">
        <v>36552</v>
      </c>
      <c r="B22" s="10" t="n">
        <v>5.625</v>
      </c>
      <c r="C22" s="10" t="n">
        <v>1.644</v>
      </c>
      <c r="D22" s="10" t="n">
        <v>5.823</v>
      </c>
    </row>
    <row r="23" customFormat="false" ht="14.4" hidden="false" customHeight="false" outlineLevel="0" collapsed="false">
      <c r="A23" s="7" t="n">
        <v>36553</v>
      </c>
      <c r="B23" s="10" t="n">
        <v>5.621</v>
      </c>
      <c r="C23" s="10" t="n">
        <v>1.66</v>
      </c>
      <c r="D23" s="10" t="n">
        <v>5.846</v>
      </c>
    </row>
    <row r="24" customFormat="false" ht="14.4" hidden="false" customHeight="false" outlineLevel="0" collapsed="false">
      <c r="A24" s="7" t="n">
        <v>36556</v>
      </c>
      <c r="B24" s="10" t="n">
        <v>5.538</v>
      </c>
      <c r="C24" s="10" t="n">
        <v>1.71</v>
      </c>
      <c r="D24" s="10" t="n">
        <v>5.747</v>
      </c>
    </row>
    <row r="25" customFormat="false" ht="14.4" hidden="false" customHeight="false" outlineLevel="0" collapsed="false">
      <c r="A25" s="7" t="n">
        <v>36557</v>
      </c>
      <c r="B25" s="10" t="n">
        <v>5.455</v>
      </c>
      <c r="C25" s="10" t="n">
        <v>1.75</v>
      </c>
      <c r="D25" s="10" t="n">
        <v>5.598</v>
      </c>
    </row>
    <row r="26" customFormat="false" ht="14.4" hidden="false" customHeight="false" outlineLevel="0" collapsed="false">
      <c r="A26" s="7" t="n">
        <v>36558</v>
      </c>
      <c r="B26" s="10" t="n">
        <v>5.473</v>
      </c>
      <c r="C26" s="10" t="n">
        <v>1.805</v>
      </c>
      <c r="D26" s="10" t="n">
        <v>5.61</v>
      </c>
    </row>
    <row r="27" customFormat="false" ht="14.4" hidden="false" customHeight="false" outlineLevel="0" collapsed="false">
      <c r="A27" s="7" t="n">
        <v>36559</v>
      </c>
      <c r="B27" s="10" t="n">
        <v>5.432</v>
      </c>
      <c r="C27" s="10" t="n">
        <v>1.85</v>
      </c>
      <c r="D27" s="10" t="n">
        <v>5.562</v>
      </c>
    </row>
    <row r="28" customFormat="false" ht="14.4" hidden="false" customHeight="false" outlineLevel="0" collapsed="false">
      <c r="A28" s="7" t="n">
        <v>36560</v>
      </c>
      <c r="B28" s="10" t="n">
        <v>5.505</v>
      </c>
      <c r="C28" s="10" t="n">
        <v>1.81</v>
      </c>
      <c r="D28" s="10" t="n">
        <v>5.647</v>
      </c>
    </row>
    <row r="29" customFormat="false" ht="14.4" hidden="false" customHeight="false" outlineLevel="0" collapsed="false">
      <c r="A29" s="7" t="n">
        <v>36563</v>
      </c>
      <c r="B29" s="10" t="n">
        <v>5.526</v>
      </c>
      <c r="C29" s="10" t="n">
        <v>1.85</v>
      </c>
      <c r="D29" s="10" t="n">
        <v>5.666</v>
      </c>
    </row>
    <row r="30" customFormat="false" ht="14.4" hidden="false" customHeight="false" outlineLevel="0" collapsed="false">
      <c r="A30" s="7" t="n">
        <v>36564</v>
      </c>
      <c r="B30" s="10" t="n">
        <v>5.48</v>
      </c>
      <c r="C30" s="10" t="n">
        <v>1.885</v>
      </c>
      <c r="D30" s="10" t="n">
        <v>5.626</v>
      </c>
    </row>
    <row r="31" customFormat="false" ht="14.4" hidden="false" customHeight="false" outlineLevel="0" collapsed="false">
      <c r="A31" s="7" t="n">
        <v>36565</v>
      </c>
      <c r="B31" s="10" t="n">
        <v>5.515</v>
      </c>
      <c r="C31" s="10" t="n">
        <v>1.87</v>
      </c>
      <c r="D31" s="10" t="n">
        <v>5.662</v>
      </c>
    </row>
    <row r="32" customFormat="false" ht="14.4" hidden="false" customHeight="false" outlineLevel="0" collapsed="false">
      <c r="A32" s="7" t="n">
        <v>36566</v>
      </c>
      <c r="B32" s="10" t="n">
        <v>5.588</v>
      </c>
      <c r="C32" s="10" t="n">
        <v>1.85</v>
      </c>
      <c r="D32" s="10" t="n">
        <v>5.696</v>
      </c>
    </row>
    <row r="33" customFormat="false" ht="14.4" hidden="false" customHeight="false" outlineLevel="0" collapsed="false">
      <c r="A33" s="7" t="n">
        <v>36567</v>
      </c>
      <c r="B33" s="10" t="n">
        <v>5.592</v>
      </c>
      <c r="C33" s="10" t="n">
        <v>1.85</v>
      </c>
      <c r="D33" s="10" t="n">
        <v>5.655</v>
      </c>
    </row>
    <row r="34" customFormat="false" ht="14.4" hidden="false" customHeight="false" outlineLevel="0" collapsed="false">
      <c r="A34" s="7" t="n">
        <v>36570</v>
      </c>
      <c r="B34" s="10" t="n">
        <v>5.53</v>
      </c>
      <c r="C34" s="10" t="n">
        <v>1.83</v>
      </c>
      <c r="D34" s="10" t="n">
        <v>5.587</v>
      </c>
    </row>
    <row r="35" customFormat="false" ht="14.4" hidden="false" customHeight="false" outlineLevel="0" collapsed="false">
      <c r="A35" s="7" t="n">
        <v>36571</v>
      </c>
      <c r="B35" s="10" t="n">
        <v>5.56</v>
      </c>
      <c r="C35" s="10" t="n">
        <v>1.795</v>
      </c>
      <c r="D35" s="10" t="n">
        <v>5.601</v>
      </c>
    </row>
    <row r="36" customFormat="false" ht="14.4" hidden="false" customHeight="false" outlineLevel="0" collapsed="false">
      <c r="A36" s="7" t="n">
        <v>36572</v>
      </c>
      <c r="B36" s="10" t="n">
        <v>5.589</v>
      </c>
      <c r="C36" s="10" t="n">
        <v>1.79</v>
      </c>
      <c r="D36" s="10" t="n">
        <v>5.7</v>
      </c>
    </row>
    <row r="37" customFormat="false" ht="14.4" hidden="false" customHeight="false" outlineLevel="0" collapsed="false">
      <c r="A37" s="7" t="n">
        <v>36573</v>
      </c>
      <c r="B37" s="10" t="n">
        <v>5.614</v>
      </c>
      <c r="C37" s="10" t="n">
        <v>1.85</v>
      </c>
      <c r="D37" s="10" t="n">
        <v>5.66</v>
      </c>
    </row>
    <row r="38" customFormat="false" ht="14.4" hidden="false" customHeight="false" outlineLevel="0" collapsed="false">
      <c r="A38" s="7" t="n">
        <v>36574</v>
      </c>
      <c r="B38" s="10" t="n">
        <v>5.58</v>
      </c>
      <c r="C38" s="10" t="n">
        <v>1.815</v>
      </c>
      <c r="D38" s="10" t="n">
        <v>5.616</v>
      </c>
    </row>
    <row r="39" customFormat="false" ht="14.4" hidden="false" customHeight="false" outlineLevel="0" collapsed="false">
      <c r="A39" s="7" t="n">
        <v>36577</v>
      </c>
      <c r="B39" s="10" t="n">
        <v>5.507</v>
      </c>
      <c r="C39" s="10" t="n">
        <v>1.8</v>
      </c>
      <c r="D39" s="10" t="n">
        <v>5.53</v>
      </c>
    </row>
    <row r="40" customFormat="false" ht="14.4" hidden="false" customHeight="false" outlineLevel="0" collapsed="false">
      <c r="A40" s="7" t="n">
        <v>36578</v>
      </c>
      <c r="B40" s="10" t="n">
        <v>5.416</v>
      </c>
      <c r="C40" s="10" t="n">
        <v>1.855</v>
      </c>
      <c r="D40" s="10" t="n">
        <v>5.435</v>
      </c>
    </row>
    <row r="41" customFormat="false" ht="14.4" hidden="false" customHeight="false" outlineLevel="0" collapsed="false">
      <c r="A41" s="7" t="n">
        <v>36579</v>
      </c>
      <c r="B41" s="10" t="n">
        <v>5.445</v>
      </c>
      <c r="C41" s="10" t="n">
        <v>1.83</v>
      </c>
      <c r="D41" s="10" t="n">
        <v>5.473</v>
      </c>
    </row>
    <row r="42" customFormat="false" ht="14.4" hidden="false" customHeight="false" outlineLevel="0" collapsed="false">
      <c r="A42" s="7" t="n">
        <v>36580</v>
      </c>
      <c r="B42" s="10" t="n">
        <v>5.389</v>
      </c>
      <c r="C42" s="10" t="n">
        <v>1.87</v>
      </c>
      <c r="D42" s="10" t="n">
        <v>5.36</v>
      </c>
    </row>
    <row r="43" customFormat="false" ht="14.4" hidden="false" customHeight="false" outlineLevel="0" collapsed="false">
      <c r="A43" s="7" t="n">
        <v>36581</v>
      </c>
      <c r="B43" s="10" t="n">
        <v>5.449</v>
      </c>
      <c r="C43" s="10" t="n">
        <v>1.875</v>
      </c>
      <c r="D43" s="10" t="n">
        <v>5.345</v>
      </c>
    </row>
    <row r="44" customFormat="false" ht="14.4" hidden="false" customHeight="false" outlineLevel="0" collapsed="false">
      <c r="A44" s="7" t="n">
        <v>36584</v>
      </c>
      <c r="B44" s="10" t="n">
        <v>5.498</v>
      </c>
      <c r="C44" s="10" t="n">
        <v>1.815</v>
      </c>
      <c r="D44" s="10" t="n">
        <v>5.374</v>
      </c>
    </row>
    <row r="45" customFormat="false" ht="14.4" hidden="false" customHeight="false" outlineLevel="0" collapsed="false">
      <c r="A45" s="7" t="n">
        <v>36585</v>
      </c>
      <c r="B45" s="10" t="n">
        <v>5.5</v>
      </c>
      <c r="C45" s="10" t="n">
        <v>1.835</v>
      </c>
      <c r="D45" s="10" t="n">
        <v>5.458</v>
      </c>
    </row>
    <row r="46" customFormat="false" ht="14.4" hidden="false" customHeight="false" outlineLevel="0" collapsed="false">
      <c r="A46" s="7" t="n">
        <v>36586</v>
      </c>
      <c r="B46" s="10" t="n">
        <v>5.483</v>
      </c>
      <c r="C46" s="10" t="n">
        <v>1.81</v>
      </c>
      <c r="D46" s="10" t="n">
        <v>5.429</v>
      </c>
    </row>
    <row r="47" customFormat="false" ht="14.4" hidden="false" customHeight="false" outlineLevel="0" collapsed="false">
      <c r="A47" s="7" t="n">
        <v>36587</v>
      </c>
      <c r="B47" s="10" t="n">
        <v>5.531</v>
      </c>
      <c r="C47" s="10" t="n">
        <v>1.78</v>
      </c>
      <c r="D47" s="10" t="n">
        <v>5.455</v>
      </c>
    </row>
    <row r="48" customFormat="false" ht="14.4" hidden="false" customHeight="false" outlineLevel="0" collapsed="false">
      <c r="A48" s="7" t="n">
        <v>36588</v>
      </c>
      <c r="B48" s="10" t="n">
        <v>5.468</v>
      </c>
      <c r="C48" s="10" t="n">
        <v>1.79</v>
      </c>
      <c r="D48" s="10" t="n">
        <v>5.379</v>
      </c>
    </row>
    <row r="49" customFormat="false" ht="14.4" hidden="false" customHeight="false" outlineLevel="0" collapsed="false">
      <c r="A49" s="7" t="n">
        <v>36591</v>
      </c>
      <c r="B49" s="10" t="n">
        <v>5.455</v>
      </c>
      <c r="C49" s="10" t="n">
        <v>1.765</v>
      </c>
      <c r="D49" s="10" t="n">
        <v>5.319</v>
      </c>
    </row>
    <row r="50" customFormat="false" ht="14.4" hidden="false" customHeight="false" outlineLevel="0" collapsed="false">
      <c r="A50" s="7" t="n">
        <v>36592</v>
      </c>
      <c r="B50" s="10" t="n">
        <v>5.41</v>
      </c>
      <c r="C50" s="10" t="n">
        <v>1.78</v>
      </c>
      <c r="D50" s="10" t="n">
        <v>5.285</v>
      </c>
    </row>
    <row r="51" customFormat="false" ht="14.4" hidden="false" customHeight="false" outlineLevel="0" collapsed="false">
      <c r="A51" s="7" t="n">
        <v>36593</v>
      </c>
      <c r="B51" s="10" t="n">
        <v>5.444</v>
      </c>
      <c r="C51" s="10" t="n">
        <v>1.74</v>
      </c>
      <c r="D51" s="10" t="n">
        <v>5.302</v>
      </c>
    </row>
    <row r="52" customFormat="false" ht="14.4" hidden="false" customHeight="false" outlineLevel="0" collapsed="false">
      <c r="A52" s="7" t="n">
        <v>36594</v>
      </c>
      <c r="B52" s="10" t="n">
        <v>5.338</v>
      </c>
      <c r="C52" s="10" t="n">
        <v>1.785</v>
      </c>
      <c r="D52" s="10" t="n">
        <v>5.268</v>
      </c>
    </row>
    <row r="53" customFormat="false" ht="14.4" hidden="false" customHeight="false" outlineLevel="0" collapsed="false">
      <c r="A53" s="7" t="n">
        <v>36595</v>
      </c>
      <c r="B53" s="10" t="n">
        <v>5.373</v>
      </c>
      <c r="C53" s="10" t="n">
        <v>1.815</v>
      </c>
      <c r="D53" s="10" t="n">
        <v>5.292</v>
      </c>
    </row>
    <row r="54" customFormat="false" ht="14.4" hidden="false" customHeight="false" outlineLevel="0" collapsed="false">
      <c r="A54" s="7" t="n">
        <v>36598</v>
      </c>
      <c r="B54" s="10" t="n">
        <v>5.321</v>
      </c>
      <c r="C54" s="10" t="n">
        <v>1.805</v>
      </c>
      <c r="D54" s="10" t="n">
        <v>5.278</v>
      </c>
    </row>
    <row r="55" customFormat="false" ht="14.4" hidden="false" customHeight="false" outlineLevel="0" collapsed="false">
      <c r="A55" s="7" t="n">
        <v>36599</v>
      </c>
      <c r="B55" s="10" t="n">
        <v>5.355</v>
      </c>
      <c r="C55" s="10" t="n">
        <v>1.79</v>
      </c>
      <c r="D55" s="10" t="n">
        <v>5.301</v>
      </c>
    </row>
    <row r="56" customFormat="false" ht="14.4" hidden="false" customHeight="false" outlineLevel="0" collapsed="false">
      <c r="A56" s="7" t="n">
        <v>36600</v>
      </c>
      <c r="B56" s="10" t="n">
        <v>5.345</v>
      </c>
      <c r="C56" s="10" t="n">
        <v>1.81</v>
      </c>
      <c r="D56" s="10" t="n">
        <v>5.285</v>
      </c>
    </row>
    <row r="57" customFormat="false" ht="14.4" hidden="false" customHeight="false" outlineLevel="0" collapsed="false">
      <c r="A57" s="7" t="n">
        <v>36601</v>
      </c>
      <c r="B57" s="10" t="n">
        <v>5.26</v>
      </c>
      <c r="C57" s="10" t="n">
        <v>1.84</v>
      </c>
      <c r="D57" s="10" t="n">
        <v>5.185</v>
      </c>
    </row>
    <row r="58" customFormat="false" ht="14.4" hidden="false" customHeight="false" outlineLevel="0" collapsed="false">
      <c r="A58" s="7" t="n">
        <v>36602</v>
      </c>
      <c r="B58" s="10" t="n">
        <v>5.245</v>
      </c>
      <c r="C58" s="10" t="n">
        <v>1.83</v>
      </c>
      <c r="D58" s="10" t="n">
        <v>5.112</v>
      </c>
    </row>
    <row r="59" customFormat="false" ht="14.4" hidden="false" customHeight="false" outlineLevel="0" collapsed="false">
      <c r="A59" s="7" t="n">
        <v>36605</v>
      </c>
      <c r="B59" s="10" t="n">
        <v>5.242</v>
      </c>
      <c r="C59" s="10" t="n">
        <v>1.83</v>
      </c>
      <c r="D59" s="10" t="n">
        <v>5.179</v>
      </c>
    </row>
    <row r="60" customFormat="false" ht="14.4" hidden="false" customHeight="false" outlineLevel="0" collapsed="false">
      <c r="A60" s="7" t="n">
        <v>36606</v>
      </c>
      <c r="B60" s="10" t="n">
        <v>5.226</v>
      </c>
      <c r="C60" s="10" t="n">
        <v>1.859</v>
      </c>
      <c r="D60" s="10" t="n">
        <v>5.189</v>
      </c>
    </row>
    <row r="61" customFormat="false" ht="14.4" hidden="false" customHeight="false" outlineLevel="0" collapsed="false">
      <c r="A61" s="7" t="n">
        <v>36607</v>
      </c>
      <c r="B61" s="10" t="n">
        <v>5.262</v>
      </c>
      <c r="C61" s="10" t="n">
        <v>1.83</v>
      </c>
      <c r="D61" s="10" t="n">
        <v>5.275</v>
      </c>
    </row>
    <row r="62" customFormat="false" ht="14.4" hidden="false" customHeight="false" outlineLevel="0" collapsed="false">
      <c r="A62" s="7" t="n">
        <v>36608</v>
      </c>
      <c r="B62" s="10" t="n">
        <v>5.202</v>
      </c>
      <c r="C62" s="10" t="n">
        <v>1.845</v>
      </c>
      <c r="D62" s="10" t="n">
        <v>5.211</v>
      </c>
    </row>
    <row r="63" customFormat="false" ht="14.4" hidden="false" customHeight="false" outlineLevel="0" collapsed="false">
      <c r="A63" s="7" t="n">
        <v>36609</v>
      </c>
      <c r="B63" s="10" t="n">
        <v>5.255</v>
      </c>
      <c r="C63" s="10" t="n">
        <v>1.87</v>
      </c>
      <c r="D63" s="10" t="n">
        <v>5.248</v>
      </c>
    </row>
    <row r="64" customFormat="false" ht="14.4" hidden="false" customHeight="false" outlineLevel="0" collapsed="false">
      <c r="A64" s="7" t="n">
        <v>36612</v>
      </c>
      <c r="B64" s="10" t="n">
        <v>5.318</v>
      </c>
      <c r="C64" s="10" t="n">
        <v>1.895</v>
      </c>
      <c r="D64" s="10" t="n">
        <v>5.372</v>
      </c>
    </row>
    <row r="65" customFormat="false" ht="14.4" hidden="false" customHeight="false" outlineLevel="0" collapsed="false">
      <c r="A65" s="7" t="n">
        <v>36613</v>
      </c>
      <c r="B65" s="10" t="n">
        <v>5.275</v>
      </c>
      <c r="C65" s="10" t="n">
        <v>1.875</v>
      </c>
      <c r="D65" s="10" t="n">
        <v>5.335</v>
      </c>
    </row>
    <row r="66" customFormat="false" ht="14.4" hidden="false" customHeight="false" outlineLevel="0" collapsed="false">
      <c r="A66" s="7" t="n">
        <v>36614</v>
      </c>
      <c r="B66" s="10" t="n">
        <v>5.312</v>
      </c>
      <c r="C66" s="10" t="n">
        <v>1.845</v>
      </c>
      <c r="D66" s="10" t="n">
        <v>5.344</v>
      </c>
    </row>
    <row r="67" customFormat="false" ht="14.4" hidden="false" customHeight="false" outlineLevel="0" collapsed="false">
      <c r="A67" s="7" t="n">
        <v>36615</v>
      </c>
      <c r="B67" s="10" t="n">
        <v>5.26</v>
      </c>
      <c r="C67" s="10" t="n">
        <v>1.79</v>
      </c>
      <c r="D67" s="10" t="n">
        <v>5.267</v>
      </c>
    </row>
    <row r="68" customFormat="false" ht="14.4" hidden="false" customHeight="false" outlineLevel="0" collapsed="false">
      <c r="A68" s="7" t="n">
        <v>36616</v>
      </c>
      <c r="B68" s="10" t="n">
        <v>5.217</v>
      </c>
      <c r="C68" s="10" t="n">
        <v>1.77</v>
      </c>
      <c r="D68" s="10" t="n">
        <v>5.246</v>
      </c>
    </row>
    <row r="69" customFormat="false" ht="14.4" hidden="false" customHeight="false" outlineLevel="0" collapsed="false">
      <c r="A69" s="7" t="n">
        <v>36619</v>
      </c>
      <c r="B69" s="10" t="n">
        <v>5.192</v>
      </c>
      <c r="C69" s="10" t="n">
        <v>1.785</v>
      </c>
      <c r="D69" s="10" t="n">
        <v>5.205</v>
      </c>
    </row>
    <row r="70" customFormat="false" ht="14.4" hidden="false" customHeight="false" outlineLevel="0" collapsed="false">
      <c r="A70" s="7" t="n">
        <v>36620</v>
      </c>
      <c r="B70" s="10" t="n">
        <v>5.194</v>
      </c>
      <c r="C70" s="10" t="n">
        <v>1.78</v>
      </c>
      <c r="D70" s="10" t="n">
        <v>5.238</v>
      </c>
    </row>
    <row r="71" customFormat="false" ht="14.4" hidden="false" customHeight="false" outlineLevel="0" collapsed="false">
      <c r="A71" s="7" t="n">
        <v>36621</v>
      </c>
      <c r="B71" s="10" t="n">
        <v>5.133</v>
      </c>
      <c r="C71" s="10" t="n">
        <v>1.775</v>
      </c>
      <c r="D71" s="10" t="n">
        <v>5.153</v>
      </c>
    </row>
    <row r="72" customFormat="false" ht="14.4" hidden="false" customHeight="false" outlineLevel="0" collapsed="false">
      <c r="A72" s="7" t="n">
        <v>36622</v>
      </c>
      <c r="B72" s="10" t="n">
        <v>5.187</v>
      </c>
      <c r="C72" s="10" t="n">
        <v>1.73</v>
      </c>
      <c r="D72" s="10" t="n">
        <v>5.234</v>
      </c>
    </row>
    <row r="73" customFormat="false" ht="14.4" hidden="false" customHeight="false" outlineLevel="0" collapsed="false">
      <c r="A73" s="7" t="n">
        <v>36623</v>
      </c>
      <c r="B73" s="10" t="n">
        <v>5.177</v>
      </c>
      <c r="C73" s="10" t="n">
        <v>1.72</v>
      </c>
      <c r="D73" s="10" t="n">
        <v>5.174</v>
      </c>
    </row>
    <row r="74" customFormat="false" ht="14.4" hidden="false" customHeight="false" outlineLevel="0" collapsed="false">
      <c r="A74" s="7" t="n">
        <v>36626</v>
      </c>
      <c r="B74" s="10" t="n">
        <v>5.164</v>
      </c>
      <c r="C74" s="10" t="n">
        <v>1.735</v>
      </c>
      <c r="D74" s="10" t="n">
        <v>5.219</v>
      </c>
    </row>
    <row r="75" customFormat="false" ht="14.4" hidden="false" customHeight="false" outlineLevel="0" collapsed="false">
      <c r="A75" s="7" t="n">
        <v>36627</v>
      </c>
      <c r="B75" s="10" t="n">
        <v>5.163</v>
      </c>
      <c r="C75" s="10" t="n">
        <v>1.745</v>
      </c>
      <c r="D75" s="10" t="n">
        <v>5.183</v>
      </c>
    </row>
    <row r="76" customFormat="false" ht="14.4" hidden="false" customHeight="false" outlineLevel="0" collapsed="false">
      <c r="A76" s="7" t="n">
        <v>36628</v>
      </c>
      <c r="B76" s="10" t="n">
        <v>5.171</v>
      </c>
      <c r="C76" s="10" t="n">
        <v>1.78</v>
      </c>
      <c r="D76" s="10" t="n">
        <v>5.203</v>
      </c>
    </row>
    <row r="77" customFormat="false" ht="14.4" hidden="false" customHeight="false" outlineLevel="0" collapsed="false">
      <c r="A77" s="7" t="n">
        <v>36629</v>
      </c>
      <c r="B77" s="10" t="n">
        <v>5.198</v>
      </c>
      <c r="C77" s="10" t="n">
        <v>1.805</v>
      </c>
      <c r="D77" s="10" t="n">
        <v>5.242</v>
      </c>
    </row>
    <row r="78" customFormat="false" ht="14.4" hidden="false" customHeight="false" outlineLevel="0" collapsed="false">
      <c r="A78" s="7" t="n">
        <v>36630</v>
      </c>
      <c r="B78" s="10" t="n">
        <v>5.244</v>
      </c>
      <c r="C78" s="10" t="n">
        <v>1.785</v>
      </c>
      <c r="D78" s="10" t="n">
        <v>5.265</v>
      </c>
    </row>
    <row r="79" customFormat="false" ht="14.4" hidden="false" customHeight="false" outlineLevel="0" collapsed="false">
      <c r="A79" s="7" t="n">
        <v>36633</v>
      </c>
      <c r="B79" s="10" t="n">
        <v>5.231</v>
      </c>
      <c r="C79" s="10" t="n">
        <v>1.705</v>
      </c>
      <c r="D79" s="10" t="n">
        <v>5.285</v>
      </c>
    </row>
    <row r="80" customFormat="false" ht="14.4" hidden="false" customHeight="false" outlineLevel="0" collapsed="false">
      <c r="A80" s="7" t="n">
        <v>36634</v>
      </c>
      <c r="B80" s="10" t="n">
        <v>5.252</v>
      </c>
      <c r="C80" s="10" t="n">
        <v>1.715</v>
      </c>
      <c r="D80" s="10" t="n">
        <v>5.281</v>
      </c>
    </row>
    <row r="81" customFormat="false" ht="14.4" hidden="false" customHeight="false" outlineLevel="0" collapsed="false">
      <c r="A81" s="7" t="n">
        <v>36635</v>
      </c>
      <c r="B81" s="10" t="n">
        <v>5.281</v>
      </c>
      <c r="C81" s="10" t="n">
        <v>1.705</v>
      </c>
      <c r="D81" s="10" t="n">
        <v>5.312</v>
      </c>
    </row>
    <row r="82" customFormat="false" ht="14.4" hidden="false" customHeight="false" outlineLevel="0" collapsed="false">
      <c r="A82" s="7" t="n">
        <v>36636</v>
      </c>
      <c r="B82" s="10" t="n">
        <v>5.289</v>
      </c>
      <c r="C82" s="10" t="n">
        <v>1.735</v>
      </c>
      <c r="D82" s="10" t="n">
        <v>5.307</v>
      </c>
    </row>
    <row r="83" customFormat="false" ht="14.4" hidden="false" customHeight="false" outlineLevel="0" collapsed="false">
      <c r="A83" s="7" t="n">
        <v>36637</v>
      </c>
      <c r="B83" s="10" t="n">
        <v>5.289</v>
      </c>
      <c r="C83" s="10" t="n">
        <v>1.73</v>
      </c>
      <c r="D83" s="10" t="n">
        <v>5.307</v>
      </c>
    </row>
    <row r="84" customFormat="false" ht="14.4" hidden="false" customHeight="false" outlineLevel="0" collapsed="false">
      <c r="A84" s="7" t="n">
        <v>36640</v>
      </c>
      <c r="B84" s="10" t="n">
        <v>5.327</v>
      </c>
      <c r="C84" s="10" t="n">
        <v>1.735</v>
      </c>
      <c r="D84" s="10" t="n">
        <v>5.307</v>
      </c>
    </row>
    <row r="85" customFormat="false" ht="14.4" hidden="false" customHeight="false" outlineLevel="0" collapsed="false">
      <c r="A85" s="7" t="n">
        <v>36641</v>
      </c>
      <c r="B85" s="10" t="n">
        <v>5.327</v>
      </c>
      <c r="C85" s="10" t="n">
        <v>1.71</v>
      </c>
      <c r="D85" s="10" t="n">
        <v>5.354</v>
      </c>
    </row>
    <row r="86" customFormat="false" ht="14.4" hidden="false" customHeight="false" outlineLevel="0" collapsed="false">
      <c r="A86" s="7" t="n">
        <v>36642</v>
      </c>
      <c r="B86" s="10" t="n">
        <v>5.29</v>
      </c>
      <c r="C86" s="10" t="n">
        <v>1.735</v>
      </c>
      <c r="D86" s="10" t="n">
        <v>5.3</v>
      </c>
    </row>
    <row r="87" customFormat="false" ht="14.4" hidden="false" customHeight="false" outlineLevel="0" collapsed="false">
      <c r="A87" s="7" t="n">
        <v>36643</v>
      </c>
      <c r="B87" s="10" t="n">
        <v>5.311</v>
      </c>
      <c r="C87" s="10" t="n">
        <v>1.735</v>
      </c>
      <c r="D87" s="10" t="n">
        <v>5.273</v>
      </c>
    </row>
    <row r="88" customFormat="false" ht="14.4" hidden="false" customHeight="false" outlineLevel="0" collapsed="false">
      <c r="A88" s="7" t="n">
        <v>36644</v>
      </c>
      <c r="B88" s="10" t="n">
        <v>5.302</v>
      </c>
      <c r="C88" s="10" t="n">
        <v>1.76</v>
      </c>
      <c r="D88" s="10" t="n">
        <v>5.219</v>
      </c>
    </row>
    <row r="89" customFormat="false" ht="14.4" hidden="false" customHeight="false" outlineLevel="0" collapsed="false">
      <c r="A89" s="7" t="n">
        <v>36647</v>
      </c>
      <c r="B89" s="10" t="n">
        <v>5.347</v>
      </c>
      <c r="C89" s="10" t="n">
        <v>1.73</v>
      </c>
      <c r="D89" s="10" t="n">
        <v>5.219</v>
      </c>
    </row>
    <row r="90" customFormat="false" ht="14.4" hidden="false" customHeight="false" outlineLevel="0" collapsed="false">
      <c r="A90" s="7" t="n">
        <v>36648</v>
      </c>
      <c r="B90" s="10" t="n">
        <v>5.347</v>
      </c>
      <c r="C90" s="10" t="n">
        <v>1.73</v>
      </c>
      <c r="D90" s="10" t="n">
        <v>5.247</v>
      </c>
    </row>
    <row r="91" customFormat="false" ht="14.4" hidden="false" customHeight="false" outlineLevel="0" collapsed="false">
      <c r="A91" s="7" t="n">
        <v>36649</v>
      </c>
      <c r="B91" s="10" t="n">
        <v>5.417</v>
      </c>
      <c r="C91" s="10" t="n">
        <v>1.73</v>
      </c>
      <c r="D91" s="10" t="n">
        <v>5.257</v>
      </c>
    </row>
    <row r="92" customFormat="false" ht="14.4" hidden="false" customHeight="false" outlineLevel="0" collapsed="false">
      <c r="A92" s="7" t="n">
        <v>36650</v>
      </c>
      <c r="B92" s="10" t="n">
        <v>5.448</v>
      </c>
      <c r="C92" s="10" t="n">
        <v>1.73</v>
      </c>
      <c r="D92" s="10" t="n">
        <v>5.357</v>
      </c>
    </row>
    <row r="93" customFormat="false" ht="14.4" hidden="false" customHeight="false" outlineLevel="0" collapsed="false">
      <c r="A93" s="7" t="n">
        <v>36651</v>
      </c>
      <c r="B93" s="10" t="n">
        <v>5.451</v>
      </c>
      <c r="C93" s="10" t="n">
        <v>1.73</v>
      </c>
      <c r="D93" s="10" t="n">
        <v>5.39</v>
      </c>
    </row>
    <row r="94" customFormat="false" ht="14.4" hidden="false" customHeight="false" outlineLevel="0" collapsed="false">
      <c r="A94" s="7" t="n">
        <v>36654</v>
      </c>
      <c r="B94" s="10" t="n">
        <v>5.409</v>
      </c>
      <c r="C94" s="10" t="n">
        <v>1.73</v>
      </c>
      <c r="D94" s="10" t="n">
        <v>5.356</v>
      </c>
    </row>
    <row r="95" customFormat="false" ht="14.4" hidden="false" customHeight="false" outlineLevel="0" collapsed="false">
      <c r="A95" s="7" t="n">
        <v>36655</v>
      </c>
      <c r="B95" s="10" t="n">
        <v>5.352</v>
      </c>
      <c r="C95" s="10" t="n">
        <v>1.705</v>
      </c>
      <c r="D95" s="10" t="n">
        <v>5.308</v>
      </c>
    </row>
    <row r="96" customFormat="false" ht="14.4" hidden="false" customHeight="false" outlineLevel="0" collapsed="false">
      <c r="A96" s="7" t="n">
        <v>36656</v>
      </c>
      <c r="B96" s="10" t="n">
        <v>5.323</v>
      </c>
      <c r="C96" s="10" t="n">
        <v>1.72</v>
      </c>
      <c r="D96" s="10" t="n">
        <v>5.308</v>
      </c>
    </row>
    <row r="97" customFormat="false" ht="14.4" hidden="false" customHeight="false" outlineLevel="0" collapsed="false">
      <c r="A97" s="7" t="n">
        <v>36657</v>
      </c>
      <c r="B97" s="10" t="n">
        <v>5.416</v>
      </c>
      <c r="C97" s="10" t="n">
        <v>1.675</v>
      </c>
      <c r="D97" s="10" t="n">
        <v>5.417</v>
      </c>
    </row>
    <row r="98" customFormat="false" ht="14.4" hidden="false" customHeight="false" outlineLevel="0" collapsed="false">
      <c r="A98" s="7" t="n">
        <v>36658</v>
      </c>
      <c r="B98" s="10" t="n">
        <v>5.389</v>
      </c>
      <c r="C98" s="10" t="n">
        <v>1.7</v>
      </c>
      <c r="D98" s="10" t="n">
        <v>5.408</v>
      </c>
    </row>
    <row r="99" customFormat="false" ht="14.4" hidden="false" customHeight="false" outlineLevel="0" collapsed="false">
      <c r="A99" s="7" t="n">
        <v>36661</v>
      </c>
      <c r="B99" s="10" t="n">
        <v>5.366</v>
      </c>
      <c r="C99" s="10" t="n">
        <v>1.705</v>
      </c>
      <c r="D99" s="10" t="n">
        <v>5.354</v>
      </c>
    </row>
    <row r="100" customFormat="false" ht="14.4" hidden="false" customHeight="false" outlineLevel="0" collapsed="false">
      <c r="A100" s="7" t="n">
        <v>36662</v>
      </c>
      <c r="B100" s="10" t="n">
        <v>5.35</v>
      </c>
      <c r="C100" s="10" t="n">
        <v>1.745</v>
      </c>
      <c r="D100" s="10" t="n">
        <v>5.322</v>
      </c>
    </row>
    <row r="101" customFormat="false" ht="14.4" hidden="false" customHeight="false" outlineLevel="0" collapsed="false">
      <c r="A101" s="7" t="n">
        <v>36663</v>
      </c>
      <c r="B101" s="10" t="n">
        <v>5.423</v>
      </c>
      <c r="C101" s="10" t="n">
        <v>1.765</v>
      </c>
      <c r="D101" s="10" t="n">
        <v>5.418</v>
      </c>
    </row>
    <row r="102" customFormat="false" ht="14.4" hidden="false" customHeight="false" outlineLevel="0" collapsed="false">
      <c r="A102" s="7" t="n">
        <v>36664</v>
      </c>
      <c r="B102" s="10" t="n">
        <v>5.421</v>
      </c>
      <c r="C102" s="10" t="n">
        <v>1.725</v>
      </c>
      <c r="D102" s="10" t="n">
        <v>5.486</v>
      </c>
    </row>
    <row r="103" customFormat="false" ht="14.4" hidden="false" customHeight="false" outlineLevel="0" collapsed="false">
      <c r="A103" s="7" t="n">
        <v>36665</v>
      </c>
      <c r="B103" s="10" t="n">
        <v>5.431</v>
      </c>
      <c r="C103" s="10" t="n">
        <v>1.715</v>
      </c>
      <c r="D103" s="10" t="n">
        <v>5.506</v>
      </c>
    </row>
    <row r="104" customFormat="false" ht="14.4" hidden="false" customHeight="false" outlineLevel="0" collapsed="false">
      <c r="A104" s="7" t="n">
        <v>36668</v>
      </c>
      <c r="B104" s="10" t="n">
        <v>5.329</v>
      </c>
      <c r="C104" s="10" t="n">
        <v>1.688</v>
      </c>
      <c r="D104" s="10" t="n">
        <v>5.413</v>
      </c>
    </row>
    <row r="105" customFormat="false" ht="14.4" hidden="false" customHeight="false" outlineLevel="0" collapsed="false">
      <c r="A105" s="7" t="n">
        <v>36669</v>
      </c>
      <c r="B105" s="10" t="n">
        <v>5.333</v>
      </c>
      <c r="C105" s="10" t="n">
        <v>1.715</v>
      </c>
      <c r="D105" s="10" t="n">
        <v>5.439</v>
      </c>
    </row>
    <row r="106" customFormat="false" ht="14.4" hidden="false" customHeight="false" outlineLevel="0" collapsed="false">
      <c r="A106" s="7" t="n">
        <v>36670</v>
      </c>
      <c r="B106" s="10" t="n">
        <v>5.314</v>
      </c>
      <c r="C106" s="10" t="n">
        <v>1.695</v>
      </c>
      <c r="D106" s="10" t="n">
        <v>5.401</v>
      </c>
    </row>
    <row r="107" customFormat="false" ht="14.4" hidden="false" customHeight="false" outlineLevel="0" collapsed="false">
      <c r="A107" s="7" t="n">
        <v>36671</v>
      </c>
      <c r="B107" s="10" t="n">
        <v>5.261</v>
      </c>
      <c r="C107" s="10" t="n">
        <v>1.7</v>
      </c>
      <c r="D107" s="10" t="n">
        <v>5.308</v>
      </c>
    </row>
    <row r="108" customFormat="false" ht="14.4" hidden="false" customHeight="false" outlineLevel="0" collapsed="false">
      <c r="A108" s="7" t="n">
        <v>36672</v>
      </c>
      <c r="B108" s="10" t="n">
        <v>5.195</v>
      </c>
      <c r="C108" s="10" t="n">
        <v>1.67</v>
      </c>
      <c r="D108" s="10" t="n">
        <v>5.244</v>
      </c>
    </row>
    <row r="109" customFormat="false" ht="14.4" hidden="false" customHeight="false" outlineLevel="0" collapsed="false">
      <c r="A109" s="7" t="n">
        <v>36675</v>
      </c>
      <c r="B109" s="10" t="n">
        <v>5.237</v>
      </c>
      <c r="C109" s="10" t="n">
        <v>1.66</v>
      </c>
      <c r="D109" s="10" t="n">
        <v>5.244</v>
      </c>
    </row>
    <row r="110" customFormat="false" ht="14.4" hidden="false" customHeight="false" outlineLevel="0" collapsed="false">
      <c r="A110" s="7" t="n">
        <v>36676</v>
      </c>
      <c r="B110" s="10" t="n">
        <v>5.244</v>
      </c>
      <c r="C110" s="10" t="n">
        <v>1.685</v>
      </c>
      <c r="D110" s="10" t="n">
        <v>5.255</v>
      </c>
    </row>
    <row r="111" customFormat="false" ht="14.4" hidden="false" customHeight="false" outlineLevel="0" collapsed="false">
      <c r="A111" s="7" t="n">
        <v>36677</v>
      </c>
      <c r="B111" s="10" t="n">
        <v>5.208</v>
      </c>
      <c r="C111" s="10" t="n">
        <v>1.63</v>
      </c>
      <c r="D111" s="10" t="n">
        <v>5.183</v>
      </c>
    </row>
    <row r="112" customFormat="false" ht="14.4" hidden="false" customHeight="false" outlineLevel="0" collapsed="false">
      <c r="A112" s="7" t="n">
        <v>36678</v>
      </c>
      <c r="B112" s="10" t="n">
        <v>5.126</v>
      </c>
      <c r="C112" s="10" t="n">
        <v>1.66</v>
      </c>
      <c r="D112" s="10" t="n">
        <v>5.109</v>
      </c>
    </row>
    <row r="113" customFormat="false" ht="14.4" hidden="false" customHeight="false" outlineLevel="0" collapsed="false">
      <c r="A113" s="7" t="n">
        <v>36679</v>
      </c>
      <c r="B113" s="10" t="n">
        <v>5.083</v>
      </c>
      <c r="C113" s="10" t="n">
        <v>1.67</v>
      </c>
      <c r="D113" s="10" t="n">
        <v>5.048</v>
      </c>
    </row>
    <row r="114" customFormat="false" ht="14.4" hidden="false" customHeight="false" outlineLevel="0" collapsed="false">
      <c r="A114" s="7" t="n">
        <v>36682</v>
      </c>
      <c r="B114" s="10" t="n">
        <v>5.094</v>
      </c>
      <c r="C114" s="10" t="n">
        <v>1.735</v>
      </c>
      <c r="D114" s="10" t="n">
        <v>5.072</v>
      </c>
    </row>
    <row r="115" customFormat="false" ht="14.4" hidden="false" customHeight="false" outlineLevel="0" collapsed="false">
      <c r="A115" s="7" t="n">
        <v>36683</v>
      </c>
      <c r="B115" s="10" t="n">
        <v>5.139</v>
      </c>
      <c r="C115" s="10" t="n">
        <v>1.745</v>
      </c>
      <c r="D115" s="10" t="n">
        <v>5.1</v>
      </c>
    </row>
    <row r="116" customFormat="false" ht="14.4" hidden="false" customHeight="false" outlineLevel="0" collapsed="false">
      <c r="A116" s="7" t="n">
        <v>36684</v>
      </c>
      <c r="B116" s="10" t="n">
        <v>5.122</v>
      </c>
      <c r="C116" s="10" t="n">
        <v>1.71</v>
      </c>
      <c r="D116" s="10" t="n">
        <v>5.12</v>
      </c>
    </row>
    <row r="117" customFormat="false" ht="14.4" hidden="false" customHeight="false" outlineLevel="0" collapsed="false">
      <c r="A117" s="7" t="n">
        <v>36685</v>
      </c>
      <c r="B117" s="10" t="n">
        <v>5.188</v>
      </c>
      <c r="C117" s="10" t="n">
        <v>1.695</v>
      </c>
      <c r="D117" s="10" t="n">
        <v>5.167</v>
      </c>
    </row>
    <row r="118" customFormat="false" ht="14.4" hidden="false" customHeight="false" outlineLevel="0" collapsed="false">
      <c r="A118" s="7" t="n">
        <v>36686</v>
      </c>
      <c r="B118" s="10" t="n">
        <v>5.147</v>
      </c>
      <c r="C118" s="10" t="n">
        <v>1.65</v>
      </c>
      <c r="D118" s="10" t="n">
        <v>5.125</v>
      </c>
    </row>
    <row r="119" customFormat="false" ht="14.4" hidden="false" customHeight="false" outlineLevel="0" collapsed="false">
      <c r="A119" s="7" t="n">
        <v>36689</v>
      </c>
      <c r="B119" s="10" t="n">
        <v>5.152</v>
      </c>
      <c r="C119" s="10" t="n">
        <v>1.665</v>
      </c>
      <c r="D119" s="10" t="n">
        <v>5.118</v>
      </c>
    </row>
    <row r="120" customFormat="false" ht="14.4" hidden="false" customHeight="false" outlineLevel="0" collapsed="false">
      <c r="A120" s="7" t="n">
        <v>36690</v>
      </c>
      <c r="B120" s="10" t="n">
        <v>5.115</v>
      </c>
      <c r="C120" s="10" t="n">
        <v>1.65</v>
      </c>
      <c r="D120" s="10" t="n">
        <v>5.106</v>
      </c>
    </row>
    <row r="121" customFormat="false" ht="14.4" hidden="false" customHeight="false" outlineLevel="0" collapsed="false">
      <c r="A121" s="7" t="n">
        <v>36691</v>
      </c>
      <c r="B121" s="10" t="n">
        <v>5.162</v>
      </c>
      <c r="C121" s="10" t="n">
        <v>1.67</v>
      </c>
      <c r="D121" s="10" t="n">
        <v>5.127</v>
      </c>
    </row>
    <row r="122" customFormat="false" ht="14.4" hidden="false" customHeight="false" outlineLevel="0" collapsed="false">
      <c r="A122" s="7" t="n">
        <v>36692</v>
      </c>
      <c r="B122" s="10" t="n">
        <v>5.157</v>
      </c>
      <c r="C122" s="10" t="n">
        <v>1.655</v>
      </c>
      <c r="D122" s="10" t="n">
        <v>5.17</v>
      </c>
    </row>
    <row r="123" customFormat="false" ht="14.4" hidden="false" customHeight="false" outlineLevel="0" collapsed="false">
      <c r="A123" s="7" t="n">
        <v>36693</v>
      </c>
      <c r="B123" s="10" t="n">
        <v>5.084</v>
      </c>
      <c r="C123" s="10" t="n">
        <v>1.62</v>
      </c>
      <c r="D123" s="10" t="n">
        <v>5.064</v>
      </c>
    </row>
    <row r="124" customFormat="false" ht="14.4" hidden="false" customHeight="false" outlineLevel="0" collapsed="false">
      <c r="A124" s="7" t="n">
        <v>36696</v>
      </c>
      <c r="B124" s="10" t="n">
        <v>5.102</v>
      </c>
      <c r="C124" s="10" t="n">
        <v>1.61</v>
      </c>
      <c r="D124" s="10" t="n">
        <v>5.088</v>
      </c>
    </row>
    <row r="125" customFormat="false" ht="14.4" hidden="false" customHeight="false" outlineLevel="0" collapsed="false">
      <c r="A125" s="7" t="n">
        <v>36697</v>
      </c>
      <c r="B125" s="10" t="n">
        <v>5.106</v>
      </c>
      <c r="C125" s="10" t="n">
        <v>1.644</v>
      </c>
      <c r="D125" s="10" t="n">
        <v>5.144</v>
      </c>
    </row>
    <row r="126" customFormat="false" ht="14.4" hidden="false" customHeight="false" outlineLevel="0" collapsed="false">
      <c r="A126" s="7" t="n">
        <v>36698</v>
      </c>
      <c r="B126" s="10" t="n">
        <v>5.189</v>
      </c>
      <c r="C126" s="10" t="n">
        <v>1.674</v>
      </c>
      <c r="D126" s="10" t="n">
        <v>5.234</v>
      </c>
    </row>
    <row r="127" customFormat="false" ht="14.4" hidden="false" customHeight="false" outlineLevel="0" collapsed="false">
      <c r="A127" s="7" t="n">
        <v>36699</v>
      </c>
      <c r="B127" s="10" t="n">
        <v>5.229</v>
      </c>
      <c r="C127" s="10" t="n">
        <v>1.72</v>
      </c>
      <c r="D127" s="10" t="n">
        <v>5.219</v>
      </c>
    </row>
    <row r="128" customFormat="false" ht="14.4" hidden="false" customHeight="false" outlineLevel="0" collapsed="false">
      <c r="A128" s="7" t="n">
        <v>36700</v>
      </c>
      <c r="B128" s="10" t="n">
        <v>5.255</v>
      </c>
      <c r="C128" s="10" t="n">
        <v>1.685</v>
      </c>
      <c r="D128" s="10" t="n">
        <v>5.268</v>
      </c>
    </row>
    <row r="129" customFormat="false" ht="14.4" hidden="false" customHeight="false" outlineLevel="0" collapsed="false">
      <c r="A129" s="7" t="n">
        <v>36703</v>
      </c>
      <c r="B129" s="10" t="n">
        <v>5.231</v>
      </c>
      <c r="C129" s="10" t="n">
        <v>1.71</v>
      </c>
      <c r="D129" s="10" t="n">
        <v>5.24</v>
      </c>
    </row>
    <row r="130" customFormat="false" ht="14.4" hidden="false" customHeight="false" outlineLevel="0" collapsed="false">
      <c r="A130" s="7" t="n">
        <v>36704</v>
      </c>
      <c r="B130" s="10" t="n">
        <v>5.238</v>
      </c>
      <c r="C130" s="10" t="n">
        <v>1.735</v>
      </c>
      <c r="D130" s="10" t="n">
        <v>5.244</v>
      </c>
    </row>
    <row r="131" customFormat="false" ht="14.4" hidden="false" customHeight="false" outlineLevel="0" collapsed="false">
      <c r="A131" s="7" t="n">
        <v>36705</v>
      </c>
      <c r="B131" s="10" t="n">
        <v>5.234</v>
      </c>
      <c r="C131" s="10" t="n">
        <v>1.725</v>
      </c>
      <c r="D131" s="10" t="n">
        <v>5.245</v>
      </c>
    </row>
    <row r="132" customFormat="false" ht="14.4" hidden="false" customHeight="false" outlineLevel="0" collapsed="false">
      <c r="A132" s="7" t="n">
        <v>36706</v>
      </c>
      <c r="B132" s="10" t="n">
        <v>5.196</v>
      </c>
      <c r="C132" s="10" t="n">
        <v>1.75</v>
      </c>
      <c r="D132" s="10" t="n">
        <v>5.165</v>
      </c>
    </row>
    <row r="133" customFormat="false" ht="14.4" hidden="false" customHeight="false" outlineLevel="0" collapsed="false">
      <c r="A133" s="7" t="n">
        <v>36707</v>
      </c>
      <c r="B133" s="10" t="n">
        <v>5.203</v>
      </c>
      <c r="C133" s="10" t="n">
        <v>1.755</v>
      </c>
      <c r="D133" s="10" t="n">
        <v>5.171</v>
      </c>
    </row>
    <row r="134" customFormat="false" ht="14.4" hidden="false" customHeight="false" outlineLevel="0" collapsed="false">
      <c r="A134" s="7" t="n">
        <v>36710</v>
      </c>
      <c r="B134" s="10" t="n">
        <v>5.26</v>
      </c>
      <c r="C134" s="10" t="n">
        <v>1.76</v>
      </c>
      <c r="D134" s="10" t="n">
        <v>5.211</v>
      </c>
    </row>
    <row r="135" customFormat="false" ht="14.4" hidden="false" customHeight="false" outlineLevel="0" collapsed="false">
      <c r="A135" s="7" t="n">
        <v>36711</v>
      </c>
      <c r="B135" s="10" t="n">
        <v>5.269</v>
      </c>
      <c r="C135" s="10" t="n">
        <v>1.74</v>
      </c>
      <c r="D135" s="10" t="n">
        <v>5.18</v>
      </c>
    </row>
    <row r="136" customFormat="false" ht="14.4" hidden="false" customHeight="false" outlineLevel="0" collapsed="false">
      <c r="A136" s="7" t="n">
        <v>36712</v>
      </c>
      <c r="B136" s="10" t="n">
        <v>5.231</v>
      </c>
      <c r="C136" s="10" t="n">
        <v>1.765</v>
      </c>
      <c r="D136" s="10" t="n">
        <v>5.138</v>
      </c>
    </row>
    <row r="137" customFormat="false" ht="14.4" hidden="false" customHeight="false" outlineLevel="0" collapsed="false">
      <c r="A137" s="7" t="n">
        <v>36713</v>
      </c>
      <c r="B137" s="10" t="n">
        <v>5.306</v>
      </c>
      <c r="C137" s="10" t="n">
        <v>1.735</v>
      </c>
      <c r="D137" s="10" t="n">
        <v>5.2</v>
      </c>
    </row>
    <row r="138" customFormat="false" ht="14.4" hidden="false" customHeight="false" outlineLevel="0" collapsed="false">
      <c r="A138" s="7" t="n">
        <v>36714</v>
      </c>
      <c r="B138" s="10" t="n">
        <v>5.249</v>
      </c>
      <c r="C138" s="10" t="n">
        <v>1.755</v>
      </c>
      <c r="D138" s="10" t="n">
        <v>5.127</v>
      </c>
    </row>
    <row r="139" customFormat="false" ht="14.4" hidden="false" customHeight="false" outlineLevel="0" collapsed="false">
      <c r="A139" s="7" t="n">
        <v>36717</v>
      </c>
      <c r="B139" s="10" t="n">
        <v>5.282</v>
      </c>
      <c r="C139" s="10" t="n">
        <v>1.765</v>
      </c>
      <c r="D139" s="10" t="n">
        <v>5.184</v>
      </c>
    </row>
    <row r="140" customFormat="false" ht="14.4" hidden="false" customHeight="false" outlineLevel="0" collapsed="false">
      <c r="A140" s="7" t="n">
        <v>36718</v>
      </c>
      <c r="B140" s="10" t="n">
        <v>5.245</v>
      </c>
      <c r="C140" s="10" t="n">
        <v>1.765</v>
      </c>
      <c r="D140" s="10" t="n">
        <v>5.158</v>
      </c>
    </row>
    <row r="141" customFormat="false" ht="14.4" hidden="false" customHeight="false" outlineLevel="0" collapsed="false">
      <c r="A141" s="7" t="n">
        <v>36719</v>
      </c>
      <c r="B141" s="10" t="n">
        <v>5.272</v>
      </c>
      <c r="C141" s="10" t="n">
        <v>1.775</v>
      </c>
      <c r="D141" s="10" t="n">
        <v>5.157</v>
      </c>
    </row>
    <row r="142" customFormat="false" ht="14.4" hidden="false" customHeight="false" outlineLevel="0" collapsed="false">
      <c r="A142" s="7" t="n">
        <v>36720</v>
      </c>
      <c r="B142" s="10" t="n">
        <v>5.253</v>
      </c>
      <c r="C142" s="10" t="n">
        <v>1.705</v>
      </c>
      <c r="D142" s="10" t="n">
        <v>5.163</v>
      </c>
    </row>
    <row r="143" customFormat="false" ht="14.4" hidden="false" customHeight="false" outlineLevel="0" collapsed="false">
      <c r="A143" s="7" t="n">
        <v>36721</v>
      </c>
      <c r="B143" s="10" t="n">
        <v>5.295</v>
      </c>
      <c r="C143" s="10" t="n">
        <v>1.7</v>
      </c>
      <c r="D143" s="10" t="n">
        <v>5.253</v>
      </c>
    </row>
    <row r="144" customFormat="false" ht="14.4" hidden="false" customHeight="false" outlineLevel="0" collapsed="false">
      <c r="A144" s="7" t="n">
        <v>36724</v>
      </c>
      <c r="B144" s="10" t="n">
        <v>5.328</v>
      </c>
      <c r="C144" s="10" t="n">
        <v>1.69</v>
      </c>
      <c r="D144" s="10" t="n">
        <v>5.266</v>
      </c>
    </row>
    <row r="145" customFormat="false" ht="14.4" hidden="false" customHeight="false" outlineLevel="0" collapsed="false">
      <c r="A145" s="7" t="n">
        <v>36725</v>
      </c>
      <c r="B145" s="10" t="n">
        <v>5.335</v>
      </c>
      <c r="C145" s="10" t="n">
        <v>1.685</v>
      </c>
      <c r="D145" s="10" t="n">
        <v>5.246</v>
      </c>
    </row>
    <row r="146" customFormat="false" ht="14.4" hidden="false" customHeight="false" outlineLevel="0" collapsed="false">
      <c r="A146" s="7" t="n">
        <v>36726</v>
      </c>
      <c r="B146" s="10" t="n">
        <v>5.323</v>
      </c>
      <c r="C146" s="10" t="n">
        <v>1.7</v>
      </c>
      <c r="D146" s="10" t="n">
        <v>5.219</v>
      </c>
    </row>
    <row r="147" customFormat="false" ht="14.4" hidden="false" customHeight="false" outlineLevel="0" collapsed="false">
      <c r="A147" s="7" t="n">
        <v>36727</v>
      </c>
      <c r="B147" s="10" t="n">
        <v>5.277</v>
      </c>
      <c r="C147" s="10" t="n">
        <v>1.7</v>
      </c>
      <c r="D147" s="10" t="n">
        <v>5.203</v>
      </c>
    </row>
    <row r="148" customFormat="false" ht="14.4" hidden="false" customHeight="false" outlineLevel="0" collapsed="false">
      <c r="A148" s="7" t="n">
        <v>36728</v>
      </c>
      <c r="B148" s="10" t="n">
        <v>5.256</v>
      </c>
      <c r="C148" s="10" t="n">
        <v>1.702</v>
      </c>
      <c r="D148" s="10" t="n">
        <v>5.155</v>
      </c>
    </row>
    <row r="149" customFormat="false" ht="14.4" hidden="false" customHeight="false" outlineLevel="0" collapsed="false">
      <c r="A149" s="7" t="n">
        <v>36731</v>
      </c>
      <c r="B149" s="10" t="n">
        <v>5.258</v>
      </c>
      <c r="C149" s="10" t="n">
        <v>1.711</v>
      </c>
      <c r="D149" s="10" t="n">
        <v>5.159</v>
      </c>
    </row>
    <row r="150" customFormat="false" ht="14.4" hidden="false" customHeight="false" outlineLevel="0" collapsed="false">
      <c r="A150" s="7" t="n">
        <v>36732</v>
      </c>
      <c r="B150" s="10" t="n">
        <v>5.213</v>
      </c>
      <c r="C150" s="10" t="n">
        <v>1.739</v>
      </c>
      <c r="D150" s="10" t="n">
        <v>5.144</v>
      </c>
    </row>
    <row r="151" customFormat="false" ht="14.4" hidden="false" customHeight="false" outlineLevel="0" collapsed="false">
      <c r="A151" s="7" t="n">
        <v>36733</v>
      </c>
      <c r="B151" s="10" t="n">
        <v>5.161</v>
      </c>
      <c r="C151" s="10" t="n">
        <v>1.725</v>
      </c>
      <c r="D151" s="10" t="n">
        <v>5.131</v>
      </c>
    </row>
    <row r="152" customFormat="false" ht="14.4" hidden="false" customHeight="false" outlineLevel="0" collapsed="false">
      <c r="A152" s="7" t="n">
        <v>36734</v>
      </c>
      <c r="B152" s="10" t="n">
        <v>5.17</v>
      </c>
      <c r="C152" s="10" t="n">
        <v>1.695</v>
      </c>
      <c r="D152" s="10" t="n">
        <v>5.139</v>
      </c>
    </row>
    <row r="153" customFormat="false" ht="14.4" hidden="false" customHeight="false" outlineLevel="0" collapsed="false">
      <c r="A153" s="7" t="n">
        <v>36735</v>
      </c>
      <c r="B153" s="10" t="n">
        <v>5.191</v>
      </c>
      <c r="C153" s="10" t="n">
        <v>1.655</v>
      </c>
      <c r="D153" s="10" t="n">
        <v>5.227</v>
      </c>
    </row>
    <row r="154" customFormat="false" ht="14.4" hidden="false" customHeight="false" outlineLevel="0" collapsed="false">
      <c r="A154" s="7" t="n">
        <v>36738</v>
      </c>
      <c r="B154" s="10" t="n">
        <v>5.203</v>
      </c>
      <c r="C154" s="10" t="n">
        <v>1.66</v>
      </c>
      <c r="D154" s="10" t="n">
        <v>5.226</v>
      </c>
    </row>
    <row r="155" customFormat="false" ht="14.4" hidden="false" customHeight="false" outlineLevel="0" collapsed="false">
      <c r="A155" s="7" t="n">
        <v>36739</v>
      </c>
      <c r="B155" s="10" t="n">
        <v>5.154</v>
      </c>
      <c r="C155" s="10" t="n">
        <v>1.668</v>
      </c>
      <c r="D155" s="10" t="n">
        <v>5.198</v>
      </c>
    </row>
    <row r="156" customFormat="false" ht="14.4" hidden="false" customHeight="false" outlineLevel="0" collapsed="false">
      <c r="A156" s="7" t="n">
        <v>36740</v>
      </c>
      <c r="B156" s="10" t="n">
        <v>5.174</v>
      </c>
      <c r="C156" s="10" t="n">
        <v>1.663</v>
      </c>
      <c r="D156" s="10" t="n">
        <v>5.22</v>
      </c>
    </row>
    <row r="157" customFormat="false" ht="14.4" hidden="false" customHeight="false" outlineLevel="0" collapsed="false">
      <c r="A157" s="7" t="n">
        <v>36741</v>
      </c>
      <c r="B157" s="10" t="n">
        <v>5.18</v>
      </c>
      <c r="C157" s="10" t="n">
        <v>1.664</v>
      </c>
      <c r="D157" s="10" t="n">
        <v>5.217</v>
      </c>
    </row>
    <row r="158" customFormat="false" ht="14.4" hidden="false" customHeight="false" outlineLevel="0" collapsed="false">
      <c r="A158" s="7" t="n">
        <v>36742</v>
      </c>
      <c r="B158" s="10" t="n">
        <v>5.184</v>
      </c>
      <c r="C158" s="10" t="n">
        <v>1.655</v>
      </c>
      <c r="D158" s="10" t="n">
        <v>5.26</v>
      </c>
    </row>
    <row r="159" customFormat="false" ht="14.4" hidden="false" customHeight="false" outlineLevel="0" collapsed="false">
      <c r="A159" s="7" t="n">
        <v>36745</v>
      </c>
      <c r="B159" s="10" t="n">
        <v>5.172</v>
      </c>
      <c r="C159" s="10" t="n">
        <v>1.677</v>
      </c>
      <c r="D159" s="10" t="n">
        <v>5.222</v>
      </c>
    </row>
    <row r="160" customFormat="false" ht="14.4" hidden="false" customHeight="false" outlineLevel="0" collapsed="false">
      <c r="A160" s="7" t="n">
        <v>36746</v>
      </c>
      <c r="B160" s="10" t="n">
        <v>5.2</v>
      </c>
      <c r="C160" s="10" t="n">
        <v>1.683</v>
      </c>
      <c r="D160" s="10" t="n">
        <v>5.22</v>
      </c>
    </row>
    <row r="161" customFormat="false" ht="14.4" hidden="false" customHeight="false" outlineLevel="0" collapsed="false">
      <c r="A161" s="7" t="n">
        <v>36747</v>
      </c>
      <c r="B161" s="10" t="n">
        <v>5.172</v>
      </c>
      <c r="C161" s="10" t="n">
        <v>1.709</v>
      </c>
      <c r="D161" s="10" t="n">
        <v>5.225</v>
      </c>
    </row>
    <row r="162" customFormat="false" ht="14.4" hidden="false" customHeight="false" outlineLevel="0" collapsed="false">
      <c r="A162" s="7" t="n">
        <v>36748</v>
      </c>
      <c r="B162" s="10" t="n">
        <v>5.145</v>
      </c>
      <c r="C162" s="10" t="n">
        <v>1.729</v>
      </c>
      <c r="D162" s="10" t="n">
        <v>5.222</v>
      </c>
    </row>
    <row r="163" customFormat="false" ht="14.4" hidden="false" customHeight="false" outlineLevel="0" collapsed="false">
      <c r="A163" s="7" t="n">
        <v>36749</v>
      </c>
      <c r="B163" s="10" t="n">
        <v>5.117</v>
      </c>
      <c r="C163" s="10" t="n">
        <v>1.705</v>
      </c>
      <c r="D163" s="10" t="n">
        <v>5.188</v>
      </c>
    </row>
    <row r="164" customFormat="false" ht="14.4" hidden="false" customHeight="false" outlineLevel="0" collapsed="false">
      <c r="A164" s="7" t="n">
        <v>36752</v>
      </c>
      <c r="B164" s="10" t="n">
        <v>5.151</v>
      </c>
      <c r="C164" s="10" t="n">
        <v>1.709</v>
      </c>
      <c r="D164" s="10" t="n">
        <v>5.258</v>
      </c>
    </row>
    <row r="165" customFormat="false" ht="14.4" hidden="false" customHeight="false" outlineLevel="0" collapsed="false">
      <c r="A165" s="7" t="n">
        <v>36753</v>
      </c>
      <c r="B165" s="10" t="n">
        <v>5.193</v>
      </c>
      <c r="C165" s="10" t="n">
        <v>1.742</v>
      </c>
      <c r="D165" s="10" t="n">
        <v>5.287</v>
      </c>
    </row>
    <row r="166" customFormat="false" ht="14.4" hidden="false" customHeight="false" outlineLevel="0" collapsed="false">
      <c r="A166" s="7" t="n">
        <v>36754</v>
      </c>
      <c r="B166" s="10" t="n">
        <v>5.209</v>
      </c>
      <c r="C166" s="10" t="n">
        <v>1.759</v>
      </c>
      <c r="D166" s="10" t="n">
        <v>5.294</v>
      </c>
    </row>
    <row r="167" customFormat="false" ht="14.4" hidden="false" customHeight="false" outlineLevel="0" collapsed="false">
      <c r="A167" s="7" t="n">
        <v>36755</v>
      </c>
      <c r="B167" s="10" t="n">
        <v>5.213</v>
      </c>
      <c r="C167" s="10" t="n">
        <v>1.751</v>
      </c>
      <c r="D167" s="10" t="n">
        <v>5.307</v>
      </c>
    </row>
    <row r="168" customFormat="false" ht="14.4" hidden="false" customHeight="false" outlineLevel="0" collapsed="false">
      <c r="A168" s="7" t="n">
        <v>36756</v>
      </c>
      <c r="B168" s="10" t="n">
        <v>5.209</v>
      </c>
      <c r="C168" s="10" t="n">
        <v>1.77</v>
      </c>
      <c r="D168" s="10" t="n">
        <v>5.285</v>
      </c>
    </row>
    <row r="169" customFormat="false" ht="14.4" hidden="false" customHeight="false" outlineLevel="0" collapsed="false">
      <c r="A169" s="7" t="n">
        <v>36759</v>
      </c>
      <c r="B169" s="10" t="n">
        <v>5.259</v>
      </c>
      <c r="C169" s="10" t="n">
        <v>1.785</v>
      </c>
      <c r="D169" s="10" t="n">
        <v>5.334</v>
      </c>
    </row>
    <row r="170" customFormat="false" ht="14.4" hidden="false" customHeight="false" outlineLevel="0" collapsed="false">
      <c r="A170" s="7" t="n">
        <v>36760</v>
      </c>
      <c r="B170" s="10" t="n">
        <v>5.246</v>
      </c>
      <c r="C170" s="10" t="n">
        <v>1.804</v>
      </c>
      <c r="D170" s="10" t="n">
        <v>5.324</v>
      </c>
    </row>
    <row r="171" customFormat="false" ht="14.4" hidden="false" customHeight="false" outlineLevel="0" collapsed="false">
      <c r="A171" s="7" t="n">
        <v>36761</v>
      </c>
      <c r="B171" s="10" t="n">
        <v>5.216</v>
      </c>
      <c r="C171" s="10" t="n">
        <v>1.84</v>
      </c>
      <c r="D171" s="10" t="n">
        <v>5.296</v>
      </c>
    </row>
    <row r="172" customFormat="false" ht="14.4" hidden="false" customHeight="false" outlineLevel="0" collapsed="false">
      <c r="A172" s="7" t="n">
        <v>36762</v>
      </c>
      <c r="B172" s="10" t="n">
        <v>5.216</v>
      </c>
      <c r="C172" s="10" t="n">
        <v>1.825</v>
      </c>
      <c r="D172" s="10" t="n">
        <v>5.266</v>
      </c>
    </row>
    <row r="173" customFormat="false" ht="14.4" hidden="false" customHeight="false" outlineLevel="0" collapsed="false">
      <c r="A173" s="7" t="n">
        <v>36763</v>
      </c>
      <c r="B173" s="10" t="n">
        <v>5.226</v>
      </c>
      <c r="C173" s="10" t="n">
        <v>1.865</v>
      </c>
      <c r="D173" s="10" t="n">
        <v>5.272</v>
      </c>
    </row>
    <row r="174" customFormat="false" ht="14.4" hidden="false" customHeight="false" outlineLevel="0" collapsed="false">
      <c r="A174" s="7" t="n">
        <v>36766</v>
      </c>
      <c r="B174" s="10" t="n">
        <v>5.249</v>
      </c>
      <c r="C174" s="10" t="n">
        <v>1.875</v>
      </c>
      <c r="D174" s="10" t="n">
        <v>5.272</v>
      </c>
    </row>
    <row r="175" customFormat="false" ht="14.4" hidden="false" customHeight="false" outlineLevel="0" collapsed="false">
      <c r="A175" s="7" t="n">
        <v>36767</v>
      </c>
      <c r="B175" s="10" t="n">
        <v>5.297</v>
      </c>
      <c r="C175" s="10" t="n">
        <v>1.89</v>
      </c>
      <c r="D175" s="10" t="n">
        <v>5.323</v>
      </c>
    </row>
    <row r="176" customFormat="false" ht="14.4" hidden="false" customHeight="false" outlineLevel="0" collapsed="false">
      <c r="A176" s="7" t="n">
        <v>36768</v>
      </c>
      <c r="B176" s="10" t="n">
        <v>5.3</v>
      </c>
      <c r="C176" s="10" t="n">
        <v>1.875</v>
      </c>
      <c r="D176" s="10" t="n">
        <v>5.34</v>
      </c>
    </row>
    <row r="177" customFormat="false" ht="14.4" hidden="false" customHeight="false" outlineLevel="0" collapsed="false">
      <c r="A177" s="7" t="n">
        <v>36769</v>
      </c>
      <c r="B177" s="10" t="n">
        <v>5.296</v>
      </c>
      <c r="C177" s="10" t="n">
        <v>1.88</v>
      </c>
      <c r="D177" s="10" t="n">
        <v>5.331</v>
      </c>
    </row>
    <row r="178" customFormat="false" ht="14.4" hidden="false" customHeight="false" outlineLevel="0" collapsed="false">
      <c r="A178" s="7" t="n">
        <v>36770</v>
      </c>
      <c r="B178" s="10" t="n">
        <v>5.19</v>
      </c>
      <c r="C178" s="10" t="n">
        <v>1.925</v>
      </c>
      <c r="D178" s="10" t="n">
        <v>5.246</v>
      </c>
    </row>
    <row r="179" customFormat="false" ht="14.4" hidden="false" customHeight="false" outlineLevel="0" collapsed="false">
      <c r="A179" s="7" t="n">
        <v>36773</v>
      </c>
      <c r="B179" s="10" t="n">
        <v>5.195</v>
      </c>
      <c r="C179" s="10" t="n">
        <v>1.925</v>
      </c>
      <c r="D179" s="10" t="n">
        <v>5.248</v>
      </c>
    </row>
    <row r="180" customFormat="false" ht="14.4" hidden="false" customHeight="false" outlineLevel="0" collapsed="false">
      <c r="A180" s="7" t="n">
        <v>36774</v>
      </c>
      <c r="B180" s="10" t="n">
        <v>5.206</v>
      </c>
      <c r="C180" s="10" t="n">
        <v>1.95</v>
      </c>
      <c r="D180" s="10" t="n">
        <v>5.275</v>
      </c>
    </row>
    <row r="181" customFormat="false" ht="14.4" hidden="false" customHeight="false" outlineLevel="0" collapsed="false">
      <c r="A181" s="7" t="n">
        <v>36775</v>
      </c>
      <c r="B181" s="10" t="n">
        <v>5.231</v>
      </c>
      <c r="C181" s="10" t="n">
        <v>1.97</v>
      </c>
      <c r="D181" s="10" t="n">
        <v>5.292</v>
      </c>
    </row>
    <row r="182" customFormat="false" ht="14.4" hidden="false" customHeight="false" outlineLevel="0" collapsed="false">
      <c r="A182" s="7" t="n">
        <v>36776</v>
      </c>
      <c r="B182" s="10" t="n">
        <v>5.243</v>
      </c>
      <c r="C182" s="10" t="n">
        <v>1.92</v>
      </c>
      <c r="D182" s="10" t="n">
        <v>5.26</v>
      </c>
    </row>
    <row r="183" customFormat="false" ht="14.4" hidden="false" customHeight="false" outlineLevel="0" collapsed="false">
      <c r="A183" s="7" t="n">
        <v>36777</v>
      </c>
      <c r="B183" s="10" t="n">
        <v>5.281</v>
      </c>
      <c r="C183" s="10" t="n">
        <v>1.85</v>
      </c>
      <c r="D183" s="10" t="n">
        <v>5.329</v>
      </c>
    </row>
    <row r="184" customFormat="false" ht="14.4" hidden="false" customHeight="false" outlineLevel="0" collapsed="false">
      <c r="A184" s="7" t="n">
        <v>36780</v>
      </c>
      <c r="B184" s="10" t="n">
        <v>5.265</v>
      </c>
      <c r="C184" s="10" t="n">
        <v>1.835</v>
      </c>
      <c r="D184" s="10" t="n">
        <v>5.336</v>
      </c>
    </row>
    <row r="185" customFormat="false" ht="14.4" hidden="false" customHeight="false" outlineLevel="0" collapsed="false">
      <c r="A185" s="7" t="n">
        <v>36781</v>
      </c>
      <c r="B185" s="10" t="n">
        <v>5.285</v>
      </c>
      <c r="C185" s="10" t="n">
        <v>1.84</v>
      </c>
      <c r="D185" s="10" t="n">
        <v>5.412</v>
      </c>
    </row>
    <row r="186" customFormat="false" ht="14.4" hidden="false" customHeight="false" outlineLevel="0" collapsed="false">
      <c r="A186" s="7" t="n">
        <v>36782</v>
      </c>
      <c r="B186" s="10" t="n">
        <v>5.278</v>
      </c>
      <c r="C186" s="10" t="n">
        <v>1.86</v>
      </c>
      <c r="D186" s="10" t="n">
        <v>5.4</v>
      </c>
    </row>
    <row r="187" customFormat="false" ht="14.4" hidden="false" customHeight="false" outlineLevel="0" collapsed="false">
      <c r="A187" s="7" t="n">
        <v>36783</v>
      </c>
      <c r="B187" s="10" t="n">
        <v>5.262</v>
      </c>
      <c r="C187" s="10" t="n">
        <v>1.86</v>
      </c>
      <c r="D187" s="10" t="n">
        <v>5.344</v>
      </c>
    </row>
    <row r="188" customFormat="false" ht="14.4" hidden="false" customHeight="false" outlineLevel="0" collapsed="false">
      <c r="A188" s="7" t="n">
        <v>36784</v>
      </c>
      <c r="B188" s="10" t="n">
        <v>5.299</v>
      </c>
      <c r="C188" s="10" t="n">
        <v>1.86</v>
      </c>
      <c r="D188" s="10" t="n">
        <v>5.387</v>
      </c>
    </row>
    <row r="189" customFormat="false" ht="14.4" hidden="false" customHeight="false" outlineLevel="0" collapsed="false">
      <c r="A189" s="7" t="n">
        <v>36787</v>
      </c>
      <c r="B189" s="10" t="n">
        <v>5.335</v>
      </c>
      <c r="C189" s="10" t="n">
        <v>1.86</v>
      </c>
      <c r="D189" s="10" t="n">
        <v>5.39</v>
      </c>
    </row>
    <row r="190" customFormat="false" ht="14.4" hidden="false" customHeight="false" outlineLevel="0" collapsed="false">
      <c r="A190" s="7" t="n">
        <v>36788</v>
      </c>
      <c r="B190" s="10" t="n">
        <v>5.32</v>
      </c>
      <c r="C190" s="10" t="n">
        <v>1.845</v>
      </c>
      <c r="D190" s="10" t="n">
        <v>5.36</v>
      </c>
    </row>
    <row r="191" customFormat="false" ht="14.4" hidden="false" customHeight="false" outlineLevel="0" collapsed="false">
      <c r="A191" s="7" t="n">
        <v>36789</v>
      </c>
      <c r="B191" s="10" t="n">
        <v>5.316</v>
      </c>
      <c r="C191" s="10" t="n">
        <v>1.855</v>
      </c>
      <c r="D191" s="10" t="n">
        <v>5.366</v>
      </c>
    </row>
    <row r="192" customFormat="false" ht="14.4" hidden="false" customHeight="false" outlineLevel="0" collapsed="false">
      <c r="A192" s="7" t="n">
        <v>36790</v>
      </c>
      <c r="B192" s="10" t="n">
        <v>5.284</v>
      </c>
      <c r="C192" s="10" t="n">
        <v>1.884</v>
      </c>
      <c r="D192" s="10" t="n">
        <v>5.32</v>
      </c>
    </row>
    <row r="193" customFormat="false" ht="14.4" hidden="false" customHeight="false" outlineLevel="0" collapsed="false">
      <c r="A193" s="7" t="n">
        <v>36791</v>
      </c>
      <c r="B193" s="10" t="n">
        <v>5.23</v>
      </c>
      <c r="C193" s="10" t="n">
        <v>1.86</v>
      </c>
      <c r="D193" s="10" t="n">
        <v>5.288</v>
      </c>
    </row>
    <row r="194" customFormat="false" ht="14.4" hidden="false" customHeight="false" outlineLevel="0" collapsed="false">
      <c r="A194" s="7" t="n">
        <v>36794</v>
      </c>
      <c r="B194" s="10" t="n">
        <v>5.273</v>
      </c>
      <c r="C194" s="10" t="n">
        <v>1.87</v>
      </c>
      <c r="D194" s="10" t="n">
        <v>5.343</v>
      </c>
    </row>
    <row r="195" customFormat="false" ht="14.4" hidden="false" customHeight="false" outlineLevel="0" collapsed="false">
      <c r="A195" s="7" t="n">
        <v>36795</v>
      </c>
      <c r="B195" s="10" t="n">
        <v>5.248</v>
      </c>
      <c r="C195" s="10" t="n">
        <v>1.895</v>
      </c>
      <c r="D195" s="10" t="n">
        <v>5.334</v>
      </c>
    </row>
    <row r="196" customFormat="false" ht="14.4" hidden="false" customHeight="false" outlineLevel="0" collapsed="false">
      <c r="A196" s="7" t="n">
        <v>36796</v>
      </c>
      <c r="B196" s="10" t="n">
        <v>5.285</v>
      </c>
      <c r="C196" s="10" t="n">
        <v>1.88</v>
      </c>
      <c r="D196" s="10" t="n">
        <v>5.33</v>
      </c>
    </row>
    <row r="197" customFormat="false" ht="14.4" hidden="false" customHeight="false" outlineLevel="0" collapsed="false">
      <c r="A197" s="7" t="n">
        <v>36797</v>
      </c>
      <c r="B197" s="10" t="n">
        <v>5.269</v>
      </c>
      <c r="C197" s="10" t="n">
        <v>1.875</v>
      </c>
      <c r="D197" s="10" t="n">
        <v>5.307</v>
      </c>
    </row>
    <row r="198" customFormat="false" ht="14.4" hidden="false" customHeight="false" outlineLevel="0" collapsed="false">
      <c r="A198" s="7" t="n">
        <v>36798</v>
      </c>
      <c r="B198" s="10" t="n">
        <v>5.229</v>
      </c>
      <c r="C198" s="10" t="n">
        <v>1.84</v>
      </c>
      <c r="D198" s="10" t="n">
        <v>5.199</v>
      </c>
    </row>
    <row r="199" customFormat="false" ht="14.4" hidden="false" customHeight="false" outlineLevel="0" collapsed="false">
      <c r="A199" s="7" t="n">
        <v>36801</v>
      </c>
      <c r="B199" s="10" t="n">
        <v>5.236</v>
      </c>
      <c r="C199" s="10" t="n">
        <v>1.83</v>
      </c>
      <c r="D199" s="10" t="n">
        <v>5.199</v>
      </c>
    </row>
    <row r="200" customFormat="false" ht="14.4" hidden="false" customHeight="false" outlineLevel="0" collapsed="false">
      <c r="A200" s="7" t="n">
        <v>36802</v>
      </c>
      <c r="B200" s="10" t="n">
        <v>5.254</v>
      </c>
      <c r="C200" s="10" t="n">
        <v>1.83</v>
      </c>
      <c r="D200" s="10" t="n">
        <v>5.213</v>
      </c>
    </row>
    <row r="201" customFormat="false" ht="14.4" hidden="false" customHeight="false" outlineLevel="0" collapsed="false">
      <c r="A201" s="7" t="n">
        <v>36803</v>
      </c>
      <c r="B201" s="10" t="n">
        <v>5.254</v>
      </c>
      <c r="C201" s="10" t="n">
        <v>1.82</v>
      </c>
      <c r="D201" s="10" t="n">
        <v>5.211</v>
      </c>
    </row>
    <row r="202" customFormat="false" ht="14.4" hidden="false" customHeight="false" outlineLevel="0" collapsed="false">
      <c r="A202" s="7" t="n">
        <v>36804</v>
      </c>
      <c r="B202" s="10" t="n">
        <v>5.272</v>
      </c>
      <c r="C202" s="10" t="n">
        <v>1.8</v>
      </c>
      <c r="D202" s="10" t="n">
        <v>5.227</v>
      </c>
    </row>
    <row r="203" customFormat="false" ht="14.4" hidden="false" customHeight="false" outlineLevel="0" collapsed="false">
      <c r="A203" s="7" t="n">
        <v>36805</v>
      </c>
      <c r="B203" s="10" t="n">
        <v>5.254</v>
      </c>
      <c r="C203" s="10" t="n">
        <v>1.81</v>
      </c>
      <c r="D203" s="10" t="n">
        <v>5.208</v>
      </c>
    </row>
    <row r="204" customFormat="false" ht="14.4" hidden="false" customHeight="false" outlineLevel="0" collapsed="false">
      <c r="A204" s="7" t="n">
        <v>36808</v>
      </c>
      <c r="B204" s="10" t="n">
        <v>5.222</v>
      </c>
      <c r="C204" s="10" t="n">
        <v>1.81</v>
      </c>
      <c r="D204" s="10" t="n">
        <v>5.118</v>
      </c>
    </row>
    <row r="205" customFormat="false" ht="14.4" hidden="false" customHeight="false" outlineLevel="0" collapsed="false">
      <c r="A205" s="7" t="n">
        <v>36809</v>
      </c>
      <c r="B205" s="10" t="n">
        <v>5.226</v>
      </c>
      <c r="C205" s="10" t="n">
        <v>1.825</v>
      </c>
      <c r="D205" s="10" t="n">
        <v>5.123</v>
      </c>
    </row>
    <row r="206" customFormat="false" ht="14.4" hidden="false" customHeight="false" outlineLevel="0" collapsed="false">
      <c r="A206" s="7" t="n">
        <v>36810</v>
      </c>
      <c r="B206" s="10" t="n">
        <v>5.182</v>
      </c>
      <c r="C206" s="10" t="n">
        <v>1.815</v>
      </c>
      <c r="D206" s="10" t="n">
        <v>5.104</v>
      </c>
    </row>
    <row r="207" customFormat="false" ht="14.4" hidden="false" customHeight="false" outlineLevel="0" collapsed="false">
      <c r="A207" s="7" t="n">
        <v>36811</v>
      </c>
      <c r="B207" s="10" t="n">
        <v>5.186</v>
      </c>
      <c r="C207" s="10" t="n">
        <v>1.845</v>
      </c>
      <c r="D207" s="10" t="n">
        <v>5.074</v>
      </c>
    </row>
    <row r="208" customFormat="false" ht="14.4" hidden="false" customHeight="false" outlineLevel="0" collapsed="false">
      <c r="A208" s="7" t="n">
        <v>36812</v>
      </c>
      <c r="B208" s="10" t="n">
        <v>5.186</v>
      </c>
      <c r="C208" s="10" t="n">
        <v>1.84</v>
      </c>
      <c r="D208" s="10" t="n">
        <v>5.097</v>
      </c>
    </row>
    <row r="209" customFormat="false" ht="14.4" hidden="false" customHeight="false" outlineLevel="0" collapsed="false">
      <c r="A209" s="7" t="n">
        <v>36815</v>
      </c>
      <c r="B209" s="10" t="n">
        <v>5.21</v>
      </c>
      <c r="C209" s="10" t="n">
        <v>1.855</v>
      </c>
      <c r="D209" s="10" t="n">
        <v>5.097</v>
      </c>
    </row>
    <row r="210" customFormat="false" ht="14.4" hidden="false" customHeight="false" outlineLevel="0" collapsed="false">
      <c r="A210" s="7" t="n">
        <v>36816</v>
      </c>
      <c r="B210" s="10" t="n">
        <v>5.219</v>
      </c>
      <c r="C210" s="10" t="n">
        <v>1.82</v>
      </c>
      <c r="D210" s="10" t="n">
        <v>5.122</v>
      </c>
    </row>
    <row r="211" customFormat="false" ht="14.4" hidden="false" customHeight="false" outlineLevel="0" collapsed="false">
      <c r="A211" s="7" t="n">
        <v>36817</v>
      </c>
      <c r="B211" s="10" t="n">
        <v>5.193</v>
      </c>
      <c r="C211" s="10" t="n">
        <v>1.79</v>
      </c>
      <c r="D211" s="10" t="n">
        <v>5.096</v>
      </c>
    </row>
    <row r="212" customFormat="false" ht="14.4" hidden="false" customHeight="false" outlineLevel="0" collapsed="false">
      <c r="A212" s="7" t="n">
        <v>36818</v>
      </c>
      <c r="B212" s="10" t="n">
        <v>5.202</v>
      </c>
      <c r="C212" s="10" t="n">
        <v>1.815</v>
      </c>
      <c r="D212" s="10" t="n">
        <v>5.124</v>
      </c>
    </row>
    <row r="213" customFormat="false" ht="14.4" hidden="false" customHeight="false" outlineLevel="0" collapsed="false">
      <c r="A213" s="7" t="n">
        <v>36819</v>
      </c>
      <c r="B213" s="10" t="n">
        <v>5.198</v>
      </c>
      <c r="C213" s="10" t="n">
        <v>1.834</v>
      </c>
      <c r="D213" s="10" t="n">
        <v>5.128</v>
      </c>
    </row>
    <row r="214" customFormat="false" ht="14.4" hidden="false" customHeight="false" outlineLevel="0" collapsed="false">
      <c r="A214" s="7" t="n">
        <v>36822</v>
      </c>
      <c r="B214" s="10" t="n">
        <v>5.201</v>
      </c>
      <c r="C214" s="10" t="n">
        <v>1.849</v>
      </c>
      <c r="D214" s="10" t="n">
        <v>5.141</v>
      </c>
    </row>
    <row r="215" customFormat="false" ht="14.4" hidden="false" customHeight="false" outlineLevel="0" collapsed="false">
      <c r="A215" s="7" t="n">
        <v>36823</v>
      </c>
      <c r="B215" s="10" t="n">
        <v>5.202</v>
      </c>
      <c r="C215" s="10" t="n">
        <v>1.855</v>
      </c>
      <c r="D215" s="10" t="n">
        <v>5.147</v>
      </c>
    </row>
    <row r="216" customFormat="false" ht="14.4" hidden="false" customHeight="false" outlineLevel="0" collapsed="false">
      <c r="A216" s="7" t="n">
        <v>36824</v>
      </c>
      <c r="B216" s="10" t="n">
        <v>5.242</v>
      </c>
      <c r="C216" s="10" t="n">
        <v>1.845</v>
      </c>
      <c r="D216" s="10" t="n">
        <v>5.159</v>
      </c>
    </row>
    <row r="217" customFormat="false" ht="14.4" hidden="false" customHeight="false" outlineLevel="0" collapsed="false">
      <c r="A217" s="7" t="n">
        <v>36825</v>
      </c>
      <c r="B217" s="10" t="n">
        <v>5.231</v>
      </c>
      <c r="C217" s="10" t="n">
        <v>1.845</v>
      </c>
      <c r="D217" s="10" t="n">
        <v>5.16</v>
      </c>
    </row>
    <row r="218" customFormat="false" ht="14.4" hidden="false" customHeight="false" outlineLevel="0" collapsed="false">
      <c r="A218" s="7" t="n">
        <v>36826</v>
      </c>
      <c r="B218" s="10" t="n">
        <v>5.209</v>
      </c>
      <c r="C218" s="10" t="n">
        <v>1.85</v>
      </c>
      <c r="D218" s="10" t="n">
        <v>5.194</v>
      </c>
    </row>
    <row r="219" customFormat="false" ht="14.4" hidden="false" customHeight="false" outlineLevel="0" collapsed="false">
      <c r="A219" s="7" t="n">
        <v>36829</v>
      </c>
      <c r="B219" s="10" t="n">
        <v>5.219</v>
      </c>
      <c r="C219" s="10" t="n">
        <v>1.82</v>
      </c>
      <c r="D219" s="10" t="n">
        <v>5.174</v>
      </c>
    </row>
    <row r="220" customFormat="false" ht="14.4" hidden="false" customHeight="false" outlineLevel="0" collapsed="false">
      <c r="A220" s="7" t="n">
        <v>36830</v>
      </c>
      <c r="B220" s="10" t="n">
        <v>5.217</v>
      </c>
      <c r="C220" s="10" t="n">
        <v>1.815</v>
      </c>
      <c r="D220" s="10" t="n">
        <v>5.162</v>
      </c>
    </row>
    <row r="221" customFormat="false" ht="14.4" hidden="false" customHeight="false" outlineLevel="0" collapsed="false">
      <c r="A221" s="7" t="n">
        <v>36831</v>
      </c>
      <c r="B221" s="10" t="n">
        <v>5.204</v>
      </c>
      <c r="C221" s="10" t="n">
        <v>1.84</v>
      </c>
      <c r="D221" s="10" t="n">
        <v>5.154</v>
      </c>
    </row>
    <row r="222" customFormat="false" ht="14.4" hidden="false" customHeight="false" outlineLevel="0" collapsed="false">
      <c r="A222" s="7" t="n">
        <v>36832</v>
      </c>
      <c r="B222" s="10" t="n">
        <v>5.213</v>
      </c>
      <c r="C222" s="10" t="n">
        <v>1.82</v>
      </c>
      <c r="D222" s="10" t="n">
        <v>5.15</v>
      </c>
    </row>
    <row r="223" customFormat="false" ht="14.4" hidden="false" customHeight="false" outlineLevel="0" collapsed="false">
      <c r="A223" s="7" t="n">
        <v>36833</v>
      </c>
      <c r="B223" s="10" t="n">
        <v>5.219</v>
      </c>
      <c r="C223" s="10" t="n">
        <v>1.82</v>
      </c>
      <c r="D223" s="10" t="n">
        <v>5.149</v>
      </c>
    </row>
    <row r="224" customFormat="false" ht="14.4" hidden="false" customHeight="false" outlineLevel="0" collapsed="false">
      <c r="A224" s="7" t="n">
        <v>36836</v>
      </c>
      <c r="B224" s="10" t="n">
        <v>5.227</v>
      </c>
      <c r="C224" s="10" t="n">
        <v>1.82</v>
      </c>
      <c r="D224" s="10" t="n">
        <v>5.151</v>
      </c>
    </row>
    <row r="225" customFormat="false" ht="14.4" hidden="false" customHeight="false" outlineLevel="0" collapsed="false">
      <c r="A225" s="7" t="n">
        <v>36837</v>
      </c>
      <c r="B225" s="10" t="n">
        <v>5.247</v>
      </c>
      <c r="C225" s="10" t="n">
        <v>1.82</v>
      </c>
      <c r="D225" s="10" t="n">
        <v>5.176</v>
      </c>
    </row>
    <row r="226" customFormat="false" ht="14.4" hidden="false" customHeight="false" outlineLevel="0" collapsed="false">
      <c r="A226" s="7" t="n">
        <v>36838</v>
      </c>
      <c r="B226" s="10" t="n">
        <v>5.256</v>
      </c>
      <c r="C226" s="10" t="n">
        <v>1.815</v>
      </c>
      <c r="D226" s="10" t="n">
        <v>5.186</v>
      </c>
    </row>
    <row r="227" customFormat="false" ht="14.4" hidden="false" customHeight="false" outlineLevel="0" collapsed="false">
      <c r="A227" s="7" t="n">
        <v>36839</v>
      </c>
      <c r="B227" s="10" t="n">
        <v>5.234</v>
      </c>
      <c r="C227" s="10" t="n">
        <v>1.805</v>
      </c>
      <c r="D227" s="10" t="n">
        <v>5.149</v>
      </c>
    </row>
    <row r="228" customFormat="false" ht="14.4" hidden="false" customHeight="false" outlineLevel="0" collapsed="false">
      <c r="A228" s="7" t="n">
        <v>36840</v>
      </c>
      <c r="B228" s="10" t="n">
        <v>5.224</v>
      </c>
      <c r="C228" s="10" t="n">
        <v>1.805</v>
      </c>
      <c r="D228" s="10" t="n">
        <v>5.128</v>
      </c>
    </row>
    <row r="229" customFormat="false" ht="14.4" hidden="false" customHeight="false" outlineLevel="0" collapsed="false">
      <c r="A229" s="7" t="n">
        <v>36843</v>
      </c>
      <c r="B229" s="10" t="n">
        <v>5.201</v>
      </c>
      <c r="C229" s="10" t="n">
        <v>1.78</v>
      </c>
      <c r="D229" s="10" t="n">
        <v>5.098</v>
      </c>
    </row>
    <row r="230" customFormat="false" ht="14.4" hidden="false" customHeight="false" outlineLevel="0" collapsed="false">
      <c r="A230" s="7" t="n">
        <v>36844</v>
      </c>
      <c r="B230" s="10" t="n">
        <v>5.197</v>
      </c>
      <c r="C230" s="10" t="n">
        <v>1.785</v>
      </c>
      <c r="D230" s="10" t="n">
        <v>5.122</v>
      </c>
    </row>
    <row r="231" customFormat="false" ht="14.4" hidden="false" customHeight="false" outlineLevel="0" collapsed="false">
      <c r="A231" s="7" t="n">
        <v>36845</v>
      </c>
      <c r="B231" s="10" t="n">
        <v>5.193</v>
      </c>
      <c r="C231" s="10" t="n">
        <v>1.77</v>
      </c>
      <c r="D231" s="10" t="n">
        <v>5.109</v>
      </c>
    </row>
    <row r="232" customFormat="false" ht="14.4" hidden="false" customHeight="false" outlineLevel="0" collapsed="false">
      <c r="A232" s="7" t="n">
        <v>36846</v>
      </c>
      <c r="B232" s="10" t="n">
        <v>5.18</v>
      </c>
      <c r="C232" s="10" t="n">
        <v>1.765</v>
      </c>
      <c r="D232" s="10" t="n">
        <v>5.077</v>
      </c>
    </row>
    <row r="233" customFormat="false" ht="14.4" hidden="false" customHeight="false" outlineLevel="0" collapsed="false">
      <c r="A233" s="7" t="n">
        <v>36847</v>
      </c>
      <c r="B233" s="10" t="n">
        <v>5.184</v>
      </c>
      <c r="C233" s="10" t="n">
        <v>1.76</v>
      </c>
      <c r="D233" s="10" t="n">
        <v>5.082</v>
      </c>
    </row>
    <row r="234" customFormat="false" ht="14.4" hidden="false" customHeight="false" outlineLevel="0" collapsed="false">
      <c r="A234" s="7" t="n">
        <v>36850</v>
      </c>
      <c r="B234" s="10" t="n">
        <v>5.166</v>
      </c>
      <c r="C234" s="10" t="n">
        <v>1.729</v>
      </c>
      <c r="D234" s="10" t="n">
        <v>5.093</v>
      </c>
    </row>
    <row r="235" customFormat="false" ht="14.4" hidden="false" customHeight="false" outlineLevel="0" collapsed="false">
      <c r="A235" s="7" t="n">
        <v>36851</v>
      </c>
      <c r="B235" s="10" t="n">
        <v>5.185</v>
      </c>
      <c r="C235" s="10" t="n">
        <v>1.695</v>
      </c>
      <c r="D235" s="10" t="n">
        <v>5.075</v>
      </c>
    </row>
    <row r="236" customFormat="false" ht="14.4" hidden="false" customHeight="false" outlineLevel="0" collapsed="false">
      <c r="A236" s="7" t="n">
        <v>36852</v>
      </c>
      <c r="B236" s="10" t="n">
        <v>5.14</v>
      </c>
      <c r="C236" s="10" t="n">
        <v>1.71</v>
      </c>
      <c r="D236" s="10" t="n">
        <v>4.977</v>
      </c>
    </row>
    <row r="237" customFormat="false" ht="14.4" hidden="false" customHeight="false" outlineLevel="0" collapsed="false">
      <c r="A237" s="7" t="n">
        <v>36853</v>
      </c>
      <c r="B237" s="10" t="n">
        <v>5.127</v>
      </c>
      <c r="C237" s="10" t="n">
        <v>1.71</v>
      </c>
      <c r="D237" s="10" t="n">
        <v>4.935</v>
      </c>
    </row>
    <row r="238" customFormat="false" ht="14.4" hidden="false" customHeight="false" outlineLevel="0" collapsed="false">
      <c r="A238" s="7" t="n">
        <v>36854</v>
      </c>
      <c r="B238" s="10" t="n">
        <v>5.118</v>
      </c>
      <c r="C238" s="10" t="n">
        <v>1.67</v>
      </c>
      <c r="D238" s="10" t="n">
        <v>4.929</v>
      </c>
    </row>
    <row r="239" customFormat="false" ht="14.4" hidden="false" customHeight="false" outlineLevel="0" collapsed="false">
      <c r="A239" s="7" t="n">
        <v>36857</v>
      </c>
      <c r="B239" s="10" t="n">
        <v>5.119</v>
      </c>
      <c r="C239" s="10" t="n">
        <v>1.685</v>
      </c>
      <c r="D239" s="10" t="n">
        <v>4.898</v>
      </c>
    </row>
    <row r="240" customFormat="false" ht="14.4" hidden="false" customHeight="false" outlineLevel="0" collapsed="false">
      <c r="A240" s="7" t="n">
        <v>36858</v>
      </c>
      <c r="B240" s="10" t="n">
        <v>5.073</v>
      </c>
      <c r="C240" s="10" t="n">
        <v>1.7</v>
      </c>
      <c r="D240" s="10" t="n">
        <v>4.897</v>
      </c>
    </row>
    <row r="241" customFormat="false" ht="14.4" hidden="false" customHeight="false" outlineLevel="0" collapsed="false">
      <c r="A241" s="7" t="n">
        <v>36859</v>
      </c>
      <c r="B241" s="10" t="n">
        <v>5.072</v>
      </c>
      <c r="C241" s="10" t="n">
        <v>1.665</v>
      </c>
      <c r="D241" s="10" t="n">
        <v>4.917</v>
      </c>
    </row>
    <row r="242" customFormat="false" ht="14.4" hidden="false" customHeight="false" outlineLevel="0" collapsed="false">
      <c r="A242" s="7" t="n">
        <v>36860</v>
      </c>
      <c r="B242" s="10" t="n">
        <v>5.007</v>
      </c>
      <c r="C242" s="10" t="n">
        <v>1.615</v>
      </c>
      <c r="D242" s="10" t="n">
        <v>4.888</v>
      </c>
    </row>
    <row r="243" customFormat="false" ht="14.4" hidden="false" customHeight="false" outlineLevel="0" collapsed="false">
      <c r="A243" s="7" t="n">
        <v>36861</v>
      </c>
      <c r="B243" s="10" t="n">
        <v>5.002</v>
      </c>
      <c r="C243" s="10" t="n">
        <v>1.63</v>
      </c>
      <c r="D243" s="10" t="n">
        <v>4.869</v>
      </c>
    </row>
    <row r="244" customFormat="false" ht="14.4" hidden="false" customHeight="false" outlineLevel="0" collapsed="false">
      <c r="A244" s="7" t="n">
        <v>36864</v>
      </c>
      <c r="B244" s="10" t="n">
        <v>4.944</v>
      </c>
      <c r="C244" s="10" t="n">
        <v>1.64</v>
      </c>
      <c r="D244" s="10" t="n">
        <v>4.852</v>
      </c>
    </row>
    <row r="245" customFormat="false" ht="14.4" hidden="false" customHeight="false" outlineLevel="0" collapsed="false">
      <c r="A245" s="7" t="n">
        <v>36865</v>
      </c>
      <c r="B245" s="10" t="n">
        <v>4.939</v>
      </c>
      <c r="C245" s="10" t="n">
        <v>1.6</v>
      </c>
      <c r="D245" s="10" t="n">
        <v>4.858</v>
      </c>
    </row>
    <row r="246" customFormat="false" ht="14.4" hidden="false" customHeight="false" outlineLevel="0" collapsed="false">
      <c r="A246" s="7" t="n">
        <v>36866</v>
      </c>
      <c r="B246" s="10" t="n">
        <v>4.927</v>
      </c>
      <c r="C246" s="10" t="n">
        <v>1.625</v>
      </c>
      <c r="D246" s="10" t="n">
        <v>4.849</v>
      </c>
    </row>
    <row r="247" customFormat="false" ht="14.4" hidden="false" customHeight="false" outlineLevel="0" collapsed="false">
      <c r="A247" s="7" t="n">
        <v>36867</v>
      </c>
      <c r="B247" s="10" t="n">
        <v>4.943</v>
      </c>
      <c r="C247" s="10" t="n">
        <v>1.56</v>
      </c>
      <c r="D247" s="10" t="n">
        <v>4.874</v>
      </c>
    </row>
    <row r="248" customFormat="false" ht="14.4" hidden="false" customHeight="false" outlineLevel="0" collapsed="false">
      <c r="A248" s="7" t="n">
        <v>36868</v>
      </c>
      <c r="B248" s="10" t="n">
        <v>4.957</v>
      </c>
      <c r="C248" s="10" t="n">
        <v>1.58</v>
      </c>
      <c r="D248" s="10" t="n">
        <v>4.919</v>
      </c>
    </row>
    <row r="249" customFormat="false" ht="14.4" hidden="false" customHeight="false" outlineLevel="0" collapsed="false">
      <c r="A249" s="7" t="n">
        <v>36871</v>
      </c>
      <c r="B249" s="10" t="n">
        <v>4.968</v>
      </c>
      <c r="C249" s="10" t="n">
        <v>1.635</v>
      </c>
      <c r="D249" s="10" t="n">
        <v>4.92</v>
      </c>
    </row>
    <row r="250" customFormat="false" ht="14.4" hidden="false" customHeight="false" outlineLevel="0" collapsed="false">
      <c r="A250" s="7" t="n">
        <v>36872</v>
      </c>
      <c r="B250" s="10" t="n">
        <v>4.982</v>
      </c>
      <c r="C250" s="10" t="n">
        <v>1.64</v>
      </c>
      <c r="D250" s="10" t="n">
        <v>4.953</v>
      </c>
    </row>
    <row r="251" customFormat="false" ht="14.4" hidden="false" customHeight="false" outlineLevel="0" collapsed="false">
      <c r="A251" s="7" t="n">
        <v>36873</v>
      </c>
      <c r="B251" s="10" t="n">
        <v>4.93</v>
      </c>
      <c r="C251" s="10" t="n">
        <v>1.685</v>
      </c>
      <c r="D251" s="10" t="n">
        <v>4.909</v>
      </c>
    </row>
    <row r="252" customFormat="false" ht="14.4" hidden="false" customHeight="false" outlineLevel="0" collapsed="false">
      <c r="A252" s="7" t="n">
        <v>36874</v>
      </c>
      <c r="B252" s="10" t="n">
        <v>4.916</v>
      </c>
      <c r="C252" s="10" t="n">
        <v>1.65</v>
      </c>
      <c r="D252" s="10" t="n">
        <v>4.925</v>
      </c>
    </row>
    <row r="253" customFormat="false" ht="14.4" hidden="false" customHeight="false" outlineLevel="0" collapsed="false">
      <c r="A253" s="7" t="n">
        <v>36875</v>
      </c>
      <c r="B253" s="10" t="n">
        <v>4.871</v>
      </c>
      <c r="C253" s="10" t="n">
        <v>1.64</v>
      </c>
      <c r="D253" s="10" t="n">
        <v>4.908</v>
      </c>
    </row>
    <row r="254" customFormat="false" ht="14.4" hidden="false" customHeight="false" outlineLevel="0" collapsed="false">
      <c r="A254" s="7" t="n">
        <v>36878</v>
      </c>
      <c r="B254" s="10" t="n">
        <v>4.844</v>
      </c>
      <c r="C254" s="10" t="n">
        <v>1.68</v>
      </c>
      <c r="D254" s="10" t="n">
        <v>4.901</v>
      </c>
    </row>
    <row r="255" customFormat="false" ht="14.4" hidden="false" customHeight="false" outlineLevel="0" collapsed="false">
      <c r="A255" s="7" t="n">
        <v>36879</v>
      </c>
      <c r="B255" s="10" t="n">
        <v>4.882</v>
      </c>
      <c r="C255" s="10" t="n">
        <v>1.645</v>
      </c>
      <c r="D255" s="10" t="n">
        <v>4.937</v>
      </c>
    </row>
    <row r="256" customFormat="false" ht="14.4" hidden="false" customHeight="false" outlineLevel="0" collapsed="false">
      <c r="A256" s="7" t="n">
        <v>36880</v>
      </c>
      <c r="B256" s="10" t="n">
        <v>4.843</v>
      </c>
      <c r="C256" s="10" t="n">
        <v>1.575</v>
      </c>
      <c r="D256" s="10" t="n">
        <v>4.927</v>
      </c>
    </row>
    <row r="257" customFormat="false" ht="14.4" hidden="false" customHeight="false" outlineLevel="0" collapsed="false">
      <c r="A257" s="7" t="n">
        <v>36881</v>
      </c>
      <c r="B257" s="10" t="n">
        <v>4.867</v>
      </c>
      <c r="C257" s="10" t="n">
        <v>1.53</v>
      </c>
      <c r="D257" s="10" t="n">
        <v>4.97</v>
      </c>
    </row>
    <row r="258" customFormat="false" ht="14.4" hidden="false" customHeight="false" outlineLevel="0" collapsed="false">
      <c r="A258" s="7" t="n">
        <v>36882</v>
      </c>
      <c r="B258" s="10" t="n">
        <v>4.868</v>
      </c>
      <c r="C258" s="10" t="n">
        <v>1.55</v>
      </c>
      <c r="D258" s="10" t="n">
        <v>4.941</v>
      </c>
    </row>
    <row r="259" customFormat="false" ht="14.4" hidden="false" customHeight="false" outlineLevel="0" collapsed="false">
      <c r="A259" s="7" t="n">
        <v>36885</v>
      </c>
      <c r="B259" s="10" t="n">
        <v>4.868</v>
      </c>
      <c r="C259" s="10" t="n">
        <v>1.6</v>
      </c>
      <c r="D259" s="10" t="n">
        <v>4.941</v>
      </c>
    </row>
    <row r="260" customFormat="false" ht="14.4" hidden="false" customHeight="false" outlineLevel="0" collapsed="false">
      <c r="A260" s="7" t="n">
        <v>36886</v>
      </c>
      <c r="B260" s="10" t="n">
        <v>4.857</v>
      </c>
      <c r="C260" s="10" t="n">
        <v>1.602</v>
      </c>
      <c r="D260" s="10" t="n">
        <v>4.941</v>
      </c>
    </row>
    <row r="261" customFormat="false" ht="14.4" hidden="false" customHeight="false" outlineLevel="0" collapsed="false">
      <c r="A261" s="7" t="n">
        <v>36887</v>
      </c>
      <c r="B261" s="10" t="n">
        <v>4.857</v>
      </c>
      <c r="C261" s="10" t="n">
        <v>1.585</v>
      </c>
      <c r="D261" s="10" t="n">
        <v>4.911</v>
      </c>
    </row>
    <row r="262" customFormat="false" ht="14.4" hidden="false" customHeight="false" outlineLevel="0" collapsed="false">
      <c r="A262" s="7" t="n">
        <v>36888</v>
      </c>
      <c r="B262" s="10" t="n">
        <v>4.907</v>
      </c>
      <c r="C262" s="10" t="n">
        <v>1.645</v>
      </c>
      <c r="D262" s="10" t="n">
        <v>4.918</v>
      </c>
    </row>
    <row r="263" customFormat="false" ht="14.4" hidden="false" customHeight="false" outlineLevel="0" collapsed="false">
      <c r="A263" s="7" t="n">
        <v>36889</v>
      </c>
      <c r="B263" s="10" t="n">
        <v>4.841</v>
      </c>
      <c r="C263" s="10" t="n">
        <v>1.639</v>
      </c>
      <c r="D263" s="10" t="n">
        <v>4.891</v>
      </c>
    </row>
    <row r="264" customFormat="false" ht="14.4" hidden="false" customHeight="false" outlineLevel="0" collapsed="false">
      <c r="A264" s="7" t="n">
        <v>36892</v>
      </c>
      <c r="B264" s="10" t="n">
        <v>4.836</v>
      </c>
      <c r="C264" s="10" t="n">
        <v>1.64</v>
      </c>
      <c r="D264" s="10" t="n">
        <v>4.891</v>
      </c>
    </row>
    <row r="265" customFormat="false" ht="14.4" hidden="false" customHeight="false" outlineLevel="0" collapsed="false">
      <c r="A265" s="7" t="n">
        <v>36893</v>
      </c>
      <c r="B265" s="10" t="n">
        <v>4.738</v>
      </c>
      <c r="C265" s="10" t="n">
        <v>1.64</v>
      </c>
      <c r="D265" s="10" t="n">
        <v>4.776</v>
      </c>
    </row>
    <row r="266" customFormat="false" ht="14.4" hidden="false" customHeight="false" outlineLevel="0" collapsed="false">
      <c r="A266" s="7" t="n">
        <v>36894</v>
      </c>
      <c r="B266" s="10" t="n">
        <v>4.722</v>
      </c>
      <c r="C266" s="10" t="n">
        <v>1.64</v>
      </c>
      <c r="D266" s="10" t="n">
        <v>4.73</v>
      </c>
    </row>
    <row r="267" customFormat="false" ht="14.4" hidden="false" customHeight="false" outlineLevel="0" collapsed="false">
      <c r="A267" s="7" t="n">
        <v>36895</v>
      </c>
      <c r="B267" s="10" t="n">
        <v>4.722</v>
      </c>
      <c r="C267" s="10" t="n">
        <v>1.625</v>
      </c>
      <c r="D267" s="10" t="n">
        <v>4.783</v>
      </c>
    </row>
    <row r="268" customFormat="false" ht="14.4" hidden="false" customHeight="false" outlineLevel="0" collapsed="false">
      <c r="A268" s="7" t="n">
        <v>36896</v>
      </c>
      <c r="B268" s="10" t="n">
        <v>4.694</v>
      </c>
      <c r="C268" s="10" t="n">
        <v>1.615</v>
      </c>
      <c r="D268" s="10" t="n">
        <v>4.794</v>
      </c>
    </row>
    <row r="269" customFormat="false" ht="14.4" hidden="false" customHeight="false" outlineLevel="0" collapsed="false">
      <c r="A269" s="7" t="n">
        <v>36899</v>
      </c>
      <c r="B269" s="10" t="n">
        <v>4.708</v>
      </c>
      <c r="C269" s="10" t="n">
        <v>1.62</v>
      </c>
      <c r="D269" s="10" t="n">
        <v>4.81</v>
      </c>
    </row>
    <row r="270" customFormat="false" ht="14.4" hidden="false" customHeight="false" outlineLevel="0" collapsed="false">
      <c r="A270" s="7" t="n">
        <v>36900</v>
      </c>
      <c r="B270" s="10" t="n">
        <v>4.748</v>
      </c>
      <c r="C270" s="10" t="n">
        <v>1.549</v>
      </c>
      <c r="D270" s="10" t="n">
        <v>4.869</v>
      </c>
    </row>
    <row r="271" customFormat="false" ht="14.4" hidden="false" customHeight="false" outlineLevel="0" collapsed="false">
      <c r="A271" s="7" t="n">
        <v>36901</v>
      </c>
      <c r="B271" s="10" t="n">
        <v>4.781</v>
      </c>
      <c r="C271" s="10" t="n">
        <v>1.565</v>
      </c>
      <c r="D271" s="10" t="n">
        <v>4.855</v>
      </c>
    </row>
    <row r="272" customFormat="false" ht="14.4" hidden="false" customHeight="false" outlineLevel="0" collapsed="false">
      <c r="A272" s="7" t="n">
        <v>36902</v>
      </c>
      <c r="B272" s="10" t="n">
        <v>4.751</v>
      </c>
      <c r="C272" s="10" t="n">
        <v>1.555</v>
      </c>
      <c r="D272" s="10" t="n">
        <v>4.855</v>
      </c>
    </row>
    <row r="273" customFormat="false" ht="14.4" hidden="false" customHeight="false" outlineLevel="0" collapsed="false">
      <c r="A273" s="7" t="n">
        <v>36903</v>
      </c>
      <c r="B273" s="10" t="n">
        <v>4.832</v>
      </c>
      <c r="C273" s="10" t="n">
        <v>1.51</v>
      </c>
      <c r="D273" s="10" t="n">
        <v>4.931</v>
      </c>
    </row>
    <row r="274" customFormat="false" ht="14.4" hidden="false" customHeight="false" outlineLevel="0" collapsed="false">
      <c r="A274" s="7" t="n">
        <v>36906</v>
      </c>
      <c r="B274" s="10" t="n">
        <v>4.821</v>
      </c>
      <c r="C274" s="10" t="n">
        <v>1.53</v>
      </c>
      <c r="D274" s="10" t="n">
        <v>4.91</v>
      </c>
    </row>
    <row r="275" customFormat="false" ht="14.4" hidden="false" customHeight="false" outlineLevel="0" collapsed="false">
      <c r="A275" s="7" t="n">
        <v>36907</v>
      </c>
      <c r="B275" s="10" t="n">
        <v>4.845</v>
      </c>
      <c r="C275" s="10" t="n">
        <v>1.57</v>
      </c>
      <c r="D275" s="10" t="n">
        <v>4.953</v>
      </c>
    </row>
    <row r="276" customFormat="false" ht="14.4" hidden="false" customHeight="false" outlineLevel="0" collapsed="false">
      <c r="A276" s="7" t="n">
        <v>36908</v>
      </c>
      <c r="B276" s="10" t="n">
        <v>4.824</v>
      </c>
      <c r="C276" s="10" t="n">
        <v>1.58</v>
      </c>
      <c r="D276" s="10" t="n">
        <v>4.957</v>
      </c>
    </row>
    <row r="277" customFormat="false" ht="14.4" hidden="false" customHeight="false" outlineLevel="0" collapsed="false">
      <c r="A277" s="7" t="n">
        <v>36909</v>
      </c>
      <c r="B277" s="10" t="n">
        <v>4.808</v>
      </c>
      <c r="C277" s="10" t="n">
        <v>1.525</v>
      </c>
      <c r="D277" s="10" t="n">
        <v>4.931</v>
      </c>
    </row>
    <row r="278" customFormat="false" ht="14.4" hidden="false" customHeight="false" outlineLevel="0" collapsed="false">
      <c r="A278" s="7" t="n">
        <v>36910</v>
      </c>
      <c r="B278" s="10" t="n">
        <v>4.842</v>
      </c>
      <c r="C278" s="10" t="n">
        <v>1.465</v>
      </c>
      <c r="D278" s="10" t="n">
        <v>4.938</v>
      </c>
    </row>
    <row r="279" customFormat="false" ht="14.4" hidden="false" customHeight="false" outlineLevel="0" collapsed="false">
      <c r="A279" s="7" t="n">
        <v>36913</v>
      </c>
      <c r="B279" s="10" t="n">
        <v>4.868</v>
      </c>
      <c r="C279" s="10" t="n">
        <v>1.47</v>
      </c>
      <c r="D279" s="10" t="n">
        <v>4.983</v>
      </c>
    </row>
    <row r="280" customFormat="false" ht="14.4" hidden="false" customHeight="false" outlineLevel="0" collapsed="false">
      <c r="A280" s="7" t="n">
        <v>36914</v>
      </c>
      <c r="B280" s="10" t="n">
        <v>4.84</v>
      </c>
      <c r="C280" s="10" t="n">
        <v>1.475</v>
      </c>
      <c r="D280" s="10" t="n">
        <v>4.972</v>
      </c>
    </row>
    <row r="281" customFormat="false" ht="14.4" hidden="false" customHeight="false" outlineLevel="0" collapsed="false">
      <c r="A281" s="7" t="n">
        <v>36915</v>
      </c>
      <c r="B281" s="10" t="n">
        <v>4.883</v>
      </c>
      <c r="C281" s="10" t="n">
        <v>1.49</v>
      </c>
      <c r="D281" s="10" t="n">
        <v>4.969</v>
      </c>
    </row>
    <row r="282" customFormat="false" ht="14.4" hidden="false" customHeight="false" outlineLevel="0" collapsed="false">
      <c r="A282" s="7" t="n">
        <v>36916</v>
      </c>
      <c r="B282" s="10" t="n">
        <v>4.88</v>
      </c>
      <c r="C282" s="10" t="n">
        <v>1.44</v>
      </c>
      <c r="D282" s="10" t="n">
        <v>4.958</v>
      </c>
    </row>
    <row r="283" customFormat="false" ht="14.4" hidden="false" customHeight="false" outlineLevel="0" collapsed="false">
      <c r="A283" s="7" t="n">
        <v>36917</v>
      </c>
      <c r="B283" s="10" t="n">
        <v>4.845</v>
      </c>
      <c r="C283" s="10" t="n">
        <v>1.41</v>
      </c>
      <c r="D283" s="10" t="n">
        <v>4.907</v>
      </c>
    </row>
    <row r="284" customFormat="false" ht="14.4" hidden="false" customHeight="false" outlineLevel="0" collapsed="false">
      <c r="A284" s="7" t="n">
        <v>36920</v>
      </c>
      <c r="B284" s="10" t="n">
        <v>4.846</v>
      </c>
      <c r="C284" s="10" t="n">
        <v>1.44</v>
      </c>
      <c r="D284" s="10" t="n">
        <v>4.908</v>
      </c>
    </row>
    <row r="285" customFormat="false" ht="14.4" hidden="false" customHeight="false" outlineLevel="0" collapsed="false">
      <c r="A285" s="7" t="n">
        <v>36921</v>
      </c>
      <c r="B285" s="10" t="n">
        <v>4.822</v>
      </c>
      <c r="C285" s="10" t="n">
        <v>1.485</v>
      </c>
      <c r="D285" s="10" t="n">
        <v>4.9</v>
      </c>
    </row>
    <row r="286" customFormat="false" ht="14.4" hidden="false" customHeight="false" outlineLevel="0" collapsed="false">
      <c r="A286" s="7" t="n">
        <v>36922</v>
      </c>
      <c r="B286" s="10" t="n">
        <v>4.795</v>
      </c>
      <c r="C286" s="10" t="n">
        <v>1.495</v>
      </c>
      <c r="D286" s="10" t="n">
        <v>4.84</v>
      </c>
    </row>
    <row r="287" customFormat="false" ht="14.4" hidden="false" customHeight="false" outlineLevel="0" collapsed="false">
      <c r="A287" s="7" t="n">
        <v>36923</v>
      </c>
      <c r="B287" s="10" t="n">
        <v>4.782</v>
      </c>
      <c r="C287" s="10" t="n">
        <v>1.485</v>
      </c>
      <c r="D287" s="10" t="n">
        <v>4.856</v>
      </c>
    </row>
    <row r="288" customFormat="false" ht="14.4" hidden="false" customHeight="false" outlineLevel="0" collapsed="false">
      <c r="A288" s="7" t="n">
        <v>36924</v>
      </c>
      <c r="B288" s="10" t="n">
        <v>4.785</v>
      </c>
      <c r="C288" s="10" t="n">
        <v>1.525</v>
      </c>
      <c r="D288" s="10" t="n">
        <v>4.861</v>
      </c>
    </row>
    <row r="289" customFormat="false" ht="14.4" hidden="false" customHeight="false" outlineLevel="0" collapsed="false">
      <c r="A289" s="7" t="n">
        <v>36927</v>
      </c>
      <c r="B289" s="10" t="n">
        <v>4.768</v>
      </c>
      <c r="C289" s="10" t="n">
        <v>1.485</v>
      </c>
      <c r="D289" s="10" t="n">
        <v>4.852</v>
      </c>
    </row>
    <row r="290" customFormat="false" ht="14.4" hidden="false" customHeight="false" outlineLevel="0" collapsed="false">
      <c r="A290" s="7" t="n">
        <v>36928</v>
      </c>
      <c r="B290" s="10" t="n">
        <v>4.77</v>
      </c>
      <c r="C290" s="10" t="n">
        <v>1.5</v>
      </c>
      <c r="D290" s="10" t="n">
        <v>4.847</v>
      </c>
    </row>
    <row r="291" customFormat="false" ht="14.4" hidden="false" customHeight="false" outlineLevel="0" collapsed="false">
      <c r="A291" s="7" t="n">
        <v>36929</v>
      </c>
      <c r="B291" s="10" t="n">
        <v>4.75</v>
      </c>
      <c r="C291" s="10" t="n">
        <v>1.455</v>
      </c>
      <c r="D291" s="10" t="n">
        <v>4.814</v>
      </c>
    </row>
    <row r="292" customFormat="false" ht="14.4" hidden="false" customHeight="false" outlineLevel="0" collapsed="false">
      <c r="A292" s="7" t="n">
        <v>36930</v>
      </c>
      <c r="B292" s="10" t="n">
        <v>4.794</v>
      </c>
      <c r="C292" s="10" t="n">
        <v>1.46</v>
      </c>
      <c r="D292" s="10" t="n">
        <v>4.876</v>
      </c>
    </row>
    <row r="293" customFormat="false" ht="14.4" hidden="false" customHeight="false" outlineLevel="0" collapsed="false">
      <c r="A293" s="7" t="n">
        <v>36931</v>
      </c>
      <c r="B293" s="10" t="n">
        <v>4.775</v>
      </c>
      <c r="C293" s="10" t="n">
        <v>1.435</v>
      </c>
      <c r="D293" s="10" t="n">
        <v>4.841</v>
      </c>
    </row>
    <row r="294" customFormat="false" ht="14.4" hidden="false" customHeight="false" outlineLevel="0" collapsed="false">
      <c r="A294" s="7" t="n">
        <v>36934</v>
      </c>
      <c r="B294" s="10" t="n">
        <v>4.763</v>
      </c>
      <c r="C294" s="10" t="n">
        <v>1.435</v>
      </c>
      <c r="D294" s="10" t="n">
        <v>4.857</v>
      </c>
    </row>
    <row r="295" customFormat="false" ht="14.4" hidden="false" customHeight="false" outlineLevel="0" collapsed="false">
      <c r="A295" s="7" t="n">
        <v>36935</v>
      </c>
      <c r="B295" s="10" t="n">
        <v>4.754</v>
      </c>
      <c r="C295" s="10" t="n">
        <v>1.39</v>
      </c>
      <c r="D295" s="10" t="n">
        <v>4.856</v>
      </c>
    </row>
    <row r="296" customFormat="false" ht="14.4" hidden="false" customHeight="false" outlineLevel="0" collapsed="false">
      <c r="A296" s="7" t="n">
        <v>36936</v>
      </c>
      <c r="B296" s="10" t="n">
        <v>4.777</v>
      </c>
      <c r="C296" s="10" t="n">
        <v>1.41</v>
      </c>
      <c r="D296" s="10" t="n">
        <v>4.914</v>
      </c>
    </row>
    <row r="297" customFormat="false" ht="14.4" hidden="false" customHeight="false" outlineLevel="0" collapsed="false">
      <c r="A297" s="7" t="n">
        <v>36937</v>
      </c>
      <c r="B297" s="10" t="n">
        <v>4.84</v>
      </c>
      <c r="C297" s="10" t="n">
        <v>1.4</v>
      </c>
      <c r="D297" s="10" t="n">
        <v>4.955</v>
      </c>
    </row>
    <row r="298" customFormat="false" ht="14.4" hidden="false" customHeight="false" outlineLevel="0" collapsed="false">
      <c r="A298" s="7" t="n">
        <v>36938</v>
      </c>
      <c r="B298" s="10" t="n">
        <v>4.821</v>
      </c>
      <c r="C298" s="10" t="n">
        <v>1.4</v>
      </c>
      <c r="D298" s="10" t="n">
        <v>4.95</v>
      </c>
    </row>
    <row r="299" customFormat="false" ht="14.4" hidden="false" customHeight="false" outlineLevel="0" collapsed="false">
      <c r="A299" s="7" t="n">
        <v>36941</v>
      </c>
      <c r="B299" s="10" t="n">
        <v>4.803</v>
      </c>
      <c r="C299" s="10" t="n">
        <v>1.365</v>
      </c>
      <c r="D299" s="10" t="n">
        <v>4.936</v>
      </c>
    </row>
    <row r="300" customFormat="false" ht="14.4" hidden="false" customHeight="false" outlineLevel="0" collapsed="false">
      <c r="A300" s="7" t="n">
        <v>36942</v>
      </c>
      <c r="B300" s="10" t="n">
        <v>4.817</v>
      </c>
      <c r="C300" s="10" t="n">
        <v>1.385</v>
      </c>
      <c r="D300" s="10" t="n">
        <v>4.95</v>
      </c>
    </row>
    <row r="301" customFormat="false" ht="14.4" hidden="false" customHeight="false" outlineLevel="0" collapsed="false">
      <c r="A301" s="7" t="n">
        <v>36943</v>
      </c>
      <c r="B301" s="10" t="n">
        <v>4.842</v>
      </c>
      <c r="C301" s="10" t="n">
        <v>1.355</v>
      </c>
      <c r="D301" s="10" t="n">
        <v>4.977</v>
      </c>
    </row>
    <row r="302" customFormat="false" ht="14.4" hidden="false" customHeight="false" outlineLevel="0" collapsed="false">
      <c r="A302" s="7" t="n">
        <v>36944</v>
      </c>
      <c r="B302" s="10" t="n">
        <v>4.847</v>
      </c>
      <c r="C302" s="10" t="n">
        <v>1.455</v>
      </c>
      <c r="D302" s="10" t="n">
        <v>4.995</v>
      </c>
    </row>
    <row r="303" customFormat="false" ht="14.4" hidden="false" customHeight="false" outlineLevel="0" collapsed="false">
      <c r="A303" s="7" t="n">
        <v>36945</v>
      </c>
      <c r="B303" s="10" t="n">
        <v>4.825</v>
      </c>
      <c r="C303" s="10" t="n">
        <v>1.435</v>
      </c>
      <c r="D303" s="10" t="n">
        <v>4.98</v>
      </c>
    </row>
    <row r="304" customFormat="false" ht="14.4" hidden="false" customHeight="false" outlineLevel="0" collapsed="false">
      <c r="A304" s="7" t="n">
        <v>36948</v>
      </c>
      <c r="B304" s="10" t="n">
        <v>4.832</v>
      </c>
      <c r="C304" s="10" t="n">
        <v>1.415</v>
      </c>
      <c r="D304" s="10" t="n">
        <v>4.98</v>
      </c>
    </row>
    <row r="305" customFormat="false" ht="14.4" hidden="false" customHeight="false" outlineLevel="0" collapsed="false">
      <c r="A305" s="7" t="n">
        <v>36949</v>
      </c>
      <c r="B305" s="10" t="n">
        <v>4.753</v>
      </c>
      <c r="C305" s="10" t="n">
        <v>1.38</v>
      </c>
      <c r="D305" s="10" t="n">
        <v>4.911</v>
      </c>
    </row>
    <row r="306" customFormat="false" ht="14.4" hidden="false" customHeight="false" outlineLevel="0" collapsed="false">
      <c r="A306" s="7" t="n">
        <v>36950</v>
      </c>
      <c r="B306" s="10" t="n">
        <v>4.759</v>
      </c>
      <c r="C306" s="10" t="n">
        <v>1.3</v>
      </c>
      <c r="D306" s="10" t="n">
        <v>4.882</v>
      </c>
    </row>
    <row r="307" customFormat="false" ht="14.4" hidden="false" customHeight="false" outlineLevel="0" collapsed="false">
      <c r="A307" s="7" t="n">
        <v>36951</v>
      </c>
      <c r="B307" s="10" t="n">
        <v>4.741</v>
      </c>
      <c r="C307" s="10" t="n">
        <v>1.21</v>
      </c>
      <c r="D307" s="10" t="n">
        <v>4.843</v>
      </c>
    </row>
    <row r="308" customFormat="false" ht="14.4" hidden="false" customHeight="false" outlineLevel="0" collapsed="false">
      <c r="A308" s="7" t="n">
        <v>36952</v>
      </c>
      <c r="B308" s="10" t="n">
        <v>4.729</v>
      </c>
      <c r="C308" s="10" t="n">
        <v>1.23</v>
      </c>
      <c r="D308" s="10" t="n">
        <v>4.849</v>
      </c>
    </row>
    <row r="309" customFormat="false" ht="14.4" hidden="false" customHeight="false" outlineLevel="0" collapsed="false">
      <c r="A309" s="7" t="n">
        <v>36955</v>
      </c>
      <c r="B309" s="10" t="n">
        <v>4.762</v>
      </c>
      <c r="C309" s="10" t="n">
        <v>1.235</v>
      </c>
      <c r="D309" s="10" t="n">
        <v>4.868</v>
      </c>
    </row>
    <row r="310" customFormat="false" ht="14.4" hidden="false" customHeight="false" outlineLevel="0" collapsed="false">
      <c r="A310" s="7" t="n">
        <v>36956</v>
      </c>
      <c r="B310" s="10" t="n">
        <v>4.758</v>
      </c>
      <c r="C310" s="10" t="n">
        <v>1.185</v>
      </c>
      <c r="D310" s="10" t="n">
        <v>4.859</v>
      </c>
    </row>
    <row r="311" customFormat="false" ht="14.4" hidden="false" customHeight="false" outlineLevel="0" collapsed="false">
      <c r="A311" s="7" t="n">
        <v>36957</v>
      </c>
      <c r="B311" s="10" t="n">
        <v>4.754</v>
      </c>
      <c r="C311" s="10" t="n">
        <v>1.135</v>
      </c>
      <c r="D311" s="10" t="n">
        <v>4.881</v>
      </c>
    </row>
    <row r="312" customFormat="false" ht="14.4" hidden="false" customHeight="false" outlineLevel="0" collapsed="false">
      <c r="A312" s="7" t="n">
        <v>36958</v>
      </c>
      <c r="B312" s="10" t="n">
        <v>4.702</v>
      </c>
      <c r="C312" s="10" t="n">
        <v>1.17</v>
      </c>
      <c r="D312" s="10" t="n">
        <v>4.849</v>
      </c>
    </row>
    <row r="313" customFormat="false" ht="14.4" hidden="false" customHeight="false" outlineLevel="0" collapsed="false">
      <c r="A313" s="7" t="n">
        <v>36959</v>
      </c>
      <c r="B313" s="10" t="n">
        <v>4.716</v>
      </c>
      <c r="C313" s="10" t="n">
        <v>1.22</v>
      </c>
      <c r="D313" s="10" t="n">
        <v>4.853</v>
      </c>
    </row>
    <row r="314" customFormat="false" ht="14.4" hidden="false" customHeight="false" outlineLevel="0" collapsed="false">
      <c r="A314" s="7" t="n">
        <v>36962</v>
      </c>
      <c r="B314" s="10" t="n">
        <v>4.703</v>
      </c>
      <c r="C314" s="10" t="n">
        <v>1.19</v>
      </c>
      <c r="D314" s="10" t="n">
        <v>4.846</v>
      </c>
    </row>
    <row r="315" customFormat="false" ht="14.4" hidden="false" customHeight="false" outlineLevel="0" collapsed="false">
      <c r="A315" s="7" t="n">
        <v>36963</v>
      </c>
      <c r="B315" s="10" t="n">
        <v>4.742</v>
      </c>
      <c r="C315" s="10" t="n">
        <v>1.18</v>
      </c>
      <c r="D315" s="10" t="n">
        <v>4.846</v>
      </c>
    </row>
    <row r="316" customFormat="false" ht="14.4" hidden="false" customHeight="false" outlineLevel="0" collapsed="false">
      <c r="A316" s="7" t="n">
        <v>36964</v>
      </c>
      <c r="B316" s="10" t="n">
        <v>4.698</v>
      </c>
      <c r="C316" s="10" t="n">
        <v>1.145</v>
      </c>
      <c r="D316" s="10" t="n">
        <v>4.762</v>
      </c>
    </row>
    <row r="317" customFormat="false" ht="14.4" hidden="false" customHeight="false" outlineLevel="0" collapsed="false">
      <c r="A317" s="7" t="n">
        <v>36965</v>
      </c>
      <c r="B317" s="10" t="n">
        <v>4.698</v>
      </c>
      <c r="C317" s="10" t="n">
        <v>1.135</v>
      </c>
      <c r="D317" s="10" t="n">
        <v>4.721</v>
      </c>
    </row>
    <row r="318" customFormat="false" ht="14.4" hidden="false" customHeight="false" outlineLevel="0" collapsed="false">
      <c r="A318" s="7" t="n">
        <v>36966</v>
      </c>
      <c r="B318" s="10" t="n">
        <v>4.663</v>
      </c>
      <c r="C318" s="10" t="n">
        <v>1.13</v>
      </c>
      <c r="D318" s="10" t="n">
        <v>4.648</v>
      </c>
    </row>
    <row r="319" customFormat="false" ht="14.4" hidden="false" customHeight="false" outlineLevel="0" collapsed="false">
      <c r="A319" s="7" t="n">
        <v>36969</v>
      </c>
      <c r="B319" s="10" t="n">
        <v>4.692</v>
      </c>
      <c r="C319" s="10" t="n">
        <v>1.135</v>
      </c>
      <c r="D319" s="10" t="n">
        <v>4.648</v>
      </c>
    </row>
    <row r="320" customFormat="false" ht="14.4" hidden="false" customHeight="false" outlineLevel="0" collapsed="false">
      <c r="A320" s="7" t="n">
        <v>36970</v>
      </c>
      <c r="B320" s="10" t="n">
        <v>4.697</v>
      </c>
      <c r="C320" s="10" t="n">
        <v>1.14</v>
      </c>
      <c r="D320" s="10" t="n">
        <v>4.69</v>
      </c>
    </row>
    <row r="321" customFormat="false" ht="14.4" hidden="false" customHeight="false" outlineLevel="0" collapsed="false">
      <c r="A321" s="7" t="n">
        <v>36971</v>
      </c>
      <c r="B321" s="10" t="n">
        <v>4.66</v>
      </c>
      <c r="C321" s="10" t="n">
        <v>1.045</v>
      </c>
      <c r="D321" s="10" t="n">
        <v>4.692</v>
      </c>
    </row>
    <row r="322" customFormat="false" ht="14.4" hidden="false" customHeight="false" outlineLevel="0" collapsed="false">
      <c r="A322" s="7" t="n">
        <v>36972</v>
      </c>
      <c r="B322" s="10" t="n">
        <v>4.602</v>
      </c>
      <c r="C322" s="10" t="n">
        <v>1.065</v>
      </c>
      <c r="D322" s="10" t="n">
        <v>4.623</v>
      </c>
    </row>
    <row r="323" customFormat="false" ht="14.4" hidden="false" customHeight="false" outlineLevel="0" collapsed="false">
      <c r="A323" s="7" t="n">
        <v>36973</v>
      </c>
      <c r="B323" s="10" t="n">
        <v>4.629</v>
      </c>
      <c r="C323" s="10" t="n">
        <v>1.185</v>
      </c>
      <c r="D323" s="10" t="n">
        <v>4.682</v>
      </c>
    </row>
    <row r="324" customFormat="false" ht="14.4" hidden="false" customHeight="false" outlineLevel="0" collapsed="false">
      <c r="A324" s="7" t="n">
        <v>36976</v>
      </c>
      <c r="B324" s="10" t="n">
        <v>4.637</v>
      </c>
      <c r="C324" s="10" t="n">
        <v>1.19</v>
      </c>
      <c r="D324" s="10" t="n">
        <v>4.725</v>
      </c>
    </row>
    <row r="325" customFormat="false" ht="14.4" hidden="false" customHeight="false" outlineLevel="0" collapsed="false">
      <c r="A325" s="7" t="n">
        <v>36977</v>
      </c>
      <c r="B325" s="10" t="n">
        <v>4.647</v>
      </c>
      <c r="C325" s="10" t="n">
        <v>1.235</v>
      </c>
      <c r="D325" s="10" t="n">
        <v>4.784</v>
      </c>
    </row>
    <row r="326" customFormat="false" ht="14.4" hidden="false" customHeight="false" outlineLevel="0" collapsed="false">
      <c r="A326" s="7" t="n">
        <v>36978</v>
      </c>
      <c r="B326" s="10" t="n">
        <v>4.663</v>
      </c>
      <c r="C326" s="10" t="n">
        <v>1.33</v>
      </c>
      <c r="D326" s="10" t="n">
        <v>4.785</v>
      </c>
    </row>
    <row r="327" customFormat="false" ht="14.4" hidden="false" customHeight="false" outlineLevel="0" collapsed="false">
      <c r="A327" s="7" t="n">
        <v>36979</v>
      </c>
      <c r="B327" s="10" t="n">
        <v>4.697</v>
      </c>
      <c r="C327" s="10" t="n">
        <v>1.355</v>
      </c>
      <c r="D327" s="10" t="n">
        <v>4.846</v>
      </c>
    </row>
    <row r="328" customFormat="false" ht="14.4" hidden="false" customHeight="false" outlineLevel="0" collapsed="false">
      <c r="A328" s="7" t="n">
        <v>36980</v>
      </c>
      <c r="B328" s="10" t="n">
        <v>4.702</v>
      </c>
      <c r="C328" s="10" t="n">
        <v>1.27</v>
      </c>
      <c r="D328" s="10" t="n">
        <v>4.866</v>
      </c>
    </row>
    <row r="329" customFormat="false" ht="14.4" hidden="false" customHeight="false" outlineLevel="0" collapsed="false">
      <c r="A329" s="7" t="n">
        <v>36983</v>
      </c>
      <c r="B329" s="10" t="n">
        <v>4.712</v>
      </c>
      <c r="C329" s="10" t="n">
        <v>1.355</v>
      </c>
      <c r="D329" s="10" t="n">
        <v>4.855</v>
      </c>
    </row>
    <row r="330" customFormat="false" ht="14.4" hidden="false" customHeight="false" outlineLevel="0" collapsed="false">
      <c r="A330" s="7" t="n">
        <v>36984</v>
      </c>
      <c r="B330" s="10" t="n">
        <v>4.714</v>
      </c>
      <c r="C330" s="10" t="n">
        <v>1.325</v>
      </c>
      <c r="D330" s="10" t="n">
        <v>4.819</v>
      </c>
    </row>
    <row r="331" customFormat="false" ht="14.4" hidden="false" customHeight="false" outlineLevel="0" collapsed="false">
      <c r="A331" s="7" t="n">
        <v>36985</v>
      </c>
      <c r="B331" s="10" t="n">
        <v>4.76</v>
      </c>
      <c r="C331" s="10" t="n">
        <v>1.31</v>
      </c>
      <c r="D331" s="10" t="n">
        <v>4.839</v>
      </c>
    </row>
    <row r="332" customFormat="false" ht="14.4" hidden="false" customHeight="false" outlineLevel="0" collapsed="false">
      <c r="A332" s="7" t="n">
        <v>36986</v>
      </c>
      <c r="B332" s="10" t="n">
        <v>4.756</v>
      </c>
      <c r="C332" s="10" t="n">
        <v>1.295</v>
      </c>
      <c r="D332" s="10" t="n">
        <v>4.868</v>
      </c>
    </row>
    <row r="333" customFormat="false" ht="14.4" hidden="false" customHeight="false" outlineLevel="0" collapsed="false">
      <c r="A333" s="7" t="n">
        <v>36987</v>
      </c>
      <c r="B333" s="10" t="n">
        <v>4.709</v>
      </c>
      <c r="C333" s="10" t="n">
        <v>1.27</v>
      </c>
      <c r="D333" s="10" t="n">
        <v>4.801</v>
      </c>
    </row>
    <row r="334" customFormat="false" ht="14.4" hidden="false" customHeight="false" outlineLevel="0" collapsed="false">
      <c r="A334" s="7" t="n">
        <v>36990</v>
      </c>
      <c r="B334" s="10" t="n">
        <v>4.724</v>
      </c>
      <c r="C334" s="10" t="n">
        <v>1.27</v>
      </c>
      <c r="D334" s="10" t="n">
        <v>4.808</v>
      </c>
    </row>
    <row r="335" customFormat="false" ht="14.4" hidden="false" customHeight="false" outlineLevel="0" collapsed="false">
      <c r="A335" s="7" t="n">
        <v>36991</v>
      </c>
      <c r="B335" s="10" t="n">
        <v>4.76</v>
      </c>
      <c r="C335" s="10" t="n">
        <v>1.325</v>
      </c>
      <c r="D335" s="10" t="n">
        <v>4.797</v>
      </c>
    </row>
    <row r="336" customFormat="false" ht="14.4" hidden="false" customHeight="false" outlineLevel="0" collapsed="false">
      <c r="A336" s="7" t="n">
        <v>36992</v>
      </c>
      <c r="B336" s="10" t="n">
        <v>4.845</v>
      </c>
      <c r="C336" s="10" t="n">
        <v>1.315</v>
      </c>
      <c r="D336" s="10" t="n">
        <v>4.892</v>
      </c>
    </row>
    <row r="337" customFormat="false" ht="14.4" hidden="false" customHeight="false" outlineLevel="0" collapsed="false">
      <c r="A337" s="7" t="n">
        <v>36993</v>
      </c>
      <c r="B337" s="10" t="n">
        <v>4.842</v>
      </c>
      <c r="C337" s="10" t="n">
        <v>1.435</v>
      </c>
      <c r="D337" s="10" t="n">
        <v>4.951</v>
      </c>
    </row>
    <row r="338" customFormat="false" ht="14.4" hidden="false" customHeight="false" outlineLevel="0" collapsed="false">
      <c r="A338" s="7" t="n">
        <v>36994</v>
      </c>
      <c r="B338" s="10" t="n">
        <v>4.858</v>
      </c>
      <c r="C338" s="10" t="n">
        <v>1.42</v>
      </c>
      <c r="D338" s="10" t="n">
        <v>4.948</v>
      </c>
    </row>
    <row r="339" customFormat="false" ht="14.4" hidden="false" customHeight="false" outlineLevel="0" collapsed="false">
      <c r="A339" s="7" t="n">
        <v>36997</v>
      </c>
      <c r="B339" s="10" t="n">
        <v>4.858</v>
      </c>
      <c r="C339" s="10" t="n">
        <v>1.45</v>
      </c>
      <c r="D339" s="10" t="n">
        <v>4.948</v>
      </c>
    </row>
    <row r="340" customFormat="false" ht="14.4" hidden="false" customHeight="false" outlineLevel="0" collapsed="false">
      <c r="A340" s="7" t="n">
        <v>36998</v>
      </c>
      <c r="B340" s="10" t="n">
        <v>4.885</v>
      </c>
      <c r="C340" s="10" t="n">
        <v>1.465</v>
      </c>
      <c r="D340" s="10" t="n">
        <v>4.981</v>
      </c>
    </row>
    <row r="341" customFormat="false" ht="14.4" hidden="false" customHeight="false" outlineLevel="0" collapsed="false">
      <c r="A341" s="7" t="n">
        <v>36999</v>
      </c>
      <c r="B341" s="10" t="n">
        <v>4.948</v>
      </c>
      <c r="C341" s="10" t="n">
        <v>1.495</v>
      </c>
      <c r="D341" s="10" t="n">
        <v>5.047</v>
      </c>
    </row>
    <row r="342" customFormat="false" ht="14.4" hidden="false" customHeight="false" outlineLevel="0" collapsed="false">
      <c r="A342" s="7" t="n">
        <v>37000</v>
      </c>
      <c r="B342" s="10" t="n">
        <v>4.983</v>
      </c>
      <c r="C342" s="10" t="n">
        <v>1.485</v>
      </c>
      <c r="D342" s="10" t="n">
        <v>5.115</v>
      </c>
    </row>
    <row r="343" customFormat="false" ht="14.4" hidden="false" customHeight="false" outlineLevel="0" collapsed="false">
      <c r="A343" s="7" t="n">
        <v>37001</v>
      </c>
      <c r="B343" s="10" t="n">
        <v>4.947</v>
      </c>
      <c r="C343" s="10" t="n">
        <v>1.453</v>
      </c>
      <c r="D343" s="10" t="n">
        <v>5.063</v>
      </c>
    </row>
    <row r="344" customFormat="false" ht="14.4" hidden="false" customHeight="false" outlineLevel="0" collapsed="false">
      <c r="A344" s="7" t="n">
        <v>37004</v>
      </c>
      <c r="B344" s="10" t="n">
        <v>4.921</v>
      </c>
      <c r="C344" s="10" t="n">
        <v>1.385</v>
      </c>
      <c r="D344" s="10" t="n">
        <v>5.018</v>
      </c>
    </row>
    <row r="345" customFormat="false" ht="14.4" hidden="false" customHeight="false" outlineLevel="0" collapsed="false">
      <c r="A345" s="7" t="n">
        <v>37005</v>
      </c>
      <c r="B345" s="10" t="n">
        <v>4.962</v>
      </c>
      <c r="C345" s="10" t="n">
        <v>1.355</v>
      </c>
      <c r="D345" s="10" t="n">
        <v>5.028</v>
      </c>
    </row>
    <row r="346" customFormat="false" ht="14.4" hidden="false" customHeight="false" outlineLevel="0" collapsed="false">
      <c r="A346" s="7" t="n">
        <v>37006</v>
      </c>
      <c r="B346" s="10" t="n">
        <v>4.957</v>
      </c>
      <c r="C346" s="10" t="n">
        <v>1.32</v>
      </c>
      <c r="D346" s="10" t="n">
        <v>5.046</v>
      </c>
    </row>
    <row r="347" customFormat="false" ht="14.4" hidden="false" customHeight="false" outlineLevel="0" collapsed="false">
      <c r="A347" s="7" t="n">
        <v>37007</v>
      </c>
      <c r="B347" s="10" t="n">
        <v>4.907</v>
      </c>
      <c r="C347" s="10" t="n">
        <v>1.295</v>
      </c>
      <c r="D347" s="10" t="n">
        <v>5.001</v>
      </c>
    </row>
    <row r="348" customFormat="false" ht="14.4" hidden="false" customHeight="false" outlineLevel="0" collapsed="false">
      <c r="A348" s="7" t="n">
        <v>37008</v>
      </c>
      <c r="B348" s="10" t="n">
        <v>4.971</v>
      </c>
      <c r="C348" s="10" t="n">
        <v>1.284</v>
      </c>
      <c r="D348" s="10" t="n">
        <v>5.073</v>
      </c>
    </row>
    <row r="349" customFormat="false" ht="14.4" hidden="false" customHeight="false" outlineLevel="0" collapsed="false">
      <c r="A349" s="7" t="n">
        <v>37011</v>
      </c>
      <c r="B349" s="10" t="n">
        <v>5.033</v>
      </c>
      <c r="C349" s="10" t="n">
        <v>1.285</v>
      </c>
      <c r="D349" s="10" t="n">
        <v>5.127</v>
      </c>
    </row>
    <row r="350" customFormat="false" ht="14.4" hidden="false" customHeight="false" outlineLevel="0" collapsed="false">
      <c r="A350" s="7" t="n">
        <v>37012</v>
      </c>
      <c r="B350" s="10" t="n">
        <v>5.009</v>
      </c>
      <c r="C350" s="10" t="n">
        <v>1.305</v>
      </c>
      <c r="D350" s="10" t="n">
        <v>5.101</v>
      </c>
    </row>
    <row r="351" customFormat="false" ht="14.4" hidden="false" customHeight="false" outlineLevel="0" collapsed="false">
      <c r="A351" s="7" t="n">
        <v>37013</v>
      </c>
      <c r="B351" s="10" t="n">
        <v>5.024</v>
      </c>
      <c r="C351" s="10" t="n">
        <v>1.334</v>
      </c>
      <c r="D351" s="10" t="n">
        <v>5.071</v>
      </c>
    </row>
    <row r="352" customFormat="false" ht="14.4" hidden="false" customHeight="false" outlineLevel="0" collapsed="false">
      <c r="A352" s="7" t="n">
        <v>37014</v>
      </c>
      <c r="B352" s="10" t="n">
        <v>4.985</v>
      </c>
      <c r="C352" s="10" t="n">
        <v>1.335</v>
      </c>
      <c r="D352" s="10" t="n">
        <v>5.055</v>
      </c>
    </row>
    <row r="353" customFormat="false" ht="14.4" hidden="false" customHeight="false" outlineLevel="0" collapsed="false">
      <c r="A353" s="7" t="n">
        <v>37015</v>
      </c>
      <c r="B353" s="10" t="n">
        <v>4.963</v>
      </c>
      <c r="C353" s="10" t="n">
        <v>1.335</v>
      </c>
      <c r="D353" s="10" t="n">
        <v>4.993</v>
      </c>
    </row>
    <row r="354" customFormat="false" ht="14.4" hidden="false" customHeight="false" outlineLevel="0" collapsed="false">
      <c r="A354" s="7" t="n">
        <v>37018</v>
      </c>
      <c r="B354" s="10" t="n">
        <v>4.959</v>
      </c>
      <c r="C354" s="10" t="n">
        <v>1.304</v>
      </c>
      <c r="D354" s="10" t="n">
        <v>4.993</v>
      </c>
    </row>
    <row r="355" customFormat="false" ht="14.4" hidden="false" customHeight="false" outlineLevel="0" collapsed="false">
      <c r="A355" s="7" t="n">
        <v>37019</v>
      </c>
      <c r="B355" s="10" t="n">
        <v>4.948</v>
      </c>
      <c r="C355" s="10" t="n">
        <v>1.265</v>
      </c>
      <c r="D355" s="10" t="n">
        <v>4.998</v>
      </c>
    </row>
    <row r="356" customFormat="false" ht="14.4" hidden="false" customHeight="false" outlineLevel="0" collapsed="false">
      <c r="A356" s="7" t="n">
        <v>37020</v>
      </c>
      <c r="B356" s="10" t="n">
        <v>4.936</v>
      </c>
      <c r="C356" s="10" t="n">
        <v>1.24</v>
      </c>
      <c r="D356" s="10" t="n">
        <v>4.962</v>
      </c>
    </row>
    <row r="357" customFormat="false" ht="14.4" hidden="false" customHeight="false" outlineLevel="0" collapsed="false">
      <c r="A357" s="7" t="n">
        <v>37021</v>
      </c>
      <c r="B357" s="10" t="n">
        <v>4.932</v>
      </c>
      <c r="C357" s="10" t="n">
        <v>1.245</v>
      </c>
      <c r="D357" s="10" t="n">
        <v>4.995</v>
      </c>
    </row>
    <row r="358" customFormat="false" ht="14.4" hidden="false" customHeight="false" outlineLevel="0" collapsed="false">
      <c r="A358" s="7" t="n">
        <v>37022</v>
      </c>
      <c r="B358" s="10" t="n">
        <v>5.011</v>
      </c>
      <c r="C358" s="10" t="n">
        <v>1.242</v>
      </c>
      <c r="D358" s="10" t="n">
        <v>5.042</v>
      </c>
    </row>
    <row r="359" customFormat="false" ht="14.4" hidden="false" customHeight="false" outlineLevel="0" collapsed="false">
      <c r="A359" s="7" t="n">
        <v>37025</v>
      </c>
      <c r="B359" s="10" t="n">
        <v>5.086</v>
      </c>
      <c r="C359" s="10" t="n">
        <v>1.229</v>
      </c>
      <c r="D359" s="10" t="n">
        <v>5.042</v>
      </c>
    </row>
    <row r="360" customFormat="false" ht="14.4" hidden="false" customHeight="false" outlineLevel="0" collapsed="false">
      <c r="A360" s="7" t="n">
        <v>37026</v>
      </c>
      <c r="B360" s="10" t="n">
        <v>5.098</v>
      </c>
      <c r="C360" s="10" t="n">
        <v>1.245</v>
      </c>
      <c r="D360" s="10" t="n">
        <v>5.111</v>
      </c>
    </row>
    <row r="361" customFormat="false" ht="14.4" hidden="false" customHeight="false" outlineLevel="0" collapsed="false">
      <c r="A361" s="7" t="n">
        <v>37027</v>
      </c>
      <c r="B361" s="10" t="n">
        <v>5.079</v>
      </c>
      <c r="C361" s="10" t="n">
        <v>1.25</v>
      </c>
      <c r="D361" s="10" t="n">
        <v>5.066</v>
      </c>
    </row>
    <row r="362" customFormat="false" ht="14.4" hidden="false" customHeight="false" outlineLevel="0" collapsed="false">
      <c r="A362" s="7" t="n">
        <v>37028</v>
      </c>
      <c r="B362" s="10" t="n">
        <v>5.07</v>
      </c>
      <c r="C362" s="10" t="n">
        <v>1.251</v>
      </c>
      <c r="D362" s="10" t="n">
        <v>5.066</v>
      </c>
    </row>
    <row r="363" customFormat="false" ht="14.4" hidden="false" customHeight="false" outlineLevel="0" collapsed="false">
      <c r="A363" s="7" t="n">
        <v>37029</v>
      </c>
      <c r="B363" s="10" t="n">
        <v>5.065</v>
      </c>
      <c r="C363" s="10" t="n">
        <v>1.248</v>
      </c>
      <c r="D363" s="10" t="n">
        <v>5.114</v>
      </c>
    </row>
    <row r="364" customFormat="false" ht="14.4" hidden="false" customHeight="false" outlineLevel="0" collapsed="false">
      <c r="A364" s="7" t="n">
        <v>37032</v>
      </c>
      <c r="B364" s="10" t="n">
        <v>5.073</v>
      </c>
      <c r="C364" s="10" t="n">
        <v>1.287</v>
      </c>
      <c r="D364" s="10" t="n">
        <v>5.14</v>
      </c>
    </row>
    <row r="365" customFormat="false" ht="14.4" hidden="false" customHeight="false" outlineLevel="0" collapsed="false">
      <c r="A365" s="7" t="n">
        <v>37033</v>
      </c>
      <c r="B365" s="10" t="n">
        <v>5.105</v>
      </c>
      <c r="C365" s="10" t="n">
        <v>1.279</v>
      </c>
      <c r="D365" s="10" t="n">
        <v>5.144</v>
      </c>
    </row>
    <row r="366" customFormat="false" ht="14.4" hidden="false" customHeight="false" outlineLevel="0" collapsed="false">
      <c r="A366" s="7" t="n">
        <v>37034</v>
      </c>
      <c r="B366" s="10" t="n">
        <v>5.143</v>
      </c>
      <c r="C366" s="10" t="n">
        <v>1.31</v>
      </c>
      <c r="D366" s="10" t="n">
        <v>5.192</v>
      </c>
    </row>
    <row r="367" customFormat="false" ht="14.4" hidden="false" customHeight="false" outlineLevel="0" collapsed="false">
      <c r="A367" s="7" t="n">
        <v>37035</v>
      </c>
      <c r="B367" s="10" t="n">
        <v>5.17</v>
      </c>
      <c r="C367" s="10" t="n">
        <v>1.275</v>
      </c>
      <c r="D367" s="10" t="n">
        <v>5.22</v>
      </c>
    </row>
    <row r="368" customFormat="false" ht="14.4" hidden="false" customHeight="false" outlineLevel="0" collapsed="false">
      <c r="A368" s="7" t="n">
        <v>37036</v>
      </c>
      <c r="B368" s="10" t="n">
        <v>5.199</v>
      </c>
      <c r="C368" s="10" t="n">
        <v>1.275</v>
      </c>
      <c r="D368" s="10" t="n">
        <v>5.26</v>
      </c>
    </row>
    <row r="369" customFormat="false" ht="14.4" hidden="false" customHeight="false" outlineLevel="0" collapsed="false">
      <c r="A369" s="7" t="n">
        <v>37039</v>
      </c>
      <c r="B369" s="10" t="n">
        <v>5.176</v>
      </c>
      <c r="C369" s="10" t="n">
        <v>1.255</v>
      </c>
      <c r="D369" s="10" t="n">
        <v>5.26</v>
      </c>
    </row>
    <row r="370" customFormat="false" ht="14.4" hidden="false" customHeight="false" outlineLevel="0" collapsed="false">
      <c r="A370" s="7" t="n">
        <v>37040</v>
      </c>
      <c r="B370" s="10" t="n">
        <v>5.148</v>
      </c>
      <c r="C370" s="10" t="n">
        <v>1.28</v>
      </c>
      <c r="D370" s="10" t="n">
        <v>5.222</v>
      </c>
    </row>
    <row r="371" customFormat="false" ht="14.4" hidden="false" customHeight="false" outlineLevel="0" collapsed="false">
      <c r="A371" s="7" t="n">
        <v>37041</v>
      </c>
      <c r="B371" s="10" t="n">
        <v>5.149</v>
      </c>
      <c r="C371" s="10" t="n">
        <v>1.28</v>
      </c>
      <c r="D371" s="10" t="n">
        <v>5.227</v>
      </c>
    </row>
    <row r="372" customFormat="false" ht="14.4" hidden="false" customHeight="false" outlineLevel="0" collapsed="false">
      <c r="A372" s="7" t="n">
        <v>37042</v>
      </c>
      <c r="B372" s="10" t="n">
        <v>5.173</v>
      </c>
      <c r="C372" s="10" t="n">
        <v>1.24</v>
      </c>
      <c r="D372" s="10" t="n">
        <v>5.235</v>
      </c>
    </row>
    <row r="373" customFormat="false" ht="14.4" hidden="false" customHeight="false" outlineLevel="0" collapsed="false">
      <c r="A373" s="7" t="n">
        <v>37043</v>
      </c>
      <c r="B373" s="10" t="n">
        <v>5.067</v>
      </c>
      <c r="C373" s="10" t="n">
        <v>1.245</v>
      </c>
      <c r="D373" s="10" t="n">
        <v>5.141</v>
      </c>
    </row>
    <row r="374" customFormat="false" ht="14.4" hidden="false" customHeight="false" outlineLevel="0" collapsed="false">
      <c r="A374" s="7" t="n">
        <v>37046</v>
      </c>
      <c r="B374" s="10" t="n">
        <v>5.063</v>
      </c>
      <c r="C374" s="10" t="n">
        <v>1.24</v>
      </c>
      <c r="D374" s="10" t="n">
        <v>5.145</v>
      </c>
    </row>
    <row r="375" customFormat="false" ht="14.4" hidden="false" customHeight="false" outlineLevel="0" collapsed="false">
      <c r="A375" s="7" t="n">
        <v>37047</v>
      </c>
      <c r="B375" s="10" t="n">
        <v>5.014</v>
      </c>
      <c r="C375" s="10" t="n">
        <v>1.22</v>
      </c>
      <c r="D375" s="10" t="n">
        <v>5.099</v>
      </c>
    </row>
    <row r="376" customFormat="false" ht="14.4" hidden="false" customHeight="false" outlineLevel="0" collapsed="false">
      <c r="A376" s="7" t="n">
        <v>37048</v>
      </c>
      <c r="B376" s="10" t="n">
        <v>5.041</v>
      </c>
      <c r="C376" s="10" t="n">
        <v>1.255</v>
      </c>
      <c r="D376" s="10" t="n">
        <v>5.101</v>
      </c>
    </row>
    <row r="377" customFormat="false" ht="14.4" hidden="false" customHeight="false" outlineLevel="0" collapsed="false">
      <c r="A377" s="7" t="n">
        <v>37049</v>
      </c>
      <c r="B377" s="10" t="n">
        <v>5.075</v>
      </c>
      <c r="C377" s="10" t="n">
        <v>1.235</v>
      </c>
      <c r="D377" s="10" t="n">
        <v>5.143</v>
      </c>
    </row>
    <row r="378" customFormat="false" ht="14.4" hidden="false" customHeight="false" outlineLevel="0" collapsed="false">
      <c r="A378" s="7" t="n">
        <v>37050</v>
      </c>
      <c r="B378" s="10" t="n">
        <v>5.074</v>
      </c>
      <c r="C378" s="10" t="n">
        <v>1.245</v>
      </c>
      <c r="D378" s="10" t="n">
        <v>5.173</v>
      </c>
    </row>
    <row r="379" customFormat="false" ht="14.4" hidden="false" customHeight="false" outlineLevel="0" collapsed="false">
      <c r="A379" s="7" t="n">
        <v>37053</v>
      </c>
      <c r="B379" s="10" t="n">
        <v>5.054</v>
      </c>
      <c r="C379" s="10" t="n">
        <v>1.22</v>
      </c>
      <c r="D379" s="10" t="n">
        <v>5.138</v>
      </c>
    </row>
    <row r="380" customFormat="false" ht="14.4" hidden="false" customHeight="false" outlineLevel="0" collapsed="false">
      <c r="A380" s="7" t="n">
        <v>37054</v>
      </c>
      <c r="B380" s="10" t="n">
        <v>5.084</v>
      </c>
      <c r="C380" s="10" t="n">
        <v>1.2</v>
      </c>
      <c r="D380" s="10" t="n">
        <v>5.233</v>
      </c>
    </row>
    <row r="381" customFormat="false" ht="14.4" hidden="false" customHeight="false" outlineLevel="0" collapsed="false">
      <c r="A381" s="7" t="n">
        <v>37055</v>
      </c>
      <c r="B381" s="10" t="n">
        <v>5.09</v>
      </c>
      <c r="C381" s="10" t="n">
        <v>1.175</v>
      </c>
      <c r="D381" s="10" t="n">
        <v>5.212</v>
      </c>
    </row>
    <row r="382" customFormat="false" ht="14.4" hidden="false" customHeight="false" outlineLevel="0" collapsed="false">
      <c r="A382" s="7" t="n">
        <v>37056</v>
      </c>
      <c r="B382" s="10" t="n">
        <v>5.019</v>
      </c>
      <c r="C382" s="10" t="n">
        <v>1.16</v>
      </c>
      <c r="D382" s="10" t="n">
        <v>5.142</v>
      </c>
    </row>
    <row r="383" customFormat="false" ht="14.4" hidden="false" customHeight="false" outlineLevel="0" collapsed="false">
      <c r="A383" s="7" t="n">
        <v>37057</v>
      </c>
      <c r="B383" s="10" t="n">
        <v>5.023</v>
      </c>
      <c r="C383" s="10" t="n">
        <v>1.19</v>
      </c>
      <c r="D383" s="10" t="n">
        <v>5.119</v>
      </c>
    </row>
    <row r="384" customFormat="false" ht="14.4" hidden="false" customHeight="false" outlineLevel="0" collapsed="false">
      <c r="A384" s="7" t="n">
        <v>37060</v>
      </c>
      <c r="B384" s="10" t="n">
        <v>4.989</v>
      </c>
      <c r="C384" s="10" t="n">
        <v>1.195</v>
      </c>
      <c r="D384" s="10" t="n">
        <v>5.129</v>
      </c>
    </row>
    <row r="385" customFormat="false" ht="14.4" hidden="false" customHeight="false" outlineLevel="0" collapsed="false">
      <c r="A385" s="7" t="n">
        <v>37061</v>
      </c>
      <c r="B385" s="10" t="n">
        <v>5.014</v>
      </c>
      <c r="C385" s="10" t="n">
        <v>1.185</v>
      </c>
      <c r="D385" s="10" t="n">
        <v>5.14</v>
      </c>
    </row>
    <row r="386" customFormat="false" ht="14.4" hidden="false" customHeight="false" outlineLevel="0" collapsed="false">
      <c r="A386" s="7" t="n">
        <v>37062</v>
      </c>
      <c r="B386" s="10" t="n">
        <v>4.996</v>
      </c>
      <c r="C386" s="10" t="n">
        <v>1.195</v>
      </c>
      <c r="D386" s="10" t="n">
        <v>5.157</v>
      </c>
    </row>
    <row r="387" customFormat="false" ht="14.4" hidden="false" customHeight="false" outlineLevel="0" collapsed="false">
      <c r="A387" s="7" t="n">
        <v>37063</v>
      </c>
      <c r="B387" s="10" t="n">
        <v>4.942</v>
      </c>
      <c r="C387" s="10" t="n">
        <v>1.17</v>
      </c>
      <c r="D387" s="10" t="n">
        <v>5.193</v>
      </c>
    </row>
    <row r="388" customFormat="false" ht="14.4" hidden="false" customHeight="false" outlineLevel="0" collapsed="false">
      <c r="A388" s="7" t="n">
        <v>37064</v>
      </c>
      <c r="B388" s="10" t="n">
        <v>4.943</v>
      </c>
      <c r="C388" s="10" t="n">
        <v>1.18</v>
      </c>
      <c r="D388" s="10" t="n">
        <v>5.115</v>
      </c>
    </row>
    <row r="389" customFormat="false" ht="14.4" hidden="false" customHeight="false" outlineLevel="0" collapsed="false">
      <c r="A389" s="7" t="n">
        <v>37067</v>
      </c>
      <c r="B389" s="10" t="n">
        <v>4.953</v>
      </c>
      <c r="C389" s="10" t="n">
        <v>1.15</v>
      </c>
      <c r="D389" s="10" t="n">
        <v>5.086</v>
      </c>
    </row>
    <row r="390" customFormat="false" ht="14.4" hidden="false" customHeight="false" outlineLevel="0" collapsed="false">
      <c r="A390" s="7" t="n">
        <v>37068</v>
      </c>
      <c r="B390" s="10" t="n">
        <v>4.977</v>
      </c>
      <c r="C390" s="10" t="n">
        <v>1.145</v>
      </c>
      <c r="D390" s="10" t="n">
        <v>5.133</v>
      </c>
    </row>
    <row r="391" customFormat="false" ht="14.4" hidden="false" customHeight="false" outlineLevel="0" collapsed="false">
      <c r="A391" s="7" t="n">
        <v>37069</v>
      </c>
      <c r="B391" s="10" t="n">
        <v>4.966</v>
      </c>
      <c r="C391" s="10" t="n">
        <v>1.14</v>
      </c>
      <c r="D391" s="10" t="n">
        <v>5.158</v>
      </c>
    </row>
    <row r="392" customFormat="false" ht="14.4" hidden="false" customHeight="false" outlineLevel="0" collapsed="false">
      <c r="A392" s="7" t="n">
        <v>37070</v>
      </c>
      <c r="B392" s="10" t="n">
        <v>5.006</v>
      </c>
      <c r="C392" s="10" t="n">
        <v>1.13</v>
      </c>
      <c r="D392" s="10" t="n">
        <v>5.252</v>
      </c>
    </row>
    <row r="393" customFormat="false" ht="14.4" hidden="false" customHeight="false" outlineLevel="0" collapsed="false">
      <c r="A393" s="7" t="n">
        <v>37071</v>
      </c>
      <c r="B393" s="10" t="n">
        <v>5.103</v>
      </c>
      <c r="C393" s="10" t="n">
        <v>1.19</v>
      </c>
      <c r="D393" s="10" t="n">
        <v>5.292</v>
      </c>
    </row>
    <row r="394" customFormat="false" ht="14.4" hidden="false" customHeight="false" outlineLevel="0" collapsed="false">
      <c r="A394" s="7" t="n">
        <v>37074</v>
      </c>
      <c r="B394" s="10" t="n">
        <v>5.09</v>
      </c>
      <c r="C394" s="10" t="n">
        <v>1.275</v>
      </c>
      <c r="D394" s="10" t="n">
        <v>5.29</v>
      </c>
    </row>
    <row r="395" customFormat="false" ht="14.4" hidden="false" customHeight="false" outlineLevel="0" collapsed="false">
      <c r="A395" s="7" t="n">
        <v>37075</v>
      </c>
      <c r="B395" s="10" t="n">
        <v>5.122</v>
      </c>
      <c r="C395" s="10" t="n">
        <v>1.28</v>
      </c>
      <c r="D395" s="10" t="n">
        <v>5.321</v>
      </c>
    </row>
    <row r="396" customFormat="false" ht="14.4" hidden="false" customHeight="false" outlineLevel="0" collapsed="false">
      <c r="A396" s="7" t="n">
        <v>37076</v>
      </c>
      <c r="B396" s="10" t="n">
        <v>5.118</v>
      </c>
      <c r="C396" s="10" t="n">
        <v>1.26</v>
      </c>
      <c r="D396" s="10" t="n">
        <v>5.297</v>
      </c>
    </row>
    <row r="397" customFormat="false" ht="14.4" hidden="false" customHeight="false" outlineLevel="0" collapsed="false">
      <c r="A397" s="7" t="n">
        <v>37077</v>
      </c>
      <c r="B397" s="10" t="n">
        <v>5.112</v>
      </c>
      <c r="C397" s="10" t="n">
        <v>1.245</v>
      </c>
      <c r="D397" s="10" t="n">
        <v>5.293</v>
      </c>
    </row>
    <row r="398" customFormat="false" ht="14.4" hidden="false" customHeight="false" outlineLevel="0" collapsed="false">
      <c r="A398" s="7" t="n">
        <v>37078</v>
      </c>
      <c r="B398" s="10" t="n">
        <v>5.072</v>
      </c>
      <c r="C398" s="10" t="n">
        <v>1.24</v>
      </c>
      <c r="D398" s="10" t="n">
        <v>5.174</v>
      </c>
    </row>
    <row r="399" customFormat="false" ht="14.4" hidden="false" customHeight="false" outlineLevel="0" collapsed="false">
      <c r="A399" s="7" t="n">
        <v>37081</v>
      </c>
      <c r="B399" s="10" t="n">
        <v>5.112</v>
      </c>
      <c r="C399" s="10" t="n">
        <v>1.345</v>
      </c>
      <c r="D399" s="10" t="n">
        <v>5.204</v>
      </c>
    </row>
    <row r="400" customFormat="false" ht="14.4" hidden="false" customHeight="false" outlineLevel="0" collapsed="false">
      <c r="A400" s="7" t="n">
        <v>37082</v>
      </c>
      <c r="B400" s="10" t="n">
        <v>5.097</v>
      </c>
      <c r="C400" s="10" t="n">
        <v>1.345</v>
      </c>
      <c r="D400" s="10" t="n">
        <v>5.184</v>
      </c>
    </row>
    <row r="401" customFormat="false" ht="14.4" hidden="false" customHeight="false" outlineLevel="0" collapsed="false">
      <c r="A401" s="7" t="n">
        <v>37083</v>
      </c>
      <c r="B401" s="10" t="n">
        <v>5.051</v>
      </c>
      <c r="C401" s="10" t="n">
        <v>1.295</v>
      </c>
      <c r="D401" s="10" t="n">
        <v>5.096</v>
      </c>
    </row>
    <row r="402" customFormat="false" ht="14.4" hidden="false" customHeight="false" outlineLevel="0" collapsed="false">
      <c r="A402" s="7" t="n">
        <v>37084</v>
      </c>
      <c r="B402" s="10" t="n">
        <v>5.069</v>
      </c>
      <c r="C402" s="10" t="n">
        <v>1.27</v>
      </c>
      <c r="D402" s="10" t="n">
        <v>5.121</v>
      </c>
    </row>
    <row r="403" customFormat="false" ht="14.4" hidden="false" customHeight="false" outlineLevel="0" collapsed="false">
      <c r="A403" s="7" t="n">
        <v>37085</v>
      </c>
      <c r="B403" s="10" t="n">
        <v>5.077</v>
      </c>
      <c r="C403" s="10" t="n">
        <v>1.305</v>
      </c>
      <c r="D403" s="10" t="n">
        <v>5.164</v>
      </c>
    </row>
    <row r="404" customFormat="false" ht="14.4" hidden="false" customHeight="false" outlineLevel="0" collapsed="false">
      <c r="A404" s="7" t="n">
        <v>37088</v>
      </c>
      <c r="B404" s="10" t="n">
        <v>5.053</v>
      </c>
      <c r="C404" s="10" t="n">
        <v>1.35</v>
      </c>
      <c r="D404" s="10" t="n">
        <v>5.139</v>
      </c>
    </row>
    <row r="405" customFormat="false" ht="14.4" hidden="false" customHeight="false" outlineLevel="0" collapsed="false">
      <c r="A405" s="7" t="n">
        <v>37089</v>
      </c>
      <c r="B405" s="10" t="n">
        <v>5.035</v>
      </c>
      <c r="C405" s="10" t="n">
        <v>1.37</v>
      </c>
      <c r="D405" s="10" t="n">
        <v>5.138</v>
      </c>
    </row>
    <row r="406" customFormat="false" ht="14.4" hidden="false" customHeight="false" outlineLevel="0" collapsed="false">
      <c r="A406" s="7" t="n">
        <v>37090</v>
      </c>
      <c r="B406" s="10" t="n">
        <v>5.009</v>
      </c>
      <c r="C406" s="10" t="n">
        <v>1.365</v>
      </c>
      <c r="D406" s="10" t="n">
        <v>5.1</v>
      </c>
    </row>
    <row r="407" customFormat="false" ht="14.4" hidden="false" customHeight="false" outlineLevel="0" collapsed="false">
      <c r="A407" s="7" t="n">
        <v>37091</v>
      </c>
      <c r="B407" s="10" t="n">
        <v>4.986</v>
      </c>
      <c r="C407" s="10" t="n">
        <v>1.38</v>
      </c>
      <c r="D407" s="10" t="n">
        <v>5.136</v>
      </c>
    </row>
    <row r="408" customFormat="false" ht="14.4" hidden="false" customHeight="false" outlineLevel="0" collapsed="false">
      <c r="A408" s="7" t="n">
        <v>37092</v>
      </c>
      <c r="B408" s="10" t="n">
        <v>4.957</v>
      </c>
      <c r="C408" s="10" t="n">
        <v>1.38</v>
      </c>
      <c r="D408" s="10" t="n">
        <v>5.072</v>
      </c>
    </row>
    <row r="409" customFormat="false" ht="14.4" hidden="false" customHeight="false" outlineLevel="0" collapsed="false">
      <c r="A409" s="7" t="n">
        <v>37095</v>
      </c>
      <c r="B409" s="10" t="n">
        <v>4.949</v>
      </c>
      <c r="C409" s="10" t="n">
        <v>1.375</v>
      </c>
      <c r="D409" s="10" t="n">
        <v>5.063</v>
      </c>
    </row>
    <row r="410" customFormat="false" ht="14.4" hidden="false" customHeight="false" outlineLevel="0" collapsed="false">
      <c r="A410" s="7" t="n">
        <v>37096</v>
      </c>
      <c r="B410" s="10" t="n">
        <v>4.948</v>
      </c>
      <c r="C410" s="10" t="n">
        <v>1.408</v>
      </c>
      <c r="D410" s="10" t="n">
        <v>5.064</v>
      </c>
    </row>
    <row r="411" customFormat="false" ht="14.4" hidden="false" customHeight="false" outlineLevel="0" collapsed="false">
      <c r="A411" s="7" t="n">
        <v>37097</v>
      </c>
      <c r="B411" s="10" t="n">
        <v>4.967</v>
      </c>
      <c r="C411" s="10" t="n">
        <v>1.385</v>
      </c>
      <c r="D411" s="10" t="n">
        <v>5.079</v>
      </c>
    </row>
    <row r="412" customFormat="false" ht="14.4" hidden="false" customHeight="false" outlineLevel="0" collapsed="false">
      <c r="A412" s="7" t="n">
        <v>37098</v>
      </c>
      <c r="B412" s="10" t="n">
        <v>4.953</v>
      </c>
      <c r="C412" s="10" t="n">
        <v>1.335</v>
      </c>
      <c r="D412" s="10" t="n">
        <v>5.065</v>
      </c>
    </row>
    <row r="413" customFormat="false" ht="14.4" hidden="false" customHeight="false" outlineLevel="0" collapsed="false">
      <c r="A413" s="7" t="n">
        <v>37099</v>
      </c>
      <c r="B413" s="10" t="n">
        <v>4.908</v>
      </c>
      <c r="C413" s="10" t="n">
        <v>1.315</v>
      </c>
      <c r="D413" s="10" t="n">
        <v>5.039</v>
      </c>
    </row>
    <row r="414" customFormat="false" ht="14.4" hidden="false" customHeight="false" outlineLevel="0" collapsed="false">
      <c r="A414" s="7" t="n">
        <v>37102</v>
      </c>
      <c r="B414" s="10" t="n">
        <v>4.902</v>
      </c>
      <c r="C414" s="10" t="n">
        <v>1.325</v>
      </c>
      <c r="D414" s="10" t="n">
        <v>5.019</v>
      </c>
    </row>
    <row r="415" customFormat="false" ht="14.4" hidden="false" customHeight="false" outlineLevel="0" collapsed="false">
      <c r="A415" s="7" t="n">
        <v>37103</v>
      </c>
      <c r="B415" s="10" t="n">
        <v>4.88</v>
      </c>
      <c r="C415" s="10" t="n">
        <v>1.33</v>
      </c>
      <c r="D415" s="10" t="n">
        <v>5</v>
      </c>
    </row>
    <row r="416" customFormat="false" ht="14.4" hidden="false" customHeight="false" outlineLevel="0" collapsed="false">
      <c r="A416" s="7" t="n">
        <v>37104</v>
      </c>
      <c r="B416" s="10" t="n">
        <v>4.907</v>
      </c>
      <c r="C416" s="10" t="n">
        <v>1.335</v>
      </c>
      <c r="D416" s="10" t="n">
        <v>5.03</v>
      </c>
    </row>
    <row r="417" customFormat="false" ht="14.4" hidden="false" customHeight="false" outlineLevel="0" collapsed="false">
      <c r="A417" s="7" t="n">
        <v>37105</v>
      </c>
      <c r="B417" s="10" t="n">
        <v>4.919</v>
      </c>
      <c r="C417" s="10" t="n">
        <v>1.34</v>
      </c>
      <c r="D417" s="10" t="n">
        <v>5.077</v>
      </c>
    </row>
    <row r="418" customFormat="false" ht="14.4" hidden="false" customHeight="false" outlineLevel="0" collapsed="false">
      <c r="A418" s="7" t="n">
        <v>37106</v>
      </c>
      <c r="B418" s="10" t="n">
        <v>4.906</v>
      </c>
      <c r="C418" s="10" t="n">
        <v>1.37</v>
      </c>
      <c r="D418" s="10" t="n">
        <v>5.045</v>
      </c>
    </row>
    <row r="419" customFormat="false" ht="14.4" hidden="false" customHeight="false" outlineLevel="0" collapsed="false">
      <c r="A419" s="7" t="n">
        <v>37109</v>
      </c>
      <c r="B419" s="10" t="n">
        <v>4.897</v>
      </c>
      <c r="C419" s="10" t="n">
        <v>1.4</v>
      </c>
      <c r="D419" s="10" t="n">
        <v>5.006</v>
      </c>
    </row>
    <row r="420" customFormat="false" ht="14.4" hidden="false" customHeight="false" outlineLevel="0" collapsed="false">
      <c r="A420" s="7" t="n">
        <v>37110</v>
      </c>
      <c r="B420" s="10" t="n">
        <v>4.898</v>
      </c>
      <c r="C420" s="10" t="n">
        <v>1.43</v>
      </c>
      <c r="D420" s="10" t="n">
        <v>4.978</v>
      </c>
    </row>
    <row r="421" customFormat="false" ht="14.4" hidden="false" customHeight="false" outlineLevel="0" collapsed="false">
      <c r="A421" s="7" t="n">
        <v>37111</v>
      </c>
      <c r="B421" s="10" t="n">
        <v>4.903</v>
      </c>
      <c r="C421" s="10" t="n">
        <v>1.36</v>
      </c>
      <c r="D421" s="10" t="n">
        <v>4.925</v>
      </c>
    </row>
    <row r="422" customFormat="false" ht="14.4" hidden="false" customHeight="false" outlineLevel="0" collapsed="false">
      <c r="A422" s="7" t="n">
        <v>37112</v>
      </c>
      <c r="B422" s="10" t="n">
        <v>4.834</v>
      </c>
      <c r="C422" s="10" t="n">
        <v>1.345</v>
      </c>
      <c r="D422" s="10" t="n">
        <v>4.859</v>
      </c>
    </row>
    <row r="423" customFormat="false" ht="14.4" hidden="false" customHeight="false" outlineLevel="0" collapsed="false">
      <c r="A423" s="7" t="n">
        <v>37113</v>
      </c>
      <c r="B423" s="10" t="n">
        <v>4.795</v>
      </c>
      <c r="C423" s="10" t="n">
        <v>1.315</v>
      </c>
      <c r="D423" s="10" t="n">
        <v>4.826</v>
      </c>
    </row>
    <row r="424" customFormat="false" ht="14.4" hidden="false" customHeight="false" outlineLevel="0" collapsed="false">
      <c r="A424" s="7" t="n">
        <v>37116</v>
      </c>
      <c r="B424" s="10" t="n">
        <v>4.79</v>
      </c>
      <c r="C424" s="10" t="n">
        <v>1.3</v>
      </c>
      <c r="D424" s="10" t="n">
        <v>4.82</v>
      </c>
    </row>
    <row r="425" customFormat="false" ht="14.4" hidden="false" customHeight="false" outlineLevel="0" collapsed="false">
      <c r="A425" s="7" t="n">
        <v>37117</v>
      </c>
      <c r="B425" s="10" t="n">
        <v>4.831</v>
      </c>
      <c r="C425" s="10" t="n">
        <v>1.295</v>
      </c>
      <c r="D425" s="10" t="n">
        <v>4.887</v>
      </c>
    </row>
    <row r="426" customFormat="false" ht="14.4" hidden="false" customHeight="false" outlineLevel="0" collapsed="false">
      <c r="A426" s="7" t="n">
        <v>37118</v>
      </c>
      <c r="B426" s="10" t="n">
        <v>4.813</v>
      </c>
      <c r="C426" s="10" t="n">
        <v>1.29</v>
      </c>
      <c r="D426" s="10" t="n">
        <v>4.925</v>
      </c>
    </row>
    <row r="427" customFormat="false" ht="14.4" hidden="false" customHeight="false" outlineLevel="0" collapsed="false">
      <c r="A427" s="7" t="n">
        <v>37119</v>
      </c>
      <c r="B427" s="10" t="n">
        <v>4.816</v>
      </c>
      <c r="C427" s="10" t="n">
        <v>1.295</v>
      </c>
      <c r="D427" s="10" t="n">
        <v>4.889</v>
      </c>
    </row>
    <row r="428" customFormat="false" ht="14.4" hidden="false" customHeight="false" outlineLevel="0" collapsed="false">
      <c r="A428" s="7" t="n">
        <v>37120</v>
      </c>
      <c r="B428" s="10" t="n">
        <v>4.751</v>
      </c>
      <c r="C428" s="10" t="n">
        <v>1.325</v>
      </c>
      <c r="D428" s="10" t="n">
        <v>4.816</v>
      </c>
    </row>
    <row r="429" customFormat="false" ht="14.4" hidden="false" customHeight="false" outlineLevel="0" collapsed="false">
      <c r="A429" s="7" t="n">
        <v>37123</v>
      </c>
      <c r="B429" s="10" t="n">
        <v>4.775</v>
      </c>
      <c r="C429" s="10" t="n">
        <v>1.345</v>
      </c>
      <c r="D429" s="10" t="n">
        <v>4.844</v>
      </c>
    </row>
    <row r="430" customFormat="false" ht="14.4" hidden="false" customHeight="false" outlineLevel="0" collapsed="false">
      <c r="A430" s="7" t="n">
        <v>37124</v>
      </c>
      <c r="B430" s="10" t="n">
        <v>4.811</v>
      </c>
      <c r="C430" s="10" t="n">
        <v>1.36</v>
      </c>
      <c r="D430" s="10" t="n">
        <v>4.865</v>
      </c>
    </row>
    <row r="431" customFormat="false" ht="14.4" hidden="false" customHeight="false" outlineLevel="0" collapsed="false">
      <c r="A431" s="7" t="n">
        <v>37125</v>
      </c>
      <c r="B431" s="10" t="n">
        <v>4.83</v>
      </c>
      <c r="C431" s="10" t="n">
        <v>1.37</v>
      </c>
      <c r="D431" s="10" t="n">
        <v>4.887</v>
      </c>
    </row>
    <row r="432" customFormat="false" ht="14.4" hidden="false" customHeight="false" outlineLevel="0" collapsed="false">
      <c r="A432" s="7" t="n">
        <v>37126</v>
      </c>
      <c r="B432" s="10" t="n">
        <v>4.847</v>
      </c>
      <c r="C432" s="10" t="n">
        <v>1.4</v>
      </c>
      <c r="D432" s="10" t="n">
        <v>4.871</v>
      </c>
    </row>
    <row r="433" customFormat="false" ht="14.4" hidden="false" customHeight="false" outlineLevel="0" collapsed="false">
      <c r="A433" s="7" t="n">
        <v>37127</v>
      </c>
      <c r="B433" s="10" t="n">
        <v>4.883</v>
      </c>
      <c r="C433" s="10" t="n">
        <v>1.39</v>
      </c>
      <c r="D433" s="10" t="n">
        <v>4.906</v>
      </c>
    </row>
    <row r="434" customFormat="false" ht="14.4" hidden="false" customHeight="false" outlineLevel="0" collapsed="false">
      <c r="A434" s="7" t="n">
        <v>37130</v>
      </c>
      <c r="B434" s="10" t="n">
        <v>4.871</v>
      </c>
      <c r="C434" s="10" t="n">
        <v>1.415</v>
      </c>
      <c r="D434" s="10" t="n">
        <v>4.901</v>
      </c>
    </row>
    <row r="435" customFormat="false" ht="14.4" hidden="false" customHeight="false" outlineLevel="0" collapsed="false">
      <c r="A435" s="7" t="n">
        <v>37131</v>
      </c>
      <c r="B435" s="10" t="n">
        <v>4.807</v>
      </c>
      <c r="C435" s="10" t="n">
        <v>1.385</v>
      </c>
      <c r="D435" s="10" t="n">
        <v>4.819</v>
      </c>
    </row>
    <row r="436" customFormat="false" ht="14.4" hidden="false" customHeight="false" outlineLevel="0" collapsed="false">
      <c r="A436" s="7" t="n">
        <v>37132</v>
      </c>
      <c r="B436" s="10" t="n">
        <v>4.804</v>
      </c>
      <c r="C436" s="10" t="n">
        <v>1.375</v>
      </c>
      <c r="D436" s="10" t="n">
        <v>4.818</v>
      </c>
    </row>
    <row r="437" customFormat="false" ht="14.4" hidden="false" customHeight="false" outlineLevel="0" collapsed="false">
      <c r="A437" s="7" t="n">
        <v>37133</v>
      </c>
      <c r="B437" s="10" t="n">
        <v>4.767</v>
      </c>
      <c r="C437" s="10" t="n">
        <v>1.365</v>
      </c>
      <c r="D437" s="10" t="n">
        <v>4.797</v>
      </c>
    </row>
    <row r="438" customFormat="false" ht="14.4" hidden="false" customHeight="false" outlineLevel="0" collapsed="false">
      <c r="A438" s="7" t="n">
        <v>37134</v>
      </c>
      <c r="B438" s="10" t="n">
        <v>4.786</v>
      </c>
      <c r="C438" s="10" t="n">
        <v>1.375</v>
      </c>
      <c r="D438" s="10" t="n">
        <v>4.852</v>
      </c>
    </row>
    <row r="439" customFormat="false" ht="14.4" hidden="false" customHeight="false" outlineLevel="0" collapsed="false">
      <c r="A439" s="7" t="n">
        <v>37137</v>
      </c>
      <c r="B439" s="10" t="n">
        <v>4.785</v>
      </c>
      <c r="C439" s="10" t="n">
        <v>1.405</v>
      </c>
      <c r="D439" s="10" t="n">
        <v>4.847</v>
      </c>
    </row>
    <row r="440" customFormat="false" ht="14.4" hidden="false" customHeight="false" outlineLevel="0" collapsed="false">
      <c r="A440" s="7" t="n">
        <v>37138</v>
      </c>
      <c r="B440" s="10" t="n">
        <v>4.884</v>
      </c>
      <c r="C440" s="10" t="n">
        <v>1.385</v>
      </c>
      <c r="D440" s="10" t="n">
        <v>4.994</v>
      </c>
    </row>
    <row r="441" customFormat="false" ht="14.4" hidden="false" customHeight="false" outlineLevel="0" collapsed="false">
      <c r="A441" s="7" t="n">
        <v>37139</v>
      </c>
      <c r="B441" s="10" t="n">
        <v>4.903</v>
      </c>
      <c r="C441" s="10" t="n">
        <v>1.375</v>
      </c>
      <c r="D441" s="10" t="n">
        <v>5.023</v>
      </c>
    </row>
    <row r="442" customFormat="false" ht="14.4" hidden="false" customHeight="false" outlineLevel="0" collapsed="false">
      <c r="A442" s="7" t="n">
        <v>37140</v>
      </c>
      <c r="B442" s="10" t="n">
        <v>4.864</v>
      </c>
      <c r="C442" s="10" t="n">
        <v>1.4</v>
      </c>
      <c r="D442" s="10" t="n">
        <v>4.983</v>
      </c>
    </row>
    <row r="443" customFormat="false" ht="14.4" hidden="false" customHeight="false" outlineLevel="0" collapsed="false">
      <c r="A443" s="7" t="n">
        <v>37141</v>
      </c>
      <c r="B443" s="10" t="n">
        <v>4.813</v>
      </c>
      <c r="C443" s="10" t="n">
        <v>1.41</v>
      </c>
      <c r="D443" s="10" t="n">
        <v>4.897</v>
      </c>
    </row>
    <row r="444" customFormat="false" ht="14.4" hidden="false" customHeight="false" outlineLevel="0" collapsed="false">
      <c r="A444" s="7" t="n">
        <v>37144</v>
      </c>
      <c r="B444" s="10" t="n">
        <v>4.856</v>
      </c>
      <c r="C444" s="10" t="n">
        <v>1.41</v>
      </c>
      <c r="D444" s="10" t="n">
        <v>4.907</v>
      </c>
    </row>
    <row r="445" customFormat="false" ht="14.4" hidden="false" customHeight="false" outlineLevel="0" collapsed="false">
      <c r="A445" s="7" t="n">
        <v>37145</v>
      </c>
      <c r="B445" s="10" t="n">
        <v>4.785</v>
      </c>
      <c r="C445" s="10" t="n">
        <v>1.42</v>
      </c>
      <c r="D445" s="10" t="n">
        <v>4.858</v>
      </c>
    </row>
    <row r="446" customFormat="false" ht="14.4" hidden="false" customHeight="false" outlineLevel="0" collapsed="false">
      <c r="A446" s="7" t="n">
        <v>37146</v>
      </c>
      <c r="B446" s="10" t="n">
        <v>4.824</v>
      </c>
      <c r="C446" s="10" t="n">
        <v>1.43</v>
      </c>
      <c r="D446" s="10" t="n">
        <v>4.847</v>
      </c>
    </row>
    <row r="447" customFormat="false" ht="14.4" hidden="false" customHeight="false" outlineLevel="0" collapsed="false">
      <c r="A447" s="7" t="n">
        <v>37147</v>
      </c>
      <c r="B447" s="10" t="n">
        <v>4.848</v>
      </c>
      <c r="C447" s="10" t="n">
        <v>1.445</v>
      </c>
      <c r="D447" s="10" t="n">
        <v>4.869</v>
      </c>
    </row>
    <row r="448" customFormat="false" ht="14.4" hidden="false" customHeight="false" outlineLevel="0" collapsed="false">
      <c r="A448" s="7" t="n">
        <v>37148</v>
      </c>
      <c r="B448" s="10" t="n">
        <v>4.771</v>
      </c>
      <c r="C448" s="10" t="n">
        <v>1.41</v>
      </c>
      <c r="D448" s="10" t="n">
        <v>4.798</v>
      </c>
    </row>
    <row r="449" customFormat="false" ht="14.4" hidden="false" customHeight="false" outlineLevel="0" collapsed="false">
      <c r="A449" s="7" t="n">
        <v>37151</v>
      </c>
      <c r="B449" s="10" t="n">
        <v>4.807</v>
      </c>
      <c r="C449" s="10" t="n">
        <v>1.34</v>
      </c>
      <c r="D449" s="10" t="n">
        <v>4.843</v>
      </c>
    </row>
    <row r="450" customFormat="false" ht="14.4" hidden="false" customHeight="false" outlineLevel="0" collapsed="false">
      <c r="A450" s="7" t="n">
        <v>37152</v>
      </c>
      <c r="B450" s="10" t="n">
        <v>4.808</v>
      </c>
      <c r="C450" s="10" t="n">
        <v>1.355</v>
      </c>
      <c r="D450" s="10" t="n">
        <v>4.865</v>
      </c>
    </row>
    <row r="451" customFormat="false" ht="14.4" hidden="false" customHeight="false" outlineLevel="0" collapsed="false">
      <c r="A451" s="7" t="n">
        <v>37153</v>
      </c>
      <c r="B451" s="10" t="n">
        <v>4.824</v>
      </c>
      <c r="C451" s="10" t="n">
        <v>1.4</v>
      </c>
      <c r="D451" s="10" t="n">
        <v>4.89</v>
      </c>
    </row>
    <row r="452" customFormat="false" ht="14.4" hidden="false" customHeight="false" outlineLevel="0" collapsed="false">
      <c r="A452" s="7" t="n">
        <v>37154</v>
      </c>
      <c r="B452" s="10" t="n">
        <v>4.849</v>
      </c>
      <c r="C452" s="10" t="n">
        <v>1.425</v>
      </c>
      <c r="D452" s="10" t="n">
        <v>4.916</v>
      </c>
    </row>
    <row r="453" customFormat="false" ht="14.4" hidden="false" customHeight="false" outlineLevel="0" collapsed="false">
      <c r="A453" s="7" t="n">
        <v>37155</v>
      </c>
      <c r="B453" s="10" t="n">
        <v>4.888</v>
      </c>
      <c r="C453" s="10" t="n">
        <v>1.39</v>
      </c>
      <c r="D453" s="10" t="n">
        <v>4.902</v>
      </c>
    </row>
    <row r="454" customFormat="false" ht="14.4" hidden="false" customHeight="false" outlineLevel="0" collapsed="false">
      <c r="A454" s="7" t="n">
        <v>37158</v>
      </c>
      <c r="B454" s="10" t="n">
        <v>4.901</v>
      </c>
      <c r="C454" s="10" t="n">
        <v>1.39</v>
      </c>
      <c r="D454" s="10" t="n">
        <v>4.938</v>
      </c>
    </row>
    <row r="455" customFormat="false" ht="14.4" hidden="false" customHeight="false" outlineLevel="0" collapsed="false">
      <c r="A455" s="7" t="n">
        <v>37159</v>
      </c>
      <c r="B455" s="10" t="n">
        <v>4.843</v>
      </c>
      <c r="C455" s="10" t="n">
        <v>1.385</v>
      </c>
      <c r="D455" s="10" t="n">
        <v>4.922</v>
      </c>
    </row>
    <row r="456" customFormat="false" ht="14.4" hidden="false" customHeight="false" outlineLevel="0" collapsed="false">
      <c r="A456" s="7" t="n">
        <v>37160</v>
      </c>
      <c r="B456" s="10" t="n">
        <v>4.812</v>
      </c>
      <c r="C456" s="10" t="n">
        <v>1.415</v>
      </c>
      <c r="D456" s="10" t="n">
        <v>4.873</v>
      </c>
    </row>
    <row r="457" customFormat="false" ht="14.4" hidden="false" customHeight="false" outlineLevel="0" collapsed="false">
      <c r="A457" s="7" t="n">
        <v>37161</v>
      </c>
      <c r="B457" s="10" t="n">
        <v>4.777</v>
      </c>
      <c r="C457" s="10" t="n">
        <v>1.4</v>
      </c>
      <c r="D457" s="10" t="n">
        <v>4.86</v>
      </c>
    </row>
    <row r="458" customFormat="false" ht="14.4" hidden="false" customHeight="false" outlineLevel="0" collapsed="false">
      <c r="A458" s="7" t="n">
        <v>37162</v>
      </c>
      <c r="B458" s="10" t="n">
        <v>4.786</v>
      </c>
      <c r="C458" s="10" t="n">
        <v>1.41</v>
      </c>
      <c r="D458" s="10" t="n">
        <v>4.882</v>
      </c>
    </row>
    <row r="459" customFormat="false" ht="14.4" hidden="false" customHeight="false" outlineLevel="0" collapsed="false">
      <c r="A459" s="7" t="n">
        <v>37165</v>
      </c>
      <c r="B459" s="10" t="n">
        <v>4.765</v>
      </c>
      <c r="C459" s="10" t="n">
        <v>1.391</v>
      </c>
      <c r="D459" s="10" t="n">
        <v>4.893</v>
      </c>
    </row>
    <row r="460" customFormat="false" ht="14.4" hidden="false" customHeight="false" outlineLevel="0" collapsed="false">
      <c r="A460" s="7" t="n">
        <v>37166</v>
      </c>
      <c r="B460" s="10" t="n">
        <v>4.715</v>
      </c>
      <c r="C460" s="10" t="n">
        <v>1.375</v>
      </c>
      <c r="D460" s="10" t="n">
        <v>4.85</v>
      </c>
    </row>
    <row r="461" customFormat="false" ht="14.4" hidden="false" customHeight="false" outlineLevel="0" collapsed="false">
      <c r="A461" s="7" t="n">
        <v>37167</v>
      </c>
      <c r="B461" s="10" t="n">
        <v>4.666</v>
      </c>
      <c r="C461" s="10" t="n">
        <v>1.38</v>
      </c>
      <c r="D461" s="10" t="n">
        <v>4.766</v>
      </c>
    </row>
    <row r="462" customFormat="false" ht="14.4" hidden="false" customHeight="false" outlineLevel="0" collapsed="false">
      <c r="A462" s="7" t="n">
        <v>37168</v>
      </c>
      <c r="B462" s="10" t="n">
        <v>4.69</v>
      </c>
      <c r="C462" s="10" t="n">
        <v>1.375</v>
      </c>
      <c r="D462" s="10" t="n">
        <v>4.761</v>
      </c>
    </row>
    <row r="463" customFormat="false" ht="14.4" hidden="false" customHeight="false" outlineLevel="0" collapsed="false">
      <c r="A463" s="7" t="n">
        <v>37169</v>
      </c>
      <c r="B463" s="10" t="n">
        <v>4.658</v>
      </c>
      <c r="C463" s="10" t="n">
        <v>1.385</v>
      </c>
      <c r="D463" s="10" t="n">
        <v>4.752</v>
      </c>
    </row>
    <row r="464" customFormat="false" ht="14.4" hidden="false" customHeight="false" outlineLevel="0" collapsed="false">
      <c r="A464" s="7" t="n">
        <v>37172</v>
      </c>
      <c r="B464" s="10" t="n">
        <v>4.67</v>
      </c>
      <c r="C464" s="10" t="n">
        <v>1.385</v>
      </c>
      <c r="D464" s="10" t="n">
        <v>4.694</v>
      </c>
    </row>
    <row r="465" customFormat="false" ht="14.4" hidden="false" customHeight="false" outlineLevel="0" collapsed="false">
      <c r="A465" s="7" t="n">
        <v>37173</v>
      </c>
      <c r="B465" s="10" t="n">
        <v>4.7</v>
      </c>
      <c r="C465" s="10" t="n">
        <v>1.39</v>
      </c>
      <c r="D465" s="10" t="n">
        <v>4.77</v>
      </c>
    </row>
    <row r="466" customFormat="false" ht="14.4" hidden="false" customHeight="false" outlineLevel="0" collapsed="false">
      <c r="A466" s="7" t="n">
        <v>37174</v>
      </c>
      <c r="B466" s="10" t="n">
        <v>4.694</v>
      </c>
      <c r="C466" s="10" t="n">
        <v>1.39</v>
      </c>
      <c r="D466" s="10" t="n">
        <v>4.823</v>
      </c>
    </row>
    <row r="467" customFormat="false" ht="14.4" hidden="false" customHeight="false" outlineLevel="0" collapsed="false">
      <c r="A467" s="7" t="n">
        <v>37175</v>
      </c>
      <c r="B467" s="10" t="n">
        <v>4.715</v>
      </c>
      <c r="C467" s="10" t="n">
        <v>1.361</v>
      </c>
      <c r="D467" s="10" t="n">
        <v>4.877</v>
      </c>
    </row>
    <row r="468" customFormat="false" ht="14.4" hidden="false" customHeight="false" outlineLevel="0" collapsed="false">
      <c r="A468" s="7" t="n">
        <v>37176</v>
      </c>
      <c r="B468" s="10" t="n">
        <v>4.698</v>
      </c>
      <c r="C468" s="10" t="n">
        <v>1.38</v>
      </c>
      <c r="D468" s="10" t="n">
        <v>4.852</v>
      </c>
    </row>
    <row r="469" customFormat="false" ht="14.4" hidden="false" customHeight="false" outlineLevel="0" collapsed="false">
      <c r="A469" s="7" t="n">
        <v>37179</v>
      </c>
      <c r="B469" s="10" t="n">
        <v>4.661</v>
      </c>
      <c r="C469" s="10" t="n">
        <v>1.38</v>
      </c>
      <c r="D469" s="10" t="n">
        <v>4.804</v>
      </c>
    </row>
    <row r="470" customFormat="false" ht="14.4" hidden="false" customHeight="false" outlineLevel="0" collapsed="false">
      <c r="A470" s="7" t="n">
        <v>37180</v>
      </c>
      <c r="B470" s="10" t="n">
        <v>4.645</v>
      </c>
      <c r="C470" s="10" t="n">
        <v>1.35</v>
      </c>
      <c r="D470" s="10" t="n">
        <v>4.801</v>
      </c>
    </row>
    <row r="471" customFormat="false" ht="14.4" hidden="false" customHeight="false" outlineLevel="0" collapsed="false">
      <c r="A471" s="7" t="n">
        <v>37181</v>
      </c>
      <c r="B471" s="10" t="n">
        <v>4.657</v>
      </c>
      <c r="C471" s="10" t="n">
        <v>1.375</v>
      </c>
      <c r="D471" s="10" t="n">
        <v>4.81</v>
      </c>
    </row>
    <row r="472" customFormat="false" ht="14.4" hidden="false" customHeight="false" outlineLevel="0" collapsed="false">
      <c r="A472" s="7" t="n">
        <v>37182</v>
      </c>
      <c r="B472" s="10" t="n">
        <v>4.627</v>
      </c>
      <c r="C472" s="10" t="n">
        <v>1.36</v>
      </c>
      <c r="D472" s="10" t="n">
        <v>4.808</v>
      </c>
    </row>
    <row r="473" customFormat="false" ht="14.4" hidden="false" customHeight="false" outlineLevel="0" collapsed="false">
      <c r="A473" s="7" t="n">
        <v>37183</v>
      </c>
      <c r="B473" s="10" t="n">
        <v>4.631</v>
      </c>
      <c r="C473" s="10" t="n">
        <v>1.359</v>
      </c>
      <c r="D473" s="10" t="n">
        <v>4.802</v>
      </c>
    </row>
    <row r="474" customFormat="false" ht="14.4" hidden="false" customHeight="false" outlineLevel="0" collapsed="false">
      <c r="A474" s="7" t="n">
        <v>37186</v>
      </c>
      <c r="B474" s="10" t="n">
        <v>4.603</v>
      </c>
      <c r="C474" s="10" t="n">
        <v>1.355</v>
      </c>
      <c r="D474" s="10" t="n">
        <v>4.793</v>
      </c>
    </row>
    <row r="475" customFormat="false" ht="14.4" hidden="false" customHeight="false" outlineLevel="0" collapsed="false">
      <c r="A475" s="7" t="n">
        <v>37187</v>
      </c>
      <c r="B475" s="10" t="n">
        <v>4.613</v>
      </c>
      <c r="C475" s="10" t="n">
        <v>1.325</v>
      </c>
      <c r="D475" s="10" t="n">
        <v>4.813</v>
      </c>
    </row>
    <row r="476" customFormat="false" ht="14.4" hidden="false" customHeight="false" outlineLevel="0" collapsed="false">
      <c r="A476" s="7" t="n">
        <v>37188</v>
      </c>
      <c r="B476" s="10" t="n">
        <v>4.57</v>
      </c>
      <c r="C476" s="10" t="n">
        <v>1.32</v>
      </c>
      <c r="D476" s="10" t="n">
        <v>4.737</v>
      </c>
    </row>
    <row r="477" customFormat="false" ht="14.4" hidden="false" customHeight="false" outlineLevel="0" collapsed="false">
      <c r="A477" s="7" t="n">
        <v>37189</v>
      </c>
      <c r="B477" s="10" t="n">
        <v>4.508</v>
      </c>
      <c r="C477" s="10" t="n">
        <v>1.32</v>
      </c>
      <c r="D477" s="10" t="n">
        <v>4.687</v>
      </c>
    </row>
    <row r="478" customFormat="false" ht="14.4" hidden="false" customHeight="false" outlineLevel="0" collapsed="false">
      <c r="A478" s="7" t="n">
        <v>37190</v>
      </c>
      <c r="B478" s="10" t="n">
        <v>4.51</v>
      </c>
      <c r="C478" s="10" t="n">
        <v>1.325</v>
      </c>
      <c r="D478" s="10" t="n">
        <v>4.698</v>
      </c>
    </row>
    <row r="479" customFormat="false" ht="14.4" hidden="false" customHeight="false" outlineLevel="0" collapsed="false">
      <c r="A479" s="7" t="n">
        <v>37193</v>
      </c>
      <c r="B479" s="10" t="n">
        <v>4.452</v>
      </c>
      <c r="C479" s="10" t="n">
        <v>1.325</v>
      </c>
      <c r="D479" s="10" t="n">
        <v>4.645</v>
      </c>
    </row>
    <row r="480" customFormat="false" ht="14.4" hidden="false" customHeight="false" outlineLevel="0" collapsed="false">
      <c r="A480" s="7" t="n">
        <v>37194</v>
      </c>
      <c r="B480" s="10" t="n">
        <v>4.402</v>
      </c>
      <c r="C480" s="10" t="n">
        <v>1.33</v>
      </c>
      <c r="D480" s="10" t="n">
        <v>4.571</v>
      </c>
    </row>
    <row r="481" customFormat="false" ht="14.4" hidden="false" customHeight="false" outlineLevel="0" collapsed="false">
      <c r="A481" s="7" t="n">
        <v>37195</v>
      </c>
      <c r="B481" s="10" t="n">
        <v>4.399</v>
      </c>
      <c r="C481" s="10" t="n">
        <v>1.31</v>
      </c>
      <c r="D481" s="10" t="n">
        <v>4.539</v>
      </c>
    </row>
    <row r="482" customFormat="false" ht="14.4" hidden="false" customHeight="false" outlineLevel="0" collapsed="false">
      <c r="A482" s="7" t="n">
        <v>37196</v>
      </c>
      <c r="B482" s="10" t="n">
        <v>4.285</v>
      </c>
      <c r="C482" s="10" t="n">
        <v>1.31</v>
      </c>
      <c r="D482" s="10" t="n">
        <v>4.42</v>
      </c>
    </row>
    <row r="483" customFormat="false" ht="14.4" hidden="false" customHeight="false" outlineLevel="0" collapsed="false">
      <c r="A483" s="7" t="n">
        <v>37197</v>
      </c>
      <c r="B483" s="10" t="n">
        <v>4.335</v>
      </c>
      <c r="C483" s="10" t="n">
        <v>1.305</v>
      </c>
      <c r="D483" s="10" t="n">
        <v>4.507</v>
      </c>
    </row>
    <row r="484" customFormat="false" ht="14.4" hidden="false" customHeight="false" outlineLevel="0" collapsed="false">
      <c r="A484" s="7" t="n">
        <v>37200</v>
      </c>
      <c r="B484" s="10" t="n">
        <v>4.306</v>
      </c>
      <c r="C484" s="10" t="n">
        <v>1.295</v>
      </c>
      <c r="D484" s="10" t="n">
        <v>4.435</v>
      </c>
    </row>
    <row r="485" customFormat="false" ht="14.4" hidden="false" customHeight="false" outlineLevel="0" collapsed="false">
      <c r="A485" s="7" t="n">
        <v>37201</v>
      </c>
      <c r="B485" s="10" t="n">
        <v>4.323</v>
      </c>
      <c r="C485" s="10" t="n">
        <v>1.295</v>
      </c>
      <c r="D485" s="10" t="n">
        <v>4.436</v>
      </c>
    </row>
    <row r="486" customFormat="false" ht="14.4" hidden="false" customHeight="false" outlineLevel="0" collapsed="false">
      <c r="A486" s="7" t="n">
        <v>37202</v>
      </c>
      <c r="B486" s="10" t="n">
        <v>4.27</v>
      </c>
      <c r="C486" s="10" t="n">
        <v>1.27</v>
      </c>
      <c r="D486" s="10" t="n">
        <v>4.398</v>
      </c>
    </row>
    <row r="487" customFormat="false" ht="14.4" hidden="false" customHeight="false" outlineLevel="0" collapsed="false">
      <c r="A487" s="7" t="n">
        <v>37203</v>
      </c>
      <c r="B487" s="10" t="n">
        <v>4.315</v>
      </c>
      <c r="C487" s="10" t="n">
        <v>1.3</v>
      </c>
      <c r="D487" s="10" t="n">
        <v>4.42</v>
      </c>
    </row>
    <row r="488" customFormat="false" ht="14.4" hidden="false" customHeight="false" outlineLevel="0" collapsed="false">
      <c r="A488" s="7" t="n">
        <v>37204</v>
      </c>
      <c r="B488" s="10" t="n">
        <v>4.312</v>
      </c>
      <c r="C488" s="10" t="n">
        <v>1.32</v>
      </c>
      <c r="D488" s="10" t="n">
        <v>4.393</v>
      </c>
    </row>
    <row r="489" customFormat="false" ht="14.4" hidden="false" customHeight="false" outlineLevel="0" collapsed="false">
      <c r="A489" s="7" t="n">
        <v>37207</v>
      </c>
      <c r="B489" s="10" t="n">
        <v>4.309</v>
      </c>
      <c r="C489" s="10" t="n">
        <v>1.31</v>
      </c>
      <c r="D489" s="10" t="n">
        <v>4.39</v>
      </c>
    </row>
    <row r="490" customFormat="false" ht="14.4" hidden="false" customHeight="false" outlineLevel="0" collapsed="false">
      <c r="A490" s="7" t="n">
        <v>37208</v>
      </c>
      <c r="B490" s="10" t="n">
        <v>4.407</v>
      </c>
      <c r="C490" s="10" t="n">
        <v>1.32</v>
      </c>
      <c r="D490" s="10" t="n">
        <v>4.502</v>
      </c>
    </row>
    <row r="491" customFormat="false" ht="14.4" hidden="false" customHeight="false" outlineLevel="0" collapsed="false">
      <c r="A491" s="7" t="n">
        <v>37209</v>
      </c>
      <c r="B491" s="10" t="n">
        <v>4.459</v>
      </c>
      <c r="C491" s="10" t="n">
        <v>1.33</v>
      </c>
      <c r="D491" s="10" t="n">
        <v>4.58</v>
      </c>
    </row>
    <row r="492" customFormat="false" ht="14.4" hidden="false" customHeight="false" outlineLevel="0" collapsed="false">
      <c r="A492" s="7" t="n">
        <v>37210</v>
      </c>
      <c r="B492" s="10" t="n">
        <v>4.543</v>
      </c>
      <c r="C492" s="10" t="n">
        <v>1.345</v>
      </c>
      <c r="D492" s="10" t="n">
        <v>4.673</v>
      </c>
    </row>
    <row r="493" customFormat="false" ht="14.4" hidden="false" customHeight="false" outlineLevel="0" collapsed="false">
      <c r="A493" s="7" t="n">
        <v>37211</v>
      </c>
      <c r="B493" s="10" t="n">
        <v>4.557</v>
      </c>
      <c r="C493" s="10" t="n">
        <v>1.36</v>
      </c>
      <c r="D493" s="10" t="n">
        <v>4.685</v>
      </c>
    </row>
    <row r="494" customFormat="false" ht="14.4" hidden="false" customHeight="false" outlineLevel="0" collapsed="false">
      <c r="A494" s="7" t="n">
        <v>37214</v>
      </c>
      <c r="B494" s="10" t="n">
        <v>4.541</v>
      </c>
      <c r="C494" s="10" t="n">
        <v>1.345</v>
      </c>
      <c r="D494" s="10" t="n">
        <v>4.668</v>
      </c>
    </row>
    <row r="495" customFormat="false" ht="14.4" hidden="false" customHeight="false" outlineLevel="0" collapsed="false">
      <c r="A495" s="7" t="n">
        <v>37215</v>
      </c>
      <c r="B495" s="10" t="n">
        <v>4.537</v>
      </c>
      <c r="C495" s="10" t="n">
        <v>1.354</v>
      </c>
      <c r="D495" s="10" t="n">
        <v>4.677</v>
      </c>
    </row>
    <row r="496" customFormat="false" ht="14.4" hidden="false" customHeight="false" outlineLevel="0" collapsed="false">
      <c r="A496" s="7" t="n">
        <v>37216</v>
      </c>
      <c r="B496" s="10" t="n">
        <v>4.628</v>
      </c>
      <c r="C496" s="10" t="n">
        <v>1.329</v>
      </c>
      <c r="D496" s="10" t="n">
        <v>4.723</v>
      </c>
    </row>
    <row r="497" customFormat="false" ht="14.4" hidden="false" customHeight="false" outlineLevel="0" collapsed="false">
      <c r="A497" s="7" t="n">
        <v>37217</v>
      </c>
      <c r="B497" s="10" t="n">
        <v>4.625</v>
      </c>
      <c r="C497" s="10" t="n">
        <v>1.355</v>
      </c>
      <c r="D497" s="10" t="n">
        <v>4.727</v>
      </c>
    </row>
    <row r="498" customFormat="false" ht="14.4" hidden="false" customHeight="false" outlineLevel="0" collapsed="false">
      <c r="A498" s="7" t="n">
        <v>37218</v>
      </c>
      <c r="B498" s="10" t="n">
        <v>4.596</v>
      </c>
      <c r="C498" s="10" t="n">
        <v>1.355</v>
      </c>
      <c r="D498" s="10" t="n">
        <v>4.714</v>
      </c>
    </row>
    <row r="499" customFormat="false" ht="14.4" hidden="false" customHeight="false" outlineLevel="0" collapsed="false">
      <c r="A499" s="7" t="n">
        <v>37221</v>
      </c>
      <c r="B499" s="10" t="n">
        <v>4.569</v>
      </c>
      <c r="C499" s="10" t="n">
        <v>1.375</v>
      </c>
      <c r="D499" s="10" t="n">
        <v>4.676</v>
      </c>
    </row>
    <row r="500" customFormat="false" ht="14.4" hidden="false" customHeight="false" outlineLevel="0" collapsed="false">
      <c r="A500" s="7" t="n">
        <v>37222</v>
      </c>
      <c r="B500" s="10" t="n">
        <v>4.711</v>
      </c>
      <c r="C500" s="10" t="n">
        <v>1.39</v>
      </c>
      <c r="D500" s="10" t="n">
        <v>4.786</v>
      </c>
    </row>
    <row r="501" customFormat="false" ht="14.4" hidden="false" customHeight="false" outlineLevel="0" collapsed="false">
      <c r="A501" s="7" t="n">
        <v>37223</v>
      </c>
      <c r="B501" s="10" t="n">
        <v>4.652</v>
      </c>
      <c r="C501" s="10" t="n">
        <v>1.36</v>
      </c>
      <c r="D501" s="10" t="n">
        <v>4.738</v>
      </c>
    </row>
    <row r="502" customFormat="false" ht="14.4" hidden="false" customHeight="false" outlineLevel="0" collapsed="false">
      <c r="A502" s="7" t="n">
        <v>37224</v>
      </c>
      <c r="B502" s="10" t="n">
        <v>4.603</v>
      </c>
      <c r="C502" s="10" t="n">
        <v>1.375</v>
      </c>
      <c r="D502" s="10" t="n">
        <v>4.699</v>
      </c>
    </row>
    <row r="503" customFormat="false" ht="14.4" hidden="false" customHeight="false" outlineLevel="0" collapsed="false">
      <c r="A503" s="7" t="n">
        <v>37225</v>
      </c>
      <c r="B503" s="10" t="n">
        <v>4.559</v>
      </c>
      <c r="C503" s="10" t="n">
        <v>1.355</v>
      </c>
      <c r="D503" s="10" t="n">
        <v>4.666</v>
      </c>
    </row>
    <row r="504" customFormat="false" ht="14.4" hidden="false" customHeight="false" outlineLevel="0" collapsed="false">
      <c r="A504" s="7" t="n">
        <v>37228</v>
      </c>
      <c r="B504" s="10" t="n">
        <v>4.518</v>
      </c>
      <c r="C504" s="10" t="n">
        <v>1.395</v>
      </c>
      <c r="D504" s="10" t="n">
        <v>4.632</v>
      </c>
    </row>
    <row r="505" customFormat="false" ht="14.4" hidden="false" customHeight="false" outlineLevel="0" collapsed="false">
      <c r="A505" s="7" t="n">
        <v>37229</v>
      </c>
      <c r="B505" s="10" t="n">
        <v>4.492</v>
      </c>
      <c r="C505" s="10" t="n">
        <v>1.385</v>
      </c>
      <c r="D505" s="10" t="n">
        <v>4.631</v>
      </c>
    </row>
    <row r="506" customFormat="false" ht="14.4" hidden="false" customHeight="false" outlineLevel="0" collapsed="false">
      <c r="A506" s="7" t="n">
        <v>37230</v>
      </c>
      <c r="B506" s="10" t="n">
        <v>4.675</v>
      </c>
      <c r="C506" s="10" t="n">
        <v>1.375</v>
      </c>
      <c r="D506" s="10" t="n">
        <v>4.782</v>
      </c>
    </row>
    <row r="507" customFormat="false" ht="14.4" hidden="false" customHeight="false" outlineLevel="0" collapsed="false">
      <c r="A507" s="7" t="n">
        <v>37231</v>
      </c>
      <c r="B507" s="10" t="n">
        <v>4.748</v>
      </c>
      <c r="C507" s="10" t="n">
        <v>1.395</v>
      </c>
      <c r="D507" s="10" t="n">
        <v>4.855</v>
      </c>
    </row>
    <row r="508" customFormat="false" ht="14.4" hidden="false" customHeight="false" outlineLevel="0" collapsed="false">
      <c r="A508" s="7" t="n">
        <v>37232</v>
      </c>
      <c r="B508" s="10" t="n">
        <v>4.866</v>
      </c>
      <c r="C508" s="10" t="n">
        <v>1.36</v>
      </c>
      <c r="D508" s="10" t="n">
        <v>4.968</v>
      </c>
    </row>
    <row r="509" customFormat="false" ht="14.4" hidden="false" customHeight="false" outlineLevel="0" collapsed="false">
      <c r="A509" s="7" t="n">
        <v>37235</v>
      </c>
      <c r="B509" s="10" t="n">
        <v>4.838</v>
      </c>
      <c r="C509" s="10" t="n">
        <v>1.35</v>
      </c>
      <c r="D509" s="10" t="n">
        <v>4.95</v>
      </c>
    </row>
    <row r="510" customFormat="false" ht="14.4" hidden="false" customHeight="false" outlineLevel="0" collapsed="false">
      <c r="A510" s="7" t="n">
        <v>37236</v>
      </c>
      <c r="B510" s="10" t="n">
        <v>4.78</v>
      </c>
      <c r="C510" s="10" t="n">
        <v>1.35</v>
      </c>
      <c r="D510" s="10" t="n">
        <v>4.911</v>
      </c>
    </row>
    <row r="511" customFormat="false" ht="14.4" hidden="false" customHeight="false" outlineLevel="0" collapsed="false">
      <c r="A511" s="7" t="n">
        <v>37237</v>
      </c>
      <c r="B511" s="10" t="n">
        <v>4.707</v>
      </c>
      <c r="C511" s="10" t="n">
        <v>1.34</v>
      </c>
      <c r="D511" s="10" t="n">
        <v>4.789</v>
      </c>
    </row>
    <row r="512" customFormat="false" ht="14.4" hidden="false" customHeight="false" outlineLevel="0" collapsed="false">
      <c r="A512" s="7" t="n">
        <v>37238</v>
      </c>
      <c r="B512" s="10" t="n">
        <v>4.757</v>
      </c>
      <c r="C512" s="10" t="n">
        <v>1.33</v>
      </c>
      <c r="D512" s="10" t="n">
        <v>4.819</v>
      </c>
    </row>
    <row r="513" customFormat="false" ht="14.4" hidden="false" customHeight="false" outlineLevel="0" collapsed="false">
      <c r="A513" s="7" t="n">
        <v>37239</v>
      </c>
      <c r="B513" s="10" t="n">
        <v>4.759</v>
      </c>
      <c r="C513" s="10" t="n">
        <v>1.335</v>
      </c>
      <c r="D513" s="10" t="n">
        <v>4.812</v>
      </c>
    </row>
    <row r="514" customFormat="false" ht="14.4" hidden="false" customHeight="false" outlineLevel="0" collapsed="false">
      <c r="A514" s="7" t="n">
        <v>37242</v>
      </c>
      <c r="B514" s="10" t="n">
        <v>4.851</v>
      </c>
      <c r="C514" s="10" t="n">
        <v>1.325</v>
      </c>
      <c r="D514" s="10" t="n">
        <v>4.882</v>
      </c>
    </row>
    <row r="515" customFormat="false" ht="14.4" hidden="false" customHeight="false" outlineLevel="0" collapsed="false">
      <c r="A515" s="7" t="n">
        <v>37243</v>
      </c>
      <c r="B515" s="10" t="n">
        <v>4.832</v>
      </c>
      <c r="C515" s="10" t="n">
        <v>1.325</v>
      </c>
      <c r="D515" s="10" t="n">
        <v>4.866</v>
      </c>
    </row>
    <row r="516" customFormat="false" ht="14.4" hidden="false" customHeight="false" outlineLevel="0" collapsed="false">
      <c r="A516" s="7" t="n">
        <v>37244</v>
      </c>
      <c r="B516" s="10" t="n">
        <v>4.789</v>
      </c>
      <c r="C516" s="10" t="n">
        <v>1.33</v>
      </c>
      <c r="D516" s="10" t="n">
        <v>4.835</v>
      </c>
    </row>
    <row r="517" customFormat="false" ht="14.4" hidden="false" customHeight="false" outlineLevel="0" collapsed="false">
      <c r="A517" s="7" t="n">
        <v>37245</v>
      </c>
      <c r="B517" s="10" t="n">
        <v>4.822</v>
      </c>
      <c r="C517" s="10" t="n">
        <v>1.32</v>
      </c>
      <c r="D517" s="10" t="n">
        <v>4.851</v>
      </c>
    </row>
    <row r="518" customFormat="false" ht="14.4" hidden="false" customHeight="false" outlineLevel="0" collapsed="false">
      <c r="A518" s="7" t="n">
        <v>37246</v>
      </c>
      <c r="B518" s="10" t="n">
        <v>4.866</v>
      </c>
      <c r="C518" s="10" t="n">
        <v>1.314</v>
      </c>
      <c r="D518" s="10" t="n">
        <v>4.899</v>
      </c>
    </row>
    <row r="519" customFormat="false" ht="14.4" hidden="false" customHeight="false" outlineLevel="0" collapsed="false">
      <c r="A519" s="7" t="n">
        <v>37249</v>
      </c>
      <c r="B519" s="10" t="n">
        <v>4.866</v>
      </c>
      <c r="C519" s="10" t="n">
        <v>1.314</v>
      </c>
      <c r="D519" s="10" t="n">
        <v>4.857</v>
      </c>
    </row>
    <row r="520" customFormat="false" ht="14.4" hidden="false" customHeight="false" outlineLevel="0" collapsed="false">
      <c r="A520" s="7" t="n">
        <v>37250</v>
      </c>
      <c r="B520" s="10" t="n">
        <v>4.866</v>
      </c>
      <c r="C520" s="10" t="n">
        <v>1.32</v>
      </c>
      <c r="D520" s="10" t="n">
        <v>4.857</v>
      </c>
    </row>
    <row r="521" customFormat="false" ht="14.4" hidden="false" customHeight="false" outlineLevel="0" collapsed="false">
      <c r="A521" s="7" t="n">
        <v>37251</v>
      </c>
      <c r="B521" s="10" t="n">
        <v>4.932</v>
      </c>
      <c r="C521" s="10" t="n">
        <v>1.325</v>
      </c>
      <c r="D521" s="10" t="n">
        <v>4.857</v>
      </c>
    </row>
    <row r="522" customFormat="false" ht="14.4" hidden="false" customHeight="false" outlineLevel="0" collapsed="false">
      <c r="A522" s="7" t="n">
        <v>37252</v>
      </c>
      <c r="B522" s="10" t="n">
        <v>4.932</v>
      </c>
      <c r="C522" s="10" t="n">
        <v>1.345</v>
      </c>
      <c r="D522" s="10" t="n">
        <v>4.999</v>
      </c>
    </row>
    <row r="523" customFormat="false" ht="14.4" hidden="false" customHeight="false" outlineLevel="0" collapsed="false">
      <c r="A523" s="7" t="n">
        <v>37253</v>
      </c>
      <c r="B523" s="10" t="n">
        <v>5.001</v>
      </c>
      <c r="C523" s="10" t="n">
        <v>1.365</v>
      </c>
      <c r="D523" s="10" t="n">
        <v>5.041</v>
      </c>
    </row>
    <row r="524" customFormat="false" ht="14.4" hidden="false" customHeight="false" outlineLevel="0" collapsed="false">
      <c r="A524" s="7" t="n">
        <v>37256</v>
      </c>
      <c r="B524" s="10" t="n">
        <v>5.001</v>
      </c>
      <c r="C524" s="10" t="n">
        <v>1.365</v>
      </c>
      <c r="D524" s="10" t="n">
        <v>5.065</v>
      </c>
    </row>
    <row r="525" customFormat="false" ht="14.4" hidden="false" customHeight="false" outlineLevel="0" collapsed="false">
      <c r="A525" s="7" t="n">
        <v>37257</v>
      </c>
      <c r="B525" s="10" t="n">
        <v>4.957</v>
      </c>
      <c r="C525" s="10" t="n">
        <v>1.365</v>
      </c>
      <c r="D525" s="10" t="n">
        <v>5.065</v>
      </c>
    </row>
    <row r="526" customFormat="false" ht="14.4" hidden="false" customHeight="false" outlineLevel="0" collapsed="false">
      <c r="A526" s="7" t="n">
        <v>37258</v>
      </c>
      <c r="B526" s="10" t="n">
        <v>4.957</v>
      </c>
      <c r="C526" s="10" t="n">
        <v>1.365</v>
      </c>
      <c r="D526" s="10" t="n">
        <v>4.999</v>
      </c>
    </row>
    <row r="527" customFormat="false" ht="14.4" hidden="false" customHeight="false" outlineLevel="0" collapsed="false">
      <c r="A527" s="7" t="n">
        <v>37259</v>
      </c>
      <c r="B527" s="10" t="n">
        <v>4.911</v>
      </c>
      <c r="C527" s="10" t="n">
        <v>1.365</v>
      </c>
      <c r="D527" s="10" t="n">
        <v>4.956</v>
      </c>
    </row>
    <row r="528" customFormat="false" ht="14.4" hidden="false" customHeight="false" outlineLevel="0" collapsed="false">
      <c r="A528" s="7" t="n">
        <v>37260</v>
      </c>
      <c r="B528" s="10" t="n">
        <v>4.959</v>
      </c>
      <c r="C528" s="10" t="n">
        <v>1.4</v>
      </c>
      <c r="D528" s="10" t="n">
        <v>4.993</v>
      </c>
    </row>
    <row r="529" customFormat="false" ht="14.4" hidden="false" customHeight="false" outlineLevel="0" collapsed="false">
      <c r="A529" s="7" t="n">
        <v>37263</v>
      </c>
      <c r="B529" s="10" t="n">
        <v>4.838</v>
      </c>
      <c r="C529" s="10" t="n">
        <v>1.385</v>
      </c>
      <c r="D529" s="10" t="n">
        <v>4.925</v>
      </c>
    </row>
    <row r="530" customFormat="false" ht="14.4" hidden="false" customHeight="false" outlineLevel="0" collapsed="false">
      <c r="A530" s="7" t="n">
        <v>37264</v>
      </c>
      <c r="B530" s="10" t="n">
        <v>4.838</v>
      </c>
      <c r="C530" s="10" t="n">
        <v>1.395</v>
      </c>
      <c r="D530" s="10" t="n">
        <v>4.922</v>
      </c>
    </row>
    <row r="531" customFormat="false" ht="14.4" hidden="false" customHeight="false" outlineLevel="0" collapsed="false">
      <c r="A531" s="7" t="n">
        <v>37265</v>
      </c>
      <c r="B531" s="10" t="n">
        <v>4.885</v>
      </c>
      <c r="C531" s="10" t="n">
        <v>1.38</v>
      </c>
      <c r="D531" s="10" t="n">
        <v>4.971</v>
      </c>
    </row>
    <row r="532" customFormat="false" ht="14.4" hidden="false" customHeight="false" outlineLevel="0" collapsed="false">
      <c r="A532" s="7" t="n">
        <v>37266</v>
      </c>
      <c r="B532" s="10" t="n">
        <v>4.864</v>
      </c>
      <c r="C532" s="10" t="n">
        <v>1.39</v>
      </c>
      <c r="D532" s="10" t="n">
        <v>4.925</v>
      </c>
    </row>
    <row r="533" customFormat="false" ht="14.4" hidden="false" customHeight="false" outlineLevel="0" collapsed="false">
      <c r="A533" s="7" t="n">
        <v>37267</v>
      </c>
      <c r="B533" s="10" t="n">
        <v>4.828</v>
      </c>
      <c r="C533" s="10" t="n">
        <v>1.396</v>
      </c>
      <c r="D533" s="10" t="n">
        <v>4.906</v>
      </c>
    </row>
    <row r="534" customFormat="false" ht="14.4" hidden="false" customHeight="false" outlineLevel="0" collapsed="false">
      <c r="A534" s="7" t="n">
        <v>37270</v>
      </c>
      <c r="B534" s="10" t="n">
        <v>4.756</v>
      </c>
      <c r="C534" s="10" t="n">
        <v>1.396</v>
      </c>
      <c r="D534" s="10" t="n">
        <v>4.857</v>
      </c>
    </row>
    <row r="535" customFormat="false" ht="14.4" hidden="false" customHeight="false" outlineLevel="0" collapsed="false">
      <c r="A535" s="7" t="n">
        <v>37271</v>
      </c>
      <c r="B535" s="10" t="n">
        <v>4.775</v>
      </c>
      <c r="C535" s="10" t="n">
        <v>1.41</v>
      </c>
      <c r="D535" s="10" t="n">
        <v>4.861</v>
      </c>
    </row>
    <row r="536" customFormat="false" ht="14.4" hidden="false" customHeight="false" outlineLevel="0" collapsed="false">
      <c r="A536" s="7" t="n">
        <v>37272</v>
      </c>
      <c r="B536" s="10" t="n">
        <v>4.76</v>
      </c>
      <c r="C536" s="10" t="n">
        <v>1.396</v>
      </c>
      <c r="D536" s="10" t="n">
        <v>4.814</v>
      </c>
    </row>
    <row r="537" customFormat="false" ht="14.4" hidden="false" customHeight="false" outlineLevel="0" collapsed="false">
      <c r="A537" s="7" t="n">
        <v>37273</v>
      </c>
      <c r="B537" s="10" t="n">
        <v>4.788</v>
      </c>
      <c r="C537" s="10" t="n">
        <v>1.42</v>
      </c>
      <c r="D537" s="10" t="n">
        <v>4.832</v>
      </c>
    </row>
    <row r="538" customFormat="false" ht="14.4" hidden="false" customHeight="false" outlineLevel="0" collapsed="false">
      <c r="A538" s="7" t="n">
        <v>37274</v>
      </c>
      <c r="B538" s="10" t="n">
        <v>4.838</v>
      </c>
      <c r="C538" s="10" t="n">
        <v>1.425</v>
      </c>
      <c r="D538" s="10" t="n">
        <v>4.864</v>
      </c>
    </row>
    <row r="539" customFormat="false" ht="14.4" hidden="false" customHeight="false" outlineLevel="0" collapsed="false">
      <c r="A539" s="7" t="n">
        <v>37277</v>
      </c>
      <c r="B539" s="10" t="n">
        <v>4.805</v>
      </c>
      <c r="C539" s="10" t="n">
        <v>1.44</v>
      </c>
      <c r="D539" s="10" t="n">
        <v>4.807</v>
      </c>
    </row>
    <row r="540" customFormat="false" ht="14.4" hidden="false" customHeight="false" outlineLevel="0" collapsed="false">
      <c r="A540" s="7" t="n">
        <v>37278</v>
      </c>
      <c r="B540" s="10" t="n">
        <v>4.861</v>
      </c>
      <c r="C540" s="10" t="n">
        <v>1.435</v>
      </c>
      <c r="D540" s="10" t="n">
        <v>4.867</v>
      </c>
    </row>
    <row r="541" customFormat="false" ht="14.4" hidden="false" customHeight="false" outlineLevel="0" collapsed="false">
      <c r="A541" s="7" t="n">
        <v>37279</v>
      </c>
      <c r="B541" s="10" t="n">
        <v>4.824</v>
      </c>
      <c r="C541" s="10" t="n">
        <v>1.435</v>
      </c>
      <c r="D541" s="10" t="n">
        <v>4.84</v>
      </c>
    </row>
    <row r="542" customFormat="false" ht="14.4" hidden="false" customHeight="false" outlineLevel="0" collapsed="false">
      <c r="A542" s="7" t="n">
        <v>37280</v>
      </c>
      <c r="B542" s="10" t="n">
        <v>4.879</v>
      </c>
      <c r="C542" s="10" t="n">
        <v>1.465</v>
      </c>
      <c r="D542" s="10" t="n">
        <v>4.926</v>
      </c>
    </row>
    <row r="543" customFormat="false" ht="14.4" hidden="false" customHeight="false" outlineLevel="0" collapsed="false">
      <c r="A543" s="7" t="n">
        <v>37281</v>
      </c>
      <c r="B543" s="10" t="n">
        <v>4.96</v>
      </c>
      <c r="C543" s="10" t="n">
        <v>1.47</v>
      </c>
      <c r="D543" s="10" t="n">
        <v>5.021</v>
      </c>
    </row>
    <row r="544" customFormat="false" ht="14.4" hidden="false" customHeight="false" outlineLevel="0" collapsed="false">
      <c r="A544" s="7" t="n">
        <v>37284</v>
      </c>
      <c r="B544" s="10" t="n">
        <v>4.992</v>
      </c>
      <c r="C544" s="10" t="n">
        <v>1.45</v>
      </c>
      <c r="D544" s="10" t="n">
        <v>5.015</v>
      </c>
    </row>
    <row r="545" customFormat="false" ht="14.4" hidden="false" customHeight="false" outlineLevel="0" collapsed="false">
      <c r="A545" s="7" t="n">
        <v>37285</v>
      </c>
      <c r="B545" s="10" t="n">
        <v>4.96</v>
      </c>
      <c r="C545" s="10" t="n">
        <v>1.475</v>
      </c>
      <c r="D545" s="10" t="n">
        <v>4.985</v>
      </c>
    </row>
    <row r="546" customFormat="false" ht="14.4" hidden="false" customHeight="false" outlineLevel="0" collapsed="false">
      <c r="A546" s="7" t="n">
        <v>37286</v>
      </c>
      <c r="B546" s="10" t="n">
        <v>4.935</v>
      </c>
      <c r="C546" s="10" t="n">
        <v>1.485</v>
      </c>
      <c r="D546" s="10" t="n">
        <v>4.938</v>
      </c>
    </row>
    <row r="547" customFormat="false" ht="14.4" hidden="false" customHeight="false" outlineLevel="0" collapsed="false">
      <c r="A547" s="7" t="n">
        <v>37287</v>
      </c>
      <c r="B547" s="10" t="n">
        <v>4.913</v>
      </c>
      <c r="C547" s="10" t="n">
        <v>1.475</v>
      </c>
      <c r="D547" s="10" t="n">
        <v>4.89</v>
      </c>
    </row>
    <row r="548" customFormat="false" ht="14.4" hidden="false" customHeight="false" outlineLevel="0" collapsed="false">
      <c r="A548" s="7" t="n">
        <v>37288</v>
      </c>
      <c r="B548" s="10" t="n">
        <v>4.872</v>
      </c>
      <c r="C548" s="10" t="n">
        <v>1.5</v>
      </c>
      <c r="D548" s="10" t="n">
        <v>4.874</v>
      </c>
    </row>
    <row r="549" customFormat="false" ht="14.4" hidden="false" customHeight="false" outlineLevel="0" collapsed="false">
      <c r="A549" s="7" t="n">
        <v>37291</v>
      </c>
      <c r="B549" s="10" t="n">
        <v>4.828</v>
      </c>
      <c r="C549" s="10" t="n">
        <v>1.5</v>
      </c>
      <c r="D549" s="10" t="n">
        <v>4.829</v>
      </c>
    </row>
    <row r="550" customFormat="false" ht="14.4" hidden="false" customHeight="false" outlineLevel="0" collapsed="false">
      <c r="A550" s="7" t="n">
        <v>37292</v>
      </c>
      <c r="B550" s="10" t="n">
        <v>4.805</v>
      </c>
      <c r="C550" s="10" t="n">
        <v>1.53</v>
      </c>
      <c r="D550" s="10" t="n">
        <v>4.799</v>
      </c>
    </row>
    <row r="551" customFormat="false" ht="14.4" hidden="false" customHeight="false" outlineLevel="0" collapsed="false">
      <c r="A551" s="7" t="n">
        <v>37293</v>
      </c>
      <c r="B551" s="10" t="n">
        <v>4.815</v>
      </c>
      <c r="C551" s="10" t="n">
        <v>1.54</v>
      </c>
      <c r="D551" s="10" t="n">
        <v>4.838</v>
      </c>
    </row>
    <row r="552" customFormat="false" ht="14.4" hidden="false" customHeight="false" outlineLevel="0" collapsed="false">
      <c r="A552" s="7" t="n">
        <v>37294</v>
      </c>
      <c r="B552" s="10" t="n">
        <v>4.928</v>
      </c>
      <c r="C552" s="10" t="n">
        <v>1.55</v>
      </c>
      <c r="D552" s="10" t="n">
        <v>4.95</v>
      </c>
    </row>
    <row r="553" customFormat="false" ht="14.4" hidden="false" customHeight="false" outlineLevel="0" collapsed="false">
      <c r="A553" s="7" t="n">
        <v>37295</v>
      </c>
      <c r="B553" s="10" t="n">
        <v>4.911</v>
      </c>
      <c r="C553" s="10" t="n">
        <v>1.5</v>
      </c>
      <c r="D553" s="10" t="n">
        <v>4.951</v>
      </c>
    </row>
    <row r="554" customFormat="false" ht="14.4" hidden="false" customHeight="false" outlineLevel="0" collapsed="false">
      <c r="A554" s="7" t="n">
        <v>37298</v>
      </c>
      <c r="B554" s="10" t="n">
        <v>4.931</v>
      </c>
      <c r="C554" s="10" t="n">
        <v>1.5</v>
      </c>
      <c r="D554" s="10" t="n">
        <v>4.958</v>
      </c>
    </row>
    <row r="555" customFormat="false" ht="14.4" hidden="false" customHeight="false" outlineLevel="0" collapsed="false">
      <c r="A555" s="7" t="n">
        <v>37299</v>
      </c>
      <c r="B555" s="10" t="n">
        <v>4.976</v>
      </c>
      <c r="C555" s="10" t="n">
        <v>1.465</v>
      </c>
      <c r="D555" s="10" t="n">
        <v>5.039</v>
      </c>
    </row>
    <row r="556" customFormat="false" ht="14.4" hidden="false" customHeight="false" outlineLevel="0" collapsed="false">
      <c r="A556" s="7" t="n">
        <v>37300</v>
      </c>
      <c r="B556" s="10" t="n">
        <v>4.984</v>
      </c>
      <c r="C556" s="10" t="n">
        <v>1.5</v>
      </c>
      <c r="D556" s="10" t="n">
        <v>5.03</v>
      </c>
    </row>
    <row r="557" customFormat="false" ht="14.4" hidden="false" customHeight="false" outlineLevel="0" collapsed="false">
      <c r="A557" s="7" t="n">
        <v>37301</v>
      </c>
      <c r="B557" s="10" t="n">
        <v>4.971</v>
      </c>
      <c r="C557" s="10" t="n">
        <v>1.515</v>
      </c>
      <c r="D557" s="10" t="n">
        <v>4.98</v>
      </c>
    </row>
    <row r="558" customFormat="false" ht="14.4" hidden="false" customHeight="false" outlineLevel="0" collapsed="false">
      <c r="A558" s="7" t="n">
        <v>37302</v>
      </c>
      <c r="B558" s="10" t="n">
        <v>4.936</v>
      </c>
      <c r="C558" s="10" t="n">
        <v>1.495</v>
      </c>
      <c r="D558" s="10" t="n">
        <v>4.93</v>
      </c>
    </row>
    <row r="559" customFormat="false" ht="14.4" hidden="false" customHeight="false" outlineLevel="0" collapsed="false">
      <c r="A559" s="7" t="n">
        <v>37305</v>
      </c>
      <c r="B559" s="10" t="n">
        <v>4.92</v>
      </c>
      <c r="C559" s="10" t="n">
        <v>1.505</v>
      </c>
      <c r="D559" s="10" t="n">
        <v>4.925</v>
      </c>
    </row>
    <row r="560" customFormat="false" ht="14.4" hidden="false" customHeight="false" outlineLevel="0" collapsed="false">
      <c r="A560" s="7" t="n">
        <v>37306</v>
      </c>
      <c r="B560" s="10" t="n">
        <v>4.93</v>
      </c>
      <c r="C560" s="10" t="n">
        <v>1.515</v>
      </c>
      <c r="D560" s="10" t="n">
        <v>4.963</v>
      </c>
    </row>
    <row r="561" customFormat="false" ht="14.4" hidden="false" customHeight="false" outlineLevel="0" collapsed="false">
      <c r="A561" s="7" t="n">
        <v>37307</v>
      </c>
      <c r="B561" s="10" t="n">
        <v>4.965</v>
      </c>
      <c r="C561" s="10" t="n">
        <v>1.523</v>
      </c>
      <c r="D561" s="10" t="n">
        <v>4.946</v>
      </c>
    </row>
    <row r="562" customFormat="false" ht="14.4" hidden="false" customHeight="false" outlineLevel="0" collapsed="false">
      <c r="A562" s="7" t="n">
        <v>37308</v>
      </c>
      <c r="B562" s="10" t="n">
        <v>4.964</v>
      </c>
      <c r="C562" s="10" t="n">
        <v>1.485</v>
      </c>
      <c r="D562" s="10" t="n">
        <v>4.988</v>
      </c>
    </row>
    <row r="563" customFormat="false" ht="14.4" hidden="false" customHeight="false" outlineLevel="0" collapsed="false">
      <c r="A563" s="7" t="n">
        <v>37309</v>
      </c>
      <c r="B563" s="10" t="n">
        <v>4.928</v>
      </c>
      <c r="C563" s="10" t="n">
        <v>1.525</v>
      </c>
      <c r="D563" s="10" t="n">
        <v>4.931</v>
      </c>
    </row>
    <row r="564" customFormat="false" ht="14.4" hidden="false" customHeight="false" outlineLevel="0" collapsed="false">
      <c r="A564" s="7" t="n">
        <v>37312</v>
      </c>
      <c r="B564" s="10" t="n">
        <v>4.965</v>
      </c>
      <c r="C564" s="10" t="n">
        <v>1.525</v>
      </c>
      <c r="D564" s="10" t="n">
        <v>4.965</v>
      </c>
    </row>
    <row r="565" customFormat="false" ht="14.4" hidden="false" customHeight="false" outlineLevel="0" collapsed="false">
      <c r="A565" s="7" t="n">
        <v>37313</v>
      </c>
      <c r="B565" s="10" t="n">
        <v>4.97</v>
      </c>
      <c r="C565" s="10" t="n">
        <v>1.55</v>
      </c>
      <c r="D565" s="10" t="n">
        <v>5.003</v>
      </c>
    </row>
    <row r="566" customFormat="false" ht="14.4" hidden="false" customHeight="false" outlineLevel="0" collapsed="false">
      <c r="A566" s="7" t="n">
        <v>37314</v>
      </c>
      <c r="B566" s="10" t="n">
        <v>4.974</v>
      </c>
      <c r="C566" s="10" t="n">
        <v>1.54</v>
      </c>
      <c r="D566" s="10" t="n">
        <v>4.991</v>
      </c>
    </row>
    <row r="567" customFormat="false" ht="14.4" hidden="false" customHeight="false" outlineLevel="0" collapsed="false">
      <c r="A567" s="7" t="n">
        <v>37315</v>
      </c>
      <c r="B567" s="10" t="n">
        <v>4.946</v>
      </c>
      <c r="C567" s="10" t="n">
        <v>1.525</v>
      </c>
      <c r="D567" s="10" t="n">
        <v>4.998</v>
      </c>
    </row>
    <row r="568" customFormat="false" ht="14.4" hidden="false" customHeight="false" outlineLevel="0" collapsed="false">
      <c r="A568" s="7" t="n">
        <v>37316</v>
      </c>
      <c r="B568" s="10" t="n">
        <v>5.01</v>
      </c>
      <c r="C568" s="10" t="n">
        <v>1.515</v>
      </c>
      <c r="D568" s="10" t="n">
        <v>5.053</v>
      </c>
    </row>
    <row r="569" customFormat="false" ht="14.4" hidden="false" customHeight="false" outlineLevel="0" collapsed="false">
      <c r="A569" s="7" t="n">
        <v>37319</v>
      </c>
      <c r="B569" s="10" t="n">
        <v>5.027</v>
      </c>
      <c r="C569" s="10" t="n">
        <v>1.495</v>
      </c>
      <c r="D569" s="10" t="n">
        <v>5.059</v>
      </c>
    </row>
    <row r="570" customFormat="false" ht="14.4" hidden="false" customHeight="false" outlineLevel="0" collapsed="false">
      <c r="A570" s="7" t="n">
        <v>37320</v>
      </c>
      <c r="B570" s="10" t="n">
        <v>5.077</v>
      </c>
      <c r="C570" s="10" t="n">
        <v>1.475</v>
      </c>
      <c r="D570" s="10" t="n">
        <v>5.121</v>
      </c>
    </row>
    <row r="571" customFormat="false" ht="14.4" hidden="false" customHeight="false" outlineLevel="0" collapsed="false">
      <c r="A571" s="7" t="n">
        <v>37321</v>
      </c>
      <c r="B571" s="10" t="n">
        <v>5.147</v>
      </c>
      <c r="C571" s="10" t="n">
        <v>1.46</v>
      </c>
      <c r="D571" s="10" t="n">
        <v>5.169</v>
      </c>
    </row>
    <row r="572" customFormat="false" ht="14.4" hidden="false" customHeight="false" outlineLevel="0" collapsed="false">
      <c r="A572" s="7" t="n">
        <v>37322</v>
      </c>
      <c r="B572" s="10" t="n">
        <v>5.183</v>
      </c>
      <c r="C572" s="10" t="n">
        <v>1.45</v>
      </c>
      <c r="D572" s="10" t="n">
        <v>5.23</v>
      </c>
    </row>
    <row r="573" customFormat="false" ht="14.4" hidden="false" customHeight="false" outlineLevel="0" collapsed="false">
      <c r="A573" s="7" t="n">
        <v>37323</v>
      </c>
      <c r="B573" s="10" t="n">
        <v>5.182</v>
      </c>
      <c r="C573" s="10" t="n">
        <v>1.465</v>
      </c>
      <c r="D573" s="10" t="n">
        <v>5.224</v>
      </c>
    </row>
    <row r="574" customFormat="false" ht="14.4" hidden="false" customHeight="false" outlineLevel="0" collapsed="false">
      <c r="A574" s="7" t="n">
        <v>37326</v>
      </c>
      <c r="B574" s="10" t="n">
        <v>5.167</v>
      </c>
      <c r="C574" s="10" t="n">
        <v>1.5</v>
      </c>
      <c r="D574" s="10" t="n">
        <v>5.2</v>
      </c>
    </row>
    <row r="575" customFormat="false" ht="14.4" hidden="false" customHeight="false" outlineLevel="0" collapsed="false">
      <c r="A575" s="7" t="n">
        <v>37327</v>
      </c>
      <c r="B575" s="10" t="n">
        <v>5.178</v>
      </c>
      <c r="C575" s="10" t="n">
        <v>1.47</v>
      </c>
      <c r="D575" s="10" t="n">
        <v>5.202</v>
      </c>
    </row>
    <row r="576" customFormat="false" ht="14.4" hidden="false" customHeight="false" outlineLevel="0" collapsed="false">
      <c r="A576" s="7" t="n">
        <v>37328</v>
      </c>
      <c r="B576" s="10" t="n">
        <v>5.197</v>
      </c>
      <c r="C576" s="10" t="n">
        <v>1.445</v>
      </c>
      <c r="D576" s="10" t="n">
        <v>5.235</v>
      </c>
    </row>
    <row r="577" customFormat="false" ht="14.4" hidden="false" customHeight="false" outlineLevel="0" collapsed="false">
      <c r="A577" s="7" t="n">
        <v>37329</v>
      </c>
      <c r="B577" s="10" t="n">
        <v>5.223</v>
      </c>
      <c r="C577" s="10" t="n">
        <v>1.425</v>
      </c>
      <c r="D577" s="10" t="n">
        <v>5.268</v>
      </c>
    </row>
    <row r="578" customFormat="false" ht="14.4" hidden="false" customHeight="false" outlineLevel="0" collapsed="false">
      <c r="A578" s="7" t="n">
        <v>37330</v>
      </c>
      <c r="B578" s="10" t="n">
        <v>5.227</v>
      </c>
      <c r="C578" s="10" t="n">
        <v>1.455</v>
      </c>
      <c r="D578" s="10" t="n">
        <v>5.26</v>
      </c>
    </row>
    <row r="579" customFormat="false" ht="14.4" hidden="false" customHeight="false" outlineLevel="0" collapsed="false">
      <c r="A579" s="7" t="n">
        <v>37333</v>
      </c>
      <c r="B579" s="10" t="n">
        <v>5.207</v>
      </c>
      <c r="C579" s="10" t="n">
        <v>1.445</v>
      </c>
      <c r="D579" s="10" t="n">
        <v>5.243</v>
      </c>
    </row>
    <row r="580" customFormat="false" ht="14.4" hidden="false" customHeight="false" outlineLevel="0" collapsed="false">
      <c r="A580" s="7" t="n">
        <v>37334</v>
      </c>
      <c r="B580" s="10" t="n">
        <v>5.198</v>
      </c>
      <c r="C580" s="10" t="n">
        <v>1.44</v>
      </c>
      <c r="D580" s="10" t="n">
        <v>5.254</v>
      </c>
    </row>
    <row r="581" customFormat="false" ht="14.4" hidden="false" customHeight="false" outlineLevel="0" collapsed="false">
      <c r="A581" s="7" t="n">
        <v>37335</v>
      </c>
      <c r="B581" s="10" t="n">
        <v>5.238</v>
      </c>
      <c r="C581" s="10" t="n">
        <v>1.43</v>
      </c>
      <c r="D581" s="10" t="n">
        <v>5.285</v>
      </c>
    </row>
    <row r="582" customFormat="false" ht="14.4" hidden="false" customHeight="false" outlineLevel="0" collapsed="false">
      <c r="A582" s="7" t="n">
        <v>37336</v>
      </c>
      <c r="B582" s="10" t="n">
        <v>5.213</v>
      </c>
      <c r="C582" s="10" t="n">
        <v>1.43</v>
      </c>
      <c r="D582" s="10" t="n">
        <v>5.308</v>
      </c>
    </row>
    <row r="583" customFormat="false" ht="14.4" hidden="false" customHeight="false" outlineLevel="0" collapsed="false">
      <c r="A583" s="7" t="n">
        <v>37337</v>
      </c>
      <c r="B583" s="10" t="n">
        <v>5.257</v>
      </c>
      <c r="C583" s="10" t="n">
        <v>1.43</v>
      </c>
      <c r="D583" s="10" t="n">
        <v>5.312</v>
      </c>
    </row>
    <row r="584" customFormat="false" ht="14.4" hidden="false" customHeight="false" outlineLevel="0" collapsed="false">
      <c r="A584" s="7" t="n">
        <v>37340</v>
      </c>
      <c r="B584" s="10" t="n">
        <v>5.28</v>
      </c>
      <c r="C584" s="10" t="n">
        <v>1.445</v>
      </c>
      <c r="D584" s="10" t="n">
        <v>5.34</v>
      </c>
    </row>
    <row r="585" customFormat="false" ht="14.4" hidden="false" customHeight="false" outlineLevel="0" collapsed="false">
      <c r="A585" s="7" t="n">
        <v>37341</v>
      </c>
      <c r="B585" s="10" t="n">
        <v>5.228</v>
      </c>
      <c r="C585" s="10" t="n">
        <v>1.42</v>
      </c>
      <c r="D585" s="10" t="n">
        <v>5.307</v>
      </c>
    </row>
    <row r="586" customFormat="false" ht="14.4" hidden="false" customHeight="false" outlineLevel="0" collapsed="false">
      <c r="A586" s="7" t="n">
        <v>37342</v>
      </c>
      <c r="B586" s="10" t="n">
        <v>5.228</v>
      </c>
      <c r="C586" s="10" t="n">
        <v>1.395</v>
      </c>
      <c r="D586" s="10" t="n">
        <v>5.249</v>
      </c>
    </row>
    <row r="587" customFormat="false" ht="14.4" hidden="false" customHeight="false" outlineLevel="0" collapsed="false">
      <c r="A587" s="7" t="n">
        <v>37343</v>
      </c>
      <c r="B587" s="10" t="n">
        <v>5.253</v>
      </c>
      <c r="C587" s="10" t="n">
        <v>1.38</v>
      </c>
      <c r="D587" s="10" t="n">
        <v>5.304</v>
      </c>
    </row>
    <row r="588" customFormat="false" ht="14.4" hidden="false" customHeight="false" outlineLevel="0" collapsed="false">
      <c r="A588" s="7" t="n">
        <v>37344</v>
      </c>
      <c r="B588" s="10" t="n">
        <v>5.253</v>
      </c>
      <c r="C588" s="10" t="n">
        <v>1.39</v>
      </c>
      <c r="D588" s="10" t="n">
        <v>5.304</v>
      </c>
    </row>
    <row r="589" customFormat="false" ht="14.4" hidden="false" customHeight="false" outlineLevel="0" collapsed="false">
      <c r="A589" s="7" t="n">
        <v>37347</v>
      </c>
      <c r="B589" s="10" t="n">
        <v>5.253</v>
      </c>
      <c r="C589" s="10" t="n">
        <v>1.395</v>
      </c>
      <c r="D589" s="10" t="n">
        <v>5.304</v>
      </c>
    </row>
    <row r="590" customFormat="false" ht="14.4" hidden="false" customHeight="false" outlineLevel="0" collapsed="false">
      <c r="A590" s="7" t="n">
        <v>37348</v>
      </c>
      <c r="B590" s="10" t="n">
        <v>5.235</v>
      </c>
      <c r="C590" s="10" t="n">
        <v>1.38</v>
      </c>
      <c r="D590" s="10" t="n">
        <v>5.299</v>
      </c>
    </row>
    <row r="591" customFormat="false" ht="14.4" hidden="false" customHeight="false" outlineLevel="0" collapsed="false">
      <c r="A591" s="7" t="n">
        <v>37349</v>
      </c>
      <c r="B591" s="10" t="n">
        <v>5.19</v>
      </c>
      <c r="C591" s="10" t="n">
        <v>1.385</v>
      </c>
      <c r="D591" s="10" t="n">
        <v>5.225</v>
      </c>
    </row>
    <row r="592" customFormat="false" ht="14.4" hidden="false" customHeight="false" outlineLevel="0" collapsed="false">
      <c r="A592" s="7" t="n">
        <v>37350</v>
      </c>
      <c r="B592" s="10" t="n">
        <v>5.132</v>
      </c>
      <c r="C592" s="10" t="n">
        <v>1.385</v>
      </c>
      <c r="D592" s="10" t="n">
        <v>5.19</v>
      </c>
    </row>
    <row r="593" customFormat="false" ht="14.4" hidden="false" customHeight="false" outlineLevel="0" collapsed="false">
      <c r="A593" s="7" t="n">
        <v>37351</v>
      </c>
      <c r="B593" s="10" t="n">
        <v>5.12</v>
      </c>
      <c r="C593" s="10" t="n">
        <v>1.375</v>
      </c>
      <c r="D593" s="10" t="n">
        <v>5.203</v>
      </c>
    </row>
    <row r="594" customFormat="false" ht="14.4" hidden="false" customHeight="false" outlineLevel="0" collapsed="false">
      <c r="A594" s="7" t="n">
        <v>37354</v>
      </c>
      <c r="B594" s="10" t="n">
        <v>5.174</v>
      </c>
      <c r="C594" s="10" t="n">
        <v>1.36</v>
      </c>
      <c r="D594" s="10" t="n">
        <v>5.216</v>
      </c>
    </row>
    <row r="595" customFormat="false" ht="14.4" hidden="false" customHeight="false" outlineLevel="0" collapsed="false">
      <c r="A595" s="7" t="n">
        <v>37355</v>
      </c>
      <c r="B595" s="10" t="n">
        <v>5.161</v>
      </c>
      <c r="C595" s="10" t="n">
        <v>1.39</v>
      </c>
      <c r="D595" s="10" t="n">
        <v>5.221</v>
      </c>
    </row>
    <row r="596" customFormat="false" ht="14.4" hidden="false" customHeight="false" outlineLevel="0" collapsed="false">
      <c r="A596" s="7" t="n">
        <v>37356</v>
      </c>
      <c r="B596" s="10" t="n">
        <v>5.181</v>
      </c>
      <c r="C596" s="10" t="n">
        <v>1.37</v>
      </c>
      <c r="D596" s="10" t="n">
        <v>5.24</v>
      </c>
    </row>
    <row r="597" customFormat="false" ht="14.4" hidden="false" customHeight="false" outlineLevel="0" collapsed="false">
      <c r="A597" s="7" t="n">
        <v>37357</v>
      </c>
      <c r="B597" s="10" t="n">
        <v>5.141</v>
      </c>
      <c r="C597" s="10" t="n">
        <v>1.35</v>
      </c>
      <c r="D597" s="10" t="n">
        <v>5.183</v>
      </c>
    </row>
    <row r="598" customFormat="false" ht="14.4" hidden="false" customHeight="false" outlineLevel="0" collapsed="false">
      <c r="A598" s="7" t="n">
        <v>37358</v>
      </c>
      <c r="B598" s="10" t="n">
        <v>5.146</v>
      </c>
      <c r="C598" s="10" t="n">
        <v>1.38</v>
      </c>
      <c r="D598" s="10" t="n">
        <v>5.178</v>
      </c>
    </row>
    <row r="599" customFormat="false" ht="14.4" hidden="false" customHeight="false" outlineLevel="0" collapsed="false">
      <c r="A599" s="7" t="n">
        <v>37361</v>
      </c>
      <c r="B599" s="10" t="n">
        <v>5.103</v>
      </c>
      <c r="C599" s="10" t="n">
        <v>1.36</v>
      </c>
      <c r="D599" s="10" t="n">
        <v>5.156</v>
      </c>
    </row>
    <row r="600" customFormat="false" ht="14.4" hidden="false" customHeight="false" outlineLevel="0" collapsed="false">
      <c r="A600" s="7" t="n">
        <v>37362</v>
      </c>
      <c r="B600" s="10" t="n">
        <v>5.177</v>
      </c>
      <c r="C600" s="10" t="n">
        <v>1.375</v>
      </c>
      <c r="D600" s="10" t="n">
        <v>5.229</v>
      </c>
    </row>
    <row r="601" customFormat="false" ht="14.4" hidden="false" customHeight="false" outlineLevel="0" collapsed="false">
      <c r="A601" s="7" t="n">
        <v>37363</v>
      </c>
      <c r="B601" s="10" t="n">
        <v>5.199</v>
      </c>
      <c r="C601" s="10" t="n">
        <v>1.395</v>
      </c>
      <c r="D601" s="10" t="n">
        <v>5.245</v>
      </c>
    </row>
    <row r="602" customFormat="false" ht="14.4" hidden="false" customHeight="false" outlineLevel="0" collapsed="false">
      <c r="A602" s="7" t="n">
        <v>37364</v>
      </c>
      <c r="B602" s="10" t="n">
        <v>5.186</v>
      </c>
      <c r="C602" s="10" t="n">
        <v>1.405</v>
      </c>
      <c r="D602" s="10" t="n">
        <v>5.271</v>
      </c>
    </row>
    <row r="603" customFormat="false" ht="14.4" hidden="false" customHeight="false" outlineLevel="0" collapsed="false">
      <c r="A603" s="7" t="n">
        <v>37365</v>
      </c>
      <c r="B603" s="10" t="n">
        <v>5.201</v>
      </c>
      <c r="C603" s="10" t="n">
        <v>1.39</v>
      </c>
      <c r="D603" s="10" t="n">
        <v>5.264</v>
      </c>
    </row>
    <row r="604" customFormat="false" ht="14.4" hidden="false" customHeight="false" outlineLevel="0" collapsed="false">
      <c r="A604" s="7" t="n">
        <v>37368</v>
      </c>
      <c r="B604" s="10" t="n">
        <v>5.158</v>
      </c>
      <c r="C604" s="10" t="n">
        <v>1.4</v>
      </c>
      <c r="D604" s="10" t="n">
        <v>5.236</v>
      </c>
    </row>
    <row r="605" customFormat="false" ht="14.4" hidden="false" customHeight="false" outlineLevel="0" collapsed="false">
      <c r="A605" s="7" t="n">
        <v>37369</v>
      </c>
      <c r="B605" s="10" t="n">
        <v>5.192</v>
      </c>
      <c r="C605" s="10" t="n">
        <v>1.415</v>
      </c>
      <c r="D605" s="10" t="n">
        <v>5.267</v>
      </c>
    </row>
    <row r="606" customFormat="false" ht="14.4" hidden="false" customHeight="false" outlineLevel="0" collapsed="false">
      <c r="A606" s="7" t="n">
        <v>37370</v>
      </c>
      <c r="B606" s="10" t="n">
        <v>5.149</v>
      </c>
      <c r="C606" s="10" t="n">
        <v>1.44</v>
      </c>
      <c r="D606" s="10" t="n">
        <v>5.239</v>
      </c>
    </row>
    <row r="607" customFormat="false" ht="14.4" hidden="false" customHeight="false" outlineLevel="0" collapsed="false">
      <c r="A607" s="7" t="n">
        <v>37371</v>
      </c>
      <c r="B607" s="10" t="n">
        <v>5.103</v>
      </c>
      <c r="C607" s="10" t="n">
        <v>1.435</v>
      </c>
      <c r="D607" s="10" t="n">
        <v>5.189</v>
      </c>
    </row>
    <row r="608" customFormat="false" ht="14.4" hidden="false" customHeight="false" outlineLevel="0" collapsed="false">
      <c r="A608" s="7" t="n">
        <v>37372</v>
      </c>
      <c r="B608" s="10" t="n">
        <v>5.088</v>
      </c>
      <c r="C608" s="10" t="n">
        <v>1.415</v>
      </c>
      <c r="D608" s="10" t="n">
        <v>5.144</v>
      </c>
    </row>
    <row r="609" customFormat="false" ht="14.4" hidden="false" customHeight="false" outlineLevel="0" collapsed="false">
      <c r="A609" s="7" t="n">
        <v>37375</v>
      </c>
      <c r="B609" s="10" t="n">
        <v>5.137</v>
      </c>
      <c r="C609" s="10" t="n">
        <v>1.415</v>
      </c>
      <c r="D609" s="10" t="n">
        <v>5.189</v>
      </c>
    </row>
    <row r="610" customFormat="false" ht="14.4" hidden="false" customHeight="false" outlineLevel="0" collapsed="false">
      <c r="A610" s="7" t="n">
        <v>37376</v>
      </c>
      <c r="B610" s="10" t="n">
        <v>5.134</v>
      </c>
      <c r="C610" s="10" t="n">
        <v>1.37</v>
      </c>
      <c r="D610" s="10" t="n">
        <v>5.198</v>
      </c>
    </row>
    <row r="611" customFormat="false" ht="14.4" hidden="false" customHeight="false" outlineLevel="0" collapsed="false">
      <c r="A611" s="7" t="n">
        <v>37377</v>
      </c>
      <c r="B611" s="10" t="n">
        <v>5.122</v>
      </c>
      <c r="C611" s="10" t="n">
        <v>1.365</v>
      </c>
      <c r="D611" s="10" t="n">
        <v>5.16</v>
      </c>
    </row>
    <row r="612" customFormat="false" ht="14.4" hidden="false" customHeight="false" outlineLevel="0" collapsed="false">
      <c r="A612" s="7" t="n">
        <v>37378</v>
      </c>
      <c r="B612" s="10" t="n">
        <v>5.181</v>
      </c>
      <c r="C612" s="10" t="n">
        <v>1.37</v>
      </c>
      <c r="D612" s="10" t="n">
        <v>5.23</v>
      </c>
    </row>
    <row r="613" customFormat="false" ht="14.4" hidden="false" customHeight="false" outlineLevel="0" collapsed="false">
      <c r="A613" s="7" t="n">
        <v>37379</v>
      </c>
      <c r="B613" s="10" t="n">
        <v>5.095</v>
      </c>
      <c r="C613" s="10" t="n">
        <v>1.37</v>
      </c>
      <c r="D613" s="10" t="n">
        <v>5.176</v>
      </c>
    </row>
    <row r="614" customFormat="false" ht="14.4" hidden="false" customHeight="false" outlineLevel="0" collapsed="false">
      <c r="A614" s="7" t="n">
        <v>37382</v>
      </c>
      <c r="B614" s="10" t="n">
        <v>5.118</v>
      </c>
      <c r="C614" s="10" t="n">
        <v>1.37</v>
      </c>
      <c r="D614" s="10" t="n">
        <v>5.176</v>
      </c>
    </row>
    <row r="615" customFormat="false" ht="14.4" hidden="false" customHeight="false" outlineLevel="0" collapsed="false">
      <c r="A615" s="7" t="n">
        <v>37383</v>
      </c>
      <c r="B615" s="10" t="n">
        <v>5.102</v>
      </c>
      <c r="C615" s="10" t="n">
        <v>1.355</v>
      </c>
      <c r="D615" s="10" t="n">
        <v>5.165</v>
      </c>
    </row>
    <row r="616" customFormat="false" ht="14.4" hidden="false" customHeight="false" outlineLevel="0" collapsed="false">
      <c r="A616" s="7" t="n">
        <v>37384</v>
      </c>
      <c r="B616" s="10" t="n">
        <v>5.167</v>
      </c>
      <c r="C616" s="10" t="n">
        <v>1.365</v>
      </c>
      <c r="D616" s="10" t="n">
        <v>5.218</v>
      </c>
    </row>
    <row r="617" customFormat="false" ht="14.4" hidden="false" customHeight="false" outlineLevel="0" collapsed="false">
      <c r="A617" s="7" t="n">
        <v>37385</v>
      </c>
      <c r="B617" s="10" t="n">
        <v>5.195</v>
      </c>
      <c r="C617" s="10" t="n">
        <v>1.355</v>
      </c>
      <c r="D617" s="10" t="n">
        <v>5.258</v>
      </c>
    </row>
    <row r="618" customFormat="false" ht="14.4" hidden="false" customHeight="false" outlineLevel="0" collapsed="false">
      <c r="A618" s="7" t="n">
        <v>37386</v>
      </c>
      <c r="B618" s="10" t="n">
        <v>5.18</v>
      </c>
      <c r="C618" s="10" t="n">
        <v>1.355</v>
      </c>
      <c r="D618" s="10" t="n">
        <v>5.265</v>
      </c>
    </row>
    <row r="619" customFormat="false" ht="14.4" hidden="false" customHeight="false" outlineLevel="0" collapsed="false">
      <c r="A619" s="7" t="n">
        <v>37389</v>
      </c>
      <c r="B619" s="10" t="n">
        <v>5.214</v>
      </c>
      <c r="C619" s="10" t="n">
        <v>1.36</v>
      </c>
      <c r="D619" s="10" t="n">
        <v>5.273</v>
      </c>
    </row>
    <row r="620" customFormat="false" ht="14.4" hidden="false" customHeight="false" outlineLevel="0" collapsed="false">
      <c r="A620" s="7" t="n">
        <v>37390</v>
      </c>
      <c r="B620" s="10" t="n">
        <v>5.256</v>
      </c>
      <c r="C620" s="10" t="n">
        <v>1.36</v>
      </c>
      <c r="D620" s="10" t="n">
        <v>5.308</v>
      </c>
    </row>
    <row r="621" customFormat="false" ht="14.4" hidden="false" customHeight="false" outlineLevel="0" collapsed="false">
      <c r="A621" s="7" t="n">
        <v>37391</v>
      </c>
      <c r="B621" s="10" t="n">
        <v>5.254</v>
      </c>
      <c r="C621" s="10" t="n">
        <v>1.355</v>
      </c>
      <c r="D621" s="10" t="n">
        <v>5.312</v>
      </c>
    </row>
    <row r="622" customFormat="false" ht="14.4" hidden="false" customHeight="false" outlineLevel="0" collapsed="false">
      <c r="A622" s="7" t="n">
        <v>37392</v>
      </c>
      <c r="B622" s="10" t="n">
        <v>5.232</v>
      </c>
      <c r="C622" s="10" t="n">
        <v>1.35</v>
      </c>
      <c r="D622" s="10" t="n">
        <v>5.292</v>
      </c>
    </row>
    <row r="623" customFormat="false" ht="14.4" hidden="false" customHeight="false" outlineLevel="0" collapsed="false">
      <c r="A623" s="7" t="n">
        <v>37393</v>
      </c>
      <c r="B623" s="10" t="n">
        <v>5.25</v>
      </c>
      <c r="C623" s="10" t="n">
        <v>1.355</v>
      </c>
      <c r="D623" s="10" t="n">
        <v>5.357</v>
      </c>
    </row>
    <row r="624" customFormat="false" ht="14.4" hidden="false" customHeight="false" outlineLevel="0" collapsed="false">
      <c r="A624" s="7" t="n">
        <v>37396</v>
      </c>
      <c r="B624" s="10" t="n">
        <v>5.185</v>
      </c>
      <c r="C624" s="10" t="n">
        <v>1.378</v>
      </c>
      <c r="D624" s="10" t="n">
        <v>5.275</v>
      </c>
    </row>
    <row r="625" customFormat="false" ht="14.4" hidden="false" customHeight="false" outlineLevel="0" collapsed="false">
      <c r="A625" s="7" t="n">
        <v>37397</v>
      </c>
      <c r="B625" s="10" t="n">
        <v>5.179</v>
      </c>
      <c r="C625" s="10" t="n">
        <v>1.385</v>
      </c>
      <c r="D625" s="10" t="n">
        <v>5.263</v>
      </c>
    </row>
    <row r="626" customFormat="false" ht="14.4" hidden="false" customHeight="false" outlineLevel="0" collapsed="false">
      <c r="A626" s="7" t="n">
        <v>37398</v>
      </c>
      <c r="B626" s="10" t="n">
        <v>5.168</v>
      </c>
      <c r="C626" s="10" t="n">
        <v>1.375</v>
      </c>
      <c r="D626" s="10" t="n">
        <v>5.258</v>
      </c>
    </row>
    <row r="627" customFormat="false" ht="14.4" hidden="false" customHeight="false" outlineLevel="0" collapsed="false">
      <c r="A627" s="7" t="n">
        <v>37399</v>
      </c>
      <c r="B627" s="10" t="n">
        <v>5.116</v>
      </c>
      <c r="C627" s="10" t="n">
        <v>1.43</v>
      </c>
      <c r="D627" s="10" t="n">
        <v>5.251</v>
      </c>
    </row>
    <row r="628" customFormat="false" ht="14.4" hidden="false" customHeight="false" outlineLevel="0" collapsed="false">
      <c r="A628" s="7" t="n">
        <v>37400</v>
      </c>
      <c r="B628" s="10" t="n">
        <v>5.167</v>
      </c>
      <c r="C628" s="10" t="n">
        <v>1.41</v>
      </c>
      <c r="D628" s="10" t="n">
        <v>5.262</v>
      </c>
    </row>
    <row r="629" customFormat="false" ht="14.4" hidden="false" customHeight="false" outlineLevel="0" collapsed="false">
      <c r="A629" s="7" t="n">
        <v>37403</v>
      </c>
      <c r="B629" s="10" t="n">
        <v>5.187</v>
      </c>
      <c r="C629" s="10" t="n">
        <v>1.415</v>
      </c>
      <c r="D629" s="10" t="n">
        <v>5.307</v>
      </c>
    </row>
    <row r="630" customFormat="false" ht="14.4" hidden="false" customHeight="false" outlineLevel="0" collapsed="false">
      <c r="A630" s="7" t="n">
        <v>37404</v>
      </c>
      <c r="B630" s="10" t="n">
        <v>5.17</v>
      </c>
      <c r="C630" s="10" t="n">
        <v>1.395</v>
      </c>
      <c r="D630" s="10" t="n">
        <v>5.278</v>
      </c>
    </row>
    <row r="631" customFormat="false" ht="14.4" hidden="false" customHeight="false" outlineLevel="0" collapsed="false">
      <c r="A631" s="7" t="n">
        <v>37405</v>
      </c>
      <c r="B631" s="10" t="n">
        <v>5.155</v>
      </c>
      <c r="C631" s="10" t="n">
        <v>1.415</v>
      </c>
      <c r="D631" s="10" t="n">
        <v>5.259</v>
      </c>
    </row>
    <row r="632" customFormat="false" ht="14.4" hidden="false" customHeight="false" outlineLevel="0" collapsed="false">
      <c r="A632" s="7" t="n">
        <v>37406</v>
      </c>
      <c r="B632" s="10" t="n">
        <v>5.132</v>
      </c>
      <c r="C632" s="10" t="n">
        <v>1.39</v>
      </c>
      <c r="D632" s="10" t="n">
        <v>5.247</v>
      </c>
    </row>
    <row r="633" customFormat="false" ht="14.4" hidden="false" customHeight="false" outlineLevel="0" collapsed="false">
      <c r="A633" s="7" t="n">
        <v>37407</v>
      </c>
      <c r="B633" s="10" t="n">
        <v>5.184</v>
      </c>
      <c r="C633" s="10" t="n">
        <v>1.385</v>
      </c>
      <c r="D633" s="10" t="n">
        <v>5.27</v>
      </c>
    </row>
    <row r="634" customFormat="false" ht="14.4" hidden="false" customHeight="false" outlineLevel="0" collapsed="false">
      <c r="A634" s="7" t="n">
        <v>37410</v>
      </c>
      <c r="B634" s="10" t="n">
        <v>5.132</v>
      </c>
      <c r="C634" s="10" t="n">
        <v>1.38</v>
      </c>
      <c r="D634" s="10" t="n">
        <v>5.257</v>
      </c>
    </row>
    <row r="635" customFormat="false" ht="14.4" hidden="false" customHeight="false" outlineLevel="0" collapsed="false">
      <c r="A635" s="7" t="n">
        <v>37411</v>
      </c>
      <c r="B635" s="10" t="n">
        <v>5.1</v>
      </c>
      <c r="C635" s="10" t="n">
        <v>1.395</v>
      </c>
      <c r="D635" s="10" t="n">
        <v>5.261</v>
      </c>
    </row>
    <row r="636" customFormat="false" ht="14.4" hidden="false" customHeight="false" outlineLevel="0" collapsed="false">
      <c r="A636" s="7" t="n">
        <v>37412</v>
      </c>
      <c r="B636" s="10" t="n">
        <v>5.123</v>
      </c>
      <c r="C636" s="10" t="n">
        <v>1.395</v>
      </c>
      <c r="D636" s="10" t="n">
        <v>5.224</v>
      </c>
    </row>
    <row r="637" customFormat="false" ht="14.4" hidden="false" customHeight="false" outlineLevel="0" collapsed="false">
      <c r="A637" s="7" t="n">
        <v>37413</v>
      </c>
      <c r="B637" s="10" t="n">
        <v>5.117</v>
      </c>
      <c r="C637" s="10" t="n">
        <v>1.375</v>
      </c>
      <c r="D637" s="10" t="n">
        <v>5.222</v>
      </c>
    </row>
    <row r="638" customFormat="false" ht="14.4" hidden="false" customHeight="false" outlineLevel="0" collapsed="false">
      <c r="A638" s="7" t="n">
        <v>37414</v>
      </c>
      <c r="B638" s="10" t="n">
        <v>5.129</v>
      </c>
      <c r="C638" s="10" t="n">
        <v>1.36</v>
      </c>
      <c r="D638" s="10" t="n">
        <v>5.228</v>
      </c>
    </row>
    <row r="639" customFormat="false" ht="14.4" hidden="false" customHeight="false" outlineLevel="0" collapsed="false">
      <c r="A639" s="7" t="n">
        <v>37417</v>
      </c>
      <c r="B639" s="10" t="n">
        <v>5.11</v>
      </c>
      <c r="C639" s="10" t="n">
        <v>1.36</v>
      </c>
      <c r="D639" s="10" t="n">
        <v>5.193</v>
      </c>
    </row>
    <row r="640" customFormat="false" ht="14.4" hidden="false" customHeight="false" outlineLevel="0" collapsed="false">
      <c r="A640" s="7" t="n">
        <v>37418</v>
      </c>
      <c r="B640" s="10" t="n">
        <v>5.108</v>
      </c>
      <c r="C640" s="10" t="n">
        <v>1.36</v>
      </c>
      <c r="D640" s="10" t="n">
        <v>5.225</v>
      </c>
    </row>
    <row r="641" customFormat="false" ht="14.4" hidden="false" customHeight="false" outlineLevel="0" collapsed="false">
      <c r="A641" s="7" t="n">
        <v>37419</v>
      </c>
      <c r="B641" s="10" t="n">
        <v>5.073</v>
      </c>
      <c r="C641" s="10" t="n">
        <v>1.375</v>
      </c>
      <c r="D641" s="10" t="n">
        <v>5.2</v>
      </c>
    </row>
    <row r="642" customFormat="false" ht="14.4" hidden="false" customHeight="false" outlineLevel="0" collapsed="false">
      <c r="A642" s="7" t="n">
        <v>37420</v>
      </c>
      <c r="B642" s="10" t="n">
        <v>5.027</v>
      </c>
      <c r="C642" s="10" t="n">
        <v>1.375</v>
      </c>
      <c r="D642" s="10" t="n">
        <v>5.083</v>
      </c>
    </row>
    <row r="643" customFormat="false" ht="14.4" hidden="false" customHeight="false" outlineLevel="0" collapsed="false">
      <c r="A643" s="7" t="n">
        <v>37421</v>
      </c>
      <c r="B643" s="10" t="n">
        <v>4.973</v>
      </c>
      <c r="C643" s="10" t="n">
        <v>1.365</v>
      </c>
      <c r="D643" s="10" t="n">
        <v>5.009</v>
      </c>
    </row>
    <row r="644" customFormat="false" ht="14.4" hidden="false" customHeight="false" outlineLevel="0" collapsed="false">
      <c r="A644" s="7" t="n">
        <v>37424</v>
      </c>
      <c r="B644" s="10" t="n">
        <v>5.012</v>
      </c>
      <c r="C644" s="10" t="n">
        <v>1.375</v>
      </c>
      <c r="D644" s="10" t="n">
        <v>5.036</v>
      </c>
    </row>
    <row r="645" customFormat="false" ht="14.4" hidden="false" customHeight="false" outlineLevel="0" collapsed="false">
      <c r="A645" s="7" t="n">
        <v>37425</v>
      </c>
      <c r="B645" s="10" t="n">
        <v>4.979</v>
      </c>
      <c r="C645" s="10" t="n">
        <v>1.365</v>
      </c>
      <c r="D645" s="10" t="n">
        <v>5.007</v>
      </c>
    </row>
    <row r="646" customFormat="false" ht="14.4" hidden="false" customHeight="false" outlineLevel="0" collapsed="false">
      <c r="A646" s="7" t="n">
        <v>37426</v>
      </c>
      <c r="B646" s="10" t="n">
        <v>4.948</v>
      </c>
      <c r="C646" s="10" t="n">
        <v>1.375</v>
      </c>
      <c r="D646" s="10" t="n">
        <v>4.985</v>
      </c>
    </row>
    <row r="647" customFormat="false" ht="14.4" hidden="false" customHeight="false" outlineLevel="0" collapsed="false">
      <c r="A647" s="7" t="n">
        <v>37427</v>
      </c>
      <c r="B647" s="10" t="n">
        <v>4.982</v>
      </c>
      <c r="C647" s="10" t="n">
        <v>1.359</v>
      </c>
      <c r="D647" s="10" t="n">
        <v>5.023</v>
      </c>
    </row>
    <row r="648" customFormat="false" ht="14.4" hidden="false" customHeight="false" outlineLevel="0" collapsed="false">
      <c r="A648" s="7" t="n">
        <v>37428</v>
      </c>
      <c r="B648" s="10" t="n">
        <v>4.95</v>
      </c>
      <c r="C648" s="10" t="n">
        <v>1.319</v>
      </c>
      <c r="D648" s="10" t="n">
        <v>5.019</v>
      </c>
    </row>
    <row r="649" customFormat="false" ht="14.4" hidden="false" customHeight="false" outlineLevel="0" collapsed="false">
      <c r="A649" s="7" t="n">
        <v>37431</v>
      </c>
      <c r="B649" s="10" t="n">
        <v>4.928</v>
      </c>
      <c r="C649" s="10" t="n">
        <v>1.315</v>
      </c>
      <c r="D649" s="10" t="n">
        <v>4.956</v>
      </c>
    </row>
    <row r="650" customFormat="false" ht="14.4" hidden="false" customHeight="false" outlineLevel="0" collapsed="false">
      <c r="A650" s="7" t="n">
        <v>37432</v>
      </c>
      <c r="B650" s="10" t="n">
        <v>4.97</v>
      </c>
      <c r="C650" s="10" t="n">
        <v>1.3</v>
      </c>
      <c r="D650" s="10" t="n">
        <v>5.044</v>
      </c>
    </row>
    <row r="651" customFormat="false" ht="14.4" hidden="false" customHeight="false" outlineLevel="0" collapsed="false">
      <c r="A651" s="7" t="n">
        <v>37433</v>
      </c>
      <c r="B651" s="10" t="n">
        <v>4.89</v>
      </c>
      <c r="C651" s="10" t="n">
        <v>1.305</v>
      </c>
      <c r="D651" s="10" t="n">
        <v>4.956</v>
      </c>
    </row>
    <row r="652" customFormat="false" ht="14.4" hidden="false" customHeight="false" outlineLevel="0" collapsed="false">
      <c r="A652" s="7" t="n">
        <v>37434</v>
      </c>
      <c r="B652" s="10" t="n">
        <v>4.926</v>
      </c>
      <c r="C652" s="10" t="n">
        <v>1.335</v>
      </c>
      <c r="D652" s="10" t="n">
        <v>4.956</v>
      </c>
    </row>
    <row r="653" customFormat="false" ht="14.4" hidden="false" customHeight="false" outlineLevel="0" collapsed="false">
      <c r="A653" s="7" t="n">
        <v>37435</v>
      </c>
      <c r="B653" s="10" t="n">
        <v>4.949</v>
      </c>
      <c r="C653" s="10" t="n">
        <v>1.31</v>
      </c>
      <c r="D653" s="10" t="n">
        <v>5.016</v>
      </c>
    </row>
    <row r="654" customFormat="false" ht="14.4" hidden="false" customHeight="false" outlineLevel="0" collapsed="false">
      <c r="A654" s="7" t="n">
        <v>37438</v>
      </c>
      <c r="B654" s="10" t="n">
        <v>4.965</v>
      </c>
      <c r="C654" s="10" t="n">
        <v>1.34</v>
      </c>
      <c r="D654" s="10" t="n">
        <v>5.024</v>
      </c>
    </row>
    <row r="655" customFormat="false" ht="14.4" hidden="false" customHeight="false" outlineLevel="0" collapsed="false">
      <c r="A655" s="7" t="n">
        <v>37439</v>
      </c>
      <c r="B655" s="10" t="n">
        <v>4.903</v>
      </c>
      <c r="C655" s="10" t="n">
        <v>1.325</v>
      </c>
      <c r="D655" s="10" t="n">
        <v>5.012</v>
      </c>
    </row>
    <row r="656" customFormat="false" ht="14.4" hidden="false" customHeight="false" outlineLevel="0" collapsed="false">
      <c r="A656" s="7" t="n">
        <v>37440</v>
      </c>
      <c r="B656" s="10" t="n">
        <v>4.941</v>
      </c>
      <c r="C656" s="10" t="n">
        <v>1.32</v>
      </c>
      <c r="D656" s="10" t="n">
        <v>5.023</v>
      </c>
    </row>
    <row r="657" customFormat="false" ht="14.4" hidden="false" customHeight="false" outlineLevel="0" collapsed="false">
      <c r="A657" s="7" t="n">
        <v>37441</v>
      </c>
      <c r="B657" s="10" t="n">
        <v>4.981</v>
      </c>
      <c r="C657" s="10" t="n">
        <v>1.31</v>
      </c>
      <c r="D657" s="10" t="n">
        <v>5.047</v>
      </c>
    </row>
    <row r="658" customFormat="false" ht="14.4" hidden="false" customHeight="false" outlineLevel="0" collapsed="false">
      <c r="A658" s="7" t="n">
        <v>37442</v>
      </c>
      <c r="B658" s="10" t="n">
        <v>5.028</v>
      </c>
      <c r="C658" s="10" t="n">
        <v>1.315</v>
      </c>
      <c r="D658" s="10" t="n">
        <v>5.105</v>
      </c>
    </row>
    <row r="659" customFormat="false" ht="14.4" hidden="false" customHeight="false" outlineLevel="0" collapsed="false">
      <c r="A659" s="7" t="n">
        <v>37445</v>
      </c>
      <c r="B659" s="10" t="n">
        <v>5.001</v>
      </c>
      <c r="C659" s="10" t="n">
        <v>1.32</v>
      </c>
      <c r="D659" s="10" t="n">
        <v>5.114</v>
      </c>
    </row>
    <row r="660" customFormat="false" ht="14.4" hidden="false" customHeight="false" outlineLevel="0" collapsed="false">
      <c r="A660" s="7" t="n">
        <v>37446</v>
      </c>
      <c r="B660" s="10" t="n">
        <v>5.002</v>
      </c>
      <c r="C660" s="10" t="n">
        <v>1.31</v>
      </c>
      <c r="D660" s="10" t="n">
        <v>5.102</v>
      </c>
    </row>
    <row r="661" customFormat="false" ht="14.4" hidden="false" customHeight="false" outlineLevel="0" collapsed="false">
      <c r="A661" s="7" t="n">
        <v>37447</v>
      </c>
      <c r="B661" s="10" t="n">
        <v>4.939</v>
      </c>
      <c r="C661" s="10" t="n">
        <v>1.29</v>
      </c>
      <c r="D661" s="10" t="n">
        <v>5.053</v>
      </c>
    </row>
    <row r="662" customFormat="false" ht="14.4" hidden="false" customHeight="false" outlineLevel="0" collapsed="false">
      <c r="A662" s="7" t="n">
        <v>37448</v>
      </c>
      <c r="B662" s="10" t="n">
        <v>4.903</v>
      </c>
      <c r="C662" s="10" t="n">
        <v>1.27</v>
      </c>
      <c r="D662" s="10" t="n">
        <v>4.979</v>
      </c>
    </row>
    <row r="663" customFormat="false" ht="14.4" hidden="false" customHeight="false" outlineLevel="0" collapsed="false">
      <c r="A663" s="7" t="n">
        <v>37449</v>
      </c>
      <c r="B663" s="10" t="n">
        <v>4.867</v>
      </c>
      <c r="C663" s="10" t="n">
        <v>1.285</v>
      </c>
      <c r="D663" s="10" t="n">
        <v>4.937</v>
      </c>
    </row>
    <row r="664" customFormat="false" ht="14.4" hidden="false" customHeight="false" outlineLevel="0" collapsed="false">
      <c r="A664" s="7" t="n">
        <v>37452</v>
      </c>
      <c r="B664" s="10" t="n">
        <v>4.833</v>
      </c>
      <c r="C664" s="10" t="n">
        <v>1.27</v>
      </c>
      <c r="D664" s="10" t="n">
        <v>4.91</v>
      </c>
    </row>
    <row r="665" customFormat="false" ht="14.4" hidden="false" customHeight="false" outlineLevel="0" collapsed="false">
      <c r="A665" s="7" t="n">
        <v>37453</v>
      </c>
      <c r="B665" s="10" t="n">
        <v>4.886</v>
      </c>
      <c r="C665" s="10" t="n">
        <v>1.265</v>
      </c>
      <c r="D665" s="10" t="n">
        <v>4.916</v>
      </c>
    </row>
    <row r="666" customFormat="false" ht="14.4" hidden="false" customHeight="false" outlineLevel="0" collapsed="false">
      <c r="A666" s="7" t="n">
        <v>37454</v>
      </c>
      <c r="B666" s="10" t="n">
        <v>4.878</v>
      </c>
      <c r="C666" s="10" t="n">
        <v>1.265</v>
      </c>
      <c r="D666" s="10" t="n">
        <v>4.977</v>
      </c>
    </row>
    <row r="667" customFormat="false" ht="14.4" hidden="false" customHeight="false" outlineLevel="0" collapsed="false">
      <c r="A667" s="7" t="n">
        <v>37455</v>
      </c>
      <c r="B667" s="10" t="n">
        <v>4.883</v>
      </c>
      <c r="C667" s="10" t="n">
        <v>1.26</v>
      </c>
      <c r="D667" s="10" t="n">
        <v>4.958</v>
      </c>
    </row>
    <row r="668" customFormat="false" ht="14.4" hidden="false" customHeight="false" outlineLevel="0" collapsed="false">
      <c r="A668" s="7" t="n">
        <v>37456</v>
      </c>
      <c r="B668" s="10" t="n">
        <v>4.84</v>
      </c>
      <c r="C668" s="10" t="n">
        <v>1.26</v>
      </c>
      <c r="D668" s="10" t="n">
        <v>4.906</v>
      </c>
    </row>
    <row r="669" customFormat="false" ht="14.4" hidden="false" customHeight="false" outlineLevel="0" collapsed="false">
      <c r="A669" s="7" t="n">
        <v>37459</v>
      </c>
      <c r="B669" s="10" t="n">
        <v>4.796</v>
      </c>
      <c r="C669" s="10" t="n">
        <v>1.265</v>
      </c>
      <c r="D669" s="10" t="n">
        <v>4.887</v>
      </c>
    </row>
    <row r="670" customFormat="false" ht="14.4" hidden="false" customHeight="false" outlineLevel="0" collapsed="false">
      <c r="A670" s="7" t="n">
        <v>37460</v>
      </c>
      <c r="B670" s="10" t="n">
        <v>4.822</v>
      </c>
      <c r="C670" s="10" t="n">
        <v>1.295</v>
      </c>
      <c r="D670" s="10" t="n">
        <v>4.902</v>
      </c>
    </row>
    <row r="671" customFormat="false" ht="14.4" hidden="false" customHeight="false" outlineLevel="0" collapsed="false">
      <c r="A671" s="7" t="n">
        <v>37461</v>
      </c>
      <c r="B671" s="10" t="n">
        <v>4.72</v>
      </c>
      <c r="C671" s="10" t="n">
        <v>1.315</v>
      </c>
      <c r="D671" s="10" t="n">
        <v>4.833</v>
      </c>
    </row>
    <row r="672" customFormat="false" ht="14.4" hidden="false" customHeight="false" outlineLevel="0" collapsed="false">
      <c r="A672" s="7" t="n">
        <v>37462</v>
      </c>
      <c r="B672" s="10" t="n">
        <v>4.74</v>
      </c>
      <c r="C672" s="10" t="n">
        <v>1.32</v>
      </c>
      <c r="D672" s="10" t="n">
        <v>4.855</v>
      </c>
    </row>
    <row r="673" customFormat="false" ht="14.4" hidden="false" customHeight="false" outlineLevel="0" collapsed="false">
      <c r="A673" s="7" t="n">
        <v>37463</v>
      </c>
      <c r="B673" s="10" t="n">
        <v>4.721</v>
      </c>
      <c r="C673" s="10" t="n">
        <v>1.33</v>
      </c>
      <c r="D673" s="10" t="n">
        <v>4.856</v>
      </c>
    </row>
    <row r="674" customFormat="false" ht="14.4" hidden="false" customHeight="false" outlineLevel="0" collapsed="false">
      <c r="A674" s="7" t="n">
        <v>37466</v>
      </c>
      <c r="B674" s="10" t="n">
        <v>4.796</v>
      </c>
      <c r="C674" s="10" t="n">
        <v>1.35</v>
      </c>
      <c r="D674" s="10" t="n">
        <v>4.908</v>
      </c>
    </row>
    <row r="675" customFormat="false" ht="14.4" hidden="false" customHeight="false" outlineLevel="0" collapsed="false">
      <c r="A675" s="7" t="n">
        <v>37467</v>
      </c>
      <c r="B675" s="10" t="n">
        <v>4.81</v>
      </c>
      <c r="C675" s="10" t="n">
        <v>1.34</v>
      </c>
      <c r="D675" s="10" t="n">
        <v>4.895</v>
      </c>
    </row>
    <row r="676" customFormat="false" ht="14.4" hidden="false" customHeight="false" outlineLevel="0" collapsed="false">
      <c r="A676" s="7" t="n">
        <v>37468</v>
      </c>
      <c r="B676" s="10" t="n">
        <v>4.755</v>
      </c>
      <c r="C676" s="10" t="n">
        <v>1.31</v>
      </c>
      <c r="D676" s="10" t="n">
        <v>4.866</v>
      </c>
    </row>
    <row r="677" customFormat="false" ht="14.4" hidden="false" customHeight="false" outlineLevel="0" collapsed="false">
      <c r="A677" s="7" t="n">
        <v>37469</v>
      </c>
      <c r="B677" s="10" t="n">
        <v>4.699</v>
      </c>
      <c r="C677" s="10" t="n">
        <v>1.31</v>
      </c>
      <c r="D677" s="10" t="n">
        <v>4.81</v>
      </c>
    </row>
    <row r="678" customFormat="false" ht="14.4" hidden="false" customHeight="false" outlineLevel="0" collapsed="false">
      <c r="A678" s="7" t="n">
        <v>37470</v>
      </c>
      <c r="B678" s="10" t="n">
        <v>4.613</v>
      </c>
      <c r="C678" s="10" t="n">
        <v>1.295</v>
      </c>
      <c r="D678" s="10" t="n">
        <v>4.769</v>
      </c>
    </row>
    <row r="679" customFormat="false" ht="14.4" hidden="false" customHeight="false" outlineLevel="0" collapsed="false">
      <c r="A679" s="7" t="n">
        <v>37473</v>
      </c>
      <c r="B679" s="10" t="n">
        <v>4.559</v>
      </c>
      <c r="C679" s="10" t="n">
        <v>1.275</v>
      </c>
      <c r="D679" s="10" t="n">
        <v>4.678</v>
      </c>
    </row>
    <row r="680" customFormat="false" ht="14.4" hidden="false" customHeight="false" outlineLevel="0" collapsed="false">
      <c r="A680" s="7" t="n">
        <v>37474</v>
      </c>
      <c r="B680" s="10" t="n">
        <v>4.608</v>
      </c>
      <c r="C680" s="10" t="n">
        <v>1.295</v>
      </c>
      <c r="D680" s="10" t="n">
        <v>4.722</v>
      </c>
    </row>
    <row r="681" customFormat="false" ht="14.4" hidden="false" customHeight="false" outlineLevel="0" collapsed="false">
      <c r="A681" s="7" t="n">
        <v>37475</v>
      </c>
      <c r="B681" s="10" t="n">
        <v>4.564</v>
      </c>
      <c r="C681" s="10" t="n">
        <v>1.27</v>
      </c>
      <c r="D681" s="10" t="n">
        <v>4.643</v>
      </c>
    </row>
    <row r="682" customFormat="false" ht="14.4" hidden="false" customHeight="false" outlineLevel="0" collapsed="false">
      <c r="A682" s="7" t="n">
        <v>37476</v>
      </c>
      <c r="B682" s="10" t="n">
        <v>4.586</v>
      </c>
      <c r="C682" s="10" t="n">
        <v>1.27</v>
      </c>
      <c r="D682" s="10" t="n">
        <v>4.669</v>
      </c>
    </row>
    <row r="683" customFormat="false" ht="14.4" hidden="false" customHeight="false" outlineLevel="0" collapsed="false">
      <c r="A683" s="7" t="n">
        <v>37477</v>
      </c>
      <c r="B683" s="10" t="n">
        <v>4.562</v>
      </c>
      <c r="C683" s="10" t="n">
        <v>1.255</v>
      </c>
      <c r="D683" s="10" t="n">
        <v>4.653</v>
      </c>
    </row>
    <row r="684" customFormat="false" ht="14.4" hidden="false" customHeight="false" outlineLevel="0" collapsed="false">
      <c r="A684" s="7" t="n">
        <v>37480</v>
      </c>
      <c r="B684" s="10" t="n">
        <v>4.537</v>
      </c>
      <c r="C684" s="10" t="n">
        <v>1.25</v>
      </c>
      <c r="D684" s="10" t="n">
        <v>4.613</v>
      </c>
    </row>
    <row r="685" customFormat="false" ht="14.4" hidden="false" customHeight="false" outlineLevel="0" collapsed="false">
      <c r="A685" s="7" t="n">
        <v>37481</v>
      </c>
      <c r="B685" s="10" t="n">
        <v>4.5</v>
      </c>
      <c r="C685" s="10" t="n">
        <v>1.285</v>
      </c>
      <c r="D685" s="10" t="n">
        <v>4.604</v>
      </c>
    </row>
    <row r="686" customFormat="false" ht="14.4" hidden="false" customHeight="false" outlineLevel="0" collapsed="false">
      <c r="A686" s="7" t="n">
        <v>37482</v>
      </c>
      <c r="B686" s="10" t="n">
        <v>4.459</v>
      </c>
      <c r="C686" s="10" t="n">
        <v>1.266</v>
      </c>
      <c r="D686" s="10" t="n">
        <v>4.53</v>
      </c>
    </row>
    <row r="687" customFormat="false" ht="14.4" hidden="false" customHeight="false" outlineLevel="0" collapsed="false">
      <c r="A687" s="7" t="n">
        <v>37483</v>
      </c>
      <c r="B687" s="10" t="n">
        <v>4.555</v>
      </c>
      <c r="C687" s="10" t="n">
        <v>1.265</v>
      </c>
      <c r="D687" s="10" t="n">
        <v>4.667</v>
      </c>
    </row>
    <row r="688" customFormat="false" ht="14.4" hidden="false" customHeight="false" outlineLevel="0" collapsed="false">
      <c r="A688" s="7" t="n">
        <v>37484</v>
      </c>
      <c r="B688" s="10" t="n">
        <v>4.556</v>
      </c>
      <c r="C688" s="10" t="n">
        <v>1.28</v>
      </c>
      <c r="D688" s="10" t="n">
        <v>4.683</v>
      </c>
    </row>
    <row r="689" customFormat="false" ht="14.4" hidden="false" customHeight="false" outlineLevel="0" collapsed="false">
      <c r="A689" s="7" t="n">
        <v>37487</v>
      </c>
      <c r="B689" s="10" t="n">
        <v>4.617</v>
      </c>
      <c r="C689" s="10" t="n">
        <v>1.26</v>
      </c>
      <c r="D689" s="10" t="n">
        <v>4.685</v>
      </c>
    </row>
    <row r="690" customFormat="false" ht="14.4" hidden="false" customHeight="false" outlineLevel="0" collapsed="false">
      <c r="A690" s="7" t="n">
        <v>37488</v>
      </c>
      <c r="B690" s="10" t="n">
        <v>4.547</v>
      </c>
      <c r="C690" s="10" t="n">
        <v>1.26</v>
      </c>
      <c r="D690" s="10" t="n">
        <v>4.631</v>
      </c>
    </row>
    <row r="691" customFormat="false" ht="14.4" hidden="false" customHeight="false" outlineLevel="0" collapsed="false">
      <c r="A691" s="7" t="n">
        <v>37489</v>
      </c>
      <c r="B691" s="10" t="n">
        <v>4.663</v>
      </c>
      <c r="C691" s="10" t="n">
        <v>1.245</v>
      </c>
      <c r="D691" s="10" t="n">
        <v>4.706</v>
      </c>
    </row>
    <row r="692" customFormat="false" ht="14.4" hidden="false" customHeight="false" outlineLevel="0" collapsed="false">
      <c r="A692" s="7" t="n">
        <v>37490</v>
      </c>
      <c r="B692" s="10" t="n">
        <v>4.687</v>
      </c>
      <c r="C692" s="10" t="n">
        <v>1.285</v>
      </c>
      <c r="D692" s="10" t="n">
        <v>4.769</v>
      </c>
    </row>
    <row r="693" customFormat="false" ht="14.4" hidden="false" customHeight="false" outlineLevel="0" collapsed="false">
      <c r="A693" s="7" t="n">
        <v>37491</v>
      </c>
      <c r="B693" s="10" t="n">
        <v>4.653</v>
      </c>
      <c r="C693" s="10" t="n">
        <v>1.26</v>
      </c>
      <c r="D693" s="10" t="n">
        <v>4.717</v>
      </c>
    </row>
    <row r="694" customFormat="false" ht="14.4" hidden="false" customHeight="false" outlineLevel="0" collapsed="false">
      <c r="A694" s="7" t="n">
        <v>37494</v>
      </c>
      <c r="B694" s="10" t="n">
        <v>4.648</v>
      </c>
      <c r="C694" s="10" t="n">
        <v>1.235</v>
      </c>
      <c r="D694" s="10" t="n">
        <v>4.712</v>
      </c>
    </row>
    <row r="695" customFormat="false" ht="14.4" hidden="false" customHeight="false" outlineLevel="0" collapsed="false">
      <c r="A695" s="7" t="n">
        <v>37495</v>
      </c>
      <c r="B695" s="10" t="n">
        <v>4.651</v>
      </c>
      <c r="C695" s="10" t="n">
        <v>1.215</v>
      </c>
      <c r="D695" s="10" t="n">
        <v>4.712</v>
      </c>
    </row>
    <row r="696" customFormat="false" ht="14.4" hidden="false" customHeight="false" outlineLevel="0" collapsed="false">
      <c r="A696" s="7" t="n">
        <v>37496</v>
      </c>
      <c r="B696" s="10" t="n">
        <v>4.576</v>
      </c>
      <c r="C696" s="10" t="n">
        <v>1.235</v>
      </c>
      <c r="D696" s="10" t="n">
        <v>4.634</v>
      </c>
    </row>
    <row r="697" customFormat="false" ht="14.4" hidden="false" customHeight="false" outlineLevel="0" collapsed="false">
      <c r="A697" s="7" t="n">
        <v>37497</v>
      </c>
      <c r="B697" s="10" t="n">
        <v>4.574</v>
      </c>
      <c r="C697" s="10" t="n">
        <v>1.19</v>
      </c>
      <c r="D697" s="10" t="n">
        <v>4.602</v>
      </c>
    </row>
    <row r="698" customFormat="false" ht="14.4" hidden="false" customHeight="false" outlineLevel="0" collapsed="false">
      <c r="A698" s="7" t="n">
        <v>37498</v>
      </c>
      <c r="B698" s="10" t="n">
        <v>4.555</v>
      </c>
      <c r="C698" s="10" t="n">
        <v>1.175</v>
      </c>
      <c r="D698" s="10" t="n">
        <v>4.629</v>
      </c>
    </row>
    <row r="699" customFormat="false" ht="14.4" hidden="false" customHeight="false" outlineLevel="0" collapsed="false">
      <c r="A699" s="7" t="n">
        <v>37501</v>
      </c>
      <c r="B699" s="10" t="n">
        <v>4.504</v>
      </c>
      <c r="C699" s="10" t="n">
        <v>1.16</v>
      </c>
      <c r="D699" s="10" t="n">
        <v>4.557</v>
      </c>
    </row>
    <row r="700" customFormat="false" ht="14.4" hidden="false" customHeight="false" outlineLevel="0" collapsed="false">
      <c r="A700" s="7" t="n">
        <v>37502</v>
      </c>
      <c r="B700" s="10" t="n">
        <v>4.42</v>
      </c>
      <c r="C700" s="10" t="n">
        <v>1.175</v>
      </c>
      <c r="D700" s="10" t="n">
        <v>4.488</v>
      </c>
    </row>
    <row r="701" customFormat="false" ht="14.4" hidden="false" customHeight="false" outlineLevel="0" collapsed="false">
      <c r="A701" s="7" t="n">
        <v>37503</v>
      </c>
      <c r="B701" s="10" t="n">
        <v>4.429</v>
      </c>
      <c r="C701" s="10" t="n">
        <v>1.185</v>
      </c>
      <c r="D701" s="10" t="n">
        <v>4.471</v>
      </c>
    </row>
    <row r="702" customFormat="false" ht="14.4" hidden="false" customHeight="false" outlineLevel="0" collapsed="false">
      <c r="A702" s="7" t="n">
        <v>37504</v>
      </c>
      <c r="B702" s="10" t="n">
        <v>4.392</v>
      </c>
      <c r="C702" s="10" t="n">
        <v>1.18</v>
      </c>
      <c r="D702" s="10" t="n">
        <v>4.471</v>
      </c>
    </row>
    <row r="703" customFormat="false" ht="14.4" hidden="false" customHeight="false" outlineLevel="0" collapsed="false">
      <c r="A703" s="7" t="n">
        <v>37505</v>
      </c>
      <c r="B703" s="10" t="n">
        <v>4.42</v>
      </c>
      <c r="C703" s="10" t="n">
        <v>1.12</v>
      </c>
      <c r="D703" s="10" t="n">
        <v>4.455</v>
      </c>
    </row>
    <row r="704" customFormat="false" ht="14.4" hidden="false" customHeight="false" outlineLevel="0" collapsed="false">
      <c r="A704" s="7" t="n">
        <v>37508</v>
      </c>
      <c r="B704" s="10" t="n">
        <v>4.419</v>
      </c>
      <c r="C704" s="10" t="n">
        <v>1.12</v>
      </c>
      <c r="D704" s="10" t="n">
        <v>4.453</v>
      </c>
    </row>
    <row r="705" customFormat="false" ht="14.4" hidden="false" customHeight="false" outlineLevel="0" collapsed="false">
      <c r="A705" s="7" t="n">
        <v>37509</v>
      </c>
      <c r="B705" s="10" t="n">
        <v>4.456</v>
      </c>
      <c r="C705" s="10" t="n">
        <v>1.07</v>
      </c>
      <c r="D705" s="10" t="n">
        <v>4.398</v>
      </c>
    </row>
    <row r="706" customFormat="false" ht="14.4" hidden="false" customHeight="false" outlineLevel="0" collapsed="false">
      <c r="A706" s="7" t="n">
        <v>37510</v>
      </c>
      <c r="B706" s="10" t="n">
        <v>4.523</v>
      </c>
      <c r="C706" s="10" t="n">
        <v>1.045</v>
      </c>
      <c r="D706" s="10" t="n">
        <v>4.566</v>
      </c>
    </row>
    <row r="707" customFormat="false" ht="14.4" hidden="false" customHeight="false" outlineLevel="0" collapsed="false">
      <c r="A707" s="7" t="n">
        <v>37511</v>
      </c>
      <c r="B707" s="10" t="n">
        <v>4.445</v>
      </c>
      <c r="C707" s="10" t="n">
        <v>1.03</v>
      </c>
      <c r="D707" s="10" t="n">
        <v>4.521</v>
      </c>
    </row>
    <row r="708" customFormat="false" ht="14.4" hidden="false" customHeight="false" outlineLevel="0" collapsed="false">
      <c r="A708" s="7" t="n">
        <v>37512</v>
      </c>
      <c r="B708" s="10" t="n">
        <v>4.428</v>
      </c>
      <c r="C708" s="10" t="n">
        <v>1.03</v>
      </c>
      <c r="D708" s="10" t="n">
        <v>4.503</v>
      </c>
    </row>
    <row r="709" customFormat="false" ht="14.4" hidden="false" customHeight="false" outlineLevel="0" collapsed="false">
      <c r="A709" s="7" t="n">
        <v>37515</v>
      </c>
      <c r="B709" s="10" t="n">
        <v>4.358</v>
      </c>
      <c r="C709" s="10" t="n">
        <v>1.03</v>
      </c>
      <c r="D709" s="10" t="n">
        <v>4.439</v>
      </c>
    </row>
    <row r="710" customFormat="false" ht="14.4" hidden="false" customHeight="false" outlineLevel="0" collapsed="false">
      <c r="A710" s="7" t="n">
        <v>37516</v>
      </c>
      <c r="B710" s="10" t="n">
        <v>4.358</v>
      </c>
      <c r="C710" s="10" t="n">
        <v>1.05</v>
      </c>
      <c r="D710" s="10" t="n">
        <v>4.473</v>
      </c>
    </row>
    <row r="711" customFormat="false" ht="14.4" hidden="false" customHeight="false" outlineLevel="0" collapsed="false">
      <c r="A711" s="7" t="n">
        <v>37517</v>
      </c>
      <c r="B711" s="10" t="n">
        <v>4.339</v>
      </c>
      <c r="C711" s="10" t="n">
        <v>1.16</v>
      </c>
      <c r="D711" s="10" t="n">
        <v>4.4</v>
      </c>
    </row>
    <row r="712" customFormat="false" ht="14.4" hidden="false" customHeight="false" outlineLevel="0" collapsed="false">
      <c r="A712" s="7" t="n">
        <v>37518</v>
      </c>
      <c r="B712" s="10" t="n">
        <v>4.337</v>
      </c>
      <c r="C712" s="10" t="n">
        <v>1.18</v>
      </c>
      <c r="D712" s="10" t="n">
        <v>4.374</v>
      </c>
    </row>
    <row r="713" customFormat="false" ht="14.4" hidden="false" customHeight="false" outlineLevel="0" collapsed="false">
      <c r="A713" s="7" t="n">
        <v>37519</v>
      </c>
      <c r="B713" s="10" t="n">
        <v>4.36</v>
      </c>
      <c r="C713" s="10" t="n">
        <v>1.285</v>
      </c>
      <c r="D713" s="10" t="n">
        <v>4.425</v>
      </c>
    </row>
    <row r="714" customFormat="false" ht="14.4" hidden="false" customHeight="false" outlineLevel="0" collapsed="false">
      <c r="A714" s="7" t="n">
        <v>37522</v>
      </c>
      <c r="B714" s="10" t="n">
        <v>4.313</v>
      </c>
      <c r="C714" s="10" t="n">
        <v>1.285</v>
      </c>
      <c r="D714" s="10" t="n">
        <v>4.402</v>
      </c>
    </row>
    <row r="715" customFormat="false" ht="14.4" hidden="false" customHeight="false" outlineLevel="0" collapsed="false">
      <c r="A715" s="7" t="n">
        <v>37523</v>
      </c>
      <c r="B715" s="10" t="n">
        <v>4.272</v>
      </c>
      <c r="C715" s="10" t="n">
        <v>1.275</v>
      </c>
      <c r="D715" s="10" t="n">
        <v>4.382</v>
      </c>
    </row>
    <row r="716" customFormat="false" ht="14.4" hidden="false" customHeight="false" outlineLevel="0" collapsed="false">
      <c r="A716" s="7" t="n">
        <v>37524</v>
      </c>
      <c r="B716" s="10" t="n">
        <v>4.322</v>
      </c>
      <c r="C716" s="10" t="n">
        <v>1.205</v>
      </c>
      <c r="D716" s="10" t="n">
        <v>4.418</v>
      </c>
    </row>
    <row r="717" customFormat="false" ht="14.4" hidden="false" customHeight="false" outlineLevel="0" collapsed="false">
      <c r="A717" s="7" t="n">
        <v>37525</v>
      </c>
      <c r="B717" s="10" t="n">
        <v>4.341</v>
      </c>
      <c r="C717" s="10" t="n">
        <v>1.22</v>
      </c>
      <c r="D717" s="10" t="n">
        <v>4.45</v>
      </c>
    </row>
    <row r="718" customFormat="false" ht="14.4" hidden="false" customHeight="false" outlineLevel="0" collapsed="false">
      <c r="A718" s="7" t="n">
        <v>37526</v>
      </c>
      <c r="B718" s="10" t="n">
        <v>4.327</v>
      </c>
      <c r="C718" s="10" t="n">
        <v>1.215</v>
      </c>
      <c r="D718" s="10" t="n">
        <v>4.455</v>
      </c>
    </row>
    <row r="719" customFormat="false" ht="14.4" hidden="false" customHeight="false" outlineLevel="0" collapsed="false">
      <c r="A719" s="7" t="n">
        <v>37529</v>
      </c>
      <c r="B719" s="10" t="n">
        <v>4.268</v>
      </c>
      <c r="C719" s="10" t="n">
        <v>1.175</v>
      </c>
      <c r="D719" s="10" t="n">
        <v>4.393</v>
      </c>
    </row>
    <row r="720" customFormat="false" ht="14.4" hidden="false" customHeight="false" outlineLevel="0" collapsed="false">
      <c r="A720" s="7" t="n">
        <v>37530</v>
      </c>
      <c r="B720" s="10" t="n">
        <v>4.314</v>
      </c>
      <c r="C720" s="10" t="n">
        <v>1.13</v>
      </c>
      <c r="D720" s="10" t="n">
        <v>4.409</v>
      </c>
    </row>
    <row r="721" customFormat="false" ht="14.4" hidden="false" customHeight="false" outlineLevel="0" collapsed="false">
      <c r="A721" s="7" t="n">
        <v>37531</v>
      </c>
      <c r="B721" s="10" t="n">
        <v>4.398</v>
      </c>
      <c r="C721" s="10" t="n">
        <v>1.135</v>
      </c>
      <c r="D721" s="10" t="n">
        <v>4.475</v>
      </c>
    </row>
    <row r="722" customFormat="false" ht="14.4" hidden="false" customHeight="false" outlineLevel="0" collapsed="false">
      <c r="A722" s="7" t="n">
        <v>37532</v>
      </c>
      <c r="B722" s="10" t="n">
        <v>4.38</v>
      </c>
      <c r="C722" s="10" t="n">
        <v>1.135</v>
      </c>
      <c r="D722" s="10" t="n">
        <v>4.494</v>
      </c>
    </row>
    <row r="723" customFormat="false" ht="14.4" hidden="false" customHeight="false" outlineLevel="0" collapsed="false">
      <c r="A723" s="7" t="n">
        <v>37533</v>
      </c>
      <c r="B723" s="10" t="n">
        <v>4.346</v>
      </c>
      <c r="C723" s="10" t="n">
        <v>1.145</v>
      </c>
      <c r="D723" s="10" t="n">
        <v>4.49</v>
      </c>
    </row>
    <row r="724" customFormat="false" ht="14.4" hidden="false" customHeight="false" outlineLevel="0" collapsed="false">
      <c r="A724" s="7" t="n">
        <v>37536</v>
      </c>
      <c r="B724" s="10" t="n">
        <v>4.331</v>
      </c>
      <c r="C724" s="10" t="n">
        <v>1.175</v>
      </c>
      <c r="D724" s="10" t="n">
        <v>4.442</v>
      </c>
    </row>
    <row r="725" customFormat="false" ht="14.4" hidden="false" customHeight="false" outlineLevel="0" collapsed="false">
      <c r="A725" s="7" t="n">
        <v>37537</v>
      </c>
      <c r="B725" s="10" t="n">
        <v>4.306</v>
      </c>
      <c r="C725" s="10" t="n">
        <v>1.16</v>
      </c>
      <c r="D725" s="10" t="n">
        <v>4.424</v>
      </c>
    </row>
    <row r="726" customFormat="false" ht="14.4" hidden="false" customHeight="false" outlineLevel="0" collapsed="false">
      <c r="A726" s="7" t="n">
        <v>37538</v>
      </c>
      <c r="B726" s="10" t="n">
        <v>4.296</v>
      </c>
      <c r="C726" s="10" t="n">
        <v>1.145</v>
      </c>
      <c r="D726" s="10" t="n">
        <v>4.425</v>
      </c>
    </row>
    <row r="727" customFormat="false" ht="14.4" hidden="false" customHeight="false" outlineLevel="0" collapsed="false">
      <c r="A727" s="7" t="n">
        <v>37539</v>
      </c>
      <c r="B727" s="10" t="n">
        <v>4.356</v>
      </c>
      <c r="C727" s="10" t="n">
        <v>1.12</v>
      </c>
      <c r="D727" s="10" t="n">
        <v>4.499</v>
      </c>
    </row>
    <row r="728" customFormat="false" ht="14.4" hidden="false" customHeight="false" outlineLevel="0" collapsed="false">
      <c r="A728" s="7" t="n">
        <v>37540</v>
      </c>
      <c r="B728" s="10" t="n">
        <v>4.475</v>
      </c>
      <c r="C728" s="10" t="n">
        <v>1.095</v>
      </c>
      <c r="D728" s="10" t="n">
        <v>4.539</v>
      </c>
    </row>
    <row r="729" customFormat="false" ht="14.4" hidden="false" customHeight="false" outlineLevel="0" collapsed="false">
      <c r="A729" s="7" t="n">
        <v>37543</v>
      </c>
      <c r="B729" s="10" t="n">
        <v>4.464</v>
      </c>
      <c r="C729" s="10" t="n">
        <v>1.095</v>
      </c>
      <c r="D729" s="10" t="n">
        <v>4.561</v>
      </c>
    </row>
    <row r="730" customFormat="false" ht="14.4" hidden="false" customHeight="false" outlineLevel="0" collapsed="false">
      <c r="A730" s="7" t="n">
        <v>37544</v>
      </c>
      <c r="B730" s="10" t="n">
        <v>4.594</v>
      </c>
      <c r="C730" s="10" t="n">
        <v>1.06</v>
      </c>
      <c r="D730" s="10" t="n">
        <v>4.665</v>
      </c>
    </row>
    <row r="731" customFormat="false" ht="14.4" hidden="false" customHeight="false" outlineLevel="0" collapsed="false">
      <c r="A731" s="7" t="n">
        <v>37545</v>
      </c>
      <c r="B731" s="10" t="n">
        <v>4.606</v>
      </c>
      <c r="C731" s="10" t="n">
        <v>1.05</v>
      </c>
      <c r="D731" s="10" t="n">
        <v>4.687</v>
      </c>
    </row>
    <row r="732" customFormat="false" ht="14.4" hidden="false" customHeight="false" outlineLevel="0" collapsed="false">
      <c r="A732" s="7" t="n">
        <v>37546</v>
      </c>
      <c r="B732" s="10" t="n">
        <v>4.592</v>
      </c>
      <c r="C732" s="10" t="n">
        <v>1.06</v>
      </c>
      <c r="D732" s="10" t="n">
        <v>4.675</v>
      </c>
    </row>
    <row r="733" customFormat="false" ht="14.4" hidden="false" customHeight="false" outlineLevel="0" collapsed="false">
      <c r="A733" s="7" t="n">
        <v>37547</v>
      </c>
      <c r="B733" s="10" t="n">
        <v>4.597</v>
      </c>
      <c r="C733" s="10" t="n">
        <v>1.085</v>
      </c>
      <c r="D733" s="10" t="n">
        <v>4.667</v>
      </c>
    </row>
    <row r="734" customFormat="false" ht="14.4" hidden="false" customHeight="false" outlineLevel="0" collapsed="false">
      <c r="A734" s="7" t="n">
        <v>37550</v>
      </c>
      <c r="B734" s="10" t="n">
        <v>4.645</v>
      </c>
      <c r="C734" s="10" t="n">
        <v>1.065</v>
      </c>
      <c r="D734" s="10" t="n">
        <v>4.697</v>
      </c>
    </row>
    <row r="735" customFormat="false" ht="14.4" hidden="false" customHeight="false" outlineLevel="0" collapsed="false">
      <c r="A735" s="7" t="n">
        <v>37551</v>
      </c>
      <c r="B735" s="10" t="n">
        <v>4.65</v>
      </c>
      <c r="C735" s="10" t="n">
        <v>1.08</v>
      </c>
      <c r="D735" s="10" t="n">
        <v>4.731</v>
      </c>
    </row>
    <row r="736" customFormat="false" ht="14.4" hidden="false" customHeight="false" outlineLevel="0" collapsed="false">
      <c r="A736" s="7" t="n">
        <v>37552</v>
      </c>
      <c r="B736" s="10" t="n">
        <v>4.59</v>
      </c>
      <c r="C736" s="10" t="n">
        <v>1.075</v>
      </c>
      <c r="D736" s="10" t="n">
        <v>4.672</v>
      </c>
    </row>
    <row r="737" customFormat="false" ht="14.4" hidden="false" customHeight="false" outlineLevel="0" collapsed="false">
      <c r="A737" s="7" t="n">
        <v>37553</v>
      </c>
      <c r="B737" s="10" t="n">
        <v>4.638</v>
      </c>
      <c r="C737" s="10" t="n">
        <v>1.07</v>
      </c>
      <c r="D737" s="10" t="n">
        <v>4.714</v>
      </c>
    </row>
    <row r="738" customFormat="false" ht="14.4" hidden="false" customHeight="false" outlineLevel="0" collapsed="false">
      <c r="A738" s="7" t="n">
        <v>37554</v>
      </c>
      <c r="B738" s="10" t="n">
        <v>4.584</v>
      </c>
      <c r="C738" s="10" t="n">
        <v>1.07</v>
      </c>
      <c r="D738" s="10" t="n">
        <v>4.668</v>
      </c>
    </row>
    <row r="739" customFormat="false" ht="14.4" hidden="false" customHeight="false" outlineLevel="0" collapsed="false">
      <c r="A739" s="7" t="n">
        <v>37557</v>
      </c>
      <c r="B739" s="10" t="n">
        <v>4.557</v>
      </c>
      <c r="C739" s="10" t="n">
        <v>1.04</v>
      </c>
      <c r="D739" s="10" t="n">
        <v>4.632</v>
      </c>
    </row>
    <row r="740" customFormat="false" ht="14.4" hidden="false" customHeight="false" outlineLevel="0" collapsed="false">
      <c r="A740" s="7" t="n">
        <v>37558</v>
      </c>
      <c r="B740" s="10" t="n">
        <v>4.502</v>
      </c>
      <c r="C740" s="10" t="n">
        <v>1.035</v>
      </c>
      <c r="D740" s="10" t="n">
        <v>4.585</v>
      </c>
    </row>
    <row r="741" customFormat="false" ht="14.4" hidden="false" customHeight="false" outlineLevel="0" collapsed="false">
      <c r="A741" s="7" t="n">
        <v>37559</v>
      </c>
      <c r="B741" s="10" t="n">
        <v>4.545</v>
      </c>
      <c r="C741" s="10" t="n">
        <v>1.03</v>
      </c>
      <c r="D741" s="10" t="n">
        <v>4.602</v>
      </c>
    </row>
    <row r="742" customFormat="false" ht="14.4" hidden="false" customHeight="false" outlineLevel="0" collapsed="false">
      <c r="A742" s="7" t="n">
        <v>37560</v>
      </c>
      <c r="B742" s="10" t="n">
        <v>4.475</v>
      </c>
      <c r="C742" s="10" t="n">
        <v>0.985</v>
      </c>
      <c r="D742" s="10" t="n">
        <v>4.562</v>
      </c>
    </row>
    <row r="743" customFormat="false" ht="14.4" hidden="false" customHeight="false" outlineLevel="0" collapsed="false">
      <c r="A743" s="7" t="n">
        <v>37561</v>
      </c>
      <c r="B743" s="10" t="n">
        <v>4.559</v>
      </c>
      <c r="C743" s="10" t="n">
        <v>0.975</v>
      </c>
      <c r="D743" s="10" t="n">
        <v>4.594</v>
      </c>
    </row>
    <row r="744" customFormat="false" ht="14.4" hidden="false" customHeight="false" outlineLevel="0" collapsed="false">
      <c r="A744" s="7" t="n">
        <v>37564</v>
      </c>
      <c r="B744" s="10" t="n">
        <v>4.568</v>
      </c>
      <c r="C744" s="10" t="n">
        <v>0.975</v>
      </c>
      <c r="D744" s="10" t="n">
        <v>4.64</v>
      </c>
    </row>
    <row r="745" customFormat="false" ht="14.4" hidden="false" customHeight="false" outlineLevel="0" collapsed="false">
      <c r="A745" s="7" t="n">
        <v>37565</v>
      </c>
      <c r="B745" s="10" t="n">
        <v>4.616</v>
      </c>
      <c r="C745" s="10" t="n">
        <v>0.955</v>
      </c>
      <c r="D745" s="10" t="n">
        <v>4.684</v>
      </c>
    </row>
    <row r="746" customFormat="false" ht="14.4" hidden="false" customHeight="false" outlineLevel="0" collapsed="false">
      <c r="A746" s="7" t="n">
        <v>37566</v>
      </c>
      <c r="B746" s="10" t="n">
        <v>4.611</v>
      </c>
      <c r="C746" s="10" t="n">
        <v>0.975</v>
      </c>
      <c r="D746" s="10" t="n">
        <v>4.679</v>
      </c>
    </row>
    <row r="747" customFormat="false" ht="14.4" hidden="false" customHeight="false" outlineLevel="0" collapsed="false">
      <c r="A747" s="7" t="n">
        <v>37567</v>
      </c>
      <c r="B747" s="10" t="n">
        <v>4.519</v>
      </c>
      <c r="C747" s="10" t="n">
        <v>0.99</v>
      </c>
      <c r="D747" s="10" t="n">
        <v>4.608</v>
      </c>
    </row>
    <row r="748" customFormat="false" ht="14.4" hidden="false" customHeight="false" outlineLevel="0" collapsed="false">
      <c r="A748" s="7" t="n">
        <v>37568</v>
      </c>
      <c r="B748" s="10" t="n">
        <v>4.44</v>
      </c>
      <c r="C748" s="10" t="n">
        <v>0.99</v>
      </c>
      <c r="D748" s="10" t="n">
        <v>4.54</v>
      </c>
    </row>
    <row r="749" customFormat="false" ht="14.4" hidden="false" customHeight="false" outlineLevel="0" collapsed="false">
      <c r="A749" s="7" t="n">
        <v>37571</v>
      </c>
      <c r="B749" s="10" t="n">
        <v>4.422</v>
      </c>
      <c r="C749" s="10" t="n">
        <v>0.955</v>
      </c>
      <c r="D749" s="10" t="n">
        <v>4.495</v>
      </c>
    </row>
    <row r="750" customFormat="false" ht="14.4" hidden="false" customHeight="false" outlineLevel="0" collapsed="false">
      <c r="A750" s="7" t="n">
        <v>37572</v>
      </c>
      <c r="B750" s="10" t="n">
        <v>4.387</v>
      </c>
      <c r="C750" s="10" t="n">
        <v>0.955</v>
      </c>
      <c r="D750" s="10" t="n">
        <v>4.489</v>
      </c>
    </row>
    <row r="751" customFormat="false" ht="14.4" hidden="false" customHeight="false" outlineLevel="0" collapsed="false">
      <c r="A751" s="7" t="n">
        <v>37573</v>
      </c>
      <c r="B751" s="10" t="n">
        <v>4.396</v>
      </c>
      <c r="C751" s="10" t="n">
        <v>0.95</v>
      </c>
      <c r="D751" s="10" t="n">
        <v>4.507</v>
      </c>
    </row>
    <row r="752" customFormat="false" ht="14.4" hidden="false" customHeight="false" outlineLevel="0" collapsed="false">
      <c r="A752" s="7" t="n">
        <v>37574</v>
      </c>
      <c r="B752" s="10" t="n">
        <v>4.473</v>
      </c>
      <c r="C752" s="10" t="n">
        <v>1</v>
      </c>
      <c r="D752" s="10" t="n">
        <v>4.551</v>
      </c>
    </row>
    <row r="753" customFormat="false" ht="14.4" hidden="false" customHeight="false" outlineLevel="0" collapsed="false">
      <c r="A753" s="7" t="n">
        <v>37575</v>
      </c>
      <c r="B753" s="10" t="n">
        <v>4.455</v>
      </c>
      <c r="C753" s="10" t="n">
        <v>1.005</v>
      </c>
      <c r="D753" s="10" t="n">
        <v>4.561</v>
      </c>
    </row>
    <row r="754" customFormat="false" ht="14.4" hidden="false" customHeight="false" outlineLevel="0" collapsed="false">
      <c r="A754" s="7" t="n">
        <v>37578</v>
      </c>
      <c r="B754" s="10" t="n">
        <v>4.463</v>
      </c>
      <c r="C754" s="10" t="n">
        <v>1.015</v>
      </c>
      <c r="D754" s="10" t="n">
        <v>4.569</v>
      </c>
    </row>
    <row r="755" customFormat="false" ht="14.4" hidden="false" customHeight="false" outlineLevel="0" collapsed="false">
      <c r="A755" s="7" t="n">
        <v>37579</v>
      </c>
      <c r="B755" s="10" t="n">
        <v>4.457</v>
      </c>
      <c r="C755" s="10" t="n">
        <v>0.985</v>
      </c>
      <c r="D755" s="10" t="n">
        <v>4.55</v>
      </c>
    </row>
    <row r="756" customFormat="false" ht="14.4" hidden="false" customHeight="false" outlineLevel="0" collapsed="false">
      <c r="A756" s="7" t="n">
        <v>37580</v>
      </c>
      <c r="B756" s="10" t="n">
        <v>4.432</v>
      </c>
      <c r="C756" s="10" t="n">
        <v>0.985</v>
      </c>
      <c r="D756" s="10" t="n">
        <v>4.541</v>
      </c>
    </row>
    <row r="757" customFormat="false" ht="14.4" hidden="false" customHeight="false" outlineLevel="0" collapsed="false">
      <c r="A757" s="7" t="n">
        <v>37581</v>
      </c>
      <c r="B757" s="10" t="n">
        <v>4.502</v>
      </c>
      <c r="C757" s="10" t="n">
        <v>1.005</v>
      </c>
      <c r="D757" s="10" t="n">
        <v>4.622</v>
      </c>
    </row>
    <row r="758" customFormat="false" ht="14.4" hidden="false" customHeight="false" outlineLevel="0" collapsed="false">
      <c r="A758" s="7" t="n">
        <v>37582</v>
      </c>
      <c r="B758" s="10" t="n">
        <v>4.517</v>
      </c>
      <c r="C758" s="10" t="n">
        <v>1.025</v>
      </c>
      <c r="D758" s="10" t="n">
        <v>4.631</v>
      </c>
    </row>
    <row r="759" customFormat="false" ht="14.4" hidden="false" customHeight="false" outlineLevel="0" collapsed="false">
      <c r="A759" s="7" t="n">
        <v>37585</v>
      </c>
      <c r="B759" s="10" t="n">
        <v>4.536</v>
      </c>
      <c r="C759" s="10" t="n">
        <v>0.995</v>
      </c>
      <c r="D759" s="10" t="n">
        <v>4.653</v>
      </c>
    </row>
    <row r="760" customFormat="false" ht="14.4" hidden="false" customHeight="false" outlineLevel="0" collapsed="false">
      <c r="A760" s="7" t="n">
        <v>37586</v>
      </c>
      <c r="B760" s="10" t="n">
        <v>4.475</v>
      </c>
      <c r="C760" s="10" t="n">
        <v>0.975</v>
      </c>
      <c r="D760" s="10" t="n">
        <v>4.617</v>
      </c>
    </row>
    <row r="761" customFormat="false" ht="14.4" hidden="false" customHeight="false" outlineLevel="0" collapsed="false">
      <c r="A761" s="7" t="n">
        <v>37587</v>
      </c>
      <c r="B761" s="10" t="n">
        <v>4.538</v>
      </c>
      <c r="C761" s="10" t="n">
        <v>0.985</v>
      </c>
      <c r="D761" s="10" t="n">
        <v>4.686</v>
      </c>
    </row>
    <row r="762" customFormat="false" ht="14.4" hidden="false" customHeight="false" outlineLevel="0" collapsed="false">
      <c r="A762" s="7" t="n">
        <v>37588</v>
      </c>
      <c r="B762" s="10" t="n">
        <v>4.529</v>
      </c>
      <c r="C762" s="10" t="n">
        <v>0.99</v>
      </c>
      <c r="D762" s="10" t="n">
        <v>4.689</v>
      </c>
    </row>
    <row r="763" customFormat="false" ht="14.4" hidden="false" customHeight="false" outlineLevel="0" collapsed="false">
      <c r="A763" s="7" t="n">
        <v>37589</v>
      </c>
      <c r="B763" s="10" t="n">
        <v>4.483</v>
      </c>
      <c r="C763" s="10" t="n">
        <v>0.995</v>
      </c>
      <c r="D763" s="10" t="n">
        <v>4.682</v>
      </c>
    </row>
    <row r="764" customFormat="false" ht="14.4" hidden="false" customHeight="false" outlineLevel="0" collapsed="false">
      <c r="A764" s="7" t="n">
        <v>37592</v>
      </c>
      <c r="B764" s="10" t="n">
        <v>4.525</v>
      </c>
      <c r="C764" s="10" t="n">
        <v>1.005</v>
      </c>
      <c r="D764" s="10" t="n">
        <v>4.724</v>
      </c>
    </row>
    <row r="765" customFormat="false" ht="14.4" hidden="false" customHeight="false" outlineLevel="0" collapsed="false">
      <c r="A765" s="7" t="n">
        <v>37593</v>
      </c>
      <c r="B765" s="10" t="n">
        <v>4.471</v>
      </c>
      <c r="C765" s="10" t="n">
        <v>1.025</v>
      </c>
      <c r="D765" s="10" t="n">
        <v>4.693</v>
      </c>
    </row>
    <row r="766" customFormat="false" ht="14.4" hidden="false" customHeight="false" outlineLevel="0" collapsed="false">
      <c r="A766" s="7" t="n">
        <v>37594</v>
      </c>
      <c r="B766" s="10" t="n">
        <v>4.468</v>
      </c>
      <c r="C766" s="10" t="n">
        <v>1.01</v>
      </c>
      <c r="D766" s="10" t="n">
        <v>4.673</v>
      </c>
    </row>
    <row r="767" customFormat="false" ht="14.4" hidden="false" customHeight="false" outlineLevel="0" collapsed="false">
      <c r="A767" s="7" t="n">
        <v>37595</v>
      </c>
      <c r="B767" s="10" t="n">
        <v>4.435</v>
      </c>
      <c r="C767" s="10" t="n">
        <v>1.02</v>
      </c>
      <c r="D767" s="10" t="n">
        <v>4.626</v>
      </c>
    </row>
    <row r="768" customFormat="false" ht="14.4" hidden="false" customHeight="false" outlineLevel="0" collapsed="false">
      <c r="A768" s="7" t="n">
        <v>37596</v>
      </c>
      <c r="B768" s="10" t="n">
        <v>4.416</v>
      </c>
      <c r="C768" s="10" t="n">
        <v>1.02</v>
      </c>
      <c r="D768" s="10" t="n">
        <v>4.583</v>
      </c>
    </row>
    <row r="769" customFormat="false" ht="14.4" hidden="false" customHeight="false" outlineLevel="0" collapsed="false">
      <c r="A769" s="7" t="n">
        <v>37599</v>
      </c>
      <c r="B769" s="10" t="n">
        <v>4.388</v>
      </c>
      <c r="C769" s="10" t="n">
        <v>1.01</v>
      </c>
      <c r="D769" s="10" t="n">
        <v>4.565</v>
      </c>
    </row>
    <row r="770" customFormat="false" ht="14.4" hidden="false" customHeight="false" outlineLevel="0" collapsed="false">
      <c r="A770" s="7" t="n">
        <v>37600</v>
      </c>
      <c r="B770" s="10" t="n">
        <v>4.385</v>
      </c>
      <c r="C770" s="10" t="n">
        <v>1.005</v>
      </c>
      <c r="D770" s="10" t="n">
        <v>4.576</v>
      </c>
    </row>
    <row r="771" customFormat="false" ht="14.4" hidden="false" customHeight="false" outlineLevel="0" collapsed="false">
      <c r="A771" s="7" t="n">
        <v>37601</v>
      </c>
      <c r="B771" s="10" t="n">
        <v>4.358</v>
      </c>
      <c r="C771" s="10" t="n">
        <v>1.01</v>
      </c>
      <c r="D771" s="10" t="n">
        <v>4.568</v>
      </c>
    </row>
    <row r="772" customFormat="false" ht="14.4" hidden="false" customHeight="false" outlineLevel="0" collapsed="false">
      <c r="A772" s="7" t="n">
        <v>37602</v>
      </c>
      <c r="B772" s="10" t="n">
        <v>4.294</v>
      </c>
      <c r="C772" s="10" t="n">
        <v>1</v>
      </c>
      <c r="D772" s="10" t="n">
        <v>4.536</v>
      </c>
    </row>
    <row r="773" customFormat="false" ht="14.4" hidden="false" customHeight="false" outlineLevel="0" collapsed="false">
      <c r="A773" s="7" t="n">
        <v>37603</v>
      </c>
      <c r="B773" s="10" t="n">
        <v>4.33</v>
      </c>
      <c r="C773" s="10" t="n">
        <v>1</v>
      </c>
      <c r="D773" s="10" t="n">
        <v>4.535</v>
      </c>
    </row>
    <row r="774" customFormat="false" ht="14.4" hidden="false" customHeight="false" outlineLevel="0" collapsed="false">
      <c r="A774" s="7" t="n">
        <v>37606</v>
      </c>
      <c r="B774" s="10" t="n">
        <v>4.363</v>
      </c>
      <c r="C774" s="10" t="n">
        <v>0.96</v>
      </c>
      <c r="D774" s="10" t="n">
        <v>4.542</v>
      </c>
    </row>
    <row r="775" customFormat="false" ht="14.4" hidden="false" customHeight="false" outlineLevel="0" collapsed="false">
      <c r="A775" s="7" t="n">
        <v>37607</v>
      </c>
      <c r="B775" s="10" t="n">
        <v>4.332</v>
      </c>
      <c r="C775" s="10" t="n">
        <v>0.95</v>
      </c>
      <c r="D775" s="10" t="n">
        <v>4.557</v>
      </c>
    </row>
    <row r="776" customFormat="false" ht="14.4" hidden="false" customHeight="false" outlineLevel="0" collapsed="false">
      <c r="A776" s="7" t="n">
        <v>37608</v>
      </c>
      <c r="B776" s="10" t="n">
        <v>4.29</v>
      </c>
      <c r="C776" s="10" t="n">
        <v>0.945</v>
      </c>
      <c r="D776" s="10" t="n">
        <v>4.504</v>
      </c>
    </row>
    <row r="777" customFormat="false" ht="14.4" hidden="false" customHeight="false" outlineLevel="0" collapsed="false">
      <c r="A777" s="7" t="n">
        <v>37609</v>
      </c>
      <c r="B777" s="10" t="n">
        <v>4.278</v>
      </c>
      <c r="C777" s="10" t="n">
        <v>0.945</v>
      </c>
      <c r="D777" s="10" t="n">
        <v>4.479</v>
      </c>
    </row>
    <row r="778" customFormat="false" ht="14.4" hidden="false" customHeight="false" outlineLevel="0" collapsed="false">
      <c r="A778" s="7" t="n">
        <v>37610</v>
      </c>
      <c r="B778" s="10" t="n">
        <v>4.29</v>
      </c>
      <c r="C778" s="10" t="n">
        <v>0.94</v>
      </c>
      <c r="D778" s="10" t="n">
        <v>4.497</v>
      </c>
    </row>
    <row r="779" customFormat="false" ht="14.4" hidden="false" customHeight="false" outlineLevel="0" collapsed="false">
      <c r="A779" s="7" t="n">
        <v>37613</v>
      </c>
      <c r="B779" s="10" t="n">
        <v>4.285</v>
      </c>
      <c r="C779" s="10" t="n">
        <v>0.94</v>
      </c>
      <c r="D779" s="10" t="n">
        <v>4.483</v>
      </c>
    </row>
    <row r="780" customFormat="false" ht="14.4" hidden="false" customHeight="false" outlineLevel="0" collapsed="false">
      <c r="A780" s="7" t="n">
        <v>37614</v>
      </c>
      <c r="B780" s="10" t="n">
        <v>4.278</v>
      </c>
      <c r="C780" s="10" t="n">
        <v>0.935</v>
      </c>
      <c r="D780" s="10" t="n">
        <v>4.487</v>
      </c>
    </row>
    <row r="781" customFormat="false" ht="14.4" hidden="false" customHeight="false" outlineLevel="0" collapsed="false">
      <c r="A781" s="7" t="n">
        <v>37615</v>
      </c>
      <c r="B781" s="10" t="n">
        <v>4.278</v>
      </c>
      <c r="C781" s="10" t="n">
        <v>0.92</v>
      </c>
      <c r="D781" s="10" t="n">
        <v>4.487</v>
      </c>
    </row>
    <row r="782" customFormat="false" ht="14.4" hidden="false" customHeight="false" outlineLevel="0" collapsed="false">
      <c r="A782" s="7" t="n">
        <v>37616</v>
      </c>
      <c r="B782" s="10" t="n">
        <v>4.292</v>
      </c>
      <c r="C782" s="10" t="n">
        <v>0.93</v>
      </c>
      <c r="D782" s="10" t="n">
        <v>4.487</v>
      </c>
    </row>
    <row r="783" customFormat="false" ht="14.4" hidden="false" customHeight="false" outlineLevel="0" collapsed="false">
      <c r="A783" s="7" t="n">
        <v>37617</v>
      </c>
      <c r="B783" s="10" t="n">
        <v>4.197</v>
      </c>
      <c r="C783" s="10" t="n">
        <v>0.91</v>
      </c>
      <c r="D783" s="10" t="n">
        <v>4.413</v>
      </c>
    </row>
    <row r="784" customFormat="false" ht="14.4" hidden="false" customHeight="false" outlineLevel="0" collapsed="false">
      <c r="A784" s="7" t="n">
        <v>37620</v>
      </c>
      <c r="B784" s="10" t="n">
        <v>4.194</v>
      </c>
      <c r="C784" s="10" t="n">
        <v>0.9</v>
      </c>
      <c r="D784" s="10" t="n">
        <v>4.411</v>
      </c>
    </row>
    <row r="785" customFormat="false" ht="14.4" hidden="false" customHeight="false" outlineLevel="0" collapsed="false">
      <c r="A785" s="7" t="n">
        <v>37621</v>
      </c>
      <c r="B785" s="10" t="n">
        <v>4.189</v>
      </c>
      <c r="C785" s="10" t="n">
        <v>0.9</v>
      </c>
      <c r="D785" s="10" t="n">
        <v>4.38</v>
      </c>
    </row>
    <row r="786" customFormat="false" ht="14.4" hidden="false" customHeight="false" outlineLevel="0" collapsed="false">
      <c r="A786" s="7" t="n">
        <v>37622</v>
      </c>
      <c r="B786" s="10" t="n">
        <v>4.189</v>
      </c>
      <c r="C786" s="10" t="n">
        <v>0.9</v>
      </c>
      <c r="D786" s="10" t="n">
        <v>4.38</v>
      </c>
    </row>
    <row r="787" customFormat="false" ht="14.4" hidden="false" customHeight="false" outlineLevel="0" collapsed="false">
      <c r="A787" s="7" t="n">
        <v>37623</v>
      </c>
      <c r="B787" s="10" t="n">
        <v>4.326</v>
      </c>
      <c r="C787" s="10" t="n">
        <v>0.9</v>
      </c>
      <c r="D787" s="10" t="n">
        <v>4.475</v>
      </c>
    </row>
    <row r="788" customFormat="false" ht="14.4" hidden="false" customHeight="false" outlineLevel="0" collapsed="false">
      <c r="A788" s="7" t="n">
        <v>37624</v>
      </c>
      <c r="B788" s="10" t="n">
        <v>4.323</v>
      </c>
      <c r="C788" s="10" t="n">
        <v>0.9</v>
      </c>
      <c r="D788" s="10" t="n">
        <v>4.499</v>
      </c>
    </row>
    <row r="789" customFormat="false" ht="14.4" hidden="false" customHeight="false" outlineLevel="0" collapsed="false">
      <c r="A789" s="7" t="n">
        <v>37627</v>
      </c>
      <c r="B789" s="10" t="n">
        <v>4.314</v>
      </c>
      <c r="C789" s="10" t="n">
        <v>0.905</v>
      </c>
      <c r="D789" s="10" t="n">
        <v>4.49</v>
      </c>
    </row>
    <row r="790" customFormat="false" ht="14.4" hidden="false" customHeight="false" outlineLevel="0" collapsed="false">
      <c r="A790" s="7" t="n">
        <v>37628</v>
      </c>
      <c r="B790" s="10" t="n">
        <v>4.281</v>
      </c>
      <c r="C790" s="10" t="n">
        <v>0.9</v>
      </c>
      <c r="D790" s="10" t="n">
        <v>4.478</v>
      </c>
    </row>
    <row r="791" customFormat="false" ht="14.4" hidden="false" customHeight="false" outlineLevel="0" collapsed="false">
      <c r="A791" s="7" t="n">
        <v>37629</v>
      </c>
      <c r="B791" s="10" t="n">
        <v>4.21</v>
      </c>
      <c r="C791" s="10" t="n">
        <v>0.885</v>
      </c>
      <c r="D791" s="10" t="n">
        <v>4.433</v>
      </c>
    </row>
    <row r="792" customFormat="false" ht="14.4" hidden="false" customHeight="false" outlineLevel="0" collapsed="false">
      <c r="A792" s="7" t="n">
        <v>37630</v>
      </c>
      <c r="B792" s="10" t="n">
        <v>4.246</v>
      </c>
      <c r="C792" s="10" t="n">
        <v>0.845</v>
      </c>
      <c r="D792" s="10" t="n">
        <v>4.45</v>
      </c>
    </row>
    <row r="793" customFormat="false" ht="14.4" hidden="false" customHeight="false" outlineLevel="0" collapsed="false">
      <c r="A793" s="7" t="n">
        <v>37631</v>
      </c>
      <c r="B793" s="10" t="n">
        <v>4.263</v>
      </c>
      <c r="C793" s="10" t="n">
        <v>0.865</v>
      </c>
      <c r="D793" s="10" t="n">
        <v>4.43</v>
      </c>
    </row>
    <row r="794" customFormat="false" ht="14.4" hidden="false" customHeight="false" outlineLevel="0" collapsed="false">
      <c r="A794" s="7" t="n">
        <v>37634</v>
      </c>
      <c r="B794" s="10" t="n">
        <v>4.292</v>
      </c>
      <c r="C794" s="10" t="n">
        <v>0.865</v>
      </c>
      <c r="D794" s="10" t="n">
        <v>4.49</v>
      </c>
    </row>
    <row r="795" customFormat="false" ht="14.4" hidden="false" customHeight="false" outlineLevel="0" collapsed="false">
      <c r="A795" s="7" t="n">
        <v>37635</v>
      </c>
      <c r="B795" s="10" t="n">
        <v>4.267</v>
      </c>
      <c r="C795" s="10" t="n">
        <v>0.87</v>
      </c>
      <c r="D795" s="10" t="n">
        <v>4.47</v>
      </c>
    </row>
    <row r="796" customFormat="false" ht="14.4" hidden="false" customHeight="false" outlineLevel="0" collapsed="false">
      <c r="A796" s="7" t="n">
        <v>37636</v>
      </c>
      <c r="B796" s="10" t="n">
        <v>4.258</v>
      </c>
      <c r="C796" s="10" t="n">
        <v>0.845</v>
      </c>
      <c r="D796" s="10" t="n">
        <v>4.47</v>
      </c>
    </row>
    <row r="797" customFormat="false" ht="14.4" hidden="false" customHeight="false" outlineLevel="0" collapsed="false">
      <c r="A797" s="7" t="n">
        <v>37637</v>
      </c>
      <c r="B797" s="10" t="n">
        <v>4.25</v>
      </c>
      <c r="C797" s="10" t="n">
        <v>0.83</v>
      </c>
      <c r="D797" s="10" t="n">
        <v>4.47</v>
      </c>
    </row>
    <row r="798" customFormat="false" ht="14.4" hidden="false" customHeight="false" outlineLevel="0" collapsed="false">
      <c r="A798" s="7" t="n">
        <v>37638</v>
      </c>
      <c r="B798" s="10" t="n">
        <v>4.178</v>
      </c>
      <c r="C798" s="10" t="n">
        <v>0.825</v>
      </c>
      <c r="D798" s="10" t="n">
        <v>4.35</v>
      </c>
    </row>
    <row r="799" customFormat="false" ht="14.4" hidden="false" customHeight="false" outlineLevel="0" collapsed="false">
      <c r="A799" s="7" t="n">
        <v>37641</v>
      </c>
      <c r="B799" s="10" t="n">
        <v>4.15</v>
      </c>
      <c r="C799" s="10" t="n">
        <v>0.82</v>
      </c>
      <c r="D799" s="10" t="n">
        <v>4.35</v>
      </c>
    </row>
    <row r="800" customFormat="false" ht="14.4" hidden="false" customHeight="false" outlineLevel="0" collapsed="false">
      <c r="A800" s="7" t="n">
        <v>37642</v>
      </c>
      <c r="B800" s="10" t="n">
        <v>4.123</v>
      </c>
      <c r="C800" s="10" t="n">
        <v>0.82</v>
      </c>
      <c r="D800" s="10" t="n">
        <v>4.34</v>
      </c>
    </row>
    <row r="801" customFormat="false" ht="14.4" hidden="false" customHeight="false" outlineLevel="0" collapsed="false">
      <c r="A801" s="7" t="n">
        <v>37643</v>
      </c>
      <c r="B801" s="10" t="n">
        <v>4.122</v>
      </c>
      <c r="C801" s="10" t="n">
        <v>0.805</v>
      </c>
      <c r="D801" s="10" t="n">
        <v>4.33</v>
      </c>
    </row>
    <row r="802" customFormat="false" ht="14.4" hidden="false" customHeight="false" outlineLevel="0" collapsed="false">
      <c r="A802" s="7" t="n">
        <v>37644</v>
      </c>
      <c r="B802" s="10" t="n">
        <v>4.082</v>
      </c>
      <c r="C802" s="10" t="n">
        <v>0.8</v>
      </c>
      <c r="D802" s="10" t="n">
        <v>4.33</v>
      </c>
    </row>
    <row r="803" customFormat="false" ht="14.4" hidden="false" customHeight="false" outlineLevel="0" collapsed="false">
      <c r="A803" s="7" t="n">
        <v>37645</v>
      </c>
      <c r="B803" s="10" t="n">
        <v>4.011</v>
      </c>
      <c r="C803" s="10" t="n">
        <v>0.805</v>
      </c>
      <c r="D803" s="10" t="n">
        <v>4.23</v>
      </c>
    </row>
    <row r="804" customFormat="false" ht="14.4" hidden="false" customHeight="false" outlineLevel="0" collapsed="false">
      <c r="A804" s="7" t="n">
        <v>37648</v>
      </c>
      <c r="B804" s="10" t="n">
        <v>4.047</v>
      </c>
      <c r="C804" s="10" t="n">
        <v>0.79</v>
      </c>
      <c r="D804" s="10" t="n">
        <v>4.21</v>
      </c>
    </row>
    <row r="805" customFormat="false" ht="14.4" hidden="false" customHeight="false" outlineLevel="0" collapsed="false">
      <c r="A805" s="7" t="n">
        <v>37649</v>
      </c>
      <c r="B805" s="10" t="n">
        <v>4.055</v>
      </c>
      <c r="C805" s="10" t="n">
        <v>0.78</v>
      </c>
      <c r="D805" s="10" t="n">
        <v>4.26</v>
      </c>
    </row>
    <row r="806" customFormat="false" ht="14.4" hidden="false" customHeight="false" outlineLevel="0" collapsed="false">
      <c r="A806" s="7" t="n">
        <v>37650</v>
      </c>
      <c r="B806" s="10" t="n">
        <v>4.058</v>
      </c>
      <c r="C806" s="10" t="n">
        <v>0.775</v>
      </c>
      <c r="D806" s="10" t="n">
        <v>4.24</v>
      </c>
    </row>
    <row r="807" customFormat="false" ht="14.4" hidden="false" customHeight="false" outlineLevel="0" collapsed="false">
      <c r="A807" s="7" t="n">
        <v>37651</v>
      </c>
      <c r="B807" s="10" t="n">
        <v>4.088</v>
      </c>
      <c r="C807" s="10" t="n">
        <v>0.75</v>
      </c>
      <c r="D807" s="10" t="n">
        <v>4.3</v>
      </c>
    </row>
    <row r="808" customFormat="false" ht="14.4" hidden="false" customHeight="false" outlineLevel="0" collapsed="false">
      <c r="A808" s="7" t="n">
        <v>37652</v>
      </c>
      <c r="B808" s="10" t="n">
        <v>4.075</v>
      </c>
      <c r="C808" s="10" t="n">
        <v>0.8</v>
      </c>
      <c r="D808" s="10" t="n">
        <v>4.29</v>
      </c>
    </row>
    <row r="809" customFormat="false" ht="14.4" hidden="false" customHeight="false" outlineLevel="0" collapsed="false">
      <c r="A809" s="7" t="n">
        <v>37655</v>
      </c>
      <c r="B809" s="10" t="n">
        <v>4.076</v>
      </c>
      <c r="C809" s="10" t="n">
        <v>0.81</v>
      </c>
      <c r="D809" s="10" t="n">
        <v>4.31</v>
      </c>
    </row>
    <row r="810" customFormat="false" ht="14.4" hidden="false" customHeight="false" outlineLevel="0" collapsed="false">
      <c r="A810" s="7" t="n">
        <v>37656</v>
      </c>
      <c r="B810" s="10" t="n">
        <v>4.018</v>
      </c>
      <c r="C810" s="10" t="n">
        <v>0.849</v>
      </c>
      <c r="D810" s="10" t="n">
        <v>4.24</v>
      </c>
    </row>
    <row r="811" customFormat="false" ht="14.4" hidden="false" customHeight="false" outlineLevel="0" collapsed="false">
      <c r="A811" s="7" t="n">
        <v>37657</v>
      </c>
      <c r="B811" s="10" t="n">
        <v>4.082</v>
      </c>
      <c r="C811" s="10" t="n">
        <v>0.865</v>
      </c>
      <c r="D811" s="10" t="n">
        <v>4.24</v>
      </c>
    </row>
    <row r="812" customFormat="false" ht="14.4" hidden="false" customHeight="false" outlineLevel="0" collapsed="false">
      <c r="A812" s="7" t="n">
        <v>37658</v>
      </c>
      <c r="B812" s="10" t="n">
        <v>4.021</v>
      </c>
      <c r="C812" s="10" t="n">
        <v>0.855</v>
      </c>
      <c r="D812" s="10" t="n">
        <v>4.23</v>
      </c>
    </row>
    <row r="813" customFormat="false" ht="14.4" hidden="false" customHeight="false" outlineLevel="0" collapsed="false">
      <c r="A813" s="7" t="n">
        <v>37659</v>
      </c>
      <c r="B813" s="10" t="n">
        <v>3.998</v>
      </c>
      <c r="C813" s="10" t="n">
        <v>0.84</v>
      </c>
      <c r="D813" s="10" t="n">
        <v>4.21</v>
      </c>
    </row>
    <row r="814" customFormat="false" ht="14.4" hidden="false" customHeight="false" outlineLevel="0" collapsed="false">
      <c r="A814" s="7" t="n">
        <v>37662</v>
      </c>
      <c r="B814" s="10" t="n">
        <v>4.037</v>
      </c>
      <c r="C814" s="10" t="n">
        <v>0.82</v>
      </c>
      <c r="D814" s="10" t="n">
        <v>4.23</v>
      </c>
    </row>
    <row r="815" customFormat="false" ht="14.4" hidden="false" customHeight="false" outlineLevel="0" collapsed="false">
      <c r="A815" s="7" t="n">
        <v>37663</v>
      </c>
      <c r="B815" s="10" t="n">
        <v>4.002</v>
      </c>
      <c r="C815" s="10" t="n">
        <v>0.82</v>
      </c>
      <c r="D815" s="10" t="n">
        <v>4.21</v>
      </c>
    </row>
    <row r="816" customFormat="false" ht="14.4" hidden="false" customHeight="false" outlineLevel="0" collapsed="false">
      <c r="A816" s="7" t="n">
        <v>37664</v>
      </c>
      <c r="B816" s="10" t="n">
        <v>3.963</v>
      </c>
      <c r="C816" s="10" t="n">
        <v>0.84</v>
      </c>
      <c r="D816" s="10" t="n">
        <v>4.16</v>
      </c>
    </row>
    <row r="817" customFormat="false" ht="14.4" hidden="false" customHeight="false" outlineLevel="0" collapsed="false">
      <c r="A817" s="7" t="n">
        <v>37665</v>
      </c>
      <c r="B817" s="10" t="n">
        <v>3.912</v>
      </c>
      <c r="C817" s="10" t="n">
        <v>0.835</v>
      </c>
      <c r="D817" s="10" t="n">
        <v>4.13</v>
      </c>
    </row>
    <row r="818" customFormat="false" ht="14.4" hidden="false" customHeight="false" outlineLevel="0" collapsed="false">
      <c r="A818" s="7" t="n">
        <v>37666</v>
      </c>
      <c r="B818" s="10" t="n">
        <v>3.975</v>
      </c>
      <c r="C818" s="10" t="n">
        <v>0.835</v>
      </c>
      <c r="D818" s="10" t="n">
        <v>4.2</v>
      </c>
    </row>
    <row r="819" customFormat="false" ht="14.4" hidden="false" customHeight="false" outlineLevel="0" collapsed="false">
      <c r="A819" s="7" t="n">
        <v>37669</v>
      </c>
      <c r="B819" s="10" t="n">
        <v>3.994</v>
      </c>
      <c r="C819" s="10" t="n">
        <v>0.87</v>
      </c>
      <c r="D819" s="10" t="n">
        <v>4.22</v>
      </c>
    </row>
    <row r="820" customFormat="false" ht="14.4" hidden="false" customHeight="false" outlineLevel="0" collapsed="false">
      <c r="A820" s="7" t="n">
        <v>37670</v>
      </c>
      <c r="B820" s="10" t="n">
        <v>3.995</v>
      </c>
      <c r="C820" s="10" t="n">
        <v>0.87</v>
      </c>
      <c r="D820" s="10" t="n">
        <v>4.22</v>
      </c>
    </row>
    <row r="821" customFormat="false" ht="14.4" hidden="false" customHeight="false" outlineLevel="0" collapsed="false">
      <c r="A821" s="7" t="n">
        <v>37671</v>
      </c>
      <c r="B821" s="10" t="n">
        <v>3.926</v>
      </c>
      <c r="C821" s="10" t="n">
        <v>0.86</v>
      </c>
      <c r="D821" s="10" t="n">
        <v>4.16</v>
      </c>
    </row>
    <row r="822" customFormat="false" ht="14.4" hidden="false" customHeight="false" outlineLevel="0" collapsed="false">
      <c r="A822" s="7" t="n">
        <v>37672</v>
      </c>
      <c r="B822" s="10" t="n">
        <v>3.903</v>
      </c>
      <c r="C822" s="10" t="n">
        <v>0.854</v>
      </c>
      <c r="D822" s="10" t="n">
        <v>4.15</v>
      </c>
    </row>
    <row r="823" customFormat="false" ht="14.4" hidden="false" customHeight="false" outlineLevel="0" collapsed="false">
      <c r="A823" s="7" t="n">
        <v>37673</v>
      </c>
      <c r="B823" s="10" t="n">
        <v>3.934</v>
      </c>
      <c r="C823" s="10" t="n">
        <v>0.825</v>
      </c>
      <c r="D823" s="10" t="n">
        <v>4.2</v>
      </c>
    </row>
    <row r="824" customFormat="false" ht="14.4" hidden="false" customHeight="false" outlineLevel="0" collapsed="false">
      <c r="A824" s="7" t="n">
        <v>37676</v>
      </c>
      <c r="B824" s="10" t="n">
        <v>3.892</v>
      </c>
      <c r="C824" s="10" t="n">
        <v>0.805</v>
      </c>
      <c r="D824" s="10" t="n">
        <v>4.16</v>
      </c>
    </row>
    <row r="825" customFormat="false" ht="14.4" hidden="false" customHeight="false" outlineLevel="0" collapsed="false">
      <c r="A825" s="7" t="n">
        <v>37677</v>
      </c>
      <c r="B825" s="10" t="n">
        <v>3.881</v>
      </c>
      <c r="C825" s="10" t="n">
        <v>0.77</v>
      </c>
      <c r="D825" s="10" t="n">
        <v>4.15</v>
      </c>
    </row>
    <row r="826" customFormat="false" ht="14.4" hidden="false" customHeight="false" outlineLevel="0" collapsed="false">
      <c r="A826" s="7" t="n">
        <v>37678</v>
      </c>
      <c r="B826" s="10" t="n">
        <v>3.883</v>
      </c>
      <c r="C826" s="10" t="n">
        <v>0.785</v>
      </c>
      <c r="D826" s="10" t="n">
        <v>4.17</v>
      </c>
    </row>
    <row r="827" customFormat="false" ht="14.4" hidden="false" customHeight="false" outlineLevel="0" collapsed="false">
      <c r="A827" s="7" t="n">
        <v>37679</v>
      </c>
      <c r="B827" s="10" t="n">
        <v>3.945</v>
      </c>
      <c r="C827" s="10" t="n">
        <v>0.784</v>
      </c>
      <c r="D827" s="10" t="n">
        <v>4.23</v>
      </c>
    </row>
    <row r="828" customFormat="false" ht="14.4" hidden="false" customHeight="false" outlineLevel="0" collapsed="false">
      <c r="A828" s="7" t="n">
        <v>37680</v>
      </c>
      <c r="B828" s="10" t="n">
        <v>3.897</v>
      </c>
      <c r="C828" s="10" t="n">
        <v>0.78</v>
      </c>
      <c r="D828" s="10" t="n">
        <v>4.18</v>
      </c>
    </row>
    <row r="829" customFormat="false" ht="14.4" hidden="false" customHeight="false" outlineLevel="0" collapsed="false">
      <c r="A829" s="7" t="n">
        <v>37683</v>
      </c>
      <c r="B829" s="10" t="n">
        <v>3.898</v>
      </c>
      <c r="C829" s="10" t="n">
        <v>0.78</v>
      </c>
      <c r="D829" s="10" t="n">
        <v>4.11</v>
      </c>
    </row>
    <row r="830" customFormat="false" ht="14.4" hidden="false" customHeight="false" outlineLevel="0" collapsed="false">
      <c r="A830" s="7" t="n">
        <v>37684</v>
      </c>
      <c r="B830" s="10" t="n">
        <v>3.904</v>
      </c>
      <c r="C830" s="10" t="n">
        <v>0.74</v>
      </c>
      <c r="D830" s="10" t="n">
        <v>4.12</v>
      </c>
    </row>
    <row r="831" customFormat="false" ht="14.4" hidden="false" customHeight="false" outlineLevel="0" collapsed="false">
      <c r="A831" s="7" t="n">
        <v>37685</v>
      </c>
      <c r="B831" s="10" t="n">
        <v>3.896</v>
      </c>
      <c r="C831" s="10" t="n">
        <v>0.765</v>
      </c>
      <c r="D831" s="10" t="n">
        <v>4.12</v>
      </c>
    </row>
    <row r="832" customFormat="false" ht="14.4" hidden="false" customHeight="false" outlineLevel="0" collapsed="false">
      <c r="A832" s="7" t="n">
        <v>37686</v>
      </c>
      <c r="B832" s="10" t="n">
        <v>3.856</v>
      </c>
      <c r="C832" s="10" t="n">
        <v>0.76</v>
      </c>
      <c r="D832" s="10" t="n">
        <v>4.12</v>
      </c>
    </row>
    <row r="833" customFormat="false" ht="14.4" hidden="false" customHeight="false" outlineLevel="0" collapsed="false">
      <c r="A833" s="7" t="n">
        <v>37687</v>
      </c>
      <c r="B833" s="10" t="n">
        <v>3.841</v>
      </c>
      <c r="C833" s="10" t="n">
        <v>0.75</v>
      </c>
      <c r="D833" s="10" t="n">
        <v>4.07</v>
      </c>
    </row>
    <row r="834" customFormat="false" ht="14.4" hidden="false" customHeight="false" outlineLevel="0" collapsed="false">
      <c r="A834" s="7" t="n">
        <v>37690</v>
      </c>
      <c r="B834" s="10" t="n">
        <v>3.799</v>
      </c>
      <c r="C834" s="10" t="n">
        <v>0.755</v>
      </c>
      <c r="D834" s="10" t="n">
        <v>4.04</v>
      </c>
    </row>
    <row r="835" customFormat="false" ht="14.4" hidden="false" customHeight="false" outlineLevel="0" collapsed="false">
      <c r="A835" s="7" t="n">
        <v>37691</v>
      </c>
      <c r="B835" s="10" t="n">
        <v>3.821</v>
      </c>
      <c r="C835" s="10" t="n">
        <v>0.73</v>
      </c>
      <c r="D835" s="10" t="n">
        <v>4.04</v>
      </c>
    </row>
    <row r="836" customFormat="false" ht="14.4" hidden="false" customHeight="false" outlineLevel="0" collapsed="false">
      <c r="A836" s="7" t="n">
        <v>37692</v>
      </c>
      <c r="B836" s="10" t="n">
        <v>3.838</v>
      </c>
      <c r="C836" s="10" t="n">
        <v>0.71</v>
      </c>
      <c r="D836" s="10" t="n">
        <v>4.05</v>
      </c>
    </row>
    <row r="837" customFormat="false" ht="14.4" hidden="false" customHeight="false" outlineLevel="0" collapsed="false">
      <c r="A837" s="7" t="n">
        <v>37693</v>
      </c>
      <c r="B837" s="10" t="n">
        <v>3.976</v>
      </c>
      <c r="C837" s="10" t="n">
        <v>0.735</v>
      </c>
      <c r="D837" s="10" t="n">
        <v>4.2</v>
      </c>
    </row>
    <row r="838" customFormat="false" ht="14.4" hidden="false" customHeight="false" outlineLevel="0" collapsed="false">
      <c r="A838" s="7" t="n">
        <v>37694</v>
      </c>
      <c r="B838" s="10" t="n">
        <v>4.03</v>
      </c>
      <c r="C838" s="10" t="n">
        <v>0.745</v>
      </c>
      <c r="D838" s="10" t="n">
        <v>4.26</v>
      </c>
    </row>
    <row r="839" customFormat="false" ht="14.4" hidden="false" customHeight="false" outlineLevel="0" collapsed="false">
      <c r="A839" s="7" t="n">
        <v>37697</v>
      </c>
      <c r="B839" s="10" t="n">
        <v>4.171</v>
      </c>
      <c r="C839" s="10" t="n">
        <v>0.73</v>
      </c>
      <c r="D839" s="10" t="n">
        <v>4.39</v>
      </c>
    </row>
    <row r="840" customFormat="false" ht="14.4" hidden="false" customHeight="false" outlineLevel="0" collapsed="false">
      <c r="A840" s="7" t="n">
        <v>37698</v>
      </c>
      <c r="B840" s="10" t="n">
        <v>4.157</v>
      </c>
      <c r="C840" s="10" t="n">
        <v>0.72</v>
      </c>
      <c r="D840" s="10" t="n">
        <v>4.4</v>
      </c>
    </row>
    <row r="841" customFormat="false" ht="14.4" hidden="false" customHeight="false" outlineLevel="0" collapsed="false">
      <c r="A841" s="7" t="n">
        <v>37699</v>
      </c>
      <c r="B841" s="10" t="n">
        <v>4.235</v>
      </c>
      <c r="C841" s="10" t="n">
        <v>0.71</v>
      </c>
      <c r="D841" s="10" t="n">
        <v>4.5</v>
      </c>
    </row>
    <row r="842" customFormat="false" ht="14.4" hidden="false" customHeight="false" outlineLevel="0" collapsed="false">
      <c r="A842" s="7" t="n">
        <v>37700</v>
      </c>
      <c r="B842" s="10" t="n">
        <v>4.194</v>
      </c>
      <c r="C842" s="10" t="n">
        <v>0.745</v>
      </c>
      <c r="D842" s="10" t="n">
        <v>4.49</v>
      </c>
    </row>
    <row r="843" customFormat="false" ht="14.4" hidden="false" customHeight="false" outlineLevel="0" collapsed="false">
      <c r="A843" s="7" t="n">
        <v>37701</v>
      </c>
      <c r="B843" s="10" t="n">
        <v>4.287</v>
      </c>
      <c r="C843" s="10" t="n">
        <v>0.745</v>
      </c>
      <c r="D843" s="10" t="n">
        <v>4.56</v>
      </c>
    </row>
    <row r="844" customFormat="false" ht="14.4" hidden="false" customHeight="false" outlineLevel="0" collapsed="false">
      <c r="A844" s="7" t="n">
        <v>37704</v>
      </c>
      <c r="B844" s="10" t="n">
        <v>4.206</v>
      </c>
      <c r="C844" s="10" t="n">
        <v>0.74</v>
      </c>
      <c r="D844" s="10" t="n">
        <v>4.49</v>
      </c>
    </row>
    <row r="845" customFormat="false" ht="14.4" hidden="false" customHeight="false" outlineLevel="0" collapsed="false">
      <c r="A845" s="7" t="n">
        <v>37705</v>
      </c>
      <c r="B845" s="10" t="n">
        <v>4.206</v>
      </c>
      <c r="C845" s="10" t="n">
        <v>0.71</v>
      </c>
      <c r="D845" s="10" t="n">
        <v>4.47</v>
      </c>
    </row>
    <row r="846" customFormat="false" ht="14.4" hidden="false" customHeight="false" outlineLevel="0" collapsed="false">
      <c r="A846" s="7" t="n">
        <v>37706</v>
      </c>
      <c r="B846" s="10" t="n">
        <v>4.202</v>
      </c>
      <c r="C846" s="10" t="n">
        <v>0.71</v>
      </c>
      <c r="D846" s="10" t="n">
        <v>4.46</v>
      </c>
    </row>
    <row r="847" customFormat="false" ht="14.4" hidden="false" customHeight="false" outlineLevel="0" collapsed="false">
      <c r="A847" s="7" t="n">
        <v>37707</v>
      </c>
      <c r="B847" s="10" t="n">
        <v>4.181</v>
      </c>
      <c r="C847" s="10" t="n">
        <v>0.733</v>
      </c>
      <c r="D847" s="10" t="n">
        <v>4.4</v>
      </c>
    </row>
    <row r="848" customFormat="false" ht="14.4" hidden="false" customHeight="false" outlineLevel="0" collapsed="false">
      <c r="A848" s="7" t="n">
        <v>37708</v>
      </c>
      <c r="B848" s="10" t="n">
        <v>4.126</v>
      </c>
      <c r="C848" s="10" t="n">
        <v>0.745</v>
      </c>
      <c r="D848" s="10" t="n">
        <v>4.37</v>
      </c>
    </row>
    <row r="849" customFormat="false" ht="14.4" hidden="false" customHeight="false" outlineLevel="0" collapsed="false">
      <c r="A849" s="7" t="n">
        <v>37711</v>
      </c>
      <c r="B849" s="10" t="n">
        <v>4.037</v>
      </c>
      <c r="C849" s="10" t="n">
        <v>0.7</v>
      </c>
      <c r="D849" s="10" t="n">
        <v>4.29</v>
      </c>
    </row>
    <row r="850" customFormat="false" ht="14.4" hidden="false" customHeight="false" outlineLevel="0" collapsed="false">
      <c r="A850" s="7" t="n">
        <v>37712</v>
      </c>
      <c r="B850" s="10" t="n">
        <v>4.022</v>
      </c>
      <c r="C850" s="10" t="n">
        <v>0.69</v>
      </c>
      <c r="D850" s="10" t="n">
        <v>4.31</v>
      </c>
    </row>
    <row r="851" customFormat="false" ht="14.4" hidden="false" customHeight="false" outlineLevel="0" collapsed="false">
      <c r="A851" s="7" t="n">
        <v>37713</v>
      </c>
      <c r="B851" s="10" t="n">
        <v>4.139</v>
      </c>
      <c r="C851" s="10" t="n">
        <v>0.695</v>
      </c>
      <c r="D851" s="10" t="n">
        <v>4.39</v>
      </c>
    </row>
    <row r="852" customFormat="false" ht="14.4" hidden="false" customHeight="false" outlineLevel="0" collapsed="false">
      <c r="A852" s="7" t="n">
        <v>37714</v>
      </c>
      <c r="B852" s="10" t="n">
        <v>4.174</v>
      </c>
      <c r="C852" s="10" t="n">
        <v>0.665</v>
      </c>
      <c r="D852" s="10" t="n">
        <v>4.44</v>
      </c>
    </row>
    <row r="853" customFormat="false" ht="14.4" hidden="false" customHeight="false" outlineLevel="0" collapsed="false">
      <c r="A853" s="7" t="n">
        <v>37715</v>
      </c>
      <c r="B853" s="10" t="n">
        <v>4.185</v>
      </c>
      <c r="C853" s="10" t="n">
        <v>0.695</v>
      </c>
      <c r="D853" s="10" t="n">
        <v>4.45</v>
      </c>
    </row>
    <row r="854" customFormat="false" ht="14.4" hidden="false" customHeight="false" outlineLevel="0" collapsed="false">
      <c r="A854" s="7" t="n">
        <v>37718</v>
      </c>
      <c r="B854" s="10" t="n">
        <v>4.252</v>
      </c>
      <c r="C854" s="10" t="n">
        <v>0.72</v>
      </c>
      <c r="D854" s="10" t="n">
        <v>4.52</v>
      </c>
    </row>
    <row r="855" customFormat="false" ht="14.4" hidden="false" customHeight="false" outlineLevel="0" collapsed="false">
      <c r="A855" s="7" t="n">
        <v>37719</v>
      </c>
      <c r="B855" s="10" t="n">
        <v>4.222</v>
      </c>
      <c r="C855" s="10" t="n">
        <v>0.715</v>
      </c>
      <c r="D855" s="10" t="n">
        <v>4.48</v>
      </c>
    </row>
    <row r="856" customFormat="false" ht="14.4" hidden="false" customHeight="false" outlineLevel="0" collapsed="false">
      <c r="A856" s="7" t="n">
        <v>37720</v>
      </c>
      <c r="B856" s="10" t="n">
        <v>4.155</v>
      </c>
      <c r="C856" s="10" t="n">
        <v>0.68</v>
      </c>
      <c r="D856" s="10" t="n">
        <v>4.46</v>
      </c>
    </row>
    <row r="857" customFormat="false" ht="14.4" hidden="false" customHeight="false" outlineLevel="0" collapsed="false">
      <c r="A857" s="7" t="n">
        <v>37721</v>
      </c>
      <c r="B857" s="10" t="n">
        <v>4.148</v>
      </c>
      <c r="C857" s="10" t="n">
        <v>0.68</v>
      </c>
      <c r="D857" s="10" t="n">
        <v>4.4</v>
      </c>
    </row>
    <row r="858" customFormat="false" ht="14.4" hidden="false" customHeight="false" outlineLevel="0" collapsed="false">
      <c r="A858" s="7" t="n">
        <v>37722</v>
      </c>
      <c r="B858" s="10" t="n">
        <v>4.199</v>
      </c>
      <c r="C858" s="10" t="n">
        <v>0.675</v>
      </c>
      <c r="D858" s="10" t="n">
        <v>4.47</v>
      </c>
    </row>
    <row r="859" customFormat="false" ht="14.4" hidden="false" customHeight="false" outlineLevel="0" collapsed="false">
      <c r="A859" s="7" t="n">
        <v>37725</v>
      </c>
      <c r="B859" s="10" t="n">
        <v>4.243</v>
      </c>
      <c r="C859" s="10" t="n">
        <v>0.655</v>
      </c>
      <c r="D859" s="10" t="n">
        <v>4.5</v>
      </c>
    </row>
    <row r="860" customFormat="false" ht="14.4" hidden="false" customHeight="false" outlineLevel="0" collapsed="false">
      <c r="A860" s="7" t="n">
        <v>37726</v>
      </c>
      <c r="B860" s="10" t="n">
        <v>4.207</v>
      </c>
      <c r="C860" s="10" t="n">
        <v>0.66</v>
      </c>
      <c r="D860" s="10" t="n">
        <v>4.47</v>
      </c>
    </row>
    <row r="861" customFormat="false" ht="14.4" hidden="false" customHeight="false" outlineLevel="0" collapsed="false">
      <c r="A861" s="7" t="n">
        <v>37727</v>
      </c>
      <c r="B861" s="10" t="n">
        <v>4.149</v>
      </c>
      <c r="C861" s="10" t="n">
        <v>0.655</v>
      </c>
      <c r="D861" s="10" t="n">
        <v>4.41</v>
      </c>
    </row>
    <row r="862" customFormat="false" ht="14.4" hidden="false" customHeight="false" outlineLevel="0" collapsed="false">
      <c r="A862" s="7" t="n">
        <v>37728</v>
      </c>
      <c r="B862" s="10" t="n">
        <v>4.188</v>
      </c>
      <c r="C862" s="10" t="n">
        <v>0.645</v>
      </c>
      <c r="D862" s="10" t="n">
        <v>4.42</v>
      </c>
    </row>
    <row r="863" customFormat="false" ht="14.4" hidden="false" customHeight="false" outlineLevel="0" collapsed="false">
      <c r="A863" s="7" t="n">
        <v>37729</v>
      </c>
      <c r="B863" s="10" t="n">
        <v>4.184</v>
      </c>
      <c r="C863" s="10" t="n">
        <v>0.63</v>
      </c>
      <c r="D863" s="10" t="n">
        <v>4.41</v>
      </c>
    </row>
    <row r="864" customFormat="false" ht="14.4" hidden="false" customHeight="false" outlineLevel="0" collapsed="false">
      <c r="A864" s="7" t="n">
        <v>37732</v>
      </c>
      <c r="B864" s="10" t="n">
        <v>4.134</v>
      </c>
      <c r="C864" s="10" t="n">
        <v>0.625</v>
      </c>
      <c r="D864" s="10" t="n">
        <v>4.41</v>
      </c>
    </row>
    <row r="865" customFormat="false" ht="14.4" hidden="false" customHeight="false" outlineLevel="0" collapsed="false">
      <c r="A865" s="7" t="n">
        <v>37733</v>
      </c>
      <c r="B865" s="10" t="n">
        <v>4.134</v>
      </c>
      <c r="C865" s="10" t="n">
        <v>0.635</v>
      </c>
      <c r="D865" s="10" t="n">
        <v>4.4</v>
      </c>
    </row>
    <row r="866" customFormat="false" ht="14.4" hidden="false" customHeight="false" outlineLevel="0" collapsed="false">
      <c r="A866" s="7" t="n">
        <v>37734</v>
      </c>
      <c r="B866" s="10" t="n">
        <v>4.188</v>
      </c>
      <c r="C866" s="10" t="n">
        <v>0.635</v>
      </c>
      <c r="D866" s="10" t="n">
        <v>4.44</v>
      </c>
    </row>
    <row r="867" customFormat="false" ht="14.4" hidden="false" customHeight="false" outlineLevel="0" collapsed="false">
      <c r="A867" s="7" t="n">
        <v>37735</v>
      </c>
      <c r="B867" s="10" t="n">
        <v>4.101</v>
      </c>
      <c r="C867" s="10" t="n">
        <v>0.62</v>
      </c>
      <c r="D867" s="10" t="n">
        <v>4.36</v>
      </c>
    </row>
    <row r="868" customFormat="false" ht="14.4" hidden="false" customHeight="false" outlineLevel="0" collapsed="false">
      <c r="A868" s="7" t="n">
        <v>37736</v>
      </c>
      <c r="B868" s="10" t="n">
        <v>4.101</v>
      </c>
      <c r="C868" s="10" t="n">
        <v>0.62</v>
      </c>
      <c r="D868" s="10" t="n">
        <v>4.36</v>
      </c>
    </row>
    <row r="869" customFormat="false" ht="14.4" hidden="false" customHeight="false" outlineLevel="0" collapsed="false">
      <c r="A869" s="7" t="n">
        <v>37739</v>
      </c>
      <c r="B869" s="10" t="n">
        <v>4.117</v>
      </c>
      <c r="C869" s="10" t="n">
        <v>0.605</v>
      </c>
      <c r="D869" s="10" t="n">
        <v>4.37</v>
      </c>
    </row>
    <row r="870" customFormat="false" ht="14.4" hidden="false" customHeight="false" outlineLevel="0" collapsed="false">
      <c r="A870" s="7" t="n">
        <v>37740</v>
      </c>
      <c r="B870" s="10" t="n">
        <v>4.144</v>
      </c>
      <c r="C870" s="10" t="n">
        <v>0.605</v>
      </c>
      <c r="D870" s="10" t="n">
        <v>4.39</v>
      </c>
    </row>
    <row r="871" customFormat="false" ht="14.4" hidden="false" customHeight="false" outlineLevel="0" collapsed="false">
      <c r="A871" s="7" t="n">
        <v>37741</v>
      </c>
      <c r="B871" s="10" t="n">
        <v>4.068</v>
      </c>
      <c r="C871" s="10" t="n">
        <v>0.6</v>
      </c>
      <c r="D871" s="10" t="n">
        <v>4.44</v>
      </c>
    </row>
    <row r="872" customFormat="false" ht="14.4" hidden="false" customHeight="false" outlineLevel="0" collapsed="false">
      <c r="A872" s="7" t="n">
        <v>37742</v>
      </c>
      <c r="B872" s="10" t="n">
        <v>4.043</v>
      </c>
      <c r="C872" s="10" t="n">
        <v>0.605</v>
      </c>
      <c r="D872" s="10" t="n">
        <v>4.39</v>
      </c>
    </row>
    <row r="873" customFormat="false" ht="14.4" hidden="false" customHeight="false" outlineLevel="0" collapsed="false">
      <c r="A873" s="7" t="n">
        <v>37743</v>
      </c>
      <c r="B873" s="10" t="n">
        <v>4.087</v>
      </c>
      <c r="C873" s="10" t="n">
        <v>0.6</v>
      </c>
      <c r="D873" s="10" t="n">
        <v>4.47</v>
      </c>
    </row>
    <row r="874" customFormat="false" ht="14.4" hidden="false" customHeight="false" outlineLevel="0" collapsed="false">
      <c r="A874" s="7" t="n">
        <v>37746</v>
      </c>
      <c r="B874" s="10" t="n">
        <v>4.076</v>
      </c>
      <c r="C874" s="10" t="n">
        <v>0.6</v>
      </c>
      <c r="D874" s="10" t="n">
        <v>4.46</v>
      </c>
    </row>
    <row r="875" customFormat="false" ht="14.4" hidden="false" customHeight="false" outlineLevel="0" collapsed="false">
      <c r="A875" s="7" t="n">
        <v>37747</v>
      </c>
      <c r="B875" s="10" t="n">
        <v>4.078</v>
      </c>
      <c r="C875" s="10" t="n">
        <v>0.605</v>
      </c>
      <c r="D875" s="10" t="n">
        <v>4.47</v>
      </c>
    </row>
    <row r="876" customFormat="false" ht="14.4" hidden="false" customHeight="false" outlineLevel="0" collapsed="false">
      <c r="A876" s="7" t="n">
        <v>37748</v>
      </c>
      <c r="B876" s="10" t="n">
        <v>3.97</v>
      </c>
      <c r="C876" s="10" t="n">
        <v>0.595</v>
      </c>
      <c r="D876" s="10" t="n">
        <v>4.39</v>
      </c>
    </row>
    <row r="877" customFormat="false" ht="14.4" hidden="false" customHeight="false" outlineLevel="0" collapsed="false">
      <c r="A877" s="7" t="n">
        <v>37749</v>
      </c>
      <c r="B877" s="10" t="n">
        <v>3.921</v>
      </c>
      <c r="C877" s="10" t="n">
        <v>0.59</v>
      </c>
      <c r="D877" s="10" t="n">
        <v>4.25</v>
      </c>
    </row>
    <row r="878" customFormat="false" ht="14.4" hidden="false" customHeight="false" outlineLevel="0" collapsed="false">
      <c r="A878" s="7" t="n">
        <v>37750</v>
      </c>
      <c r="B878" s="10" t="n">
        <v>3.929</v>
      </c>
      <c r="C878" s="10" t="n">
        <v>0.575</v>
      </c>
      <c r="D878" s="10" t="n">
        <v>4.24</v>
      </c>
    </row>
    <row r="879" customFormat="false" ht="14.4" hidden="false" customHeight="false" outlineLevel="0" collapsed="false">
      <c r="A879" s="7" t="n">
        <v>37753</v>
      </c>
      <c r="B879" s="10" t="n">
        <v>3.919</v>
      </c>
      <c r="C879" s="10" t="n">
        <v>0.57</v>
      </c>
      <c r="D879" s="10" t="n">
        <v>4.22</v>
      </c>
    </row>
    <row r="880" customFormat="false" ht="14.4" hidden="false" customHeight="false" outlineLevel="0" collapsed="false">
      <c r="A880" s="7" t="n">
        <v>37754</v>
      </c>
      <c r="B880" s="10" t="n">
        <v>3.894</v>
      </c>
      <c r="C880" s="10" t="n">
        <v>0.575</v>
      </c>
      <c r="D880" s="10" t="n">
        <v>4.2</v>
      </c>
    </row>
    <row r="881" customFormat="false" ht="14.4" hidden="false" customHeight="false" outlineLevel="0" collapsed="false">
      <c r="A881" s="7" t="n">
        <v>37755</v>
      </c>
      <c r="B881" s="10" t="n">
        <v>3.911</v>
      </c>
      <c r="C881" s="10" t="n">
        <v>0.58</v>
      </c>
      <c r="D881" s="10" t="n">
        <v>4.22</v>
      </c>
    </row>
    <row r="882" customFormat="false" ht="14.4" hidden="false" customHeight="false" outlineLevel="0" collapsed="false">
      <c r="A882" s="7" t="n">
        <v>37756</v>
      </c>
      <c r="B882" s="10" t="n">
        <v>3.857</v>
      </c>
      <c r="C882" s="10" t="n">
        <v>0.585</v>
      </c>
      <c r="D882" s="10" t="n">
        <v>4.19</v>
      </c>
    </row>
    <row r="883" customFormat="false" ht="14.4" hidden="false" customHeight="false" outlineLevel="0" collapsed="false">
      <c r="A883" s="7" t="n">
        <v>37757</v>
      </c>
      <c r="B883" s="10" t="n">
        <v>3.837</v>
      </c>
      <c r="C883" s="10" t="n">
        <v>0.575</v>
      </c>
      <c r="D883" s="10" t="n">
        <v>4.14</v>
      </c>
    </row>
    <row r="884" customFormat="false" ht="14.4" hidden="false" customHeight="false" outlineLevel="0" collapsed="false">
      <c r="A884" s="7" t="n">
        <v>37760</v>
      </c>
      <c r="B884" s="10" t="n">
        <v>3.745</v>
      </c>
      <c r="C884" s="10" t="n">
        <v>0.6</v>
      </c>
      <c r="D884" s="10" t="n">
        <v>4.1</v>
      </c>
    </row>
    <row r="885" customFormat="false" ht="14.4" hidden="false" customHeight="false" outlineLevel="0" collapsed="false">
      <c r="A885" s="7" t="n">
        <v>37761</v>
      </c>
      <c r="B885" s="10" t="n">
        <v>3.73</v>
      </c>
      <c r="C885" s="10" t="n">
        <v>0.585</v>
      </c>
      <c r="D885" s="10" t="n">
        <v>4.07</v>
      </c>
    </row>
    <row r="886" customFormat="false" ht="14.4" hidden="false" customHeight="false" outlineLevel="0" collapsed="false">
      <c r="A886" s="7" t="n">
        <v>37762</v>
      </c>
      <c r="B886" s="10" t="n">
        <v>3.719</v>
      </c>
      <c r="C886" s="10" t="n">
        <v>0.565</v>
      </c>
      <c r="D886" s="10" t="n">
        <v>4.04</v>
      </c>
    </row>
    <row r="887" customFormat="false" ht="14.4" hidden="false" customHeight="false" outlineLevel="0" collapsed="false">
      <c r="A887" s="7" t="n">
        <v>37763</v>
      </c>
      <c r="B887" s="10" t="n">
        <v>3.698</v>
      </c>
      <c r="C887" s="10" t="n">
        <v>0.56</v>
      </c>
      <c r="D887" s="10" t="n">
        <v>4.04</v>
      </c>
    </row>
    <row r="888" customFormat="false" ht="14.4" hidden="false" customHeight="false" outlineLevel="0" collapsed="false">
      <c r="A888" s="7" t="n">
        <v>37764</v>
      </c>
      <c r="B888" s="10" t="n">
        <v>3.634</v>
      </c>
      <c r="C888" s="10" t="n">
        <v>0.57</v>
      </c>
      <c r="D888" s="10" t="n">
        <v>3.98</v>
      </c>
    </row>
    <row r="889" customFormat="false" ht="14.4" hidden="false" customHeight="false" outlineLevel="0" collapsed="false">
      <c r="A889" s="7" t="n">
        <v>37767</v>
      </c>
      <c r="B889" s="10" t="n">
        <v>3.605</v>
      </c>
      <c r="C889" s="10" t="n">
        <v>0.54</v>
      </c>
      <c r="D889" s="10" t="n">
        <v>3.98</v>
      </c>
    </row>
    <row r="890" customFormat="false" ht="14.4" hidden="false" customHeight="false" outlineLevel="0" collapsed="false">
      <c r="A890" s="7" t="n">
        <v>37768</v>
      </c>
      <c r="B890" s="10" t="n">
        <v>3.677</v>
      </c>
      <c r="C890" s="10" t="n">
        <v>0.525</v>
      </c>
      <c r="D890" s="10" t="n">
        <v>4.02</v>
      </c>
    </row>
    <row r="891" customFormat="false" ht="14.4" hidden="false" customHeight="false" outlineLevel="0" collapsed="false">
      <c r="A891" s="7" t="n">
        <v>37769</v>
      </c>
      <c r="B891" s="10" t="n">
        <v>3.766</v>
      </c>
      <c r="C891" s="10" t="n">
        <v>0.52</v>
      </c>
      <c r="D891" s="10" t="n">
        <v>4.12</v>
      </c>
    </row>
    <row r="892" customFormat="false" ht="14.4" hidden="false" customHeight="false" outlineLevel="0" collapsed="false">
      <c r="A892" s="7" t="n">
        <v>37770</v>
      </c>
      <c r="B892" s="10" t="n">
        <v>3.699</v>
      </c>
      <c r="C892" s="10" t="n">
        <v>0.529</v>
      </c>
      <c r="D892" s="10" t="n">
        <v>4.05</v>
      </c>
    </row>
    <row r="893" customFormat="false" ht="14.4" hidden="false" customHeight="false" outlineLevel="0" collapsed="false">
      <c r="A893" s="7" t="n">
        <v>37771</v>
      </c>
      <c r="B893" s="10" t="n">
        <v>3.693</v>
      </c>
      <c r="C893" s="10" t="n">
        <v>0.53</v>
      </c>
      <c r="D893" s="10" t="n">
        <v>4.07</v>
      </c>
    </row>
    <row r="894" customFormat="false" ht="14.4" hidden="false" customHeight="false" outlineLevel="0" collapsed="false">
      <c r="A894" s="7" t="n">
        <v>37774</v>
      </c>
      <c r="B894" s="10" t="n">
        <v>3.752</v>
      </c>
      <c r="C894" s="10" t="n">
        <v>0.525</v>
      </c>
      <c r="D894" s="10" t="n">
        <v>4.12</v>
      </c>
    </row>
    <row r="895" customFormat="false" ht="14.4" hidden="false" customHeight="false" outlineLevel="0" collapsed="false">
      <c r="A895" s="7" t="n">
        <v>37775</v>
      </c>
      <c r="B895" s="10" t="n">
        <v>3.615</v>
      </c>
      <c r="C895" s="10" t="n">
        <v>0.495</v>
      </c>
      <c r="D895" s="10" t="n">
        <v>4.02</v>
      </c>
    </row>
    <row r="896" customFormat="false" ht="14.4" hidden="false" customHeight="false" outlineLevel="0" collapsed="false">
      <c r="A896" s="7" t="n">
        <v>37776</v>
      </c>
      <c r="B896" s="10" t="n">
        <v>3.659</v>
      </c>
      <c r="C896" s="10" t="n">
        <v>0.515</v>
      </c>
      <c r="D896" s="10" t="n">
        <v>4.07</v>
      </c>
    </row>
    <row r="897" customFormat="false" ht="14.4" hidden="false" customHeight="false" outlineLevel="0" collapsed="false">
      <c r="A897" s="7" t="n">
        <v>37777</v>
      </c>
      <c r="B897" s="10" t="n">
        <v>3.634</v>
      </c>
      <c r="C897" s="10" t="n">
        <v>0.515</v>
      </c>
      <c r="D897" s="10" t="n">
        <v>4</v>
      </c>
    </row>
    <row r="898" customFormat="false" ht="14.4" hidden="false" customHeight="false" outlineLevel="0" collapsed="false">
      <c r="A898" s="7" t="n">
        <v>37778</v>
      </c>
      <c r="B898" s="10" t="n">
        <v>3.655</v>
      </c>
      <c r="C898" s="10" t="n">
        <v>0.505</v>
      </c>
      <c r="D898" s="10" t="n">
        <v>4.05</v>
      </c>
    </row>
    <row r="899" customFormat="false" ht="14.4" hidden="false" customHeight="false" outlineLevel="0" collapsed="false">
      <c r="A899" s="7" t="n">
        <v>37781</v>
      </c>
      <c r="B899" s="10" t="n">
        <v>3.585</v>
      </c>
      <c r="C899" s="10" t="n">
        <v>0.495</v>
      </c>
      <c r="D899" s="10" t="n">
        <v>3.95</v>
      </c>
    </row>
    <row r="900" customFormat="false" ht="14.4" hidden="false" customHeight="false" outlineLevel="0" collapsed="false">
      <c r="A900" s="7" t="n">
        <v>37782</v>
      </c>
      <c r="B900" s="10" t="n">
        <v>3.529</v>
      </c>
      <c r="C900" s="10" t="n">
        <v>0.46</v>
      </c>
      <c r="D900" s="10" t="n">
        <v>3.92</v>
      </c>
    </row>
    <row r="901" customFormat="false" ht="14.4" hidden="false" customHeight="false" outlineLevel="0" collapsed="false">
      <c r="A901" s="7" t="n">
        <v>37783</v>
      </c>
      <c r="B901" s="10" t="n">
        <v>3.523</v>
      </c>
      <c r="C901" s="10" t="n">
        <v>0.445</v>
      </c>
      <c r="D901" s="10" t="n">
        <v>3.91</v>
      </c>
    </row>
    <row r="902" customFormat="false" ht="14.4" hidden="false" customHeight="false" outlineLevel="0" collapsed="false">
      <c r="A902" s="7" t="n">
        <v>37784</v>
      </c>
      <c r="B902" s="10" t="n">
        <v>3.519</v>
      </c>
      <c r="C902" s="10" t="n">
        <v>0.435</v>
      </c>
      <c r="D902" s="10" t="n">
        <v>3.93</v>
      </c>
    </row>
    <row r="903" customFormat="false" ht="14.4" hidden="false" customHeight="false" outlineLevel="0" collapsed="false">
      <c r="A903" s="7" t="n">
        <v>37785</v>
      </c>
      <c r="B903" s="10" t="n">
        <v>3.464</v>
      </c>
      <c r="C903" s="10" t="n">
        <v>0.445</v>
      </c>
      <c r="D903" s="10" t="n">
        <v>3.87</v>
      </c>
    </row>
    <row r="904" customFormat="false" ht="14.4" hidden="false" customHeight="false" outlineLevel="0" collapsed="false">
      <c r="A904" s="7" t="n">
        <v>37788</v>
      </c>
      <c r="B904" s="10" t="n">
        <v>3.515</v>
      </c>
      <c r="C904" s="10" t="n">
        <v>0.45</v>
      </c>
      <c r="D904" s="10" t="n">
        <v>3.9</v>
      </c>
    </row>
    <row r="905" customFormat="false" ht="14.4" hidden="false" customHeight="false" outlineLevel="0" collapsed="false">
      <c r="A905" s="7" t="n">
        <v>37789</v>
      </c>
      <c r="B905" s="10" t="n">
        <v>3.594</v>
      </c>
      <c r="C905" s="10" t="n">
        <v>0.47</v>
      </c>
      <c r="D905" s="10" t="n">
        <v>3.98</v>
      </c>
    </row>
    <row r="906" customFormat="false" ht="14.4" hidden="false" customHeight="false" outlineLevel="0" collapsed="false">
      <c r="A906" s="7" t="n">
        <v>37790</v>
      </c>
      <c r="B906" s="10" t="n">
        <v>3.689</v>
      </c>
      <c r="C906" s="10" t="n">
        <v>0.525</v>
      </c>
      <c r="D906" s="10" t="n">
        <v>4.04</v>
      </c>
    </row>
    <row r="907" customFormat="false" ht="14.4" hidden="false" customHeight="false" outlineLevel="0" collapsed="false">
      <c r="A907" s="7" t="n">
        <v>37791</v>
      </c>
      <c r="B907" s="10" t="n">
        <v>3.659</v>
      </c>
      <c r="C907" s="10" t="n">
        <v>0.645</v>
      </c>
      <c r="D907" s="10" t="n">
        <v>4.07</v>
      </c>
    </row>
    <row r="908" customFormat="false" ht="14.4" hidden="false" customHeight="false" outlineLevel="0" collapsed="false">
      <c r="A908" s="7" t="n">
        <v>37792</v>
      </c>
      <c r="B908" s="10" t="n">
        <v>3.729</v>
      </c>
      <c r="C908" s="10" t="n">
        <v>0.58</v>
      </c>
      <c r="D908" s="10" t="n">
        <v>4.07</v>
      </c>
    </row>
    <row r="909" customFormat="false" ht="14.4" hidden="false" customHeight="false" outlineLevel="0" collapsed="false">
      <c r="A909" s="7" t="n">
        <v>37795</v>
      </c>
      <c r="B909" s="10" t="n">
        <v>3.676</v>
      </c>
      <c r="C909" s="10" t="n">
        <v>0.63</v>
      </c>
      <c r="D909" s="10" t="n">
        <v>4.05</v>
      </c>
    </row>
    <row r="910" customFormat="false" ht="14.4" hidden="false" customHeight="false" outlineLevel="0" collapsed="false">
      <c r="A910" s="7" t="n">
        <v>37796</v>
      </c>
      <c r="B910" s="10" t="n">
        <v>3.668</v>
      </c>
      <c r="C910" s="10" t="n">
        <v>0.635</v>
      </c>
      <c r="D910" s="10" t="n">
        <v>4.08</v>
      </c>
    </row>
    <row r="911" customFormat="false" ht="14.4" hidden="false" customHeight="false" outlineLevel="0" collapsed="false">
      <c r="A911" s="7" t="n">
        <v>37797</v>
      </c>
      <c r="B911" s="10" t="n">
        <v>3.633</v>
      </c>
      <c r="C911" s="10" t="n">
        <v>0.63</v>
      </c>
      <c r="D911" s="10" t="n">
        <v>4.04</v>
      </c>
    </row>
    <row r="912" customFormat="false" ht="14.4" hidden="false" customHeight="false" outlineLevel="0" collapsed="false">
      <c r="A912" s="7" t="n">
        <v>37798</v>
      </c>
      <c r="B912" s="10" t="n">
        <v>3.817</v>
      </c>
      <c r="C912" s="10" t="n">
        <v>0.625</v>
      </c>
      <c r="D912" s="10" t="n">
        <v>4.18</v>
      </c>
    </row>
    <row r="913" customFormat="false" ht="14.4" hidden="false" customHeight="false" outlineLevel="0" collapsed="false">
      <c r="A913" s="7" t="n">
        <v>37799</v>
      </c>
      <c r="B913" s="10" t="n">
        <v>3.883</v>
      </c>
      <c r="C913" s="10" t="n">
        <v>0.725</v>
      </c>
      <c r="D913" s="10" t="n">
        <v>4.23</v>
      </c>
    </row>
    <row r="914" customFormat="false" ht="14.4" hidden="false" customHeight="false" outlineLevel="0" collapsed="false">
      <c r="A914" s="7" t="n">
        <v>37802</v>
      </c>
      <c r="B914" s="10" t="n">
        <v>3.797</v>
      </c>
      <c r="C914" s="10" t="n">
        <v>0.833</v>
      </c>
      <c r="D914" s="10" t="n">
        <v>4.17</v>
      </c>
    </row>
    <row r="915" customFormat="false" ht="14.4" hidden="false" customHeight="false" outlineLevel="0" collapsed="false">
      <c r="A915" s="7" t="n">
        <v>37803</v>
      </c>
      <c r="B915" s="10" t="n">
        <v>3.808</v>
      </c>
      <c r="C915" s="10" t="n">
        <v>0.855</v>
      </c>
      <c r="D915" s="10" t="n">
        <v>4.16</v>
      </c>
    </row>
    <row r="916" customFormat="false" ht="14.4" hidden="false" customHeight="false" outlineLevel="0" collapsed="false">
      <c r="A916" s="7" t="n">
        <v>37804</v>
      </c>
      <c r="B916" s="10" t="n">
        <v>3.875</v>
      </c>
      <c r="C916" s="10" t="n">
        <v>0.9</v>
      </c>
      <c r="D916" s="10" t="n">
        <v>4.25</v>
      </c>
    </row>
    <row r="917" customFormat="false" ht="14.4" hidden="false" customHeight="false" outlineLevel="0" collapsed="false">
      <c r="A917" s="7" t="n">
        <v>37805</v>
      </c>
      <c r="B917" s="10" t="n">
        <v>3.928</v>
      </c>
      <c r="C917" s="10" t="n">
        <v>1.125</v>
      </c>
      <c r="D917" s="10" t="n">
        <v>4.31</v>
      </c>
    </row>
    <row r="918" customFormat="false" ht="14.4" hidden="false" customHeight="false" outlineLevel="0" collapsed="false">
      <c r="A918" s="7" t="n">
        <v>37806</v>
      </c>
      <c r="B918" s="10" t="n">
        <v>3.916</v>
      </c>
      <c r="C918" s="10" t="n">
        <v>1.048</v>
      </c>
      <c r="D918" s="10" t="n">
        <v>4.28</v>
      </c>
    </row>
    <row r="919" customFormat="false" ht="14.4" hidden="false" customHeight="false" outlineLevel="0" collapsed="false">
      <c r="A919" s="7" t="n">
        <v>37809</v>
      </c>
      <c r="B919" s="10" t="n">
        <v>3.973</v>
      </c>
      <c r="C919" s="10" t="n">
        <v>1.088</v>
      </c>
      <c r="D919" s="10" t="n">
        <v>4.3</v>
      </c>
    </row>
    <row r="920" customFormat="false" ht="14.4" hidden="false" customHeight="false" outlineLevel="0" collapsed="false">
      <c r="A920" s="7" t="n">
        <v>37810</v>
      </c>
      <c r="B920" s="10" t="n">
        <v>3.993</v>
      </c>
      <c r="C920" s="10" t="n">
        <v>1.16</v>
      </c>
      <c r="D920" s="10" t="n">
        <v>4.3</v>
      </c>
    </row>
    <row r="921" customFormat="false" ht="14.4" hidden="false" customHeight="false" outlineLevel="0" collapsed="false">
      <c r="A921" s="7" t="n">
        <v>37811</v>
      </c>
      <c r="B921" s="10" t="n">
        <v>3.961</v>
      </c>
      <c r="C921" s="10" t="n">
        <v>1.105</v>
      </c>
      <c r="D921" s="10" t="n">
        <v>4.31</v>
      </c>
    </row>
    <row r="922" customFormat="false" ht="14.4" hidden="false" customHeight="false" outlineLevel="0" collapsed="false">
      <c r="A922" s="7" t="n">
        <v>37812</v>
      </c>
      <c r="B922" s="10" t="n">
        <v>3.897</v>
      </c>
      <c r="C922" s="10" t="n">
        <v>1.03</v>
      </c>
      <c r="D922" s="10" t="n">
        <v>4.22</v>
      </c>
    </row>
    <row r="923" customFormat="false" ht="14.4" hidden="false" customHeight="false" outlineLevel="0" collapsed="false">
      <c r="A923" s="7" t="n">
        <v>37813</v>
      </c>
      <c r="B923" s="10" t="n">
        <v>3.905</v>
      </c>
      <c r="C923" s="10" t="n">
        <v>0.982</v>
      </c>
      <c r="D923" s="10" t="n">
        <v>4.22</v>
      </c>
    </row>
    <row r="924" customFormat="false" ht="14.4" hidden="false" customHeight="false" outlineLevel="0" collapsed="false">
      <c r="A924" s="7" t="n">
        <v>37816</v>
      </c>
      <c r="B924" s="10" t="n">
        <v>3.886</v>
      </c>
      <c r="C924" s="10" t="n">
        <v>0.995</v>
      </c>
      <c r="D924" s="10" t="n">
        <v>4.2</v>
      </c>
    </row>
    <row r="925" customFormat="false" ht="14.4" hidden="false" customHeight="false" outlineLevel="0" collapsed="false">
      <c r="A925" s="7" t="n">
        <v>37817</v>
      </c>
      <c r="B925" s="10" t="n">
        <v>4.062</v>
      </c>
      <c r="C925" s="10" t="n">
        <v>1.03</v>
      </c>
      <c r="D925" s="10" t="n">
        <v>4.31</v>
      </c>
    </row>
    <row r="926" customFormat="false" ht="14.4" hidden="false" customHeight="false" outlineLevel="0" collapsed="false">
      <c r="A926" s="7" t="n">
        <v>37818</v>
      </c>
      <c r="B926" s="10" t="n">
        <v>4.051</v>
      </c>
      <c r="C926" s="10" t="n">
        <v>1.035</v>
      </c>
      <c r="D926" s="10" t="n">
        <v>4.35</v>
      </c>
    </row>
    <row r="927" customFormat="false" ht="14.4" hidden="false" customHeight="false" outlineLevel="0" collapsed="false">
      <c r="A927" s="7" t="n">
        <v>37819</v>
      </c>
      <c r="B927" s="10" t="n">
        <v>4.04</v>
      </c>
      <c r="C927" s="10" t="n">
        <v>0.96</v>
      </c>
      <c r="D927" s="10" t="n">
        <v>4.39</v>
      </c>
    </row>
    <row r="928" customFormat="false" ht="14.4" hidden="false" customHeight="false" outlineLevel="0" collapsed="false">
      <c r="A928" s="7" t="n">
        <v>37820</v>
      </c>
      <c r="B928" s="10" t="n">
        <v>4.035</v>
      </c>
      <c r="C928" s="10" t="n">
        <v>0.955</v>
      </c>
      <c r="D928" s="10" t="n">
        <v>4.37</v>
      </c>
    </row>
    <row r="929" customFormat="false" ht="14.4" hidden="false" customHeight="false" outlineLevel="0" collapsed="false">
      <c r="A929" s="7" t="n">
        <v>37823</v>
      </c>
      <c r="B929" s="10" t="n">
        <v>4.08</v>
      </c>
      <c r="C929" s="10" t="n">
        <v>0.955</v>
      </c>
      <c r="D929" s="10" t="n">
        <v>4.42</v>
      </c>
    </row>
    <row r="930" customFormat="false" ht="14.4" hidden="false" customHeight="false" outlineLevel="0" collapsed="false">
      <c r="A930" s="7" t="n">
        <v>37824</v>
      </c>
      <c r="B930" s="10" t="n">
        <v>4.099</v>
      </c>
      <c r="C930" s="10" t="n">
        <v>0.955</v>
      </c>
      <c r="D930" s="10" t="n">
        <v>4.38</v>
      </c>
    </row>
    <row r="931" customFormat="false" ht="14.4" hidden="false" customHeight="false" outlineLevel="0" collapsed="false">
      <c r="A931" s="7" t="n">
        <v>37825</v>
      </c>
      <c r="B931" s="10" t="n">
        <v>3.986</v>
      </c>
      <c r="C931" s="10" t="n">
        <v>0.955</v>
      </c>
      <c r="D931" s="10" t="n">
        <v>4.36</v>
      </c>
    </row>
    <row r="932" customFormat="false" ht="14.4" hidden="false" customHeight="false" outlineLevel="0" collapsed="false">
      <c r="A932" s="7" t="n">
        <v>37826</v>
      </c>
      <c r="B932" s="10" t="n">
        <v>4.068</v>
      </c>
      <c r="C932" s="10" t="n">
        <v>0.995</v>
      </c>
      <c r="D932" s="10" t="n">
        <v>4.44</v>
      </c>
    </row>
    <row r="933" customFormat="false" ht="14.4" hidden="false" customHeight="false" outlineLevel="0" collapsed="false">
      <c r="A933" s="7" t="n">
        <v>37827</v>
      </c>
      <c r="B933" s="10" t="n">
        <v>4.024</v>
      </c>
      <c r="C933" s="10" t="n">
        <v>0.96</v>
      </c>
      <c r="D933" s="10" t="n">
        <v>4.36</v>
      </c>
    </row>
    <row r="934" customFormat="false" ht="14.4" hidden="false" customHeight="false" outlineLevel="0" collapsed="false">
      <c r="A934" s="7" t="n">
        <v>37830</v>
      </c>
      <c r="B934" s="10" t="n">
        <v>4.116</v>
      </c>
      <c r="C934" s="10" t="n">
        <v>0.915</v>
      </c>
      <c r="D934" s="10" t="n">
        <v>4.49</v>
      </c>
    </row>
    <row r="935" customFormat="false" ht="14.4" hidden="false" customHeight="false" outlineLevel="0" collapsed="false">
      <c r="A935" s="7" t="n">
        <v>37831</v>
      </c>
      <c r="B935" s="10" t="n">
        <v>4.119</v>
      </c>
      <c r="C935" s="10" t="n">
        <v>0.945</v>
      </c>
      <c r="D935" s="10" t="n">
        <v>4.42</v>
      </c>
    </row>
    <row r="936" customFormat="false" ht="14.4" hidden="false" customHeight="false" outlineLevel="0" collapsed="false">
      <c r="A936" s="7" t="n">
        <v>37832</v>
      </c>
      <c r="B936" s="10" t="n">
        <v>4.12</v>
      </c>
      <c r="C936" s="10" t="n">
        <v>0.955</v>
      </c>
      <c r="D936" s="10" t="n">
        <v>4.45</v>
      </c>
    </row>
    <row r="937" customFormat="false" ht="14.4" hidden="false" customHeight="false" outlineLevel="0" collapsed="false">
      <c r="A937" s="7" t="n">
        <v>37833</v>
      </c>
      <c r="B937" s="10" t="n">
        <v>4.205</v>
      </c>
      <c r="C937" s="10" t="n">
        <v>0.935</v>
      </c>
      <c r="D937" s="10" t="n">
        <v>4.53</v>
      </c>
    </row>
    <row r="938" customFormat="false" ht="14.4" hidden="false" customHeight="false" outlineLevel="0" collapsed="false">
      <c r="A938" s="7" t="n">
        <v>37834</v>
      </c>
      <c r="B938" s="10" t="n">
        <v>4.201</v>
      </c>
      <c r="C938" s="10" t="n">
        <v>0.96</v>
      </c>
      <c r="D938" s="10" t="n">
        <v>4.53</v>
      </c>
    </row>
    <row r="939" customFormat="false" ht="14.4" hidden="false" customHeight="false" outlineLevel="0" collapsed="false">
      <c r="A939" s="7" t="n">
        <v>37837</v>
      </c>
      <c r="B939" s="10" t="n">
        <v>4.132</v>
      </c>
      <c r="C939" s="10" t="n">
        <v>0.97</v>
      </c>
      <c r="D939" s="10" t="n">
        <v>4.51</v>
      </c>
    </row>
    <row r="940" customFormat="false" ht="14.4" hidden="false" customHeight="false" outlineLevel="0" collapsed="false">
      <c r="A940" s="7" t="n">
        <v>37838</v>
      </c>
      <c r="B940" s="10" t="n">
        <v>4.173</v>
      </c>
      <c r="C940" s="10" t="n">
        <v>0.915</v>
      </c>
      <c r="D940" s="10" t="n">
        <v>4.53</v>
      </c>
    </row>
    <row r="941" customFormat="false" ht="14.4" hidden="false" customHeight="false" outlineLevel="0" collapsed="false">
      <c r="A941" s="7" t="n">
        <v>37839</v>
      </c>
      <c r="B941" s="10" t="n">
        <v>4.137</v>
      </c>
      <c r="C941" s="10" t="n">
        <v>0.91</v>
      </c>
      <c r="D941" s="10" t="n">
        <v>4.47</v>
      </c>
    </row>
    <row r="942" customFormat="false" ht="14.4" hidden="false" customHeight="false" outlineLevel="0" collapsed="false">
      <c r="A942" s="7" t="n">
        <v>37840</v>
      </c>
      <c r="B942" s="10" t="n">
        <v>4.099</v>
      </c>
      <c r="C942" s="10" t="n">
        <v>0.9</v>
      </c>
      <c r="D942" s="10" t="n">
        <v>4.44</v>
      </c>
    </row>
    <row r="943" customFormat="false" ht="14.4" hidden="false" customHeight="false" outlineLevel="0" collapsed="false">
      <c r="A943" s="7" t="n">
        <v>37841</v>
      </c>
      <c r="B943" s="10" t="n">
        <v>3.998</v>
      </c>
      <c r="C943" s="10" t="n">
        <v>0.87</v>
      </c>
      <c r="D943" s="10" t="n">
        <v>4.35</v>
      </c>
    </row>
    <row r="944" customFormat="false" ht="14.4" hidden="false" customHeight="false" outlineLevel="0" collapsed="false">
      <c r="A944" s="7" t="n">
        <v>37844</v>
      </c>
      <c r="B944" s="10" t="n">
        <v>4.092</v>
      </c>
      <c r="C944" s="10" t="n">
        <v>0.89</v>
      </c>
      <c r="D944" s="10" t="n">
        <v>4.43</v>
      </c>
    </row>
    <row r="945" customFormat="false" ht="14.4" hidden="false" customHeight="false" outlineLevel="0" collapsed="false">
      <c r="A945" s="7" t="n">
        <v>37845</v>
      </c>
      <c r="B945" s="10" t="n">
        <v>4.071</v>
      </c>
      <c r="C945" s="10" t="n">
        <v>0.895</v>
      </c>
      <c r="D945" s="10" t="n">
        <v>4.45</v>
      </c>
    </row>
    <row r="946" customFormat="false" ht="14.4" hidden="false" customHeight="false" outlineLevel="0" collapsed="false">
      <c r="A946" s="7" t="n">
        <v>37846</v>
      </c>
      <c r="B946" s="10" t="n">
        <v>4.18</v>
      </c>
      <c r="C946" s="10" t="n">
        <v>0.93</v>
      </c>
      <c r="D946" s="10" t="n">
        <v>4.55</v>
      </c>
    </row>
    <row r="947" customFormat="false" ht="14.4" hidden="false" customHeight="false" outlineLevel="0" collapsed="false">
      <c r="A947" s="7" t="n">
        <v>37847</v>
      </c>
      <c r="B947" s="10" t="n">
        <v>4.229</v>
      </c>
      <c r="C947" s="10" t="n">
        <v>1.045</v>
      </c>
      <c r="D947" s="10" t="n">
        <v>4.61</v>
      </c>
    </row>
    <row r="948" customFormat="false" ht="14.4" hidden="false" customHeight="false" outlineLevel="0" collapsed="false">
      <c r="A948" s="7" t="n">
        <v>37848</v>
      </c>
      <c r="B948" s="10" t="n">
        <v>4.165</v>
      </c>
      <c r="C948" s="10" t="n">
        <v>1.095</v>
      </c>
      <c r="D948" s="10" t="n">
        <v>4.57</v>
      </c>
    </row>
    <row r="949" customFormat="false" ht="14.4" hidden="false" customHeight="false" outlineLevel="0" collapsed="false">
      <c r="A949" s="7" t="n">
        <v>37851</v>
      </c>
      <c r="B949" s="10" t="n">
        <v>4.155</v>
      </c>
      <c r="C949" s="10" t="n">
        <v>1.21</v>
      </c>
      <c r="D949" s="10" t="n">
        <v>4.56</v>
      </c>
    </row>
    <row r="950" customFormat="false" ht="14.4" hidden="false" customHeight="false" outlineLevel="0" collapsed="false">
      <c r="A950" s="7" t="n">
        <v>37852</v>
      </c>
      <c r="B950" s="10" t="n">
        <v>4.128</v>
      </c>
      <c r="C950" s="10" t="n">
        <v>1.373</v>
      </c>
      <c r="D950" s="10" t="n">
        <v>4.53</v>
      </c>
    </row>
    <row r="951" customFormat="false" ht="14.4" hidden="false" customHeight="false" outlineLevel="0" collapsed="false">
      <c r="A951" s="7" t="n">
        <v>37853</v>
      </c>
      <c r="B951" s="10" t="n">
        <v>4.168</v>
      </c>
      <c r="C951" s="10" t="n">
        <v>1.44</v>
      </c>
      <c r="D951" s="10" t="n">
        <v>4.58</v>
      </c>
    </row>
    <row r="952" customFormat="false" ht="14.4" hidden="false" customHeight="false" outlineLevel="0" collapsed="false">
      <c r="A952" s="7" t="n">
        <v>37854</v>
      </c>
      <c r="B952" s="10" t="n">
        <v>4.221</v>
      </c>
      <c r="C952" s="10" t="n">
        <v>1.34</v>
      </c>
      <c r="D952" s="10" t="n">
        <v>4.6</v>
      </c>
    </row>
    <row r="953" customFormat="false" ht="14.4" hidden="false" customHeight="false" outlineLevel="0" collapsed="false">
      <c r="A953" s="7" t="n">
        <v>37855</v>
      </c>
      <c r="B953" s="10" t="n">
        <v>4.186</v>
      </c>
      <c r="C953" s="10" t="n">
        <v>1.35</v>
      </c>
      <c r="D953" s="10" t="n">
        <v>4.6</v>
      </c>
    </row>
    <row r="954" customFormat="false" ht="14.4" hidden="false" customHeight="false" outlineLevel="0" collapsed="false">
      <c r="A954" s="7" t="n">
        <v>37858</v>
      </c>
      <c r="B954" s="10" t="n">
        <v>4.186</v>
      </c>
      <c r="C954" s="10" t="n">
        <v>1.34</v>
      </c>
      <c r="D954" s="10" t="n">
        <v>4.59</v>
      </c>
    </row>
    <row r="955" customFormat="false" ht="14.4" hidden="false" customHeight="false" outlineLevel="0" collapsed="false">
      <c r="A955" s="7" t="n">
        <v>37859</v>
      </c>
      <c r="B955" s="10" t="n">
        <v>4.167</v>
      </c>
      <c r="C955" s="10" t="n">
        <v>1.435</v>
      </c>
      <c r="D955" s="10" t="n">
        <v>4.59</v>
      </c>
    </row>
    <row r="956" customFormat="false" ht="14.4" hidden="false" customHeight="false" outlineLevel="0" collapsed="false">
      <c r="A956" s="7" t="n">
        <v>37860</v>
      </c>
      <c r="B956" s="10" t="n">
        <v>4.209</v>
      </c>
      <c r="C956" s="10" t="n">
        <v>1.389</v>
      </c>
      <c r="D956" s="10" t="n">
        <v>4.62</v>
      </c>
    </row>
    <row r="957" customFormat="false" ht="14.4" hidden="false" customHeight="false" outlineLevel="0" collapsed="false">
      <c r="A957" s="7" t="n">
        <v>37861</v>
      </c>
      <c r="B957" s="10" t="n">
        <v>4.166</v>
      </c>
      <c r="C957" s="10" t="n">
        <v>1.435</v>
      </c>
      <c r="D957" s="10" t="n">
        <v>4.59</v>
      </c>
    </row>
    <row r="958" customFormat="false" ht="14.4" hidden="false" customHeight="false" outlineLevel="0" collapsed="false">
      <c r="A958" s="7" t="n">
        <v>37862</v>
      </c>
      <c r="B958" s="10" t="n">
        <v>4.167</v>
      </c>
      <c r="C958" s="10" t="n">
        <v>1.455</v>
      </c>
      <c r="D958" s="10" t="n">
        <v>4.6</v>
      </c>
    </row>
    <row r="959" customFormat="false" ht="14.4" hidden="false" customHeight="false" outlineLevel="0" collapsed="false">
      <c r="A959" s="7" t="n">
        <v>37865</v>
      </c>
      <c r="B959" s="10" t="n">
        <v>4.241</v>
      </c>
      <c r="C959" s="10" t="n">
        <v>1.58</v>
      </c>
      <c r="D959" s="10" t="n">
        <v>4.62</v>
      </c>
    </row>
    <row r="960" customFormat="false" ht="14.4" hidden="false" customHeight="false" outlineLevel="0" collapsed="false">
      <c r="A960" s="7" t="n">
        <v>37866</v>
      </c>
      <c r="B960" s="10" t="n">
        <v>4.37</v>
      </c>
      <c r="C960" s="10" t="n">
        <v>1.665</v>
      </c>
      <c r="D960" s="10" t="n">
        <v>4.75</v>
      </c>
    </row>
    <row r="961" customFormat="false" ht="14.4" hidden="false" customHeight="false" outlineLevel="0" collapsed="false">
      <c r="A961" s="7" t="n">
        <v>37867</v>
      </c>
      <c r="B961" s="10" t="n">
        <v>4.386</v>
      </c>
      <c r="C961" s="10" t="n">
        <v>1.615</v>
      </c>
      <c r="D961" s="10" t="n">
        <v>4.76</v>
      </c>
    </row>
    <row r="962" customFormat="false" ht="14.4" hidden="false" customHeight="false" outlineLevel="0" collapsed="false">
      <c r="A962" s="7" t="n">
        <v>37868</v>
      </c>
      <c r="B962" s="10" t="n">
        <v>4.338</v>
      </c>
      <c r="C962" s="10" t="n">
        <v>1.48</v>
      </c>
      <c r="D962" s="10" t="n">
        <v>4.75</v>
      </c>
    </row>
    <row r="963" customFormat="false" ht="14.4" hidden="false" customHeight="false" outlineLevel="0" collapsed="false">
      <c r="A963" s="7" t="n">
        <v>37869</v>
      </c>
      <c r="B963" s="10" t="n">
        <v>4.305</v>
      </c>
      <c r="C963" s="10" t="n">
        <v>1.435</v>
      </c>
      <c r="D963" s="10" t="n">
        <v>4.7</v>
      </c>
    </row>
    <row r="964" customFormat="false" ht="14.4" hidden="false" customHeight="false" outlineLevel="0" collapsed="false">
      <c r="A964" s="7" t="n">
        <v>37872</v>
      </c>
      <c r="B964" s="10" t="n">
        <v>4.258</v>
      </c>
      <c r="C964" s="10" t="n">
        <v>1.455</v>
      </c>
      <c r="D964" s="10" t="n">
        <v>4.63</v>
      </c>
    </row>
    <row r="965" customFormat="false" ht="14.4" hidden="false" customHeight="false" outlineLevel="0" collapsed="false">
      <c r="A965" s="7" t="n">
        <v>37873</v>
      </c>
      <c r="B965" s="10" t="n">
        <v>4.305</v>
      </c>
      <c r="C965" s="10" t="n">
        <v>1.585</v>
      </c>
      <c r="D965" s="10" t="n">
        <v>4.71</v>
      </c>
    </row>
    <row r="966" customFormat="false" ht="14.4" hidden="false" customHeight="false" outlineLevel="0" collapsed="false">
      <c r="A966" s="7" t="n">
        <v>37874</v>
      </c>
      <c r="B966" s="10" t="n">
        <v>4.252</v>
      </c>
      <c r="C966" s="10" t="n">
        <v>1.57</v>
      </c>
      <c r="D966" s="10" t="n">
        <v>4.64</v>
      </c>
    </row>
    <row r="967" customFormat="false" ht="14.4" hidden="false" customHeight="false" outlineLevel="0" collapsed="false">
      <c r="A967" s="7" t="n">
        <v>37875</v>
      </c>
      <c r="B967" s="10" t="n">
        <v>4.271</v>
      </c>
      <c r="C967" s="10" t="n">
        <v>1.48</v>
      </c>
      <c r="D967" s="10" t="n">
        <v>4.68</v>
      </c>
    </row>
    <row r="968" customFormat="false" ht="14.4" hidden="false" customHeight="false" outlineLevel="0" collapsed="false">
      <c r="A968" s="7" t="n">
        <v>37876</v>
      </c>
      <c r="B968" s="10" t="n">
        <v>4.144</v>
      </c>
      <c r="C968" s="10" t="n">
        <v>1.53</v>
      </c>
      <c r="D968" s="10" t="n">
        <v>4.54</v>
      </c>
    </row>
    <row r="969" customFormat="false" ht="14.4" hidden="false" customHeight="false" outlineLevel="0" collapsed="false">
      <c r="A969" s="7" t="n">
        <v>37879</v>
      </c>
      <c r="B969" s="10" t="n">
        <v>4.172</v>
      </c>
      <c r="C969" s="10" t="n">
        <v>1.53</v>
      </c>
      <c r="D969" s="10" t="n">
        <v>4.58</v>
      </c>
    </row>
    <row r="970" customFormat="false" ht="14.4" hidden="false" customHeight="false" outlineLevel="0" collapsed="false">
      <c r="A970" s="7" t="n">
        <v>37880</v>
      </c>
      <c r="B970" s="10" t="n">
        <v>4.195</v>
      </c>
      <c r="C970" s="10" t="n">
        <v>1.455</v>
      </c>
      <c r="D970" s="10" t="n">
        <v>4.64</v>
      </c>
    </row>
    <row r="971" customFormat="false" ht="14.4" hidden="false" customHeight="false" outlineLevel="0" collapsed="false">
      <c r="A971" s="7" t="n">
        <v>37881</v>
      </c>
      <c r="B971" s="10" t="n">
        <v>4.162</v>
      </c>
      <c r="C971" s="10" t="n">
        <v>1.425</v>
      </c>
      <c r="D971" s="10" t="n">
        <v>4.66</v>
      </c>
    </row>
    <row r="972" customFormat="false" ht="14.4" hidden="false" customHeight="false" outlineLevel="0" collapsed="false">
      <c r="A972" s="7" t="n">
        <v>37882</v>
      </c>
      <c r="B972" s="10" t="n">
        <v>4.176</v>
      </c>
      <c r="C972" s="10" t="n">
        <v>1.375</v>
      </c>
      <c r="D972" s="10" t="n">
        <v>4.64</v>
      </c>
    </row>
    <row r="973" customFormat="false" ht="14.4" hidden="false" customHeight="false" outlineLevel="0" collapsed="false">
      <c r="A973" s="7" t="n">
        <v>37883</v>
      </c>
      <c r="B973" s="10" t="n">
        <v>4.155</v>
      </c>
      <c r="C973" s="10" t="n">
        <v>1.39</v>
      </c>
      <c r="D973" s="10" t="n">
        <v>4.62</v>
      </c>
    </row>
    <row r="974" customFormat="false" ht="14.4" hidden="false" customHeight="false" outlineLevel="0" collapsed="false">
      <c r="A974" s="7" t="n">
        <v>37886</v>
      </c>
      <c r="B974" s="10" t="n">
        <v>4.102</v>
      </c>
      <c r="C974" s="10" t="n">
        <v>1.222</v>
      </c>
      <c r="D974" s="10" t="n">
        <v>4.62</v>
      </c>
    </row>
    <row r="975" customFormat="false" ht="14.4" hidden="false" customHeight="false" outlineLevel="0" collapsed="false">
      <c r="A975" s="7" t="n">
        <v>37887</v>
      </c>
      <c r="B975" s="10" t="n">
        <v>4.099</v>
      </c>
      <c r="C975" s="10" t="n">
        <v>1.222</v>
      </c>
      <c r="D975" s="10" t="n">
        <v>4.6</v>
      </c>
    </row>
    <row r="976" customFormat="false" ht="14.4" hidden="false" customHeight="false" outlineLevel="0" collapsed="false">
      <c r="A976" s="7" t="n">
        <v>37888</v>
      </c>
      <c r="B976" s="10" t="n">
        <v>4.089</v>
      </c>
      <c r="C976" s="10" t="n">
        <v>1.26</v>
      </c>
      <c r="D976" s="10" t="n">
        <v>4.61</v>
      </c>
    </row>
    <row r="977" customFormat="false" ht="14.4" hidden="false" customHeight="false" outlineLevel="0" collapsed="false">
      <c r="A977" s="7" t="n">
        <v>37889</v>
      </c>
      <c r="B977" s="10" t="n">
        <v>4.091</v>
      </c>
      <c r="C977" s="10" t="n">
        <v>1.371</v>
      </c>
      <c r="D977" s="10" t="n">
        <v>4.61</v>
      </c>
    </row>
    <row r="978" customFormat="false" ht="14.4" hidden="false" customHeight="false" outlineLevel="0" collapsed="false">
      <c r="A978" s="7" t="n">
        <v>37890</v>
      </c>
      <c r="B978" s="10" t="n">
        <v>4.033</v>
      </c>
      <c r="C978" s="10" t="n">
        <v>1.395</v>
      </c>
      <c r="D978" s="10" t="n">
        <v>4.53</v>
      </c>
    </row>
    <row r="979" customFormat="false" ht="14.4" hidden="false" customHeight="false" outlineLevel="0" collapsed="false">
      <c r="A979" s="7" t="n">
        <v>37893</v>
      </c>
      <c r="B979" s="10" t="n">
        <v>4.05</v>
      </c>
      <c r="C979" s="10" t="n">
        <v>1.428</v>
      </c>
      <c r="D979" s="10" t="n">
        <v>4.57</v>
      </c>
    </row>
    <row r="980" customFormat="false" ht="14.4" hidden="false" customHeight="false" outlineLevel="0" collapsed="false">
      <c r="A980" s="7" t="n">
        <v>37894</v>
      </c>
      <c r="B980" s="10" t="n">
        <v>4.01</v>
      </c>
      <c r="C980" s="10" t="n">
        <v>1.385</v>
      </c>
      <c r="D980" s="10" t="n">
        <v>4.54</v>
      </c>
    </row>
    <row r="981" customFormat="false" ht="14.4" hidden="false" customHeight="false" outlineLevel="0" collapsed="false">
      <c r="A981" s="7" t="n">
        <v>37895</v>
      </c>
      <c r="B981" s="10" t="n">
        <v>4.008</v>
      </c>
      <c r="C981" s="10" t="n">
        <v>1.42</v>
      </c>
      <c r="D981" s="10" t="n">
        <v>4.53</v>
      </c>
    </row>
    <row r="982" customFormat="false" ht="14.4" hidden="false" customHeight="false" outlineLevel="0" collapsed="false">
      <c r="A982" s="7" t="n">
        <v>37896</v>
      </c>
      <c r="B982" s="10" t="n">
        <v>4.118</v>
      </c>
      <c r="C982" s="10" t="n">
        <v>1.4</v>
      </c>
      <c r="D982" s="10" t="n">
        <v>4.65</v>
      </c>
    </row>
    <row r="983" customFormat="false" ht="14.4" hidden="false" customHeight="false" outlineLevel="0" collapsed="false">
      <c r="A983" s="7" t="n">
        <v>37897</v>
      </c>
      <c r="B983" s="10" t="n">
        <v>4.234</v>
      </c>
      <c r="C983" s="10" t="n">
        <v>1.39</v>
      </c>
      <c r="D983" s="10" t="n">
        <v>4.75</v>
      </c>
    </row>
    <row r="984" customFormat="false" ht="14.4" hidden="false" customHeight="false" outlineLevel="0" collapsed="false">
      <c r="A984" s="7" t="n">
        <v>37900</v>
      </c>
      <c r="B984" s="10" t="n">
        <v>4.173</v>
      </c>
      <c r="C984" s="10" t="n">
        <v>1.405</v>
      </c>
      <c r="D984" s="10" t="n">
        <v>4.71</v>
      </c>
    </row>
    <row r="985" customFormat="false" ht="14.4" hidden="false" customHeight="false" outlineLevel="0" collapsed="false">
      <c r="A985" s="7" t="n">
        <v>37901</v>
      </c>
      <c r="B985" s="10" t="n">
        <v>4.193</v>
      </c>
      <c r="C985" s="10" t="n">
        <v>1.385</v>
      </c>
      <c r="D985" s="10" t="n">
        <v>4.74</v>
      </c>
    </row>
    <row r="986" customFormat="false" ht="14.4" hidden="false" customHeight="false" outlineLevel="0" collapsed="false">
      <c r="A986" s="7" t="n">
        <v>37902</v>
      </c>
      <c r="B986" s="10" t="n">
        <v>4.191</v>
      </c>
      <c r="C986" s="10" t="n">
        <v>1.331</v>
      </c>
      <c r="D986" s="10" t="n">
        <v>4.75</v>
      </c>
    </row>
    <row r="987" customFormat="false" ht="14.4" hidden="false" customHeight="false" outlineLevel="0" collapsed="false">
      <c r="A987" s="7" t="n">
        <v>37903</v>
      </c>
      <c r="B987" s="10" t="n">
        <v>4.258</v>
      </c>
      <c r="C987" s="10" t="n">
        <v>1.295</v>
      </c>
      <c r="D987" s="10" t="n">
        <v>4.81</v>
      </c>
    </row>
    <row r="988" customFormat="false" ht="14.4" hidden="false" customHeight="false" outlineLevel="0" collapsed="false">
      <c r="A988" s="7" t="n">
        <v>37904</v>
      </c>
      <c r="B988" s="10" t="n">
        <v>4.203</v>
      </c>
      <c r="C988" s="10" t="n">
        <v>1.35</v>
      </c>
      <c r="D988" s="10" t="n">
        <v>4.74</v>
      </c>
    </row>
    <row r="989" customFormat="false" ht="14.4" hidden="false" customHeight="false" outlineLevel="0" collapsed="false">
      <c r="A989" s="7" t="n">
        <v>37907</v>
      </c>
      <c r="B989" s="10" t="n">
        <v>4.282</v>
      </c>
      <c r="C989" s="10" t="n">
        <v>1.35</v>
      </c>
      <c r="D989" s="10" t="n">
        <v>4.83</v>
      </c>
    </row>
    <row r="990" customFormat="false" ht="14.4" hidden="false" customHeight="false" outlineLevel="0" collapsed="false">
      <c r="A990" s="7" t="n">
        <v>37908</v>
      </c>
      <c r="B990" s="10" t="n">
        <v>4.28</v>
      </c>
      <c r="C990" s="10" t="n">
        <v>1.48</v>
      </c>
      <c r="D990" s="10" t="n">
        <v>4.84</v>
      </c>
    </row>
    <row r="991" customFormat="false" ht="14.4" hidden="false" customHeight="false" outlineLevel="0" collapsed="false">
      <c r="A991" s="7" t="n">
        <v>37909</v>
      </c>
      <c r="B991" s="10" t="n">
        <v>4.344</v>
      </c>
      <c r="C991" s="10" t="n">
        <v>1.42</v>
      </c>
      <c r="D991" s="10" t="n">
        <v>4.92</v>
      </c>
    </row>
    <row r="992" customFormat="false" ht="14.4" hidden="false" customHeight="false" outlineLevel="0" collapsed="false">
      <c r="A992" s="7" t="n">
        <v>37910</v>
      </c>
      <c r="B992" s="10" t="n">
        <v>4.35</v>
      </c>
      <c r="C992" s="10" t="n">
        <v>1.415</v>
      </c>
      <c r="D992" s="10" t="n">
        <v>4.9</v>
      </c>
    </row>
    <row r="993" customFormat="false" ht="14.4" hidden="false" customHeight="false" outlineLevel="0" collapsed="false">
      <c r="A993" s="7" t="n">
        <v>37911</v>
      </c>
      <c r="B993" s="10" t="n">
        <v>4.324</v>
      </c>
      <c r="C993" s="10" t="n">
        <v>1.425</v>
      </c>
      <c r="D993" s="10" t="n">
        <v>4.91</v>
      </c>
    </row>
    <row r="994" customFormat="false" ht="14.4" hidden="false" customHeight="false" outlineLevel="0" collapsed="false">
      <c r="A994" s="7" t="n">
        <v>37914</v>
      </c>
      <c r="B994" s="10" t="n">
        <v>4.303</v>
      </c>
      <c r="C994" s="10" t="n">
        <v>1.495</v>
      </c>
      <c r="D994" s="10" t="n">
        <v>4.91</v>
      </c>
    </row>
    <row r="995" customFormat="false" ht="14.4" hidden="false" customHeight="false" outlineLevel="0" collapsed="false">
      <c r="A995" s="7" t="n">
        <v>37915</v>
      </c>
      <c r="B995" s="10" t="n">
        <v>4.26</v>
      </c>
      <c r="C995" s="10" t="n">
        <v>1.48</v>
      </c>
      <c r="D995" s="10" t="n">
        <v>4.86</v>
      </c>
    </row>
    <row r="996" customFormat="false" ht="14.4" hidden="false" customHeight="false" outlineLevel="0" collapsed="false">
      <c r="A996" s="7" t="n">
        <v>37916</v>
      </c>
      <c r="B996" s="10" t="n">
        <v>4.234</v>
      </c>
      <c r="C996" s="10" t="n">
        <v>1.428</v>
      </c>
      <c r="D996" s="10" t="n">
        <v>4.93</v>
      </c>
    </row>
    <row r="997" customFormat="false" ht="14.4" hidden="false" customHeight="false" outlineLevel="0" collapsed="false">
      <c r="A997" s="7" t="n">
        <v>37917</v>
      </c>
      <c r="B997" s="10" t="n">
        <v>4.297</v>
      </c>
      <c r="C997" s="10" t="n">
        <v>1.345</v>
      </c>
      <c r="D997" s="10" t="n">
        <v>4.96</v>
      </c>
    </row>
    <row r="998" customFormat="false" ht="14.4" hidden="false" customHeight="false" outlineLevel="0" collapsed="false">
      <c r="A998" s="7" t="n">
        <v>37918</v>
      </c>
      <c r="B998" s="10" t="n">
        <v>4.25</v>
      </c>
      <c r="C998" s="10" t="n">
        <v>1.36</v>
      </c>
      <c r="D998" s="10" t="n">
        <v>4.97</v>
      </c>
    </row>
    <row r="999" customFormat="false" ht="14.4" hidden="false" customHeight="false" outlineLevel="0" collapsed="false">
      <c r="A999" s="7" t="n">
        <v>37921</v>
      </c>
      <c r="B999" s="10" t="n">
        <v>4.278</v>
      </c>
      <c r="C999" s="10" t="n">
        <v>1.35</v>
      </c>
      <c r="D999" s="10" t="n">
        <v>5.02</v>
      </c>
    </row>
    <row r="1000" customFormat="false" ht="14.4" hidden="false" customHeight="false" outlineLevel="0" collapsed="false">
      <c r="A1000" s="7" t="n">
        <v>37922</v>
      </c>
      <c r="B1000" s="10" t="n">
        <v>4.314</v>
      </c>
      <c r="C1000" s="10" t="n">
        <v>1.405</v>
      </c>
      <c r="D1000" s="10" t="n">
        <v>5</v>
      </c>
    </row>
    <row r="1001" customFormat="false" ht="14.4" hidden="false" customHeight="false" outlineLevel="0" collapsed="false">
      <c r="A1001" s="7" t="n">
        <v>37923</v>
      </c>
      <c r="B1001" s="10" t="n">
        <v>4.309</v>
      </c>
      <c r="C1001" s="10" t="n">
        <v>1.425</v>
      </c>
      <c r="D1001" s="10" t="n">
        <v>5.05</v>
      </c>
    </row>
    <row r="1002" customFormat="false" ht="14.4" hidden="false" customHeight="false" outlineLevel="0" collapsed="false">
      <c r="A1002" s="7" t="n">
        <v>37924</v>
      </c>
      <c r="B1002" s="10" t="n">
        <v>4.366</v>
      </c>
      <c r="C1002" s="10" t="n">
        <v>1.445</v>
      </c>
      <c r="D1002" s="10" t="n">
        <v>5.06</v>
      </c>
    </row>
    <row r="1003" customFormat="false" ht="14.4" hidden="false" customHeight="false" outlineLevel="0" collapsed="false">
      <c r="A1003" s="7" t="n">
        <v>37925</v>
      </c>
      <c r="B1003" s="10" t="n">
        <v>4.328</v>
      </c>
      <c r="C1003" s="10" t="n">
        <v>1.46</v>
      </c>
      <c r="D1003" s="10" t="n">
        <v>5.01</v>
      </c>
    </row>
    <row r="1004" customFormat="false" ht="14.4" hidden="false" customHeight="false" outlineLevel="0" collapsed="false">
      <c r="A1004" s="7" t="n">
        <v>37928</v>
      </c>
      <c r="B1004" s="10" t="n">
        <v>4.396</v>
      </c>
      <c r="C1004" s="10" t="n">
        <v>1.46</v>
      </c>
      <c r="D1004" s="10" t="n">
        <v>5.12</v>
      </c>
    </row>
    <row r="1005" customFormat="false" ht="14.4" hidden="false" customHeight="false" outlineLevel="0" collapsed="false">
      <c r="A1005" s="7" t="n">
        <v>37929</v>
      </c>
      <c r="B1005" s="10" t="n">
        <v>4.361</v>
      </c>
      <c r="C1005" s="10" t="n">
        <v>1.5</v>
      </c>
      <c r="D1005" s="10" t="n">
        <v>5.05</v>
      </c>
    </row>
    <row r="1006" customFormat="false" ht="14.4" hidden="false" customHeight="false" outlineLevel="0" collapsed="false">
      <c r="A1006" s="7" t="n">
        <v>37930</v>
      </c>
      <c r="B1006" s="10" t="n">
        <v>4.369</v>
      </c>
      <c r="C1006" s="10" t="n">
        <v>1.52</v>
      </c>
      <c r="D1006" s="10" t="n">
        <v>5.01</v>
      </c>
    </row>
    <row r="1007" customFormat="false" ht="14.4" hidden="false" customHeight="false" outlineLevel="0" collapsed="false">
      <c r="A1007" s="7" t="n">
        <v>37931</v>
      </c>
      <c r="B1007" s="10" t="n">
        <v>4.467</v>
      </c>
      <c r="C1007" s="10" t="n">
        <v>1.515</v>
      </c>
      <c r="D1007" s="10" t="n">
        <v>5.09</v>
      </c>
    </row>
    <row r="1008" customFormat="false" ht="14.4" hidden="false" customHeight="false" outlineLevel="0" collapsed="false">
      <c r="A1008" s="7" t="n">
        <v>37932</v>
      </c>
      <c r="B1008" s="10" t="n">
        <v>4.494</v>
      </c>
      <c r="C1008" s="10" t="n">
        <v>1.535</v>
      </c>
      <c r="D1008" s="10" t="n">
        <v>5.08</v>
      </c>
    </row>
    <row r="1009" customFormat="false" ht="14.4" hidden="false" customHeight="false" outlineLevel="0" collapsed="false">
      <c r="A1009" s="7" t="n">
        <v>37935</v>
      </c>
      <c r="B1009" s="10" t="n">
        <v>4.478</v>
      </c>
      <c r="C1009" s="10" t="n">
        <v>1.525</v>
      </c>
      <c r="D1009" s="10" t="n">
        <v>5.05</v>
      </c>
    </row>
    <row r="1010" customFormat="false" ht="14.4" hidden="false" customHeight="false" outlineLevel="0" collapsed="false">
      <c r="A1010" s="7" t="n">
        <v>37936</v>
      </c>
      <c r="B1010" s="10" t="n">
        <v>4.478</v>
      </c>
      <c r="C1010" s="10" t="n">
        <v>1.395</v>
      </c>
      <c r="D1010" s="10" t="n">
        <v>5.08</v>
      </c>
    </row>
    <row r="1011" customFormat="false" ht="14.4" hidden="false" customHeight="false" outlineLevel="0" collapsed="false">
      <c r="A1011" s="7" t="n">
        <v>37937</v>
      </c>
      <c r="B1011" s="10" t="n">
        <v>4.46</v>
      </c>
      <c r="C1011" s="10" t="n">
        <v>1.355</v>
      </c>
      <c r="D1011" s="10" t="n">
        <v>5.04</v>
      </c>
    </row>
    <row r="1012" customFormat="false" ht="14.4" hidden="false" customHeight="false" outlineLevel="0" collapsed="false">
      <c r="A1012" s="7" t="n">
        <v>37938</v>
      </c>
      <c r="B1012" s="10" t="n">
        <v>4.42</v>
      </c>
      <c r="C1012" s="10" t="n">
        <v>1.345</v>
      </c>
      <c r="D1012" s="10" t="n">
        <v>4.99</v>
      </c>
    </row>
    <row r="1013" customFormat="false" ht="14.4" hidden="false" customHeight="false" outlineLevel="0" collapsed="false">
      <c r="A1013" s="7" t="n">
        <v>37939</v>
      </c>
      <c r="B1013" s="10" t="n">
        <v>4.363</v>
      </c>
      <c r="C1013" s="10" t="n">
        <v>1.35</v>
      </c>
      <c r="D1013" s="10" t="n">
        <v>4.97</v>
      </c>
    </row>
    <row r="1014" customFormat="false" ht="14.4" hidden="false" customHeight="false" outlineLevel="0" collapsed="false">
      <c r="A1014" s="7" t="n">
        <v>37942</v>
      </c>
      <c r="B1014" s="10" t="n">
        <v>4.333</v>
      </c>
      <c r="C1014" s="10" t="n">
        <v>1.29</v>
      </c>
      <c r="D1014" s="10" t="n">
        <v>4.94</v>
      </c>
    </row>
    <row r="1015" customFormat="false" ht="14.4" hidden="false" customHeight="false" outlineLevel="0" collapsed="false">
      <c r="A1015" s="7" t="n">
        <v>37943</v>
      </c>
      <c r="B1015" s="10" t="n">
        <v>4.319</v>
      </c>
      <c r="C1015" s="10" t="n">
        <v>1.32</v>
      </c>
      <c r="D1015" s="10" t="n">
        <v>4.93</v>
      </c>
    </row>
    <row r="1016" customFormat="false" ht="14.4" hidden="false" customHeight="false" outlineLevel="0" collapsed="false">
      <c r="A1016" s="7" t="n">
        <v>37944</v>
      </c>
      <c r="B1016" s="10" t="n">
        <v>4.36</v>
      </c>
      <c r="C1016" s="10" t="n">
        <v>1.29</v>
      </c>
      <c r="D1016" s="10" t="n">
        <v>5</v>
      </c>
    </row>
    <row r="1017" customFormat="false" ht="14.4" hidden="false" customHeight="false" outlineLevel="0" collapsed="false">
      <c r="A1017" s="7" t="n">
        <v>37945</v>
      </c>
      <c r="B1017" s="10" t="n">
        <v>4.35</v>
      </c>
      <c r="C1017" s="10" t="n">
        <v>1.33</v>
      </c>
      <c r="D1017" s="10" t="n">
        <v>4.99</v>
      </c>
    </row>
    <row r="1018" customFormat="false" ht="14.4" hidden="false" customHeight="false" outlineLevel="0" collapsed="false">
      <c r="A1018" s="7" t="n">
        <v>37946</v>
      </c>
      <c r="B1018" s="10" t="n">
        <v>4.318</v>
      </c>
      <c r="C1018" s="10" t="n">
        <v>1.3</v>
      </c>
      <c r="D1018" s="10" t="n">
        <v>4.99</v>
      </c>
    </row>
    <row r="1019" customFormat="false" ht="14.4" hidden="false" customHeight="false" outlineLevel="0" collapsed="false">
      <c r="A1019" s="7" t="n">
        <v>37949</v>
      </c>
      <c r="B1019" s="10" t="n">
        <v>4.404</v>
      </c>
      <c r="C1019" s="10" t="n">
        <v>1.3</v>
      </c>
      <c r="D1019" s="10" t="n">
        <v>5.04</v>
      </c>
    </row>
    <row r="1020" customFormat="false" ht="14.4" hidden="false" customHeight="false" outlineLevel="0" collapsed="false">
      <c r="A1020" s="7" t="n">
        <v>37950</v>
      </c>
      <c r="B1020" s="10" t="n">
        <v>4.418</v>
      </c>
      <c r="C1020" s="10" t="n">
        <v>1.305</v>
      </c>
      <c r="D1020" s="10" t="n">
        <v>5.06</v>
      </c>
    </row>
    <row r="1021" customFormat="false" ht="14.4" hidden="false" customHeight="false" outlineLevel="0" collapsed="false">
      <c r="A1021" s="7" t="n">
        <v>37951</v>
      </c>
      <c r="B1021" s="10" t="n">
        <v>4.434</v>
      </c>
      <c r="C1021" s="10" t="n">
        <v>1.32</v>
      </c>
      <c r="D1021" s="10" t="n">
        <v>4.99</v>
      </c>
    </row>
    <row r="1022" customFormat="false" ht="14.4" hidden="false" customHeight="false" outlineLevel="0" collapsed="false">
      <c r="A1022" s="7" t="n">
        <v>37952</v>
      </c>
      <c r="B1022" s="10" t="n">
        <v>4.467</v>
      </c>
      <c r="C1022" s="10" t="n">
        <v>1.325</v>
      </c>
      <c r="D1022" s="10" t="n">
        <v>5.02</v>
      </c>
    </row>
    <row r="1023" customFormat="false" ht="14.4" hidden="false" customHeight="false" outlineLevel="0" collapsed="false">
      <c r="A1023" s="7" t="n">
        <v>37953</v>
      </c>
      <c r="B1023" s="10" t="n">
        <v>4.468</v>
      </c>
      <c r="C1023" s="10" t="n">
        <v>1.297</v>
      </c>
      <c r="D1023" s="10" t="n">
        <v>5.04</v>
      </c>
    </row>
    <row r="1024" customFormat="false" ht="14.4" hidden="false" customHeight="false" outlineLevel="0" collapsed="false">
      <c r="A1024" s="7" t="n">
        <v>37956</v>
      </c>
      <c r="B1024" s="10" t="n">
        <v>4.486</v>
      </c>
      <c r="C1024" s="10" t="n">
        <v>1.35</v>
      </c>
      <c r="D1024" s="10" t="n">
        <v>5.06</v>
      </c>
    </row>
    <row r="1025" customFormat="false" ht="14.4" hidden="false" customHeight="false" outlineLevel="0" collapsed="false">
      <c r="A1025" s="7" t="n">
        <v>37957</v>
      </c>
      <c r="B1025" s="10" t="n">
        <v>4.467</v>
      </c>
      <c r="C1025" s="10" t="n">
        <v>1.46</v>
      </c>
      <c r="D1025" s="10" t="n">
        <v>5.07</v>
      </c>
    </row>
    <row r="1026" customFormat="false" ht="14.4" hidden="false" customHeight="false" outlineLevel="0" collapsed="false">
      <c r="A1026" s="7" t="n">
        <v>37958</v>
      </c>
      <c r="B1026" s="10" t="n">
        <v>4.472</v>
      </c>
      <c r="C1026" s="10" t="n">
        <v>1.455</v>
      </c>
      <c r="D1026" s="10" t="n">
        <v>5.04</v>
      </c>
    </row>
    <row r="1027" customFormat="false" ht="14.4" hidden="false" customHeight="false" outlineLevel="0" collapsed="false">
      <c r="A1027" s="7" t="n">
        <v>37959</v>
      </c>
      <c r="B1027" s="10" t="n">
        <v>4.428</v>
      </c>
      <c r="C1027" s="10" t="n">
        <v>1.44</v>
      </c>
      <c r="D1027" s="10" t="n">
        <v>5.01</v>
      </c>
    </row>
    <row r="1028" customFormat="false" ht="14.4" hidden="false" customHeight="false" outlineLevel="0" collapsed="false">
      <c r="A1028" s="7" t="n">
        <v>37960</v>
      </c>
      <c r="B1028" s="10" t="n">
        <v>4.329</v>
      </c>
      <c r="C1028" s="10" t="n">
        <v>1.405</v>
      </c>
      <c r="D1028" s="10" t="n">
        <v>4.89</v>
      </c>
    </row>
    <row r="1029" customFormat="false" ht="14.4" hidden="false" customHeight="false" outlineLevel="0" collapsed="false">
      <c r="A1029" s="7" t="n">
        <v>37963</v>
      </c>
      <c r="B1029" s="10" t="n">
        <v>4.355</v>
      </c>
      <c r="C1029" s="10" t="n">
        <v>1.36</v>
      </c>
      <c r="D1029" s="10" t="n">
        <v>4.93</v>
      </c>
    </row>
    <row r="1030" customFormat="false" ht="14.4" hidden="false" customHeight="false" outlineLevel="0" collapsed="false">
      <c r="A1030" s="7" t="n">
        <v>37964</v>
      </c>
      <c r="B1030" s="10" t="n">
        <v>4.354</v>
      </c>
      <c r="C1030" s="10" t="n">
        <v>1.335</v>
      </c>
      <c r="D1030" s="10" t="n">
        <v>4.94</v>
      </c>
    </row>
    <row r="1031" customFormat="false" ht="14.4" hidden="false" customHeight="false" outlineLevel="0" collapsed="false">
      <c r="A1031" s="7" t="n">
        <v>37965</v>
      </c>
      <c r="B1031" s="10" t="n">
        <v>4.357</v>
      </c>
      <c r="C1031" s="10" t="n">
        <v>1.31</v>
      </c>
      <c r="D1031" s="10" t="n">
        <v>4.89</v>
      </c>
    </row>
    <row r="1032" customFormat="false" ht="14.4" hidden="false" customHeight="false" outlineLevel="0" collapsed="false">
      <c r="A1032" s="7" t="n">
        <v>37966</v>
      </c>
      <c r="B1032" s="10" t="n">
        <v>4.363</v>
      </c>
      <c r="C1032" s="10" t="n">
        <v>1.325</v>
      </c>
      <c r="D1032" s="10" t="n">
        <v>4.93</v>
      </c>
    </row>
    <row r="1033" customFormat="false" ht="14.4" hidden="false" customHeight="false" outlineLevel="0" collapsed="false">
      <c r="A1033" s="7" t="n">
        <v>37967</v>
      </c>
      <c r="B1033" s="10" t="n">
        <v>4.304</v>
      </c>
      <c r="C1033" s="10" t="n">
        <v>1.297</v>
      </c>
      <c r="D1033" s="10" t="n">
        <v>4.84</v>
      </c>
    </row>
    <row r="1034" customFormat="false" ht="14.4" hidden="false" customHeight="false" outlineLevel="0" collapsed="false">
      <c r="A1034" s="7" t="n">
        <v>37970</v>
      </c>
      <c r="B1034" s="10" t="n">
        <v>4.276</v>
      </c>
      <c r="C1034" s="10" t="n">
        <v>1.38</v>
      </c>
      <c r="D1034" s="10" t="n">
        <v>4.82</v>
      </c>
    </row>
    <row r="1035" customFormat="false" ht="14.4" hidden="false" customHeight="false" outlineLevel="0" collapsed="false">
      <c r="A1035" s="7" t="n">
        <v>37971</v>
      </c>
      <c r="B1035" s="10" t="n">
        <v>4.3</v>
      </c>
      <c r="C1035" s="10" t="n">
        <v>1.325</v>
      </c>
      <c r="D1035" s="10" t="n">
        <v>4.76</v>
      </c>
    </row>
    <row r="1036" customFormat="false" ht="14.4" hidden="false" customHeight="false" outlineLevel="0" collapsed="false">
      <c r="A1036" s="7" t="n">
        <v>37972</v>
      </c>
      <c r="B1036" s="10" t="n">
        <v>4.252</v>
      </c>
      <c r="C1036" s="10" t="n">
        <v>1.32</v>
      </c>
      <c r="D1036" s="10" t="n">
        <v>4.74</v>
      </c>
    </row>
    <row r="1037" customFormat="false" ht="14.4" hidden="false" customHeight="false" outlineLevel="0" collapsed="false">
      <c r="A1037" s="7" t="n">
        <v>37973</v>
      </c>
      <c r="B1037" s="10" t="n">
        <v>4.26</v>
      </c>
      <c r="C1037" s="10" t="n">
        <v>1.348</v>
      </c>
      <c r="D1037" s="10" t="n">
        <v>4.72</v>
      </c>
    </row>
    <row r="1038" customFormat="false" ht="14.4" hidden="false" customHeight="false" outlineLevel="0" collapsed="false">
      <c r="A1038" s="7" t="n">
        <v>37974</v>
      </c>
      <c r="B1038" s="10" t="n">
        <v>4.279</v>
      </c>
      <c r="C1038" s="10" t="n">
        <v>1.315</v>
      </c>
      <c r="D1038" s="10" t="n">
        <v>4.78</v>
      </c>
    </row>
    <row r="1039" customFormat="false" ht="14.4" hidden="false" customHeight="false" outlineLevel="0" collapsed="false">
      <c r="A1039" s="7" t="n">
        <v>37977</v>
      </c>
      <c r="B1039" s="10" t="n">
        <v>4.265</v>
      </c>
      <c r="C1039" s="10" t="n">
        <v>1.285</v>
      </c>
      <c r="D1039" s="10" t="n">
        <v>4.77</v>
      </c>
    </row>
    <row r="1040" customFormat="false" ht="14.4" hidden="false" customHeight="false" outlineLevel="0" collapsed="false">
      <c r="A1040" s="7" t="n">
        <v>37978</v>
      </c>
      <c r="B1040" s="10" t="n">
        <v>4.247</v>
      </c>
      <c r="C1040" s="10" t="n">
        <v>1.285</v>
      </c>
      <c r="D1040" s="10" t="n">
        <v>4.74</v>
      </c>
    </row>
    <row r="1041" customFormat="false" ht="14.4" hidden="false" customHeight="false" outlineLevel="0" collapsed="false">
      <c r="A1041" s="7" t="n">
        <v>37979</v>
      </c>
      <c r="B1041" s="10" t="n">
        <v>4.247</v>
      </c>
      <c r="C1041" s="10" t="n">
        <v>1.294</v>
      </c>
      <c r="D1041" s="10" t="n">
        <v>4.75</v>
      </c>
    </row>
    <row r="1042" customFormat="false" ht="14.4" hidden="false" customHeight="false" outlineLevel="0" collapsed="false">
      <c r="A1042" s="7" t="n">
        <v>37980</v>
      </c>
      <c r="B1042" s="10" t="n">
        <v>4.247</v>
      </c>
      <c r="C1042" s="10" t="n">
        <v>1.27</v>
      </c>
      <c r="D1042" s="10" t="n">
        <v>4.75</v>
      </c>
    </row>
    <row r="1043" customFormat="false" ht="14.4" hidden="false" customHeight="false" outlineLevel="0" collapsed="false">
      <c r="A1043" s="7" t="n">
        <v>37981</v>
      </c>
      <c r="B1043" s="10" t="n">
        <v>4.247</v>
      </c>
      <c r="C1043" s="10" t="n">
        <v>1.31</v>
      </c>
      <c r="D1043" s="10" t="n">
        <v>4.75</v>
      </c>
    </row>
    <row r="1044" customFormat="false" ht="14.4" hidden="false" customHeight="false" outlineLevel="0" collapsed="false">
      <c r="A1044" s="7" t="n">
        <v>37984</v>
      </c>
      <c r="B1044" s="10" t="n">
        <v>4.266</v>
      </c>
      <c r="C1044" s="10" t="n">
        <v>1.35</v>
      </c>
      <c r="D1044" s="10" t="n">
        <v>4.77</v>
      </c>
    </row>
    <row r="1045" customFormat="false" ht="14.4" hidden="false" customHeight="false" outlineLevel="0" collapsed="false">
      <c r="A1045" s="7" t="n">
        <v>37985</v>
      </c>
      <c r="B1045" s="10" t="n">
        <v>4.301</v>
      </c>
      <c r="C1045" s="10" t="n">
        <v>1.36</v>
      </c>
      <c r="D1045" s="10" t="n">
        <v>4.81</v>
      </c>
    </row>
    <row r="1046" customFormat="false" ht="14.4" hidden="false" customHeight="false" outlineLevel="0" collapsed="false">
      <c r="A1046" s="7" t="n">
        <v>37986</v>
      </c>
      <c r="B1046" s="10" t="n">
        <v>4.301</v>
      </c>
      <c r="C1046" s="10" t="n">
        <v>1.36</v>
      </c>
      <c r="D1046" s="10" t="n">
        <v>4.77</v>
      </c>
    </row>
    <row r="1047" customFormat="false" ht="14.4" hidden="false" customHeight="false" outlineLevel="0" collapsed="false">
      <c r="A1047" s="7" t="n">
        <v>37987</v>
      </c>
      <c r="B1047" s="10" t="n">
        <v>4.301</v>
      </c>
      <c r="C1047" s="10" t="n">
        <v>1.36</v>
      </c>
      <c r="D1047" s="10" t="n">
        <v>4.77</v>
      </c>
    </row>
    <row r="1048" customFormat="false" ht="14.4" hidden="false" customHeight="false" outlineLevel="0" collapsed="false">
      <c r="A1048" s="7" t="n">
        <v>37988</v>
      </c>
      <c r="B1048" s="10" t="n">
        <v>4.328</v>
      </c>
      <c r="C1048" s="10" t="n">
        <v>1.36</v>
      </c>
      <c r="D1048" s="10" t="n">
        <v>4.85</v>
      </c>
    </row>
    <row r="1049" customFormat="false" ht="14.4" hidden="false" customHeight="false" outlineLevel="0" collapsed="false">
      <c r="A1049" s="7" t="n">
        <v>37991</v>
      </c>
      <c r="B1049" s="10" t="n">
        <v>4.32</v>
      </c>
      <c r="C1049" s="10" t="n">
        <v>1.4</v>
      </c>
      <c r="D1049" s="10" t="n">
        <v>4.87</v>
      </c>
    </row>
    <row r="1050" customFormat="false" ht="14.4" hidden="false" customHeight="false" outlineLevel="0" collapsed="false">
      <c r="A1050" s="7" t="n">
        <v>37992</v>
      </c>
      <c r="B1050" s="10" t="n">
        <v>4.25</v>
      </c>
      <c r="C1050" s="10" t="n">
        <v>1.365</v>
      </c>
      <c r="D1050" s="10" t="n">
        <v>4.84</v>
      </c>
    </row>
    <row r="1051" customFormat="false" ht="14.4" hidden="false" customHeight="false" outlineLevel="0" collapsed="false">
      <c r="A1051" s="7" t="n">
        <v>37993</v>
      </c>
      <c r="B1051" s="10" t="n">
        <v>4.248</v>
      </c>
      <c r="C1051" s="10" t="n">
        <v>1.37</v>
      </c>
      <c r="D1051" s="10" t="n">
        <v>4.81</v>
      </c>
    </row>
    <row r="1052" customFormat="false" ht="14.4" hidden="false" customHeight="false" outlineLevel="0" collapsed="false">
      <c r="A1052" s="7" t="n">
        <v>37994</v>
      </c>
      <c r="B1052" s="10" t="n">
        <v>4.226</v>
      </c>
      <c r="C1052" s="10" t="n">
        <v>1.372</v>
      </c>
      <c r="D1052" s="10" t="n">
        <v>4.8</v>
      </c>
    </row>
    <row r="1053" customFormat="false" ht="14.4" hidden="false" customHeight="false" outlineLevel="0" collapsed="false">
      <c r="A1053" s="7" t="n">
        <v>37995</v>
      </c>
      <c r="B1053" s="10" t="n">
        <v>4.141</v>
      </c>
      <c r="C1053" s="10" t="n">
        <v>1.351</v>
      </c>
      <c r="D1053" s="10" t="n">
        <v>4.68</v>
      </c>
    </row>
    <row r="1054" customFormat="false" ht="14.4" hidden="false" customHeight="false" outlineLevel="0" collapsed="false">
      <c r="A1054" s="7" t="n">
        <v>37998</v>
      </c>
      <c r="B1054" s="10" t="n">
        <v>4.124</v>
      </c>
      <c r="C1054" s="10" t="n">
        <v>1.351</v>
      </c>
      <c r="D1054" s="10" t="n">
        <v>4.65</v>
      </c>
    </row>
    <row r="1055" customFormat="false" ht="14.4" hidden="false" customHeight="false" outlineLevel="0" collapsed="false">
      <c r="A1055" s="7" t="n">
        <v>37999</v>
      </c>
      <c r="B1055" s="10" t="n">
        <v>4.139</v>
      </c>
      <c r="C1055" s="10" t="n">
        <v>1.296</v>
      </c>
      <c r="D1055" s="10" t="n">
        <v>4.655</v>
      </c>
    </row>
    <row r="1056" customFormat="false" ht="14.4" hidden="false" customHeight="false" outlineLevel="0" collapsed="false">
      <c r="A1056" s="7" t="n">
        <v>38000</v>
      </c>
      <c r="B1056" s="10" t="n">
        <v>4.133</v>
      </c>
      <c r="C1056" s="10" t="n">
        <v>1.291</v>
      </c>
      <c r="D1056" s="10" t="n">
        <v>4.659</v>
      </c>
    </row>
    <row r="1057" customFormat="false" ht="14.4" hidden="false" customHeight="false" outlineLevel="0" collapsed="false">
      <c r="A1057" s="7" t="n">
        <v>38001</v>
      </c>
      <c r="B1057" s="10" t="n">
        <v>4.151</v>
      </c>
      <c r="C1057" s="10" t="n">
        <v>1.276</v>
      </c>
      <c r="D1057" s="10" t="n">
        <v>4.681</v>
      </c>
    </row>
    <row r="1058" customFormat="false" ht="14.4" hidden="false" customHeight="false" outlineLevel="0" collapsed="false">
      <c r="A1058" s="7" t="n">
        <v>38002</v>
      </c>
      <c r="B1058" s="10" t="n">
        <v>4.166</v>
      </c>
      <c r="C1058" s="10" t="n">
        <v>1.277</v>
      </c>
      <c r="D1058" s="10" t="n">
        <v>4.707</v>
      </c>
    </row>
    <row r="1059" customFormat="false" ht="14.4" hidden="false" customHeight="false" outlineLevel="0" collapsed="false">
      <c r="A1059" s="7" t="n">
        <v>38005</v>
      </c>
      <c r="B1059" s="10" t="n">
        <v>4.174</v>
      </c>
      <c r="C1059" s="10" t="n">
        <v>1.287</v>
      </c>
      <c r="D1059" s="10" t="n">
        <v>4.711</v>
      </c>
    </row>
    <row r="1060" customFormat="false" ht="14.4" hidden="false" customHeight="false" outlineLevel="0" collapsed="false">
      <c r="A1060" s="7" t="n">
        <v>38006</v>
      </c>
      <c r="B1060" s="10" t="n">
        <v>4.136</v>
      </c>
      <c r="C1060" s="10" t="n">
        <v>1.337</v>
      </c>
      <c r="D1060" s="10" t="n">
        <v>4.736</v>
      </c>
    </row>
    <row r="1061" customFormat="false" ht="14.4" hidden="false" customHeight="false" outlineLevel="0" collapsed="false">
      <c r="A1061" s="7" t="n">
        <v>38007</v>
      </c>
      <c r="B1061" s="10" t="n">
        <v>4.155</v>
      </c>
      <c r="C1061" s="10" t="n">
        <v>1.336</v>
      </c>
      <c r="D1061" s="10" t="n">
        <v>4.778</v>
      </c>
    </row>
    <row r="1062" customFormat="false" ht="14.4" hidden="false" customHeight="false" outlineLevel="0" collapsed="false">
      <c r="A1062" s="7" t="n">
        <v>38008</v>
      </c>
      <c r="B1062" s="10" t="n">
        <v>4.131</v>
      </c>
      <c r="C1062" s="10" t="n">
        <v>1.311</v>
      </c>
      <c r="D1062" s="10" t="n">
        <v>4.779</v>
      </c>
    </row>
    <row r="1063" customFormat="false" ht="14.4" hidden="false" customHeight="false" outlineLevel="0" collapsed="false">
      <c r="A1063" s="7" t="n">
        <v>38009</v>
      </c>
      <c r="B1063" s="10" t="n">
        <v>4.132</v>
      </c>
      <c r="C1063" s="10" t="n">
        <v>1.33</v>
      </c>
      <c r="D1063" s="10" t="n">
        <v>4.766</v>
      </c>
    </row>
    <row r="1064" customFormat="false" ht="14.4" hidden="false" customHeight="false" outlineLevel="0" collapsed="false">
      <c r="A1064" s="7" t="n">
        <v>38012</v>
      </c>
      <c r="B1064" s="10" t="n">
        <v>4.161</v>
      </c>
      <c r="C1064" s="10" t="n">
        <v>1.311</v>
      </c>
      <c r="D1064" s="10" t="n">
        <v>4.83</v>
      </c>
    </row>
    <row r="1065" customFormat="false" ht="14.4" hidden="false" customHeight="false" outlineLevel="0" collapsed="false">
      <c r="A1065" s="7" t="n">
        <v>38013</v>
      </c>
      <c r="B1065" s="10" t="n">
        <v>4.157</v>
      </c>
      <c r="C1065" s="10" t="n">
        <v>1.302</v>
      </c>
      <c r="D1065" s="10" t="n">
        <v>4.813</v>
      </c>
    </row>
    <row r="1066" customFormat="false" ht="14.4" hidden="false" customHeight="false" outlineLevel="0" collapsed="false">
      <c r="A1066" s="7" t="n">
        <v>38014</v>
      </c>
      <c r="B1066" s="10" t="n">
        <v>4.133</v>
      </c>
      <c r="C1066" s="10" t="n">
        <v>1.317</v>
      </c>
      <c r="D1066" s="10" t="n">
        <v>4.836</v>
      </c>
    </row>
    <row r="1067" customFormat="false" ht="14.4" hidden="false" customHeight="false" outlineLevel="0" collapsed="false">
      <c r="A1067" s="7" t="n">
        <v>38015</v>
      </c>
      <c r="B1067" s="10" t="n">
        <v>4.274</v>
      </c>
      <c r="C1067" s="10" t="n">
        <v>1.326</v>
      </c>
      <c r="D1067" s="10" t="n">
        <v>4.914</v>
      </c>
    </row>
    <row r="1068" customFormat="false" ht="14.4" hidden="false" customHeight="false" outlineLevel="0" collapsed="false">
      <c r="A1068" s="7" t="n">
        <v>38016</v>
      </c>
      <c r="B1068" s="10" t="n">
        <v>4.236</v>
      </c>
      <c r="C1068" s="10" t="n">
        <v>1.313</v>
      </c>
      <c r="D1068" s="10" t="n">
        <v>4.911</v>
      </c>
    </row>
    <row r="1069" customFormat="false" ht="14.4" hidden="false" customHeight="false" outlineLevel="0" collapsed="false">
      <c r="A1069" s="7" t="n">
        <v>38019</v>
      </c>
      <c r="B1069" s="10" t="n">
        <v>4.224</v>
      </c>
      <c r="C1069" s="10" t="n">
        <v>1.317</v>
      </c>
      <c r="D1069" s="10" t="n">
        <v>4.908</v>
      </c>
    </row>
    <row r="1070" customFormat="false" ht="14.4" hidden="false" customHeight="false" outlineLevel="0" collapsed="false">
      <c r="A1070" s="7" t="n">
        <v>38020</v>
      </c>
      <c r="B1070" s="10" t="n">
        <v>4.212</v>
      </c>
      <c r="C1070" s="10" t="n">
        <v>1.298</v>
      </c>
      <c r="D1070" s="10" t="n">
        <v>4.893</v>
      </c>
    </row>
    <row r="1071" customFormat="false" ht="14.4" hidden="false" customHeight="false" outlineLevel="0" collapsed="false">
      <c r="A1071" s="7" t="n">
        <v>38021</v>
      </c>
      <c r="B1071" s="10" t="n">
        <v>4.193</v>
      </c>
      <c r="C1071" s="10" t="n">
        <v>1.279</v>
      </c>
      <c r="D1071" s="10" t="n">
        <v>4.868</v>
      </c>
    </row>
    <row r="1072" customFormat="false" ht="14.4" hidden="false" customHeight="false" outlineLevel="0" collapsed="false">
      <c r="A1072" s="7" t="n">
        <v>38022</v>
      </c>
      <c r="B1072" s="10" t="n">
        <v>4.188</v>
      </c>
      <c r="C1072" s="10" t="n">
        <v>1.265</v>
      </c>
      <c r="D1072" s="10" t="n">
        <v>4.863</v>
      </c>
    </row>
    <row r="1073" customFormat="false" ht="14.4" hidden="false" customHeight="false" outlineLevel="0" collapsed="false">
      <c r="A1073" s="7" t="n">
        <v>38023</v>
      </c>
      <c r="B1073" s="10" t="n">
        <v>4.134</v>
      </c>
      <c r="C1073" s="10" t="n">
        <v>1.272</v>
      </c>
      <c r="D1073" s="10" t="n">
        <v>4.863</v>
      </c>
    </row>
    <row r="1074" customFormat="false" ht="14.4" hidden="false" customHeight="false" outlineLevel="0" collapsed="false">
      <c r="A1074" s="7" t="n">
        <v>38026</v>
      </c>
      <c r="B1074" s="10" t="n">
        <v>4.135</v>
      </c>
      <c r="C1074" s="10" t="n">
        <v>1.277</v>
      </c>
      <c r="D1074" s="10" t="n">
        <v>4.822</v>
      </c>
    </row>
    <row r="1075" customFormat="false" ht="14.4" hidden="false" customHeight="false" outlineLevel="0" collapsed="false">
      <c r="A1075" s="7" t="n">
        <v>38027</v>
      </c>
      <c r="B1075" s="10" t="n">
        <v>4.14</v>
      </c>
      <c r="C1075" s="10" t="n">
        <v>1.257</v>
      </c>
      <c r="D1075" s="10" t="n">
        <v>4.792</v>
      </c>
    </row>
    <row r="1076" customFormat="false" ht="14.4" hidden="false" customHeight="false" outlineLevel="0" collapsed="false">
      <c r="A1076" s="7" t="n">
        <v>38028</v>
      </c>
      <c r="B1076" s="10" t="n">
        <v>4.104</v>
      </c>
      <c r="C1076" s="10" t="n">
        <v>1.257</v>
      </c>
      <c r="D1076" s="10" t="n">
        <v>4.748</v>
      </c>
    </row>
    <row r="1077" customFormat="false" ht="14.4" hidden="false" customHeight="false" outlineLevel="0" collapsed="false">
      <c r="A1077" s="7" t="n">
        <v>38029</v>
      </c>
      <c r="B1077" s="10" t="n">
        <v>4.118</v>
      </c>
      <c r="C1077" s="10" t="n">
        <v>1.231</v>
      </c>
      <c r="D1077" s="10" t="n">
        <v>4.781</v>
      </c>
    </row>
    <row r="1078" customFormat="false" ht="14.4" hidden="false" customHeight="false" outlineLevel="0" collapsed="false">
      <c r="A1078" s="7" t="n">
        <v>38030</v>
      </c>
      <c r="B1078" s="10" t="n">
        <v>4.102</v>
      </c>
      <c r="C1078" s="10" t="n">
        <v>1.241</v>
      </c>
      <c r="D1078" s="10" t="n">
        <v>4.762</v>
      </c>
    </row>
    <row r="1079" customFormat="false" ht="14.4" hidden="false" customHeight="false" outlineLevel="0" collapsed="false">
      <c r="A1079" s="7" t="n">
        <v>38033</v>
      </c>
      <c r="B1079" s="10" t="n">
        <v>4.111</v>
      </c>
      <c r="C1079" s="10" t="n">
        <v>1.251</v>
      </c>
      <c r="D1079" s="10" t="n">
        <v>4.778</v>
      </c>
    </row>
    <row r="1080" customFormat="false" ht="14.4" hidden="false" customHeight="false" outlineLevel="0" collapsed="false">
      <c r="A1080" s="7" t="n">
        <v>38034</v>
      </c>
      <c r="B1080" s="10" t="n">
        <v>4.084</v>
      </c>
      <c r="C1080" s="10" t="n">
        <v>1.271</v>
      </c>
      <c r="D1080" s="10" t="n">
        <v>4.747</v>
      </c>
    </row>
    <row r="1081" customFormat="false" ht="14.4" hidden="false" customHeight="false" outlineLevel="0" collapsed="false">
      <c r="A1081" s="7" t="n">
        <v>38035</v>
      </c>
      <c r="B1081" s="10" t="n">
        <v>4.088</v>
      </c>
      <c r="C1081" s="10" t="n">
        <v>1.226</v>
      </c>
      <c r="D1081" s="10" t="n">
        <v>4.809</v>
      </c>
    </row>
    <row r="1082" customFormat="false" ht="14.4" hidden="false" customHeight="false" outlineLevel="0" collapsed="false">
      <c r="A1082" s="7" t="n">
        <v>38036</v>
      </c>
      <c r="B1082" s="10" t="n">
        <v>4.101</v>
      </c>
      <c r="C1082" s="10" t="n">
        <v>1.212</v>
      </c>
      <c r="D1082" s="10" t="n">
        <v>4.843</v>
      </c>
    </row>
    <row r="1083" customFormat="false" ht="14.4" hidden="false" customHeight="false" outlineLevel="0" collapsed="false">
      <c r="A1083" s="7" t="n">
        <v>38037</v>
      </c>
      <c r="B1083" s="10" t="n">
        <v>4.142</v>
      </c>
      <c r="C1083" s="10" t="n">
        <v>1.192</v>
      </c>
      <c r="D1083" s="10" t="n">
        <v>4.842</v>
      </c>
    </row>
    <row r="1084" customFormat="false" ht="14.4" hidden="false" customHeight="false" outlineLevel="0" collapsed="false">
      <c r="A1084" s="7" t="n">
        <v>38040</v>
      </c>
      <c r="B1084" s="10" t="n">
        <v>4.124</v>
      </c>
      <c r="C1084" s="10" t="n">
        <v>1.221</v>
      </c>
      <c r="D1084" s="10" t="n">
        <v>4.833</v>
      </c>
    </row>
    <row r="1085" customFormat="false" ht="14.4" hidden="false" customHeight="false" outlineLevel="0" collapsed="false">
      <c r="A1085" s="7" t="n">
        <v>38041</v>
      </c>
      <c r="B1085" s="10" t="n">
        <v>4.084</v>
      </c>
      <c r="C1085" s="10" t="n">
        <v>1.225</v>
      </c>
      <c r="D1085" s="10" t="n">
        <v>4.801</v>
      </c>
    </row>
    <row r="1086" customFormat="false" ht="14.4" hidden="false" customHeight="false" outlineLevel="0" collapsed="false">
      <c r="A1086" s="7" t="n">
        <v>38042</v>
      </c>
      <c r="B1086" s="10" t="n">
        <v>4.071</v>
      </c>
      <c r="C1086" s="10" t="n">
        <v>1.201</v>
      </c>
      <c r="D1086" s="10" t="n">
        <v>4.778</v>
      </c>
    </row>
    <row r="1087" customFormat="false" ht="14.4" hidden="false" customHeight="false" outlineLevel="0" collapsed="false">
      <c r="A1087" s="7" t="n">
        <v>38043</v>
      </c>
      <c r="B1087" s="10" t="n">
        <v>4.084</v>
      </c>
      <c r="C1087" s="10" t="n">
        <v>1.208</v>
      </c>
      <c r="D1087" s="10" t="n">
        <v>4.807</v>
      </c>
    </row>
    <row r="1088" customFormat="false" ht="14.4" hidden="false" customHeight="false" outlineLevel="0" collapsed="false">
      <c r="A1088" s="7" t="n">
        <v>38044</v>
      </c>
      <c r="B1088" s="10" t="n">
        <v>4.038</v>
      </c>
      <c r="C1088" s="10" t="n">
        <v>1.227</v>
      </c>
      <c r="D1088" s="10" t="n">
        <v>4.762</v>
      </c>
    </row>
    <row r="1089" customFormat="false" ht="14.4" hidden="false" customHeight="false" outlineLevel="0" collapsed="false">
      <c r="A1089" s="7" t="n">
        <v>38047</v>
      </c>
      <c r="B1089" s="10" t="n">
        <v>4.044</v>
      </c>
      <c r="C1089" s="10" t="n">
        <v>1.256</v>
      </c>
      <c r="D1089" s="10" t="n">
        <v>4.794</v>
      </c>
    </row>
    <row r="1090" customFormat="false" ht="14.4" hidden="false" customHeight="false" outlineLevel="0" collapsed="false">
      <c r="A1090" s="7" t="n">
        <v>38048</v>
      </c>
      <c r="B1090" s="10" t="n">
        <v>4.081</v>
      </c>
      <c r="C1090" s="10" t="n">
        <v>1.336</v>
      </c>
      <c r="D1090" s="10" t="n">
        <v>4.797</v>
      </c>
    </row>
    <row r="1091" customFormat="false" ht="14.4" hidden="false" customHeight="false" outlineLevel="0" collapsed="false">
      <c r="A1091" s="7" t="n">
        <v>38049</v>
      </c>
      <c r="B1091" s="10" t="n">
        <v>4.116</v>
      </c>
      <c r="C1091" s="10" t="n">
        <v>1.426</v>
      </c>
      <c r="D1091" s="10" t="n">
        <v>4.887</v>
      </c>
    </row>
    <row r="1092" customFormat="false" ht="14.4" hidden="false" customHeight="false" outlineLevel="0" collapsed="false">
      <c r="A1092" s="7" t="n">
        <v>38050</v>
      </c>
      <c r="B1092" s="10" t="n">
        <v>4.081</v>
      </c>
      <c r="C1092" s="10" t="n">
        <v>1.411</v>
      </c>
      <c r="D1092" s="10" t="n">
        <v>4.854</v>
      </c>
    </row>
    <row r="1093" customFormat="false" ht="14.4" hidden="false" customHeight="false" outlineLevel="0" collapsed="false">
      <c r="A1093" s="7" t="n">
        <v>38051</v>
      </c>
      <c r="B1093" s="10" t="n">
        <v>3.969</v>
      </c>
      <c r="C1093" s="10" t="n">
        <v>1.428</v>
      </c>
      <c r="D1093" s="10" t="n">
        <v>4.734</v>
      </c>
    </row>
    <row r="1094" customFormat="false" ht="14.4" hidden="false" customHeight="false" outlineLevel="0" collapsed="false">
      <c r="A1094" s="7" t="n">
        <v>38054</v>
      </c>
      <c r="B1094" s="10" t="n">
        <v>3.925</v>
      </c>
      <c r="C1094" s="10" t="n">
        <v>1.37</v>
      </c>
      <c r="D1094" s="10" t="n">
        <v>4.674</v>
      </c>
    </row>
    <row r="1095" customFormat="false" ht="14.4" hidden="false" customHeight="false" outlineLevel="0" collapsed="false">
      <c r="A1095" s="7" t="n">
        <v>38055</v>
      </c>
      <c r="B1095" s="10" t="n">
        <v>3.914</v>
      </c>
      <c r="C1095" s="10" t="n">
        <v>1.361</v>
      </c>
      <c r="D1095" s="10" t="n">
        <v>4.62</v>
      </c>
    </row>
    <row r="1096" customFormat="false" ht="14.4" hidden="false" customHeight="false" outlineLevel="0" collapsed="false">
      <c r="A1096" s="7" t="n">
        <v>38056</v>
      </c>
      <c r="B1096" s="10" t="n">
        <v>3.921</v>
      </c>
      <c r="C1096" s="10" t="n">
        <v>1.327</v>
      </c>
      <c r="D1096" s="10" t="n">
        <v>4.662</v>
      </c>
    </row>
    <row r="1097" customFormat="false" ht="14.4" hidden="false" customHeight="false" outlineLevel="0" collapsed="false">
      <c r="A1097" s="7" t="n">
        <v>38057</v>
      </c>
      <c r="B1097" s="10" t="n">
        <v>3.916</v>
      </c>
      <c r="C1097" s="10" t="n">
        <v>1.291</v>
      </c>
      <c r="D1097" s="10" t="n">
        <v>4.643</v>
      </c>
    </row>
    <row r="1098" customFormat="false" ht="14.4" hidden="false" customHeight="false" outlineLevel="0" collapsed="false">
      <c r="A1098" s="7" t="n">
        <v>38058</v>
      </c>
      <c r="B1098" s="10" t="n">
        <v>3.91</v>
      </c>
      <c r="C1098" s="10" t="n">
        <v>1.261</v>
      </c>
      <c r="D1098" s="10" t="n">
        <v>4.634</v>
      </c>
    </row>
    <row r="1099" customFormat="false" ht="14.4" hidden="false" customHeight="false" outlineLevel="0" collapsed="false">
      <c r="A1099" s="7" t="n">
        <v>38061</v>
      </c>
      <c r="B1099" s="10" t="n">
        <v>3.896</v>
      </c>
      <c r="C1099" s="10" t="n">
        <v>1.291</v>
      </c>
      <c r="D1099" s="10" t="n">
        <v>4.627</v>
      </c>
    </row>
    <row r="1100" customFormat="false" ht="14.4" hidden="false" customHeight="false" outlineLevel="0" collapsed="false">
      <c r="A1100" s="7" t="n">
        <v>38062</v>
      </c>
      <c r="B1100" s="10" t="n">
        <v>3.928</v>
      </c>
      <c r="C1100" s="10" t="n">
        <v>1.286</v>
      </c>
      <c r="D1100" s="10" t="n">
        <v>4.683</v>
      </c>
    </row>
    <row r="1101" customFormat="false" ht="14.4" hidden="false" customHeight="false" outlineLevel="0" collapsed="false">
      <c r="A1101" s="7" t="n">
        <v>38063</v>
      </c>
      <c r="B1101" s="10" t="n">
        <v>3.895</v>
      </c>
      <c r="C1101" s="10" t="n">
        <v>1.311</v>
      </c>
      <c r="D1101" s="10" t="n">
        <v>4.677</v>
      </c>
    </row>
    <row r="1102" customFormat="false" ht="14.4" hidden="false" customHeight="false" outlineLevel="0" collapsed="false">
      <c r="A1102" s="7" t="n">
        <v>38064</v>
      </c>
      <c r="B1102" s="10" t="n">
        <v>3.884</v>
      </c>
      <c r="C1102" s="10" t="n">
        <v>1.331</v>
      </c>
      <c r="D1102" s="10" t="n">
        <v>4.66</v>
      </c>
    </row>
    <row r="1103" customFormat="false" ht="14.4" hidden="false" customHeight="false" outlineLevel="0" collapsed="false">
      <c r="A1103" s="7" t="n">
        <v>38065</v>
      </c>
      <c r="B1103" s="10" t="n">
        <v>3.897</v>
      </c>
      <c r="C1103" s="10" t="n">
        <v>1.386</v>
      </c>
      <c r="D1103" s="10" t="n">
        <v>4.686</v>
      </c>
    </row>
    <row r="1104" customFormat="false" ht="14.4" hidden="false" customHeight="false" outlineLevel="0" collapsed="false">
      <c r="A1104" s="7" t="n">
        <v>38068</v>
      </c>
      <c r="B1104" s="10" t="n">
        <v>3.871</v>
      </c>
      <c r="C1104" s="10" t="n">
        <v>1.371</v>
      </c>
      <c r="D1104" s="10" t="n">
        <v>4.678</v>
      </c>
    </row>
    <row r="1105" customFormat="false" ht="14.4" hidden="false" customHeight="false" outlineLevel="0" collapsed="false">
      <c r="A1105" s="7" t="n">
        <v>38069</v>
      </c>
      <c r="B1105" s="10" t="n">
        <v>3.882</v>
      </c>
      <c r="C1105" s="10" t="n">
        <v>1.331</v>
      </c>
      <c r="D1105" s="10" t="n">
        <v>4.672</v>
      </c>
    </row>
    <row r="1106" customFormat="false" ht="14.4" hidden="false" customHeight="false" outlineLevel="0" collapsed="false">
      <c r="A1106" s="7" t="n">
        <v>38070</v>
      </c>
      <c r="B1106" s="10" t="n">
        <v>3.856</v>
      </c>
      <c r="C1106" s="10" t="n">
        <v>1.311</v>
      </c>
      <c r="D1106" s="10" t="n">
        <v>4.651</v>
      </c>
    </row>
    <row r="1107" customFormat="false" ht="14.4" hidden="false" customHeight="false" outlineLevel="0" collapsed="false">
      <c r="A1107" s="7" t="n">
        <v>38071</v>
      </c>
      <c r="B1107" s="10" t="n">
        <v>3.835</v>
      </c>
      <c r="C1107" s="10" t="n">
        <v>1.306</v>
      </c>
      <c r="D1107" s="10" t="n">
        <v>4.655</v>
      </c>
    </row>
    <row r="1108" customFormat="false" ht="14.4" hidden="false" customHeight="false" outlineLevel="0" collapsed="false">
      <c r="A1108" s="7" t="n">
        <v>38072</v>
      </c>
      <c r="B1108" s="10" t="n">
        <v>3.887</v>
      </c>
      <c r="C1108" s="10" t="n">
        <v>1.404</v>
      </c>
      <c r="D1108" s="10" t="n">
        <v>4.682</v>
      </c>
    </row>
    <row r="1109" customFormat="false" ht="14.4" hidden="false" customHeight="false" outlineLevel="0" collapsed="false">
      <c r="A1109" s="7" t="n">
        <v>38075</v>
      </c>
      <c r="B1109" s="10" t="n">
        <v>3.948</v>
      </c>
      <c r="C1109" s="10" t="n">
        <v>1.488</v>
      </c>
      <c r="D1109" s="10" t="n">
        <v>4.791</v>
      </c>
    </row>
    <row r="1110" customFormat="false" ht="14.4" hidden="false" customHeight="false" outlineLevel="0" collapsed="false">
      <c r="A1110" s="7" t="n">
        <v>38076</v>
      </c>
      <c r="B1110" s="10" t="n">
        <v>3.938</v>
      </c>
      <c r="C1110" s="10" t="n">
        <v>1.451</v>
      </c>
      <c r="D1110" s="10" t="n">
        <v>4.78</v>
      </c>
    </row>
    <row r="1111" customFormat="false" ht="14.4" hidden="false" customHeight="false" outlineLevel="0" collapsed="false">
      <c r="A1111" s="7" t="n">
        <v>38077</v>
      </c>
      <c r="B1111" s="10" t="n">
        <v>3.921</v>
      </c>
      <c r="C1111" s="10" t="n">
        <v>1.441</v>
      </c>
      <c r="D1111" s="10" t="n">
        <v>4.752</v>
      </c>
    </row>
    <row r="1112" customFormat="false" ht="14.4" hidden="false" customHeight="false" outlineLevel="0" collapsed="false">
      <c r="A1112" s="7" t="n">
        <v>38078</v>
      </c>
      <c r="B1112" s="10" t="n">
        <v>3.94</v>
      </c>
      <c r="C1112" s="10" t="n">
        <v>1.421</v>
      </c>
      <c r="D1112" s="10" t="n">
        <v>4.767</v>
      </c>
    </row>
    <row r="1113" customFormat="false" ht="14.4" hidden="false" customHeight="false" outlineLevel="0" collapsed="false">
      <c r="A1113" s="7" t="n">
        <v>38079</v>
      </c>
      <c r="B1113" s="10" t="n">
        <v>4.091</v>
      </c>
      <c r="C1113" s="10" t="n">
        <v>1.431</v>
      </c>
      <c r="D1113" s="10" t="n">
        <v>4.89</v>
      </c>
    </row>
    <row r="1114" customFormat="false" ht="14.4" hidden="false" customHeight="false" outlineLevel="0" collapsed="false">
      <c r="A1114" s="7" t="n">
        <v>38082</v>
      </c>
      <c r="B1114" s="10" t="n">
        <v>4.108</v>
      </c>
      <c r="C1114" s="10" t="n">
        <v>1.495</v>
      </c>
      <c r="D1114" s="10" t="n">
        <v>4.924</v>
      </c>
    </row>
    <row r="1115" customFormat="false" ht="14.4" hidden="false" customHeight="false" outlineLevel="0" collapsed="false">
      <c r="A1115" s="7" t="n">
        <v>38083</v>
      </c>
      <c r="B1115" s="10" t="n">
        <v>4.074</v>
      </c>
      <c r="C1115" s="10" t="n">
        <v>1.529</v>
      </c>
      <c r="D1115" s="10" t="n">
        <v>4.92</v>
      </c>
    </row>
    <row r="1116" customFormat="false" ht="14.4" hidden="false" customHeight="false" outlineLevel="0" collapsed="false">
      <c r="A1116" s="7" t="n">
        <v>38084</v>
      </c>
      <c r="B1116" s="10" t="n">
        <v>4.052</v>
      </c>
      <c r="C1116" s="10" t="n">
        <v>1.491</v>
      </c>
      <c r="D1116" s="10" t="n">
        <v>4.875</v>
      </c>
    </row>
    <row r="1117" customFormat="false" ht="14.4" hidden="false" customHeight="false" outlineLevel="0" collapsed="false">
      <c r="A1117" s="7" t="n">
        <v>38085</v>
      </c>
      <c r="B1117" s="10" t="n">
        <v>4.069</v>
      </c>
      <c r="C1117" s="10" t="n">
        <v>1.49</v>
      </c>
      <c r="D1117" s="10" t="n">
        <v>4.889</v>
      </c>
    </row>
    <row r="1118" customFormat="false" ht="14.4" hidden="false" customHeight="false" outlineLevel="0" collapsed="false">
      <c r="A1118" s="7" t="n">
        <v>38086</v>
      </c>
      <c r="B1118" s="10" t="n">
        <v>4.069</v>
      </c>
      <c r="C1118" s="10" t="n">
        <v>1.482</v>
      </c>
      <c r="D1118" s="10" t="n">
        <v>4.878</v>
      </c>
    </row>
    <row r="1119" customFormat="false" ht="14.4" hidden="false" customHeight="false" outlineLevel="0" collapsed="false">
      <c r="A1119" s="7" t="n">
        <v>38089</v>
      </c>
      <c r="B1119" s="10" t="n">
        <v>4.069</v>
      </c>
      <c r="C1119" s="10" t="n">
        <v>1.526</v>
      </c>
      <c r="D1119" s="10" t="n">
        <v>4.878</v>
      </c>
    </row>
    <row r="1120" customFormat="false" ht="14.4" hidden="false" customHeight="false" outlineLevel="0" collapsed="false">
      <c r="A1120" s="7" t="n">
        <v>38090</v>
      </c>
      <c r="B1120" s="10" t="n">
        <v>4.147</v>
      </c>
      <c r="C1120" s="10" t="n">
        <v>1.481</v>
      </c>
      <c r="D1120" s="10" t="n">
        <v>4.981</v>
      </c>
    </row>
    <row r="1121" customFormat="false" ht="14.4" hidden="false" customHeight="false" outlineLevel="0" collapsed="false">
      <c r="A1121" s="7" t="n">
        <v>38091</v>
      </c>
      <c r="B1121" s="10" t="n">
        <v>4.158</v>
      </c>
      <c r="C1121" s="10" t="n">
        <v>1.546</v>
      </c>
      <c r="D1121" s="10" t="n">
        <v>4.983</v>
      </c>
    </row>
    <row r="1122" customFormat="false" ht="14.4" hidden="false" customHeight="false" outlineLevel="0" collapsed="false">
      <c r="A1122" s="7" t="n">
        <v>38092</v>
      </c>
      <c r="B1122" s="10" t="n">
        <v>4.138</v>
      </c>
      <c r="C1122" s="10" t="n">
        <v>1.506</v>
      </c>
      <c r="D1122" s="10" t="n">
        <v>4.958</v>
      </c>
    </row>
    <row r="1123" customFormat="false" ht="14.4" hidden="false" customHeight="false" outlineLevel="0" collapsed="false">
      <c r="A1123" s="7" t="n">
        <v>38093</v>
      </c>
      <c r="B1123" s="10" t="n">
        <v>4.123</v>
      </c>
      <c r="C1123" s="10" t="n">
        <v>1.496</v>
      </c>
      <c r="D1123" s="10" t="n">
        <v>4.92</v>
      </c>
    </row>
    <row r="1124" customFormat="false" ht="14.4" hidden="false" customHeight="false" outlineLevel="0" collapsed="false">
      <c r="A1124" s="7" t="n">
        <v>38096</v>
      </c>
      <c r="B1124" s="10" t="n">
        <v>4.115</v>
      </c>
      <c r="C1124" s="10" t="n">
        <v>1.491</v>
      </c>
      <c r="D1124" s="10" t="n">
        <v>4.947</v>
      </c>
    </row>
    <row r="1125" customFormat="false" ht="14.4" hidden="false" customHeight="false" outlineLevel="0" collapsed="false">
      <c r="A1125" s="7" t="n">
        <v>38097</v>
      </c>
      <c r="B1125" s="10" t="n">
        <v>4.137</v>
      </c>
      <c r="C1125" s="10" t="n">
        <v>1.531</v>
      </c>
      <c r="D1125" s="10" t="n">
        <v>4.971</v>
      </c>
    </row>
    <row r="1126" customFormat="false" ht="14.4" hidden="false" customHeight="false" outlineLevel="0" collapsed="false">
      <c r="A1126" s="7" t="n">
        <v>38098</v>
      </c>
      <c r="B1126" s="10" t="n">
        <v>4.174</v>
      </c>
      <c r="C1126" s="10" t="n">
        <v>1.568</v>
      </c>
      <c r="D1126" s="10" t="n">
        <v>4.976</v>
      </c>
    </row>
    <row r="1127" customFormat="false" ht="14.4" hidden="false" customHeight="false" outlineLevel="0" collapsed="false">
      <c r="A1127" s="7" t="n">
        <v>38099</v>
      </c>
      <c r="B1127" s="10" t="n">
        <v>4.157</v>
      </c>
      <c r="C1127" s="10" t="n">
        <v>1.532</v>
      </c>
      <c r="D1127" s="10" t="n">
        <v>4.958</v>
      </c>
    </row>
    <row r="1128" customFormat="false" ht="14.4" hidden="false" customHeight="false" outlineLevel="0" collapsed="false">
      <c r="A1128" s="7" t="n">
        <v>38100</v>
      </c>
      <c r="B1128" s="10" t="n">
        <v>4.168</v>
      </c>
      <c r="C1128" s="10" t="n">
        <v>1.5</v>
      </c>
      <c r="D1128" s="10" t="n">
        <v>4.961</v>
      </c>
    </row>
    <row r="1129" customFormat="false" ht="14.4" hidden="false" customHeight="false" outlineLevel="0" collapsed="false">
      <c r="A1129" s="7" t="n">
        <v>38103</v>
      </c>
      <c r="B1129" s="10" t="n">
        <v>4.187</v>
      </c>
      <c r="C1129" s="10" t="n">
        <v>1.517</v>
      </c>
      <c r="D1129" s="10" t="n">
        <v>4.992</v>
      </c>
    </row>
    <row r="1130" customFormat="false" ht="14.4" hidden="false" customHeight="false" outlineLevel="0" collapsed="false">
      <c r="A1130" s="7" t="n">
        <v>38104</v>
      </c>
      <c r="B1130" s="10" t="n">
        <v>4.186</v>
      </c>
      <c r="C1130" s="10" t="n">
        <v>1.515</v>
      </c>
      <c r="D1130" s="10" t="n">
        <v>4.999</v>
      </c>
    </row>
    <row r="1131" customFormat="false" ht="14.4" hidden="false" customHeight="false" outlineLevel="0" collapsed="false">
      <c r="A1131" s="7" t="n">
        <v>38105</v>
      </c>
      <c r="B1131" s="10" t="n">
        <v>4.198</v>
      </c>
      <c r="C1131" s="10" t="n">
        <v>1.526</v>
      </c>
      <c r="D1131" s="10" t="n">
        <v>5.005</v>
      </c>
    </row>
    <row r="1132" customFormat="false" ht="14.4" hidden="false" customHeight="false" outlineLevel="0" collapsed="false">
      <c r="A1132" s="7" t="n">
        <v>38106</v>
      </c>
      <c r="B1132" s="10" t="n">
        <v>4.212</v>
      </c>
      <c r="C1132" s="10" t="n">
        <v>1.526</v>
      </c>
      <c r="D1132" s="10" t="n">
        <v>5.008</v>
      </c>
    </row>
    <row r="1133" customFormat="false" ht="14.4" hidden="false" customHeight="false" outlineLevel="0" collapsed="false">
      <c r="A1133" s="7" t="n">
        <v>38107</v>
      </c>
      <c r="B1133" s="10" t="n">
        <v>4.213</v>
      </c>
      <c r="C1133" s="10" t="n">
        <v>1.533</v>
      </c>
      <c r="D1133" s="10" t="n">
        <v>4.979</v>
      </c>
    </row>
    <row r="1134" customFormat="false" ht="14.4" hidden="false" customHeight="false" outlineLevel="0" collapsed="false">
      <c r="A1134" s="7" t="n">
        <v>38110</v>
      </c>
      <c r="B1134" s="10" t="n">
        <v>4.14</v>
      </c>
      <c r="C1134" s="10" t="n">
        <v>1.533</v>
      </c>
      <c r="D1134" s="10" t="n">
        <v>4.982</v>
      </c>
    </row>
    <row r="1135" customFormat="false" ht="14.4" hidden="false" customHeight="false" outlineLevel="0" collapsed="false">
      <c r="A1135" s="7" t="n">
        <v>38111</v>
      </c>
      <c r="B1135" s="10" t="n">
        <v>4.149</v>
      </c>
      <c r="C1135" s="10" t="n">
        <v>1.533</v>
      </c>
      <c r="D1135" s="10" t="n">
        <v>4.938</v>
      </c>
    </row>
    <row r="1136" customFormat="false" ht="14.4" hidden="false" customHeight="false" outlineLevel="0" collapsed="false">
      <c r="A1136" s="7" t="n">
        <v>38112</v>
      </c>
      <c r="B1136" s="10" t="n">
        <v>4.174</v>
      </c>
      <c r="C1136" s="10" t="n">
        <v>1.533</v>
      </c>
      <c r="D1136" s="10" t="n">
        <v>4.952</v>
      </c>
    </row>
    <row r="1137" customFormat="false" ht="14.4" hidden="false" customHeight="false" outlineLevel="0" collapsed="false">
      <c r="A1137" s="7" t="n">
        <v>38113</v>
      </c>
      <c r="B1137" s="10" t="n">
        <v>4.226</v>
      </c>
      <c r="C1137" s="10" t="n">
        <v>1.486</v>
      </c>
      <c r="D1137" s="10" t="n">
        <v>5.041</v>
      </c>
    </row>
    <row r="1138" customFormat="false" ht="14.4" hidden="false" customHeight="false" outlineLevel="0" collapsed="false">
      <c r="A1138" s="7" t="n">
        <v>38114</v>
      </c>
      <c r="B1138" s="10" t="n">
        <v>4.307</v>
      </c>
      <c r="C1138" s="10" t="n">
        <v>1.466</v>
      </c>
      <c r="D1138" s="10" t="n">
        <v>5.115</v>
      </c>
    </row>
    <row r="1139" customFormat="false" ht="14.4" hidden="false" customHeight="false" outlineLevel="0" collapsed="false">
      <c r="A1139" s="7" t="n">
        <v>38117</v>
      </c>
      <c r="B1139" s="10" t="n">
        <v>4.286</v>
      </c>
      <c r="C1139" s="10" t="n">
        <v>1.502</v>
      </c>
      <c r="D1139" s="10" t="n">
        <v>5.105</v>
      </c>
    </row>
    <row r="1140" customFormat="false" ht="14.4" hidden="false" customHeight="false" outlineLevel="0" collapsed="false">
      <c r="A1140" s="7" t="n">
        <v>38118</v>
      </c>
      <c r="B1140" s="10" t="n">
        <v>4.294</v>
      </c>
      <c r="C1140" s="10" t="n">
        <v>1.532</v>
      </c>
      <c r="D1140" s="10" t="n">
        <v>5.081</v>
      </c>
    </row>
    <row r="1141" customFormat="false" ht="14.4" hidden="false" customHeight="false" outlineLevel="0" collapsed="false">
      <c r="A1141" s="7" t="n">
        <v>38119</v>
      </c>
      <c r="B1141" s="10" t="n">
        <v>4.329</v>
      </c>
      <c r="C1141" s="10" t="n">
        <v>1.521</v>
      </c>
      <c r="D1141" s="10" t="n">
        <v>5.114</v>
      </c>
    </row>
    <row r="1142" customFormat="false" ht="14.4" hidden="false" customHeight="false" outlineLevel="0" collapsed="false">
      <c r="A1142" s="7" t="n">
        <v>38120</v>
      </c>
      <c r="B1142" s="10" t="n">
        <v>4.347</v>
      </c>
      <c r="C1142" s="10" t="n">
        <v>1.497</v>
      </c>
      <c r="D1142" s="10" t="n">
        <v>5.143</v>
      </c>
    </row>
    <row r="1143" customFormat="false" ht="14.4" hidden="false" customHeight="false" outlineLevel="0" collapsed="false">
      <c r="A1143" s="7" t="n">
        <v>38121</v>
      </c>
      <c r="B1143" s="10" t="n">
        <v>4.307</v>
      </c>
      <c r="C1143" s="10" t="n">
        <v>1.503</v>
      </c>
      <c r="D1143" s="10" t="n">
        <v>5.08</v>
      </c>
    </row>
    <row r="1144" customFormat="false" ht="14.4" hidden="false" customHeight="false" outlineLevel="0" collapsed="false">
      <c r="A1144" s="7" t="n">
        <v>38124</v>
      </c>
      <c r="B1144" s="10" t="n">
        <v>4.273</v>
      </c>
      <c r="C1144" s="10" t="n">
        <v>1.451</v>
      </c>
      <c r="D1144" s="10" t="n">
        <v>5.038</v>
      </c>
    </row>
    <row r="1145" customFormat="false" ht="14.4" hidden="false" customHeight="false" outlineLevel="0" collapsed="false">
      <c r="A1145" s="7" t="n">
        <v>38125</v>
      </c>
      <c r="B1145" s="10" t="n">
        <v>4.295</v>
      </c>
      <c r="C1145" s="10" t="n">
        <v>1.486</v>
      </c>
      <c r="D1145" s="10" t="n">
        <v>5.092</v>
      </c>
    </row>
    <row r="1146" customFormat="false" ht="14.4" hidden="false" customHeight="false" outlineLevel="0" collapsed="false">
      <c r="A1146" s="7" t="n">
        <v>38126</v>
      </c>
      <c r="B1146" s="10" t="n">
        <v>4.294</v>
      </c>
      <c r="C1146" s="10" t="n">
        <v>1.485</v>
      </c>
      <c r="D1146" s="10" t="n">
        <v>5.155</v>
      </c>
    </row>
    <row r="1147" customFormat="false" ht="14.4" hidden="false" customHeight="false" outlineLevel="0" collapsed="false">
      <c r="A1147" s="7" t="n">
        <v>38127</v>
      </c>
      <c r="B1147" s="10" t="n">
        <v>4.325</v>
      </c>
      <c r="C1147" s="10" t="n">
        <v>1.466</v>
      </c>
      <c r="D1147" s="10" t="n">
        <v>5.152</v>
      </c>
    </row>
    <row r="1148" customFormat="false" ht="14.4" hidden="false" customHeight="false" outlineLevel="0" collapsed="false">
      <c r="A1148" s="7" t="n">
        <v>38128</v>
      </c>
      <c r="B1148" s="10" t="n">
        <v>4.335</v>
      </c>
      <c r="C1148" s="10" t="n">
        <v>1.461</v>
      </c>
      <c r="D1148" s="10" t="n">
        <v>5.166</v>
      </c>
    </row>
    <row r="1149" customFormat="false" ht="14.4" hidden="false" customHeight="false" outlineLevel="0" collapsed="false">
      <c r="A1149" s="7" t="n">
        <v>38131</v>
      </c>
      <c r="B1149" s="10" t="n">
        <v>4.322</v>
      </c>
      <c r="C1149" s="10" t="n">
        <v>1.481</v>
      </c>
      <c r="D1149" s="10" t="n">
        <v>5.179</v>
      </c>
    </row>
    <row r="1150" customFormat="false" ht="14.4" hidden="false" customHeight="false" outlineLevel="0" collapsed="false">
      <c r="A1150" s="7" t="n">
        <v>38132</v>
      </c>
      <c r="B1150" s="10" t="n">
        <v>4.32</v>
      </c>
      <c r="C1150" s="10" t="n">
        <v>1.461</v>
      </c>
      <c r="D1150" s="10" t="n">
        <v>5.156</v>
      </c>
    </row>
    <row r="1151" customFormat="false" ht="14.4" hidden="false" customHeight="false" outlineLevel="0" collapsed="false">
      <c r="A1151" s="7" t="n">
        <v>38133</v>
      </c>
      <c r="B1151" s="10" t="n">
        <v>4.333</v>
      </c>
      <c r="C1151" s="10" t="n">
        <v>1.459</v>
      </c>
      <c r="D1151" s="10" t="n">
        <v>5.124</v>
      </c>
    </row>
    <row r="1152" customFormat="false" ht="14.4" hidden="false" customHeight="false" outlineLevel="0" collapsed="false">
      <c r="A1152" s="7" t="n">
        <v>38134</v>
      </c>
      <c r="B1152" s="10" t="n">
        <v>4.276</v>
      </c>
      <c r="C1152" s="10" t="n">
        <v>1.461</v>
      </c>
      <c r="D1152" s="10" t="n">
        <v>5.091</v>
      </c>
    </row>
    <row r="1153" customFormat="false" ht="14.4" hidden="false" customHeight="false" outlineLevel="0" collapsed="false">
      <c r="A1153" s="7" t="n">
        <v>38135</v>
      </c>
      <c r="B1153" s="10" t="n">
        <v>4.32</v>
      </c>
      <c r="C1153" s="10" t="n">
        <v>1.506</v>
      </c>
      <c r="D1153" s="10" t="n">
        <v>5.151</v>
      </c>
    </row>
    <row r="1154" customFormat="false" ht="14.4" hidden="false" customHeight="false" outlineLevel="0" collapsed="false">
      <c r="A1154" s="7" t="n">
        <v>38138</v>
      </c>
      <c r="B1154" s="10" t="n">
        <v>4.376</v>
      </c>
      <c r="C1154" s="10" t="n">
        <v>1.521</v>
      </c>
      <c r="D1154" s="10" t="n">
        <v>5.151</v>
      </c>
    </row>
    <row r="1155" customFormat="false" ht="14.4" hidden="false" customHeight="false" outlineLevel="0" collapsed="false">
      <c r="A1155" s="7" t="n">
        <v>38139</v>
      </c>
      <c r="B1155" s="10" t="n">
        <v>4.363</v>
      </c>
      <c r="C1155" s="10" t="n">
        <v>1.54</v>
      </c>
      <c r="D1155" s="10" t="n">
        <v>5.202</v>
      </c>
    </row>
    <row r="1156" customFormat="false" ht="14.4" hidden="false" customHeight="false" outlineLevel="0" collapsed="false">
      <c r="A1156" s="7" t="n">
        <v>38140</v>
      </c>
      <c r="B1156" s="10" t="n">
        <v>4.383</v>
      </c>
      <c r="C1156" s="10" t="n">
        <v>1.565</v>
      </c>
      <c r="D1156" s="10" t="n">
        <v>5.21</v>
      </c>
    </row>
    <row r="1157" customFormat="false" ht="14.4" hidden="false" customHeight="false" outlineLevel="0" collapsed="false">
      <c r="A1157" s="7" t="n">
        <v>38141</v>
      </c>
      <c r="B1157" s="10" t="n">
        <v>4.377</v>
      </c>
      <c r="C1157" s="10" t="n">
        <v>1.582</v>
      </c>
      <c r="D1157" s="10" t="n">
        <v>5.205</v>
      </c>
    </row>
    <row r="1158" customFormat="false" ht="14.4" hidden="false" customHeight="false" outlineLevel="0" collapsed="false">
      <c r="A1158" s="7" t="n">
        <v>38142</v>
      </c>
      <c r="B1158" s="10" t="n">
        <v>4.391</v>
      </c>
      <c r="C1158" s="10" t="n">
        <v>1.596</v>
      </c>
      <c r="D1158" s="10" t="n">
        <v>5.211</v>
      </c>
    </row>
    <row r="1159" customFormat="false" ht="14.4" hidden="false" customHeight="false" outlineLevel="0" collapsed="false">
      <c r="A1159" s="7" t="n">
        <v>38145</v>
      </c>
      <c r="B1159" s="10" t="n">
        <v>4.363</v>
      </c>
      <c r="C1159" s="10" t="n">
        <v>1.672</v>
      </c>
      <c r="D1159" s="10" t="n">
        <v>5.201</v>
      </c>
    </row>
    <row r="1160" customFormat="false" ht="14.4" hidden="false" customHeight="false" outlineLevel="0" collapsed="false">
      <c r="A1160" s="7" t="n">
        <v>38146</v>
      </c>
      <c r="B1160" s="10" t="n">
        <v>4.357</v>
      </c>
      <c r="C1160" s="10" t="n">
        <v>1.7</v>
      </c>
      <c r="D1160" s="10" t="n">
        <v>5.188</v>
      </c>
    </row>
    <row r="1161" customFormat="false" ht="14.4" hidden="false" customHeight="false" outlineLevel="0" collapsed="false">
      <c r="A1161" s="7" t="n">
        <v>38147</v>
      </c>
      <c r="B1161" s="10" t="n">
        <v>4.395</v>
      </c>
      <c r="C1161" s="10" t="n">
        <v>1.744</v>
      </c>
      <c r="D1161" s="10" t="n">
        <v>5.24</v>
      </c>
    </row>
    <row r="1162" customFormat="false" ht="14.4" hidden="false" customHeight="false" outlineLevel="0" collapsed="false">
      <c r="A1162" s="7" t="n">
        <v>38148</v>
      </c>
      <c r="B1162" s="10" t="n">
        <v>4.401</v>
      </c>
      <c r="C1162" s="10" t="n">
        <v>1.761</v>
      </c>
      <c r="D1162" s="10" t="n">
        <v>5.206</v>
      </c>
    </row>
    <row r="1163" customFormat="false" ht="14.4" hidden="false" customHeight="false" outlineLevel="0" collapsed="false">
      <c r="A1163" s="7" t="n">
        <v>38149</v>
      </c>
      <c r="B1163" s="10" t="n">
        <v>4.431</v>
      </c>
      <c r="C1163" s="10" t="n">
        <v>1.776</v>
      </c>
      <c r="D1163" s="10" t="n">
        <v>5.232</v>
      </c>
    </row>
    <row r="1164" customFormat="false" ht="14.4" hidden="false" customHeight="false" outlineLevel="0" collapsed="false">
      <c r="A1164" s="7" t="n">
        <v>38152</v>
      </c>
      <c r="B1164" s="10" t="n">
        <v>4.416</v>
      </c>
      <c r="C1164" s="10" t="n">
        <v>1.85</v>
      </c>
      <c r="D1164" s="10" t="n">
        <v>5.243</v>
      </c>
    </row>
    <row r="1165" customFormat="false" ht="14.4" hidden="false" customHeight="false" outlineLevel="0" collapsed="false">
      <c r="A1165" s="7" t="n">
        <v>38153</v>
      </c>
      <c r="B1165" s="10" t="n">
        <v>4.313</v>
      </c>
      <c r="C1165" s="10" t="n">
        <v>1.799</v>
      </c>
      <c r="D1165" s="10" t="n">
        <v>5.149</v>
      </c>
    </row>
    <row r="1166" customFormat="false" ht="14.4" hidden="false" customHeight="false" outlineLevel="0" collapsed="false">
      <c r="A1166" s="7" t="n">
        <v>38154</v>
      </c>
      <c r="B1166" s="10" t="n">
        <v>4.365</v>
      </c>
      <c r="C1166" s="10" t="n">
        <v>1.874</v>
      </c>
      <c r="D1166" s="10" t="n">
        <v>5.198</v>
      </c>
    </row>
    <row r="1167" customFormat="false" ht="14.4" hidden="false" customHeight="false" outlineLevel="0" collapsed="false">
      <c r="A1167" s="7" t="n">
        <v>38155</v>
      </c>
      <c r="B1167" s="10" t="n">
        <v>4.376</v>
      </c>
      <c r="C1167" s="10" t="n">
        <v>1.902</v>
      </c>
      <c r="D1167" s="10" t="n">
        <v>5.23</v>
      </c>
    </row>
    <row r="1168" customFormat="false" ht="14.4" hidden="false" customHeight="false" outlineLevel="0" collapsed="false">
      <c r="A1168" s="7" t="n">
        <v>38156</v>
      </c>
      <c r="B1168" s="10" t="n">
        <v>4.349</v>
      </c>
      <c r="C1168" s="10" t="n">
        <v>1.856</v>
      </c>
      <c r="D1168" s="10" t="n">
        <v>5.181</v>
      </c>
    </row>
    <row r="1169" customFormat="false" ht="14.4" hidden="false" customHeight="false" outlineLevel="0" collapsed="false">
      <c r="A1169" s="7" t="n">
        <v>38159</v>
      </c>
      <c r="B1169" s="10" t="n">
        <v>4.333</v>
      </c>
      <c r="C1169" s="10" t="n">
        <v>1.845</v>
      </c>
      <c r="D1169" s="10" t="n">
        <v>5.163</v>
      </c>
    </row>
    <row r="1170" customFormat="false" ht="14.4" hidden="false" customHeight="false" outlineLevel="0" collapsed="false">
      <c r="A1170" s="7" t="n">
        <v>38160</v>
      </c>
      <c r="B1170" s="10" t="n">
        <v>4.358</v>
      </c>
      <c r="C1170" s="10" t="n">
        <v>1.855</v>
      </c>
      <c r="D1170" s="10" t="n">
        <v>5.179</v>
      </c>
    </row>
    <row r="1171" customFormat="false" ht="14.4" hidden="false" customHeight="false" outlineLevel="0" collapsed="false">
      <c r="A1171" s="7" t="n">
        <v>38161</v>
      </c>
      <c r="B1171" s="10" t="n">
        <v>4.351</v>
      </c>
      <c r="C1171" s="10" t="n">
        <v>1.883</v>
      </c>
      <c r="D1171" s="10" t="n">
        <v>5.156</v>
      </c>
    </row>
    <row r="1172" customFormat="false" ht="14.4" hidden="false" customHeight="false" outlineLevel="0" collapsed="false">
      <c r="A1172" s="7" t="n">
        <v>38162</v>
      </c>
      <c r="B1172" s="10" t="n">
        <v>4.299</v>
      </c>
      <c r="C1172" s="10" t="n">
        <v>1.904</v>
      </c>
      <c r="D1172" s="10" t="n">
        <v>5.104</v>
      </c>
    </row>
    <row r="1173" customFormat="false" ht="14.4" hidden="false" customHeight="false" outlineLevel="0" collapsed="false">
      <c r="A1173" s="7" t="n">
        <v>38163</v>
      </c>
      <c r="B1173" s="10" t="n">
        <v>4.321</v>
      </c>
      <c r="C1173" s="10" t="n">
        <v>1.836</v>
      </c>
      <c r="D1173" s="10" t="n">
        <v>5.122</v>
      </c>
    </row>
    <row r="1174" customFormat="false" ht="14.4" hidden="false" customHeight="false" outlineLevel="0" collapsed="false">
      <c r="A1174" s="7" t="n">
        <v>38166</v>
      </c>
      <c r="B1174" s="10" t="n">
        <v>4.375</v>
      </c>
      <c r="C1174" s="10" t="n">
        <v>1.841</v>
      </c>
      <c r="D1174" s="10" t="n">
        <v>5.17</v>
      </c>
    </row>
    <row r="1175" customFormat="false" ht="14.4" hidden="false" customHeight="false" outlineLevel="0" collapsed="false">
      <c r="A1175" s="7" t="n">
        <v>38167</v>
      </c>
      <c r="B1175" s="10" t="n">
        <v>4.358</v>
      </c>
      <c r="C1175" s="10" t="n">
        <v>1.831</v>
      </c>
      <c r="D1175" s="10" t="n">
        <v>5.167</v>
      </c>
    </row>
    <row r="1176" customFormat="false" ht="14.4" hidden="false" customHeight="false" outlineLevel="0" collapsed="false">
      <c r="A1176" s="7" t="n">
        <v>38168</v>
      </c>
      <c r="B1176" s="10" t="n">
        <v>4.313</v>
      </c>
      <c r="C1176" s="10" t="n">
        <v>1.777</v>
      </c>
      <c r="D1176" s="10" t="n">
        <v>5.097</v>
      </c>
    </row>
    <row r="1177" customFormat="false" ht="14.4" hidden="false" customHeight="false" outlineLevel="0" collapsed="false">
      <c r="A1177" s="7" t="n">
        <v>38169</v>
      </c>
      <c r="B1177" s="10" t="n">
        <v>4.308</v>
      </c>
      <c r="C1177" s="10" t="n">
        <v>1.859</v>
      </c>
      <c r="D1177" s="10" t="n">
        <v>5.091</v>
      </c>
    </row>
    <row r="1178" customFormat="false" ht="14.4" hidden="false" customHeight="false" outlineLevel="0" collapsed="false">
      <c r="A1178" s="7" t="n">
        <v>38170</v>
      </c>
      <c r="B1178" s="10" t="n">
        <v>4.268</v>
      </c>
      <c r="C1178" s="10" t="n">
        <v>1.796</v>
      </c>
      <c r="D1178" s="10" t="n">
        <v>5.036</v>
      </c>
    </row>
    <row r="1179" customFormat="false" ht="14.4" hidden="false" customHeight="false" outlineLevel="0" collapsed="false">
      <c r="A1179" s="7" t="n">
        <v>38173</v>
      </c>
      <c r="B1179" s="10" t="n">
        <v>4.258</v>
      </c>
      <c r="C1179" s="10" t="n">
        <v>1.781</v>
      </c>
      <c r="D1179" s="10" t="n">
        <v>5.05</v>
      </c>
    </row>
    <row r="1180" customFormat="false" ht="14.4" hidden="false" customHeight="false" outlineLevel="0" collapsed="false">
      <c r="A1180" s="7" t="n">
        <v>38174</v>
      </c>
      <c r="B1180" s="10" t="n">
        <v>4.258</v>
      </c>
      <c r="C1180" s="10" t="n">
        <v>1.775</v>
      </c>
      <c r="D1180" s="10" t="n">
        <v>5.06</v>
      </c>
    </row>
    <row r="1181" customFormat="false" ht="14.4" hidden="false" customHeight="false" outlineLevel="0" collapsed="false">
      <c r="A1181" s="7" t="n">
        <v>38175</v>
      </c>
      <c r="B1181" s="10" t="n">
        <v>4.233</v>
      </c>
      <c r="C1181" s="10" t="n">
        <v>1.787</v>
      </c>
      <c r="D1181" s="10" t="n">
        <v>5.032</v>
      </c>
    </row>
    <row r="1182" customFormat="false" ht="14.4" hidden="false" customHeight="false" outlineLevel="0" collapsed="false">
      <c r="A1182" s="7" t="n">
        <v>38176</v>
      </c>
      <c r="B1182" s="10" t="n">
        <v>4.231</v>
      </c>
      <c r="C1182" s="10" t="n">
        <v>1.756</v>
      </c>
      <c r="D1182" s="10" t="n">
        <v>5.033</v>
      </c>
    </row>
    <row r="1183" customFormat="false" ht="14.4" hidden="false" customHeight="false" outlineLevel="0" collapsed="false">
      <c r="A1183" s="7" t="n">
        <v>38177</v>
      </c>
      <c r="B1183" s="10" t="n">
        <v>4.224</v>
      </c>
      <c r="C1183" s="10" t="n">
        <v>1.801</v>
      </c>
      <c r="D1183" s="10" t="n">
        <v>5.05</v>
      </c>
    </row>
    <row r="1184" customFormat="false" ht="14.4" hidden="false" customHeight="false" outlineLevel="0" collapsed="false">
      <c r="A1184" s="7" t="n">
        <v>38180</v>
      </c>
      <c r="B1184" s="10" t="n">
        <v>4.21</v>
      </c>
      <c r="C1184" s="10" t="n">
        <v>1.776</v>
      </c>
      <c r="D1184" s="10" t="n">
        <v>5.041</v>
      </c>
    </row>
    <row r="1185" customFormat="false" ht="14.4" hidden="false" customHeight="false" outlineLevel="0" collapsed="false">
      <c r="A1185" s="7" t="n">
        <v>38181</v>
      </c>
      <c r="B1185" s="10" t="n">
        <v>4.264</v>
      </c>
      <c r="C1185" s="10" t="n">
        <v>1.751</v>
      </c>
      <c r="D1185" s="10" t="n">
        <v>5.101</v>
      </c>
    </row>
    <row r="1186" customFormat="false" ht="14.4" hidden="false" customHeight="false" outlineLevel="0" collapsed="false">
      <c r="A1186" s="7" t="n">
        <v>38182</v>
      </c>
      <c r="B1186" s="10" t="n">
        <v>4.254</v>
      </c>
      <c r="C1186" s="10" t="n">
        <v>1.772</v>
      </c>
      <c r="D1186" s="10" t="n">
        <v>5.086</v>
      </c>
    </row>
    <row r="1187" customFormat="false" ht="14.4" hidden="false" customHeight="false" outlineLevel="0" collapsed="false">
      <c r="A1187" s="7" t="n">
        <v>38183</v>
      </c>
      <c r="B1187" s="10" t="n">
        <v>4.254</v>
      </c>
      <c r="C1187" s="10" t="n">
        <v>1.801</v>
      </c>
      <c r="D1187" s="10" t="n">
        <v>5.096</v>
      </c>
    </row>
    <row r="1188" customFormat="false" ht="14.4" hidden="false" customHeight="false" outlineLevel="0" collapsed="false">
      <c r="A1188" s="7" t="n">
        <v>38184</v>
      </c>
      <c r="B1188" s="10" t="n">
        <v>4.199</v>
      </c>
      <c r="C1188" s="10" t="n">
        <v>1.767</v>
      </c>
      <c r="D1188" s="10" t="n">
        <v>5.022</v>
      </c>
    </row>
    <row r="1189" customFormat="false" ht="14.4" hidden="false" customHeight="false" outlineLevel="0" collapsed="false">
      <c r="A1189" s="7" t="n">
        <v>38187</v>
      </c>
      <c r="B1189" s="10" t="n">
        <v>4.192</v>
      </c>
      <c r="C1189" s="10" t="n">
        <v>1.767</v>
      </c>
      <c r="D1189" s="10" t="n">
        <v>5.029</v>
      </c>
    </row>
    <row r="1190" customFormat="false" ht="14.4" hidden="false" customHeight="false" outlineLevel="0" collapsed="false">
      <c r="A1190" s="7" t="n">
        <v>38188</v>
      </c>
      <c r="B1190" s="10" t="n">
        <v>4.212</v>
      </c>
      <c r="C1190" s="10" t="n">
        <v>1.752</v>
      </c>
      <c r="D1190" s="10" t="n">
        <v>5.037</v>
      </c>
    </row>
    <row r="1191" customFormat="false" ht="14.4" hidden="false" customHeight="false" outlineLevel="0" collapsed="false">
      <c r="A1191" s="7" t="n">
        <v>38189</v>
      </c>
      <c r="B1191" s="10" t="n">
        <v>4.289</v>
      </c>
      <c r="C1191" s="10" t="n">
        <v>1.777</v>
      </c>
      <c r="D1191" s="10" t="n">
        <v>5.127</v>
      </c>
    </row>
    <row r="1192" customFormat="false" ht="14.4" hidden="false" customHeight="false" outlineLevel="0" collapsed="false">
      <c r="A1192" s="7" t="n">
        <v>38190</v>
      </c>
      <c r="B1192" s="10" t="n">
        <v>4.251</v>
      </c>
      <c r="C1192" s="10" t="n">
        <v>1.78</v>
      </c>
      <c r="D1192" s="10" t="n">
        <v>5.103</v>
      </c>
    </row>
    <row r="1193" customFormat="false" ht="14.4" hidden="false" customHeight="false" outlineLevel="0" collapsed="false">
      <c r="A1193" s="7" t="n">
        <v>38191</v>
      </c>
      <c r="B1193" s="10" t="n">
        <v>4.246</v>
      </c>
      <c r="C1193" s="10" t="n">
        <v>1.806</v>
      </c>
      <c r="D1193" s="10" t="n">
        <v>5.116</v>
      </c>
    </row>
    <row r="1194" customFormat="false" ht="14.4" hidden="false" customHeight="false" outlineLevel="0" collapsed="false">
      <c r="A1194" s="7" t="n">
        <v>38194</v>
      </c>
      <c r="B1194" s="10" t="n">
        <v>4.27</v>
      </c>
      <c r="C1194" s="10" t="n">
        <v>1.804</v>
      </c>
      <c r="D1194" s="10" t="n">
        <v>5.148</v>
      </c>
    </row>
    <row r="1195" customFormat="false" ht="14.4" hidden="false" customHeight="false" outlineLevel="0" collapsed="false">
      <c r="A1195" s="7" t="n">
        <v>38195</v>
      </c>
      <c r="B1195" s="10" t="n">
        <v>4.294</v>
      </c>
      <c r="C1195" s="10" t="n">
        <v>1.836</v>
      </c>
      <c r="D1195" s="10" t="n">
        <v>5.166</v>
      </c>
    </row>
    <row r="1196" customFormat="false" ht="14.4" hidden="false" customHeight="false" outlineLevel="0" collapsed="false">
      <c r="A1196" s="7" t="n">
        <v>38196</v>
      </c>
      <c r="B1196" s="10" t="n">
        <v>4.287</v>
      </c>
      <c r="C1196" s="10" t="n">
        <v>1.851</v>
      </c>
      <c r="D1196" s="10" t="n">
        <v>5.181</v>
      </c>
    </row>
    <row r="1197" customFormat="false" ht="14.4" hidden="false" customHeight="false" outlineLevel="0" collapsed="false">
      <c r="A1197" s="7" t="n">
        <v>38197</v>
      </c>
      <c r="B1197" s="10" t="n">
        <v>4.27</v>
      </c>
      <c r="C1197" s="10" t="n">
        <v>1.821</v>
      </c>
      <c r="D1197" s="10" t="n">
        <v>5.169</v>
      </c>
    </row>
    <row r="1198" customFormat="false" ht="14.4" hidden="false" customHeight="false" outlineLevel="0" collapsed="false">
      <c r="A1198" s="7" t="n">
        <v>38198</v>
      </c>
      <c r="B1198" s="10" t="n">
        <v>4.214</v>
      </c>
      <c r="C1198" s="10" t="n">
        <v>1.85</v>
      </c>
      <c r="D1198" s="10" t="n">
        <v>5.09</v>
      </c>
    </row>
    <row r="1199" customFormat="false" ht="14.4" hidden="false" customHeight="false" outlineLevel="0" collapsed="false">
      <c r="A1199" s="7" t="n">
        <v>38201</v>
      </c>
      <c r="B1199" s="10" t="n">
        <v>4.203</v>
      </c>
      <c r="C1199" s="10" t="n">
        <v>1.881</v>
      </c>
      <c r="D1199" s="10" t="n">
        <v>5.091</v>
      </c>
    </row>
    <row r="1200" customFormat="false" ht="14.4" hidden="false" customHeight="false" outlineLevel="0" collapsed="false">
      <c r="A1200" s="7" t="n">
        <v>38202</v>
      </c>
      <c r="B1200" s="10" t="n">
        <v>4.185</v>
      </c>
      <c r="C1200" s="10" t="n">
        <v>1.85</v>
      </c>
      <c r="D1200" s="10" t="n">
        <v>5.095</v>
      </c>
    </row>
    <row r="1201" customFormat="false" ht="14.4" hidden="false" customHeight="false" outlineLevel="0" collapsed="false">
      <c r="A1201" s="7" t="n">
        <v>38203</v>
      </c>
      <c r="B1201" s="10" t="n">
        <v>4.171</v>
      </c>
      <c r="C1201" s="10" t="n">
        <v>1.785</v>
      </c>
      <c r="D1201" s="10" t="n">
        <v>5.071</v>
      </c>
    </row>
    <row r="1202" customFormat="false" ht="14.4" hidden="false" customHeight="false" outlineLevel="0" collapsed="false">
      <c r="A1202" s="7" t="n">
        <v>38204</v>
      </c>
      <c r="B1202" s="10" t="n">
        <v>4.152</v>
      </c>
      <c r="C1202" s="10" t="n">
        <v>1.726</v>
      </c>
      <c r="D1202" s="10" t="n">
        <v>4.989</v>
      </c>
    </row>
    <row r="1203" customFormat="false" ht="14.4" hidden="false" customHeight="false" outlineLevel="0" collapsed="false">
      <c r="A1203" s="7" t="n">
        <v>38205</v>
      </c>
      <c r="B1203" s="10" t="n">
        <v>4.074</v>
      </c>
      <c r="C1203" s="10" t="n">
        <v>1.686</v>
      </c>
      <c r="D1203" s="10" t="n">
        <v>4.932</v>
      </c>
    </row>
    <row r="1204" customFormat="false" ht="14.4" hidden="false" customHeight="false" outlineLevel="0" collapsed="false">
      <c r="A1204" s="7" t="n">
        <v>38208</v>
      </c>
      <c r="B1204" s="10" t="n">
        <v>4.072</v>
      </c>
      <c r="C1204" s="10" t="n">
        <v>1.623</v>
      </c>
      <c r="D1204" s="10" t="n">
        <v>4.959</v>
      </c>
    </row>
    <row r="1205" customFormat="false" ht="14.4" hidden="false" customHeight="false" outlineLevel="0" collapsed="false">
      <c r="A1205" s="7" t="n">
        <v>38209</v>
      </c>
      <c r="B1205" s="10" t="n">
        <v>4.071</v>
      </c>
      <c r="C1205" s="10" t="n">
        <v>1.628</v>
      </c>
      <c r="D1205" s="10" t="n">
        <v>4.935</v>
      </c>
    </row>
    <row r="1206" customFormat="false" ht="14.4" hidden="false" customHeight="false" outlineLevel="0" collapsed="false">
      <c r="A1206" s="7" t="n">
        <v>38210</v>
      </c>
      <c r="B1206" s="10" t="n">
        <v>4.091</v>
      </c>
      <c r="C1206" s="10" t="n">
        <v>1.666</v>
      </c>
      <c r="D1206" s="10" t="n">
        <v>4.978</v>
      </c>
    </row>
    <row r="1207" customFormat="false" ht="14.4" hidden="false" customHeight="false" outlineLevel="0" collapsed="false">
      <c r="A1207" s="7" t="n">
        <v>38211</v>
      </c>
      <c r="B1207" s="10" t="n">
        <v>4.061</v>
      </c>
      <c r="C1207" s="10" t="n">
        <v>1.647</v>
      </c>
      <c r="D1207" s="10" t="n">
        <v>4.941</v>
      </c>
    </row>
    <row r="1208" customFormat="false" ht="14.4" hidden="false" customHeight="false" outlineLevel="0" collapsed="false">
      <c r="A1208" s="7" t="n">
        <v>38212</v>
      </c>
      <c r="B1208" s="10" t="n">
        <v>4.044</v>
      </c>
      <c r="C1208" s="10" t="n">
        <v>1.566</v>
      </c>
      <c r="D1208" s="10" t="n">
        <v>4.931</v>
      </c>
    </row>
    <row r="1209" customFormat="false" ht="14.4" hidden="false" customHeight="false" outlineLevel="0" collapsed="false">
      <c r="A1209" s="7" t="n">
        <v>38215</v>
      </c>
      <c r="B1209" s="10" t="n">
        <v>4.089</v>
      </c>
      <c r="C1209" s="10" t="n">
        <v>1.551</v>
      </c>
      <c r="D1209" s="10" t="n">
        <v>4.984</v>
      </c>
    </row>
    <row r="1210" customFormat="false" ht="14.4" hidden="false" customHeight="false" outlineLevel="0" collapsed="false">
      <c r="A1210" s="7" t="n">
        <v>38216</v>
      </c>
      <c r="B1210" s="10" t="n">
        <v>4.066</v>
      </c>
      <c r="C1210" s="10" t="n">
        <v>1.601</v>
      </c>
      <c r="D1210" s="10" t="n">
        <v>4.961</v>
      </c>
    </row>
    <row r="1211" customFormat="false" ht="14.4" hidden="false" customHeight="false" outlineLevel="0" collapsed="false">
      <c r="A1211" s="7" t="n">
        <v>38217</v>
      </c>
      <c r="B1211" s="10" t="n">
        <v>4.083</v>
      </c>
      <c r="C1211" s="10" t="n">
        <v>1.566</v>
      </c>
      <c r="D1211" s="10" t="n">
        <v>4.952</v>
      </c>
    </row>
    <row r="1212" customFormat="false" ht="14.4" hidden="false" customHeight="false" outlineLevel="0" collapsed="false">
      <c r="A1212" s="7" t="n">
        <v>38218</v>
      </c>
      <c r="B1212" s="10" t="n">
        <v>4.069</v>
      </c>
      <c r="C1212" s="10" t="n">
        <v>1.586</v>
      </c>
      <c r="D1212" s="10" t="n">
        <v>4.946</v>
      </c>
    </row>
    <row r="1213" customFormat="false" ht="14.4" hidden="false" customHeight="false" outlineLevel="0" collapsed="false">
      <c r="A1213" s="7" t="n">
        <v>38219</v>
      </c>
      <c r="B1213" s="10" t="n">
        <v>4.058</v>
      </c>
      <c r="C1213" s="10" t="n">
        <v>1.565</v>
      </c>
      <c r="D1213" s="10" t="n">
        <v>4.927</v>
      </c>
    </row>
    <row r="1214" customFormat="false" ht="14.4" hidden="false" customHeight="false" outlineLevel="0" collapsed="false">
      <c r="A1214" s="7" t="n">
        <v>38222</v>
      </c>
      <c r="B1214" s="10" t="n">
        <v>4.105</v>
      </c>
      <c r="C1214" s="10" t="n">
        <v>1.596</v>
      </c>
      <c r="D1214" s="10" t="n">
        <v>5.016</v>
      </c>
    </row>
    <row r="1215" customFormat="false" ht="14.4" hidden="false" customHeight="false" outlineLevel="0" collapsed="false">
      <c r="A1215" s="7" t="n">
        <v>38223</v>
      </c>
      <c r="B1215" s="10" t="n">
        <v>4.111</v>
      </c>
      <c r="C1215" s="10" t="n">
        <v>1.587</v>
      </c>
      <c r="D1215" s="10" t="n">
        <v>5.006</v>
      </c>
    </row>
    <row r="1216" customFormat="false" ht="14.4" hidden="false" customHeight="false" outlineLevel="0" collapsed="false">
      <c r="A1216" s="7" t="n">
        <v>38224</v>
      </c>
      <c r="B1216" s="10" t="n">
        <v>4.08</v>
      </c>
      <c r="C1216" s="10" t="n">
        <v>1.611</v>
      </c>
      <c r="D1216" s="10" t="n">
        <v>4.955</v>
      </c>
    </row>
    <row r="1217" customFormat="false" ht="14.4" hidden="false" customHeight="false" outlineLevel="0" collapsed="false">
      <c r="A1217" s="7" t="n">
        <v>38225</v>
      </c>
      <c r="B1217" s="10" t="n">
        <v>4.063</v>
      </c>
      <c r="C1217" s="10" t="n">
        <v>1.602</v>
      </c>
      <c r="D1217" s="10" t="n">
        <v>4.952</v>
      </c>
    </row>
    <row r="1218" customFormat="false" ht="14.4" hidden="false" customHeight="false" outlineLevel="0" collapsed="false">
      <c r="A1218" s="7" t="n">
        <v>38226</v>
      </c>
      <c r="B1218" s="10" t="n">
        <v>4.064</v>
      </c>
      <c r="C1218" s="10" t="n">
        <v>1.572</v>
      </c>
      <c r="D1218" s="10" t="n">
        <v>4.955</v>
      </c>
    </row>
    <row r="1219" customFormat="false" ht="14.4" hidden="false" customHeight="false" outlineLevel="0" collapsed="false">
      <c r="A1219" s="7" t="n">
        <v>38229</v>
      </c>
      <c r="B1219" s="10" t="n">
        <v>4.07</v>
      </c>
      <c r="C1219" s="10" t="n">
        <v>1.57</v>
      </c>
      <c r="D1219" s="10" t="n">
        <v>4.955</v>
      </c>
    </row>
    <row r="1220" customFormat="false" ht="14.4" hidden="false" customHeight="false" outlineLevel="0" collapsed="false">
      <c r="A1220" s="7" t="n">
        <v>38230</v>
      </c>
      <c r="B1220" s="10" t="n">
        <v>4.018</v>
      </c>
      <c r="C1220" s="10" t="n">
        <v>1.535</v>
      </c>
      <c r="D1220" s="10" t="n">
        <v>4.911</v>
      </c>
    </row>
    <row r="1221" customFormat="false" ht="14.4" hidden="false" customHeight="false" outlineLevel="0" collapsed="false">
      <c r="A1221" s="7" t="n">
        <v>38231</v>
      </c>
      <c r="B1221" s="10" t="n">
        <v>4.037</v>
      </c>
      <c r="C1221" s="10" t="n">
        <v>1.511</v>
      </c>
      <c r="D1221" s="10" t="n">
        <v>4.93</v>
      </c>
    </row>
    <row r="1222" customFormat="false" ht="14.4" hidden="false" customHeight="false" outlineLevel="0" collapsed="false">
      <c r="A1222" s="7" t="n">
        <v>38232</v>
      </c>
      <c r="B1222" s="10" t="n">
        <v>4.077</v>
      </c>
      <c r="C1222" s="10" t="n">
        <v>1.491</v>
      </c>
      <c r="D1222" s="10" t="n">
        <v>4.963</v>
      </c>
    </row>
    <row r="1223" customFormat="false" ht="14.4" hidden="false" customHeight="false" outlineLevel="0" collapsed="false">
      <c r="A1223" s="7" t="n">
        <v>38233</v>
      </c>
      <c r="B1223" s="10" t="n">
        <v>4.141</v>
      </c>
      <c r="C1223" s="10" t="n">
        <v>1.556</v>
      </c>
      <c r="D1223" s="10" t="n">
        <v>5.027</v>
      </c>
    </row>
    <row r="1224" customFormat="false" ht="14.4" hidden="false" customHeight="false" outlineLevel="0" collapsed="false">
      <c r="A1224" s="7" t="n">
        <v>38236</v>
      </c>
      <c r="B1224" s="10" t="n">
        <v>4.141</v>
      </c>
      <c r="C1224" s="10" t="n">
        <v>1.605</v>
      </c>
      <c r="D1224" s="10" t="n">
        <v>4.972</v>
      </c>
    </row>
    <row r="1225" customFormat="false" ht="14.4" hidden="false" customHeight="false" outlineLevel="0" collapsed="false">
      <c r="A1225" s="7" t="n">
        <v>38237</v>
      </c>
      <c r="B1225" s="10" t="n">
        <v>4.14</v>
      </c>
      <c r="C1225" s="10" t="n">
        <v>1.637</v>
      </c>
      <c r="D1225" s="10" t="n">
        <v>4.979</v>
      </c>
    </row>
    <row r="1226" customFormat="false" ht="14.4" hidden="false" customHeight="false" outlineLevel="0" collapsed="false">
      <c r="A1226" s="7" t="n">
        <v>38238</v>
      </c>
      <c r="B1226" s="10" t="n">
        <v>4.127</v>
      </c>
      <c r="C1226" s="10" t="n">
        <v>1.621</v>
      </c>
      <c r="D1226" s="10" t="n">
        <v>4.96</v>
      </c>
    </row>
    <row r="1227" customFormat="false" ht="14.4" hidden="false" customHeight="false" outlineLevel="0" collapsed="false">
      <c r="A1227" s="7" t="n">
        <v>38239</v>
      </c>
      <c r="B1227" s="10" t="n">
        <v>4.079</v>
      </c>
      <c r="C1227" s="10" t="n">
        <v>1.545</v>
      </c>
      <c r="D1227" s="10" t="n">
        <v>4.927</v>
      </c>
    </row>
    <row r="1228" customFormat="false" ht="14.4" hidden="false" customHeight="false" outlineLevel="0" collapsed="false">
      <c r="A1228" s="7" t="n">
        <v>38240</v>
      </c>
      <c r="B1228" s="10" t="n">
        <v>4.058</v>
      </c>
      <c r="C1228" s="10" t="n">
        <v>1.512</v>
      </c>
      <c r="D1228" s="10" t="n">
        <v>4.906</v>
      </c>
    </row>
    <row r="1229" customFormat="false" ht="14.4" hidden="false" customHeight="false" outlineLevel="0" collapsed="false">
      <c r="A1229" s="7" t="n">
        <v>38243</v>
      </c>
      <c r="B1229" s="10" t="n">
        <v>4.064</v>
      </c>
      <c r="C1229" s="10" t="n">
        <v>1.502</v>
      </c>
      <c r="D1229" s="10" t="n">
        <v>4.927</v>
      </c>
    </row>
    <row r="1230" customFormat="false" ht="14.4" hidden="false" customHeight="false" outlineLevel="0" collapsed="false">
      <c r="A1230" s="7" t="n">
        <v>38244</v>
      </c>
      <c r="B1230" s="10" t="n">
        <v>4.052</v>
      </c>
      <c r="C1230" s="10" t="n">
        <v>1.522</v>
      </c>
      <c r="D1230" s="10" t="n">
        <v>4.909</v>
      </c>
    </row>
    <row r="1231" customFormat="false" ht="14.4" hidden="false" customHeight="false" outlineLevel="0" collapsed="false">
      <c r="A1231" s="7" t="n">
        <v>38245</v>
      </c>
      <c r="B1231" s="10" t="n">
        <v>4.059</v>
      </c>
      <c r="C1231" s="10" t="n">
        <v>1.497</v>
      </c>
      <c r="D1231" s="10" t="n">
        <v>4.914</v>
      </c>
    </row>
    <row r="1232" customFormat="false" ht="14.4" hidden="false" customHeight="false" outlineLevel="0" collapsed="false">
      <c r="A1232" s="7" t="n">
        <v>38246</v>
      </c>
      <c r="B1232" s="10" t="n">
        <v>4.045</v>
      </c>
      <c r="C1232" s="10" t="n">
        <v>1.521</v>
      </c>
      <c r="D1232" s="10" t="n">
        <v>4.934</v>
      </c>
    </row>
    <row r="1233" customFormat="false" ht="14.4" hidden="false" customHeight="false" outlineLevel="0" collapsed="false">
      <c r="A1233" s="7" t="n">
        <v>38247</v>
      </c>
      <c r="B1233" s="10" t="n">
        <v>4.02</v>
      </c>
      <c r="C1233" s="10" t="n">
        <v>1.505</v>
      </c>
      <c r="D1233" s="10" t="n">
        <v>4.915</v>
      </c>
    </row>
    <row r="1234" customFormat="false" ht="14.4" hidden="false" customHeight="false" outlineLevel="0" collapsed="false">
      <c r="A1234" s="7" t="n">
        <v>38250</v>
      </c>
      <c r="B1234" s="10" t="n">
        <v>4.007</v>
      </c>
      <c r="C1234" s="10" t="n">
        <v>1.505</v>
      </c>
      <c r="D1234" s="10" t="n">
        <v>4.895</v>
      </c>
    </row>
    <row r="1235" customFormat="false" ht="14.4" hidden="false" customHeight="false" outlineLevel="0" collapsed="false">
      <c r="A1235" s="7" t="n">
        <v>38251</v>
      </c>
      <c r="B1235" s="10" t="n">
        <v>4.013</v>
      </c>
      <c r="C1235" s="10" t="n">
        <v>1.477</v>
      </c>
      <c r="D1235" s="10" t="n">
        <v>4.882</v>
      </c>
    </row>
    <row r="1236" customFormat="false" ht="14.4" hidden="false" customHeight="false" outlineLevel="0" collapsed="false">
      <c r="A1236" s="7" t="n">
        <v>38252</v>
      </c>
      <c r="B1236" s="10" t="n">
        <v>3.968</v>
      </c>
      <c r="C1236" s="10" t="n">
        <v>1.471</v>
      </c>
      <c r="D1236" s="10" t="n">
        <v>4.808</v>
      </c>
    </row>
    <row r="1237" customFormat="false" ht="14.4" hidden="false" customHeight="false" outlineLevel="0" collapsed="false">
      <c r="A1237" s="7" t="n">
        <v>38253</v>
      </c>
      <c r="B1237" s="10" t="n">
        <v>3.946</v>
      </c>
      <c r="C1237" s="10" t="n">
        <v>1.471</v>
      </c>
      <c r="D1237" s="10" t="n">
        <v>4.81</v>
      </c>
    </row>
    <row r="1238" customFormat="false" ht="14.4" hidden="false" customHeight="false" outlineLevel="0" collapsed="false">
      <c r="A1238" s="7" t="n">
        <v>38254</v>
      </c>
      <c r="B1238" s="10" t="n">
        <v>3.964</v>
      </c>
      <c r="C1238" s="10" t="n">
        <v>1.416</v>
      </c>
      <c r="D1238" s="10" t="n">
        <v>4.83</v>
      </c>
    </row>
    <row r="1239" customFormat="false" ht="14.4" hidden="false" customHeight="false" outlineLevel="0" collapsed="false">
      <c r="A1239" s="7" t="n">
        <v>38257</v>
      </c>
      <c r="B1239" s="10" t="n">
        <v>3.942</v>
      </c>
      <c r="C1239" s="10" t="n">
        <v>1.405</v>
      </c>
      <c r="D1239" s="10" t="n">
        <v>4.795</v>
      </c>
    </row>
    <row r="1240" customFormat="false" ht="14.4" hidden="false" customHeight="false" outlineLevel="0" collapsed="false">
      <c r="A1240" s="7" t="n">
        <v>38258</v>
      </c>
      <c r="B1240" s="10" t="n">
        <v>3.952</v>
      </c>
      <c r="C1240" s="10" t="n">
        <v>1.407</v>
      </c>
      <c r="D1240" s="10" t="n">
        <v>4.811</v>
      </c>
    </row>
    <row r="1241" customFormat="false" ht="14.4" hidden="false" customHeight="false" outlineLevel="0" collapsed="false">
      <c r="A1241" s="7" t="n">
        <v>38259</v>
      </c>
      <c r="B1241" s="10" t="n">
        <v>3.989</v>
      </c>
      <c r="C1241" s="10" t="n">
        <v>1.417</v>
      </c>
      <c r="D1241" s="10" t="n">
        <v>4.832</v>
      </c>
    </row>
    <row r="1242" customFormat="false" ht="14.4" hidden="false" customHeight="false" outlineLevel="0" collapsed="false">
      <c r="A1242" s="7" t="n">
        <v>38260</v>
      </c>
      <c r="B1242" s="10" t="n">
        <v>3.987</v>
      </c>
      <c r="C1242" s="10" t="n">
        <v>1.442</v>
      </c>
      <c r="D1242" s="10" t="n">
        <v>4.832</v>
      </c>
    </row>
    <row r="1243" customFormat="false" ht="14.4" hidden="false" customHeight="false" outlineLevel="0" collapsed="false">
      <c r="A1243" s="7" t="n">
        <v>38261</v>
      </c>
      <c r="B1243" s="10" t="n">
        <v>4.021</v>
      </c>
      <c r="C1243" s="10" t="n">
        <v>1.471</v>
      </c>
      <c r="D1243" s="10" t="n">
        <v>4.864</v>
      </c>
    </row>
    <row r="1244" customFormat="false" ht="14.4" hidden="false" customHeight="false" outlineLevel="0" collapsed="false">
      <c r="A1244" s="7" t="n">
        <v>38264</v>
      </c>
      <c r="B1244" s="10" t="n">
        <v>4.028</v>
      </c>
      <c r="C1244" s="10" t="n">
        <v>1.536</v>
      </c>
      <c r="D1244" s="10" t="n">
        <v>4.89</v>
      </c>
    </row>
    <row r="1245" customFormat="false" ht="14.4" hidden="false" customHeight="false" outlineLevel="0" collapsed="false">
      <c r="A1245" s="7" t="n">
        <v>38265</v>
      </c>
      <c r="B1245" s="10" t="n">
        <v>3.996</v>
      </c>
      <c r="C1245" s="10" t="n">
        <v>1.58</v>
      </c>
      <c r="D1245" s="10" t="n">
        <v>4.841</v>
      </c>
    </row>
    <row r="1246" customFormat="false" ht="14.4" hidden="false" customHeight="false" outlineLevel="0" collapsed="false">
      <c r="A1246" s="7" t="n">
        <v>38266</v>
      </c>
      <c r="B1246" s="10" t="n">
        <v>3.993</v>
      </c>
      <c r="C1246" s="10" t="n">
        <v>1.586</v>
      </c>
      <c r="D1246" s="10" t="n">
        <v>4.837</v>
      </c>
    </row>
    <row r="1247" customFormat="false" ht="14.4" hidden="false" customHeight="false" outlineLevel="0" collapsed="false">
      <c r="A1247" s="7" t="n">
        <v>38267</v>
      </c>
      <c r="B1247" s="10" t="n">
        <v>4.018</v>
      </c>
      <c r="C1247" s="10" t="n">
        <v>1.576</v>
      </c>
      <c r="D1247" s="10" t="n">
        <v>4.861</v>
      </c>
    </row>
    <row r="1248" customFormat="false" ht="14.4" hidden="false" customHeight="false" outlineLevel="0" collapsed="false">
      <c r="A1248" s="7" t="n">
        <v>38268</v>
      </c>
      <c r="B1248" s="10" t="n">
        <v>3.944</v>
      </c>
      <c r="C1248" s="10" t="n">
        <v>1.567</v>
      </c>
      <c r="D1248" s="10" t="n">
        <v>4.791</v>
      </c>
    </row>
    <row r="1249" customFormat="false" ht="14.4" hidden="false" customHeight="false" outlineLevel="0" collapsed="false">
      <c r="A1249" s="7" t="n">
        <v>38271</v>
      </c>
      <c r="B1249" s="10" t="n">
        <v>3.952</v>
      </c>
      <c r="C1249" s="10" t="n">
        <v>1.567</v>
      </c>
      <c r="D1249" s="10" t="n">
        <v>4.8</v>
      </c>
    </row>
    <row r="1250" customFormat="false" ht="14.4" hidden="false" customHeight="false" outlineLevel="0" collapsed="false">
      <c r="A1250" s="7" t="n">
        <v>38272</v>
      </c>
      <c r="B1250" s="10" t="n">
        <v>3.915</v>
      </c>
      <c r="C1250" s="10" t="n">
        <v>1.467</v>
      </c>
      <c r="D1250" s="10" t="n">
        <v>4.746</v>
      </c>
    </row>
    <row r="1251" customFormat="false" ht="14.4" hidden="false" customHeight="false" outlineLevel="0" collapsed="false">
      <c r="A1251" s="7" t="n">
        <v>38273</v>
      </c>
      <c r="B1251" s="10" t="n">
        <v>3.912</v>
      </c>
      <c r="C1251" s="10" t="n">
        <v>1.486</v>
      </c>
      <c r="D1251" s="10" t="n">
        <v>4.75</v>
      </c>
    </row>
    <row r="1252" customFormat="false" ht="14.4" hidden="false" customHeight="false" outlineLevel="0" collapsed="false">
      <c r="A1252" s="7" t="n">
        <v>38274</v>
      </c>
      <c r="B1252" s="10" t="n">
        <v>3.886</v>
      </c>
      <c r="C1252" s="10" t="n">
        <v>1.457</v>
      </c>
      <c r="D1252" s="10" t="n">
        <v>4.729</v>
      </c>
    </row>
    <row r="1253" customFormat="false" ht="14.4" hidden="false" customHeight="false" outlineLevel="0" collapsed="false">
      <c r="A1253" s="7" t="n">
        <v>38275</v>
      </c>
      <c r="B1253" s="10" t="n">
        <v>3.907</v>
      </c>
      <c r="C1253" s="10" t="n">
        <v>1.448</v>
      </c>
      <c r="D1253" s="10" t="n">
        <v>4.735</v>
      </c>
    </row>
    <row r="1254" customFormat="false" ht="14.4" hidden="false" customHeight="false" outlineLevel="0" collapsed="false">
      <c r="A1254" s="7" t="n">
        <v>38278</v>
      </c>
      <c r="B1254" s="10" t="n">
        <v>3.887</v>
      </c>
      <c r="C1254" s="10" t="n">
        <v>1.476</v>
      </c>
      <c r="D1254" s="10" t="n">
        <v>4.721</v>
      </c>
    </row>
    <row r="1255" customFormat="false" ht="14.4" hidden="false" customHeight="false" outlineLevel="0" collapsed="false">
      <c r="A1255" s="7" t="n">
        <v>38279</v>
      </c>
      <c r="B1255" s="10" t="n">
        <v>3.907</v>
      </c>
      <c r="C1255" s="10" t="n">
        <v>1.491</v>
      </c>
      <c r="D1255" s="10" t="n">
        <v>4.754</v>
      </c>
    </row>
    <row r="1256" customFormat="false" ht="14.4" hidden="false" customHeight="false" outlineLevel="0" collapsed="false">
      <c r="A1256" s="7" t="n">
        <v>38280</v>
      </c>
      <c r="B1256" s="10" t="n">
        <v>3.863</v>
      </c>
      <c r="C1256" s="10" t="n">
        <v>1.452</v>
      </c>
      <c r="D1256" s="10" t="n">
        <v>4.704</v>
      </c>
    </row>
    <row r="1257" customFormat="false" ht="14.4" hidden="false" customHeight="false" outlineLevel="0" collapsed="false">
      <c r="A1257" s="7" t="n">
        <v>38281</v>
      </c>
      <c r="B1257" s="10" t="n">
        <v>3.866</v>
      </c>
      <c r="C1257" s="10" t="n">
        <v>1.426</v>
      </c>
      <c r="D1257" s="10" t="n">
        <v>4.699</v>
      </c>
    </row>
    <row r="1258" customFormat="false" ht="14.4" hidden="false" customHeight="false" outlineLevel="0" collapsed="false">
      <c r="A1258" s="7" t="n">
        <v>38282</v>
      </c>
      <c r="B1258" s="10" t="n">
        <v>3.859</v>
      </c>
      <c r="C1258" s="10" t="n">
        <v>1.485</v>
      </c>
      <c r="D1258" s="10" t="n">
        <v>4.699</v>
      </c>
    </row>
    <row r="1259" customFormat="false" ht="14.4" hidden="false" customHeight="false" outlineLevel="0" collapsed="false">
      <c r="A1259" s="7" t="n">
        <v>38285</v>
      </c>
      <c r="B1259" s="10" t="n">
        <v>3.825</v>
      </c>
      <c r="C1259" s="10" t="n">
        <v>1.427</v>
      </c>
      <c r="D1259" s="10" t="n">
        <v>4.679</v>
      </c>
    </row>
    <row r="1260" customFormat="false" ht="14.4" hidden="false" customHeight="false" outlineLevel="0" collapsed="false">
      <c r="A1260" s="7" t="n">
        <v>38286</v>
      </c>
      <c r="B1260" s="10" t="n">
        <v>3.83</v>
      </c>
      <c r="C1260" s="10" t="n">
        <v>1.421</v>
      </c>
      <c r="D1260" s="10" t="n">
        <v>4.689</v>
      </c>
    </row>
    <row r="1261" customFormat="false" ht="14.4" hidden="false" customHeight="false" outlineLevel="0" collapsed="false">
      <c r="A1261" s="7" t="n">
        <v>38287</v>
      </c>
      <c r="B1261" s="10" t="n">
        <v>3.858</v>
      </c>
      <c r="C1261" s="10" t="n">
        <v>1.43</v>
      </c>
      <c r="D1261" s="10" t="n">
        <v>4.711</v>
      </c>
    </row>
    <row r="1262" customFormat="false" ht="14.4" hidden="false" customHeight="false" outlineLevel="0" collapsed="false">
      <c r="A1262" s="7" t="n">
        <v>38288</v>
      </c>
      <c r="B1262" s="10" t="n">
        <v>3.881</v>
      </c>
      <c r="C1262" s="10" t="n">
        <v>1.486</v>
      </c>
      <c r="D1262" s="10" t="n">
        <v>4.748</v>
      </c>
    </row>
    <row r="1263" customFormat="false" ht="14.4" hidden="false" customHeight="false" outlineLevel="0" collapsed="false">
      <c r="A1263" s="7" t="n">
        <v>38289</v>
      </c>
      <c r="B1263" s="10" t="n">
        <v>3.868</v>
      </c>
      <c r="C1263" s="10" t="n">
        <v>1.49</v>
      </c>
      <c r="D1263" s="10" t="n">
        <v>4.736</v>
      </c>
    </row>
    <row r="1264" customFormat="false" ht="14.4" hidden="false" customHeight="false" outlineLevel="0" collapsed="false">
      <c r="A1264" s="7" t="n">
        <v>38292</v>
      </c>
      <c r="B1264" s="10" t="n">
        <v>3.868</v>
      </c>
      <c r="C1264" s="10" t="n">
        <v>1.501</v>
      </c>
      <c r="D1264" s="10" t="n">
        <v>4.744</v>
      </c>
    </row>
    <row r="1265" customFormat="false" ht="14.4" hidden="false" customHeight="false" outlineLevel="0" collapsed="false">
      <c r="A1265" s="7" t="n">
        <v>38293</v>
      </c>
      <c r="B1265" s="10" t="n">
        <v>3.9</v>
      </c>
      <c r="C1265" s="10" t="n">
        <v>1.534</v>
      </c>
      <c r="D1265" s="10" t="n">
        <v>4.811</v>
      </c>
    </row>
    <row r="1266" customFormat="false" ht="14.4" hidden="false" customHeight="false" outlineLevel="0" collapsed="false">
      <c r="A1266" s="7" t="n">
        <v>38294</v>
      </c>
      <c r="B1266" s="10" t="n">
        <v>3.888</v>
      </c>
      <c r="C1266" s="10" t="n">
        <v>1.534</v>
      </c>
      <c r="D1266" s="10" t="n">
        <v>4.792</v>
      </c>
    </row>
    <row r="1267" customFormat="false" ht="14.4" hidden="false" customHeight="false" outlineLevel="0" collapsed="false">
      <c r="A1267" s="7" t="n">
        <v>38295</v>
      </c>
      <c r="B1267" s="10" t="n">
        <v>3.844</v>
      </c>
      <c r="C1267" s="10" t="n">
        <v>1.501</v>
      </c>
      <c r="D1267" s="10" t="n">
        <v>4.74</v>
      </c>
    </row>
    <row r="1268" customFormat="false" ht="14.4" hidden="false" customHeight="false" outlineLevel="0" collapsed="false">
      <c r="A1268" s="7" t="n">
        <v>38296</v>
      </c>
      <c r="B1268" s="10" t="n">
        <v>3.903</v>
      </c>
      <c r="C1268" s="10" t="n">
        <v>1.506</v>
      </c>
      <c r="D1268" s="10" t="n">
        <v>4.796</v>
      </c>
    </row>
    <row r="1269" customFormat="false" ht="14.4" hidden="false" customHeight="false" outlineLevel="0" collapsed="false">
      <c r="A1269" s="7" t="n">
        <v>38299</v>
      </c>
      <c r="B1269" s="10" t="n">
        <v>3.894</v>
      </c>
      <c r="C1269" s="10" t="n">
        <v>1.527</v>
      </c>
      <c r="D1269" s="10" t="n">
        <v>4.785</v>
      </c>
    </row>
    <row r="1270" customFormat="false" ht="14.4" hidden="false" customHeight="false" outlineLevel="0" collapsed="false">
      <c r="A1270" s="7" t="n">
        <v>38300</v>
      </c>
      <c r="B1270" s="10" t="n">
        <v>3.853</v>
      </c>
      <c r="C1270" s="10" t="n">
        <v>1.501</v>
      </c>
      <c r="D1270" s="10" t="n">
        <v>4.756</v>
      </c>
    </row>
    <row r="1271" customFormat="false" ht="14.4" hidden="false" customHeight="false" outlineLevel="0" collapsed="false">
      <c r="A1271" s="7" t="n">
        <v>38301</v>
      </c>
      <c r="B1271" s="10" t="n">
        <v>3.869</v>
      </c>
      <c r="C1271" s="10" t="n">
        <v>1.476</v>
      </c>
      <c r="D1271" s="10" t="n">
        <v>4.748</v>
      </c>
    </row>
    <row r="1272" customFormat="false" ht="14.4" hidden="false" customHeight="false" outlineLevel="0" collapsed="false">
      <c r="A1272" s="7" t="n">
        <v>38302</v>
      </c>
      <c r="B1272" s="10" t="n">
        <v>3.818</v>
      </c>
      <c r="C1272" s="10" t="n">
        <v>1.451</v>
      </c>
      <c r="D1272" s="10" t="n">
        <v>4.7</v>
      </c>
    </row>
    <row r="1273" customFormat="false" ht="14.4" hidden="false" customHeight="false" outlineLevel="0" collapsed="false">
      <c r="A1273" s="7" t="n">
        <v>38303</v>
      </c>
      <c r="B1273" s="10" t="n">
        <v>3.769</v>
      </c>
      <c r="C1273" s="10" t="n">
        <v>1.472</v>
      </c>
      <c r="D1273" s="10" t="n">
        <v>4.658</v>
      </c>
    </row>
    <row r="1274" customFormat="false" ht="14.4" hidden="false" customHeight="false" outlineLevel="0" collapsed="false">
      <c r="A1274" s="7" t="n">
        <v>38306</v>
      </c>
      <c r="B1274" s="10" t="n">
        <v>3.771</v>
      </c>
      <c r="C1274" s="10" t="n">
        <v>1.486</v>
      </c>
      <c r="D1274" s="10" t="n">
        <v>4.638</v>
      </c>
    </row>
    <row r="1275" customFormat="false" ht="14.4" hidden="false" customHeight="false" outlineLevel="0" collapsed="false">
      <c r="A1275" s="7" t="n">
        <v>38307</v>
      </c>
      <c r="B1275" s="10" t="n">
        <v>3.749</v>
      </c>
      <c r="C1275" s="10" t="n">
        <v>1.466</v>
      </c>
      <c r="D1275" s="10" t="n">
        <v>4.62</v>
      </c>
    </row>
    <row r="1276" customFormat="false" ht="14.4" hidden="false" customHeight="false" outlineLevel="0" collapsed="false">
      <c r="A1276" s="7" t="n">
        <v>38308</v>
      </c>
      <c r="B1276" s="10" t="n">
        <v>3.759</v>
      </c>
      <c r="C1276" s="10" t="n">
        <v>1.467</v>
      </c>
      <c r="D1276" s="10" t="n">
        <v>4.655</v>
      </c>
    </row>
    <row r="1277" customFormat="false" ht="14.4" hidden="false" customHeight="false" outlineLevel="0" collapsed="false">
      <c r="A1277" s="7" t="n">
        <v>38309</v>
      </c>
      <c r="B1277" s="10" t="n">
        <v>3.805</v>
      </c>
      <c r="C1277" s="10" t="n">
        <v>1.431</v>
      </c>
      <c r="D1277" s="10" t="n">
        <v>4.705</v>
      </c>
    </row>
    <row r="1278" customFormat="false" ht="14.4" hidden="false" customHeight="false" outlineLevel="0" collapsed="false">
      <c r="A1278" s="7" t="n">
        <v>38310</v>
      </c>
      <c r="B1278" s="10" t="n">
        <v>3.78</v>
      </c>
      <c r="C1278" s="10" t="n">
        <v>1.431</v>
      </c>
      <c r="D1278" s="10" t="n">
        <v>4.683</v>
      </c>
    </row>
    <row r="1279" customFormat="false" ht="14.4" hidden="false" customHeight="false" outlineLevel="0" collapsed="false">
      <c r="A1279" s="7" t="n">
        <v>38313</v>
      </c>
      <c r="B1279" s="10" t="n">
        <v>3.76</v>
      </c>
      <c r="C1279" s="10" t="n">
        <v>1.401</v>
      </c>
      <c r="D1279" s="10" t="n">
        <v>4.637</v>
      </c>
    </row>
    <row r="1280" customFormat="false" ht="14.4" hidden="false" customHeight="false" outlineLevel="0" collapsed="false">
      <c r="A1280" s="7" t="n">
        <v>38314</v>
      </c>
      <c r="B1280" s="10" t="n">
        <v>3.743</v>
      </c>
      <c r="C1280" s="10" t="n">
        <v>1.401</v>
      </c>
      <c r="D1280" s="10" t="n">
        <v>4.62</v>
      </c>
    </row>
    <row r="1281" customFormat="false" ht="14.4" hidden="false" customHeight="false" outlineLevel="0" collapsed="false">
      <c r="A1281" s="7" t="n">
        <v>38315</v>
      </c>
      <c r="B1281" s="10" t="n">
        <v>3.791</v>
      </c>
      <c r="C1281" s="10" t="n">
        <v>1.4</v>
      </c>
      <c r="D1281" s="10" t="n">
        <v>4.611</v>
      </c>
    </row>
    <row r="1282" customFormat="false" ht="14.4" hidden="false" customHeight="false" outlineLevel="0" collapsed="false">
      <c r="A1282" s="7" t="n">
        <v>38316</v>
      </c>
      <c r="B1282" s="10" t="n">
        <v>3.772</v>
      </c>
      <c r="C1282" s="10" t="n">
        <v>1.411</v>
      </c>
      <c r="D1282" s="10" t="n">
        <v>4.57</v>
      </c>
    </row>
    <row r="1283" customFormat="false" ht="14.4" hidden="false" customHeight="false" outlineLevel="0" collapsed="false">
      <c r="A1283" s="7" t="n">
        <v>38317</v>
      </c>
      <c r="B1283" s="10" t="n">
        <v>3.767</v>
      </c>
      <c r="C1283" s="10" t="n">
        <v>1.43</v>
      </c>
      <c r="D1283" s="10" t="n">
        <v>4.575</v>
      </c>
    </row>
    <row r="1284" customFormat="false" ht="14.4" hidden="false" customHeight="false" outlineLevel="0" collapsed="false">
      <c r="A1284" s="7" t="n">
        <v>38320</v>
      </c>
      <c r="B1284" s="10" t="n">
        <v>3.812</v>
      </c>
      <c r="C1284" s="10" t="n">
        <v>1.451</v>
      </c>
      <c r="D1284" s="10" t="n">
        <v>4.595</v>
      </c>
    </row>
    <row r="1285" customFormat="false" ht="14.4" hidden="false" customHeight="false" outlineLevel="0" collapsed="false">
      <c r="A1285" s="7" t="n">
        <v>38321</v>
      </c>
      <c r="B1285" s="10" t="n">
        <v>3.786</v>
      </c>
      <c r="C1285" s="10" t="n">
        <v>1.446</v>
      </c>
      <c r="D1285" s="10" t="n">
        <v>4.594</v>
      </c>
    </row>
    <row r="1286" customFormat="false" ht="14.4" hidden="false" customHeight="false" outlineLevel="0" collapsed="false">
      <c r="A1286" s="7" t="n">
        <v>38322</v>
      </c>
      <c r="B1286" s="10" t="n">
        <v>3.771</v>
      </c>
      <c r="C1286" s="10" t="n">
        <v>1.441</v>
      </c>
      <c r="D1286" s="10" t="n">
        <v>4.616</v>
      </c>
    </row>
    <row r="1287" customFormat="false" ht="14.4" hidden="false" customHeight="false" outlineLevel="0" collapsed="false">
      <c r="A1287" s="7" t="n">
        <v>38323</v>
      </c>
      <c r="B1287" s="10" t="n">
        <v>3.818</v>
      </c>
      <c r="C1287" s="10" t="n">
        <v>1.406</v>
      </c>
      <c r="D1287" s="10" t="n">
        <v>4.682</v>
      </c>
    </row>
    <row r="1288" customFormat="false" ht="14.4" hidden="false" customHeight="false" outlineLevel="0" collapsed="false">
      <c r="A1288" s="7" t="n">
        <v>38324</v>
      </c>
      <c r="B1288" s="10" t="n">
        <v>3.744</v>
      </c>
      <c r="C1288" s="10" t="n">
        <v>1.441</v>
      </c>
      <c r="D1288" s="10" t="n">
        <v>4.644</v>
      </c>
    </row>
    <row r="1289" customFormat="false" ht="14.4" hidden="false" customHeight="false" outlineLevel="0" collapsed="false">
      <c r="A1289" s="7" t="n">
        <v>38327</v>
      </c>
      <c r="B1289" s="10" t="n">
        <v>3.702</v>
      </c>
      <c r="C1289" s="10" t="n">
        <v>1.445</v>
      </c>
      <c r="D1289" s="10" t="n">
        <v>4.597</v>
      </c>
    </row>
    <row r="1290" customFormat="false" ht="14.4" hidden="false" customHeight="false" outlineLevel="0" collapsed="false">
      <c r="A1290" s="7" t="n">
        <v>38328</v>
      </c>
      <c r="B1290" s="10" t="n">
        <v>3.673</v>
      </c>
      <c r="C1290" s="10" t="n">
        <v>1.432</v>
      </c>
      <c r="D1290" s="10" t="n">
        <v>4.574</v>
      </c>
    </row>
    <row r="1291" customFormat="false" ht="14.4" hidden="false" customHeight="false" outlineLevel="0" collapsed="false">
      <c r="A1291" s="7" t="n">
        <v>38329</v>
      </c>
      <c r="B1291" s="10" t="n">
        <v>3.641</v>
      </c>
      <c r="C1291" s="10" t="n">
        <v>1.428</v>
      </c>
      <c r="D1291" s="10" t="n">
        <v>4.535</v>
      </c>
    </row>
    <row r="1292" customFormat="false" ht="14.4" hidden="false" customHeight="false" outlineLevel="0" collapsed="false">
      <c r="A1292" s="7" t="n">
        <v>38330</v>
      </c>
      <c r="B1292" s="10" t="n">
        <v>3.621</v>
      </c>
      <c r="C1292" s="10" t="n">
        <v>1.401</v>
      </c>
      <c r="D1292" s="10" t="n">
        <v>4.526</v>
      </c>
    </row>
    <row r="1293" customFormat="false" ht="14.4" hidden="false" customHeight="false" outlineLevel="0" collapsed="false">
      <c r="A1293" s="7" t="n">
        <v>38331</v>
      </c>
      <c r="B1293" s="10" t="n">
        <v>3.608</v>
      </c>
      <c r="C1293" s="10" t="n">
        <v>1.386</v>
      </c>
      <c r="D1293" s="10" t="n">
        <v>4.521</v>
      </c>
    </row>
    <row r="1294" customFormat="false" ht="14.4" hidden="false" customHeight="false" outlineLevel="0" collapsed="false">
      <c r="A1294" s="7" t="n">
        <v>38334</v>
      </c>
      <c r="B1294" s="10" t="n">
        <v>3.595</v>
      </c>
      <c r="C1294" s="10" t="n">
        <v>1.361</v>
      </c>
      <c r="D1294" s="10" t="n">
        <v>4.509</v>
      </c>
    </row>
    <row r="1295" customFormat="false" ht="14.4" hidden="false" customHeight="false" outlineLevel="0" collapsed="false">
      <c r="A1295" s="7" t="n">
        <v>38335</v>
      </c>
      <c r="B1295" s="10" t="n">
        <v>3.592</v>
      </c>
      <c r="C1295" s="10" t="n">
        <v>1.36</v>
      </c>
      <c r="D1295" s="10" t="n">
        <v>4.508</v>
      </c>
    </row>
    <row r="1296" customFormat="false" ht="14.4" hidden="false" customHeight="false" outlineLevel="0" collapsed="false">
      <c r="A1296" s="7" t="n">
        <v>38336</v>
      </c>
      <c r="B1296" s="10" t="n">
        <v>3.537</v>
      </c>
      <c r="C1296" s="10" t="n">
        <v>1.366</v>
      </c>
      <c r="D1296" s="10" t="n">
        <v>4.452</v>
      </c>
    </row>
    <row r="1297" customFormat="false" ht="14.4" hidden="false" customHeight="false" outlineLevel="0" collapsed="false">
      <c r="A1297" s="7" t="n">
        <v>38337</v>
      </c>
      <c r="B1297" s="10" t="n">
        <v>3.571</v>
      </c>
      <c r="C1297" s="10" t="n">
        <v>1.362</v>
      </c>
      <c r="D1297" s="10" t="n">
        <v>4.471</v>
      </c>
    </row>
    <row r="1298" customFormat="false" ht="14.4" hidden="false" customHeight="false" outlineLevel="0" collapsed="false">
      <c r="A1298" s="7" t="n">
        <v>38338</v>
      </c>
      <c r="B1298" s="10" t="n">
        <v>3.614</v>
      </c>
      <c r="C1298" s="10" t="n">
        <v>1.396</v>
      </c>
      <c r="D1298" s="10" t="n">
        <v>4.491</v>
      </c>
    </row>
    <row r="1299" customFormat="false" ht="14.4" hidden="false" customHeight="false" outlineLevel="0" collapsed="false">
      <c r="A1299" s="7" t="n">
        <v>38341</v>
      </c>
      <c r="B1299" s="10" t="n">
        <v>3.592</v>
      </c>
      <c r="C1299" s="10" t="n">
        <v>1.381</v>
      </c>
      <c r="D1299" s="10" t="n">
        <v>4.465</v>
      </c>
    </row>
    <row r="1300" customFormat="false" ht="14.4" hidden="false" customHeight="false" outlineLevel="0" collapsed="false">
      <c r="A1300" s="7" t="n">
        <v>38342</v>
      </c>
      <c r="B1300" s="10" t="n">
        <v>3.618</v>
      </c>
      <c r="C1300" s="10" t="n">
        <v>1.355</v>
      </c>
      <c r="D1300" s="10" t="n">
        <v>4.491</v>
      </c>
    </row>
    <row r="1301" customFormat="false" ht="14.4" hidden="false" customHeight="false" outlineLevel="0" collapsed="false">
      <c r="A1301" s="7" t="n">
        <v>38343</v>
      </c>
      <c r="B1301" s="10" t="n">
        <v>3.625</v>
      </c>
      <c r="C1301" s="10" t="n">
        <v>1.341</v>
      </c>
      <c r="D1301" s="10" t="n">
        <v>4.462</v>
      </c>
    </row>
    <row r="1302" customFormat="false" ht="14.4" hidden="false" customHeight="false" outlineLevel="0" collapsed="false">
      <c r="A1302" s="7" t="n">
        <v>38344</v>
      </c>
      <c r="B1302" s="10" t="n">
        <v>3.595</v>
      </c>
      <c r="C1302" s="10" t="n">
        <v>1.341</v>
      </c>
      <c r="D1302" s="10" t="n">
        <v>4.451</v>
      </c>
    </row>
    <row r="1303" customFormat="false" ht="14.4" hidden="false" customHeight="false" outlineLevel="0" collapsed="false">
      <c r="A1303" s="7" t="n">
        <v>38345</v>
      </c>
      <c r="B1303" s="10" t="n">
        <v>3.614</v>
      </c>
      <c r="C1303" s="10" t="n">
        <v>1.351</v>
      </c>
      <c r="D1303" s="10" t="n">
        <v>4.457</v>
      </c>
    </row>
    <row r="1304" customFormat="false" ht="14.4" hidden="false" customHeight="false" outlineLevel="0" collapsed="false">
      <c r="A1304" s="7" t="n">
        <v>38348</v>
      </c>
      <c r="B1304" s="10" t="n">
        <v>3.62</v>
      </c>
      <c r="C1304" s="10" t="n">
        <v>1.396</v>
      </c>
      <c r="D1304" s="10" t="n">
        <v>4.458</v>
      </c>
    </row>
    <row r="1305" customFormat="false" ht="14.4" hidden="false" customHeight="false" outlineLevel="0" collapsed="false">
      <c r="A1305" s="7" t="n">
        <v>38349</v>
      </c>
      <c r="B1305" s="10" t="n">
        <v>3.607</v>
      </c>
      <c r="C1305" s="10" t="n">
        <v>1.426</v>
      </c>
      <c r="D1305" s="10" t="n">
        <v>4.458</v>
      </c>
    </row>
    <row r="1306" customFormat="false" ht="14.4" hidden="false" customHeight="false" outlineLevel="0" collapsed="false">
      <c r="A1306" s="7" t="n">
        <v>38350</v>
      </c>
      <c r="B1306" s="10" t="n">
        <v>3.705</v>
      </c>
      <c r="C1306" s="10" t="n">
        <v>1.421</v>
      </c>
      <c r="D1306" s="10" t="n">
        <v>4.581</v>
      </c>
    </row>
    <row r="1307" customFormat="false" ht="14.4" hidden="false" customHeight="false" outlineLevel="0" collapsed="false">
      <c r="A1307" s="7" t="n">
        <v>38351</v>
      </c>
      <c r="B1307" s="10" t="n">
        <v>3.68</v>
      </c>
      <c r="C1307" s="10" t="n">
        <v>1.433</v>
      </c>
      <c r="D1307" s="10" t="n">
        <v>4.574</v>
      </c>
    </row>
    <row r="1308" customFormat="false" ht="14.4" hidden="false" customHeight="false" outlineLevel="0" collapsed="false">
      <c r="A1308" s="7" t="n">
        <v>38352</v>
      </c>
      <c r="B1308" s="10" t="n">
        <v>3.686</v>
      </c>
      <c r="C1308" s="10" t="n">
        <v>1.433</v>
      </c>
      <c r="D1308" s="10" t="n">
        <v>4.538</v>
      </c>
    </row>
    <row r="1309" customFormat="false" ht="14.4" hidden="false" customHeight="false" outlineLevel="0" collapsed="false">
      <c r="A1309" s="7" t="n">
        <v>38355</v>
      </c>
      <c r="B1309" s="10" t="n">
        <v>3.634</v>
      </c>
      <c r="C1309" s="10" t="n">
        <v>1.433</v>
      </c>
      <c r="D1309" s="10" t="n">
        <v>4.538</v>
      </c>
    </row>
    <row r="1310" customFormat="false" ht="14.4" hidden="false" customHeight="false" outlineLevel="0" collapsed="false">
      <c r="A1310" s="7" t="n">
        <v>38356</v>
      </c>
      <c r="B1310" s="10" t="n">
        <v>3.649</v>
      </c>
      <c r="C1310" s="10" t="n">
        <v>1.396</v>
      </c>
      <c r="D1310" s="10" t="n">
        <v>4.529</v>
      </c>
    </row>
    <row r="1311" customFormat="false" ht="14.4" hidden="false" customHeight="false" outlineLevel="0" collapsed="false">
      <c r="A1311" s="7" t="n">
        <v>38357</v>
      </c>
      <c r="B1311" s="10" t="n">
        <v>3.65</v>
      </c>
      <c r="C1311" s="10" t="n">
        <v>1.395</v>
      </c>
      <c r="D1311" s="10" t="n">
        <v>4.543</v>
      </c>
    </row>
    <row r="1312" customFormat="false" ht="14.4" hidden="false" customHeight="false" outlineLevel="0" collapsed="false">
      <c r="A1312" s="7" t="n">
        <v>38358</v>
      </c>
      <c r="B1312" s="10" t="n">
        <v>3.627</v>
      </c>
      <c r="C1312" s="10" t="n">
        <v>1.395</v>
      </c>
      <c r="D1312" s="10" t="n">
        <v>4.518</v>
      </c>
    </row>
    <row r="1313" customFormat="false" ht="14.4" hidden="false" customHeight="false" outlineLevel="0" collapsed="false">
      <c r="A1313" s="7" t="n">
        <v>38359</v>
      </c>
      <c r="B1313" s="10" t="n">
        <v>3.611</v>
      </c>
      <c r="C1313" s="10" t="n">
        <v>1.405</v>
      </c>
      <c r="D1313" s="10" t="n">
        <v>4.512</v>
      </c>
    </row>
    <row r="1314" customFormat="false" ht="14.4" hidden="false" customHeight="false" outlineLevel="0" collapsed="false">
      <c r="A1314" s="7" t="n">
        <v>38362</v>
      </c>
      <c r="B1314" s="10" t="n">
        <v>3.593</v>
      </c>
      <c r="C1314" s="10" t="n">
        <v>1.405</v>
      </c>
      <c r="D1314" s="10" t="n">
        <v>4.505</v>
      </c>
    </row>
    <row r="1315" customFormat="false" ht="14.4" hidden="false" customHeight="false" outlineLevel="0" collapsed="false">
      <c r="A1315" s="7" t="n">
        <v>38363</v>
      </c>
      <c r="B1315" s="10" t="n">
        <v>3.597</v>
      </c>
      <c r="C1315" s="10" t="n">
        <v>1.39</v>
      </c>
      <c r="D1315" s="10" t="n">
        <v>4.514</v>
      </c>
    </row>
    <row r="1316" customFormat="false" ht="14.4" hidden="false" customHeight="false" outlineLevel="0" collapsed="false">
      <c r="A1316" s="7" t="n">
        <v>38364</v>
      </c>
      <c r="B1316" s="10" t="n">
        <v>3.604</v>
      </c>
      <c r="C1316" s="10" t="n">
        <v>1.367</v>
      </c>
      <c r="D1316" s="10" t="n">
        <v>4.538</v>
      </c>
    </row>
    <row r="1317" customFormat="false" ht="14.4" hidden="false" customHeight="false" outlineLevel="0" collapsed="false">
      <c r="A1317" s="7" t="n">
        <v>38365</v>
      </c>
      <c r="B1317" s="10" t="n">
        <v>3.562</v>
      </c>
      <c r="C1317" s="10" t="n">
        <v>1.371</v>
      </c>
      <c r="D1317" s="10" t="n">
        <v>4.488</v>
      </c>
    </row>
    <row r="1318" customFormat="false" ht="14.4" hidden="false" customHeight="false" outlineLevel="0" collapsed="false">
      <c r="A1318" s="7" t="n">
        <v>38366</v>
      </c>
      <c r="B1318" s="10" t="n">
        <v>3.558</v>
      </c>
      <c r="C1318" s="10" t="n">
        <v>1.381</v>
      </c>
      <c r="D1318" s="10" t="n">
        <v>4.497</v>
      </c>
    </row>
    <row r="1319" customFormat="false" ht="14.4" hidden="false" customHeight="false" outlineLevel="0" collapsed="false">
      <c r="A1319" s="7" t="n">
        <v>38369</v>
      </c>
      <c r="B1319" s="10" t="n">
        <v>3.544</v>
      </c>
      <c r="C1319" s="10" t="n">
        <v>1.391</v>
      </c>
      <c r="D1319" s="10" t="n">
        <v>4.486</v>
      </c>
    </row>
    <row r="1320" customFormat="false" ht="14.4" hidden="false" customHeight="false" outlineLevel="0" collapsed="false">
      <c r="A1320" s="7" t="n">
        <v>38370</v>
      </c>
      <c r="B1320" s="10" t="n">
        <v>3.541</v>
      </c>
      <c r="C1320" s="10" t="n">
        <v>1.361</v>
      </c>
      <c r="D1320" s="10" t="n">
        <v>4.546</v>
      </c>
    </row>
    <row r="1321" customFormat="false" ht="14.4" hidden="false" customHeight="false" outlineLevel="0" collapsed="false">
      <c r="A1321" s="7" t="n">
        <v>38371</v>
      </c>
      <c r="B1321" s="10" t="n">
        <v>3.52</v>
      </c>
      <c r="C1321" s="10" t="n">
        <v>1.352</v>
      </c>
      <c r="D1321" s="10" t="n">
        <v>4.568</v>
      </c>
    </row>
    <row r="1322" customFormat="false" ht="14.4" hidden="false" customHeight="false" outlineLevel="0" collapsed="false">
      <c r="A1322" s="7" t="n">
        <v>38372</v>
      </c>
      <c r="B1322" s="10" t="n">
        <v>3.566</v>
      </c>
      <c r="C1322" s="10" t="n">
        <v>1.352</v>
      </c>
      <c r="D1322" s="10" t="n">
        <v>4.609</v>
      </c>
    </row>
    <row r="1323" customFormat="false" ht="14.4" hidden="false" customHeight="false" outlineLevel="0" collapsed="false">
      <c r="A1323" s="7" t="n">
        <v>38373</v>
      </c>
      <c r="B1323" s="10" t="n">
        <v>3.566</v>
      </c>
      <c r="C1323" s="10" t="n">
        <v>1.346</v>
      </c>
      <c r="D1323" s="10" t="n">
        <v>4.599</v>
      </c>
    </row>
    <row r="1324" customFormat="false" ht="14.4" hidden="false" customHeight="false" outlineLevel="0" collapsed="false">
      <c r="A1324" s="7" t="n">
        <v>38376</v>
      </c>
      <c r="B1324" s="10" t="n">
        <v>3.544</v>
      </c>
      <c r="C1324" s="10" t="n">
        <v>1.353</v>
      </c>
      <c r="D1324" s="10" t="n">
        <v>4.593</v>
      </c>
    </row>
    <row r="1325" customFormat="false" ht="14.4" hidden="false" customHeight="false" outlineLevel="0" collapsed="false">
      <c r="A1325" s="7" t="n">
        <v>38377</v>
      </c>
      <c r="B1325" s="10" t="n">
        <v>3.553</v>
      </c>
      <c r="C1325" s="10" t="n">
        <v>1.334</v>
      </c>
      <c r="D1325" s="10" t="n">
        <v>4.585</v>
      </c>
    </row>
    <row r="1326" customFormat="false" ht="14.4" hidden="false" customHeight="false" outlineLevel="0" collapsed="false">
      <c r="A1326" s="7" t="n">
        <v>38378</v>
      </c>
      <c r="B1326" s="10" t="n">
        <v>3.561</v>
      </c>
      <c r="C1326" s="10" t="n">
        <v>1.339</v>
      </c>
      <c r="D1326" s="10" t="n">
        <v>4.599</v>
      </c>
    </row>
    <row r="1327" customFormat="false" ht="14.4" hidden="false" customHeight="false" outlineLevel="0" collapsed="false">
      <c r="A1327" s="7" t="n">
        <v>38379</v>
      </c>
      <c r="B1327" s="10" t="n">
        <v>3.592</v>
      </c>
      <c r="C1327" s="10" t="n">
        <v>1.334</v>
      </c>
      <c r="D1327" s="10" t="n">
        <v>4.634</v>
      </c>
    </row>
    <row r="1328" customFormat="false" ht="14.4" hidden="false" customHeight="false" outlineLevel="0" collapsed="false">
      <c r="A1328" s="7" t="n">
        <v>38380</v>
      </c>
      <c r="B1328" s="10" t="n">
        <v>3.549</v>
      </c>
      <c r="C1328" s="10" t="n">
        <v>1.31</v>
      </c>
      <c r="D1328" s="10" t="n">
        <v>4.604</v>
      </c>
    </row>
    <row r="1329" customFormat="false" ht="14.4" hidden="false" customHeight="false" outlineLevel="0" collapsed="false">
      <c r="A1329" s="7" t="n">
        <v>38383</v>
      </c>
      <c r="B1329" s="10" t="n">
        <v>3.533</v>
      </c>
      <c r="C1329" s="10" t="n">
        <v>1.323</v>
      </c>
      <c r="D1329" s="10" t="n">
        <v>4.604</v>
      </c>
    </row>
    <row r="1330" customFormat="false" ht="14.4" hidden="false" customHeight="false" outlineLevel="0" collapsed="false">
      <c r="A1330" s="7" t="n">
        <v>38384</v>
      </c>
      <c r="B1330" s="10" t="n">
        <v>3.533</v>
      </c>
      <c r="C1330" s="10" t="n">
        <v>1.298</v>
      </c>
      <c r="D1330" s="10" t="n">
        <v>4.589</v>
      </c>
    </row>
    <row r="1331" customFormat="false" ht="14.4" hidden="false" customHeight="false" outlineLevel="0" collapsed="false">
      <c r="A1331" s="7" t="n">
        <v>38385</v>
      </c>
      <c r="B1331" s="10" t="n">
        <v>3.551</v>
      </c>
      <c r="C1331" s="10" t="n">
        <v>1.273</v>
      </c>
      <c r="D1331" s="10" t="n">
        <v>4.594</v>
      </c>
    </row>
    <row r="1332" customFormat="false" ht="14.4" hidden="false" customHeight="false" outlineLevel="0" collapsed="false">
      <c r="A1332" s="7" t="n">
        <v>38386</v>
      </c>
      <c r="B1332" s="10" t="n">
        <v>3.559</v>
      </c>
      <c r="C1332" s="10" t="n">
        <v>1.309</v>
      </c>
      <c r="D1332" s="10" t="n">
        <v>4.605</v>
      </c>
    </row>
    <row r="1333" customFormat="false" ht="14.4" hidden="false" customHeight="false" outlineLevel="0" collapsed="false">
      <c r="A1333" s="7" t="n">
        <v>38387</v>
      </c>
      <c r="B1333" s="10" t="n">
        <v>3.497</v>
      </c>
      <c r="C1333" s="10" t="n">
        <v>1.335</v>
      </c>
      <c r="D1333" s="10" t="n">
        <v>4.524</v>
      </c>
    </row>
    <row r="1334" customFormat="false" ht="14.4" hidden="false" customHeight="false" outlineLevel="0" collapsed="false">
      <c r="A1334" s="7" t="n">
        <v>38390</v>
      </c>
      <c r="B1334" s="10" t="n">
        <v>3.48</v>
      </c>
      <c r="C1334" s="10" t="n">
        <v>1.317</v>
      </c>
      <c r="D1334" s="10" t="n">
        <v>4.501</v>
      </c>
    </row>
    <row r="1335" customFormat="false" ht="14.4" hidden="false" customHeight="false" outlineLevel="0" collapsed="false">
      <c r="A1335" s="7" t="n">
        <v>38391</v>
      </c>
      <c r="B1335" s="10" t="n">
        <v>3.457</v>
      </c>
      <c r="C1335" s="10" t="n">
        <v>1.324</v>
      </c>
      <c r="D1335" s="10" t="n">
        <v>4.458</v>
      </c>
    </row>
    <row r="1336" customFormat="false" ht="14.4" hidden="false" customHeight="false" outlineLevel="0" collapsed="false">
      <c r="A1336" s="7" t="n">
        <v>38392</v>
      </c>
      <c r="B1336" s="10" t="n">
        <v>3.439</v>
      </c>
      <c r="C1336" s="10" t="n">
        <v>1.369</v>
      </c>
      <c r="D1336" s="10" t="n">
        <v>4.473</v>
      </c>
    </row>
    <row r="1337" customFormat="false" ht="14.4" hidden="false" customHeight="false" outlineLevel="0" collapsed="false">
      <c r="A1337" s="7" t="n">
        <v>38393</v>
      </c>
      <c r="B1337" s="10" t="n">
        <v>3.443</v>
      </c>
      <c r="C1337" s="10" t="n">
        <v>1.405</v>
      </c>
      <c r="D1337" s="10" t="n">
        <v>4.494</v>
      </c>
    </row>
    <row r="1338" customFormat="false" ht="14.4" hidden="false" customHeight="false" outlineLevel="0" collapsed="false">
      <c r="A1338" s="7" t="n">
        <v>38394</v>
      </c>
      <c r="B1338" s="10" t="n">
        <v>3.462</v>
      </c>
      <c r="C1338" s="10" t="n">
        <v>1.405</v>
      </c>
      <c r="D1338" s="10" t="n">
        <v>4.521</v>
      </c>
    </row>
    <row r="1339" customFormat="false" ht="14.4" hidden="false" customHeight="false" outlineLevel="0" collapsed="false">
      <c r="A1339" s="7" t="n">
        <v>38397</v>
      </c>
      <c r="B1339" s="10" t="n">
        <v>3.483</v>
      </c>
      <c r="C1339" s="10" t="n">
        <v>1.444</v>
      </c>
      <c r="D1339" s="10" t="n">
        <v>4.567</v>
      </c>
    </row>
    <row r="1340" customFormat="false" ht="14.4" hidden="false" customHeight="false" outlineLevel="0" collapsed="false">
      <c r="A1340" s="7" t="n">
        <v>38398</v>
      </c>
      <c r="B1340" s="10" t="n">
        <v>3.513</v>
      </c>
      <c r="C1340" s="10" t="n">
        <v>1.461</v>
      </c>
      <c r="D1340" s="10" t="n">
        <v>4.573</v>
      </c>
    </row>
    <row r="1341" customFormat="false" ht="14.4" hidden="false" customHeight="false" outlineLevel="0" collapsed="false">
      <c r="A1341" s="7" t="n">
        <v>38399</v>
      </c>
      <c r="B1341" s="10" t="n">
        <v>3.547</v>
      </c>
      <c r="C1341" s="10" t="n">
        <v>1.419</v>
      </c>
      <c r="D1341" s="10" t="n">
        <v>4.591</v>
      </c>
    </row>
    <row r="1342" customFormat="false" ht="14.4" hidden="false" customHeight="false" outlineLevel="0" collapsed="false">
      <c r="A1342" s="7" t="n">
        <v>38400</v>
      </c>
      <c r="B1342" s="10" t="n">
        <v>3.568</v>
      </c>
      <c r="C1342" s="10" t="n">
        <v>1.405</v>
      </c>
      <c r="D1342" s="10" t="n">
        <v>4.623</v>
      </c>
    </row>
    <row r="1343" customFormat="false" ht="14.4" hidden="false" customHeight="false" outlineLevel="0" collapsed="false">
      <c r="A1343" s="7" t="n">
        <v>38401</v>
      </c>
      <c r="B1343" s="10" t="n">
        <v>3.669</v>
      </c>
      <c r="C1343" s="10" t="n">
        <v>1.419</v>
      </c>
      <c r="D1343" s="10" t="n">
        <v>4.686</v>
      </c>
    </row>
    <row r="1344" customFormat="false" ht="14.4" hidden="false" customHeight="false" outlineLevel="0" collapsed="false">
      <c r="A1344" s="7" t="n">
        <v>38404</v>
      </c>
      <c r="B1344" s="10" t="n">
        <v>3.686</v>
      </c>
      <c r="C1344" s="10" t="n">
        <v>1.448</v>
      </c>
      <c r="D1344" s="10" t="n">
        <v>4.726</v>
      </c>
    </row>
    <row r="1345" customFormat="false" ht="14.4" hidden="false" customHeight="false" outlineLevel="0" collapsed="false">
      <c r="A1345" s="7" t="n">
        <v>38405</v>
      </c>
      <c r="B1345" s="10" t="n">
        <v>3.687</v>
      </c>
      <c r="C1345" s="10" t="n">
        <v>1.434</v>
      </c>
      <c r="D1345" s="10" t="n">
        <v>4.727</v>
      </c>
    </row>
    <row r="1346" customFormat="false" ht="14.4" hidden="false" customHeight="false" outlineLevel="0" collapsed="false">
      <c r="A1346" s="7" t="n">
        <v>38406</v>
      </c>
      <c r="B1346" s="10" t="n">
        <v>3.698</v>
      </c>
      <c r="C1346" s="10" t="n">
        <v>1.404</v>
      </c>
      <c r="D1346" s="10" t="n">
        <v>4.769</v>
      </c>
    </row>
    <row r="1347" customFormat="false" ht="14.4" hidden="false" customHeight="false" outlineLevel="0" collapsed="false">
      <c r="A1347" s="7" t="n">
        <v>38407</v>
      </c>
      <c r="B1347" s="10" t="n">
        <v>3.726</v>
      </c>
      <c r="C1347" s="10" t="n">
        <v>1.407</v>
      </c>
      <c r="D1347" s="10" t="n">
        <v>4.79</v>
      </c>
    </row>
    <row r="1348" customFormat="false" ht="14.4" hidden="false" customHeight="false" outlineLevel="0" collapsed="false">
      <c r="A1348" s="7" t="n">
        <v>38408</v>
      </c>
      <c r="B1348" s="10" t="n">
        <v>3.708</v>
      </c>
      <c r="C1348" s="10" t="n">
        <v>1.429</v>
      </c>
      <c r="D1348" s="10" t="n">
        <v>4.761</v>
      </c>
    </row>
    <row r="1349" customFormat="false" ht="14.4" hidden="false" customHeight="false" outlineLevel="0" collapsed="false">
      <c r="A1349" s="7" t="n">
        <v>38411</v>
      </c>
      <c r="B1349" s="10" t="n">
        <v>3.718</v>
      </c>
      <c r="C1349" s="10" t="n">
        <v>1.469</v>
      </c>
      <c r="D1349" s="10" t="n">
        <v>4.78</v>
      </c>
    </row>
    <row r="1350" customFormat="false" ht="14.4" hidden="false" customHeight="false" outlineLevel="0" collapsed="false">
      <c r="A1350" s="7" t="n">
        <v>38412</v>
      </c>
      <c r="B1350" s="10" t="n">
        <v>3.733</v>
      </c>
      <c r="C1350" s="10" t="n">
        <v>1.492</v>
      </c>
      <c r="D1350" s="10" t="n">
        <v>4.789</v>
      </c>
    </row>
    <row r="1351" customFormat="false" ht="14.4" hidden="false" customHeight="false" outlineLevel="0" collapsed="false">
      <c r="A1351" s="7" t="n">
        <v>38413</v>
      </c>
      <c r="B1351" s="10" t="n">
        <v>3.774</v>
      </c>
      <c r="C1351" s="10" t="n">
        <v>1.498</v>
      </c>
      <c r="D1351" s="10" t="n">
        <v>4.84</v>
      </c>
    </row>
    <row r="1352" customFormat="false" ht="14.4" hidden="false" customHeight="false" outlineLevel="0" collapsed="false">
      <c r="A1352" s="7" t="n">
        <v>38414</v>
      </c>
      <c r="B1352" s="10" t="n">
        <v>3.761</v>
      </c>
      <c r="C1352" s="10" t="n">
        <v>1.508</v>
      </c>
      <c r="D1352" s="10" t="n">
        <v>4.825</v>
      </c>
    </row>
    <row r="1353" customFormat="false" ht="14.4" hidden="false" customHeight="false" outlineLevel="0" collapsed="false">
      <c r="A1353" s="7" t="n">
        <v>38415</v>
      </c>
      <c r="B1353" s="10" t="n">
        <v>3.714</v>
      </c>
      <c r="C1353" s="10" t="n">
        <v>1.522</v>
      </c>
      <c r="D1353" s="10" t="n">
        <v>4.788</v>
      </c>
    </row>
    <row r="1354" customFormat="false" ht="14.4" hidden="false" customHeight="false" outlineLevel="0" collapsed="false">
      <c r="A1354" s="7" t="n">
        <v>38418</v>
      </c>
      <c r="B1354" s="10" t="n">
        <v>3.669</v>
      </c>
      <c r="C1354" s="10" t="n">
        <v>1.503</v>
      </c>
      <c r="D1354" s="10" t="n">
        <v>4.791</v>
      </c>
    </row>
    <row r="1355" customFormat="false" ht="14.4" hidden="false" customHeight="false" outlineLevel="0" collapsed="false">
      <c r="A1355" s="7" t="n">
        <v>38419</v>
      </c>
      <c r="B1355" s="10" t="n">
        <v>3.694</v>
      </c>
      <c r="C1355" s="10" t="n">
        <v>1.499</v>
      </c>
      <c r="D1355" s="10" t="n">
        <v>4.842</v>
      </c>
    </row>
    <row r="1356" customFormat="false" ht="14.4" hidden="false" customHeight="false" outlineLevel="0" collapsed="false">
      <c r="A1356" s="7" t="n">
        <v>38420</v>
      </c>
      <c r="B1356" s="10" t="n">
        <v>3.745</v>
      </c>
      <c r="C1356" s="10" t="n">
        <v>1.496</v>
      </c>
      <c r="D1356" s="10" t="n">
        <v>4.867</v>
      </c>
    </row>
    <row r="1357" customFormat="false" ht="14.4" hidden="false" customHeight="false" outlineLevel="0" collapsed="false">
      <c r="A1357" s="7" t="n">
        <v>38421</v>
      </c>
      <c r="B1357" s="10" t="n">
        <v>3.776</v>
      </c>
      <c r="C1357" s="10" t="n">
        <v>1.474</v>
      </c>
      <c r="D1357" s="10" t="n">
        <v>4.874</v>
      </c>
    </row>
    <row r="1358" customFormat="false" ht="14.4" hidden="false" customHeight="false" outlineLevel="0" collapsed="false">
      <c r="A1358" s="7" t="n">
        <v>38422</v>
      </c>
      <c r="B1358" s="10" t="n">
        <v>3.766</v>
      </c>
      <c r="C1358" s="10" t="n">
        <v>1.484</v>
      </c>
      <c r="D1358" s="10" t="n">
        <v>4.855</v>
      </c>
    </row>
    <row r="1359" customFormat="false" ht="14.4" hidden="false" customHeight="false" outlineLevel="0" collapsed="false">
      <c r="A1359" s="7" t="n">
        <v>38425</v>
      </c>
      <c r="B1359" s="10" t="n">
        <v>3.776</v>
      </c>
      <c r="C1359" s="10" t="n">
        <v>1.504</v>
      </c>
      <c r="D1359" s="10" t="n">
        <v>4.855</v>
      </c>
    </row>
    <row r="1360" customFormat="false" ht="14.4" hidden="false" customHeight="false" outlineLevel="0" collapsed="false">
      <c r="A1360" s="7" t="n">
        <v>38426</v>
      </c>
      <c r="B1360" s="10" t="n">
        <v>3.719</v>
      </c>
      <c r="C1360" s="10" t="n">
        <v>1.469</v>
      </c>
      <c r="D1360" s="10" t="n">
        <v>4.79</v>
      </c>
    </row>
    <row r="1361" customFormat="false" ht="14.4" hidden="false" customHeight="false" outlineLevel="0" collapsed="false">
      <c r="A1361" s="7" t="n">
        <v>38427</v>
      </c>
      <c r="B1361" s="10" t="n">
        <v>3.685</v>
      </c>
      <c r="C1361" s="10" t="n">
        <v>1.467</v>
      </c>
      <c r="D1361" s="10" t="n">
        <v>4.775</v>
      </c>
    </row>
    <row r="1362" customFormat="false" ht="14.4" hidden="false" customHeight="false" outlineLevel="0" collapsed="false">
      <c r="A1362" s="7" t="n">
        <v>38428</v>
      </c>
      <c r="B1362" s="10" t="n">
        <v>3.681</v>
      </c>
      <c r="C1362" s="10" t="n">
        <v>1.417</v>
      </c>
      <c r="D1362" s="10" t="n">
        <v>4.801</v>
      </c>
    </row>
    <row r="1363" customFormat="false" ht="14.4" hidden="false" customHeight="false" outlineLevel="0" collapsed="false">
      <c r="A1363" s="7" t="n">
        <v>38429</v>
      </c>
      <c r="B1363" s="10" t="n">
        <v>3.695</v>
      </c>
      <c r="C1363" s="10" t="n">
        <v>1.423</v>
      </c>
      <c r="D1363" s="10" t="n">
        <v>4.823</v>
      </c>
    </row>
    <row r="1364" customFormat="false" ht="14.4" hidden="false" customHeight="false" outlineLevel="0" collapsed="false">
      <c r="A1364" s="7" t="n">
        <v>38432</v>
      </c>
      <c r="B1364" s="10" t="n">
        <v>3.729</v>
      </c>
      <c r="C1364" s="10" t="n">
        <v>1.423</v>
      </c>
      <c r="D1364" s="10" t="n">
        <v>4.836</v>
      </c>
    </row>
    <row r="1365" customFormat="false" ht="14.4" hidden="false" customHeight="false" outlineLevel="0" collapsed="false">
      <c r="A1365" s="7" t="n">
        <v>38433</v>
      </c>
      <c r="B1365" s="10" t="n">
        <v>3.689</v>
      </c>
      <c r="C1365" s="10" t="n">
        <v>1.42</v>
      </c>
      <c r="D1365" s="10" t="n">
        <v>4.778</v>
      </c>
    </row>
    <row r="1366" customFormat="false" ht="14.4" hidden="false" customHeight="false" outlineLevel="0" collapsed="false">
      <c r="A1366" s="7" t="n">
        <v>38434</v>
      </c>
      <c r="B1366" s="10" t="n">
        <v>3.733</v>
      </c>
      <c r="C1366" s="10" t="n">
        <v>1.407</v>
      </c>
      <c r="D1366" s="10" t="n">
        <v>4.84</v>
      </c>
    </row>
    <row r="1367" customFormat="false" ht="14.4" hidden="false" customHeight="false" outlineLevel="0" collapsed="false">
      <c r="A1367" s="7" t="n">
        <v>38435</v>
      </c>
      <c r="B1367" s="10" t="n">
        <v>3.711</v>
      </c>
      <c r="C1367" s="10" t="n">
        <v>1.384</v>
      </c>
      <c r="D1367" s="10" t="n">
        <v>4.808</v>
      </c>
    </row>
    <row r="1368" customFormat="false" ht="14.4" hidden="false" customHeight="false" outlineLevel="0" collapsed="false">
      <c r="A1368" s="7" t="n">
        <v>38436</v>
      </c>
      <c r="B1368" s="10" t="n">
        <v>3.712</v>
      </c>
      <c r="C1368" s="10" t="n">
        <v>1.369</v>
      </c>
      <c r="D1368" s="10" t="n">
        <v>4.819</v>
      </c>
    </row>
    <row r="1369" customFormat="false" ht="14.4" hidden="false" customHeight="false" outlineLevel="0" collapsed="false">
      <c r="A1369" s="7" t="n">
        <v>38439</v>
      </c>
      <c r="B1369" s="10" t="n">
        <v>3.711</v>
      </c>
      <c r="C1369" s="10" t="n">
        <v>1.372</v>
      </c>
      <c r="D1369" s="10" t="n">
        <v>4.819</v>
      </c>
    </row>
    <row r="1370" customFormat="false" ht="14.4" hidden="false" customHeight="false" outlineLevel="0" collapsed="false">
      <c r="A1370" s="7" t="n">
        <v>38440</v>
      </c>
      <c r="B1370" s="10" t="n">
        <v>3.706</v>
      </c>
      <c r="C1370" s="10" t="n">
        <v>1.349</v>
      </c>
      <c r="D1370" s="10" t="n">
        <v>4.78</v>
      </c>
    </row>
    <row r="1371" customFormat="false" ht="14.4" hidden="false" customHeight="false" outlineLevel="0" collapsed="false">
      <c r="A1371" s="7" t="n">
        <v>38441</v>
      </c>
      <c r="B1371" s="10" t="n">
        <v>3.673</v>
      </c>
      <c r="C1371" s="10" t="n">
        <v>1.352</v>
      </c>
      <c r="D1371" s="10" t="n">
        <v>4.73</v>
      </c>
    </row>
    <row r="1372" customFormat="false" ht="14.4" hidden="false" customHeight="false" outlineLevel="0" collapsed="false">
      <c r="A1372" s="7" t="n">
        <v>38442</v>
      </c>
      <c r="B1372" s="10" t="n">
        <v>3.626</v>
      </c>
      <c r="C1372" s="10" t="n">
        <v>1.323</v>
      </c>
      <c r="D1372" s="10" t="n">
        <v>4.69</v>
      </c>
    </row>
    <row r="1373" customFormat="false" ht="14.4" hidden="false" customHeight="false" outlineLevel="0" collapsed="false">
      <c r="A1373" s="7" t="n">
        <v>38443</v>
      </c>
      <c r="B1373" s="10" t="n">
        <v>3.611</v>
      </c>
      <c r="C1373" s="10" t="n">
        <v>1.332</v>
      </c>
      <c r="D1373" s="10" t="n">
        <v>4.737</v>
      </c>
    </row>
    <row r="1374" customFormat="false" ht="14.4" hidden="false" customHeight="false" outlineLevel="0" collapsed="false">
      <c r="A1374" s="7" t="n">
        <v>38446</v>
      </c>
      <c r="B1374" s="10" t="n">
        <v>3.584</v>
      </c>
      <c r="C1374" s="10" t="n">
        <v>1.329</v>
      </c>
      <c r="D1374" s="10" t="n">
        <v>4.691</v>
      </c>
    </row>
    <row r="1375" customFormat="false" ht="14.4" hidden="false" customHeight="false" outlineLevel="0" collapsed="false">
      <c r="A1375" s="7" t="n">
        <v>38447</v>
      </c>
      <c r="B1375" s="10" t="n">
        <v>3.597</v>
      </c>
      <c r="C1375" s="10" t="n">
        <v>1.357</v>
      </c>
      <c r="D1375" s="10" t="n">
        <v>4.71</v>
      </c>
    </row>
    <row r="1376" customFormat="false" ht="14.4" hidden="false" customHeight="false" outlineLevel="0" collapsed="false">
      <c r="A1376" s="7" t="n">
        <v>38448</v>
      </c>
      <c r="B1376" s="10" t="n">
        <v>3.593</v>
      </c>
      <c r="C1376" s="10" t="n">
        <v>1.389</v>
      </c>
      <c r="D1376" s="10" t="n">
        <v>4.703</v>
      </c>
    </row>
    <row r="1377" customFormat="false" ht="14.4" hidden="false" customHeight="false" outlineLevel="0" collapsed="false">
      <c r="A1377" s="7" t="n">
        <v>38449</v>
      </c>
      <c r="B1377" s="10" t="n">
        <v>3.563</v>
      </c>
      <c r="C1377" s="10" t="n">
        <v>1.368</v>
      </c>
      <c r="D1377" s="10" t="n">
        <v>4.648</v>
      </c>
    </row>
    <row r="1378" customFormat="false" ht="14.4" hidden="false" customHeight="false" outlineLevel="0" collapsed="false">
      <c r="A1378" s="7" t="n">
        <v>38450</v>
      </c>
      <c r="B1378" s="10" t="n">
        <v>3.574</v>
      </c>
      <c r="C1378" s="10" t="n">
        <v>1.361</v>
      </c>
      <c r="D1378" s="10" t="n">
        <v>4.691</v>
      </c>
    </row>
    <row r="1379" customFormat="false" ht="14.4" hidden="false" customHeight="false" outlineLevel="0" collapsed="false">
      <c r="A1379" s="7" t="n">
        <v>38453</v>
      </c>
      <c r="B1379" s="10" t="n">
        <v>3.553</v>
      </c>
      <c r="C1379" s="10" t="n">
        <v>1.37</v>
      </c>
      <c r="D1379" s="10" t="n">
        <v>4.681</v>
      </c>
    </row>
    <row r="1380" customFormat="false" ht="14.4" hidden="false" customHeight="false" outlineLevel="0" collapsed="false">
      <c r="A1380" s="7" t="n">
        <v>38454</v>
      </c>
      <c r="B1380" s="10" t="n">
        <v>3.544</v>
      </c>
      <c r="C1380" s="10" t="n">
        <v>1.344</v>
      </c>
      <c r="D1380" s="10" t="n">
        <v>4.683</v>
      </c>
    </row>
    <row r="1381" customFormat="false" ht="14.4" hidden="false" customHeight="false" outlineLevel="0" collapsed="false">
      <c r="A1381" s="7" t="n">
        <v>38455</v>
      </c>
      <c r="B1381" s="10" t="n">
        <v>3.514</v>
      </c>
      <c r="C1381" s="10" t="n">
        <v>1.348</v>
      </c>
      <c r="D1381" s="10" t="n">
        <v>4.659</v>
      </c>
    </row>
    <row r="1382" customFormat="false" ht="14.4" hidden="false" customHeight="false" outlineLevel="0" collapsed="false">
      <c r="A1382" s="7" t="n">
        <v>38456</v>
      </c>
      <c r="B1382" s="10" t="n">
        <v>3.525</v>
      </c>
      <c r="C1382" s="10" t="n">
        <v>1.343</v>
      </c>
      <c r="D1382" s="10" t="n">
        <v>4.652</v>
      </c>
    </row>
    <row r="1383" customFormat="false" ht="14.4" hidden="false" customHeight="false" outlineLevel="0" collapsed="false">
      <c r="A1383" s="7" t="n">
        <v>38457</v>
      </c>
      <c r="B1383" s="10" t="n">
        <v>3.485</v>
      </c>
      <c r="C1383" s="10" t="n">
        <v>1.308</v>
      </c>
      <c r="D1383" s="10" t="n">
        <v>4.609</v>
      </c>
    </row>
    <row r="1384" customFormat="false" ht="14.4" hidden="false" customHeight="false" outlineLevel="0" collapsed="false">
      <c r="A1384" s="7" t="n">
        <v>38460</v>
      </c>
      <c r="B1384" s="10" t="n">
        <v>3.456</v>
      </c>
      <c r="C1384" s="10" t="n">
        <v>1.273</v>
      </c>
      <c r="D1384" s="10" t="n">
        <v>4.577</v>
      </c>
    </row>
    <row r="1385" customFormat="false" ht="14.4" hidden="false" customHeight="false" outlineLevel="0" collapsed="false">
      <c r="A1385" s="7" t="n">
        <v>38461</v>
      </c>
      <c r="B1385" s="10" t="n">
        <v>3.454</v>
      </c>
      <c r="C1385" s="10" t="n">
        <v>1.283</v>
      </c>
      <c r="D1385" s="10" t="n">
        <v>4.588</v>
      </c>
    </row>
    <row r="1386" customFormat="false" ht="14.4" hidden="false" customHeight="false" outlineLevel="0" collapsed="false">
      <c r="A1386" s="7" t="n">
        <v>38462</v>
      </c>
      <c r="B1386" s="10" t="n">
        <v>3.452</v>
      </c>
      <c r="C1386" s="10" t="n">
        <v>1.253</v>
      </c>
      <c r="D1386" s="10" t="n">
        <v>4.584</v>
      </c>
    </row>
    <row r="1387" customFormat="false" ht="14.4" hidden="false" customHeight="false" outlineLevel="0" collapsed="false">
      <c r="A1387" s="7" t="n">
        <v>38463</v>
      </c>
      <c r="B1387" s="10" t="n">
        <v>3.471</v>
      </c>
      <c r="C1387" s="10" t="n">
        <v>1.272</v>
      </c>
      <c r="D1387" s="10" t="n">
        <v>4.582</v>
      </c>
    </row>
    <row r="1388" customFormat="false" ht="14.4" hidden="false" customHeight="false" outlineLevel="0" collapsed="false">
      <c r="A1388" s="7" t="n">
        <v>38464</v>
      </c>
      <c r="B1388" s="10" t="n">
        <v>3.471</v>
      </c>
      <c r="C1388" s="10" t="n">
        <v>1.292</v>
      </c>
      <c r="D1388" s="10" t="n">
        <v>4.593</v>
      </c>
    </row>
    <row r="1389" customFormat="false" ht="14.4" hidden="false" customHeight="false" outlineLevel="0" collapsed="false">
      <c r="A1389" s="7" t="n">
        <v>38467</v>
      </c>
      <c r="B1389" s="10" t="n">
        <v>3.449</v>
      </c>
      <c r="C1389" s="10" t="n">
        <v>1.268</v>
      </c>
      <c r="D1389" s="10" t="n">
        <v>4.576</v>
      </c>
    </row>
    <row r="1390" customFormat="false" ht="14.4" hidden="false" customHeight="false" outlineLevel="0" collapsed="false">
      <c r="A1390" s="7" t="n">
        <v>38468</v>
      </c>
      <c r="B1390" s="10" t="n">
        <v>3.442</v>
      </c>
      <c r="C1390" s="10" t="n">
        <v>1.258</v>
      </c>
      <c r="D1390" s="10" t="n">
        <v>4.572</v>
      </c>
    </row>
    <row r="1391" customFormat="false" ht="14.4" hidden="false" customHeight="false" outlineLevel="0" collapsed="false">
      <c r="A1391" s="7" t="n">
        <v>38469</v>
      </c>
      <c r="B1391" s="10" t="n">
        <v>3.423</v>
      </c>
      <c r="C1391" s="10" t="n">
        <v>1.263</v>
      </c>
      <c r="D1391" s="10" t="n">
        <v>4.554</v>
      </c>
    </row>
    <row r="1392" customFormat="false" ht="14.4" hidden="false" customHeight="false" outlineLevel="0" collapsed="false">
      <c r="A1392" s="7" t="n">
        <v>38470</v>
      </c>
      <c r="B1392" s="10" t="n">
        <v>3.398</v>
      </c>
      <c r="C1392" s="10" t="n">
        <v>1.239</v>
      </c>
      <c r="D1392" s="10" t="n">
        <v>4.536</v>
      </c>
    </row>
    <row r="1393" customFormat="false" ht="14.4" hidden="false" customHeight="false" outlineLevel="0" collapsed="false">
      <c r="A1393" s="7" t="n">
        <v>38471</v>
      </c>
      <c r="B1393" s="10" t="n">
        <v>3.393</v>
      </c>
      <c r="C1393" s="10" t="n">
        <v>1.239</v>
      </c>
      <c r="D1393" s="10" t="n">
        <v>4.526</v>
      </c>
    </row>
    <row r="1394" customFormat="false" ht="14.4" hidden="false" customHeight="false" outlineLevel="0" collapsed="false">
      <c r="A1394" s="7" t="n">
        <v>38474</v>
      </c>
      <c r="B1394" s="10" t="n">
        <v>3.396</v>
      </c>
      <c r="C1394" s="10" t="n">
        <v>1.233</v>
      </c>
      <c r="D1394" s="10" t="n">
        <v>4.537</v>
      </c>
    </row>
    <row r="1395" customFormat="false" ht="14.4" hidden="false" customHeight="false" outlineLevel="0" collapsed="false">
      <c r="A1395" s="7" t="n">
        <v>38475</v>
      </c>
      <c r="B1395" s="10" t="n">
        <v>3.381</v>
      </c>
      <c r="C1395" s="10" t="n">
        <v>1.233</v>
      </c>
      <c r="D1395" s="10" t="n">
        <v>4.508</v>
      </c>
    </row>
    <row r="1396" customFormat="false" ht="14.4" hidden="false" customHeight="false" outlineLevel="0" collapsed="false">
      <c r="A1396" s="7" t="n">
        <v>38476</v>
      </c>
      <c r="B1396" s="10" t="n">
        <v>3.402</v>
      </c>
      <c r="C1396" s="10" t="n">
        <v>1.233</v>
      </c>
      <c r="D1396" s="10" t="n">
        <v>4.543</v>
      </c>
    </row>
    <row r="1397" customFormat="false" ht="14.4" hidden="false" customHeight="false" outlineLevel="0" collapsed="false">
      <c r="A1397" s="7" t="n">
        <v>38477</v>
      </c>
      <c r="B1397" s="10" t="n">
        <v>3.389</v>
      </c>
      <c r="C1397" s="10" t="n">
        <v>1.233</v>
      </c>
      <c r="D1397" s="10" t="n">
        <v>4.522</v>
      </c>
    </row>
    <row r="1398" customFormat="false" ht="14.4" hidden="false" customHeight="false" outlineLevel="0" collapsed="false">
      <c r="A1398" s="7" t="n">
        <v>38478</v>
      </c>
      <c r="B1398" s="10" t="n">
        <v>3.425</v>
      </c>
      <c r="C1398" s="10" t="n">
        <v>1.218</v>
      </c>
      <c r="D1398" s="10" t="n">
        <v>4.594</v>
      </c>
    </row>
    <row r="1399" customFormat="false" ht="14.4" hidden="false" customHeight="false" outlineLevel="0" collapsed="false">
      <c r="A1399" s="7" t="n">
        <v>38481</v>
      </c>
      <c r="B1399" s="10" t="n">
        <v>3.418</v>
      </c>
      <c r="C1399" s="10" t="n">
        <v>1.283</v>
      </c>
      <c r="D1399" s="10" t="n">
        <v>4.559</v>
      </c>
    </row>
    <row r="1400" customFormat="false" ht="14.4" hidden="false" customHeight="false" outlineLevel="0" collapsed="false">
      <c r="A1400" s="7" t="n">
        <v>38482</v>
      </c>
      <c r="B1400" s="10" t="n">
        <v>3.369</v>
      </c>
      <c r="C1400" s="10" t="n">
        <v>1.289</v>
      </c>
      <c r="D1400" s="10" t="n">
        <v>4.504</v>
      </c>
    </row>
    <row r="1401" customFormat="false" ht="14.4" hidden="false" customHeight="false" outlineLevel="0" collapsed="false">
      <c r="A1401" s="7" t="n">
        <v>38483</v>
      </c>
      <c r="B1401" s="10" t="n">
        <v>3.323</v>
      </c>
      <c r="C1401" s="10" t="n">
        <v>1.273</v>
      </c>
      <c r="D1401" s="10" t="n">
        <v>4.422</v>
      </c>
    </row>
    <row r="1402" customFormat="false" ht="14.4" hidden="false" customHeight="false" outlineLevel="0" collapsed="false">
      <c r="A1402" s="7" t="n">
        <v>38484</v>
      </c>
      <c r="B1402" s="10" t="n">
        <v>3.328</v>
      </c>
      <c r="C1402" s="10" t="n">
        <v>1.283</v>
      </c>
      <c r="D1402" s="10" t="n">
        <v>4.407</v>
      </c>
    </row>
    <row r="1403" customFormat="false" ht="14.4" hidden="false" customHeight="false" outlineLevel="0" collapsed="false">
      <c r="A1403" s="7" t="n">
        <v>38485</v>
      </c>
      <c r="B1403" s="10" t="n">
        <v>3.304</v>
      </c>
      <c r="C1403" s="10" t="n">
        <v>1.278</v>
      </c>
      <c r="D1403" s="10" t="n">
        <v>4.366</v>
      </c>
    </row>
    <row r="1404" customFormat="false" ht="14.4" hidden="false" customHeight="false" outlineLevel="0" collapsed="false">
      <c r="A1404" s="7" t="n">
        <v>38488</v>
      </c>
      <c r="B1404" s="10" t="n">
        <v>3.312</v>
      </c>
      <c r="C1404" s="10" t="n">
        <v>1.304</v>
      </c>
      <c r="D1404" s="10" t="n">
        <v>4.366</v>
      </c>
    </row>
    <row r="1405" customFormat="false" ht="14.4" hidden="false" customHeight="false" outlineLevel="0" collapsed="false">
      <c r="A1405" s="7" t="n">
        <v>38489</v>
      </c>
      <c r="B1405" s="10" t="n">
        <v>3.307</v>
      </c>
      <c r="C1405" s="10" t="n">
        <v>1.298</v>
      </c>
      <c r="D1405" s="10" t="n">
        <v>4.35</v>
      </c>
    </row>
    <row r="1406" customFormat="false" ht="14.4" hidden="false" customHeight="false" outlineLevel="0" collapsed="false">
      <c r="A1406" s="7" t="n">
        <v>38490</v>
      </c>
      <c r="B1406" s="10" t="n">
        <v>3.286</v>
      </c>
      <c r="C1406" s="10" t="n">
        <v>1.274</v>
      </c>
      <c r="D1406" s="10" t="n">
        <v>4.344</v>
      </c>
    </row>
    <row r="1407" customFormat="false" ht="14.4" hidden="false" customHeight="false" outlineLevel="0" collapsed="false">
      <c r="A1407" s="7" t="n">
        <v>38491</v>
      </c>
      <c r="B1407" s="10" t="n">
        <v>3.303</v>
      </c>
      <c r="C1407" s="10" t="n">
        <v>1.264</v>
      </c>
      <c r="D1407" s="10" t="n">
        <v>4.365</v>
      </c>
    </row>
    <row r="1408" customFormat="false" ht="14.4" hidden="false" customHeight="false" outlineLevel="0" collapsed="false">
      <c r="A1408" s="7" t="n">
        <v>38492</v>
      </c>
      <c r="B1408" s="10" t="n">
        <v>3.37</v>
      </c>
      <c r="C1408" s="10" t="n">
        <v>1.268</v>
      </c>
      <c r="D1408" s="10" t="n">
        <v>4.392</v>
      </c>
    </row>
    <row r="1409" customFormat="false" ht="14.4" hidden="false" customHeight="false" outlineLevel="0" collapsed="false">
      <c r="A1409" s="7" t="n">
        <v>38495</v>
      </c>
      <c r="B1409" s="10" t="n">
        <v>3.353</v>
      </c>
      <c r="C1409" s="10" t="n">
        <v>1.293</v>
      </c>
      <c r="D1409" s="10" t="n">
        <v>4.356</v>
      </c>
    </row>
    <row r="1410" customFormat="false" ht="14.4" hidden="false" customHeight="false" outlineLevel="0" collapsed="false">
      <c r="A1410" s="7" t="n">
        <v>38496</v>
      </c>
      <c r="B1410" s="10" t="n">
        <v>3.299</v>
      </c>
      <c r="C1410" s="10" t="n">
        <v>1.258</v>
      </c>
      <c r="D1410" s="10" t="n">
        <v>4.331</v>
      </c>
    </row>
    <row r="1411" customFormat="false" ht="14.4" hidden="false" customHeight="false" outlineLevel="0" collapsed="false">
      <c r="A1411" s="7" t="n">
        <v>38497</v>
      </c>
      <c r="B1411" s="10" t="n">
        <v>3.29</v>
      </c>
      <c r="C1411" s="10" t="n">
        <v>1.223</v>
      </c>
      <c r="D1411" s="10" t="n">
        <v>4.314</v>
      </c>
    </row>
    <row r="1412" customFormat="false" ht="14.4" hidden="false" customHeight="false" outlineLevel="0" collapsed="false">
      <c r="A1412" s="7" t="n">
        <v>38498</v>
      </c>
      <c r="B1412" s="10" t="n">
        <v>3.312</v>
      </c>
      <c r="C1412" s="10" t="n">
        <v>1.238</v>
      </c>
      <c r="D1412" s="10" t="n">
        <v>4.352</v>
      </c>
    </row>
    <row r="1413" customFormat="false" ht="14.4" hidden="false" customHeight="false" outlineLevel="0" collapsed="false">
      <c r="A1413" s="7" t="n">
        <v>38499</v>
      </c>
      <c r="B1413" s="10" t="n">
        <v>3.319</v>
      </c>
      <c r="C1413" s="10" t="n">
        <v>1.248</v>
      </c>
      <c r="D1413" s="10" t="n">
        <v>4.387</v>
      </c>
    </row>
    <row r="1414" customFormat="false" ht="14.4" hidden="false" customHeight="false" outlineLevel="0" collapsed="false">
      <c r="A1414" s="7" t="n">
        <v>38502</v>
      </c>
      <c r="B1414" s="10" t="n">
        <v>3.333</v>
      </c>
      <c r="C1414" s="10" t="n">
        <v>1.237</v>
      </c>
      <c r="D1414" s="10" t="n">
        <v>4.403</v>
      </c>
    </row>
    <row r="1415" customFormat="false" ht="14.4" hidden="false" customHeight="false" outlineLevel="0" collapsed="false">
      <c r="A1415" s="7" t="n">
        <v>38503</v>
      </c>
      <c r="B1415" s="10" t="n">
        <v>3.28</v>
      </c>
      <c r="C1415" s="10" t="n">
        <v>1.243</v>
      </c>
      <c r="D1415" s="10" t="n">
        <v>4.307</v>
      </c>
    </row>
    <row r="1416" customFormat="false" ht="14.4" hidden="false" customHeight="false" outlineLevel="0" collapsed="false">
      <c r="A1416" s="7" t="n">
        <v>38504</v>
      </c>
      <c r="B1416" s="10" t="n">
        <v>3.247</v>
      </c>
      <c r="C1416" s="10" t="n">
        <v>1.217</v>
      </c>
      <c r="D1416" s="10" t="n">
        <v>4.244</v>
      </c>
    </row>
    <row r="1417" customFormat="false" ht="14.4" hidden="false" customHeight="false" outlineLevel="0" collapsed="false">
      <c r="A1417" s="7" t="n">
        <v>38505</v>
      </c>
      <c r="B1417" s="10" t="n">
        <v>3.219</v>
      </c>
      <c r="C1417" s="10" t="n">
        <v>1.22</v>
      </c>
      <c r="D1417" s="10" t="n">
        <v>4.235</v>
      </c>
    </row>
    <row r="1418" customFormat="false" ht="14.4" hidden="false" customHeight="false" outlineLevel="0" collapsed="false">
      <c r="A1418" s="7" t="n">
        <v>38506</v>
      </c>
      <c r="B1418" s="10" t="n">
        <v>3.221</v>
      </c>
      <c r="C1418" s="10" t="n">
        <v>1.239</v>
      </c>
      <c r="D1418" s="10" t="n">
        <v>4.259</v>
      </c>
    </row>
    <row r="1419" customFormat="false" ht="14.4" hidden="false" customHeight="false" outlineLevel="0" collapsed="false">
      <c r="A1419" s="7" t="n">
        <v>38509</v>
      </c>
      <c r="B1419" s="10" t="n">
        <v>3.214</v>
      </c>
      <c r="C1419" s="10" t="n">
        <v>1.243</v>
      </c>
      <c r="D1419" s="10" t="n">
        <v>4.28</v>
      </c>
    </row>
    <row r="1420" customFormat="false" ht="14.4" hidden="false" customHeight="false" outlineLevel="0" collapsed="false">
      <c r="A1420" s="7" t="n">
        <v>38510</v>
      </c>
      <c r="B1420" s="10" t="n">
        <v>3.163</v>
      </c>
      <c r="C1420" s="10" t="n">
        <v>1.233</v>
      </c>
      <c r="D1420" s="10" t="n">
        <v>4.241</v>
      </c>
    </row>
    <row r="1421" customFormat="false" ht="14.4" hidden="false" customHeight="false" outlineLevel="0" collapsed="false">
      <c r="A1421" s="7" t="n">
        <v>38511</v>
      </c>
      <c r="B1421" s="10" t="n">
        <v>3.123</v>
      </c>
      <c r="C1421" s="10" t="n">
        <v>1.235</v>
      </c>
      <c r="D1421" s="10" t="n">
        <v>4.209</v>
      </c>
    </row>
    <row r="1422" customFormat="false" ht="14.4" hidden="false" customHeight="false" outlineLevel="0" collapsed="false">
      <c r="A1422" s="7" t="n">
        <v>38512</v>
      </c>
      <c r="B1422" s="10" t="n">
        <v>3.127</v>
      </c>
      <c r="C1422" s="10" t="n">
        <v>1.219</v>
      </c>
      <c r="D1422" s="10" t="n">
        <v>4.237</v>
      </c>
    </row>
    <row r="1423" customFormat="false" ht="14.4" hidden="false" customHeight="false" outlineLevel="0" collapsed="false">
      <c r="A1423" s="7" t="n">
        <v>38513</v>
      </c>
      <c r="B1423" s="10" t="n">
        <v>3.136</v>
      </c>
      <c r="C1423" s="10" t="n">
        <v>1.22</v>
      </c>
      <c r="D1423" s="10" t="n">
        <v>4.244</v>
      </c>
    </row>
    <row r="1424" customFormat="false" ht="14.4" hidden="false" customHeight="false" outlineLevel="0" collapsed="false">
      <c r="A1424" s="7" t="n">
        <v>38516</v>
      </c>
      <c r="B1424" s="10" t="n">
        <v>3.171</v>
      </c>
      <c r="C1424" s="10" t="n">
        <v>1.24</v>
      </c>
      <c r="D1424" s="10" t="n">
        <v>4.294</v>
      </c>
    </row>
    <row r="1425" customFormat="false" ht="14.4" hidden="false" customHeight="false" outlineLevel="0" collapsed="false">
      <c r="A1425" s="7" t="n">
        <v>38517</v>
      </c>
      <c r="B1425" s="10" t="n">
        <v>3.195</v>
      </c>
      <c r="C1425" s="10" t="n">
        <v>1.237</v>
      </c>
      <c r="D1425" s="10" t="n">
        <v>4.325</v>
      </c>
    </row>
    <row r="1426" customFormat="false" ht="14.4" hidden="false" customHeight="false" outlineLevel="0" collapsed="false">
      <c r="A1426" s="7" t="n">
        <v>38518</v>
      </c>
      <c r="B1426" s="10" t="n">
        <v>3.271</v>
      </c>
      <c r="C1426" s="10" t="n">
        <v>1.243</v>
      </c>
      <c r="D1426" s="10" t="n">
        <v>4.394</v>
      </c>
    </row>
    <row r="1427" customFormat="false" ht="14.4" hidden="false" customHeight="false" outlineLevel="0" collapsed="false">
      <c r="A1427" s="7" t="n">
        <v>38519</v>
      </c>
      <c r="B1427" s="10" t="n">
        <v>3.315</v>
      </c>
      <c r="C1427" s="10" t="n">
        <v>1.294</v>
      </c>
      <c r="D1427" s="10" t="n">
        <v>4.415</v>
      </c>
    </row>
    <row r="1428" customFormat="false" ht="14.4" hidden="false" customHeight="false" outlineLevel="0" collapsed="false">
      <c r="A1428" s="7" t="n">
        <v>38520</v>
      </c>
      <c r="B1428" s="10" t="n">
        <v>3.282</v>
      </c>
      <c r="C1428" s="10" t="n">
        <v>1.304</v>
      </c>
      <c r="D1428" s="10" t="n">
        <v>4.393</v>
      </c>
    </row>
    <row r="1429" customFormat="false" ht="14.4" hidden="false" customHeight="false" outlineLevel="0" collapsed="false">
      <c r="A1429" s="7" t="n">
        <v>38523</v>
      </c>
      <c r="B1429" s="10" t="n">
        <v>3.295</v>
      </c>
      <c r="C1429" s="10" t="n">
        <v>1.287</v>
      </c>
      <c r="D1429" s="10" t="n">
        <v>4.415</v>
      </c>
    </row>
    <row r="1430" customFormat="false" ht="14.4" hidden="false" customHeight="false" outlineLevel="0" collapsed="false">
      <c r="A1430" s="7" t="n">
        <v>38524</v>
      </c>
      <c r="B1430" s="10" t="n">
        <v>3.214</v>
      </c>
      <c r="C1430" s="10" t="n">
        <v>1.293</v>
      </c>
      <c r="D1430" s="10" t="n">
        <v>4.347</v>
      </c>
    </row>
    <row r="1431" customFormat="false" ht="14.4" hidden="false" customHeight="false" outlineLevel="0" collapsed="false">
      <c r="A1431" s="7" t="n">
        <v>38525</v>
      </c>
      <c r="B1431" s="10" t="n">
        <v>3.143</v>
      </c>
      <c r="C1431" s="10" t="n">
        <v>1.269</v>
      </c>
      <c r="D1431" s="10" t="n">
        <v>4.253</v>
      </c>
    </row>
    <row r="1432" customFormat="false" ht="14.4" hidden="false" customHeight="false" outlineLevel="0" collapsed="false">
      <c r="A1432" s="7" t="n">
        <v>38526</v>
      </c>
      <c r="B1432" s="10" t="n">
        <v>3.153</v>
      </c>
      <c r="C1432" s="10" t="n">
        <v>1.227</v>
      </c>
      <c r="D1432" s="10" t="n">
        <v>4.256</v>
      </c>
    </row>
    <row r="1433" customFormat="false" ht="14.4" hidden="false" customHeight="false" outlineLevel="0" collapsed="false">
      <c r="A1433" s="7" t="n">
        <v>38527</v>
      </c>
      <c r="B1433" s="10" t="n">
        <v>3.127</v>
      </c>
      <c r="C1433" s="10" t="n">
        <v>1.208</v>
      </c>
      <c r="D1433" s="10" t="n">
        <v>4.221</v>
      </c>
    </row>
    <row r="1434" customFormat="false" ht="14.4" hidden="false" customHeight="false" outlineLevel="0" collapsed="false">
      <c r="A1434" s="7" t="n">
        <v>38530</v>
      </c>
      <c r="B1434" s="10" t="n">
        <v>3.114</v>
      </c>
      <c r="C1434" s="10" t="n">
        <v>1.183</v>
      </c>
      <c r="D1434" s="10" t="n">
        <v>4.177</v>
      </c>
    </row>
    <row r="1435" customFormat="false" ht="14.4" hidden="false" customHeight="false" outlineLevel="0" collapsed="false">
      <c r="A1435" s="7" t="n">
        <v>38531</v>
      </c>
      <c r="B1435" s="10" t="n">
        <v>3.151</v>
      </c>
      <c r="C1435" s="10" t="n">
        <v>1.202</v>
      </c>
      <c r="D1435" s="10" t="n">
        <v>4.229</v>
      </c>
    </row>
    <row r="1436" customFormat="false" ht="14.4" hidden="false" customHeight="false" outlineLevel="0" collapsed="false">
      <c r="A1436" s="7" t="n">
        <v>38532</v>
      </c>
      <c r="B1436" s="10" t="n">
        <v>3.185</v>
      </c>
      <c r="C1436" s="10" t="n">
        <v>1.178</v>
      </c>
      <c r="D1436" s="10" t="n">
        <v>4.215</v>
      </c>
    </row>
    <row r="1437" customFormat="false" ht="14.4" hidden="false" customHeight="false" outlineLevel="0" collapsed="false">
      <c r="A1437" s="7" t="n">
        <v>38533</v>
      </c>
      <c r="B1437" s="10" t="n">
        <v>3.135</v>
      </c>
      <c r="C1437" s="10" t="n">
        <v>1.168</v>
      </c>
      <c r="D1437" s="10" t="n">
        <v>4.171</v>
      </c>
    </row>
    <row r="1438" customFormat="false" ht="14.4" hidden="false" customHeight="false" outlineLevel="0" collapsed="false">
      <c r="A1438" s="7" t="n">
        <v>38534</v>
      </c>
      <c r="B1438" s="10" t="n">
        <v>3.15</v>
      </c>
      <c r="C1438" s="10" t="n">
        <v>1.173</v>
      </c>
      <c r="D1438" s="10" t="n">
        <v>4.205</v>
      </c>
    </row>
    <row r="1439" customFormat="false" ht="14.4" hidden="false" customHeight="false" outlineLevel="0" collapsed="false">
      <c r="A1439" s="7" t="n">
        <v>38537</v>
      </c>
      <c r="B1439" s="10" t="n">
        <v>3.173</v>
      </c>
      <c r="C1439" s="10" t="n">
        <v>1.218</v>
      </c>
      <c r="D1439" s="10" t="n">
        <v>4.217</v>
      </c>
    </row>
    <row r="1440" customFormat="false" ht="14.4" hidden="false" customHeight="false" outlineLevel="0" collapsed="false">
      <c r="A1440" s="7" t="n">
        <v>38538</v>
      </c>
      <c r="B1440" s="10" t="n">
        <v>3.216</v>
      </c>
      <c r="C1440" s="10" t="n">
        <v>1.228</v>
      </c>
      <c r="D1440" s="10" t="n">
        <v>4.263</v>
      </c>
    </row>
    <row r="1441" customFormat="false" ht="14.4" hidden="false" customHeight="false" outlineLevel="0" collapsed="false">
      <c r="A1441" s="7" t="n">
        <v>38539</v>
      </c>
      <c r="B1441" s="10" t="n">
        <v>3.218</v>
      </c>
      <c r="C1441" s="10" t="n">
        <v>1.249</v>
      </c>
      <c r="D1441" s="10" t="n">
        <v>4.283</v>
      </c>
    </row>
    <row r="1442" customFormat="false" ht="14.4" hidden="false" customHeight="false" outlineLevel="0" collapsed="false">
      <c r="A1442" s="7" t="n">
        <v>38540</v>
      </c>
      <c r="B1442" s="10" t="n">
        <v>3.171</v>
      </c>
      <c r="C1442" s="10" t="n">
        <v>1.232</v>
      </c>
      <c r="D1442" s="10" t="n">
        <v>4.2</v>
      </c>
    </row>
    <row r="1443" customFormat="false" ht="14.4" hidden="false" customHeight="false" outlineLevel="0" collapsed="false">
      <c r="A1443" s="7" t="n">
        <v>38541</v>
      </c>
      <c r="B1443" s="10" t="n">
        <v>3.182</v>
      </c>
      <c r="C1443" s="10" t="n">
        <v>1.209</v>
      </c>
      <c r="D1443" s="10" t="n">
        <v>4.22</v>
      </c>
    </row>
    <row r="1444" customFormat="false" ht="14.4" hidden="false" customHeight="false" outlineLevel="0" collapsed="false">
      <c r="A1444" s="7" t="n">
        <v>38544</v>
      </c>
      <c r="B1444" s="10" t="n">
        <v>3.216</v>
      </c>
      <c r="C1444" s="10" t="n">
        <v>1.234</v>
      </c>
      <c r="D1444" s="10" t="n">
        <v>4.291</v>
      </c>
    </row>
    <row r="1445" customFormat="false" ht="14.4" hidden="false" customHeight="false" outlineLevel="0" collapsed="false">
      <c r="A1445" s="7" t="n">
        <v>38545</v>
      </c>
      <c r="B1445" s="10" t="n">
        <v>3.228</v>
      </c>
      <c r="C1445" s="10" t="n">
        <v>1.239</v>
      </c>
      <c r="D1445" s="10" t="n">
        <v>4.32</v>
      </c>
    </row>
    <row r="1446" customFormat="false" ht="14.4" hidden="false" customHeight="false" outlineLevel="0" collapsed="false">
      <c r="A1446" s="7" t="n">
        <v>38546</v>
      </c>
      <c r="B1446" s="10" t="n">
        <v>3.25</v>
      </c>
      <c r="C1446" s="10" t="n">
        <v>1.261</v>
      </c>
      <c r="D1446" s="10" t="n">
        <v>4.316</v>
      </c>
    </row>
    <row r="1447" customFormat="false" ht="14.4" hidden="false" customHeight="false" outlineLevel="0" collapsed="false">
      <c r="A1447" s="7" t="n">
        <v>38547</v>
      </c>
      <c r="B1447" s="10" t="n">
        <v>3.279</v>
      </c>
      <c r="C1447" s="10" t="n">
        <v>1.254</v>
      </c>
      <c r="D1447" s="10" t="n">
        <v>4.34</v>
      </c>
    </row>
    <row r="1448" customFormat="false" ht="14.4" hidden="false" customHeight="false" outlineLevel="0" collapsed="false">
      <c r="A1448" s="7" t="n">
        <v>38548</v>
      </c>
      <c r="B1448" s="10" t="n">
        <v>3.282</v>
      </c>
      <c r="C1448" s="10" t="n">
        <v>1.273</v>
      </c>
      <c r="D1448" s="10" t="n">
        <v>4.333</v>
      </c>
    </row>
    <row r="1449" customFormat="false" ht="14.4" hidden="false" customHeight="false" outlineLevel="0" collapsed="false">
      <c r="A1449" s="7" t="n">
        <v>38551</v>
      </c>
      <c r="B1449" s="10" t="n">
        <v>3.26</v>
      </c>
      <c r="C1449" s="10" t="n">
        <v>1.273</v>
      </c>
      <c r="D1449" s="10" t="n">
        <v>4.289</v>
      </c>
    </row>
    <row r="1450" customFormat="false" ht="14.4" hidden="false" customHeight="false" outlineLevel="0" collapsed="false">
      <c r="A1450" s="7" t="n">
        <v>38552</v>
      </c>
      <c r="B1450" s="10" t="n">
        <v>3.285</v>
      </c>
      <c r="C1450" s="10" t="n">
        <v>1.273</v>
      </c>
      <c r="D1450" s="10" t="n">
        <v>4.324</v>
      </c>
    </row>
    <row r="1451" customFormat="false" ht="14.4" hidden="false" customHeight="false" outlineLevel="0" collapsed="false">
      <c r="A1451" s="7" t="n">
        <v>38553</v>
      </c>
      <c r="B1451" s="10" t="n">
        <v>3.292</v>
      </c>
      <c r="C1451" s="10" t="n">
        <v>1.27</v>
      </c>
      <c r="D1451" s="10" t="n">
        <v>4.331</v>
      </c>
    </row>
    <row r="1452" customFormat="false" ht="14.4" hidden="false" customHeight="false" outlineLevel="0" collapsed="false">
      <c r="A1452" s="7" t="n">
        <v>38554</v>
      </c>
      <c r="B1452" s="10" t="n">
        <v>3.283</v>
      </c>
      <c r="C1452" s="10" t="n">
        <v>1.259</v>
      </c>
      <c r="D1452" s="10" t="n">
        <v>4.357</v>
      </c>
    </row>
    <row r="1453" customFormat="false" ht="14.4" hidden="false" customHeight="false" outlineLevel="0" collapsed="false">
      <c r="A1453" s="7" t="n">
        <v>38555</v>
      </c>
      <c r="B1453" s="10" t="n">
        <v>3.239</v>
      </c>
      <c r="C1453" s="10" t="n">
        <v>1.233</v>
      </c>
      <c r="D1453" s="10" t="n">
        <v>4.292</v>
      </c>
    </row>
    <row r="1454" customFormat="false" ht="14.4" hidden="false" customHeight="false" outlineLevel="0" collapsed="false">
      <c r="A1454" s="7" t="n">
        <v>38558</v>
      </c>
      <c r="B1454" s="10" t="n">
        <v>3.218</v>
      </c>
      <c r="C1454" s="10" t="n">
        <v>1.253</v>
      </c>
      <c r="D1454" s="10" t="n">
        <v>4.28</v>
      </c>
    </row>
    <row r="1455" customFormat="false" ht="14.4" hidden="false" customHeight="false" outlineLevel="0" collapsed="false">
      <c r="A1455" s="7" t="n">
        <v>38559</v>
      </c>
      <c r="B1455" s="10" t="n">
        <v>3.236</v>
      </c>
      <c r="C1455" s="10" t="n">
        <v>1.264</v>
      </c>
      <c r="D1455" s="10" t="n">
        <v>4.308</v>
      </c>
    </row>
    <row r="1456" customFormat="false" ht="14.4" hidden="false" customHeight="false" outlineLevel="0" collapsed="false">
      <c r="A1456" s="7" t="n">
        <v>38560</v>
      </c>
      <c r="B1456" s="10" t="n">
        <v>3.218</v>
      </c>
      <c r="C1456" s="10" t="n">
        <v>1.303</v>
      </c>
      <c r="D1456" s="10" t="n">
        <v>4.298</v>
      </c>
    </row>
    <row r="1457" customFormat="false" ht="14.4" hidden="false" customHeight="false" outlineLevel="0" collapsed="false">
      <c r="A1457" s="7" t="n">
        <v>38561</v>
      </c>
      <c r="B1457" s="10" t="n">
        <v>3.229</v>
      </c>
      <c r="C1457" s="10" t="n">
        <v>1.3</v>
      </c>
      <c r="D1457" s="10" t="n">
        <v>4.304</v>
      </c>
    </row>
    <row r="1458" customFormat="false" ht="14.4" hidden="false" customHeight="false" outlineLevel="0" collapsed="false">
      <c r="A1458" s="7" t="n">
        <v>38562</v>
      </c>
      <c r="B1458" s="10" t="n">
        <v>3.235</v>
      </c>
      <c r="C1458" s="10" t="n">
        <v>1.308</v>
      </c>
      <c r="D1458" s="10" t="n">
        <v>4.31</v>
      </c>
    </row>
    <row r="1459" customFormat="false" ht="14.4" hidden="false" customHeight="false" outlineLevel="0" collapsed="false">
      <c r="A1459" s="7" t="n">
        <v>38565</v>
      </c>
      <c r="B1459" s="10" t="n">
        <v>3.29</v>
      </c>
      <c r="C1459" s="10" t="n">
        <v>1.348</v>
      </c>
      <c r="D1459" s="10" t="n">
        <v>4.358</v>
      </c>
    </row>
    <row r="1460" customFormat="false" ht="14.4" hidden="false" customHeight="false" outlineLevel="0" collapsed="false">
      <c r="A1460" s="7" t="n">
        <v>38566</v>
      </c>
      <c r="B1460" s="10" t="n">
        <v>3.323</v>
      </c>
      <c r="C1460" s="10" t="n">
        <v>1.368</v>
      </c>
      <c r="D1460" s="10" t="n">
        <v>4.377</v>
      </c>
    </row>
    <row r="1461" customFormat="false" ht="14.4" hidden="false" customHeight="false" outlineLevel="0" collapsed="false">
      <c r="A1461" s="7" t="n">
        <v>38567</v>
      </c>
      <c r="B1461" s="10" t="n">
        <v>3.325</v>
      </c>
      <c r="C1461" s="10" t="n">
        <v>1.368</v>
      </c>
      <c r="D1461" s="10" t="n">
        <v>4.366</v>
      </c>
    </row>
    <row r="1462" customFormat="false" ht="14.4" hidden="false" customHeight="false" outlineLevel="0" collapsed="false">
      <c r="A1462" s="7" t="n">
        <v>38568</v>
      </c>
      <c r="B1462" s="10" t="n">
        <v>3.332</v>
      </c>
      <c r="C1462" s="10" t="n">
        <v>1.389</v>
      </c>
      <c r="D1462" s="10" t="n">
        <v>4.356</v>
      </c>
    </row>
    <row r="1463" customFormat="false" ht="14.4" hidden="false" customHeight="false" outlineLevel="0" collapsed="false">
      <c r="A1463" s="7" t="n">
        <v>38569</v>
      </c>
      <c r="B1463" s="10" t="n">
        <v>3.364</v>
      </c>
      <c r="C1463" s="10" t="n">
        <v>1.385</v>
      </c>
      <c r="D1463" s="10" t="n">
        <v>4.415</v>
      </c>
    </row>
    <row r="1464" customFormat="false" ht="14.4" hidden="false" customHeight="false" outlineLevel="0" collapsed="false">
      <c r="A1464" s="7" t="n">
        <v>38572</v>
      </c>
      <c r="B1464" s="10" t="n">
        <v>3.366</v>
      </c>
      <c r="C1464" s="10" t="n">
        <v>1.409</v>
      </c>
      <c r="D1464" s="10" t="n">
        <v>4.393</v>
      </c>
    </row>
    <row r="1465" customFormat="false" ht="14.4" hidden="false" customHeight="false" outlineLevel="0" collapsed="false">
      <c r="A1465" s="7" t="n">
        <v>38573</v>
      </c>
      <c r="B1465" s="10" t="n">
        <v>3.371</v>
      </c>
      <c r="C1465" s="10" t="n">
        <v>1.414</v>
      </c>
      <c r="D1465" s="10" t="n">
        <v>4.399</v>
      </c>
    </row>
    <row r="1466" customFormat="false" ht="14.4" hidden="false" customHeight="false" outlineLevel="0" collapsed="false">
      <c r="A1466" s="7" t="n">
        <v>38574</v>
      </c>
      <c r="B1466" s="10" t="n">
        <v>3.344</v>
      </c>
      <c r="C1466" s="10" t="n">
        <v>1.442</v>
      </c>
      <c r="D1466" s="10" t="n">
        <v>4.396</v>
      </c>
    </row>
    <row r="1467" customFormat="false" ht="14.4" hidden="false" customHeight="false" outlineLevel="0" collapsed="false">
      <c r="A1467" s="7" t="n">
        <v>38575</v>
      </c>
      <c r="B1467" s="10" t="n">
        <v>3.343</v>
      </c>
      <c r="C1467" s="10" t="n">
        <v>1.492</v>
      </c>
      <c r="D1467" s="10" t="n">
        <v>4.401</v>
      </c>
    </row>
    <row r="1468" customFormat="false" ht="14.4" hidden="false" customHeight="false" outlineLevel="0" collapsed="false">
      <c r="A1468" s="7" t="n">
        <v>38576</v>
      </c>
      <c r="B1468" s="10" t="n">
        <v>3.291</v>
      </c>
      <c r="C1468" s="10" t="n">
        <v>1.445</v>
      </c>
      <c r="D1468" s="10" t="n">
        <v>4.335</v>
      </c>
    </row>
    <row r="1469" customFormat="false" ht="14.4" hidden="false" customHeight="false" outlineLevel="0" collapsed="false">
      <c r="A1469" s="7" t="n">
        <v>38579</v>
      </c>
      <c r="B1469" s="10" t="n">
        <v>3.279</v>
      </c>
      <c r="C1469" s="10" t="n">
        <v>1.462</v>
      </c>
      <c r="D1469" s="10" t="n">
        <v>4.326</v>
      </c>
    </row>
    <row r="1470" customFormat="false" ht="14.4" hidden="false" customHeight="false" outlineLevel="0" collapsed="false">
      <c r="A1470" s="7" t="n">
        <v>38580</v>
      </c>
      <c r="B1470" s="10" t="n">
        <v>3.253</v>
      </c>
      <c r="C1470" s="10" t="n">
        <v>1.479</v>
      </c>
      <c r="D1470" s="10" t="n">
        <v>4.295</v>
      </c>
    </row>
    <row r="1471" customFormat="false" ht="14.4" hidden="false" customHeight="false" outlineLevel="0" collapsed="false">
      <c r="A1471" s="7" t="n">
        <v>38581</v>
      </c>
      <c r="B1471" s="10" t="n">
        <v>3.237</v>
      </c>
      <c r="C1471" s="10" t="n">
        <v>1.434</v>
      </c>
      <c r="D1471" s="10" t="n">
        <v>4.286</v>
      </c>
    </row>
    <row r="1472" customFormat="false" ht="14.4" hidden="false" customHeight="false" outlineLevel="0" collapsed="false">
      <c r="A1472" s="7" t="n">
        <v>38582</v>
      </c>
      <c r="B1472" s="10" t="n">
        <v>3.199</v>
      </c>
      <c r="C1472" s="10" t="n">
        <v>1.428</v>
      </c>
      <c r="D1472" s="10" t="n">
        <v>4.25</v>
      </c>
    </row>
    <row r="1473" customFormat="false" ht="14.4" hidden="false" customHeight="false" outlineLevel="0" collapsed="false">
      <c r="A1473" s="7" t="n">
        <v>38583</v>
      </c>
      <c r="B1473" s="10" t="n">
        <v>3.195</v>
      </c>
      <c r="C1473" s="10" t="n">
        <v>1.419</v>
      </c>
      <c r="D1473" s="10" t="n">
        <v>4.267</v>
      </c>
    </row>
    <row r="1474" customFormat="false" ht="14.4" hidden="false" customHeight="false" outlineLevel="0" collapsed="false">
      <c r="A1474" s="7" t="n">
        <v>38586</v>
      </c>
      <c r="B1474" s="10" t="n">
        <v>3.186</v>
      </c>
      <c r="C1474" s="10" t="n">
        <v>1.477</v>
      </c>
      <c r="D1474" s="10" t="n">
        <v>4.265</v>
      </c>
    </row>
    <row r="1475" customFormat="false" ht="14.4" hidden="false" customHeight="false" outlineLevel="0" collapsed="false">
      <c r="A1475" s="7" t="n">
        <v>38587</v>
      </c>
      <c r="B1475" s="10" t="n">
        <v>3.177</v>
      </c>
      <c r="C1475" s="10" t="n">
        <v>1.461</v>
      </c>
      <c r="D1475" s="10" t="n">
        <v>4.245</v>
      </c>
    </row>
    <row r="1476" customFormat="false" ht="14.4" hidden="false" customHeight="false" outlineLevel="0" collapsed="false">
      <c r="A1476" s="7" t="n">
        <v>38588</v>
      </c>
      <c r="B1476" s="10" t="n">
        <v>3.17</v>
      </c>
      <c r="C1476" s="10" t="n">
        <v>1.424</v>
      </c>
      <c r="D1476" s="10" t="n">
        <v>4.234</v>
      </c>
    </row>
    <row r="1477" customFormat="false" ht="14.4" hidden="false" customHeight="false" outlineLevel="0" collapsed="false">
      <c r="A1477" s="7" t="n">
        <v>38589</v>
      </c>
      <c r="B1477" s="10" t="n">
        <v>3.141</v>
      </c>
      <c r="C1477" s="10" t="n">
        <v>1.433</v>
      </c>
      <c r="D1477" s="10" t="n">
        <v>4.21</v>
      </c>
    </row>
    <row r="1478" customFormat="false" ht="14.4" hidden="false" customHeight="false" outlineLevel="0" collapsed="false">
      <c r="A1478" s="7" t="n">
        <v>38590</v>
      </c>
      <c r="B1478" s="10" t="n">
        <v>3.149</v>
      </c>
      <c r="C1478" s="10" t="n">
        <v>1.413</v>
      </c>
      <c r="D1478" s="10" t="n">
        <v>4.214</v>
      </c>
    </row>
    <row r="1479" customFormat="false" ht="14.4" hidden="false" customHeight="false" outlineLevel="0" collapsed="false">
      <c r="A1479" s="7" t="n">
        <v>38593</v>
      </c>
      <c r="B1479" s="10" t="n">
        <v>3.145</v>
      </c>
      <c r="C1479" s="10" t="n">
        <v>1.363</v>
      </c>
      <c r="D1479" s="10" t="n">
        <v>4.224</v>
      </c>
    </row>
    <row r="1480" customFormat="false" ht="14.4" hidden="false" customHeight="false" outlineLevel="0" collapsed="false">
      <c r="A1480" s="7" t="n">
        <v>38594</v>
      </c>
      <c r="B1480" s="10" t="n">
        <v>3.154</v>
      </c>
      <c r="C1480" s="10" t="n">
        <v>1.378</v>
      </c>
      <c r="D1480" s="10" t="n">
        <v>4.175</v>
      </c>
    </row>
    <row r="1481" customFormat="false" ht="14.4" hidden="false" customHeight="false" outlineLevel="0" collapsed="false">
      <c r="A1481" s="7" t="n">
        <v>38595</v>
      </c>
      <c r="B1481" s="10" t="n">
        <v>3.107</v>
      </c>
      <c r="C1481" s="10" t="n">
        <v>1.347</v>
      </c>
      <c r="D1481" s="10" t="n">
        <v>4.148</v>
      </c>
    </row>
    <row r="1482" customFormat="false" ht="14.4" hidden="false" customHeight="false" outlineLevel="0" collapsed="false">
      <c r="A1482" s="7" t="n">
        <v>38596</v>
      </c>
      <c r="B1482" s="10" t="n">
        <v>3.072</v>
      </c>
      <c r="C1482" s="10" t="n">
        <v>1.329</v>
      </c>
      <c r="D1482" s="10" t="n">
        <v>4.114</v>
      </c>
    </row>
    <row r="1483" customFormat="false" ht="14.4" hidden="false" customHeight="false" outlineLevel="0" collapsed="false">
      <c r="A1483" s="7" t="n">
        <v>38597</v>
      </c>
      <c r="B1483" s="10" t="n">
        <v>3.055</v>
      </c>
      <c r="C1483" s="10" t="n">
        <v>1.32</v>
      </c>
      <c r="D1483" s="10" t="n">
        <v>4.138</v>
      </c>
    </row>
    <row r="1484" customFormat="false" ht="14.4" hidden="false" customHeight="false" outlineLevel="0" collapsed="false">
      <c r="A1484" s="7" t="n">
        <v>38600</v>
      </c>
      <c r="B1484" s="10" t="n">
        <v>3.047</v>
      </c>
      <c r="C1484" s="10" t="n">
        <v>1.335</v>
      </c>
      <c r="D1484" s="10" t="n">
        <v>4.145</v>
      </c>
    </row>
    <row r="1485" customFormat="false" ht="14.4" hidden="false" customHeight="false" outlineLevel="0" collapsed="false">
      <c r="A1485" s="7" t="n">
        <v>38601</v>
      </c>
      <c r="B1485" s="10" t="n">
        <v>3.075</v>
      </c>
      <c r="C1485" s="10" t="n">
        <v>1.319</v>
      </c>
      <c r="D1485" s="10" t="n">
        <v>4.191</v>
      </c>
    </row>
    <row r="1486" customFormat="false" ht="14.4" hidden="false" customHeight="false" outlineLevel="0" collapsed="false">
      <c r="A1486" s="7" t="n">
        <v>38602</v>
      </c>
      <c r="B1486" s="10" t="n">
        <v>3.09</v>
      </c>
      <c r="C1486" s="10" t="n">
        <v>1.324</v>
      </c>
      <c r="D1486" s="10" t="n">
        <v>4.216</v>
      </c>
    </row>
    <row r="1487" customFormat="false" ht="14.4" hidden="false" customHeight="false" outlineLevel="0" collapsed="false">
      <c r="A1487" s="7" t="n">
        <v>38603</v>
      </c>
      <c r="B1487" s="10" t="n">
        <v>3.071</v>
      </c>
      <c r="C1487" s="10" t="n">
        <v>1.333</v>
      </c>
      <c r="D1487" s="10" t="n">
        <v>4.188</v>
      </c>
    </row>
    <row r="1488" customFormat="false" ht="14.4" hidden="false" customHeight="false" outlineLevel="0" collapsed="false">
      <c r="A1488" s="7" t="n">
        <v>38604</v>
      </c>
      <c r="B1488" s="10" t="n">
        <v>3.052</v>
      </c>
      <c r="C1488" s="10" t="n">
        <v>1.344</v>
      </c>
      <c r="D1488" s="10" t="n">
        <v>4.159</v>
      </c>
    </row>
    <row r="1489" customFormat="false" ht="14.4" hidden="false" customHeight="false" outlineLevel="0" collapsed="false">
      <c r="A1489" s="7" t="n">
        <v>38607</v>
      </c>
      <c r="B1489" s="10" t="n">
        <v>3.109</v>
      </c>
      <c r="C1489" s="10" t="n">
        <v>1.366</v>
      </c>
      <c r="D1489" s="10" t="n">
        <v>4.236</v>
      </c>
    </row>
    <row r="1490" customFormat="false" ht="14.4" hidden="false" customHeight="false" outlineLevel="0" collapsed="false">
      <c r="A1490" s="7" t="n">
        <v>38608</v>
      </c>
      <c r="B1490" s="10" t="n">
        <v>3.102</v>
      </c>
      <c r="C1490" s="10" t="n">
        <v>1.369</v>
      </c>
      <c r="D1490" s="10" t="n">
        <v>4.192</v>
      </c>
    </row>
    <row r="1491" customFormat="false" ht="14.4" hidden="false" customHeight="false" outlineLevel="0" collapsed="false">
      <c r="A1491" s="7" t="n">
        <v>38609</v>
      </c>
      <c r="B1491" s="10" t="n">
        <v>3.087</v>
      </c>
      <c r="C1491" s="10" t="n">
        <v>1.364</v>
      </c>
      <c r="D1491" s="10" t="n">
        <v>4.181</v>
      </c>
    </row>
    <row r="1492" customFormat="false" ht="14.4" hidden="false" customHeight="false" outlineLevel="0" collapsed="false">
      <c r="A1492" s="7" t="n">
        <v>38610</v>
      </c>
      <c r="B1492" s="10" t="n">
        <v>3.109</v>
      </c>
      <c r="C1492" s="10" t="n">
        <v>1.344</v>
      </c>
      <c r="D1492" s="10" t="n">
        <v>4.19</v>
      </c>
    </row>
    <row r="1493" customFormat="false" ht="14.4" hidden="false" customHeight="false" outlineLevel="0" collapsed="false">
      <c r="A1493" s="7" t="n">
        <v>38611</v>
      </c>
      <c r="B1493" s="10" t="n">
        <v>3.134</v>
      </c>
      <c r="C1493" s="10" t="n">
        <v>1.357</v>
      </c>
      <c r="D1493" s="10" t="n">
        <v>4.252</v>
      </c>
    </row>
    <row r="1494" customFormat="false" ht="14.4" hidden="false" customHeight="false" outlineLevel="0" collapsed="false">
      <c r="A1494" s="7" t="n">
        <v>38614</v>
      </c>
      <c r="B1494" s="10" t="n">
        <v>3.095</v>
      </c>
      <c r="C1494" s="10" t="n">
        <v>1.357</v>
      </c>
      <c r="D1494" s="10" t="n">
        <v>4.224</v>
      </c>
    </row>
    <row r="1495" customFormat="false" ht="14.4" hidden="false" customHeight="false" outlineLevel="0" collapsed="false">
      <c r="A1495" s="7" t="n">
        <v>38615</v>
      </c>
      <c r="B1495" s="10" t="n">
        <v>3.081</v>
      </c>
      <c r="C1495" s="10" t="n">
        <v>1.367</v>
      </c>
      <c r="D1495" s="10" t="n">
        <v>4.229</v>
      </c>
    </row>
    <row r="1496" customFormat="false" ht="14.4" hidden="false" customHeight="false" outlineLevel="0" collapsed="false">
      <c r="A1496" s="7" t="n">
        <v>38616</v>
      </c>
      <c r="B1496" s="10" t="n">
        <v>3.028</v>
      </c>
      <c r="C1496" s="10" t="n">
        <v>1.384</v>
      </c>
      <c r="D1496" s="10" t="n">
        <v>4.166</v>
      </c>
    </row>
    <row r="1497" customFormat="false" ht="14.4" hidden="false" customHeight="false" outlineLevel="0" collapsed="false">
      <c r="A1497" s="7" t="n">
        <v>38617</v>
      </c>
      <c r="B1497" s="10" t="n">
        <v>3.019</v>
      </c>
      <c r="C1497" s="10" t="n">
        <v>1.368</v>
      </c>
      <c r="D1497" s="10" t="n">
        <v>4.184</v>
      </c>
    </row>
    <row r="1498" customFormat="false" ht="14.4" hidden="false" customHeight="false" outlineLevel="0" collapsed="false">
      <c r="A1498" s="7" t="n">
        <v>38618</v>
      </c>
      <c r="B1498" s="10" t="n">
        <v>3.055</v>
      </c>
      <c r="C1498" s="10" t="n">
        <v>1.368</v>
      </c>
      <c r="D1498" s="10" t="n">
        <v>4.216</v>
      </c>
    </row>
    <row r="1499" customFormat="false" ht="14.4" hidden="false" customHeight="false" outlineLevel="0" collapsed="false">
      <c r="A1499" s="7" t="n">
        <v>38621</v>
      </c>
      <c r="B1499" s="10" t="n">
        <v>3.118</v>
      </c>
      <c r="C1499" s="10" t="n">
        <v>1.398</v>
      </c>
      <c r="D1499" s="10" t="n">
        <v>4.294</v>
      </c>
    </row>
    <row r="1500" customFormat="false" ht="14.4" hidden="false" customHeight="false" outlineLevel="0" collapsed="false">
      <c r="A1500" s="7" t="n">
        <v>38622</v>
      </c>
      <c r="B1500" s="10" t="n">
        <v>3.13</v>
      </c>
      <c r="C1500" s="10" t="n">
        <v>1.403</v>
      </c>
      <c r="D1500" s="10" t="n">
        <v>4.293</v>
      </c>
    </row>
    <row r="1501" customFormat="false" ht="14.4" hidden="false" customHeight="false" outlineLevel="0" collapsed="false">
      <c r="A1501" s="7" t="n">
        <v>38623</v>
      </c>
      <c r="B1501" s="10" t="n">
        <v>3.132</v>
      </c>
      <c r="C1501" s="10" t="n">
        <v>1.442</v>
      </c>
      <c r="D1501" s="10" t="n">
        <v>4.268</v>
      </c>
    </row>
    <row r="1502" customFormat="false" ht="14.4" hidden="false" customHeight="false" outlineLevel="0" collapsed="false">
      <c r="A1502" s="7" t="n">
        <v>38624</v>
      </c>
      <c r="B1502" s="10" t="n">
        <v>3.145</v>
      </c>
      <c r="C1502" s="10" t="n">
        <v>1.483</v>
      </c>
      <c r="D1502" s="10" t="n">
        <v>4.26</v>
      </c>
    </row>
    <row r="1503" customFormat="false" ht="14.4" hidden="false" customHeight="false" outlineLevel="0" collapsed="false">
      <c r="A1503" s="7" t="n">
        <v>38625</v>
      </c>
      <c r="B1503" s="10" t="n">
        <v>3.145</v>
      </c>
      <c r="C1503" s="10" t="n">
        <v>1.477</v>
      </c>
      <c r="D1503" s="10" t="n">
        <v>4.287</v>
      </c>
    </row>
    <row r="1504" customFormat="false" ht="14.4" hidden="false" customHeight="false" outlineLevel="0" collapsed="false">
      <c r="A1504" s="7" t="n">
        <v>38628</v>
      </c>
      <c r="B1504" s="10" t="n">
        <v>3.185</v>
      </c>
      <c r="C1504" s="10" t="n">
        <v>1.502</v>
      </c>
      <c r="D1504" s="10" t="n">
        <v>4.309</v>
      </c>
    </row>
    <row r="1505" customFormat="false" ht="14.4" hidden="false" customHeight="false" outlineLevel="0" collapsed="false">
      <c r="A1505" s="7" t="n">
        <v>38629</v>
      </c>
      <c r="B1505" s="10" t="n">
        <v>3.187</v>
      </c>
      <c r="C1505" s="10" t="n">
        <v>1.561</v>
      </c>
      <c r="D1505" s="10" t="n">
        <v>4.282</v>
      </c>
    </row>
    <row r="1506" customFormat="false" ht="14.4" hidden="false" customHeight="false" outlineLevel="0" collapsed="false">
      <c r="A1506" s="7" t="n">
        <v>38630</v>
      </c>
      <c r="B1506" s="10" t="n">
        <v>3.173</v>
      </c>
      <c r="C1506" s="10" t="n">
        <v>1.508</v>
      </c>
      <c r="D1506" s="10" t="n">
        <v>4.265</v>
      </c>
    </row>
    <row r="1507" customFormat="false" ht="14.4" hidden="false" customHeight="false" outlineLevel="0" collapsed="false">
      <c r="A1507" s="7" t="n">
        <v>38631</v>
      </c>
      <c r="B1507" s="10" t="n">
        <v>3.183</v>
      </c>
      <c r="C1507" s="10" t="n">
        <v>1.484</v>
      </c>
      <c r="D1507" s="10" t="n">
        <v>4.257</v>
      </c>
    </row>
    <row r="1508" customFormat="false" ht="14.4" hidden="false" customHeight="false" outlineLevel="0" collapsed="false">
      <c r="A1508" s="7" t="n">
        <v>38632</v>
      </c>
      <c r="B1508" s="10" t="n">
        <v>3.177</v>
      </c>
      <c r="C1508" s="10" t="n">
        <v>1.514</v>
      </c>
      <c r="D1508" s="10" t="n">
        <v>4.269</v>
      </c>
    </row>
    <row r="1509" customFormat="false" ht="14.4" hidden="false" customHeight="false" outlineLevel="0" collapsed="false">
      <c r="A1509" s="7" t="n">
        <v>38635</v>
      </c>
      <c r="B1509" s="10" t="n">
        <v>3.161</v>
      </c>
      <c r="C1509" s="10" t="n">
        <v>1.514</v>
      </c>
      <c r="D1509" s="10" t="n">
        <v>4.255</v>
      </c>
    </row>
    <row r="1510" customFormat="false" ht="14.4" hidden="false" customHeight="false" outlineLevel="0" collapsed="false">
      <c r="A1510" s="7" t="n">
        <v>38636</v>
      </c>
      <c r="B1510" s="10" t="n">
        <v>3.182</v>
      </c>
      <c r="C1510" s="10" t="n">
        <v>1.537</v>
      </c>
      <c r="D1510" s="10" t="n">
        <v>4.275</v>
      </c>
    </row>
    <row r="1511" customFormat="false" ht="14.4" hidden="false" customHeight="false" outlineLevel="0" collapsed="false">
      <c r="A1511" s="7" t="n">
        <v>38637</v>
      </c>
      <c r="B1511" s="10" t="n">
        <v>3.217</v>
      </c>
      <c r="C1511" s="10" t="n">
        <v>1.548</v>
      </c>
      <c r="D1511" s="10" t="n">
        <v>4.321</v>
      </c>
    </row>
    <row r="1512" customFormat="false" ht="14.4" hidden="false" customHeight="false" outlineLevel="0" collapsed="false">
      <c r="A1512" s="7" t="n">
        <v>38638</v>
      </c>
      <c r="B1512" s="10" t="n">
        <v>3.274</v>
      </c>
      <c r="C1512" s="10" t="n">
        <v>1.569</v>
      </c>
      <c r="D1512" s="10" t="n">
        <v>4.396</v>
      </c>
    </row>
    <row r="1513" customFormat="false" ht="14.4" hidden="false" customHeight="false" outlineLevel="0" collapsed="false">
      <c r="A1513" s="7" t="n">
        <v>38639</v>
      </c>
      <c r="B1513" s="10" t="n">
        <v>3.288</v>
      </c>
      <c r="C1513" s="10" t="n">
        <v>1.577</v>
      </c>
      <c r="D1513" s="10" t="n">
        <v>4.415</v>
      </c>
    </row>
    <row r="1514" customFormat="false" ht="14.4" hidden="false" customHeight="false" outlineLevel="0" collapsed="false">
      <c r="A1514" s="7" t="n">
        <v>38642</v>
      </c>
      <c r="B1514" s="10" t="n">
        <v>3.29</v>
      </c>
      <c r="C1514" s="10" t="n">
        <v>1.575</v>
      </c>
      <c r="D1514" s="10" t="n">
        <v>4.421</v>
      </c>
    </row>
    <row r="1515" customFormat="false" ht="14.4" hidden="false" customHeight="false" outlineLevel="0" collapsed="false">
      <c r="A1515" s="7" t="n">
        <v>38643</v>
      </c>
      <c r="B1515" s="10" t="n">
        <v>3.289</v>
      </c>
      <c r="C1515" s="10" t="n">
        <v>1.564</v>
      </c>
      <c r="D1515" s="10" t="n">
        <v>4.401</v>
      </c>
    </row>
    <row r="1516" customFormat="false" ht="14.4" hidden="false" customHeight="false" outlineLevel="0" collapsed="false">
      <c r="A1516" s="7" t="n">
        <v>38644</v>
      </c>
      <c r="B1516" s="10" t="n">
        <v>3.26</v>
      </c>
      <c r="C1516" s="10" t="n">
        <v>1.509</v>
      </c>
      <c r="D1516" s="10" t="n">
        <v>4.371</v>
      </c>
    </row>
    <row r="1517" customFormat="false" ht="14.4" hidden="false" customHeight="false" outlineLevel="0" collapsed="false">
      <c r="A1517" s="7" t="n">
        <v>38645</v>
      </c>
      <c r="B1517" s="10" t="n">
        <v>3.289</v>
      </c>
      <c r="C1517" s="10" t="n">
        <v>1.52</v>
      </c>
      <c r="D1517" s="10" t="n">
        <v>4.406</v>
      </c>
    </row>
    <row r="1518" customFormat="false" ht="14.4" hidden="false" customHeight="false" outlineLevel="0" collapsed="false">
      <c r="A1518" s="7" t="n">
        <v>38646</v>
      </c>
      <c r="B1518" s="10" t="n">
        <v>3.24</v>
      </c>
      <c r="C1518" s="10" t="n">
        <v>1.509</v>
      </c>
      <c r="D1518" s="10" t="n">
        <v>4.366</v>
      </c>
    </row>
    <row r="1519" customFormat="false" ht="14.4" hidden="false" customHeight="false" outlineLevel="0" collapsed="false">
      <c r="A1519" s="7" t="n">
        <v>38649</v>
      </c>
      <c r="B1519" s="10" t="n">
        <v>3.239</v>
      </c>
      <c r="C1519" s="10" t="n">
        <v>1.502</v>
      </c>
      <c r="D1519" s="10" t="n">
        <v>4.356</v>
      </c>
    </row>
    <row r="1520" customFormat="false" ht="14.4" hidden="false" customHeight="false" outlineLevel="0" collapsed="false">
      <c r="A1520" s="7" t="n">
        <v>38650</v>
      </c>
      <c r="B1520" s="10" t="n">
        <v>3.307</v>
      </c>
      <c r="C1520" s="10" t="n">
        <v>1.519</v>
      </c>
      <c r="D1520" s="10" t="n">
        <v>4.409</v>
      </c>
    </row>
    <row r="1521" customFormat="false" ht="14.4" hidden="false" customHeight="false" outlineLevel="0" collapsed="false">
      <c r="A1521" s="7" t="n">
        <v>38651</v>
      </c>
      <c r="B1521" s="10" t="n">
        <v>3.368</v>
      </c>
      <c r="C1521" s="10" t="n">
        <v>1.552</v>
      </c>
      <c r="D1521" s="10" t="n">
        <v>4.426</v>
      </c>
    </row>
    <row r="1522" customFormat="false" ht="14.4" hidden="false" customHeight="false" outlineLevel="0" collapsed="false">
      <c r="A1522" s="7" t="n">
        <v>38652</v>
      </c>
      <c r="B1522" s="10" t="n">
        <v>3.394</v>
      </c>
      <c r="C1522" s="10" t="n">
        <v>1.517</v>
      </c>
      <c r="D1522" s="10" t="n">
        <v>4.404</v>
      </c>
    </row>
    <row r="1523" customFormat="false" ht="14.4" hidden="false" customHeight="false" outlineLevel="0" collapsed="false">
      <c r="A1523" s="7" t="n">
        <v>38653</v>
      </c>
      <c r="B1523" s="10" t="n">
        <v>3.4</v>
      </c>
      <c r="C1523" s="10" t="n">
        <v>1.512</v>
      </c>
      <c r="D1523" s="10" t="n">
        <v>4.355</v>
      </c>
    </row>
    <row r="1524" customFormat="false" ht="14.4" hidden="false" customHeight="false" outlineLevel="0" collapsed="false">
      <c r="A1524" s="7" t="n">
        <v>38656</v>
      </c>
      <c r="B1524" s="10" t="n">
        <v>3.389</v>
      </c>
      <c r="C1524" s="10" t="n">
        <v>1.548</v>
      </c>
      <c r="D1524" s="10" t="n">
        <v>4.334</v>
      </c>
    </row>
    <row r="1525" customFormat="false" ht="14.4" hidden="false" customHeight="false" outlineLevel="0" collapsed="false">
      <c r="A1525" s="7" t="n">
        <v>38657</v>
      </c>
      <c r="B1525" s="10" t="n">
        <v>3.403</v>
      </c>
      <c r="C1525" s="10" t="n">
        <v>1.576</v>
      </c>
      <c r="D1525" s="10" t="n">
        <v>4.341</v>
      </c>
    </row>
    <row r="1526" customFormat="false" ht="14.4" hidden="false" customHeight="false" outlineLevel="0" collapsed="false">
      <c r="A1526" s="7" t="n">
        <v>38658</v>
      </c>
      <c r="B1526" s="10" t="n">
        <v>3.447</v>
      </c>
      <c r="C1526" s="10" t="n">
        <v>1.568</v>
      </c>
      <c r="D1526" s="10" t="n">
        <v>4.408</v>
      </c>
    </row>
    <row r="1527" customFormat="false" ht="14.4" hidden="false" customHeight="false" outlineLevel="0" collapsed="false">
      <c r="A1527" s="7" t="n">
        <v>38659</v>
      </c>
      <c r="B1527" s="10" t="n">
        <v>3.465</v>
      </c>
      <c r="C1527" s="10" t="n">
        <v>1.568</v>
      </c>
      <c r="D1527" s="10" t="n">
        <v>4.442</v>
      </c>
    </row>
    <row r="1528" customFormat="false" ht="14.4" hidden="false" customHeight="false" outlineLevel="0" collapsed="false">
      <c r="A1528" s="7" t="n">
        <v>38660</v>
      </c>
      <c r="B1528" s="10" t="n">
        <v>3.49</v>
      </c>
      <c r="C1528" s="10" t="n">
        <v>1.609</v>
      </c>
      <c r="D1528" s="10" t="n">
        <v>4.438</v>
      </c>
    </row>
    <row r="1529" customFormat="false" ht="14.4" hidden="false" customHeight="false" outlineLevel="0" collapsed="false">
      <c r="A1529" s="7" t="n">
        <v>38663</v>
      </c>
      <c r="B1529" s="10" t="n">
        <v>3.496</v>
      </c>
      <c r="C1529" s="10" t="n">
        <v>1.624</v>
      </c>
      <c r="D1529" s="10" t="n">
        <v>4.425</v>
      </c>
    </row>
    <row r="1530" customFormat="false" ht="14.4" hidden="false" customHeight="false" outlineLevel="0" collapsed="false">
      <c r="A1530" s="7" t="n">
        <v>38664</v>
      </c>
      <c r="B1530" s="10" t="n">
        <v>3.474</v>
      </c>
      <c r="C1530" s="10" t="n">
        <v>1.597</v>
      </c>
      <c r="D1530" s="10" t="n">
        <v>4.398</v>
      </c>
    </row>
    <row r="1531" customFormat="false" ht="14.4" hidden="false" customHeight="false" outlineLevel="0" collapsed="false">
      <c r="A1531" s="7" t="n">
        <v>38665</v>
      </c>
      <c r="B1531" s="10" t="n">
        <v>3.508</v>
      </c>
      <c r="C1531" s="10" t="n">
        <v>1.562</v>
      </c>
      <c r="D1531" s="10" t="n">
        <v>4.429</v>
      </c>
    </row>
    <row r="1532" customFormat="false" ht="14.4" hidden="false" customHeight="false" outlineLevel="0" collapsed="false">
      <c r="A1532" s="7" t="n">
        <v>38666</v>
      </c>
      <c r="B1532" s="10" t="n">
        <v>3.521</v>
      </c>
      <c r="C1532" s="10" t="n">
        <v>1.574</v>
      </c>
      <c r="D1532" s="10" t="n">
        <v>4.432</v>
      </c>
    </row>
    <row r="1533" customFormat="false" ht="14.4" hidden="false" customHeight="false" outlineLevel="0" collapsed="false">
      <c r="A1533" s="7" t="n">
        <v>38667</v>
      </c>
      <c r="B1533" s="10" t="n">
        <v>3.511</v>
      </c>
      <c r="C1533" s="10" t="n">
        <v>1.569</v>
      </c>
      <c r="D1533" s="10" t="n">
        <v>4.438</v>
      </c>
    </row>
    <row r="1534" customFormat="false" ht="14.4" hidden="false" customHeight="false" outlineLevel="0" collapsed="false">
      <c r="A1534" s="7" t="n">
        <v>38670</v>
      </c>
      <c r="B1534" s="10" t="n">
        <v>3.526</v>
      </c>
      <c r="C1534" s="10" t="n">
        <v>1.516</v>
      </c>
      <c r="D1534" s="10" t="n">
        <v>4.425</v>
      </c>
    </row>
    <row r="1535" customFormat="false" ht="14.4" hidden="false" customHeight="false" outlineLevel="0" collapsed="false">
      <c r="A1535" s="7" t="n">
        <v>38671</v>
      </c>
      <c r="B1535" s="10" t="n">
        <v>3.508</v>
      </c>
      <c r="C1535" s="10" t="n">
        <v>1.469</v>
      </c>
      <c r="D1535" s="10" t="n">
        <v>4.339</v>
      </c>
    </row>
    <row r="1536" customFormat="false" ht="14.4" hidden="false" customHeight="false" outlineLevel="0" collapsed="false">
      <c r="A1536" s="7" t="n">
        <v>38672</v>
      </c>
      <c r="B1536" s="10" t="n">
        <v>3.459</v>
      </c>
      <c r="C1536" s="10" t="n">
        <v>1.502</v>
      </c>
      <c r="D1536" s="10" t="n">
        <v>4.213</v>
      </c>
    </row>
    <row r="1537" customFormat="false" ht="14.4" hidden="false" customHeight="false" outlineLevel="0" collapsed="false">
      <c r="A1537" s="7" t="n">
        <v>38673</v>
      </c>
      <c r="B1537" s="10" t="n">
        <v>3.437</v>
      </c>
      <c r="C1537" s="10" t="n">
        <v>1.467</v>
      </c>
      <c r="D1537" s="10" t="n">
        <v>4.236</v>
      </c>
    </row>
    <row r="1538" customFormat="false" ht="14.4" hidden="false" customHeight="false" outlineLevel="0" collapsed="false">
      <c r="A1538" s="7" t="n">
        <v>38674</v>
      </c>
      <c r="B1538" s="10" t="n">
        <v>3.515</v>
      </c>
      <c r="C1538" s="10" t="n">
        <v>1.459</v>
      </c>
      <c r="D1538" s="10" t="n">
        <v>4.265</v>
      </c>
    </row>
    <row r="1539" customFormat="false" ht="14.4" hidden="false" customHeight="false" outlineLevel="0" collapsed="false">
      <c r="A1539" s="7" t="n">
        <v>38677</v>
      </c>
      <c r="B1539" s="10" t="n">
        <v>3.498</v>
      </c>
      <c r="C1539" s="10" t="n">
        <v>1.478</v>
      </c>
      <c r="D1539" s="10" t="n">
        <v>4.217</v>
      </c>
    </row>
    <row r="1540" customFormat="false" ht="14.4" hidden="false" customHeight="false" outlineLevel="0" collapsed="false">
      <c r="A1540" s="7" t="n">
        <v>38678</v>
      </c>
      <c r="B1540" s="10" t="n">
        <v>3.482</v>
      </c>
      <c r="C1540" s="10" t="n">
        <v>1.473</v>
      </c>
      <c r="D1540" s="10" t="n">
        <v>4.219</v>
      </c>
    </row>
    <row r="1541" customFormat="false" ht="14.4" hidden="false" customHeight="false" outlineLevel="0" collapsed="false">
      <c r="A1541" s="7" t="n">
        <v>38679</v>
      </c>
      <c r="B1541" s="10" t="n">
        <v>3.493</v>
      </c>
      <c r="C1541" s="10" t="n">
        <v>1.473</v>
      </c>
      <c r="D1541" s="10" t="n">
        <v>4.211</v>
      </c>
    </row>
    <row r="1542" customFormat="false" ht="14.4" hidden="false" customHeight="false" outlineLevel="0" collapsed="false">
      <c r="A1542" s="7" t="n">
        <v>38680</v>
      </c>
      <c r="B1542" s="10" t="n">
        <v>3.433</v>
      </c>
      <c r="C1542" s="10" t="n">
        <v>1.437</v>
      </c>
      <c r="D1542" s="10" t="n">
        <v>4.181</v>
      </c>
    </row>
    <row r="1543" customFormat="false" ht="14.4" hidden="false" customHeight="false" outlineLevel="0" collapsed="false">
      <c r="A1543" s="7" t="n">
        <v>38681</v>
      </c>
      <c r="B1543" s="10" t="n">
        <v>3.415</v>
      </c>
      <c r="C1543" s="10" t="n">
        <v>1.443</v>
      </c>
      <c r="D1543" s="10" t="n">
        <v>4.18</v>
      </c>
    </row>
    <row r="1544" customFormat="false" ht="14.4" hidden="false" customHeight="false" outlineLevel="0" collapsed="false">
      <c r="A1544" s="7" t="n">
        <v>38684</v>
      </c>
      <c r="B1544" s="10" t="n">
        <v>3.424</v>
      </c>
      <c r="C1544" s="10" t="n">
        <v>1.458</v>
      </c>
      <c r="D1544" s="10" t="n">
        <v>4.187</v>
      </c>
    </row>
    <row r="1545" customFormat="false" ht="14.4" hidden="false" customHeight="false" outlineLevel="0" collapsed="false">
      <c r="A1545" s="7" t="n">
        <v>38685</v>
      </c>
      <c r="B1545" s="10" t="n">
        <v>3.435</v>
      </c>
      <c r="C1545" s="10" t="n">
        <v>1.456</v>
      </c>
      <c r="D1545" s="10" t="n">
        <v>4.228</v>
      </c>
    </row>
    <row r="1546" customFormat="false" ht="14.4" hidden="false" customHeight="false" outlineLevel="0" collapsed="false">
      <c r="A1546" s="7" t="n">
        <v>38686</v>
      </c>
      <c r="B1546" s="10" t="n">
        <v>3.443</v>
      </c>
      <c r="C1546" s="10" t="n">
        <v>1.435</v>
      </c>
      <c r="D1546" s="10" t="n">
        <v>4.204</v>
      </c>
    </row>
    <row r="1547" customFormat="false" ht="14.4" hidden="false" customHeight="false" outlineLevel="0" collapsed="false">
      <c r="A1547" s="7" t="n">
        <v>38687</v>
      </c>
      <c r="B1547" s="10" t="n">
        <v>3.41</v>
      </c>
      <c r="C1547" s="10" t="n">
        <v>1.452</v>
      </c>
      <c r="D1547" s="10" t="n">
        <v>4.17</v>
      </c>
    </row>
    <row r="1548" customFormat="false" ht="14.4" hidden="false" customHeight="false" outlineLevel="0" collapsed="false">
      <c r="A1548" s="7" t="n">
        <v>38688</v>
      </c>
      <c r="B1548" s="10" t="n">
        <v>3.401</v>
      </c>
      <c r="C1548" s="10" t="n">
        <v>1.509</v>
      </c>
      <c r="D1548" s="10" t="n">
        <v>4.208</v>
      </c>
    </row>
    <row r="1549" customFormat="false" ht="14.4" hidden="false" customHeight="false" outlineLevel="0" collapsed="false">
      <c r="A1549" s="7" t="n">
        <v>38691</v>
      </c>
      <c r="B1549" s="10" t="n">
        <v>3.419</v>
      </c>
      <c r="C1549" s="10" t="n">
        <v>1.568</v>
      </c>
      <c r="D1549" s="10" t="n">
        <v>4.268</v>
      </c>
    </row>
    <row r="1550" customFormat="false" ht="14.4" hidden="false" customHeight="false" outlineLevel="0" collapsed="false">
      <c r="A1550" s="7" t="n">
        <v>38692</v>
      </c>
      <c r="B1550" s="10" t="n">
        <v>3.382</v>
      </c>
      <c r="C1550" s="10" t="n">
        <v>1.559</v>
      </c>
      <c r="D1550" s="10" t="n">
        <v>4.234</v>
      </c>
    </row>
    <row r="1551" customFormat="false" ht="14.4" hidden="false" customHeight="false" outlineLevel="0" collapsed="false">
      <c r="A1551" s="7" t="n">
        <v>38693</v>
      </c>
      <c r="B1551" s="10" t="n">
        <v>3.391</v>
      </c>
      <c r="C1551" s="10" t="n">
        <v>1.538</v>
      </c>
      <c r="D1551" s="10" t="n">
        <v>4.264</v>
      </c>
    </row>
    <row r="1552" customFormat="false" ht="14.4" hidden="false" customHeight="false" outlineLevel="0" collapsed="false">
      <c r="A1552" s="7" t="n">
        <v>38694</v>
      </c>
      <c r="B1552" s="10" t="n">
        <v>3.374</v>
      </c>
      <c r="C1552" s="10" t="n">
        <v>1.528</v>
      </c>
      <c r="D1552" s="10" t="n">
        <v>4.239</v>
      </c>
    </row>
    <row r="1553" customFormat="false" ht="14.4" hidden="false" customHeight="false" outlineLevel="0" collapsed="false">
      <c r="A1553" s="7" t="n">
        <v>38695</v>
      </c>
      <c r="B1553" s="10" t="n">
        <v>3.409</v>
      </c>
      <c r="C1553" s="10" t="n">
        <v>1.558</v>
      </c>
      <c r="D1553" s="10" t="n">
        <v>4.325</v>
      </c>
    </row>
    <row r="1554" customFormat="false" ht="14.4" hidden="false" customHeight="false" outlineLevel="0" collapsed="false">
      <c r="A1554" s="7" t="n">
        <v>38698</v>
      </c>
      <c r="B1554" s="10" t="n">
        <v>3.421</v>
      </c>
      <c r="C1554" s="10" t="n">
        <v>1.599</v>
      </c>
      <c r="D1554" s="10" t="n">
        <v>4.293</v>
      </c>
    </row>
    <row r="1555" customFormat="false" ht="14.4" hidden="false" customHeight="false" outlineLevel="0" collapsed="false">
      <c r="A1555" s="7" t="n">
        <v>38699</v>
      </c>
      <c r="B1555" s="10" t="n">
        <v>3.407</v>
      </c>
      <c r="C1555" s="10" t="n">
        <v>1.579</v>
      </c>
      <c r="D1555" s="10" t="n">
        <v>4.285</v>
      </c>
    </row>
    <row r="1556" customFormat="false" ht="14.4" hidden="false" customHeight="false" outlineLevel="0" collapsed="false">
      <c r="A1556" s="7" t="n">
        <v>38700</v>
      </c>
      <c r="B1556" s="10" t="n">
        <v>3.364</v>
      </c>
      <c r="C1556" s="10" t="n">
        <v>1.543</v>
      </c>
      <c r="D1556" s="10" t="n">
        <v>4.274</v>
      </c>
    </row>
    <row r="1557" customFormat="false" ht="14.4" hidden="false" customHeight="false" outlineLevel="0" collapsed="false">
      <c r="A1557" s="7" t="n">
        <v>38701</v>
      </c>
      <c r="B1557" s="10" t="n">
        <v>3.365</v>
      </c>
      <c r="C1557" s="10" t="n">
        <v>1.513</v>
      </c>
      <c r="D1557" s="10" t="n">
        <v>4.276</v>
      </c>
    </row>
    <row r="1558" customFormat="false" ht="14.4" hidden="false" customHeight="false" outlineLevel="0" collapsed="false">
      <c r="A1558" s="7" t="n">
        <v>38702</v>
      </c>
      <c r="B1558" s="10" t="n">
        <v>3.35</v>
      </c>
      <c r="C1558" s="10" t="n">
        <v>1.533</v>
      </c>
      <c r="D1558" s="10" t="n">
        <v>4.23</v>
      </c>
    </row>
    <row r="1559" customFormat="false" ht="14.4" hidden="false" customHeight="false" outlineLevel="0" collapsed="false">
      <c r="A1559" s="7" t="n">
        <v>38705</v>
      </c>
      <c r="B1559" s="10" t="n">
        <v>3.336</v>
      </c>
      <c r="C1559" s="10" t="n">
        <v>1.538</v>
      </c>
      <c r="D1559" s="10" t="n">
        <v>4.163</v>
      </c>
    </row>
    <row r="1560" customFormat="false" ht="14.4" hidden="false" customHeight="false" outlineLevel="0" collapsed="false">
      <c r="A1560" s="7" t="n">
        <v>38706</v>
      </c>
      <c r="B1560" s="10" t="n">
        <v>3.345</v>
      </c>
      <c r="C1560" s="10" t="n">
        <v>1.522</v>
      </c>
      <c r="D1560" s="10" t="n">
        <v>4.171</v>
      </c>
    </row>
    <row r="1561" customFormat="false" ht="14.4" hidden="false" customHeight="false" outlineLevel="0" collapsed="false">
      <c r="A1561" s="7" t="n">
        <v>38707</v>
      </c>
      <c r="B1561" s="10" t="n">
        <v>3.379</v>
      </c>
      <c r="C1561" s="10" t="n">
        <v>1.546</v>
      </c>
      <c r="D1561" s="10" t="n">
        <v>4.209</v>
      </c>
    </row>
    <row r="1562" customFormat="false" ht="14.4" hidden="false" customHeight="false" outlineLevel="0" collapsed="false">
      <c r="A1562" s="7" t="n">
        <v>38708</v>
      </c>
      <c r="B1562" s="10" t="n">
        <v>3.367</v>
      </c>
      <c r="C1562" s="10" t="n">
        <v>1.551</v>
      </c>
      <c r="D1562" s="10" t="n">
        <v>4.18</v>
      </c>
    </row>
    <row r="1563" customFormat="false" ht="14.4" hidden="false" customHeight="false" outlineLevel="0" collapsed="false">
      <c r="A1563" s="7" t="n">
        <v>38709</v>
      </c>
      <c r="B1563" s="10" t="n">
        <v>3.339</v>
      </c>
      <c r="C1563" s="10" t="n">
        <v>1.551</v>
      </c>
      <c r="D1563" s="10" t="n">
        <v>4.175</v>
      </c>
    </row>
    <row r="1564" customFormat="false" ht="14.4" hidden="false" customHeight="false" outlineLevel="0" collapsed="false">
      <c r="A1564" s="7" t="n">
        <v>38712</v>
      </c>
      <c r="B1564" s="10" t="n">
        <v>3.331</v>
      </c>
      <c r="C1564" s="10" t="n">
        <v>1.528</v>
      </c>
      <c r="D1564" s="10" t="n">
        <v>4.159</v>
      </c>
    </row>
    <row r="1565" customFormat="false" ht="14.4" hidden="false" customHeight="false" outlineLevel="0" collapsed="false">
      <c r="A1565" s="7" t="n">
        <v>38713</v>
      </c>
      <c r="B1565" s="10" t="n">
        <v>3.327</v>
      </c>
      <c r="C1565" s="10" t="n">
        <v>1.491</v>
      </c>
      <c r="D1565" s="10" t="n">
        <v>4.158</v>
      </c>
    </row>
    <row r="1566" customFormat="false" ht="14.4" hidden="false" customHeight="false" outlineLevel="0" collapsed="false">
      <c r="A1566" s="7" t="n">
        <v>38714</v>
      </c>
      <c r="B1566" s="10" t="n">
        <v>3.312</v>
      </c>
      <c r="C1566" s="10" t="n">
        <v>1.522</v>
      </c>
      <c r="D1566" s="10" t="n">
        <v>4.109</v>
      </c>
    </row>
    <row r="1567" customFormat="false" ht="14.4" hidden="false" customHeight="false" outlineLevel="0" collapsed="false">
      <c r="A1567" s="7" t="n">
        <v>38715</v>
      </c>
      <c r="B1567" s="10" t="n">
        <v>3.32</v>
      </c>
      <c r="C1567" s="10" t="n">
        <v>1.507</v>
      </c>
      <c r="D1567" s="10" t="n">
        <v>4.117</v>
      </c>
    </row>
    <row r="1568" customFormat="false" ht="14.4" hidden="false" customHeight="false" outlineLevel="0" collapsed="false">
      <c r="A1568" s="7" t="n">
        <v>38716</v>
      </c>
      <c r="B1568" s="10" t="n">
        <v>3.299</v>
      </c>
      <c r="C1568" s="10" t="n">
        <v>1.472</v>
      </c>
      <c r="D1568" s="10" t="n">
        <v>4.094</v>
      </c>
    </row>
    <row r="1569" customFormat="false" ht="14.4" hidden="false" customHeight="false" outlineLevel="0" collapsed="false">
      <c r="A1569" s="7" t="n">
        <v>38719</v>
      </c>
      <c r="B1569" s="10" t="n">
        <v>3.335</v>
      </c>
      <c r="C1569" s="10" t="n">
        <v>1.472</v>
      </c>
      <c r="D1569" s="10" t="n">
        <v>4.079</v>
      </c>
    </row>
    <row r="1570" customFormat="false" ht="14.4" hidden="false" customHeight="false" outlineLevel="0" collapsed="false">
      <c r="A1570" s="7" t="n">
        <v>38720</v>
      </c>
      <c r="B1570" s="10" t="n">
        <v>3.335</v>
      </c>
      <c r="C1570" s="10" t="n">
        <v>1.472</v>
      </c>
      <c r="D1570" s="10" t="n">
        <v>4.105</v>
      </c>
    </row>
    <row r="1571" customFormat="false" ht="14.4" hidden="false" customHeight="false" outlineLevel="0" collapsed="false">
      <c r="A1571" s="7" t="n">
        <v>38721</v>
      </c>
      <c r="B1571" s="10" t="n">
        <v>3.291</v>
      </c>
      <c r="C1571" s="10" t="n">
        <v>1.442</v>
      </c>
      <c r="D1571" s="10" t="n">
        <v>4.052</v>
      </c>
    </row>
    <row r="1572" customFormat="false" ht="14.4" hidden="false" customHeight="false" outlineLevel="0" collapsed="false">
      <c r="A1572" s="7" t="n">
        <v>38722</v>
      </c>
      <c r="B1572" s="10" t="n">
        <v>3.283</v>
      </c>
      <c r="C1572" s="10" t="n">
        <v>1.429</v>
      </c>
      <c r="D1572" s="10" t="n">
        <v>4.064</v>
      </c>
    </row>
    <row r="1573" customFormat="false" ht="14.4" hidden="false" customHeight="false" outlineLevel="0" collapsed="false">
      <c r="A1573" s="7" t="n">
        <v>38723</v>
      </c>
      <c r="B1573" s="10" t="n">
        <v>3.264</v>
      </c>
      <c r="C1573" s="10" t="n">
        <v>1.442</v>
      </c>
      <c r="D1573" s="10" t="n">
        <v>4.074</v>
      </c>
    </row>
    <row r="1574" customFormat="false" ht="14.4" hidden="false" customHeight="false" outlineLevel="0" collapsed="false">
      <c r="A1574" s="7" t="n">
        <v>38726</v>
      </c>
      <c r="B1574" s="10" t="n">
        <v>3.255</v>
      </c>
      <c r="C1574" s="10" t="n">
        <v>1.442</v>
      </c>
      <c r="D1574" s="10" t="n">
        <v>4.103</v>
      </c>
    </row>
    <row r="1575" customFormat="false" ht="14.4" hidden="false" customHeight="false" outlineLevel="0" collapsed="false">
      <c r="A1575" s="7" t="n">
        <v>38727</v>
      </c>
      <c r="B1575" s="10" t="n">
        <v>3.279</v>
      </c>
      <c r="C1575" s="10" t="n">
        <v>1.426</v>
      </c>
      <c r="D1575" s="10" t="n">
        <v>4.14</v>
      </c>
    </row>
    <row r="1576" customFormat="false" ht="14.4" hidden="false" customHeight="false" outlineLevel="0" collapsed="false">
      <c r="A1576" s="7" t="n">
        <v>38728</v>
      </c>
      <c r="B1576" s="10" t="n">
        <v>3.298</v>
      </c>
      <c r="C1576" s="10" t="n">
        <v>1.453</v>
      </c>
      <c r="D1576" s="10" t="n">
        <v>4.119</v>
      </c>
    </row>
    <row r="1577" customFormat="false" ht="14.4" hidden="false" customHeight="false" outlineLevel="0" collapsed="false">
      <c r="A1577" s="7" t="n">
        <v>38729</v>
      </c>
      <c r="B1577" s="10" t="n">
        <v>3.28</v>
      </c>
      <c r="C1577" s="10" t="n">
        <v>1.444</v>
      </c>
      <c r="D1577" s="10" t="n">
        <v>4.081</v>
      </c>
    </row>
    <row r="1578" customFormat="false" ht="14.4" hidden="false" customHeight="false" outlineLevel="0" collapsed="false">
      <c r="A1578" s="7" t="n">
        <v>38730</v>
      </c>
      <c r="B1578" s="10" t="n">
        <v>3.266</v>
      </c>
      <c r="C1578" s="10" t="n">
        <v>1.449</v>
      </c>
      <c r="D1578" s="10" t="n">
        <v>4.057</v>
      </c>
    </row>
    <row r="1579" customFormat="false" ht="14.4" hidden="false" customHeight="false" outlineLevel="0" collapsed="false">
      <c r="A1579" s="7" t="n">
        <v>38733</v>
      </c>
      <c r="B1579" s="10" t="n">
        <v>3.272</v>
      </c>
      <c r="C1579" s="10" t="n">
        <v>1.459</v>
      </c>
      <c r="D1579" s="10" t="n">
        <v>4.049</v>
      </c>
    </row>
    <row r="1580" customFormat="false" ht="14.4" hidden="false" customHeight="false" outlineLevel="0" collapsed="false">
      <c r="A1580" s="7" t="n">
        <v>38734</v>
      </c>
      <c r="B1580" s="10" t="n">
        <v>3.261</v>
      </c>
      <c r="C1580" s="10" t="n">
        <v>1.429</v>
      </c>
      <c r="D1580" s="10" t="n">
        <v>3.987</v>
      </c>
    </row>
    <row r="1581" customFormat="false" ht="14.4" hidden="false" customHeight="false" outlineLevel="0" collapsed="false">
      <c r="A1581" s="7" t="n">
        <v>38735</v>
      </c>
      <c r="B1581" s="10" t="n">
        <v>3.268</v>
      </c>
      <c r="C1581" s="10" t="n">
        <v>1.435</v>
      </c>
      <c r="D1581" s="10" t="n">
        <v>3.972</v>
      </c>
    </row>
    <row r="1582" customFormat="false" ht="14.4" hidden="false" customHeight="false" outlineLevel="0" collapsed="false">
      <c r="A1582" s="7" t="n">
        <v>38736</v>
      </c>
      <c r="B1582" s="10" t="n">
        <v>3.335</v>
      </c>
      <c r="C1582" s="10" t="n">
        <v>1.479</v>
      </c>
      <c r="D1582" s="10" t="n">
        <v>4.039</v>
      </c>
    </row>
    <row r="1583" customFormat="false" ht="14.4" hidden="false" customHeight="false" outlineLevel="0" collapsed="false">
      <c r="A1583" s="7" t="n">
        <v>38737</v>
      </c>
      <c r="B1583" s="10" t="n">
        <v>3.353</v>
      </c>
      <c r="C1583" s="10" t="n">
        <v>1.473</v>
      </c>
      <c r="D1583" s="10" t="n">
        <v>4.04</v>
      </c>
    </row>
    <row r="1584" customFormat="false" ht="14.4" hidden="false" customHeight="false" outlineLevel="0" collapsed="false">
      <c r="A1584" s="7" t="n">
        <v>38740</v>
      </c>
      <c r="B1584" s="10" t="n">
        <v>3.366</v>
      </c>
      <c r="C1584" s="10" t="n">
        <v>1.438</v>
      </c>
      <c r="D1584" s="10" t="n">
        <v>4.018</v>
      </c>
    </row>
    <row r="1585" customFormat="false" ht="14.4" hidden="false" customHeight="false" outlineLevel="0" collapsed="false">
      <c r="A1585" s="7" t="n">
        <v>38741</v>
      </c>
      <c r="B1585" s="10" t="n">
        <v>3.378</v>
      </c>
      <c r="C1585" s="10" t="n">
        <v>1.442</v>
      </c>
      <c r="D1585" s="10" t="n">
        <v>4.036</v>
      </c>
    </row>
    <row r="1586" customFormat="false" ht="14.4" hidden="false" customHeight="false" outlineLevel="0" collapsed="false">
      <c r="A1586" s="7" t="n">
        <v>38742</v>
      </c>
      <c r="B1586" s="10" t="n">
        <v>3.42</v>
      </c>
      <c r="C1586" s="10" t="n">
        <v>1.458</v>
      </c>
      <c r="D1586" s="10" t="n">
        <v>4.104</v>
      </c>
    </row>
    <row r="1587" customFormat="false" ht="14.4" hidden="false" customHeight="false" outlineLevel="0" collapsed="false">
      <c r="A1587" s="7" t="n">
        <v>38743</v>
      </c>
      <c r="B1587" s="10" t="n">
        <v>3.471</v>
      </c>
      <c r="C1587" s="10" t="n">
        <v>1.508</v>
      </c>
      <c r="D1587" s="10" t="n">
        <v>4.177</v>
      </c>
    </row>
    <row r="1588" customFormat="false" ht="14.4" hidden="false" customHeight="false" outlineLevel="0" collapsed="false">
      <c r="A1588" s="7" t="n">
        <v>38744</v>
      </c>
      <c r="B1588" s="10" t="n">
        <v>3.477</v>
      </c>
      <c r="C1588" s="10" t="n">
        <v>1.542</v>
      </c>
      <c r="D1588" s="10" t="n">
        <v>4.197</v>
      </c>
    </row>
    <row r="1589" customFormat="false" ht="14.4" hidden="false" customHeight="false" outlineLevel="0" collapsed="false">
      <c r="A1589" s="7" t="n">
        <v>38747</v>
      </c>
      <c r="B1589" s="10" t="n">
        <v>3.48</v>
      </c>
      <c r="C1589" s="10" t="n">
        <v>1.558</v>
      </c>
      <c r="D1589" s="10" t="n">
        <v>4.172</v>
      </c>
    </row>
    <row r="1590" customFormat="false" ht="14.4" hidden="false" customHeight="false" outlineLevel="0" collapsed="false">
      <c r="A1590" s="7" t="n">
        <v>38748</v>
      </c>
      <c r="B1590" s="10" t="n">
        <v>3.473</v>
      </c>
      <c r="C1590" s="10" t="n">
        <v>1.562</v>
      </c>
      <c r="D1590" s="10" t="n">
        <v>4.148</v>
      </c>
    </row>
    <row r="1591" customFormat="false" ht="14.4" hidden="false" customHeight="false" outlineLevel="0" collapsed="false">
      <c r="A1591" s="7" t="n">
        <v>38749</v>
      </c>
      <c r="B1591" s="10" t="n">
        <v>3.498</v>
      </c>
      <c r="C1591" s="10" t="n">
        <v>1.548</v>
      </c>
      <c r="D1591" s="10" t="n">
        <v>4.189</v>
      </c>
    </row>
    <row r="1592" customFormat="false" ht="14.4" hidden="false" customHeight="false" outlineLevel="0" collapsed="false">
      <c r="A1592" s="7" t="n">
        <v>38750</v>
      </c>
      <c r="B1592" s="10" t="n">
        <v>3.515</v>
      </c>
      <c r="C1592" s="10" t="n">
        <v>1.558</v>
      </c>
      <c r="D1592" s="10" t="n">
        <v>4.214</v>
      </c>
    </row>
    <row r="1593" customFormat="false" ht="14.4" hidden="false" customHeight="false" outlineLevel="0" collapsed="false">
      <c r="A1593" s="7" t="n">
        <v>38751</v>
      </c>
      <c r="B1593" s="10" t="n">
        <v>3.491</v>
      </c>
      <c r="C1593" s="10" t="n">
        <v>1.583</v>
      </c>
      <c r="D1593" s="10" t="n">
        <v>4.184</v>
      </c>
    </row>
    <row r="1594" customFormat="false" ht="14.4" hidden="false" customHeight="false" outlineLevel="0" collapsed="false">
      <c r="A1594" s="7" t="n">
        <v>38754</v>
      </c>
      <c r="B1594" s="10" t="n">
        <v>3.482</v>
      </c>
      <c r="C1594" s="10" t="n">
        <v>1.558</v>
      </c>
      <c r="D1594" s="10" t="n">
        <v>4.192</v>
      </c>
    </row>
    <row r="1595" customFormat="false" ht="14.4" hidden="false" customHeight="false" outlineLevel="0" collapsed="false">
      <c r="A1595" s="7" t="n">
        <v>38755</v>
      </c>
      <c r="B1595" s="10" t="n">
        <v>3.494</v>
      </c>
      <c r="C1595" s="10" t="n">
        <v>1.573</v>
      </c>
      <c r="D1595" s="10" t="n">
        <v>4.218</v>
      </c>
    </row>
    <row r="1596" customFormat="false" ht="14.4" hidden="false" customHeight="false" outlineLevel="0" collapsed="false">
      <c r="A1596" s="7" t="n">
        <v>38756</v>
      </c>
      <c r="B1596" s="10" t="n">
        <v>3.502</v>
      </c>
      <c r="C1596" s="10" t="n">
        <v>1.568</v>
      </c>
      <c r="D1596" s="10" t="n">
        <v>4.216</v>
      </c>
    </row>
    <row r="1597" customFormat="false" ht="14.4" hidden="false" customHeight="false" outlineLevel="0" collapsed="false">
      <c r="A1597" s="7" t="n">
        <v>38757</v>
      </c>
      <c r="B1597" s="10" t="n">
        <v>3.486</v>
      </c>
      <c r="C1597" s="10" t="n">
        <v>1.558</v>
      </c>
      <c r="D1597" s="10" t="n">
        <v>4.162</v>
      </c>
    </row>
    <row r="1598" customFormat="false" ht="14.4" hidden="false" customHeight="false" outlineLevel="0" collapsed="false">
      <c r="A1598" s="7" t="n">
        <v>38758</v>
      </c>
      <c r="B1598" s="10" t="n">
        <v>3.47</v>
      </c>
      <c r="C1598" s="10" t="n">
        <v>1.596</v>
      </c>
      <c r="D1598" s="10" t="n">
        <v>4.148</v>
      </c>
    </row>
    <row r="1599" customFormat="false" ht="14.4" hidden="false" customHeight="false" outlineLevel="0" collapsed="false">
      <c r="A1599" s="7" t="n">
        <v>38761</v>
      </c>
      <c r="B1599" s="10" t="n">
        <v>3.495</v>
      </c>
      <c r="C1599" s="10" t="n">
        <v>1.558</v>
      </c>
      <c r="D1599" s="10" t="n">
        <v>4.195</v>
      </c>
    </row>
    <row r="1600" customFormat="false" ht="14.4" hidden="false" customHeight="false" outlineLevel="0" collapsed="false">
      <c r="A1600" s="7" t="n">
        <v>38762</v>
      </c>
      <c r="B1600" s="10" t="n">
        <v>3.495</v>
      </c>
      <c r="C1600" s="10" t="n">
        <v>1.594</v>
      </c>
      <c r="D1600" s="10" t="n">
        <v>4.16</v>
      </c>
    </row>
    <row r="1601" customFormat="false" ht="14.4" hidden="false" customHeight="false" outlineLevel="0" collapsed="false">
      <c r="A1601" s="7" t="n">
        <v>38763</v>
      </c>
      <c r="B1601" s="10" t="n">
        <v>3.503</v>
      </c>
      <c r="C1601" s="10" t="n">
        <v>1.569</v>
      </c>
      <c r="D1601" s="10" t="n">
        <v>4.192</v>
      </c>
    </row>
    <row r="1602" customFormat="false" ht="14.4" hidden="false" customHeight="false" outlineLevel="0" collapsed="false">
      <c r="A1602" s="7" t="n">
        <v>38764</v>
      </c>
      <c r="B1602" s="10" t="n">
        <v>3.51</v>
      </c>
      <c r="C1602" s="10" t="n">
        <v>1.551</v>
      </c>
      <c r="D1602" s="10" t="n">
        <v>4.17</v>
      </c>
    </row>
    <row r="1603" customFormat="false" ht="14.4" hidden="false" customHeight="false" outlineLevel="0" collapsed="false">
      <c r="A1603" s="7" t="n">
        <v>38765</v>
      </c>
      <c r="B1603" s="10" t="n">
        <v>3.458</v>
      </c>
      <c r="C1603" s="10" t="n">
        <v>1.52</v>
      </c>
      <c r="D1603" s="10" t="n">
        <v>4.128</v>
      </c>
    </row>
    <row r="1604" customFormat="false" ht="14.4" hidden="false" customHeight="false" outlineLevel="0" collapsed="false">
      <c r="A1604" s="7" t="n">
        <v>38768</v>
      </c>
      <c r="B1604" s="10" t="n">
        <v>3.437</v>
      </c>
      <c r="C1604" s="10" t="n">
        <v>1.516</v>
      </c>
      <c r="D1604" s="10" t="n">
        <v>4.116</v>
      </c>
    </row>
    <row r="1605" customFormat="false" ht="14.4" hidden="false" customHeight="false" outlineLevel="0" collapsed="false">
      <c r="A1605" s="7" t="n">
        <v>38769</v>
      </c>
      <c r="B1605" s="10" t="n">
        <v>3.444</v>
      </c>
      <c r="C1605" s="10" t="n">
        <v>1.524</v>
      </c>
      <c r="D1605" s="10" t="n">
        <v>4.127</v>
      </c>
    </row>
    <row r="1606" customFormat="false" ht="14.4" hidden="false" customHeight="false" outlineLevel="0" collapsed="false">
      <c r="A1606" s="7" t="n">
        <v>38770</v>
      </c>
      <c r="B1606" s="10" t="n">
        <v>3.43</v>
      </c>
      <c r="C1606" s="10" t="n">
        <v>1.525</v>
      </c>
      <c r="D1606" s="10" t="n">
        <v>4.108</v>
      </c>
    </row>
    <row r="1607" customFormat="false" ht="14.4" hidden="false" customHeight="false" outlineLevel="0" collapsed="false">
      <c r="A1607" s="7" t="n">
        <v>38771</v>
      </c>
      <c r="B1607" s="10" t="n">
        <v>3.467</v>
      </c>
      <c r="C1607" s="10" t="n">
        <v>1.559</v>
      </c>
      <c r="D1607" s="10" t="n">
        <v>4.133</v>
      </c>
    </row>
    <row r="1608" customFormat="false" ht="14.4" hidden="false" customHeight="false" outlineLevel="0" collapsed="false">
      <c r="A1608" s="7" t="n">
        <v>38772</v>
      </c>
      <c r="B1608" s="10" t="n">
        <v>3.488</v>
      </c>
      <c r="C1608" s="10" t="n">
        <v>1.599</v>
      </c>
      <c r="D1608" s="10" t="n">
        <v>4.169</v>
      </c>
    </row>
    <row r="1609" customFormat="false" ht="14.4" hidden="false" customHeight="false" outlineLevel="0" collapsed="false">
      <c r="A1609" s="7" t="n">
        <v>38775</v>
      </c>
      <c r="B1609" s="10" t="n">
        <v>3.52</v>
      </c>
      <c r="C1609" s="10" t="n">
        <v>1.601</v>
      </c>
      <c r="D1609" s="10" t="n">
        <v>4.221</v>
      </c>
    </row>
    <row r="1610" customFormat="false" ht="14.4" hidden="false" customHeight="false" outlineLevel="0" collapsed="false">
      <c r="A1610" s="7" t="n">
        <v>38776</v>
      </c>
      <c r="B1610" s="10" t="n">
        <v>3.492</v>
      </c>
      <c r="C1610" s="10" t="n">
        <v>1.583</v>
      </c>
      <c r="D1610" s="10" t="n">
        <v>4.189</v>
      </c>
    </row>
    <row r="1611" customFormat="false" ht="14.4" hidden="false" customHeight="false" outlineLevel="0" collapsed="false">
      <c r="A1611" s="7" t="n">
        <v>38777</v>
      </c>
      <c r="B1611" s="10" t="n">
        <v>3.512</v>
      </c>
      <c r="C1611" s="10" t="n">
        <v>1.602</v>
      </c>
      <c r="D1611" s="10" t="n">
        <v>4.17</v>
      </c>
    </row>
    <row r="1612" customFormat="false" ht="14.4" hidden="false" customHeight="false" outlineLevel="0" collapsed="false">
      <c r="A1612" s="7" t="n">
        <v>38778</v>
      </c>
      <c r="B1612" s="10" t="n">
        <v>3.554</v>
      </c>
      <c r="C1612" s="10" t="n">
        <v>1.634</v>
      </c>
      <c r="D1612" s="10" t="n">
        <v>4.227</v>
      </c>
    </row>
    <row r="1613" customFormat="false" ht="14.4" hidden="false" customHeight="false" outlineLevel="0" collapsed="false">
      <c r="A1613" s="7" t="n">
        <v>38779</v>
      </c>
      <c r="B1613" s="10" t="n">
        <v>3.586</v>
      </c>
      <c r="C1613" s="10" t="n">
        <v>1.62</v>
      </c>
      <c r="D1613" s="10" t="n">
        <v>4.258</v>
      </c>
    </row>
    <row r="1614" customFormat="false" ht="14.4" hidden="false" customHeight="false" outlineLevel="0" collapsed="false">
      <c r="A1614" s="7" t="n">
        <v>38782</v>
      </c>
      <c r="B1614" s="10" t="n">
        <v>3.581</v>
      </c>
      <c r="C1614" s="10" t="n">
        <v>1.636</v>
      </c>
      <c r="D1614" s="10" t="n">
        <v>4.257</v>
      </c>
    </row>
    <row r="1615" customFormat="false" ht="14.4" hidden="false" customHeight="false" outlineLevel="0" collapsed="false">
      <c r="A1615" s="7" t="n">
        <v>38783</v>
      </c>
      <c r="B1615" s="10" t="n">
        <v>3.604</v>
      </c>
      <c r="C1615" s="10" t="n">
        <v>1.65</v>
      </c>
      <c r="D1615" s="10" t="n">
        <v>4.262</v>
      </c>
    </row>
    <row r="1616" customFormat="false" ht="14.4" hidden="false" customHeight="false" outlineLevel="0" collapsed="false">
      <c r="A1616" s="7" t="n">
        <v>38784</v>
      </c>
      <c r="B1616" s="10" t="n">
        <v>3.624</v>
      </c>
      <c r="C1616" s="10" t="n">
        <v>1.615</v>
      </c>
      <c r="D1616" s="10" t="n">
        <v>4.286</v>
      </c>
    </row>
    <row r="1617" customFormat="false" ht="14.4" hidden="false" customHeight="false" outlineLevel="0" collapsed="false">
      <c r="A1617" s="7" t="n">
        <v>38785</v>
      </c>
      <c r="B1617" s="10" t="n">
        <v>3.644</v>
      </c>
      <c r="C1617" s="10" t="n">
        <v>1.61</v>
      </c>
      <c r="D1617" s="10" t="n">
        <v>4.316</v>
      </c>
    </row>
    <row r="1618" customFormat="false" ht="14.4" hidden="false" customHeight="false" outlineLevel="0" collapsed="false">
      <c r="A1618" s="7" t="n">
        <v>38786</v>
      </c>
      <c r="B1618" s="10" t="n">
        <v>3.671</v>
      </c>
      <c r="C1618" s="10" t="n">
        <v>1.663</v>
      </c>
      <c r="D1618" s="10" t="n">
        <v>4.352</v>
      </c>
    </row>
    <row r="1619" customFormat="false" ht="14.4" hidden="false" customHeight="false" outlineLevel="0" collapsed="false">
      <c r="A1619" s="7" t="n">
        <v>38789</v>
      </c>
      <c r="B1619" s="10" t="n">
        <v>3.699</v>
      </c>
      <c r="C1619" s="10" t="n">
        <v>1.696</v>
      </c>
      <c r="D1619" s="10" t="n">
        <v>4.356</v>
      </c>
    </row>
    <row r="1620" customFormat="false" ht="14.4" hidden="false" customHeight="false" outlineLevel="0" collapsed="false">
      <c r="A1620" s="7" t="n">
        <v>38790</v>
      </c>
      <c r="B1620" s="10" t="n">
        <v>3.659</v>
      </c>
      <c r="C1620" s="10" t="n">
        <v>1.679</v>
      </c>
      <c r="D1620" s="10" t="n">
        <v>4.315</v>
      </c>
    </row>
    <row r="1621" customFormat="false" ht="14.4" hidden="false" customHeight="false" outlineLevel="0" collapsed="false">
      <c r="A1621" s="7" t="n">
        <v>38791</v>
      </c>
      <c r="B1621" s="10" t="n">
        <v>3.673</v>
      </c>
      <c r="C1621" s="10" t="n">
        <v>1.725</v>
      </c>
      <c r="D1621" s="10" t="n">
        <v>4.327</v>
      </c>
    </row>
    <row r="1622" customFormat="false" ht="14.4" hidden="false" customHeight="false" outlineLevel="0" collapsed="false">
      <c r="A1622" s="7" t="n">
        <v>38792</v>
      </c>
      <c r="B1622" s="10" t="n">
        <v>3.659</v>
      </c>
      <c r="C1622" s="10" t="n">
        <v>1.73</v>
      </c>
      <c r="D1622" s="10" t="n">
        <v>4.28</v>
      </c>
    </row>
    <row r="1623" customFormat="false" ht="14.4" hidden="false" customHeight="false" outlineLevel="0" collapsed="false">
      <c r="A1623" s="7" t="n">
        <v>38793</v>
      </c>
      <c r="B1623" s="10" t="n">
        <v>3.666</v>
      </c>
      <c r="C1623" s="10" t="n">
        <v>1.719</v>
      </c>
      <c r="D1623" s="10" t="n">
        <v>4.343</v>
      </c>
    </row>
    <row r="1624" customFormat="false" ht="14.4" hidden="false" customHeight="false" outlineLevel="0" collapsed="false">
      <c r="A1624" s="7" t="n">
        <v>38796</v>
      </c>
      <c r="B1624" s="10" t="n">
        <v>3.667</v>
      </c>
      <c r="C1624" s="10" t="n">
        <v>1.733</v>
      </c>
      <c r="D1624" s="10" t="n">
        <v>4.341</v>
      </c>
    </row>
    <row r="1625" customFormat="false" ht="14.4" hidden="false" customHeight="false" outlineLevel="0" collapsed="false">
      <c r="A1625" s="7" t="n">
        <v>38797</v>
      </c>
      <c r="B1625" s="10" t="n">
        <v>3.667</v>
      </c>
      <c r="C1625" s="10" t="n">
        <v>1.733</v>
      </c>
      <c r="D1625" s="10" t="n">
        <v>4.334</v>
      </c>
    </row>
    <row r="1626" customFormat="false" ht="14.4" hidden="false" customHeight="false" outlineLevel="0" collapsed="false">
      <c r="A1626" s="7" t="n">
        <v>38798</v>
      </c>
      <c r="B1626" s="10" t="n">
        <v>3.645</v>
      </c>
      <c r="C1626" s="10" t="n">
        <v>1.729</v>
      </c>
      <c r="D1626" s="10" t="n">
        <v>4.304</v>
      </c>
    </row>
    <row r="1627" customFormat="false" ht="14.4" hidden="false" customHeight="false" outlineLevel="0" collapsed="false">
      <c r="A1627" s="7" t="n">
        <v>38799</v>
      </c>
      <c r="B1627" s="10" t="n">
        <v>3.654</v>
      </c>
      <c r="C1627" s="10" t="n">
        <v>1.715</v>
      </c>
      <c r="D1627" s="10" t="n">
        <v>4.319</v>
      </c>
    </row>
    <row r="1628" customFormat="false" ht="14.4" hidden="false" customHeight="false" outlineLevel="0" collapsed="false">
      <c r="A1628" s="7" t="n">
        <v>38800</v>
      </c>
      <c r="B1628" s="10" t="n">
        <v>3.643</v>
      </c>
      <c r="C1628" s="10" t="n">
        <v>1.729</v>
      </c>
      <c r="D1628" s="10" t="n">
        <v>4.299</v>
      </c>
    </row>
    <row r="1629" customFormat="false" ht="14.4" hidden="false" customHeight="false" outlineLevel="0" collapsed="false">
      <c r="A1629" s="7" t="n">
        <v>38803</v>
      </c>
      <c r="B1629" s="10" t="n">
        <v>3.637</v>
      </c>
      <c r="C1629" s="10" t="n">
        <v>1.689</v>
      </c>
      <c r="D1629" s="10" t="n">
        <v>4.338</v>
      </c>
    </row>
    <row r="1630" customFormat="false" ht="14.4" hidden="false" customHeight="false" outlineLevel="0" collapsed="false">
      <c r="A1630" s="7" t="n">
        <v>38804</v>
      </c>
      <c r="B1630" s="10" t="n">
        <v>3.718</v>
      </c>
      <c r="C1630" s="10" t="n">
        <v>1.702</v>
      </c>
      <c r="D1630" s="10" t="n">
        <v>4.37</v>
      </c>
    </row>
    <row r="1631" customFormat="false" ht="14.4" hidden="false" customHeight="false" outlineLevel="0" collapsed="false">
      <c r="A1631" s="7" t="n">
        <v>38805</v>
      </c>
      <c r="B1631" s="10" t="n">
        <v>3.756</v>
      </c>
      <c r="C1631" s="10" t="n">
        <v>1.777</v>
      </c>
      <c r="D1631" s="10" t="n">
        <v>4.386</v>
      </c>
    </row>
    <row r="1632" customFormat="false" ht="14.4" hidden="false" customHeight="false" outlineLevel="0" collapsed="false">
      <c r="A1632" s="7" t="n">
        <v>38806</v>
      </c>
      <c r="B1632" s="10" t="n">
        <v>3.773</v>
      </c>
      <c r="C1632" s="10" t="n">
        <v>1.777</v>
      </c>
      <c r="D1632" s="10" t="n">
        <v>4.391</v>
      </c>
    </row>
    <row r="1633" customFormat="false" ht="14.4" hidden="false" customHeight="false" outlineLevel="0" collapsed="false">
      <c r="A1633" s="7" t="n">
        <v>38807</v>
      </c>
      <c r="B1633" s="10" t="n">
        <v>3.774</v>
      </c>
      <c r="C1633" s="10" t="n">
        <v>1.767</v>
      </c>
      <c r="D1633" s="10" t="n">
        <v>4.402</v>
      </c>
    </row>
    <row r="1634" customFormat="false" ht="14.4" hidden="false" customHeight="false" outlineLevel="0" collapsed="false">
      <c r="A1634" s="7" t="n">
        <v>38810</v>
      </c>
      <c r="B1634" s="10" t="n">
        <v>3.809</v>
      </c>
      <c r="C1634" s="10" t="n">
        <v>1.847</v>
      </c>
      <c r="D1634" s="10" t="n">
        <v>4.422</v>
      </c>
    </row>
    <row r="1635" customFormat="false" ht="14.4" hidden="false" customHeight="false" outlineLevel="0" collapsed="false">
      <c r="A1635" s="7" t="n">
        <v>38811</v>
      </c>
      <c r="B1635" s="10" t="n">
        <v>3.843</v>
      </c>
      <c r="C1635" s="10" t="n">
        <v>1.844</v>
      </c>
      <c r="D1635" s="10" t="n">
        <v>4.428</v>
      </c>
    </row>
    <row r="1636" customFormat="false" ht="14.4" hidden="false" customHeight="false" outlineLevel="0" collapsed="false">
      <c r="A1636" s="7" t="n">
        <v>38812</v>
      </c>
      <c r="B1636" s="10" t="n">
        <v>3.845</v>
      </c>
      <c r="C1636" s="10" t="n">
        <v>1.841</v>
      </c>
      <c r="D1636" s="10" t="n">
        <v>4.374</v>
      </c>
    </row>
    <row r="1637" customFormat="false" ht="14.4" hidden="false" customHeight="false" outlineLevel="0" collapsed="false">
      <c r="A1637" s="7" t="n">
        <v>38813</v>
      </c>
      <c r="B1637" s="10" t="n">
        <v>3.882</v>
      </c>
      <c r="C1637" s="10" t="n">
        <v>1.865</v>
      </c>
      <c r="D1637" s="10" t="n">
        <v>4.433</v>
      </c>
    </row>
    <row r="1638" customFormat="false" ht="14.4" hidden="false" customHeight="false" outlineLevel="0" collapsed="false">
      <c r="A1638" s="7" t="n">
        <v>38814</v>
      </c>
      <c r="B1638" s="10" t="n">
        <v>3.887</v>
      </c>
      <c r="C1638" s="10" t="n">
        <v>1.872</v>
      </c>
      <c r="D1638" s="10" t="n">
        <v>4.42</v>
      </c>
    </row>
    <row r="1639" customFormat="false" ht="14.4" hidden="false" customHeight="false" outlineLevel="0" collapsed="false">
      <c r="A1639" s="7" t="n">
        <v>38817</v>
      </c>
      <c r="B1639" s="10" t="n">
        <v>3.892</v>
      </c>
      <c r="C1639" s="10" t="n">
        <v>1.878</v>
      </c>
      <c r="D1639" s="10" t="n">
        <v>4.451</v>
      </c>
    </row>
    <row r="1640" customFormat="false" ht="14.4" hidden="false" customHeight="false" outlineLevel="0" collapsed="false">
      <c r="A1640" s="7" t="n">
        <v>38818</v>
      </c>
      <c r="B1640" s="10" t="n">
        <v>3.867</v>
      </c>
      <c r="C1640" s="10" t="n">
        <v>1.884</v>
      </c>
      <c r="D1640" s="10" t="n">
        <v>4.438</v>
      </c>
    </row>
    <row r="1641" customFormat="false" ht="14.4" hidden="false" customHeight="false" outlineLevel="0" collapsed="false">
      <c r="A1641" s="7" t="n">
        <v>38819</v>
      </c>
      <c r="B1641" s="10" t="n">
        <v>3.872</v>
      </c>
      <c r="C1641" s="10" t="n">
        <v>1.88</v>
      </c>
      <c r="D1641" s="10" t="n">
        <v>4.465</v>
      </c>
    </row>
    <row r="1642" customFormat="false" ht="14.4" hidden="false" customHeight="false" outlineLevel="0" collapsed="false">
      <c r="A1642" s="7" t="n">
        <v>38820</v>
      </c>
      <c r="B1642" s="10" t="n">
        <v>3.931</v>
      </c>
      <c r="C1642" s="10" t="n">
        <v>1.927</v>
      </c>
      <c r="D1642" s="10" t="n">
        <v>4.54</v>
      </c>
    </row>
    <row r="1643" customFormat="false" ht="14.4" hidden="false" customHeight="false" outlineLevel="0" collapsed="false">
      <c r="A1643" s="7" t="n">
        <v>38821</v>
      </c>
      <c r="B1643" s="10" t="n">
        <v>3.954</v>
      </c>
      <c r="C1643" s="10" t="n">
        <v>1.963</v>
      </c>
      <c r="D1643" s="10" t="n">
        <v>4.54</v>
      </c>
    </row>
    <row r="1644" customFormat="false" ht="14.4" hidden="false" customHeight="false" outlineLevel="0" collapsed="false">
      <c r="A1644" s="7" t="n">
        <v>38824</v>
      </c>
      <c r="B1644" s="10" t="n">
        <v>3.954</v>
      </c>
      <c r="C1644" s="10" t="n">
        <v>1.959</v>
      </c>
      <c r="D1644" s="10" t="n">
        <v>4.54</v>
      </c>
    </row>
    <row r="1645" customFormat="false" ht="14.4" hidden="false" customHeight="false" outlineLevel="0" collapsed="false">
      <c r="A1645" s="7" t="n">
        <v>38825</v>
      </c>
      <c r="B1645" s="10" t="n">
        <v>3.931</v>
      </c>
      <c r="C1645" s="10" t="n">
        <v>1.963</v>
      </c>
      <c r="D1645" s="10" t="n">
        <v>4.531</v>
      </c>
    </row>
    <row r="1646" customFormat="false" ht="14.4" hidden="false" customHeight="false" outlineLevel="0" collapsed="false">
      <c r="A1646" s="7" t="n">
        <v>38826</v>
      </c>
      <c r="B1646" s="10" t="n">
        <v>3.925</v>
      </c>
      <c r="C1646" s="10" t="n">
        <v>1.883</v>
      </c>
      <c r="D1646" s="10" t="n">
        <v>4.507</v>
      </c>
    </row>
    <row r="1647" customFormat="false" ht="14.4" hidden="false" customHeight="false" outlineLevel="0" collapsed="false">
      <c r="A1647" s="7" t="n">
        <v>38827</v>
      </c>
      <c r="B1647" s="10" t="n">
        <v>3.933</v>
      </c>
      <c r="C1647" s="10" t="n">
        <v>1.902</v>
      </c>
      <c r="D1647" s="10" t="n">
        <v>4.52</v>
      </c>
    </row>
    <row r="1648" customFormat="false" ht="14.4" hidden="false" customHeight="false" outlineLevel="0" collapsed="false">
      <c r="A1648" s="7" t="n">
        <v>38828</v>
      </c>
      <c r="B1648" s="10" t="n">
        <v>3.936</v>
      </c>
      <c r="C1648" s="10" t="n">
        <v>1.908</v>
      </c>
      <c r="D1648" s="10" t="n">
        <v>4.554</v>
      </c>
    </row>
    <row r="1649" customFormat="false" ht="14.4" hidden="false" customHeight="false" outlineLevel="0" collapsed="false">
      <c r="A1649" s="7" t="n">
        <v>38831</v>
      </c>
      <c r="B1649" s="10" t="n">
        <v>3.931</v>
      </c>
      <c r="C1649" s="10" t="n">
        <v>1.888</v>
      </c>
      <c r="D1649" s="10" t="n">
        <v>4.587</v>
      </c>
    </row>
    <row r="1650" customFormat="false" ht="14.4" hidden="false" customHeight="false" outlineLevel="0" collapsed="false">
      <c r="A1650" s="7" t="n">
        <v>38832</v>
      </c>
      <c r="B1650" s="10" t="n">
        <v>3.981</v>
      </c>
      <c r="C1650" s="10" t="n">
        <v>1.909</v>
      </c>
      <c r="D1650" s="10" t="n">
        <v>4.649</v>
      </c>
    </row>
    <row r="1651" customFormat="false" ht="14.4" hidden="false" customHeight="false" outlineLevel="0" collapsed="false">
      <c r="A1651" s="7" t="n">
        <v>38833</v>
      </c>
      <c r="B1651" s="10" t="n">
        <v>3.987</v>
      </c>
      <c r="C1651" s="10" t="n">
        <v>1.939</v>
      </c>
      <c r="D1651" s="10" t="n">
        <v>4.694</v>
      </c>
    </row>
    <row r="1652" customFormat="false" ht="14.4" hidden="false" customHeight="false" outlineLevel="0" collapsed="false">
      <c r="A1652" s="7" t="n">
        <v>38834</v>
      </c>
      <c r="B1652" s="10" t="n">
        <v>3.991</v>
      </c>
      <c r="C1652" s="10" t="n">
        <v>1.974</v>
      </c>
      <c r="D1652" s="10" t="n">
        <v>4.64</v>
      </c>
    </row>
    <row r="1653" customFormat="false" ht="14.4" hidden="false" customHeight="false" outlineLevel="0" collapsed="false">
      <c r="A1653" s="7" t="n">
        <v>38835</v>
      </c>
      <c r="B1653" s="10" t="n">
        <v>3.964</v>
      </c>
      <c r="C1653" s="10" t="n">
        <v>1.923</v>
      </c>
      <c r="D1653" s="10" t="n">
        <v>4.65</v>
      </c>
    </row>
    <row r="1654" customFormat="false" ht="14.4" hidden="false" customHeight="false" outlineLevel="0" collapsed="false">
      <c r="A1654" s="7" t="n">
        <v>38838</v>
      </c>
      <c r="B1654" s="10" t="n">
        <v>3.947</v>
      </c>
      <c r="C1654" s="10" t="n">
        <v>1.878</v>
      </c>
      <c r="D1654" s="10" t="n">
        <v>4.65</v>
      </c>
    </row>
    <row r="1655" customFormat="false" ht="14.4" hidden="false" customHeight="false" outlineLevel="0" collapsed="false">
      <c r="A1655" s="7" t="n">
        <v>38839</v>
      </c>
      <c r="B1655" s="10" t="n">
        <v>3.982</v>
      </c>
      <c r="C1655" s="10" t="n">
        <v>1.918</v>
      </c>
      <c r="D1655" s="10" t="n">
        <v>4.659</v>
      </c>
    </row>
    <row r="1656" customFormat="false" ht="14.4" hidden="false" customHeight="false" outlineLevel="0" collapsed="false">
      <c r="A1656" s="7" t="n">
        <v>38840</v>
      </c>
      <c r="B1656" s="10" t="n">
        <v>4</v>
      </c>
      <c r="C1656" s="10" t="n">
        <v>1.918</v>
      </c>
      <c r="D1656" s="10" t="n">
        <v>4.665</v>
      </c>
    </row>
    <row r="1657" customFormat="false" ht="14.4" hidden="false" customHeight="false" outlineLevel="0" collapsed="false">
      <c r="A1657" s="7" t="n">
        <v>38841</v>
      </c>
      <c r="B1657" s="10" t="n">
        <v>4.021</v>
      </c>
      <c r="C1657" s="10" t="n">
        <v>1.918</v>
      </c>
      <c r="D1657" s="10" t="n">
        <v>4.717</v>
      </c>
    </row>
    <row r="1658" customFormat="false" ht="14.4" hidden="false" customHeight="false" outlineLevel="0" collapsed="false">
      <c r="A1658" s="7" t="n">
        <v>38842</v>
      </c>
      <c r="B1658" s="10" t="n">
        <v>4.011</v>
      </c>
      <c r="C1658" s="10" t="n">
        <v>1.918</v>
      </c>
      <c r="D1658" s="10" t="n">
        <v>4.703</v>
      </c>
    </row>
    <row r="1659" customFormat="false" ht="14.4" hidden="false" customHeight="false" outlineLevel="0" collapsed="false">
      <c r="A1659" s="7" t="n">
        <v>38845</v>
      </c>
      <c r="B1659" s="10" t="n">
        <v>4.006</v>
      </c>
      <c r="C1659" s="10" t="n">
        <v>1.972</v>
      </c>
      <c r="D1659" s="10" t="n">
        <v>4.726</v>
      </c>
    </row>
    <row r="1660" customFormat="false" ht="14.4" hidden="false" customHeight="false" outlineLevel="0" collapsed="false">
      <c r="A1660" s="7" t="n">
        <v>38846</v>
      </c>
      <c r="B1660" s="10" t="n">
        <v>4.028</v>
      </c>
      <c r="C1660" s="10" t="n">
        <v>1.963</v>
      </c>
      <c r="D1660" s="10" t="n">
        <v>4.735</v>
      </c>
    </row>
    <row r="1661" customFormat="false" ht="14.4" hidden="false" customHeight="false" outlineLevel="0" collapsed="false">
      <c r="A1661" s="7" t="n">
        <v>38847</v>
      </c>
      <c r="B1661" s="10" t="n">
        <v>4.006</v>
      </c>
      <c r="C1661" s="10" t="n">
        <v>1.994</v>
      </c>
      <c r="D1661" s="10" t="n">
        <v>4.69</v>
      </c>
    </row>
    <row r="1662" customFormat="false" ht="14.4" hidden="false" customHeight="false" outlineLevel="0" collapsed="false">
      <c r="A1662" s="7" t="n">
        <v>38848</v>
      </c>
      <c r="B1662" s="10" t="n">
        <v>4.057</v>
      </c>
      <c r="C1662" s="10" t="n">
        <v>1.965</v>
      </c>
      <c r="D1662" s="10" t="n">
        <v>4.731</v>
      </c>
    </row>
    <row r="1663" customFormat="false" ht="14.4" hidden="false" customHeight="false" outlineLevel="0" collapsed="false">
      <c r="A1663" s="7" t="n">
        <v>38849</v>
      </c>
      <c r="B1663" s="10" t="n">
        <v>4.071</v>
      </c>
      <c r="C1663" s="10" t="n">
        <v>1.988</v>
      </c>
      <c r="D1663" s="10" t="n">
        <v>4.742</v>
      </c>
    </row>
    <row r="1664" customFormat="false" ht="14.4" hidden="false" customHeight="false" outlineLevel="0" collapsed="false">
      <c r="A1664" s="7" t="n">
        <v>38852</v>
      </c>
      <c r="B1664" s="10" t="n">
        <v>4.032</v>
      </c>
      <c r="C1664" s="10" t="n">
        <v>1.995</v>
      </c>
      <c r="D1664" s="10" t="n">
        <v>4.679</v>
      </c>
    </row>
    <row r="1665" customFormat="false" ht="14.4" hidden="false" customHeight="false" outlineLevel="0" collapsed="false">
      <c r="A1665" s="7" t="n">
        <v>38853</v>
      </c>
      <c r="B1665" s="10" t="n">
        <v>3.99</v>
      </c>
      <c r="C1665" s="10" t="n">
        <v>1.96</v>
      </c>
      <c r="D1665" s="10" t="n">
        <v>4.617</v>
      </c>
    </row>
    <row r="1666" customFormat="false" ht="14.4" hidden="false" customHeight="false" outlineLevel="0" collapsed="false">
      <c r="A1666" s="7" t="n">
        <v>38854</v>
      </c>
      <c r="B1666" s="10" t="n">
        <v>4.054</v>
      </c>
      <c r="C1666" s="10" t="n">
        <v>1.914</v>
      </c>
      <c r="D1666" s="10" t="n">
        <v>4.696</v>
      </c>
    </row>
    <row r="1667" customFormat="false" ht="14.4" hidden="false" customHeight="false" outlineLevel="0" collapsed="false">
      <c r="A1667" s="7" t="n">
        <v>38855</v>
      </c>
      <c r="B1667" s="10" t="n">
        <v>4.037</v>
      </c>
      <c r="C1667" s="10" t="n">
        <v>1.943</v>
      </c>
      <c r="D1667" s="10" t="n">
        <v>4.575</v>
      </c>
    </row>
    <row r="1668" customFormat="false" ht="14.4" hidden="false" customHeight="false" outlineLevel="0" collapsed="false">
      <c r="A1668" s="7" t="n">
        <v>38856</v>
      </c>
      <c r="B1668" s="10" t="n">
        <v>4.001</v>
      </c>
      <c r="C1668" s="10" t="n">
        <v>1.908</v>
      </c>
      <c r="D1668" s="10" t="n">
        <v>4.605</v>
      </c>
    </row>
    <row r="1669" customFormat="false" ht="14.4" hidden="false" customHeight="false" outlineLevel="0" collapsed="false">
      <c r="A1669" s="7" t="n">
        <v>38859</v>
      </c>
      <c r="B1669" s="10" t="n">
        <v>3.93</v>
      </c>
      <c r="C1669" s="10" t="n">
        <v>1.833</v>
      </c>
      <c r="D1669" s="10" t="n">
        <v>4.564</v>
      </c>
    </row>
    <row r="1670" customFormat="false" ht="14.4" hidden="false" customHeight="false" outlineLevel="0" collapsed="false">
      <c r="A1670" s="7" t="n">
        <v>38860</v>
      </c>
      <c r="B1670" s="10" t="n">
        <v>3.927</v>
      </c>
      <c r="C1670" s="10" t="n">
        <v>1.795</v>
      </c>
      <c r="D1670" s="10" t="n">
        <v>4.623</v>
      </c>
    </row>
    <row r="1671" customFormat="false" ht="14.4" hidden="false" customHeight="false" outlineLevel="0" collapsed="false">
      <c r="A1671" s="7" t="n">
        <v>38861</v>
      </c>
      <c r="B1671" s="10" t="n">
        <v>3.889</v>
      </c>
      <c r="C1671" s="10" t="n">
        <v>1.825</v>
      </c>
      <c r="D1671" s="10" t="n">
        <v>4.582</v>
      </c>
    </row>
    <row r="1672" customFormat="false" ht="14.4" hidden="false" customHeight="false" outlineLevel="0" collapsed="false">
      <c r="A1672" s="7" t="n">
        <v>38862</v>
      </c>
      <c r="B1672" s="10" t="n">
        <v>3.885</v>
      </c>
      <c r="C1672" s="10" t="n">
        <v>1.854</v>
      </c>
      <c r="D1672" s="10" t="n">
        <v>4.541</v>
      </c>
    </row>
    <row r="1673" customFormat="false" ht="14.4" hidden="false" customHeight="false" outlineLevel="0" collapsed="false">
      <c r="A1673" s="7" t="n">
        <v>38863</v>
      </c>
      <c r="B1673" s="10" t="n">
        <v>3.884</v>
      </c>
      <c r="C1673" s="10" t="n">
        <v>1.854</v>
      </c>
      <c r="D1673" s="10" t="n">
        <v>4.546</v>
      </c>
    </row>
    <row r="1674" customFormat="false" ht="14.4" hidden="false" customHeight="false" outlineLevel="0" collapsed="false">
      <c r="A1674" s="7" t="n">
        <v>38866</v>
      </c>
      <c r="B1674" s="10" t="n">
        <v>3.891</v>
      </c>
      <c r="C1674" s="10" t="n">
        <v>1.865</v>
      </c>
      <c r="D1674" s="10" t="n">
        <v>4.546</v>
      </c>
    </row>
    <row r="1675" customFormat="false" ht="14.4" hidden="false" customHeight="false" outlineLevel="0" collapsed="false">
      <c r="A1675" s="7" t="n">
        <v>38867</v>
      </c>
      <c r="B1675" s="10" t="n">
        <v>3.92</v>
      </c>
      <c r="C1675" s="10" t="n">
        <v>1.839</v>
      </c>
      <c r="D1675" s="10" t="n">
        <v>4.572</v>
      </c>
    </row>
    <row r="1676" customFormat="false" ht="14.4" hidden="false" customHeight="false" outlineLevel="0" collapsed="false">
      <c r="A1676" s="7" t="n">
        <v>38868</v>
      </c>
      <c r="B1676" s="10" t="n">
        <v>3.96</v>
      </c>
      <c r="C1676" s="10" t="n">
        <v>1.815</v>
      </c>
      <c r="D1676" s="10" t="n">
        <v>4.583</v>
      </c>
    </row>
    <row r="1677" customFormat="false" ht="14.4" hidden="false" customHeight="false" outlineLevel="0" collapsed="false">
      <c r="A1677" s="7" t="n">
        <v>38869</v>
      </c>
      <c r="B1677" s="10" t="n">
        <v>3.997</v>
      </c>
      <c r="C1677" s="10" t="n">
        <v>1.921</v>
      </c>
      <c r="D1677" s="10" t="n">
        <v>4.633</v>
      </c>
    </row>
    <row r="1678" customFormat="false" ht="14.4" hidden="false" customHeight="false" outlineLevel="0" collapsed="false">
      <c r="A1678" s="7" t="n">
        <v>38870</v>
      </c>
      <c r="B1678" s="10" t="n">
        <v>3.955</v>
      </c>
      <c r="C1678" s="10" t="n">
        <v>1.906</v>
      </c>
      <c r="D1678" s="10" t="n">
        <v>4.582</v>
      </c>
    </row>
    <row r="1679" customFormat="false" ht="14.4" hidden="false" customHeight="false" outlineLevel="0" collapsed="false">
      <c r="A1679" s="7" t="n">
        <v>38873</v>
      </c>
      <c r="B1679" s="10" t="n">
        <v>3.942</v>
      </c>
      <c r="C1679" s="10" t="n">
        <v>1.861</v>
      </c>
      <c r="D1679" s="10" t="n">
        <v>4.599</v>
      </c>
    </row>
    <row r="1680" customFormat="false" ht="14.4" hidden="false" customHeight="false" outlineLevel="0" collapsed="false">
      <c r="A1680" s="7" t="n">
        <v>38874</v>
      </c>
      <c r="B1680" s="10" t="n">
        <v>3.993</v>
      </c>
      <c r="C1680" s="10" t="n">
        <v>1.923</v>
      </c>
      <c r="D1680" s="10" t="n">
        <v>4.657</v>
      </c>
    </row>
    <row r="1681" customFormat="false" ht="14.4" hidden="false" customHeight="false" outlineLevel="0" collapsed="false">
      <c r="A1681" s="7" t="n">
        <v>38875</v>
      </c>
      <c r="B1681" s="10" t="n">
        <v>4.001</v>
      </c>
      <c r="C1681" s="10" t="n">
        <v>1.873</v>
      </c>
      <c r="D1681" s="10" t="n">
        <v>4.629</v>
      </c>
    </row>
    <row r="1682" customFormat="false" ht="14.4" hidden="false" customHeight="false" outlineLevel="0" collapsed="false">
      <c r="A1682" s="7" t="n">
        <v>38876</v>
      </c>
      <c r="B1682" s="10" t="n">
        <v>3.941</v>
      </c>
      <c r="C1682" s="10" t="n">
        <v>1.848</v>
      </c>
      <c r="D1682" s="10" t="n">
        <v>4.61</v>
      </c>
    </row>
    <row r="1683" customFormat="false" ht="14.4" hidden="false" customHeight="false" outlineLevel="0" collapsed="false">
      <c r="A1683" s="7" t="n">
        <v>38877</v>
      </c>
      <c r="B1683" s="10" t="n">
        <v>3.931</v>
      </c>
      <c r="C1683" s="10" t="n">
        <v>1.836</v>
      </c>
      <c r="D1683" s="10" t="n">
        <v>4.567</v>
      </c>
    </row>
    <row r="1684" customFormat="false" ht="14.4" hidden="false" customHeight="false" outlineLevel="0" collapsed="false">
      <c r="A1684" s="7" t="n">
        <v>38880</v>
      </c>
      <c r="B1684" s="10" t="n">
        <v>3.915</v>
      </c>
      <c r="C1684" s="10" t="n">
        <v>1.825</v>
      </c>
      <c r="D1684" s="10" t="n">
        <v>4.544</v>
      </c>
    </row>
    <row r="1685" customFormat="false" ht="14.4" hidden="false" customHeight="false" outlineLevel="0" collapsed="false">
      <c r="A1685" s="7" t="n">
        <v>38881</v>
      </c>
      <c r="B1685" s="10" t="n">
        <v>3.86</v>
      </c>
      <c r="C1685" s="10" t="n">
        <v>1.775</v>
      </c>
      <c r="D1685" s="10" t="n">
        <v>4.51</v>
      </c>
    </row>
    <row r="1686" customFormat="false" ht="14.4" hidden="false" customHeight="false" outlineLevel="0" collapsed="false">
      <c r="A1686" s="7" t="n">
        <v>38882</v>
      </c>
      <c r="B1686" s="10" t="n">
        <v>3.889</v>
      </c>
      <c r="C1686" s="10" t="n">
        <v>1.772</v>
      </c>
      <c r="D1686" s="10" t="n">
        <v>4.533</v>
      </c>
    </row>
    <row r="1687" customFormat="false" ht="14.4" hidden="false" customHeight="false" outlineLevel="0" collapsed="false">
      <c r="A1687" s="7" t="n">
        <v>38883</v>
      </c>
      <c r="B1687" s="10" t="n">
        <v>3.939</v>
      </c>
      <c r="C1687" s="10" t="n">
        <v>1.772</v>
      </c>
      <c r="D1687" s="10" t="n">
        <v>4.622</v>
      </c>
    </row>
    <row r="1688" customFormat="false" ht="14.4" hidden="false" customHeight="false" outlineLevel="0" collapsed="false">
      <c r="A1688" s="7" t="n">
        <v>38884</v>
      </c>
      <c r="B1688" s="10" t="n">
        <v>3.934</v>
      </c>
      <c r="C1688" s="10" t="n">
        <v>1.807</v>
      </c>
      <c r="D1688" s="10" t="n">
        <v>4.611</v>
      </c>
    </row>
    <row r="1689" customFormat="false" ht="14.4" hidden="false" customHeight="false" outlineLevel="0" collapsed="false">
      <c r="A1689" s="7" t="n">
        <v>38887</v>
      </c>
      <c r="B1689" s="10" t="n">
        <v>3.965</v>
      </c>
      <c r="C1689" s="10" t="n">
        <v>1.817</v>
      </c>
      <c r="D1689" s="10" t="n">
        <v>4.665</v>
      </c>
    </row>
    <row r="1690" customFormat="false" ht="14.4" hidden="false" customHeight="false" outlineLevel="0" collapsed="false">
      <c r="A1690" s="7" t="n">
        <v>38888</v>
      </c>
      <c r="B1690" s="10" t="n">
        <v>3.97</v>
      </c>
      <c r="C1690" s="10" t="n">
        <v>1.854</v>
      </c>
      <c r="D1690" s="10" t="n">
        <v>4.719</v>
      </c>
    </row>
    <row r="1691" customFormat="false" ht="14.4" hidden="false" customHeight="false" outlineLevel="0" collapsed="false">
      <c r="A1691" s="7" t="n">
        <v>38889</v>
      </c>
      <c r="B1691" s="10" t="n">
        <v>4.008</v>
      </c>
      <c r="C1691" s="10" t="n">
        <v>1.842</v>
      </c>
      <c r="D1691" s="10" t="n">
        <v>4.72</v>
      </c>
    </row>
    <row r="1692" customFormat="false" ht="14.4" hidden="false" customHeight="false" outlineLevel="0" collapsed="false">
      <c r="A1692" s="7" t="n">
        <v>38890</v>
      </c>
      <c r="B1692" s="10" t="n">
        <v>4.036</v>
      </c>
      <c r="C1692" s="10" t="n">
        <v>1.853</v>
      </c>
      <c r="D1692" s="10" t="n">
        <v>4.732</v>
      </c>
    </row>
    <row r="1693" customFormat="false" ht="14.4" hidden="false" customHeight="false" outlineLevel="0" collapsed="false">
      <c r="A1693" s="7" t="n">
        <v>38891</v>
      </c>
      <c r="B1693" s="10" t="n">
        <v>4.068</v>
      </c>
      <c r="C1693" s="10" t="n">
        <v>1.871</v>
      </c>
      <c r="D1693" s="10" t="n">
        <v>4.746</v>
      </c>
    </row>
    <row r="1694" customFormat="false" ht="14.4" hidden="false" customHeight="false" outlineLevel="0" collapsed="false">
      <c r="A1694" s="7" t="n">
        <v>38894</v>
      </c>
      <c r="B1694" s="10" t="n">
        <v>4.082</v>
      </c>
      <c r="C1694" s="10" t="n">
        <v>1.893</v>
      </c>
      <c r="D1694" s="10" t="n">
        <v>4.734</v>
      </c>
    </row>
    <row r="1695" customFormat="false" ht="14.4" hidden="false" customHeight="false" outlineLevel="0" collapsed="false">
      <c r="A1695" s="7" t="n">
        <v>38895</v>
      </c>
      <c r="B1695" s="10" t="n">
        <v>4.095</v>
      </c>
      <c r="C1695" s="10" t="n">
        <v>1.901</v>
      </c>
      <c r="D1695" s="10" t="n">
        <v>4.733</v>
      </c>
    </row>
    <row r="1696" customFormat="false" ht="14.4" hidden="false" customHeight="false" outlineLevel="0" collapsed="false">
      <c r="A1696" s="7" t="n">
        <v>38896</v>
      </c>
      <c r="B1696" s="10" t="n">
        <v>4.09</v>
      </c>
      <c r="C1696" s="10" t="n">
        <v>1.906</v>
      </c>
      <c r="D1696" s="10" t="n">
        <v>4.746</v>
      </c>
    </row>
    <row r="1697" customFormat="false" ht="14.4" hidden="false" customHeight="false" outlineLevel="0" collapsed="false">
      <c r="A1697" s="7" t="n">
        <v>38897</v>
      </c>
      <c r="B1697" s="10" t="n">
        <v>4.073</v>
      </c>
      <c r="C1697" s="10" t="n">
        <v>1.917</v>
      </c>
      <c r="D1697" s="10" t="n">
        <v>4.714</v>
      </c>
    </row>
    <row r="1698" customFormat="false" ht="14.4" hidden="false" customHeight="false" outlineLevel="0" collapsed="false">
      <c r="A1698" s="7" t="n">
        <v>38898</v>
      </c>
      <c r="B1698" s="10" t="n">
        <v>4.08</v>
      </c>
      <c r="C1698" s="10" t="n">
        <v>1.918</v>
      </c>
      <c r="D1698" s="10" t="n">
        <v>4.704</v>
      </c>
    </row>
    <row r="1699" customFormat="false" ht="14.4" hidden="false" customHeight="false" outlineLevel="0" collapsed="false">
      <c r="A1699" s="7" t="n">
        <v>38901</v>
      </c>
      <c r="B1699" s="10" t="n">
        <v>4.078</v>
      </c>
      <c r="C1699" s="10" t="n">
        <v>1.966</v>
      </c>
      <c r="D1699" s="10" t="n">
        <v>4.739</v>
      </c>
    </row>
    <row r="1700" customFormat="false" ht="14.4" hidden="false" customHeight="false" outlineLevel="0" collapsed="false">
      <c r="A1700" s="7" t="n">
        <v>38902</v>
      </c>
      <c r="B1700" s="10" t="n">
        <v>4.074</v>
      </c>
      <c r="C1700" s="10" t="n">
        <v>1.966</v>
      </c>
      <c r="D1700" s="10" t="n">
        <v>4.688</v>
      </c>
    </row>
    <row r="1701" customFormat="false" ht="14.4" hidden="false" customHeight="false" outlineLevel="0" collapsed="false">
      <c r="A1701" s="7" t="n">
        <v>38903</v>
      </c>
      <c r="B1701" s="10" t="n">
        <v>4.122</v>
      </c>
      <c r="C1701" s="10" t="n">
        <v>1.979</v>
      </c>
      <c r="D1701" s="10" t="n">
        <v>4.723</v>
      </c>
    </row>
    <row r="1702" customFormat="false" ht="14.4" hidden="false" customHeight="false" outlineLevel="0" collapsed="false">
      <c r="A1702" s="7" t="n">
        <v>38904</v>
      </c>
      <c r="B1702" s="10" t="n">
        <v>4.117</v>
      </c>
      <c r="C1702" s="10" t="n">
        <v>1.977</v>
      </c>
      <c r="D1702" s="10" t="n">
        <v>4.685</v>
      </c>
    </row>
    <row r="1703" customFormat="false" ht="14.4" hidden="false" customHeight="false" outlineLevel="0" collapsed="false">
      <c r="A1703" s="7" t="n">
        <v>38905</v>
      </c>
      <c r="B1703" s="10" t="n">
        <v>4.078</v>
      </c>
      <c r="C1703" s="10" t="n">
        <v>1.953</v>
      </c>
      <c r="D1703" s="10" t="n">
        <v>4.643</v>
      </c>
    </row>
    <row r="1704" customFormat="false" ht="14.4" hidden="false" customHeight="false" outlineLevel="0" collapsed="false">
      <c r="A1704" s="7" t="n">
        <v>38908</v>
      </c>
      <c r="B1704" s="10" t="n">
        <v>4.08</v>
      </c>
      <c r="C1704" s="10" t="n">
        <v>1.971</v>
      </c>
      <c r="D1704" s="10" t="n">
        <v>4.661</v>
      </c>
    </row>
    <row r="1705" customFormat="false" ht="14.4" hidden="false" customHeight="false" outlineLevel="0" collapsed="false">
      <c r="A1705" s="7" t="n">
        <v>38909</v>
      </c>
      <c r="B1705" s="10" t="n">
        <v>4.054</v>
      </c>
      <c r="C1705" s="10" t="n">
        <v>1.964</v>
      </c>
      <c r="D1705" s="10" t="n">
        <v>4.633</v>
      </c>
    </row>
    <row r="1706" customFormat="false" ht="14.4" hidden="false" customHeight="false" outlineLevel="0" collapsed="false">
      <c r="A1706" s="7" t="n">
        <v>38910</v>
      </c>
      <c r="B1706" s="10" t="n">
        <v>4.08</v>
      </c>
      <c r="C1706" s="10" t="n">
        <v>1.932</v>
      </c>
      <c r="D1706" s="10" t="n">
        <v>4.663</v>
      </c>
    </row>
    <row r="1707" customFormat="false" ht="14.4" hidden="false" customHeight="false" outlineLevel="0" collapsed="false">
      <c r="A1707" s="7" t="n">
        <v>38911</v>
      </c>
      <c r="B1707" s="10" t="n">
        <v>4.041</v>
      </c>
      <c r="C1707" s="10" t="n">
        <v>1.909</v>
      </c>
      <c r="D1707" s="10" t="n">
        <v>4.636</v>
      </c>
    </row>
    <row r="1708" customFormat="false" ht="14.4" hidden="false" customHeight="false" outlineLevel="0" collapsed="false">
      <c r="A1708" s="7" t="n">
        <v>38912</v>
      </c>
      <c r="B1708" s="10" t="n">
        <v>3.989</v>
      </c>
      <c r="C1708" s="10" t="n">
        <v>1.839</v>
      </c>
      <c r="D1708" s="10" t="n">
        <v>4.58</v>
      </c>
    </row>
    <row r="1709" customFormat="false" ht="14.4" hidden="false" customHeight="false" outlineLevel="0" collapsed="false">
      <c r="A1709" s="7" t="n">
        <v>38915</v>
      </c>
      <c r="B1709" s="10" t="n">
        <v>3.985</v>
      </c>
      <c r="C1709" s="10" t="n">
        <v>1.839</v>
      </c>
      <c r="D1709" s="10" t="n">
        <v>4.617</v>
      </c>
    </row>
    <row r="1710" customFormat="false" ht="14.4" hidden="false" customHeight="false" outlineLevel="0" collapsed="false">
      <c r="A1710" s="7" t="n">
        <v>38916</v>
      </c>
      <c r="B1710" s="10" t="n">
        <v>4.001</v>
      </c>
      <c r="C1710" s="10" t="n">
        <v>1.823</v>
      </c>
      <c r="D1710" s="10" t="n">
        <v>4.659</v>
      </c>
    </row>
    <row r="1711" customFormat="false" ht="14.4" hidden="false" customHeight="false" outlineLevel="0" collapsed="false">
      <c r="A1711" s="7" t="n">
        <v>38917</v>
      </c>
      <c r="B1711" s="10" t="n">
        <v>3.998</v>
      </c>
      <c r="C1711" s="10" t="n">
        <v>1.841</v>
      </c>
      <c r="D1711" s="10" t="n">
        <v>4.615</v>
      </c>
    </row>
    <row r="1712" customFormat="false" ht="14.4" hidden="false" customHeight="false" outlineLevel="0" collapsed="false">
      <c r="A1712" s="7" t="n">
        <v>38918</v>
      </c>
      <c r="B1712" s="10" t="n">
        <v>3.984</v>
      </c>
      <c r="C1712" s="10" t="n">
        <v>1.807</v>
      </c>
      <c r="D1712" s="10" t="n">
        <v>4.628</v>
      </c>
    </row>
    <row r="1713" customFormat="false" ht="14.4" hidden="false" customHeight="false" outlineLevel="0" collapsed="false">
      <c r="A1713" s="7" t="n">
        <v>38919</v>
      </c>
      <c r="B1713" s="10" t="n">
        <v>3.956</v>
      </c>
      <c r="C1713" s="10" t="n">
        <v>1.812</v>
      </c>
      <c r="D1713" s="10" t="n">
        <v>4.609</v>
      </c>
    </row>
    <row r="1714" customFormat="false" ht="14.4" hidden="false" customHeight="false" outlineLevel="0" collapsed="false">
      <c r="A1714" s="7" t="n">
        <v>38922</v>
      </c>
      <c r="B1714" s="10" t="n">
        <v>3.956</v>
      </c>
      <c r="C1714" s="10" t="n">
        <v>1.852</v>
      </c>
      <c r="D1714" s="10" t="n">
        <v>4.601</v>
      </c>
    </row>
    <row r="1715" customFormat="false" ht="14.4" hidden="false" customHeight="false" outlineLevel="0" collapsed="false">
      <c r="A1715" s="7" t="n">
        <v>38923</v>
      </c>
      <c r="B1715" s="10" t="n">
        <v>3.953</v>
      </c>
      <c r="C1715" s="10" t="n">
        <v>1.872</v>
      </c>
      <c r="D1715" s="10" t="n">
        <v>4.632</v>
      </c>
    </row>
    <row r="1716" customFormat="false" ht="14.4" hidden="false" customHeight="false" outlineLevel="0" collapsed="false">
      <c r="A1716" s="7" t="n">
        <v>38924</v>
      </c>
      <c r="B1716" s="10" t="n">
        <v>3.981</v>
      </c>
      <c r="C1716" s="10" t="n">
        <v>1.856</v>
      </c>
      <c r="D1716" s="10" t="n">
        <v>4.607</v>
      </c>
    </row>
    <row r="1717" customFormat="false" ht="14.4" hidden="false" customHeight="false" outlineLevel="0" collapsed="false">
      <c r="A1717" s="7" t="n">
        <v>38925</v>
      </c>
      <c r="B1717" s="10" t="n">
        <v>3.945</v>
      </c>
      <c r="C1717" s="10" t="n">
        <v>1.872</v>
      </c>
      <c r="D1717" s="10" t="n">
        <v>4.614</v>
      </c>
    </row>
    <row r="1718" customFormat="false" ht="14.4" hidden="false" customHeight="false" outlineLevel="0" collapsed="false">
      <c r="A1718" s="7" t="n">
        <v>38926</v>
      </c>
      <c r="B1718" s="10" t="n">
        <v>3.93</v>
      </c>
      <c r="C1718" s="10" t="n">
        <v>1.922</v>
      </c>
      <c r="D1718" s="10" t="n">
        <v>4.591</v>
      </c>
    </row>
    <row r="1719" customFormat="false" ht="14.4" hidden="false" customHeight="false" outlineLevel="0" collapsed="false">
      <c r="A1719" s="7" t="n">
        <v>38929</v>
      </c>
      <c r="B1719" s="10" t="n">
        <v>3.922</v>
      </c>
      <c r="C1719" s="10" t="n">
        <v>1.916</v>
      </c>
      <c r="D1719" s="10" t="n">
        <v>4.603</v>
      </c>
    </row>
    <row r="1720" customFormat="false" ht="14.4" hidden="false" customHeight="false" outlineLevel="0" collapsed="false">
      <c r="A1720" s="7" t="n">
        <v>38930</v>
      </c>
      <c r="B1720" s="10" t="n">
        <v>3.929</v>
      </c>
      <c r="C1720" s="10" t="n">
        <v>1.917</v>
      </c>
      <c r="D1720" s="10" t="n">
        <v>4.617</v>
      </c>
    </row>
    <row r="1721" customFormat="false" ht="14.4" hidden="false" customHeight="false" outlineLevel="0" collapsed="false">
      <c r="A1721" s="7" t="n">
        <v>38931</v>
      </c>
      <c r="B1721" s="10" t="n">
        <v>3.926</v>
      </c>
      <c r="C1721" s="10" t="n">
        <v>1.881</v>
      </c>
      <c r="D1721" s="10" t="n">
        <v>4.646</v>
      </c>
    </row>
    <row r="1722" customFormat="false" ht="14.4" hidden="false" customHeight="false" outlineLevel="0" collapsed="false">
      <c r="A1722" s="7" t="n">
        <v>38932</v>
      </c>
      <c r="B1722" s="10" t="n">
        <v>3.957</v>
      </c>
      <c r="C1722" s="10" t="n">
        <v>1.861</v>
      </c>
      <c r="D1722" s="10" t="n">
        <v>4.733</v>
      </c>
    </row>
    <row r="1723" customFormat="false" ht="14.4" hidden="false" customHeight="false" outlineLevel="0" collapsed="false">
      <c r="A1723" s="7" t="n">
        <v>38933</v>
      </c>
      <c r="B1723" s="10" t="n">
        <v>3.925</v>
      </c>
      <c r="C1723" s="10" t="n">
        <v>1.868</v>
      </c>
      <c r="D1723" s="10" t="n">
        <v>4.698</v>
      </c>
    </row>
    <row r="1724" customFormat="false" ht="14.4" hidden="false" customHeight="false" outlineLevel="0" collapsed="false">
      <c r="A1724" s="7" t="n">
        <v>38936</v>
      </c>
      <c r="B1724" s="10" t="n">
        <v>3.908</v>
      </c>
      <c r="C1724" s="10" t="n">
        <v>1.826</v>
      </c>
      <c r="D1724" s="10" t="n">
        <v>4.671</v>
      </c>
    </row>
    <row r="1725" customFormat="false" ht="14.4" hidden="false" customHeight="false" outlineLevel="0" collapsed="false">
      <c r="A1725" s="7" t="n">
        <v>38937</v>
      </c>
      <c r="B1725" s="10" t="n">
        <v>3.902</v>
      </c>
      <c r="C1725" s="10" t="n">
        <v>1.825</v>
      </c>
      <c r="D1725" s="10" t="n">
        <v>4.666</v>
      </c>
    </row>
    <row r="1726" customFormat="false" ht="14.4" hidden="false" customHeight="false" outlineLevel="0" collapsed="false">
      <c r="A1726" s="7" t="n">
        <v>38938</v>
      </c>
      <c r="B1726" s="10" t="n">
        <v>3.93</v>
      </c>
      <c r="C1726" s="10" t="n">
        <v>1.83</v>
      </c>
      <c r="D1726" s="10" t="n">
        <v>4.679</v>
      </c>
    </row>
    <row r="1727" customFormat="false" ht="14.4" hidden="false" customHeight="false" outlineLevel="0" collapsed="false">
      <c r="A1727" s="7" t="n">
        <v>38939</v>
      </c>
      <c r="B1727" s="10" t="n">
        <v>3.926</v>
      </c>
      <c r="C1727" s="10" t="n">
        <v>1.893</v>
      </c>
      <c r="D1727" s="10" t="n">
        <v>4.698</v>
      </c>
    </row>
    <row r="1728" customFormat="false" ht="14.4" hidden="false" customHeight="false" outlineLevel="0" collapsed="false">
      <c r="A1728" s="7" t="n">
        <v>38940</v>
      </c>
      <c r="B1728" s="10" t="n">
        <v>3.972</v>
      </c>
      <c r="C1728" s="10" t="n">
        <v>1.834</v>
      </c>
      <c r="D1728" s="10" t="n">
        <v>4.746</v>
      </c>
    </row>
    <row r="1729" customFormat="false" ht="14.4" hidden="false" customHeight="false" outlineLevel="0" collapsed="false">
      <c r="A1729" s="7" t="n">
        <v>38943</v>
      </c>
      <c r="B1729" s="10" t="n">
        <v>4.003</v>
      </c>
      <c r="C1729" s="10" t="n">
        <v>1.875</v>
      </c>
      <c r="D1729" s="10" t="n">
        <v>4.764</v>
      </c>
    </row>
    <row r="1730" customFormat="false" ht="14.4" hidden="false" customHeight="false" outlineLevel="0" collapsed="false">
      <c r="A1730" s="7" t="n">
        <v>38944</v>
      </c>
      <c r="B1730" s="10" t="n">
        <v>3.979</v>
      </c>
      <c r="C1730" s="10" t="n">
        <v>1.85</v>
      </c>
      <c r="D1730" s="10" t="n">
        <v>4.734</v>
      </c>
    </row>
    <row r="1731" customFormat="false" ht="14.4" hidden="false" customHeight="false" outlineLevel="0" collapsed="false">
      <c r="A1731" s="7" t="n">
        <v>38945</v>
      </c>
      <c r="B1731" s="10" t="n">
        <v>3.942</v>
      </c>
      <c r="C1731" s="10" t="n">
        <v>1.821</v>
      </c>
      <c r="D1731" s="10" t="n">
        <v>4.687</v>
      </c>
    </row>
    <row r="1732" customFormat="false" ht="14.4" hidden="false" customHeight="false" outlineLevel="0" collapsed="false">
      <c r="A1732" s="7" t="n">
        <v>38946</v>
      </c>
      <c r="B1732" s="10" t="n">
        <v>3.914</v>
      </c>
      <c r="C1732" s="10" t="n">
        <v>1.812</v>
      </c>
      <c r="D1732" s="10" t="n">
        <v>4.657</v>
      </c>
    </row>
    <row r="1733" customFormat="false" ht="14.4" hidden="false" customHeight="false" outlineLevel="0" collapsed="false">
      <c r="A1733" s="7" t="n">
        <v>38947</v>
      </c>
      <c r="B1733" s="10" t="n">
        <v>3.909</v>
      </c>
      <c r="C1733" s="10" t="n">
        <v>1.841</v>
      </c>
      <c r="D1733" s="10" t="n">
        <v>4.608</v>
      </c>
    </row>
    <row r="1734" customFormat="false" ht="14.4" hidden="false" customHeight="false" outlineLevel="0" collapsed="false">
      <c r="A1734" s="7" t="n">
        <v>38950</v>
      </c>
      <c r="B1734" s="10" t="n">
        <v>3.864</v>
      </c>
      <c r="C1734" s="10" t="n">
        <v>1.801</v>
      </c>
      <c r="D1734" s="10" t="n">
        <v>4.567</v>
      </c>
    </row>
    <row r="1735" customFormat="false" ht="14.4" hidden="false" customHeight="false" outlineLevel="0" collapsed="false">
      <c r="A1735" s="7" t="n">
        <v>38951</v>
      </c>
      <c r="B1735" s="10" t="n">
        <v>3.813</v>
      </c>
      <c r="C1735" s="10" t="n">
        <v>1.787</v>
      </c>
      <c r="D1735" s="10" t="n">
        <v>4.531</v>
      </c>
    </row>
    <row r="1736" customFormat="false" ht="14.4" hidden="false" customHeight="false" outlineLevel="0" collapsed="false">
      <c r="A1736" s="7" t="n">
        <v>38952</v>
      </c>
      <c r="B1736" s="10" t="n">
        <v>3.824</v>
      </c>
      <c r="C1736" s="10" t="n">
        <v>1.786</v>
      </c>
      <c r="D1736" s="10" t="n">
        <v>4.552</v>
      </c>
    </row>
    <row r="1737" customFormat="false" ht="14.4" hidden="false" customHeight="false" outlineLevel="0" collapsed="false">
      <c r="A1737" s="7" t="n">
        <v>38953</v>
      </c>
      <c r="B1737" s="10" t="n">
        <v>3.814</v>
      </c>
      <c r="C1737" s="10" t="n">
        <v>1.784</v>
      </c>
      <c r="D1737" s="10" t="n">
        <v>4.552</v>
      </c>
    </row>
    <row r="1738" customFormat="false" ht="14.4" hidden="false" customHeight="false" outlineLevel="0" collapsed="false">
      <c r="A1738" s="7" t="n">
        <v>38954</v>
      </c>
      <c r="B1738" s="10" t="n">
        <v>3.792</v>
      </c>
      <c r="C1738" s="10" t="n">
        <v>1.69</v>
      </c>
      <c r="D1738" s="10" t="n">
        <v>4.548</v>
      </c>
    </row>
    <row r="1739" customFormat="false" ht="14.4" hidden="false" customHeight="false" outlineLevel="0" collapsed="false">
      <c r="A1739" s="7" t="n">
        <v>38957</v>
      </c>
      <c r="B1739" s="10" t="n">
        <v>3.797</v>
      </c>
      <c r="C1739" s="10" t="n">
        <v>1.665</v>
      </c>
      <c r="D1739" s="10" t="n">
        <v>4.548</v>
      </c>
    </row>
    <row r="1740" customFormat="false" ht="14.4" hidden="false" customHeight="false" outlineLevel="0" collapsed="false">
      <c r="A1740" s="7" t="n">
        <v>38958</v>
      </c>
      <c r="B1740" s="10" t="n">
        <v>3.823</v>
      </c>
      <c r="C1740" s="10" t="n">
        <v>1.691</v>
      </c>
      <c r="D1740" s="10" t="n">
        <v>4.572</v>
      </c>
    </row>
    <row r="1741" customFormat="false" ht="14.4" hidden="false" customHeight="false" outlineLevel="0" collapsed="false">
      <c r="A1741" s="7" t="n">
        <v>38959</v>
      </c>
      <c r="B1741" s="10" t="n">
        <v>3.802</v>
      </c>
      <c r="C1741" s="10" t="n">
        <v>1.647</v>
      </c>
      <c r="D1741" s="10" t="n">
        <v>4.551</v>
      </c>
    </row>
    <row r="1742" customFormat="false" ht="14.4" hidden="false" customHeight="false" outlineLevel="0" collapsed="false">
      <c r="A1742" s="7" t="n">
        <v>38960</v>
      </c>
      <c r="B1742" s="10" t="n">
        <v>3.768</v>
      </c>
      <c r="C1742" s="10" t="n">
        <v>1.61</v>
      </c>
      <c r="D1742" s="10" t="n">
        <v>4.515</v>
      </c>
    </row>
    <row r="1743" customFormat="false" ht="14.4" hidden="false" customHeight="false" outlineLevel="0" collapsed="false">
      <c r="A1743" s="7" t="n">
        <v>38961</v>
      </c>
      <c r="B1743" s="10" t="n">
        <v>3.747</v>
      </c>
      <c r="C1743" s="10" t="n">
        <v>1.63</v>
      </c>
      <c r="D1743" s="10" t="n">
        <v>4.763</v>
      </c>
    </row>
    <row r="1744" customFormat="false" ht="14.4" hidden="false" customHeight="false" outlineLevel="0" collapsed="false">
      <c r="A1744" s="7" t="n">
        <v>38964</v>
      </c>
      <c r="B1744" s="10" t="n">
        <v>3.748</v>
      </c>
      <c r="C1744" s="10" t="n">
        <v>1.663</v>
      </c>
      <c r="D1744" s="10" t="n">
        <v>4.527</v>
      </c>
    </row>
    <row r="1745" customFormat="false" ht="14.4" hidden="false" customHeight="false" outlineLevel="0" collapsed="false">
      <c r="A1745" s="7" t="n">
        <v>38965</v>
      </c>
      <c r="B1745" s="10" t="n">
        <v>3.784</v>
      </c>
      <c r="C1745" s="10" t="n">
        <v>1.671</v>
      </c>
      <c r="D1745" s="10" t="n">
        <v>4.549</v>
      </c>
    </row>
    <row r="1746" customFormat="false" ht="14.4" hidden="false" customHeight="false" outlineLevel="0" collapsed="false">
      <c r="A1746" s="7" t="n">
        <v>38966</v>
      </c>
      <c r="B1746" s="10" t="n">
        <v>3.823</v>
      </c>
      <c r="C1746" s="10" t="n">
        <v>1.701</v>
      </c>
      <c r="D1746" s="10" t="n">
        <v>4.571</v>
      </c>
    </row>
    <row r="1747" customFormat="false" ht="14.4" hidden="false" customHeight="false" outlineLevel="0" collapsed="false">
      <c r="A1747" s="7" t="n">
        <v>38967</v>
      </c>
      <c r="B1747" s="10" t="n">
        <v>3.817</v>
      </c>
      <c r="C1747" s="10" t="n">
        <v>1.696</v>
      </c>
      <c r="D1747" s="10" t="n">
        <v>4.564</v>
      </c>
    </row>
    <row r="1748" customFormat="false" ht="14.4" hidden="false" customHeight="false" outlineLevel="0" collapsed="false">
      <c r="A1748" s="7" t="n">
        <v>38968</v>
      </c>
      <c r="B1748" s="10" t="n">
        <v>3.787</v>
      </c>
      <c r="C1748" s="10" t="n">
        <v>1.721</v>
      </c>
      <c r="D1748" s="10" t="n">
        <v>4.539</v>
      </c>
    </row>
    <row r="1749" customFormat="false" ht="14.4" hidden="false" customHeight="false" outlineLevel="0" collapsed="false">
      <c r="A1749" s="7" t="n">
        <v>38971</v>
      </c>
      <c r="B1749" s="10" t="n">
        <v>3.799</v>
      </c>
      <c r="C1749" s="10" t="n">
        <v>1.664</v>
      </c>
      <c r="D1749" s="10" t="n">
        <v>4.573</v>
      </c>
    </row>
    <row r="1750" customFormat="false" ht="14.4" hidden="false" customHeight="false" outlineLevel="0" collapsed="false">
      <c r="A1750" s="7" t="n">
        <v>38972</v>
      </c>
      <c r="B1750" s="10" t="n">
        <v>3.831</v>
      </c>
      <c r="C1750" s="10" t="n">
        <v>1.688</v>
      </c>
      <c r="D1750" s="10" t="n">
        <v>4.613</v>
      </c>
    </row>
    <row r="1751" customFormat="false" ht="14.4" hidden="false" customHeight="false" outlineLevel="0" collapsed="false">
      <c r="A1751" s="7" t="n">
        <v>38973</v>
      </c>
      <c r="B1751" s="10" t="n">
        <v>3.789</v>
      </c>
      <c r="C1751" s="10" t="n">
        <v>1.667</v>
      </c>
      <c r="D1751" s="10" t="n">
        <v>4.574</v>
      </c>
    </row>
    <row r="1752" customFormat="false" ht="14.4" hidden="false" customHeight="false" outlineLevel="0" collapsed="false">
      <c r="A1752" s="7" t="n">
        <v>38974</v>
      </c>
      <c r="B1752" s="10" t="n">
        <v>3.793</v>
      </c>
      <c r="C1752" s="10" t="n">
        <v>1.67</v>
      </c>
      <c r="D1752" s="10" t="n">
        <v>4.576</v>
      </c>
    </row>
    <row r="1753" customFormat="false" ht="14.4" hidden="false" customHeight="false" outlineLevel="0" collapsed="false">
      <c r="A1753" s="7" t="n">
        <v>38975</v>
      </c>
      <c r="B1753" s="10" t="n">
        <v>3.79</v>
      </c>
      <c r="C1753" s="10" t="n">
        <v>1.657</v>
      </c>
      <c r="D1753" s="10" t="n">
        <v>4.576</v>
      </c>
    </row>
    <row r="1754" customFormat="false" ht="14.4" hidden="false" customHeight="false" outlineLevel="0" collapsed="false">
      <c r="A1754" s="7" t="n">
        <v>38978</v>
      </c>
      <c r="B1754" s="10" t="n">
        <v>3.825</v>
      </c>
      <c r="C1754" s="10" t="n">
        <v>1.657</v>
      </c>
      <c r="D1754" s="10" t="n">
        <v>4.654</v>
      </c>
    </row>
    <row r="1755" customFormat="false" ht="14.4" hidden="false" customHeight="false" outlineLevel="0" collapsed="false">
      <c r="A1755" s="7" t="n">
        <v>38979</v>
      </c>
      <c r="B1755" s="10" t="n">
        <v>3.79</v>
      </c>
      <c r="C1755" s="10" t="n">
        <v>1.696</v>
      </c>
      <c r="D1755" s="10" t="n">
        <v>4.626</v>
      </c>
    </row>
    <row r="1756" customFormat="false" ht="14.4" hidden="false" customHeight="false" outlineLevel="0" collapsed="false">
      <c r="A1756" s="7" t="n">
        <v>38980</v>
      </c>
      <c r="B1756" s="10" t="n">
        <v>3.773</v>
      </c>
      <c r="C1756" s="10" t="n">
        <v>1.673</v>
      </c>
      <c r="D1756" s="10" t="n">
        <v>4.6</v>
      </c>
    </row>
    <row r="1757" customFormat="false" ht="14.4" hidden="false" customHeight="false" outlineLevel="0" collapsed="false">
      <c r="A1757" s="7" t="n">
        <v>38981</v>
      </c>
      <c r="B1757" s="10" t="n">
        <v>3.757</v>
      </c>
      <c r="C1757" s="10" t="n">
        <v>1.693</v>
      </c>
      <c r="D1757" s="10" t="n">
        <v>4.552</v>
      </c>
    </row>
    <row r="1758" customFormat="false" ht="14.4" hidden="false" customHeight="false" outlineLevel="0" collapsed="false">
      <c r="A1758" s="7" t="n">
        <v>38982</v>
      </c>
      <c r="B1758" s="10" t="n">
        <v>3.695</v>
      </c>
      <c r="C1758" s="10" t="n">
        <v>1.624</v>
      </c>
      <c r="D1758" s="10" t="n">
        <v>4.505</v>
      </c>
    </row>
    <row r="1759" customFormat="false" ht="14.4" hidden="false" customHeight="false" outlineLevel="0" collapsed="false">
      <c r="A1759" s="7" t="n">
        <v>38985</v>
      </c>
      <c r="B1759" s="10" t="n">
        <v>3.664</v>
      </c>
      <c r="C1759" s="10" t="n">
        <v>1.63</v>
      </c>
      <c r="D1759" s="10" t="n">
        <v>4.458</v>
      </c>
    </row>
    <row r="1760" customFormat="false" ht="14.4" hidden="false" customHeight="false" outlineLevel="0" collapsed="false">
      <c r="A1760" s="7" t="n">
        <v>38986</v>
      </c>
      <c r="B1760" s="10" t="n">
        <v>3.66</v>
      </c>
      <c r="C1760" s="10" t="n">
        <v>1.612</v>
      </c>
      <c r="D1760" s="10" t="n">
        <v>4.466</v>
      </c>
    </row>
    <row r="1761" customFormat="false" ht="14.4" hidden="false" customHeight="false" outlineLevel="0" collapsed="false">
      <c r="A1761" s="7" t="n">
        <v>38987</v>
      </c>
      <c r="B1761" s="10" t="n">
        <v>3.675</v>
      </c>
      <c r="C1761" s="10" t="n">
        <v>1.647</v>
      </c>
      <c r="D1761" s="10" t="n">
        <v>4.474</v>
      </c>
    </row>
    <row r="1762" customFormat="false" ht="14.4" hidden="false" customHeight="false" outlineLevel="0" collapsed="false">
      <c r="A1762" s="7" t="n">
        <v>38988</v>
      </c>
      <c r="B1762" s="10" t="n">
        <v>3.683</v>
      </c>
      <c r="C1762" s="10" t="n">
        <v>1.652</v>
      </c>
      <c r="D1762" s="10" t="n">
        <v>4.493</v>
      </c>
    </row>
    <row r="1763" customFormat="false" ht="14.4" hidden="false" customHeight="false" outlineLevel="0" collapsed="false">
      <c r="A1763" s="7" t="n">
        <v>38989</v>
      </c>
      <c r="B1763" s="10" t="n">
        <v>3.698</v>
      </c>
      <c r="C1763" s="10" t="n">
        <v>1.67</v>
      </c>
      <c r="D1763" s="10" t="n">
        <v>4.524</v>
      </c>
    </row>
    <row r="1764" customFormat="false" ht="14.4" hidden="false" customHeight="false" outlineLevel="0" collapsed="false">
      <c r="A1764" s="7" t="n">
        <v>38992</v>
      </c>
      <c r="B1764" s="10" t="n">
        <v>3.699</v>
      </c>
      <c r="C1764" s="10" t="n">
        <v>1.727</v>
      </c>
      <c r="D1764" s="10" t="n">
        <v>4.535</v>
      </c>
    </row>
    <row r="1765" customFormat="false" ht="14.4" hidden="false" customHeight="false" outlineLevel="0" collapsed="false">
      <c r="A1765" s="7" t="n">
        <v>38993</v>
      </c>
      <c r="B1765" s="10" t="n">
        <v>3.717</v>
      </c>
      <c r="C1765" s="10" t="n">
        <v>1.691</v>
      </c>
      <c r="D1765" s="10" t="n">
        <v>4.563</v>
      </c>
    </row>
    <row r="1766" customFormat="false" ht="14.4" hidden="false" customHeight="false" outlineLevel="0" collapsed="false">
      <c r="A1766" s="7" t="n">
        <v>38994</v>
      </c>
      <c r="B1766" s="10" t="n">
        <v>3.705</v>
      </c>
      <c r="C1766" s="10" t="n">
        <v>1.715</v>
      </c>
      <c r="D1766" s="10" t="n">
        <v>4.535</v>
      </c>
    </row>
    <row r="1767" customFormat="false" ht="14.4" hidden="false" customHeight="false" outlineLevel="0" collapsed="false">
      <c r="A1767" s="7" t="n">
        <v>38995</v>
      </c>
      <c r="B1767" s="10" t="n">
        <v>3.707</v>
      </c>
      <c r="C1767" s="10" t="n">
        <v>1.72</v>
      </c>
      <c r="D1767" s="10" t="n">
        <v>4.523</v>
      </c>
    </row>
    <row r="1768" customFormat="false" ht="14.4" hidden="false" customHeight="false" outlineLevel="0" collapsed="false">
      <c r="A1768" s="7" t="n">
        <v>38996</v>
      </c>
      <c r="B1768" s="10" t="n">
        <v>3.728</v>
      </c>
      <c r="C1768" s="10" t="n">
        <v>1.701</v>
      </c>
      <c r="D1768" s="10" t="n">
        <v>4.565</v>
      </c>
    </row>
    <row r="1769" customFormat="false" ht="14.4" hidden="false" customHeight="false" outlineLevel="0" collapsed="false">
      <c r="A1769" s="7" t="n">
        <v>38999</v>
      </c>
      <c r="B1769" s="10" t="n">
        <v>3.756</v>
      </c>
      <c r="C1769" s="10" t="n">
        <v>1.701</v>
      </c>
      <c r="D1769" s="10" t="n">
        <v>4.554</v>
      </c>
    </row>
    <row r="1770" customFormat="false" ht="14.4" hidden="false" customHeight="false" outlineLevel="0" collapsed="false">
      <c r="A1770" s="7" t="n">
        <v>39000</v>
      </c>
      <c r="B1770" s="10" t="n">
        <v>3.803</v>
      </c>
      <c r="C1770" s="10" t="n">
        <v>1.719</v>
      </c>
      <c r="D1770" s="10" t="n">
        <v>4.614</v>
      </c>
    </row>
    <row r="1771" customFormat="false" ht="14.4" hidden="false" customHeight="false" outlineLevel="0" collapsed="false">
      <c r="A1771" s="7" t="n">
        <v>39001</v>
      </c>
      <c r="B1771" s="10" t="n">
        <v>3.805</v>
      </c>
      <c r="C1771" s="10" t="n">
        <v>1.738</v>
      </c>
      <c r="D1771" s="10" t="n">
        <v>4.614</v>
      </c>
    </row>
    <row r="1772" customFormat="false" ht="14.4" hidden="false" customHeight="false" outlineLevel="0" collapsed="false">
      <c r="A1772" s="7" t="n">
        <v>39002</v>
      </c>
      <c r="B1772" s="10" t="n">
        <v>3.808</v>
      </c>
      <c r="C1772" s="10" t="n">
        <v>1.744</v>
      </c>
      <c r="D1772" s="10" t="n">
        <v>4.621</v>
      </c>
    </row>
    <row r="1773" customFormat="false" ht="14.4" hidden="false" customHeight="false" outlineLevel="0" collapsed="false">
      <c r="A1773" s="7" t="n">
        <v>39003</v>
      </c>
      <c r="B1773" s="10" t="n">
        <v>3.824</v>
      </c>
      <c r="C1773" s="10" t="n">
        <v>1.765</v>
      </c>
      <c r="D1773" s="10" t="n">
        <v>4.65</v>
      </c>
    </row>
    <row r="1774" customFormat="false" ht="14.4" hidden="false" customHeight="false" outlineLevel="0" collapsed="false">
      <c r="A1774" s="7" t="n">
        <v>39006</v>
      </c>
      <c r="B1774" s="10" t="n">
        <v>3.829</v>
      </c>
      <c r="C1774" s="10" t="n">
        <v>1.794</v>
      </c>
      <c r="D1774" s="10" t="n">
        <v>4.647</v>
      </c>
    </row>
    <row r="1775" customFormat="false" ht="14.4" hidden="false" customHeight="false" outlineLevel="0" collapsed="false">
      <c r="A1775" s="7" t="n">
        <v>39007</v>
      </c>
      <c r="B1775" s="10" t="n">
        <v>3.802</v>
      </c>
      <c r="C1775" s="10" t="n">
        <v>1.799</v>
      </c>
      <c r="D1775" s="10" t="n">
        <v>4.628</v>
      </c>
    </row>
    <row r="1776" customFormat="false" ht="14.4" hidden="false" customHeight="false" outlineLevel="0" collapsed="false">
      <c r="A1776" s="7" t="n">
        <v>39008</v>
      </c>
      <c r="B1776" s="10" t="n">
        <v>3.811</v>
      </c>
      <c r="C1776" s="10" t="n">
        <v>1.799</v>
      </c>
      <c r="D1776" s="10" t="n">
        <v>4.645</v>
      </c>
    </row>
    <row r="1777" customFormat="false" ht="14.4" hidden="false" customHeight="false" outlineLevel="0" collapsed="false">
      <c r="A1777" s="7" t="n">
        <v>39009</v>
      </c>
      <c r="B1777" s="10" t="n">
        <v>3.831</v>
      </c>
      <c r="C1777" s="10" t="n">
        <v>1.801</v>
      </c>
      <c r="D1777" s="10" t="n">
        <v>4.665</v>
      </c>
    </row>
    <row r="1778" customFormat="false" ht="14.4" hidden="false" customHeight="false" outlineLevel="0" collapsed="false">
      <c r="A1778" s="7" t="n">
        <v>39010</v>
      </c>
      <c r="B1778" s="10" t="n">
        <v>3.832</v>
      </c>
      <c r="C1778" s="10" t="n">
        <v>1.799</v>
      </c>
      <c r="D1778" s="10" t="n">
        <v>4.692</v>
      </c>
    </row>
    <row r="1779" customFormat="false" ht="14.4" hidden="false" customHeight="false" outlineLevel="0" collapsed="false">
      <c r="A1779" s="7" t="n">
        <v>39013</v>
      </c>
      <c r="B1779" s="10" t="n">
        <v>3.873</v>
      </c>
      <c r="C1779" s="10" t="n">
        <v>1.835</v>
      </c>
      <c r="D1779" s="10" t="n">
        <v>4.704</v>
      </c>
    </row>
    <row r="1780" customFormat="false" ht="14.4" hidden="false" customHeight="false" outlineLevel="0" collapsed="false">
      <c r="A1780" s="7" t="n">
        <v>39014</v>
      </c>
      <c r="B1780" s="10" t="n">
        <v>3.872</v>
      </c>
      <c r="C1780" s="10" t="n">
        <v>1.818</v>
      </c>
      <c r="D1780" s="10" t="n">
        <v>4.697</v>
      </c>
    </row>
    <row r="1781" customFormat="false" ht="14.4" hidden="false" customHeight="false" outlineLevel="0" collapsed="false">
      <c r="A1781" s="7" t="n">
        <v>39015</v>
      </c>
      <c r="B1781" s="10" t="n">
        <v>3.883</v>
      </c>
      <c r="C1781" s="10" t="n">
        <v>1.793</v>
      </c>
      <c r="D1781" s="10" t="n">
        <v>4.705</v>
      </c>
    </row>
    <row r="1782" customFormat="false" ht="14.4" hidden="false" customHeight="false" outlineLevel="0" collapsed="false">
      <c r="A1782" s="7" t="n">
        <v>39016</v>
      </c>
      <c r="B1782" s="10" t="n">
        <v>3.858</v>
      </c>
      <c r="C1782" s="10" t="n">
        <v>1.744</v>
      </c>
      <c r="D1782" s="10" t="n">
        <v>4.666</v>
      </c>
    </row>
    <row r="1783" customFormat="false" ht="14.4" hidden="false" customHeight="false" outlineLevel="0" collapsed="false">
      <c r="A1783" s="7" t="n">
        <v>39017</v>
      </c>
      <c r="B1783" s="10" t="n">
        <v>3.816</v>
      </c>
      <c r="C1783" s="10" t="n">
        <v>1.736</v>
      </c>
      <c r="D1783" s="10" t="n">
        <v>4.601</v>
      </c>
    </row>
    <row r="1784" customFormat="false" ht="14.4" hidden="false" customHeight="false" outlineLevel="0" collapsed="false">
      <c r="A1784" s="7" t="n">
        <v>39020</v>
      </c>
      <c r="B1784" s="10" t="n">
        <v>3.791</v>
      </c>
      <c r="C1784" s="10" t="n">
        <v>1.724</v>
      </c>
      <c r="D1784" s="10" t="n">
        <v>4.564</v>
      </c>
    </row>
    <row r="1785" customFormat="false" ht="14.4" hidden="false" customHeight="false" outlineLevel="0" collapsed="false">
      <c r="A1785" s="7" t="n">
        <v>39021</v>
      </c>
      <c r="B1785" s="10" t="n">
        <v>3.753</v>
      </c>
      <c r="C1785" s="10" t="n">
        <v>1.714</v>
      </c>
      <c r="D1785" s="10" t="n">
        <v>4.515</v>
      </c>
    </row>
    <row r="1786" customFormat="false" ht="14.4" hidden="false" customHeight="false" outlineLevel="0" collapsed="false">
      <c r="A1786" s="7" t="n">
        <v>39022</v>
      </c>
      <c r="B1786" s="10" t="n">
        <v>3.716</v>
      </c>
      <c r="C1786" s="10" t="n">
        <v>1.715</v>
      </c>
      <c r="D1786" s="10" t="n">
        <v>4.507</v>
      </c>
    </row>
    <row r="1787" customFormat="false" ht="14.4" hidden="false" customHeight="false" outlineLevel="0" collapsed="false">
      <c r="A1787" s="7" t="n">
        <v>39023</v>
      </c>
      <c r="B1787" s="10" t="n">
        <v>3.732</v>
      </c>
      <c r="C1787" s="10" t="n">
        <v>1.709</v>
      </c>
      <c r="D1787" s="10" t="n">
        <v>4.555</v>
      </c>
    </row>
    <row r="1788" customFormat="false" ht="14.4" hidden="false" customHeight="false" outlineLevel="0" collapsed="false">
      <c r="A1788" s="7" t="n">
        <v>39024</v>
      </c>
      <c r="B1788" s="10" t="n">
        <v>3.756</v>
      </c>
      <c r="C1788" s="10" t="n">
        <v>1.709</v>
      </c>
      <c r="D1788" s="10" t="n">
        <v>4.586</v>
      </c>
    </row>
    <row r="1789" customFormat="false" ht="14.4" hidden="false" customHeight="false" outlineLevel="0" collapsed="false">
      <c r="A1789" s="7" t="n">
        <v>39027</v>
      </c>
      <c r="B1789" s="10" t="n">
        <v>3.785</v>
      </c>
      <c r="C1789" s="10" t="n">
        <v>1.758</v>
      </c>
      <c r="D1789" s="10" t="n">
        <v>4.608</v>
      </c>
    </row>
    <row r="1790" customFormat="false" ht="14.4" hidden="false" customHeight="false" outlineLevel="0" collapsed="false">
      <c r="A1790" s="7" t="n">
        <v>39028</v>
      </c>
      <c r="B1790" s="10" t="n">
        <v>3.744</v>
      </c>
      <c r="C1790" s="10" t="n">
        <v>1.76</v>
      </c>
      <c r="D1790" s="10" t="n">
        <v>4.549</v>
      </c>
    </row>
    <row r="1791" customFormat="false" ht="14.4" hidden="false" customHeight="false" outlineLevel="0" collapsed="false">
      <c r="A1791" s="7" t="n">
        <v>39029</v>
      </c>
      <c r="B1791" s="10" t="n">
        <v>3.744</v>
      </c>
      <c r="C1791" s="10" t="n">
        <v>1.724</v>
      </c>
      <c r="D1791" s="10" t="n">
        <v>4.573</v>
      </c>
    </row>
    <row r="1792" customFormat="false" ht="14.4" hidden="false" customHeight="false" outlineLevel="0" collapsed="false">
      <c r="A1792" s="7" t="n">
        <v>39030</v>
      </c>
      <c r="B1792" s="10" t="n">
        <v>3.743</v>
      </c>
      <c r="C1792" s="10" t="n">
        <v>1.704</v>
      </c>
      <c r="D1792" s="10" t="n">
        <v>4.544</v>
      </c>
    </row>
    <row r="1793" customFormat="false" ht="14.4" hidden="false" customHeight="false" outlineLevel="0" collapsed="false">
      <c r="A1793" s="7" t="n">
        <v>39031</v>
      </c>
      <c r="B1793" s="10" t="n">
        <v>3.716</v>
      </c>
      <c r="C1793" s="10" t="n">
        <v>1.684</v>
      </c>
      <c r="D1793" s="10" t="n">
        <v>4.524</v>
      </c>
    </row>
    <row r="1794" customFormat="false" ht="14.4" hidden="false" customHeight="false" outlineLevel="0" collapsed="false">
      <c r="A1794" s="7" t="n">
        <v>39034</v>
      </c>
      <c r="B1794" s="10" t="n">
        <v>3.725</v>
      </c>
      <c r="C1794" s="10" t="n">
        <v>1.659</v>
      </c>
      <c r="D1794" s="10" t="n">
        <v>4.563</v>
      </c>
    </row>
    <row r="1795" customFormat="false" ht="14.4" hidden="false" customHeight="false" outlineLevel="0" collapsed="false">
      <c r="A1795" s="7" t="n">
        <v>39035</v>
      </c>
      <c r="B1795" s="10" t="n">
        <v>3.718</v>
      </c>
      <c r="C1795" s="10" t="n">
        <v>1.724</v>
      </c>
      <c r="D1795" s="10" t="n">
        <v>4.537</v>
      </c>
    </row>
    <row r="1796" customFormat="false" ht="14.4" hidden="false" customHeight="false" outlineLevel="0" collapsed="false">
      <c r="A1796" s="7" t="n">
        <v>39036</v>
      </c>
      <c r="B1796" s="10" t="n">
        <v>3.726</v>
      </c>
      <c r="C1796" s="10" t="n">
        <v>1.694</v>
      </c>
      <c r="D1796" s="10" t="n">
        <v>4.553</v>
      </c>
    </row>
    <row r="1797" customFormat="false" ht="14.4" hidden="false" customHeight="false" outlineLevel="0" collapsed="false">
      <c r="A1797" s="7" t="n">
        <v>39037</v>
      </c>
      <c r="B1797" s="10" t="n">
        <v>3.752</v>
      </c>
      <c r="C1797" s="10" t="n">
        <v>1.699</v>
      </c>
      <c r="D1797" s="10" t="n">
        <v>4.573</v>
      </c>
    </row>
    <row r="1798" customFormat="false" ht="14.4" hidden="false" customHeight="false" outlineLevel="0" collapsed="false">
      <c r="A1798" s="7" t="n">
        <v>39038</v>
      </c>
      <c r="B1798" s="10" t="n">
        <v>3.731</v>
      </c>
      <c r="C1798" s="10" t="n">
        <v>1.713</v>
      </c>
      <c r="D1798" s="10" t="n">
        <v>4.564</v>
      </c>
    </row>
    <row r="1799" customFormat="false" ht="14.4" hidden="false" customHeight="false" outlineLevel="0" collapsed="false">
      <c r="A1799" s="7" t="n">
        <v>39041</v>
      </c>
      <c r="B1799" s="10" t="n">
        <v>3.717</v>
      </c>
      <c r="C1799" s="10" t="n">
        <v>1.678</v>
      </c>
      <c r="D1799" s="10" t="n">
        <v>4.539</v>
      </c>
    </row>
    <row r="1800" customFormat="false" ht="14.4" hidden="false" customHeight="false" outlineLevel="0" collapsed="false">
      <c r="A1800" s="7" t="n">
        <v>39042</v>
      </c>
      <c r="B1800" s="10" t="n">
        <v>3.717</v>
      </c>
      <c r="C1800" s="10" t="n">
        <v>1.677</v>
      </c>
      <c r="D1800" s="10" t="n">
        <v>4.55</v>
      </c>
    </row>
    <row r="1801" customFormat="false" ht="14.4" hidden="false" customHeight="false" outlineLevel="0" collapsed="false">
      <c r="A1801" s="7" t="n">
        <v>39043</v>
      </c>
      <c r="B1801" s="10" t="n">
        <v>3.716</v>
      </c>
      <c r="C1801" s="10" t="n">
        <v>1.664</v>
      </c>
      <c r="D1801" s="10" t="n">
        <v>4.556</v>
      </c>
    </row>
    <row r="1802" customFormat="false" ht="14.4" hidden="false" customHeight="false" outlineLevel="0" collapsed="false">
      <c r="A1802" s="7" t="n">
        <v>39044</v>
      </c>
      <c r="B1802" s="10" t="n">
        <v>3.74</v>
      </c>
      <c r="C1802" s="10" t="n">
        <v>1.664</v>
      </c>
      <c r="D1802" s="10" t="n">
        <v>4.579</v>
      </c>
    </row>
    <row r="1803" customFormat="false" ht="14.4" hidden="false" customHeight="false" outlineLevel="0" collapsed="false">
      <c r="A1803" s="7" t="n">
        <v>39045</v>
      </c>
      <c r="B1803" s="10" t="n">
        <v>3.693</v>
      </c>
      <c r="C1803" s="10" t="n">
        <v>1.659</v>
      </c>
      <c r="D1803" s="10" t="n">
        <v>4.531</v>
      </c>
    </row>
    <row r="1804" customFormat="false" ht="14.4" hidden="false" customHeight="false" outlineLevel="0" collapsed="false">
      <c r="A1804" s="7" t="n">
        <v>39048</v>
      </c>
      <c r="B1804" s="10" t="n">
        <v>3.718</v>
      </c>
      <c r="C1804" s="10" t="n">
        <v>1.664</v>
      </c>
      <c r="D1804" s="10" t="n">
        <v>4.57</v>
      </c>
    </row>
    <row r="1805" customFormat="false" ht="14.4" hidden="false" customHeight="false" outlineLevel="0" collapsed="false">
      <c r="A1805" s="7" t="n">
        <v>39049</v>
      </c>
      <c r="B1805" s="10" t="n">
        <v>3.698</v>
      </c>
      <c r="C1805" s="10" t="n">
        <v>1.648</v>
      </c>
      <c r="D1805" s="10" t="n">
        <v>4.535</v>
      </c>
    </row>
    <row r="1806" customFormat="false" ht="14.4" hidden="false" customHeight="false" outlineLevel="0" collapsed="false">
      <c r="A1806" s="7" t="n">
        <v>39050</v>
      </c>
      <c r="B1806" s="10" t="n">
        <v>3.716</v>
      </c>
      <c r="C1806" s="10" t="n">
        <v>1.682</v>
      </c>
      <c r="D1806" s="10" t="n">
        <v>4.544</v>
      </c>
    </row>
    <row r="1807" customFormat="false" ht="14.4" hidden="false" customHeight="false" outlineLevel="0" collapsed="false">
      <c r="A1807" s="7" t="n">
        <v>39051</v>
      </c>
      <c r="B1807" s="10" t="n">
        <v>3.691</v>
      </c>
      <c r="C1807" s="10" t="n">
        <v>1.648</v>
      </c>
      <c r="D1807" s="10" t="n">
        <v>4.509</v>
      </c>
    </row>
    <row r="1808" customFormat="false" ht="14.4" hidden="false" customHeight="false" outlineLevel="0" collapsed="false">
      <c r="A1808" s="7" t="n">
        <v>39052</v>
      </c>
      <c r="B1808" s="10" t="n">
        <v>3.662</v>
      </c>
      <c r="C1808" s="10" t="n">
        <v>1.603</v>
      </c>
      <c r="D1808" s="10" t="n">
        <v>4.471</v>
      </c>
    </row>
    <row r="1809" customFormat="false" ht="14.4" hidden="false" customHeight="false" outlineLevel="0" collapsed="false">
      <c r="A1809" s="7" t="n">
        <v>39055</v>
      </c>
      <c r="B1809" s="10" t="n">
        <v>3.666</v>
      </c>
      <c r="C1809" s="10" t="n">
        <v>1.618</v>
      </c>
      <c r="D1809" s="10" t="n">
        <v>4.471</v>
      </c>
    </row>
    <row r="1810" customFormat="false" ht="14.4" hidden="false" customHeight="false" outlineLevel="0" collapsed="false">
      <c r="A1810" s="7" t="n">
        <v>39056</v>
      </c>
      <c r="B1810" s="10" t="n">
        <v>3.671</v>
      </c>
      <c r="C1810" s="10" t="n">
        <v>1.608</v>
      </c>
      <c r="D1810" s="10" t="n">
        <v>4.502</v>
      </c>
    </row>
    <row r="1811" customFormat="false" ht="14.4" hidden="false" customHeight="false" outlineLevel="0" collapsed="false">
      <c r="A1811" s="7" t="n">
        <v>39057</v>
      </c>
      <c r="B1811" s="10" t="n">
        <v>3.684</v>
      </c>
      <c r="C1811" s="10" t="n">
        <v>1.649</v>
      </c>
      <c r="D1811" s="10" t="n">
        <v>4.503</v>
      </c>
    </row>
    <row r="1812" customFormat="false" ht="14.4" hidden="false" customHeight="false" outlineLevel="0" collapsed="false">
      <c r="A1812" s="7" t="n">
        <v>39058</v>
      </c>
      <c r="B1812" s="10" t="n">
        <v>3.708</v>
      </c>
      <c r="C1812" s="10" t="n">
        <v>1.674</v>
      </c>
      <c r="D1812" s="10" t="n">
        <v>4.528</v>
      </c>
    </row>
    <row r="1813" customFormat="false" ht="14.4" hidden="false" customHeight="false" outlineLevel="0" collapsed="false">
      <c r="A1813" s="7" t="n">
        <v>39059</v>
      </c>
      <c r="B1813" s="10" t="n">
        <v>3.723</v>
      </c>
      <c r="C1813" s="10" t="n">
        <v>1.694</v>
      </c>
      <c r="D1813" s="10" t="n">
        <v>4.555</v>
      </c>
    </row>
    <row r="1814" customFormat="false" ht="14.4" hidden="false" customHeight="false" outlineLevel="0" collapsed="false">
      <c r="A1814" s="7" t="n">
        <v>39062</v>
      </c>
      <c r="B1814" s="10" t="n">
        <v>3.742</v>
      </c>
      <c r="C1814" s="10" t="n">
        <v>1.653</v>
      </c>
      <c r="D1814" s="10" t="n">
        <v>4.596</v>
      </c>
    </row>
    <row r="1815" customFormat="false" ht="14.4" hidden="false" customHeight="false" outlineLevel="0" collapsed="false">
      <c r="A1815" s="7" t="n">
        <v>39063</v>
      </c>
      <c r="B1815" s="10" t="n">
        <v>3.735</v>
      </c>
      <c r="C1815" s="10" t="n">
        <v>1.638</v>
      </c>
      <c r="D1815" s="10" t="n">
        <v>4.617</v>
      </c>
    </row>
    <row r="1816" customFormat="false" ht="14.4" hidden="false" customHeight="false" outlineLevel="0" collapsed="false">
      <c r="A1816" s="7" t="n">
        <v>39064</v>
      </c>
      <c r="B1816" s="10" t="n">
        <v>3.743</v>
      </c>
      <c r="C1816" s="10" t="n">
        <v>1.608</v>
      </c>
      <c r="D1816" s="10" t="n">
        <v>4.627</v>
      </c>
    </row>
    <row r="1817" customFormat="false" ht="14.4" hidden="false" customHeight="false" outlineLevel="0" collapsed="false">
      <c r="A1817" s="7" t="n">
        <v>39065</v>
      </c>
      <c r="B1817" s="10" t="n">
        <v>3.778</v>
      </c>
      <c r="C1817" s="10" t="n">
        <v>1.624</v>
      </c>
      <c r="D1817" s="10" t="n">
        <v>4.688</v>
      </c>
    </row>
    <row r="1818" customFormat="false" ht="14.4" hidden="false" customHeight="false" outlineLevel="0" collapsed="false">
      <c r="A1818" s="7" t="n">
        <v>39066</v>
      </c>
      <c r="B1818" s="10" t="n">
        <v>3.792</v>
      </c>
      <c r="C1818" s="10" t="n">
        <v>1.665</v>
      </c>
      <c r="D1818" s="10" t="n">
        <v>4.682</v>
      </c>
    </row>
    <row r="1819" customFormat="false" ht="14.4" hidden="false" customHeight="false" outlineLevel="0" collapsed="false">
      <c r="A1819" s="7" t="n">
        <v>39069</v>
      </c>
      <c r="B1819" s="10" t="n">
        <v>3.825</v>
      </c>
      <c r="C1819" s="10" t="n">
        <v>1.684</v>
      </c>
      <c r="D1819" s="10" t="n">
        <v>4.705</v>
      </c>
    </row>
    <row r="1820" customFormat="false" ht="14.4" hidden="false" customHeight="false" outlineLevel="0" collapsed="false">
      <c r="A1820" s="7" t="n">
        <v>39070</v>
      </c>
      <c r="B1820" s="10" t="n">
        <v>3.86</v>
      </c>
      <c r="C1820" s="10" t="n">
        <v>1.648</v>
      </c>
      <c r="D1820" s="10" t="n">
        <v>4.737</v>
      </c>
    </row>
    <row r="1821" customFormat="false" ht="14.4" hidden="false" customHeight="false" outlineLevel="0" collapsed="false">
      <c r="A1821" s="7" t="n">
        <v>39071</v>
      </c>
      <c r="B1821" s="10" t="n">
        <v>3.857</v>
      </c>
      <c r="C1821" s="10" t="n">
        <v>1.614</v>
      </c>
      <c r="D1821" s="10" t="n">
        <v>4.714</v>
      </c>
    </row>
    <row r="1822" customFormat="false" ht="14.4" hidden="false" customHeight="false" outlineLevel="0" collapsed="false">
      <c r="A1822" s="7" t="n">
        <v>39072</v>
      </c>
      <c r="B1822" s="10" t="n">
        <v>3.869</v>
      </c>
      <c r="C1822" s="10" t="n">
        <v>1.606</v>
      </c>
      <c r="D1822" s="10" t="n">
        <v>4.729</v>
      </c>
    </row>
    <row r="1823" customFormat="false" ht="14.4" hidden="false" customHeight="false" outlineLevel="0" collapsed="false">
      <c r="A1823" s="7" t="n">
        <v>39073</v>
      </c>
      <c r="B1823" s="10" t="n">
        <v>3.885</v>
      </c>
      <c r="C1823" s="10" t="n">
        <v>1.592</v>
      </c>
      <c r="D1823" s="10" t="n">
        <v>4.735</v>
      </c>
    </row>
    <row r="1824" customFormat="false" ht="14.4" hidden="false" customHeight="false" outlineLevel="0" collapsed="false">
      <c r="A1824" s="7" t="n">
        <v>39076</v>
      </c>
      <c r="B1824" s="10" t="n">
        <v>3.886</v>
      </c>
      <c r="C1824" s="10" t="n">
        <v>1.587</v>
      </c>
      <c r="D1824" s="10" t="n">
        <v>4.735</v>
      </c>
    </row>
    <row r="1825" customFormat="false" ht="14.4" hidden="false" customHeight="false" outlineLevel="0" collapsed="false">
      <c r="A1825" s="7" t="n">
        <v>39077</v>
      </c>
      <c r="B1825" s="10" t="n">
        <v>3.886</v>
      </c>
      <c r="C1825" s="10" t="n">
        <v>1.569</v>
      </c>
      <c r="D1825" s="10" t="n">
        <v>4.735</v>
      </c>
    </row>
    <row r="1826" customFormat="false" ht="14.4" hidden="false" customHeight="false" outlineLevel="0" collapsed="false">
      <c r="A1826" s="7" t="n">
        <v>39078</v>
      </c>
      <c r="B1826" s="10" t="n">
        <v>3.923</v>
      </c>
      <c r="C1826" s="10" t="n">
        <v>1.64</v>
      </c>
      <c r="D1826" s="10" t="n">
        <v>4.788</v>
      </c>
    </row>
    <row r="1827" customFormat="false" ht="14.4" hidden="false" customHeight="false" outlineLevel="0" collapsed="false">
      <c r="A1827" s="7" t="n">
        <v>39079</v>
      </c>
      <c r="B1827" s="10" t="n">
        <v>3.949</v>
      </c>
      <c r="C1827" s="10" t="n">
        <v>1.664</v>
      </c>
      <c r="D1827" s="10" t="n">
        <v>4.79</v>
      </c>
    </row>
    <row r="1828" customFormat="false" ht="14.4" hidden="false" customHeight="false" outlineLevel="0" collapsed="false">
      <c r="A1828" s="7" t="n">
        <v>39080</v>
      </c>
      <c r="B1828" s="10" t="n">
        <v>3.953</v>
      </c>
      <c r="C1828" s="10" t="n">
        <v>1.678</v>
      </c>
      <c r="D1828" s="10" t="n">
        <v>4.743</v>
      </c>
    </row>
    <row r="1829" customFormat="false" ht="14.4" hidden="false" customHeight="false" outlineLevel="0" collapsed="false">
      <c r="A1829" s="7" t="n">
        <v>39083</v>
      </c>
      <c r="B1829" s="10" t="n">
        <v>3.959</v>
      </c>
      <c r="C1829" s="10" t="n">
        <v>1.678</v>
      </c>
      <c r="D1829" s="10" t="n">
        <v>4.743</v>
      </c>
    </row>
    <row r="1830" customFormat="false" ht="14.4" hidden="false" customHeight="false" outlineLevel="0" collapsed="false">
      <c r="A1830" s="7" t="n">
        <v>39084</v>
      </c>
      <c r="B1830" s="10" t="n">
        <v>3.936</v>
      </c>
      <c r="C1830" s="10" t="n">
        <v>1.678</v>
      </c>
      <c r="D1830" s="10" t="n">
        <v>4.761</v>
      </c>
    </row>
    <row r="1831" customFormat="false" ht="14.4" hidden="false" customHeight="false" outlineLevel="0" collapsed="false">
      <c r="A1831" s="7" t="n">
        <v>39085</v>
      </c>
      <c r="B1831" s="10" t="n">
        <v>3.947</v>
      </c>
      <c r="C1831" s="10" t="n">
        <v>1.678</v>
      </c>
      <c r="D1831" s="10" t="n">
        <v>4.79</v>
      </c>
    </row>
    <row r="1832" customFormat="false" ht="14.4" hidden="false" customHeight="false" outlineLevel="0" collapsed="false">
      <c r="A1832" s="7" t="n">
        <v>39086</v>
      </c>
      <c r="B1832" s="10" t="n">
        <v>3.93</v>
      </c>
      <c r="C1832" s="10" t="n">
        <v>1.718</v>
      </c>
      <c r="D1832" s="10" t="n">
        <v>4.775</v>
      </c>
    </row>
    <row r="1833" customFormat="false" ht="14.4" hidden="false" customHeight="false" outlineLevel="0" collapsed="false">
      <c r="A1833" s="7" t="n">
        <v>39087</v>
      </c>
      <c r="B1833" s="10" t="n">
        <v>3.978</v>
      </c>
      <c r="C1833" s="10" t="n">
        <v>1.713</v>
      </c>
      <c r="D1833" s="10" t="n">
        <v>4.804</v>
      </c>
    </row>
    <row r="1834" customFormat="false" ht="14.4" hidden="false" customHeight="false" outlineLevel="0" collapsed="false">
      <c r="A1834" s="7" t="n">
        <v>39090</v>
      </c>
      <c r="B1834" s="10" t="n">
        <v>3.972</v>
      </c>
      <c r="C1834" s="10" t="n">
        <v>1.713</v>
      </c>
      <c r="D1834" s="10" t="n">
        <v>4.793</v>
      </c>
    </row>
    <row r="1835" customFormat="false" ht="14.4" hidden="false" customHeight="false" outlineLevel="0" collapsed="false">
      <c r="A1835" s="7" t="n">
        <v>39091</v>
      </c>
      <c r="B1835" s="10" t="n">
        <v>4.002</v>
      </c>
      <c r="C1835" s="10" t="n">
        <v>1.733</v>
      </c>
      <c r="D1835" s="10" t="n">
        <v>4.803</v>
      </c>
    </row>
    <row r="1836" customFormat="false" ht="14.4" hidden="false" customHeight="false" outlineLevel="0" collapsed="false">
      <c r="A1836" s="7" t="n">
        <v>39092</v>
      </c>
      <c r="B1836" s="10" t="n">
        <v>4.018</v>
      </c>
      <c r="C1836" s="10" t="n">
        <v>1.753</v>
      </c>
      <c r="D1836" s="10" t="n">
        <v>4.811</v>
      </c>
    </row>
    <row r="1837" customFormat="false" ht="14.4" hidden="false" customHeight="false" outlineLevel="0" collapsed="false">
      <c r="A1837" s="7" t="n">
        <v>39093</v>
      </c>
      <c r="B1837" s="10" t="n">
        <v>4.016</v>
      </c>
      <c r="C1837" s="10" t="n">
        <v>1.733</v>
      </c>
      <c r="D1837" s="10" t="n">
        <v>4.855</v>
      </c>
    </row>
    <row r="1838" customFormat="false" ht="14.4" hidden="false" customHeight="false" outlineLevel="0" collapsed="false">
      <c r="A1838" s="7" t="n">
        <v>39094</v>
      </c>
      <c r="B1838" s="10" t="n">
        <v>4.057</v>
      </c>
      <c r="C1838" s="10" t="n">
        <v>1.738</v>
      </c>
      <c r="D1838" s="10" t="n">
        <v>4.909</v>
      </c>
    </row>
    <row r="1839" customFormat="false" ht="14.4" hidden="false" customHeight="false" outlineLevel="0" collapsed="false">
      <c r="A1839" s="7" t="n">
        <v>39097</v>
      </c>
      <c r="B1839" s="10" t="n">
        <v>4.054</v>
      </c>
      <c r="C1839" s="10" t="n">
        <v>1.742</v>
      </c>
      <c r="D1839" s="10" t="n">
        <v>4.904</v>
      </c>
    </row>
    <row r="1840" customFormat="false" ht="14.4" hidden="false" customHeight="false" outlineLevel="0" collapsed="false">
      <c r="A1840" s="7" t="n">
        <v>39098</v>
      </c>
      <c r="B1840" s="10" t="n">
        <v>4.037</v>
      </c>
      <c r="C1840" s="10" t="n">
        <v>1.74</v>
      </c>
      <c r="D1840" s="10" t="n">
        <v>4.892</v>
      </c>
    </row>
    <row r="1841" customFormat="false" ht="14.4" hidden="false" customHeight="false" outlineLevel="0" collapsed="false">
      <c r="A1841" s="7" t="n">
        <v>39099</v>
      </c>
      <c r="B1841" s="10" t="n">
        <v>4.039</v>
      </c>
      <c r="C1841" s="10" t="n">
        <v>1.683</v>
      </c>
      <c r="D1841" s="10" t="n">
        <v>4.9</v>
      </c>
    </row>
    <row r="1842" customFormat="false" ht="14.4" hidden="false" customHeight="false" outlineLevel="0" collapsed="false">
      <c r="A1842" s="7" t="n">
        <v>39100</v>
      </c>
      <c r="B1842" s="10" t="n">
        <v>4.06</v>
      </c>
      <c r="C1842" s="10" t="n">
        <v>1.714</v>
      </c>
      <c r="D1842" s="10" t="n">
        <v>4.895</v>
      </c>
    </row>
    <row r="1843" customFormat="false" ht="14.4" hidden="false" customHeight="false" outlineLevel="0" collapsed="false">
      <c r="A1843" s="7" t="n">
        <v>39101</v>
      </c>
      <c r="B1843" s="10" t="n">
        <v>4.049</v>
      </c>
      <c r="C1843" s="10" t="n">
        <v>1.66</v>
      </c>
      <c r="D1843" s="10" t="n">
        <v>4.909</v>
      </c>
    </row>
    <row r="1844" customFormat="false" ht="14.4" hidden="false" customHeight="false" outlineLevel="0" collapsed="false">
      <c r="A1844" s="7" t="n">
        <v>39104</v>
      </c>
      <c r="B1844" s="10" t="n">
        <v>4.021</v>
      </c>
      <c r="C1844" s="10" t="n">
        <v>1.649</v>
      </c>
      <c r="D1844" s="10" t="n">
        <v>4.89</v>
      </c>
    </row>
    <row r="1845" customFormat="false" ht="14.4" hidden="false" customHeight="false" outlineLevel="0" collapsed="false">
      <c r="A1845" s="7" t="n">
        <v>39105</v>
      </c>
      <c r="B1845" s="10" t="n">
        <v>4.02</v>
      </c>
      <c r="C1845" s="10" t="n">
        <v>1.652</v>
      </c>
      <c r="D1845" s="10" t="n">
        <v>4.9</v>
      </c>
    </row>
    <row r="1846" customFormat="false" ht="14.4" hidden="false" customHeight="false" outlineLevel="0" collapsed="false">
      <c r="A1846" s="7" t="n">
        <v>39106</v>
      </c>
      <c r="B1846" s="10" t="n">
        <v>4.039</v>
      </c>
      <c r="C1846" s="10" t="n">
        <v>1.657</v>
      </c>
      <c r="D1846" s="10" t="n">
        <v>4.912</v>
      </c>
    </row>
    <row r="1847" customFormat="false" ht="14.4" hidden="false" customHeight="false" outlineLevel="0" collapsed="false">
      <c r="A1847" s="7" t="n">
        <v>39107</v>
      </c>
      <c r="B1847" s="10" t="n">
        <v>4.072</v>
      </c>
      <c r="C1847" s="10" t="n">
        <v>1.662</v>
      </c>
      <c r="D1847" s="10" t="n">
        <v>4.964</v>
      </c>
    </row>
    <row r="1848" customFormat="false" ht="14.4" hidden="false" customHeight="false" outlineLevel="0" collapsed="false">
      <c r="A1848" s="7" t="n">
        <v>39108</v>
      </c>
      <c r="B1848" s="10" t="n">
        <v>4.088</v>
      </c>
      <c r="C1848" s="10" t="n">
        <v>1.683</v>
      </c>
      <c r="D1848" s="10" t="n">
        <v>4.987</v>
      </c>
    </row>
    <row r="1849" customFormat="false" ht="14.4" hidden="false" customHeight="false" outlineLevel="0" collapsed="false">
      <c r="A1849" s="7" t="n">
        <v>39111</v>
      </c>
      <c r="B1849" s="10" t="n">
        <v>4.118</v>
      </c>
      <c r="C1849" s="10" t="n">
        <v>1.722</v>
      </c>
      <c r="D1849" s="10" t="n">
        <v>5.016</v>
      </c>
    </row>
    <row r="1850" customFormat="false" ht="14.4" hidden="false" customHeight="false" outlineLevel="0" collapsed="false">
      <c r="A1850" s="7" t="n">
        <v>39112</v>
      </c>
      <c r="B1850" s="10" t="n">
        <v>4.108</v>
      </c>
      <c r="C1850" s="10" t="n">
        <v>1.708</v>
      </c>
      <c r="D1850" s="10" t="n">
        <v>4.99</v>
      </c>
    </row>
    <row r="1851" customFormat="false" ht="14.4" hidden="false" customHeight="false" outlineLevel="0" collapsed="false">
      <c r="A1851" s="7" t="n">
        <v>39113</v>
      </c>
      <c r="B1851" s="10" t="n">
        <v>4.1</v>
      </c>
      <c r="C1851" s="10" t="n">
        <v>1.697</v>
      </c>
      <c r="D1851" s="10" t="n">
        <v>4.979</v>
      </c>
    </row>
    <row r="1852" customFormat="false" ht="14.4" hidden="false" customHeight="false" outlineLevel="0" collapsed="false">
      <c r="A1852" s="7" t="n">
        <v>39114</v>
      </c>
      <c r="B1852" s="10" t="n">
        <v>4.089</v>
      </c>
      <c r="C1852" s="10" t="n">
        <v>1.708</v>
      </c>
      <c r="D1852" s="10" t="n">
        <v>5</v>
      </c>
    </row>
    <row r="1853" customFormat="false" ht="14.4" hidden="false" customHeight="false" outlineLevel="0" collapsed="false">
      <c r="A1853" s="7" t="n">
        <v>39115</v>
      </c>
      <c r="B1853" s="10" t="n">
        <v>4.065</v>
      </c>
      <c r="C1853" s="10" t="n">
        <v>1.722</v>
      </c>
      <c r="D1853" s="10" t="n">
        <v>5.005</v>
      </c>
    </row>
    <row r="1854" customFormat="false" ht="14.4" hidden="false" customHeight="false" outlineLevel="0" collapsed="false">
      <c r="A1854" s="7" t="n">
        <v>39118</v>
      </c>
      <c r="B1854" s="10" t="n">
        <v>4.032</v>
      </c>
      <c r="C1854" s="10" t="n">
        <v>1.717</v>
      </c>
      <c r="D1854" s="10" t="n">
        <v>4.99</v>
      </c>
    </row>
    <row r="1855" customFormat="false" ht="14.4" hidden="false" customHeight="false" outlineLevel="0" collapsed="false">
      <c r="A1855" s="7" t="n">
        <v>39119</v>
      </c>
      <c r="B1855" s="10" t="n">
        <v>4.025</v>
      </c>
      <c r="C1855" s="10" t="n">
        <v>1.738</v>
      </c>
      <c r="D1855" s="10" t="n">
        <v>4.987</v>
      </c>
    </row>
    <row r="1856" customFormat="false" ht="14.4" hidden="false" customHeight="false" outlineLevel="0" collapsed="false">
      <c r="A1856" s="7" t="n">
        <v>39120</v>
      </c>
      <c r="B1856" s="10" t="n">
        <v>4.028</v>
      </c>
      <c r="C1856" s="10" t="n">
        <v>1.74</v>
      </c>
      <c r="D1856" s="10" t="n">
        <v>4.963</v>
      </c>
    </row>
    <row r="1857" customFormat="false" ht="14.4" hidden="false" customHeight="false" outlineLevel="0" collapsed="false">
      <c r="A1857" s="7" t="n">
        <v>39121</v>
      </c>
      <c r="B1857" s="10" t="n">
        <v>4.044</v>
      </c>
      <c r="C1857" s="10" t="n">
        <v>1.733</v>
      </c>
      <c r="D1857" s="10" t="n">
        <v>4.92</v>
      </c>
    </row>
    <row r="1858" customFormat="false" ht="14.4" hidden="false" customHeight="false" outlineLevel="0" collapsed="false">
      <c r="A1858" s="7" t="n">
        <v>39122</v>
      </c>
      <c r="B1858" s="10" t="n">
        <v>4.087</v>
      </c>
      <c r="C1858" s="10" t="n">
        <v>1.692</v>
      </c>
      <c r="D1858" s="10" t="n">
        <v>4.971</v>
      </c>
    </row>
    <row r="1859" customFormat="false" ht="14.4" hidden="false" customHeight="false" outlineLevel="0" collapsed="false">
      <c r="A1859" s="7" t="n">
        <v>39125</v>
      </c>
      <c r="B1859" s="10" t="n">
        <v>4.101</v>
      </c>
      <c r="C1859" s="10" t="n">
        <v>1.692</v>
      </c>
      <c r="D1859" s="10" t="n">
        <v>4.986</v>
      </c>
    </row>
    <row r="1860" customFormat="false" ht="14.4" hidden="false" customHeight="false" outlineLevel="0" collapsed="false">
      <c r="A1860" s="7" t="n">
        <v>39126</v>
      </c>
      <c r="B1860" s="10" t="n">
        <v>4.115</v>
      </c>
      <c r="C1860" s="10" t="n">
        <v>1.738</v>
      </c>
      <c r="D1860" s="10" t="n">
        <v>4.96</v>
      </c>
    </row>
    <row r="1861" customFormat="false" ht="14.4" hidden="false" customHeight="false" outlineLevel="0" collapsed="false">
      <c r="A1861" s="7" t="n">
        <v>39127</v>
      </c>
      <c r="B1861" s="10" t="n">
        <v>4.094</v>
      </c>
      <c r="C1861" s="10" t="n">
        <v>1.728</v>
      </c>
      <c r="D1861" s="10" t="n">
        <v>4.955</v>
      </c>
    </row>
    <row r="1862" customFormat="false" ht="14.4" hidden="false" customHeight="false" outlineLevel="0" collapsed="false">
      <c r="A1862" s="7" t="n">
        <v>39128</v>
      </c>
      <c r="B1862" s="10" t="n">
        <v>4.044</v>
      </c>
      <c r="C1862" s="10" t="n">
        <v>1.744</v>
      </c>
      <c r="D1862" s="10" t="n">
        <v>4.86</v>
      </c>
    </row>
    <row r="1863" customFormat="false" ht="14.4" hidden="false" customHeight="false" outlineLevel="0" collapsed="false">
      <c r="A1863" s="7" t="n">
        <v>39129</v>
      </c>
      <c r="B1863" s="10" t="n">
        <v>4.049</v>
      </c>
      <c r="C1863" s="10" t="n">
        <v>1.705</v>
      </c>
      <c r="D1863" s="10" t="n">
        <v>4.88</v>
      </c>
    </row>
    <row r="1864" customFormat="false" ht="14.4" hidden="false" customHeight="false" outlineLevel="0" collapsed="false">
      <c r="A1864" s="7" t="n">
        <v>39132</v>
      </c>
      <c r="B1864" s="10" t="n">
        <v>4.063</v>
      </c>
      <c r="C1864" s="10" t="n">
        <v>1.711</v>
      </c>
      <c r="D1864" s="10" t="n">
        <v>4.896</v>
      </c>
    </row>
    <row r="1865" customFormat="false" ht="14.4" hidden="false" customHeight="false" outlineLevel="0" collapsed="false">
      <c r="A1865" s="7" t="n">
        <v>39133</v>
      </c>
      <c r="B1865" s="10" t="n">
        <v>4.061</v>
      </c>
      <c r="C1865" s="10" t="n">
        <v>1.703</v>
      </c>
      <c r="D1865" s="10" t="n">
        <v>4.913</v>
      </c>
    </row>
    <row r="1866" customFormat="false" ht="14.4" hidden="false" customHeight="false" outlineLevel="0" collapsed="false">
      <c r="A1866" s="7" t="n">
        <v>39134</v>
      </c>
      <c r="B1866" s="10" t="n">
        <v>4.051</v>
      </c>
      <c r="C1866" s="10" t="n">
        <v>1.692</v>
      </c>
      <c r="D1866" s="10" t="n">
        <v>4.889</v>
      </c>
    </row>
    <row r="1867" customFormat="false" ht="14.4" hidden="false" customHeight="false" outlineLevel="0" collapsed="false">
      <c r="A1867" s="7" t="n">
        <v>39135</v>
      </c>
      <c r="B1867" s="10" t="n">
        <v>4.081</v>
      </c>
      <c r="C1867" s="10" t="n">
        <v>1.658</v>
      </c>
      <c r="D1867" s="10" t="n">
        <v>4.937</v>
      </c>
    </row>
    <row r="1868" customFormat="false" ht="14.4" hidden="false" customHeight="false" outlineLevel="0" collapsed="false">
      <c r="A1868" s="7" t="n">
        <v>39136</v>
      </c>
      <c r="B1868" s="10" t="n">
        <v>4.048</v>
      </c>
      <c r="C1868" s="10" t="n">
        <v>1.672</v>
      </c>
      <c r="D1868" s="10" t="n">
        <v>4.894</v>
      </c>
    </row>
    <row r="1869" customFormat="false" ht="14.4" hidden="false" customHeight="false" outlineLevel="0" collapsed="false">
      <c r="A1869" s="7" t="n">
        <v>39139</v>
      </c>
      <c r="B1869" s="10" t="n">
        <v>3.996</v>
      </c>
      <c r="C1869" s="10" t="n">
        <v>1.657</v>
      </c>
      <c r="D1869" s="10" t="n">
        <v>4.843</v>
      </c>
    </row>
    <row r="1870" customFormat="false" ht="14.4" hidden="false" customHeight="false" outlineLevel="0" collapsed="false">
      <c r="A1870" s="7" t="n">
        <v>39140</v>
      </c>
      <c r="B1870" s="10" t="n">
        <v>3.966</v>
      </c>
      <c r="C1870" s="10" t="n">
        <v>1.638</v>
      </c>
      <c r="D1870" s="10" t="n">
        <v>4.806</v>
      </c>
    </row>
    <row r="1871" customFormat="false" ht="14.4" hidden="false" customHeight="false" outlineLevel="0" collapsed="false">
      <c r="A1871" s="7" t="n">
        <v>39141</v>
      </c>
      <c r="B1871" s="10" t="n">
        <v>3.96</v>
      </c>
      <c r="C1871" s="10" t="n">
        <v>1.627</v>
      </c>
      <c r="D1871" s="10" t="n">
        <v>4.799</v>
      </c>
    </row>
    <row r="1872" customFormat="false" ht="14.4" hidden="false" customHeight="false" outlineLevel="0" collapsed="false">
      <c r="A1872" s="7" t="n">
        <v>39142</v>
      </c>
      <c r="B1872" s="10" t="n">
        <v>3.953</v>
      </c>
      <c r="C1872" s="10" t="n">
        <v>1.647</v>
      </c>
      <c r="D1872" s="10" t="n">
        <v>4.751</v>
      </c>
    </row>
    <row r="1873" customFormat="false" ht="14.4" hidden="false" customHeight="false" outlineLevel="0" collapsed="false">
      <c r="A1873" s="7" t="n">
        <v>39143</v>
      </c>
      <c r="B1873" s="10" t="n">
        <v>3.95</v>
      </c>
      <c r="C1873" s="10" t="n">
        <v>1.668</v>
      </c>
      <c r="D1873" s="10" t="n">
        <v>4.763</v>
      </c>
    </row>
    <row r="1874" customFormat="false" ht="14.4" hidden="false" customHeight="false" outlineLevel="0" collapsed="false">
      <c r="A1874" s="7" t="n">
        <v>39146</v>
      </c>
      <c r="B1874" s="10" t="n">
        <v>3.919</v>
      </c>
      <c r="C1874" s="10" t="n">
        <v>1.623</v>
      </c>
      <c r="D1874" s="10" t="n">
        <v>4.738</v>
      </c>
    </row>
    <row r="1875" customFormat="false" ht="14.4" hidden="false" customHeight="false" outlineLevel="0" collapsed="false">
      <c r="A1875" s="7" t="n">
        <v>39147</v>
      </c>
      <c r="B1875" s="10" t="n">
        <v>3.94</v>
      </c>
      <c r="C1875" s="10" t="n">
        <v>1.629</v>
      </c>
      <c r="D1875" s="10" t="n">
        <v>4.735</v>
      </c>
    </row>
    <row r="1876" customFormat="false" ht="14.4" hidden="false" customHeight="false" outlineLevel="0" collapsed="false">
      <c r="A1876" s="7" t="n">
        <v>39148</v>
      </c>
      <c r="B1876" s="10" t="n">
        <v>3.931</v>
      </c>
      <c r="C1876" s="10" t="n">
        <v>1.622</v>
      </c>
      <c r="D1876" s="10" t="n">
        <v>4.753</v>
      </c>
    </row>
    <row r="1877" customFormat="false" ht="14.4" hidden="false" customHeight="false" outlineLevel="0" collapsed="false">
      <c r="A1877" s="7" t="n">
        <v>39149</v>
      </c>
      <c r="B1877" s="10" t="n">
        <v>3.926</v>
      </c>
      <c r="C1877" s="10" t="n">
        <v>1.618</v>
      </c>
      <c r="D1877" s="10" t="n">
        <v>4.756</v>
      </c>
    </row>
    <row r="1878" customFormat="false" ht="14.4" hidden="false" customHeight="false" outlineLevel="0" collapsed="false">
      <c r="A1878" s="7" t="n">
        <v>39150</v>
      </c>
      <c r="B1878" s="10" t="n">
        <v>3.949</v>
      </c>
      <c r="C1878" s="10" t="n">
        <v>1.607</v>
      </c>
      <c r="D1878" s="10" t="n">
        <v>4.8</v>
      </c>
    </row>
    <row r="1879" customFormat="false" ht="14.4" hidden="false" customHeight="false" outlineLevel="0" collapsed="false">
      <c r="A1879" s="7" t="n">
        <v>39153</v>
      </c>
      <c r="B1879" s="10" t="n">
        <v>3.93</v>
      </c>
      <c r="C1879" s="10" t="n">
        <v>1.615</v>
      </c>
      <c r="D1879" s="10" t="n">
        <v>4.793</v>
      </c>
    </row>
    <row r="1880" customFormat="false" ht="14.4" hidden="false" customHeight="false" outlineLevel="0" collapsed="false">
      <c r="A1880" s="7" t="n">
        <v>39154</v>
      </c>
      <c r="B1880" s="10" t="n">
        <v>3.904</v>
      </c>
      <c r="C1880" s="10" t="n">
        <v>1.608</v>
      </c>
      <c r="D1880" s="10" t="n">
        <v>4.733</v>
      </c>
    </row>
    <row r="1881" customFormat="false" ht="14.4" hidden="false" customHeight="false" outlineLevel="0" collapsed="false">
      <c r="A1881" s="7" t="n">
        <v>39155</v>
      </c>
      <c r="B1881" s="10" t="n">
        <v>3.886</v>
      </c>
      <c r="C1881" s="10" t="n">
        <v>1.568</v>
      </c>
      <c r="D1881" s="10" t="n">
        <v>4.72</v>
      </c>
    </row>
    <row r="1882" customFormat="false" ht="14.4" hidden="false" customHeight="false" outlineLevel="0" collapsed="false">
      <c r="A1882" s="7" t="n">
        <v>39156</v>
      </c>
      <c r="B1882" s="10" t="n">
        <v>3.906</v>
      </c>
      <c r="C1882" s="10" t="n">
        <v>1.587</v>
      </c>
      <c r="D1882" s="10" t="n">
        <v>4.747</v>
      </c>
    </row>
    <row r="1883" customFormat="false" ht="14.4" hidden="false" customHeight="false" outlineLevel="0" collapsed="false">
      <c r="A1883" s="7" t="n">
        <v>39157</v>
      </c>
      <c r="B1883" s="10" t="n">
        <v>3.904</v>
      </c>
      <c r="C1883" s="10" t="n">
        <v>1.578</v>
      </c>
      <c r="D1883" s="10" t="n">
        <v>4.764</v>
      </c>
    </row>
    <row r="1884" customFormat="false" ht="14.4" hidden="false" customHeight="false" outlineLevel="0" collapsed="false">
      <c r="A1884" s="7" t="n">
        <v>39160</v>
      </c>
      <c r="B1884" s="10" t="n">
        <v>3.923</v>
      </c>
      <c r="C1884" s="10" t="n">
        <v>1.574</v>
      </c>
      <c r="D1884" s="10" t="n">
        <v>4.796</v>
      </c>
    </row>
    <row r="1885" customFormat="false" ht="14.4" hidden="false" customHeight="false" outlineLevel="0" collapsed="false">
      <c r="A1885" s="7" t="n">
        <v>39161</v>
      </c>
      <c r="B1885" s="10" t="n">
        <v>3.91</v>
      </c>
      <c r="C1885" s="10" t="n">
        <v>1.564</v>
      </c>
      <c r="D1885" s="10" t="n">
        <v>4.814</v>
      </c>
    </row>
    <row r="1886" customFormat="false" ht="14.4" hidden="false" customHeight="false" outlineLevel="0" collapsed="false">
      <c r="A1886" s="7" t="n">
        <v>39162</v>
      </c>
      <c r="B1886" s="10" t="n">
        <v>3.918</v>
      </c>
      <c r="C1886" s="10" t="n">
        <v>1.564</v>
      </c>
      <c r="D1886" s="10" t="n">
        <v>4.813</v>
      </c>
    </row>
    <row r="1887" customFormat="false" ht="14.4" hidden="false" customHeight="false" outlineLevel="0" collapsed="false">
      <c r="A1887" s="7" t="n">
        <v>39163</v>
      </c>
      <c r="B1887" s="10" t="n">
        <v>3.946</v>
      </c>
      <c r="C1887" s="10" t="n">
        <v>1.547</v>
      </c>
      <c r="D1887" s="10" t="n">
        <v>4.848</v>
      </c>
    </row>
    <row r="1888" customFormat="false" ht="14.4" hidden="false" customHeight="false" outlineLevel="0" collapsed="false">
      <c r="A1888" s="7" t="n">
        <v>39164</v>
      </c>
      <c r="B1888" s="10" t="n">
        <v>3.993</v>
      </c>
      <c r="C1888" s="10" t="n">
        <v>1.608</v>
      </c>
      <c r="D1888" s="10" t="n">
        <v>4.883</v>
      </c>
    </row>
    <row r="1889" customFormat="false" ht="14.4" hidden="false" customHeight="false" outlineLevel="0" collapsed="false">
      <c r="A1889" s="7" t="n">
        <v>39167</v>
      </c>
      <c r="B1889" s="10" t="n">
        <v>3.999</v>
      </c>
      <c r="C1889" s="10" t="n">
        <v>1.648</v>
      </c>
      <c r="D1889" s="10" t="n">
        <v>4.891</v>
      </c>
    </row>
    <row r="1890" customFormat="false" ht="14.4" hidden="false" customHeight="false" outlineLevel="0" collapsed="false">
      <c r="A1890" s="7" t="n">
        <v>39168</v>
      </c>
      <c r="B1890" s="10" t="n">
        <v>4.014</v>
      </c>
      <c r="C1890" s="10" t="n">
        <v>1.638</v>
      </c>
      <c r="D1890" s="10" t="n">
        <v>4.924</v>
      </c>
    </row>
    <row r="1891" customFormat="false" ht="14.4" hidden="false" customHeight="false" outlineLevel="0" collapsed="false">
      <c r="A1891" s="7" t="n">
        <v>39169</v>
      </c>
      <c r="B1891" s="10" t="n">
        <v>4.025</v>
      </c>
      <c r="C1891" s="10" t="n">
        <v>1.671</v>
      </c>
      <c r="D1891" s="10" t="n">
        <v>4.917</v>
      </c>
    </row>
    <row r="1892" customFormat="false" ht="14.4" hidden="false" customHeight="false" outlineLevel="0" collapsed="false">
      <c r="A1892" s="7" t="n">
        <v>39170</v>
      </c>
      <c r="B1892" s="10" t="n">
        <v>4.047</v>
      </c>
      <c r="C1892" s="10" t="n">
        <v>1.647</v>
      </c>
      <c r="D1892" s="10" t="n">
        <v>4.946</v>
      </c>
    </row>
    <row r="1893" customFormat="false" ht="14.4" hidden="false" customHeight="false" outlineLevel="0" collapsed="false">
      <c r="A1893" s="7" t="n">
        <v>39171</v>
      </c>
      <c r="B1893" s="10" t="n">
        <v>4.047</v>
      </c>
      <c r="C1893" s="10" t="n">
        <v>1.652</v>
      </c>
      <c r="D1893" s="10" t="n">
        <v>4.935</v>
      </c>
    </row>
    <row r="1894" customFormat="false" ht="14.4" hidden="false" customHeight="false" outlineLevel="0" collapsed="false">
      <c r="A1894" s="7" t="n">
        <v>39174</v>
      </c>
      <c r="B1894" s="10" t="n">
        <v>4.063</v>
      </c>
      <c r="C1894" s="10" t="n">
        <v>1.647</v>
      </c>
      <c r="D1894" s="10" t="n">
        <v>4.972</v>
      </c>
    </row>
    <row r="1895" customFormat="false" ht="14.4" hidden="false" customHeight="false" outlineLevel="0" collapsed="false">
      <c r="A1895" s="7" t="n">
        <v>39175</v>
      </c>
      <c r="B1895" s="10" t="n">
        <v>4.085</v>
      </c>
      <c r="C1895" s="10" t="n">
        <v>1.652</v>
      </c>
      <c r="D1895" s="10" t="n">
        <v>5.017</v>
      </c>
    </row>
    <row r="1896" customFormat="false" ht="14.4" hidden="false" customHeight="false" outlineLevel="0" collapsed="false">
      <c r="A1896" s="7" t="n">
        <v>39176</v>
      </c>
      <c r="B1896" s="10" t="n">
        <v>4.065</v>
      </c>
      <c r="C1896" s="10" t="n">
        <v>1.687</v>
      </c>
      <c r="D1896" s="10" t="n">
        <v>4.986</v>
      </c>
    </row>
    <row r="1897" customFormat="false" ht="14.4" hidden="false" customHeight="false" outlineLevel="0" collapsed="false">
      <c r="A1897" s="7" t="n">
        <v>39177</v>
      </c>
      <c r="B1897" s="10" t="n">
        <v>4.084</v>
      </c>
      <c r="C1897" s="10" t="n">
        <v>1.671</v>
      </c>
      <c r="D1897" s="10" t="n">
        <v>4.993</v>
      </c>
    </row>
    <row r="1898" customFormat="false" ht="14.4" hidden="false" customHeight="false" outlineLevel="0" collapsed="false">
      <c r="A1898" s="7" t="n">
        <v>39178</v>
      </c>
      <c r="B1898" s="10" t="n">
        <v>4.102</v>
      </c>
      <c r="C1898" s="10" t="n">
        <v>1.665</v>
      </c>
      <c r="D1898" s="10" t="n">
        <v>4.993</v>
      </c>
    </row>
    <row r="1899" customFormat="false" ht="14.4" hidden="false" customHeight="false" outlineLevel="0" collapsed="false">
      <c r="A1899" s="7" t="n">
        <v>39181</v>
      </c>
      <c r="B1899" s="10" t="n">
        <v>4.102</v>
      </c>
      <c r="C1899" s="10" t="n">
        <v>1.682</v>
      </c>
      <c r="D1899" s="10" t="n">
        <v>4.993</v>
      </c>
    </row>
    <row r="1900" customFormat="false" ht="14.4" hidden="false" customHeight="false" outlineLevel="0" collapsed="false">
      <c r="A1900" s="7" t="n">
        <v>39182</v>
      </c>
      <c r="B1900" s="10" t="n">
        <v>4.118</v>
      </c>
      <c r="C1900" s="10" t="n">
        <v>1.68</v>
      </c>
      <c r="D1900" s="10" t="n">
        <v>5.015</v>
      </c>
    </row>
    <row r="1901" customFormat="false" ht="14.4" hidden="false" customHeight="false" outlineLevel="0" collapsed="false">
      <c r="A1901" s="7" t="n">
        <v>39183</v>
      </c>
      <c r="B1901" s="10" t="n">
        <v>4.13</v>
      </c>
      <c r="C1901" s="10" t="n">
        <v>1.642</v>
      </c>
      <c r="D1901" s="10" t="n">
        <v>5.018</v>
      </c>
    </row>
    <row r="1902" customFormat="false" ht="14.4" hidden="false" customHeight="false" outlineLevel="0" collapsed="false">
      <c r="A1902" s="7" t="n">
        <v>39184</v>
      </c>
      <c r="B1902" s="10" t="n">
        <v>4.166</v>
      </c>
      <c r="C1902" s="10" t="n">
        <v>1.667</v>
      </c>
      <c r="D1902" s="10" t="n">
        <v>5.042</v>
      </c>
    </row>
    <row r="1903" customFormat="false" ht="14.4" hidden="false" customHeight="false" outlineLevel="0" collapsed="false">
      <c r="A1903" s="7" t="n">
        <v>39185</v>
      </c>
      <c r="B1903" s="10" t="n">
        <v>4.213</v>
      </c>
      <c r="C1903" s="10" t="n">
        <v>1.662</v>
      </c>
      <c r="D1903" s="10" t="n">
        <v>5.101</v>
      </c>
    </row>
    <row r="1904" customFormat="false" ht="14.4" hidden="false" customHeight="false" outlineLevel="0" collapsed="false">
      <c r="A1904" s="7" t="n">
        <v>39188</v>
      </c>
      <c r="B1904" s="10" t="n">
        <v>4.192</v>
      </c>
      <c r="C1904" s="10" t="n">
        <v>1.697</v>
      </c>
      <c r="D1904" s="10" t="n">
        <v>5.075</v>
      </c>
    </row>
    <row r="1905" customFormat="false" ht="14.4" hidden="false" customHeight="false" outlineLevel="0" collapsed="false">
      <c r="A1905" s="7" t="n">
        <v>39189</v>
      </c>
      <c r="B1905" s="10" t="n">
        <v>4.172</v>
      </c>
      <c r="C1905" s="10" t="n">
        <v>1.691</v>
      </c>
      <c r="D1905" s="10" t="n">
        <v>5.084</v>
      </c>
    </row>
    <row r="1906" customFormat="false" ht="14.4" hidden="false" customHeight="false" outlineLevel="0" collapsed="false">
      <c r="A1906" s="7" t="n">
        <v>39190</v>
      </c>
      <c r="B1906" s="10" t="n">
        <v>4.141</v>
      </c>
      <c r="C1906" s="10" t="n">
        <v>1.705</v>
      </c>
      <c r="D1906" s="10" t="n">
        <v>5.039</v>
      </c>
    </row>
    <row r="1907" customFormat="false" ht="14.4" hidden="false" customHeight="false" outlineLevel="0" collapsed="false">
      <c r="A1907" s="7" t="n">
        <v>39191</v>
      </c>
      <c r="B1907" s="10" t="n">
        <v>4.188</v>
      </c>
      <c r="C1907" s="10" t="n">
        <v>1.675</v>
      </c>
      <c r="D1907" s="10" t="n">
        <v>5.062</v>
      </c>
    </row>
    <row r="1908" customFormat="false" ht="14.4" hidden="false" customHeight="false" outlineLevel="0" collapsed="false">
      <c r="A1908" s="7" t="n">
        <v>39192</v>
      </c>
      <c r="B1908" s="10" t="n">
        <v>4.198</v>
      </c>
      <c r="C1908" s="10" t="n">
        <v>1.687</v>
      </c>
      <c r="D1908" s="10" t="n">
        <v>5.038</v>
      </c>
    </row>
    <row r="1909" customFormat="false" ht="14.4" hidden="false" customHeight="false" outlineLevel="0" collapsed="false">
      <c r="A1909" s="7" t="n">
        <v>39195</v>
      </c>
      <c r="B1909" s="10" t="n">
        <v>4.173</v>
      </c>
      <c r="C1909" s="10" t="n">
        <v>1.682</v>
      </c>
      <c r="D1909" s="10" t="n">
        <v>5.05</v>
      </c>
    </row>
    <row r="1910" customFormat="false" ht="14.4" hidden="false" customHeight="false" outlineLevel="0" collapsed="false">
      <c r="A1910" s="7" t="n">
        <v>39196</v>
      </c>
      <c r="B1910" s="10" t="n">
        <v>4.159</v>
      </c>
      <c r="C1910" s="10" t="n">
        <v>1.671</v>
      </c>
      <c r="D1910" s="10" t="n">
        <v>5.053</v>
      </c>
    </row>
    <row r="1911" customFormat="false" ht="14.4" hidden="false" customHeight="false" outlineLevel="0" collapsed="false">
      <c r="A1911" s="7" t="n">
        <v>39197</v>
      </c>
      <c r="B1911" s="10" t="n">
        <v>4.186</v>
      </c>
      <c r="C1911" s="10" t="n">
        <v>1.648</v>
      </c>
      <c r="D1911" s="10" t="n">
        <v>5.055</v>
      </c>
    </row>
    <row r="1912" customFormat="false" ht="14.4" hidden="false" customHeight="false" outlineLevel="0" collapsed="false">
      <c r="A1912" s="7" t="n">
        <v>39198</v>
      </c>
      <c r="B1912" s="10" t="n">
        <v>4.214</v>
      </c>
      <c r="C1912" s="10" t="n">
        <v>1.651</v>
      </c>
      <c r="D1912" s="10" t="n">
        <v>5.086</v>
      </c>
    </row>
    <row r="1913" customFormat="false" ht="14.4" hidden="false" customHeight="false" outlineLevel="0" collapsed="false">
      <c r="A1913" s="7" t="n">
        <v>39199</v>
      </c>
      <c r="B1913" s="10" t="n">
        <v>4.213</v>
      </c>
      <c r="C1913" s="10" t="n">
        <v>1.622</v>
      </c>
      <c r="D1913" s="10" t="n">
        <v>5.112</v>
      </c>
    </row>
    <row r="1914" customFormat="false" ht="14.4" hidden="false" customHeight="false" outlineLevel="0" collapsed="false">
      <c r="A1914" s="7" t="n">
        <v>39202</v>
      </c>
      <c r="B1914" s="10" t="n">
        <v>4.152</v>
      </c>
      <c r="C1914" s="10" t="n">
        <v>1.622</v>
      </c>
      <c r="D1914" s="10" t="n">
        <v>5.04</v>
      </c>
    </row>
    <row r="1915" customFormat="false" ht="14.4" hidden="false" customHeight="false" outlineLevel="0" collapsed="false">
      <c r="A1915" s="7" t="n">
        <v>39203</v>
      </c>
      <c r="B1915" s="10" t="n">
        <v>4.146</v>
      </c>
      <c r="C1915" s="10" t="n">
        <v>1.607</v>
      </c>
      <c r="D1915" s="10" t="n">
        <v>5.066</v>
      </c>
    </row>
    <row r="1916" customFormat="false" ht="14.4" hidden="false" customHeight="false" outlineLevel="0" collapsed="false">
      <c r="A1916" s="7" t="n">
        <v>39204</v>
      </c>
      <c r="B1916" s="10" t="n">
        <v>4.199</v>
      </c>
      <c r="C1916" s="10" t="n">
        <v>1.625</v>
      </c>
      <c r="D1916" s="10" t="n">
        <v>5.099</v>
      </c>
    </row>
    <row r="1917" customFormat="false" ht="14.4" hidden="false" customHeight="false" outlineLevel="0" collapsed="false">
      <c r="A1917" s="7" t="n">
        <v>39205</v>
      </c>
      <c r="B1917" s="10" t="n">
        <v>4.222</v>
      </c>
      <c r="C1917" s="10" t="n">
        <v>1.625</v>
      </c>
      <c r="D1917" s="10" t="n">
        <v>5.11</v>
      </c>
    </row>
    <row r="1918" customFormat="false" ht="14.4" hidden="false" customHeight="false" outlineLevel="0" collapsed="false">
      <c r="A1918" s="7" t="n">
        <v>39206</v>
      </c>
      <c r="B1918" s="10" t="n">
        <v>4.192</v>
      </c>
      <c r="C1918" s="10" t="n">
        <v>1.625</v>
      </c>
      <c r="D1918" s="10" t="n">
        <v>5.108</v>
      </c>
    </row>
    <row r="1919" customFormat="false" ht="14.4" hidden="false" customHeight="false" outlineLevel="0" collapsed="false">
      <c r="A1919" s="7" t="n">
        <v>39209</v>
      </c>
      <c r="B1919" s="10" t="n">
        <v>4.204</v>
      </c>
      <c r="C1919" s="10" t="n">
        <v>1.645</v>
      </c>
      <c r="D1919" s="10" t="n">
        <v>5.108</v>
      </c>
    </row>
    <row r="1920" customFormat="false" ht="14.4" hidden="false" customHeight="false" outlineLevel="0" collapsed="false">
      <c r="A1920" s="7" t="n">
        <v>39210</v>
      </c>
      <c r="B1920" s="10" t="n">
        <v>4.192</v>
      </c>
      <c r="C1920" s="10" t="n">
        <v>1.644</v>
      </c>
      <c r="D1920" s="10" t="n">
        <v>5.088</v>
      </c>
    </row>
    <row r="1921" customFormat="false" ht="14.4" hidden="false" customHeight="false" outlineLevel="0" collapsed="false">
      <c r="A1921" s="7" t="n">
        <v>39211</v>
      </c>
      <c r="B1921" s="10" t="n">
        <v>4.203</v>
      </c>
      <c r="C1921" s="10" t="n">
        <v>1.668</v>
      </c>
      <c r="D1921" s="10" t="n">
        <v>5.083</v>
      </c>
    </row>
    <row r="1922" customFormat="false" ht="14.4" hidden="false" customHeight="false" outlineLevel="0" collapsed="false">
      <c r="A1922" s="7" t="n">
        <v>39212</v>
      </c>
      <c r="B1922" s="10" t="n">
        <v>4.207</v>
      </c>
      <c r="C1922" s="10" t="n">
        <v>1.672</v>
      </c>
      <c r="D1922" s="10" t="n">
        <v>5.079</v>
      </c>
    </row>
    <row r="1923" customFormat="false" ht="14.4" hidden="false" customHeight="false" outlineLevel="0" collapsed="false">
      <c r="A1923" s="7" t="n">
        <v>39213</v>
      </c>
      <c r="B1923" s="10" t="n">
        <v>4.207</v>
      </c>
      <c r="C1923" s="10" t="n">
        <v>1.643</v>
      </c>
      <c r="D1923" s="10" t="n">
        <v>5.079</v>
      </c>
    </row>
    <row r="1924" customFormat="false" ht="14.4" hidden="false" customHeight="false" outlineLevel="0" collapsed="false">
      <c r="A1924" s="7" t="n">
        <v>39216</v>
      </c>
      <c r="B1924" s="10" t="n">
        <v>4.26</v>
      </c>
      <c r="C1924" s="10" t="n">
        <v>1.662</v>
      </c>
      <c r="D1924" s="10" t="n">
        <v>5.129</v>
      </c>
    </row>
    <row r="1925" customFormat="false" ht="14.4" hidden="false" customHeight="false" outlineLevel="0" collapsed="false">
      <c r="A1925" s="7" t="n">
        <v>39217</v>
      </c>
      <c r="B1925" s="10" t="n">
        <v>4.293</v>
      </c>
      <c r="C1925" s="10" t="n">
        <v>1.677</v>
      </c>
      <c r="D1925" s="10" t="n">
        <v>5.133</v>
      </c>
    </row>
    <row r="1926" customFormat="false" ht="14.4" hidden="false" customHeight="false" outlineLevel="0" collapsed="false">
      <c r="A1926" s="7" t="n">
        <v>39218</v>
      </c>
      <c r="B1926" s="10" t="n">
        <v>4.296</v>
      </c>
      <c r="C1926" s="10" t="n">
        <v>1.663</v>
      </c>
      <c r="D1926" s="10" t="n">
        <v>5.125</v>
      </c>
    </row>
    <row r="1927" customFormat="false" ht="14.4" hidden="false" customHeight="false" outlineLevel="0" collapsed="false">
      <c r="A1927" s="7" t="n">
        <v>39219</v>
      </c>
      <c r="B1927" s="10" t="n">
        <v>4.304</v>
      </c>
      <c r="C1927" s="10" t="n">
        <v>1.622</v>
      </c>
      <c r="D1927" s="10" t="n">
        <v>5.15</v>
      </c>
    </row>
    <row r="1928" customFormat="false" ht="14.4" hidden="false" customHeight="false" outlineLevel="0" collapsed="false">
      <c r="A1928" s="7" t="n">
        <v>39220</v>
      </c>
      <c r="B1928" s="10" t="n">
        <v>4.297</v>
      </c>
      <c r="C1928" s="10" t="n">
        <v>1.637</v>
      </c>
      <c r="D1928" s="10" t="n">
        <v>5.161</v>
      </c>
    </row>
    <row r="1929" customFormat="false" ht="14.4" hidden="false" customHeight="false" outlineLevel="0" collapsed="false">
      <c r="A1929" s="7" t="n">
        <v>39223</v>
      </c>
      <c r="B1929" s="10" t="n">
        <v>4.309</v>
      </c>
      <c r="C1929" s="10" t="n">
        <v>1.647</v>
      </c>
      <c r="D1929" s="10" t="n">
        <v>5.148</v>
      </c>
    </row>
    <row r="1930" customFormat="false" ht="14.4" hidden="false" customHeight="false" outlineLevel="0" collapsed="false">
      <c r="A1930" s="7" t="n">
        <v>39224</v>
      </c>
      <c r="B1930" s="10" t="n">
        <v>4.331</v>
      </c>
      <c r="C1930" s="10" t="n">
        <v>1.637</v>
      </c>
      <c r="D1930" s="10" t="n">
        <v>5.165</v>
      </c>
    </row>
    <row r="1931" customFormat="false" ht="14.4" hidden="false" customHeight="false" outlineLevel="0" collapsed="false">
      <c r="A1931" s="7" t="n">
        <v>39225</v>
      </c>
      <c r="B1931" s="10" t="n">
        <v>4.371</v>
      </c>
      <c r="C1931" s="10" t="n">
        <v>1.682</v>
      </c>
      <c r="D1931" s="10" t="n">
        <v>5.222</v>
      </c>
    </row>
    <row r="1932" customFormat="false" ht="14.4" hidden="false" customHeight="false" outlineLevel="0" collapsed="false">
      <c r="A1932" s="7" t="n">
        <v>39226</v>
      </c>
      <c r="B1932" s="10" t="n">
        <v>4.359</v>
      </c>
      <c r="C1932" s="10" t="n">
        <v>1.702</v>
      </c>
      <c r="D1932" s="10" t="n">
        <v>5.193</v>
      </c>
    </row>
    <row r="1933" customFormat="false" ht="14.4" hidden="false" customHeight="false" outlineLevel="0" collapsed="false">
      <c r="A1933" s="7" t="n">
        <v>39227</v>
      </c>
      <c r="B1933" s="10" t="n">
        <v>4.373</v>
      </c>
      <c r="C1933" s="10" t="n">
        <v>1.721</v>
      </c>
      <c r="D1933" s="10" t="n">
        <v>5.206</v>
      </c>
    </row>
    <row r="1934" customFormat="false" ht="14.4" hidden="false" customHeight="false" outlineLevel="0" collapsed="false">
      <c r="A1934" s="7" t="n">
        <v>39230</v>
      </c>
      <c r="B1934" s="10" t="n">
        <v>4.383</v>
      </c>
      <c r="C1934" s="10" t="n">
        <v>1.726</v>
      </c>
      <c r="D1934" s="10" t="n">
        <v>5.206</v>
      </c>
    </row>
    <row r="1935" customFormat="false" ht="14.4" hidden="false" customHeight="false" outlineLevel="0" collapsed="false">
      <c r="A1935" s="7" t="n">
        <v>39231</v>
      </c>
      <c r="B1935" s="10" t="n">
        <v>4.392</v>
      </c>
      <c r="C1935" s="10" t="n">
        <v>1.751</v>
      </c>
      <c r="D1935" s="10" t="n">
        <v>5.227</v>
      </c>
    </row>
    <row r="1936" customFormat="false" ht="14.4" hidden="false" customHeight="false" outlineLevel="0" collapsed="false">
      <c r="A1936" s="7" t="n">
        <v>39232</v>
      </c>
      <c r="B1936" s="10" t="n">
        <v>4.388</v>
      </c>
      <c r="C1936" s="10" t="n">
        <v>1.737</v>
      </c>
      <c r="D1936" s="10" t="n">
        <v>5.238</v>
      </c>
    </row>
    <row r="1937" customFormat="false" ht="14.4" hidden="false" customHeight="false" outlineLevel="0" collapsed="false">
      <c r="A1937" s="7" t="n">
        <v>39233</v>
      </c>
      <c r="B1937" s="10" t="n">
        <v>4.405</v>
      </c>
      <c r="C1937" s="10" t="n">
        <v>1.746</v>
      </c>
      <c r="D1937" s="10" t="n">
        <v>5.252</v>
      </c>
    </row>
    <row r="1938" customFormat="false" ht="14.4" hidden="false" customHeight="false" outlineLevel="0" collapsed="false">
      <c r="A1938" s="7" t="n">
        <v>39234</v>
      </c>
      <c r="B1938" s="10" t="n">
        <v>4.44</v>
      </c>
      <c r="C1938" s="10" t="n">
        <v>1.776</v>
      </c>
      <c r="D1938" s="10" t="n">
        <v>5.274</v>
      </c>
    </row>
    <row r="1939" customFormat="false" ht="14.4" hidden="false" customHeight="false" outlineLevel="0" collapsed="false">
      <c r="A1939" s="7" t="n">
        <v>39237</v>
      </c>
      <c r="B1939" s="10" t="n">
        <v>4.45</v>
      </c>
      <c r="C1939" s="10" t="n">
        <v>1.797</v>
      </c>
      <c r="D1939" s="10" t="n">
        <v>5.294</v>
      </c>
    </row>
    <row r="1940" customFormat="false" ht="14.4" hidden="false" customHeight="false" outlineLevel="0" collapsed="false">
      <c r="A1940" s="7" t="n">
        <v>39238</v>
      </c>
      <c r="B1940" s="10" t="n">
        <v>4.475</v>
      </c>
      <c r="C1940" s="10" t="n">
        <v>1.833</v>
      </c>
      <c r="D1940" s="10" t="n">
        <v>5.32</v>
      </c>
    </row>
    <row r="1941" customFormat="false" ht="14.4" hidden="false" customHeight="false" outlineLevel="0" collapsed="false">
      <c r="A1941" s="7" t="n">
        <v>39239</v>
      </c>
      <c r="B1941" s="10" t="n">
        <v>4.468</v>
      </c>
      <c r="C1941" s="10" t="n">
        <v>1.838</v>
      </c>
      <c r="D1941" s="10" t="n">
        <v>5.262</v>
      </c>
    </row>
    <row r="1942" customFormat="false" ht="14.4" hidden="false" customHeight="false" outlineLevel="0" collapsed="false">
      <c r="A1942" s="7" t="n">
        <v>39240</v>
      </c>
      <c r="B1942" s="10" t="n">
        <v>4.52</v>
      </c>
      <c r="C1942" s="10" t="n">
        <v>1.863</v>
      </c>
      <c r="D1942" s="10" t="n">
        <v>5.345</v>
      </c>
    </row>
    <row r="1943" customFormat="false" ht="14.4" hidden="false" customHeight="false" outlineLevel="0" collapsed="false">
      <c r="A1943" s="7" t="n">
        <v>39241</v>
      </c>
      <c r="B1943" s="10" t="n">
        <v>4.57</v>
      </c>
      <c r="C1943" s="10" t="n">
        <v>1.895</v>
      </c>
      <c r="D1943" s="10" t="n">
        <v>5.399</v>
      </c>
    </row>
    <row r="1944" customFormat="false" ht="14.4" hidden="false" customHeight="false" outlineLevel="0" collapsed="false">
      <c r="A1944" s="7" t="n">
        <v>39244</v>
      </c>
      <c r="B1944" s="10" t="n">
        <v>4.556</v>
      </c>
      <c r="C1944" s="10" t="n">
        <v>1.907</v>
      </c>
      <c r="D1944" s="10" t="n">
        <v>5.39</v>
      </c>
    </row>
    <row r="1945" customFormat="false" ht="14.4" hidden="false" customHeight="false" outlineLevel="0" collapsed="false">
      <c r="A1945" s="7" t="n">
        <v>39245</v>
      </c>
      <c r="B1945" s="10" t="n">
        <v>4.597</v>
      </c>
      <c r="C1945" s="10" t="n">
        <v>1.928</v>
      </c>
      <c r="D1945" s="10" t="n">
        <v>5.444</v>
      </c>
    </row>
    <row r="1946" customFormat="false" ht="14.4" hidden="false" customHeight="false" outlineLevel="0" collapsed="false">
      <c r="A1946" s="7" t="n">
        <v>39246</v>
      </c>
      <c r="B1946" s="10" t="n">
        <v>4.658</v>
      </c>
      <c r="C1946" s="10" t="n">
        <v>1.968</v>
      </c>
      <c r="D1946" s="10" t="n">
        <v>5.475</v>
      </c>
    </row>
    <row r="1947" customFormat="false" ht="14.4" hidden="false" customHeight="false" outlineLevel="0" collapsed="false">
      <c r="A1947" s="7" t="n">
        <v>39247</v>
      </c>
      <c r="B1947" s="10" t="n">
        <v>4.638</v>
      </c>
      <c r="C1947" s="10" t="n">
        <v>1.957</v>
      </c>
      <c r="D1947" s="10" t="n">
        <v>5.472</v>
      </c>
    </row>
    <row r="1948" customFormat="false" ht="14.4" hidden="false" customHeight="false" outlineLevel="0" collapsed="false">
      <c r="A1948" s="7" t="n">
        <v>39248</v>
      </c>
      <c r="B1948" s="10" t="n">
        <v>4.658</v>
      </c>
      <c r="C1948" s="10" t="n">
        <v>1.938</v>
      </c>
      <c r="D1948" s="10" t="n">
        <v>5.476</v>
      </c>
    </row>
    <row r="1949" customFormat="false" ht="14.4" hidden="false" customHeight="false" outlineLevel="0" collapsed="false">
      <c r="A1949" s="7" t="n">
        <v>39251</v>
      </c>
      <c r="B1949" s="10" t="n">
        <v>4.644</v>
      </c>
      <c r="C1949" s="10" t="n">
        <v>1.899</v>
      </c>
      <c r="D1949" s="10" t="n">
        <v>5.488</v>
      </c>
    </row>
    <row r="1950" customFormat="false" ht="14.4" hidden="false" customHeight="false" outlineLevel="0" collapsed="false">
      <c r="A1950" s="7" t="n">
        <v>39252</v>
      </c>
      <c r="B1950" s="10" t="n">
        <v>4.622</v>
      </c>
      <c r="C1950" s="10" t="n">
        <v>1.926</v>
      </c>
      <c r="D1950" s="10" t="n">
        <v>5.437</v>
      </c>
    </row>
    <row r="1951" customFormat="false" ht="14.4" hidden="false" customHeight="false" outlineLevel="0" collapsed="false">
      <c r="A1951" s="7" t="n">
        <v>39253</v>
      </c>
      <c r="B1951" s="10" t="n">
        <v>4.616</v>
      </c>
      <c r="C1951" s="10" t="n">
        <v>1.892</v>
      </c>
      <c r="D1951" s="10" t="n">
        <v>5.5</v>
      </c>
    </row>
    <row r="1952" customFormat="false" ht="14.4" hidden="false" customHeight="false" outlineLevel="0" collapsed="false">
      <c r="A1952" s="7" t="n">
        <v>39254</v>
      </c>
      <c r="B1952" s="10" t="n">
        <v>4.653</v>
      </c>
      <c r="C1952" s="10" t="n">
        <v>1.923</v>
      </c>
      <c r="D1952" s="10" t="n">
        <v>5.495</v>
      </c>
    </row>
    <row r="1953" customFormat="false" ht="14.4" hidden="false" customHeight="false" outlineLevel="0" collapsed="false">
      <c r="A1953" s="7" t="n">
        <v>39255</v>
      </c>
      <c r="B1953" s="10" t="n">
        <v>4.647</v>
      </c>
      <c r="C1953" s="10" t="n">
        <v>1.897</v>
      </c>
      <c r="D1953" s="10" t="n">
        <v>5.512</v>
      </c>
    </row>
    <row r="1954" customFormat="false" ht="14.4" hidden="false" customHeight="false" outlineLevel="0" collapsed="false">
      <c r="A1954" s="7" t="n">
        <v>39258</v>
      </c>
      <c r="B1954" s="10" t="n">
        <v>4.621</v>
      </c>
      <c r="C1954" s="10" t="n">
        <v>1.892</v>
      </c>
      <c r="D1954" s="10" t="n">
        <v>5.502</v>
      </c>
    </row>
    <row r="1955" customFormat="false" ht="14.4" hidden="false" customHeight="false" outlineLevel="0" collapsed="false">
      <c r="A1955" s="7" t="n">
        <v>39259</v>
      </c>
      <c r="B1955" s="10" t="n">
        <v>4.594</v>
      </c>
      <c r="C1955" s="10" t="n">
        <v>1.882</v>
      </c>
      <c r="D1955" s="10" t="n">
        <v>5.485</v>
      </c>
    </row>
    <row r="1956" customFormat="false" ht="14.4" hidden="false" customHeight="false" outlineLevel="0" collapsed="false">
      <c r="A1956" s="7" t="n">
        <v>39260</v>
      </c>
      <c r="B1956" s="10" t="n">
        <v>4.546</v>
      </c>
      <c r="C1956" s="10" t="n">
        <v>1.867</v>
      </c>
      <c r="D1956" s="10" t="n">
        <v>5.439</v>
      </c>
    </row>
    <row r="1957" customFormat="false" ht="14.4" hidden="false" customHeight="false" outlineLevel="0" collapsed="false">
      <c r="A1957" s="7" t="n">
        <v>39261</v>
      </c>
      <c r="B1957" s="10" t="n">
        <v>4.572</v>
      </c>
      <c r="C1957" s="10" t="n">
        <v>1.917</v>
      </c>
      <c r="D1957" s="10" t="n">
        <v>5.45</v>
      </c>
    </row>
    <row r="1958" customFormat="false" ht="14.4" hidden="false" customHeight="false" outlineLevel="0" collapsed="false">
      <c r="A1958" s="7" t="n">
        <v>39262</v>
      </c>
      <c r="B1958" s="10" t="n">
        <v>4.562</v>
      </c>
      <c r="C1958" s="10" t="n">
        <v>1.87</v>
      </c>
      <c r="D1958" s="10" t="n">
        <v>5.462</v>
      </c>
    </row>
    <row r="1959" customFormat="false" ht="14.4" hidden="false" customHeight="false" outlineLevel="0" collapsed="false">
      <c r="A1959" s="7" t="n">
        <v>39265</v>
      </c>
      <c r="B1959" s="10" t="n">
        <v>4.513</v>
      </c>
      <c r="C1959" s="10" t="n">
        <v>1.887</v>
      </c>
      <c r="D1959" s="10" t="n">
        <v>5.439</v>
      </c>
    </row>
    <row r="1960" customFormat="false" ht="14.4" hidden="false" customHeight="false" outlineLevel="0" collapsed="false">
      <c r="A1960" s="7" t="n">
        <v>39266</v>
      </c>
      <c r="B1960" s="10" t="n">
        <v>4.545</v>
      </c>
      <c r="C1960" s="10" t="n">
        <v>1.871</v>
      </c>
      <c r="D1960" s="10" t="n">
        <v>5.483</v>
      </c>
    </row>
    <row r="1961" customFormat="false" ht="14.4" hidden="false" customHeight="false" outlineLevel="0" collapsed="false">
      <c r="A1961" s="7" t="n">
        <v>39267</v>
      </c>
      <c r="B1961" s="10" t="n">
        <v>4.598</v>
      </c>
      <c r="C1961" s="10" t="n">
        <v>1.899</v>
      </c>
      <c r="D1961" s="10" t="n">
        <v>5.515</v>
      </c>
    </row>
    <row r="1962" customFormat="false" ht="14.4" hidden="false" customHeight="false" outlineLevel="0" collapsed="false">
      <c r="A1962" s="7" t="n">
        <v>39268</v>
      </c>
      <c r="B1962" s="10" t="n">
        <v>4.637</v>
      </c>
      <c r="C1962" s="10" t="n">
        <v>1.924</v>
      </c>
      <c r="D1962" s="10" t="n">
        <v>5.534</v>
      </c>
    </row>
    <row r="1963" customFormat="false" ht="14.4" hidden="false" customHeight="false" outlineLevel="0" collapsed="false">
      <c r="A1963" s="7" t="n">
        <v>39269</v>
      </c>
      <c r="B1963" s="10" t="n">
        <v>4.67</v>
      </c>
      <c r="C1963" s="10" t="n">
        <v>1.934</v>
      </c>
      <c r="D1963" s="10" t="n">
        <v>5.573</v>
      </c>
    </row>
    <row r="1964" customFormat="false" ht="14.4" hidden="false" customHeight="false" outlineLevel="0" collapsed="false">
      <c r="A1964" s="7" t="n">
        <v>39272</v>
      </c>
      <c r="B1964" s="10" t="n">
        <v>4.675</v>
      </c>
      <c r="C1964" s="10" t="n">
        <v>1.949</v>
      </c>
      <c r="D1964" s="10" t="n">
        <v>5.576</v>
      </c>
    </row>
    <row r="1965" customFormat="false" ht="14.4" hidden="false" customHeight="false" outlineLevel="0" collapsed="false">
      <c r="A1965" s="7" t="n">
        <v>39273</v>
      </c>
      <c r="B1965" s="10" t="n">
        <v>4.61</v>
      </c>
      <c r="C1965" s="10" t="n">
        <v>1.963</v>
      </c>
      <c r="D1965" s="10" t="n">
        <v>5.473</v>
      </c>
    </row>
    <row r="1966" customFormat="false" ht="14.4" hidden="false" customHeight="false" outlineLevel="0" collapsed="false">
      <c r="A1966" s="7" t="n">
        <v>39274</v>
      </c>
      <c r="B1966" s="10" t="n">
        <v>4.567</v>
      </c>
      <c r="C1966" s="10" t="n">
        <v>1.878</v>
      </c>
      <c r="D1966" s="10" t="n">
        <v>5.475</v>
      </c>
    </row>
    <row r="1967" customFormat="false" ht="14.4" hidden="false" customHeight="false" outlineLevel="0" collapsed="false">
      <c r="A1967" s="7" t="n">
        <v>39275</v>
      </c>
      <c r="B1967" s="10" t="n">
        <v>4.615</v>
      </c>
      <c r="C1967" s="10" t="n">
        <v>1.904</v>
      </c>
      <c r="D1967" s="10" t="n">
        <v>5.499</v>
      </c>
    </row>
    <row r="1968" customFormat="false" ht="14.4" hidden="false" customHeight="false" outlineLevel="0" collapsed="false">
      <c r="A1968" s="7" t="n">
        <v>39276</v>
      </c>
      <c r="B1968" s="10" t="n">
        <v>4.625</v>
      </c>
      <c r="C1968" s="10" t="n">
        <v>1.934</v>
      </c>
      <c r="D1968" s="10" t="n">
        <v>5.512</v>
      </c>
    </row>
    <row r="1969" customFormat="false" ht="14.4" hidden="false" customHeight="false" outlineLevel="0" collapsed="false">
      <c r="A1969" s="7" t="n">
        <v>39279</v>
      </c>
      <c r="B1969" s="10" t="n">
        <v>4.582</v>
      </c>
      <c r="C1969" s="10" t="n">
        <v>1.934</v>
      </c>
      <c r="D1969" s="10" t="n">
        <v>5.46</v>
      </c>
    </row>
    <row r="1970" customFormat="false" ht="14.4" hidden="false" customHeight="false" outlineLevel="0" collapsed="false">
      <c r="A1970" s="7" t="n">
        <v>39280</v>
      </c>
      <c r="B1970" s="10" t="n">
        <v>4.577</v>
      </c>
      <c r="C1970" s="10" t="n">
        <v>1.924</v>
      </c>
      <c r="D1970" s="10" t="n">
        <v>5.494</v>
      </c>
    </row>
    <row r="1971" customFormat="false" ht="14.4" hidden="false" customHeight="false" outlineLevel="0" collapsed="false">
      <c r="A1971" s="7" t="n">
        <v>39281</v>
      </c>
      <c r="B1971" s="10" t="n">
        <v>4.551</v>
      </c>
      <c r="C1971" s="10" t="n">
        <v>1.904</v>
      </c>
      <c r="D1971" s="10" t="n">
        <v>5.437</v>
      </c>
    </row>
    <row r="1972" customFormat="false" ht="14.4" hidden="false" customHeight="false" outlineLevel="0" collapsed="false">
      <c r="A1972" s="7" t="n">
        <v>39282</v>
      </c>
      <c r="B1972" s="10" t="n">
        <v>4.558</v>
      </c>
      <c r="C1972" s="10" t="n">
        <v>1.905</v>
      </c>
      <c r="D1972" s="10" t="n">
        <v>5.444</v>
      </c>
    </row>
    <row r="1973" customFormat="false" ht="14.4" hidden="false" customHeight="false" outlineLevel="0" collapsed="false">
      <c r="A1973" s="7" t="n">
        <v>39283</v>
      </c>
      <c r="B1973" s="10" t="n">
        <v>4.461</v>
      </c>
      <c r="C1973" s="10" t="n">
        <v>1.883</v>
      </c>
      <c r="D1973" s="10" t="n">
        <v>5.322</v>
      </c>
    </row>
    <row r="1974" customFormat="false" ht="14.4" hidden="false" customHeight="false" outlineLevel="0" collapsed="false">
      <c r="A1974" s="7" t="n">
        <v>39286</v>
      </c>
      <c r="B1974" s="10" t="n">
        <v>4.429</v>
      </c>
      <c r="C1974" s="10" t="n">
        <v>1.853</v>
      </c>
      <c r="D1974" s="10" t="n">
        <v>5.355</v>
      </c>
    </row>
    <row r="1975" customFormat="false" ht="14.4" hidden="false" customHeight="false" outlineLevel="0" collapsed="false">
      <c r="A1975" s="7" t="n">
        <v>39287</v>
      </c>
      <c r="B1975" s="10" t="n">
        <v>4.431</v>
      </c>
      <c r="C1975" s="10" t="n">
        <v>1.864</v>
      </c>
      <c r="D1975" s="10" t="n">
        <v>5.351</v>
      </c>
    </row>
    <row r="1976" customFormat="false" ht="14.4" hidden="false" customHeight="false" outlineLevel="0" collapsed="false">
      <c r="A1976" s="7" t="n">
        <v>39288</v>
      </c>
      <c r="B1976" s="10" t="n">
        <v>4.408</v>
      </c>
      <c r="C1976" s="10" t="n">
        <v>1.858</v>
      </c>
      <c r="D1976" s="10" t="n">
        <v>5.321</v>
      </c>
    </row>
    <row r="1977" customFormat="false" ht="14.4" hidden="false" customHeight="false" outlineLevel="0" collapsed="false">
      <c r="A1977" s="7" t="n">
        <v>39289</v>
      </c>
      <c r="B1977" s="10" t="n">
        <v>4.356</v>
      </c>
      <c r="C1977" s="10" t="n">
        <v>1.856</v>
      </c>
      <c r="D1977" s="10" t="n">
        <v>5.213</v>
      </c>
    </row>
    <row r="1978" customFormat="false" ht="14.4" hidden="false" customHeight="false" outlineLevel="0" collapsed="false">
      <c r="A1978" s="7" t="n">
        <v>39290</v>
      </c>
      <c r="B1978" s="10" t="n">
        <v>4.325</v>
      </c>
      <c r="C1978" s="10" t="n">
        <v>1.782</v>
      </c>
      <c r="D1978" s="10" t="n">
        <v>5.234</v>
      </c>
    </row>
    <row r="1979" customFormat="false" ht="14.4" hidden="false" customHeight="false" outlineLevel="0" collapsed="false">
      <c r="A1979" s="7" t="n">
        <v>39293</v>
      </c>
      <c r="B1979" s="10" t="n">
        <v>4.31</v>
      </c>
      <c r="C1979" s="10" t="n">
        <v>1.807</v>
      </c>
      <c r="D1979" s="10" t="n">
        <v>5.201</v>
      </c>
    </row>
    <row r="1980" customFormat="false" ht="14.4" hidden="false" customHeight="false" outlineLevel="0" collapsed="false">
      <c r="A1980" s="7" t="n">
        <v>39294</v>
      </c>
      <c r="B1980" s="10" t="n">
        <v>4.345</v>
      </c>
      <c r="C1980" s="10" t="n">
        <v>1.793</v>
      </c>
      <c r="D1980" s="10" t="n">
        <v>5.248</v>
      </c>
    </row>
    <row r="1981" customFormat="false" ht="14.4" hidden="false" customHeight="false" outlineLevel="0" collapsed="false">
      <c r="A1981" s="7" t="n">
        <v>39295</v>
      </c>
      <c r="B1981" s="10" t="n">
        <v>4.335</v>
      </c>
      <c r="C1981" s="10" t="n">
        <v>1.757</v>
      </c>
      <c r="D1981" s="10" t="n">
        <v>5.233</v>
      </c>
    </row>
    <row r="1982" customFormat="false" ht="14.4" hidden="false" customHeight="false" outlineLevel="0" collapsed="false">
      <c r="A1982" s="7" t="n">
        <v>39296</v>
      </c>
      <c r="B1982" s="10" t="n">
        <v>4.363</v>
      </c>
      <c r="C1982" s="10" t="n">
        <v>1.802</v>
      </c>
      <c r="D1982" s="10" t="n">
        <v>5.257</v>
      </c>
    </row>
    <row r="1983" customFormat="false" ht="14.4" hidden="false" customHeight="false" outlineLevel="0" collapsed="false">
      <c r="A1983" s="7" t="n">
        <v>39297</v>
      </c>
      <c r="B1983" s="10" t="n">
        <v>4.33</v>
      </c>
      <c r="C1983" s="10" t="n">
        <v>1.769</v>
      </c>
      <c r="D1983" s="10" t="n">
        <v>5.211</v>
      </c>
    </row>
    <row r="1984" customFormat="false" ht="14.4" hidden="false" customHeight="false" outlineLevel="0" collapsed="false">
      <c r="A1984" s="7" t="n">
        <v>39300</v>
      </c>
      <c r="B1984" s="10" t="n">
        <v>4.323</v>
      </c>
      <c r="C1984" s="10" t="n">
        <v>1.737</v>
      </c>
      <c r="D1984" s="10" t="n">
        <v>5.218</v>
      </c>
    </row>
    <row r="1985" customFormat="false" ht="14.4" hidden="false" customHeight="false" outlineLevel="0" collapsed="false">
      <c r="A1985" s="7" t="n">
        <v>39301</v>
      </c>
      <c r="B1985" s="10" t="n">
        <v>4.348</v>
      </c>
      <c r="C1985" s="10" t="n">
        <v>1.723</v>
      </c>
      <c r="D1985" s="10" t="n">
        <v>5.224</v>
      </c>
    </row>
    <row r="1986" customFormat="false" ht="14.4" hidden="false" customHeight="false" outlineLevel="0" collapsed="false">
      <c r="A1986" s="7" t="n">
        <v>39302</v>
      </c>
      <c r="B1986" s="10" t="n">
        <v>4.419</v>
      </c>
      <c r="C1986" s="10" t="n">
        <v>1.754</v>
      </c>
      <c r="D1986" s="10" t="n">
        <v>5.313</v>
      </c>
    </row>
    <row r="1987" customFormat="false" ht="14.4" hidden="false" customHeight="false" outlineLevel="0" collapsed="false">
      <c r="A1987" s="7" t="n">
        <v>39303</v>
      </c>
      <c r="B1987" s="10" t="n">
        <v>4.386</v>
      </c>
      <c r="C1987" s="10" t="n">
        <v>1.772</v>
      </c>
      <c r="D1987" s="10" t="n">
        <v>5.274</v>
      </c>
    </row>
    <row r="1988" customFormat="false" ht="14.4" hidden="false" customHeight="false" outlineLevel="0" collapsed="false">
      <c r="A1988" s="7" t="n">
        <v>39304</v>
      </c>
      <c r="B1988" s="10" t="n">
        <v>4.349</v>
      </c>
      <c r="C1988" s="10" t="n">
        <v>1.708</v>
      </c>
      <c r="D1988" s="10" t="n">
        <v>5.241</v>
      </c>
    </row>
    <row r="1989" customFormat="false" ht="14.4" hidden="false" customHeight="false" outlineLevel="0" collapsed="false">
      <c r="A1989" s="7" t="n">
        <v>39307</v>
      </c>
      <c r="B1989" s="10" t="n">
        <v>4.363</v>
      </c>
      <c r="C1989" s="10" t="n">
        <v>1.702</v>
      </c>
      <c r="D1989" s="10" t="n">
        <v>5.213</v>
      </c>
    </row>
    <row r="1990" customFormat="false" ht="14.4" hidden="false" customHeight="false" outlineLevel="0" collapsed="false">
      <c r="A1990" s="7" t="n">
        <v>39308</v>
      </c>
      <c r="B1990" s="10" t="n">
        <v>4.359</v>
      </c>
      <c r="C1990" s="10" t="n">
        <v>1.696</v>
      </c>
      <c r="D1990" s="10" t="n">
        <v>5.188</v>
      </c>
    </row>
    <row r="1991" customFormat="false" ht="14.4" hidden="false" customHeight="false" outlineLevel="0" collapsed="false">
      <c r="A1991" s="7" t="n">
        <v>39309</v>
      </c>
      <c r="B1991" s="10" t="n">
        <v>4.33</v>
      </c>
      <c r="C1991" s="10" t="n">
        <v>1.631</v>
      </c>
      <c r="D1991" s="10" t="n">
        <v>5.113</v>
      </c>
    </row>
    <row r="1992" customFormat="false" ht="14.4" hidden="false" customHeight="false" outlineLevel="0" collapsed="false">
      <c r="A1992" s="7" t="n">
        <v>39310</v>
      </c>
      <c r="B1992" s="10" t="n">
        <v>4.259</v>
      </c>
      <c r="C1992" s="10" t="n">
        <v>1.645</v>
      </c>
      <c r="D1992" s="10" t="n">
        <v>5.016</v>
      </c>
    </row>
    <row r="1993" customFormat="false" ht="14.4" hidden="false" customHeight="false" outlineLevel="0" collapsed="false">
      <c r="A1993" s="7" t="n">
        <v>39311</v>
      </c>
      <c r="B1993" s="10" t="n">
        <v>4.274</v>
      </c>
      <c r="C1993" s="10" t="n">
        <v>1.571</v>
      </c>
      <c r="D1993" s="10" t="n">
        <v>5.075</v>
      </c>
    </row>
    <row r="1994" customFormat="false" ht="14.4" hidden="false" customHeight="false" outlineLevel="0" collapsed="false">
      <c r="A1994" s="7" t="n">
        <v>39314</v>
      </c>
      <c r="B1994" s="10" t="n">
        <v>4.281</v>
      </c>
      <c r="C1994" s="10" t="n">
        <v>1.578</v>
      </c>
      <c r="D1994" s="10" t="n">
        <v>5.065</v>
      </c>
    </row>
    <row r="1995" customFormat="false" ht="14.4" hidden="false" customHeight="false" outlineLevel="0" collapsed="false">
      <c r="A1995" s="7" t="n">
        <v>39315</v>
      </c>
      <c r="B1995" s="10" t="n">
        <v>4.231</v>
      </c>
      <c r="C1995" s="10" t="n">
        <v>1.552</v>
      </c>
      <c r="D1995" s="10" t="n">
        <v>5</v>
      </c>
    </row>
    <row r="1996" customFormat="false" ht="14.4" hidden="false" customHeight="false" outlineLevel="0" collapsed="false">
      <c r="A1996" s="7" t="n">
        <v>39316</v>
      </c>
      <c r="B1996" s="10" t="n">
        <v>4.281</v>
      </c>
      <c r="C1996" s="10" t="n">
        <v>1.564</v>
      </c>
      <c r="D1996" s="10" t="n">
        <v>5.08</v>
      </c>
    </row>
    <row r="1997" customFormat="false" ht="14.4" hidden="false" customHeight="false" outlineLevel="0" collapsed="false">
      <c r="A1997" s="7" t="n">
        <v>39317</v>
      </c>
      <c r="B1997" s="10" t="n">
        <v>4.283</v>
      </c>
      <c r="C1997" s="10" t="n">
        <v>1.588</v>
      </c>
      <c r="D1997" s="10" t="n">
        <v>5.052</v>
      </c>
    </row>
    <row r="1998" customFormat="false" ht="14.4" hidden="false" customHeight="false" outlineLevel="0" collapsed="false">
      <c r="A1998" s="7" t="n">
        <v>39318</v>
      </c>
      <c r="B1998" s="10" t="n">
        <v>4.257</v>
      </c>
      <c r="C1998" s="10" t="n">
        <v>1.581</v>
      </c>
      <c r="D1998" s="10" t="n">
        <v>5.092</v>
      </c>
    </row>
    <row r="1999" customFormat="false" ht="14.4" hidden="false" customHeight="false" outlineLevel="0" collapsed="false">
      <c r="A1999" s="7" t="n">
        <v>39321</v>
      </c>
      <c r="B1999" s="10" t="n">
        <v>4.269</v>
      </c>
      <c r="C1999" s="10" t="n">
        <v>1.603</v>
      </c>
      <c r="D1999" s="10" t="n">
        <v>5.092</v>
      </c>
    </row>
    <row r="2000" customFormat="false" ht="14.4" hidden="false" customHeight="false" outlineLevel="0" collapsed="false">
      <c r="A2000" s="7" t="n">
        <v>39322</v>
      </c>
      <c r="B2000" s="10" t="n">
        <v>4.231</v>
      </c>
      <c r="C2000" s="10" t="n">
        <v>1.607</v>
      </c>
      <c r="D2000" s="10" t="n">
        <v>5.068</v>
      </c>
    </row>
    <row r="2001" customFormat="false" ht="14.4" hidden="false" customHeight="false" outlineLevel="0" collapsed="false">
      <c r="A2001" s="7" t="n">
        <v>39323</v>
      </c>
      <c r="B2001" s="10" t="n">
        <v>4.219</v>
      </c>
      <c r="C2001" s="10" t="n">
        <v>1.572</v>
      </c>
      <c r="D2001" s="10" t="n">
        <v>5.045</v>
      </c>
    </row>
    <row r="2002" customFormat="false" ht="14.4" hidden="false" customHeight="false" outlineLevel="0" collapsed="false">
      <c r="A2002" s="7" t="n">
        <v>39324</v>
      </c>
      <c r="B2002" s="10" t="n">
        <v>4.233</v>
      </c>
      <c r="C2002" s="10" t="n">
        <v>1.557</v>
      </c>
      <c r="D2002" s="10" t="n">
        <v>5.019</v>
      </c>
    </row>
    <row r="2003" customFormat="false" ht="14.4" hidden="false" customHeight="false" outlineLevel="0" collapsed="false">
      <c r="A2003" s="7" t="n">
        <v>39325</v>
      </c>
      <c r="B2003" s="10" t="n">
        <v>4.253</v>
      </c>
      <c r="C2003" s="10" t="n">
        <v>1.598</v>
      </c>
      <c r="D2003" s="10" t="n">
        <v>5.043</v>
      </c>
    </row>
    <row r="2004" customFormat="false" ht="14.4" hidden="false" customHeight="false" outlineLevel="0" collapsed="false">
      <c r="A2004" s="7" t="n">
        <v>39328</v>
      </c>
      <c r="B2004" s="10" t="n">
        <v>4.26</v>
      </c>
      <c r="C2004" s="10" t="n">
        <v>1.626</v>
      </c>
      <c r="D2004" s="10" t="n">
        <v>5.083</v>
      </c>
    </row>
    <row r="2005" customFormat="false" ht="14.4" hidden="false" customHeight="false" outlineLevel="0" collapsed="false">
      <c r="A2005" s="7" t="n">
        <v>39329</v>
      </c>
      <c r="B2005" s="10" t="n">
        <v>4.262</v>
      </c>
      <c r="C2005" s="10" t="n">
        <v>1.607</v>
      </c>
      <c r="D2005" s="10" t="n">
        <v>5.067</v>
      </c>
    </row>
    <row r="2006" customFormat="false" ht="14.4" hidden="false" customHeight="false" outlineLevel="0" collapsed="false">
      <c r="A2006" s="7" t="n">
        <v>39330</v>
      </c>
      <c r="B2006" s="10" t="n">
        <v>4.229</v>
      </c>
      <c r="C2006" s="10" t="n">
        <v>1.623</v>
      </c>
      <c r="D2006" s="10" t="n">
        <v>5.05</v>
      </c>
    </row>
    <row r="2007" customFormat="false" ht="14.4" hidden="false" customHeight="false" outlineLevel="0" collapsed="false">
      <c r="A2007" s="7" t="n">
        <v>39331</v>
      </c>
      <c r="B2007" s="10" t="n">
        <v>4.212</v>
      </c>
      <c r="C2007" s="10" t="n">
        <v>1.612</v>
      </c>
      <c r="D2007" s="10" t="n">
        <v>5.027</v>
      </c>
    </row>
    <row r="2008" customFormat="false" ht="14.4" hidden="false" customHeight="false" outlineLevel="0" collapsed="false">
      <c r="A2008" s="7" t="n">
        <v>39332</v>
      </c>
      <c r="B2008" s="10" t="n">
        <v>4.147</v>
      </c>
      <c r="C2008" s="10" t="n">
        <v>1.588</v>
      </c>
      <c r="D2008" s="10" t="n">
        <v>4.959</v>
      </c>
    </row>
    <row r="2009" customFormat="false" ht="14.4" hidden="false" customHeight="false" outlineLevel="0" collapsed="false">
      <c r="A2009" s="7" t="n">
        <v>39335</v>
      </c>
      <c r="B2009" s="10" t="n">
        <v>4.09</v>
      </c>
      <c r="C2009" s="10" t="n">
        <v>1.515</v>
      </c>
      <c r="D2009" s="10" t="n">
        <v>4.91</v>
      </c>
    </row>
    <row r="2010" customFormat="false" ht="14.4" hidden="false" customHeight="false" outlineLevel="0" collapsed="false">
      <c r="A2010" s="7" t="n">
        <v>39336</v>
      </c>
      <c r="B2010" s="10" t="n">
        <v>4.097</v>
      </c>
      <c r="C2010" s="10" t="n">
        <v>1.531</v>
      </c>
      <c r="D2010" s="10" t="n">
        <v>4.914</v>
      </c>
    </row>
    <row r="2011" customFormat="false" ht="14.4" hidden="false" customHeight="false" outlineLevel="0" collapsed="false">
      <c r="A2011" s="7" t="n">
        <v>39337</v>
      </c>
      <c r="B2011" s="10" t="n">
        <v>4.118</v>
      </c>
      <c r="C2011" s="10" t="n">
        <v>1.507</v>
      </c>
      <c r="D2011" s="10" t="n">
        <v>4.908</v>
      </c>
    </row>
    <row r="2012" customFormat="false" ht="14.4" hidden="false" customHeight="false" outlineLevel="0" collapsed="false">
      <c r="A2012" s="7" t="n">
        <v>39338</v>
      </c>
      <c r="B2012" s="10" t="n">
        <v>4.155</v>
      </c>
      <c r="C2012" s="10" t="n">
        <v>1.528</v>
      </c>
      <c r="D2012" s="10" t="n">
        <v>4.935</v>
      </c>
    </row>
    <row r="2013" customFormat="false" ht="14.4" hidden="false" customHeight="false" outlineLevel="0" collapsed="false">
      <c r="A2013" s="7" t="n">
        <v>39339</v>
      </c>
      <c r="B2013" s="10" t="n">
        <v>4.159</v>
      </c>
      <c r="C2013" s="10" t="n">
        <v>1.543</v>
      </c>
      <c r="D2013" s="10" t="n">
        <v>4.876</v>
      </c>
    </row>
    <row r="2014" customFormat="false" ht="14.4" hidden="false" customHeight="false" outlineLevel="0" collapsed="false">
      <c r="A2014" s="7" t="n">
        <v>39342</v>
      </c>
      <c r="B2014" s="10" t="n">
        <v>4.15</v>
      </c>
      <c r="C2014" s="10" t="n">
        <v>1.543</v>
      </c>
      <c r="D2014" s="10" t="n">
        <v>4.827</v>
      </c>
    </row>
    <row r="2015" customFormat="false" ht="14.4" hidden="false" customHeight="false" outlineLevel="0" collapsed="false">
      <c r="A2015" s="7" t="n">
        <v>39343</v>
      </c>
      <c r="B2015" s="10" t="n">
        <v>4.202</v>
      </c>
      <c r="C2015" s="10" t="n">
        <v>1.528</v>
      </c>
      <c r="D2015" s="10" t="n">
        <v>4.928</v>
      </c>
    </row>
    <row r="2016" customFormat="false" ht="14.4" hidden="false" customHeight="false" outlineLevel="0" collapsed="false">
      <c r="A2016" s="7" t="n">
        <v>39344</v>
      </c>
      <c r="B2016" s="10" t="n">
        <v>4.274</v>
      </c>
      <c r="C2016" s="10" t="n">
        <v>1.589</v>
      </c>
      <c r="D2016" s="10" t="n">
        <v>5.003</v>
      </c>
    </row>
    <row r="2017" customFormat="false" ht="14.4" hidden="false" customHeight="false" outlineLevel="0" collapsed="false">
      <c r="A2017" s="7" t="n">
        <v>39345</v>
      </c>
      <c r="B2017" s="10" t="n">
        <v>4.321</v>
      </c>
      <c r="C2017" s="10" t="n">
        <v>1.627</v>
      </c>
      <c r="D2017" s="10" t="n">
        <v>5.049</v>
      </c>
    </row>
    <row r="2018" customFormat="false" ht="14.4" hidden="false" customHeight="false" outlineLevel="0" collapsed="false">
      <c r="A2018" s="7" t="n">
        <v>39346</v>
      </c>
      <c r="B2018" s="10" t="n">
        <v>4.353</v>
      </c>
      <c r="C2018" s="10" t="n">
        <v>1.678</v>
      </c>
      <c r="D2018" s="10" t="n">
        <v>5.109</v>
      </c>
    </row>
    <row r="2019" customFormat="false" ht="14.4" hidden="false" customHeight="false" outlineLevel="0" collapsed="false">
      <c r="A2019" s="7" t="n">
        <v>39349</v>
      </c>
      <c r="B2019" s="10" t="n">
        <v>4.366</v>
      </c>
      <c r="C2019" s="10" t="n">
        <v>1.678</v>
      </c>
      <c r="D2019" s="10" t="n">
        <v>5.081</v>
      </c>
    </row>
    <row r="2020" customFormat="false" ht="14.4" hidden="false" customHeight="false" outlineLevel="0" collapsed="false">
      <c r="A2020" s="7" t="n">
        <v>39350</v>
      </c>
      <c r="B2020" s="10" t="n">
        <v>4.329</v>
      </c>
      <c r="C2020" s="10" t="n">
        <v>1.686</v>
      </c>
      <c r="D2020" s="10" t="n">
        <v>5.056</v>
      </c>
    </row>
    <row r="2021" customFormat="false" ht="14.4" hidden="false" customHeight="false" outlineLevel="0" collapsed="false">
      <c r="A2021" s="7" t="n">
        <v>39351</v>
      </c>
      <c r="B2021" s="10" t="n">
        <v>4.371</v>
      </c>
      <c r="C2021" s="10" t="n">
        <v>1.668</v>
      </c>
      <c r="D2021" s="10" t="n">
        <v>5.096</v>
      </c>
    </row>
    <row r="2022" customFormat="false" ht="14.4" hidden="false" customHeight="false" outlineLevel="0" collapsed="false">
      <c r="A2022" s="7" t="n">
        <v>39352</v>
      </c>
      <c r="B2022" s="10" t="n">
        <v>4.39</v>
      </c>
      <c r="C2022" s="10" t="n">
        <v>1.72</v>
      </c>
      <c r="D2022" s="10" t="n">
        <v>5.08</v>
      </c>
    </row>
    <row r="2023" customFormat="false" ht="14.4" hidden="false" customHeight="false" outlineLevel="0" collapsed="false">
      <c r="A2023" s="7" t="n">
        <v>39353</v>
      </c>
      <c r="B2023" s="10" t="n">
        <v>4.337</v>
      </c>
      <c r="C2023" s="10" t="n">
        <v>1.677</v>
      </c>
      <c r="D2023" s="10" t="n">
        <v>5.041</v>
      </c>
    </row>
    <row r="2024" customFormat="false" ht="14.4" hidden="false" customHeight="false" outlineLevel="0" collapsed="false">
      <c r="A2024" s="7" t="n">
        <v>39356</v>
      </c>
      <c r="B2024" s="10" t="n">
        <v>4.334</v>
      </c>
      <c r="C2024" s="10" t="n">
        <v>1.661</v>
      </c>
      <c r="D2024" s="10" t="n">
        <v>5.025</v>
      </c>
    </row>
    <row r="2025" customFormat="false" ht="14.4" hidden="false" customHeight="false" outlineLevel="0" collapsed="false">
      <c r="A2025" s="7" t="n">
        <v>39357</v>
      </c>
      <c r="B2025" s="10" t="n">
        <v>4.327</v>
      </c>
      <c r="C2025" s="10" t="n">
        <v>1.684</v>
      </c>
      <c r="D2025" s="10" t="n">
        <v>4.973</v>
      </c>
    </row>
    <row r="2026" customFormat="false" ht="14.4" hidden="false" customHeight="false" outlineLevel="0" collapsed="false">
      <c r="A2026" s="7" t="n">
        <v>39358</v>
      </c>
      <c r="B2026" s="10" t="n">
        <v>4.318</v>
      </c>
      <c r="C2026" s="10" t="n">
        <v>1.685</v>
      </c>
      <c r="D2026" s="10" t="n">
        <v>5.009</v>
      </c>
    </row>
    <row r="2027" customFormat="false" ht="14.4" hidden="false" customHeight="false" outlineLevel="0" collapsed="false">
      <c r="A2027" s="7" t="n">
        <v>39359</v>
      </c>
      <c r="B2027" s="10" t="n">
        <v>4.305</v>
      </c>
      <c r="C2027" s="10" t="n">
        <v>1.712</v>
      </c>
      <c r="D2027" s="10" t="n">
        <v>4.973</v>
      </c>
    </row>
    <row r="2028" customFormat="false" ht="14.4" hidden="false" customHeight="false" outlineLevel="0" collapsed="false">
      <c r="A2028" s="7" t="n">
        <v>39360</v>
      </c>
      <c r="B2028" s="10" t="n">
        <v>4.324</v>
      </c>
      <c r="C2028" s="10" t="n">
        <v>1.696</v>
      </c>
      <c r="D2028" s="10" t="n">
        <v>4.997</v>
      </c>
    </row>
    <row r="2029" customFormat="false" ht="14.4" hidden="false" customHeight="false" outlineLevel="0" collapsed="false">
      <c r="A2029" s="7" t="n">
        <v>39363</v>
      </c>
      <c r="B2029" s="10" t="n">
        <v>4.348</v>
      </c>
      <c r="C2029" s="10" t="n">
        <v>1.696</v>
      </c>
      <c r="D2029" s="10" t="n">
        <v>4.972</v>
      </c>
    </row>
    <row r="2030" customFormat="false" ht="14.4" hidden="false" customHeight="false" outlineLevel="0" collapsed="false">
      <c r="A2030" s="7" t="n">
        <v>39364</v>
      </c>
      <c r="B2030" s="10" t="n">
        <v>4.321</v>
      </c>
      <c r="C2030" s="10" t="n">
        <v>1.712</v>
      </c>
      <c r="D2030" s="10" t="n">
        <v>4.939</v>
      </c>
    </row>
    <row r="2031" customFormat="false" ht="14.4" hidden="false" customHeight="false" outlineLevel="0" collapsed="false">
      <c r="A2031" s="7" t="n">
        <v>39365</v>
      </c>
      <c r="B2031" s="10" t="n">
        <v>4.336</v>
      </c>
      <c r="C2031" s="10" t="n">
        <v>1.727</v>
      </c>
      <c r="D2031" s="10" t="n">
        <v>4.999</v>
      </c>
    </row>
    <row r="2032" customFormat="false" ht="14.4" hidden="false" customHeight="false" outlineLevel="0" collapsed="false">
      <c r="A2032" s="7" t="n">
        <v>39366</v>
      </c>
      <c r="B2032" s="10" t="n">
        <v>4.376</v>
      </c>
      <c r="C2032" s="10" t="n">
        <v>1.737</v>
      </c>
      <c r="D2032" s="10" t="n">
        <v>5.059</v>
      </c>
    </row>
    <row r="2033" customFormat="false" ht="14.4" hidden="false" customHeight="false" outlineLevel="0" collapsed="false">
      <c r="A2033" s="7" t="n">
        <v>39367</v>
      </c>
      <c r="B2033" s="10" t="n">
        <v>4.399</v>
      </c>
      <c r="C2033" s="10" t="n">
        <v>1.702</v>
      </c>
      <c r="D2033" s="10" t="n">
        <v>5.134</v>
      </c>
    </row>
    <row r="2034" customFormat="false" ht="14.4" hidden="false" customHeight="false" outlineLevel="0" collapsed="false">
      <c r="A2034" s="7" t="n">
        <v>39370</v>
      </c>
      <c r="B2034" s="10" t="n">
        <v>4.417</v>
      </c>
      <c r="C2034" s="10" t="n">
        <v>1.732</v>
      </c>
      <c r="D2034" s="10" t="n">
        <v>5.147</v>
      </c>
    </row>
    <row r="2035" customFormat="false" ht="14.4" hidden="false" customHeight="false" outlineLevel="0" collapsed="false">
      <c r="A2035" s="7" t="n">
        <v>39371</v>
      </c>
      <c r="B2035" s="10" t="n">
        <v>4.421</v>
      </c>
      <c r="C2035" s="10" t="n">
        <v>1.696</v>
      </c>
      <c r="D2035" s="10" t="n">
        <v>5.129</v>
      </c>
    </row>
    <row r="2036" customFormat="false" ht="14.4" hidden="false" customHeight="false" outlineLevel="0" collapsed="false">
      <c r="A2036" s="7" t="n">
        <v>39372</v>
      </c>
      <c r="B2036" s="10" t="n">
        <v>4.387</v>
      </c>
      <c r="C2036" s="10" t="n">
        <v>1.651</v>
      </c>
      <c r="D2036" s="10" t="n">
        <v>5.086</v>
      </c>
    </row>
    <row r="2037" customFormat="false" ht="14.4" hidden="false" customHeight="false" outlineLevel="0" collapsed="false">
      <c r="A2037" s="7" t="n">
        <v>39373</v>
      </c>
      <c r="B2037" s="10" t="n">
        <v>4.329</v>
      </c>
      <c r="C2037" s="10" t="n">
        <v>1.634</v>
      </c>
      <c r="D2037" s="10" t="n">
        <v>5.03</v>
      </c>
    </row>
    <row r="2038" customFormat="false" ht="14.4" hidden="false" customHeight="false" outlineLevel="0" collapsed="false">
      <c r="A2038" s="7" t="n">
        <v>39374</v>
      </c>
      <c r="B2038" s="10" t="n">
        <v>4.246</v>
      </c>
      <c r="C2038" s="10" t="n">
        <v>1.602</v>
      </c>
      <c r="D2038" s="10" t="n">
        <v>4.954</v>
      </c>
    </row>
    <row r="2039" customFormat="false" ht="14.4" hidden="false" customHeight="false" outlineLevel="0" collapsed="false">
      <c r="A2039" s="7" t="n">
        <v>39377</v>
      </c>
      <c r="B2039" s="10" t="n">
        <v>4.19</v>
      </c>
      <c r="C2039" s="10" t="n">
        <v>1.576</v>
      </c>
      <c r="D2039" s="10" t="n">
        <v>4.933</v>
      </c>
    </row>
    <row r="2040" customFormat="false" ht="14.4" hidden="false" customHeight="false" outlineLevel="0" collapsed="false">
      <c r="A2040" s="7" t="n">
        <v>39378</v>
      </c>
      <c r="B2040" s="10" t="n">
        <v>4.2</v>
      </c>
      <c r="C2040" s="10" t="n">
        <v>1.583</v>
      </c>
      <c r="D2040" s="10" t="n">
        <v>4.951</v>
      </c>
    </row>
    <row r="2041" customFormat="false" ht="14.4" hidden="false" customHeight="false" outlineLevel="0" collapsed="false">
      <c r="A2041" s="7" t="n">
        <v>39379</v>
      </c>
      <c r="B2041" s="10" t="n">
        <v>4.158</v>
      </c>
      <c r="C2041" s="10" t="n">
        <v>1.566</v>
      </c>
      <c r="D2041" s="10" t="n">
        <v>4.902</v>
      </c>
    </row>
    <row r="2042" customFormat="false" ht="14.4" hidden="false" customHeight="false" outlineLevel="0" collapsed="false">
      <c r="A2042" s="7" t="n">
        <v>39380</v>
      </c>
      <c r="B2042" s="10" t="n">
        <v>4.163</v>
      </c>
      <c r="C2042" s="10" t="n">
        <v>1.584</v>
      </c>
      <c r="D2042" s="10" t="n">
        <v>4.903</v>
      </c>
    </row>
    <row r="2043" customFormat="false" ht="14.4" hidden="false" customHeight="false" outlineLevel="0" collapsed="false">
      <c r="A2043" s="7" t="n">
        <v>39381</v>
      </c>
      <c r="B2043" s="10" t="n">
        <v>4.172</v>
      </c>
      <c r="C2043" s="10" t="n">
        <v>1.618</v>
      </c>
      <c r="D2043" s="10" t="n">
        <v>4.883</v>
      </c>
    </row>
    <row r="2044" customFormat="false" ht="14.4" hidden="false" customHeight="false" outlineLevel="0" collapsed="false">
      <c r="A2044" s="7" t="n">
        <v>39384</v>
      </c>
      <c r="B2044" s="10" t="n">
        <v>4.177</v>
      </c>
      <c r="C2044" s="10" t="n">
        <v>1.606</v>
      </c>
      <c r="D2044" s="10" t="n">
        <v>4.914</v>
      </c>
    </row>
    <row r="2045" customFormat="false" ht="14.4" hidden="false" customHeight="false" outlineLevel="0" collapsed="false">
      <c r="A2045" s="7" t="n">
        <v>39385</v>
      </c>
      <c r="B2045" s="10" t="n">
        <v>4.186</v>
      </c>
      <c r="C2045" s="10" t="n">
        <v>1.612</v>
      </c>
      <c r="D2045" s="10" t="n">
        <v>4.937</v>
      </c>
    </row>
    <row r="2046" customFormat="false" ht="14.4" hidden="false" customHeight="false" outlineLevel="0" collapsed="false">
      <c r="A2046" s="7" t="n">
        <v>39386</v>
      </c>
      <c r="B2046" s="10" t="n">
        <v>4.229</v>
      </c>
      <c r="C2046" s="10" t="n">
        <v>1.601</v>
      </c>
      <c r="D2046" s="10" t="n">
        <v>4.995</v>
      </c>
    </row>
    <row r="2047" customFormat="false" ht="14.4" hidden="false" customHeight="false" outlineLevel="0" collapsed="false">
      <c r="A2047" s="7" t="n">
        <v>39387</v>
      </c>
      <c r="B2047" s="10" t="n">
        <v>4.225</v>
      </c>
      <c r="C2047" s="10" t="n">
        <v>1.662</v>
      </c>
      <c r="D2047" s="10" t="n">
        <v>4.966</v>
      </c>
    </row>
    <row r="2048" customFormat="false" ht="14.4" hidden="false" customHeight="false" outlineLevel="0" collapsed="false">
      <c r="A2048" s="7" t="n">
        <v>39388</v>
      </c>
      <c r="B2048" s="10" t="n">
        <v>4.173</v>
      </c>
      <c r="C2048" s="10" t="n">
        <v>1.582</v>
      </c>
      <c r="D2048" s="10" t="n">
        <v>4.924</v>
      </c>
    </row>
    <row r="2049" customFormat="false" ht="14.4" hidden="false" customHeight="false" outlineLevel="0" collapsed="false">
      <c r="A2049" s="7" t="n">
        <v>39391</v>
      </c>
      <c r="B2049" s="10" t="n">
        <v>4.156</v>
      </c>
      <c r="C2049" s="10" t="n">
        <v>1.577</v>
      </c>
      <c r="D2049" s="10" t="n">
        <v>4.92</v>
      </c>
    </row>
    <row r="2050" customFormat="false" ht="14.4" hidden="false" customHeight="false" outlineLevel="0" collapsed="false">
      <c r="A2050" s="7" t="n">
        <v>39392</v>
      </c>
      <c r="B2050" s="10" t="n">
        <v>4.179</v>
      </c>
      <c r="C2050" s="10" t="n">
        <v>1.568</v>
      </c>
      <c r="D2050" s="10" t="n">
        <v>4.904</v>
      </c>
    </row>
    <row r="2051" customFormat="false" ht="14.4" hidden="false" customHeight="false" outlineLevel="0" collapsed="false">
      <c r="A2051" s="7" t="n">
        <v>39393</v>
      </c>
      <c r="B2051" s="10" t="n">
        <v>4.145</v>
      </c>
      <c r="C2051" s="10" t="n">
        <v>1.563</v>
      </c>
      <c r="D2051" s="10" t="n">
        <v>4.885</v>
      </c>
    </row>
    <row r="2052" customFormat="false" ht="14.4" hidden="false" customHeight="false" outlineLevel="0" collapsed="false">
      <c r="A2052" s="7" t="n">
        <v>39394</v>
      </c>
      <c r="B2052" s="10" t="n">
        <v>4.119</v>
      </c>
      <c r="C2052" s="10" t="n">
        <v>1.539</v>
      </c>
      <c r="D2052" s="10" t="n">
        <v>4.807</v>
      </c>
    </row>
    <row r="2053" customFormat="false" ht="14.4" hidden="false" customHeight="false" outlineLevel="0" collapsed="false">
      <c r="A2053" s="7" t="n">
        <v>39395</v>
      </c>
      <c r="B2053" s="10" t="n">
        <v>4.094</v>
      </c>
      <c r="C2053" s="10" t="n">
        <v>1.526</v>
      </c>
      <c r="D2053" s="10" t="n">
        <v>4.782</v>
      </c>
    </row>
    <row r="2054" customFormat="false" ht="14.4" hidden="false" customHeight="false" outlineLevel="0" collapsed="false">
      <c r="A2054" s="7" t="n">
        <v>39398</v>
      </c>
      <c r="B2054" s="10" t="n">
        <v>4.095</v>
      </c>
      <c r="C2054" s="10" t="n">
        <v>1.513</v>
      </c>
      <c r="D2054" s="10" t="n">
        <v>4.802</v>
      </c>
    </row>
    <row r="2055" customFormat="false" ht="14.4" hidden="false" customHeight="false" outlineLevel="0" collapsed="false">
      <c r="A2055" s="7" t="n">
        <v>39399</v>
      </c>
      <c r="B2055" s="10" t="n">
        <v>4.112</v>
      </c>
      <c r="C2055" s="10" t="n">
        <v>1.482</v>
      </c>
      <c r="D2055" s="10" t="n">
        <v>4.793</v>
      </c>
    </row>
    <row r="2056" customFormat="false" ht="14.4" hidden="false" customHeight="false" outlineLevel="0" collapsed="false">
      <c r="A2056" s="7" t="n">
        <v>39400</v>
      </c>
      <c r="B2056" s="10" t="n">
        <v>4.143</v>
      </c>
      <c r="C2056" s="10" t="n">
        <v>1.517</v>
      </c>
      <c r="D2056" s="10" t="n">
        <v>4.778</v>
      </c>
    </row>
    <row r="2057" customFormat="false" ht="14.4" hidden="false" customHeight="false" outlineLevel="0" collapsed="false">
      <c r="A2057" s="7" t="n">
        <v>39401</v>
      </c>
      <c r="B2057" s="10" t="n">
        <v>4.108</v>
      </c>
      <c r="C2057" s="10" t="n">
        <v>1.497</v>
      </c>
      <c r="D2057" s="10" t="n">
        <v>4.686</v>
      </c>
    </row>
    <row r="2058" customFormat="false" ht="14.4" hidden="false" customHeight="false" outlineLevel="0" collapsed="false">
      <c r="A2058" s="7" t="n">
        <v>39402</v>
      </c>
      <c r="B2058" s="10" t="n">
        <v>4.099</v>
      </c>
      <c r="C2058" s="10" t="n">
        <v>1.471</v>
      </c>
      <c r="D2058" s="10" t="n">
        <v>4.675</v>
      </c>
    </row>
    <row r="2059" customFormat="false" ht="14.4" hidden="false" customHeight="false" outlineLevel="0" collapsed="false">
      <c r="A2059" s="7" t="n">
        <v>39405</v>
      </c>
      <c r="B2059" s="10" t="n">
        <v>4.087</v>
      </c>
      <c r="C2059" s="10" t="n">
        <v>1.463</v>
      </c>
      <c r="D2059" s="10" t="n">
        <v>4.651</v>
      </c>
    </row>
    <row r="2060" customFormat="false" ht="14.4" hidden="false" customHeight="false" outlineLevel="0" collapsed="false">
      <c r="A2060" s="7" t="n">
        <v>39406</v>
      </c>
      <c r="B2060" s="10" t="n">
        <v>4.055</v>
      </c>
      <c r="C2060" s="10" t="n">
        <v>1.467</v>
      </c>
      <c r="D2060" s="10" t="n">
        <v>4.644</v>
      </c>
    </row>
    <row r="2061" customFormat="false" ht="14.4" hidden="false" customHeight="false" outlineLevel="0" collapsed="false">
      <c r="A2061" s="7" t="n">
        <v>39407</v>
      </c>
      <c r="B2061" s="10" t="n">
        <v>4.023</v>
      </c>
      <c r="C2061" s="10" t="n">
        <v>1.43</v>
      </c>
      <c r="D2061" s="10" t="n">
        <v>4.6</v>
      </c>
    </row>
    <row r="2062" customFormat="false" ht="14.4" hidden="false" customHeight="false" outlineLevel="0" collapsed="false">
      <c r="A2062" s="7" t="n">
        <v>39408</v>
      </c>
      <c r="B2062" s="10" t="n">
        <v>4.033</v>
      </c>
      <c r="C2062" s="10" t="n">
        <v>1.416</v>
      </c>
      <c r="D2062" s="10" t="n">
        <v>4.577</v>
      </c>
    </row>
    <row r="2063" customFormat="false" ht="14.4" hidden="false" customHeight="false" outlineLevel="0" collapsed="false">
      <c r="A2063" s="7" t="n">
        <v>39409</v>
      </c>
      <c r="B2063" s="10" t="n">
        <v>4.041</v>
      </c>
      <c r="C2063" s="10" t="n">
        <v>1.416</v>
      </c>
      <c r="D2063" s="10" t="n">
        <v>4.608</v>
      </c>
    </row>
    <row r="2064" customFormat="false" ht="14.4" hidden="false" customHeight="false" outlineLevel="0" collapsed="false">
      <c r="A2064" s="7" t="n">
        <v>39412</v>
      </c>
      <c r="B2064" s="10" t="n">
        <v>4.049</v>
      </c>
      <c r="C2064" s="10" t="n">
        <v>1.483</v>
      </c>
      <c r="D2064" s="10" t="n">
        <v>4.616</v>
      </c>
    </row>
    <row r="2065" customFormat="false" ht="14.4" hidden="false" customHeight="false" outlineLevel="0" collapsed="false">
      <c r="A2065" s="7" t="n">
        <v>39413</v>
      </c>
      <c r="B2065" s="10" t="n">
        <v>4.024</v>
      </c>
      <c r="C2065" s="10" t="n">
        <v>1.494</v>
      </c>
      <c r="D2065" s="10" t="n">
        <v>4.643</v>
      </c>
    </row>
    <row r="2066" customFormat="false" ht="14.4" hidden="false" customHeight="false" outlineLevel="0" collapsed="false">
      <c r="A2066" s="7" t="n">
        <v>39414</v>
      </c>
      <c r="B2066" s="10" t="n">
        <v>4.101</v>
      </c>
      <c r="C2066" s="10" t="n">
        <v>1.483</v>
      </c>
      <c r="D2066" s="10" t="n">
        <v>4.721</v>
      </c>
    </row>
    <row r="2067" customFormat="false" ht="14.4" hidden="false" customHeight="false" outlineLevel="0" collapsed="false">
      <c r="A2067" s="7" t="n">
        <v>39415</v>
      </c>
      <c r="B2067" s="10" t="n">
        <v>4.104</v>
      </c>
      <c r="C2067" s="10" t="n">
        <v>1.486</v>
      </c>
      <c r="D2067" s="10" t="n">
        <v>4.623</v>
      </c>
    </row>
    <row r="2068" customFormat="false" ht="14.4" hidden="false" customHeight="false" outlineLevel="0" collapsed="false">
      <c r="A2068" s="7" t="n">
        <v>39416</v>
      </c>
      <c r="B2068" s="10" t="n">
        <v>4.113</v>
      </c>
      <c r="C2068" s="10" t="n">
        <v>1.471</v>
      </c>
      <c r="D2068" s="10" t="n">
        <v>4.687</v>
      </c>
    </row>
    <row r="2069" customFormat="false" ht="14.4" hidden="false" customHeight="false" outlineLevel="0" collapsed="false">
      <c r="A2069" s="7" t="n">
        <v>39419</v>
      </c>
      <c r="B2069" s="10" t="n">
        <v>4.115</v>
      </c>
      <c r="C2069" s="10" t="n">
        <v>1.448</v>
      </c>
      <c r="D2069" s="10" t="n">
        <v>4.618</v>
      </c>
    </row>
    <row r="2070" customFormat="false" ht="14.4" hidden="false" customHeight="false" outlineLevel="0" collapsed="false">
      <c r="A2070" s="7" t="n">
        <v>39420</v>
      </c>
      <c r="B2070" s="10" t="n">
        <v>4.063</v>
      </c>
      <c r="C2070" s="10" t="n">
        <v>1.407</v>
      </c>
      <c r="D2070" s="10" t="n">
        <v>4.582</v>
      </c>
    </row>
    <row r="2071" customFormat="false" ht="14.4" hidden="false" customHeight="false" outlineLevel="0" collapsed="false">
      <c r="A2071" s="7" t="n">
        <v>39421</v>
      </c>
      <c r="B2071" s="10" t="n">
        <v>4.04</v>
      </c>
      <c r="C2071" s="10" t="n">
        <v>1.492</v>
      </c>
      <c r="D2071" s="10" t="n">
        <v>4.547</v>
      </c>
    </row>
    <row r="2072" customFormat="false" ht="14.4" hidden="false" customHeight="false" outlineLevel="0" collapsed="false">
      <c r="A2072" s="7" t="n">
        <v>39422</v>
      </c>
      <c r="B2072" s="10" t="n">
        <v>4.071</v>
      </c>
      <c r="C2072" s="10" t="n">
        <v>1.557</v>
      </c>
      <c r="D2072" s="10" t="n">
        <v>4.597</v>
      </c>
    </row>
    <row r="2073" customFormat="false" ht="14.4" hidden="false" customHeight="false" outlineLevel="0" collapsed="false">
      <c r="A2073" s="7" t="n">
        <v>39423</v>
      </c>
      <c r="B2073" s="10" t="n">
        <v>4.171</v>
      </c>
      <c r="C2073" s="10" t="n">
        <v>1.568</v>
      </c>
      <c r="D2073" s="10" t="n">
        <v>4.708</v>
      </c>
    </row>
    <row r="2074" customFormat="false" ht="14.4" hidden="false" customHeight="false" outlineLevel="0" collapsed="false">
      <c r="A2074" s="7" t="n">
        <v>39426</v>
      </c>
      <c r="B2074" s="10" t="n">
        <v>4.226</v>
      </c>
      <c r="C2074" s="10" t="n">
        <v>1.563</v>
      </c>
      <c r="D2074" s="10" t="n">
        <v>4.772</v>
      </c>
    </row>
    <row r="2075" customFormat="false" ht="14.4" hidden="false" customHeight="false" outlineLevel="0" collapsed="false">
      <c r="A2075" s="7" t="n">
        <v>39427</v>
      </c>
      <c r="B2075" s="10" t="n">
        <v>4.271</v>
      </c>
      <c r="C2075" s="10" t="n">
        <v>1.583</v>
      </c>
      <c r="D2075" s="10" t="n">
        <v>4.74</v>
      </c>
    </row>
    <row r="2076" customFormat="false" ht="14.4" hidden="false" customHeight="false" outlineLevel="0" collapsed="false">
      <c r="A2076" s="7" t="n">
        <v>39428</v>
      </c>
      <c r="B2076" s="10" t="n">
        <v>4.287</v>
      </c>
      <c r="C2076" s="10" t="n">
        <v>1.515</v>
      </c>
      <c r="D2076" s="10" t="n">
        <v>4.863</v>
      </c>
    </row>
    <row r="2077" customFormat="false" ht="14.4" hidden="false" customHeight="false" outlineLevel="0" collapsed="false">
      <c r="A2077" s="7" t="n">
        <v>39429</v>
      </c>
      <c r="B2077" s="10" t="n">
        <v>4.306</v>
      </c>
      <c r="C2077" s="10" t="n">
        <v>1.513</v>
      </c>
      <c r="D2077" s="10" t="n">
        <v>4.829</v>
      </c>
    </row>
    <row r="2078" customFormat="false" ht="14.4" hidden="false" customHeight="false" outlineLevel="0" collapsed="false">
      <c r="A2078" s="7" t="n">
        <v>39430</v>
      </c>
      <c r="B2078" s="10" t="n">
        <v>4.316</v>
      </c>
      <c r="C2078" s="10" t="n">
        <v>1.547</v>
      </c>
      <c r="D2078" s="10" t="n">
        <v>4.859</v>
      </c>
    </row>
    <row r="2079" customFormat="false" ht="14.4" hidden="false" customHeight="false" outlineLevel="0" collapsed="false">
      <c r="A2079" s="7" t="n">
        <v>39433</v>
      </c>
      <c r="B2079" s="10" t="n">
        <v>4.315</v>
      </c>
      <c r="C2079" s="10" t="n">
        <v>1.551</v>
      </c>
      <c r="D2079" s="10" t="n">
        <v>4.837</v>
      </c>
    </row>
    <row r="2080" customFormat="false" ht="14.4" hidden="false" customHeight="false" outlineLevel="0" collapsed="false">
      <c r="A2080" s="7" t="n">
        <v>39434</v>
      </c>
      <c r="B2080" s="10" t="n">
        <v>4.306</v>
      </c>
      <c r="C2080" s="10" t="n">
        <v>1.537</v>
      </c>
      <c r="D2080" s="10" t="n">
        <v>4.822</v>
      </c>
    </row>
    <row r="2081" customFormat="false" ht="14.4" hidden="false" customHeight="false" outlineLevel="0" collapsed="false">
      <c r="A2081" s="7" t="n">
        <v>39435</v>
      </c>
      <c r="B2081" s="10" t="n">
        <v>4.286</v>
      </c>
      <c r="C2081" s="10" t="n">
        <v>1.491</v>
      </c>
      <c r="D2081" s="10" t="n">
        <v>4.721</v>
      </c>
    </row>
    <row r="2082" customFormat="false" ht="14.4" hidden="false" customHeight="false" outlineLevel="0" collapsed="false">
      <c r="A2082" s="7" t="n">
        <v>39436</v>
      </c>
      <c r="B2082" s="10" t="n">
        <v>4.298</v>
      </c>
      <c r="C2082" s="10" t="n">
        <v>1.517</v>
      </c>
      <c r="D2082" s="10" t="n">
        <v>4.66</v>
      </c>
    </row>
    <row r="2083" customFormat="false" ht="14.4" hidden="false" customHeight="false" outlineLevel="0" collapsed="false">
      <c r="A2083" s="7" t="n">
        <v>39437</v>
      </c>
      <c r="B2083" s="10" t="n">
        <v>4.298</v>
      </c>
      <c r="C2083" s="10" t="n">
        <v>1.552</v>
      </c>
      <c r="D2083" s="10" t="n">
        <v>4.714</v>
      </c>
    </row>
    <row r="2084" customFormat="false" ht="14.4" hidden="false" customHeight="false" outlineLevel="0" collapsed="false">
      <c r="A2084" s="7" t="n">
        <v>39440</v>
      </c>
      <c r="B2084" s="10" t="n">
        <v>4.328</v>
      </c>
      <c r="C2084" s="10" t="n">
        <v>1.552</v>
      </c>
      <c r="D2084" s="10" t="n">
        <v>4.65</v>
      </c>
    </row>
    <row r="2085" customFormat="false" ht="14.4" hidden="false" customHeight="false" outlineLevel="0" collapsed="false">
      <c r="A2085" s="7" t="n">
        <v>39441</v>
      </c>
      <c r="B2085" s="10" t="n">
        <v>4.328</v>
      </c>
      <c r="C2085" s="10" t="n">
        <v>1.581</v>
      </c>
      <c r="D2085" s="10" t="n">
        <v>4.65</v>
      </c>
    </row>
    <row r="2086" customFormat="false" ht="14.4" hidden="false" customHeight="false" outlineLevel="0" collapsed="false">
      <c r="A2086" s="7" t="n">
        <v>39442</v>
      </c>
      <c r="B2086" s="10" t="n">
        <v>4.328</v>
      </c>
      <c r="C2086" s="10" t="n">
        <v>1.558</v>
      </c>
      <c r="D2086" s="10" t="n">
        <v>4.65</v>
      </c>
    </row>
    <row r="2087" customFormat="false" ht="14.4" hidden="false" customHeight="false" outlineLevel="0" collapsed="false">
      <c r="A2087" s="7" t="n">
        <v>39443</v>
      </c>
      <c r="B2087" s="10" t="n">
        <v>4.356</v>
      </c>
      <c r="C2087" s="10" t="n">
        <v>1.551</v>
      </c>
      <c r="D2087" s="10" t="n">
        <v>4.704</v>
      </c>
    </row>
    <row r="2088" customFormat="false" ht="14.4" hidden="false" customHeight="false" outlineLevel="0" collapsed="false">
      <c r="A2088" s="7" t="n">
        <v>39444</v>
      </c>
      <c r="B2088" s="10" t="n">
        <v>4.355</v>
      </c>
      <c r="C2088" s="10" t="n">
        <v>1.502</v>
      </c>
      <c r="D2088" s="10" t="n">
        <v>4.613</v>
      </c>
    </row>
    <row r="2089" customFormat="false" ht="14.4" hidden="false" customHeight="false" outlineLevel="0" collapsed="false">
      <c r="A2089" s="7" t="n">
        <v>39447</v>
      </c>
      <c r="B2089" s="10" t="n">
        <v>4.324</v>
      </c>
      <c r="C2089" s="10" t="n">
        <v>1.502</v>
      </c>
      <c r="D2089" s="10" t="n">
        <v>4.566</v>
      </c>
    </row>
    <row r="2090" customFormat="false" ht="14.4" hidden="false" customHeight="false" outlineLevel="0" collapsed="false">
      <c r="A2090" s="7" t="n">
        <v>39448</v>
      </c>
      <c r="B2090" s="10" t="n">
        <v>4.324</v>
      </c>
      <c r="C2090" s="10" t="n">
        <v>1.502</v>
      </c>
      <c r="D2090" s="10" t="n">
        <v>4.566</v>
      </c>
    </row>
    <row r="2091" customFormat="false" ht="14.4" hidden="false" customHeight="false" outlineLevel="0" collapsed="false">
      <c r="A2091" s="7" t="n">
        <v>39449</v>
      </c>
      <c r="B2091" s="10" t="n">
        <v>4.303</v>
      </c>
      <c r="C2091" s="10" t="n">
        <v>1.502</v>
      </c>
      <c r="D2091" s="10" t="n">
        <v>4.49</v>
      </c>
    </row>
    <row r="2092" customFormat="false" ht="14.4" hidden="false" customHeight="false" outlineLevel="0" collapsed="false">
      <c r="A2092" s="7" t="n">
        <v>39450</v>
      </c>
      <c r="B2092" s="10" t="n">
        <v>4.2</v>
      </c>
      <c r="C2092" s="10" t="n">
        <v>1.502</v>
      </c>
      <c r="D2092" s="10" t="n">
        <v>4.53</v>
      </c>
    </row>
    <row r="2093" customFormat="false" ht="14.4" hidden="false" customHeight="false" outlineLevel="0" collapsed="false">
      <c r="A2093" s="7" t="n">
        <v>39451</v>
      </c>
      <c r="B2093" s="10" t="n">
        <v>4.153</v>
      </c>
      <c r="C2093" s="10" t="n">
        <v>1.467</v>
      </c>
      <c r="D2093" s="10" t="n">
        <v>4.484</v>
      </c>
    </row>
    <row r="2094" customFormat="false" ht="14.4" hidden="false" customHeight="false" outlineLevel="0" collapsed="false">
      <c r="A2094" s="7" t="n">
        <v>39454</v>
      </c>
      <c r="B2094" s="10" t="n">
        <v>4.131</v>
      </c>
      <c r="C2094" s="10" t="n">
        <v>1.463</v>
      </c>
      <c r="D2094" s="10" t="n">
        <v>4.486</v>
      </c>
    </row>
    <row r="2095" customFormat="false" ht="14.4" hidden="false" customHeight="false" outlineLevel="0" collapsed="false">
      <c r="A2095" s="7" t="n">
        <v>39455</v>
      </c>
      <c r="B2095" s="10" t="n">
        <v>4.145</v>
      </c>
      <c r="C2095" s="10" t="n">
        <v>1.467</v>
      </c>
      <c r="D2095" s="10" t="n">
        <v>4.498</v>
      </c>
    </row>
    <row r="2096" customFormat="false" ht="14.4" hidden="false" customHeight="false" outlineLevel="0" collapsed="false">
      <c r="A2096" s="7" t="n">
        <v>39456</v>
      </c>
      <c r="B2096" s="10" t="n">
        <v>4.1</v>
      </c>
      <c r="C2096" s="10" t="n">
        <v>1.468</v>
      </c>
      <c r="D2096" s="10" t="n">
        <v>4.465</v>
      </c>
    </row>
    <row r="2097" customFormat="false" ht="14.4" hidden="false" customHeight="false" outlineLevel="0" collapsed="false">
      <c r="A2097" s="7" t="n">
        <v>39457</v>
      </c>
      <c r="B2097" s="10" t="n">
        <v>4.089</v>
      </c>
      <c r="C2097" s="10" t="n">
        <v>1.438</v>
      </c>
      <c r="D2097" s="10" t="n">
        <v>4.46</v>
      </c>
    </row>
    <row r="2098" customFormat="false" ht="14.4" hidden="false" customHeight="false" outlineLevel="0" collapsed="false">
      <c r="A2098" s="7" t="n">
        <v>39458</v>
      </c>
      <c r="B2098" s="10" t="n">
        <v>4.098</v>
      </c>
      <c r="C2098" s="10" t="n">
        <v>1.423</v>
      </c>
      <c r="D2098" s="10" t="n">
        <v>4.483</v>
      </c>
    </row>
    <row r="2099" customFormat="false" ht="14.4" hidden="false" customHeight="false" outlineLevel="0" collapsed="false">
      <c r="A2099" s="7" t="n">
        <v>39461</v>
      </c>
      <c r="B2099" s="10" t="n">
        <v>4.052</v>
      </c>
      <c r="C2099" s="10" t="n">
        <v>1.423</v>
      </c>
      <c r="D2099" s="10" t="n">
        <v>4.469</v>
      </c>
    </row>
    <row r="2100" customFormat="false" ht="14.4" hidden="false" customHeight="false" outlineLevel="0" collapsed="false">
      <c r="A2100" s="7" t="n">
        <v>39462</v>
      </c>
      <c r="B2100" s="10" t="n">
        <v>4.033</v>
      </c>
      <c r="C2100" s="10" t="n">
        <v>1.422</v>
      </c>
      <c r="D2100" s="10" t="n">
        <v>4.45</v>
      </c>
    </row>
    <row r="2101" customFormat="false" ht="14.4" hidden="false" customHeight="false" outlineLevel="0" collapsed="false">
      <c r="A2101" s="7" t="n">
        <v>39463</v>
      </c>
      <c r="B2101" s="10" t="n">
        <v>3.985</v>
      </c>
      <c r="C2101" s="10" t="n">
        <v>1.383</v>
      </c>
      <c r="D2101" s="10" t="n">
        <v>4.432</v>
      </c>
    </row>
    <row r="2102" customFormat="false" ht="14.4" hidden="false" customHeight="false" outlineLevel="0" collapsed="false">
      <c r="A2102" s="7" t="n">
        <v>39464</v>
      </c>
      <c r="B2102" s="10" t="n">
        <v>3.984</v>
      </c>
      <c r="C2102" s="10" t="n">
        <v>1.402</v>
      </c>
      <c r="D2102" s="10" t="n">
        <v>4.465</v>
      </c>
    </row>
    <row r="2103" customFormat="false" ht="14.4" hidden="false" customHeight="false" outlineLevel="0" collapsed="false">
      <c r="A2103" s="7" t="n">
        <v>39465</v>
      </c>
      <c r="B2103" s="10" t="n">
        <v>3.965</v>
      </c>
      <c r="C2103" s="10" t="n">
        <v>1.391</v>
      </c>
      <c r="D2103" s="10" t="n">
        <v>4.465</v>
      </c>
    </row>
    <row r="2104" customFormat="false" ht="14.4" hidden="false" customHeight="false" outlineLevel="0" collapsed="false">
      <c r="A2104" s="7" t="n">
        <v>39468</v>
      </c>
      <c r="B2104" s="10" t="n">
        <v>3.918</v>
      </c>
      <c r="C2104" s="10" t="n">
        <v>1.365</v>
      </c>
      <c r="D2104" s="10" t="n">
        <v>4.392</v>
      </c>
    </row>
    <row r="2105" customFormat="false" ht="14.4" hidden="false" customHeight="false" outlineLevel="0" collapsed="false">
      <c r="A2105" s="7" t="n">
        <v>39469</v>
      </c>
      <c r="B2105" s="10" t="n">
        <v>3.942</v>
      </c>
      <c r="C2105" s="10" t="n">
        <v>1.317</v>
      </c>
      <c r="D2105" s="10" t="n">
        <v>4.554</v>
      </c>
    </row>
    <row r="2106" customFormat="false" ht="14.4" hidden="false" customHeight="false" outlineLevel="0" collapsed="false">
      <c r="A2106" s="7" t="n">
        <v>39470</v>
      </c>
      <c r="B2106" s="10" t="n">
        <v>3.905</v>
      </c>
      <c r="C2106" s="10" t="n">
        <v>1.339</v>
      </c>
      <c r="D2106" s="10" t="n">
        <v>4.445</v>
      </c>
    </row>
    <row r="2107" customFormat="false" ht="14.4" hidden="false" customHeight="false" outlineLevel="0" collapsed="false">
      <c r="A2107" s="7" t="n">
        <v>39471</v>
      </c>
      <c r="B2107" s="10" t="n">
        <v>3.986</v>
      </c>
      <c r="C2107" s="10" t="n">
        <v>1.386</v>
      </c>
      <c r="D2107" s="10" t="n">
        <v>4.582</v>
      </c>
    </row>
    <row r="2108" customFormat="false" ht="14.4" hidden="false" customHeight="false" outlineLevel="0" collapsed="false">
      <c r="A2108" s="7" t="n">
        <v>39472</v>
      </c>
      <c r="B2108" s="10" t="n">
        <v>3.995</v>
      </c>
      <c r="C2108" s="10" t="n">
        <v>1.477</v>
      </c>
      <c r="D2108" s="10" t="n">
        <v>4.553</v>
      </c>
    </row>
    <row r="2109" customFormat="false" ht="14.4" hidden="false" customHeight="false" outlineLevel="0" collapsed="false">
      <c r="A2109" s="7" t="n">
        <v>39475</v>
      </c>
      <c r="B2109" s="10" t="n">
        <v>3.944</v>
      </c>
      <c r="C2109" s="10" t="n">
        <v>1.407</v>
      </c>
      <c r="D2109" s="10" t="n">
        <v>4.541</v>
      </c>
    </row>
    <row r="2110" customFormat="false" ht="14.4" hidden="false" customHeight="false" outlineLevel="0" collapsed="false">
      <c r="A2110" s="7" t="n">
        <v>39476</v>
      </c>
      <c r="B2110" s="10" t="n">
        <v>3.988</v>
      </c>
      <c r="C2110" s="10" t="n">
        <v>1.47</v>
      </c>
      <c r="D2110" s="10" t="n">
        <v>4.639</v>
      </c>
    </row>
    <row r="2111" customFormat="false" ht="14.4" hidden="false" customHeight="false" outlineLevel="0" collapsed="false">
      <c r="A2111" s="7" t="n">
        <v>39477</v>
      </c>
      <c r="B2111" s="10" t="n">
        <v>4.011</v>
      </c>
      <c r="C2111" s="10" t="n">
        <v>1.428</v>
      </c>
      <c r="D2111" s="10" t="n">
        <v>4.621</v>
      </c>
    </row>
    <row r="2112" customFormat="false" ht="14.4" hidden="false" customHeight="false" outlineLevel="0" collapsed="false">
      <c r="A2112" s="7" t="n">
        <v>39478</v>
      </c>
      <c r="B2112" s="10" t="n">
        <v>3.943</v>
      </c>
      <c r="C2112" s="10" t="n">
        <v>1.435</v>
      </c>
      <c r="D2112" s="10" t="n">
        <v>4.532</v>
      </c>
    </row>
    <row r="2113" customFormat="false" ht="14.4" hidden="false" customHeight="false" outlineLevel="0" collapsed="false">
      <c r="A2113" s="7" t="n">
        <v>39479</v>
      </c>
      <c r="B2113" s="10" t="n">
        <v>3.923</v>
      </c>
      <c r="C2113" s="10" t="n">
        <v>1.425</v>
      </c>
      <c r="D2113" s="10" t="n">
        <v>4.53</v>
      </c>
    </row>
    <row r="2114" customFormat="false" ht="14.4" hidden="false" customHeight="false" outlineLevel="0" collapsed="false">
      <c r="A2114" s="7" t="n">
        <v>39482</v>
      </c>
      <c r="B2114" s="10" t="n">
        <v>3.93</v>
      </c>
      <c r="C2114" s="10" t="n">
        <v>1.465</v>
      </c>
      <c r="D2114" s="10" t="n">
        <v>4.568</v>
      </c>
    </row>
    <row r="2115" customFormat="false" ht="14.4" hidden="false" customHeight="false" outlineLevel="0" collapsed="false">
      <c r="A2115" s="7" t="n">
        <v>39483</v>
      </c>
      <c r="B2115" s="10" t="n">
        <v>3.866</v>
      </c>
      <c r="C2115" s="10" t="n">
        <v>1.473</v>
      </c>
      <c r="D2115" s="10" t="n">
        <v>4.472</v>
      </c>
    </row>
    <row r="2116" customFormat="false" ht="14.4" hidden="false" customHeight="false" outlineLevel="0" collapsed="false">
      <c r="A2116" s="7" t="n">
        <v>39484</v>
      </c>
      <c r="B2116" s="10" t="n">
        <v>3.88</v>
      </c>
      <c r="C2116" s="10" t="n">
        <v>1.404</v>
      </c>
      <c r="D2116" s="10" t="n">
        <v>4.52</v>
      </c>
    </row>
    <row r="2117" customFormat="false" ht="14.4" hidden="false" customHeight="false" outlineLevel="0" collapsed="false">
      <c r="A2117" s="7" t="n">
        <v>39485</v>
      </c>
      <c r="B2117" s="10" t="n">
        <v>3.879</v>
      </c>
      <c r="C2117" s="10" t="n">
        <v>1.421</v>
      </c>
      <c r="D2117" s="10" t="n">
        <v>4.476</v>
      </c>
    </row>
    <row r="2118" customFormat="false" ht="14.4" hidden="false" customHeight="false" outlineLevel="0" collapsed="false">
      <c r="A2118" s="7" t="n">
        <v>39486</v>
      </c>
      <c r="B2118" s="10" t="n">
        <v>3.881</v>
      </c>
      <c r="C2118" s="10" t="n">
        <v>1.419</v>
      </c>
      <c r="D2118" s="10" t="n">
        <v>4.463</v>
      </c>
    </row>
    <row r="2119" customFormat="false" ht="14.4" hidden="false" customHeight="false" outlineLevel="0" collapsed="false">
      <c r="A2119" s="7" t="n">
        <v>39489</v>
      </c>
      <c r="B2119" s="10" t="n">
        <v>3.868</v>
      </c>
      <c r="C2119" s="10" t="n">
        <v>1.419</v>
      </c>
      <c r="D2119" s="10" t="n">
        <v>4.553</v>
      </c>
    </row>
    <row r="2120" customFormat="false" ht="14.4" hidden="false" customHeight="false" outlineLevel="0" collapsed="false">
      <c r="A2120" s="7" t="n">
        <v>39490</v>
      </c>
      <c r="B2120" s="10" t="n">
        <v>3.914</v>
      </c>
      <c r="C2120" s="10" t="n">
        <v>1.398</v>
      </c>
      <c r="D2120" s="10" t="n">
        <v>4.648</v>
      </c>
    </row>
    <row r="2121" customFormat="false" ht="14.4" hidden="false" customHeight="false" outlineLevel="0" collapsed="false">
      <c r="A2121" s="7" t="n">
        <v>39491</v>
      </c>
      <c r="B2121" s="10" t="n">
        <v>3.948</v>
      </c>
      <c r="C2121" s="10" t="n">
        <v>1.422</v>
      </c>
      <c r="D2121" s="10" t="n">
        <v>4.675</v>
      </c>
    </row>
    <row r="2122" customFormat="false" ht="14.4" hidden="false" customHeight="false" outlineLevel="0" collapsed="false">
      <c r="A2122" s="7" t="n">
        <v>39492</v>
      </c>
      <c r="B2122" s="10" t="n">
        <v>3.998</v>
      </c>
      <c r="C2122" s="10" t="n">
        <v>1.462</v>
      </c>
      <c r="D2122" s="10" t="n">
        <v>4.697</v>
      </c>
    </row>
    <row r="2123" customFormat="false" ht="14.4" hidden="false" customHeight="false" outlineLevel="0" collapsed="false">
      <c r="A2123" s="7" t="n">
        <v>39493</v>
      </c>
      <c r="B2123" s="10" t="n">
        <v>3.969</v>
      </c>
      <c r="C2123" s="10" t="n">
        <v>1.452</v>
      </c>
      <c r="D2123" s="10" t="n">
        <v>4.668</v>
      </c>
    </row>
    <row r="2124" customFormat="false" ht="14.4" hidden="false" customHeight="false" outlineLevel="0" collapsed="false">
      <c r="A2124" s="7" t="n">
        <v>39496</v>
      </c>
      <c r="B2124" s="10" t="n">
        <v>4.005</v>
      </c>
      <c r="C2124" s="10" t="n">
        <v>1.453</v>
      </c>
      <c r="D2124" s="10" t="n">
        <v>4.716</v>
      </c>
    </row>
    <row r="2125" customFormat="false" ht="14.4" hidden="false" customHeight="false" outlineLevel="0" collapsed="false">
      <c r="A2125" s="7" t="n">
        <v>39497</v>
      </c>
      <c r="B2125" s="10" t="n">
        <v>3.985</v>
      </c>
      <c r="C2125" s="10" t="n">
        <v>1.466</v>
      </c>
      <c r="D2125" s="10" t="n">
        <v>4.703</v>
      </c>
    </row>
    <row r="2126" customFormat="false" ht="14.4" hidden="false" customHeight="false" outlineLevel="0" collapsed="false">
      <c r="A2126" s="7" t="n">
        <v>39498</v>
      </c>
      <c r="B2126" s="10" t="n">
        <v>4.025</v>
      </c>
      <c r="C2126" s="10" t="n">
        <v>1.428</v>
      </c>
      <c r="D2126" s="10" t="n">
        <v>4.745</v>
      </c>
    </row>
    <row r="2127" customFormat="false" ht="14.4" hidden="false" customHeight="false" outlineLevel="0" collapsed="false">
      <c r="A2127" s="7" t="n">
        <v>39499</v>
      </c>
      <c r="B2127" s="10" t="n">
        <v>4.018</v>
      </c>
      <c r="C2127" s="10" t="n">
        <v>1.487</v>
      </c>
      <c r="D2127" s="10" t="n">
        <v>4.748</v>
      </c>
    </row>
    <row r="2128" customFormat="false" ht="14.4" hidden="false" customHeight="false" outlineLevel="0" collapsed="false">
      <c r="A2128" s="7" t="n">
        <v>39500</v>
      </c>
      <c r="B2128" s="10" t="n">
        <v>3.999</v>
      </c>
      <c r="C2128" s="10" t="n">
        <v>1.452</v>
      </c>
      <c r="D2128" s="10" t="n">
        <v>4.76</v>
      </c>
    </row>
    <row r="2129" customFormat="false" ht="14.4" hidden="false" customHeight="false" outlineLevel="0" collapsed="false">
      <c r="A2129" s="7" t="n">
        <v>39503</v>
      </c>
      <c r="B2129" s="10" t="n">
        <v>4.039</v>
      </c>
      <c r="C2129" s="10" t="n">
        <v>1.487</v>
      </c>
      <c r="D2129" s="10" t="n">
        <v>4.727</v>
      </c>
    </row>
    <row r="2130" customFormat="false" ht="14.4" hidden="false" customHeight="false" outlineLevel="0" collapsed="false">
      <c r="A2130" s="7" t="n">
        <v>39504</v>
      </c>
      <c r="B2130" s="10" t="n">
        <v>4.074</v>
      </c>
      <c r="C2130" s="10" t="n">
        <v>1.479</v>
      </c>
      <c r="D2130" s="10" t="n">
        <v>4.712</v>
      </c>
    </row>
    <row r="2131" customFormat="false" ht="14.4" hidden="false" customHeight="false" outlineLevel="0" collapsed="false">
      <c r="A2131" s="7" t="n">
        <v>39505</v>
      </c>
      <c r="B2131" s="10" t="n">
        <v>4.077</v>
      </c>
      <c r="C2131" s="10" t="n">
        <v>1.471</v>
      </c>
      <c r="D2131" s="10" t="n">
        <v>4.701</v>
      </c>
    </row>
    <row r="2132" customFormat="false" ht="14.4" hidden="false" customHeight="false" outlineLevel="0" collapsed="false">
      <c r="A2132" s="7" t="n">
        <v>39506</v>
      </c>
      <c r="B2132" s="10" t="n">
        <v>4.025</v>
      </c>
      <c r="C2132" s="10" t="n">
        <v>1.427</v>
      </c>
      <c r="D2132" s="10" t="n">
        <v>4.603</v>
      </c>
    </row>
    <row r="2133" customFormat="false" ht="14.4" hidden="false" customHeight="false" outlineLevel="0" collapsed="false">
      <c r="A2133" s="7" t="n">
        <v>39507</v>
      </c>
      <c r="B2133" s="10" t="n">
        <v>3.921</v>
      </c>
      <c r="C2133" s="10" t="n">
        <v>1.358</v>
      </c>
      <c r="D2133" s="10" t="n">
        <v>4.47</v>
      </c>
    </row>
    <row r="2134" customFormat="false" ht="14.4" hidden="false" customHeight="false" outlineLevel="0" collapsed="false">
      <c r="A2134" s="7" t="n">
        <v>39510</v>
      </c>
      <c r="B2134" s="10" t="n">
        <v>3.855</v>
      </c>
      <c r="C2134" s="10" t="n">
        <v>1.343</v>
      </c>
      <c r="D2134" s="10" t="n">
        <v>4.445</v>
      </c>
    </row>
    <row r="2135" customFormat="false" ht="14.4" hidden="false" customHeight="false" outlineLevel="0" collapsed="false">
      <c r="A2135" s="7" t="n">
        <v>39511</v>
      </c>
      <c r="B2135" s="10" t="n">
        <v>3.828</v>
      </c>
      <c r="C2135" s="10" t="n">
        <v>1.367</v>
      </c>
      <c r="D2135" s="10" t="n">
        <v>4.412</v>
      </c>
    </row>
    <row r="2136" customFormat="false" ht="14.4" hidden="false" customHeight="false" outlineLevel="0" collapsed="false">
      <c r="A2136" s="7" t="n">
        <v>39512</v>
      </c>
      <c r="B2136" s="10" t="n">
        <v>3.852</v>
      </c>
      <c r="C2136" s="10" t="n">
        <v>1.373</v>
      </c>
      <c r="D2136" s="10" t="n">
        <v>4.478</v>
      </c>
    </row>
    <row r="2137" customFormat="false" ht="14.4" hidden="false" customHeight="false" outlineLevel="0" collapsed="false">
      <c r="A2137" s="7" t="n">
        <v>39513</v>
      </c>
      <c r="B2137" s="10" t="n">
        <v>3.822</v>
      </c>
      <c r="C2137" s="10" t="n">
        <v>1.359</v>
      </c>
      <c r="D2137" s="10" t="n">
        <v>4.395</v>
      </c>
    </row>
    <row r="2138" customFormat="false" ht="14.4" hidden="false" customHeight="false" outlineLevel="0" collapsed="false">
      <c r="A2138" s="7" t="n">
        <v>39514</v>
      </c>
      <c r="B2138" s="10" t="n">
        <v>3.779</v>
      </c>
      <c r="C2138" s="10" t="n">
        <v>1.352</v>
      </c>
      <c r="D2138" s="10" t="n">
        <v>4.328</v>
      </c>
    </row>
    <row r="2139" customFormat="false" ht="14.4" hidden="false" customHeight="false" outlineLevel="0" collapsed="false">
      <c r="A2139" s="7" t="n">
        <v>39517</v>
      </c>
      <c r="B2139" s="10" t="n">
        <v>3.743</v>
      </c>
      <c r="C2139" s="10" t="n">
        <v>1.332</v>
      </c>
      <c r="D2139" s="10" t="n">
        <v>4.292</v>
      </c>
    </row>
    <row r="2140" customFormat="false" ht="14.4" hidden="false" customHeight="false" outlineLevel="0" collapsed="false">
      <c r="A2140" s="7" t="n">
        <v>39518</v>
      </c>
      <c r="B2140" s="10" t="n">
        <v>3.787</v>
      </c>
      <c r="C2140" s="10" t="n">
        <v>1.33</v>
      </c>
      <c r="D2140" s="10" t="n">
        <v>4.36</v>
      </c>
    </row>
    <row r="2141" customFormat="false" ht="14.4" hidden="false" customHeight="false" outlineLevel="0" collapsed="false">
      <c r="A2141" s="7" t="n">
        <v>39519</v>
      </c>
      <c r="B2141" s="10" t="n">
        <v>3.786</v>
      </c>
      <c r="C2141" s="10" t="n">
        <v>1.332</v>
      </c>
      <c r="D2141" s="10" t="n">
        <v>4.428</v>
      </c>
    </row>
    <row r="2142" customFormat="false" ht="14.4" hidden="false" customHeight="false" outlineLevel="0" collapsed="false">
      <c r="A2142" s="7" t="n">
        <v>39520</v>
      </c>
      <c r="B2142" s="10" t="n">
        <v>3.745</v>
      </c>
      <c r="C2142" s="10" t="n">
        <v>1.293</v>
      </c>
      <c r="D2142" s="10" t="n">
        <v>4.361</v>
      </c>
    </row>
    <row r="2143" customFormat="false" ht="14.4" hidden="false" customHeight="false" outlineLevel="0" collapsed="false">
      <c r="A2143" s="7" t="n">
        <v>39521</v>
      </c>
      <c r="B2143" s="10" t="n">
        <v>3.744</v>
      </c>
      <c r="C2143" s="10" t="n">
        <v>1.267</v>
      </c>
      <c r="D2143" s="10" t="n">
        <v>4.336</v>
      </c>
    </row>
    <row r="2144" customFormat="false" ht="14.4" hidden="false" customHeight="false" outlineLevel="0" collapsed="false">
      <c r="A2144" s="7" t="n">
        <v>39524</v>
      </c>
      <c r="B2144" s="10" t="n">
        <v>3.687</v>
      </c>
      <c r="C2144" s="10" t="n">
        <v>1.27</v>
      </c>
      <c r="D2144" s="10" t="n">
        <v>4.303</v>
      </c>
    </row>
    <row r="2145" customFormat="false" ht="14.4" hidden="false" customHeight="false" outlineLevel="0" collapsed="false">
      <c r="A2145" s="7" t="n">
        <v>39525</v>
      </c>
      <c r="B2145" s="10" t="n">
        <v>3.742</v>
      </c>
      <c r="C2145" s="10" t="n">
        <v>1.314</v>
      </c>
      <c r="D2145" s="10" t="n">
        <v>4.359</v>
      </c>
    </row>
    <row r="2146" customFormat="false" ht="14.4" hidden="false" customHeight="false" outlineLevel="0" collapsed="false">
      <c r="A2146" s="7" t="n">
        <v>39526</v>
      </c>
      <c r="B2146" s="10" t="n">
        <v>3.742</v>
      </c>
      <c r="C2146" s="10" t="n">
        <v>1.274</v>
      </c>
      <c r="D2146" s="10" t="n">
        <v>4.306</v>
      </c>
    </row>
    <row r="2147" customFormat="false" ht="14.4" hidden="false" customHeight="false" outlineLevel="0" collapsed="false">
      <c r="A2147" s="7" t="n">
        <v>39527</v>
      </c>
      <c r="B2147" s="10" t="n">
        <v>3.745</v>
      </c>
      <c r="C2147" s="10" t="n">
        <v>1.274</v>
      </c>
      <c r="D2147" s="10" t="n">
        <v>4.289</v>
      </c>
    </row>
    <row r="2148" customFormat="false" ht="14.4" hidden="false" customHeight="false" outlineLevel="0" collapsed="false">
      <c r="A2148" s="7" t="n">
        <v>39528</v>
      </c>
      <c r="B2148" s="10" t="n">
        <v>3.751</v>
      </c>
      <c r="C2148" s="10" t="n">
        <v>1.27</v>
      </c>
      <c r="D2148" s="10" t="n">
        <v>4.289</v>
      </c>
    </row>
    <row r="2149" customFormat="false" ht="14.4" hidden="false" customHeight="false" outlineLevel="0" collapsed="false">
      <c r="A2149" s="7" t="n">
        <v>39531</v>
      </c>
      <c r="B2149" s="10" t="n">
        <v>3.751</v>
      </c>
      <c r="C2149" s="10" t="n">
        <v>1.255</v>
      </c>
      <c r="D2149" s="10" t="n">
        <v>4.289</v>
      </c>
    </row>
    <row r="2150" customFormat="false" ht="14.4" hidden="false" customHeight="false" outlineLevel="0" collapsed="false">
      <c r="A2150" s="7" t="n">
        <v>39532</v>
      </c>
      <c r="B2150" s="10" t="n">
        <v>3.873</v>
      </c>
      <c r="C2150" s="10" t="n">
        <v>1.265</v>
      </c>
      <c r="D2150" s="10" t="n">
        <v>4.43</v>
      </c>
    </row>
    <row r="2151" customFormat="false" ht="14.4" hidden="false" customHeight="false" outlineLevel="0" collapsed="false">
      <c r="A2151" s="7" t="n">
        <v>39533</v>
      </c>
      <c r="B2151" s="10" t="n">
        <v>3.88</v>
      </c>
      <c r="C2151" s="10" t="n">
        <v>1.255</v>
      </c>
      <c r="D2151" s="10" t="n">
        <v>4.432</v>
      </c>
    </row>
    <row r="2152" customFormat="false" ht="14.4" hidden="false" customHeight="false" outlineLevel="0" collapsed="false">
      <c r="A2152" s="7" t="n">
        <v>39534</v>
      </c>
      <c r="B2152" s="10" t="n">
        <v>3.914</v>
      </c>
      <c r="C2152" s="10" t="n">
        <v>1.27</v>
      </c>
      <c r="D2152" s="10" t="n">
        <v>4.496</v>
      </c>
    </row>
    <row r="2153" customFormat="false" ht="14.4" hidden="false" customHeight="false" outlineLevel="0" collapsed="false">
      <c r="A2153" s="7" t="n">
        <v>39535</v>
      </c>
      <c r="B2153" s="10" t="n">
        <v>3.936</v>
      </c>
      <c r="C2153" s="10" t="n">
        <v>1.27</v>
      </c>
      <c r="D2153" s="10" t="n">
        <v>4.417</v>
      </c>
    </row>
    <row r="2154" customFormat="false" ht="14.4" hidden="false" customHeight="false" outlineLevel="0" collapsed="false">
      <c r="A2154" s="7" t="n">
        <v>39538</v>
      </c>
      <c r="B2154" s="10" t="n">
        <v>3.906</v>
      </c>
      <c r="C2154" s="10" t="n">
        <v>1.275</v>
      </c>
      <c r="D2154" s="10" t="n">
        <v>4.351</v>
      </c>
    </row>
    <row r="2155" customFormat="false" ht="14.4" hidden="false" customHeight="false" outlineLevel="0" collapsed="false">
      <c r="A2155" s="7" t="n">
        <v>39539</v>
      </c>
      <c r="B2155" s="10" t="n">
        <v>3.954</v>
      </c>
      <c r="C2155" s="10" t="n">
        <v>1.36</v>
      </c>
      <c r="D2155" s="10" t="n">
        <v>4.445</v>
      </c>
    </row>
    <row r="2156" customFormat="false" ht="14.4" hidden="false" customHeight="false" outlineLevel="0" collapsed="false">
      <c r="A2156" s="7" t="n">
        <v>39540</v>
      </c>
      <c r="B2156" s="10" t="n">
        <v>3.985</v>
      </c>
      <c r="C2156" s="10" t="n">
        <v>1.375</v>
      </c>
      <c r="D2156" s="10" t="n">
        <v>4.437</v>
      </c>
    </row>
    <row r="2157" customFormat="false" ht="14.4" hidden="false" customHeight="false" outlineLevel="0" collapsed="false">
      <c r="A2157" s="7" t="n">
        <v>39541</v>
      </c>
      <c r="B2157" s="10" t="n">
        <v>3.98</v>
      </c>
      <c r="C2157" s="10" t="n">
        <v>1.365</v>
      </c>
      <c r="D2157" s="10" t="n">
        <v>4.449</v>
      </c>
    </row>
    <row r="2158" customFormat="false" ht="14.4" hidden="false" customHeight="false" outlineLevel="0" collapsed="false">
      <c r="A2158" s="7" t="n">
        <v>39542</v>
      </c>
      <c r="B2158" s="10" t="n">
        <v>3.957</v>
      </c>
      <c r="C2158" s="10" t="n">
        <v>1.34</v>
      </c>
      <c r="D2158" s="10" t="n">
        <v>4.452</v>
      </c>
    </row>
    <row r="2159" customFormat="false" ht="14.4" hidden="false" customHeight="false" outlineLevel="0" collapsed="false">
      <c r="A2159" s="7" t="n">
        <v>39545</v>
      </c>
      <c r="B2159" s="10" t="n">
        <v>4.001</v>
      </c>
      <c r="C2159" s="10" t="n">
        <v>1.355</v>
      </c>
      <c r="D2159" s="10" t="n">
        <v>4.504</v>
      </c>
    </row>
    <row r="2160" customFormat="false" ht="14.4" hidden="false" customHeight="false" outlineLevel="0" collapsed="false">
      <c r="A2160" s="7" t="n">
        <v>39546</v>
      </c>
      <c r="B2160" s="10" t="n">
        <v>4.006</v>
      </c>
      <c r="C2160" s="10" t="n">
        <v>1.34</v>
      </c>
      <c r="D2160" s="10" t="n">
        <v>4.502</v>
      </c>
    </row>
    <row r="2161" customFormat="false" ht="14.4" hidden="false" customHeight="false" outlineLevel="0" collapsed="false">
      <c r="A2161" s="7" t="n">
        <v>39547</v>
      </c>
      <c r="B2161" s="10" t="n">
        <v>4</v>
      </c>
      <c r="C2161" s="10" t="n">
        <v>1.35</v>
      </c>
      <c r="D2161" s="10" t="n">
        <v>4.522</v>
      </c>
    </row>
    <row r="2162" customFormat="false" ht="14.4" hidden="false" customHeight="false" outlineLevel="0" collapsed="false">
      <c r="A2162" s="7" t="n">
        <v>39548</v>
      </c>
      <c r="B2162" s="10" t="n">
        <v>3.973</v>
      </c>
      <c r="C2162" s="10" t="n">
        <v>1.34</v>
      </c>
      <c r="D2162" s="10" t="n">
        <v>4.5</v>
      </c>
    </row>
    <row r="2163" customFormat="false" ht="14.4" hidden="false" customHeight="false" outlineLevel="0" collapsed="false">
      <c r="A2163" s="7" t="n">
        <v>39549</v>
      </c>
      <c r="B2163" s="10" t="n">
        <v>3.943</v>
      </c>
      <c r="C2163" s="10" t="n">
        <v>1.385</v>
      </c>
      <c r="D2163" s="10" t="n">
        <v>4.41</v>
      </c>
    </row>
    <row r="2164" customFormat="false" ht="14.4" hidden="false" customHeight="false" outlineLevel="0" collapsed="false">
      <c r="A2164" s="7" t="n">
        <v>39552</v>
      </c>
      <c r="B2164" s="10" t="n">
        <v>3.909</v>
      </c>
      <c r="C2164" s="10" t="n">
        <v>1.335</v>
      </c>
      <c r="D2164" s="10" t="n">
        <v>4.436</v>
      </c>
    </row>
    <row r="2165" customFormat="false" ht="14.4" hidden="false" customHeight="false" outlineLevel="0" collapsed="false">
      <c r="A2165" s="7" t="n">
        <v>39553</v>
      </c>
      <c r="B2165" s="10" t="n">
        <v>3.941</v>
      </c>
      <c r="C2165" s="10" t="n">
        <v>1.35</v>
      </c>
      <c r="D2165" s="10" t="n">
        <v>4.437</v>
      </c>
    </row>
    <row r="2166" customFormat="false" ht="14.4" hidden="false" customHeight="false" outlineLevel="0" collapsed="false">
      <c r="A2166" s="7" t="n">
        <v>39554</v>
      </c>
      <c r="B2166" s="10" t="n">
        <v>4.013</v>
      </c>
      <c r="C2166" s="10" t="n">
        <v>1.345</v>
      </c>
      <c r="D2166" s="10" t="n">
        <v>4.538</v>
      </c>
    </row>
    <row r="2167" customFormat="false" ht="14.4" hidden="false" customHeight="false" outlineLevel="0" collapsed="false">
      <c r="A2167" s="7" t="n">
        <v>39555</v>
      </c>
      <c r="B2167" s="10" t="n">
        <v>4.076</v>
      </c>
      <c r="C2167" s="10" t="n">
        <v>1.385</v>
      </c>
      <c r="D2167" s="10" t="n">
        <v>4.669</v>
      </c>
    </row>
    <row r="2168" customFormat="false" ht="14.4" hidden="false" customHeight="false" outlineLevel="0" collapsed="false">
      <c r="A2168" s="7" t="n">
        <v>39556</v>
      </c>
      <c r="B2168" s="10" t="n">
        <v>4.115</v>
      </c>
      <c r="C2168" s="10" t="n">
        <v>1.4</v>
      </c>
      <c r="D2168" s="10" t="n">
        <v>4.74</v>
      </c>
    </row>
    <row r="2169" customFormat="false" ht="14.4" hidden="false" customHeight="false" outlineLevel="0" collapsed="false">
      <c r="A2169" s="7" t="n">
        <v>39559</v>
      </c>
      <c r="B2169" s="10" t="n">
        <v>4.109</v>
      </c>
      <c r="C2169" s="10" t="n">
        <v>1.455</v>
      </c>
      <c r="D2169" s="10" t="n">
        <v>4.675</v>
      </c>
    </row>
    <row r="2170" customFormat="false" ht="14.4" hidden="false" customHeight="false" outlineLevel="0" collapsed="false">
      <c r="A2170" s="7" t="n">
        <v>39560</v>
      </c>
      <c r="B2170" s="10" t="n">
        <v>4.151</v>
      </c>
      <c r="C2170" s="10" t="n">
        <v>1.47</v>
      </c>
      <c r="D2170" s="10" t="n">
        <v>4.698</v>
      </c>
    </row>
    <row r="2171" customFormat="false" ht="14.4" hidden="false" customHeight="false" outlineLevel="0" collapsed="false">
      <c r="A2171" s="7" t="n">
        <v>39561</v>
      </c>
      <c r="B2171" s="10" t="n">
        <v>4.144</v>
      </c>
      <c r="C2171" s="10" t="n">
        <v>1.46</v>
      </c>
      <c r="D2171" s="10" t="n">
        <v>4.67</v>
      </c>
    </row>
    <row r="2172" customFormat="false" ht="14.4" hidden="false" customHeight="false" outlineLevel="0" collapsed="false">
      <c r="A2172" s="7" t="n">
        <v>39562</v>
      </c>
      <c r="B2172" s="10" t="n">
        <v>4.151</v>
      </c>
      <c r="C2172" s="10" t="n">
        <v>1.5</v>
      </c>
      <c r="D2172" s="10" t="n">
        <v>4.775</v>
      </c>
    </row>
    <row r="2173" customFormat="false" ht="14.4" hidden="false" customHeight="false" outlineLevel="0" collapsed="false">
      <c r="A2173" s="7" t="n">
        <v>39563</v>
      </c>
      <c r="B2173" s="10" t="n">
        <v>4.189</v>
      </c>
      <c r="C2173" s="10" t="n">
        <v>1.61</v>
      </c>
      <c r="D2173" s="10" t="n">
        <v>4.778</v>
      </c>
    </row>
    <row r="2174" customFormat="false" ht="14.4" hidden="false" customHeight="false" outlineLevel="0" collapsed="false">
      <c r="A2174" s="7" t="n">
        <v>39566</v>
      </c>
      <c r="B2174" s="10" t="n">
        <v>4.197</v>
      </c>
      <c r="C2174" s="10" t="n">
        <v>1.685</v>
      </c>
      <c r="D2174" s="10" t="n">
        <v>4.741</v>
      </c>
    </row>
    <row r="2175" customFormat="false" ht="14.4" hidden="false" customHeight="false" outlineLevel="0" collapsed="false">
      <c r="A2175" s="7" t="n">
        <v>39567</v>
      </c>
      <c r="B2175" s="10" t="n">
        <v>4.154</v>
      </c>
      <c r="C2175" s="10" t="n">
        <v>1.685</v>
      </c>
      <c r="D2175" s="10" t="n">
        <v>4.678</v>
      </c>
    </row>
    <row r="2176" customFormat="false" ht="14.4" hidden="false" customHeight="false" outlineLevel="0" collapsed="false">
      <c r="A2176" s="7" t="n">
        <v>39568</v>
      </c>
      <c r="B2176" s="10" t="n">
        <v>4.125</v>
      </c>
      <c r="C2176" s="10" t="n">
        <v>1.585</v>
      </c>
      <c r="D2176" s="10" t="n">
        <v>4.673</v>
      </c>
    </row>
    <row r="2177" customFormat="false" ht="14.4" hidden="false" customHeight="false" outlineLevel="0" collapsed="false">
      <c r="A2177" s="7" t="n">
        <v>39569</v>
      </c>
      <c r="B2177" s="10" t="n">
        <v>4.116</v>
      </c>
      <c r="C2177" s="10" t="n">
        <v>1.58</v>
      </c>
      <c r="D2177" s="10" t="n">
        <v>4.627</v>
      </c>
    </row>
    <row r="2178" customFormat="false" ht="14.4" hidden="false" customHeight="false" outlineLevel="0" collapsed="false">
      <c r="A2178" s="7" t="n">
        <v>39570</v>
      </c>
      <c r="B2178" s="10" t="n">
        <v>4.163</v>
      </c>
      <c r="C2178" s="10" t="n">
        <v>1.635</v>
      </c>
      <c r="D2178" s="10" t="n">
        <v>4.748</v>
      </c>
    </row>
    <row r="2179" customFormat="false" ht="14.4" hidden="false" customHeight="false" outlineLevel="0" collapsed="false">
      <c r="A2179" s="7" t="n">
        <v>39573</v>
      </c>
      <c r="B2179" s="10" t="n">
        <v>4.156</v>
      </c>
      <c r="C2179" s="10" t="n">
        <v>1.635</v>
      </c>
      <c r="D2179" s="10" t="n">
        <v>4.748</v>
      </c>
    </row>
    <row r="2180" customFormat="false" ht="14.4" hidden="false" customHeight="false" outlineLevel="0" collapsed="false">
      <c r="A2180" s="7" t="n">
        <v>39574</v>
      </c>
      <c r="B2180" s="10" t="n">
        <v>4.14</v>
      </c>
      <c r="C2180" s="10" t="n">
        <v>1.635</v>
      </c>
      <c r="D2180" s="10" t="n">
        <v>4.674</v>
      </c>
    </row>
    <row r="2181" customFormat="false" ht="14.4" hidden="false" customHeight="false" outlineLevel="0" collapsed="false">
      <c r="A2181" s="7" t="n">
        <v>39575</v>
      </c>
      <c r="B2181" s="10" t="n">
        <v>4.173</v>
      </c>
      <c r="C2181" s="10" t="n">
        <v>1.665</v>
      </c>
      <c r="D2181" s="10" t="n">
        <v>4.719</v>
      </c>
    </row>
    <row r="2182" customFormat="false" ht="14.4" hidden="false" customHeight="false" outlineLevel="0" collapsed="false">
      <c r="A2182" s="7" t="n">
        <v>39576</v>
      </c>
      <c r="B2182" s="10" t="n">
        <v>4.094</v>
      </c>
      <c r="C2182" s="10" t="n">
        <v>1.665</v>
      </c>
      <c r="D2182" s="10" t="n">
        <v>4.622</v>
      </c>
    </row>
    <row r="2183" customFormat="false" ht="14.4" hidden="false" customHeight="false" outlineLevel="0" collapsed="false">
      <c r="A2183" s="7" t="n">
        <v>39577</v>
      </c>
      <c r="B2183" s="10" t="n">
        <v>4.006</v>
      </c>
      <c r="C2183" s="10" t="n">
        <v>1.565</v>
      </c>
      <c r="D2183" s="10" t="n">
        <v>4.585</v>
      </c>
    </row>
    <row r="2184" customFormat="false" ht="14.4" hidden="false" customHeight="false" outlineLevel="0" collapsed="false">
      <c r="A2184" s="7" t="n">
        <v>39580</v>
      </c>
      <c r="B2184" s="10" t="n">
        <v>4.016</v>
      </c>
      <c r="C2184" s="10" t="n">
        <v>1.6</v>
      </c>
      <c r="D2184" s="10" t="n">
        <v>4.608</v>
      </c>
    </row>
    <row r="2185" customFormat="false" ht="14.4" hidden="false" customHeight="false" outlineLevel="0" collapsed="false">
      <c r="A2185" s="7" t="n">
        <v>39581</v>
      </c>
      <c r="B2185" s="10" t="n">
        <v>4.053</v>
      </c>
      <c r="C2185" s="10" t="n">
        <v>1.6</v>
      </c>
      <c r="D2185" s="10" t="n">
        <v>4.711</v>
      </c>
    </row>
    <row r="2186" customFormat="false" ht="14.4" hidden="false" customHeight="false" outlineLevel="0" collapsed="false">
      <c r="A2186" s="7" t="n">
        <v>39582</v>
      </c>
      <c r="B2186" s="10" t="n">
        <v>4.164</v>
      </c>
      <c r="C2186" s="10" t="n">
        <v>1.685</v>
      </c>
      <c r="D2186" s="10" t="n">
        <v>4.823</v>
      </c>
    </row>
    <row r="2187" customFormat="false" ht="14.4" hidden="false" customHeight="false" outlineLevel="0" collapsed="false">
      <c r="A2187" s="7" t="n">
        <v>39583</v>
      </c>
      <c r="B2187" s="10" t="n">
        <v>4.225</v>
      </c>
      <c r="C2187" s="10" t="n">
        <v>1.695</v>
      </c>
      <c r="D2187" s="10" t="n">
        <v>4.825</v>
      </c>
    </row>
    <row r="2188" customFormat="false" ht="14.4" hidden="false" customHeight="false" outlineLevel="0" collapsed="false">
      <c r="A2188" s="7" t="n">
        <v>39584</v>
      </c>
      <c r="B2188" s="10" t="n">
        <v>4.19</v>
      </c>
      <c r="C2188" s="10" t="n">
        <v>1.7</v>
      </c>
      <c r="D2188" s="10" t="n">
        <v>4.777</v>
      </c>
    </row>
    <row r="2189" customFormat="false" ht="14.4" hidden="false" customHeight="false" outlineLevel="0" collapsed="false">
      <c r="A2189" s="7" t="n">
        <v>39587</v>
      </c>
      <c r="B2189" s="10" t="n">
        <v>4.199</v>
      </c>
      <c r="C2189" s="10" t="n">
        <v>1.67</v>
      </c>
      <c r="D2189" s="10" t="n">
        <v>4.832</v>
      </c>
    </row>
    <row r="2190" customFormat="false" ht="14.4" hidden="false" customHeight="false" outlineLevel="0" collapsed="false">
      <c r="A2190" s="7" t="n">
        <v>39588</v>
      </c>
      <c r="B2190" s="10" t="n">
        <v>4.188</v>
      </c>
      <c r="C2190" s="10" t="n">
        <v>1.645</v>
      </c>
      <c r="D2190" s="10" t="n">
        <v>4.798</v>
      </c>
    </row>
    <row r="2191" customFormat="false" ht="14.4" hidden="false" customHeight="false" outlineLevel="0" collapsed="false">
      <c r="A2191" s="7" t="n">
        <v>39589</v>
      </c>
      <c r="B2191" s="10" t="n">
        <v>4.256</v>
      </c>
      <c r="C2191" s="10" t="n">
        <v>1.605</v>
      </c>
      <c r="D2191" s="10" t="n">
        <v>4.878</v>
      </c>
    </row>
    <row r="2192" customFormat="false" ht="14.4" hidden="false" customHeight="false" outlineLevel="0" collapsed="false">
      <c r="A2192" s="7" t="n">
        <v>39590</v>
      </c>
      <c r="B2192" s="10" t="n">
        <v>4.284</v>
      </c>
      <c r="C2192" s="10" t="n">
        <v>1.675</v>
      </c>
      <c r="D2192" s="10" t="n">
        <v>4.955</v>
      </c>
    </row>
    <row r="2193" customFormat="false" ht="14.4" hidden="false" customHeight="false" outlineLevel="0" collapsed="false">
      <c r="A2193" s="7" t="n">
        <v>39591</v>
      </c>
      <c r="B2193" s="10" t="n">
        <v>4.263</v>
      </c>
      <c r="C2193" s="10" t="n">
        <v>1.75</v>
      </c>
      <c r="D2193" s="10" t="n">
        <v>4.927</v>
      </c>
    </row>
    <row r="2194" customFormat="false" ht="14.4" hidden="false" customHeight="false" outlineLevel="0" collapsed="false">
      <c r="A2194" s="7" t="n">
        <v>39594</v>
      </c>
      <c r="B2194" s="10" t="n">
        <v>4.283</v>
      </c>
      <c r="C2194" s="10" t="n">
        <v>1.745</v>
      </c>
      <c r="D2194" s="10" t="n">
        <v>4.927</v>
      </c>
    </row>
    <row r="2195" customFormat="false" ht="14.4" hidden="false" customHeight="false" outlineLevel="0" collapsed="false">
      <c r="A2195" s="7" t="n">
        <v>39595</v>
      </c>
      <c r="B2195" s="10" t="n">
        <v>4.298</v>
      </c>
      <c r="C2195" s="10" t="n">
        <v>1.76</v>
      </c>
      <c r="D2195" s="10" t="n">
        <v>4.93</v>
      </c>
    </row>
    <row r="2196" customFormat="false" ht="14.4" hidden="false" customHeight="false" outlineLevel="0" collapsed="false">
      <c r="A2196" s="7" t="n">
        <v>39596</v>
      </c>
      <c r="B2196" s="10" t="n">
        <v>4.342</v>
      </c>
      <c r="C2196" s="10" t="n">
        <v>1.745</v>
      </c>
      <c r="D2196" s="10" t="n">
        <v>4.967</v>
      </c>
    </row>
    <row r="2197" customFormat="false" ht="14.4" hidden="false" customHeight="false" outlineLevel="0" collapsed="false">
      <c r="A2197" s="7" t="n">
        <v>39597</v>
      </c>
      <c r="B2197" s="10" t="n">
        <v>4.416</v>
      </c>
      <c r="C2197" s="10" t="n">
        <v>1.795</v>
      </c>
      <c r="D2197" s="10" t="n">
        <v>5.032</v>
      </c>
    </row>
    <row r="2198" customFormat="false" ht="14.4" hidden="false" customHeight="false" outlineLevel="0" collapsed="false">
      <c r="A2198" s="7" t="n">
        <v>39598</v>
      </c>
      <c r="B2198" s="10" t="n">
        <v>4.44</v>
      </c>
      <c r="C2198" s="10" t="n">
        <v>1.745</v>
      </c>
      <c r="D2198" s="10" t="n">
        <v>4.975</v>
      </c>
    </row>
    <row r="2199" customFormat="false" ht="14.4" hidden="false" customHeight="false" outlineLevel="0" collapsed="false">
      <c r="A2199" s="7" t="n">
        <v>39601</v>
      </c>
      <c r="B2199" s="10" t="n">
        <v>4.385</v>
      </c>
      <c r="C2199" s="10" t="n">
        <v>1.78</v>
      </c>
      <c r="D2199" s="10" t="n">
        <v>4.962</v>
      </c>
    </row>
    <row r="2200" customFormat="false" ht="14.4" hidden="false" customHeight="false" outlineLevel="0" collapsed="false">
      <c r="A2200" s="7" t="n">
        <v>39602</v>
      </c>
      <c r="B2200" s="10" t="n">
        <v>4.433</v>
      </c>
      <c r="C2200" s="10" t="n">
        <v>1.72</v>
      </c>
      <c r="D2200" s="10" t="n">
        <v>5.042</v>
      </c>
    </row>
    <row r="2201" customFormat="false" ht="14.4" hidden="false" customHeight="false" outlineLevel="0" collapsed="false">
      <c r="A2201" s="7" t="n">
        <v>39603</v>
      </c>
      <c r="B2201" s="10" t="n">
        <v>4.41</v>
      </c>
      <c r="C2201" s="10" t="n">
        <v>1.78</v>
      </c>
      <c r="D2201" s="10" t="n">
        <v>4.943</v>
      </c>
    </row>
    <row r="2202" customFormat="false" ht="14.4" hidden="false" customHeight="false" outlineLevel="0" collapsed="false">
      <c r="A2202" s="7" t="n">
        <v>39604</v>
      </c>
      <c r="B2202" s="10" t="n">
        <v>4.475</v>
      </c>
      <c r="C2202" s="10" t="n">
        <v>1.735</v>
      </c>
      <c r="D2202" s="10" t="n">
        <v>5.047</v>
      </c>
    </row>
    <row r="2203" customFormat="false" ht="14.4" hidden="false" customHeight="false" outlineLevel="0" collapsed="false">
      <c r="A2203" s="7" t="n">
        <v>39605</v>
      </c>
      <c r="B2203" s="10" t="n">
        <v>4.439</v>
      </c>
      <c r="C2203" s="10" t="n">
        <v>1.8</v>
      </c>
      <c r="D2203" s="10" t="n">
        <v>4.998</v>
      </c>
    </row>
    <row r="2204" customFormat="false" ht="14.4" hidden="false" customHeight="false" outlineLevel="0" collapsed="false">
      <c r="A2204" s="7" t="n">
        <v>39608</v>
      </c>
      <c r="B2204" s="10" t="n">
        <v>4.439</v>
      </c>
      <c r="C2204" s="10" t="n">
        <v>1.715</v>
      </c>
      <c r="D2204" s="10" t="n">
        <v>5.142</v>
      </c>
    </row>
    <row r="2205" customFormat="false" ht="14.4" hidden="false" customHeight="false" outlineLevel="0" collapsed="false">
      <c r="A2205" s="7" t="n">
        <v>39609</v>
      </c>
      <c r="B2205" s="10" t="n">
        <v>4.517</v>
      </c>
      <c r="C2205" s="10" t="n">
        <v>1.81</v>
      </c>
      <c r="D2205" s="10" t="n">
        <v>5.128</v>
      </c>
    </row>
    <row r="2206" customFormat="false" ht="14.4" hidden="false" customHeight="false" outlineLevel="0" collapsed="false">
      <c r="A2206" s="7" t="n">
        <v>39610</v>
      </c>
      <c r="B2206" s="10" t="n">
        <v>4.538</v>
      </c>
      <c r="C2206" s="10" t="n">
        <v>1.84</v>
      </c>
      <c r="D2206" s="10" t="n">
        <v>5.135</v>
      </c>
    </row>
    <row r="2207" customFormat="false" ht="14.4" hidden="false" customHeight="false" outlineLevel="0" collapsed="false">
      <c r="A2207" s="7" t="n">
        <v>39611</v>
      </c>
      <c r="B2207" s="10" t="n">
        <v>4.594</v>
      </c>
      <c r="C2207" s="10" t="n">
        <v>1.81</v>
      </c>
      <c r="D2207" s="10" t="n">
        <v>5.15</v>
      </c>
    </row>
    <row r="2208" customFormat="false" ht="14.4" hidden="false" customHeight="false" outlineLevel="0" collapsed="false">
      <c r="A2208" s="7" t="n">
        <v>39612</v>
      </c>
      <c r="B2208" s="10" t="n">
        <v>4.643</v>
      </c>
      <c r="C2208" s="10" t="n">
        <v>1.865</v>
      </c>
      <c r="D2208" s="10" t="n">
        <v>5.264</v>
      </c>
    </row>
    <row r="2209" customFormat="false" ht="14.4" hidden="false" customHeight="false" outlineLevel="0" collapsed="false">
      <c r="A2209" s="7" t="n">
        <v>39615</v>
      </c>
      <c r="B2209" s="10" t="n">
        <v>4.621</v>
      </c>
      <c r="C2209" s="10" t="n">
        <v>1.9</v>
      </c>
      <c r="D2209" s="10" t="n">
        <v>5.215</v>
      </c>
    </row>
    <row r="2210" customFormat="false" ht="14.4" hidden="false" customHeight="false" outlineLevel="0" collapsed="false">
      <c r="A2210" s="7" t="n">
        <v>39616</v>
      </c>
      <c r="B2210" s="10" t="n">
        <v>4.603</v>
      </c>
      <c r="C2210" s="10" t="n">
        <v>1.84</v>
      </c>
      <c r="D2210" s="10" t="n">
        <v>5.165</v>
      </c>
    </row>
    <row r="2211" customFormat="false" ht="14.4" hidden="false" customHeight="false" outlineLevel="0" collapsed="false">
      <c r="A2211" s="7" t="n">
        <v>39617</v>
      </c>
      <c r="B2211" s="10" t="n">
        <v>4.608</v>
      </c>
      <c r="C2211" s="10" t="n">
        <v>1.78</v>
      </c>
      <c r="D2211" s="10" t="n">
        <v>5.161</v>
      </c>
    </row>
    <row r="2212" customFormat="false" ht="14.4" hidden="false" customHeight="false" outlineLevel="0" collapsed="false">
      <c r="A2212" s="7" t="n">
        <v>39618</v>
      </c>
      <c r="B2212" s="10" t="n">
        <v>4.656</v>
      </c>
      <c r="C2212" s="10" t="n">
        <v>1.8</v>
      </c>
      <c r="D2212" s="10" t="n">
        <v>5.242</v>
      </c>
    </row>
    <row r="2213" customFormat="false" ht="14.4" hidden="false" customHeight="false" outlineLevel="0" collapsed="false">
      <c r="A2213" s="7" t="n">
        <v>39619</v>
      </c>
      <c r="B2213" s="10" t="n">
        <v>4.637</v>
      </c>
      <c r="C2213" s="10" t="n">
        <v>1.76</v>
      </c>
      <c r="D2213" s="10" t="n">
        <v>5.152</v>
      </c>
    </row>
    <row r="2214" customFormat="false" ht="14.4" hidden="false" customHeight="false" outlineLevel="0" collapsed="false">
      <c r="A2214" s="7" t="n">
        <v>39622</v>
      </c>
      <c r="B2214" s="10" t="n">
        <v>4.59</v>
      </c>
      <c r="C2214" s="10" t="n">
        <v>1.715</v>
      </c>
      <c r="D2214" s="10" t="n">
        <v>5.132</v>
      </c>
    </row>
    <row r="2215" customFormat="false" ht="14.4" hidden="false" customHeight="false" outlineLevel="0" collapsed="false">
      <c r="A2215" s="7" t="n">
        <v>39623</v>
      </c>
      <c r="B2215" s="10" t="n">
        <v>4.606</v>
      </c>
      <c r="C2215" s="10" t="n">
        <v>1.71</v>
      </c>
      <c r="D2215" s="10" t="n">
        <v>5.152</v>
      </c>
    </row>
    <row r="2216" customFormat="false" ht="14.4" hidden="false" customHeight="false" outlineLevel="0" collapsed="false">
      <c r="A2216" s="7" t="n">
        <v>39624</v>
      </c>
      <c r="B2216" s="10" t="n">
        <v>4.616</v>
      </c>
      <c r="C2216" s="10" t="n">
        <v>1.685</v>
      </c>
      <c r="D2216" s="10" t="n">
        <v>5.117</v>
      </c>
    </row>
    <row r="2217" customFormat="false" ht="14.4" hidden="false" customHeight="false" outlineLevel="0" collapsed="false">
      <c r="A2217" s="7" t="n">
        <v>39625</v>
      </c>
      <c r="B2217" s="10" t="n">
        <v>4.55</v>
      </c>
      <c r="C2217" s="10" t="n">
        <v>1.655</v>
      </c>
      <c r="D2217" s="10" t="n">
        <v>5.007</v>
      </c>
    </row>
    <row r="2218" customFormat="false" ht="14.4" hidden="false" customHeight="false" outlineLevel="0" collapsed="false">
      <c r="A2218" s="7" t="n">
        <v>39626</v>
      </c>
      <c r="B2218" s="10" t="n">
        <v>4.524</v>
      </c>
      <c r="C2218" s="10" t="n">
        <v>1.62</v>
      </c>
      <c r="D2218" s="10" t="n">
        <v>5.035</v>
      </c>
    </row>
    <row r="2219" customFormat="false" ht="14.4" hidden="false" customHeight="false" outlineLevel="0" collapsed="false">
      <c r="A2219" s="7" t="n">
        <v>39629</v>
      </c>
      <c r="B2219" s="10" t="n">
        <v>4.623</v>
      </c>
      <c r="C2219" s="10" t="n">
        <v>1.605</v>
      </c>
      <c r="D2219" s="10" t="n">
        <v>5.13</v>
      </c>
    </row>
    <row r="2220" customFormat="false" ht="14.4" hidden="false" customHeight="false" outlineLevel="0" collapsed="false">
      <c r="A2220" s="7" t="n">
        <v>39630</v>
      </c>
      <c r="B2220" s="10" t="n">
        <v>4.609</v>
      </c>
      <c r="C2220" s="10" t="n">
        <v>1.675</v>
      </c>
      <c r="D2220" s="10" t="n">
        <v>5.118</v>
      </c>
    </row>
    <row r="2221" customFormat="false" ht="14.4" hidden="false" customHeight="false" outlineLevel="0" collapsed="false">
      <c r="A2221" s="7" t="n">
        <v>39631</v>
      </c>
      <c r="B2221" s="10" t="n">
        <v>4.663</v>
      </c>
      <c r="C2221" s="10" t="n">
        <v>1.665</v>
      </c>
      <c r="D2221" s="10" t="n">
        <v>5.133</v>
      </c>
    </row>
    <row r="2222" customFormat="false" ht="14.4" hidden="false" customHeight="false" outlineLevel="0" collapsed="false">
      <c r="A2222" s="7" t="n">
        <v>39632</v>
      </c>
      <c r="B2222" s="10" t="n">
        <v>4.598</v>
      </c>
      <c r="C2222" s="10" t="n">
        <v>1.655</v>
      </c>
      <c r="D2222" s="10" t="n">
        <v>5.038</v>
      </c>
    </row>
    <row r="2223" customFormat="false" ht="14.4" hidden="false" customHeight="false" outlineLevel="0" collapsed="false">
      <c r="A2223" s="7" t="n">
        <v>39633</v>
      </c>
      <c r="B2223" s="10" t="n">
        <v>4.516</v>
      </c>
      <c r="C2223" s="10" t="n">
        <v>1.645</v>
      </c>
      <c r="D2223" s="10" t="n">
        <v>4.968</v>
      </c>
    </row>
    <row r="2224" customFormat="false" ht="14.4" hidden="false" customHeight="false" outlineLevel="0" collapsed="false">
      <c r="A2224" s="7" t="n">
        <v>39636</v>
      </c>
      <c r="B2224" s="10" t="n">
        <v>4.445</v>
      </c>
      <c r="C2224" s="10" t="n">
        <v>1.7</v>
      </c>
      <c r="D2224" s="10" t="n">
        <v>4.92</v>
      </c>
    </row>
    <row r="2225" customFormat="false" ht="14.4" hidden="false" customHeight="false" outlineLevel="0" collapsed="false">
      <c r="A2225" s="7" t="n">
        <v>39637</v>
      </c>
      <c r="B2225" s="10" t="n">
        <v>4.414</v>
      </c>
      <c r="C2225" s="10" t="n">
        <v>1.625</v>
      </c>
      <c r="D2225" s="10" t="n">
        <v>4.908</v>
      </c>
    </row>
    <row r="2226" customFormat="false" ht="14.4" hidden="false" customHeight="false" outlineLevel="0" collapsed="false">
      <c r="A2226" s="7" t="n">
        <v>39638</v>
      </c>
      <c r="B2226" s="10" t="n">
        <v>4.424</v>
      </c>
      <c r="C2226" s="10" t="n">
        <v>1.63</v>
      </c>
      <c r="D2226" s="10" t="n">
        <v>4.883</v>
      </c>
    </row>
    <row r="2227" customFormat="false" ht="14.4" hidden="false" customHeight="false" outlineLevel="0" collapsed="false">
      <c r="A2227" s="7" t="n">
        <v>39639</v>
      </c>
      <c r="B2227" s="10" t="n">
        <v>4.399</v>
      </c>
      <c r="C2227" s="10" t="n">
        <v>1.58</v>
      </c>
      <c r="D2227" s="10" t="n">
        <v>4.864</v>
      </c>
    </row>
    <row r="2228" customFormat="false" ht="14.4" hidden="false" customHeight="false" outlineLevel="0" collapsed="false">
      <c r="A2228" s="7" t="n">
        <v>39640</v>
      </c>
      <c r="B2228" s="10" t="n">
        <v>4.424</v>
      </c>
      <c r="C2228" s="10" t="n">
        <v>1.605</v>
      </c>
      <c r="D2228" s="10" t="n">
        <v>4.898</v>
      </c>
    </row>
    <row r="2229" customFormat="false" ht="14.4" hidden="false" customHeight="false" outlineLevel="0" collapsed="false">
      <c r="A2229" s="7" t="n">
        <v>39643</v>
      </c>
      <c r="B2229" s="10" t="n">
        <v>4.42</v>
      </c>
      <c r="C2229" s="10" t="n">
        <v>1.585</v>
      </c>
      <c r="D2229" s="10" t="n">
        <v>4.899</v>
      </c>
    </row>
    <row r="2230" customFormat="false" ht="14.4" hidden="false" customHeight="false" outlineLevel="0" collapsed="false">
      <c r="A2230" s="7" t="n">
        <v>39644</v>
      </c>
      <c r="B2230" s="10" t="n">
        <v>4.366</v>
      </c>
      <c r="C2230" s="10" t="n">
        <v>1.55</v>
      </c>
      <c r="D2230" s="10" t="n">
        <v>4.857</v>
      </c>
    </row>
    <row r="2231" customFormat="false" ht="14.4" hidden="false" customHeight="false" outlineLevel="0" collapsed="false">
      <c r="A2231" s="7" t="n">
        <v>39645</v>
      </c>
      <c r="B2231" s="10" t="n">
        <v>4.377</v>
      </c>
      <c r="C2231" s="10" t="n">
        <v>1.58</v>
      </c>
      <c r="D2231" s="10" t="n">
        <v>4.875</v>
      </c>
    </row>
    <row r="2232" customFormat="false" ht="14.4" hidden="false" customHeight="false" outlineLevel="0" collapsed="false">
      <c r="A2232" s="7" t="n">
        <v>39646</v>
      </c>
      <c r="B2232" s="10" t="n">
        <v>4.441</v>
      </c>
      <c r="C2232" s="10" t="n">
        <v>1.6</v>
      </c>
      <c r="D2232" s="10" t="n">
        <v>4.899</v>
      </c>
    </row>
    <row r="2233" customFormat="false" ht="14.4" hidden="false" customHeight="false" outlineLevel="0" collapsed="false">
      <c r="A2233" s="7" t="n">
        <v>39647</v>
      </c>
      <c r="B2233" s="10" t="n">
        <v>4.524</v>
      </c>
      <c r="C2233" s="10" t="n">
        <v>1.615</v>
      </c>
      <c r="D2233" s="10" t="n">
        <v>5.041</v>
      </c>
    </row>
    <row r="2234" customFormat="false" ht="14.4" hidden="false" customHeight="false" outlineLevel="0" collapsed="false">
      <c r="A2234" s="7" t="n">
        <v>39650</v>
      </c>
      <c r="B2234" s="10" t="n">
        <v>4.617</v>
      </c>
      <c r="C2234" s="10" t="n">
        <v>1.615</v>
      </c>
      <c r="D2234" s="10" t="n">
        <v>5.057</v>
      </c>
    </row>
    <row r="2235" customFormat="false" ht="14.4" hidden="false" customHeight="false" outlineLevel="0" collapsed="false">
      <c r="A2235" s="7" t="n">
        <v>39651</v>
      </c>
      <c r="B2235" s="10" t="n">
        <v>4.63</v>
      </c>
      <c r="C2235" s="10" t="n">
        <v>1.615</v>
      </c>
      <c r="D2235" s="10" t="n">
        <v>4.999</v>
      </c>
    </row>
    <row r="2236" customFormat="false" ht="14.4" hidden="false" customHeight="false" outlineLevel="0" collapsed="false">
      <c r="A2236" s="7" t="n">
        <v>39652</v>
      </c>
      <c r="B2236" s="10" t="n">
        <v>4.665</v>
      </c>
      <c r="C2236" s="10" t="n">
        <v>1.65</v>
      </c>
      <c r="D2236" s="10" t="n">
        <v>5.045</v>
      </c>
    </row>
    <row r="2237" customFormat="false" ht="14.4" hidden="false" customHeight="false" outlineLevel="0" collapsed="false">
      <c r="A2237" s="7" t="n">
        <v>39653</v>
      </c>
      <c r="B2237" s="10" t="n">
        <v>4.576</v>
      </c>
      <c r="C2237" s="10" t="n">
        <v>1.66</v>
      </c>
      <c r="D2237" s="10" t="n">
        <v>4.976</v>
      </c>
    </row>
    <row r="2238" customFormat="false" ht="14.4" hidden="false" customHeight="false" outlineLevel="0" collapsed="false">
      <c r="A2238" s="7" t="n">
        <v>39654</v>
      </c>
      <c r="B2238" s="10" t="n">
        <v>4.544</v>
      </c>
      <c r="C2238" s="10" t="n">
        <v>1.575</v>
      </c>
      <c r="D2238" s="10" t="n">
        <v>4.991</v>
      </c>
    </row>
    <row r="2239" customFormat="false" ht="14.4" hidden="false" customHeight="false" outlineLevel="0" collapsed="false">
      <c r="A2239" s="7" t="n">
        <v>39657</v>
      </c>
      <c r="B2239" s="10" t="n">
        <v>4.547</v>
      </c>
      <c r="C2239" s="10" t="n">
        <v>1.57</v>
      </c>
      <c r="D2239" s="10" t="n">
        <v>4.954</v>
      </c>
    </row>
    <row r="2240" customFormat="false" ht="14.4" hidden="false" customHeight="false" outlineLevel="0" collapsed="false">
      <c r="A2240" s="7" t="n">
        <v>39658</v>
      </c>
      <c r="B2240" s="10" t="n">
        <v>4.49</v>
      </c>
      <c r="C2240" s="10" t="n">
        <v>1.545</v>
      </c>
      <c r="D2240" s="10" t="n">
        <v>4.894</v>
      </c>
    </row>
    <row r="2241" customFormat="false" ht="14.4" hidden="false" customHeight="false" outlineLevel="0" collapsed="false">
      <c r="A2241" s="7" t="n">
        <v>39659</v>
      </c>
      <c r="B2241" s="10" t="n">
        <v>4.418</v>
      </c>
      <c r="C2241" s="10" t="n">
        <v>1.53</v>
      </c>
      <c r="D2241" s="10" t="n">
        <v>4.844</v>
      </c>
    </row>
    <row r="2242" customFormat="false" ht="14.4" hidden="false" customHeight="false" outlineLevel="0" collapsed="false">
      <c r="A2242" s="7" t="n">
        <v>39660</v>
      </c>
      <c r="B2242" s="10" t="n">
        <v>4.38</v>
      </c>
      <c r="C2242" s="10" t="n">
        <v>1.535</v>
      </c>
      <c r="D2242" s="10" t="n">
        <v>4.809</v>
      </c>
    </row>
    <row r="2243" customFormat="false" ht="14.4" hidden="false" customHeight="false" outlineLevel="0" collapsed="false">
      <c r="A2243" s="7" t="n">
        <v>39661</v>
      </c>
      <c r="B2243" s="10" t="n">
        <v>4.36</v>
      </c>
      <c r="C2243" s="10" t="n">
        <v>1.52</v>
      </c>
      <c r="D2243" s="10" t="n">
        <v>4.847</v>
      </c>
    </row>
    <row r="2244" customFormat="false" ht="14.4" hidden="false" customHeight="false" outlineLevel="0" collapsed="false">
      <c r="A2244" s="7" t="n">
        <v>39664</v>
      </c>
      <c r="B2244" s="10" t="n">
        <v>4.337</v>
      </c>
      <c r="C2244" s="10" t="n">
        <v>1.5</v>
      </c>
      <c r="D2244" s="10" t="n">
        <v>4.808</v>
      </c>
    </row>
    <row r="2245" customFormat="false" ht="14.4" hidden="false" customHeight="false" outlineLevel="0" collapsed="false">
      <c r="A2245" s="7" t="n">
        <v>39665</v>
      </c>
      <c r="B2245" s="10" t="n">
        <v>4.32</v>
      </c>
      <c r="C2245" s="10" t="n">
        <v>1.54</v>
      </c>
      <c r="D2245" s="10" t="n">
        <v>4.769</v>
      </c>
    </row>
    <row r="2246" customFormat="false" ht="14.4" hidden="false" customHeight="false" outlineLevel="0" collapsed="false">
      <c r="A2246" s="7" t="n">
        <v>39666</v>
      </c>
      <c r="B2246" s="10" t="n">
        <v>4.337</v>
      </c>
      <c r="C2246" s="10" t="n">
        <v>1.55</v>
      </c>
      <c r="D2246" s="10" t="n">
        <v>4.743</v>
      </c>
    </row>
    <row r="2247" customFormat="false" ht="14.4" hidden="false" customHeight="false" outlineLevel="0" collapsed="false">
      <c r="A2247" s="7" t="n">
        <v>39667</v>
      </c>
      <c r="B2247" s="10" t="n">
        <v>4.286</v>
      </c>
      <c r="C2247" s="10" t="n">
        <v>1.52</v>
      </c>
      <c r="D2247" s="10" t="n">
        <v>4.684</v>
      </c>
    </row>
    <row r="2248" customFormat="false" ht="14.4" hidden="false" customHeight="false" outlineLevel="0" collapsed="false">
      <c r="A2248" s="7" t="n">
        <v>39668</v>
      </c>
      <c r="B2248" s="10" t="n">
        <v>4.257</v>
      </c>
      <c r="C2248" s="10" t="n">
        <v>1.48</v>
      </c>
      <c r="D2248" s="10" t="n">
        <v>4.682</v>
      </c>
    </row>
    <row r="2249" customFormat="false" ht="14.4" hidden="false" customHeight="false" outlineLevel="0" collapsed="false">
      <c r="A2249" s="7" t="n">
        <v>39671</v>
      </c>
      <c r="B2249" s="10" t="n">
        <v>4.265</v>
      </c>
      <c r="C2249" s="10" t="n">
        <v>1.46</v>
      </c>
      <c r="D2249" s="10" t="n">
        <v>4.711</v>
      </c>
    </row>
    <row r="2250" customFormat="false" ht="14.4" hidden="false" customHeight="false" outlineLevel="0" collapsed="false">
      <c r="A2250" s="7" t="n">
        <v>39672</v>
      </c>
      <c r="B2250" s="10" t="n">
        <v>4.236</v>
      </c>
      <c r="C2250" s="10" t="n">
        <v>1.47</v>
      </c>
      <c r="D2250" s="10" t="n">
        <v>4.636</v>
      </c>
    </row>
    <row r="2251" customFormat="false" ht="14.4" hidden="false" customHeight="false" outlineLevel="0" collapsed="false">
      <c r="A2251" s="7" t="n">
        <v>39673</v>
      </c>
      <c r="B2251" s="10" t="n">
        <v>4.209</v>
      </c>
      <c r="C2251" s="10" t="n">
        <v>1.45</v>
      </c>
      <c r="D2251" s="10" t="n">
        <v>4.603</v>
      </c>
    </row>
    <row r="2252" customFormat="false" ht="14.4" hidden="false" customHeight="false" outlineLevel="0" collapsed="false">
      <c r="A2252" s="7" t="n">
        <v>39674</v>
      </c>
      <c r="B2252" s="10" t="n">
        <v>4.207</v>
      </c>
      <c r="C2252" s="10" t="n">
        <v>1.44</v>
      </c>
      <c r="D2252" s="10" t="n">
        <v>4.64</v>
      </c>
    </row>
    <row r="2253" customFormat="false" ht="14.4" hidden="false" customHeight="false" outlineLevel="0" collapsed="false">
      <c r="A2253" s="7" t="n">
        <v>39675</v>
      </c>
      <c r="B2253" s="10" t="n">
        <v>4.179</v>
      </c>
      <c r="C2253" s="10" t="n">
        <v>1.46</v>
      </c>
      <c r="D2253" s="10" t="n">
        <v>4.58</v>
      </c>
    </row>
    <row r="2254" customFormat="false" ht="14.4" hidden="false" customHeight="false" outlineLevel="0" collapsed="false">
      <c r="A2254" s="7" t="n">
        <v>39678</v>
      </c>
      <c r="B2254" s="10" t="n">
        <v>4.137</v>
      </c>
      <c r="C2254" s="10" t="n">
        <v>1.45</v>
      </c>
      <c r="D2254" s="10" t="n">
        <v>4.596</v>
      </c>
    </row>
    <row r="2255" customFormat="false" ht="14.4" hidden="false" customHeight="false" outlineLevel="0" collapsed="false">
      <c r="A2255" s="7" t="n">
        <v>39679</v>
      </c>
      <c r="B2255" s="10" t="n">
        <v>4.142</v>
      </c>
      <c r="C2255" s="10" t="n">
        <v>1.435</v>
      </c>
      <c r="D2255" s="10" t="n">
        <v>4.592</v>
      </c>
    </row>
    <row r="2256" customFormat="false" ht="14.4" hidden="false" customHeight="false" outlineLevel="0" collapsed="false">
      <c r="A2256" s="7" t="n">
        <v>39680</v>
      </c>
      <c r="B2256" s="10" t="n">
        <v>4.143</v>
      </c>
      <c r="C2256" s="10" t="n">
        <v>1.45</v>
      </c>
      <c r="D2256" s="10" t="n">
        <v>4.568</v>
      </c>
    </row>
    <row r="2257" customFormat="false" ht="14.4" hidden="false" customHeight="false" outlineLevel="0" collapsed="false">
      <c r="A2257" s="7" t="n">
        <v>39681</v>
      </c>
      <c r="B2257" s="10" t="n">
        <v>4.164</v>
      </c>
      <c r="C2257" s="10" t="n">
        <v>1.415</v>
      </c>
      <c r="D2257" s="10" t="n">
        <v>4.569</v>
      </c>
    </row>
    <row r="2258" customFormat="false" ht="14.4" hidden="false" customHeight="false" outlineLevel="0" collapsed="false">
      <c r="A2258" s="7" t="n">
        <v>39682</v>
      </c>
      <c r="B2258" s="10" t="n">
        <v>4.205</v>
      </c>
      <c r="C2258" s="10" t="n">
        <v>1.45</v>
      </c>
      <c r="D2258" s="10" t="n">
        <v>4.614</v>
      </c>
    </row>
    <row r="2259" customFormat="false" ht="14.4" hidden="false" customHeight="false" outlineLevel="0" collapsed="false">
      <c r="A2259" s="7" t="n">
        <v>39685</v>
      </c>
      <c r="B2259" s="10" t="n">
        <v>4.148</v>
      </c>
      <c r="C2259" s="10" t="n">
        <v>1.45</v>
      </c>
      <c r="D2259" s="10" t="n">
        <v>4.614</v>
      </c>
    </row>
    <row r="2260" customFormat="false" ht="14.4" hidden="false" customHeight="false" outlineLevel="0" collapsed="false">
      <c r="A2260" s="7" t="n">
        <v>39686</v>
      </c>
      <c r="B2260" s="10" t="n">
        <v>4.111</v>
      </c>
      <c r="C2260" s="10" t="n">
        <v>1.425</v>
      </c>
      <c r="D2260" s="10" t="n">
        <v>4.5</v>
      </c>
    </row>
    <row r="2261" customFormat="false" ht="14.4" hidden="false" customHeight="false" outlineLevel="0" collapsed="false">
      <c r="A2261" s="7" t="n">
        <v>39687</v>
      </c>
      <c r="B2261" s="10" t="n">
        <v>4.155</v>
      </c>
      <c r="C2261" s="10" t="n">
        <v>1.445</v>
      </c>
      <c r="D2261" s="10" t="n">
        <v>4.474</v>
      </c>
    </row>
    <row r="2262" customFormat="false" ht="14.4" hidden="false" customHeight="false" outlineLevel="0" collapsed="false">
      <c r="A2262" s="7" t="n">
        <v>39688</v>
      </c>
      <c r="B2262" s="10" t="n">
        <v>4.172</v>
      </c>
      <c r="C2262" s="10" t="n">
        <v>1.42</v>
      </c>
      <c r="D2262" s="10" t="n">
        <v>4.488</v>
      </c>
    </row>
    <row r="2263" customFormat="false" ht="14.4" hidden="false" customHeight="false" outlineLevel="0" collapsed="false">
      <c r="A2263" s="7" t="n">
        <v>39689</v>
      </c>
      <c r="B2263" s="10" t="n">
        <v>4.164</v>
      </c>
      <c r="C2263" s="10" t="n">
        <v>1.405</v>
      </c>
      <c r="D2263" s="10" t="n">
        <v>4.479</v>
      </c>
    </row>
    <row r="2264" customFormat="false" ht="14.4" hidden="false" customHeight="false" outlineLevel="0" collapsed="false">
      <c r="A2264" s="7" t="n">
        <v>39692</v>
      </c>
      <c r="B2264" s="10" t="n">
        <v>4.13</v>
      </c>
      <c r="C2264" s="10" t="n">
        <v>1.485</v>
      </c>
      <c r="D2264" s="10" t="n">
        <v>4.461</v>
      </c>
    </row>
    <row r="2265" customFormat="false" ht="14.4" hidden="false" customHeight="false" outlineLevel="0" collapsed="false">
      <c r="A2265" s="7" t="n">
        <v>39693</v>
      </c>
      <c r="B2265" s="10" t="n">
        <v>4.175</v>
      </c>
      <c r="C2265" s="10" t="n">
        <v>1.455</v>
      </c>
      <c r="D2265" s="10" t="n">
        <v>4.504</v>
      </c>
    </row>
    <row r="2266" customFormat="false" ht="14.4" hidden="false" customHeight="false" outlineLevel="0" collapsed="false">
      <c r="A2266" s="7" t="n">
        <v>39694</v>
      </c>
      <c r="B2266" s="10" t="n">
        <v>4.136</v>
      </c>
      <c r="C2266" s="10" t="n">
        <v>1.46</v>
      </c>
      <c r="D2266" s="10" t="n">
        <v>4.499</v>
      </c>
    </row>
    <row r="2267" customFormat="false" ht="14.4" hidden="false" customHeight="false" outlineLevel="0" collapsed="false">
      <c r="A2267" s="7" t="n">
        <v>39695</v>
      </c>
      <c r="B2267" s="10" t="n">
        <v>4.107</v>
      </c>
      <c r="C2267" s="10" t="n">
        <v>1.52</v>
      </c>
      <c r="D2267" s="10" t="n">
        <v>4.458</v>
      </c>
    </row>
    <row r="2268" customFormat="false" ht="14.4" hidden="false" customHeight="false" outlineLevel="0" collapsed="false">
      <c r="A2268" s="7" t="n">
        <v>39696</v>
      </c>
      <c r="B2268" s="10" t="n">
        <v>4.016</v>
      </c>
      <c r="C2268" s="10" t="n">
        <v>1.465</v>
      </c>
      <c r="D2268" s="10" t="n">
        <v>4.382</v>
      </c>
    </row>
    <row r="2269" customFormat="false" ht="14.4" hidden="false" customHeight="false" outlineLevel="0" collapsed="false">
      <c r="A2269" s="7" t="n">
        <v>39699</v>
      </c>
      <c r="B2269" s="10" t="n">
        <v>4.081</v>
      </c>
      <c r="C2269" s="10" t="n">
        <v>1.545</v>
      </c>
      <c r="D2269" s="10" t="n">
        <v>4.489</v>
      </c>
    </row>
    <row r="2270" customFormat="false" ht="14.4" hidden="false" customHeight="false" outlineLevel="0" collapsed="false">
      <c r="A2270" s="7" t="n">
        <v>39700</v>
      </c>
      <c r="B2270" s="10" t="n">
        <v>4.067</v>
      </c>
      <c r="C2270" s="10" t="n">
        <v>1.51</v>
      </c>
      <c r="D2270" s="10" t="n">
        <v>4.439</v>
      </c>
    </row>
    <row r="2271" customFormat="false" ht="14.4" hidden="false" customHeight="false" outlineLevel="0" collapsed="false">
      <c r="A2271" s="7" t="n">
        <v>39701</v>
      </c>
      <c r="B2271" s="10" t="n">
        <v>4.062</v>
      </c>
      <c r="C2271" s="10" t="n">
        <v>1.535</v>
      </c>
      <c r="D2271" s="10" t="n">
        <v>4.456</v>
      </c>
    </row>
    <row r="2272" customFormat="false" ht="14.4" hidden="false" customHeight="false" outlineLevel="0" collapsed="false">
      <c r="A2272" s="7" t="n">
        <v>39702</v>
      </c>
      <c r="B2272" s="10" t="n">
        <v>4.077</v>
      </c>
      <c r="C2272" s="10" t="n">
        <v>1.505</v>
      </c>
      <c r="D2272" s="10" t="n">
        <v>4.453</v>
      </c>
    </row>
    <row r="2273" customFormat="false" ht="14.4" hidden="false" customHeight="false" outlineLevel="0" collapsed="false">
      <c r="A2273" s="7" t="n">
        <v>39703</v>
      </c>
      <c r="B2273" s="10" t="n">
        <v>4.156</v>
      </c>
      <c r="C2273" s="10" t="n">
        <v>1.53</v>
      </c>
      <c r="D2273" s="10" t="n">
        <v>4.603</v>
      </c>
    </row>
    <row r="2274" customFormat="false" ht="14.4" hidden="false" customHeight="false" outlineLevel="0" collapsed="false">
      <c r="A2274" s="7" t="n">
        <v>39706</v>
      </c>
      <c r="B2274" s="10" t="n">
        <v>4.033</v>
      </c>
      <c r="C2274" s="10" t="n">
        <v>1.53</v>
      </c>
      <c r="D2274" s="10" t="n">
        <v>4.471</v>
      </c>
    </row>
    <row r="2275" customFormat="false" ht="14.4" hidden="false" customHeight="false" outlineLevel="0" collapsed="false">
      <c r="A2275" s="7" t="n">
        <v>39707</v>
      </c>
      <c r="B2275" s="10" t="n">
        <v>3.988</v>
      </c>
      <c r="C2275" s="10" t="n">
        <v>1.465</v>
      </c>
      <c r="D2275" s="10" t="n">
        <v>4.427</v>
      </c>
    </row>
    <row r="2276" customFormat="false" ht="14.4" hidden="false" customHeight="false" outlineLevel="0" collapsed="false">
      <c r="A2276" s="7" t="n">
        <v>39708</v>
      </c>
      <c r="B2276" s="10" t="n">
        <v>4.017</v>
      </c>
      <c r="C2276" s="10" t="n">
        <v>1.495</v>
      </c>
      <c r="D2276" s="10" t="n">
        <v>4.41</v>
      </c>
    </row>
    <row r="2277" customFormat="false" ht="14.4" hidden="false" customHeight="false" outlineLevel="0" collapsed="false">
      <c r="A2277" s="7" t="n">
        <v>39709</v>
      </c>
      <c r="B2277" s="10" t="n">
        <v>4.029</v>
      </c>
      <c r="C2277" s="10" t="n">
        <v>1.5</v>
      </c>
      <c r="D2277" s="10" t="n">
        <v>4.411</v>
      </c>
    </row>
    <row r="2278" customFormat="false" ht="14.4" hidden="false" customHeight="false" outlineLevel="0" collapsed="false">
      <c r="A2278" s="7" t="n">
        <v>39710</v>
      </c>
      <c r="B2278" s="10" t="n">
        <v>4.174</v>
      </c>
      <c r="C2278" s="10" t="n">
        <v>1.535</v>
      </c>
      <c r="D2278" s="10" t="n">
        <v>4.596</v>
      </c>
    </row>
    <row r="2279" customFormat="false" ht="14.4" hidden="false" customHeight="false" outlineLevel="0" collapsed="false">
      <c r="A2279" s="7" t="n">
        <v>39713</v>
      </c>
      <c r="B2279" s="10" t="n">
        <v>4.23</v>
      </c>
      <c r="C2279" s="10" t="n">
        <v>1.495</v>
      </c>
      <c r="D2279" s="10" t="n">
        <v>4.691</v>
      </c>
    </row>
    <row r="2280" customFormat="false" ht="14.4" hidden="false" customHeight="false" outlineLevel="0" collapsed="false">
      <c r="A2280" s="7" t="n">
        <v>39714</v>
      </c>
      <c r="B2280" s="10" t="n">
        <v>4.232</v>
      </c>
      <c r="C2280" s="10" t="n">
        <v>1.495</v>
      </c>
      <c r="D2280" s="10" t="n">
        <v>4.671</v>
      </c>
    </row>
    <row r="2281" customFormat="false" ht="14.4" hidden="false" customHeight="false" outlineLevel="0" collapsed="false">
      <c r="A2281" s="7" t="n">
        <v>39715</v>
      </c>
      <c r="B2281" s="10" t="n">
        <v>4.173</v>
      </c>
      <c r="C2281" s="10" t="n">
        <v>1.485</v>
      </c>
      <c r="D2281" s="10" t="n">
        <v>4.572</v>
      </c>
    </row>
    <row r="2282" customFormat="false" ht="14.4" hidden="false" customHeight="false" outlineLevel="0" collapsed="false">
      <c r="A2282" s="7" t="n">
        <v>39716</v>
      </c>
      <c r="B2282" s="10" t="n">
        <v>4.223</v>
      </c>
      <c r="C2282" s="10" t="n">
        <v>1.48</v>
      </c>
      <c r="D2282" s="10" t="n">
        <v>4.622</v>
      </c>
    </row>
    <row r="2283" customFormat="false" ht="14.4" hidden="false" customHeight="false" outlineLevel="0" collapsed="false">
      <c r="A2283" s="7" t="n">
        <v>39717</v>
      </c>
      <c r="B2283" s="10" t="n">
        <v>4.183</v>
      </c>
      <c r="C2283" s="10" t="n">
        <v>1.47</v>
      </c>
      <c r="D2283" s="10" t="n">
        <v>4.556</v>
      </c>
    </row>
    <row r="2284" customFormat="false" ht="14.4" hidden="false" customHeight="false" outlineLevel="0" collapsed="false">
      <c r="A2284" s="7" t="n">
        <v>39720</v>
      </c>
      <c r="B2284" s="10" t="n">
        <v>4.017</v>
      </c>
      <c r="C2284" s="10" t="n">
        <v>1.49</v>
      </c>
      <c r="D2284" s="10" t="n">
        <v>4.382</v>
      </c>
    </row>
    <row r="2285" customFormat="false" ht="14.4" hidden="false" customHeight="false" outlineLevel="0" collapsed="false">
      <c r="A2285" s="7" t="n">
        <v>39721</v>
      </c>
      <c r="B2285" s="10" t="n">
        <v>4.011</v>
      </c>
      <c r="C2285" s="10" t="n">
        <v>1.465</v>
      </c>
      <c r="D2285" s="10" t="n">
        <v>4.451</v>
      </c>
    </row>
    <row r="2286" customFormat="false" ht="14.4" hidden="false" customHeight="false" outlineLevel="0" collapsed="false">
      <c r="A2286" s="7" t="n">
        <v>39722</v>
      </c>
      <c r="B2286" s="10" t="n">
        <v>4.003</v>
      </c>
      <c r="C2286" s="10" t="n">
        <v>1.505</v>
      </c>
      <c r="D2286" s="10" t="n">
        <v>4.442</v>
      </c>
    </row>
    <row r="2287" customFormat="false" ht="14.4" hidden="false" customHeight="false" outlineLevel="0" collapsed="false">
      <c r="A2287" s="7" t="n">
        <v>39723</v>
      </c>
      <c r="B2287" s="10" t="n">
        <v>3.974</v>
      </c>
      <c r="C2287" s="10" t="n">
        <v>1.52</v>
      </c>
      <c r="D2287" s="10" t="n">
        <v>4.37</v>
      </c>
    </row>
    <row r="2288" customFormat="false" ht="14.4" hidden="false" customHeight="false" outlineLevel="0" collapsed="false">
      <c r="A2288" s="7" t="n">
        <v>39724</v>
      </c>
      <c r="B2288" s="10" t="n">
        <v>3.894</v>
      </c>
      <c r="C2288" s="10" t="n">
        <v>1.455</v>
      </c>
      <c r="D2288" s="10" t="n">
        <v>4.383</v>
      </c>
    </row>
    <row r="2289" customFormat="false" ht="14.4" hidden="false" customHeight="false" outlineLevel="0" collapsed="false">
      <c r="A2289" s="7" t="n">
        <v>39727</v>
      </c>
      <c r="B2289" s="10" t="n">
        <v>3.769</v>
      </c>
      <c r="C2289" s="10" t="n">
        <v>1.38</v>
      </c>
      <c r="D2289" s="10" t="n">
        <v>4.225</v>
      </c>
    </row>
    <row r="2290" customFormat="false" ht="14.4" hidden="false" customHeight="false" outlineLevel="0" collapsed="false">
      <c r="A2290" s="7" t="n">
        <v>39728</v>
      </c>
      <c r="B2290" s="10" t="n">
        <v>3.756</v>
      </c>
      <c r="C2290" s="10" t="n">
        <v>1.44</v>
      </c>
      <c r="D2290" s="10" t="n">
        <v>4.237</v>
      </c>
    </row>
    <row r="2291" customFormat="false" ht="14.4" hidden="false" customHeight="false" outlineLevel="0" collapsed="false">
      <c r="A2291" s="7" t="n">
        <v>39729</v>
      </c>
      <c r="B2291" s="10" t="n">
        <v>3.766</v>
      </c>
      <c r="C2291" s="10" t="n">
        <v>1.425</v>
      </c>
      <c r="D2291" s="10" t="n">
        <v>4.295</v>
      </c>
    </row>
    <row r="2292" customFormat="false" ht="14.4" hidden="false" customHeight="false" outlineLevel="0" collapsed="false">
      <c r="A2292" s="7" t="n">
        <v>39730</v>
      </c>
      <c r="B2292" s="10" t="n">
        <v>3.89</v>
      </c>
      <c r="C2292" s="10" t="n">
        <v>1.46</v>
      </c>
      <c r="D2292" s="10" t="n">
        <v>4.383</v>
      </c>
    </row>
    <row r="2293" customFormat="false" ht="14.4" hidden="false" customHeight="false" outlineLevel="0" collapsed="false">
      <c r="A2293" s="7" t="n">
        <v>39731</v>
      </c>
      <c r="B2293" s="10" t="n">
        <v>3.953</v>
      </c>
      <c r="C2293" s="10" t="n">
        <v>1.56</v>
      </c>
      <c r="D2293" s="10" t="n">
        <v>4.457</v>
      </c>
    </row>
    <row r="2294" customFormat="false" ht="14.4" hidden="false" customHeight="false" outlineLevel="0" collapsed="false">
      <c r="A2294" s="7" t="n">
        <v>39734</v>
      </c>
      <c r="B2294" s="10" t="n">
        <v>4.075</v>
      </c>
      <c r="C2294" s="10" t="n">
        <v>1.56</v>
      </c>
      <c r="D2294" s="10" t="n">
        <v>4.671</v>
      </c>
    </row>
    <row r="2295" customFormat="false" ht="14.4" hidden="false" customHeight="false" outlineLevel="0" collapsed="false">
      <c r="A2295" s="7" t="n">
        <v>39735</v>
      </c>
      <c r="B2295" s="10" t="n">
        <v>4.095</v>
      </c>
      <c r="C2295" s="10" t="n">
        <v>1.595</v>
      </c>
      <c r="D2295" s="10" t="n">
        <v>4.741</v>
      </c>
    </row>
    <row r="2296" customFormat="false" ht="14.4" hidden="false" customHeight="false" outlineLevel="0" collapsed="false">
      <c r="A2296" s="7" t="n">
        <v>39736</v>
      </c>
      <c r="B2296" s="10" t="n">
        <v>4.109</v>
      </c>
      <c r="C2296" s="10" t="n">
        <v>1.585</v>
      </c>
      <c r="D2296" s="10" t="n">
        <v>4.716</v>
      </c>
    </row>
    <row r="2297" customFormat="false" ht="14.4" hidden="false" customHeight="false" outlineLevel="0" collapsed="false">
      <c r="A2297" s="7" t="n">
        <v>39737</v>
      </c>
      <c r="B2297" s="10" t="n">
        <v>4.084</v>
      </c>
      <c r="C2297" s="10" t="n">
        <v>1.595</v>
      </c>
      <c r="D2297" s="10" t="n">
        <v>4.726</v>
      </c>
    </row>
    <row r="2298" customFormat="false" ht="14.4" hidden="false" customHeight="false" outlineLevel="0" collapsed="false">
      <c r="A2298" s="7" t="n">
        <v>39738</v>
      </c>
      <c r="B2298" s="10" t="n">
        <v>4.025</v>
      </c>
      <c r="C2298" s="10" t="n">
        <v>1.585</v>
      </c>
      <c r="D2298" s="10" t="n">
        <v>4.687</v>
      </c>
    </row>
    <row r="2299" customFormat="false" ht="14.4" hidden="false" customHeight="false" outlineLevel="0" collapsed="false">
      <c r="A2299" s="7" t="n">
        <v>39741</v>
      </c>
      <c r="B2299" s="10" t="n">
        <v>4.019</v>
      </c>
      <c r="C2299" s="10" t="n">
        <v>1.58</v>
      </c>
      <c r="D2299" s="10" t="n">
        <v>4.615</v>
      </c>
    </row>
    <row r="2300" customFormat="false" ht="14.4" hidden="false" customHeight="false" outlineLevel="0" collapsed="false">
      <c r="A2300" s="7" t="n">
        <v>39742</v>
      </c>
      <c r="B2300" s="10" t="n">
        <v>3.952</v>
      </c>
      <c r="C2300" s="10" t="n">
        <v>1.585</v>
      </c>
      <c r="D2300" s="10" t="n">
        <v>4.607</v>
      </c>
    </row>
    <row r="2301" customFormat="false" ht="14.4" hidden="false" customHeight="false" outlineLevel="0" collapsed="false">
      <c r="A2301" s="7" t="n">
        <v>39743</v>
      </c>
      <c r="B2301" s="10" t="n">
        <v>3.83</v>
      </c>
      <c r="C2301" s="10" t="n">
        <v>1.54</v>
      </c>
      <c r="D2301" s="10" t="n">
        <v>4.481</v>
      </c>
    </row>
    <row r="2302" customFormat="false" ht="14.4" hidden="false" customHeight="false" outlineLevel="0" collapsed="false">
      <c r="A2302" s="7" t="n">
        <v>39744</v>
      </c>
      <c r="B2302" s="10" t="n">
        <v>3.789</v>
      </c>
      <c r="C2302" s="10" t="n">
        <v>1.505</v>
      </c>
      <c r="D2302" s="10" t="n">
        <v>4.474</v>
      </c>
    </row>
    <row r="2303" customFormat="false" ht="14.4" hidden="false" customHeight="false" outlineLevel="0" collapsed="false">
      <c r="A2303" s="7" t="n">
        <v>39745</v>
      </c>
      <c r="B2303" s="10" t="n">
        <v>3.741</v>
      </c>
      <c r="C2303" s="10" t="n">
        <v>1.515</v>
      </c>
      <c r="D2303" s="10" t="n">
        <v>4.367</v>
      </c>
    </row>
    <row r="2304" customFormat="false" ht="14.4" hidden="false" customHeight="false" outlineLevel="0" collapsed="false">
      <c r="A2304" s="7" t="n">
        <v>39748</v>
      </c>
      <c r="B2304" s="10" t="n">
        <v>3.755</v>
      </c>
      <c r="C2304" s="10" t="n">
        <v>1.475</v>
      </c>
      <c r="D2304" s="10" t="n">
        <v>4.373</v>
      </c>
    </row>
    <row r="2305" customFormat="false" ht="14.4" hidden="false" customHeight="false" outlineLevel="0" collapsed="false">
      <c r="A2305" s="7" t="n">
        <v>39749</v>
      </c>
      <c r="B2305" s="10" t="n">
        <v>3.779</v>
      </c>
      <c r="C2305" s="10" t="n">
        <v>1.53</v>
      </c>
      <c r="D2305" s="10" t="n">
        <v>4.392</v>
      </c>
    </row>
    <row r="2306" customFormat="false" ht="14.4" hidden="false" customHeight="false" outlineLevel="0" collapsed="false">
      <c r="A2306" s="7" t="n">
        <v>39750</v>
      </c>
      <c r="B2306" s="10" t="n">
        <v>3.782</v>
      </c>
      <c r="C2306" s="10" t="n">
        <v>1.49</v>
      </c>
      <c r="D2306" s="10" t="n">
        <v>4.398</v>
      </c>
    </row>
    <row r="2307" customFormat="false" ht="14.4" hidden="false" customHeight="false" outlineLevel="0" collapsed="false">
      <c r="A2307" s="7" t="n">
        <v>39751</v>
      </c>
      <c r="B2307" s="10" t="n">
        <v>3.798</v>
      </c>
      <c r="C2307" s="10" t="n">
        <v>1.49</v>
      </c>
      <c r="D2307" s="10" t="n">
        <v>4.445</v>
      </c>
    </row>
    <row r="2308" customFormat="false" ht="14.4" hidden="false" customHeight="false" outlineLevel="0" collapsed="false">
      <c r="A2308" s="7" t="n">
        <v>39752</v>
      </c>
      <c r="B2308" s="10" t="n">
        <v>3.854</v>
      </c>
      <c r="C2308" s="10" t="n">
        <v>1.5</v>
      </c>
      <c r="D2308" s="10" t="n">
        <v>4.51</v>
      </c>
    </row>
    <row r="2309" customFormat="false" ht="14.4" hidden="false" customHeight="false" outlineLevel="0" collapsed="false">
      <c r="A2309" s="7" t="n">
        <v>39755</v>
      </c>
      <c r="B2309" s="10" t="n">
        <v>3.841</v>
      </c>
      <c r="C2309" s="10" t="n">
        <v>1.5</v>
      </c>
      <c r="D2309" s="10" t="n">
        <v>4.502</v>
      </c>
    </row>
    <row r="2310" customFormat="false" ht="14.4" hidden="false" customHeight="false" outlineLevel="0" collapsed="false">
      <c r="A2310" s="7" t="n">
        <v>39756</v>
      </c>
      <c r="B2310" s="10" t="n">
        <v>3.814</v>
      </c>
      <c r="C2310" s="10" t="n">
        <v>1.51</v>
      </c>
      <c r="D2310" s="10" t="n">
        <v>4.479</v>
      </c>
    </row>
    <row r="2311" customFormat="false" ht="14.4" hidden="false" customHeight="false" outlineLevel="0" collapsed="false">
      <c r="A2311" s="7" t="n">
        <v>39757</v>
      </c>
      <c r="B2311" s="10" t="n">
        <v>3.771</v>
      </c>
      <c r="C2311" s="10" t="n">
        <v>1.535</v>
      </c>
      <c r="D2311" s="10" t="n">
        <v>4.418</v>
      </c>
    </row>
    <row r="2312" customFormat="false" ht="14.4" hidden="false" customHeight="false" outlineLevel="0" collapsed="false">
      <c r="A2312" s="7" t="n">
        <v>39758</v>
      </c>
      <c r="B2312" s="10" t="n">
        <v>3.708</v>
      </c>
      <c r="C2312" s="10" t="n">
        <v>1.5</v>
      </c>
      <c r="D2312" s="10" t="n">
        <v>4.33</v>
      </c>
    </row>
    <row r="2313" customFormat="false" ht="14.4" hidden="false" customHeight="false" outlineLevel="0" collapsed="false">
      <c r="A2313" s="7" t="n">
        <v>39759</v>
      </c>
      <c r="B2313" s="10" t="n">
        <v>3.687</v>
      </c>
      <c r="C2313" s="10" t="n">
        <v>1.515</v>
      </c>
      <c r="D2313" s="10" t="n">
        <v>4.193</v>
      </c>
    </row>
    <row r="2314" customFormat="false" ht="14.4" hidden="false" customHeight="false" outlineLevel="0" collapsed="false">
      <c r="A2314" s="7" t="n">
        <v>39762</v>
      </c>
      <c r="B2314" s="10" t="n">
        <v>3.691</v>
      </c>
      <c r="C2314" s="10" t="n">
        <v>1.535</v>
      </c>
      <c r="D2314" s="10" t="n">
        <v>4.199</v>
      </c>
    </row>
    <row r="2315" customFormat="false" ht="14.4" hidden="false" customHeight="false" outlineLevel="0" collapsed="false">
      <c r="A2315" s="7" t="n">
        <v>39763</v>
      </c>
      <c r="B2315" s="10" t="n">
        <v>3.677</v>
      </c>
      <c r="C2315" s="10" t="n">
        <v>1.495</v>
      </c>
      <c r="D2315" s="10" t="n">
        <v>4.217</v>
      </c>
    </row>
    <row r="2316" customFormat="false" ht="14.4" hidden="false" customHeight="false" outlineLevel="0" collapsed="false">
      <c r="A2316" s="7" t="n">
        <v>39764</v>
      </c>
      <c r="B2316" s="10" t="n">
        <v>3.644</v>
      </c>
      <c r="C2316" s="10" t="n">
        <v>1.51</v>
      </c>
      <c r="D2316" s="10" t="n">
        <v>4.109</v>
      </c>
    </row>
    <row r="2317" customFormat="false" ht="14.4" hidden="false" customHeight="false" outlineLevel="0" collapsed="false">
      <c r="A2317" s="7" t="n">
        <v>39765</v>
      </c>
      <c r="B2317" s="10" t="n">
        <v>3.705</v>
      </c>
      <c r="C2317" s="10" t="n">
        <v>1.485</v>
      </c>
      <c r="D2317" s="10" t="n">
        <v>4.094</v>
      </c>
    </row>
    <row r="2318" customFormat="false" ht="14.4" hidden="false" customHeight="false" outlineLevel="0" collapsed="false">
      <c r="A2318" s="7" t="n">
        <v>39766</v>
      </c>
      <c r="B2318" s="10" t="n">
        <v>3.716</v>
      </c>
      <c r="C2318" s="10" t="n">
        <v>1.495</v>
      </c>
      <c r="D2318" s="10" t="n">
        <v>4.068</v>
      </c>
    </row>
    <row r="2319" customFormat="false" ht="14.4" hidden="false" customHeight="false" outlineLevel="0" collapsed="false">
      <c r="A2319" s="7" t="n">
        <v>39769</v>
      </c>
      <c r="B2319" s="10" t="n">
        <v>3.677</v>
      </c>
      <c r="C2319" s="10" t="n">
        <v>1.485</v>
      </c>
      <c r="D2319" s="10" t="n">
        <v>4.098</v>
      </c>
    </row>
    <row r="2320" customFormat="false" ht="14.4" hidden="false" customHeight="false" outlineLevel="0" collapsed="false">
      <c r="A2320" s="7" t="n">
        <v>39770</v>
      </c>
      <c r="B2320" s="10" t="n">
        <v>3.648</v>
      </c>
      <c r="C2320" s="10" t="n">
        <v>1.49</v>
      </c>
      <c r="D2320" s="10" t="n">
        <v>4.077</v>
      </c>
    </row>
    <row r="2321" customFormat="false" ht="14.4" hidden="false" customHeight="false" outlineLevel="0" collapsed="false">
      <c r="A2321" s="7" t="n">
        <v>39771</v>
      </c>
      <c r="B2321" s="10" t="n">
        <v>3.561</v>
      </c>
      <c r="C2321" s="10" t="n">
        <v>1.475</v>
      </c>
      <c r="D2321" s="10" t="n">
        <v>4.039</v>
      </c>
    </row>
    <row r="2322" customFormat="false" ht="14.4" hidden="false" customHeight="false" outlineLevel="0" collapsed="false">
      <c r="A2322" s="7" t="n">
        <v>39772</v>
      </c>
      <c r="B2322" s="10" t="n">
        <v>3.449</v>
      </c>
      <c r="C2322" s="10" t="n">
        <v>1.445</v>
      </c>
      <c r="D2322" s="10" t="n">
        <v>3.888</v>
      </c>
    </row>
    <row r="2323" customFormat="false" ht="14.4" hidden="false" customHeight="false" outlineLevel="0" collapsed="false">
      <c r="A2323" s="7" t="n">
        <v>39773</v>
      </c>
      <c r="B2323" s="10" t="n">
        <v>3.4</v>
      </c>
      <c r="C2323" s="10" t="n">
        <v>1.435</v>
      </c>
      <c r="D2323" s="10" t="n">
        <v>3.85</v>
      </c>
    </row>
    <row r="2324" customFormat="false" ht="14.4" hidden="false" customHeight="false" outlineLevel="0" collapsed="false">
      <c r="A2324" s="7" t="n">
        <v>39776</v>
      </c>
      <c r="B2324" s="10" t="n">
        <v>3.402</v>
      </c>
      <c r="C2324" s="10" t="n">
        <v>1.435</v>
      </c>
      <c r="D2324" s="10" t="n">
        <v>3.934</v>
      </c>
    </row>
    <row r="2325" customFormat="false" ht="14.4" hidden="false" customHeight="false" outlineLevel="0" collapsed="false">
      <c r="A2325" s="7" t="n">
        <v>39777</v>
      </c>
      <c r="B2325" s="10" t="n">
        <v>3.374</v>
      </c>
      <c r="C2325" s="10" t="n">
        <v>1.415</v>
      </c>
      <c r="D2325" s="10" t="n">
        <v>3.871</v>
      </c>
    </row>
    <row r="2326" customFormat="false" ht="14.4" hidden="false" customHeight="false" outlineLevel="0" collapsed="false">
      <c r="A2326" s="7" t="n">
        <v>39778</v>
      </c>
      <c r="B2326" s="10" t="n">
        <v>3.309</v>
      </c>
      <c r="C2326" s="10" t="n">
        <v>1.39</v>
      </c>
      <c r="D2326" s="10" t="n">
        <v>3.788</v>
      </c>
    </row>
    <row r="2327" customFormat="false" ht="14.4" hidden="false" customHeight="false" outlineLevel="0" collapsed="false">
      <c r="A2327" s="7" t="n">
        <v>39779</v>
      </c>
      <c r="B2327" s="10" t="n">
        <v>3.285</v>
      </c>
      <c r="C2327" s="10" t="n">
        <v>1.38</v>
      </c>
      <c r="D2327" s="10" t="n">
        <v>3.79</v>
      </c>
    </row>
    <row r="2328" customFormat="false" ht="14.4" hidden="false" customHeight="false" outlineLevel="0" collapsed="false">
      <c r="A2328" s="7" t="n">
        <v>39780</v>
      </c>
      <c r="B2328" s="10" t="n">
        <v>3.248</v>
      </c>
      <c r="C2328" s="10" t="n">
        <v>1.4</v>
      </c>
      <c r="D2328" s="10" t="n">
        <v>3.771</v>
      </c>
    </row>
    <row r="2329" customFormat="false" ht="14.4" hidden="false" customHeight="false" outlineLevel="0" collapsed="false">
      <c r="A2329" s="7" t="n">
        <v>39783</v>
      </c>
      <c r="B2329" s="10" t="n">
        <v>3.188</v>
      </c>
      <c r="C2329" s="10" t="n">
        <v>1.41</v>
      </c>
      <c r="D2329" s="10" t="n">
        <v>3.672</v>
      </c>
    </row>
    <row r="2330" customFormat="false" ht="14.4" hidden="false" customHeight="false" outlineLevel="0" collapsed="false">
      <c r="A2330" s="7" t="n">
        <v>39784</v>
      </c>
      <c r="B2330" s="10" t="n">
        <v>3.088</v>
      </c>
      <c r="C2330" s="10" t="n">
        <v>1.35</v>
      </c>
      <c r="D2330" s="10" t="n">
        <v>3.488</v>
      </c>
    </row>
    <row r="2331" customFormat="false" ht="14.4" hidden="false" customHeight="false" outlineLevel="0" collapsed="false">
      <c r="A2331" s="7" t="n">
        <v>39785</v>
      </c>
      <c r="B2331" s="10" t="n">
        <v>3.041</v>
      </c>
      <c r="C2331" s="10" t="n">
        <v>1.39</v>
      </c>
      <c r="D2331" s="10" t="n">
        <v>3.45</v>
      </c>
    </row>
    <row r="2332" customFormat="false" ht="14.4" hidden="false" customHeight="false" outlineLevel="0" collapsed="false">
      <c r="A2332" s="7" t="n">
        <v>39786</v>
      </c>
      <c r="B2332" s="10" t="n">
        <v>3.029</v>
      </c>
      <c r="C2332" s="10" t="n">
        <v>1.38</v>
      </c>
      <c r="D2332" s="10" t="n">
        <v>3.42</v>
      </c>
    </row>
    <row r="2333" customFormat="false" ht="14.4" hidden="false" customHeight="false" outlineLevel="0" collapsed="false">
      <c r="A2333" s="7" t="n">
        <v>39787</v>
      </c>
      <c r="B2333" s="10" t="n">
        <v>3.039</v>
      </c>
      <c r="C2333" s="10" t="n">
        <v>1.375</v>
      </c>
      <c r="D2333" s="10" t="n">
        <v>3.404</v>
      </c>
    </row>
    <row r="2334" customFormat="false" ht="14.4" hidden="false" customHeight="false" outlineLevel="0" collapsed="false">
      <c r="A2334" s="7" t="n">
        <v>39790</v>
      </c>
      <c r="B2334" s="10" t="n">
        <v>3.124</v>
      </c>
      <c r="C2334" s="10" t="n">
        <v>1.4</v>
      </c>
      <c r="D2334" s="10" t="n">
        <v>3.584</v>
      </c>
    </row>
    <row r="2335" customFormat="false" ht="14.4" hidden="false" customHeight="false" outlineLevel="0" collapsed="false">
      <c r="A2335" s="7" t="n">
        <v>39791</v>
      </c>
      <c r="B2335" s="10" t="n">
        <v>3.211</v>
      </c>
      <c r="C2335" s="10" t="n">
        <v>1.405</v>
      </c>
      <c r="D2335" s="10" t="n">
        <v>3.577</v>
      </c>
    </row>
    <row r="2336" customFormat="false" ht="14.4" hidden="false" customHeight="false" outlineLevel="0" collapsed="false">
      <c r="A2336" s="7" t="n">
        <v>39792</v>
      </c>
      <c r="B2336" s="10" t="n">
        <v>3.205</v>
      </c>
      <c r="C2336" s="10" t="n">
        <v>1.42</v>
      </c>
      <c r="D2336" s="10" t="n">
        <v>3.573</v>
      </c>
    </row>
    <row r="2337" customFormat="false" ht="14.4" hidden="false" customHeight="false" outlineLevel="0" collapsed="false">
      <c r="A2337" s="7" t="n">
        <v>39793</v>
      </c>
      <c r="B2337" s="10" t="n">
        <v>3.207</v>
      </c>
      <c r="C2337" s="10" t="n">
        <v>1.425</v>
      </c>
      <c r="D2337" s="10" t="n">
        <v>3.595</v>
      </c>
    </row>
    <row r="2338" customFormat="false" ht="14.4" hidden="false" customHeight="false" outlineLevel="0" collapsed="false">
      <c r="A2338" s="7" t="n">
        <v>39794</v>
      </c>
      <c r="B2338" s="10" t="n">
        <v>3.217</v>
      </c>
      <c r="C2338" s="10" t="n">
        <v>1.395</v>
      </c>
      <c r="D2338" s="10" t="n">
        <v>3.591</v>
      </c>
    </row>
    <row r="2339" customFormat="false" ht="14.4" hidden="false" customHeight="false" outlineLevel="0" collapsed="false">
      <c r="A2339" s="7" t="n">
        <v>39797</v>
      </c>
      <c r="B2339" s="10" t="n">
        <v>3.209</v>
      </c>
      <c r="C2339" s="10" t="n">
        <v>1.385</v>
      </c>
      <c r="D2339" s="10" t="n">
        <v>3.481</v>
      </c>
    </row>
    <row r="2340" customFormat="false" ht="14.4" hidden="false" customHeight="false" outlineLevel="0" collapsed="false">
      <c r="A2340" s="7" t="n">
        <v>39798</v>
      </c>
      <c r="B2340" s="10" t="n">
        <v>3.14</v>
      </c>
      <c r="C2340" s="10" t="n">
        <v>1.365</v>
      </c>
      <c r="D2340" s="10" t="n">
        <v>3.403</v>
      </c>
    </row>
    <row r="2341" customFormat="false" ht="14.4" hidden="false" customHeight="false" outlineLevel="0" collapsed="false">
      <c r="A2341" s="7" t="n">
        <v>39799</v>
      </c>
      <c r="B2341" s="10" t="n">
        <v>2.993</v>
      </c>
      <c r="C2341" s="10" t="n">
        <v>1.3</v>
      </c>
      <c r="D2341" s="10" t="n">
        <v>3.24</v>
      </c>
    </row>
    <row r="2342" customFormat="false" ht="14.4" hidden="false" customHeight="false" outlineLevel="0" collapsed="false">
      <c r="A2342" s="7" t="n">
        <v>39800</v>
      </c>
      <c r="B2342" s="10" t="n">
        <v>2.991</v>
      </c>
      <c r="C2342" s="10" t="n">
        <v>1.27</v>
      </c>
      <c r="D2342" s="10" t="n">
        <v>3.168</v>
      </c>
    </row>
    <row r="2343" customFormat="false" ht="14.4" hidden="false" customHeight="false" outlineLevel="0" collapsed="false">
      <c r="A2343" s="7" t="n">
        <v>39801</v>
      </c>
      <c r="B2343" s="10" t="n">
        <v>2.993</v>
      </c>
      <c r="C2343" s="10" t="n">
        <v>1.235</v>
      </c>
      <c r="D2343" s="10" t="n">
        <v>3.185</v>
      </c>
    </row>
    <row r="2344" customFormat="false" ht="14.4" hidden="false" customHeight="false" outlineLevel="0" collapsed="false">
      <c r="A2344" s="7" t="n">
        <v>39804</v>
      </c>
      <c r="B2344" s="10" t="n">
        <v>2.96</v>
      </c>
      <c r="C2344" s="10" t="n">
        <v>1.225</v>
      </c>
      <c r="D2344" s="10" t="n">
        <v>3.128</v>
      </c>
    </row>
    <row r="2345" customFormat="false" ht="14.4" hidden="false" customHeight="false" outlineLevel="0" collapsed="false">
      <c r="A2345" s="7" t="n">
        <v>39805</v>
      </c>
      <c r="B2345" s="10" t="n">
        <v>2.943</v>
      </c>
      <c r="C2345" s="10" t="n">
        <v>1.225</v>
      </c>
      <c r="D2345" s="10" t="n">
        <v>3.116</v>
      </c>
    </row>
    <row r="2346" customFormat="false" ht="14.4" hidden="false" customHeight="false" outlineLevel="0" collapsed="false">
      <c r="A2346" s="7" t="n">
        <v>39806</v>
      </c>
      <c r="B2346" s="10" t="n">
        <v>2.943</v>
      </c>
      <c r="C2346" s="10" t="n">
        <v>1.205</v>
      </c>
      <c r="D2346" s="10" t="n">
        <v>3.047</v>
      </c>
    </row>
    <row r="2347" customFormat="false" ht="14.4" hidden="false" customHeight="false" outlineLevel="0" collapsed="false">
      <c r="A2347" s="7" t="n">
        <v>39807</v>
      </c>
      <c r="B2347" s="10" t="n">
        <v>2.943</v>
      </c>
      <c r="C2347" s="10" t="n">
        <v>1.225</v>
      </c>
      <c r="D2347" s="10" t="n">
        <v>3.047</v>
      </c>
    </row>
    <row r="2348" customFormat="false" ht="14.4" hidden="false" customHeight="false" outlineLevel="0" collapsed="false">
      <c r="A2348" s="7" t="n">
        <v>39808</v>
      </c>
      <c r="B2348" s="10" t="n">
        <v>2.943</v>
      </c>
      <c r="C2348" s="10" t="n">
        <v>1.2</v>
      </c>
      <c r="D2348" s="10" t="n">
        <v>3.047</v>
      </c>
    </row>
    <row r="2349" customFormat="false" ht="14.4" hidden="false" customHeight="false" outlineLevel="0" collapsed="false">
      <c r="A2349" s="7" t="n">
        <v>39811</v>
      </c>
      <c r="B2349" s="10" t="n">
        <v>2.916</v>
      </c>
      <c r="C2349" s="10" t="n">
        <v>1.21</v>
      </c>
      <c r="D2349" s="10" t="n">
        <v>3.099</v>
      </c>
    </row>
    <row r="2350" customFormat="false" ht="14.4" hidden="false" customHeight="false" outlineLevel="0" collapsed="false">
      <c r="A2350" s="7" t="n">
        <v>39812</v>
      </c>
      <c r="B2350" s="10" t="n">
        <v>2.944</v>
      </c>
      <c r="C2350" s="10" t="n">
        <v>1.175</v>
      </c>
      <c r="D2350" s="10" t="n">
        <v>3.087</v>
      </c>
    </row>
    <row r="2351" customFormat="false" ht="14.4" hidden="false" customHeight="false" outlineLevel="0" collapsed="false">
      <c r="A2351" s="7" t="n">
        <v>39813</v>
      </c>
      <c r="B2351" s="10" t="n">
        <v>2.944</v>
      </c>
      <c r="C2351" s="10" t="n">
        <v>1.175</v>
      </c>
      <c r="D2351" s="10" t="n">
        <v>3.017</v>
      </c>
    </row>
    <row r="2352" customFormat="false" ht="14.4" hidden="false" customHeight="false" outlineLevel="0" collapsed="false">
      <c r="A2352" s="7" t="n">
        <v>39814</v>
      </c>
      <c r="B2352" s="10" t="n">
        <v>2.944</v>
      </c>
      <c r="C2352" s="10" t="n">
        <v>1.175</v>
      </c>
      <c r="D2352" s="10" t="n">
        <v>3.017</v>
      </c>
    </row>
    <row r="2353" customFormat="false" ht="14.4" hidden="false" customHeight="false" outlineLevel="0" collapsed="false">
      <c r="A2353" s="7" t="n">
        <v>39815</v>
      </c>
      <c r="B2353" s="10" t="n">
        <v>2.969</v>
      </c>
      <c r="C2353" s="10" t="n">
        <v>1.175</v>
      </c>
      <c r="D2353" s="10" t="n">
        <v>3.041</v>
      </c>
    </row>
    <row r="2354" customFormat="false" ht="14.4" hidden="false" customHeight="false" outlineLevel="0" collapsed="false">
      <c r="A2354" s="7" t="n">
        <v>39818</v>
      </c>
      <c r="B2354" s="10" t="n">
        <v>3.019</v>
      </c>
      <c r="C2354" s="10" t="n">
        <v>1.21</v>
      </c>
      <c r="D2354" s="10" t="n">
        <v>3.155</v>
      </c>
    </row>
    <row r="2355" customFormat="false" ht="14.4" hidden="false" customHeight="false" outlineLevel="0" collapsed="false">
      <c r="A2355" s="7" t="n">
        <v>39819</v>
      </c>
      <c r="B2355" s="10" t="n">
        <v>3.098</v>
      </c>
      <c r="C2355" s="10" t="n">
        <v>1.265</v>
      </c>
      <c r="D2355" s="10" t="n">
        <v>3.269</v>
      </c>
    </row>
    <row r="2356" customFormat="false" ht="14.4" hidden="false" customHeight="false" outlineLevel="0" collapsed="false">
      <c r="A2356" s="7" t="n">
        <v>39820</v>
      </c>
      <c r="B2356" s="10" t="n">
        <v>3.184</v>
      </c>
      <c r="C2356" s="10" t="n">
        <v>1.255</v>
      </c>
      <c r="D2356" s="10" t="n">
        <v>3.293</v>
      </c>
    </row>
    <row r="2357" customFormat="false" ht="14.4" hidden="false" customHeight="false" outlineLevel="0" collapsed="false">
      <c r="A2357" s="7" t="n">
        <v>39821</v>
      </c>
      <c r="B2357" s="10" t="n">
        <v>3.167</v>
      </c>
      <c r="C2357" s="10" t="n">
        <v>1.31</v>
      </c>
      <c r="D2357" s="10" t="n">
        <v>3.216</v>
      </c>
    </row>
    <row r="2358" customFormat="false" ht="14.4" hidden="false" customHeight="false" outlineLevel="0" collapsed="false">
      <c r="A2358" s="7" t="n">
        <v>39822</v>
      </c>
      <c r="B2358" s="10" t="n">
        <v>3.054</v>
      </c>
      <c r="C2358" s="10" t="n">
        <v>1.295</v>
      </c>
      <c r="D2358" s="10" t="n">
        <v>3.136</v>
      </c>
    </row>
    <row r="2359" customFormat="false" ht="14.4" hidden="false" customHeight="false" outlineLevel="0" collapsed="false">
      <c r="A2359" s="7" t="n">
        <v>39825</v>
      </c>
      <c r="B2359" s="10" t="n">
        <v>3.01</v>
      </c>
      <c r="C2359" s="10" t="n">
        <v>1.295</v>
      </c>
      <c r="D2359" s="10" t="n">
        <v>3.143</v>
      </c>
    </row>
    <row r="2360" customFormat="false" ht="14.4" hidden="false" customHeight="false" outlineLevel="0" collapsed="false">
      <c r="A2360" s="7" t="n">
        <v>39826</v>
      </c>
      <c r="B2360" s="10" t="n">
        <v>2.987</v>
      </c>
      <c r="C2360" s="10" t="n">
        <v>1.24</v>
      </c>
      <c r="D2360" s="10" t="n">
        <v>3.198</v>
      </c>
    </row>
    <row r="2361" customFormat="false" ht="14.4" hidden="false" customHeight="false" outlineLevel="0" collapsed="false">
      <c r="A2361" s="7" t="n">
        <v>39827</v>
      </c>
      <c r="B2361" s="10" t="n">
        <v>2.978</v>
      </c>
      <c r="C2361" s="10" t="n">
        <v>1.27</v>
      </c>
      <c r="D2361" s="10" t="n">
        <v>3.129</v>
      </c>
    </row>
    <row r="2362" customFormat="false" ht="14.4" hidden="false" customHeight="false" outlineLevel="0" collapsed="false">
      <c r="A2362" s="7" t="n">
        <v>39828</v>
      </c>
      <c r="B2362" s="10" t="n">
        <v>2.906</v>
      </c>
      <c r="C2362" s="10" t="n">
        <v>1.215</v>
      </c>
      <c r="D2362" s="10" t="n">
        <v>3.145</v>
      </c>
    </row>
    <row r="2363" customFormat="false" ht="14.4" hidden="false" customHeight="false" outlineLevel="0" collapsed="false">
      <c r="A2363" s="7" t="n">
        <v>39829</v>
      </c>
      <c r="B2363" s="10" t="n">
        <v>2.937</v>
      </c>
      <c r="C2363" s="10" t="n">
        <v>1.225</v>
      </c>
      <c r="D2363" s="10" t="n">
        <v>3.28</v>
      </c>
    </row>
    <row r="2364" customFormat="false" ht="14.4" hidden="false" customHeight="false" outlineLevel="0" collapsed="false">
      <c r="A2364" s="7" t="n">
        <v>39832</v>
      </c>
      <c r="B2364" s="10" t="n">
        <v>3.013</v>
      </c>
      <c r="C2364" s="10" t="n">
        <v>1.255</v>
      </c>
      <c r="D2364" s="10" t="n">
        <v>3.432</v>
      </c>
    </row>
    <row r="2365" customFormat="false" ht="14.4" hidden="false" customHeight="false" outlineLevel="0" collapsed="false">
      <c r="A2365" s="7" t="n">
        <v>39833</v>
      </c>
      <c r="B2365" s="10" t="n">
        <v>3.01</v>
      </c>
      <c r="C2365" s="10" t="n">
        <v>1.225</v>
      </c>
      <c r="D2365" s="10" t="n">
        <v>3.504</v>
      </c>
    </row>
    <row r="2366" customFormat="false" ht="14.4" hidden="false" customHeight="false" outlineLevel="0" collapsed="false">
      <c r="A2366" s="7" t="n">
        <v>39834</v>
      </c>
      <c r="B2366" s="10" t="n">
        <v>2.994</v>
      </c>
      <c r="C2366" s="10" t="n">
        <v>1.235</v>
      </c>
      <c r="D2366" s="10" t="n">
        <v>3.443</v>
      </c>
    </row>
    <row r="2367" customFormat="false" ht="14.4" hidden="false" customHeight="false" outlineLevel="0" collapsed="false">
      <c r="A2367" s="7" t="n">
        <v>39835</v>
      </c>
      <c r="B2367" s="10" t="n">
        <v>3.091</v>
      </c>
      <c r="C2367" s="10" t="n">
        <v>1.24</v>
      </c>
      <c r="D2367" s="10" t="n">
        <v>3.51</v>
      </c>
    </row>
    <row r="2368" customFormat="false" ht="14.4" hidden="false" customHeight="false" outlineLevel="0" collapsed="false">
      <c r="A2368" s="7" t="n">
        <v>39836</v>
      </c>
      <c r="B2368" s="10" t="n">
        <v>3.17</v>
      </c>
      <c r="C2368" s="10" t="n">
        <v>1.24</v>
      </c>
      <c r="D2368" s="10" t="n">
        <v>3.671</v>
      </c>
    </row>
    <row r="2369" customFormat="false" ht="14.4" hidden="false" customHeight="false" outlineLevel="0" collapsed="false">
      <c r="A2369" s="7" t="n">
        <v>39839</v>
      </c>
      <c r="B2369" s="10" t="n">
        <v>3.301</v>
      </c>
      <c r="C2369" s="10" t="n">
        <v>1.225</v>
      </c>
      <c r="D2369" s="10" t="n">
        <v>3.7</v>
      </c>
    </row>
    <row r="2370" customFormat="false" ht="14.4" hidden="false" customHeight="false" outlineLevel="0" collapsed="false">
      <c r="A2370" s="7" t="n">
        <v>39840</v>
      </c>
      <c r="B2370" s="10" t="n">
        <v>3.276</v>
      </c>
      <c r="C2370" s="10" t="n">
        <v>1.27</v>
      </c>
      <c r="D2370" s="10" t="n">
        <v>3.671</v>
      </c>
    </row>
    <row r="2371" customFormat="false" ht="14.4" hidden="false" customHeight="false" outlineLevel="0" collapsed="false">
      <c r="A2371" s="7" t="n">
        <v>39841</v>
      </c>
      <c r="B2371" s="10" t="n">
        <v>3.241</v>
      </c>
      <c r="C2371" s="10" t="n">
        <v>1.265</v>
      </c>
      <c r="D2371" s="10" t="n">
        <v>3.647</v>
      </c>
    </row>
    <row r="2372" customFormat="false" ht="14.4" hidden="false" customHeight="false" outlineLevel="0" collapsed="false">
      <c r="A2372" s="7" t="n">
        <v>39842</v>
      </c>
      <c r="B2372" s="10" t="n">
        <v>3.267</v>
      </c>
      <c r="C2372" s="10" t="n">
        <v>1.27</v>
      </c>
      <c r="D2372" s="10" t="n">
        <v>3.679</v>
      </c>
    </row>
    <row r="2373" customFormat="false" ht="14.4" hidden="false" customHeight="false" outlineLevel="0" collapsed="false">
      <c r="A2373" s="7" t="n">
        <v>39843</v>
      </c>
      <c r="B2373" s="10" t="n">
        <v>3.289</v>
      </c>
      <c r="C2373" s="10" t="n">
        <v>1.3</v>
      </c>
      <c r="D2373" s="10" t="n">
        <v>3.704</v>
      </c>
    </row>
    <row r="2374" customFormat="false" ht="14.4" hidden="false" customHeight="false" outlineLevel="0" collapsed="false">
      <c r="A2374" s="7" t="n">
        <v>39846</v>
      </c>
      <c r="B2374" s="10" t="n">
        <v>3.261</v>
      </c>
      <c r="C2374" s="10" t="n">
        <v>1.3</v>
      </c>
      <c r="D2374" s="10" t="n">
        <v>3.697</v>
      </c>
    </row>
    <row r="2375" customFormat="false" ht="14.4" hidden="false" customHeight="false" outlineLevel="0" collapsed="false">
      <c r="A2375" s="7" t="n">
        <v>39847</v>
      </c>
      <c r="B2375" s="10" t="n">
        <v>3.312</v>
      </c>
      <c r="C2375" s="10" t="n">
        <v>1.305</v>
      </c>
      <c r="D2375" s="10" t="n">
        <v>3.774</v>
      </c>
    </row>
    <row r="2376" customFormat="false" ht="14.4" hidden="false" customHeight="false" outlineLevel="0" collapsed="false">
      <c r="A2376" s="7" t="n">
        <v>39848</v>
      </c>
      <c r="B2376" s="10" t="n">
        <v>3.361</v>
      </c>
      <c r="C2376" s="10" t="n">
        <v>1.355</v>
      </c>
      <c r="D2376" s="10" t="n">
        <v>3.782</v>
      </c>
    </row>
    <row r="2377" customFormat="false" ht="14.4" hidden="false" customHeight="false" outlineLevel="0" collapsed="false">
      <c r="A2377" s="7" t="n">
        <v>39849</v>
      </c>
      <c r="B2377" s="10" t="n">
        <v>3.364</v>
      </c>
      <c r="C2377" s="10" t="n">
        <v>1.34</v>
      </c>
      <c r="D2377" s="10" t="n">
        <v>3.707</v>
      </c>
    </row>
    <row r="2378" customFormat="false" ht="14.4" hidden="false" customHeight="false" outlineLevel="0" collapsed="false">
      <c r="A2378" s="7" t="n">
        <v>39850</v>
      </c>
      <c r="B2378" s="10" t="n">
        <v>3.354</v>
      </c>
      <c r="C2378" s="10" t="n">
        <v>1.34</v>
      </c>
      <c r="D2378" s="10" t="n">
        <v>3.734</v>
      </c>
    </row>
    <row r="2379" customFormat="false" ht="14.4" hidden="false" customHeight="false" outlineLevel="0" collapsed="false">
      <c r="A2379" s="7" t="n">
        <v>39853</v>
      </c>
      <c r="B2379" s="10" t="n">
        <v>3.396</v>
      </c>
      <c r="C2379" s="10" t="n">
        <v>1.315</v>
      </c>
      <c r="D2379" s="10" t="n">
        <v>3.769</v>
      </c>
    </row>
    <row r="2380" customFormat="false" ht="14.4" hidden="false" customHeight="false" outlineLevel="0" collapsed="false">
      <c r="A2380" s="7" t="n">
        <v>39854</v>
      </c>
      <c r="B2380" s="10" t="n">
        <v>3.351</v>
      </c>
      <c r="C2380" s="10" t="n">
        <v>1.315</v>
      </c>
      <c r="D2380" s="10" t="n">
        <v>3.658</v>
      </c>
    </row>
    <row r="2381" customFormat="false" ht="14.4" hidden="false" customHeight="false" outlineLevel="0" collapsed="false">
      <c r="A2381" s="7" t="n">
        <v>39855</v>
      </c>
      <c r="B2381" s="10" t="n">
        <v>3.225</v>
      </c>
      <c r="C2381" s="10" t="n">
        <v>1.315</v>
      </c>
      <c r="D2381" s="10" t="n">
        <v>3.407</v>
      </c>
    </row>
    <row r="2382" customFormat="false" ht="14.4" hidden="false" customHeight="false" outlineLevel="0" collapsed="false">
      <c r="A2382" s="7" t="n">
        <v>39856</v>
      </c>
      <c r="B2382" s="10" t="n">
        <v>3.105</v>
      </c>
      <c r="C2382" s="10" t="n">
        <v>1.265</v>
      </c>
      <c r="D2382" s="10" t="n">
        <v>3.469</v>
      </c>
    </row>
    <row r="2383" customFormat="false" ht="14.4" hidden="false" customHeight="false" outlineLevel="0" collapsed="false">
      <c r="A2383" s="7" t="n">
        <v>39857</v>
      </c>
      <c r="B2383" s="10" t="n">
        <v>3.116</v>
      </c>
      <c r="C2383" s="10" t="n">
        <v>1.265</v>
      </c>
      <c r="D2383" s="10" t="n">
        <v>3.551</v>
      </c>
    </row>
    <row r="2384" customFormat="false" ht="14.4" hidden="false" customHeight="false" outlineLevel="0" collapsed="false">
      <c r="A2384" s="7" t="n">
        <v>39860</v>
      </c>
      <c r="B2384" s="10" t="n">
        <v>3.051</v>
      </c>
      <c r="C2384" s="10" t="n">
        <v>1.3</v>
      </c>
      <c r="D2384" s="10" t="n">
        <v>3.5</v>
      </c>
    </row>
    <row r="2385" customFormat="false" ht="14.4" hidden="false" customHeight="false" outlineLevel="0" collapsed="false">
      <c r="A2385" s="7" t="n">
        <v>39861</v>
      </c>
      <c r="B2385" s="10" t="n">
        <v>2.997</v>
      </c>
      <c r="C2385" s="10" t="n">
        <v>1.29</v>
      </c>
      <c r="D2385" s="10" t="n">
        <v>3.416</v>
      </c>
    </row>
    <row r="2386" customFormat="false" ht="14.4" hidden="false" customHeight="false" outlineLevel="0" collapsed="false">
      <c r="A2386" s="7" t="n">
        <v>39862</v>
      </c>
      <c r="B2386" s="10" t="n">
        <v>2.979</v>
      </c>
      <c r="C2386" s="10" t="n">
        <v>1.26</v>
      </c>
      <c r="D2386" s="10" t="n">
        <v>3.382</v>
      </c>
    </row>
    <row r="2387" customFormat="false" ht="14.4" hidden="false" customHeight="false" outlineLevel="0" collapsed="false">
      <c r="A2387" s="7" t="n">
        <v>39863</v>
      </c>
      <c r="B2387" s="10" t="n">
        <v>3.067</v>
      </c>
      <c r="C2387" s="10" t="n">
        <v>1.27</v>
      </c>
      <c r="D2387" s="10" t="n">
        <v>3.51</v>
      </c>
    </row>
    <row r="2388" customFormat="false" ht="14.4" hidden="false" customHeight="false" outlineLevel="0" collapsed="false">
      <c r="A2388" s="7" t="n">
        <v>39864</v>
      </c>
      <c r="B2388" s="10" t="n">
        <v>3.019</v>
      </c>
      <c r="C2388" s="10" t="n">
        <v>1.275</v>
      </c>
      <c r="D2388" s="10" t="n">
        <v>3.413</v>
      </c>
    </row>
    <row r="2389" customFormat="false" ht="14.4" hidden="false" customHeight="false" outlineLevel="0" collapsed="false">
      <c r="A2389" s="7" t="n">
        <v>39867</v>
      </c>
      <c r="B2389" s="10" t="n">
        <v>3.038</v>
      </c>
      <c r="C2389" s="10" t="n">
        <v>1.28</v>
      </c>
      <c r="D2389" s="10" t="n">
        <v>3.449</v>
      </c>
    </row>
    <row r="2390" customFormat="false" ht="14.4" hidden="false" customHeight="false" outlineLevel="0" collapsed="false">
      <c r="A2390" s="7" t="n">
        <v>39868</v>
      </c>
      <c r="B2390" s="10" t="n">
        <v>2.986</v>
      </c>
      <c r="C2390" s="10" t="n">
        <v>1.275</v>
      </c>
      <c r="D2390" s="10" t="n">
        <v>3.407</v>
      </c>
    </row>
    <row r="2391" customFormat="false" ht="14.4" hidden="false" customHeight="false" outlineLevel="0" collapsed="false">
      <c r="A2391" s="7" t="n">
        <v>39869</v>
      </c>
      <c r="B2391" s="10" t="n">
        <v>3.009</v>
      </c>
      <c r="C2391" s="10" t="n">
        <v>1.31</v>
      </c>
      <c r="D2391" s="10" t="n">
        <v>3.445</v>
      </c>
    </row>
    <row r="2392" customFormat="false" ht="14.4" hidden="false" customHeight="false" outlineLevel="0" collapsed="false">
      <c r="A2392" s="7" t="n">
        <v>39870</v>
      </c>
      <c r="B2392" s="10" t="n">
        <v>3.106</v>
      </c>
      <c r="C2392" s="10" t="n">
        <v>1.285</v>
      </c>
      <c r="D2392" s="10" t="n">
        <v>3.632</v>
      </c>
    </row>
    <row r="2393" customFormat="false" ht="14.4" hidden="false" customHeight="false" outlineLevel="0" collapsed="false">
      <c r="A2393" s="7" t="n">
        <v>39871</v>
      </c>
      <c r="B2393" s="10" t="n">
        <v>3.102</v>
      </c>
      <c r="C2393" s="10" t="n">
        <v>1.275</v>
      </c>
      <c r="D2393" s="10" t="n">
        <v>3.609</v>
      </c>
    </row>
    <row r="2394" customFormat="false" ht="14.4" hidden="false" customHeight="false" outlineLevel="0" collapsed="false">
      <c r="A2394" s="7" t="n">
        <v>39874</v>
      </c>
      <c r="B2394" s="10" t="n">
        <v>3.034</v>
      </c>
      <c r="C2394" s="10" t="n">
        <v>1.29</v>
      </c>
      <c r="D2394" s="10" t="n">
        <v>3.545</v>
      </c>
    </row>
    <row r="2395" customFormat="false" ht="14.4" hidden="false" customHeight="false" outlineLevel="0" collapsed="false">
      <c r="A2395" s="7" t="n">
        <v>39875</v>
      </c>
      <c r="B2395" s="10" t="n">
        <v>3.052</v>
      </c>
      <c r="C2395" s="10" t="n">
        <v>1.3</v>
      </c>
      <c r="D2395" s="10" t="n">
        <v>3.555</v>
      </c>
    </row>
    <row r="2396" customFormat="false" ht="14.4" hidden="false" customHeight="false" outlineLevel="0" collapsed="false">
      <c r="A2396" s="7" t="n">
        <v>39876</v>
      </c>
      <c r="B2396" s="10" t="n">
        <v>3.123</v>
      </c>
      <c r="C2396" s="10" t="n">
        <v>1.305</v>
      </c>
      <c r="D2396" s="10" t="n">
        <v>3.638</v>
      </c>
    </row>
    <row r="2397" customFormat="false" ht="14.4" hidden="false" customHeight="false" outlineLevel="0" collapsed="false">
      <c r="A2397" s="7" t="n">
        <v>39877</v>
      </c>
      <c r="B2397" s="10" t="n">
        <v>3.065</v>
      </c>
      <c r="C2397" s="10" t="n">
        <v>1.315</v>
      </c>
      <c r="D2397" s="10" t="n">
        <v>3.303</v>
      </c>
    </row>
    <row r="2398" customFormat="false" ht="14.4" hidden="false" customHeight="false" outlineLevel="0" collapsed="false">
      <c r="A2398" s="7" t="n">
        <v>39878</v>
      </c>
      <c r="B2398" s="10" t="n">
        <v>2.933</v>
      </c>
      <c r="C2398" s="10" t="n">
        <v>1.3</v>
      </c>
      <c r="D2398" s="10" t="n">
        <v>3.047</v>
      </c>
    </row>
    <row r="2399" customFormat="false" ht="14.4" hidden="false" customHeight="false" outlineLevel="0" collapsed="false">
      <c r="A2399" s="7" t="n">
        <v>39881</v>
      </c>
      <c r="B2399" s="10" t="n">
        <v>2.93</v>
      </c>
      <c r="C2399" s="10" t="n">
        <v>1.3</v>
      </c>
      <c r="D2399" s="10" t="n">
        <v>3.135</v>
      </c>
    </row>
    <row r="2400" customFormat="false" ht="14.4" hidden="false" customHeight="false" outlineLevel="0" collapsed="false">
      <c r="A2400" s="7" t="n">
        <v>39882</v>
      </c>
      <c r="B2400" s="10" t="n">
        <v>2.98</v>
      </c>
      <c r="C2400" s="10" t="n">
        <v>1.305</v>
      </c>
      <c r="D2400" s="10" t="n">
        <v>3.119</v>
      </c>
    </row>
    <row r="2401" customFormat="false" ht="14.4" hidden="false" customHeight="false" outlineLevel="0" collapsed="false">
      <c r="A2401" s="7" t="n">
        <v>39883</v>
      </c>
      <c r="B2401" s="10" t="n">
        <v>3.071</v>
      </c>
      <c r="C2401" s="10" t="n">
        <v>1.32</v>
      </c>
      <c r="D2401" s="10" t="n">
        <v>3.095</v>
      </c>
    </row>
    <row r="2402" customFormat="false" ht="14.4" hidden="false" customHeight="false" outlineLevel="0" collapsed="false">
      <c r="A2402" s="7" t="n">
        <v>39884</v>
      </c>
      <c r="B2402" s="10" t="n">
        <v>3.011</v>
      </c>
      <c r="C2402" s="10" t="n">
        <v>1.34</v>
      </c>
      <c r="D2402" s="10" t="n">
        <v>2.948</v>
      </c>
    </row>
    <row r="2403" customFormat="false" ht="14.4" hidden="false" customHeight="false" outlineLevel="0" collapsed="false">
      <c r="A2403" s="7" t="n">
        <v>39885</v>
      </c>
      <c r="B2403" s="10" t="n">
        <v>3.081</v>
      </c>
      <c r="C2403" s="10" t="n">
        <v>1.305</v>
      </c>
      <c r="D2403" s="10" t="n">
        <v>2.937</v>
      </c>
    </row>
    <row r="2404" customFormat="false" ht="14.4" hidden="false" customHeight="false" outlineLevel="0" collapsed="false">
      <c r="A2404" s="7" t="n">
        <v>39888</v>
      </c>
      <c r="B2404" s="10" t="n">
        <v>3.139</v>
      </c>
      <c r="C2404" s="10" t="n">
        <v>1.305</v>
      </c>
      <c r="D2404" s="10" t="n">
        <v>3.036</v>
      </c>
    </row>
    <row r="2405" customFormat="false" ht="14.4" hidden="false" customHeight="false" outlineLevel="0" collapsed="false">
      <c r="A2405" s="7" t="n">
        <v>39889</v>
      </c>
      <c r="B2405" s="10" t="n">
        <v>3.173</v>
      </c>
      <c r="C2405" s="10" t="n">
        <v>1.31</v>
      </c>
      <c r="D2405" s="10" t="n">
        <v>3.069</v>
      </c>
    </row>
    <row r="2406" customFormat="false" ht="14.4" hidden="false" customHeight="false" outlineLevel="0" collapsed="false">
      <c r="A2406" s="7" t="n">
        <v>39890</v>
      </c>
      <c r="B2406" s="10" t="n">
        <v>3.222</v>
      </c>
      <c r="C2406" s="10" t="n">
        <v>1.305</v>
      </c>
      <c r="D2406" s="10" t="n">
        <v>3.119</v>
      </c>
    </row>
    <row r="2407" customFormat="false" ht="14.4" hidden="false" customHeight="false" outlineLevel="0" collapsed="false">
      <c r="A2407" s="7" t="n">
        <v>39891</v>
      </c>
      <c r="B2407" s="10" t="n">
        <v>3.058</v>
      </c>
      <c r="C2407" s="10" t="n">
        <v>1.305</v>
      </c>
      <c r="D2407" s="10" t="n">
        <v>3.028</v>
      </c>
    </row>
    <row r="2408" customFormat="false" ht="14.4" hidden="false" customHeight="false" outlineLevel="0" collapsed="false">
      <c r="A2408" s="7" t="n">
        <v>39892</v>
      </c>
      <c r="B2408" s="10" t="n">
        <v>2.997</v>
      </c>
      <c r="C2408" s="10" t="n">
        <v>1.305</v>
      </c>
      <c r="D2408" s="10" t="n">
        <v>3.025</v>
      </c>
    </row>
    <row r="2409" customFormat="false" ht="14.4" hidden="false" customHeight="false" outlineLevel="0" collapsed="false">
      <c r="A2409" s="7" t="n">
        <v>39895</v>
      </c>
      <c r="B2409" s="10" t="n">
        <v>3.011</v>
      </c>
      <c r="C2409" s="10" t="n">
        <v>1.27</v>
      </c>
      <c r="D2409" s="10" t="n">
        <v>3.139</v>
      </c>
    </row>
    <row r="2410" customFormat="false" ht="14.4" hidden="false" customHeight="false" outlineLevel="0" collapsed="false">
      <c r="A2410" s="7" t="n">
        <v>39896</v>
      </c>
      <c r="B2410" s="10" t="n">
        <v>3.132</v>
      </c>
      <c r="C2410" s="10" t="n">
        <v>1.265</v>
      </c>
      <c r="D2410" s="10" t="n">
        <v>3.333</v>
      </c>
    </row>
    <row r="2411" customFormat="false" ht="14.4" hidden="false" customHeight="false" outlineLevel="0" collapsed="false">
      <c r="A2411" s="7" t="n">
        <v>39897</v>
      </c>
      <c r="B2411" s="10" t="n">
        <v>3.153</v>
      </c>
      <c r="C2411" s="10" t="n">
        <v>1.29</v>
      </c>
      <c r="D2411" s="10" t="n">
        <v>3.273</v>
      </c>
    </row>
    <row r="2412" customFormat="false" ht="14.4" hidden="false" customHeight="false" outlineLevel="0" collapsed="false">
      <c r="A2412" s="7" t="n">
        <v>39898</v>
      </c>
      <c r="B2412" s="10" t="n">
        <v>3.147</v>
      </c>
      <c r="C2412" s="10" t="n">
        <v>1.31</v>
      </c>
      <c r="D2412" s="10" t="n">
        <v>3.31</v>
      </c>
    </row>
    <row r="2413" customFormat="false" ht="14.4" hidden="false" customHeight="false" outlineLevel="0" collapsed="false">
      <c r="A2413" s="7" t="n">
        <v>39899</v>
      </c>
      <c r="B2413" s="10" t="n">
        <v>3.101</v>
      </c>
      <c r="C2413" s="10" t="n">
        <v>1.335</v>
      </c>
      <c r="D2413" s="10" t="n">
        <v>3.279</v>
      </c>
    </row>
    <row r="2414" customFormat="false" ht="14.4" hidden="false" customHeight="false" outlineLevel="0" collapsed="false">
      <c r="A2414" s="7" t="n">
        <v>39902</v>
      </c>
      <c r="B2414" s="10" t="n">
        <v>3.03</v>
      </c>
      <c r="C2414" s="10" t="n">
        <v>1.33</v>
      </c>
      <c r="D2414" s="10" t="n">
        <v>3.183</v>
      </c>
    </row>
    <row r="2415" customFormat="false" ht="14.4" hidden="false" customHeight="false" outlineLevel="0" collapsed="false">
      <c r="A2415" s="7" t="n">
        <v>39903</v>
      </c>
      <c r="B2415" s="10" t="n">
        <v>3.002</v>
      </c>
      <c r="C2415" s="10" t="n">
        <v>1.345</v>
      </c>
      <c r="D2415" s="10" t="n">
        <v>3.164</v>
      </c>
    </row>
    <row r="2416" customFormat="false" ht="14.4" hidden="false" customHeight="false" outlineLevel="0" collapsed="false">
      <c r="A2416" s="7" t="n">
        <v>39904</v>
      </c>
      <c r="B2416" s="10" t="n">
        <v>2.989</v>
      </c>
      <c r="C2416" s="10" t="n">
        <v>1.35</v>
      </c>
      <c r="D2416" s="10" t="n">
        <v>3.134</v>
      </c>
    </row>
    <row r="2417" customFormat="false" ht="14.4" hidden="false" customHeight="false" outlineLevel="0" collapsed="false">
      <c r="A2417" s="7" t="n">
        <v>39905</v>
      </c>
      <c r="B2417" s="10" t="n">
        <v>3.092</v>
      </c>
      <c r="C2417" s="10" t="n">
        <v>1.375</v>
      </c>
      <c r="D2417" s="10" t="n">
        <v>3.366</v>
      </c>
    </row>
    <row r="2418" customFormat="false" ht="14.4" hidden="false" customHeight="false" outlineLevel="0" collapsed="false">
      <c r="A2418" s="7" t="n">
        <v>39906</v>
      </c>
      <c r="B2418" s="10" t="n">
        <v>3.192</v>
      </c>
      <c r="C2418" s="10" t="n">
        <v>1.41</v>
      </c>
      <c r="D2418" s="10" t="n">
        <v>3.424</v>
      </c>
    </row>
    <row r="2419" customFormat="false" ht="14.4" hidden="false" customHeight="false" outlineLevel="0" collapsed="false">
      <c r="A2419" s="7" t="n">
        <v>39909</v>
      </c>
      <c r="B2419" s="10" t="n">
        <v>3.229</v>
      </c>
      <c r="C2419" s="10" t="n">
        <v>1.46</v>
      </c>
      <c r="D2419" s="10" t="n">
        <v>3.439</v>
      </c>
    </row>
    <row r="2420" customFormat="false" ht="14.4" hidden="false" customHeight="false" outlineLevel="0" collapsed="false">
      <c r="A2420" s="7" t="n">
        <v>39910</v>
      </c>
      <c r="B2420" s="10" t="n">
        <v>3.214</v>
      </c>
      <c r="C2420" s="10" t="n">
        <v>1.43</v>
      </c>
      <c r="D2420" s="10" t="n">
        <v>3.445</v>
      </c>
    </row>
    <row r="2421" customFormat="false" ht="14.4" hidden="false" customHeight="false" outlineLevel="0" collapsed="false">
      <c r="A2421" s="7" t="n">
        <v>39911</v>
      </c>
      <c r="B2421" s="10" t="n">
        <v>3.201</v>
      </c>
      <c r="C2421" s="10" t="n">
        <v>1.46</v>
      </c>
      <c r="D2421" s="10" t="n">
        <v>3.352</v>
      </c>
    </row>
    <row r="2422" customFormat="false" ht="14.4" hidden="false" customHeight="false" outlineLevel="0" collapsed="false">
      <c r="A2422" s="7" t="n">
        <v>39912</v>
      </c>
      <c r="B2422" s="10" t="n">
        <v>3.248</v>
      </c>
      <c r="C2422" s="10" t="n">
        <v>1.48</v>
      </c>
      <c r="D2422" s="10" t="n">
        <v>3.296</v>
      </c>
    </row>
    <row r="2423" customFormat="false" ht="14.4" hidden="false" customHeight="false" outlineLevel="0" collapsed="false">
      <c r="A2423" s="7" t="n">
        <v>39913</v>
      </c>
      <c r="B2423" s="10" t="n">
        <v>3.248</v>
      </c>
      <c r="C2423" s="10" t="n">
        <v>1.455</v>
      </c>
      <c r="D2423" s="10" t="n">
        <v>3.296</v>
      </c>
    </row>
    <row r="2424" customFormat="false" ht="14.4" hidden="false" customHeight="false" outlineLevel="0" collapsed="false">
      <c r="A2424" s="7" t="n">
        <v>39916</v>
      </c>
      <c r="B2424" s="10" t="n">
        <v>3.248</v>
      </c>
      <c r="C2424" s="10" t="n">
        <v>1.46</v>
      </c>
      <c r="D2424" s="10" t="n">
        <v>3.296</v>
      </c>
    </row>
    <row r="2425" customFormat="false" ht="14.4" hidden="false" customHeight="false" outlineLevel="0" collapsed="false">
      <c r="A2425" s="7" t="n">
        <v>39917</v>
      </c>
      <c r="B2425" s="10" t="n">
        <v>3.196</v>
      </c>
      <c r="C2425" s="10" t="n">
        <v>1.46</v>
      </c>
      <c r="D2425" s="10" t="n">
        <v>3.221</v>
      </c>
    </row>
    <row r="2426" customFormat="false" ht="14.4" hidden="false" customHeight="false" outlineLevel="0" collapsed="false">
      <c r="A2426" s="7" t="n">
        <v>39918</v>
      </c>
      <c r="B2426" s="10" t="n">
        <v>3.156</v>
      </c>
      <c r="C2426" s="10" t="n">
        <v>1.44</v>
      </c>
      <c r="D2426" s="10" t="n">
        <v>3.255</v>
      </c>
    </row>
    <row r="2427" customFormat="false" ht="14.4" hidden="false" customHeight="false" outlineLevel="0" collapsed="false">
      <c r="A2427" s="7" t="n">
        <v>39919</v>
      </c>
      <c r="B2427" s="10" t="n">
        <v>3.186</v>
      </c>
      <c r="C2427" s="10" t="n">
        <v>1.46</v>
      </c>
      <c r="D2427" s="10" t="n">
        <v>3.232</v>
      </c>
    </row>
    <row r="2428" customFormat="false" ht="14.4" hidden="false" customHeight="false" outlineLevel="0" collapsed="false">
      <c r="A2428" s="7" t="n">
        <v>39920</v>
      </c>
      <c r="B2428" s="10" t="n">
        <v>3.238</v>
      </c>
      <c r="C2428" s="10" t="n">
        <v>1.435</v>
      </c>
      <c r="D2428" s="10" t="n">
        <v>3.355</v>
      </c>
    </row>
    <row r="2429" customFormat="false" ht="14.4" hidden="false" customHeight="false" outlineLevel="0" collapsed="false">
      <c r="A2429" s="7" t="n">
        <v>39923</v>
      </c>
      <c r="B2429" s="10" t="n">
        <v>3.179</v>
      </c>
      <c r="C2429" s="10" t="n">
        <v>1.47</v>
      </c>
      <c r="D2429" s="10" t="n">
        <v>3.212</v>
      </c>
    </row>
    <row r="2430" customFormat="false" ht="14.4" hidden="false" customHeight="false" outlineLevel="0" collapsed="false">
      <c r="A2430" s="7" t="n">
        <v>39924</v>
      </c>
      <c r="B2430" s="10" t="n">
        <v>3.139</v>
      </c>
      <c r="C2430" s="10" t="n">
        <v>1.455</v>
      </c>
      <c r="D2430" s="10" t="n">
        <v>3.324</v>
      </c>
    </row>
    <row r="2431" customFormat="false" ht="14.4" hidden="false" customHeight="false" outlineLevel="0" collapsed="false">
      <c r="A2431" s="7" t="n">
        <v>39925</v>
      </c>
      <c r="B2431" s="10" t="n">
        <v>3.182</v>
      </c>
      <c r="C2431" s="10" t="n">
        <v>1.435</v>
      </c>
      <c r="D2431" s="10" t="n">
        <v>3.447</v>
      </c>
    </row>
    <row r="2432" customFormat="false" ht="14.4" hidden="false" customHeight="false" outlineLevel="0" collapsed="false">
      <c r="A2432" s="7" t="n">
        <v>39926</v>
      </c>
      <c r="B2432" s="10" t="n">
        <v>3.223</v>
      </c>
      <c r="C2432" s="10" t="n">
        <v>1.42</v>
      </c>
      <c r="D2432" s="10" t="n">
        <v>3.518</v>
      </c>
    </row>
    <row r="2433" customFormat="false" ht="14.4" hidden="false" customHeight="false" outlineLevel="0" collapsed="false">
      <c r="A2433" s="7" t="n">
        <v>39927</v>
      </c>
      <c r="B2433" s="10" t="n">
        <v>3.192</v>
      </c>
      <c r="C2433" s="10" t="n">
        <v>1.415</v>
      </c>
      <c r="D2433" s="10" t="n">
        <v>3.486</v>
      </c>
    </row>
    <row r="2434" customFormat="false" ht="14.4" hidden="false" customHeight="false" outlineLevel="0" collapsed="false">
      <c r="A2434" s="7" t="n">
        <v>39930</v>
      </c>
      <c r="B2434" s="10" t="n">
        <v>3.143</v>
      </c>
      <c r="C2434" s="10" t="n">
        <v>1.465</v>
      </c>
      <c r="D2434" s="10" t="n">
        <v>3.491</v>
      </c>
    </row>
    <row r="2435" customFormat="false" ht="14.4" hidden="false" customHeight="false" outlineLevel="0" collapsed="false">
      <c r="A2435" s="7" t="n">
        <v>39931</v>
      </c>
      <c r="B2435" s="10" t="n">
        <v>3.141</v>
      </c>
      <c r="C2435" s="10" t="n">
        <v>1.405</v>
      </c>
      <c r="D2435" s="10" t="n">
        <v>3.451</v>
      </c>
    </row>
    <row r="2436" customFormat="false" ht="14.4" hidden="false" customHeight="false" outlineLevel="0" collapsed="false">
      <c r="A2436" s="7" t="n">
        <v>39932</v>
      </c>
      <c r="B2436" s="10" t="n">
        <v>3.165</v>
      </c>
      <c r="C2436" s="10" t="n">
        <v>1.405</v>
      </c>
      <c r="D2436" s="10" t="n">
        <v>3.461</v>
      </c>
    </row>
    <row r="2437" customFormat="false" ht="14.4" hidden="false" customHeight="false" outlineLevel="0" collapsed="false">
      <c r="A2437" s="7" t="n">
        <v>39933</v>
      </c>
      <c r="B2437" s="10" t="n">
        <v>3.189</v>
      </c>
      <c r="C2437" s="10" t="n">
        <v>1.43</v>
      </c>
      <c r="D2437" s="10" t="n">
        <v>3.512</v>
      </c>
    </row>
    <row r="2438" customFormat="false" ht="14.4" hidden="false" customHeight="false" outlineLevel="0" collapsed="false">
      <c r="A2438" s="7" t="n">
        <v>39934</v>
      </c>
      <c r="B2438" s="10" t="n">
        <v>3.189</v>
      </c>
      <c r="C2438" s="10" t="n">
        <v>1.4</v>
      </c>
      <c r="D2438" s="10" t="n">
        <v>3.547</v>
      </c>
    </row>
    <row r="2439" customFormat="false" ht="14.4" hidden="false" customHeight="false" outlineLevel="0" collapsed="false">
      <c r="A2439" s="7" t="n">
        <v>39937</v>
      </c>
      <c r="B2439" s="10" t="n">
        <v>3.219</v>
      </c>
      <c r="C2439" s="10" t="n">
        <v>1.4</v>
      </c>
      <c r="D2439" s="10" t="n">
        <v>3.547</v>
      </c>
    </row>
    <row r="2440" customFormat="false" ht="14.4" hidden="false" customHeight="false" outlineLevel="0" collapsed="false">
      <c r="A2440" s="7" t="n">
        <v>39938</v>
      </c>
      <c r="B2440" s="10" t="n">
        <v>3.224</v>
      </c>
      <c r="C2440" s="10" t="n">
        <v>1.4</v>
      </c>
      <c r="D2440" s="10" t="n">
        <v>3.544</v>
      </c>
    </row>
    <row r="2441" customFormat="false" ht="14.4" hidden="false" customHeight="false" outlineLevel="0" collapsed="false">
      <c r="A2441" s="7" t="n">
        <v>39939</v>
      </c>
      <c r="B2441" s="10" t="n">
        <v>3.236</v>
      </c>
      <c r="C2441" s="10" t="n">
        <v>1.4</v>
      </c>
      <c r="D2441" s="10" t="n">
        <v>3.599</v>
      </c>
    </row>
    <row r="2442" customFormat="false" ht="14.4" hidden="false" customHeight="false" outlineLevel="0" collapsed="false">
      <c r="A2442" s="7" t="n">
        <v>39940</v>
      </c>
      <c r="B2442" s="10" t="n">
        <v>3.364</v>
      </c>
      <c r="C2442" s="10" t="n">
        <v>1.41</v>
      </c>
      <c r="D2442" s="10" t="n">
        <v>3.671</v>
      </c>
    </row>
    <row r="2443" customFormat="false" ht="14.4" hidden="false" customHeight="false" outlineLevel="0" collapsed="false">
      <c r="A2443" s="7" t="n">
        <v>39941</v>
      </c>
      <c r="B2443" s="10" t="n">
        <v>3.442</v>
      </c>
      <c r="C2443" s="10" t="n">
        <v>1.44</v>
      </c>
      <c r="D2443" s="10" t="n">
        <v>3.729</v>
      </c>
    </row>
    <row r="2444" customFormat="false" ht="14.4" hidden="false" customHeight="false" outlineLevel="0" collapsed="false">
      <c r="A2444" s="7" t="n">
        <v>39944</v>
      </c>
      <c r="B2444" s="10" t="n">
        <v>3.395</v>
      </c>
      <c r="C2444" s="10" t="n">
        <v>1.47</v>
      </c>
      <c r="D2444" s="10" t="n">
        <v>3.653</v>
      </c>
    </row>
    <row r="2445" customFormat="false" ht="14.4" hidden="false" customHeight="false" outlineLevel="0" collapsed="false">
      <c r="A2445" s="7" t="n">
        <v>39945</v>
      </c>
      <c r="B2445" s="10" t="n">
        <v>3.406</v>
      </c>
      <c r="C2445" s="10" t="n">
        <v>1.455</v>
      </c>
      <c r="D2445" s="10" t="n">
        <v>3.663</v>
      </c>
    </row>
    <row r="2446" customFormat="false" ht="14.4" hidden="false" customHeight="false" outlineLevel="0" collapsed="false">
      <c r="A2446" s="7" t="n">
        <v>39946</v>
      </c>
      <c r="B2446" s="10" t="n">
        <v>3.367</v>
      </c>
      <c r="C2446" s="10" t="n">
        <v>1.46</v>
      </c>
      <c r="D2446" s="10" t="n">
        <v>3.511</v>
      </c>
    </row>
    <row r="2447" customFormat="false" ht="14.4" hidden="false" customHeight="false" outlineLevel="0" collapsed="false">
      <c r="A2447" s="7" t="n">
        <v>39947</v>
      </c>
      <c r="B2447" s="10" t="n">
        <v>3.312</v>
      </c>
      <c r="C2447" s="10" t="n">
        <v>1.42</v>
      </c>
      <c r="D2447" s="10" t="n">
        <v>3.48</v>
      </c>
    </row>
    <row r="2448" customFormat="false" ht="14.4" hidden="false" customHeight="false" outlineLevel="0" collapsed="false">
      <c r="A2448" s="7" t="n">
        <v>39948</v>
      </c>
      <c r="B2448" s="10" t="n">
        <v>3.334</v>
      </c>
      <c r="C2448" s="10" t="n">
        <v>1.455</v>
      </c>
      <c r="D2448" s="10" t="n">
        <v>3.53</v>
      </c>
    </row>
    <row r="2449" customFormat="false" ht="14.4" hidden="false" customHeight="false" outlineLevel="0" collapsed="false">
      <c r="A2449" s="7" t="n">
        <v>39951</v>
      </c>
      <c r="B2449" s="10" t="n">
        <v>3.356</v>
      </c>
      <c r="C2449" s="10" t="n">
        <v>1.395</v>
      </c>
      <c r="D2449" s="10" t="n">
        <v>3.484</v>
      </c>
    </row>
    <row r="2450" customFormat="false" ht="14.4" hidden="false" customHeight="false" outlineLevel="0" collapsed="false">
      <c r="A2450" s="7" t="n">
        <v>39952</v>
      </c>
      <c r="B2450" s="10" t="n">
        <v>3.431</v>
      </c>
      <c r="C2450" s="10" t="n">
        <v>1.43</v>
      </c>
      <c r="D2450" s="10" t="n">
        <v>3.49</v>
      </c>
    </row>
    <row r="2451" customFormat="false" ht="14.4" hidden="false" customHeight="false" outlineLevel="0" collapsed="false">
      <c r="A2451" s="7" t="n">
        <v>39953</v>
      </c>
      <c r="B2451" s="10" t="n">
        <v>3.431</v>
      </c>
      <c r="C2451" s="10" t="n">
        <v>1.425</v>
      </c>
      <c r="D2451" s="10" t="n">
        <v>3.581</v>
      </c>
    </row>
    <row r="2452" customFormat="false" ht="14.4" hidden="false" customHeight="false" outlineLevel="0" collapsed="false">
      <c r="A2452" s="7" t="n">
        <v>39954</v>
      </c>
      <c r="B2452" s="10" t="n">
        <v>3.487</v>
      </c>
      <c r="C2452" s="10" t="n">
        <v>1.42</v>
      </c>
      <c r="D2452" s="10" t="n">
        <v>3.65</v>
      </c>
    </row>
    <row r="2453" customFormat="false" ht="14.4" hidden="false" customHeight="false" outlineLevel="0" collapsed="false">
      <c r="A2453" s="7" t="n">
        <v>39955</v>
      </c>
      <c r="B2453" s="10" t="n">
        <v>3.528</v>
      </c>
      <c r="C2453" s="10" t="n">
        <v>1.435</v>
      </c>
      <c r="D2453" s="10" t="n">
        <v>3.724</v>
      </c>
    </row>
    <row r="2454" customFormat="false" ht="14.4" hidden="false" customHeight="false" outlineLevel="0" collapsed="false">
      <c r="A2454" s="7" t="n">
        <v>39958</v>
      </c>
      <c r="B2454" s="10" t="n">
        <v>3.603</v>
      </c>
      <c r="C2454" s="10" t="n">
        <v>1.455</v>
      </c>
      <c r="D2454" s="10" t="n">
        <v>3.724</v>
      </c>
    </row>
    <row r="2455" customFormat="false" ht="14.4" hidden="false" customHeight="false" outlineLevel="0" collapsed="false">
      <c r="A2455" s="7" t="n">
        <v>39959</v>
      </c>
      <c r="B2455" s="10" t="n">
        <v>3.609</v>
      </c>
      <c r="C2455" s="10" t="n">
        <v>1.445</v>
      </c>
      <c r="D2455" s="10" t="n">
        <v>3.671</v>
      </c>
    </row>
    <row r="2456" customFormat="false" ht="14.4" hidden="false" customHeight="false" outlineLevel="0" collapsed="false">
      <c r="A2456" s="7" t="n">
        <v>39960</v>
      </c>
      <c r="B2456" s="10" t="n">
        <v>3.633</v>
      </c>
      <c r="C2456" s="10" t="n">
        <v>1.475</v>
      </c>
      <c r="D2456" s="10" t="n">
        <v>3.738</v>
      </c>
    </row>
    <row r="2457" customFormat="false" ht="14.4" hidden="false" customHeight="false" outlineLevel="0" collapsed="false">
      <c r="A2457" s="7" t="n">
        <v>39961</v>
      </c>
      <c r="B2457" s="10" t="n">
        <v>3.666</v>
      </c>
      <c r="C2457" s="10" t="n">
        <v>1.495</v>
      </c>
      <c r="D2457" s="10" t="n">
        <v>3.79</v>
      </c>
    </row>
    <row r="2458" customFormat="false" ht="14.4" hidden="false" customHeight="false" outlineLevel="0" collapsed="false">
      <c r="A2458" s="7" t="n">
        <v>39962</v>
      </c>
      <c r="B2458" s="10" t="n">
        <v>3.595</v>
      </c>
      <c r="C2458" s="10" t="n">
        <v>1.495</v>
      </c>
      <c r="D2458" s="10" t="n">
        <v>3.73</v>
      </c>
    </row>
    <row r="2459" customFormat="false" ht="14.4" hidden="false" customHeight="false" outlineLevel="0" collapsed="false">
      <c r="A2459" s="7" t="n">
        <v>39965</v>
      </c>
      <c r="B2459" s="10" t="n">
        <v>3.63</v>
      </c>
      <c r="C2459" s="10" t="n">
        <v>1.485</v>
      </c>
      <c r="D2459" s="10" t="n">
        <v>3.833</v>
      </c>
    </row>
    <row r="2460" customFormat="false" ht="14.4" hidden="false" customHeight="false" outlineLevel="0" collapsed="false">
      <c r="A2460" s="7" t="n">
        <v>39966</v>
      </c>
      <c r="B2460" s="10" t="n">
        <v>3.652</v>
      </c>
      <c r="C2460" s="10" t="n">
        <v>1.515</v>
      </c>
      <c r="D2460" s="10" t="n">
        <v>3.889</v>
      </c>
    </row>
    <row r="2461" customFormat="false" ht="14.4" hidden="false" customHeight="false" outlineLevel="0" collapsed="false">
      <c r="A2461" s="7" t="n">
        <v>39967</v>
      </c>
      <c r="B2461" s="10" t="n">
        <v>3.577</v>
      </c>
      <c r="C2461" s="10" t="n">
        <v>1.55</v>
      </c>
      <c r="D2461" s="10" t="n">
        <v>3.783</v>
      </c>
    </row>
    <row r="2462" customFormat="false" ht="14.4" hidden="false" customHeight="false" outlineLevel="0" collapsed="false">
      <c r="A2462" s="7" t="n">
        <v>39968</v>
      </c>
      <c r="B2462" s="10" t="n">
        <v>3.607</v>
      </c>
      <c r="C2462" s="10" t="n">
        <v>1.515</v>
      </c>
      <c r="D2462" s="10" t="n">
        <v>3.843</v>
      </c>
    </row>
    <row r="2463" customFormat="false" ht="14.4" hidden="false" customHeight="false" outlineLevel="0" collapsed="false">
      <c r="A2463" s="7" t="n">
        <v>39969</v>
      </c>
      <c r="B2463" s="10" t="n">
        <v>3.68</v>
      </c>
      <c r="C2463" s="10" t="n">
        <v>1.5</v>
      </c>
      <c r="D2463" s="10" t="n">
        <v>3.919</v>
      </c>
    </row>
    <row r="2464" customFormat="false" ht="14.4" hidden="false" customHeight="false" outlineLevel="0" collapsed="false">
      <c r="A2464" s="7" t="n">
        <v>39972</v>
      </c>
      <c r="B2464" s="10" t="n">
        <v>3.687</v>
      </c>
      <c r="C2464" s="10" t="n">
        <v>1.52</v>
      </c>
      <c r="D2464" s="10" t="n">
        <v>3.868</v>
      </c>
    </row>
    <row r="2465" customFormat="false" ht="14.4" hidden="false" customHeight="false" outlineLevel="0" collapsed="false">
      <c r="A2465" s="7" t="n">
        <v>39973</v>
      </c>
      <c r="B2465" s="10" t="n">
        <v>3.648</v>
      </c>
      <c r="C2465" s="10" t="n">
        <v>1.525</v>
      </c>
      <c r="D2465" s="10" t="n">
        <v>3.848</v>
      </c>
    </row>
    <row r="2466" customFormat="false" ht="14.4" hidden="false" customHeight="false" outlineLevel="0" collapsed="false">
      <c r="A2466" s="7" t="n">
        <v>39974</v>
      </c>
      <c r="B2466" s="10" t="n">
        <v>3.68</v>
      </c>
      <c r="C2466" s="10" t="n">
        <v>1.545</v>
      </c>
      <c r="D2466" s="10" t="n">
        <v>3.935</v>
      </c>
    </row>
    <row r="2467" customFormat="false" ht="14.4" hidden="false" customHeight="false" outlineLevel="0" collapsed="false">
      <c r="A2467" s="7" t="n">
        <v>39975</v>
      </c>
      <c r="B2467" s="10" t="n">
        <v>3.696</v>
      </c>
      <c r="C2467" s="10" t="n">
        <v>1.56</v>
      </c>
      <c r="D2467" s="10" t="n">
        <v>4.014</v>
      </c>
    </row>
    <row r="2468" customFormat="false" ht="14.4" hidden="false" customHeight="false" outlineLevel="0" collapsed="false">
      <c r="A2468" s="7" t="n">
        <v>39976</v>
      </c>
      <c r="B2468" s="10" t="n">
        <v>3.623</v>
      </c>
      <c r="C2468" s="10" t="n">
        <v>1.515</v>
      </c>
      <c r="D2468" s="10" t="n">
        <v>3.973</v>
      </c>
    </row>
    <row r="2469" customFormat="false" ht="14.4" hidden="false" customHeight="false" outlineLevel="0" collapsed="false">
      <c r="A2469" s="7" t="n">
        <v>39979</v>
      </c>
      <c r="B2469" s="10" t="n">
        <v>3.543</v>
      </c>
      <c r="C2469" s="10" t="n">
        <v>1.51</v>
      </c>
      <c r="D2469" s="10" t="n">
        <v>3.872</v>
      </c>
    </row>
    <row r="2470" customFormat="false" ht="14.4" hidden="false" customHeight="false" outlineLevel="0" collapsed="false">
      <c r="A2470" s="7" t="n">
        <v>39980</v>
      </c>
      <c r="B2470" s="10" t="n">
        <v>3.525</v>
      </c>
      <c r="C2470" s="10" t="n">
        <v>1.47</v>
      </c>
      <c r="D2470" s="10" t="n">
        <v>3.884</v>
      </c>
    </row>
    <row r="2471" customFormat="false" ht="14.4" hidden="false" customHeight="false" outlineLevel="0" collapsed="false">
      <c r="A2471" s="7" t="n">
        <v>39981</v>
      </c>
      <c r="B2471" s="10" t="n">
        <v>3.484</v>
      </c>
      <c r="C2471" s="10" t="n">
        <v>1.48</v>
      </c>
      <c r="D2471" s="10" t="n">
        <v>3.778</v>
      </c>
    </row>
    <row r="2472" customFormat="false" ht="14.4" hidden="false" customHeight="false" outlineLevel="0" collapsed="false">
      <c r="A2472" s="7" t="n">
        <v>39982</v>
      </c>
      <c r="B2472" s="10" t="n">
        <v>3.518</v>
      </c>
      <c r="C2472" s="10" t="n">
        <v>1.46</v>
      </c>
      <c r="D2472" s="10" t="n">
        <v>3.851</v>
      </c>
    </row>
    <row r="2473" customFormat="false" ht="14.4" hidden="false" customHeight="false" outlineLevel="0" collapsed="false">
      <c r="A2473" s="7" t="n">
        <v>39983</v>
      </c>
      <c r="B2473" s="10" t="n">
        <v>3.53</v>
      </c>
      <c r="C2473" s="10" t="n">
        <v>1.445</v>
      </c>
      <c r="D2473" s="10" t="n">
        <v>3.803</v>
      </c>
    </row>
    <row r="2474" customFormat="false" ht="14.4" hidden="false" customHeight="false" outlineLevel="0" collapsed="false">
      <c r="A2474" s="7" t="n">
        <v>39986</v>
      </c>
      <c r="B2474" s="10" t="n">
        <v>3.467</v>
      </c>
      <c r="C2474" s="10" t="n">
        <v>1.465</v>
      </c>
      <c r="D2474" s="10" t="n">
        <v>3.736</v>
      </c>
    </row>
    <row r="2475" customFormat="false" ht="14.4" hidden="false" customHeight="false" outlineLevel="0" collapsed="false">
      <c r="A2475" s="7" t="n">
        <v>39987</v>
      </c>
      <c r="B2475" s="10" t="n">
        <v>3.467</v>
      </c>
      <c r="C2475" s="10" t="n">
        <v>1.41</v>
      </c>
      <c r="D2475" s="10" t="n">
        <v>3.749</v>
      </c>
    </row>
    <row r="2476" customFormat="false" ht="14.4" hidden="false" customHeight="false" outlineLevel="0" collapsed="false">
      <c r="A2476" s="7" t="n">
        <v>39988</v>
      </c>
      <c r="B2476" s="10" t="n">
        <v>3.453</v>
      </c>
      <c r="C2476" s="10" t="n">
        <v>1.38</v>
      </c>
      <c r="D2476" s="10" t="n">
        <v>3.7</v>
      </c>
    </row>
    <row r="2477" customFormat="false" ht="14.4" hidden="false" customHeight="false" outlineLevel="0" collapsed="false">
      <c r="A2477" s="7" t="n">
        <v>39989</v>
      </c>
      <c r="B2477" s="10" t="n">
        <v>3.435</v>
      </c>
      <c r="C2477" s="10" t="n">
        <v>1.385</v>
      </c>
      <c r="D2477" s="10" t="n">
        <v>3.71</v>
      </c>
    </row>
    <row r="2478" customFormat="false" ht="14.4" hidden="false" customHeight="false" outlineLevel="0" collapsed="false">
      <c r="A2478" s="7" t="n">
        <v>39990</v>
      </c>
      <c r="B2478" s="10" t="n">
        <v>3.409</v>
      </c>
      <c r="C2478" s="10" t="n">
        <v>1.39</v>
      </c>
      <c r="D2478" s="10" t="n">
        <v>3.682</v>
      </c>
    </row>
    <row r="2479" customFormat="false" ht="14.4" hidden="false" customHeight="false" outlineLevel="0" collapsed="false">
      <c r="A2479" s="7" t="n">
        <v>39993</v>
      </c>
      <c r="B2479" s="10" t="n">
        <v>3.371</v>
      </c>
      <c r="C2479" s="10" t="n">
        <v>1.39</v>
      </c>
      <c r="D2479" s="10" t="n">
        <v>3.607</v>
      </c>
    </row>
    <row r="2480" customFormat="false" ht="14.4" hidden="false" customHeight="false" outlineLevel="0" collapsed="false">
      <c r="A2480" s="7" t="n">
        <v>39994</v>
      </c>
      <c r="B2480" s="10" t="n">
        <v>3.381</v>
      </c>
      <c r="C2480" s="10" t="n">
        <v>1.36</v>
      </c>
      <c r="D2480" s="10" t="n">
        <v>3.68</v>
      </c>
    </row>
    <row r="2481" customFormat="false" ht="14.4" hidden="false" customHeight="false" outlineLevel="0" collapsed="false">
      <c r="A2481" s="7" t="n">
        <v>39995</v>
      </c>
      <c r="B2481" s="10" t="n">
        <v>3.409</v>
      </c>
      <c r="C2481" s="10" t="n">
        <v>1.355</v>
      </c>
      <c r="D2481" s="10" t="n">
        <v>3.78</v>
      </c>
    </row>
    <row r="2482" customFormat="false" ht="14.4" hidden="false" customHeight="false" outlineLevel="0" collapsed="false">
      <c r="A2482" s="7" t="n">
        <v>39996</v>
      </c>
      <c r="B2482" s="10" t="n">
        <v>3.36</v>
      </c>
      <c r="C2482" s="10" t="n">
        <v>1.355</v>
      </c>
      <c r="D2482" s="10" t="n">
        <v>3.731</v>
      </c>
    </row>
    <row r="2483" customFormat="false" ht="14.4" hidden="false" customHeight="false" outlineLevel="0" collapsed="false">
      <c r="A2483" s="7" t="n">
        <v>39997</v>
      </c>
      <c r="B2483" s="10" t="n">
        <v>3.335</v>
      </c>
      <c r="C2483" s="10" t="n">
        <v>1.325</v>
      </c>
      <c r="D2483" s="10" t="n">
        <v>3.706</v>
      </c>
    </row>
    <row r="2484" customFormat="false" ht="14.4" hidden="false" customHeight="false" outlineLevel="0" collapsed="false">
      <c r="A2484" s="7" t="n">
        <v>40000</v>
      </c>
      <c r="B2484" s="10" t="n">
        <v>3.305</v>
      </c>
      <c r="C2484" s="10" t="n">
        <v>1.3</v>
      </c>
      <c r="D2484" s="10" t="n">
        <v>3.667</v>
      </c>
    </row>
    <row r="2485" customFormat="false" ht="14.4" hidden="false" customHeight="false" outlineLevel="0" collapsed="false">
      <c r="A2485" s="7" t="n">
        <v>40001</v>
      </c>
      <c r="B2485" s="10" t="n">
        <v>3.322</v>
      </c>
      <c r="C2485" s="10" t="n">
        <v>1.31</v>
      </c>
      <c r="D2485" s="10" t="n">
        <v>3.674</v>
      </c>
    </row>
    <row r="2486" customFormat="false" ht="14.4" hidden="false" customHeight="false" outlineLevel="0" collapsed="false">
      <c r="A2486" s="7" t="n">
        <v>40002</v>
      </c>
      <c r="B2486" s="10" t="n">
        <v>3.278</v>
      </c>
      <c r="C2486" s="10" t="n">
        <v>1.295</v>
      </c>
      <c r="D2486" s="10" t="n">
        <v>3.609</v>
      </c>
    </row>
    <row r="2487" customFormat="false" ht="14.4" hidden="false" customHeight="false" outlineLevel="0" collapsed="false">
      <c r="A2487" s="7" t="n">
        <v>40003</v>
      </c>
      <c r="B2487" s="10" t="n">
        <v>3.287</v>
      </c>
      <c r="C2487" s="10" t="n">
        <v>1.32</v>
      </c>
      <c r="D2487" s="10" t="n">
        <v>3.795</v>
      </c>
    </row>
    <row r="2488" customFormat="false" ht="14.4" hidden="false" customHeight="false" outlineLevel="0" collapsed="false">
      <c r="A2488" s="7" t="n">
        <v>40004</v>
      </c>
      <c r="B2488" s="10" t="n">
        <v>3.275</v>
      </c>
      <c r="C2488" s="10" t="n">
        <v>1.285</v>
      </c>
      <c r="D2488" s="10" t="n">
        <v>3.739</v>
      </c>
    </row>
    <row r="2489" customFormat="false" ht="14.4" hidden="false" customHeight="false" outlineLevel="0" collapsed="false">
      <c r="A2489" s="7" t="n">
        <v>40007</v>
      </c>
      <c r="B2489" s="10" t="n">
        <v>3.259</v>
      </c>
      <c r="C2489" s="10" t="n">
        <v>1.31</v>
      </c>
      <c r="D2489" s="10" t="n">
        <v>3.671</v>
      </c>
    </row>
    <row r="2490" customFormat="false" ht="14.4" hidden="false" customHeight="false" outlineLevel="0" collapsed="false">
      <c r="A2490" s="7" t="n">
        <v>40008</v>
      </c>
      <c r="B2490" s="10" t="n">
        <v>3.314</v>
      </c>
      <c r="C2490" s="10" t="n">
        <v>1.345</v>
      </c>
      <c r="D2490" s="10" t="n">
        <v>3.736</v>
      </c>
    </row>
    <row r="2491" customFormat="false" ht="14.4" hidden="false" customHeight="false" outlineLevel="0" collapsed="false">
      <c r="A2491" s="7" t="n">
        <v>40009</v>
      </c>
      <c r="B2491" s="10" t="n">
        <v>3.35</v>
      </c>
      <c r="C2491" s="10" t="n">
        <v>1.34</v>
      </c>
      <c r="D2491" s="10" t="n">
        <v>3.805</v>
      </c>
    </row>
    <row r="2492" customFormat="false" ht="14.4" hidden="false" customHeight="false" outlineLevel="0" collapsed="false">
      <c r="A2492" s="7" t="n">
        <v>40010</v>
      </c>
      <c r="B2492" s="10" t="n">
        <v>3.354</v>
      </c>
      <c r="C2492" s="10" t="n">
        <v>1.35</v>
      </c>
      <c r="D2492" s="10" t="n">
        <v>3.746</v>
      </c>
    </row>
    <row r="2493" customFormat="false" ht="14.4" hidden="false" customHeight="false" outlineLevel="0" collapsed="false">
      <c r="A2493" s="7" t="n">
        <v>40011</v>
      </c>
      <c r="B2493" s="10" t="n">
        <v>3.366</v>
      </c>
      <c r="C2493" s="10" t="n">
        <v>1.325</v>
      </c>
      <c r="D2493" s="10" t="n">
        <v>3.816</v>
      </c>
    </row>
    <row r="2494" customFormat="false" ht="14.4" hidden="false" customHeight="false" outlineLevel="0" collapsed="false">
      <c r="A2494" s="7" t="n">
        <v>40014</v>
      </c>
      <c r="B2494" s="10" t="n">
        <v>3.431</v>
      </c>
      <c r="C2494" s="10" t="n">
        <v>1.325</v>
      </c>
      <c r="D2494" s="10" t="n">
        <v>3.826</v>
      </c>
    </row>
    <row r="2495" customFormat="false" ht="14.4" hidden="false" customHeight="false" outlineLevel="0" collapsed="false">
      <c r="A2495" s="7" t="n">
        <v>40015</v>
      </c>
      <c r="B2495" s="10" t="n">
        <v>3.395</v>
      </c>
      <c r="C2495" s="10" t="n">
        <v>1.365</v>
      </c>
      <c r="D2495" s="10" t="n">
        <v>3.773</v>
      </c>
    </row>
    <row r="2496" customFormat="false" ht="14.4" hidden="false" customHeight="false" outlineLevel="0" collapsed="false">
      <c r="A2496" s="7" t="n">
        <v>40016</v>
      </c>
      <c r="B2496" s="10" t="n">
        <v>3.378</v>
      </c>
      <c r="C2496" s="10" t="n">
        <v>1.385</v>
      </c>
      <c r="D2496" s="10" t="n">
        <v>3.832</v>
      </c>
    </row>
    <row r="2497" customFormat="false" ht="14.4" hidden="false" customHeight="false" outlineLevel="0" collapsed="false">
      <c r="A2497" s="7" t="n">
        <v>40017</v>
      </c>
      <c r="B2497" s="10" t="n">
        <v>3.421</v>
      </c>
      <c r="C2497" s="10" t="n">
        <v>1.39</v>
      </c>
      <c r="D2497" s="10" t="n">
        <v>3.962</v>
      </c>
    </row>
    <row r="2498" customFormat="false" ht="14.4" hidden="false" customHeight="false" outlineLevel="0" collapsed="false">
      <c r="A2498" s="7" t="n">
        <v>40018</v>
      </c>
      <c r="B2498" s="10" t="n">
        <v>3.481</v>
      </c>
      <c r="C2498" s="10" t="n">
        <v>1.38</v>
      </c>
      <c r="D2498" s="10" t="n">
        <v>3.961</v>
      </c>
    </row>
    <row r="2499" customFormat="false" ht="14.4" hidden="false" customHeight="false" outlineLevel="0" collapsed="false">
      <c r="A2499" s="7" t="n">
        <v>40021</v>
      </c>
      <c r="B2499" s="10" t="n">
        <v>3.494</v>
      </c>
      <c r="C2499" s="10" t="n">
        <v>1.395</v>
      </c>
      <c r="D2499" s="10" t="n">
        <v>3.965</v>
      </c>
    </row>
    <row r="2500" customFormat="false" ht="14.4" hidden="false" customHeight="false" outlineLevel="0" collapsed="false">
      <c r="A2500" s="7" t="n">
        <v>40022</v>
      </c>
      <c r="B2500" s="10" t="n">
        <v>3.444</v>
      </c>
      <c r="C2500" s="10" t="n">
        <v>1.385</v>
      </c>
      <c r="D2500" s="10" t="n">
        <v>3.925</v>
      </c>
    </row>
    <row r="2501" customFormat="false" ht="14.4" hidden="false" customHeight="false" outlineLevel="0" collapsed="false">
      <c r="A2501" s="7" t="n">
        <v>40023</v>
      </c>
      <c r="B2501" s="10" t="n">
        <v>3.426</v>
      </c>
      <c r="C2501" s="10" t="n">
        <v>1.37</v>
      </c>
      <c r="D2501" s="10" t="n">
        <v>3.956</v>
      </c>
    </row>
    <row r="2502" customFormat="false" ht="14.4" hidden="false" customHeight="false" outlineLevel="0" collapsed="false">
      <c r="A2502" s="7" t="n">
        <v>40024</v>
      </c>
      <c r="B2502" s="10" t="n">
        <v>3.435</v>
      </c>
      <c r="C2502" s="10" t="n">
        <v>1.395</v>
      </c>
      <c r="D2502" s="10" t="n">
        <v>3.936</v>
      </c>
    </row>
    <row r="2503" customFormat="false" ht="14.4" hidden="false" customHeight="false" outlineLevel="0" collapsed="false">
      <c r="A2503" s="7" t="n">
        <v>40025</v>
      </c>
      <c r="B2503" s="10" t="n">
        <v>3.336</v>
      </c>
      <c r="C2503" s="10" t="n">
        <v>1.42</v>
      </c>
      <c r="D2503" s="10" t="n">
        <v>3.8</v>
      </c>
    </row>
    <row r="2504" customFormat="false" ht="14.4" hidden="false" customHeight="false" outlineLevel="0" collapsed="false">
      <c r="A2504" s="7" t="n">
        <v>40028</v>
      </c>
      <c r="B2504" s="10" t="n">
        <v>3.336</v>
      </c>
      <c r="C2504" s="10" t="n">
        <v>1.445</v>
      </c>
      <c r="D2504" s="10" t="n">
        <v>3.876</v>
      </c>
    </row>
    <row r="2505" customFormat="false" ht="14.4" hidden="false" customHeight="false" outlineLevel="0" collapsed="false">
      <c r="A2505" s="7" t="n">
        <v>40029</v>
      </c>
      <c r="B2505" s="10" t="n">
        <v>3.34</v>
      </c>
      <c r="C2505" s="10" t="n">
        <v>1.445</v>
      </c>
      <c r="D2505" s="10" t="n">
        <v>3.852</v>
      </c>
    </row>
    <row r="2506" customFormat="false" ht="14.4" hidden="false" customHeight="false" outlineLevel="0" collapsed="false">
      <c r="A2506" s="7" t="n">
        <v>40030</v>
      </c>
      <c r="B2506" s="10" t="n">
        <v>3.35</v>
      </c>
      <c r="C2506" s="10" t="n">
        <v>1.435</v>
      </c>
      <c r="D2506" s="10" t="n">
        <v>3.814</v>
      </c>
    </row>
    <row r="2507" customFormat="false" ht="14.4" hidden="false" customHeight="false" outlineLevel="0" collapsed="false">
      <c r="A2507" s="7" t="n">
        <v>40031</v>
      </c>
      <c r="B2507" s="10" t="n">
        <v>3.364</v>
      </c>
      <c r="C2507" s="10" t="n">
        <v>1.44</v>
      </c>
      <c r="D2507" s="10" t="n">
        <v>3.72</v>
      </c>
    </row>
    <row r="2508" customFormat="false" ht="14.4" hidden="false" customHeight="false" outlineLevel="0" collapsed="false">
      <c r="A2508" s="7" t="n">
        <v>40032</v>
      </c>
      <c r="B2508" s="10" t="n">
        <v>3.454</v>
      </c>
      <c r="C2508" s="10" t="n">
        <v>1.45</v>
      </c>
      <c r="D2508" s="10" t="n">
        <v>3.818</v>
      </c>
    </row>
    <row r="2509" customFormat="false" ht="14.4" hidden="false" customHeight="false" outlineLevel="0" collapsed="false">
      <c r="A2509" s="7" t="n">
        <v>40035</v>
      </c>
      <c r="B2509" s="10" t="n">
        <v>3.484</v>
      </c>
      <c r="C2509" s="10" t="n">
        <v>1.465</v>
      </c>
      <c r="D2509" s="10" t="n">
        <v>3.775</v>
      </c>
    </row>
    <row r="2510" customFormat="false" ht="14.4" hidden="false" customHeight="false" outlineLevel="0" collapsed="false">
      <c r="A2510" s="7" t="n">
        <v>40036</v>
      </c>
      <c r="B2510" s="10" t="n">
        <v>3.48</v>
      </c>
      <c r="C2510" s="10" t="n">
        <v>1.455</v>
      </c>
      <c r="D2510" s="10" t="n">
        <v>3.806</v>
      </c>
    </row>
    <row r="2511" customFormat="false" ht="14.4" hidden="false" customHeight="false" outlineLevel="0" collapsed="false">
      <c r="A2511" s="7" t="n">
        <v>40037</v>
      </c>
      <c r="B2511" s="10" t="n">
        <v>3.453</v>
      </c>
      <c r="C2511" s="10" t="n">
        <v>1.43</v>
      </c>
      <c r="D2511" s="10" t="n">
        <v>3.778</v>
      </c>
    </row>
    <row r="2512" customFormat="false" ht="14.4" hidden="false" customHeight="false" outlineLevel="0" collapsed="false">
      <c r="A2512" s="7" t="n">
        <v>40038</v>
      </c>
      <c r="B2512" s="10" t="n">
        <v>3.444</v>
      </c>
      <c r="C2512" s="10" t="n">
        <v>1.415</v>
      </c>
      <c r="D2512" s="10" t="n">
        <v>3.772</v>
      </c>
    </row>
    <row r="2513" customFormat="false" ht="14.4" hidden="false" customHeight="false" outlineLevel="0" collapsed="false">
      <c r="A2513" s="7" t="n">
        <v>40039</v>
      </c>
      <c r="B2513" s="10" t="n">
        <v>3.346</v>
      </c>
      <c r="C2513" s="10" t="n">
        <v>1.375</v>
      </c>
      <c r="D2513" s="10" t="n">
        <v>3.675</v>
      </c>
    </row>
    <row r="2514" customFormat="false" ht="14.4" hidden="false" customHeight="false" outlineLevel="0" collapsed="false">
      <c r="A2514" s="7" t="n">
        <v>40042</v>
      </c>
      <c r="B2514" s="10" t="n">
        <v>3.289</v>
      </c>
      <c r="C2514" s="10" t="n">
        <v>1.355</v>
      </c>
      <c r="D2514" s="10" t="n">
        <v>3.611</v>
      </c>
    </row>
    <row r="2515" customFormat="false" ht="14.4" hidden="false" customHeight="false" outlineLevel="0" collapsed="false">
      <c r="A2515" s="7" t="n">
        <v>40043</v>
      </c>
      <c r="B2515" s="10" t="n">
        <v>3.303</v>
      </c>
      <c r="C2515" s="10" t="n">
        <v>1.335</v>
      </c>
      <c r="D2515" s="10" t="n">
        <v>3.654</v>
      </c>
    </row>
    <row r="2516" customFormat="false" ht="14.4" hidden="false" customHeight="false" outlineLevel="0" collapsed="false">
      <c r="A2516" s="7" t="n">
        <v>40044</v>
      </c>
      <c r="B2516" s="10" t="n">
        <v>3.257</v>
      </c>
      <c r="C2516" s="10" t="n">
        <v>1.345</v>
      </c>
      <c r="D2516" s="10" t="n">
        <v>3.593</v>
      </c>
    </row>
    <row r="2517" customFormat="false" ht="14.4" hidden="false" customHeight="false" outlineLevel="0" collapsed="false">
      <c r="A2517" s="7" t="n">
        <v>40045</v>
      </c>
      <c r="B2517" s="10" t="n">
        <v>3.257</v>
      </c>
      <c r="C2517" s="10" t="n">
        <v>1.345</v>
      </c>
      <c r="D2517" s="10" t="n">
        <v>3.6</v>
      </c>
    </row>
    <row r="2518" customFormat="false" ht="14.4" hidden="false" customHeight="false" outlineLevel="0" collapsed="false">
      <c r="A2518" s="7" t="n">
        <v>40046</v>
      </c>
      <c r="B2518" s="10" t="n">
        <v>3.298</v>
      </c>
      <c r="C2518" s="10" t="n">
        <v>1.32</v>
      </c>
      <c r="D2518" s="10" t="n">
        <v>3.637</v>
      </c>
    </row>
    <row r="2519" customFormat="false" ht="14.4" hidden="false" customHeight="false" outlineLevel="0" collapsed="false">
      <c r="A2519" s="7" t="n">
        <v>40049</v>
      </c>
      <c r="B2519" s="10" t="n">
        <v>3.316</v>
      </c>
      <c r="C2519" s="10" t="n">
        <v>1.335</v>
      </c>
      <c r="D2519" s="10" t="n">
        <v>3.624</v>
      </c>
    </row>
    <row r="2520" customFormat="false" ht="14.4" hidden="false" customHeight="false" outlineLevel="0" collapsed="false">
      <c r="A2520" s="7" t="n">
        <v>40050</v>
      </c>
      <c r="B2520" s="10" t="n">
        <v>3.275</v>
      </c>
      <c r="C2520" s="10" t="n">
        <v>1.315</v>
      </c>
      <c r="D2520" s="10" t="n">
        <v>3.552</v>
      </c>
    </row>
    <row r="2521" customFormat="false" ht="14.4" hidden="false" customHeight="false" outlineLevel="0" collapsed="false">
      <c r="A2521" s="7" t="n">
        <v>40051</v>
      </c>
      <c r="B2521" s="10" t="n">
        <v>3.244</v>
      </c>
      <c r="C2521" s="10" t="n">
        <v>1.315</v>
      </c>
      <c r="D2521" s="10" t="n">
        <v>3.537</v>
      </c>
    </row>
    <row r="2522" customFormat="false" ht="14.4" hidden="false" customHeight="false" outlineLevel="0" collapsed="false">
      <c r="A2522" s="7" t="n">
        <v>40052</v>
      </c>
      <c r="B2522" s="10" t="n">
        <v>3.243</v>
      </c>
      <c r="C2522" s="10" t="n">
        <v>1.305</v>
      </c>
      <c r="D2522" s="10" t="n">
        <v>3.557</v>
      </c>
    </row>
    <row r="2523" customFormat="false" ht="14.4" hidden="false" customHeight="false" outlineLevel="0" collapsed="false">
      <c r="A2523" s="7" t="n">
        <v>40053</v>
      </c>
      <c r="B2523" s="10" t="n">
        <v>3.258</v>
      </c>
      <c r="C2523" s="10" t="n">
        <v>1.315</v>
      </c>
      <c r="D2523" s="10" t="n">
        <v>3.538</v>
      </c>
    </row>
    <row r="2524" customFormat="false" ht="14.4" hidden="false" customHeight="false" outlineLevel="0" collapsed="false">
      <c r="A2524" s="7" t="n">
        <v>40056</v>
      </c>
      <c r="B2524" s="10" t="n">
        <v>3.244</v>
      </c>
      <c r="C2524" s="10" t="n">
        <v>1.31</v>
      </c>
      <c r="D2524" s="10" t="n">
        <v>3.538</v>
      </c>
    </row>
    <row r="2525" customFormat="false" ht="14.4" hidden="false" customHeight="false" outlineLevel="0" collapsed="false">
      <c r="A2525" s="7" t="n">
        <v>40057</v>
      </c>
      <c r="B2525" s="10" t="n">
        <v>3.242</v>
      </c>
      <c r="C2525" s="10" t="n">
        <v>1.295</v>
      </c>
      <c r="D2525" s="10" t="n">
        <v>3.543</v>
      </c>
    </row>
    <row r="2526" customFormat="false" ht="14.4" hidden="false" customHeight="false" outlineLevel="0" collapsed="false">
      <c r="A2526" s="7" t="n">
        <v>40058</v>
      </c>
      <c r="B2526" s="10" t="n">
        <v>3.223</v>
      </c>
      <c r="C2526" s="10" t="n">
        <v>1.31</v>
      </c>
      <c r="D2526" s="10" t="n">
        <v>3.542</v>
      </c>
    </row>
    <row r="2527" customFormat="false" ht="14.4" hidden="false" customHeight="false" outlineLevel="0" collapsed="false">
      <c r="A2527" s="7" t="n">
        <v>40059</v>
      </c>
      <c r="B2527" s="10" t="n">
        <v>3.249</v>
      </c>
      <c r="C2527" s="10" t="n">
        <v>1.315</v>
      </c>
      <c r="D2527" s="10" t="n">
        <v>3.585</v>
      </c>
    </row>
    <row r="2528" customFormat="false" ht="14.4" hidden="false" customHeight="false" outlineLevel="0" collapsed="false">
      <c r="A2528" s="7" t="n">
        <v>40060</v>
      </c>
      <c r="B2528" s="10" t="n">
        <v>3.248</v>
      </c>
      <c r="C2528" s="10" t="n">
        <v>1.33</v>
      </c>
      <c r="D2528" s="10" t="n">
        <v>3.632</v>
      </c>
    </row>
    <row r="2529" customFormat="false" ht="14.4" hidden="false" customHeight="false" outlineLevel="0" collapsed="false">
      <c r="A2529" s="7" t="n">
        <v>40063</v>
      </c>
      <c r="B2529" s="10" t="n">
        <v>3.242</v>
      </c>
      <c r="C2529" s="10" t="n">
        <v>1.36</v>
      </c>
      <c r="D2529" s="10" t="n">
        <v>3.635</v>
      </c>
    </row>
    <row r="2530" customFormat="false" ht="14.4" hidden="false" customHeight="false" outlineLevel="0" collapsed="false">
      <c r="A2530" s="7" t="n">
        <v>40064</v>
      </c>
      <c r="B2530" s="10" t="n">
        <v>3.267</v>
      </c>
      <c r="C2530" s="10" t="n">
        <v>1.335</v>
      </c>
      <c r="D2530" s="10" t="n">
        <v>3.671</v>
      </c>
    </row>
    <row r="2531" customFormat="false" ht="14.4" hidden="false" customHeight="false" outlineLevel="0" collapsed="false">
      <c r="A2531" s="7" t="n">
        <v>40065</v>
      </c>
      <c r="B2531" s="10" t="n">
        <v>3.322</v>
      </c>
      <c r="C2531" s="10" t="n">
        <v>1.33</v>
      </c>
      <c r="D2531" s="10" t="n">
        <v>3.766</v>
      </c>
    </row>
    <row r="2532" customFormat="false" ht="14.4" hidden="false" customHeight="false" outlineLevel="0" collapsed="false">
      <c r="A2532" s="7" t="n">
        <v>40066</v>
      </c>
      <c r="B2532" s="10" t="n">
        <v>3.325</v>
      </c>
      <c r="C2532" s="10" t="n">
        <v>1.33</v>
      </c>
      <c r="D2532" s="10" t="n">
        <v>3.676</v>
      </c>
    </row>
    <row r="2533" customFormat="false" ht="14.4" hidden="false" customHeight="false" outlineLevel="0" collapsed="false">
      <c r="A2533" s="7" t="n">
        <v>40067</v>
      </c>
      <c r="B2533" s="10" t="n">
        <v>3.258</v>
      </c>
      <c r="C2533" s="10" t="n">
        <v>1.31</v>
      </c>
      <c r="D2533" s="10" t="n">
        <v>3.594</v>
      </c>
    </row>
    <row r="2534" customFormat="false" ht="14.4" hidden="false" customHeight="false" outlineLevel="0" collapsed="false">
      <c r="A2534" s="7" t="n">
        <v>40070</v>
      </c>
      <c r="B2534" s="10" t="n">
        <v>3.255</v>
      </c>
      <c r="C2534" s="10" t="n">
        <v>1.3</v>
      </c>
      <c r="D2534" s="10" t="n">
        <v>3.603</v>
      </c>
    </row>
    <row r="2535" customFormat="false" ht="14.4" hidden="false" customHeight="false" outlineLevel="0" collapsed="false">
      <c r="A2535" s="7" t="n">
        <v>40071</v>
      </c>
      <c r="B2535" s="10" t="n">
        <v>3.289</v>
      </c>
      <c r="C2535" s="10" t="n">
        <v>1.32</v>
      </c>
      <c r="D2535" s="10" t="n">
        <v>3.614</v>
      </c>
    </row>
    <row r="2536" customFormat="false" ht="14.4" hidden="false" customHeight="false" outlineLevel="0" collapsed="false">
      <c r="A2536" s="7" t="n">
        <v>40072</v>
      </c>
      <c r="B2536" s="10" t="n">
        <v>3.32</v>
      </c>
      <c r="C2536" s="10" t="n">
        <v>1.33</v>
      </c>
      <c r="D2536" s="10" t="n">
        <v>3.688</v>
      </c>
    </row>
    <row r="2537" customFormat="false" ht="14.4" hidden="false" customHeight="false" outlineLevel="0" collapsed="false">
      <c r="A2537" s="7" t="n">
        <v>40073</v>
      </c>
      <c r="B2537" s="10" t="n">
        <v>3.365</v>
      </c>
      <c r="C2537" s="10" t="n">
        <v>1.35</v>
      </c>
      <c r="D2537" s="10" t="n">
        <v>3.73</v>
      </c>
    </row>
    <row r="2538" customFormat="false" ht="14.4" hidden="false" customHeight="false" outlineLevel="0" collapsed="false">
      <c r="A2538" s="7" t="n">
        <v>40074</v>
      </c>
      <c r="B2538" s="10" t="n">
        <v>3.358</v>
      </c>
      <c r="C2538" s="10" t="n">
        <v>1.345</v>
      </c>
      <c r="D2538" s="10" t="n">
        <v>3.75</v>
      </c>
    </row>
    <row r="2539" customFormat="false" ht="14.4" hidden="false" customHeight="false" outlineLevel="0" collapsed="false">
      <c r="A2539" s="7" t="n">
        <v>40077</v>
      </c>
      <c r="B2539" s="10" t="n">
        <v>3.379</v>
      </c>
      <c r="C2539" s="10" t="n">
        <v>1.345</v>
      </c>
      <c r="D2539" s="10" t="n">
        <v>3.74</v>
      </c>
    </row>
    <row r="2540" customFormat="false" ht="14.4" hidden="false" customHeight="false" outlineLevel="0" collapsed="false">
      <c r="A2540" s="7" t="n">
        <v>40078</v>
      </c>
      <c r="B2540" s="10" t="n">
        <v>3.4</v>
      </c>
      <c r="C2540" s="10" t="n">
        <v>1.345</v>
      </c>
      <c r="D2540" s="10" t="n">
        <v>3.761</v>
      </c>
    </row>
    <row r="2541" customFormat="false" ht="14.4" hidden="false" customHeight="false" outlineLevel="0" collapsed="false">
      <c r="A2541" s="7" t="n">
        <v>40079</v>
      </c>
      <c r="B2541" s="10" t="n">
        <v>3.388</v>
      </c>
      <c r="C2541" s="10" t="n">
        <v>1.345</v>
      </c>
      <c r="D2541" s="10" t="n">
        <v>3.748</v>
      </c>
    </row>
    <row r="2542" customFormat="false" ht="14.4" hidden="false" customHeight="false" outlineLevel="0" collapsed="false">
      <c r="A2542" s="7" t="n">
        <v>40080</v>
      </c>
      <c r="B2542" s="10" t="n">
        <v>3.318</v>
      </c>
      <c r="C2542" s="10" t="n">
        <v>1.335</v>
      </c>
      <c r="D2542" s="10" t="n">
        <v>3.691</v>
      </c>
    </row>
    <row r="2543" customFormat="false" ht="14.4" hidden="false" customHeight="false" outlineLevel="0" collapsed="false">
      <c r="A2543" s="7" t="n">
        <v>40081</v>
      </c>
      <c r="B2543" s="10" t="n">
        <v>3.265</v>
      </c>
      <c r="C2543" s="10" t="n">
        <v>1.32</v>
      </c>
      <c r="D2543" s="10" t="n">
        <v>3.592</v>
      </c>
    </row>
    <row r="2544" customFormat="false" ht="14.4" hidden="false" customHeight="false" outlineLevel="0" collapsed="false">
      <c r="A2544" s="7" t="n">
        <v>40084</v>
      </c>
      <c r="B2544" s="10" t="n">
        <v>3.253</v>
      </c>
      <c r="C2544" s="10" t="n">
        <v>1.285</v>
      </c>
      <c r="D2544" s="10" t="n">
        <v>3.626</v>
      </c>
    </row>
    <row r="2545" customFormat="false" ht="14.4" hidden="false" customHeight="false" outlineLevel="0" collapsed="false">
      <c r="A2545" s="7" t="n">
        <v>40085</v>
      </c>
      <c r="B2545" s="10" t="n">
        <v>3.239</v>
      </c>
      <c r="C2545" s="10" t="n">
        <v>1.27</v>
      </c>
      <c r="D2545" s="10" t="n">
        <v>3.604</v>
      </c>
    </row>
    <row r="2546" customFormat="false" ht="14.4" hidden="false" customHeight="false" outlineLevel="0" collapsed="false">
      <c r="A2546" s="7" t="n">
        <v>40086</v>
      </c>
      <c r="B2546" s="10" t="n">
        <v>3.227</v>
      </c>
      <c r="C2546" s="10" t="n">
        <v>1.305</v>
      </c>
      <c r="D2546" s="10" t="n">
        <v>3.592</v>
      </c>
    </row>
    <row r="2547" customFormat="false" ht="14.4" hidden="false" customHeight="false" outlineLevel="0" collapsed="false">
      <c r="A2547" s="7" t="n">
        <v>40087</v>
      </c>
      <c r="B2547" s="10" t="n">
        <v>3.189</v>
      </c>
      <c r="C2547" s="10" t="n">
        <v>1.285</v>
      </c>
      <c r="D2547" s="10" t="n">
        <v>3.472</v>
      </c>
    </row>
    <row r="2548" customFormat="false" ht="14.4" hidden="false" customHeight="false" outlineLevel="0" collapsed="false">
      <c r="A2548" s="7" t="n">
        <v>40088</v>
      </c>
      <c r="B2548" s="10" t="n">
        <v>3.126</v>
      </c>
      <c r="C2548" s="10" t="n">
        <v>1.26</v>
      </c>
      <c r="D2548" s="10" t="n">
        <v>3.424</v>
      </c>
    </row>
    <row r="2549" customFormat="false" ht="14.4" hidden="false" customHeight="false" outlineLevel="0" collapsed="false">
      <c r="A2549" s="7" t="n">
        <v>40091</v>
      </c>
      <c r="B2549" s="10" t="n">
        <v>3.127</v>
      </c>
      <c r="C2549" s="10" t="n">
        <v>1.27</v>
      </c>
      <c r="D2549" s="10" t="n">
        <v>3.398</v>
      </c>
    </row>
    <row r="2550" customFormat="false" ht="14.4" hidden="false" customHeight="false" outlineLevel="0" collapsed="false">
      <c r="A2550" s="7" t="n">
        <v>40092</v>
      </c>
      <c r="B2550" s="10" t="n">
        <v>3.152</v>
      </c>
      <c r="C2550" s="10" t="n">
        <v>1.255</v>
      </c>
      <c r="D2550" s="10" t="n">
        <v>3.404</v>
      </c>
    </row>
    <row r="2551" customFormat="false" ht="14.4" hidden="false" customHeight="false" outlineLevel="0" collapsed="false">
      <c r="A2551" s="7" t="n">
        <v>40093</v>
      </c>
      <c r="B2551" s="10" t="n">
        <v>3.131</v>
      </c>
      <c r="C2551" s="10" t="n">
        <v>1.27</v>
      </c>
      <c r="D2551" s="10" t="n">
        <v>3.375</v>
      </c>
    </row>
    <row r="2552" customFormat="false" ht="14.4" hidden="false" customHeight="false" outlineLevel="0" collapsed="false">
      <c r="A2552" s="7" t="n">
        <v>40094</v>
      </c>
      <c r="B2552" s="10" t="n">
        <v>3.121</v>
      </c>
      <c r="C2552" s="10" t="n">
        <v>1.265</v>
      </c>
      <c r="D2552" s="10" t="n">
        <v>3.358</v>
      </c>
    </row>
    <row r="2553" customFormat="false" ht="14.4" hidden="false" customHeight="false" outlineLevel="0" collapsed="false">
      <c r="A2553" s="7" t="n">
        <v>40095</v>
      </c>
      <c r="B2553" s="10" t="n">
        <v>3.185</v>
      </c>
      <c r="C2553" s="10" t="n">
        <v>1.29</v>
      </c>
      <c r="D2553" s="10" t="n">
        <v>3.452</v>
      </c>
    </row>
    <row r="2554" customFormat="false" ht="14.4" hidden="false" customHeight="false" outlineLevel="0" collapsed="false">
      <c r="A2554" s="7" t="n">
        <v>40098</v>
      </c>
      <c r="B2554" s="10" t="n">
        <v>3.192</v>
      </c>
      <c r="C2554" s="10" t="n">
        <v>1.29</v>
      </c>
      <c r="D2554" s="10" t="n">
        <v>3.378</v>
      </c>
    </row>
    <row r="2555" customFormat="false" ht="14.4" hidden="false" customHeight="false" outlineLevel="0" collapsed="false">
      <c r="A2555" s="7" t="n">
        <v>40099</v>
      </c>
      <c r="B2555" s="10" t="n">
        <v>3.163</v>
      </c>
      <c r="C2555" s="10" t="n">
        <v>1.3</v>
      </c>
      <c r="D2555" s="10" t="n">
        <v>3.402</v>
      </c>
    </row>
    <row r="2556" customFormat="false" ht="14.4" hidden="false" customHeight="false" outlineLevel="0" collapsed="false">
      <c r="A2556" s="7" t="n">
        <v>40100</v>
      </c>
      <c r="B2556" s="10" t="n">
        <v>3.22</v>
      </c>
      <c r="C2556" s="10" t="n">
        <v>1.3</v>
      </c>
      <c r="D2556" s="10" t="n">
        <v>3.501</v>
      </c>
    </row>
    <row r="2557" customFormat="false" ht="14.4" hidden="false" customHeight="false" outlineLevel="0" collapsed="false">
      <c r="A2557" s="7" t="n">
        <v>40101</v>
      </c>
      <c r="B2557" s="10" t="n">
        <v>3.29</v>
      </c>
      <c r="C2557" s="10" t="n">
        <v>1.325</v>
      </c>
      <c r="D2557" s="10" t="n">
        <v>3.575</v>
      </c>
    </row>
    <row r="2558" customFormat="false" ht="14.4" hidden="false" customHeight="false" outlineLevel="0" collapsed="false">
      <c r="A2558" s="7" t="n">
        <v>40102</v>
      </c>
      <c r="B2558" s="10" t="n">
        <v>3.294</v>
      </c>
      <c r="C2558" s="10" t="n">
        <v>1.33</v>
      </c>
      <c r="D2558" s="10" t="n">
        <v>3.6</v>
      </c>
    </row>
    <row r="2559" customFormat="false" ht="14.4" hidden="false" customHeight="false" outlineLevel="0" collapsed="false">
      <c r="A2559" s="7" t="n">
        <v>40105</v>
      </c>
      <c r="B2559" s="10" t="n">
        <v>3.302</v>
      </c>
      <c r="C2559" s="10" t="n">
        <v>1.345</v>
      </c>
      <c r="D2559" s="10" t="n">
        <v>3.594</v>
      </c>
    </row>
    <row r="2560" customFormat="false" ht="14.4" hidden="false" customHeight="false" outlineLevel="0" collapsed="false">
      <c r="A2560" s="7" t="n">
        <v>40106</v>
      </c>
      <c r="B2560" s="10" t="n">
        <v>3.25</v>
      </c>
      <c r="C2560" s="10" t="n">
        <v>1.36</v>
      </c>
      <c r="D2560" s="10" t="n">
        <v>3.526</v>
      </c>
    </row>
    <row r="2561" customFormat="false" ht="14.4" hidden="false" customHeight="false" outlineLevel="0" collapsed="false">
      <c r="A2561" s="7" t="n">
        <v>40107</v>
      </c>
      <c r="B2561" s="10" t="n">
        <v>3.303</v>
      </c>
      <c r="C2561" s="10" t="n">
        <v>1.35</v>
      </c>
      <c r="D2561" s="10" t="n">
        <v>3.718</v>
      </c>
    </row>
    <row r="2562" customFormat="false" ht="14.4" hidden="false" customHeight="false" outlineLevel="0" collapsed="false">
      <c r="A2562" s="7" t="n">
        <v>40108</v>
      </c>
      <c r="B2562" s="10" t="n">
        <v>3.302</v>
      </c>
      <c r="C2562" s="10" t="n">
        <v>1.375</v>
      </c>
      <c r="D2562" s="10" t="n">
        <v>3.696</v>
      </c>
    </row>
    <row r="2563" customFormat="false" ht="14.4" hidden="false" customHeight="false" outlineLevel="0" collapsed="false">
      <c r="A2563" s="7" t="n">
        <v>40109</v>
      </c>
      <c r="B2563" s="10" t="n">
        <v>3.338</v>
      </c>
      <c r="C2563" s="10" t="n">
        <v>1.36</v>
      </c>
      <c r="D2563" s="10" t="n">
        <v>3.674</v>
      </c>
    </row>
    <row r="2564" customFormat="false" ht="14.4" hidden="false" customHeight="false" outlineLevel="0" collapsed="false">
      <c r="A2564" s="7" t="n">
        <v>40112</v>
      </c>
      <c r="B2564" s="10" t="n">
        <v>3.362</v>
      </c>
      <c r="C2564" s="10" t="n">
        <v>1.405</v>
      </c>
      <c r="D2564" s="10" t="n">
        <v>3.69</v>
      </c>
    </row>
    <row r="2565" customFormat="false" ht="14.4" hidden="false" customHeight="false" outlineLevel="0" collapsed="false">
      <c r="A2565" s="7" t="n">
        <v>40113</v>
      </c>
      <c r="B2565" s="10" t="n">
        <v>3.294</v>
      </c>
      <c r="C2565" s="10" t="n">
        <v>1.405</v>
      </c>
      <c r="D2565" s="10" t="n">
        <v>3.614</v>
      </c>
    </row>
    <row r="2566" customFormat="false" ht="14.4" hidden="false" customHeight="false" outlineLevel="0" collapsed="false">
      <c r="A2566" s="7" t="n">
        <v>40114</v>
      </c>
      <c r="B2566" s="10" t="n">
        <v>3.258</v>
      </c>
      <c r="C2566" s="10" t="n">
        <v>1.425</v>
      </c>
      <c r="D2566" s="10" t="n">
        <v>3.611</v>
      </c>
    </row>
    <row r="2567" customFormat="false" ht="14.4" hidden="false" customHeight="false" outlineLevel="0" collapsed="false">
      <c r="A2567" s="7" t="n">
        <v>40115</v>
      </c>
      <c r="B2567" s="10" t="n">
        <v>3.299</v>
      </c>
      <c r="C2567" s="10" t="n">
        <v>1.405</v>
      </c>
      <c r="D2567" s="10" t="n">
        <v>3.671</v>
      </c>
    </row>
    <row r="2568" customFormat="false" ht="14.4" hidden="false" customHeight="false" outlineLevel="0" collapsed="false">
      <c r="A2568" s="7" t="n">
        <v>40116</v>
      </c>
      <c r="B2568" s="10" t="n">
        <v>3.248</v>
      </c>
      <c r="C2568" s="10" t="n">
        <v>1.415</v>
      </c>
      <c r="D2568" s="10" t="n">
        <v>3.615</v>
      </c>
    </row>
    <row r="2569" customFormat="false" ht="14.4" hidden="false" customHeight="false" outlineLevel="0" collapsed="false">
      <c r="A2569" s="7" t="n">
        <v>40119</v>
      </c>
      <c r="B2569" s="10" t="n">
        <v>3.235</v>
      </c>
      <c r="C2569" s="10" t="n">
        <v>1.415</v>
      </c>
      <c r="D2569" s="10" t="n">
        <v>3.663</v>
      </c>
    </row>
    <row r="2570" customFormat="false" ht="14.4" hidden="false" customHeight="false" outlineLevel="0" collapsed="false">
      <c r="A2570" s="7" t="n">
        <v>40120</v>
      </c>
      <c r="B2570" s="10" t="n">
        <v>3.239</v>
      </c>
      <c r="C2570" s="10" t="n">
        <v>1.415</v>
      </c>
      <c r="D2570" s="10" t="n">
        <v>3.72</v>
      </c>
    </row>
    <row r="2571" customFormat="false" ht="14.4" hidden="false" customHeight="false" outlineLevel="0" collapsed="false">
      <c r="A2571" s="7" t="n">
        <v>40121</v>
      </c>
      <c r="B2571" s="10" t="n">
        <v>3.313</v>
      </c>
      <c r="C2571" s="10" t="n">
        <v>1.415</v>
      </c>
      <c r="D2571" s="10" t="n">
        <v>3.793</v>
      </c>
    </row>
    <row r="2572" customFormat="false" ht="14.4" hidden="false" customHeight="false" outlineLevel="0" collapsed="false">
      <c r="A2572" s="7" t="n">
        <v>40122</v>
      </c>
      <c r="B2572" s="10" t="n">
        <v>3.34</v>
      </c>
      <c r="C2572" s="10" t="n">
        <v>1.44</v>
      </c>
      <c r="D2572" s="10" t="n">
        <v>3.856</v>
      </c>
    </row>
    <row r="2573" customFormat="false" ht="14.4" hidden="false" customHeight="false" outlineLevel="0" collapsed="false">
      <c r="A2573" s="7" t="n">
        <v>40123</v>
      </c>
      <c r="B2573" s="10" t="n">
        <v>3.359</v>
      </c>
      <c r="C2573" s="10" t="n">
        <v>1.45</v>
      </c>
      <c r="D2573" s="10" t="n">
        <v>3.877</v>
      </c>
    </row>
    <row r="2574" customFormat="false" ht="14.4" hidden="false" customHeight="false" outlineLevel="0" collapsed="false">
      <c r="A2574" s="7" t="n">
        <v>40126</v>
      </c>
      <c r="B2574" s="10" t="n">
        <v>3.333</v>
      </c>
      <c r="C2574" s="10" t="n">
        <v>1.48</v>
      </c>
      <c r="D2574" s="10" t="n">
        <v>3.837</v>
      </c>
    </row>
    <row r="2575" customFormat="false" ht="14.4" hidden="false" customHeight="false" outlineLevel="0" collapsed="false">
      <c r="A2575" s="7" t="n">
        <v>40127</v>
      </c>
      <c r="B2575" s="10" t="n">
        <v>3.279</v>
      </c>
      <c r="C2575" s="10" t="n">
        <v>1.47</v>
      </c>
      <c r="D2575" s="10" t="n">
        <v>3.788</v>
      </c>
    </row>
    <row r="2576" customFormat="false" ht="14.4" hidden="false" customHeight="false" outlineLevel="0" collapsed="false">
      <c r="A2576" s="7" t="n">
        <v>40128</v>
      </c>
      <c r="B2576" s="10" t="n">
        <v>3.292</v>
      </c>
      <c r="C2576" s="10" t="n">
        <v>1.44</v>
      </c>
      <c r="D2576" s="10" t="n">
        <v>3.761</v>
      </c>
    </row>
    <row r="2577" customFormat="false" ht="14.4" hidden="false" customHeight="false" outlineLevel="0" collapsed="false">
      <c r="A2577" s="7" t="n">
        <v>40129</v>
      </c>
      <c r="B2577" s="10" t="n">
        <v>3.347</v>
      </c>
      <c r="C2577" s="10" t="n">
        <v>1.38</v>
      </c>
      <c r="D2577" s="10" t="n">
        <v>3.77</v>
      </c>
    </row>
    <row r="2578" customFormat="false" ht="14.4" hidden="false" customHeight="false" outlineLevel="0" collapsed="false">
      <c r="A2578" s="7" t="n">
        <v>40130</v>
      </c>
      <c r="B2578" s="10" t="n">
        <v>3.362</v>
      </c>
      <c r="C2578" s="10" t="n">
        <v>1.35</v>
      </c>
      <c r="D2578" s="10" t="n">
        <v>3.801</v>
      </c>
    </row>
    <row r="2579" customFormat="false" ht="14.4" hidden="false" customHeight="false" outlineLevel="0" collapsed="false">
      <c r="A2579" s="7" t="n">
        <v>40133</v>
      </c>
      <c r="B2579" s="10" t="n">
        <v>3.32</v>
      </c>
      <c r="C2579" s="10" t="n">
        <v>1.34</v>
      </c>
      <c r="D2579" s="10" t="n">
        <v>3.754</v>
      </c>
    </row>
    <row r="2580" customFormat="false" ht="14.4" hidden="false" customHeight="false" outlineLevel="0" collapsed="false">
      <c r="A2580" s="7" t="n">
        <v>40134</v>
      </c>
      <c r="B2580" s="10" t="n">
        <v>3.298</v>
      </c>
      <c r="C2580" s="10" t="n">
        <v>1.315</v>
      </c>
      <c r="D2580" s="10" t="n">
        <v>3.67</v>
      </c>
    </row>
    <row r="2581" customFormat="false" ht="14.4" hidden="false" customHeight="false" outlineLevel="0" collapsed="false">
      <c r="A2581" s="7" t="n">
        <v>40135</v>
      </c>
      <c r="B2581" s="10" t="n">
        <v>3.29</v>
      </c>
      <c r="C2581" s="10" t="n">
        <v>1.3</v>
      </c>
      <c r="D2581" s="10" t="n">
        <v>3.684</v>
      </c>
    </row>
    <row r="2582" customFormat="false" ht="14.4" hidden="false" customHeight="false" outlineLevel="0" collapsed="false">
      <c r="A2582" s="7" t="n">
        <v>40136</v>
      </c>
      <c r="B2582" s="10" t="n">
        <v>3.282</v>
      </c>
      <c r="C2582" s="10" t="n">
        <v>1.29</v>
      </c>
      <c r="D2582" s="10" t="n">
        <v>3.661</v>
      </c>
    </row>
    <row r="2583" customFormat="false" ht="14.4" hidden="false" customHeight="false" outlineLevel="0" collapsed="false">
      <c r="A2583" s="7" t="n">
        <v>40137</v>
      </c>
      <c r="B2583" s="10" t="n">
        <v>3.258</v>
      </c>
      <c r="C2583" s="10" t="n">
        <v>1.315</v>
      </c>
      <c r="D2583" s="10" t="n">
        <v>3.634</v>
      </c>
    </row>
    <row r="2584" customFormat="false" ht="14.4" hidden="false" customHeight="false" outlineLevel="0" collapsed="false">
      <c r="A2584" s="7" t="n">
        <v>40140</v>
      </c>
      <c r="B2584" s="10" t="n">
        <v>3.272</v>
      </c>
      <c r="C2584" s="10" t="n">
        <v>1.315</v>
      </c>
      <c r="D2584" s="10" t="n">
        <v>3.668</v>
      </c>
    </row>
    <row r="2585" customFormat="false" ht="14.4" hidden="false" customHeight="false" outlineLevel="0" collapsed="false">
      <c r="A2585" s="7" t="n">
        <v>40141</v>
      </c>
      <c r="B2585" s="10" t="n">
        <v>3.256</v>
      </c>
      <c r="C2585" s="10" t="n">
        <v>1.305</v>
      </c>
      <c r="D2585" s="10" t="n">
        <v>3.65</v>
      </c>
    </row>
    <row r="2586" customFormat="false" ht="14.4" hidden="false" customHeight="false" outlineLevel="0" collapsed="false">
      <c r="A2586" s="7" t="n">
        <v>40142</v>
      </c>
      <c r="B2586" s="10" t="n">
        <v>3.253</v>
      </c>
      <c r="C2586" s="10" t="n">
        <v>1.31</v>
      </c>
      <c r="D2586" s="10" t="n">
        <v>3.63</v>
      </c>
    </row>
    <row r="2587" customFormat="false" ht="14.4" hidden="false" customHeight="false" outlineLevel="0" collapsed="false">
      <c r="A2587" s="7" t="n">
        <v>40143</v>
      </c>
      <c r="B2587" s="10" t="n">
        <v>3.178</v>
      </c>
      <c r="C2587" s="10" t="n">
        <v>1.285</v>
      </c>
      <c r="D2587" s="10" t="n">
        <v>3.531</v>
      </c>
    </row>
    <row r="2588" customFormat="false" ht="14.4" hidden="false" customHeight="false" outlineLevel="0" collapsed="false">
      <c r="A2588" s="7" t="n">
        <v>40144</v>
      </c>
      <c r="B2588" s="10" t="n">
        <v>3.162</v>
      </c>
      <c r="C2588" s="10" t="n">
        <v>1.25</v>
      </c>
      <c r="D2588" s="10" t="n">
        <v>3.54</v>
      </c>
    </row>
    <row r="2589" customFormat="false" ht="14.4" hidden="false" customHeight="false" outlineLevel="0" collapsed="false">
      <c r="A2589" s="7" t="n">
        <v>40147</v>
      </c>
      <c r="B2589" s="10" t="n">
        <v>3.155</v>
      </c>
      <c r="C2589" s="10" t="n">
        <v>1.264</v>
      </c>
      <c r="D2589" s="10" t="n">
        <v>3.522</v>
      </c>
    </row>
    <row r="2590" customFormat="false" ht="14.4" hidden="false" customHeight="false" outlineLevel="0" collapsed="false">
      <c r="A2590" s="7" t="n">
        <v>40148</v>
      </c>
      <c r="B2590" s="10" t="n">
        <v>3.16</v>
      </c>
      <c r="C2590" s="10" t="n">
        <v>1.233</v>
      </c>
      <c r="D2590" s="10" t="n">
        <v>3.545</v>
      </c>
    </row>
    <row r="2591" customFormat="false" ht="14.4" hidden="false" customHeight="false" outlineLevel="0" collapsed="false">
      <c r="A2591" s="7" t="n">
        <v>40149</v>
      </c>
      <c r="B2591" s="10" t="n">
        <v>3.171</v>
      </c>
      <c r="C2591" s="10" t="n">
        <v>1.256</v>
      </c>
      <c r="D2591" s="10" t="n">
        <v>3.593</v>
      </c>
    </row>
    <row r="2592" customFormat="false" ht="14.4" hidden="false" customHeight="false" outlineLevel="0" collapsed="false">
      <c r="A2592" s="7" t="n">
        <v>40150</v>
      </c>
      <c r="B2592" s="10" t="n">
        <v>3.19</v>
      </c>
      <c r="C2592" s="10" t="n">
        <v>1.278</v>
      </c>
      <c r="D2592" s="10" t="n">
        <v>3.627</v>
      </c>
    </row>
    <row r="2593" customFormat="false" ht="14.4" hidden="false" customHeight="false" outlineLevel="0" collapsed="false">
      <c r="A2593" s="7" t="n">
        <v>40151</v>
      </c>
      <c r="B2593" s="10" t="n">
        <v>3.209</v>
      </c>
      <c r="C2593" s="10" t="n">
        <v>1.293</v>
      </c>
      <c r="D2593" s="10" t="n">
        <v>3.706</v>
      </c>
    </row>
    <row r="2594" customFormat="false" ht="14.4" hidden="false" customHeight="false" outlineLevel="0" collapsed="false">
      <c r="A2594" s="7" t="n">
        <v>40154</v>
      </c>
      <c r="B2594" s="10" t="n">
        <v>3.194</v>
      </c>
      <c r="C2594" s="10" t="n">
        <v>1.289</v>
      </c>
      <c r="D2594" s="10" t="n">
        <v>3.699</v>
      </c>
    </row>
    <row r="2595" customFormat="false" ht="14.4" hidden="false" customHeight="false" outlineLevel="0" collapsed="false">
      <c r="A2595" s="7" t="n">
        <v>40155</v>
      </c>
      <c r="B2595" s="10" t="n">
        <v>3.151</v>
      </c>
      <c r="C2595" s="10" t="n">
        <v>1.273</v>
      </c>
      <c r="D2595" s="10" t="n">
        <v>3.689</v>
      </c>
    </row>
    <row r="2596" customFormat="false" ht="14.4" hidden="false" customHeight="false" outlineLevel="0" collapsed="false">
      <c r="A2596" s="7" t="n">
        <v>40156</v>
      </c>
      <c r="B2596" s="10" t="n">
        <v>3.137</v>
      </c>
      <c r="C2596" s="10" t="n">
        <v>1.24</v>
      </c>
      <c r="D2596" s="10" t="n">
        <v>3.667</v>
      </c>
    </row>
    <row r="2597" customFormat="false" ht="14.4" hidden="false" customHeight="false" outlineLevel="0" collapsed="false">
      <c r="A2597" s="7" t="n">
        <v>40157</v>
      </c>
      <c r="B2597" s="10" t="n">
        <v>3.165</v>
      </c>
      <c r="C2597" s="10" t="n">
        <v>1.249</v>
      </c>
      <c r="D2597" s="10" t="n">
        <v>3.826</v>
      </c>
    </row>
    <row r="2598" customFormat="false" ht="14.4" hidden="false" customHeight="false" outlineLevel="0" collapsed="false">
      <c r="A2598" s="7" t="n">
        <v>40158</v>
      </c>
      <c r="B2598" s="10" t="n">
        <v>3.206</v>
      </c>
      <c r="C2598" s="10" t="n">
        <v>1.286</v>
      </c>
      <c r="D2598" s="10" t="n">
        <v>3.847</v>
      </c>
    </row>
    <row r="2599" customFormat="false" ht="14.4" hidden="false" customHeight="false" outlineLevel="0" collapsed="false">
      <c r="A2599" s="7" t="n">
        <v>40161</v>
      </c>
      <c r="B2599" s="10" t="n">
        <v>3.181</v>
      </c>
      <c r="C2599" s="10" t="n">
        <v>1.304</v>
      </c>
      <c r="D2599" s="10" t="n">
        <v>3.83</v>
      </c>
    </row>
    <row r="2600" customFormat="false" ht="14.4" hidden="false" customHeight="false" outlineLevel="0" collapsed="false">
      <c r="A2600" s="7" t="n">
        <v>40162</v>
      </c>
      <c r="B2600" s="10" t="n">
        <v>3.219</v>
      </c>
      <c r="C2600" s="10" t="n">
        <v>1.292</v>
      </c>
      <c r="D2600" s="10" t="n">
        <v>3.89</v>
      </c>
    </row>
    <row r="2601" customFormat="false" ht="14.4" hidden="false" customHeight="false" outlineLevel="0" collapsed="false">
      <c r="A2601" s="7" t="n">
        <v>40163</v>
      </c>
      <c r="B2601" s="10" t="n">
        <v>3.215</v>
      </c>
      <c r="C2601" s="10" t="n">
        <v>1.269</v>
      </c>
      <c r="D2601" s="10" t="n">
        <v>3.872</v>
      </c>
    </row>
    <row r="2602" customFormat="false" ht="14.4" hidden="false" customHeight="false" outlineLevel="0" collapsed="false">
      <c r="A2602" s="7" t="n">
        <v>40164</v>
      </c>
      <c r="B2602" s="10" t="n">
        <v>3.152</v>
      </c>
      <c r="C2602" s="10" t="n">
        <v>1.247</v>
      </c>
      <c r="D2602" s="10" t="n">
        <v>3.848</v>
      </c>
    </row>
    <row r="2603" customFormat="false" ht="14.4" hidden="false" customHeight="false" outlineLevel="0" collapsed="false">
      <c r="A2603" s="7" t="n">
        <v>40165</v>
      </c>
      <c r="B2603" s="10" t="n">
        <v>3.135</v>
      </c>
      <c r="C2603" s="10" t="n">
        <v>1.238</v>
      </c>
      <c r="D2603" s="10" t="n">
        <v>3.773</v>
      </c>
    </row>
    <row r="2604" customFormat="false" ht="14.4" hidden="false" customHeight="false" outlineLevel="0" collapsed="false">
      <c r="A2604" s="7" t="n">
        <v>40168</v>
      </c>
      <c r="B2604" s="10" t="n">
        <v>3.179</v>
      </c>
      <c r="C2604" s="10" t="n">
        <v>1.222</v>
      </c>
      <c r="D2604" s="10" t="n">
        <v>3.869</v>
      </c>
    </row>
    <row r="2605" customFormat="false" ht="14.4" hidden="false" customHeight="false" outlineLevel="0" collapsed="false">
      <c r="A2605" s="7" t="n">
        <v>40169</v>
      </c>
      <c r="B2605" s="10" t="n">
        <v>3.252</v>
      </c>
      <c r="C2605" s="10" t="n">
        <v>1.253</v>
      </c>
      <c r="D2605" s="10" t="n">
        <v>3.902</v>
      </c>
    </row>
    <row r="2606" customFormat="false" ht="14.4" hidden="false" customHeight="false" outlineLevel="0" collapsed="false">
      <c r="A2606" s="7" t="n">
        <v>40170</v>
      </c>
      <c r="B2606" s="10" t="n">
        <v>3.301</v>
      </c>
      <c r="C2606" s="10" t="n">
        <v>1.253</v>
      </c>
      <c r="D2606" s="10" t="n">
        <v>3.998</v>
      </c>
    </row>
    <row r="2607" customFormat="false" ht="14.4" hidden="false" customHeight="false" outlineLevel="0" collapsed="false">
      <c r="A2607" s="7" t="n">
        <v>40171</v>
      </c>
      <c r="B2607" s="10" t="n">
        <v>3.323</v>
      </c>
      <c r="C2607" s="10" t="n">
        <v>1.269</v>
      </c>
      <c r="D2607" s="10" t="n">
        <v>3.994</v>
      </c>
    </row>
    <row r="2608" customFormat="false" ht="14.4" hidden="false" customHeight="false" outlineLevel="0" collapsed="false">
      <c r="A2608" s="7" t="n">
        <v>40172</v>
      </c>
      <c r="B2608" s="10" t="n">
        <v>3.323</v>
      </c>
      <c r="C2608" s="10" t="n">
        <v>1.277</v>
      </c>
      <c r="D2608" s="10" t="n">
        <v>3.994</v>
      </c>
    </row>
    <row r="2609" customFormat="false" ht="14.4" hidden="false" customHeight="false" outlineLevel="0" collapsed="false">
      <c r="A2609" s="7" t="n">
        <v>40175</v>
      </c>
      <c r="B2609" s="10" t="n">
        <v>3.352</v>
      </c>
      <c r="C2609" s="10" t="n">
        <v>1.311</v>
      </c>
      <c r="D2609" s="10" t="n">
        <v>3.994</v>
      </c>
    </row>
    <row r="2610" customFormat="false" ht="14.4" hidden="false" customHeight="false" outlineLevel="0" collapsed="false">
      <c r="A2610" s="7" t="n">
        <v>40176</v>
      </c>
      <c r="B2610" s="10" t="n">
        <v>3.36</v>
      </c>
      <c r="C2610" s="10" t="n">
        <v>1.315</v>
      </c>
      <c r="D2610" s="10" t="n">
        <v>4.082</v>
      </c>
    </row>
    <row r="2611" customFormat="false" ht="14.4" hidden="false" customHeight="false" outlineLevel="0" collapsed="false">
      <c r="A2611" s="7" t="n">
        <v>40177</v>
      </c>
      <c r="B2611" s="10" t="n">
        <v>3.381</v>
      </c>
      <c r="C2611" s="10" t="n">
        <v>1.295</v>
      </c>
      <c r="D2611" s="10" t="n">
        <v>4.06</v>
      </c>
    </row>
    <row r="2612" customFormat="false" ht="14.4" hidden="false" customHeight="false" outlineLevel="0" collapsed="false">
      <c r="A2612" s="7" t="n">
        <v>40178</v>
      </c>
      <c r="B2612" s="10" t="n">
        <v>3.398</v>
      </c>
      <c r="C2612" s="10" t="n">
        <v>1.295</v>
      </c>
      <c r="D2612" s="10" t="n">
        <v>4.01</v>
      </c>
    </row>
    <row r="2613" customFormat="false" ht="14.4" hidden="false" customHeight="false" outlineLevel="0" collapsed="false">
      <c r="A2613" s="7" t="n">
        <v>40179</v>
      </c>
      <c r="B2613" s="10" t="n">
        <v>3.388</v>
      </c>
      <c r="C2613" s="10" t="n">
        <v>1.295</v>
      </c>
      <c r="D2613" s="10" t="n">
        <v>4.01</v>
      </c>
    </row>
    <row r="2614" customFormat="false" ht="14.4" hidden="false" customHeight="false" outlineLevel="0" collapsed="false">
      <c r="A2614" s="7" t="n">
        <v>40182</v>
      </c>
      <c r="B2614" s="10" t="n">
        <v>3.393</v>
      </c>
      <c r="C2614" s="10" t="n">
        <v>1.325</v>
      </c>
      <c r="D2614" s="10" t="n">
        <v>3.973</v>
      </c>
    </row>
    <row r="2615" customFormat="false" ht="14.4" hidden="false" customHeight="false" outlineLevel="0" collapsed="false">
      <c r="A2615" s="7" t="n">
        <v>40183</v>
      </c>
      <c r="B2615" s="10" t="n">
        <v>3.386</v>
      </c>
      <c r="C2615" s="10" t="n">
        <v>1.339</v>
      </c>
      <c r="D2615" s="10" t="n">
        <v>4.018</v>
      </c>
    </row>
    <row r="2616" customFormat="false" ht="14.4" hidden="false" customHeight="false" outlineLevel="0" collapsed="false">
      <c r="A2616" s="7" t="n">
        <v>40184</v>
      </c>
      <c r="B2616" s="10" t="n">
        <v>3.383</v>
      </c>
      <c r="C2616" s="10" t="n">
        <v>1.342</v>
      </c>
      <c r="D2616" s="10" t="n">
        <v>4.063</v>
      </c>
    </row>
    <row r="2617" customFormat="false" ht="14.4" hidden="false" customHeight="false" outlineLevel="0" collapsed="false">
      <c r="A2617" s="7" t="n">
        <v>40185</v>
      </c>
      <c r="B2617" s="10" t="n">
        <v>3.375</v>
      </c>
      <c r="C2617" s="10" t="n">
        <v>1.342</v>
      </c>
      <c r="D2617" s="10" t="n">
        <v>4.05</v>
      </c>
    </row>
    <row r="2618" customFormat="false" ht="14.4" hidden="false" customHeight="false" outlineLevel="0" collapsed="false">
      <c r="A2618" s="7" t="n">
        <v>40186</v>
      </c>
      <c r="B2618" s="10" t="n">
        <v>3.386</v>
      </c>
      <c r="C2618" s="10" t="n">
        <v>1.367</v>
      </c>
      <c r="D2618" s="10" t="n">
        <v>4.071</v>
      </c>
    </row>
    <row r="2619" customFormat="false" ht="14.4" hidden="false" customHeight="false" outlineLevel="0" collapsed="false">
      <c r="A2619" s="7" t="n">
        <v>40189</v>
      </c>
      <c r="B2619" s="10" t="n">
        <v>3.361</v>
      </c>
      <c r="C2619" s="10" t="n">
        <v>1.367</v>
      </c>
      <c r="D2619" s="10" t="n">
        <v>3.977</v>
      </c>
    </row>
    <row r="2620" customFormat="false" ht="14.4" hidden="false" customHeight="false" outlineLevel="0" collapsed="false">
      <c r="A2620" s="7" t="n">
        <v>40190</v>
      </c>
      <c r="B2620" s="10" t="n">
        <v>3.313</v>
      </c>
      <c r="C2620" s="10" t="n">
        <v>1.353</v>
      </c>
      <c r="D2620" s="10" t="n">
        <v>3.934</v>
      </c>
    </row>
    <row r="2621" customFormat="false" ht="14.4" hidden="false" customHeight="false" outlineLevel="0" collapsed="false">
      <c r="A2621" s="7" t="n">
        <v>40191</v>
      </c>
      <c r="B2621" s="10" t="n">
        <v>3.316</v>
      </c>
      <c r="C2621" s="10" t="n">
        <v>1.34</v>
      </c>
      <c r="D2621" s="10" t="n">
        <v>3.955</v>
      </c>
    </row>
    <row r="2622" customFormat="false" ht="14.4" hidden="false" customHeight="false" outlineLevel="0" collapsed="false">
      <c r="A2622" s="7" t="n">
        <v>40192</v>
      </c>
      <c r="B2622" s="10" t="n">
        <v>3.309</v>
      </c>
      <c r="C2622" s="10" t="n">
        <v>1.342</v>
      </c>
      <c r="D2622" s="10" t="n">
        <v>3.98</v>
      </c>
    </row>
    <row r="2623" customFormat="false" ht="14.4" hidden="false" customHeight="false" outlineLevel="0" collapsed="false">
      <c r="A2623" s="7" t="n">
        <v>40193</v>
      </c>
      <c r="B2623" s="10" t="n">
        <v>3.273</v>
      </c>
      <c r="C2623" s="10" t="n">
        <v>1.326</v>
      </c>
      <c r="D2623" s="10" t="n">
        <v>3.946</v>
      </c>
    </row>
    <row r="2624" customFormat="false" ht="14.4" hidden="false" customHeight="false" outlineLevel="0" collapsed="false">
      <c r="A2624" s="7" t="n">
        <v>40196</v>
      </c>
      <c r="B2624" s="10" t="n">
        <v>3.249</v>
      </c>
      <c r="C2624" s="10" t="n">
        <v>1.316</v>
      </c>
      <c r="D2624" s="10" t="n">
        <v>3.935</v>
      </c>
    </row>
    <row r="2625" customFormat="false" ht="14.4" hidden="false" customHeight="false" outlineLevel="0" collapsed="false">
      <c r="A2625" s="7" t="n">
        <v>40197</v>
      </c>
      <c r="B2625" s="10" t="n">
        <v>3.279</v>
      </c>
      <c r="C2625" s="10" t="n">
        <v>1.333</v>
      </c>
      <c r="D2625" s="10" t="n">
        <v>4.019</v>
      </c>
    </row>
    <row r="2626" customFormat="false" ht="14.4" hidden="false" customHeight="false" outlineLevel="0" collapsed="false">
      <c r="A2626" s="7" t="n">
        <v>40198</v>
      </c>
      <c r="B2626" s="10" t="n">
        <v>3.24</v>
      </c>
      <c r="C2626" s="10" t="n">
        <v>1.336</v>
      </c>
      <c r="D2626" s="10" t="n">
        <v>4.017</v>
      </c>
    </row>
    <row r="2627" customFormat="false" ht="14.4" hidden="false" customHeight="false" outlineLevel="0" collapsed="false">
      <c r="A2627" s="7" t="n">
        <v>40199</v>
      </c>
      <c r="B2627" s="10" t="n">
        <v>3.219</v>
      </c>
      <c r="C2627" s="10" t="n">
        <v>1.347</v>
      </c>
      <c r="D2627" s="10" t="n">
        <v>3.937</v>
      </c>
    </row>
    <row r="2628" customFormat="false" ht="14.4" hidden="false" customHeight="false" outlineLevel="0" collapsed="false">
      <c r="A2628" s="7" t="n">
        <v>40200</v>
      </c>
      <c r="B2628" s="10" t="n">
        <v>3.208</v>
      </c>
      <c r="C2628" s="10" t="n">
        <v>1.333</v>
      </c>
      <c r="D2628" s="10" t="n">
        <v>3.921</v>
      </c>
    </row>
    <row r="2629" customFormat="false" ht="14.4" hidden="false" customHeight="false" outlineLevel="0" collapsed="false">
      <c r="A2629" s="7" t="n">
        <v>40203</v>
      </c>
      <c r="B2629" s="10" t="n">
        <v>3.222</v>
      </c>
      <c r="C2629" s="10" t="n">
        <v>1.339</v>
      </c>
      <c r="D2629" s="10" t="n">
        <v>3.907</v>
      </c>
    </row>
    <row r="2630" customFormat="false" ht="14.4" hidden="false" customHeight="false" outlineLevel="0" collapsed="false">
      <c r="A2630" s="7" t="n">
        <v>40204</v>
      </c>
      <c r="B2630" s="10" t="n">
        <v>3.203</v>
      </c>
      <c r="C2630" s="10" t="n">
        <v>1.33</v>
      </c>
      <c r="D2630" s="10" t="n">
        <v>3.878</v>
      </c>
    </row>
    <row r="2631" customFormat="false" ht="14.4" hidden="false" customHeight="false" outlineLevel="0" collapsed="false">
      <c r="A2631" s="7" t="n">
        <v>40205</v>
      </c>
      <c r="B2631" s="10" t="n">
        <v>3.209</v>
      </c>
      <c r="C2631" s="10" t="n">
        <v>1.307</v>
      </c>
      <c r="D2631" s="10" t="n">
        <v>3.884</v>
      </c>
    </row>
    <row r="2632" customFormat="false" ht="14.4" hidden="false" customHeight="false" outlineLevel="0" collapsed="false">
      <c r="A2632" s="7" t="n">
        <v>40206</v>
      </c>
      <c r="B2632" s="10" t="n">
        <v>3.211</v>
      </c>
      <c r="C2632" s="10" t="n">
        <v>1.315</v>
      </c>
      <c r="D2632" s="10" t="n">
        <v>3.945</v>
      </c>
    </row>
    <row r="2633" customFormat="false" ht="14.4" hidden="false" customHeight="false" outlineLevel="0" collapsed="false">
      <c r="A2633" s="7" t="n">
        <v>40207</v>
      </c>
      <c r="B2633" s="10" t="n">
        <v>3.199</v>
      </c>
      <c r="C2633" s="10" t="n">
        <v>1.324</v>
      </c>
      <c r="D2633" s="10" t="n">
        <v>3.908</v>
      </c>
    </row>
    <row r="2634" customFormat="false" ht="14.4" hidden="false" customHeight="false" outlineLevel="0" collapsed="false">
      <c r="A2634" s="7" t="n">
        <v>40210</v>
      </c>
      <c r="B2634" s="10" t="n">
        <v>3.187</v>
      </c>
      <c r="C2634" s="10" t="n">
        <v>1.338</v>
      </c>
      <c r="D2634" s="10" t="n">
        <v>3.896</v>
      </c>
    </row>
    <row r="2635" customFormat="false" ht="14.4" hidden="false" customHeight="false" outlineLevel="0" collapsed="false">
      <c r="A2635" s="7" t="n">
        <v>40211</v>
      </c>
      <c r="B2635" s="10" t="n">
        <v>3.2</v>
      </c>
      <c r="C2635" s="10" t="n">
        <v>1.357</v>
      </c>
      <c r="D2635" s="10" t="n">
        <v>3.919</v>
      </c>
    </row>
    <row r="2636" customFormat="false" ht="14.4" hidden="false" customHeight="false" outlineLevel="0" collapsed="false">
      <c r="A2636" s="7" t="n">
        <v>40212</v>
      </c>
      <c r="B2636" s="10" t="n">
        <v>3.228</v>
      </c>
      <c r="C2636" s="10" t="n">
        <v>1.36</v>
      </c>
      <c r="D2636" s="10" t="n">
        <v>3.908</v>
      </c>
    </row>
    <row r="2637" customFormat="false" ht="14.4" hidden="false" customHeight="false" outlineLevel="0" collapsed="false">
      <c r="A2637" s="7" t="n">
        <v>40213</v>
      </c>
      <c r="B2637" s="10" t="n">
        <v>3.186</v>
      </c>
      <c r="C2637" s="10" t="n">
        <v>1.386</v>
      </c>
      <c r="D2637" s="10" t="n">
        <v>3.892</v>
      </c>
    </row>
    <row r="2638" customFormat="false" ht="14.4" hidden="false" customHeight="false" outlineLevel="0" collapsed="false">
      <c r="A2638" s="7" t="n">
        <v>40214</v>
      </c>
      <c r="B2638" s="10" t="n">
        <v>3.119</v>
      </c>
      <c r="C2638" s="10" t="n">
        <v>1.373</v>
      </c>
      <c r="D2638" s="10" t="n">
        <v>3.893</v>
      </c>
    </row>
    <row r="2639" customFormat="false" ht="14.4" hidden="false" customHeight="false" outlineLevel="0" collapsed="false">
      <c r="A2639" s="7" t="n">
        <v>40217</v>
      </c>
      <c r="B2639" s="10" t="n">
        <v>3.136</v>
      </c>
      <c r="C2639" s="10" t="n">
        <v>1.369</v>
      </c>
      <c r="D2639" s="10" t="n">
        <v>3.95</v>
      </c>
    </row>
    <row r="2640" customFormat="false" ht="14.4" hidden="false" customHeight="false" outlineLevel="0" collapsed="false">
      <c r="A2640" s="7" t="n">
        <v>40218</v>
      </c>
      <c r="B2640" s="10" t="n">
        <v>3.173</v>
      </c>
      <c r="C2640" s="10" t="n">
        <v>1.345</v>
      </c>
      <c r="D2640" s="10" t="n">
        <v>3.964</v>
      </c>
    </row>
    <row r="2641" customFormat="false" ht="14.4" hidden="false" customHeight="false" outlineLevel="0" collapsed="false">
      <c r="A2641" s="7" t="n">
        <v>40219</v>
      </c>
      <c r="B2641" s="10" t="n">
        <v>3.211</v>
      </c>
      <c r="C2641" s="10" t="n">
        <v>1.334</v>
      </c>
      <c r="D2641" s="10" t="n">
        <v>3.929</v>
      </c>
    </row>
    <row r="2642" customFormat="false" ht="14.4" hidden="false" customHeight="false" outlineLevel="0" collapsed="false">
      <c r="A2642" s="7" t="n">
        <v>40220</v>
      </c>
      <c r="B2642" s="10" t="n">
        <v>3.235</v>
      </c>
      <c r="C2642" s="10" t="n">
        <v>1.334</v>
      </c>
      <c r="D2642" s="10" t="n">
        <v>4.017</v>
      </c>
    </row>
    <row r="2643" customFormat="false" ht="14.4" hidden="false" customHeight="false" outlineLevel="0" collapsed="false">
      <c r="A2643" s="7" t="n">
        <v>40221</v>
      </c>
      <c r="B2643" s="10" t="n">
        <v>3.198</v>
      </c>
      <c r="C2643" s="10" t="n">
        <v>1.339</v>
      </c>
      <c r="D2643" s="10" t="n">
        <v>4.036</v>
      </c>
    </row>
    <row r="2644" customFormat="false" ht="14.4" hidden="false" customHeight="false" outlineLevel="0" collapsed="false">
      <c r="A2644" s="7" t="n">
        <v>40224</v>
      </c>
      <c r="B2644" s="10" t="n">
        <v>3.202</v>
      </c>
      <c r="C2644" s="10" t="n">
        <v>1.329</v>
      </c>
      <c r="D2644" s="10" t="n">
        <v>4.062</v>
      </c>
    </row>
    <row r="2645" customFormat="false" ht="14.4" hidden="false" customHeight="false" outlineLevel="0" collapsed="false">
      <c r="A2645" s="7" t="n">
        <v>40225</v>
      </c>
      <c r="B2645" s="10" t="n">
        <v>3.205</v>
      </c>
      <c r="C2645" s="10" t="n">
        <v>1.329</v>
      </c>
      <c r="D2645" s="10" t="n">
        <v>4.04</v>
      </c>
    </row>
    <row r="2646" customFormat="false" ht="14.4" hidden="false" customHeight="false" outlineLevel="0" collapsed="false">
      <c r="A2646" s="7" t="n">
        <v>40226</v>
      </c>
      <c r="B2646" s="10" t="n">
        <v>3.197</v>
      </c>
      <c r="C2646" s="10" t="n">
        <v>1.329</v>
      </c>
      <c r="D2646" s="10" t="n">
        <v>4.13</v>
      </c>
    </row>
    <row r="2647" customFormat="false" ht="14.4" hidden="false" customHeight="false" outlineLevel="0" collapsed="false">
      <c r="A2647" s="7" t="n">
        <v>40227</v>
      </c>
      <c r="B2647" s="10" t="n">
        <v>3.237</v>
      </c>
      <c r="C2647" s="10" t="n">
        <v>1.325</v>
      </c>
      <c r="D2647" s="10" t="n">
        <v>4.205</v>
      </c>
    </row>
    <row r="2648" customFormat="false" ht="14.4" hidden="false" customHeight="false" outlineLevel="0" collapsed="false">
      <c r="A2648" s="7" t="n">
        <v>40228</v>
      </c>
      <c r="B2648" s="10" t="n">
        <v>3.283</v>
      </c>
      <c r="C2648" s="10" t="n">
        <v>1.335</v>
      </c>
      <c r="D2648" s="10" t="n">
        <v>4.28</v>
      </c>
    </row>
    <row r="2649" customFormat="false" ht="14.4" hidden="false" customHeight="false" outlineLevel="0" collapsed="false">
      <c r="A2649" s="7" t="n">
        <v>40231</v>
      </c>
      <c r="B2649" s="10" t="n">
        <v>3.274</v>
      </c>
      <c r="C2649" s="10" t="n">
        <v>1.344</v>
      </c>
      <c r="D2649" s="10" t="n">
        <v>4.228</v>
      </c>
    </row>
    <row r="2650" customFormat="false" ht="14.4" hidden="false" customHeight="false" outlineLevel="0" collapsed="false">
      <c r="A2650" s="7" t="n">
        <v>40232</v>
      </c>
      <c r="B2650" s="10" t="n">
        <v>3.197</v>
      </c>
      <c r="C2650" s="10" t="n">
        <v>1.344</v>
      </c>
      <c r="D2650" s="10" t="n">
        <v>4.166</v>
      </c>
    </row>
    <row r="2651" customFormat="false" ht="14.4" hidden="false" customHeight="false" outlineLevel="0" collapsed="false">
      <c r="A2651" s="7" t="n">
        <v>40233</v>
      </c>
      <c r="B2651" s="10" t="n">
        <v>3.141</v>
      </c>
      <c r="C2651" s="10" t="n">
        <v>1.323</v>
      </c>
      <c r="D2651" s="10" t="n">
        <v>4.067</v>
      </c>
    </row>
    <row r="2652" customFormat="false" ht="14.4" hidden="false" customHeight="false" outlineLevel="0" collapsed="false">
      <c r="A2652" s="7" t="n">
        <v>40234</v>
      </c>
      <c r="B2652" s="10" t="n">
        <v>3.112</v>
      </c>
      <c r="C2652" s="10" t="n">
        <v>1.305</v>
      </c>
      <c r="D2652" s="10" t="n">
        <v>4.034</v>
      </c>
    </row>
    <row r="2653" customFormat="false" ht="14.4" hidden="false" customHeight="false" outlineLevel="0" collapsed="false">
      <c r="A2653" s="7" t="n">
        <v>40235</v>
      </c>
      <c r="B2653" s="10" t="n">
        <v>3.109</v>
      </c>
      <c r="C2653" s="10" t="n">
        <v>1.305</v>
      </c>
      <c r="D2653" s="10" t="n">
        <v>4.037</v>
      </c>
    </row>
    <row r="2654" customFormat="false" ht="14.4" hidden="false" customHeight="false" outlineLevel="0" collapsed="false">
      <c r="A2654" s="7" t="n">
        <v>40238</v>
      </c>
      <c r="B2654" s="10" t="n">
        <v>3.114</v>
      </c>
      <c r="C2654" s="10" t="n">
        <v>1.318</v>
      </c>
      <c r="D2654" s="10" t="n">
        <v>4.075</v>
      </c>
    </row>
    <row r="2655" customFormat="false" ht="14.4" hidden="false" customHeight="false" outlineLevel="0" collapsed="false">
      <c r="A2655" s="7" t="n">
        <v>40239</v>
      </c>
      <c r="B2655" s="10" t="n">
        <v>3.116</v>
      </c>
      <c r="C2655" s="10" t="n">
        <v>1.301</v>
      </c>
      <c r="D2655" s="10" t="n">
        <v>4.018</v>
      </c>
    </row>
    <row r="2656" customFormat="false" ht="14.4" hidden="false" customHeight="false" outlineLevel="0" collapsed="false">
      <c r="A2656" s="7" t="n">
        <v>40240</v>
      </c>
      <c r="B2656" s="10" t="n">
        <v>3.133</v>
      </c>
      <c r="C2656" s="10" t="n">
        <v>1.34</v>
      </c>
      <c r="D2656" s="10" t="n">
        <v>4.029</v>
      </c>
    </row>
    <row r="2657" customFormat="false" ht="14.4" hidden="false" customHeight="false" outlineLevel="0" collapsed="false">
      <c r="A2657" s="7" t="n">
        <v>40241</v>
      </c>
      <c r="B2657" s="10" t="n">
        <v>3.132</v>
      </c>
      <c r="C2657" s="10" t="n">
        <v>1.33</v>
      </c>
      <c r="D2657" s="10" t="n">
        <v>3.99</v>
      </c>
    </row>
    <row r="2658" customFormat="false" ht="14.4" hidden="false" customHeight="false" outlineLevel="0" collapsed="false">
      <c r="A2658" s="7" t="n">
        <v>40242</v>
      </c>
      <c r="B2658" s="10" t="n">
        <v>3.148</v>
      </c>
      <c r="C2658" s="10" t="n">
        <v>1.316</v>
      </c>
      <c r="D2658" s="10" t="n">
        <v>4.068</v>
      </c>
    </row>
    <row r="2659" customFormat="false" ht="14.4" hidden="false" customHeight="false" outlineLevel="0" collapsed="false">
      <c r="A2659" s="7" t="n">
        <v>40245</v>
      </c>
      <c r="B2659" s="10" t="n">
        <v>3.162</v>
      </c>
      <c r="C2659" s="10" t="n">
        <v>1.325</v>
      </c>
      <c r="D2659" s="10" t="n">
        <v>4.092</v>
      </c>
    </row>
    <row r="2660" customFormat="false" ht="14.4" hidden="false" customHeight="false" outlineLevel="0" collapsed="false">
      <c r="A2660" s="7" t="n">
        <v>40246</v>
      </c>
      <c r="B2660" s="10" t="n">
        <v>3.136</v>
      </c>
      <c r="C2660" s="10" t="n">
        <v>1.31</v>
      </c>
      <c r="D2660" s="10" t="n">
        <v>4.048</v>
      </c>
    </row>
    <row r="2661" customFormat="false" ht="14.4" hidden="false" customHeight="false" outlineLevel="0" collapsed="false">
      <c r="A2661" s="7" t="n">
        <v>40247</v>
      </c>
      <c r="B2661" s="10" t="n">
        <v>3.148</v>
      </c>
      <c r="C2661" s="10" t="n">
        <v>1.304</v>
      </c>
      <c r="D2661" s="10" t="n">
        <v>4.069</v>
      </c>
    </row>
    <row r="2662" customFormat="false" ht="14.4" hidden="false" customHeight="false" outlineLevel="0" collapsed="false">
      <c r="A2662" s="7" t="n">
        <v>40248</v>
      </c>
      <c r="B2662" s="10" t="n">
        <v>3.178</v>
      </c>
      <c r="C2662" s="10" t="n">
        <v>1.327</v>
      </c>
      <c r="D2662" s="10" t="n">
        <v>4.148</v>
      </c>
    </row>
    <row r="2663" customFormat="false" ht="14.4" hidden="false" customHeight="false" outlineLevel="0" collapsed="false">
      <c r="A2663" s="7" t="n">
        <v>40249</v>
      </c>
      <c r="B2663" s="10" t="n">
        <v>3.175</v>
      </c>
      <c r="C2663" s="10" t="n">
        <v>1.347</v>
      </c>
      <c r="D2663" s="10" t="n">
        <v>4.104</v>
      </c>
    </row>
    <row r="2664" customFormat="false" ht="14.4" hidden="false" customHeight="false" outlineLevel="0" collapsed="false">
      <c r="A2664" s="7" t="n">
        <v>40252</v>
      </c>
      <c r="B2664" s="10" t="n">
        <v>3.155</v>
      </c>
      <c r="C2664" s="10" t="n">
        <v>1.35</v>
      </c>
      <c r="D2664" s="10" t="n">
        <v>4.058</v>
      </c>
    </row>
    <row r="2665" customFormat="false" ht="14.4" hidden="false" customHeight="false" outlineLevel="0" collapsed="false">
      <c r="A2665" s="7" t="n">
        <v>40253</v>
      </c>
      <c r="B2665" s="10" t="n">
        <v>3.151</v>
      </c>
      <c r="C2665" s="10" t="n">
        <v>1.35</v>
      </c>
      <c r="D2665" s="10" t="n">
        <v>4.018</v>
      </c>
    </row>
    <row r="2666" customFormat="false" ht="14.4" hidden="false" customHeight="false" outlineLevel="0" collapsed="false">
      <c r="A2666" s="7" t="n">
        <v>40254</v>
      </c>
      <c r="B2666" s="10" t="n">
        <v>3.116</v>
      </c>
      <c r="C2666" s="10" t="n">
        <v>1.358</v>
      </c>
      <c r="D2666" s="10" t="n">
        <v>3.994</v>
      </c>
    </row>
    <row r="2667" customFormat="false" ht="14.4" hidden="false" customHeight="false" outlineLevel="0" collapsed="false">
      <c r="A2667" s="7" t="n">
        <v>40255</v>
      </c>
      <c r="B2667" s="10" t="n">
        <v>3.117</v>
      </c>
      <c r="C2667" s="10" t="n">
        <v>1.375</v>
      </c>
      <c r="D2667" s="10" t="n">
        <v>3.981</v>
      </c>
    </row>
    <row r="2668" customFormat="false" ht="14.4" hidden="false" customHeight="false" outlineLevel="0" collapsed="false">
      <c r="A2668" s="7" t="n">
        <v>40256</v>
      </c>
      <c r="B2668" s="10" t="n">
        <v>3.11</v>
      </c>
      <c r="C2668" s="10" t="n">
        <v>1.37</v>
      </c>
      <c r="D2668" s="10" t="n">
        <v>3.95</v>
      </c>
    </row>
    <row r="2669" customFormat="false" ht="14.4" hidden="false" customHeight="false" outlineLevel="0" collapsed="false">
      <c r="A2669" s="7" t="n">
        <v>40259</v>
      </c>
      <c r="B2669" s="10" t="n">
        <v>3.079</v>
      </c>
      <c r="C2669" s="10" t="n">
        <v>1.37</v>
      </c>
      <c r="D2669" s="10" t="n">
        <v>3.924</v>
      </c>
    </row>
    <row r="2670" customFormat="false" ht="14.4" hidden="false" customHeight="false" outlineLevel="0" collapsed="false">
      <c r="A2670" s="7" t="n">
        <v>40260</v>
      </c>
      <c r="B2670" s="10" t="n">
        <v>3.057</v>
      </c>
      <c r="C2670" s="10" t="n">
        <v>1.35</v>
      </c>
      <c r="D2670" s="10" t="n">
        <v>3.905</v>
      </c>
    </row>
    <row r="2671" customFormat="false" ht="14.4" hidden="false" customHeight="false" outlineLevel="0" collapsed="false">
      <c r="A2671" s="7" t="n">
        <v>40261</v>
      </c>
      <c r="B2671" s="10" t="n">
        <v>3.074</v>
      </c>
      <c r="C2671" s="10" t="n">
        <v>1.343</v>
      </c>
      <c r="D2671" s="10" t="n">
        <v>3.971</v>
      </c>
    </row>
    <row r="2672" customFormat="false" ht="14.4" hidden="false" customHeight="false" outlineLevel="0" collapsed="false">
      <c r="A2672" s="7" t="n">
        <v>40262</v>
      </c>
      <c r="B2672" s="10" t="n">
        <v>3.131</v>
      </c>
      <c r="C2672" s="10" t="n">
        <v>1.37</v>
      </c>
      <c r="D2672" s="10" t="n">
        <v>4.03</v>
      </c>
    </row>
    <row r="2673" customFormat="false" ht="14.4" hidden="false" customHeight="false" outlineLevel="0" collapsed="false">
      <c r="A2673" s="7" t="n">
        <v>40263</v>
      </c>
      <c r="B2673" s="10" t="n">
        <v>3.154</v>
      </c>
      <c r="C2673" s="10" t="n">
        <v>1.385</v>
      </c>
      <c r="D2673" s="10" t="n">
        <v>4.034</v>
      </c>
    </row>
    <row r="2674" customFormat="false" ht="14.4" hidden="false" customHeight="false" outlineLevel="0" collapsed="false">
      <c r="A2674" s="7" t="n">
        <v>40266</v>
      </c>
      <c r="B2674" s="10" t="n">
        <v>3.142</v>
      </c>
      <c r="C2674" s="10" t="n">
        <v>1.408</v>
      </c>
      <c r="D2674" s="10" t="n">
        <v>3.978</v>
      </c>
    </row>
    <row r="2675" customFormat="false" ht="14.4" hidden="false" customHeight="false" outlineLevel="0" collapsed="false">
      <c r="A2675" s="7" t="n">
        <v>40267</v>
      </c>
      <c r="B2675" s="10" t="n">
        <v>3.115</v>
      </c>
      <c r="C2675" s="10" t="n">
        <v>1.4</v>
      </c>
      <c r="D2675" s="10" t="n">
        <v>3.987</v>
      </c>
    </row>
    <row r="2676" customFormat="false" ht="14.4" hidden="false" customHeight="false" outlineLevel="0" collapsed="false">
      <c r="A2676" s="7" t="n">
        <v>40268</v>
      </c>
      <c r="B2676" s="10" t="n">
        <v>3.095</v>
      </c>
      <c r="C2676" s="10" t="n">
        <v>1.404</v>
      </c>
      <c r="D2676" s="10" t="n">
        <v>3.934</v>
      </c>
    </row>
    <row r="2677" customFormat="false" ht="14.4" hidden="false" customHeight="false" outlineLevel="0" collapsed="false">
      <c r="A2677" s="7" t="n">
        <v>40269</v>
      </c>
      <c r="B2677" s="10" t="n">
        <v>3.096</v>
      </c>
      <c r="C2677" s="10" t="n">
        <v>1.365</v>
      </c>
      <c r="D2677" s="10" t="n">
        <v>3.918</v>
      </c>
    </row>
    <row r="2678" customFormat="false" ht="14.4" hidden="false" customHeight="false" outlineLevel="0" collapsed="false">
      <c r="A2678" s="7" t="n">
        <v>40270</v>
      </c>
      <c r="B2678" s="10" t="n">
        <v>3.096</v>
      </c>
      <c r="C2678" s="10" t="n">
        <v>1.363</v>
      </c>
      <c r="D2678" s="10" t="n">
        <v>3.922</v>
      </c>
    </row>
    <row r="2679" customFormat="false" ht="14.4" hidden="false" customHeight="false" outlineLevel="0" collapsed="false">
      <c r="A2679" s="7" t="n">
        <v>40273</v>
      </c>
      <c r="B2679" s="10" t="n">
        <v>3.096</v>
      </c>
      <c r="C2679" s="10" t="n">
        <v>1.39</v>
      </c>
      <c r="D2679" s="10" t="n">
        <v>3.922</v>
      </c>
    </row>
    <row r="2680" customFormat="false" ht="14.4" hidden="false" customHeight="false" outlineLevel="0" collapsed="false">
      <c r="A2680" s="7" t="n">
        <v>40274</v>
      </c>
      <c r="B2680" s="10" t="n">
        <v>3.147</v>
      </c>
      <c r="C2680" s="10" t="n">
        <v>1.405</v>
      </c>
      <c r="D2680" s="10" t="n">
        <v>4.002</v>
      </c>
    </row>
    <row r="2681" customFormat="false" ht="14.4" hidden="false" customHeight="false" outlineLevel="0" collapsed="false">
      <c r="A2681" s="7" t="n">
        <v>40275</v>
      </c>
      <c r="B2681" s="10" t="n">
        <v>3.12</v>
      </c>
      <c r="C2681" s="10" t="n">
        <v>1.411</v>
      </c>
      <c r="D2681" s="10" t="n">
        <v>4.063</v>
      </c>
    </row>
    <row r="2682" customFormat="false" ht="14.4" hidden="false" customHeight="false" outlineLevel="0" collapsed="false">
      <c r="A2682" s="7" t="n">
        <v>40276</v>
      </c>
      <c r="B2682" s="10" t="n">
        <v>3.096</v>
      </c>
      <c r="C2682" s="10" t="n">
        <v>1.391</v>
      </c>
      <c r="D2682" s="10" t="n">
        <v>4.004</v>
      </c>
    </row>
    <row r="2683" customFormat="false" ht="14.4" hidden="false" customHeight="false" outlineLevel="0" collapsed="false">
      <c r="A2683" s="7" t="n">
        <v>40277</v>
      </c>
      <c r="B2683" s="10" t="n">
        <v>3.151</v>
      </c>
      <c r="C2683" s="10" t="n">
        <v>1.389</v>
      </c>
      <c r="D2683" s="10" t="n">
        <v>4.051</v>
      </c>
    </row>
    <row r="2684" customFormat="false" ht="14.4" hidden="false" customHeight="false" outlineLevel="0" collapsed="false">
      <c r="A2684" s="7" t="n">
        <v>40280</v>
      </c>
      <c r="B2684" s="10" t="n">
        <v>3.184</v>
      </c>
      <c r="C2684" s="10" t="n">
        <v>1.395</v>
      </c>
      <c r="D2684" s="10" t="n">
        <v>4.055</v>
      </c>
    </row>
    <row r="2685" customFormat="false" ht="14.4" hidden="false" customHeight="false" outlineLevel="0" collapsed="false">
      <c r="A2685" s="7" t="n">
        <v>40281</v>
      </c>
      <c r="B2685" s="10" t="n">
        <v>3.156</v>
      </c>
      <c r="C2685" s="10" t="n">
        <v>1.387</v>
      </c>
      <c r="D2685" s="10" t="n">
        <v>4.012</v>
      </c>
    </row>
    <row r="2686" customFormat="false" ht="14.4" hidden="false" customHeight="false" outlineLevel="0" collapsed="false">
      <c r="A2686" s="7" t="n">
        <v>40282</v>
      </c>
      <c r="B2686" s="10" t="n">
        <v>3.14</v>
      </c>
      <c r="C2686" s="10" t="n">
        <v>1.376</v>
      </c>
      <c r="D2686" s="10" t="n">
        <v>4.024</v>
      </c>
    </row>
    <row r="2687" customFormat="false" ht="14.4" hidden="false" customHeight="false" outlineLevel="0" collapsed="false">
      <c r="A2687" s="7" t="n">
        <v>40283</v>
      </c>
      <c r="B2687" s="10" t="n">
        <v>3.125</v>
      </c>
      <c r="C2687" s="10" t="n">
        <v>1.366</v>
      </c>
      <c r="D2687" s="10" t="n">
        <v>4.029</v>
      </c>
    </row>
    <row r="2688" customFormat="false" ht="14.4" hidden="false" customHeight="false" outlineLevel="0" collapsed="false">
      <c r="A2688" s="7" t="n">
        <v>40284</v>
      </c>
      <c r="B2688" s="10" t="n">
        <v>3.094</v>
      </c>
      <c r="C2688" s="10" t="n">
        <v>1.349</v>
      </c>
      <c r="D2688" s="10" t="n">
        <v>3.973</v>
      </c>
    </row>
    <row r="2689" customFormat="false" ht="14.4" hidden="false" customHeight="false" outlineLevel="0" collapsed="false">
      <c r="A2689" s="7" t="n">
        <v>40287</v>
      </c>
      <c r="B2689" s="10" t="n">
        <v>3.077</v>
      </c>
      <c r="C2689" s="10" t="n">
        <v>1.319</v>
      </c>
      <c r="D2689" s="10" t="n">
        <v>3.99</v>
      </c>
    </row>
    <row r="2690" customFormat="false" ht="14.4" hidden="false" customHeight="false" outlineLevel="0" collapsed="false">
      <c r="A2690" s="7" t="n">
        <v>40288</v>
      </c>
      <c r="B2690" s="10" t="n">
        <v>3.101</v>
      </c>
      <c r="C2690" s="10" t="n">
        <v>1.332</v>
      </c>
      <c r="D2690" s="10" t="n">
        <v>4.016</v>
      </c>
    </row>
    <row r="2691" customFormat="false" ht="14.4" hidden="false" customHeight="false" outlineLevel="0" collapsed="false">
      <c r="A2691" s="7" t="n">
        <v>40289</v>
      </c>
      <c r="B2691" s="10" t="n">
        <v>3.082</v>
      </c>
      <c r="C2691" s="10" t="n">
        <v>1.337</v>
      </c>
      <c r="D2691" s="10" t="n">
        <v>4.021</v>
      </c>
    </row>
    <row r="2692" customFormat="false" ht="14.4" hidden="false" customHeight="false" outlineLevel="0" collapsed="false">
      <c r="A2692" s="7" t="n">
        <v>40290</v>
      </c>
      <c r="B2692" s="10" t="n">
        <v>3.058</v>
      </c>
      <c r="C2692" s="10" t="n">
        <v>1.321</v>
      </c>
      <c r="D2692" s="10" t="n">
        <v>3.988</v>
      </c>
    </row>
    <row r="2693" customFormat="false" ht="14.4" hidden="false" customHeight="false" outlineLevel="0" collapsed="false">
      <c r="A2693" s="7" t="n">
        <v>40291</v>
      </c>
      <c r="B2693" s="10" t="n">
        <v>3.07</v>
      </c>
      <c r="C2693" s="10" t="n">
        <v>1.321</v>
      </c>
      <c r="D2693" s="10" t="n">
        <v>4.041</v>
      </c>
    </row>
    <row r="2694" customFormat="false" ht="14.4" hidden="false" customHeight="false" outlineLevel="0" collapsed="false">
      <c r="A2694" s="7" t="n">
        <v>40294</v>
      </c>
      <c r="B2694" s="10" t="n">
        <v>3.047</v>
      </c>
      <c r="C2694" s="10" t="n">
        <v>1.325</v>
      </c>
      <c r="D2694" s="10" t="n">
        <v>3.986</v>
      </c>
    </row>
    <row r="2695" customFormat="false" ht="14.4" hidden="false" customHeight="false" outlineLevel="0" collapsed="false">
      <c r="A2695" s="7" t="n">
        <v>40295</v>
      </c>
      <c r="B2695" s="10" t="n">
        <v>2.99</v>
      </c>
      <c r="C2695" s="10" t="n">
        <v>1.313</v>
      </c>
      <c r="D2695" s="10" t="n">
        <v>3.967</v>
      </c>
    </row>
    <row r="2696" customFormat="false" ht="14.4" hidden="false" customHeight="false" outlineLevel="0" collapsed="false">
      <c r="A2696" s="7" t="n">
        <v>40296</v>
      </c>
      <c r="B2696" s="10" t="n">
        <v>2.974</v>
      </c>
      <c r="C2696" s="10" t="n">
        <v>1.289</v>
      </c>
      <c r="D2696" s="10" t="n">
        <v>3.991</v>
      </c>
    </row>
    <row r="2697" customFormat="false" ht="14.4" hidden="false" customHeight="false" outlineLevel="0" collapsed="false">
      <c r="A2697" s="7" t="n">
        <v>40297</v>
      </c>
      <c r="B2697" s="10" t="n">
        <v>3.007</v>
      </c>
      <c r="C2697" s="10" t="n">
        <v>1.289</v>
      </c>
      <c r="D2697" s="10" t="n">
        <v>3.989</v>
      </c>
    </row>
    <row r="2698" customFormat="false" ht="14.4" hidden="false" customHeight="false" outlineLevel="0" collapsed="false">
      <c r="A2698" s="7" t="n">
        <v>40298</v>
      </c>
      <c r="B2698" s="10" t="n">
        <v>2.98</v>
      </c>
      <c r="C2698" s="10" t="n">
        <v>1.285</v>
      </c>
      <c r="D2698" s="10" t="n">
        <v>3.898</v>
      </c>
    </row>
    <row r="2699" customFormat="false" ht="14.4" hidden="false" customHeight="false" outlineLevel="0" collapsed="false">
      <c r="A2699" s="7" t="n">
        <v>40301</v>
      </c>
      <c r="B2699" s="10" t="n">
        <v>3.048</v>
      </c>
      <c r="C2699" s="10" t="n">
        <v>1.285</v>
      </c>
      <c r="D2699" s="10" t="n">
        <v>3.905</v>
      </c>
    </row>
    <row r="2700" customFormat="false" ht="14.4" hidden="false" customHeight="false" outlineLevel="0" collapsed="false">
      <c r="A2700" s="7" t="n">
        <v>40302</v>
      </c>
      <c r="B2700" s="10" t="n">
        <v>2.977</v>
      </c>
      <c r="C2700" s="10" t="n">
        <v>1.285</v>
      </c>
      <c r="D2700" s="10" t="n">
        <v>3.823</v>
      </c>
    </row>
    <row r="2701" customFormat="false" ht="14.4" hidden="false" customHeight="false" outlineLevel="0" collapsed="false">
      <c r="A2701" s="7" t="n">
        <v>40303</v>
      </c>
      <c r="B2701" s="10" t="n">
        <v>2.883</v>
      </c>
      <c r="C2701" s="10" t="n">
        <v>1.285</v>
      </c>
      <c r="D2701" s="10" t="n">
        <v>3.816</v>
      </c>
    </row>
    <row r="2702" customFormat="false" ht="14.4" hidden="false" customHeight="false" outlineLevel="0" collapsed="false">
      <c r="A2702" s="7" t="n">
        <v>40304</v>
      </c>
      <c r="B2702" s="10" t="n">
        <v>2.838</v>
      </c>
      <c r="C2702" s="10" t="n">
        <v>1.272</v>
      </c>
      <c r="D2702" s="10" t="n">
        <v>3.802</v>
      </c>
    </row>
    <row r="2703" customFormat="false" ht="14.4" hidden="false" customHeight="false" outlineLevel="0" collapsed="false">
      <c r="A2703" s="7" t="n">
        <v>40305</v>
      </c>
      <c r="B2703" s="10" t="n">
        <v>2.77</v>
      </c>
      <c r="C2703" s="10" t="n">
        <v>1.283</v>
      </c>
      <c r="D2703" s="10" t="n">
        <v>3.828</v>
      </c>
    </row>
    <row r="2704" customFormat="false" ht="14.4" hidden="false" customHeight="false" outlineLevel="0" collapsed="false">
      <c r="A2704" s="7" t="n">
        <v>40308</v>
      </c>
      <c r="B2704" s="10" t="n">
        <v>2.956</v>
      </c>
      <c r="C2704" s="10" t="n">
        <v>1.308</v>
      </c>
      <c r="D2704" s="10" t="n">
        <v>3.989</v>
      </c>
    </row>
    <row r="2705" customFormat="false" ht="14.4" hidden="false" customHeight="false" outlineLevel="0" collapsed="false">
      <c r="A2705" s="7" t="n">
        <v>40309</v>
      </c>
      <c r="B2705" s="10" t="n">
        <v>2.916</v>
      </c>
      <c r="C2705" s="10" t="n">
        <v>1.319</v>
      </c>
      <c r="D2705" s="10" t="n">
        <v>3.877</v>
      </c>
    </row>
    <row r="2706" customFormat="false" ht="14.4" hidden="false" customHeight="false" outlineLevel="0" collapsed="false">
      <c r="A2706" s="7" t="n">
        <v>40310</v>
      </c>
      <c r="B2706" s="10" t="n">
        <v>2.942</v>
      </c>
      <c r="C2706" s="10" t="n">
        <v>1.31</v>
      </c>
      <c r="D2706" s="10" t="n">
        <v>3.845</v>
      </c>
    </row>
    <row r="2707" customFormat="false" ht="14.4" hidden="false" customHeight="false" outlineLevel="0" collapsed="false">
      <c r="A2707" s="7" t="n">
        <v>40311</v>
      </c>
      <c r="B2707" s="10" t="n">
        <v>2.937</v>
      </c>
      <c r="C2707" s="10" t="n">
        <v>1.318</v>
      </c>
      <c r="D2707" s="10" t="n">
        <v>3.84</v>
      </c>
    </row>
    <row r="2708" customFormat="false" ht="14.4" hidden="false" customHeight="false" outlineLevel="0" collapsed="false">
      <c r="A2708" s="7" t="n">
        <v>40312</v>
      </c>
      <c r="B2708" s="10" t="n">
        <v>2.862</v>
      </c>
      <c r="C2708" s="10" t="n">
        <v>1.307</v>
      </c>
      <c r="D2708" s="10" t="n">
        <v>3.734</v>
      </c>
    </row>
    <row r="2709" customFormat="false" ht="14.4" hidden="false" customHeight="false" outlineLevel="0" collapsed="false">
      <c r="A2709" s="7" t="n">
        <v>40315</v>
      </c>
      <c r="B2709" s="10" t="n">
        <v>2.867</v>
      </c>
      <c r="C2709" s="10" t="n">
        <v>1.29</v>
      </c>
      <c r="D2709" s="10" t="n">
        <v>3.739</v>
      </c>
    </row>
    <row r="2710" customFormat="false" ht="14.4" hidden="false" customHeight="false" outlineLevel="0" collapsed="false">
      <c r="A2710" s="7" t="n">
        <v>40316</v>
      </c>
      <c r="B2710" s="10" t="n">
        <v>2.839</v>
      </c>
      <c r="C2710" s="10" t="n">
        <v>1.309</v>
      </c>
      <c r="D2710" s="10" t="n">
        <v>3.738</v>
      </c>
    </row>
    <row r="2711" customFormat="false" ht="14.4" hidden="false" customHeight="false" outlineLevel="0" collapsed="false">
      <c r="A2711" s="7" t="n">
        <v>40317</v>
      </c>
      <c r="B2711" s="10" t="n">
        <v>2.777</v>
      </c>
      <c r="C2711" s="10" t="n">
        <v>1.296</v>
      </c>
      <c r="D2711" s="10" t="n">
        <v>3.652</v>
      </c>
    </row>
    <row r="2712" customFormat="false" ht="14.4" hidden="false" customHeight="false" outlineLevel="0" collapsed="false">
      <c r="A2712" s="7" t="n">
        <v>40318</v>
      </c>
      <c r="B2712" s="10" t="n">
        <v>2.731</v>
      </c>
      <c r="C2712" s="10" t="n">
        <v>1.27</v>
      </c>
      <c r="D2712" s="10" t="n">
        <v>3.562</v>
      </c>
    </row>
    <row r="2713" customFormat="false" ht="14.4" hidden="false" customHeight="false" outlineLevel="0" collapsed="false">
      <c r="A2713" s="7" t="n">
        <v>40319</v>
      </c>
      <c r="B2713" s="10" t="n">
        <v>2.669</v>
      </c>
      <c r="C2713" s="10" t="n">
        <v>1.249</v>
      </c>
      <c r="D2713" s="10" t="n">
        <v>3.56</v>
      </c>
    </row>
    <row r="2714" customFormat="false" ht="14.4" hidden="false" customHeight="false" outlineLevel="0" collapsed="false">
      <c r="A2714" s="7" t="n">
        <v>40322</v>
      </c>
      <c r="B2714" s="10" t="n">
        <v>2.654</v>
      </c>
      <c r="C2714" s="10" t="n">
        <v>1.261</v>
      </c>
      <c r="D2714" s="10" t="n">
        <v>3.547</v>
      </c>
    </row>
    <row r="2715" customFormat="false" ht="14.4" hidden="false" customHeight="false" outlineLevel="0" collapsed="false">
      <c r="A2715" s="7" t="n">
        <v>40323</v>
      </c>
      <c r="B2715" s="10" t="n">
        <v>2.577</v>
      </c>
      <c r="C2715" s="10" t="n">
        <v>1.225</v>
      </c>
      <c r="D2715" s="10" t="n">
        <v>3.455</v>
      </c>
    </row>
    <row r="2716" customFormat="false" ht="14.4" hidden="false" customHeight="false" outlineLevel="0" collapsed="false">
      <c r="A2716" s="7" t="n">
        <v>40324</v>
      </c>
      <c r="B2716" s="10" t="n">
        <v>2.645</v>
      </c>
      <c r="C2716" s="10" t="n">
        <v>1.218</v>
      </c>
      <c r="D2716" s="10" t="n">
        <v>3.565</v>
      </c>
    </row>
    <row r="2717" customFormat="false" ht="14.4" hidden="false" customHeight="false" outlineLevel="0" collapsed="false">
      <c r="A2717" s="7" t="n">
        <v>40325</v>
      </c>
      <c r="B2717" s="10" t="n">
        <v>2.694</v>
      </c>
      <c r="C2717" s="10" t="n">
        <v>1.26</v>
      </c>
      <c r="D2717" s="10" t="n">
        <v>3.623</v>
      </c>
    </row>
    <row r="2718" customFormat="false" ht="14.4" hidden="false" customHeight="false" outlineLevel="0" collapsed="false">
      <c r="A2718" s="7" t="n">
        <v>40326</v>
      </c>
      <c r="B2718" s="10" t="n">
        <v>2.685</v>
      </c>
      <c r="C2718" s="10" t="n">
        <v>1.259</v>
      </c>
      <c r="D2718" s="10" t="n">
        <v>3.571</v>
      </c>
    </row>
    <row r="2719" customFormat="false" ht="14.4" hidden="false" customHeight="false" outlineLevel="0" collapsed="false">
      <c r="A2719" s="7" t="n">
        <v>40329</v>
      </c>
      <c r="B2719" s="10" t="n">
        <v>2.668</v>
      </c>
      <c r="C2719" s="10" t="n">
        <v>1.265</v>
      </c>
      <c r="D2719" s="10" t="n">
        <v>3.572</v>
      </c>
    </row>
    <row r="2720" customFormat="false" ht="14.4" hidden="false" customHeight="false" outlineLevel="0" collapsed="false">
      <c r="A2720" s="7" t="n">
        <v>40330</v>
      </c>
      <c r="B2720" s="10" t="n">
        <v>2.679</v>
      </c>
      <c r="C2720" s="10" t="n">
        <v>1.253</v>
      </c>
      <c r="D2720" s="10" t="n">
        <v>3.582</v>
      </c>
    </row>
    <row r="2721" customFormat="false" ht="14.4" hidden="false" customHeight="false" outlineLevel="0" collapsed="false">
      <c r="A2721" s="7" t="n">
        <v>40331</v>
      </c>
      <c r="B2721" s="10" t="n">
        <v>2.658</v>
      </c>
      <c r="C2721" s="10" t="n">
        <v>1.274</v>
      </c>
      <c r="D2721" s="10" t="n">
        <v>3.553</v>
      </c>
    </row>
    <row r="2722" customFormat="false" ht="14.4" hidden="false" customHeight="false" outlineLevel="0" collapsed="false">
      <c r="A2722" s="7" t="n">
        <v>40332</v>
      </c>
      <c r="B2722" s="10" t="n">
        <v>2.694</v>
      </c>
      <c r="C2722" s="10" t="n">
        <v>1.287</v>
      </c>
      <c r="D2722" s="10" t="n">
        <v>3.566</v>
      </c>
    </row>
    <row r="2723" customFormat="false" ht="14.4" hidden="false" customHeight="false" outlineLevel="0" collapsed="false">
      <c r="A2723" s="7" t="n">
        <v>40333</v>
      </c>
      <c r="B2723" s="10" t="n">
        <v>2.61</v>
      </c>
      <c r="C2723" s="10" t="n">
        <v>1.276</v>
      </c>
      <c r="D2723" s="10" t="n">
        <v>3.503</v>
      </c>
    </row>
    <row r="2724" customFormat="false" ht="14.4" hidden="false" customHeight="false" outlineLevel="0" collapsed="false">
      <c r="A2724" s="7" t="n">
        <v>40336</v>
      </c>
      <c r="B2724" s="10" t="n">
        <v>2.587</v>
      </c>
      <c r="C2724" s="10" t="n">
        <v>1.235</v>
      </c>
      <c r="D2724" s="10" t="n">
        <v>3.495</v>
      </c>
    </row>
    <row r="2725" customFormat="false" ht="14.4" hidden="false" customHeight="false" outlineLevel="0" collapsed="false">
      <c r="A2725" s="7" t="n">
        <v>40337</v>
      </c>
      <c r="B2725" s="10" t="n">
        <v>2.528</v>
      </c>
      <c r="C2725" s="10" t="n">
        <v>1.24</v>
      </c>
      <c r="D2725" s="10" t="n">
        <v>3.474</v>
      </c>
    </row>
    <row r="2726" customFormat="false" ht="14.4" hidden="false" customHeight="false" outlineLevel="0" collapsed="false">
      <c r="A2726" s="7" t="n">
        <v>40338</v>
      </c>
      <c r="B2726" s="10" t="n">
        <v>2.558</v>
      </c>
      <c r="C2726" s="10" t="n">
        <v>1.215</v>
      </c>
      <c r="D2726" s="10" t="n">
        <v>3.527</v>
      </c>
    </row>
    <row r="2727" customFormat="false" ht="14.4" hidden="false" customHeight="false" outlineLevel="0" collapsed="false">
      <c r="A2727" s="7" t="n">
        <v>40339</v>
      </c>
      <c r="B2727" s="10" t="n">
        <v>2.603</v>
      </c>
      <c r="C2727" s="10" t="n">
        <v>1.215</v>
      </c>
      <c r="D2727" s="10" t="n">
        <v>3.562</v>
      </c>
    </row>
    <row r="2728" customFormat="false" ht="14.4" hidden="false" customHeight="false" outlineLevel="0" collapsed="false">
      <c r="A2728" s="7" t="n">
        <v>40340</v>
      </c>
      <c r="B2728" s="10" t="n">
        <v>2.596</v>
      </c>
      <c r="C2728" s="10" t="n">
        <v>1.243</v>
      </c>
      <c r="D2728" s="10" t="n">
        <v>3.455</v>
      </c>
    </row>
    <row r="2729" customFormat="false" ht="14.4" hidden="false" customHeight="false" outlineLevel="0" collapsed="false">
      <c r="A2729" s="7" t="n">
        <v>40343</v>
      </c>
      <c r="B2729" s="10" t="n">
        <v>2.631</v>
      </c>
      <c r="C2729" s="10" t="n">
        <v>1.24</v>
      </c>
      <c r="D2729" s="10" t="n">
        <v>3.546</v>
      </c>
    </row>
    <row r="2730" customFormat="false" ht="14.4" hidden="false" customHeight="false" outlineLevel="0" collapsed="false">
      <c r="A2730" s="7" t="n">
        <v>40344</v>
      </c>
      <c r="B2730" s="10" t="n">
        <v>2.677</v>
      </c>
      <c r="C2730" s="10" t="n">
        <v>1.231</v>
      </c>
      <c r="D2730" s="10" t="n">
        <v>3.555</v>
      </c>
    </row>
    <row r="2731" customFormat="false" ht="14.4" hidden="false" customHeight="false" outlineLevel="0" collapsed="false">
      <c r="A2731" s="7" t="n">
        <v>40345</v>
      </c>
      <c r="B2731" s="10" t="n">
        <v>2.671</v>
      </c>
      <c r="C2731" s="10" t="n">
        <v>1.245</v>
      </c>
      <c r="D2731" s="10" t="n">
        <v>3.534</v>
      </c>
    </row>
    <row r="2732" customFormat="false" ht="14.4" hidden="false" customHeight="false" outlineLevel="0" collapsed="false">
      <c r="A2732" s="7" t="n">
        <v>40346</v>
      </c>
      <c r="B2732" s="10" t="n">
        <v>2.677</v>
      </c>
      <c r="C2732" s="10" t="n">
        <v>1.23</v>
      </c>
      <c r="D2732" s="10" t="n">
        <v>3.461</v>
      </c>
    </row>
    <row r="2733" customFormat="false" ht="14.4" hidden="false" customHeight="false" outlineLevel="0" collapsed="false">
      <c r="A2733" s="7" t="n">
        <v>40347</v>
      </c>
      <c r="B2733" s="10" t="n">
        <v>2.714</v>
      </c>
      <c r="C2733" s="10" t="n">
        <v>1.208</v>
      </c>
      <c r="D2733" s="10" t="n">
        <v>3.535</v>
      </c>
    </row>
    <row r="2734" customFormat="false" ht="14.4" hidden="false" customHeight="false" outlineLevel="0" collapsed="false">
      <c r="A2734" s="7" t="n">
        <v>40350</v>
      </c>
      <c r="B2734" s="10" t="n">
        <v>2.758</v>
      </c>
      <c r="C2734" s="10" t="n">
        <v>1.228</v>
      </c>
      <c r="D2734" s="10" t="n">
        <v>3.504</v>
      </c>
    </row>
    <row r="2735" customFormat="false" ht="14.4" hidden="false" customHeight="false" outlineLevel="0" collapsed="false">
      <c r="A2735" s="7" t="n">
        <v>40351</v>
      </c>
      <c r="B2735" s="10" t="n">
        <v>2.7</v>
      </c>
      <c r="C2735" s="10" t="n">
        <v>1.197</v>
      </c>
      <c r="D2735" s="10" t="n">
        <v>3.448</v>
      </c>
    </row>
    <row r="2736" customFormat="false" ht="14.4" hidden="false" customHeight="false" outlineLevel="0" collapsed="false">
      <c r="A2736" s="7" t="n">
        <v>40352</v>
      </c>
      <c r="B2736" s="10" t="n">
        <v>2.659</v>
      </c>
      <c r="C2736" s="10" t="n">
        <v>1.175</v>
      </c>
      <c r="D2736" s="10" t="n">
        <v>3.428</v>
      </c>
    </row>
    <row r="2737" customFormat="false" ht="14.4" hidden="false" customHeight="false" outlineLevel="0" collapsed="false">
      <c r="A2737" s="7" t="n">
        <v>40353</v>
      </c>
      <c r="B2737" s="10" t="n">
        <v>2.612</v>
      </c>
      <c r="C2737" s="10" t="n">
        <v>1.149</v>
      </c>
      <c r="D2737" s="10" t="n">
        <v>3.391</v>
      </c>
    </row>
    <row r="2738" customFormat="false" ht="14.4" hidden="false" customHeight="false" outlineLevel="0" collapsed="false">
      <c r="A2738" s="7" t="n">
        <v>40354</v>
      </c>
      <c r="B2738" s="10" t="n">
        <v>2.61</v>
      </c>
      <c r="C2738" s="10" t="n">
        <v>1.149</v>
      </c>
      <c r="D2738" s="10" t="n">
        <v>3.38</v>
      </c>
    </row>
    <row r="2739" customFormat="false" ht="14.4" hidden="false" customHeight="false" outlineLevel="0" collapsed="false">
      <c r="A2739" s="7" t="n">
        <v>40357</v>
      </c>
      <c r="B2739" s="10" t="n">
        <v>2.602</v>
      </c>
      <c r="C2739" s="10" t="n">
        <v>1.163</v>
      </c>
      <c r="D2739" s="10" t="n">
        <v>3.37</v>
      </c>
    </row>
    <row r="2740" customFormat="false" ht="14.4" hidden="false" customHeight="false" outlineLevel="0" collapsed="false">
      <c r="A2740" s="7" t="n">
        <v>40358</v>
      </c>
      <c r="B2740" s="10" t="n">
        <v>2.551</v>
      </c>
      <c r="C2740" s="10" t="n">
        <v>1.111</v>
      </c>
      <c r="D2740" s="10" t="n">
        <v>3.388</v>
      </c>
    </row>
    <row r="2741" customFormat="false" ht="14.4" hidden="false" customHeight="false" outlineLevel="0" collapsed="false">
      <c r="A2741" s="7" t="n">
        <v>40359</v>
      </c>
      <c r="B2741" s="10" t="n">
        <v>2.575</v>
      </c>
      <c r="C2741" s="10" t="n">
        <v>1.095</v>
      </c>
      <c r="D2741" s="10" t="n">
        <v>3.351</v>
      </c>
    </row>
    <row r="2742" customFormat="false" ht="14.4" hidden="false" customHeight="false" outlineLevel="0" collapsed="false">
      <c r="A2742" s="7" t="n">
        <v>40360</v>
      </c>
      <c r="B2742" s="10" t="n">
        <v>2.581</v>
      </c>
      <c r="C2742" s="10" t="n">
        <v>1.073</v>
      </c>
      <c r="D2742" s="10" t="n">
        <v>3.315</v>
      </c>
    </row>
    <row r="2743" customFormat="false" ht="14.4" hidden="false" customHeight="false" outlineLevel="0" collapsed="false">
      <c r="A2743" s="7" t="n">
        <v>40361</v>
      </c>
      <c r="B2743" s="10" t="n">
        <v>2.577</v>
      </c>
      <c r="C2743" s="10" t="n">
        <v>1.106</v>
      </c>
      <c r="D2743" s="10" t="n">
        <v>3.344</v>
      </c>
    </row>
    <row r="2744" customFormat="false" ht="14.4" hidden="false" customHeight="false" outlineLevel="0" collapsed="false">
      <c r="A2744" s="7" t="n">
        <v>40364</v>
      </c>
      <c r="B2744" s="10" t="n">
        <v>2.551</v>
      </c>
      <c r="C2744" s="10" t="n">
        <v>1.11</v>
      </c>
      <c r="D2744" s="10" t="n">
        <v>3.323</v>
      </c>
    </row>
    <row r="2745" customFormat="false" ht="14.4" hidden="false" customHeight="false" outlineLevel="0" collapsed="false">
      <c r="A2745" s="7" t="n">
        <v>40365</v>
      </c>
      <c r="B2745" s="10" t="n">
        <v>2.588</v>
      </c>
      <c r="C2745" s="10" t="n">
        <v>1.137</v>
      </c>
      <c r="D2745" s="10" t="n">
        <v>3.344</v>
      </c>
    </row>
    <row r="2746" customFormat="false" ht="14.4" hidden="false" customHeight="false" outlineLevel="0" collapsed="false">
      <c r="A2746" s="7" t="n">
        <v>40366</v>
      </c>
      <c r="B2746" s="10" t="n">
        <v>2.587</v>
      </c>
      <c r="C2746" s="10" t="n">
        <v>1.148</v>
      </c>
      <c r="D2746" s="10" t="n">
        <v>3.36</v>
      </c>
    </row>
    <row r="2747" customFormat="false" ht="14.4" hidden="false" customHeight="false" outlineLevel="0" collapsed="false">
      <c r="A2747" s="7" t="n">
        <v>40367</v>
      </c>
      <c r="B2747" s="10" t="n">
        <v>2.616</v>
      </c>
      <c r="C2747" s="10" t="n">
        <v>1.153</v>
      </c>
      <c r="D2747" s="10" t="n">
        <v>3.376</v>
      </c>
    </row>
    <row r="2748" customFormat="false" ht="14.4" hidden="false" customHeight="false" outlineLevel="0" collapsed="false">
      <c r="A2748" s="7" t="n">
        <v>40368</v>
      </c>
      <c r="B2748" s="10" t="n">
        <v>2.646</v>
      </c>
      <c r="C2748" s="10" t="n">
        <v>1.167</v>
      </c>
      <c r="D2748" s="10" t="n">
        <v>3.343</v>
      </c>
    </row>
    <row r="2749" customFormat="false" ht="14.4" hidden="false" customHeight="false" outlineLevel="0" collapsed="false">
      <c r="A2749" s="7" t="n">
        <v>40371</v>
      </c>
      <c r="B2749" s="10" t="n">
        <v>2.589</v>
      </c>
      <c r="C2749" s="10" t="n">
        <v>1.125</v>
      </c>
      <c r="D2749" s="10" t="n">
        <v>3.339</v>
      </c>
    </row>
    <row r="2750" customFormat="false" ht="14.4" hidden="false" customHeight="false" outlineLevel="0" collapsed="false">
      <c r="A2750" s="7" t="n">
        <v>40372</v>
      </c>
      <c r="B2750" s="10" t="n">
        <v>2.637</v>
      </c>
      <c r="C2750" s="10" t="n">
        <v>1.135</v>
      </c>
      <c r="D2750" s="10" t="n">
        <v>3.382</v>
      </c>
    </row>
    <row r="2751" customFormat="false" ht="14.4" hidden="false" customHeight="false" outlineLevel="0" collapsed="false">
      <c r="A2751" s="7" t="n">
        <v>40373</v>
      </c>
      <c r="B2751" s="10" t="n">
        <v>2.657</v>
      </c>
      <c r="C2751" s="10" t="n">
        <v>1.145</v>
      </c>
      <c r="D2751" s="10" t="n">
        <v>3.4</v>
      </c>
    </row>
    <row r="2752" customFormat="false" ht="14.4" hidden="false" customHeight="false" outlineLevel="0" collapsed="false">
      <c r="A2752" s="7" t="n">
        <v>40374</v>
      </c>
      <c r="B2752" s="10" t="n">
        <v>2.679</v>
      </c>
      <c r="C2752" s="10" t="n">
        <v>1.086</v>
      </c>
      <c r="D2752" s="10" t="n">
        <v>3.374</v>
      </c>
    </row>
    <row r="2753" customFormat="false" ht="14.4" hidden="false" customHeight="false" outlineLevel="0" collapsed="false">
      <c r="A2753" s="7" t="n">
        <v>40375</v>
      </c>
      <c r="B2753" s="10" t="n">
        <v>2.632</v>
      </c>
      <c r="C2753" s="10" t="n">
        <v>1.101</v>
      </c>
      <c r="D2753" s="10" t="n">
        <v>3.328</v>
      </c>
    </row>
    <row r="2754" customFormat="false" ht="14.4" hidden="false" customHeight="false" outlineLevel="0" collapsed="false">
      <c r="A2754" s="7" t="n">
        <v>40378</v>
      </c>
      <c r="B2754" s="10" t="n">
        <v>2.647</v>
      </c>
      <c r="C2754" s="10" t="n">
        <v>1.101</v>
      </c>
      <c r="D2754" s="10" t="n">
        <v>3.357</v>
      </c>
    </row>
    <row r="2755" customFormat="false" ht="14.4" hidden="false" customHeight="false" outlineLevel="0" collapsed="false">
      <c r="A2755" s="7" t="n">
        <v>40379</v>
      </c>
      <c r="B2755" s="10" t="n">
        <v>2.64</v>
      </c>
      <c r="C2755" s="10" t="n">
        <v>1.102</v>
      </c>
      <c r="D2755" s="10" t="n">
        <v>3.354</v>
      </c>
    </row>
    <row r="2756" customFormat="false" ht="14.4" hidden="false" customHeight="false" outlineLevel="0" collapsed="false">
      <c r="A2756" s="7" t="n">
        <v>40380</v>
      </c>
      <c r="B2756" s="10" t="n">
        <v>2.642</v>
      </c>
      <c r="C2756" s="10" t="n">
        <v>1.095</v>
      </c>
      <c r="D2756" s="10" t="n">
        <v>3.342</v>
      </c>
    </row>
    <row r="2757" customFormat="false" ht="14.4" hidden="false" customHeight="false" outlineLevel="0" collapsed="false">
      <c r="A2757" s="7" t="n">
        <v>40381</v>
      </c>
      <c r="B2757" s="10" t="n">
        <v>2.653</v>
      </c>
      <c r="C2757" s="10" t="n">
        <v>1.067</v>
      </c>
      <c r="D2757" s="10" t="n">
        <v>3.361</v>
      </c>
    </row>
    <row r="2758" customFormat="false" ht="14.4" hidden="false" customHeight="false" outlineLevel="0" collapsed="false">
      <c r="A2758" s="7" t="n">
        <v>40382</v>
      </c>
      <c r="B2758" s="10" t="n">
        <v>2.707</v>
      </c>
      <c r="C2758" s="10" t="n">
        <v>1.073</v>
      </c>
      <c r="D2758" s="10" t="n">
        <v>3.447</v>
      </c>
    </row>
    <row r="2759" customFormat="false" ht="14.4" hidden="false" customHeight="false" outlineLevel="0" collapsed="false">
      <c r="A2759" s="7" t="n">
        <v>40385</v>
      </c>
      <c r="B2759" s="10" t="n">
        <v>2.748</v>
      </c>
      <c r="C2759" s="10" t="n">
        <v>1.073</v>
      </c>
      <c r="D2759" s="10" t="n">
        <v>3.451</v>
      </c>
    </row>
    <row r="2760" customFormat="false" ht="14.4" hidden="false" customHeight="false" outlineLevel="0" collapsed="false">
      <c r="A2760" s="7" t="n">
        <v>40386</v>
      </c>
      <c r="B2760" s="10" t="n">
        <v>2.766</v>
      </c>
      <c r="C2760" s="10" t="n">
        <v>1.062</v>
      </c>
      <c r="D2760" s="10" t="n">
        <v>3.525</v>
      </c>
    </row>
    <row r="2761" customFormat="false" ht="14.4" hidden="false" customHeight="false" outlineLevel="0" collapsed="false">
      <c r="A2761" s="7" t="n">
        <v>40387</v>
      </c>
      <c r="B2761" s="10" t="n">
        <v>2.753</v>
      </c>
      <c r="C2761" s="10" t="n">
        <v>1.094</v>
      </c>
      <c r="D2761" s="10" t="n">
        <v>3.487</v>
      </c>
    </row>
    <row r="2762" customFormat="false" ht="14.4" hidden="false" customHeight="false" outlineLevel="0" collapsed="false">
      <c r="A2762" s="7" t="n">
        <v>40388</v>
      </c>
      <c r="B2762" s="10" t="n">
        <v>2.723</v>
      </c>
      <c r="C2762" s="10" t="n">
        <v>1.09</v>
      </c>
      <c r="D2762" s="10" t="n">
        <v>3.398</v>
      </c>
    </row>
    <row r="2763" customFormat="false" ht="14.4" hidden="false" customHeight="false" outlineLevel="0" collapsed="false">
      <c r="A2763" s="7" t="n">
        <v>40389</v>
      </c>
      <c r="B2763" s="10" t="n">
        <v>2.679</v>
      </c>
      <c r="C2763" s="10" t="n">
        <v>1.077</v>
      </c>
      <c r="D2763" s="10" t="n">
        <v>3.317</v>
      </c>
    </row>
    <row r="2764" customFormat="false" ht="14.4" hidden="false" customHeight="false" outlineLevel="0" collapsed="false">
      <c r="A2764" s="7" t="n">
        <v>40392</v>
      </c>
      <c r="B2764" s="10" t="n">
        <v>2.701</v>
      </c>
      <c r="C2764" s="10" t="n">
        <v>1.057</v>
      </c>
      <c r="D2764" s="10" t="n">
        <v>3.348</v>
      </c>
    </row>
    <row r="2765" customFormat="false" ht="14.4" hidden="false" customHeight="false" outlineLevel="0" collapsed="false">
      <c r="A2765" s="7" t="n">
        <v>40393</v>
      </c>
      <c r="B2765" s="10" t="n">
        <v>2.635</v>
      </c>
      <c r="C2765" s="10" t="n">
        <v>1.046</v>
      </c>
      <c r="D2765" s="10" t="n">
        <v>3.265</v>
      </c>
    </row>
    <row r="2766" customFormat="false" ht="14.4" hidden="false" customHeight="false" outlineLevel="0" collapsed="false">
      <c r="A2766" s="7" t="n">
        <v>40394</v>
      </c>
      <c r="B2766" s="10" t="n">
        <v>2.6</v>
      </c>
      <c r="C2766" s="10" t="n">
        <v>1.007</v>
      </c>
      <c r="D2766" s="10" t="n">
        <v>3.291</v>
      </c>
    </row>
    <row r="2767" customFormat="false" ht="14.4" hidden="false" customHeight="false" outlineLevel="0" collapsed="false">
      <c r="A2767" s="7" t="n">
        <v>40395</v>
      </c>
      <c r="B2767" s="10" t="n">
        <v>2.576</v>
      </c>
      <c r="C2767" s="10" t="n">
        <v>1.047</v>
      </c>
      <c r="D2767" s="10" t="n">
        <v>3.236</v>
      </c>
    </row>
    <row r="2768" customFormat="false" ht="14.4" hidden="false" customHeight="false" outlineLevel="0" collapsed="false">
      <c r="A2768" s="7" t="n">
        <v>40396</v>
      </c>
      <c r="B2768" s="10" t="n">
        <v>2.536</v>
      </c>
      <c r="C2768" s="10" t="n">
        <v>1.067</v>
      </c>
      <c r="D2768" s="10" t="n">
        <v>3.222</v>
      </c>
    </row>
    <row r="2769" customFormat="false" ht="14.4" hidden="false" customHeight="false" outlineLevel="0" collapsed="false">
      <c r="A2769" s="7" t="n">
        <v>40399</v>
      </c>
      <c r="B2769" s="10" t="n">
        <v>2.526</v>
      </c>
      <c r="C2769" s="10" t="n">
        <v>1.027</v>
      </c>
      <c r="D2769" s="10" t="n">
        <v>3.243</v>
      </c>
    </row>
    <row r="2770" customFormat="false" ht="14.4" hidden="false" customHeight="false" outlineLevel="0" collapsed="false">
      <c r="A2770" s="7" t="n">
        <v>40400</v>
      </c>
      <c r="B2770" s="10" t="n">
        <v>2.538</v>
      </c>
      <c r="C2770" s="10" t="n">
        <v>1.042</v>
      </c>
      <c r="D2770" s="10" t="n">
        <v>3.247</v>
      </c>
    </row>
    <row r="2771" customFormat="false" ht="14.4" hidden="false" customHeight="false" outlineLevel="0" collapsed="false">
      <c r="A2771" s="7" t="n">
        <v>40401</v>
      </c>
      <c r="B2771" s="10" t="n">
        <v>2.441</v>
      </c>
      <c r="C2771" s="10" t="n">
        <v>1.019</v>
      </c>
      <c r="D2771" s="10" t="n">
        <v>3.143</v>
      </c>
    </row>
    <row r="2772" customFormat="false" ht="14.4" hidden="false" customHeight="false" outlineLevel="0" collapsed="false">
      <c r="A2772" s="7" t="n">
        <v>40402</v>
      </c>
      <c r="B2772" s="10" t="n">
        <v>2.425</v>
      </c>
      <c r="C2772" s="10" t="n">
        <v>1.01</v>
      </c>
      <c r="D2772" s="10" t="n">
        <v>3.116</v>
      </c>
    </row>
    <row r="2773" customFormat="false" ht="14.4" hidden="false" customHeight="false" outlineLevel="0" collapsed="false">
      <c r="A2773" s="7" t="n">
        <v>40403</v>
      </c>
      <c r="B2773" s="10" t="n">
        <v>2.402</v>
      </c>
      <c r="C2773" s="10" t="n">
        <v>0.994</v>
      </c>
      <c r="D2773" s="10" t="n">
        <v>3.126</v>
      </c>
    </row>
    <row r="2774" customFormat="false" ht="14.4" hidden="false" customHeight="false" outlineLevel="0" collapsed="false">
      <c r="A2774" s="7" t="n">
        <v>40406</v>
      </c>
      <c r="B2774" s="10" t="n">
        <v>2.338</v>
      </c>
      <c r="C2774" s="10" t="n">
        <v>0.957</v>
      </c>
      <c r="D2774" s="10" t="n">
        <v>3.033</v>
      </c>
    </row>
    <row r="2775" customFormat="false" ht="14.4" hidden="false" customHeight="false" outlineLevel="0" collapsed="false">
      <c r="A2775" s="7" t="n">
        <v>40407</v>
      </c>
      <c r="B2775" s="10" t="n">
        <v>2.361</v>
      </c>
      <c r="C2775" s="10" t="n">
        <v>0.947</v>
      </c>
      <c r="D2775" s="10" t="n">
        <v>3.063</v>
      </c>
    </row>
    <row r="2776" customFormat="false" ht="14.4" hidden="false" customHeight="false" outlineLevel="0" collapsed="false">
      <c r="A2776" s="7" t="n">
        <v>40408</v>
      </c>
      <c r="B2776" s="10" t="n">
        <v>2.327</v>
      </c>
      <c r="C2776" s="10" t="n">
        <v>0.926</v>
      </c>
      <c r="D2776" s="10" t="n">
        <v>3.03</v>
      </c>
    </row>
    <row r="2777" customFormat="false" ht="14.4" hidden="false" customHeight="false" outlineLevel="0" collapsed="false">
      <c r="A2777" s="7" t="n">
        <v>40409</v>
      </c>
      <c r="B2777" s="10" t="n">
        <v>2.306</v>
      </c>
      <c r="C2777" s="10" t="n">
        <v>0.946</v>
      </c>
      <c r="D2777" s="10" t="n">
        <v>2.996</v>
      </c>
    </row>
    <row r="2778" customFormat="false" ht="14.4" hidden="false" customHeight="false" outlineLevel="0" collapsed="false">
      <c r="A2778" s="7" t="n">
        <v>40410</v>
      </c>
      <c r="B2778" s="10" t="n">
        <v>2.276</v>
      </c>
      <c r="C2778" s="10" t="n">
        <v>0.936</v>
      </c>
      <c r="D2778" s="10" t="n">
        <v>2.975</v>
      </c>
    </row>
    <row r="2779" customFormat="false" ht="14.4" hidden="false" customHeight="false" outlineLevel="0" collapsed="false">
      <c r="A2779" s="7" t="n">
        <v>40413</v>
      </c>
      <c r="B2779" s="10" t="n">
        <v>2.286</v>
      </c>
      <c r="C2779" s="10" t="n">
        <v>0.948</v>
      </c>
      <c r="D2779" s="10" t="n">
        <v>2.973</v>
      </c>
    </row>
    <row r="2780" customFormat="false" ht="14.4" hidden="false" customHeight="false" outlineLevel="0" collapsed="false">
      <c r="A2780" s="7" t="n">
        <v>40414</v>
      </c>
      <c r="B2780" s="10" t="n">
        <v>2.205</v>
      </c>
      <c r="C2780" s="10" t="n">
        <v>0.932</v>
      </c>
      <c r="D2780" s="10" t="n">
        <v>2.881</v>
      </c>
    </row>
    <row r="2781" customFormat="false" ht="14.4" hidden="false" customHeight="false" outlineLevel="0" collapsed="false">
      <c r="A2781" s="7" t="n">
        <v>40415</v>
      </c>
      <c r="B2781" s="10" t="n">
        <v>2.157</v>
      </c>
      <c r="C2781" s="10" t="n">
        <v>0.914</v>
      </c>
      <c r="D2781" s="10" t="n">
        <v>2.842</v>
      </c>
    </row>
    <row r="2782" customFormat="false" ht="14.4" hidden="false" customHeight="false" outlineLevel="0" collapsed="false">
      <c r="A2782" s="7" t="n">
        <v>40416</v>
      </c>
      <c r="B2782" s="10" t="n">
        <v>2.152</v>
      </c>
      <c r="C2782" s="10" t="n">
        <v>0.947</v>
      </c>
      <c r="D2782" s="10" t="n">
        <v>2.887</v>
      </c>
    </row>
    <row r="2783" customFormat="false" ht="14.4" hidden="false" customHeight="false" outlineLevel="0" collapsed="false">
      <c r="A2783" s="7" t="n">
        <v>40417</v>
      </c>
      <c r="B2783" s="10" t="n">
        <v>2.165</v>
      </c>
      <c r="C2783" s="10" t="n">
        <v>1.009</v>
      </c>
      <c r="D2783" s="10" t="n">
        <v>2.917</v>
      </c>
    </row>
    <row r="2784" customFormat="false" ht="14.4" hidden="false" customHeight="false" outlineLevel="0" collapsed="false">
      <c r="A2784" s="7" t="n">
        <v>40420</v>
      </c>
      <c r="B2784" s="10" t="n">
        <v>2.146</v>
      </c>
      <c r="C2784" s="10" t="n">
        <v>1.036</v>
      </c>
      <c r="D2784" s="10" t="n">
        <v>2.889</v>
      </c>
    </row>
    <row r="2785" customFormat="false" ht="14.4" hidden="false" customHeight="false" outlineLevel="0" collapsed="false">
      <c r="A2785" s="7" t="n">
        <v>40421</v>
      </c>
      <c r="B2785" s="10" t="n">
        <v>2.109</v>
      </c>
      <c r="C2785" s="10" t="n">
        <v>0.973</v>
      </c>
      <c r="D2785" s="10" t="n">
        <v>2.835</v>
      </c>
    </row>
    <row r="2786" customFormat="false" ht="14.4" hidden="false" customHeight="false" outlineLevel="0" collapsed="false">
      <c r="A2786" s="7" t="n">
        <v>40422</v>
      </c>
      <c r="B2786" s="10" t="n">
        <v>2.202</v>
      </c>
      <c r="C2786" s="10" t="n">
        <v>1.036</v>
      </c>
      <c r="D2786" s="10" t="n">
        <v>2.927</v>
      </c>
    </row>
    <row r="2787" customFormat="false" ht="14.4" hidden="false" customHeight="false" outlineLevel="0" collapsed="false">
      <c r="A2787" s="7" t="n">
        <v>40423</v>
      </c>
      <c r="B2787" s="10" t="n">
        <v>2.268</v>
      </c>
      <c r="C2787" s="10" t="n">
        <v>1.116</v>
      </c>
      <c r="D2787" s="10" t="n">
        <v>2.964</v>
      </c>
    </row>
    <row r="2788" customFormat="false" ht="14.4" hidden="false" customHeight="false" outlineLevel="0" collapsed="false">
      <c r="A2788" s="7" t="n">
        <v>40424</v>
      </c>
      <c r="B2788" s="10" t="n">
        <v>2.336</v>
      </c>
      <c r="C2788" s="10" t="n">
        <v>1.142</v>
      </c>
      <c r="D2788" s="10" t="n">
        <v>3.01</v>
      </c>
    </row>
    <row r="2789" customFormat="false" ht="14.4" hidden="false" customHeight="false" outlineLevel="0" collapsed="false">
      <c r="A2789" s="7" t="n">
        <v>40427</v>
      </c>
      <c r="B2789" s="10" t="n">
        <v>2.331</v>
      </c>
      <c r="C2789" s="10" t="n">
        <v>1.194</v>
      </c>
      <c r="D2789" s="10" t="n">
        <v>2.986</v>
      </c>
    </row>
    <row r="2790" customFormat="false" ht="14.4" hidden="false" customHeight="false" outlineLevel="0" collapsed="false">
      <c r="A2790" s="7" t="n">
        <v>40428</v>
      </c>
      <c r="B2790" s="10" t="n">
        <v>2.263</v>
      </c>
      <c r="C2790" s="10" t="n">
        <v>1.142</v>
      </c>
      <c r="D2790" s="10" t="n">
        <v>2.923</v>
      </c>
    </row>
    <row r="2791" customFormat="false" ht="14.4" hidden="false" customHeight="false" outlineLevel="0" collapsed="false">
      <c r="A2791" s="7" t="n">
        <v>40429</v>
      </c>
      <c r="B2791" s="10" t="n">
        <v>2.268</v>
      </c>
      <c r="C2791" s="10" t="n">
        <v>1.137</v>
      </c>
      <c r="D2791" s="10" t="n">
        <v>3</v>
      </c>
    </row>
    <row r="2792" customFormat="false" ht="14.4" hidden="false" customHeight="false" outlineLevel="0" collapsed="false">
      <c r="A2792" s="7" t="n">
        <v>40430</v>
      </c>
      <c r="B2792" s="10" t="n">
        <v>2.33</v>
      </c>
      <c r="C2792" s="10" t="n">
        <v>1.127</v>
      </c>
      <c r="D2792" s="10" t="n">
        <v>3.053</v>
      </c>
    </row>
    <row r="2793" customFormat="false" ht="14.4" hidden="false" customHeight="false" outlineLevel="0" collapsed="false">
      <c r="A2793" s="7" t="n">
        <v>40431</v>
      </c>
      <c r="B2793" s="10" t="n">
        <v>2.378</v>
      </c>
      <c r="C2793" s="10" t="n">
        <v>1.159</v>
      </c>
      <c r="D2793" s="10" t="n">
        <v>3.118</v>
      </c>
    </row>
    <row r="2794" customFormat="false" ht="14.4" hidden="false" customHeight="false" outlineLevel="0" collapsed="false">
      <c r="A2794" s="7" t="n">
        <v>40434</v>
      </c>
      <c r="B2794" s="10" t="n">
        <v>2.435</v>
      </c>
      <c r="C2794" s="10" t="n">
        <v>1.153</v>
      </c>
      <c r="D2794" s="10" t="n">
        <v>3.104</v>
      </c>
    </row>
    <row r="2795" customFormat="false" ht="14.4" hidden="false" customHeight="false" outlineLevel="0" collapsed="false">
      <c r="A2795" s="7" t="n">
        <v>40435</v>
      </c>
      <c r="B2795" s="10" t="n">
        <v>2.368</v>
      </c>
      <c r="C2795" s="10" t="n">
        <v>1.128</v>
      </c>
      <c r="D2795" s="10" t="n">
        <v>3.057</v>
      </c>
    </row>
    <row r="2796" customFormat="false" ht="14.4" hidden="false" customHeight="false" outlineLevel="0" collapsed="false">
      <c r="A2796" s="7" t="n">
        <v>40436</v>
      </c>
      <c r="B2796" s="10" t="n">
        <v>2.4</v>
      </c>
      <c r="C2796" s="10" t="n">
        <v>1.047</v>
      </c>
      <c r="D2796" s="10" t="n">
        <v>3.089</v>
      </c>
    </row>
    <row r="2797" customFormat="false" ht="14.4" hidden="false" customHeight="false" outlineLevel="0" collapsed="false">
      <c r="A2797" s="7" t="n">
        <v>40437</v>
      </c>
      <c r="B2797" s="10" t="n">
        <v>2.47</v>
      </c>
      <c r="C2797" s="10" t="n">
        <v>1.053</v>
      </c>
      <c r="D2797" s="10" t="n">
        <v>3.141</v>
      </c>
    </row>
    <row r="2798" customFormat="false" ht="14.4" hidden="false" customHeight="false" outlineLevel="0" collapsed="false">
      <c r="A2798" s="7" t="n">
        <v>40438</v>
      </c>
      <c r="B2798" s="10" t="n">
        <v>2.448</v>
      </c>
      <c r="C2798" s="10" t="n">
        <v>1.076</v>
      </c>
      <c r="D2798" s="10" t="n">
        <v>3.12</v>
      </c>
    </row>
    <row r="2799" customFormat="false" ht="14.4" hidden="false" customHeight="false" outlineLevel="0" collapsed="false">
      <c r="A2799" s="7" t="n">
        <v>40441</v>
      </c>
      <c r="B2799" s="10" t="n">
        <v>2.474</v>
      </c>
      <c r="C2799" s="10" t="n">
        <v>1.076</v>
      </c>
      <c r="D2799" s="10" t="n">
        <v>3.146</v>
      </c>
    </row>
    <row r="2800" customFormat="false" ht="14.4" hidden="false" customHeight="false" outlineLevel="0" collapsed="false">
      <c r="A2800" s="7" t="n">
        <v>40442</v>
      </c>
      <c r="B2800" s="10" t="n">
        <v>2.454</v>
      </c>
      <c r="C2800" s="10" t="n">
        <v>1.052</v>
      </c>
      <c r="D2800" s="10" t="n">
        <v>3.12</v>
      </c>
    </row>
    <row r="2801" customFormat="false" ht="14.4" hidden="false" customHeight="false" outlineLevel="0" collapsed="false">
      <c r="A2801" s="7" t="n">
        <v>40443</v>
      </c>
      <c r="B2801" s="10" t="n">
        <v>2.342</v>
      </c>
      <c r="C2801" s="10" t="n">
        <v>1.035</v>
      </c>
      <c r="D2801" s="10" t="n">
        <v>2.97</v>
      </c>
    </row>
    <row r="2802" customFormat="false" ht="14.4" hidden="false" customHeight="false" outlineLevel="0" collapsed="false">
      <c r="A2802" s="7" t="n">
        <v>40444</v>
      </c>
      <c r="B2802" s="10" t="n">
        <v>2.297</v>
      </c>
      <c r="C2802" s="10" t="n">
        <v>1.035</v>
      </c>
      <c r="D2802" s="10" t="n">
        <v>2.961</v>
      </c>
    </row>
    <row r="2803" customFormat="false" ht="14.4" hidden="false" customHeight="false" outlineLevel="0" collapsed="false">
      <c r="A2803" s="7" t="n">
        <v>40445</v>
      </c>
      <c r="B2803" s="10" t="n">
        <v>2.351</v>
      </c>
      <c r="C2803" s="10" t="n">
        <v>1.002</v>
      </c>
      <c r="D2803" s="10" t="n">
        <v>3.04</v>
      </c>
    </row>
    <row r="2804" customFormat="false" ht="14.4" hidden="false" customHeight="false" outlineLevel="0" collapsed="false">
      <c r="A2804" s="7" t="n">
        <v>40448</v>
      </c>
      <c r="B2804" s="10" t="n">
        <v>2.275</v>
      </c>
      <c r="C2804" s="10" t="n">
        <v>0.996</v>
      </c>
      <c r="D2804" s="10" t="n">
        <v>2.973</v>
      </c>
    </row>
    <row r="2805" customFormat="false" ht="14.4" hidden="false" customHeight="false" outlineLevel="0" collapsed="false">
      <c r="A2805" s="7" t="n">
        <v>40449</v>
      </c>
      <c r="B2805" s="10" t="n">
        <v>2.242</v>
      </c>
      <c r="C2805" s="10" t="n">
        <v>0.962</v>
      </c>
      <c r="D2805" s="10" t="n">
        <v>2.931</v>
      </c>
    </row>
    <row r="2806" customFormat="false" ht="14.4" hidden="false" customHeight="false" outlineLevel="0" collapsed="false">
      <c r="A2806" s="7" t="n">
        <v>40450</v>
      </c>
      <c r="B2806" s="10" t="n">
        <v>2.251</v>
      </c>
      <c r="C2806" s="10" t="n">
        <v>0.925</v>
      </c>
      <c r="D2806" s="10" t="n">
        <v>2.907</v>
      </c>
    </row>
    <row r="2807" customFormat="false" ht="14.4" hidden="false" customHeight="false" outlineLevel="0" collapsed="false">
      <c r="A2807" s="7" t="n">
        <v>40451</v>
      </c>
      <c r="B2807" s="10" t="n">
        <v>2.286</v>
      </c>
      <c r="C2807" s="10" t="n">
        <v>0.939</v>
      </c>
      <c r="D2807" s="10" t="n">
        <v>2.95</v>
      </c>
    </row>
    <row r="2808" customFormat="false" ht="14.4" hidden="false" customHeight="false" outlineLevel="0" collapsed="false">
      <c r="A2808" s="7" t="n">
        <v>40452</v>
      </c>
      <c r="B2808" s="10" t="n">
        <v>2.288</v>
      </c>
      <c r="C2808" s="10" t="n">
        <v>0.959</v>
      </c>
      <c r="D2808" s="10" t="n">
        <v>2.973</v>
      </c>
    </row>
    <row r="2809" customFormat="false" ht="14.4" hidden="false" customHeight="false" outlineLevel="0" collapsed="false">
      <c r="A2809" s="7" t="n">
        <v>40455</v>
      </c>
      <c r="B2809" s="10" t="n">
        <v>2.248</v>
      </c>
      <c r="C2809" s="10" t="n">
        <v>0.939</v>
      </c>
      <c r="D2809" s="10" t="n">
        <v>2.933</v>
      </c>
    </row>
    <row r="2810" customFormat="false" ht="14.4" hidden="false" customHeight="false" outlineLevel="0" collapsed="false">
      <c r="A2810" s="7" t="n">
        <v>40456</v>
      </c>
      <c r="B2810" s="10" t="n">
        <v>2.285</v>
      </c>
      <c r="C2810" s="10" t="n">
        <v>0.904</v>
      </c>
      <c r="D2810" s="10" t="n">
        <v>2.968</v>
      </c>
    </row>
    <row r="2811" customFormat="false" ht="14.4" hidden="false" customHeight="false" outlineLevel="0" collapsed="false">
      <c r="A2811" s="7" t="n">
        <v>40457</v>
      </c>
      <c r="B2811" s="10" t="n">
        <v>2.223</v>
      </c>
      <c r="C2811" s="10" t="n">
        <v>0.841</v>
      </c>
      <c r="D2811" s="10" t="n">
        <v>2.895</v>
      </c>
    </row>
    <row r="2812" customFormat="false" ht="14.4" hidden="false" customHeight="false" outlineLevel="0" collapsed="false">
      <c r="A2812" s="7" t="n">
        <v>40458</v>
      </c>
      <c r="B2812" s="10" t="n">
        <v>2.264</v>
      </c>
      <c r="C2812" s="10" t="n">
        <v>0.881</v>
      </c>
      <c r="D2812" s="10" t="n">
        <v>2.927</v>
      </c>
    </row>
    <row r="2813" customFormat="false" ht="14.4" hidden="false" customHeight="false" outlineLevel="0" collapsed="false">
      <c r="A2813" s="7" t="n">
        <v>40459</v>
      </c>
      <c r="B2813" s="10" t="n">
        <v>2.261</v>
      </c>
      <c r="C2813" s="10" t="n">
        <v>0.858</v>
      </c>
      <c r="D2813" s="10" t="n">
        <v>2.859</v>
      </c>
    </row>
    <row r="2814" customFormat="false" ht="14.4" hidden="false" customHeight="false" outlineLevel="0" collapsed="false">
      <c r="A2814" s="7" t="n">
        <v>40462</v>
      </c>
      <c r="B2814" s="10" t="n">
        <v>2.27</v>
      </c>
      <c r="C2814" s="10" t="n">
        <v>0.858</v>
      </c>
      <c r="D2814" s="10" t="n">
        <v>2.879</v>
      </c>
    </row>
    <row r="2815" customFormat="false" ht="14.4" hidden="false" customHeight="false" outlineLevel="0" collapsed="false">
      <c r="A2815" s="7" t="n">
        <v>40463</v>
      </c>
      <c r="B2815" s="10" t="n">
        <v>2.29</v>
      </c>
      <c r="C2815" s="10" t="n">
        <v>0.855</v>
      </c>
      <c r="D2815" s="10" t="n">
        <v>2.869</v>
      </c>
    </row>
    <row r="2816" customFormat="false" ht="14.4" hidden="false" customHeight="false" outlineLevel="0" collapsed="false">
      <c r="A2816" s="7" t="n">
        <v>40464</v>
      </c>
      <c r="B2816" s="10" t="n">
        <v>2.278</v>
      </c>
      <c r="C2816" s="10" t="n">
        <v>0.895</v>
      </c>
      <c r="D2816" s="10" t="n">
        <v>2.88</v>
      </c>
    </row>
    <row r="2817" customFormat="false" ht="14.4" hidden="false" customHeight="false" outlineLevel="0" collapsed="false">
      <c r="A2817" s="7" t="n">
        <v>40465</v>
      </c>
      <c r="B2817" s="10" t="n">
        <v>2.312</v>
      </c>
      <c r="C2817" s="10" t="n">
        <v>0.882</v>
      </c>
      <c r="D2817" s="10" t="n">
        <v>2.88</v>
      </c>
    </row>
    <row r="2818" customFormat="false" ht="14.4" hidden="false" customHeight="false" outlineLevel="0" collapsed="false">
      <c r="A2818" s="7" t="n">
        <v>40466</v>
      </c>
      <c r="B2818" s="10" t="n">
        <v>2.391</v>
      </c>
      <c r="C2818" s="10" t="n">
        <v>0.877</v>
      </c>
      <c r="D2818" s="10" t="n">
        <v>2.943</v>
      </c>
    </row>
    <row r="2819" customFormat="false" ht="14.4" hidden="false" customHeight="false" outlineLevel="0" collapsed="false">
      <c r="A2819" s="7" t="n">
        <v>40469</v>
      </c>
      <c r="B2819" s="10" t="n">
        <v>2.387</v>
      </c>
      <c r="C2819" s="10" t="n">
        <v>0.877</v>
      </c>
      <c r="D2819" s="10" t="n">
        <v>2.964</v>
      </c>
    </row>
    <row r="2820" customFormat="false" ht="14.4" hidden="false" customHeight="false" outlineLevel="0" collapsed="false">
      <c r="A2820" s="7" t="n">
        <v>40470</v>
      </c>
      <c r="B2820" s="10" t="n">
        <v>2.401</v>
      </c>
      <c r="C2820" s="10" t="n">
        <v>0.891</v>
      </c>
      <c r="D2820" s="10" t="n">
        <v>3.003</v>
      </c>
    </row>
    <row r="2821" customFormat="false" ht="14.4" hidden="false" customHeight="false" outlineLevel="0" collapsed="false">
      <c r="A2821" s="7" t="n">
        <v>40471</v>
      </c>
      <c r="B2821" s="10" t="n">
        <v>2.445</v>
      </c>
      <c r="C2821" s="10" t="n">
        <v>0.894</v>
      </c>
      <c r="D2821" s="10" t="n">
        <v>2.989</v>
      </c>
    </row>
    <row r="2822" customFormat="false" ht="14.4" hidden="false" customHeight="false" outlineLevel="0" collapsed="false">
      <c r="A2822" s="7" t="n">
        <v>40472</v>
      </c>
      <c r="B2822" s="10" t="n">
        <v>2.493</v>
      </c>
      <c r="C2822" s="10" t="n">
        <v>0.88</v>
      </c>
      <c r="D2822" s="10" t="n">
        <v>2.934</v>
      </c>
    </row>
    <row r="2823" customFormat="false" ht="14.4" hidden="false" customHeight="false" outlineLevel="0" collapsed="false">
      <c r="A2823" s="7" t="n">
        <v>40473</v>
      </c>
      <c r="B2823" s="10" t="n">
        <v>2.466</v>
      </c>
      <c r="C2823" s="10" t="n">
        <v>0.889</v>
      </c>
      <c r="D2823" s="10" t="n">
        <v>2.95</v>
      </c>
    </row>
    <row r="2824" customFormat="false" ht="14.4" hidden="false" customHeight="false" outlineLevel="0" collapsed="false">
      <c r="A2824" s="7" t="n">
        <v>40476</v>
      </c>
      <c r="B2824" s="10" t="n">
        <v>2.457</v>
      </c>
      <c r="C2824" s="10" t="n">
        <v>0.898</v>
      </c>
      <c r="D2824" s="10" t="n">
        <v>2.923</v>
      </c>
    </row>
    <row r="2825" customFormat="false" ht="14.4" hidden="false" customHeight="false" outlineLevel="0" collapsed="false">
      <c r="A2825" s="7" t="n">
        <v>40477</v>
      </c>
      <c r="B2825" s="10" t="n">
        <v>2.515</v>
      </c>
      <c r="C2825" s="10" t="n">
        <v>0.909</v>
      </c>
      <c r="D2825" s="10" t="n">
        <v>3.059</v>
      </c>
    </row>
    <row r="2826" customFormat="false" ht="14.4" hidden="false" customHeight="false" outlineLevel="0" collapsed="false">
      <c r="A2826" s="7" t="n">
        <v>40478</v>
      </c>
      <c r="B2826" s="10" t="n">
        <v>2.575</v>
      </c>
      <c r="C2826" s="10" t="n">
        <v>0.934</v>
      </c>
      <c r="D2826" s="10" t="n">
        <v>3.154</v>
      </c>
    </row>
    <row r="2827" customFormat="false" ht="14.4" hidden="false" customHeight="false" outlineLevel="0" collapsed="false">
      <c r="A2827" s="7" t="n">
        <v>40479</v>
      </c>
      <c r="B2827" s="10" t="n">
        <v>2.562</v>
      </c>
      <c r="C2827" s="10" t="n">
        <v>0.909</v>
      </c>
      <c r="D2827" s="10" t="n">
        <v>3.163</v>
      </c>
    </row>
    <row r="2828" customFormat="false" ht="14.4" hidden="false" customHeight="false" outlineLevel="0" collapsed="false">
      <c r="A2828" s="7" t="n">
        <v>40480</v>
      </c>
      <c r="B2828" s="10" t="n">
        <v>2.51</v>
      </c>
      <c r="C2828" s="10" t="n">
        <v>0.917</v>
      </c>
      <c r="D2828" s="10" t="n">
        <v>3.079</v>
      </c>
    </row>
    <row r="2829" customFormat="false" ht="14.4" hidden="false" customHeight="false" outlineLevel="0" collapsed="false">
      <c r="A2829" s="7" t="n">
        <v>40483</v>
      </c>
      <c r="B2829" s="10" t="n">
        <v>2.48</v>
      </c>
      <c r="C2829" s="10" t="n">
        <v>0.943</v>
      </c>
      <c r="D2829" s="10" t="n">
        <v>3.045</v>
      </c>
    </row>
    <row r="2830" customFormat="false" ht="14.4" hidden="false" customHeight="false" outlineLevel="0" collapsed="false">
      <c r="A2830" s="7" t="n">
        <v>40484</v>
      </c>
      <c r="B2830" s="10" t="n">
        <v>2.475</v>
      </c>
      <c r="C2830" s="10" t="n">
        <v>0.945</v>
      </c>
      <c r="D2830" s="10" t="n">
        <v>3.032</v>
      </c>
    </row>
    <row r="2831" customFormat="false" ht="14.4" hidden="false" customHeight="false" outlineLevel="0" collapsed="false">
      <c r="A2831" s="7" t="n">
        <v>40485</v>
      </c>
      <c r="B2831" s="10" t="n">
        <v>2.415</v>
      </c>
      <c r="C2831" s="10" t="n">
        <v>0.945</v>
      </c>
      <c r="D2831" s="10" t="n">
        <v>2.999</v>
      </c>
    </row>
    <row r="2832" customFormat="false" ht="14.4" hidden="false" customHeight="false" outlineLevel="0" collapsed="false">
      <c r="A2832" s="7" t="n">
        <v>40486</v>
      </c>
      <c r="B2832" s="10" t="n">
        <v>2.392</v>
      </c>
      <c r="C2832" s="10" t="n">
        <v>0.925</v>
      </c>
      <c r="D2832" s="10" t="n">
        <v>2.955</v>
      </c>
    </row>
    <row r="2833" customFormat="false" ht="14.4" hidden="false" customHeight="false" outlineLevel="0" collapsed="false">
      <c r="A2833" s="7" t="n">
        <v>40487</v>
      </c>
      <c r="B2833" s="10" t="n">
        <v>2.414</v>
      </c>
      <c r="C2833" s="10" t="n">
        <v>0.931</v>
      </c>
      <c r="D2833" s="10" t="n">
        <v>2.975</v>
      </c>
    </row>
    <row r="2834" customFormat="false" ht="14.4" hidden="false" customHeight="false" outlineLevel="0" collapsed="false">
      <c r="A2834" s="7" t="n">
        <v>40490</v>
      </c>
      <c r="B2834" s="10" t="n">
        <v>2.397</v>
      </c>
      <c r="C2834" s="10" t="n">
        <v>0.963</v>
      </c>
      <c r="D2834" s="10" t="n">
        <v>3.001</v>
      </c>
    </row>
    <row r="2835" customFormat="false" ht="14.4" hidden="false" customHeight="false" outlineLevel="0" collapsed="false">
      <c r="A2835" s="7" t="n">
        <v>40491</v>
      </c>
      <c r="B2835" s="10" t="n">
        <v>2.451</v>
      </c>
      <c r="C2835" s="10" t="n">
        <v>0.977</v>
      </c>
      <c r="D2835" s="10" t="n">
        <v>3.033</v>
      </c>
    </row>
    <row r="2836" customFormat="false" ht="14.4" hidden="false" customHeight="false" outlineLevel="0" collapsed="false">
      <c r="A2836" s="7" t="n">
        <v>40492</v>
      </c>
      <c r="B2836" s="10" t="n">
        <v>2.457</v>
      </c>
      <c r="C2836" s="10" t="n">
        <v>0.998</v>
      </c>
      <c r="D2836" s="10" t="n">
        <v>3.157</v>
      </c>
    </row>
    <row r="2837" customFormat="false" ht="14.4" hidden="false" customHeight="false" outlineLevel="0" collapsed="false">
      <c r="A2837" s="7" t="n">
        <v>40493</v>
      </c>
      <c r="B2837" s="10" t="n">
        <v>2.43</v>
      </c>
      <c r="C2837" s="10" t="n">
        <v>1.008</v>
      </c>
      <c r="D2837" s="10" t="n">
        <v>3.151</v>
      </c>
    </row>
    <row r="2838" customFormat="false" ht="14.4" hidden="false" customHeight="false" outlineLevel="0" collapsed="false">
      <c r="A2838" s="7" t="n">
        <v>40494</v>
      </c>
      <c r="B2838" s="10" t="n">
        <v>2.533</v>
      </c>
      <c r="C2838" s="10" t="n">
        <v>1.001</v>
      </c>
      <c r="D2838" s="10" t="n">
        <v>3.195</v>
      </c>
    </row>
    <row r="2839" customFormat="false" ht="14.4" hidden="false" customHeight="false" outlineLevel="0" collapsed="false">
      <c r="A2839" s="7" t="n">
        <v>40497</v>
      </c>
      <c r="B2839" s="10" t="n">
        <v>2.574</v>
      </c>
      <c r="C2839" s="10" t="n">
        <v>1.025</v>
      </c>
      <c r="D2839" s="10" t="n">
        <v>3.266</v>
      </c>
    </row>
    <row r="2840" customFormat="false" ht="14.4" hidden="false" customHeight="false" outlineLevel="0" collapsed="false">
      <c r="A2840" s="7" t="n">
        <v>40498</v>
      </c>
      <c r="B2840" s="10" t="n">
        <v>2.601</v>
      </c>
      <c r="C2840" s="10" t="n">
        <v>1.042</v>
      </c>
      <c r="D2840" s="10" t="n">
        <v>3.303</v>
      </c>
    </row>
    <row r="2841" customFormat="false" ht="14.4" hidden="false" customHeight="false" outlineLevel="0" collapsed="false">
      <c r="A2841" s="7" t="n">
        <v>40499</v>
      </c>
      <c r="B2841" s="10" t="n">
        <v>2.614</v>
      </c>
      <c r="C2841" s="10" t="n">
        <v>1.064</v>
      </c>
      <c r="D2841" s="10" t="n">
        <v>3.272</v>
      </c>
    </row>
    <row r="2842" customFormat="false" ht="14.4" hidden="false" customHeight="false" outlineLevel="0" collapsed="false">
      <c r="A2842" s="7" t="n">
        <v>40500</v>
      </c>
      <c r="B2842" s="10" t="n">
        <v>2.693</v>
      </c>
      <c r="C2842" s="10" t="n">
        <v>1.068</v>
      </c>
      <c r="D2842" s="10" t="n">
        <v>3.411</v>
      </c>
    </row>
    <row r="2843" customFormat="false" ht="14.4" hidden="false" customHeight="false" outlineLevel="0" collapsed="false">
      <c r="A2843" s="7" t="n">
        <v>40501</v>
      </c>
      <c r="B2843" s="10" t="n">
        <v>2.703</v>
      </c>
      <c r="C2843" s="10" t="n">
        <v>1.085</v>
      </c>
      <c r="D2843" s="10" t="n">
        <v>3.388</v>
      </c>
    </row>
    <row r="2844" customFormat="false" ht="14.4" hidden="false" customHeight="false" outlineLevel="0" collapsed="false">
      <c r="A2844" s="7" t="n">
        <v>40504</v>
      </c>
      <c r="B2844" s="10" t="n">
        <v>2.631</v>
      </c>
      <c r="C2844" s="10" t="n">
        <v>1.116</v>
      </c>
      <c r="D2844" s="10" t="n">
        <v>3.332</v>
      </c>
    </row>
    <row r="2845" customFormat="false" ht="14.4" hidden="false" customHeight="false" outlineLevel="0" collapsed="false">
      <c r="A2845" s="7" t="n">
        <v>40505</v>
      </c>
      <c r="B2845" s="10" t="n">
        <v>2.572</v>
      </c>
      <c r="C2845" s="10" t="n">
        <v>1.116</v>
      </c>
      <c r="D2845" s="10" t="n">
        <v>3.26</v>
      </c>
    </row>
    <row r="2846" customFormat="false" ht="14.4" hidden="false" customHeight="false" outlineLevel="0" collapsed="false">
      <c r="A2846" s="7" t="n">
        <v>40506</v>
      </c>
      <c r="B2846" s="10" t="n">
        <v>2.683</v>
      </c>
      <c r="C2846" s="10" t="n">
        <v>1.134</v>
      </c>
      <c r="D2846" s="10" t="n">
        <v>3.334</v>
      </c>
    </row>
    <row r="2847" customFormat="false" ht="14.4" hidden="false" customHeight="false" outlineLevel="0" collapsed="false">
      <c r="A2847" s="7" t="n">
        <v>40507</v>
      </c>
      <c r="B2847" s="10" t="n">
        <v>2.71</v>
      </c>
      <c r="C2847" s="10" t="n">
        <v>1.16</v>
      </c>
      <c r="D2847" s="10" t="n">
        <v>3.361</v>
      </c>
    </row>
    <row r="2848" customFormat="false" ht="14.4" hidden="false" customHeight="false" outlineLevel="0" collapsed="false">
      <c r="A2848" s="7" t="n">
        <v>40508</v>
      </c>
      <c r="B2848" s="10" t="n">
        <v>2.74</v>
      </c>
      <c r="C2848" s="10" t="n">
        <v>1.194</v>
      </c>
      <c r="D2848" s="10" t="n">
        <v>3.345</v>
      </c>
    </row>
    <row r="2849" customFormat="false" ht="14.4" hidden="false" customHeight="false" outlineLevel="0" collapsed="false">
      <c r="A2849" s="7" t="n">
        <v>40511</v>
      </c>
      <c r="B2849" s="10" t="n">
        <v>2.746</v>
      </c>
      <c r="C2849" s="10" t="n">
        <v>1.193</v>
      </c>
      <c r="D2849" s="10" t="n">
        <v>3.342</v>
      </c>
    </row>
    <row r="2850" customFormat="false" ht="14.4" hidden="false" customHeight="false" outlineLevel="0" collapsed="false">
      <c r="A2850" s="7" t="n">
        <v>40512</v>
      </c>
      <c r="B2850" s="10" t="n">
        <v>2.682</v>
      </c>
      <c r="C2850" s="10" t="n">
        <v>1.197</v>
      </c>
      <c r="D2850" s="10" t="n">
        <v>3.225</v>
      </c>
    </row>
    <row r="2851" customFormat="false" ht="14.4" hidden="false" customHeight="false" outlineLevel="0" collapsed="false">
      <c r="A2851" s="7" t="n">
        <v>40513</v>
      </c>
      <c r="B2851" s="10" t="n">
        <v>2.801</v>
      </c>
      <c r="C2851" s="10" t="n">
        <v>1.187</v>
      </c>
      <c r="D2851" s="10" t="n">
        <v>3.363</v>
      </c>
    </row>
    <row r="2852" customFormat="false" ht="14.4" hidden="false" customHeight="false" outlineLevel="0" collapsed="false">
      <c r="A2852" s="7" t="n">
        <v>40514</v>
      </c>
      <c r="B2852" s="10" t="n">
        <v>2.816</v>
      </c>
      <c r="C2852" s="10" t="n">
        <v>1.201</v>
      </c>
      <c r="D2852" s="10" t="n">
        <v>3.411</v>
      </c>
    </row>
    <row r="2853" customFormat="false" ht="14.4" hidden="false" customHeight="false" outlineLevel="0" collapsed="false">
      <c r="A2853" s="7" t="n">
        <v>40515</v>
      </c>
      <c r="B2853" s="10" t="n">
        <v>2.854</v>
      </c>
      <c r="C2853" s="10" t="n">
        <v>1.209</v>
      </c>
      <c r="D2853" s="10" t="n">
        <v>3.42</v>
      </c>
    </row>
    <row r="2854" customFormat="false" ht="14.4" hidden="false" customHeight="false" outlineLevel="0" collapsed="false">
      <c r="A2854" s="7" t="n">
        <v>40518</v>
      </c>
      <c r="B2854" s="10" t="n">
        <v>2.864</v>
      </c>
      <c r="C2854" s="10" t="n">
        <v>1.162</v>
      </c>
      <c r="D2854" s="10" t="n">
        <v>3.405</v>
      </c>
    </row>
    <row r="2855" customFormat="false" ht="14.4" hidden="false" customHeight="false" outlineLevel="0" collapsed="false">
      <c r="A2855" s="7" t="n">
        <v>40519</v>
      </c>
      <c r="B2855" s="10" t="n">
        <v>2.952</v>
      </c>
      <c r="C2855" s="10" t="n">
        <v>1.177</v>
      </c>
      <c r="D2855" s="10" t="n">
        <v>3.463</v>
      </c>
    </row>
    <row r="2856" customFormat="false" ht="14.4" hidden="false" customHeight="false" outlineLevel="0" collapsed="false">
      <c r="A2856" s="7" t="n">
        <v>40520</v>
      </c>
      <c r="B2856" s="10" t="n">
        <v>3.022</v>
      </c>
      <c r="C2856" s="10" t="n">
        <v>1.234</v>
      </c>
      <c r="D2856" s="10" t="n">
        <v>3.547</v>
      </c>
    </row>
    <row r="2857" customFormat="false" ht="14.4" hidden="false" customHeight="false" outlineLevel="0" collapsed="false">
      <c r="A2857" s="7" t="n">
        <v>40521</v>
      </c>
      <c r="B2857" s="10" t="n">
        <v>2.954</v>
      </c>
      <c r="C2857" s="10" t="n">
        <v>1.262</v>
      </c>
      <c r="D2857" s="10" t="n">
        <v>3.48</v>
      </c>
    </row>
    <row r="2858" customFormat="false" ht="14.4" hidden="false" customHeight="false" outlineLevel="0" collapsed="false">
      <c r="A2858" s="7" t="n">
        <v>40522</v>
      </c>
      <c r="B2858" s="10" t="n">
        <v>2.969</v>
      </c>
      <c r="C2858" s="10" t="n">
        <v>1.2</v>
      </c>
      <c r="D2858" s="10" t="n">
        <v>3.517</v>
      </c>
    </row>
    <row r="2859" customFormat="false" ht="14.4" hidden="false" customHeight="false" outlineLevel="0" collapsed="false">
      <c r="A2859" s="7" t="n">
        <v>40525</v>
      </c>
      <c r="B2859" s="10" t="n">
        <v>2.967</v>
      </c>
      <c r="C2859" s="10" t="n">
        <v>1.246</v>
      </c>
      <c r="D2859" s="10" t="n">
        <v>3.562</v>
      </c>
    </row>
    <row r="2860" customFormat="false" ht="14.4" hidden="false" customHeight="false" outlineLevel="0" collapsed="false">
      <c r="A2860" s="7" t="n">
        <v>40526</v>
      </c>
      <c r="B2860" s="10" t="n">
        <v>3.034</v>
      </c>
      <c r="C2860" s="10" t="n">
        <v>1.251</v>
      </c>
      <c r="D2860" s="10" t="n">
        <v>3.615</v>
      </c>
    </row>
    <row r="2861" customFormat="false" ht="14.4" hidden="false" customHeight="false" outlineLevel="0" collapsed="false">
      <c r="A2861" s="7" t="n">
        <v>40527</v>
      </c>
      <c r="B2861" s="10" t="n">
        <v>3.038</v>
      </c>
      <c r="C2861" s="10" t="n">
        <v>1.264</v>
      </c>
      <c r="D2861" s="10" t="n">
        <v>3.618</v>
      </c>
    </row>
    <row r="2862" customFormat="false" ht="14.4" hidden="false" customHeight="false" outlineLevel="0" collapsed="false">
      <c r="A2862" s="7" t="n">
        <v>40528</v>
      </c>
      <c r="B2862" s="10" t="n">
        <v>3.052</v>
      </c>
      <c r="C2862" s="10" t="n">
        <v>1.268</v>
      </c>
      <c r="D2862" s="10" t="n">
        <v>3.61</v>
      </c>
    </row>
    <row r="2863" customFormat="false" ht="14.4" hidden="false" customHeight="false" outlineLevel="0" collapsed="false">
      <c r="A2863" s="7" t="n">
        <v>40529</v>
      </c>
      <c r="B2863" s="10" t="n">
        <v>3.023</v>
      </c>
      <c r="C2863" s="10" t="n">
        <v>1.199</v>
      </c>
      <c r="D2863" s="10" t="n">
        <v>3.562</v>
      </c>
    </row>
    <row r="2864" customFormat="false" ht="14.4" hidden="false" customHeight="false" outlineLevel="0" collapsed="false">
      <c r="A2864" s="7" t="n">
        <v>40532</v>
      </c>
      <c r="B2864" s="10" t="n">
        <v>2.988</v>
      </c>
      <c r="C2864" s="10" t="n">
        <v>1.183</v>
      </c>
      <c r="D2864" s="10" t="n">
        <v>3.476</v>
      </c>
    </row>
    <row r="2865" customFormat="false" ht="14.4" hidden="false" customHeight="false" outlineLevel="0" collapsed="false">
      <c r="A2865" s="7" t="n">
        <v>40533</v>
      </c>
      <c r="B2865" s="10" t="n">
        <v>2.997</v>
      </c>
      <c r="C2865" s="10" t="n">
        <v>1.177</v>
      </c>
      <c r="D2865" s="10" t="n">
        <v>3.504</v>
      </c>
    </row>
    <row r="2866" customFormat="false" ht="14.4" hidden="false" customHeight="false" outlineLevel="0" collapsed="false">
      <c r="A2866" s="7" t="n">
        <v>40534</v>
      </c>
      <c r="B2866" s="10" t="n">
        <v>2.952</v>
      </c>
      <c r="C2866" s="10" t="n">
        <v>1.151</v>
      </c>
      <c r="D2866" s="10" t="n">
        <v>3.508</v>
      </c>
    </row>
    <row r="2867" customFormat="false" ht="14.4" hidden="false" customHeight="false" outlineLevel="0" collapsed="false">
      <c r="A2867" s="7" t="n">
        <v>40535</v>
      </c>
      <c r="B2867" s="10" t="n">
        <v>2.981</v>
      </c>
      <c r="C2867" s="10" t="n">
        <v>1.151</v>
      </c>
      <c r="D2867" s="10" t="n">
        <v>3.498</v>
      </c>
    </row>
    <row r="2868" customFormat="false" ht="14.4" hidden="false" customHeight="false" outlineLevel="0" collapsed="false">
      <c r="A2868" s="7" t="n">
        <v>40536</v>
      </c>
      <c r="B2868" s="10" t="n">
        <v>2.982</v>
      </c>
      <c r="C2868" s="10" t="n">
        <v>1.156</v>
      </c>
      <c r="D2868" s="10" t="n">
        <v>3.51</v>
      </c>
    </row>
    <row r="2869" customFormat="false" ht="14.4" hidden="false" customHeight="false" outlineLevel="0" collapsed="false">
      <c r="A2869" s="7" t="n">
        <v>40539</v>
      </c>
      <c r="B2869" s="10" t="n">
        <v>3.015</v>
      </c>
      <c r="C2869" s="10" t="n">
        <v>1.168</v>
      </c>
      <c r="D2869" s="10" t="n">
        <v>3.503</v>
      </c>
    </row>
    <row r="2870" customFormat="false" ht="14.4" hidden="false" customHeight="false" outlineLevel="0" collapsed="false">
      <c r="A2870" s="7" t="n">
        <v>40540</v>
      </c>
      <c r="B2870" s="10" t="n">
        <v>2.99</v>
      </c>
      <c r="C2870" s="10" t="n">
        <v>1.129</v>
      </c>
      <c r="D2870" s="10" t="n">
        <v>3.503</v>
      </c>
    </row>
    <row r="2871" customFormat="false" ht="14.4" hidden="false" customHeight="false" outlineLevel="0" collapsed="false">
      <c r="A2871" s="7" t="n">
        <v>40541</v>
      </c>
      <c r="B2871" s="10" t="n">
        <v>3.018</v>
      </c>
      <c r="C2871" s="10" t="n">
        <v>1.162</v>
      </c>
      <c r="D2871" s="10" t="n">
        <v>3.569</v>
      </c>
    </row>
    <row r="2872" customFormat="false" ht="14.4" hidden="false" customHeight="false" outlineLevel="0" collapsed="false">
      <c r="A2872" s="7" t="n">
        <v>40542</v>
      </c>
      <c r="B2872" s="10" t="n">
        <v>2.954</v>
      </c>
      <c r="C2872" s="10" t="n">
        <v>1.117</v>
      </c>
      <c r="D2872" s="10" t="n">
        <v>3.464</v>
      </c>
    </row>
    <row r="2873" customFormat="false" ht="14.4" hidden="false" customHeight="false" outlineLevel="0" collapsed="false">
      <c r="A2873" s="7" t="n">
        <v>40543</v>
      </c>
      <c r="B2873" s="10" t="n">
        <v>2.958</v>
      </c>
      <c r="C2873" s="10" t="n">
        <v>1.117</v>
      </c>
      <c r="D2873" s="10" t="n">
        <v>3.395</v>
      </c>
    </row>
    <row r="2874" customFormat="false" ht="14.4" hidden="false" customHeight="false" outlineLevel="0" collapsed="false">
      <c r="A2874" s="7" t="n">
        <v>40546</v>
      </c>
      <c r="B2874" s="10" t="n">
        <v>2.92</v>
      </c>
      <c r="C2874" s="10" t="n">
        <v>1.117</v>
      </c>
      <c r="D2874" s="10" t="n">
        <v>3.392</v>
      </c>
    </row>
    <row r="2875" customFormat="false" ht="14.4" hidden="false" customHeight="false" outlineLevel="0" collapsed="false">
      <c r="A2875" s="7" t="n">
        <v>40547</v>
      </c>
      <c r="B2875" s="10" t="n">
        <v>2.897</v>
      </c>
      <c r="C2875" s="10" t="n">
        <v>1.175</v>
      </c>
      <c r="D2875" s="10" t="n">
        <v>3.461</v>
      </c>
    </row>
    <row r="2876" customFormat="false" ht="14.4" hidden="false" customHeight="false" outlineLevel="0" collapsed="false">
      <c r="A2876" s="7" t="n">
        <v>40548</v>
      </c>
      <c r="B2876" s="10" t="n">
        <v>2.968</v>
      </c>
      <c r="C2876" s="10" t="n">
        <v>1.158</v>
      </c>
      <c r="D2876" s="10" t="n">
        <v>3.553</v>
      </c>
    </row>
    <row r="2877" customFormat="false" ht="14.4" hidden="false" customHeight="false" outlineLevel="0" collapsed="false">
      <c r="A2877" s="7" t="n">
        <v>40549</v>
      </c>
      <c r="B2877" s="10" t="n">
        <v>2.905</v>
      </c>
      <c r="C2877" s="10" t="n">
        <v>1.223</v>
      </c>
      <c r="D2877" s="10" t="n">
        <v>3.532</v>
      </c>
    </row>
    <row r="2878" customFormat="false" ht="14.4" hidden="false" customHeight="false" outlineLevel="0" collapsed="false">
      <c r="A2878" s="7" t="n">
        <v>40550</v>
      </c>
      <c r="B2878" s="10" t="n">
        <v>2.864</v>
      </c>
      <c r="C2878" s="10" t="n">
        <v>1.205</v>
      </c>
      <c r="D2878" s="10" t="n">
        <v>3.514</v>
      </c>
    </row>
    <row r="2879" customFormat="false" ht="14.4" hidden="false" customHeight="false" outlineLevel="0" collapsed="false">
      <c r="A2879" s="7" t="n">
        <v>40553</v>
      </c>
      <c r="B2879" s="10" t="n">
        <v>2.88</v>
      </c>
      <c r="C2879" s="10" t="n">
        <v>1.205</v>
      </c>
      <c r="D2879" s="10" t="n">
        <v>3.505</v>
      </c>
    </row>
    <row r="2880" customFormat="false" ht="14.4" hidden="false" customHeight="false" outlineLevel="0" collapsed="false">
      <c r="A2880" s="7" t="n">
        <v>40554</v>
      </c>
      <c r="B2880" s="10" t="n">
        <v>2.914</v>
      </c>
      <c r="C2880" s="10" t="n">
        <v>1.197</v>
      </c>
      <c r="D2880" s="10" t="n">
        <v>3.557</v>
      </c>
    </row>
    <row r="2881" customFormat="false" ht="14.4" hidden="false" customHeight="false" outlineLevel="0" collapsed="false">
      <c r="A2881" s="7" t="n">
        <v>40555</v>
      </c>
      <c r="B2881" s="10" t="n">
        <v>3.054</v>
      </c>
      <c r="C2881" s="10" t="n">
        <v>1.181</v>
      </c>
      <c r="D2881" s="10" t="n">
        <v>3.644</v>
      </c>
    </row>
    <row r="2882" customFormat="false" ht="14.4" hidden="false" customHeight="false" outlineLevel="0" collapsed="false">
      <c r="A2882" s="7" t="n">
        <v>40556</v>
      </c>
      <c r="B2882" s="10" t="n">
        <v>3.033</v>
      </c>
      <c r="C2882" s="10" t="n">
        <v>1.185</v>
      </c>
      <c r="D2882" s="10" t="n">
        <v>3.612</v>
      </c>
    </row>
    <row r="2883" customFormat="false" ht="14.4" hidden="false" customHeight="false" outlineLevel="0" collapsed="false">
      <c r="A2883" s="7" t="n">
        <v>40557</v>
      </c>
      <c r="B2883" s="10" t="n">
        <v>3.048</v>
      </c>
      <c r="C2883" s="10" t="n">
        <v>1.201</v>
      </c>
      <c r="D2883" s="10" t="n">
        <v>3.61</v>
      </c>
    </row>
    <row r="2884" customFormat="false" ht="14.4" hidden="false" customHeight="false" outlineLevel="0" collapsed="false">
      <c r="A2884" s="7" t="n">
        <v>40560</v>
      </c>
      <c r="B2884" s="10" t="n">
        <v>3.044</v>
      </c>
      <c r="C2884" s="10" t="n">
        <v>1.215</v>
      </c>
      <c r="D2884" s="10" t="n">
        <v>3.62</v>
      </c>
    </row>
    <row r="2885" customFormat="false" ht="14.4" hidden="false" customHeight="false" outlineLevel="0" collapsed="false">
      <c r="A2885" s="7" t="n">
        <v>40561</v>
      </c>
      <c r="B2885" s="10" t="n">
        <v>3.106</v>
      </c>
      <c r="C2885" s="10" t="n">
        <v>1.228</v>
      </c>
      <c r="D2885" s="10" t="n">
        <v>3.667</v>
      </c>
    </row>
    <row r="2886" customFormat="false" ht="14.4" hidden="false" customHeight="false" outlineLevel="0" collapsed="false">
      <c r="A2886" s="7" t="n">
        <v>40562</v>
      </c>
      <c r="B2886" s="10" t="n">
        <v>3.106</v>
      </c>
      <c r="C2886" s="10" t="n">
        <v>1.262</v>
      </c>
      <c r="D2886" s="10" t="n">
        <v>3.634</v>
      </c>
    </row>
    <row r="2887" customFormat="false" ht="14.4" hidden="false" customHeight="false" outlineLevel="0" collapsed="false">
      <c r="A2887" s="7" t="n">
        <v>40563</v>
      </c>
      <c r="B2887" s="10" t="n">
        <v>3.158</v>
      </c>
      <c r="C2887" s="10" t="n">
        <v>1.209</v>
      </c>
      <c r="D2887" s="10" t="n">
        <v>3.689</v>
      </c>
    </row>
    <row r="2888" customFormat="false" ht="14.4" hidden="false" customHeight="false" outlineLevel="0" collapsed="false">
      <c r="A2888" s="7" t="n">
        <v>40564</v>
      </c>
      <c r="B2888" s="10" t="n">
        <v>3.176</v>
      </c>
      <c r="C2888" s="10" t="n">
        <v>1.208</v>
      </c>
      <c r="D2888" s="10" t="n">
        <v>3.693</v>
      </c>
    </row>
    <row r="2889" customFormat="false" ht="14.4" hidden="false" customHeight="false" outlineLevel="0" collapsed="false">
      <c r="A2889" s="7" t="n">
        <v>40567</v>
      </c>
      <c r="B2889" s="10" t="n">
        <v>3.147</v>
      </c>
      <c r="C2889" s="10" t="n">
        <v>1.239</v>
      </c>
      <c r="D2889" s="10" t="n">
        <v>3.671</v>
      </c>
    </row>
    <row r="2890" customFormat="false" ht="14.4" hidden="false" customHeight="false" outlineLevel="0" collapsed="false">
      <c r="A2890" s="7" t="n">
        <v>40568</v>
      </c>
      <c r="B2890" s="10" t="n">
        <v>3.13</v>
      </c>
      <c r="C2890" s="10" t="n">
        <v>1.249</v>
      </c>
      <c r="D2890" s="10" t="n">
        <v>3.627</v>
      </c>
    </row>
    <row r="2891" customFormat="false" ht="14.4" hidden="false" customHeight="false" outlineLevel="0" collapsed="false">
      <c r="A2891" s="7" t="n">
        <v>40569</v>
      </c>
      <c r="B2891" s="10" t="n">
        <v>3.194</v>
      </c>
      <c r="C2891" s="10" t="n">
        <v>1.237</v>
      </c>
      <c r="D2891" s="10" t="n">
        <v>3.69</v>
      </c>
    </row>
    <row r="2892" customFormat="false" ht="14.4" hidden="false" customHeight="false" outlineLevel="0" collapsed="false">
      <c r="A2892" s="7" t="n">
        <v>40570</v>
      </c>
      <c r="B2892" s="10" t="n">
        <v>3.202</v>
      </c>
      <c r="C2892" s="10" t="n">
        <v>1.236</v>
      </c>
      <c r="D2892" s="10" t="n">
        <v>3.69</v>
      </c>
    </row>
    <row r="2893" customFormat="false" ht="14.4" hidden="false" customHeight="false" outlineLevel="0" collapsed="false">
      <c r="A2893" s="7" t="n">
        <v>40571</v>
      </c>
      <c r="B2893" s="10" t="n">
        <v>3.152</v>
      </c>
      <c r="C2893" s="10" t="n">
        <v>1.218</v>
      </c>
      <c r="D2893" s="10" t="n">
        <v>3.653</v>
      </c>
    </row>
    <row r="2894" customFormat="false" ht="14.4" hidden="false" customHeight="false" outlineLevel="0" collapsed="false">
      <c r="A2894" s="7" t="n">
        <v>40574</v>
      </c>
      <c r="B2894" s="10" t="n">
        <v>3.168</v>
      </c>
      <c r="C2894" s="10" t="n">
        <v>1.215</v>
      </c>
      <c r="D2894" s="10" t="n">
        <v>3.652</v>
      </c>
    </row>
    <row r="2895" customFormat="false" ht="14.4" hidden="false" customHeight="false" outlineLevel="0" collapsed="false">
      <c r="A2895" s="7" t="n">
        <v>40575</v>
      </c>
      <c r="B2895" s="10" t="n">
        <v>3.222</v>
      </c>
      <c r="C2895" s="10" t="n">
        <v>1.236</v>
      </c>
      <c r="D2895" s="10" t="n">
        <v>3.71</v>
      </c>
    </row>
    <row r="2896" customFormat="false" ht="14.4" hidden="false" customHeight="false" outlineLevel="0" collapsed="false">
      <c r="A2896" s="7" t="n">
        <v>40576</v>
      </c>
      <c r="B2896" s="10" t="n">
        <v>3.249</v>
      </c>
      <c r="C2896" s="10" t="n">
        <v>1.227</v>
      </c>
      <c r="D2896" s="10" t="n">
        <v>3.753</v>
      </c>
    </row>
    <row r="2897" customFormat="false" ht="14.4" hidden="false" customHeight="false" outlineLevel="0" collapsed="false">
      <c r="A2897" s="7" t="n">
        <v>40577</v>
      </c>
      <c r="B2897" s="10" t="n">
        <v>3.212</v>
      </c>
      <c r="C2897" s="10" t="n">
        <v>1.241</v>
      </c>
      <c r="D2897" s="10" t="n">
        <v>3.772</v>
      </c>
    </row>
    <row r="2898" customFormat="false" ht="14.4" hidden="false" customHeight="false" outlineLevel="0" collapsed="false">
      <c r="A2898" s="7" t="n">
        <v>40578</v>
      </c>
      <c r="B2898" s="10" t="n">
        <v>3.263</v>
      </c>
      <c r="C2898" s="10" t="n">
        <v>1.282</v>
      </c>
      <c r="D2898" s="10" t="n">
        <v>3.819</v>
      </c>
    </row>
    <row r="2899" customFormat="false" ht="14.4" hidden="false" customHeight="false" outlineLevel="0" collapsed="false">
      <c r="A2899" s="7" t="n">
        <v>40581</v>
      </c>
      <c r="B2899" s="10" t="n">
        <v>3.25</v>
      </c>
      <c r="C2899" s="10" t="n">
        <v>1.292</v>
      </c>
      <c r="D2899" s="10" t="n">
        <v>3.829</v>
      </c>
    </row>
    <row r="2900" customFormat="false" ht="14.4" hidden="false" customHeight="false" outlineLevel="0" collapsed="false">
      <c r="A2900" s="7" t="n">
        <v>40582</v>
      </c>
      <c r="B2900" s="10" t="n">
        <v>3.269</v>
      </c>
      <c r="C2900" s="10" t="n">
        <v>1.325</v>
      </c>
      <c r="D2900" s="10" t="n">
        <v>3.834</v>
      </c>
    </row>
    <row r="2901" customFormat="false" ht="14.4" hidden="false" customHeight="false" outlineLevel="0" collapsed="false">
      <c r="A2901" s="7" t="n">
        <v>40583</v>
      </c>
      <c r="B2901" s="10" t="n">
        <v>3.305</v>
      </c>
      <c r="C2901" s="10" t="n">
        <v>1.33</v>
      </c>
      <c r="D2901" s="10" t="n">
        <v>3.886</v>
      </c>
    </row>
    <row r="2902" customFormat="false" ht="14.4" hidden="false" customHeight="false" outlineLevel="0" collapsed="false">
      <c r="A2902" s="7" t="n">
        <v>40584</v>
      </c>
      <c r="B2902" s="10" t="n">
        <v>3.313</v>
      </c>
      <c r="C2902" s="10" t="n">
        <v>1.309</v>
      </c>
      <c r="D2902" s="10" t="n">
        <v>3.884</v>
      </c>
    </row>
    <row r="2903" customFormat="false" ht="14.4" hidden="false" customHeight="false" outlineLevel="0" collapsed="false">
      <c r="A2903" s="7" t="n">
        <v>40585</v>
      </c>
      <c r="B2903" s="10" t="n">
        <v>3.295</v>
      </c>
      <c r="C2903" s="10" t="n">
        <v>1.309</v>
      </c>
      <c r="D2903" s="10" t="n">
        <v>3.877</v>
      </c>
    </row>
    <row r="2904" customFormat="false" ht="14.4" hidden="false" customHeight="false" outlineLevel="0" collapsed="false">
      <c r="A2904" s="7" t="n">
        <v>40588</v>
      </c>
      <c r="B2904" s="10" t="n">
        <v>3.296</v>
      </c>
      <c r="C2904" s="10" t="n">
        <v>1.31</v>
      </c>
      <c r="D2904" s="10" t="n">
        <v>3.836</v>
      </c>
    </row>
    <row r="2905" customFormat="false" ht="14.4" hidden="false" customHeight="false" outlineLevel="0" collapsed="false">
      <c r="A2905" s="7" t="n">
        <v>40589</v>
      </c>
      <c r="B2905" s="10" t="n">
        <v>3.283</v>
      </c>
      <c r="C2905" s="10" t="n">
        <v>1.304</v>
      </c>
      <c r="D2905" s="10" t="n">
        <v>3.856</v>
      </c>
    </row>
    <row r="2906" customFormat="false" ht="14.4" hidden="false" customHeight="false" outlineLevel="0" collapsed="false">
      <c r="A2906" s="7" t="n">
        <v>40590</v>
      </c>
      <c r="B2906" s="10" t="n">
        <v>3.239</v>
      </c>
      <c r="C2906" s="10" t="n">
        <v>1.35</v>
      </c>
      <c r="D2906" s="10" t="n">
        <v>3.829</v>
      </c>
    </row>
    <row r="2907" customFormat="false" ht="14.4" hidden="false" customHeight="false" outlineLevel="0" collapsed="false">
      <c r="A2907" s="7" t="n">
        <v>40591</v>
      </c>
      <c r="B2907" s="10" t="n">
        <v>3.177</v>
      </c>
      <c r="C2907" s="10" t="n">
        <v>1.341</v>
      </c>
      <c r="D2907" s="10" t="n">
        <v>3.76</v>
      </c>
    </row>
    <row r="2908" customFormat="false" ht="14.4" hidden="false" customHeight="false" outlineLevel="0" collapsed="false">
      <c r="A2908" s="7" t="n">
        <v>40592</v>
      </c>
      <c r="B2908" s="10" t="n">
        <v>3.236</v>
      </c>
      <c r="C2908" s="10" t="n">
        <v>1.309</v>
      </c>
      <c r="D2908" s="10" t="n">
        <v>3.808</v>
      </c>
    </row>
    <row r="2909" customFormat="false" ht="14.4" hidden="false" customHeight="false" outlineLevel="0" collapsed="false">
      <c r="A2909" s="7" t="n">
        <v>40595</v>
      </c>
      <c r="B2909" s="10" t="n">
        <v>3.179</v>
      </c>
      <c r="C2909" s="10" t="n">
        <v>1.313</v>
      </c>
      <c r="D2909" s="10" t="n">
        <v>3.741</v>
      </c>
    </row>
    <row r="2910" customFormat="false" ht="14.4" hidden="false" customHeight="false" outlineLevel="0" collapsed="false">
      <c r="A2910" s="7" t="n">
        <v>40596</v>
      </c>
      <c r="B2910" s="10" t="n">
        <v>3.147</v>
      </c>
      <c r="C2910" s="10" t="n">
        <v>1.268</v>
      </c>
      <c r="D2910" s="10" t="n">
        <v>3.688</v>
      </c>
    </row>
    <row r="2911" customFormat="false" ht="14.4" hidden="false" customHeight="false" outlineLevel="0" collapsed="false">
      <c r="A2911" s="7" t="n">
        <v>40597</v>
      </c>
      <c r="B2911" s="10" t="n">
        <v>3.131</v>
      </c>
      <c r="C2911" s="10" t="n">
        <v>1.25</v>
      </c>
      <c r="D2911" s="10" t="n">
        <v>3.758</v>
      </c>
    </row>
    <row r="2912" customFormat="false" ht="14.4" hidden="false" customHeight="false" outlineLevel="0" collapsed="false">
      <c r="A2912" s="7" t="n">
        <v>40598</v>
      </c>
      <c r="B2912" s="10" t="n">
        <v>3.137</v>
      </c>
      <c r="C2912" s="10" t="n">
        <v>1.224</v>
      </c>
      <c r="D2912" s="10" t="n">
        <v>3.714</v>
      </c>
    </row>
    <row r="2913" customFormat="false" ht="14.4" hidden="false" customHeight="false" outlineLevel="0" collapsed="false">
      <c r="A2913" s="7" t="n">
        <v>40599</v>
      </c>
      <c r="B2913" s="10" t="n">
        <v>3.139</v>
      </c>
      <c r="C2913" s="10" t="n">
        <v>1.248</v>
      </c>
      <c r="D2913" s="10" t="n">
        <v>3.702</v>
      </c>
    </row>
    <row r="2914" customFormat="false" ht="14.4" hidden="false" customHeight="false" outlineLevel="0" collapsed="false">
      <c r="A2914" s="7" t="n">
        <v>40602</v>
      </c>
      <c r="B2914" s="10" t="n">
        <v>3.166</v>
      </c>
      <c r="C2914" s="10" t="n">
        <v>1.259</v>
      </c>
      <c r="D2914" s="10" t="n">
        <v>3.685</v>
      </c>
    </row>
    <row r="2915" customFormat="false" ht="14.4" hidden="false" customHeight="false" outlineLevel="0" collapsed="false">
      <c r="A2915" s="7" t="n">
        <v>40603</v>
      </c>
      <c r="B2915" s="10" t="n">
        <v>3.171</v>
      </c>
      <c r="C2915" s="10" t="n">
        <v>1.285</v>
      </c>
      <c r="D2915" s="10" t="n">
        <v>3.715</v>
      </c>
    </row>
    <row r="2916" customFormat="false" ht="14.4" hidden="false" customHeight="false" outlineLevel="0" collapsed="false">
      <c r="A2916" s="7" t="n">
        <v>40604</v>
      </c>
      <c r="B2916" s="10" t="n">
        <v>3.2</v>
      </c>
      <c r="C2916" s="10" t="n">
        <v>1.27</v>
      </c>
      <c r="D2916" s="10" t="n">
        <v>3.732</v>
      </c>
    </row>
    <row r="2917" customFormat="false" ht="14.4" hidden="false" customHeight="false" outlineLevel="0" collapsed="false">
      <c r="A2917" s="7" t="n">
        <v>40605</v>
      </c>
      <c r="B2917" s="10" t="n">
        <v>3.323</v>
      </c>
      <c r="C2917" s="10" t="n">
        <v>1.292</v>
      </c>
      <c r="D2917" s="10" t="n">
        <v>3.793</v>
      </c>
    </row>
    <row r="2918" customFormat="false" ht="14.4" hidden="false" customHeight="false" outlineLevel="0" collapsed="false">
      <c r="A2918" s="7" t="n">
        <v>40606</v>
      </c>
      <c r="B2918" s="10" t="n">
        <v>3.266</v>
      </c>
      <c r="C2918" s="10" t="n">
        <v>1.3</v>
      </c>
      <c r="D2918" s="10" t="n">
        <v>3.713</v>
      </c>
    </row>
    <row r="2919" customFormat="false" ht="14.4" hidden="false" customHeight="false" outlineLevel="0" collapsed="false">
      <c r="A2919" s="7" t="n">
        <v>40609</v>
      </c>
      <c r="B2919" s="10" t="n">
        <v>3.284</v>
      </c>
      <c r="C2919" s="10" t="n">
        <v>1.276</v>
      </c>
      <c r="D2919" s="10" t="n">
        <v>3.721</v>
      </c>
    </row>
    <row r="2920" customFormat="false" ht="14.4" hidden="false" customHeight="false" outlineLevel="0" collapsed="false">
      <c r="A2920" s="7" t="n">
        <v>40610</v>
      </c>
      <c r="B2920" s="10" t="n">
        <v>3.309</v>
      </c>
      <c r="C2920" s="10" t="n">
        <v>1.298</v>
      </c>
      <c r="D2920" s="10" t="n">
        <v>3.76</v>
      </c>
    </row>
    <row r="2921" customFormat="false" ht="14.4" hidden="false" customHeight="false" outlineLevel="0" collapsed="false">
      <c r="A2921" s="7" t="n">
        <v>40611</v>
      </c>
      <c r="B2921" s="10" t="n">
        <v>3.29</v>
      </c>
      <c r="C2921" s="10" t="n">
        <v>1.299</v>
      </c>
      <c r="D2921" s="10" t="n">
        <v>3.746</v>
      </c>
    </row>
    <row r="2922" customFormat="false" ht="14.4" hidden="false" customHeight="false" outlineLevel="0" collapsed="false">
      <c r="A2922" s="7" t="n">
        <v>40612</v>
      </c>
      <c r="B2922" s="10" t="n">
        <v>3.248</v>
      </c>
      <c r="C2922" s="10" t="n">
        <v>1.301</v>
      </c>
      <c r="D2922" s="10" t="n">
        <v>3.664</v>
      </c>
    </row>
    <row r="2923" customFormat="false" ht="14.4" hidden="false" customHeight="false" outlineLevel="0" collapsed="false">
      <c r="A2923" s="7" t="n">
        <v>40613</v>
      </c>
      <c r="B2923" s="10" t="n">
        <v>3.223</v>
      </c>
      <c r="C2923" s="10" t="n">
        <v>1.304</v>
      </c>
      <c r="D2923" s="10" t="n">
        <v>3.626</v>
      </c>
    </row>
    <row r="2924" customFormat="false" ht="14.4" hidden="false" customHeight="false" outlineLevel="0" collapsed="false">
      <c r="A2924" s="7" t="n">
        <v>40616</v>
      </c>
      <c r="B2924" s="10" t="n">
        <v>3.229</v>
      </c>
      <c r="C2924" s="10" t="n">
        <v>1.209</v>
      </c>
      <c r="D2924" s="10" t="n">
        <v>3.567</v>
      </c>
    </row>
    <row r="2925" customFormat="false" ht="14.4" hidden="false" customHeight="false" outlineLevel="0" collapsed="false">
      <c r="A2925" s="7" t="n">
        <v>40617</v>
      </c>
      <c r="B2925" s="10" t="n">
        <v>3.132</v>
      </c>
      <c r="C2925" s="10" t="n">
        <v>1.21</v>
      </c>
      <c r="D2925" s="10" t="n">
        <v>3.528</v>
      </c>
    </row>
    <row r="2926" customFormat="false" ht="14.4" hidden="false" customHeight="false" outlineLevel="0" collapsed="false">
      <c r="A2926" s="7" t="n">
        <v>40618</v>
      </c>
      <c r="B2926" s="10" t="n">
        <v>3.083</v>
      </c>
      <c r="C2926" s="10" t="n">
        <v>1.211</v>
      </c>
      <c r="D2926" s="10" t="n">
        <v>3.47</v>
      </c>
    </row>
    <row r="2927" customFormat="false" ht="14.4" hidden="false" customHeight="false" outlineLevel="0" collapsed="false">
      <c r="A2927" s="7" t="n">
        <v>40619</v>
      </c>
      <c r="B2927" s="10" t="n">
        <v>3.154</v>
      </c>
      <c r="C2927" s="10" t="n">
        <v>1.202</v>
      </c>
      <c r="D2927" s="10" t="n">
        <v>3.555</v>
      </c>
    </row>
    <row r="2928" customFormat="false" ht="14.4" hidden="false" customHeight="false" outlineLevel="0" collapsed="false">
      <c r="A2928" s="7" t="n">
        <v>40620</v>
      </c>
      <c r="B2928" s="10" t="n">
        <v>3.181</v>
      </c>
      <c r="C2928" s="10" t="n">
        <v>1.21</v>
      </c>
      <c r="D2928" s="10" t="n">
        <v>3.51</v>
      </c>
    </row>
    <row r="2929" customFormat="false" ht="14.4" hidden="false" customHeight="false" outlineLevel="0" collapsed="false">
      <c r="A2929" s="7" t="n">
        <v>40623</v>
      </c>
      <c r="B2929" s="10" t="n">
        <v>3.239</v>
      </c>
      <c r="C2929" s="10" t="n">
        <v>1.21</v>
      </c>
      <c r="D2929" s="10" t="n">
        <v>3.536</v>
      </c>
    </row>
    <row r="2930" customFormat="false" ht="14.4" hidden="false" customHeight="false" outlineLevel="0" collapsed="false">
      <c r="A2930" s="7" t="n">
        <v>40624</v>
      </c>
      <c r="B2930" s="10" t="n">
        <v>3.255</v>
      </c>
      <c r="C2930" s="10" t="n">
        <v>1.254</v>
      </c>
      <c r="D2930" s="10" t="n">
        <v>3.606</v>
      </c>
    </row>
    <row r="2931" customFormat="false" ht="14.4" hidden="false" customHeight="false" outlineLevel="0" collapsed="false">
      <c r="A2931" s="7" t="n">
        <v>40625</v>
      </c>
      <c r="B2931" s="10" t="n">
        <v>3.218</v>
      </c>
      <c r="C2931" s="10" t="n">
        <v>1.217</v>
      </c>
      <c r="D2931" s="10" t="n">
        <v>3.556</v>
      </c>
    </row>
    <row r="2932" customFormat="false" ht="14.4" hidden="false" customHeight="false" outlineLevel="0" collapsed="false">
      <c r="A2932" s="7" t="n">
        <v>40626</v>
      </c>
      <c r="B2932" s="10" t="n">
        <v>3.258</v>
      </c>
      <c r="C2932" s="10" t="n">
        <v>1.208</v>
      </c>
      <c r="D2932" s="10" t="n">
        <v>3.588</v>
      </c>
    </row>
    <row r="2933" customFormat="false" ht="14.4" hidden="false" customHeight="false" outlineLevel="0" collapsed="false">
      <c r="A2933" s="7" t="n">
        <v>40627</v>
      </c>
      <c r="B2933" s="10" t="n">
        <v>3.294</v>
      </c>
      <c r="C2933" s="10" t="n">
        <v>1.219</v>
      </c>
      <c r="D2933" s="10" t="n">
        <v>3.603</v>
      </c>
    </row>
    <row r="2934" customFormat="false" ht="14.4" hidden="false" customHeight="false" outlineLevel="0" collapsed="false">
      <c r="A2934" s="7" t="n">
        <v>40630</v>
      </c>
      <c r="B2934" s="10" t="n">
        <v>3.287</v>
      </c>
      <c r="C2934" s="10" t="n">
        <v>1.243</v>
      </c>
      <c r="D2934" s="10" t="n">
        <v>3.617</v>
      </c>
    </row>
    <row r="2935" customFormat="false" ht="14.4" hidden="false" customHeight="false" outlineLevel="0" collapsed="false">
      <c r="A2935" s="7" t="n">
        <v>40631</v>
      </c>
      <c r="B2935" s="10" t="n">
        <v>3.352</v>
      </c>
      <c r="C2935" s="10" t="n">
        <v>1.232</v>
      </c>
      <c r="D2935" s="10" t="n">
        <v>3.634</v>
      </c>
    </row>
    <row r="2936" customFormat="false" ht="14.4" hidden="false" customHeight="false" outlineLevel="0" collapsed="false">
      <c r="A2936" s="7" t="n">
        <v>40632</v>
      </c>
      <c r="B2936" s="10" t="n">
        <v>3.33</v>
      </c>
      <c r="C2936" s="10" t="n">
        <v>1.244</v>
      </c>
      <c r="D2936" s="10" t="n">
        <v>3.675</v>
      </c>
    </row>
    <row r="2937" customFormat="false" ht="14.4" hidden="false" customHeight="false" outlineLevel="0" collapsed="false">
      <c r="A2937" s="7" t="n">
        <v>40633</v>
      </c>
      <c r="B2937" s="10" t="n">
        <v>3.365</v>
      </c>
      <c r="C2937" s="10" t="n">
        <v>1.252</v>
      </c>
      <c r="D2937" s="10" t="n">
        <v>3.691</v>
      </c>
    </row>
    <row r="2938" customFormat="false" ht="14.4" hidden="false" customHeight="false" outlineLevel="0" collapsed="false">
      <c r="A2938" s="7" t="n">
        <v>40634</v>
      </c>
      <c r="B2938" s="10" t="n">
        <v>3.374</v>
      </c>
      <c r="C2938" s="10" t="n">
        <v>1.284</v>
      </c>
      <c r="D2938" s="10" t="n">
        <v>3.734</v>
      </c>
    </row>
    <row r="2939" customFormat="false" ht="14.4" hidden="false" customHeight="false" outlineLevel="0" collapsed="false">
      <c r="A2939" s="7" t="n">
        <v>40637</v>
      </c>
      <c r="B2939" s="10" t="n">
        <v>3.374</v>
      </c>
      <c r="C2939" s="10" t="n">
        <v>1.297</v>
      </c>
      <c r="D2939" s="10" t="n">
        <v>3.723</v>
      </c>
    </row>
    <row r="2940" customFormat="false" ht="14.4" hidden="false" customHeight="false" outlineLevel="0" collapsed="false">
      <c r="A2940" s="7" t="n">
        <v>40638</v>
      </c>
      <c r="B2940" s="10" t="n">
        <v>3.396</v>
      </c>
      <c r="C2940" s="10" t="n">
        <v>1.268</v>
      </c>
      <c r="D2940" s="10" t="n">
        <v>3.765</v>
      </c>
    </row>
    <row r="2941" customFormat="false" ht="14.4" hidden="false" customHeight="false" outlineLevel="0" collapsed="false">
      <c r="A2941" s="7" t="n">
        <v>40639</v>
      </c>
      <c r="B2941" s="10" t="n">
        <v>3.44</v>
      </c>
      <c r="C2941" s="10" t="n">
        <v>1.295</v>
      </c>
      <c r="D2941" s="10" t="n">
        <v>3.762</v>
      </c>
    </row>
    <row r="2942" customFormat="false" ht="14.4" hidden="false" customHeight="false" outlineLevel="0" collapsed="false">
      <c r="A2942" s="7" t="n">
        <v>40640</v>
      </c>
      <c r="B2942" s="10" t="n">
        <v>3.427</v>
      </c>
      <c r="C2942" s="10" t="n">
        <v>1.315</v>
      </c>
      <c r="D2942" s="10" t="n">
        <v>3.756</v>
      </c>
    </row>
    <row r="2943" customFormat="false" ht="14.4" hidden="false" customHeight="false" outlineLevel="0" collapsed="false">
      <c r="A2943" s="7" t="n">
        <v>40641</v>
      </c>
      <c r="B2943" s="10" t="n">
        <v>3.484</v>
      </c>
      <c r="C2943" s="10" t="n">
        <v>1.323</v>
      </c>
      <c r="D2943" s="10" t="n">
        <v>3.817</v>
      </c>
    </row>
    <row r="2944" customFormat="false" ht="14.4" hidden="false" customHeight="false" outlineLevel="0" collapsed="false">
      <c r="A2944" s="7" t="n">
        <v>40644</v>
      </c>
      <c r="B2944" s="10" t="n">
        <v>3.5</v>
      </c>
      <c r="C2944" s="10" t="n">
        <v>1.327</v>
      </c>
      <c r="D2944" s="10" t="n">
        <v>3.828</v>
      </c>
    </row>
    <row r="2945" customFormat="false" ht="14.4" hidden="false" customHeight="false" outlineLevel="0" collapsed="false">
      <c r="A2945" s="7" t="n">
        <v>40645</v>
      </c>
      <c r="B2945" s="10" t="n">
        <v>3.44</v>
      </c>
      <c r="C2945" s="10" t="n">
        <v>1.338</v>
      </c>
      <c r="D2945" s="10" t="n">
        <v>3.7</v>
      </c>
    </row>
    <row r="2946" customFormat="false" ht="14.4" hidden="false" customHeight="false" outlineLevel="0" collapsed="false">
      <c r="A2946" s="7" t="n">
        <v>40646</v>
      </c>
      <c r="B2946" s="10" t="n">
        <v>3.422</v>
      </c>
      <c r="C2946" s="10" t="n">
        <v>1.316</v>
      </c>
      <c r="D2946" s="10" t="n">
        <v>3.712</v>
      </c>
    </row>
    <row r="2947" customFormat="false" ht="14.4" hidden="false" customHeight="false" outlineLevel="0" collapsed="false">
      <c r="A2947" s="7" t="n">
        <v>40647</v>
      </c>
      <c r="B2947" s="10" t="n">
        <v>3.438</v>
      </c>
      <c r="C2947" s="10" t="n">
        <v>1.298</v>
      </c>
      <c r="D2947" s="10" t="n">
        <v>3.688</v>
      </c>
    </row>
    <row r="2948" customFormat="false" ht="14.4" hidden="false" customHeight="false" outlineLevel="0" collapsed="false">
      <c r="A2948" s="7" t="n">
        <v>40648</v>
      </c>
      <c r="B2948" s="10" t="n">
        <v>3.374</v>
      </c>
      <c r="C2948" s="10" t="n">
        <v>1.283</v>
      </c>
      <c r="D2948" s="10" t="n">
        <v>3.604</v>
      </c>
    </row>
    <row r="2949" customFormat="false" ht="14.4" hidden="false" customHeight="false" outlineLevel="0" collapsed="false">
      <c r="A2949" s="7" t="n">
        <v>40651</v>
      </c>
      <c r="B2949" s="10" t="n">
        <v>3.242</v>
      </c>
      <c r="C2949" s="10" t="n">
        <v>1.252</v>
      </c>
      <c r="D2949" s="10" t="n">
        <v>3.553</v>
      </c>
    </row>
    <row r="2950" customFormat="false" ht="14.4" hidden="false" customHeight="false" outlineLevel="0" collapsed="false">
      <c r="A2950" s="7" t="n">
        <v>40652</v>
      </c>
      <c r="B2950" s="10" t="n">
        <v>3.286</v>
      </c>
      <c r="C2950" s="10" t="n">
        <v>1.243</v>
      </c>
      <c r="D2950" s="10" t="n">
        <v>3.56</v>
      </c>
    </row>
    <row r="2951" customFormat="false" ht="14.4" hidden="false" customHeight="false" outlineLevel="0" collapsed="false">
      <c r="A2951" s="7" t="n">
        <v>40653</v>
      </c>
      <c r="B2951" s="10" t="n">
        <v>3.312</v>
      </c>
      <c r="C2951" s="10" t="n">
        <v>1.232</v>
      </c>
      <c r="D2951" s="10" t="n">
        <v>3.577</v>
      </c>
    </row>
    <row r="2952" customFormat="false" ht="14.4" hidden="false" customHeight="false" outlineLevel="0" collapsed="false">
      <c r="A2952" s="7" t="n">
        <v>40654</v>
      </c>
      <c r="B2952" s="10" t="n">
        <v>3.27</v>
      </c>
      <c r="C2952" s="10" t="n">
        <v>1.23</v>
      </c>
      <c r="D2952" s="10" t="n">
        <v>3.538</v>
      </c>
    </row>
    <row r="2953" customFormat="false" ht="14.4" hidden="false" customHeight="false" outlineLevel="0" collapsed="false">
      <c r="A2953" s="7" t="n">
        <v>40655</v>
      </c>
      <c r="B2953" s="10" t="n">
        <v>3.27</v>
      </c>
      <c r="C2953" s="10" t="n">
        <v>1.216</v>
      </c>
      <c r="D2953" s="10" t="n">
        <v>3.534</v>
      </c>
    </row>
    <row r="2954" customFormat="false" ht="14.4" hidden="false" customHeight="false" outlineLevel="0" collapsed="false">
      <c r="A2954" s="7" t="n">
        <v>40658</v>
      </c>
      <c r="B2954" s="10" t="n">
        <v>3.27</v>
      </c>
      <c r="C2954" s="10" t="n">
        <v>1.228</v>
      </c>
      <c r="D2954" s="10" t="n">
        <v>3.534</v>
      </c>
    </row>
    <row r="2955" customFormat="false" ht="14.4" hidden="false" customHeight="false" outlineLevel="0" collapsed="false">
      <c r="A2955" s="7" t="n">
        <v>40659</v>
      </c>
      <c r="B2955" s="10" t="n">
        <v>3.238</v>
      </c>
      <c r="C2955" s="10" t="n">
        <v>1.217</v>
      </c>
      <c r="D2955" s="10" t="n">
        <v>3.491</v>
      </c>
    </row>
    <row r="2956" customFormat="false" ht="14.4" hidden="false" customHeight="false" outlineLevel="0" collapsed="false">
      <c r="A2956" s="7" t="n">
        <v>40660</v>
      </c>
      <c r="B2956" s="10" t="n">
        <v>3.284</v>
      </c>
      <c r="C2956" s="10" t="n">
        <v>1.215</v>
      </c>
      <c r="D2956" s="10" t="n">
        <v>3.57</v>
      </c>
    </row>
    <row r="2957" customFormat="false" ht="14.4" hidden="false" customHeight="false" outlineLevel="0" collapsed="false">
      <c r="A2957" s="7" t="n">
        <v>40661</v>
      </c>
      <c r="B2957" s="10" t="n">
        <v>3.261</v>
      </c>
      <c r="C2957" s="10" t="n">
        <v>1.201</v>
      </c>
      <c r="D2957" s="10" t="n">
        <v>3.487</v>
      </c>
    </row>
    <row r="2958" customFormat="false" ht="14.4" hidden="false" customHeight="false" outlineLevel="0" collapsed="false">
      <c r="A2958" s="7" t="n">
        <v>40662</v>
      </c>
      <c r="B2958" s="10" t="n">
        <v>3.241</v>
      </c>
      <c r="C2958" s="10" t="n">
        <v>1.201</v>
      </c>
      <c r="D2958" s="10" t="n">
        <v>3.473</v>
      </c>
    </row>
    <row r="2959" customFormat="false" ht="14.4" hidden="false" customHeight="false" outlineLevel="0" collapsed="false">
      <c r="A2959" s="7" t="n">
        <v>40665</v>
      </c>
      <c r="B2959" s="10" t="n">
        <v>3.247</v>
      </c>
      <c r="C2959" s="10" t="n">
        <v>1.202</v>
      </c>
      <c r="D2959" s="10" t="n">
        <v>3.473</v>
      </c>
    </row>
    <row r="2960" customFormat="false" ht="14.4" hidden="false" customHeight="false" outlineLevel="0" collapsed="false">
      <c r="A2960" s="7" t="n">
        <v>40666</v>
      </c>
      <c r="B2960" s="10" t="n">
        <v>3.258</v>
      </c>
      <c r="C2960" s="10" t="n">
        <v>1.202</v>
      </c>
      <c r="D2960" s="10" t="n">
        <v>3.419</v>
      </c>
    </row>
    <row r="2961" customFormat="false" ht="14.4" hidden="false" customHeight="false" outlineLevel="0" collapsed="false">
      <c r="A2961" s="7" t="n">
        <v>40667</v>
      </c>
      <c r="B2961" s="10" t="n">
        <v>3.303</v>
      </c>
      <c r="C2961" s="10" t="n">
        <v>1.202</v>
      </c>
      <c r="D2961" s="10" t="n">
        <v>3.384</v>
      </c>
    </row>
    <row r="2962" customFormat="false" ht="14.4" hidden="false" customHeight="false" outlineLevel="0" collapsed="false">
      <c r="A2962" s="7" t="n">
        <v>40668</v>
      </c>
      <c r="B2962" s="10" t="n">
        <v>3.211</v>
      </c>
      <c r="C2962" s="10" t="n">
        <v>1.202</v>
      </c>
      <c r="D2962" s="10" t="n">
        <v>3.39</v>
      </c>
    </row>
    <row r="2963" customFormat="false" ht="14.4" hidden="false" customHeight="false" outlineLevel="0" collapsed="false">
      <c r="A2963" s="7" t="n">
        <v>40669</v>
      </c>
      <c r="B2963" s="10" t="n">
        <v>3.152</v>
      </c>
      <c r="C2963" s="10" t="n">
        <v>1.135</v>
      </c>
      <c r="D2963" s="10" t="n">
        <v>3.393</v>
      </c>
    </row>
    <row r="2964" customFormat="false" ht="14.4" hidden="false" customHeight="false" outlineLevel="0" collapsed="false">
      <c r="A2964" s="7" t="n">
        <v>40672</v>
      </c>
      <c r="B2964" s="10" t="n">
        <v>3.105</v>
      </c>
      <c r="C2964" s="10" t="n">
        <v>1.143</v>
      </c>
      <c r="D2964" s="10" t="n">
        <v>3.363</v>
      </c>
    </row>
    <row r="2965" customFormat="false" ht="14.4" hidden="false" customHeight="false" outlineLevel="0" collapsed="false">
      <c r="A2965" s="7" t="n">
        <v>40673</v>
      </c>
      <c r="B2965" s="10" t="n">
        <v>3.139</v>
      </c>
      <c r="C2965" s="10" t="n">
        <v>1.14</v>
      </c>
      <c r="D2965" s="10" t="n">
        <v>3.381</v>
      </c>
    </row>
    <row r="2966" customFormat="false" ht="14.4" hidden="false" customHeight="false" outlineLevel="0" collapsed="false">
      <c r="A2966" s="7" t="n">
        <v>40674</v>
      </c>
      <c r="B2966" s="10" t="n">
        <v>3.11</v>
      </c>
      <c r="C2966" s="10" t="n">
        <v>1.131</v>
      </c>
      <c r="D2966" s="10" t="n">
        <v>3.448</v>
      </c>
    </row>
    <row r="2967" customFormat="false" ht="14.4" hidden="false" customHeight="false" outlineLevel="0" collapsed="false">
      <c r="A2967" s="7" t="n">
        <v>40675</v>
      </c>
      <c r="B2967" s="10" t="n">
        <v>3.139</v>
      </c>
      <c r="C2967" s="10" t="n">
        <v>1.115</v>
      </c>
      <c r="D2967" s="10" t="n">
        <v>3.374</v>
      </c>
    </row>
    <row r="2968" customFormat="false" ht="14.4" hidden="false" customHeight="false" outlineLevel="0" collapsed="false">
      <c r="A2968" s="7" t="n">
        <v>40676</v>
      </c>
      <c r="B2968" s="10" t="n">
        <v>3.088</v>
      </c>
      <c r="C2968" s="10" t="n">
        <v>1.124</v>
      </c>
      <c r="D2968" s="10" t="n">
        <v>3.376</v>
      </c>
    </row>
    <row r="2969" customFormat="false" ht="14.4" hidden="false" customHeight="false" outlineLevel="0" collapsed="false">
      <c r="A2969" s="7" t="n">
        <v>40679</v>
      </c>
      <c r="B2969" s="10" t="n">
        <v>3.112</v>
      </c>
      <c r="C2969" s="10" t="n">
        <v>1.135</v>
      </c>
      <c r="D2969" s="10" t="n">
        <v>3.387</v>
      </c>
    </row>
    <row r="2970" customFormat="false" ht="14.4" hidden="false" customHeight="false" outlineLevel="0" collapsed="false">
      <c r="A2970" s="7" t="n">
        <v>40680</v>
      </c>
      <c r="B2970" s="10" t="n">
        <v>3.097</v>
      </c>
      <c r="C2970" s="10" t="n">
        <v>1.157</v>
      </c>
      <c r="D2970" s="10" t="n">
        <v>3.368</v>
      </c>
    </row>
    <row r="2971" customFormat="false" ht="14.4" hidden="false" customHeight="false" outlineLevel="0" collapsed="false">
      <c r="A2971" s="7" t="n">
        <v>40681</v>
      </c>
      <c r="B2971" s="10" t="n">
        <v>3.125</v>
      </c>
      <c r="C2971" s="10" t="n">
        <v>1.153</v>
      </c>
      <c r="D2971" s="10" t="n">
        <v>3.377</v>
      </c>
    </row>
    <row r="2972" customFormat="false" ht="14.4" hidden="false" customHeight="false" outlineLevel="0" collapsed="false">
      <c r="A2972" s="7" t="n">
        <v>40682</v>
      </c>
      <c r="B2972" s="10" t="n">
        <v>3.116</v>
      </c>
      <c r="C2972" s="10" t="n">
        <v>1.155</v>
      </c>
      <c r="D2972" s="10" t="n">
        <v>3.398</v>
      </c>
    </row>
    <row r="2973" customFormat="false" ht="14.4" hidden="false" customHeight="false" outlineLevel="0" collapsed="false">
      <c r="A2973" s="7" t="n">
        <v>40683</v>
      </c>
      <c r="B2973" s="10" t="n">
        <v>3.07</v>
      </c>
      <c r="C2973" s="10" t="n">
        <v>1.129</v>
      </c>
      <c r="D2973" s="10" t="n">
        <v>3.353</v>
      </c>
    </row>
    <row r="2974" customFormat="false" ht="14.4" hidden="false" customHeight="false" outlineLevel="0" collapsed="false">
      <c r="A2974" s="7" t="n">
        <v>40686</v>
      </c>
      <c r="B2974" s="10" t="n">
        <v>3.025</v>
      </c>
      <c r="C2974" s="10" t="n">
        <v>1.129</v>
      </c>
      <c r="D2974" s="10" t="n">
        <v>3.31</v>
      </c>
    </row>
    <row r="2975" customFormat="false" ht="14.4" hidden="false" customHeight="false" outlineLevel="0" collapsed="false">
      <c r="A2975" s="7" t="n">
        <v>40687</v>
      </c>
      <c r="B2975" s="10" t="n">
        <v>3.046</v>
      </c>
      <c r="C2975" s="10" t="n">
        <v>1.127</v>
      </c>
      <c r="D2975" s="10" t="n">
        <v>3.335</v>
      </c>
    </row>
    <row r="2976" customFormat="false" ht="14.4" hidden="false" customHeight="false" outlineLevel="0" collapsed="false">
      <c r="A2976" s="7" t="n">
        <v>40688</v>
      </c>
      <c r="B2976" s="10" t="n">
        <v>3.048</v>
      </c>
      <c r="C2976" s="10" t="n">
        <v>1.123</v>
      </c>
      <c r="D2976" s="10" t="n">
        <v>3.325</v>
      </c>
    </row>
    <row r="2977" customFormat="false" ht="14.4" hidden="false" customHeight="false" outlineLevel="0" collapsed="false">
      <c r="A2977" s="7" t="n">
        <v>40689</v>
      </c>
      <c r="B2977" s="10" t="n">
        <v>2.986</v>
      </c>
      <c r="C2977" s="10" t="n">
        <v>1.144</v>
      </c>
      <c r="D2977" s="10" t="n">
        <v>3.309</v>
      </c>
    </row>
    <row r="2978" customFormat="false" ht="14.4" hidden="false" customHeight="false" outlineLevel="0" collapsed="false">
      <c r="A2978" s="7" t="n">
        <v>40690</v>
      </c>
      <c r="B2978" s="10" t="n">
        <v>2.989</v>
      </c>
      <c r="C2978" s="10" t="n">
        <v>1.122</v>
      </c>
      <c r="D2978" s="10" t="n">
        <v>3.296</v>
      </c>
    </row>
    <row r="2979" customFormat="false" ht="14.4" hidden="false" customHeight="false" outlineLevel="0" collapsed="false">
      <c r="A2979" s="7" t="n">
        <v>40693</v>
      </c>
      <c r="B2979" s="10" t="n">
        <v>2.986</v>
      </c>
      <c r="C2979" s="10" t="n">
        <v>1.124</v>
      </c>
      <c r="D2979" s="10" t="n">
        <v>3.291</v>
      </c>
    </row>
    <row r="2980" customFormat="false" ht="14.4" hidden="false" customHeight="false" outlineLevel="0" collapsed="false">
      <c r="A2980" s="7" t="n">
        <v>40694</v>
      </c>
      <c r="B2980" s="10" t="n">
        <v>3.029</v>
      </c>
      <c r="C2980" s="10" t="n">
        <v>1.155</v>
      </c>
      <c r="D2980" s="10" t="n">
        <v>3.305</v>
      </c>
    </row>
    <row r="2981" customFormat="false" ht="14.4" hidden="false" customHeight="false" outlineLevel="0" collapsed="false">
      <c r="A2981" s="7" t="n">
        <v>40695</v>
      </c>
      <c r="B2981" s="10" t="n">
        <v>2.972</v>
      </c>
      <c r="C2981" s="10" t="n">
        <v>1.157</v>
      </c>
      <c r="D2981" s="10" t="n">
        <v>3.258</v>
      </c>
    </row>
    <row r="2982" customFormat="false" ht="14.4" hidden="false" customHeight="false" outlineLevel="0" collapsed="false">
      <c r="A2982" s="7" t="n">
        <v>40696</v>
      </c>
      <c r="B2982" s="10" t="n">
        <v>3.023</v>
      </c>
      <c r="C2982" s="10" t="n">
        <v>1.143</v>
      </c>
      <c r="D2982" s="10" t="n">
        <v>3.255</v>
      </c>
    </row>
    <row r="2983" customFormat="false" ht="14.4" hidden="false" customHeight="false" outlineLevel="0" collapsed="false">
      <c r="A2983" s="7" t="n">
        <v>40697</v>
      </c>
      <c r="B2983" s="10" t="n">
        <v>3.053</v>
      </c>
      <c r="C2983" s="10" t="n">
        <v>1.135</v>
      </c>
      <c r="D2983" s="10" t="n">
        <v>3.279</v>
      </c>
    </row>
    <row r="2984" customFormat="false" ht="14.4" hidden="false" customHeight="false" outlineLevel="0" collapsed="false">
      <c r="A2984" s="7" t="n">
        <v>40700</v>
      </c>
      <c r="B2984" s="10" t="n">
        <v>3.011</v>
      </c>
      <c r="C2984" s="10" t="n">
        <v>1.146</v>
      </c>
      <c r="D2984" s="10" t="n">
        <v>3.273</v>
      </c>
    </row>
    <row r="2985" customFormat="false" ht="14.4" hidden="false" customHeight="false" outlineLevel="0" collapsed="false">
      <c r="A2985" s="7" t="n">
        <v>40701</v>
      </c>
      <c r="B2985" s="10" t="n">
        <v>3.077</v>
      </c>
      <c r="C2985" s="10" t="n">
        <v>1.163</v>
      </c>
      <c r="D2985" s="10" t="n">
        <v>3.334</v>
      </c>
    </row>
    <row r="2986" customFormat="false" ht="14.4" hidden="false" customHeight="false" outlineLevel="0" collapsed="false">
      <c r="A2986" s="7" t="n">
        <v>40702</v>
      </c>
      <c r="B2986" s="10" t="n">
        <v>3.047</v>
      </c>
      <c r="C2986" s="10" t="n">
        <v>1.152</v>
      </c>
      <c r="D2986" s="10" t="n">
        <v>3.294</v>
      </c>
    </row>
    <row r="2987" customFormat="false" ht="14.4" hidden="false" customHeight="false" outlineLevel="0" collapsed="false">
      <c r="A2987" s="7" t="n">
        <v>40703</v>
      </c>
      <c r="B2987" s="10" t="n">
        <v>3.05</v>
      </c>
      <c r="C2987" s="10" t="n">
        <v>1.137</v>
      </c>
      <c r="D2987" s="10" t="n">
        <v>3.279</v>
      </c>
    </row>
    <row r="2988" customFormat="false" ht="14.4" hidden="false" customHeight="false" outlineLevel="0" collapsed="false">
      <c r="A2988" s="7" t="n">
        <v>40704</v>
      </c>
      <c r="B2988" s="10" t="n">
        <v>2.961</v>
      </c>
      <c r="C2988" s="10" t="n">
        <v>1.134</v>
      </c>
      <c r="D2988" s="10" t="n">
        <v>3.226</v>
      </c>
    </row>
    <row r="2989" customFormat="false" ht="14.4" hidden="false" customHeight="false" outlineLevel="0" collapsed="false">
      <c r="A2989" s="7" t="n">
        <v>40707</v>
      </c>
      <c r="B2989" s="10" t="n">
        <v>2.971</v>
      </c>
      <c r="C2989" s="10" t="n">
        <v>1.14</v>
      </c>
      <c r="D2989" s="10" t="n">
        <v>3.257</v>
      </c>
    </row>
    <row r="2990" customFormat="false" ht="14.4" hidden="false" customHeight="false" outlineLevel="0" collapsed="false">
      <c r="A2990" s="7" t="n">
        <v>40708</v>
      </c>
      <c r="B2990" s="10" t="n">
        <v>3.016</v>
      </c>
      <c r="C2990" s="10" t="n">
        <v>1.146</v>
      </c>
      <c r="D2990" s="10" t="n">
        <v>3.288</v>
      </c>
    </row>
    <row r="2991" customFormat="false" ht="14.4" hidden="false" customHeight="false" outlineLevel="0" collapsed="false">
      <c r="A2991" s="7" t="n">
        <v>40709</v>
      </c>
      <c r="B2991" s="10" t="n">
        <v>2.937</v>
      </c>
      <c r="C2991" s="10" t="n">
        <v>1.161</v>
      </c>
      <c r="D2991" s="10" t="n">
        <v>3.26</v>
      </c>
    </row>
    <row r="2992" customFormat="false" ht="14.4" hidden="false" customHeight="false" outlineLevel="0" collapsed="false">
      <c r="A2992" s="7" t="n">
        <v>40710</v>
      </c>
      <c r="B2992" s="10" t="n">
        <v>2.913</v>
      </c>
      <c r="C2992" s="10" t="n">
        <v>1.123</v>
      </c>
      <c r="D2992" s="10" t="n">
        <v>3.188</v>
      </c>
    </row>
    <row r="2993" customFormat="false" ht="14.4" hidden="false" customHeight="false" outlineLevel="0" collapsed="false">
      <c r="A2993" s="7" t="n">
        <v>40711</v>
      </c>
      <c r="B2993" s="10" t="n">
        <v>2.946</v>
      </c>
      <c r="C2993" s="10" t="n">
        <v>1.116</v>
      </c>
      <c r="D2993" s="10" t="n">
        <v>3.208</v>
      </c>
    </row>
    <row r="2994" customFormat="false" ht="14.4" hidden="false" customHeight="false" outlineLevel="0" collapsed="false">
      <c r="A2994" s="7" t="n">
        <v>40714</v>
      </c>
      <c r="B2994" s="10" t="n">
        <v>2.958</v>
      </c>
      <c r="C2994" s="10" t="n">
        <v>1.12</v>
      </c>
      <c r="D2994" s="10" t="n">
        <v>3.216</v>
      </c>
    </row>
    <row r="2995" customFormat="false" ht="14.4" hidden="false" customHeight="false" outlineLevel="0" collapsed="false">
      <c r="A2995" s="7" t="n">
        <v>40715</v>
      </c>
      <c r="B2995" s="10" t="n">
        <v>2.984</v>
      </c>
      <c r="C2995" s="10" t="n">
        <v>1.127</v>
      </c>
      <c r="D2995" s="10" t="n">
        <v>3.236</v>
      </c>
    </row>
    <row r="2996" customFormat="false" ht="14.4" hidden="false" customHeight="false" outlineLevel="0" collapsed="false">
      <c r="A2996" s="7" t="n">
        <v>40716</v>
      </c>
      <c r="B2996" s="10" t="n">
        <v>2.961</v>
      </c>
      <c r="C2996" s="10" t="n">
        <v>1.12</v>
      </c>
      <c r="D2996" s="10" t="n">
        <v>3.198</v>
      </c>
    </row>
    <row r="2997" customFormat="false" ht="14.4" hidden="false" customHeight="false" outlineLevel="0" collapsed="false">
      <c r="A2997" s="7" t="n">
        <v>40717</v>
      </c>
      <c r="B2997" s="10" t="n">
        <v>2.877</v>
      </c>
      <c r="C2997" s="10" t="n">
        <v>1.11</v>
      </c>
      <c r="D2997" s="10" t="n">
        <v>3.141</v>
      </c>
    </row>
    <row r="2998" customFormat="false" ht="14.4" hidden="false" customHeight="false" outlineLevel="0" collapsed="false">
      <c r="A2998" s="7" t="n">
        <v>40718</v>
      </c>
      <c r="B2998" s="10" t="n">
        <v>2.828</v>
      </c>
      <c r="C2998" s="10" t="n">
        <v>1.11</v>
      </c>
      <c r="D2998" s="10" t="n">
        <v>3.139</v>
      </c>
    </row>
    <row r="2999" customFormat="false" ht="14.4" hidden="false" customHeight="false" outlineLevel="0" collapsed="false">
      <c r="A2999" s="7" t="n">
        <v>40721</v>
      </c>
      <c r="B2999" s="10" t="n">
        <v>2.893</v>
      </c>
      <c r="C2999" s="10" t="n">
        <v>1.101</v>
      </c>
      <c r="D2999" s="10" t="n">
        <v>3.165</v>
      </c>
    </row>
    <row r="3000" customFormat="false" ht="14.4" hidden="false" customHeight="false" outlineLevel="0" collapsed="false">
      <c r="A3000" s="7" t="n">
        <v>40722</v>
      </c>
      <c r="B3000" s="10" t="n">
        <v>2.957</v>
      </c>
      <c r="C3000" s="10" t="n">
        <v>1.091</v>
      </c>
      <c r="D3000" s="10" t="n">
        <v>3.258</v>
      </c>
    </row>
    <row r="3001" customFormat="false" ht="14.4" hidden="false" customHeight="false" outlineLevel="0" collapsed="false">
      <c r="A3001" s="7" t="n">
        <v>40723</v>
      </c>
      <c r="B3001" s="10" t="n">
        <v>2.988</v>
      </c>
      <c r="C3001" s="10" t="n">
        <v>1.12</v>
      </c>
      <c r="D3001" s="10" t="n">
        <v>3.332</v>
      </c>
    </row>
    <row r="3002" customFormat="false" ht="14.4" hidden="false" customHeight="false" outlineLevel="0" collapsed="false">
      <c r="A3002" s="7" t="n">
        <v>40724</v>
      </c>
      <c r="B3002" s="10" t="n">
        <v>3.012</v>
      </c>
      <c r="C3002" s="10" t="n">
        <v>1.135</v>
      </c>
      <c r="D3002" s="10" t="n">
        <v>3.383</v>
      </c>
    </row>
    <row r="3003" customFormat="false" ht="14.4" hidden="false" customHeight="false" outlineLevel="0" collapsed="false">
      <c r="A3003" s="7" t="n">
        <v>40725</v>
      </c>
      <c r="B3003" s="10" t="n">
        <v>3.024</v>
      </c>
      <c r="C3003" s="10" t="n">
        <v>1.146</v>
      </c>
      <c r="D3003" s="10" t="n">
        <v>3.393</v>
      </c>
    </row>
    <row r="3004" customFormat="false" ht="14.4" hidden="false" customHeight="false" outlineLevel="0" collapsed="false">
      <c r="A3004" s="7" t="n">
        <v>40728</v>
      </c>
      <c r="B3004" s="10" t="n">
        <v>3.014</v>
      </c>
      <c r="C3004" s="10" t="n">
        <v>1.163</v>
      </c>
      <c r="D3004" s="10" t="n">
        <v>3.365</v>
      </c>
    </row>
    <row r="3005" customFormat="false" ht="14.4" hidden="false" customHeight="false" outlineLevel="0" collapsed="false">
      <c r="A3005" s="7" t="n">
        <v>40729</v>
      </c>
      <c r="B3005" s="10" t="n">
        <v>2.984</v>
      </c>
      <c r="C3005" s="10" t="n">
        <v>1.171</v>
      </c>
      <c r="D3005" s="10" t="n">
        <v>3.327</v>
      </c>
    </row>
    <row r="3006" customFormat="false" ht="14.4" hidden="false" customHeight="false" outlineLevel="0" collapsed="false">
      <c r="A3006" s="7" t="n">
        <v>40730</v>
      </c>
      <c r="B3006" s="10" t="n">
        <v>2.933</v>
      </c>
      <c r="C3006" s="10" t="n">
        <v>1.181</v>
      </c>
      <c r="D3006" s="10" t="n">
        <v>3.243</v>
      </c>
    </row>
    <row r="3007" customFormat="false" ht="14.4" hidden="false" customHeight="false" outlineLevel="0" collapsed="false">
      <c r="A3007" s="7" t="n">
        <v>40731</v>
      </c>
      <c r="B3007" s="10" t="n">
        <v>2.967</v>
      </c>
      <c r="C3007" s="10" t="n">
        <v>1.174</v>
      </c>
      <c r="D3007" s="10" t="n">
        <v>3.302</v>
      </c>
    </row>
    <row r="3008" customFormat="false" ht="14.4" hidden="false" customHeight="false" outlineLevel="0" collapsed="false">
      <c r="A3008" s="7" t="n">
        <v>40732</v>
      </c>
      <c r="B3008" s="10" t="n">
        <v>2.83</v>
      </c>
      <c r="C3008" s="10" t="n">
        <v>1.177</v>
      </c>
      <c r="D3008" s="10" t="n">
        <v>3.195</v>
      </c>
    </row>
    <row r="3009" customFormat="false" ht="14.4" hidden="false" customHeight="false" outlineLevel="0" collapsed="false">
      <c r="A3009" s="7" t="n">
        <v>40735</v>
      </c>
      <c r="B3009" s="10" t="n">
        <v>2.664</v>
      </c>
      <c r="C3009" s="10" t="n">
        <v>1.137</v>
      </c>
      <c r="D3009" s="10" t="n">
        <v>3.085</v>
      </c>
    </row>
    <row r="3010" customFormat="false" ht="14.4" hidden="false" customHeight="false" outlineLevel="0" collapsed="false">
      <c r="A3010" s="7" t="n">
        <v>40736</v>
      </c>
      <c r="B3010" s="10" t="n">
        <v>2.679</v>
      </c>
      <c r="C3010" s="10" t="n">
        <v>1.105</v>
      </c>
      <c r="D3010" s="10" t="n">
        <v>3.09</v>
      </c>
    </row>
    <row r="3011" customFormat="false" ht="14.4" hidden="false" customHeight="false" outlineLevel="0" collapsed="false">
      <c r="A3011" s="7" t="n">
        <v>40737</v>
      </c>
      <c r="B3011" s="10" t="n">
        <v>2.726</v>
      </c>
      <c r="C3011" s="10" t="n">
        <v>1.106</v>
      </c>
      <c r="D3011" s="10" t="n">
        <v>3.122</v>
      </c>
    </row>
    <row r="3012" customFormat="false" ht="14.4" hidden="false" customHeight="false" outlineLevel="0" collapsed="false">
      <c r="A3012" s="7" t="n">
        <v>40738</v>
      </c>
      <c r="B3012" s="10" t="n">
        <v>2.742</v>
      </c>
      <c r="C3012" s="10" t="n">
        <v>1.078</v>
      </c>
      <c r="D3012" s="10" t="n">
        <v>3.108</v>
      </c>
    </row>
    <row r="3013" customFormat="false" ht="14.4" hidden="false" customHeight="false" outlineLevel="0" collapsed="false">
      <c r="A3013" s="7" t="n">
        <v>40739</v>
      </c>
      <c r="B3013" s="10" t="n">
        <v>2.691</v>
      </c>
      <c r="C3013" s="10" t="n">
        <v>1.088</v>
      </c>
      <c r="D3013" s="10" t="n">
        <v>3.079</v>
      </c>
    </row>
    <row r="3014" customFormat="false" ht="14.4" hidden="false" customHeight="false" outlineLevel="0" collapsed="false">
      <c r="A3014" s="7" t="n">
        <v>40742</v>
      </c>
      <c r="B3014" s="10" t="n">
        <v>2.656</v>
      </c>
      <c r="C3014" s="10" t="n">
        <v>1.088</v>
      </c>
      <c r="D3014" s="10" t="n">
        <v>3.028</v>
      </c>
    </row>
    <row r="3015" customFormat="false" ht="14.4" hidden="false" customHeight="false" outlineLevel="0" collapsed="false">
      <c r="A3015" s="7" t="n">
        <v>40743</v>
      </c>
      <c r="B3015" s="10" t="n">
        <v>2.68</v>
      </c>
      <c r="C3015" s="10" t="n">
        <v>1.073</v>
      </c>
      <c r="D3015" s="10" t="n">
        <v>3.046</v>
      </c>
    </row>
    <row r="3016" customFormat="false" ht="14.4" hidden="false" customHeight="false" outlineLevel="0" collapsed="false">
      <c r="A3016" s="7" t="n">
        <v>40744</v>
      </c>
      <c r="B3016" s="10" t="n">
        <v>2.766</v>
      </c>
      <c r="C3016" s="10" t="n">
        <v>1.081</v>
      </c>
      <c r="D3016" s="10" t="n">
        <v>3.076</v>
      </c>
    </row>
    <row r="3017" customFormat="false" ht="14.4" hidden="false" customHeight="false" outlineLevel="0" collapsed="false">
      <c r="A3017" s="7" t="n">
        <v>40745</v>
      </c>
      <c r="B3017" s="10" t="n">
        <v>2.881</v>
      </c>
      <c r="C3017" s="10" t="n">
        <v>1.097</v>
      </c>
      <c r="D3017" s="10" t="n">
        <v>3.175</v>
      </c>
    </row>
    <row r="3018" customFormat="false" ht="14.4" hidden="false" customHeight="false" outlineLevel="0" collapsed="false">
      <c r="A3018" s="7" t="n">
        <v>40746</v>
      </c>
      <c r="B3018" s="10" t="n">
        <v>2.817</v>
      </c>
      <c r="C3018" s="10" t="n">
        <v>1.099</v>
      </c>
      <c r="D3018" s="10" t="n">
        <v>3.106</v>
      </c>
    </row>
    <row r="3019" customFormat="false" ht="14.4" hidden="false" customHeight="false" outlineLevel="0" collapsed="false">
      <c r="A3019" s="7" t="n">
        <v>40749</v>
      </c>
      <c r="B3019" s="10" t="n">
        <v>2.763</v>
      </c>
      <c r="C3019" s="10" t="n">
        <v>1.091</v>
      </c>
      <c r="D3019" s="10" t="n">
        <v>3.049</v>
      </c>
    </row>
    <row r="3020" customFormat="false" ht="14.4" hidden="false" customHeight="false" outlineLevel="0" collapsed="false">
      <c r="A3020" s="7" t="n">
        <v>40750</v>
      </c>
      <c r="B3020" s="10" t="n">
        <v>2.749</v>
      </c>
      <c r="C3020" s="10" t="n">
        <v>1.095</v>
      </c>
      <c r="D3020" s="10" t="n">
        <v>3.07</v>
      </c>
    </row>
    <row r="3021" customFormat="false" ht="14.4" hidden="false" customHeight="false" outlineLevel="0" collapsed="false">
      <c r="A3021" s="7" t="n">
        <v>40751</v>
      </c>
      <c r="B3021" s="10" t="n">
        <v>2.659</v>
      </c>
      <c r="C3021" s="10" t="n">
        <v>1.083</v>
      </c>
      <c r="D3021" s="10" t="n">
        <v>2.982</v>
      </c>
    </row>
    <row r="3022" customFormat="false" ht="14.4" hidden="false" customHeight="false" outlineLevel="0" collapsed="false">
      <c r="A3022" s="7" t="n">
        <v>40752</v>
      </c>
      <c r="B3022" s="10" t="n">
        <v>2.64</v>
      </c>
      <c r="C3022" s="10" t="n">
        <v>1.076</v>
      </c>
      <c r="D3022" s="10" t="n">
        <v>2.965</v>
      </c>
    </row>
    <row r="3023" customFormat="false" ht="14.4" hidden="false" customHeight="false" outlineLevel="0" collapsed="false">
      <c r="A3023" s="7" t="n">
        <v>40753</v>
      </c>
      <c r="B3023" s="10" t="n">
        <v>2.544</v>
      </c>
      <c r="C3023" s="10" t="n">
        <v>1.081</v>
      </c>
      <c r="D3023" s="10" t="n">
        <v>2.861</v>
      </c>
    </row>
    <row r="3024" customFormat="false" ht="14.4" hidden="false" customHeight="false" outlineLevel="0" collapsed="false">
      <c r="A3024" s="7" t="n">
        <v>40756</v>
      </c>
      <c r="B3024" s="10" t="n">
        <v>2.472</v>
      </c>
      <c r="C3024" s="10" t="n">
        <v>1.079</v>
      </c>
      <c r="D3024" s="10" t="n">
        <v>2.806</v>
      </c>
    </row>
    <row r="3025" customFormat="false" ht="14.4" hidden="false" customHeight="false" outlineLevel="0" collapsed="false">
      <c r="A3025" s="7" t="n">
        <v>40757</v>
      </c>
      <c r="B3025" s="10" t="n">
        <v>2.411</v>
      </c>
      <c r="C3025" s="10" t="n">
        <v>1.048</v>
      </c>
      <c r="D3025" s="10" t="n">
        <v>2.761</v>
      </c>
    </row>
    <row r="3026" customFormat="false" ht="14.4" hidden="false" customHeight="false" outlineLevel="0" collapsed="false">
      <c r="A3026" s="7" t="n">
        <v>40758</v>
      </c>
      <c r="B3026" s="10" t="n">
        <v>2.414</v>
      </c>
      <c r="C3026" s="10" t="n">
        <v>1.019</v>
      </c>
      <c r="D3026" s="10" t="n">
        <v>2.739</v>
      </c>
    </row>
    <row r="3027" customFormat="false" ht="14.4" hidden="false" customHeight="false" outlineLevel="0" collapsed="false">
      <c r="A3027" s="7" t="n">
        <v>40759</v>
      </c>
      <c r="B3027" s="10" t="n">
        <v>2.313</v>
      </c>
      <c r="C3027" s="10" t="n">
        <v>1.023</v>
      </c>
      <c r="D3027" s="10" t="n">
        <v>2.686</v>
      </c>
    </row>
    <row r="3028" customFormat="false" ht="14.4" hidden="false" customHeight="false" outlineLevel="0" collapsed="false">
      <c r="A3028" s="7" t="n">
        <v>40760</v>
      </c>
      <c r="B3028" s="10" t="n">
        <v>2.36</v>
      </c>
      <c r="C3028" s="10" t="n">
        <v>1.007</v>
      </c>
      <c r="D3028" s="10" t="n">
        <v>2.686</v>
      </c>
    </row>
    <row r="3029" customFormat="false" ht="14.4" hidden="false" customHeight="false" outlineLevel="0" collapsed="false">
      <c r="A3029" s="7" t="n">
        <v>40763</v>
      </c>
      <c r="B3029" s="10" t="n">
        <v>2.272</v>
      </c>
      <c r="C3029" s="10" t="n">
        <v>1.013</v>
      </c>
      <c r="D3029" s="10" t="n">
        <v>2.644</v>
      </c>
    </row>
    <row r="3030" customFormat="false" ht="14.4" hidden="false" customHeight="false" outlineLevel="0" collapsed="false">
      <c r="A3030" s="7" t="n">
        <v>40764</v>
      </c>
      <c r="B3030" s="10" t="n">
        <v>2.363</v>
      </c>
      <c r="C3030" s="10" t="n">
        <v>1.052</v>
      </c>
      <c r="D3030" s="10" t="n">
        <v>2.714</v>
      </c>
    </row>
    <row r="3031" customFormat="false" ht="14.4" hidden="false" customHeight="false" outlineLevel="0" collapsed="false">
      <c r="A3031" s="7" t="n">
        <v>40765</v>
      </c>
      <c r="B3031" s="10" t="n">
        <v>2.198</v>
      </c>
      <c r="C3031" s="10" t="n">
        <v>1.042</v>
      </c>
      <c r="D3031" s="10" t="n">
        <v>2.482</v>
      </c>
    </row>
    <row r="3032" customFormat="false" ht="14.4" hidden="false" customHeight="false" outlineLevel="0" collapsed="false">
      <c r="A3032" s="7" t="n">
        <v>40766</v>
      </c>
      <c r="B3032" s="10" t="n">
        <v>2.29</v>
      </c>
      <c r="C3032" s="10" t="n">
        <v>1.04</v>
      </c>
      <c r="D3032" s="10" t="n">
        <v>2.547</v>
      </c>
    </row>
    <row r="3033" customFormat="false" ht="14.4" hidden="false" customHeight="false" outlineLevel="0" collapsed="false">
      <c r="A3033" s="7" t="n">
        <v>40767</v>
      </c>
      <c r="B3033" s="10" t="n">
        <v>2.334</v>
      </c>
      <c r="C3033" s="10" t="n">
        <v>1.049</v>
      </c>
      <c r="D3033" s="10" t="n">
        <v>2.536</v>
      </c>
    </row>
    <row r="3034" customFormat="false" ht="14.4" hidden="false" customHeight="false" outlineLevel="0" collapsed="false">
      <c r="A3034" s="7" t="n">
        <v>40770</v>
      </c>
      <c r="B3034" s="10" t="n">
        <v>2.325</v>
      </c>
      <c r="C3034" s="10" t="n">
        <v>1.043</v>
      </c>
      <c r="D3034" s="10" t="n">
        <v>2.538</v>
      </c>
    </row>
    <row r="3035" customFormat="false" ht="14.4" hidden="false" customHeight="false" outlineLevel="0" collapsed="false">
      <c r="A3035" s="7" t="n">
        <v>40771</v>
      </c>
      <c r="B3035" s="10" t="n">
        <v>2.321</v>
      </c>
      <c r="C3035" s="10" t="n">
        <v>1.041</v>
      </c>
      <c r="D3035" s="10" t="n">
        <v>2.559</v>
      </c>
    </row>
    <row r="3036" customFormat="false" ht="14.4" hidden="false" customHeight="false" outlineLevel="0" collapsed="false">
      <c r="A3036" s="7" t="n">
        <v>40772</v>
      </c>
      <c r="B3036" s="10" t="n">
        <v>2.235</v>
      </c>
      <c r="C3036" s="10" t="n">
        <v>1.024</v>
      </c>
      <c r="D3036" s="10" t="n">
        <v>2.438</v>
      </c>
    </row>
    <row r="3037" customFormat="false" ht="14.4" hidden="false" customHeight="false" outlineLevel="0" collapsed="false">
      <c r="A3037" s="7" t="n">
        <v>40773</v>
      </c>
      <c r="B3037" s="10" t="n">
        <v>2.083</v>
      </c>
      <c r="C3037" s="10" t="n">
        <v>0.997</v>
      </c>
      <c r="D3037" s="10" t="n">
        <v>2.314</v>
      </c>
    </row>
    <row r="3038" customFormat="false" ht="14.4" hidden="false" customHeight="false" outlineLevel="0" collapsed="false">
      <c r="A3038" s="7" t="n">
        <v>40774</v>
      </c>
      <c r="B3038" s="10" t="n">
        <v>2.099</v>
      </c>
      <c r="C3038" s="10" t="n">
        <v>0.99</v>
      </c>
      <c r="D3038" s="10" t="n">
        <v>2.39</v>
      </c>
    </row>
    <row r="3039" customFormat="false" ht="14.4" hidden="false" customHeight="false" outlineLevel="0" collapsed="false">
      <c r="A3039" s="7" t="n">
        <v>40777</v>
      </c>
      <c r="B3039" s="10" t="n">
        <v>2.112</v>
      </c>
      <c r="C3039" s="10" t="n">
        <v>0.988</v>
      </c>
      <c r="D3039" s="10" t="n">
        <v>2.381</v>
      </c>
    </row>
    <row r="3040" customFormat="false" ht="14.4" hidden="false" customHeight="false" outlineLevel="0" collapsed="false">
      <c r="A3040" s="7" t="n">
        <v>40778</v>
      </c>
      <c r="B3040" s="10" t="n">
        <v>2.117</v>
      </c>
      <c r="C3040" s="10" t="n">
        <v>1.016</v>
      </c>
      <c r="D3040" s="10" t="n">
        <v>2.391</v>
      </c>
    </row>
    <row r="3041" customFormat="false" ht="14.4" hidden="false" customHeight="false" outlineLevel="0" collapsed="false">
      <c r="A3041" s="7" t="n">
        <v>40779</v>
      </c>
      <c r="B3041" s="10" t="n">
        <v>2.179</v>
      </c>
      <c r="C3041" s="10" t="n">
        <v>1.015</v>
      </c>
      <c r="D3041" s="10" t="n">
        <v>2.476</v>
      </c>
    </row>
    <row r="3042" customFormat="false" ht="14.4" hidden="false" customHeight="false" outlineLevel="0" collapsed="false">
      <c r="A3042" s="7" t="n">
        <v>40780</v>
      </c>
      <c r="B3042" s="10" t="n">
        <v>2.188</v>
      </c>
      <c r="C3042" s="10" t="n">
        <v>1.039</v>
      </c>
      <c r="D3042" s="10" t="n">
        <v>2.464</v>
      </c>
    </row>
    <row r="3043" customFormat="false" ht="14.4" hidden="false" customHeight="false" outlineLevel="0" collapsed="false">
      <c r="A3043" s="7" t="n">
        <v>40781</v>
      </c>
      <c r="B3043" s="10" t="n">
        <v>2.152</v>
      </c>
      <c r="C3043" s="10" t="n">
        <v>1.043</v>
      </c>
      <c r="D3043" s="10" t="n">
        <v>2.504</v>
      </c>
    </row>
    <row r="3044" customFormat="false" ht="14.4" hidden="false" customHeight="false" outlineLevel="0" collapsed="false">
      <c r="A3044" s="7" t="n">
        <v>40784</v>
      </c>
      <c r="B3044" s="10" t="n">
        <v>2.224</v>
      </c>
      <c r="C3044" s="10" t="n">
        <v>1.021</v>
      </c>
      <c r="D3044" s="10" t="n">
        <v>2.49</v>
      </c>
    </row>
    <row r="3045" customFormat="false" ht="14.4" hidden="false" customHeight="false" outlineLevel="0" collapsed="false">
      <c r="A3045" s="7" t="n">
        <v>40785</v>
      </c>
      <c r="B3045" s="10" t="n">
        <v>2.149</v>
      </c>
      <c r="C3045" s="10" t="n">
        <v>1.024</v>
      </c>
      <c r="D3045" s="10" t="n">
        <v>2.504</v>
      </c>
    </row>
    <row r="3046" customFormat="false" ht="14.4" hidden="false" customHeight="false" outlineLevel="0" collapsed="false">
      <c r="A3046" s="7" t="n">
        <v>40786</v>
      </c>
      <c r="B3046" s="10" t="n">
        <v>2.221</v>
      </c>
      <c r="C3046" s="10" t="n">
        <v>1.032</v>
      </c>
      <c r="D3046" s="10" t="n">
        <v>2.604</v>
      </c>
    </row>
    <row r="3047" customFormat="false" ht="14.4" hidden="false" customHeight="false" outlineLevel="0" collapsed="false">
      <c r="A3047" s="7" t="n">
        <v>40787</v>
      </c>
      <c r="B3047" s="10" t="n">
        <v>2.157</v>
      </c>
      <c r="C3047" s="10" t="n">
        <v>1.05</v>
      </c>
      <c r="D3047" s="10" t="n">
        <v>2.542</v>
      </c>
    </row>
    <row r="3048" customFormat="false" ht="14.4" hidden="false" customHeight="false" outlineLevel="0" collapsed="false">
      <c r="A3048" s="7" t="n">
        <v>40788</v>
      </c>
      <c r="B3048" s="10" t="n">
        <v>2.012</v>
      </c>
      <c r="C3048" s="10" t="n">
        <v>1.063</v>
      </c>
      <c r="D3048" s="10" t="n">
        <v>2.444</v>
      </c>
    </row>
    <row r="3049" customFormat="false" ht="14.4" hidden="false" customHeight="false" outlineLevel="0" collapsed="false">
      <c r="A3049" s="7" t="n">
        <v>40791</v>
      </c>
      <c r="B3049" s="10" t="n">
        <v>1.869</v>
      </c>
      <c r="C3049" s="10" t="n">
        <v>1.019</v>
      </c>
      <c r="D3049" s="10" t="n">
        <v>2.287</v>
      </c>
    </row>
    <row r="3050" customFormat="false" ht="14.4" hidden="false" customHeight="false" outlineLevel="0" collapsed="false">
      <c r="A3050" s="7" t="n">
        <v>40792</v>
      </c>
      <c r="B3050" s="10" t="n">
        <v>1.849</v>
      </c>
      <c r="C3050" s="10" t="n">
        <v>0.988</v>
      </c>
      <c r="D3050" s="10" t="n">
        <v>2.296</v>
      </c>
    </row>
    <row r="3051" customFormat="false" ht="14.4" hidden="false" customHeight="false" outlineLevel="0" collapsed="false">
      <c r="A3051" s="7" t="n">
        <v>40793</v>
      </c>
      <c r="B3051" s="10" t="n">
        <v>1.898</v>
      </c>
      <c r="C3051" s="10" t="n">
        <v>1.007</v>
      </c>
      <c r="D3051" s="10" t="n">
        <v>2.339</v>
      </c>
    </row>
    <row r="3052" customFormat="false" ht="14.4" hidden="false" customHeight="false" outlineLevel="0" collapsed="false">
      <c r="A3052" s="7" t="n">
        <v>40794</v>
      </c>
      <c r="B3052" s="10" t="n">
        <v>1.879</v>
      </c>
      <c r="C3052" s="10" t="n">
        <v>1.018</v>
      </c>
      <c r="D3052" s="10" t="n">
        <v>2.353</v>
      </c>
    </row>
    <row r="3053" customFormat="false" ht="14.4" hidden="false" customHeight="false" outlineLevel="0" collapsed="false">
      <c r="A3053" s="7" t="n">
        <v>40795</v>
      </c>
      <c r="B3053" s="10" t="n">
        <v>1.777</v>
      </c>
      <c r="C3053" s="10" t="n">
        <v>1.009</v>
      </c>
      <c r="D3053" s="10" t="n">
        <v>2.265</v>
      </c>
    </row>
    <row r="3054" customFormat="false" ht="14.4" hidden="false" customHeight="false" outlineLevel="0" collapsed="false">
      <c r="A3054" s="7" t="n">
        <v>40798</v>
      </c>
      <c r="B3054" s="10" t="n">
        <v>1.737</v>
      </c>
      <c r="C3054" s="10" t="n">
        <v>1.002</v>
      </c>
      <c r="D3054" s="10" t="n">
        <v>2.203</v>
      </c>
    </row>
    <row r="3055" customFormat="false" ht="14.4" hidden="false" customHeight="false" outlineLevel="0" collapsed="false">
      <c r="A3055" s="7" t="n">
        <v>40799</v>
      </c>
      <c r="B3055" s="10" t="n">
        <v>1.783</v>
      </c>
      <c r="C3055" s="10" t="n">
        <v>1.004</v>
      </c>
      <c r="D3055" s="10" t="n">
        <v>2.41</v>
      </c>
    </row>
    <row r="3056" customFormat="false" ht="14.4" hidden="false" customHeight="false" outlineLevel="0" collapsed="false">
      <c r="A3056" s="7" t="n">
        <v>40800</v>
      </c>
      <c r="B3056" s="10" t="n">
        <v>1.867</v>
      </c>
      <c r="C3056" s="10" t="n">
        <v>0.998</v>
      </c>
      <c r="D3056" s="10" t="n">
        <v>2.442</v>
      </c>
    </row>
    <row r="3057" customFormat="false" ht="14.4" hidden="false" customHeight="false" outlineLevel="0" collapsed="false">
      <c r="A3057" s="7" t="n">
        <v>40801</v>
      </c>
      <c r="B3057" s="10" t="n">
        <v>1.933</v>
      </c>
      <c r="C3057" s="10" t="n">
        <v>0.996</v>
      </c>
      <c r="D3057" s="10" t="n">
        <v>2.52</v>
      </c>
    </row>
    <row r="3058" customFormat="false" ht="14.4" hidden="false" customHeight="false" outlineLevel="0" collapsed="false">
      <c r="A3058" s="7" t="n">
        <v>40802</v>
      </c>
      <c r="B3058" s="10" t="n">
        <v>1.857</v>
      </c>
      <c r="C3058" s="10" t="n">
        <v>1.012</v>
      </c>
      <c r="D3058" s="10" t="n">
        <v>2.483</v>
      </c>
    </row>
    <row r="3059" customFormat="false" ht="14.4" hidden="false" customHeight="false" outlineLevel="0" collapsed="false">
      <c r="A3059" s="7" t="n">
        <v>40805</v>
      </c>
      <c r="B3059" s="10" t="n">
        <v>1.797</v>
      </c>
      <c r="C3059" s="10" t="n">
        <v>1.012</v>
      </c>
      <c r="D3059" s="10" t="n">
        <v>2.394</v>
      </c>
    </row>
    <row r="3060" customFormat="false" ht="14.4" hidden="false" customHeight="false" outlineLevel="0" collapsed="false">
      <c r="A3060" s="7" t="n">
        <v>40806</v>
      </c>
      <c r="B3060" s="10" t="n">
        <v>1.788</v>
      </c>
      <c r="C3060" s="10" t="n">
        <v>0.995</v>
      </c>
      <c r="D3060" s="10" t="n">
        <v>2.388</v>
      </c>
    </row>
    <row r="3061" customFormat="false" ht="14.4" hidden="false" customHeight="false" outlineLevel="0" collapsed="false">
      <c r="A3061" s="7" t="n">
        <v>40807</v>
      </c>
      <c r="B3061" s="10" t="n">
        <v>1.769</v>
      </c>
      <c r="C3061" s="10" t="n">
        <v>0.992</v>
      </c>
      <c r="D3061" s="10" t="n">
        <v>2.412</v>
      </c>
    </row>
    <row r="3062" customFormat="false" ht="14.4" hidden="false" customHeight="false" outlineLevel="0" collapsed="false">
      <c r="A3062" s="7" t="n">
        <v>40808</v>
      </c>
      <c r="B3062" s="10" t="n">
        <v>1.69</v>
      </c>
      <c r="C3062" s="10" t="n">
        <v>0.986</v>
      </c>
      <c r="D3062" s="10" t="n">
        <v>2.314</v>
      </c>
    </row>
    <row r="3063" customFormat="false" ht="14.4" hidden="false" customHeight="false" outlineLevel="0" collapsed="false">
      <c r="A3063" s="7" t="n">
        <v>40809</v>
      </c>
      <c r="B3063" s="10" t="n">
        <v>1.745</v>
      </c>
      <c r="C3063" s="10" t="n">
        <v>0.986</v>
      </c>
      <c r="D3063" s="10" t="n">
        <v>2.363</v>
      </c>
    </row>
    <row r="3064" customFormat="false" ht="14.4" hidden="false" customHeight="false" outlineLevel="0" collapsed="false">
      <c r="A3064" s="7" t="n">
        <v>40812</v>
      </c>
      <c r="B3064" s="10" t="n">
        <v>1.825</v>
      </c>
      <c r="C3064" s="10" t="n">
        <v>0.981</v>
      </c>
      <c r="D3064" s="10" t="n">
        <v>2.429</v>
      </c>
    </row>
    <row r="3065" customFormat="false" ht="14.4" hidden="false" customHeight="false" outlineLevel="0" collapsed="false">
      <c r="A3065" s="7" t="n">
        <v>40813</v>
      </c>
      <c r="B3065" s="10" t="n">
        <v>1.954</v>
      </c>
      <c r="C3065" s="10" t="n">
        <v>1.002</v>
      </c>
      <c r="D3065" s="10" t="n">
        <v>2.54</v>
      </c>
    </row>
    <row r="3066" customFormat="false" ht="14.4" hidden="false" customHeight="false" outlineLevel="0" collapsed="false">
      <c r="A3066" s="7" t="n">
        <v>40814</v>
      </c>
      <c r="B3066" s="10" t="n">
        <v>1.983</v>
      </c>
      <c r="C3066" s="10" t="n">
        <v>1.003</v>
      </c>
      <c r="D3066" s="10" t="n">
        <v>2.557</v>
      </c>
    </row>
    <row r="3067" customFormat="false" ht="14.4" hidden="false" customHeight="false" outlineLevel="0" collapsed="false">
      <c r="A3067" s="7" t="n">
        <v>40815</v>
      </c>
      <c r="B3067" s="10" t="n">
        <v>2.008</v>
      </c>
      <c r="C3067" s="10" t="n">
        <v>1.002</v>
      </c>
      <c r="D3067" s="10" t="n">
        <v>2.529</v>
      </c>
    </row>
    <row r="3068" customFormat="false" ht="14.4" hidden="false" customHeight="false" outlineLevel="0" collapsed="false">
      <c r="A3068" s="7" t="n">
        <v>40816</v>
      </c>
      <c r="B3068" s="10" t="n">
        <v>1.886</v>
      </c>
      <c r="C3068" s="10" t="n">
        <v>1.03</v>
      </c>
      <c r="D3068" s="10" t="n">
        <v>2.431</v>
      </c>
    </row>
    <row r="3069" customFormat="false" ht="14.4" hidden="false" customHeight="false" outlineLevel="0" collapsed="false">
      <c r="A3069" s="7" t="n">
        <v>40819</v>
      </c>
      <c r="B3069" s="10" t="n">
        <v>1.814</v>
      </c>
      <c r="C3069" s="10" t="n">
        <v>1.028</v>
      </c>
      <c r="D3069" s="10" t="n">
        <v>2.348</v>
      </c>
    </row>
    <row r="3070" customFormat="false" ht="14.4" hidden="false" customHeight="false" outlineLevel="0" collapsed="false">
      <c r="A3070" s="7" t="n">
        <v>40820</v>
      </c>
      <c r="B3070" s="10" t="n">
        <v>1.719</v>
      </c>
      <c r="C3070" s="10" t="n">
        <v>0.993</v>
      </c>
      <c r="D3070" s="10" t="n">
        <v>2.252</v>
      </c>
    </row>
    <row r="3071" customFormat="false" ht="14.4" hidden="false" customHeight="false" outlineLevel="0" collapsed="false">
      <c r="A3071" s="7" t="n">
        <v>40821</v>
      </c>
      <c r="B3071" s="10" t="n">
        <v>1.84</v>
      </c>
      <c r="C3071" s="10" t="n">
        <v>0.971</v>
      </c>
      <c r="D3071" s="10" t="n">
        <v>2.357</v>
      </c>
    </row>
    <row r="3072" customFormat="false" ht="14.4" hidden="false" customHeight="false" outlineLevel="0" collapsed="false">
      <c r="A3072" s="7" t="n">
        <v>40822</v>
      </c>
      <c r="B3072" s="10" t="n">
        <v>1.942</v>
      </c>
      <c r="C3072" s="10" t="n">
        <v>0.977</v>
      </c>
      <c r="D3072" s="10" t="n">
        <v>2.394</v>
      </c>
    </row>
    <row r="3073" customFormat="false" ht="14.4" hidden="false" customHeight="false" outlineLevel="0" collapsed="false">
      <c r="A3073" s="7" t="n">
        <v>40823</v>
      </c>
      <c r="B3073" s="10" t="n">
        <v>2.005</v>
      </c>
      <c r="C3073" s="10" t="n">
        <v>0.988</v>
      </c>
      <c r="D3073" s="10" t="n">
        <v>2.471</v>
      </c>
    </row>
    <row r="3074" customFormat="false" ht="14.4" hidden="false" customHeight="false" outlineLevel="0" collapsed="false">
      <c r="A3074" s="7" t="n">
        <v>40826</v>
      </c>
      <c r="B3074" s="10" t="n">
        <v>2.087</v>
      </c>
      <c r="C3074" s="10" t="n">
        <v>0.988</v>
      </c>
      <c r="D3074" s="10" t="n">
        <v>2.583</v>
      </c>
    </row>
    <row r="3075" customFormat="false" ht="14.4" hidden="false" customHeight="false" outlineLevel="0" collapsed="false">
      <c r="A3075" s="7" t="n">
        <v>40827</v>
      </c>
      <c r="B3075" s="10" t="n">
        <v>2.085</v>
      </c>
      <c r="C3075" s="10" t="n">
        <v>0.998</v>
      </c>
      <c r="D3075" s="10" t="n">
        <v>2.583</v>
      </c>
    </row>
    <row r="3076" customFormat="false" ht="14.4" hidden="false" customHeight="false" outlineLevel="0" collapsed="false">
      <c r="A3076" s="7" t="n">
        <v>40828</v>
      </c>
      <c r="B3076" s="10" t="n">
        <v>2.191</v>
      </c>
      <c r="C3076" s="10" t="n">
        <v>1.001</v>
      </c>
      <c r="D3076" s="10" t="n">
        <v>2.642</v>
      </c>
    </row>
    <row r="3077" customFormat="false" ht="14.4" hidden="false" customHeight="false" outlineLevel="0" collapsed="false">
      <c r="A3077" s="7" t="n">
        <v>40829</v>
      </c>
      <c r="B3077" s="10" t="n">
        <v>2.111</v>
      </c>
      <c r="C3077" s="10" t="n">
        <v>1.021</v>
      </c>
      <c r="D3077" s="10" t="n">
        <v>2.558</v>
      </c>
    </row>
    <row r="3078" customFormat="false" ht="14.4" hidden="false" customHeight="false" outlineLevel="0" collapsed="false">
      <c r="A3078" s="7" t="n">
        <v>40830</v>
      </c>
      <c r="B3078" s="10" t="n">
        <v>2.198</v>
      </c>
      <c r="C3078" s="10" t="n">
        <v>1.017</v>
      </c>
      <c r="D3078" s="10" t="n">
        <v>2.601</v>
      </c>
    </row>
    <row r="3079" customFormat="false" ht="14.4" hidden="false" customHeight="false" outlineLevel="0" collapsed="false">
      <c r="A3079" s="7" t="n">
        <v>40833</v>
      </c>
      <c r="B3079" s="10" t="n">
        <v>2.1</v>
      </c>
      <c r="C3079" s="10" t="n">
        <v>1.026</v>
      </c>
      <c r="D3079" s="10" t="n">
        <v>2.527</v>
      </c>
    </row>
    <row r="3080" customFormat="false" ht="14.4" hidden="false" customHeight="false" outlineLevel="0" collapsed="false">
      <c r="A3080" s="7" t="n">
        <v>40834</v>
      </c>
      <c r="B3080" s="10" t="n">
        <v>2.01</v>
      </c>
      <c r="C3080" s="10" t="n">
        <v>1.026</v>
      </c>
      <c r="D3080" s="10" t="n">
        <v>2.435</v>
      </c>
    </row>
    <row r="3081" customFormat="false" ht="14.4" hidden="false" customHeight="false" outlineLevel="0" collapsed="false">
      <c r="A3081" s="7" t="n">
        <v>40835</v>
      </c>
      <c r="B3081" s="10" t="n">
        <v>2.068</v>
      </c>
      <c r="C3081" s="10" t="n">
        <v>1.025</v>
      </c>
      <c r="D3081" s="10" t="n">
        <v>2.465</v>
      </c>
    </row>
    <row r="3082" customFormat="false" ht="14.4" hidden="false" customHeight="false" outlineLevel="0" collapsed="false">
      <c r="A3082" s="7" t="n">
        <v>40836</v>
      </c>
      <c r="B3082" s="10" t="n">
        <v>2.009</v>
      </c>
      <c r="C3082" s="10" t="n">
        <v>1.009</v>
      </c>
      <c r="D3082" s="10" t="n">
        <v>2.455</v>
      </c>
    </row>
    <row r="3083" customFormat="false" ht="14.4" hidden="false" customHeight="false" outlineLevel="0" collapsed="false">
      <c r="A3083" s="7" t="n">
        <v>40837</v>
      </c>
      <c r="B3083" s="10" t="n">
        <v>2.116</v>
      </c>
      <c r="C3083" s="10" t="n">
        <v>1.012</v>
      </c>
      <c r="D3083" s="10" t="n">
        <v>2.532</v>
      </c>
    </row>
    <row r="3084" customFormat="false" ht="14.4" hidden="false" customHeight="false" outlineLevel="0" collapsed="false">
      <c r="A3084" s="7" t="n">
        <v>40840</v>
      </c>
      <c r="B3084" s="10" t="n">
        <v>2.117</v>
      </c>
      <c r="C3084" s="10" t="n">
        <v>1.023</v>
      </c>
      <c r="D3084" s="10" t="n">
        <v>2.56</v>
      </c>
    </row>
    <row r="3085" customFormat="false" ht="14.4" hidden="false" customHeight="false" outlineLevel="0" collapsed="false">
      <c r="A3085" s="7" t="n">
        <v>40841</v>
      </c>
      <c r="B3085" s="10" t="n">
        <v>2.062</v>
      </c>
      <c r="C3085" s="10" t="n">
        <v>1.023</v>
      </c>
      <c r="D3085" s="10" t="n">
        <v>2.51</v>
      </c>
    </row>
    <row r="3086" customFormat="false" ht="14.4" hidden="false" customHeight="false" outlineLevel="0" collapsed="false">
      <c r="A3086" s="7" t="n">
        <v>40842</v>
      </c>
      <c r="B3086" s="10" t="n">
        <v>2.037</v>
      </c>
      <c r="C3086" s="10" t="n">
        <v>0.997</v>
      </c>
      <c r="D3086" s="10" t="n">
        <v>2.472</v>
      </c>
    </row>
    <row r="3087" customFormat="false" ht="14.4" hidden="false" customHeight="false" outlineLevel="0" collapsed="false">
      <c r="A3087" s="7" t="n">
        <v>40843</v>
      </c>
      <c r="B3087" s="10" t="n">
        <v>2.21</v>
      </c>
      <c r="C3087" s="10" t="n">
        <v>1.013</v>
      </c>
      <c r="D3087" s="10" t="n">
        <v>2.632</v>
      </c>
    </row>
    <row r="3088" customFormat="false" ht="14.4" hidden="false" customHeight="false" outlineLevel="0" collapsed="false">
      <c r="A3088" s="7" t="n">
        <v>40844</v>
      </c>
      <c r="B3088" s="10" t="n">
        <v>2.196</v>
      </c>
      <c r="C3088" s="10" t="n">
        <v>1.046</v>
      </c>
      <c r="D3088" s="10" t="n">
        <v>2.609</v>
      </c>
    </row>
    <row r="3089" customFormat="false" ht="14.4" hidden="false" customHeight="false" outlineLevel="0" collapsed="false">
      <c r="A3089" s="7" t="n">
        <v>40847</v>
      </c>
      <c r="B3089" s="10" t="n">
        <v>2.037</v>
      </c>
      <c r="C3089" s="10" t="n">
        <v>1.05</v>
      </c>
      <c r="D3089" s="10" t="n">
        <v>2.461</v>
      </c>
    </row>
    <row r="3090" customFormat="false" ht="14.4" hidden="false" customHeight="false" outlineLevel="0" collapsed="false">
      <c r="A3090" s="7" t="n">
        <v>40848</v>
      </c>
      <c r="B3090" s="10" t="n">
        <v>1.743</v>
      </c>
      <c r="C3090" s="10" t="n">
        <v>1.028</v>
      </c>
      <c r="D3090" s="10" t="n">
        <v>2.184</v>
      </c>
    </row>
    <row r="3091" customFormat="false" ht="14.4" hidden="false" customHeight="false" outlineLevel="0" collapsed="false">
      <c r="A3091" s="7" t="n">
        <v>40849</v>
      </c>
      <c r="B3091" s="10" t="n">
        <v>1.844</v>
      </c>
      <c r="C3091" s="10" t="n">
        <v>0.999</v>
      </c>
      <c r="D3091" s="10" t="n">
        <v>2.284</v>
      </c>
    </row>
    <row r="3092" customFormat="false" ht="14.4" hidden="false" customHeight="false" outlineLevel="0" collapsed="false">
      <c r="A3092" s="7" t="n">
        <v>40850</v>
      </c>
      <c r="B3092" s="10" t="n">
        <v>1.901</v>
      </c>
      <c r="C3092" s="10" t="n">
        <v>0.999</v>
      </c>
      <c r="D3092" s="10" t="n">
        <v>2.348</v>
      </c>
    </row>
    <row r="3093" customFormat="false" ht="14.4" hidden="false" customHeight="false" outlineLevel="0" collapsed="false">
      <c r="A3093" s="7" t="n">
        <v>40851</v>
      </c>
      <c r="B3093" s="10" t="n">
        <v>1.821</v>
      </c>
      <c r="C3093" s="10" t="n">
        <v>0.991</v>
      </c>
      <c r="D3093" s="10" t="n">
        <v>2.312</v>
      </c>
    </row>
    <row r="3094" customFormat="false" ht="14.4" hidden="false" customHeight="false" outlineLevel="0" collapsed="false">
      <c r="A3094" s="7" t="n">
        <v>40854</v>
      </c>
      <c r="B3094" s="10" t="n">
        <v>1.804</v>
      </c>
      <c r="C3094" s="10" t="n">
        <v>0.992</v>
      </c>
      <c r="D3094" s="10" t="n">
        <v>2.273</v>
      </c>
    </row>
    <row r="3095" customFormat="false" ht="14.4" hidden="false" customHeight="false" outlineLevel="0" collapsed="false">
      <c r="A3095" s="7" t="n">
        <v>40855</v>
      </c>
      <c r="B3095" s="10" t="n">
        <v>1.798</v>
      </c>
      <c r="C3095" s="10" t="n">
        <v>0.982</v>
      </c>
      <c r="D3095" s="10" t="n">
        <v>2.278</v>
      </c>
    </row>
    <row r="3096" customFormat="false" ht="14.4" hidden="false" customHeight="false" outlineLevel="0" collapsed="false">
      <c r="A3096" s="7" t="n">
        <v>40856</v>
      </c>
      <c r="B3096" s="10" t="n">
        <v>1.707</v>
      </c>
      <c r="C3096" s="10" t="n">
        <v>0.984</v>
      </c>
      <c r="D3096" s="10" t="n">
        <v>2.17</v>
      </c>
    </row>
    <row r="3097" customFormat="false" ht="14.4" hidden="false" customHeight="false" outlineLevel="0" collapsed="false">
      <c r="A3097" s="7" t="n">
        <v>40857</v>
      </c>
      <c r="B3097" s="10" t="n">
        <v>1.737</v>
      </c>
      <c r="C3097" s="10" t="n">
        <v>0.971</v>
      </c>
      <c r="D3097" s="10" t="n">
        <v>2.2</v>
      </c>
    </row>
    <row r="3098" customFormat="false" ht="14.4" hidden="false" customHeight="false" outlineLevel="0" collapsed="false">
      <c r="A3098" s="7" t="n">
        <v>40858</v>
      </c>
      <c r="B3098" s="10" t="n">
        <v>1.853</v>
      </c>
      <c r="C3098" s="10" t="n">
        <v>0.971</v>
      </c>
      <c r="D3098" s="10" t="n">
        <v>2.279</v>
      </c>
    </row>
    <row r="3099" customFormat="false" ht="14.4" hidden="false" customHeight="false" outlineLevel="0" collapsed="false">
      <c r="A3099" s="7" t="n">
        <v>40861</v>
      </c>
      <c r="B3099" s="10" t="n">
        <v>1.815</v>
      </c>
      <c r="C3099" s="10" t="n">
        <v>0.979</v>
      </c>
      <c r="D3099" s="10" t="n">
        <v>2.203</v>
      </c>
    </row>
    <row r="3100" customFormat="false" ht="14.4" hidden="false" customHeight="false" outlineLevel="0" collapsed="false">
      <c r="A3100" s="7" t="n">
        <v>40862</v>
      </c>
      <c r="B3100" s="10" t="n">
        <v>1.767</v>
      </c>
      <c r="C3100" s="10" t="n">
        <v>0.969</v>
      </c>
      <c r="D3100" s="10" t="n">
        <v>2.135</v>
      </c>
    </row>
    <row r="3101" customFormat="false" ht="14.4" hidden="false" customHeight="false" outlineLevel="0" collapsed="false">
      <c r="A3101" s="7" t="n">
        <v>40863</v>
      </c>
      <c r="B3101" s="10" t="n">
        <v>1.81</v>
      </c>
      <c r="C3101" s="10" t="n">
        <v>0.97</v>
      </c>
      <c r="D3101" s="10" t="n">
        <v>2.167</v>
      </c>
    </row>
    <row r="3102" customFormat="false" ht="14.4" hidden="false" customHeight="false" outlineLevel="0" collapsed="false">
      <c r="A3102" s="7" t="n">
        <v>40864</v>
      </c>
      <c r="B3102" s="10" t="n">
        <v>1.873</v>
      </c>
      <c r="C3102" s="10" t="n">
        <v>0.958</v>
      </c>
      <c r="D3102" s="10" t="n">
        <v>2.223</v>
      </c>
    </row>
    <row r="3103" customFormat="false" ht="14.4" hidden="false" customHeight="false" outlineLevel="0" collapsed="false">
      <c r="A3103" s="7" t="n">
        <v>40865</v>
      </c>
      <c r="B3103" s="10" t="n">
        <v>1.969</v>
      </c>
      <c r="C3103" s="10" t="n">
        <v>0.947</v>
      </c>
      <c r="D3103" s="10" t="n">
        <v>2.276</v>
      </c>
    </row>
    <row r="3104" customFormat="false" ht="14.4" hidden="false" customHeight="false" outlineLevel="0" collapsed="false">
      <c r="A3104" s="7" t="n">
        <v>40868</v>
      </c>
      <c r="B3104" s="10" t="n">
        <v>1.885</v>
      </c>
      <c r="C3104" s="10" t="n">
        <v>0.959</v>
      </c>
      <c r="D3104" s="10" t="n">
        <v>2.183</v>
      </c>
    </row>
    <row r="3105" customFormat="false" ht="14.4" hidden="false" customHeight="false" outlineLevel="0" collapsed="false">
      <c r="A3105" s="7" t="n">
        <v>40869</v>
      </c>
      <c r="B3105" s="10" t="n">
        <v>1.936</v>
      </c>
      <c r="C3105" s="10" t="n">
        <v>0.969</v>
      </c>
      <c r="D3105" s="10" t="n">
        <v>2.156</v>
      </c>
    </row>
    <row r="3106" customFormat="false" ht="14.4" hidden="false" customHeight="false" outlineLevel="0" collapsed="false">
      <c r="A3106" s="7" t="n">
        <v>40870</v>
      </c>
      <c r="B3106" s="10" t="n">
        <v>2.024</v>
      </c>
      <c r="C3106" s="10" t="n">
        <v>0.969</v>
      </c>
      <c r="D3106" s="10" t="n">
        <v>2.145</v>
      </c>
    </row>
    <row r="3107" customFormat="false" ht="14.4" hidden="false" customHeight="false" outlineLevel="0" collapsed="false">
      <c r="A3107" s="7" t="n">
        <v>40871</v>
      </c>
      <c r="B3107" s="10" t="n">
        <v>2.19</v>
      </c>
      <c r="C3107" s="10" t="n">
        <v>0.982</v>
      </c>
      <c r="D3107" s="10" t="n">
        <v>2.145</v>
      </c>
    </row>
    <row r="3108" customFormat="false" ht="14.4" hidden="false" customHeight="false" outlineLevel="0" collapsed="false">
      <c r="A3108" s="7" t="n">
        <v>40872</v>
      </c>
      <c r="B3108" s="10" t="n">
        <v>2.262</v>
      </c>
      <c r="C3108" s="10" t="n">
        <v>1.027</v>
      </c>
      <c r="D3108" s="10" t="n">
        <v>2.321</v>
      </c>
    </row>
    <row r="3109" customFormat="false" ht="14.4" hidden="false" customHeight="false" outlineLevel="0" collapsed="false">
      <c r="A3109" s="7" t="n">
        <v>40875</v>
      </c>
      <c r="B3109" s="10" t="n">
        <v>2.33</v>
      </c>
      <c r="C3109" s="10" t="n">
        <v>1.059</v>
      </c>
      <c r="D3109" s="10" t="n">
        <v>2.3</v>
      </c>
    </row>
    <row r="3110" customFormat="false" ht="14.4" hidden="false" customHeight="false" outlineLevel="0" collapsed="false">
      <c r="A3110" s="7" t="n">
        <v>40876</v>
      </c>
      <c r="B3110" s="10" t="n">
        <v>2.355</v>
      </c>
      <c r="C3110" s="10" t="n">
        <v>1.065</v>
      </c>
      <c r="D3110" s="10" t="n">
        <v>2.254</v>
      </c>
    </row>
    <row r="3111" customFormat="false" ht="14.4" hidden="false" customHeight="false" outlineLevel="0" collapsed="false">
      <c r="A3111" s="7" t="n">
        <v>40877</v>
      </c>
      <c r="B3111" s="10" t="n">
        <v>2.281</v>
      </c>
      <c r="C3111" s="10" t="n">
        <v>1.073</v>
      </c>
      <c r="D3111" s="10" t="n">
        <v>2.321</v>
      </c>
    </row>
    <row r="3112" customFormat="false" ht="14.4" hidden="false" customHeight="false" outlineLevel="0" collapsed="false">
      <c r="A3112" s="7" t="n">
        <v>40878</v>
      </c>
      <c r="B3112" s="10" t="n">
        <v>2.246</v>
      </c>
      <c r="C3112" s="10" t="n">
        <v>1.068</v>
      </c>
      <c r="D3112" s="10" t="n">
        <v>2.31</v>
      </c>
    </row>
    <row r="3113" customFormat="false" ht="14.4" hidden="false" customHeight="false" outlineLevel="0" collapsed="false">
      <c r="A3113" s="7" t="n">
        <v>40879</v>
      </c>
      <c r="B3113" s="10" t="n">
        <v>2.17</v>
      </c>
      <c r="C3113" s="10" t="n">
        <v>1.07</v>
      </c>
      <c r="D3113" s="10" t="n">
        <v>2.312</v>
      </c>
    </row>
    <row r="3114" customFormat="false" ht="14.4" hidden="false" customHeight="false" outlineLevel="0" collapsed="false">
      <c r="A3114" s="7" t="n">
        <v>40882</v>
      </c>
      <c r="B3114" s="10" t="n">
        <v>2.212</v>
      </c>
      <c r="C3114" s="10" t="n">
        <v>1.053</v>
      </c>
      <c r="D3114" s="10" t="n">
        <v>2.343</v>
      </c>
    </row>
    <row r="3115" customFormat="false" ht="14.4" hidden="false" customHeight="false" outlineLevel="0" collapsed="false">
      <c r="A3115" s="7" t="n">
        <v>40883</v>
      </c>
      <c r="B3115" s="10" t="n">
        <v>2.21</v>
      </c>
      <c r="C3115" s="10" t="n">
        <v>1.047</v>
      </c>
      <c r="D3115" s="10" t="n">
        <v>2.248</v>
      </c>
    </row>
    <row r="3116" customFormat="false" ht="14.4" hidden="false" customHeight="false" outlineLevel="0" collapsed="false">
      <c r="A3116" s="7" t="n">
        <v>40884</v>
      </c>
      <c r="B3116" s="10" t="n">
        <v>2.065</v>
      </c>
      <c r="C3116" s="10" t="n">
        <v>1.051</v>
      </c>
      <c r="D3116" s="10" t="n">
        <v>2.231</v>
      </c>
    </row>
    <row r="3117" customFormat="false" ht="14.4" hidden="false" customHeight="false" outlineLevel="0" collapsed="false">
      <c r="A3117" s="7" t="n">
        <v>40885</v>
      </c>
      <c r="B3117" s="10" t="n">
        <v>2.054</v>
      </c>
      <c r="C3117" s="10" t="n">
        <v>1.042</v>
      </c>
      <c r="D3117" s="10" t="n">
        <v>2.12</v>
      </c>
    </row>
    <row r="3118" customFormat="false" ht="14.4" hidden="false" customHeight="false" outlineLevel="0" collapsed="false">
      <c r="A3118" s="7" t="n">
        <v>40886</v>
      </c>
      <c r="B3118" s="10" t="n">
        <v>2.111</v>
      </c>
      <c r="C3118" s="10" t="n">
        <v>1.019</v>
      </c>
      <c r="D3118" s="10" t="n">
        <v>2.145</v>
      </c>
    </row>
    <row r="3119" customFormat="false" ht="14.4" hidden="false" customHeight="false" outlineLevel="0" collapsed="false">
      <c r="A3119" s="7" t="n">
        <v>40889</v>
      </c>
      <c r="B3119" s="10" t="n">
        <v>2.044</v>
      </c>
      <c r="C3119" s="10" t="n">
        <v>1.022</v>
      </c>
      <c r="D3119" s="10" t="n">
        <v>2.101</v>
      </c>
    </row>
    <row r="3120" customFormat="false" ht="14.4" hidden="false" customHeight="false" outlineLevel="0" collapsed="false">
      <c r="A3120" s="7" t="n">
        <v>40890</v>
      </c>
      <c r="B3120" s="10" t="n">
        <v>2.073</v>
      </c>
      <c r="C3120" s="10" t="n">
        <v>1.001</v>
      </c>
      <c r="D3120" s="10" t="n">
        <v>2.139</v>
      </c>
    </row>
    <row r="3121" customFormat="false" ht="14.4" hidden="false" customHeight="false" outlineLevel="0" collapsed="false">
      <c r="A3121" s="7" t="n">
        <v>40891</v>
      </c>
      <c r="B3121" s="10" t="n">
        <v>1.957</v>
      </c>
      <c r="C3121" s="10" t="n">
        <v>0.997</v>
      </c>
      <c r="D3121" s="10" t="n">
        <v>2.103</v>
      </c>
    </row>
    <row r="3122" customFormat="false" ht="14.4" hidden="false" customHeight="false" outlineLevel="0" collapsed="false">
      <c r="A3122" s="7" t="n">
        <v>40892</v>
      </c>
      <c r="B3122" s="10" t="n">
        <v>1.941</v>
      </c>
      <c r="C3122" s="10" t="n">
        <v>0.983</v>
      </c>
      <c r="D3122" s="10" t="n">
        <v>2.111</v>
      </c>
    </row>
    <row r="3123" customFormat="false" ht="14.4" hidden="false" customHeight="false" outlineLevel="0" collapsed="false">
      <c r="A3123" s="7" t="n">
        <v>40893</v>
      </c>
      <c r="B3123" s="10" t="n">
        <v>1.876</v>
      </c>
      <c r="C3123" s="10" t="n">
        <v>0.984</v>
      </c>
      <c r="D3123" s="10" t="n">
        <v>2.066</v>
      </c>
    </row>
    <row r="3124" customFormat="false" ht="14.4" hidden="false" customHeight="false" outlineLevel="0" collapsed="false">
      <c r="A3124" s="7" t="n">
        <v>40896</v>
      </c>
      <c r="B3124" s="10" t="n">
        <v>1.889</v>
      </c>
      <c r="C3124" s="10" t="n">
        <v>0.975</v>
      </c>
      <c r="D3124" s="10" t="n">
        <v>2.081</v>
      </c>
    </row>
    <row r="3125" customFormat="false" ht="14.4" hidden="false" customHeight="false" outlineLevel="0" collapsed="false">
      <c r="A3125" s="7" t="n">
        <v>40897</v>
      </c>
      <c r="B3125" s="10" t="n">
        <v>1.961</v>
      </c>
      <c r="C3125" s="10" t="n">
        <v>0.979</v>
      </c>
      <c r="D3125" s="10" t="n">
        <v>2.089</v>
      </c>
    </row>
    <row r="3126" customFormat="false" ht="14.4" hidden="false" customHeight="false" outlineLevel="0" collapsed="false">
      <c r="A3126" s="7" t="n">
        <v>40898</v>
      </c>
      <c r="B3126" s="10" t="n">
        <v>1.942</v>
      </c>
      <c r="C3126" s="10" t="n">
        <v>0.98</v>
      </c>
      <c r="D3126" s="10" t="n">
        <v>2.042</v>
      </c>
    </row>
    <row r="3127" customFormat="false" ht="14.4" hidden="false" customHeight="false" outlineLevel="0" collapsed="false">
      <c r="A3127" s="7" t="n">
        <v>40899</v>
      </c>
      <c r="B3127" s="10" t="n">
        <v>1.94</v>
      </c>
      <c r="C3127" s="10" t="n">
        <v>0.977</v>
      </c>
      <c r="D3127" s="10" t="n">
        <v>2.038</v>
      </c>
    </row>
    <row r="3128" customFormat="false" ht="14.4" hidden="false" customHeight="false" outlineLevel="0" collapsed="false">
      <c r="A3128" s="7" t="n">
        <v>40900</v>
      </c>
      <c r="B3128" s="10" t="n">
        <v>1.948</v>
      </c>
      <c r="C3128" s="10" t="n">
        <v>0.977</v>
      </c>
      <c r="D3128" s="10" t="n">
        <v>2.038</v>
      </c>
    </row>
    <row r="3129" customFormat="false" ht="14.4" hidden="false" customHeight="false" outlineLevel="0" collapsed="false">
      <c r="A3129" s="7" t="n">
        <v>40903</v>
      </c>
      <c r="B3129" s="10" t="n">
        <v>1.948</v>
      </c>
      <c r="C3129" s="10" t="n">
        <v>0.977</v>
      </c>
      <c r="D3129" s="10" t="n">
        <v>2.038</v>
      </c>
    </row>
    <row r="3130" customFormat="false" ht="14.4" hidden="false" customHeight="false" outlineLevel="0" collapsed="false">
      <c r="A3130" s="7" t="n">
        <v>40904</v>
      </c>
      <c r="B3130" s="10" t="n">
        <v>1.923</v>
      </c>
      <c r="C3130" s="10" t="n">
        <v>0.984</v>
      </c>
      <c r="D3130" s="10" t="n">
        <v>2.063</v>
      </c>
    </row>
    <row r="3131" customFormat="false" ht="14.4" hidden="false" customHeight="false" outlineLevel="0" collapsed="false">
      <c r="A3131" s="7" t="n">
        <v>40905</v>
      </c>
      <c r="B3131" s="10" t="n">
        <v>1.902</v>
      </c>
      <c r="C3131" s="10" t="n">
        <v>0.999</v>
      </c>
      <c r="D3131" s="10" t="n">
        <v>2.013</v>
      </c>
    </row>
    <row r="3132" customFormat="false" ht="14.4" hidden="false" customHeight="false" outlineLevel="0" collapsed="false">
      <c r="A3132" s="7" t="n">
        <v>40906</v>
      </c>
      <c r="B3132" s="10" t="n">
        <v>1.867</v>
      </c>
      <c r="C3132" s="10" t="n">
        <v>0.998</v>
      </c>
      <c r="D3132" s="10" t="n">
        <v>1.968</v>
      </c>
    </row>
    <row r="3133" customFormat="false" ht="14.4" hidden="false" customHeight="false" outlineLevel="0" collapsed="false">
      <c r="A3133" s="7" t="n">
        <v>40907</v>
      </c>
      <c r="B3133" s="10" t="n">
        <v>1.816</v>
      </c>
      <c r="C3133" s="10" t="n">
        <v>0.988</v>
      </c>
      <c r="D3133" s="10" t="n">
        <v>1.977</v>
      </c>
    </row>
    <row r="3134" customFormat="false" ht="14.4" hidden="false" customHeight="false" outlineLevel="0" collapsed="false">
      <c r="A3134" s="7" t="n">
        <v>40910</v>
      </c>
      <c r="B3134" s="10" t="n">
        <v>1.901</v>
      </c>
      <c r="C3134" s="10" t="n">
        <v>0.988</v>
      </c>
      <c r="D3134" s="10" t="n">
        <v>1.977</v>
      </c>
    </row>
    <row r="3135" customFormat="false" ht="14.4" hidden="false" customHeight="false" outlineLevel="0" collapsed="false">
      <c r="A3135" s="7" t="n">
        <v>40911</v>
      </c>
      <c r="B3135" s="10" t="n">
        <v>1.913</v>
      </c>
      <c r="C3135" s="10" t="n">
        <v>0.988</v>
      </c>
      <c r="D3135" s="10" t="n">
        <v>2.023</v>
      </c>
    </row>
    <row r="3136" customFormat="false" ht="14.4" hidden="false" customHeight="false" outlineLevel="0" collapsed="false">
      <c r="A3136" s="7" t="n">
        <v>40912</v>
      </c>
      <c r="B3136" s="10" t="n">
        <v>1.903</v>
      </c>
      <c r="C3136" s="10" t="n">
        <v>0.992</v>
      </c>
      <c r="D3136" s="10" t="n">
        <v>2.04</v>
      </c>
    </row>
    <row r="3137" customFormat="false" ht="14.4" hidden="false" customHeight="false" outlineLevel="0" collapsed="false">
      <c r="A3137" s="7" t="n">
        <v>40913</v>
      </c>
      <c r="B3137" s="10" t="n">
        <v>1.856</v>
      </c>
      <c r="C3137" s="10" t="n">
        <v>0.987</v>
      </c>
      <c r="D3137" s="10" t="n">
        <v>2.047</v>
      </c>
    </row>
    <row r="3138" customFormat="false" ht="14.4" hidden="false" customHeight="false" outlineLevel="0" collapsed="false">
      <c r="A3138" s="7" t="n">
        <v>40914</v>
      </c>
      <c r="B3138" s="10" t="n">
        <v>1.85</v>
      </c>
      <c r="C3138" s="10" t="n">
        <v>0.984</v>
      </c>
      <c r="D3138" s="10" t="n">
        <v>2.029</v>
      </c>
    </row>
    <row r="3139" customFormat="false" ht="14.4" hidden="false" customHeight="false" outlineLevel="0" collapsed="false">
      <c r="A3139" s="7" t="n">
        <v>40917</v>
      </c>
      <c r="B3139" s="10" t="n">
        <v>1.86</v>
      </c>
      <c r="C3139" s="10" t="n">
        <v>0.984</v>
      </c>
      <c r="D3139" s="10" t="n">
        <v>2.015</v>
      </c>
    </row>
    <row r="3140" customFormat="false" ht="14.4" hidden="false" customHeight="false" outlineLevel="0" collapsed="false">
      <c r="A3140" s="7" t="n">
        <v>40918</v>
      </c>
      <c r="B3140" s="10" t="n">
        <v>1.867</v>
      </c>
      <c r="C3140" s="10" t="n">
        <v>0.979</v>
      </c>
      <c r="D3140" s="10" t="n">
        <v>2.06</v>
      </c>
    </row>
    <row r="3141" customFormat="false" ht="14.4" hidden="false" customHeight="false" outlineLevel="0" collapsed="false">
      <c r="A3141" s="7" t="n">
        <v>40919</v>
      </c>
      <c r="B3141" s="10" t="n">
        <v>1.819</v>
      </c>
      <c r="C3141" s="10" t="n">
        <v>0.97</v>
      </c>
      <c r="D3141" s="10" t="n">
        <v>2.023</v>
      </c>
    </row>
    <row r="3142" customFormat="false" ht="14.4" hidden="false" customHeight="false" outlineLevel="0" collapsed="false">
      <c r="A3142" s="7" t="n">
        <v>40920</v>
      </c>
      <c r="B3142" s="10" t="n">
        <v>1.824</v>
      </c>
      <c r="C3142" s="10" t="n">
        <v>0.958</v>
      </c>
      <c r="D3142" s="10" t="n">
        <v>2.018</v>
      </c>
    </row>
    <row r="3143" customFormat="false" ht="14.4" hidden="false" customHeight="false" outlineLevel="0" collapsed="false">
      <c r="A3143" s="7" t="n">
        <v>40921</v>
      </c>
      <c r="B3143" s="10" t="n">
        <v>1.764</v>
      </c>
      <c r="C3143" s="10" t="n">
        <v>0.954</v>
      </c>
      <c r="D3143" s="10" t="n">
        <v>1.971</v>
      </c>
    </row>
    <row r="3144" customFormat="false" ht="14.4" hidden="false" customHeight="false" outlineLevel="0" collapsed="false">
      <c r="A3144" s="7" t="n">
        <v>40924</v>
      </c>
      <c r="B3144" s="10" t="n">
        <v>1.773</v>
      </c>
      <c r="C3144" s="10" t="n">
        <v>0.943</v>
      </c>
      <c r="D3144" s="10" t="n">
        <v>1.97</v>
      </c>
    </row>
    <row r="3145" customFormat="false" ht="14.4" hidden="false" customHeight="false" outlineLevel="0" collapsed="false">
      <c r="A3145" s="7" t="n">
        <v>40925</v>
      </c>
      <c r="B3145" s="10" t="n">
        <v>1.791</v>
      </c>
      <c r="C3145" s="10" t="n">
        <v>0.966</v>
      </c>
      <c r="D3145" s="10" t="n">
        <v>1.957</v>
      </c>
    </row>
    <row r="3146" customFormat="false" ht="14.4" hidden="false" customHeight="false" outlineLevel="0" collapsed="false">
      <c r="A3146" s="7" t="n">
        <v>40926</v>
      </c>
      <c r="B3146" s="10" t="n">
        <v>1.779</v>
      </c>
      <c r="C3146" s="10" t="n">
        <v>0.972</v>
      </c>
      <c r="D3146" s="10" t="n">
        <v>1.951</v>
      </c>
    </row>
    <row r="3147" customFormat="false" ht="14.4" hidden="false" customHeight="false" outlineLevel="0" collapsed="false">
      <c r="A3147" s="7" t="n">
        <v>40927</v>
      </c>
      <c r="B3147" s="10" t="n">
        <v>1.829</v>
      </c>
      <c r="C3147" s="10" t="n">
        <v>0.973</v>
      </c>
      <c r="D3147" s="10" t="n">
        <v>2.049</v>
      </c>
    </row>
    <row r="3148" customFormat="false" ht="14.4" hidden="false" customHeight="false" outlineLevel="0" collapsed="false">
      <c r="A3148" s="7" t="n">
        <v>40928</v>
      </c>
      <c r="B3148" s="10" t="n">
        <v>1.936</v>
      </c>
      <c r="C3148" s="10" t="n">
        <v>0.987</v>
      </c>
      <c r="D3148" s="10" t="n">
        <v>2.12</v>
      </c>
    </row>
    <row r="3149" customFormat="false" ht="14.4" hidden="false" customHeight="false" outlineLevel="0" collapsed="false">
      <c r="A3149" s="7" t="n">
        <v>40931</v>
      </c>
      <c r="B3149" s="10" t="n">
        <v>1.983</v>
      </c>
      <c r="C3149" s="10" t="n">
        <v>1.006</v>
      </c>
      <c r="D3149" s="10" t="n">
        <v>2.183</v>
      </c>
    </row>
    <row r="3150" customFormat="false" ht="14.4" hidden="false" customHeight="false" outlineLevel="0" collapsed="false">
      <c r="A3150" s="7" t="n">
        <v>40932</v>
      </c>
      <c r="B3150" s="10" t="n">
        <v>1.992</v>
      </c>
      <c r="C3150" s="10" t="n">
        <v>1.012</v>
      </c>
      <c r="D3150" s="10" t="n">
        <v>2.185</v>
      </c>
    </row>
    <row r="3151" customFormat="false" ht="14.4" hidden="false" customHeight="false" outlineLevel="0" collapsed="false">
      <c r="A3151" s="7" t="n">
        <v>40933</v>
      </c>
      <c r="B3151" s="10" t="n">
        <v>1.969</v>
      </c>
      <c r="C3151" s="10" t="n">
        <v>1.013</v>
      </c>
      <c r="D3151" s="10" t="n">
        <v>2.166</v>
      </c>
    </row>
    <row r="3152" customFormat="false" ht="14.4" hidden="false" customHeight="false" outlineLevel="0" collapsed="false">
      <c r="A3152" s="7" t="n">
        <v>40934</v>
      </c>
      <c r="B3152" s="10" t="n">
        <v>1.88</v>
      </c>
      <c r="C3152" s="10" t="n">
        <v>0.988</v>
      </c>
      <c r="D3152" s="10" t="n">
        <v>2.099</v>
      </c>
    </row>
    <row r="3153" customFormat="false" ht="14.4" hidden="false" customHeight="false" outlineLevel="0" collapsed="false">
      <c r="A3153" s="7" t="n">
        <v>40935</v>
      </c>
      <c r="B3153" s="10" t="n">
        <v>1.859</v>
      </c>
      <c r="C3153" s="10" t="n">
        <v>0.974</v>
      </c>
      <c r="D3153" s="10" t="n">
        <v>2.05</v>
      </c>
    </row>
    <row r="3154" customFormat="false" ht="14.4" hidden="false" customHeight="false" outlineLevel="0" collapsed="false">
      <c r="A3154" s="7" t="n">
        <v>40938</v>
      </c>
      <c r="B3154" s="10" t="n">
        <v>1.798</v>
      </c>
      <c r="C3154" s="10" t="n">
        <v>0.968</v>
      </c>
      <c r="D3154" s="10" t="n">
        <v>1.997</v>
      </c>
    </row>
    <row r="3155" customFormat="false" ht="14.4" hidden="false" customHeight="false" outlineLevel="0" collapsed="false">
      <c r="A3155" s="7" t="n">
        <v>40939</v>
      </c>
      <c r="B3155" s="10" t="n">
        <v>1.809</v>
      </c>
      <c r="C3155" s="10" t="n">
        <v>0.973</v>
      </c>
      <c r="D3155" s="10" t="n">
        <v>1.975</v>
      </c>
    </row>
    <row r="3156" customFormat="false" ht="14.4" hidden="false" customHeight="false" outlineLevel="0" collapsed="false">
      <c r="A3156" s="7" t="n">
        <v>40940</v>
      </c>
      <c r="B3156" s="10" t="n">
        <v>1.836</v>
      </c>
      <c r="C3156" s="10" t="n">
        <v>0.968</v>
      </c>
      <c r="D3156" s="10" t="n">
        <v>2.05</v>
      </c>
    </row>
    <row r="3157" customFormat="false" ht="14.4" hidden="false" customHeight="false" outlineLevel="0" collapsed="false">
      <c r="A3157" s="7" t="n">
        <v>40941</v>
      </c>
      <c r="B3157" s="10" t="n">
        <v>1.849</v>
      </c>
      <c r="C3157" s="10" t="n">
        <v>0.958</v>
      </c>
      <c r="D3157" s="10" t="n">
        <v>2.108</v>
      </c>
    </row>
    <row r="3158" customFormat="false" ht="14.4" hidden="false" customHeight="false" outlineLevel="0" collapsed="false">
      <c r="A3158" s="7" t="n">
        <v>40942</v>
      </c>
      <c r="B3158" s="10" t="n">
        <v>1.941</v>
      </c>
      <c r="C3158" s="10" t="n">
        <v>0.957</v>
      </c>
      <c r="D3158" s="10" t="n">
        <v>2.185</v>
      </c>
    </row>
    <row r="3159" customFormat="false" ht="14.4" hidden="false" customHeight="false" outlineLevel="0" collapsed="false">
      <c r="A3159" s="7" t="n">
        <v>40945</v>
      </c>
      <c r="B3159" s="10" t="n">
        <v>1.902</v>
      </c>
      <c r="C3159" s="10" t="n">
        <v>0.975</v>
      </c>
      <c r="D3159" s="10" t="n">
        <v>2.164</v>
      </c>
    </row>
    <row r="3160" customFormat="false" ht="14.4" hidden="false" customHeight="false" outlineLevel="0" collapsed="false">
      <c r="A3160" s="7" t="n">
        <v>40946</v>
      </c>
      <c r="B3160" s="10" t="n">
        <v>1.939</v>
      </c>
      <c r="C3160" s="10" t="n">
        <v>0.977</v>
      </c>
      <c r="D3160" s="10" t="n">
        <v>2.208</v>
      </c>
    </row>
    <row r="3161" customFormat="false" ht="14.4" hidden="false" customHeight="false" outlineLevel="0" collapsed="false">
      <c r="A3161" s="7" t="n">
        <v>40947</v>
      </c>
      <c r="B3161" s="10" t="n">
        <v>1.982</v>
      </c>
      <c r="C3161" s="10" t="n">
        <v>0.997</v>
      </c>
      <c r="D3161" s="10" t="n">
        <v>2.21</v>
      </c>
    </row>
    <row r="3162" customFormat="false" ht="14.4" hidden="false" customHeight="false" outlineLevel="0" collapsed="false">
      <c r="A3162" s="7" t="n">
        <v>40948</v>
      </c>
      <c r="B3162" s="10" t="n">
        <v>2.015</v>
      </c>
      <c r="C3162" s="10" t="n">
        <v>0.993</v>
      </c>
      <c r="D3162" s="10" t="n">
        <v>2.227</v>
      </c>
    </row>
    <row r="3163" customFormat="false" ht="14.4" hidden="false" customHeight="false" outlineLevel="0" collapsed="false">
      <c r="A3163" s="7" t="n">
        <v>40949</v>
      </c>
      <c r="B3163" s="10" t="n">
        <v>1.947</v>
      </c>
      <c r="C3163" s="10" t="n">
        <v>0.986</v>
      </c>
      <c r="D3163" s="10" t="n">
        <v>2.143</v>
      </c>
    </row>
    <row r="3164" customFormat="false" ht="14.4" hidden="false" customHeight="false" outlineLevel="0" collapsed="false">
      <c r="A3164" s="7" t="n">
        <v>40952</v>
      </c>
      <c r="B3164" s="10" t="n">
        <v>1.924</v>
      </c>
      <c r="C3164" s="10" t="n">
        <v>0.986</v>
      </c>
      <c r="D3164" s="10" t="n">
        <v>2.121</v>
      </c>
    </row>
    <row r="3165" customFormat="false" ht="14.4" hidden="false" customHeight="false" outlineLevel="0" collapsed="false">
      <c r="A3165" s="7" t="n">
        <v>40953</v>
      </c>
      <c r="B3165" s="10" t="n">
        <v>1.909</v>
      </c>
      <c r="C3165" s="10" t="n">
        <v>0.973</v>
      </c>
      <c r="D3165" s="10" t="n">
        <v>2.09</v>
      </c>
    </row>
    <row r="3166" customFormat="false" ht="14.4" hidden="false" customHeight="false" outlineLevel="0" collapsed="false">
      <c r="A3166" s="7" t="n">
        <v>40954</v>
      </c>
      <c r="B3166" s="10" t="n">
        <v>1.861</v>
      </c>
      <c r="C3166" s="10" t="n">
        <v>0.97</v>
      </c>
      <c r="D3166" s="10" t="n">
        <v>2.078</v>
      </c>
    </row>
    <row r="3167" customFormat="false" ht="14.4" hidden="false" customHeight="false" outlineLevel="0" collapsed="false">
      <c r="A3167" s="7" t="n">
        <v>40955</v>
      </c>
      <c r="B3167" s="10" t="n">
        <v>1.879</v>
      </c>
      <c r="C3167" s="10" t="n">
        <v>0.952</v>
      </c>
      <c r="D3167" s="10" t="n">
        <v>2.126</v>
      </c>
    </row>
    <row r="3168" customFormat="false" ht="14.4" hidden="false" customHeight="false" outlineLevel="0" collapsed="false">
      <c r="A3168" s="7" t="n">
        <v>40956</v>
      </c>
      <c r="B3168" s="10" t="n">
        <v>1.929</v>
      </c>
      <c r="C3168" s="10" t="n">
        <v>0.954</v>
      </c>
      <c r="D3168" s="10" t="n">
        <v>2.179</v>
      </c>
    </row>
    <row r="3169" customFormat="false" ht="14.4" hidden="false" customHeight="false" outlineLevel="0" collapsed="false">
      <c r="A3169" s="7" t="n">
        <v>40959</v>
      </c>
      <c r="B3169" s="10" t="n">
        <v>1.962</v>
      </c>
      <c r="C3169" s="10" t="n">
        <v>0.954</v>
      </c>
      <c r="D3169" s="10" t="n">
        <v>2.231</v>
      </c>
    </row>
    <row r="3170" customFormat="false" ht="14.4" hidden="false" customHeight="false" outlineLevel="0" collapsed="false">
      <c r="A3170" s="7" t="n">
        <v>40960</v>
      </c>
      <c r="B3170" s="10" t="n">
        <v>1.963</v>
      </c>
      <c r="C3170" s="10" t="n">
        <v>0.968</v>
      </c>
      <c r="D3170" s="10" t="n">
        <v>2.217</v>
      </c>
    </row>
    <row r="3171" customFormat="false" ht="14.4" hidden="false" customHeight="false" outlineLevel="0" collapsed="false">
      <c r="A3171" s="7" t="n">
        <v>40961</v>
      </c>
      <c r="B3171" s="10" t="n">
        <v>1.923</v>
      </c>
      <c r="C3171" s="10" t="n">
        <v>0.982</v>
      </c>
      <c r="D3171" s="10" t="n">
        <v>2.138</v>
      </c>
    </row>
    <row r="3172" customFormat="false" ht="14.4" hidden="false" customHeight="false" outlineLevel="0" collapsed="false">
      <c r="A3172" s="7" t="n">
        <v>40962</v>
      </c>
      <c r="B3172" s="10" t="n">
        <v>1.887</v>
      </c>
      <c r="C3172" s="10" t="n">
        <v>0.984</v>
      </c>
      <c r="D3172" s="10" t="n">
        <v>2.102</v>
      </c>
    </row>
    <row r="3173" customFormat="false" ht="14.4" hidden="false" customHeight="false" outlineLevel="0" collapsed="false">
      <c r="A3173" s="7" t="n">
        <v>40963</v>
      </c>
      <c r="B3173" s="10" t="n">
        <v>1.881</v>
      </c>
      <c r="C3173" s="10" t="n">
        <v>0.982</v>
      </c>
      <c r="D3173" s="10" t="n">
        <v>2.069</v>
      </c>
    </row>
    <row r="3174" customFormat="false" ht="14.4" hidden="false" customHeight="false" outlineLevel="0" collapsed="false">
      <c r="A3174" s="7" t="n">
        <v>40966</v>
      </c>
      <c r="B3174" s="10" t="n">
        <v>1.828</v>
      </c>
      <c r="C3174" s="10" t="n">
        <v>0.982</v>
      </c>
      <c r="D3174" s="10" t="n">
        <v>2.015</v>
      </c>
    </row>
    <row r="3175" customFormat="false" ht="14.4" hidden="false" customHeight="false" outlineLevel="0" collapsed="false">
      <c r="A3175" s="7" t="n">
        <v>40967</v>
      </c>
      <c r="B3175" s="10" t="n">
        <v>1.792</v>
      </c>
      <c r="C3175" s="10" t="n">
        <v>0.973</v>
      </c>
      <c r="D3175" s="10" t="n">
        <v>2.087</v>
      </c>
    </row>
    <row r="3176" customFormat="false" ht="14.4" hidden="false" customHeight="false" outlineLevel="0" collapsed="false">
      <c r="A3176" s="7" t="n">
        <v>40968</v>
      </c>
      <c r="B3176" s="10" t="n">
        <v>1.834</v>
      </c>
      <c r="C3176" s="10" t="n">
        <v>0.968</v>
      </c>
      <c r="D3176" s="10" t="n">
        <v>2.143</v>
      </c>
    </row>
    <row r="3177" customFormat="false" ht="14.4" hidden="false" customHeight="false" outlineLevel="0" collapsed="false">
      <c r="A3177" s="7" t="n">
        <v>40969</v>
      </c>
      <c r="B3177" s="10" t="n">
        <v>1.865</v>
      </c>
      <c r="C3177" s="10" t="n">
        <v>0.963</v>
      </c>
      <c r="D3177" s="10" t="n">
        <v>2.214</v>
      </c>
    </row>
    <row r="3178" customFormat="false" ht="14.4" hidden="false" customHeight="false" outlineLevel="0" collapsed="false">
      <c r="A3178" s="7" t="n">
        <v>40970</v>
      </c>
      <c r="B3178" s="10" t="n">
        <v>1.805</v>
      </c>
      <c r="C3178" s="10" t="n">
        <v>0.994</v>
      </c>
      <c r="D3178" s="10" t="n">
        <v>2.149</v>
      </c>
    </row>
    <row r="3179" customFormat="false" ht="14.4" hidden="false" customHeight="false" outlineLevel="0" collapsed="false">
      <c r="A3179" s="7" t="n">
        <v>40973</v>
      </c>
      <c r="B3179" s="10" t="n">
        <v>1.809</v>
      </c>
      <c r="C3179" s="10" t="n">
        <v>0.992</v>
      </c>
      <c r="D3179" s="10" t="n">
        <v>2.174</v>
      </c>
    </row>
    <row r="3180" customFormat="false" ht="14.4" hidden="false" customHeight="false" outlineLevel="0" collapsed="false">
      <c r="A3180" s="7" t="n">
        <v>40974</v>
      </c>
      <c r="B3180" s="10" t="n">
        <v>1.779</v>
      </c>
      <c r="C3180" s="10" t="n">
        <v>0.997</v>
      </c>
      <c r="D3180" s="10" t="n">
        <v>2.129</v>
      </c>
    </row>
    <row r="3181" customFormat="false" ht="14.4" hidden="false" customHeight="false" outlineLevel="0" collapsed="false">
      <c r="A3181" s="7" t="n">
        <v>40975</v>
      </c>
      <c r="B3181" s="10" t="n">
        <v>1.776</v>
      </c>
      <c r="C3181" s="10" t="n">
        <v>0.988</v>
      </c>
      <c r="D3181" s="10" t="n">
        <v>2.128</v>
      </c>
    </row>
    <row r="3182" customFormat="false" ht="14.4" hidden="false" customHeight="false" outlineLevel="0" collapsed="false">
      <c r="A3182" s="7" t="n">
        <v>40976</v>
      </c>
      <c r="B3182" s="10" t="n">
        <v>1.788</v>
      </c>
      <c r="C3182" s="10" t="n">
        <v>0.996</v>
      </c>
      <c r="D3182" s="10" t="n">
        <v>2.142</v>
      </c>
    </row>
    <row r="3183" customFormat="false" ht="14.4" hidden="false" customHeight="false" outlineLevel="0" collapsed="false">
      <c r="A3183" s="7" t="n">
        <v>40977</v>
      </c>
      <c r="B3183" s="10" t="n">
        <v>1.801</v>
      </c>
      <c r="C3183" s="10" t="n">
        <v>0.996</v>
      </c>
      <c r="D3183" s="10" t="n">
        <v>2.154</v>
      </c>
    </row>
    <row r="3184" customFormat="false" ht="14.4" hidden="false" customHeight="false" outlineLevel="0" collapsed="false">
      <c r="A3184" s="7" t="n">
        <v>40980</v>
      </c>
      <c r="B3184" s="10" t="n">
        <v>1.75</v>
      </c>
      <c r="C3184" s="10" t="n">
        <v>0.983</v>
      </c>
      <c r="D3184" s="10" t="n">
        <v>2.092</v>
      </c>
    </row>
    <row r="3185" customFormat="false" ht="14.4" hidden="false" customHeight="false" outlineLevel="0" collapsed="false">
      <c r="A3185" s="7" t="n">
        <v>40981</v>
      </c>
      <c r="B3185" s="10" t="n">
        <v>1.82</v>
      </c>
      <c r="C3185" s="10" t="n">
        <v>0.982</v>
      </c>
      <c r="D3185" s="10" t="n">
        <v>2.172</v>
      </c>
    </row>
    <row r="3186" customFormat="false" ht="14.4" hidden="false" customHeight="false" outlineLevel="0" collapsed="false">
      <c r="A3186" s="7" t="n">
        <v>40982</v>
      </c>
      <c r="B3186" s="10" t="n">
        <v>1.933</v>
      </c>
      <c r="C3186" s="10" t="n">
        <v>1.016</v>
      </c>
      <c r="D3186" s="10" t="n">
        <v>2.332</v>
      </c>
    </row>
    <row r="3187" customFormat="false" ht="14.4" hidden="false" customHeight="false" outlineLevel="0" collapsed="false">
      <c r="A3187" s="7" t="n">
        <v>40983</v>
      </c>
      <c r="B3187" s="10" t="n">
        <v>1.969</v>
      </c>
      <c r="C3187" s="10" t="n">
        <v>1.056</v>
      </c>
      <c r="D3187" s="10" t="n">
        <v>2.368</v>
      </c>
    </row>
    <row r="3188" customFormat="false" ht="14.4" hidden="false" customHeight="false" outlineLevel="0" collapsed="false">
      <c r="A3188" s="7" t="n">
        <v>40984</v>
      </c>
      <c r="B3188" s="10" t="n">
        <v>2.049</v>
      </c>
      <c r="C3188" s="10" t="n">
        <v>1.051</v>
      </c>
      <c r="D3188" s="10" t="n">
        <v>2.445</v>
      </c>
    </row>
    <row r="3189" customFormat="false" ht="14.4" hidden="false" customHeight="false" outlineLevel="0" collapsed="false">
      <c r="A3189" s="7" t="n">
        <v>40987</v>
      </c>
      <c r="B3189" s="10" t="n">
        <v>2.04</v>
      </c>
      <c r="C3189" s="10" t="n">
        <v>1.04</v>
      </c>
      <c r="D3189" s="10" t="n">
        <v>2.413</v>
      </c>
    </row>
    <row r="3190" customFormat="false" ht="14.4" hidden="false" customHeight="false" outlineLevel="0" collapsed="false">
      <c r="A3190" s="7" t="n">
        <v>40988</v>
      </c>
      <c r="B3190" s="10" t="n">
        <v>2.05</v>
      </c>
      <c r="C3190" s="10" t="n">
        <v>1.04</v>
      </c>
      <c r="D3190" s="10" t="n">
        <v>2.418</v>
      </c>
    </row>
    <row r="3191" customFormat="false" ht="14.4" hidden="false" customHeight="false" outlineLevel="0" collapsed="false">
      <c r="A3191" s="7" t="n">
        <v>40989</v>
      </c>
      <c r="B3191" s="10" t="n">
        <v>1.985</v>
      </c>
      <c r="C3191" s="10" t="n">
        <v>1.027</v>
      </c>
      <c r="D3191" s="10" t="n">
        <v>2.377</v>
      </c>
    </row>
    <row r="3192" customFormat="false" ht="14.4" hidden="false" customHeight="false" outlineLevel="0" collapsed="false">
      <c r="A3192" s="7" t="n">
        <v>40990</v>
      </c>
      <c r="B3192" s="10" t="n">
        <v>1.916</v>
      </c>
      <c r="C3192" s="10" t="n">
        <v>1.033</v>
      </c>
      <c r="D3192" s="10" t="n">
        <v>2.324</v>
      </c>
    </row>
    <row r="3193" customFormat="false" ht="14.4" hidden="false" customHeight="false" outlineLevel="0" collapsed="false">
      <c r="A3193" s="7" t="n">
        <v>40991</v>
      </c>
      <c r="B3193" s="10" t="n">
        <v>1.873</v>
      </c>
      <c r="C3193" s="10" t="n">
        <v>1.033</v>
      </c>
      <c r="D3193" s="10" t="n">
        <v>2.275</v>
      </c>
    </row>
    <row r="3194" customFormat="false" ht="14.4" hidden="false" customHeight="false" outlineLevel="0" collapsed="false">
      <c r="A3194" s="7" t="n">
        <v>40994</v>
      </c>
      <c r="B3194" s="10" t="n">
        <v>1.944</v>
      </c>
      <c r="C3194" s="10" t="n">
        <v>1.022</v>
      </c>
      <c r="D3194" s="10" t="n">
        <v>2.334</v>
      </c>
    </row>
    <row r="3195" customFormat="false" ht="14.4" hidden="false" customHeight="false" outlineLevel="0" collapsed="false">
      <c r="A3195" s="7" t="n">
        <v>40995</v>
      </c>
      <c r="B3195" s="10" t="n">
        <v>1.882</v>
      </c>
      <c r="C3195" s="10" t="n">
        <v>1.021</v>
      </c>
      <c r="D3195" s="10" t="n">
        <v>2.263</v>
      </c>
    </row>
    <row r="3196" customFormat="false" ht="14.4" hidden="false" customHeight="false" outlineLevel="0" collapsed="false">
      <c r="A3196" s="7" t="n">
        <v>40996</v>
      </c>
      <c r="B3196" s="10" t="n">
        <v>1.834</v>
      </c>
      <c r="C3196" s="10" t="n">
        <v>1.009</v>
      </c>
      <c r="D3196" s="10" t="n">
        <v>2.211</v>
      </c>
    </row>
    <row r="3197" customFormat="false" ht="14.4" hidden="false" customHeight="false" outlineLevel="0" collapsed="false">
      <c r="A3197" s="7" t="n">
        <v>40997</v>
      </c>
      <c r="B3197" s="10" t="n">
        <v>1.803</v>
      </c>
      <c r="C3197" s="10" t="n">
        <v>1.002</v>
      </c>
      <c r="D3197" s="10" t="n">
        <v>2.2</v>
      </c>
    </row>
    <row r="3198" customFormat="false" ht="14.4" hidden="false" customHeight="false" outlineLevel="0" collapsed="false">
      <c r="A3198" s="7" t="n">
        <v>40998</v>
      </c>
      <c r="B3198" s="10" t="n">
        <v>1.805</v>
      </c>
      <c r="C3198" s="10" t="n">
        <v>0.993</v>
      </c>
      <c r="D3198" s="10" t="n">
        <v>2.202</v>
      </c>
    </row>
    <row r="3199" customFormat="false" ht="14.4" hidden="false" customHeight="false" outlineLevel="0" collapsed="false">
      <c r="A3199" s="7" t="n">
        <v>41001</v>
      </c>
      <c r="B3199" s="10" t="n">
        <v>1.798</v>
      </c>
      <c r="C3199" s="10" t="n">
        <v>1.018</v>
      </c>
      <c r="D3199" s="10" t="n">
        <v>2.227</v>
      </c>
    </row>
    <row r="3200" customFormat="false" ht="14.4" hidden="false" customHeight="false" outlineLevel="0" collapsed="false">
      <c r="A3200" s="7" t="n">
        <v>41002</v>
      </c>
      <c r="B3200" s="10" t="n">
        <v>1.812</v>
      </c>
      <c r="C3200" s="10" t="n">
        <v>1.036</v>
      </c>
      <c r="D3200" s="10" t="n">
        <v>2.173</v>
      </c>
    </row>
    <row r="3201" customFormat="false" ht="14.4" hidden="false" customHeight="false" outlineLevel="0" collapsed="false">
      <c r="A3201" s="7" t="n">
        <v>41003</v>
      </c>
      <c r="B3201" s="10" t="n">
        <v>1.798</v>
      </c>
      <c r="C3201" s="10" t="n">
        <v>1.034</v>
      </c>
      <c r="D3201" s="10" t="n">
        <v>2.214</v>
      </c>
    </row>
    <row r="3202" customFormat="false" ht="14.4" hidden="false" customHeight="false" outlineLevel="0" collapsed="false">
      <c r="A3202" s="7" t="n">
        <v>41004</v>
      </c>
      <c r="B3202" s="10" t="n">
        <v>1.74</v>
      </c>
      <c r="C3202" s="10" t="n">
        <v>1.009</v>
      </c>
      <c r="D3202" s="10" t="n">
        <v>2.157</v>
      </c>
    </row>
    <row r="3203" customFormat="false" ht="14.4" hidden="false" customHeight="false" outlineLevel="0" collapsed="false">
      <c r="A3203" s="7" t="n">
        <v>41005</v>
      </c>
      <c r="B3203" s="10" t="n">
        <v>1.731</v>
      </c>
      <c r="C3203" s="10" t="n">
        <v>0.995</v>
      </c>
      <c r="D3203" s="10" t="n">
        <v>2.162</v>
      </c>
    </row>
    <row r="3204" customFormat="false" ht="14.4" hidden="false" customHeight="false" outlineLevel="0" collapsed="false">
      <c r="A3204" s="7" t="n">
        <v>41008</v>
      </c>
      <c r="B3204" s="10" t="n">
        <v>1.731</v>
      </c>
      <c r="C3204" s="10" t="n">
        <v>0.973</v>
      </c>
      <c r="D3204" s="10" t="n">
        <v>2.162</v>
      </c>
    </row>
    <row r="3205" customFormat="false" ht="14.4" hidden="false" customHeight="false" outlineLevel="0" collapsed="false">
      <c r="A3205" s="7" t="n">
        <v>41009</v>
      </c>
      <c r="B3205" s="10" t="n">
        <v>1.66</v>
      </c>
      <c r="C3205" s="10" t="n">
        <v>0.963</v>
      </c>
      <c r="D3205" s="10" t="n">
        <v>2.01</v>
      </c>
    </row>
    <row r="3206" customFormat="false" ht="14.4" hidden="false" customHeight="false" outlineLevel="0" collapsed="false">
      <c r="A3206" s="7" t="n">
        <v>41010</v>
      </c>
      <c r="B3206" s="10" t="n">
        <v>1.712</v>
      </c>
      <c r="C3206" s="10" t="n">
        <v>0.955</v>
      </c>
      <c r="D3206" s="10" t="n">
        <v>2.054</v>
      </c>
    </row>
    <row r="3207" customFormat="false" ht="14.4" hidden="false" customHeight="false" outlineLevel="0" collapsed="false">
      <c r="A3207" s="7" t="n">
        <v>41011</v>
      </c>
      <c r="B3207" s="10" t="n">
        <v>1.784</v>
      </c>
      <c r="C3207" s="10" t="n">
        <v>0.957</v>
      </c>
      <c r="D3207" s="10" t="n">
        <v>2.087</v>
      </c>
    </row>
    <row r="3208" customFormat="false" ht="14.4" hidden="false" customHeight="false" outlineLevel="0" collapsed="false">
      <c r="A3208" s="7" t="n">
        <v>41012</v>
      </c>
      <c r="B3208" s="10" t="n">
        <v>1.729</v>
      </c>
      <c r="C3208" s="10" t="n">
        <v>0.953</v>
      </c>
      <c r="D3208" s="10" t="n">
        <v>2.041</v>
      </c>
    </row>
    <row r="3209" customFormat="false" ht="14.4" hidden="false" customHeight="false" outlineLevel="0" collapsed="false">
      <c r="A3209" s="7" t="n">
        <v>41015</v>
      </c>
      <c r="B3209" s="10" t="n">
        <v>1.717</v>
      </c>
      <c r="C3209" s="10" t="n">
        <v>0.943</v>
      </c>
      <c r="D3209" s="10" t="n">
        <v>2.032</v>
      </c>
    </row>
    <row r="3210" customFormat="false" ht="14.4" hidden="false" customHeight="false" outlineLevel="0" collapsed="false">
      <c r="A3210" s="7" t="n">
        <v>41016</v>
      </c>
      <c r="B3210" s="10" t="n">
        <v>1.754</v>
      </c>
      <c r="C3210" s="10" t="n">
        <v>0.937</v>
      </c>
      <c r="D3210" s="10" t="n">
        <v>2.098</v>
      </c>
    </row>
    <row r="3211" customFormat="false" ht="14.4" hidden="false" customHeight="false" outlineLevel="0" collapsed="false">
      <c r="A3211" s="7" t="n">
        <v>41017</v>
      </c>
      <c r="B3211" s="10" t="n">
        <v>1.724</v>
      </c>
      <c r="C3211" s="10" t="n">
        <v>0.947</v>
      </c>
      <c r="D3211" s="10" t="n">
        <v>2.134</v>
      </c>
    </row>
    <row r="3212" customFormat="false" ht="14.4" hidden="false" customHeight="false" outlineLevel="0" collapsed="false">
      <c r="A3212" s="7" t="n">
        <v>41018</v>
      </c>
      <c r="B3212" s="10" t="n">
        <v>1.701</v>
      </c>
      <c r="C3212" s="10" t="n">
        <v>0.946</v>
      </c>
      <c r="D3212" s="10" t="n">
        <v>2.149</v>
      </c>
    </row>
    <row r="3213" customFormat="false" ht="14.4" hidden="false" customHeight="false" outlineLevel="0" collapsed="false">
      <c r="A3213" s="7" t="n">
        <v>41019</v>
      </c>
      <c r="B3213" s="10" t="n">
        <v>1.723</v>
      </c>
      <c r="C3213" s="10" t="n">
        <v>0.942</v>
      </c>
      <c r="D3213" s="10" t="n">
        <v>2.175</v>
      </c>
    </row>
    <row r="3214" customFormat="false" ht="14.4" hidden="false" customHeight="false" outlineLevel="0" collapsed="false">
      <c r="A3214" s="7" t="n">
        <v>41022</v>
      </c>
      <c r="B3214" s="10" t="n">
        <v>1.639</v>
      </c>
      <c r="C3214" s="10" t="n">
        <v>0.927</v>
      </c>
      <c r="D3214" s="10" t="n">
        <v>2.125</v>
      </c>
    </row>
    <row r="3215" customFormat="false" ht="14.4" hidden="false" customHeight="false" outlineLevel="0" collapsed="false">
      <c r="A3215" s="7" t="n">
        <v>41023</v>
      </c>
      <c r="B3215" s="10" t="n">
        <v>1.698</v>
      </c>
      <c r="C3215" s="10" t="n">
        <v>0.937</v>
      </c>
      <c r="D3215" s="10" t="n">
        <v>2.097</v>
      </c>
    </row>
    <row r="3216" customFormat="false" ht="14.4" hidden="false" customHeight="false" outlineLevel="0" collapsed="false">
      <c r="A3216" s="7" t="n">
        <v>41024</v>
      </c>
      <c r="B3216" s="10" t="n">
        <v>1.742</v>
      </c>
      <c r="C3216" s="10" t="n">
        <v>0.928</v>
      </c>
      <c r="D3216" s="10" t="n">
        <v>2.142</v>
      </c>
    </row>
    <row r="3217" customFormat="false" ht="14.4" hidden="false" customHeight="false" outlineLevel="0" collapsed="false">
      <c r="A3217" s="7" t="n">
        <v>41025</v>
      </c>
      <c r="B3217" s="10" t="n">
        <v>1.686</v>
      </c>
      <c r="C3217" s="10" t="n">
        <v>0.921</v>
      </c>
      <c r="D3217" s="10" t="n">
        <v>2.098</v>
      </c>
    </row>
    <row r="3218" customFormat="false" ht="14.4" hidden="false" customHeight="false" outlineLevel="0" collapsed="false">
      <c r="A3218" s="7" t="n">
        <v>41026</v>
      </c>
      <c r="B3218" s="10" t="n">
        <v>1.696</v>
      </c>
      <c r="C3218" s="10" t="n">
        <v>0.898</v>
      </c>
      <c r="D3218" s="10" t="n">
        <v>2.123</v>
      </c>
    </row>
    <row r="3219" customFormat="false" ht="14.4" hidden="false" customHeight="false" outlineLevel="0" collapsed="false">
      <c r="A3219" s="7" t="n">
        <v>41029</v>
      </c>
      <c r="B3219" s="10" t="n">
        <v>1.664</v>
      </c>
      <c r="C3219" s="10" t="n">
        <v>0.898</v>
      </c>
      <c r="D3219" s="10" t="n">
        <v>2.112</v>
      </c>
    </row>
    <row r="3220" customFormat="false" ht="14.4" hidden="false" customHeight="false" outlineLevel="0" collapsed="false">
      <c r="A3220" s="7" t="n">
        <v>41030</v>
      </c>
      <c r="B3220" s="10" t="n">
        <v>1.672</v>
      </c>
      <c r="C3220" s="10" t="n">
        <v>0.885</v>
      </c>
      <c r="D3220" s="10" t="n">
        <v>2.099</v>
      </c>
    </row>
    <row r="3221" customFormat="false" ht="14.4" hidden="false" customHeight="false" outlineLevel="0" collapsed="false">
      <c r="A3221" s="7" t="n">
        <v>41031</v>
      </c>
      <c r="B3221" s="10" t="n">
        <v>1.604</v>
      </c>
      <c r="C3221" s="10" t="n">
        <v>0.894</v>
      </c>
      <c r="D3221" s="10" t="n">
        <v>2.047</v>
      </c>
    </row>
    <row r="3222" customFormat="false" ht="14.4" hidden="false" customHeight="false" outlineLevel="0" collapsed="false">
      <c r="A3222" s="7" t="n">
        <v>41032</v>
      </c>
      <c r="B3222" s="10" t="n">
        <v>1.611</v>
      </c>
      <c r="C3222" s="10" t="n">
        <v>0.894</v>
      </c>
      <c r="D3222" s="10" t="n">
        <v>2.038</v>
      </c>
    </row>
    <row r="3223" customFormat="false" ht="14.4" hidden="false" customHeight="false" outlineLevel="0" collapsed="false">
      <c r="A3223" s="7" t="n">
        <v>41033</v>
      </c>
      <c r="B3223" s="10" t="n">
        <v>1.587</v>
      </c>
      <c r="C3223" s="10" t="n">
        <v>0.894</v>
      </c>
      <c r="D3223" s="10" t="n">
        <v>1.999</v>
      </c>
    </row>
    <row r="3224" customFormat="false" ht="14.4" hidden="false" customHeight="false" outlineLevel="0" collapsed="false">
      <c r="A3224" s="7" t="n">
        <v>41036</v>
      </c>
      <c r="B3224" s="10" t="n">
        <v>1.576</v>
      </c>
      <c r="C3224" s="10" t="n">
        <v>0.864</v>
      </c>
      <c r="D3224" s="10" t="n">
        <v>1.999</v>
      </c>
    </row>
    <row r="3225" customFormat="false" ht="14.4" hidden="false" customHeight="false" outlineLevel="0" collapsed="false">
      <c r="A3225" s="7" t="n">
        <v>41037</v>
      </c>
      <c r="B3225" s="10" t="n">
        <v>1.554</v>
      </c>
      <c r="C3225" s="10" t="n">
        <v>0.872</v>
      </c>
      <c r="D3225" s="10" t="n">
        <v>1.937</v>
      </c>
    </row>
    <row r="3226" customFormat="false" ht="14.4" hidden="false" customHeight="false" outlineLevel="0" collapsed="false">
      <c r="A3226" s="7" t="n">
        <v>41038</v>
      </c>
      <c r="B3226" s="10" t="n">
        <v>1.503</v>
      </c>
      <c r="C3226" s="10" t="n">
        <v>0.854</v>
      </c>
      <c r="D3226" s="10" t="n">
        <v>1.905</v>
      </c>
    </row>
    <row r="3227" customFormat="false" ht="14.4" hidden="false" customHeight="false" outlineLevel="0" collapsed="false">
      <c r="A3227" s="7" t="n">
        <v>41039</v>
      </c>
      <c r="B3227" s="10" t="n">
        <v>1.547</v>
      </c>
      <c r="C3227" s="10" t="n">
        <v>0.868</v>
      </c>
      <c r="D3227" s="10" t="n">
        <v>1.988</v>
      </c>
    </row>
    <row r="3228" customFormat="false" ht="14.4" hidden="false" customHeight="false" outlineLevel="0" collapsed="false">
      <c r="A3228" s="7" t="n">
        <v>41040</v>
      </c>
      <c r="B3228" s="10" t="n">
        <v>1.526</v>
      </c>
      <c r="C3228" s="10" t="n">
        <v>0.858</v>
      </c>
      <c r="D3228" s="10" t="n">
        <v>1.963</v>
      </c>
    </row>
    <row r="3229" customFormat="false" ht="14.4" hidden="false" customHeight="false" outlineLevel="0" collapsed="false">
      <c r="A3229" s="7" t="n">
        <v>41043</v>
      </c>
      <c r="B3229" s="10" t="n">
        <v>1.44</v>
      </c>
      <c r="C3229" s="10" t="n">
        <v>0.853</v>
      </c>
      <c r="D3229" s="10" t="n">
        <v>1.878</v>
      </c>
    </row>
    <row r="3230" customFormat="false" ht="14.4" hidden="false" customHeight="false" outlineLevel="0" collapsed="false">
      <c r="A3230" s="7" t="n">
        <v>41044</v>
      </c>
      <c r="B3230" s="10" t="n">
        <v>1.467</v>
      </c>
      <c r="C3230" s="10" t="n">
        <v>0.856</v>
      </c>
      <c r="D3230" s="10" t="n">
        <v>1.896</v>
      </c>
    </row>
    <row r="3231" customFormat="false" ht="14.4" hidden="false" customHeight="false" outlineLevel="0" collapsed="false">
      <c r="A3231" s="7" t="n">
        <v>41045</v>
      </c>
      <c r="B3231" s="10" t="n">
        <v>1.503</v>
      </c>
      <c r="C3231" s="10" t="n">
        <v>0.834</v>
      </c>
      <c r="D3231" s="10" t="n">
        <v>1.881</v>
      </c>
    </row>
    <row r="3232" customFormat="false" ht="14.4" hidden="false" customHeight="false" outlineLevel="0" collapsed="false">
      <c r="A3232" s="7" t="n">
        <v>41046</v>
      </c>
      <c r="B3232" s="10" t="n">
        <v>1.431</v>
      </c>
      <c r="C3232" s="10" t="n">
        <v>0.852</v>
      </c>
      <c r="D3232" s="10" t="n">
        <v>1.836</v>
      </c>
    </row>
    <row r="3233" customFormat="false" ht="14.4" hidden="false" customHeight="false" outlineLevel="0" collapsed="false">
      <c r="A3233" s="7" t="n">
        <v>41047</v>
      </c>
      <c r="B3233" s="10" t="n">
        <v>1.425</v>
      </c>
      <c r="C3233" s="10" t="n">
        <v>0.832</v>
      </c>
      <c r="D3233" s="10" t="n">
        <v>1.825</v>
      </c>
    </row>
    <row r="3234" customFormat="false" ht="14.4" hidden="false" customHeight="false" outlineLevel="0" collapsed="false">
      <c r="A3234" s="7" t="n">
        <v>41050</v>
      </c>
      <c r="B3234" s="10" t="n">
        <v>1.446</v>
      </c>
      <c r="C3234" s="10" t="n">
        <v>0.861</v>
      </c>
      <c r="D3234" s="10" t="n">
        <v>1.846</v>
      </c>
    </row>
    <row r="3235" customFormat="false" ht="14.4" hidden="false" customHeight="false" outlineLevel="0" collapsed="false">
      <c r="A3235" s="7" t="n">
        <v>41051</v>
      </c>
      <c r="B3235" s="10" t="n">
        <v>1.478</v>
      </c>
      <c r="C3235" s="10" t="n">
        <v>0.863</v>
      </c>
      <c r="D3235" s="10" t="n">
        <v>1.868</v>
      </c>
    </row>
    <row r="3236" customFormat="false" ht="14.4" hidden="false" customHeight="false" outlineLevel="0" collapsed="false">
      <c r="A3236" s="7" t="n">
        <v>41052</v>
      </c>
      <c r="B3236" s="10" t="n">
        <v>1.384</v>
      </c>
      <c r="C3236" s="10" t="n">
        <v>0.872</v>
      </c>
      <c r="D3236" s="10" t="n">
        <v>1.773</v>
      </c>
    </row>
    <row r="3237" customFormat="false" ht="14.4" hidden="false" customHeight="false" outlineLevel="0" collapsed="false">
      <c r="A3237" s="7" t="n">
        <v>41053</v>
      </c>
      <c r="B3237" s="10" t="n">
        <v>1.395</v>
      </c>
      <c r="C3237" s="10" t="n">
        <v>0.874</v>
      </c>
      <c r="D3237" s="10" t="n">
        <v>1.775</v>
      </c>
    </row>
    <row r="3238" customFormat="false" ht="14.4" hidden="false" customHeight="false" outlineLevel="0" collapsed="false">
      <c r="A3238" s="7" t="n">
        <v>41054</v>
      </c>
      <c r="B3238" s="10" t="n">
        <v>1.376</v>
      </c>
      <c r="C3238" s="10" t="n">
        <v>0.891</v>
      </c>
      <c r="D3238" s="10" t="n">
        <v>1.752</v>
      </c>
    </row>
    <row r="3239" customFormat="false" ht="14.4" hidden="false" customHeight="false" outlineLevel="0" collapsed="false">
      <c r="A3239" s="7" t="n">
        <v>41057</v>
      </c>
      <c r="B3239" s="10" t="n">
        <v>1.36</v>
      </c>
      <c r="C3239" s="10" t="n">
        <v>0.884</v>
      </c>
      <c r="D3239" s="10" t="n">
        <v>1.759</v>
      </c>
    </row>
    <row r="3240" customFormat="false" ht="14.4" hidden="false" customHeight="false" outlineLevel="0" collapsed="false">
      <c r="A3240" s="7" t="n">
        <v>41058</v>
      </c>
      <c r="B3240" s="10" t="n">
        <v>1.368</v>
      </c>
      <c r="C3240" s="10" t="n">
        <v>0.857</v>
      </c>
      <c r="D3240" s="10" t="n">
        <v>1.776</v>
      </c>
    </row>
    <row r="3241" customFormat="false" ht="14.4" hidden="false" customHeight="false" outlineLevel="0" collapsed="false">
      <c r="A3241" s="7" t="n">
        <v>41059</v>
      </c>
      <c r="B3241" s="10" t="n">
        <v>1.286</v>
      </c>
      <c r="C3241" s="10" t="n">
        <v>0.85</v>
      </c>
      <c r="D3241" s="10" t="n">
        <v>1.648</v>
      </c>
    </row>
    <row r="3242" customFormat="false" ht="14.4" hidden="false" customHeight="false" outlineLevel="0" collapsed="false">
      <c r="A3242" s="7" t="n">
        <v>41060</v>
      </c>
      <c r="B3242" s="10" t="n">
        <v>1.219</v>
      </c>
      <c r="C3242" s="10" t="n">
        <v>0.829</v>
      </c>
      <c r="D3242" s="10" t="n">
        <v>1.648</v>
      </c>
    </row>
    <row r="3243" customFormat="false" ht="14.4" hidden="false" customHeight="false" outlineLevel="0" collapsed="false">
      <c r="A3243" s="7" t="n">
        <v>41061</v>
      </c>
      <c r="B3243" s="10" t="n">
        <v>1.178</v>
      </c>
      <c r="C3243" s="10" t="n">
        <v>0.817</v>
      </c>
      <c r="D3243" s="10" t="n">
        <v>1.533</v>
      </c>
    </row>
    <row r="3244" customFormat="false" ht="14.4" hidden="false" customHeight="false" outlineLevel="0" collapsed="false">
      <c r="A3244" s="7" t="n">
        <v>41064</v>
      </c>
      <c r="B3244" s="10" t="n">
        <v>1.223</v>
      </c>
      <c r="C3244" s="10" t="n">
        <v>0.824</v>
      </c>
      <c r="D3244" s="10" t="n">
        <v>1.535</v>
      </c>
    </row>
    <row r="3245" customFormat="false" ht="14.4" hidden="false" customHeight="false" outlineLevel="0" collapsed="false">
      <c r="A3245" s="7" t="n">
        <v>41065</v>
      </c>
      <c r="B3245" s="10" t="n">
        <v>1.22</v>
      </c>
      <c r="C3245" s="10" t="n">
        <v>0.863</v>
      </c>
      <c r="D3245" s="10" t="n">
        <v>1.535</v>
      </c>
    </row>
    <row r="3246" customFormat="false" ht="14.4" hidden="false" customHeight="false" outlineLevel="0" collapsed="false">
      <c r="A3246" s="7" t="n">
        <v>41066</v>
      </c>
      <c r="B3246" s="10" t="n">
        <v>1.292</v>
      </c>
      <c r="C3246" s="10" t="n">
        <v>0.873</v>
      </c>
      <c r="D3246" s="10" t="n">
        <v>1.665</v>
      </c>
    </row>
    <row r="3247" customFormat="false" ht="14.4" hidden="false" customHeight="false" outlineLevel="0" collapsed="false">
      <c r="A3247" s="7" t="n">
        <v>41067</v>
      </c>
      <c r="B3247" s="10" t="n">
        <v>1.382</v>
      </c>
      <c r="C3247" s="10" t="n">
        <v>0.888</v>
      </c>
      <c r="D3247" s="10" t="n">
        <v>1.711</v>
      </c>
    </row>
    <row r="3248" customFormat="false" ht="14.4" hidden="false" customHeight="false" outlineLevel="0" collapsed="false">
      <c r="A3248" s="7" t="n">
        <v>41068</v>
      </c>
      <c r="B3248" s="10" t="n">
        <v>1.316</v>
      </c>
      <c r="C3248" s="10" t="n">
        <v>0.86</v>
      </c>
      <c r="D3248" s="10" t="n">
        <v>1.627</v>
      </c>
    </row>
    <row r="3249" customFormat="false" ht="14.4" hidden="false" customHeight="false" outlineLevel="0" collapsed="false">
      <c r="A3249" s="7" t="n">
        <v>41071</v>
      </c>
      <c r="B3249" s="10" t="n">
        <v>1.325</v>
      </c>
      <c r="C3249" s="10" t="n">
        <v>0.876</v>
      </c>
      <c r="D3249" s="10" t="n">
        <v>1.651</v>
      </c>
    </row>
    <row r="3250" customFormat="false" ht="14.4" hidden="false" customHeight="false" outlineLevel="0" collapsed="false">
      <c r="A3250" s="7" t="n">
        <v>41072</v>
      </c>
      <c r="B3250" s="10" t="n">
        <v>1.403</v>
      </c>
      <c r="C3250" s="10" t="n">
        <v>0.851</v>
      </c>
      <c r="D3250" s="10" t="n">
        <v>1.698</v>
      </c>
    </row>
    <row r="3251" customFormat="false" ht="14.4" hidden="false" customHeight="false" outlineLevel="0" collapsed="false">
      <c r="A3251" s="7" t="n">
        <v>41073</v>
      </c>
      <c r="B3251" s="10" t="n">
        <v>1.489</v>
      </c>
      <c r="C3251" s="10" t="n">
        <v>0.863</v>
      </c>
      <c r="D3251" s="10" t="n">
        <v>1.751</v>
      </c>
    </row>
    <row r="3252" customFormat="false" ht="14.4" hidden="false" customHeight="false" outlineLevel="0" collapsed="false">
      <c r="A3252" s="7" t="n">
        <v>41074</v>
      </c>
      <c r="B3252" s="10" t="n">
        <v>1.481</v>
      </c>
      <c r="C3252" s="10" t="n">
        <v>0.862</v>
      </c>
      <c r="D3252" s="10" t="n">
        <v>1.732</v>
      </c>
    </row>
    <row r="3253" customFormat="false" ht="14.4" hidden="false" customHeight="false" outlineLevel="0" collapsed="false">
      <c r="A3253" s="7" t="n">
        <v>41075</v>
      </c>
      <c r="B3253" s="10" t="n">
        <v>1.434</v>
      </c>
      <c r="C3253" s="10" t="n">
        <v>0.852</v>
      </c>
      <c r="D3253" s="10" t="n">
        <v>1.666</v>
      </c>
    </row>
    <row r="3254" customFormat="false" ht="14.4" hidden="false" customHeight="false" outlineLevel="0" collapsed="false">
      <c r="A3254" s="7" t="n">
        <v>41078</v>
      </c>
      <c r="B3254" s="10" t="n">
        <v>1.415</v>
      </c>
      <c r="C3254" s="10" t="n">
        <v>0.845</v>
      </c>
      <c r="D3254" s="10" t="n">
        <v>1.661</v>
      </c>
    </row>
    <row r="3255" customFormat="false" ht="14.4" hidden="false" customHeight="false" outlineLevel="0" collapsed="false">
      <c r="A3255" s="7" t="n">
        <v>41079</v>
      </c>
      <c r="B3255" s="10" t="n">
        <v>1.51</v>
      </c>
      <c r="C3255" s="10" t="n">
        <v>0.82</v>
      </c>
      <c r="D3255" s="10" t="n">
        <v>1.718</v>
      </c>
    </row>
    <row r="3256" customFormat="false" ht="14.4" hidden="false" customHeight="false" outlineLevel="0" collapsed="false">
      <c r="A3256" s="7" t="n">
        <v>41080</v>
      </c>
      <c r="B3256" s="10" t="n">
        <v>1.629</v>
      </c>
      <c r="C3256" s="10" t="n">
        <v>0.829</v>
      </c>
      <c r="D3256" s="10" t="n">
        <v>1.769</v>
      </c>
    </row>
    <row r="3257" customFormat="false" ht="14.4" hidden="false" customHeight="false" outlineLevel="0" collapsed="false">
      <c r="A3257" s="7" t="n">
        <v>41081</v>
      </c>
      <c r="B3257" s="10" t="n">
        <v>1.542</v>
      </c>
      <c r="C3257" s="10" t="n">
        <v>0.827</v>
      </c>
      <c r="D3257" s="10" t="n">
        <v>1.699</v>
      </c>
    </row>
    <row r="3258" customFormat="false" ht="14.4" hidden="false" customHeight="false" outlineLevel="0" collapsed="false">
      <c r="A3258" s="7" t="n">
        <v>41082</v>
      </c>
      <c r="B3258" s="10" t="n">
        <v>1.577</v>
      </c>
      <c r="C3258" s="10" t="n">
        <v>0.832</v>
      </c>
      <c r="D3258" s="10" t="n">
        <v>1.724</v>
      </c>
    </row>
    <row r="3259" customFormat="false" ht="14.4" hidden="false" customHeight="false" outlineLevel="0" collapsed="false">
      <c r="A3259" s="7" t="n">
        <v>41085</v>
      </c>
      <c r="B3259" s="10" t="n">
        <v>1.469</v>
      </c>
      <c r="C3259" s="10" t="n">
        <v>0.836</v>
      </c>
      <c r="D3259" s="10" t="n">
        <v>1.667</v>
      </c>
    </row>
    <row r="3260" customFormat="false" ht="14.4" hidden="false" customHeight="false" outlineLevel="0" collapsed="false">
      <c r="A3260" s="7" t="n">
        <v>41086</v>
      </c>
      <c r="B3260" s="10" t="n">
        <v>1.516</v>
      </c>
      <c r="C3260" s="10" t="n">
        <v>0.828</v>
      </c>
      <c r="D3260" s="10" t="n">
        <v>1.686</v>
      </c>
    </row>
    <row r="3261" customFormat="false" ht="14.4" hidden="false" customHeight="false" outlineLevel="0" collapsed="false">
      <c r="A3261" s="7" t="n">
        <v>41087</v>
      </c>
      <c r="B3261" s="10" t="n">
        <v>1.56</v>
      </c>
      <c r="C3261" s="10" t="n">
        <v>0.813</v>
      </c>
      <c r="D3261" s="10" t="n">
        <v>1.688</v>
      </c>
    </row>
    <row r="3262" customFormat="false" ht="14.4" hidden="false" customHeight="false" outlineLevel="0" collapsed="false">
      <c r="A3262" s="7" t="n">
        <v>41088</v>
      </c>
      <c r="B3262" s="10" t="n">
        <v>1.503</v>
      </c>
      <c r="C3262" s="10" t="n">
        <v>0.821</v>
      </c>
      <c r="D3262" s="10" t="n">
        <v>1.644</v>
      </c>
    </row>
    <row r="3263" customFormat="false" ht="14.4" hidden="false" customHeight="false" outlineLevel="0" collapsed="false">
      <c r="A3263" s="7" t="n">
        <v>41089</v>
      </c>
      <c r="B3263" s="10" t="n">
        <v>1.605</v>
      </c>
      <c r="C3263" s="10" t="n">
        <v>0.839</v>
      </c>
      <c r="D3263" s="10" t="n">
        <v>1.735</v>
      </c>
    </row>
    <row r="3264" customFormat="false" ht="14.4" hidden="false" customHeight="false" outlineLevel="0" collapsed="false">
      <c r="A3264" s="7" t="n">
        <v>41092</v>
      </c>
      <c r="B3264" s="10" t="n">
        <v>1.511</v>
      </c>
      <c r="C3264" s="10" t="n">
        <v>0.834</v>
      </c>
      <c r="D3264" s="10" t="n">
        <v>1.696</v>
      </c>
    </row>
    <row r="3265" customFormat="false" ht="14.4" hidden="false" customHeight="false" outlineLevel="0" collapsed="false">
      <c r="A3265" s="7" t="n">
        <v>41093</v>
      </c>
      <c r="B3265" s="10" t="n">
        <v>1.517</v>
      </c>
      <c r="C3265" s="10" t="n">
        <v>0.83</v>
      </c>
      <c r="D3265" s="10" t="n">
        <v>1.764</v>
      </c>
    </row>
    <row r="3266" customFormat="false" ht="14.4" hidden="false" customHeight="false" outlineLevel="0" collapsed="false">
      <c r="A3266" s="7" t="n">
        <v>41094</v>
      </c>
      <c r="B3266" s="10" t="n">
        <v>1.47</v>
      </c>
      <c r="C3266" s="10" t="n">
        <v>0.822</v>
      </c>
      <c r="D3266" s="10" t="n">
        <v>1.722</v>
      </c>
    </row>
    <row r="3267" customFormat="false" ht="14.4" hidden="false" customHeight="false" outlineLevel="0" collapsed="false">
      <c r="A3267" s="7" t="n">
        <v>41095</v>
      </c>
      <c r="B3267" s="10" t="n">
        <v>1.407</v>
      </c>
      <c r="C3267" s="10" t="n">
        <v>0.812</v>
      </c>
      <c r="D3267" s="10" t="n">
        <v>1.657</v>
      </c>
    </row>
    <row r="3268" customFormat="false" ht="14.4" hidden="false" customHeight="false" outlineLevel="0" collapsed="false">
      <c r="A3268" s="7" t="n">
        <v>41096</v>
      </c>
      <c r="B3268" s="10" t="n">
        <v>1.337</v>
      </c>
      <c r="C3268" s="10" t="n">
        <v>0.809</v>
      </c>
      <c r="D3268" s="10" t="n">
        <v>1.594</v>
      </c>
    </row>
    <row r="3269" customFormat="false" ht="14.4" hidden="false" customHeight="false" outlineLevel="0" collapsed="false">
      <c r="A3269" s="7" t="n">
        <v>41099</v>
      </c>
      <c r="B3269" s="10" t="n">
        <v>1.32</v>
      </c>
      <c r="C3269" s="10" t="n">
        <v>0.805</v>
      </c>
      <c r="D3269" s="10" t="n">
        <v>1.583</v>
      </c>
    </row>
    <row r="3270" customFormat="false" ht="14.4" hidden="false" customHeight="false" outlineLevel="0" collapsed="false">
      <c r="A3270" s="7" t="n">
        <v>41100</v>
      </c>
      <c r="B3270" s="10" t="n">
        <v>1.328</v>
      </c>
      <c r="C3270" s="10" t="n">
        <v>0.798</v>
      </c>
      <c r="D3270" s="10" t="n">
        <v>1.586</v>
      </c>
    </row>
    <row r="3271" customFormat="false" ht="14.4" hidden="false" customHeight="false" outlineLevel="0" collapsed="false">
      <c r="A3271" s="7" t="n">
        <v>41101</v>
      </c>
      <c r="B3271" s="10" t="n">
        <v>1.282</v>
      </c>
      <c r="C3271" s="10" t="n">
        <v>0.789</v>
      </c>
      <c r="D3271" s="10" t="n">
        <v>1.567</v>
      </c>
    </row>
    <row r="3272" customFormat="false" ht="14.4" hidden="false" customHeight="false" outlineLevel="0" collapsed="false">
      <c r="A3272" s="7" t="n">
        <v>41102</v>
      </c>
      <c r="B3272" s="10" t="n">
        <v>1.245</v>
      </c>
      <c r="C3272" s="10" t="n">
        <v>0.775</v>
      </c>
      <c r="D3272" s="10" t="n">
        <v>1.533</v>
      </c>
    </row>
    <row r="3273" customFormat="false" ht="14.4" hidden="false" customHeight="false" outlineLevel="0" collapsed="false">
      <c r="A3273" s="7" t="n">
        <v>41103</v>
      </c>
      <c r="B3273" s="10" t="n">
        <v>1.263</v>
      </c>
      <c r="C3273" s="10" t="n">
        <v>0.777</v>
      </c>
      <c r="D3273" s="10" t="n">
        <v>1.551</v>
      </c>
    </row>
    <row r="3274" customFormat="false" ht="14.4" hidden="false" customHeight="false" outlineLevel="0" collapsed="false">
      <c r="A3274" s="7" t="n">
        <v>41106</v>
      </c>
      <c r="B3274" s="10" t="n">
        <v>1.22</v>
      </c>
      <c r="C3274" s="10" t="n">
        <v>0.777</v>
      </c>
      <c r="D3274" s="10" t="n">
        <v>1.499</v>
      </c>
    </row>
    <row r="3275" customFormat="false" ht="14.4" hidden="false" customHeight="false" outlineLevel="0" collapsed="false">
      <c r="A3275" s="7" t="n">
        <v>41107</v>
      </c>
      <c r="B3275" s="10" t="n">
        <v>1.234</v>
      </c>
      <c r="C3275" s="10" t="n">
        <v>0.774</v>
      </c>
      <c r="D3275" s="10" t="n">
        <v>1.505</v>
      </c>
    </row>
    <row r="3276" customFormat="false" ht="14.4" hidden="false" customHeight="false" outlineLevel="0" collapsed="false">
      <c r="A3276" s="7" t="n">
        <v>41108</v>
      </c>
      <c r="B3276" s="10" t="n">
        <v>1.208</v>
      </c>
      <c r="C3276" s="10" t="n">
        <v>0.759</v>
      </c>
      <c r="D3276" s="10" t="n">
        <v>1.476</v>
      </c>
    </row>
    <row r="3277" customFormat="false" ht="14.4" hidden="false" customHeight="false" outlineLevel="0" collapsed="false">
      <c r="A3277" s="7" t="n">
        <v>41109</v>
      </c>
      <c r="B3277" s="10" t="n">
        <v>1.221</v>
      </c>
      <c r="C3277" s="10" t="n">
        <v>0.744</v>
      </c>
      <c r="D3277" s="10" t="n">
        <v>1.525</v>
      </c>
    </row>
    <row r="3278" customFormat="false" ht="14.4" hidden="false" customHeight="false" outlineLevel="0" collapsed="false">
      <c r="A3278" s="7" t="n">
        <v>41110</v>
      </c>
      <c r="B3278" s="10" t="n">
        <v>1.162</v>
      </c>
      <c r="C3278" s="10" t="n">
        <v>0.745</v>
      </c>
      <c r="D3278" s="10" t="n">
        <v>1.484</v>
      </c>
    </row>
    <row r="3279" customFormat="false" ht="14.4" hidden="false" customHeight="false" outlineLevel="0" collapsed="false">
      <c r="A3279" s="7" t="n">
        <v>41113</v>
      </c>
      <c r="B3279" s="10" t="n">
        <v>1.174</v>
      </c>
      <c r="C3279" s="10" t="n">
        <v>0.728</v>
      </c>
      <c r="D3279" s="10" t="n">
        <v>1.472</v>
      </c>
    </row>
    <row r="3280" customFormat="false" ht="14.4" hidden="false" customHeight="false" outlineLevel="0" collapsed="false">
      <c r="A3280" s="7" t="n">
        <v>41114</v>
      </c>
      <c r="B3280" s="10" t="n">
        <v>1.247</v>
      </c>
      <c r="C3280" s="10" t="n">
        <v>0.737</v>
      </c>
      <c r="D3280" s="10" t="n">
        <v>1.466</v>
      </c>
    </row>
    <row r="3281" customFormat="false" ht="14.4" hidden="false" customHeight="false" outlineLevel="0" collapsed="false">
      <c r="A3281" s="7" t="n">
        <v>41115</v>
      </c>
      <c r="B3281" s="10" t="n">
        <v>1.261</v>
      </c>
      <c r="C3281" s="10" t="n">
        <v>0.728</v>
      </c>
      <c r="D3281" s="10" t="n">
        <v>1.457</v>
      </c>
    </row>
    <row r="3282" customFormat="false" ht="14.4" hidden="false" customHeight="false" outlineLevel="0" collapsed="false">
      <c r="A3282" s="7" t="n">
        <v>41116</v>
      </c>
      <c r="B3282" s="10" t="n">
        <v>1.329</v>
      </c>
      <c r="C3282" s="10" t="n">
        <v>0.738</v>
      </c>
      <c r="D3282" s="10" t="n">
        <v>1.482</v>
      </c>
    </row>
    <row r="3283" customFormat="false" ht="14.4" hidden="false" customHeight="false" outlineLevel="0" collapsed="false">
      <c r="A3283" s="7" t="n">
        <v>41117</v>
      </c>
      <c r="B3283" s="10" t="n">
        <v>1.392</v>
      </c>
      <c r="C3283" s="10" t="n">
        <v>0.748</v>
      </c>
      <c r="D3283" s="10" t="n">
        <v>1.538</v>
      </c>
    </row>
    <row r="3284" customFormat="false" ht="14.4" hidden="false" customHeight="false" outlineLevel="0" collapsed="false">
      <c r="A3284" s="7" t="n">
        <v>41120</v>
      </c>
      <c r="B3284" s="10" t="n">
        <v>1.394</v>
      </c>
      <c r="C3284" s="10" t="n">
        <v>0.782</v>
      </c>
      <c r="D3284" s="10" t="n">
        <v>1.54</v>
      </c>
    </row>
    <row r="3285" customFormat="false" ht="14.4" hidden="false" customHeight="false" outlineLevel="0" collapsed="false">
      <c r="A3285" s="7" t="n">
        <v>41121</v>
      </c>
      <c r="B3285" s="10" t="n">
        <v>1.292</v>
      </c>
      <c r="C3285" s="10" t="n">
        <v>0.798</v>
      </c>
      <c r="D3285" s="10" t="n">
        <v>1.473</v>
      </c>
    </row>
    <row r="3286" customFormat="false" ht="14.4" hidden="false" customHeight="false" outlineLevel="0" collapsed="false">
      <c r="A3286" s="7" t="n">
        <v>41122</v>
      </c>
      <c r="B3286" s="10" t="n">
        <v>1.395</v>
      </c>
      <c r="C3286" s="10" t="n">
        <v>0.782</v>
      </c>
      <c r="D3286" s="10" t="n">
        <v>1.515</v>
      </c>
    </row>
    <row r="3287" customFormat="false" ht="14.4" hidden="false" customHeight="false" outlineLevel="0" collapsed="false">
      <c r="A3287" s="7" t="n">
        <v>41123</v>
      </c>
      <c r="B3287" s="10" t="n">
        <v>1.284</v>
      </c>
      <c r="C3287" s="10" t="n">
        <v>0.777</v>
      </c>
      <c r="D3287" s="10" t="n">
        <v>1.438</v>
      </c>
    </row>
    <row r="3288" customFormat="false" ht="14.4" hidden="false" customHeight="false" outlineLevel="0" collapsed="false">
      <c r="A3288" s="7" t="n">
        <v>41124</v>
      </c>
      <c r="B3288" s="10" t="n">
        <v>1.412</v>
      </c>
      <c r="C3288" s="10" t="n">
        <v>0.739</v>
      </c>
      <c r="D3288" s="10" t="n">
        <v>1.564</v>
      </c>
    </row>
    <row r="3289" customFormat="false" ht="14.4" hidden="false" customHeight="false" outlineLevel="0" collapsed="false">
      <c r="A3289" s="7" t="n">
        <v>41127</v>
      </c>
      <c r="B3289" s="10" t="n">
        <v>1.391</v>
      </c>
      <c r="C3289" s="10" t="n">
        <v>0.742</v>
      </c>
      <c r="D3289" s="10" t="n">
        <v>1.497</v>
      </c>
    </row>
    <row r="3290" customFormat="false" ht="14.4" hidden="false" customHeight="false" outlineLevel="0" collapsed="false">
      <c r="A3290" s="7" t="n">
        <v>41128</v>
      </c>
      <c r="B3290" s="10" t="n">
        <v>1.48</v>
      </c>
      <c r="C3290" s="10" t="n">
        <v>0.777</v>
      </c>
      <c r="D3290" s="10" t="n">
        <v>1.603</v>
      </c>
    </row>
    <row r="3291" customFormat="false" ht="14.4" hidden="false" customHeight="false" outlineLevel="0" collapsed="false">
      <c r="A3291" s="7" t="n">
        <v>41129</v>
      </c>
      <c r="B3291" s="10" t="n">
        <v>1.409</v>
      </c>
      <c r="C3291" s="10" t="n">
        <v>0.802</v>
      </c>
      <c r="D3291" s="10" t="n">
        <v>1.566</v>
      </c>
    </row>
    <row r="3292" customFormat="false" ht="14.4" hidden="false" customHeight="false" outlineLevel="0" collapsed="false">
      <c r="A3292" s="7" t="n">
        <v>41130</v>
      </c>
      <c r="B3292" s="10" t="n">
        <v>1.453</v>
      </c>
      <c r="C3292" s="10" t="n">
        <v>0.805</v>
      </c>
      <c r="D3292" s="10" t="n">
        <v>1.621</v>
      </c>
    </row>
    <row r="3293" customFormat="false" ht="14.4" hidden="false" customHeight="false" outlineLevel="0" collapsed="false">
      <c r="A3293" s="7" t="n">
        <v>41131</v>
      </c>
      <c r="B3293" s="10" t="n">
        <v>1.375</v>
      </c>
      <c r="C3293" s="10" t="n">
        <v>0.802</v>
      </c>
      <c r="D3293" s="10" t="n">
        <v>1.543</v>
      </c>
    </row>
    <row r="3294" customFormat="false" ht="14.4" hidden="false" customHeight="false" outlineLevel="0" collapsed="false">
      <c r="A3294" s="7" t="n">
        <v>41134</v>
      </c>
      <c r="B3294" s="10" t="n">
        <v>1.408</v>
      </c>
      <c r="C3294" s="10" t="n">
        <v>0.793</v>
      </c>
      <c r="D3294" s="10" t="n">
        <v>1.564</v>
      </c>
    </row>
    <row r="3295" customFormat="false" ht="14.4" hidden="false" customHeight="false" outlineLevel="0" collapsed="false">
      <c r="A3295" s="7" t="n">
        <v>41135</v>
      </c>
      <c r="B3295" s="10" t="n">
        <v>1.468</v>
      </c>
      <c r="C3295" s="10" t="n">
        <v>0.797</v>
      </c>
      <c r="D3295" s="10" t="n">
        <v>1.605</v>
      </c>
    </row>
    <row r="3296" customFormat="false" ht="14.4" hidden="false" customHeight="false" outlineLevel="0" collapsed="false">
      <c r="A3296" s="7" t="n">
        <v>41136</v>
      </c>
      <c r="B3296" s="10" t="n">
        <v>1.547</v>
      </c>
      <c r="C3296" s="10" t="n">
        <v>0.822</v>
      </c>
      <c r="D3296" s="10" t="n">
        <v>1.685</v>
      </c>
    </row>
    <row r="3297" customFormat="false" ht="14.4" hidden="false" customHeight="false" outlineLevel="0" collapsed="false">
      <c r="A3297" s="7" t="n">
        <v>41137</v>
      </c>
      <c r="B3297" s="10" t="n">
        <v>1.528</v>
      </c>
      <c r="C3297" s="10" t="n">
        <v>0.865</v>
      </c>
      <c r="D3297" s="10" t="n">
        <v>1.693</v>
      </c>
    </row>
    <row r="3298" customFormat="false" ht="14.4" hidden="false" customHeight="false" outlineLevel="0" collapsed="false">
      <c r="A3298" s="7" t="n">
        <v>41138</v>
      </c>
      <c r="B3298" s="10" t="n">
        <v>1.494</v>
      </c>
      <c r="C3298" s="10" t="n">
        <v>0.837</v>
      </c>
      <c r="D3298" s="10" t="n">
        <v>1.673</v>
      </c>
    </row>
    <row r="3299" customFormat="false" ht="14.4" hidden="false" customHeight="false" outlineLevel="0" collapsed="false">
      <c r="A3299" s="7" t="n">
        <v>41141</v>
      </c>
      <c r="B3299" s="10" t="n">
        <v>1.495</v>
      </c>
      <c r="C3299" s="10" t="n">
        <v>0.844</v>
      </c>
      <c r="D3299" s="10" t="n">
        <v>1.666</v>
      </c>
    </row>
    <row r="3300" customFormat="false" ht="14.4" hidden="false" customHeight="false" outlineLevel="0" collapsed="false">
      <c r="A3300" s="7" t="n">
        <v>41142</v>
      </c>
      <c r="B3300" s="10" t="n">
        <v>1.555</v>
      </c>
      <c r="C3300" s="10" t="n">
        <v>0.828</v>
      </c>
      <c r="D3300" s="10" t="n">
        <v>1.708</v>
      </c>
    </row>
    <row r="3301" customFormat="false" ht="14.4" hidden="false" customHeight="false" outlineLevel="0" collapsed="false">
      <c r="A3301" s="7" t="n">
        <v>41143</v>
      </c>
      <c r="B3301" s="10" t="n">
        <v>1.464</v>
      </c>
      <c r="C3301" s="10" t="n">
        <v>0.827</v>
      </c>
      <c r="D3301" s="10" t="n">
        <v>1.633</v>
      </c>
    </row>
    <row r="3302" customFormat="false" ht="14.4" hidden="false" customHeight="false" outlineLevel="0" collapsed="false">
      <c r="A3302" s="7" t="n">
        <v>41144</v>
      </c>
      <c r="B3302" s="10" t="n">
        <v>1.366</v>
      </c>
      <c r="C3302" s="10" t="n">
        <v>0.831</v>
      </c>
      <c r="D3302" s="10" t="n">
        <v>1.569</v>
      </c>
    </row>
    <row r="3303" customFormat="false" ht="14.4" hidden="false" customHeight="false" outlineLevel="0" collapsed="false">
      <c r="A3303" s="7" t="n">
        <v>41145</v>
      </c>
      <c r="B3303" s="10" t="n">
        <v>1.333</v>
      </c>
      <c r="C3303" s="10" t="n">
        <v>0.811</v>
      </c>
      <c r="D3303" s="10" t="n">
        <v>1.528</v>
      </c>
    </row>
    <row r="3304" customFormat="false" ht="14.4" hidden="false" customHeight="false" outlineLevel="0" collapsed="false">
      <c r="A3304" s="7" t="n">
        <v>41148</v>
      </c>
      <c r="B3304" s="10" t="n">
        <v>1.357</v>
      </c>
      <c r="C3304" s="10" t="n">
        <v>0.813</v>
      </c>
      <c r="D3304" s="10" t="n">
        <v>1.516</v>
      </c>
    </row>
    <row r="3305" customFormat="false" ht="14.4" hidden="false" customHeight="false" outlineLevel="0" collapsed="false">
      <c r="A3305" s="7" t="n">
        <v>41149</v>
      </c>
      <c r="B3305" s="10" t="n">
        <v>1.343</v>
      </c>
      <c r="C3305" s="10" t="n">
        <v>0.813</v>
      </c>
      <c r="D3305" s="10" t="n">
        <v>1.488</v>
      </c>
    </row>
    <row r="3306" customFormat="false" ht="14.4" hidden="false" customHeight="false" outlineLevel="0" collapsed="false">
      <c r="A3306" s="7" t="n">
        <v>41150</v>
      </c>
      <c r="B3306" s="10" t="n">
        <v>1.375</v>
      </c>
      <c r="C3306" s="10" t="n">
        <v>0.802</v>
      </c>
      <c r="D3306" s="10" t="n">
        <v>1.505</v>
      </c>
    </row>
    <row r="3307" customFormat="false" ht="14.4" hidden="false" customHeight="false" outlineLevel="0" collapsed="false">
      <c r="A3307" s="7" t="n">
        <v>41151</v>
      </c>
      <c r="B3307" s="10" t="n">
        <v>1.323</v>
      </c>
      <c r="C3307" s="10" t="n">
        <v>0.807</v>
      </c>
      <c r="D3307" s="10" t="n">
        <v>1.453</v>
      </c>
    </row>
    <row r="3308" customFormat="false" ht="14.4" hidden="false" customHeight="false" outlineLevel="0" collapsed="false">
      <c r="A3308" s="7" t="n">
        <v>41152</v>
      </c>
      <c r="B3308" s="10" t="n">
        <v>1.347</v>
      </c>
      <c r="C3308" s="10" t="n">
        <v>0.798</v>
      </c>
      <c r="D3308" s="10" t="n">
        <v>1.63</v>
      </c>
    </row>
    <row r="3309" customFormat="false" ht="14.4" hidden="false" customHeight="false" outlineLevel="0" collapsed="false">
      <c r="A3309" s="7" t="n">
        <v>41155</v>
      </c>
      <c r="B3309" s="10" t="n">
        <v>1.353</v>
      </c>
      <c r="C3309" s="10" t="n">
        <v>0.785</v>
      </c>
      <c r="D3309" s="10" t="n">
        <v>1.654</v>
      </c>
    </row>
    <row r="3310" customFormat="false" ht="14.4" hidden="false" customHeight="false" outlineLevel="0" collapsed="false">
      <c r="A3310" s="7" t="n">
        <v>41156</v>
      </c>
      <c r="B3310" s="10" t="n">
        <v>1.374</v>
      </c>
      <c r="C3310" s="10" t="n">
        <v>0.809</v>
      </c>
      <c r="D3310" s="10" t="n">
        <v>1.629</v>
      </c>
    </row>
    <row r="3311" customFormat="false" ht="14.4" hidden="false" customHeight="false" outlineLevel="0" collapsed="false">
      <c r="A3311" s="7" t="n">
        <v>41157</v>
      </c>
      <c r="B3311" s="10" t="n">
        <v>1.412</v>
      </c>
      <c r="C3311" s="10" t="n">
        <v>0.803</v>
      </c>
      <c r="D3311" s="10" t="n">
        <v>1.647</v>
      </c>
    </row>
    <row r="3312" customFormat="false" ht="14.4" hidden="false" customHeight="false" outlineLevel="0" collapsed="false">
      <c r="A3312" s="7" t="n">
        <v>41158</v>
      </c>
      <c r="B3312" s="10" t="n">
        <v>1.554</v>
      </c>
      <c r="C3312" s="10" t="n">
        <v>0.809</v>
      </c>
      <c r="D3312" s="10" t="n">
        <v>1.714</v>
      </c>
    </row>
    <row r="3313" customFormat="false" ht="14.4" hidden="false" customHeight="false" outlineLevel="0" collapsed="false">
      <c r="A3313" s="7" t="n">
        <v>41159</v>
      </c>
      <c r="B3313" s="10" t="n">
        <v>1.527</v>
      </c>
      <c r="C3313" s="10" t="n">
        <v>0.822</v>
      </c>
      <c r="D3313" s="10" t="n">
        <v>1.686</v>
      </c>
    </row>
    <row r="3314" customFormat="false" ht="14.4" hidden="false" customHeight="false" outlineLevel="0" collapsed="false">
      <c r="A3314" s="7" t="n">
        <v>41162</v>
      </c>
      <c r="B3314" s="10" t="n">
        <v>1.548</v>
      </c>
      <c r="C3314" s="10" t="n">
        <v>0.804</v>
      </c>
      <c r="D3314" s="10" t="n">
        <v>1.733</v>
      </c>
    </row>
    <row r="3315" customFormat="false" ht="14.4" hidden="false" customHeight="false" outlineLevel="0" collapsed="false">
      <c r="A3315" s="7" t="n">
        <v>41163</v>
      </c>
      <c r="B3315" s="10" t="n">
        <v>1.542</v>
      </c>
      <c r="C3315" s="10" t="n">
        <v>0.8</v>
      </c>
      <c r="D3315" s="10" t="n">
        <v>1.739</v>
      </c>
    </row>
    <row r="3316" customFormat="false" ht="14.4" hidden="false" customHeight="false" outlineLevel="0" collapsed="false">
      <c r="A3316" s="7" t="n">
        <v>41164</v>
      </c>
      <c r="B3316" s="10" t="n">
        <v>1.643</v>
      </c>
      <c r="C3316" s="10" t="n">
        <v>0.811</v>
      </c>
      <c r="D3316" s="10" t="n">
        <v>1.831</v>
      </c>
    </row>
    <row r="3317" customFormat="false" ht="14.4" hidden="false" customHeight="false" outlineLevel="0" collapsed="false">
      <c r="A3317" s="7" t="n">
        <v>41165</v>
      </c>
      <c r="B3317" s="10" t="n">
        <v>1.56</v>
      </c>
      <c r="C3317" s="10" t="n">
        <v>0.828</v>
      </c>
      <c r="D3317" s="10" t="n">
        <v>1.813</v>
      </c>
    </row>
    <row r="3318" customFormat="false" ht="14.4" hidden="false" customHeight="false" outlineLevel="0" collapsed="false">
      <c r="A3318" s="7" t="n">
        <v>41166</v>
      </c>
      <c r="B3318" s="10" t="n">
        <v>1.71</v>
      </c>
      <c r="C3318" s="10" t="n">
        <v>0.802</v>
      </c>
      <c r="D3318" s="10" t="n">
        <v>1.966</v>
      </c>
    </row>
    <row r="3319" customFormat="false" ht="14.4" hidden="false" customHeight="false" outlineLevel="0" collapsed="false">
      <c r="A3319" s="7" t="n">
        <v>41169</v>
      </c>
      <c r="B3319" s="10" t="n">
        <v>1.688</v>
      </c>
      <c r="C3319" s="10" t="n">
        <v>0.802</v>
      </c>
      <c r="D3319" s="10" t="n">
        <v>1.921</v>
      </c>
    </row>
    <row r="3320" customFormat="false" ht="14.4" hidden="false" customHeight="false" outlineLevel="0" collapsed="false">
      <c r="A3320" s="7" t="n">
        <v>41170</v>
      </c>
      <c r="B3320" s="10" t="n">
        <v>1.63</v>
      </c>
      <c r="C3320" s="10" t="n">
        <v>0.815</v>
      </c>
      <c r="D3320" s="10" t="n">
        <v>1.877</v>
      </c>
    </row>
    <row r="3321" customFormat="false" ht="14.4" hidden="false" customHeight="false" outlineLevel="0" collapsed="false">
      <c r="A3321" s="7" t="n">
        <v>41171</v>
      </c>
      <c r="B3321" s="10" t="n">
        <v>1.599</v>
      </c>
      <c r="C3321" s="10" t="n">
        <v>0.819</v>
      </c>
      <c r="D3321" s="10" t="n">
        <v>1.844</v>
      </c>
    </row>
    <row r="3322" customFormat="false" ht="14.4" hidden="false" customHeight="false" outlineLevel="0" collapsed="false">
      <c r="A3322" s="7" t="n">
        <v>41172</v>
      </c>
      <c r="B3322" s="10" t="n">
        <v>1.572</v>
      </c>
      <c r="C3322" s="10" t="n">
        <v>0.803</v>
      </c>
      <c r="D3322" s="10" t="n">
        <v>1.798</v>
      </c>
    </row>
    <row r="3323" customFormat="false" ht="14.4" hidden="false" customHeight="false" outlineLevel="0" collapsed="false">
      <c r="A3323" s="7" t="n">
        <v>41173</v>
      </c>
      <c r="B3323" s="10" t="n">
        <v>1.603</v>
      </c>
      <c r="C3323" s="10" t="n">
        <v>0.802</v>
      </c>
      <c r="D3323" s="10" t="n">
        <v>1.834</v>
      </c>
    </row>
    <row r="3324" customFormat="false" ht="14.4" hidden="false" customHeight="false" outlineLevel="0" collapsed="false">
      <c r="A3324" s="7" t="n">
        <v>41176</v>
      </c>
      <c r="B3324" s="10" t="n">
        <v>1.565</v>
      </c>
      <c r="C3324" s="10" t="n">
        <v>0.797</v>
      </c>
      <c r="D3324" s="10" t="n">
        <v>1.814</v>
      </c>
    </row>
    <row r="3325" customFormat="false" ht="14.4" hidden="false" customHeight="false" outlineLevel="0" collapsed="false">
      <c r="A3325" s="7" t="n">
        <v>41177</v>
      </c>
      <c r="B3325" s="10" t="n">
        <v>1.564</v>
      </c>
      <c r="C3325" s="10" t="n">
        <v>0.796</v>
      </c>
      <c r="D3325" s="10" t="n">
        <v>1.819</v>
      </c>
    </row>
    <row r="3326" customFormat="false" ht="14.4" hidden="false" customHeight="false" outlineLevel="0" collapsed="false">
      <c r="A3326" s="7" t="n">
        <v>41178</v>
      </c>
      <c r="B3326" s="10" t="n">
        <v>1.463</v>
      </c>
      <c r="C3326" s="10" t="n">
        <v>0.784</v>
      </c>
      <c r="D3326" s="10" t="n">
        <v>1.696</v>
      </c>
    </row>
    <row r="3327" customFormat="false" ht="14.4" hidden="false" customHeight="false" outlineLevel="0" collapsed="false">
      <c r="A3327" s="7" t="n">
        <v>41179</v>
      </c>
      <c r="B3327" s="10" t="n">
        <v>1.454</v>
      </c>
      <c r="C3327" s="10" t="n">
        <v>0.781</v>
      </c>
      <c r="D3327" s="10" t="n">
        <v>1.731</v>
      </c>
    </row>
    <row r="3328" customFormat="false" ht="14.4" hidden="false" customHeight="false" outlineLevel="0" collapsed="false">
      <c r="A3328" s="7" t="n">
        <v>41180</v>
      </c>
      <c r="B3328" s="10" t="n">
        <v>1.423</v>
      </c>
      <c r="C3328" s="10" t="n">
        <v>0.773</v>
      </c>
      <c r="D3328" s="10" t="n">
        <v>1.731</v>
      </c>
    </row>
    <row r="3329" customFormat="false" ht="14.4" hidden="false" customHeight="false" outlineLevel="0" collapsed="false">
      <c r="A3329" s="7" t="n">
        <v>41183</v>
      </c>
      <c r="B3329" s="10" t="n">
        <v>1.479</v>
      </c>
      <c r="C3329" s="10" t="n">
        <v>0.763</v>
      </c>
      <c r="D3329" s="10" t="n">
        <v>1.738</v>
      </c>
    </row>
    <row r="3330" customFormat="false" ht="14.4" hidden="false" customHeight="false" outlineLevel="0" collapsed="false">
      <c r="A3330" s="7" t="n">
        <v>41184</v>
      </c>
      <c r="B3330" s="10" t="n">
        <v>1.461</v>
      </c>
      <c r="C3330" s="10" t="n">
        <v>0.762</v>
      </c>
      <c r="D3330" s="10" t="n">
        <v>1.708</v>
      </c>
    </row>
    <row r="3331" customFormat="false" ht="14.4" hidden="false" customHeight="false" outlineLevel="0" collapsed="false">
      <c r="A3331" s="7" t="n">
        <v>41185</v>
      </c>
      <c r="B3331" s="10" t="n">
        <v>1.446</v>
      </c>
      <c r="C3331" s="10" t="n">
        <v>0.766</v>
      </c>
      <c r="D3331" s="10" t="n">
        <v>1.686</v>
      </c>
    </row>
    <row r="3332" customFormat="false" ht="14.4" hidden="false" customHeight="false" outlineLevel="0" collapsed="false">
      <c r="A3332" s="7" t="n">
        <v>41186</v>
      </c>
      <c r="B3332" s="10" t="n">
        <v>1.46</v>
      </c>
      <c r="C3332" s="10" t="n">
        <v>0.773</v>
      </c>
      <c r="D3332" s="10" t="n">
        <v>1.702</v>
      </c>
    </row>
    <row r="3333" customFormat="false" ht="14.4" hidden="false" customHeight="false" outlineLevel="0" collapsed="false">
      <c r="A3333" s="7" t="n">
        <v>41187</v>
      </c>
      <c r="B3333" s="10" t="n">
        <v>1.524</v>
      </c>
      <c r="C3333" s="10" t="n">
        <v>0.778</v>
      </c>
      <c r="D3333" s="10" t="n">
        <v>1.771</v>
      </c>
    </row>
    <row r="3334" customFormat="false" ht="14.4" hidden="false" customHeight="false" outlineLevel="0" collapsed="false">
      <c r="A3334" s="7" t="n">
        <v>41190</v>
      </c>
      <c r="B3334" s="10" t="n">
        <v>1.478</v>
      </c>
      <c r="C3334" s="10" t="n">
        <v>0.778</v>
      </c>
      <c r="D3334" s="10" t="n">
        <v>1.729</v>
      </c>
    </row>
    <row r="3335" customFormat="false" ht="14.4" hidden="false" customHeight="false" outlineLevel="0" collapsed="false">
      <c r="A3335" s="7" t="n">
        <v>41191</v>
      </c>
      <c r="B3335" s="10" t="n">
        <v>1.496</v>
      </c>
      <c r="C3335" s="10" t="n">
        <v>0.775</v>
      </c>
      <c r="D3335" s="10" t="n">
        <v>1.727</v>
      </c>
    </row>
    <row r="3336" customFormat="false" ht="14.4" hidden="false" customHeight="false" outlineLevel="0" collapsed="false">
      <c r="A3336" s="7" t="n">
        <v>41192</v>
      </c>
      <c r="B3336" s="10" t="n">
        <v>1.51</v>
      </c>
      <c r="C3336" s="10" t="n">
        <v>0.771</v>
      </c>
      <c r="D3336" s="10" t="n">
        <v>1.766</v>
      </c>
    </row>
    <row r="3337" customFormat="false" ht="14.4" hidden="false" customHeight="false" outlineLevel="0" collapsed="false">
      <c r="A3337" s="7" t="n">
        <v>41193</v>
      </c>
      <c r="B3337" s="10" t="n">
        <v>1.516</v>
      </c>
      <c r="C3337" s="10" t="n">
        <v>0.759</v>
      </c>
      <c r="D3337" s="10" t="n">
        <v>1.783</v>
      </c>
    </row>
    <row r="3338" customFormat="false" ht="14.4" hidden="false" customHeight="false" outlineLevel="0" collapsed="false">
      <c r="A3338" s="7" t="n">
        <v>41194</v>
      </c>
      <c r="B3338" s="10" t="n">
        <v>1.46</v>
      </c>
      <c r="C3338" s="10" t="n">
        <v>0.768</v>
      </c>
      <c r="D3338" s="10" t="n">
        <v>1.72</v>
      </c>
    </row>
    <row r="3339" customFormat="false" ht="14.4" hidden="false" customHeight="false" outlineLevel="0" collapsed="false">
      <c r="A3339" s="7" t="n">
        <v>41197</v>
      </c>
      <c r="B3339" s="10" t="n">
        <v>1.461</v>
      </c>
      <c r="C3339" s="10" t="n">
        <v>0.758</v>
      </c>
      <c r="D3339" s="10" t="n">
        <v>1.758</v>
      </c>
    </row>
    <row r="3340" customFormat="false" ht="14.4" hidden="false" customHeight="false" outlineLevel="0" collapsed="false">
      <c r="A3340" s="7" t="n">
        <v>41198</v>
      </c>
      <c r="B3340" s="10" t="n">
        <v>1.543</v>
      </c>
      <c r="C3340" s="10" t="n">
        <v>0.762</v>
      </c>
      <c r="D3340" s="10" t="n">
        <v>1.819</v>
      </c>
    </row>
    <row r="3341" customFormat="false" ht="14.4" hidden="false" customHeight="false" outlineLevel="0" collapsed="false">
      <c r="A3341" s="7" t="n">
        <v>41199</v>
      </c>
      <c r="B3341" s="10" t="n">
        <v>1.628</v>
      </c>
      <c r="C3341" s="10" t="n">
        <v>0.772</v>
      </c>
      <c r="D3341" s="10" t="n">
        <v>1.916</v>
      </c>
    </row>
    <row r="3342" customFormat="false" ht="14.4" hidden="false" customHeight="false" outlineLevel="0" collapsed="false">
      <c r="A3342" s="7" t="n">
        <v>41200</v>
      </c>
      <c r="B3342" s="10" t="n">
        <v>1.609</v>
      </c>
      <c r="C3342" s="10" t="n">
        <v>0.794</v>
      </c>
      <c r="D3342" s="10" t="n">
        <v>1.918</v>
      </c>
    </row>
    <row r="3343" customFormat="false" ht="14.4" hidden="false" customHeight="false" outlineLevel="0" collapsed="false">
      <c r="A3343" s="7" t="n">
        <v>41201</v>
      </c>
      <c r="B3343" s="10" t="n">
        <v>1.604</v>
      </c>
      <c r="C3343" s="10" t="n">
        <v>0.784</v>
      </c>
      <c r="D3343" s="10" t="n">
        <v>1.88</v>
      </c>
    </row>
    <row r="3344" customFormat="false" ht="14.4" hidden="false" customHeight="false" outlineLevel="0" collapsed="false">
      <c r="A3344" s="7" t="n">
        <v>41204</v>
      </c>
      <c r="B3344" s="10" t="n">
        <v>1.625</v>
      </c>
      <c r="C3344" s="10" t="n">
        <v>0.782</v>
      </c>
      <c r="D3344" s="10" t="n">
        <v>1.903</v>
      </c>
    </row>
    <row r="3345" customFormat="false" ht="14.4" hidden="false" customHeight="false" outlineLevel="0" collapsed="false">
      <c r="A3345" s="7" t="n">
        <v>41205</v>
      </c>
      <c r="B3345" s="10" t="n">
        <v>1.569</v>
      </c>
      <c r="C3345" s="10" t="n">
        <v>0.785</v>
      </c>
      <c r="D3345" s="10" t="n">
        <v>1.824</v>
      </c>
    </row>
    <row r="3346" customFormat="false" ht="14.4" hidden="false" customHeight="false" outlineLevel="0" collapsed="false">
      <c r="A3346" s="7" t="n">
        <v>41206</v>
      </c>
      <c r="B3346" s="10" t="n">
        <v>1.571</v>
      </c>
      <c r="C3346" s="10" t="n">
        <v>0.779</v>
      </c>
      <c r="D3346" s="10" t="n">
        <v>1.848</v>
      </c>
    </row>
    <row r="3347" customFormat="false" ht="14.4" hidden="false" customHeight="false" outlineLevel="0" collapsed="false">
      <c r="A3347" s="7" t="n">
        <v>41207</v>
      </c>
      <c r="B3347" s="10" t="n">
        <v>1.598</v>
      </c>
      <c r="C3347" s="10" t="n">
        <v>0.781</v>
      </c>
      <c r="D3347" s="10" t="n">
        <v>1.914</v>
      </c>
    </row>
    <row r="3348" customFormat="false" ht="14.4" hidden="false" customHeight="false" outlineLevel="0" collapsed="false">
      <c r="A3348" s="7" t="n">
        <v>41208</v>
      </c>
      <c r="B3348" s="10" t="n">
        <v>1.539</v>
      </c>
      <c r="C3348" s="10" t="n">
        <v>0.768</v>
      </c>
      <c r="D3348" s="10" t="n">
        <v>1.863</v>
      </c>
    </row>
    <row r="3349" customFormat="false" ht="14.4" hidden="false" customHeight="false" outlineLevel="0" collapsed="false">
      <c r="A3349" s="7" t="n">
        <v>41211</v>
      </c>
      <c r="B3349" s="10" t="n">
        <v>1.478</v>
      </c>
      <c r="C3349" s="10" t="n">
        <v>0.774</v>
      </c>
      <c r="D3349" s="10" t="n">
        <v>1.8</v>
      </c>
    </row>
    <row r="3350" customFormat="false" ht="14.4" hidden="false" customHeight="false" outlineLevel="0" collapsed="false">
      <c r="A3350" s="7" t="n">
        <v>41212</v>
      </c>
      <c r="B3350" s="10" t="n">
        <v>1.483</v>
      </c>
      <c r="C3350" s="10" t="n">
        <v>0.763</v>
      </c>
      <c r="D3350" s="10" t="n">
        <v>1.827</v>
      </c>
    </row>
    <row r="3351" customFormat="false" ht="14.4" hidden="false" customHeight="false" outlineLevel="0" collapsed="false">
      <c r="A3351" s="7" t="n">
        <v>41213</v>
      </c>
      <c r="B3351" s="10" t="n">
        <v>1.483</v>
      </c>
      <c r="C3351" s="10" t="n">
        <v>0.776</v>
      </c>
      <c r="D3351" s="10" t="n">
        <v>1.853</v>
      </c>
    </row>
    <row r="3352" customFormat="false" ht="14.4" hidden="false" customHeight="false" outlineLevel="0" collapsed="false">
      <c r="A3352" s="7" t="n">
        <v>41214</v>
      </c>
      <c r="B3352" s="10" t="n">
        <v>1.477</v>
      </c>
      <c r="C3352" s="10" t="n">
        <v>0.782</v>
      </c>
      <c r="D3352" s="10" t="n">
        <v>1.868</v>
      </c>
    </row>
    <row r="3353" customFormat="false" ht="14.4" hidden="false" customHeight="false" outlineLevel="0" collapsed="false">
      <c r="A3353" s="7" t="n">
        <v>41215</v>
      </c>
      <c r="B3353" s="10" t="n">
        <v>1.456</v>
      </c>
      <c r="C3353" s="10" t="n">
        <v>0.783</v>
      </c>
      <c r="D3353" s="10" t="n">
        <v>1.857</v>
      </c>
    </row>
    <row r="3354" customFormat="false" ht="14.4" hidden="false" customHeight="false" outlineLevel="0" collapsed="false">
      <c r="A3354" s="7" t="n">
        <v>41218</v>
      </c>
      <c r="B3354" s="10" t="n">
        <v>1.419</v>
      </c>
      <c r="C3354" s="10" t="n">
        <v>0.773</v>
      </c>
      <c r="D3354" s="10" t="n">
        <v>1.814</v>
      </c>
    </row>
    <row r="3355" customFormat="false" ht="14.4" hidden="false" customHeight="false" outlineLevel="0" collapsed="false">
      <c r="A3355" s="7" t="n">
        <v>41219</v>
      </c>
      <c r="B3355" s="10" t="n">
        <v>1.436</v>
      </c>
      <c r="C3355" s="10" t="n">
        <v>0.767</v>
      </c>
      <c r="D3355" s="10" t="n">
        <v>1.817</v>
      </c>
    </row>
    <row r="3356" customFormat="false" ht="14.4" hidden="false" customHeight="false" outlineLevel="0" collapsed="false">
      <c r="A3356" s="7" t="n">
        <v>41220</v>
      </c>
      <c r="B3356" s="10" t="n">
        <v>1.37</v>
      </c>
      <c r="C3356" s="10" t="n">
        <v>0.767</v>
      </c>
      <c r="D3356" s="10" t="n">
        <v>1.76</v>
      </c>
    </row>
    <row r="3357" customFormat="false" ht="14.4" hidden="false" customHeight="false" outlineLevel="0" collapsed="false">
      <c r="A3357" s="7" t="n">
        <v>41221</v>
      </c>
      <c r="B3357" s="10" t="n">
        <v>1.367</v>
      </c>
      <c r="C3357" s="10" t="n">
        <v>0.749</v>
      </c>
      <c r="D3357" s="10" t="n">
        <v>1.774</v>
      </c>
    </row>
    <row r="3358" customFormat="false" ht="14.4" hidden="false" customHeight="false" outlineLevel="0" collapsed="false">
      <c r="A3358" s="7" t="n">
        <v>41222</v>
      </c>
      <c r="B3358" s="10" t="n">
        <v>1.345</v>
      </c>
      <c r="C3358" s="10" t="n">
        <v>0.739</v>
      </c>
      <c r="D3358" s="10" t="n">
        <v>1.736</v>
      </c>
    </row>
    <row r="3359" customFormat="false" ht="14.4" hidden="false" customHeight="false" outlineLevel="0" collapsed="false">
      <c r="A3359" s="7" t="n">
        <v>41225</v>
      </c>
      <c r="B3359" s="10" t="n">
        <v>1.351</v>
      </c>
      <c r="C3359" s="10" t="n">
        <v>0.735</v>
      </c>
      <c r="D3359" s="10" t="n">
        <v>1.717</v>
      </c>
    </row>
    <row r="3360" customFormat="false" ht="14.4" hidden="false" customHeight="false" outlineLevel="0" collapsed="false">
      <c r="A3360" s="7" t="n">
        <v>41226</v>
      </c>
      <c r="B3360" s="10" t="n">
        <v>1.336</v>
      </c>
      <c r="C3360" s="10" t="n">
        <v>0.737</v>
      </c>
      <c r="D3360" s="10" t="n">
        <v>1.713</v>
      </c>
    </row>
    <row r="3361" customFormat="false" ht="14.4" hidden="false" customHeight="false" outlineLevel="0" collapsed="false">
      <c r="A3361" s="7" t="n">
        <v>41227</v>
      </c>
      <c r="B3361" s="10" t="n">
        <v>1.345</v>
      </c>
      <c r="C3361" s="10" t="n">
        <v>0.744</v>
      </c>
      <c r="D3361" s="10" t="n">
        <v>1.751</v>
      </c>
    </row>
    <row r="3362" customFormat="false" ht="14.4" hidden="false" customHeight="false" outlineLevel="0" collapsed="false">
      <c r="A3362" s="7" t="n">
        <v>41228</v>
      </c>
      <c r="B3362" s="10" t="n">
        <v>1.348</v>
      </c>
      <c r="C3362" s="10" t="n">
        <v>0.739</v>
      </c>
      <c r="D3362" s="10" t="n">
        <v>1.734</v>
      </c>
    </row>
    <row r="3363" customFormat="false" ht="14.4" hidden="false" customHeight="false" outlineLevel="0" collapsed="false">
      <c r="A3363" s="7" t="n">
        <v>41229</v>
      </c>
      <c r="B3363" s="10" t="n">
        <v>1.332</v>
      </c>
      <c r="C3363" s="10" t="n">
        <v>0.737</v>
      </c>
      <c r="D3363" s="10" t="n">
        <v>1.733</v>
      </c>
    </row>
    <row r="3364" customFormat="false" ht="14.4" hidden="false" customHeight="false" outlineLevel="0" collapsed="false">
      <c r="A3364" s="7" t="n">
        <v>41232</v>
      </c>
      <c r="B3364" s="10" t="n">
        <v>1.356</v>
      </c>
      <c r="C3364" s="10" t="n">
        <v>0.738</v>
      </c>
      <c r="D3364" s="10" t="n">
        <v>1.775</v>
      </c>
    </row>
    <row r="3365" customFormat="false" ht="14.4" hidden="false" customHeight="false" outlineLevel="0" collapsed="false">
      <c r="A3365" s="7" t="n">
        <v>41233</v>
      </c>
      <c r="B3365" s="10" t="n">
        <v>1.408</v>
      </c>
      <c r="C3365" s="10" t="n">
        <v>0.735</v>
      </c>
      <c r="D3365" s="10" t="n">
        <v>1.846</v>
      </c>
    </row>
    <row r="3366" customFormat="false" ht="14.4" hidden="false" customHeight="false" outlineLevel="0" collapsed="false">
      <c r="A3366" s="7" t="n">
        <v>41234</v>
      </c>
      <c r="B3366" s="10" t="n">
        <v>1.431</v>
      </c>
      <c r="C3366" s="10" t="n">
        <v>0.739</v>
      </c>
      <c r="D3366" s="10" t="n">
        <v>1.853</v>
      </c>
    </row>
    <row r="3367" customFormat="false" ht="14.4" hidden="false" customHeight="false" outlineLevel="0" collapsed="false">
      <c r="A3367" s="7" t="n">
        <v>41235</v>
      </c>
      <c r="B3367" s="10" t="n">
        <v>1.432</v>
      </c>
      <c r="C3367" s="10" t="n">
        <v>0.742</v>
      </c>
      <c r="D3367" s="10" t="n">
        <v>1.847</v>
      </c>
    </row>
    <row r="3368" customFormat="false" ht="14.4" hidden="false" customHeight="false" outlineLevel="0" collapsed="false">
      <c r="A3368" s="7" t="n">
        <v>41236</v>
      </c>
      <c r="B3368" s="10" t="n">
        <v>1.448</v>
      </c>
      <c r="C3368" s="10" t="n">
        <v>0.742</v>
      </c>
      <c r="D3368" s="10" t="n">
        <v>1.842</v>
      </c>
    </row>
    <row r="3369" customFormat="false" ht="14.4" hidden="false" customHeight="false" outlineLevel="0" collapsed="false">
      <c r="A3369" s="7" t="n">
        <v>41239</v>
      </c>
      <c r="B3369" s="10" t="n">
        <v>1.416</v>
      </c>
      <c r="C3369" s="10" t="n">
        <v>0.738</v>
      </c>
      <c r="D3369" s="10" t="n">
        <v>1.839</v>
      </c>
    </row>
    <row r="3370" customFormat="false" ht="14.4" hidden="false" customHeight="false" outlineLevel="0" collapsed="false">
      <c r="A3370" s="7" t="n">
        <v>41240</v>
      </c>
      <c r="B3370" s="10" t="n">
        <v>1.427</v>
      </c>
      <c r="C3370" s="10" t="n">
        <v>0.737</v>
      </c>
      <c r="D3370" s="10" t="n">
        <v>1.854</v>
      </c>
    </row>
    <row r="3371" customFormat="false" ht="14.4" hidden="false" customHeight="false" outlineLevel="0" collapsed="false">
      <c r="A3371" s="7" t="n">
        <v>41241</v>
      </c>
      <c r="B3371" s="10" t="n">
        <v>1.368</v>
      </c>
      <c r="C3371" s="10" t="n">
        <v>0.722</v>
      </c>
      <c r="D3371" s="10" t="n">
        <v>1.769</v>
      </c>
    </row>
    <row r="3372" customFormat="false" ht="14.4" hidden="false" customHeight="false" outlineLevel="0" collapsed="false">
      <c r="A3372" s="7" t="n">
        <v>41242</v>
      </c>
      <c r="B3372" s="10" t="n">
        <v>1.376</v>
      </c>
      <c r="C3372" s="10" t="n">
        <v>0.717</v>
      </c>
      <c r="D3372" s="10" t="n">
        <v>1.754</v>
      </c>
    </row>
    <row r="3373" customFormat="false" ht="14.4" hidden="false" customHeight="false" outlineLevel="0" collapsed="false">
      <c r="A3373" s="7" t="n">
        <v>41243</v>
      </c>
      <c r="B3373" s="10" t="n">
        <v>1.37</v>
      </c>
      <c r="C3373" s="10" t="n">
        <v>0.712</v>
      </c>
      <c r="D3373" s="10" t="n">
        <v>1.776</v>
      </c>
    </row>
    <row r="3374" customFormat="false" ht="14.4" hidden="false" customHeight="false" outlineLevel="0" collapsed="false">
      <c r="A3374" s="7" t="n">
        <v>41246</v>
      </c>
      <c r="B3374" s="10" t="n">
        <v>1.417</v>
      </c>
      <c r="C3374" s="10" t="n">
        <v>0.709</v>
      </c>
      <c r="D3374" s="10" t="n">
        <v>1.822</v>
      </c>
    </row>
    <row r="3375" customFormat="false" ht="14.4" hidden="false" customHeight="false" outlineLevel="0" collapsed="false">
      <c r="A3375" s="7" t="n">
        <v>41247</v>
      </c>
      <c r="B3375" s="10" t="n">
        <v>1.401</v>
      </c>
      <c r="C3375" s="10" t="n">
        <v>0.706</v>
      </c>
      <c r="D3375" s="10" t="n">
        <v>1.81</v>
      </c>
    </row>
    <row r="3376" customFormat="false" ht="14.4" hidden="false" customHeight="false" outlineLevel="0" collapsed="false">
      <c r="A3376" s="7" t="n">
        <v>41248</v>
      </c>
      <c r="B3376" s="10" t="n">
        <v>1.347</v>
      </c>
      <c r="C3376" s="10" t="n">
        <v>0.714</v>
      </c>
      <c r="D3376" s="10" t="n">
        <v>1.779</v>
      </c>
    </row>
    <row r="3377" customFormat="false" ht="14.4" hidden="false" customHeight="false" outlineLevel="0" collapsed="false">
      <c r="A3377" s="7" t="n">
        <v>41249</v>
      </c>
      <c r="B3377" s="10" t="n">
        <v>1.296</v>
      </c>
      <c r="C3377" s="10" t="n">
        <v>0.693</v>
      </c>
      <c r="D3377" s="10" t="n">
        <v>1.741</v>
      </c>
    </row>
    <row r="3378" customFormat="false" ht="14.4" hidden="false" customHeight="false" outlineLevel="0" collapsed="false">
      <c r="A3378" s="7" t="n">
        <v>41250</v>
      </c>
      <c r="B3378" s="10" t="n">
        <v>1.284</v>
      </c>
      <c r="C3378" s="10" t="n">
        <v>0.706</v>
      </c>
      <c r="D3378" s="10" t="n">
        <v>1.743</v>
      </c>
    </row>
    <row r="3379" customFormat="false" ht="14.4" hidden="false" customHeight="false" outlineLevel="0" collapsed="false">
      <c r="A3379" s="7" t="n">
        <v>41253</v>
      </c>
      <c r="B3379" s="10" t="n">
        <v>1.298</v>
      </c>
      <c r="C3379" s="10" t="n">
        <v>0.702</v>
      </c>
      <c r="D3379" s="10" t="n">
        <v>1.774</v>
      </c>
    </row>
    <row r="3380" customFormat="false" ht="14.4" hidden="false" customHeight="false" outlineLevel="0" collapsed="false">
      <c r="A3380" s="7" t="n">
        <v>41254</v>
      </c>
      <c r="B3380" s="10" t="n">
        <v>1.329</v>
      </c>
      <c r="C3380" s="10" t="n">
        <v>0.704</v>
      </c>
      <c r="D3380" s="10" t="n">
        <v>1.801</v>
      </c>
    </row>
    <row r="3381" customFormat="false" ht="14.4" hidden="false" customHeight="false" outlineLevel="0" collapsed="false">
      <c r="A3381" s="7" t="n">
        <v>41255</v>
      </c>
      <c r="B3381" s="10" t="n">
        <v>1.339</v>
      </c>
      <c r="C3381" s="10" t="n">
        <v>0.701</v>
      </c>
      <c r="D3381" s="10" t="n">
        <v>1.822</v>
      </c>
    </row>
    <row r="3382" customFormat="false" ht="14.4" hidden="false" customHeight="false" outlineLevel="0" collapsed="false">
      <c r="A3382" s="7" t="n">
        <v>41256</v>
      </c>
      <c r="B3382" s="10" t="n">
        <v>1.35</v>
      </c>
      <c r="C3382" s="10" t="n">
        <v>0.728</v>
      </c>
      <c r="D3382" s="10" t="n">
        <v>1.861</v>
      </c>
    </row>
    <row r="3383" customFormat="false" ht="14.4" hidden="false" customHeight="false" outlineLevel="0" collapsed="false">
      <c r="A3383" s="7" t="n">
        <v>41257</v>
      </c>
      <c r="B3383" s="10" t="n">
        <v>1.356</v>
      </c>
      <c r="C3383" s="10" t="n">
        <v>0.733</v>
      </c>
      <c r="D3383" s="10" t="n">
        <v>1.862</v>
      </c>
    </row>
    <row r="3384" customFormat="false" ht="14.4" hidden="false" customHeight="false" outlineLevel="0" collapsed="false">
      <c r="A3384" s="7" t="n">
        <v>41260</v>
      </c>
      <c r="B3384" s="10" t="n">
        <v>1.37</v>
      </c>
      <c r="C3384" s="10" t="n">
        <v>0.738</v>
      </c>
      <c r="D3384" s="10" t="n">
        <v>1.891</v>
      </c>
    </row>
    <row r="3385" customFormat="false" ht="14.4" hidden="false" customHeight="false" outlineLevel="0" collapsed="false">
      <c r="A3385" s="7" t="n">
        <v>41261</v>
      </c>
      <c r="B3385" s="10" t="n">
        <v>1.419</v>
      </c>
      <c r="C3385" s="10" t="n">
        <v>0.756</v>
      </c>
      <c r="D3385" s="10" t="n">
        <v>1.954</v>
      </c>
    </row>
    <row r="3386" customFormat="false" ht="14.4" hidden="false" customHeight="false" outlineLevel="0" collapsed="false">
      <c r="A3386" s="7" t="n">
        <v>41262</v>
      </c>
      <c r="B3386" s="10" t="n">
        <v>1.425</v>
      </c>
      <c r="C3386" s="10" t="n">
        <v>0.776</v>
      </c>
      <c r="D3386" s="10" t="n">
        <v>1.957</v>
      </c>
    </row>
    <row r="3387" customFormat="false" ht="14.4" hidden="false" customHeight="false" outlineLevel="0" collapsed="false">
      <c r="A3387" s="7" t="n">
        <v>41263</v>
      </c>
      <c r="B3387" s="10" t="n">
        <v>1.42</v>
      </c>
      <c r="C3387" s="10" t="n">
        <v>0.771</v>
      </c>
      <c r="D3387" s="10" t="n">
        <v>1.948</v>
      </c>
    </row>
    <row r="3388" customFormat="false" ht="14.4" hidden="false" customHeight="false" outlineLevel="0" collapsed="false">
      <c r="A3388" s="7" t="n">
        <v>41264</v>
      </c>
      <c r="B3388" s="10" t="n">
        <v>1.382</v>
      </c>
      <c r="C3388" s="10" t="n">
        <v>0.765</v>
      </c>
      <c r="D3388" s="10" t="n">
        <v>1.886</v>
      </c>
    </row>
    <row r="3389" customFormat="false" ht="14.4" hidden="false" customHeight="false" outlineLevel="0" collapsed="false">
      <c r="A3389" s="7" t="n">
        <v>41267</v>
      </c>
      <c r="B3389" s="10" t="n">
        <v>1.382</v>
      </c>
      <c r="C3389" s="10" t="n">
        <v>0.765</v>
      </c>
      <c r="D3389" s="10" t="n">
        <v>1.917</v>
      </c>
    </row>
    <row r="3390" customFormat="false" ht="14.4" hidden="false" customHeight="false" outlineLevel="0" collapsed="false">
      <c r="A3390" s="7" t="n">
        <v>41268</v>
      </c>
      <c r="B3390" s="10" t="n">
        <v>1.382</v>
      </c>
      <c r="C3390" s="10" t="n">
        <v>0.77</v>
      </c>
      <c r="D3390" s="10" t="n">
        <v>1.919</v>
      </c>
    </row>
    <row r="3391" customFormat="false" ht="14.4" hidden="false" customHeight="false" outlineLevel="0" collapsed="false">
      <c r="A3391" s="7" t="n">
        <v>41269</v>
      </c>
      <c r="B3391" s="10" t="n">
        <v>1.382</v>
      </c>
      <c r="C3391" s="10" t="n">
        <v>0.789</v>
      </c>
      <c r="D3391" s="10" t="n">
        <v>1.919</v>
      </c>
    </row>
    <row r="3392" customFormat="false" ht="14.4" hidden="false" customHeight="false" outlineLevel="0" collapsed="false">
      <c r="A3392" s="7" t="n">
        <v>41270</v>
      </c>
      <c r="B3392" s="10" t="n">
        <v>1.327</v>
      </c>
      <c r="C3392" s="10" t="n">
        <v>0.803</v>
      </c>
      <c r="D3392" s="10" t="n">
        <v>1.808</v>
      </c>
    </row>
    <row r="3393" customFormat="false" ht="14.4" hidden="false" customHeight="false" outlineLevel="0" collapsed="false">
      <c r="A3393" s="7" t="n">
        <v>41271</v>
      </c>
      <c r="B3393" s="10" t="n">
        <v>1.305</v>
      </c>
      <c r="C3393" s="10" t="n">
        <v>0.802</v>
      </c>
      <c r="D3393" s="10" t="n">
        <v>1.821</v>
      </c>
    </row>
    <row r="3394" customFormat="false" ht="14.4" hidden="false" customHeight="false" outlineLevel="0" collapsed="false">
      <c r="A3394" s="7" t="n">
        <v>41274</v>
      </c>
      <c r="B3394" s="10" t="n">
        <v>1.305</v>
      </c>
      <c r="C3394" s="10" t="n">
        <v>0.802</v>
      </c>
      <c r="D3394" s="10" t="n">
        <v>1.842</v>
      </c>
    </row>
    <row r="3395" customFormat="false" ht="14.4" hidden="false" customHeight="false" outlineLevel="0" collapsed="false">
      <c r="A3395" s="7" t="n">
        <v>41275</v>
      </c>
      <c r="B3395" s="10" t="n">
        <v>1.305</v>
      </c>
      <c r="C3395" s="10" t="n">
        <v>0.802</v>
      </c>
      <c r="D3395" s="10" t="n">
        <v>1.843</v>
      </c>
    </row>
    <row r="3396" customFormat="false" ht="14.4" hidden="false" customHeight="false" outlineLevel="0" collapsed="false">
      <c r="A3396" s="7" t="n">
        <v>41276</v>
      </c>
      <c r="B3396" s="10" t="n">
        <v>1.441</v>
      </c>
      <c r="C3396" s="10" t="n">
        <v>0.802</v>
      </c>
      <c r="D3396" s="10" t="n">
        <v>1.988</v>
      </c>
    </row>
    <row r="3397" customFormat="false" ht="14.4" hidden="false" customHeight="false" outlineLevel="0" collapsed="false">
      <c r="A3397" s="7" t="n">
        <v>41277</v>
      </c>
      <c r="B3397" s="10" t="n">
        <v>1.471</v>
      </c>
      <c r="C3397" s="10" t="n">
        <v>0.802</v>
      </c>
      <c r="D3397" s="10" t="n">
        <v>2.073</v>
      </c>
    </row>
    <row r="3398" customFormat="false" ht="14.4" hidden="false" customHeight="false" outlineLevel="0" collapsed="false">
      <c r="A3398" s="7" t="n">
        <v>41278</v>
      </c>
      <c r="B3398" s="10" t="n">
        <v>1.544</v>
      </c>
      <c r="C3398" s="10" t="n">
        <v>0.833</v>
      </c>
      <c r="D3398" s="10" t="n">
        <v>2.117</v>
      </c>
    </row>
    <row r="3399" customFormat="false" ht="14.4" hidden="false" customHeight="false" outlineLevel="0" collapsed="false">
      <c r="A3399" s="7" t="n">
        <v>41281</v>
      </c>
      <c r="B3399" s="10" t="n">
        <v>1.518</v>
      </c>
      <c r="C3399" s="10" t="n">
        <v>0.834</v>
      </c>
      <c r="D3399" s="10" t="n">
        <v>2.086</v>
      </c>
    </row>
    <row r="3400" customFormat="false" ht="14.4" hidden="false" customHeight="false" outlineLevel="0" collapsed="false">
      <c r="A3400" s="7" t="n">
        <v>41282</v>
      </c>
      <c r="B3400" s="10" t="n">
        <v>1.49</v>
      </c>
      <c r="C3400" s="10" t="n">
        <v>0.804</v>
      </c>
      <c r="D3400" s="10" t="n">
        <v>2.03</v>
      </c>
    </row>
    <row r="3401" customFormat="false" ht="14.4" hidden="false" customHeight="false" outlineLevel="0" collapsed="false">
      <c r="A3401" s="7" t="n">
        <v>41283</v>
      </c>
      <c r="B3401" s="10" t="n">
        <v>1.482</v>
      </c>
      <c r="C3401" s="10" t="n">
        <v>0.831</v>
      </c>
      <c r="D3401" s="10" t="n">
        <v>2.024</v>
      </c>
    </row>
    <row r="3402" customFormat="false" ht="14.4" hidden="false" customHeight="false" outlineLevel="0" collapsed="false">
      <c r="A3402" s="7" t="n">
        <v>41284</v>
      </c>
      <c r="B3402" s="10" t="n">
        <v>1.559</v>
      </c>
      <c r="C3402" s="10" t="n">
        <v>0.83</v>
      </c>
      <c r="D3402" s="10" t="n">
        <v>2.096</v>
      </c>
    </row>
    <row r="3403" customFormat="false" ht="14.4" hidden="false" customHeight="false" outlineLevel="0" collapsed="false">
      <c r="A3403" s="7" t="n">
        <v>41285</v>
      </c>
      <c r="B3403" s="10" t="n">
        <v>1.584</v>
      </c>
      <c r="C3403" s="10" t="n">
        <v>0.822</v>
      </c>
      <c r="D3403" s="10" t="n">
        <v>2.083</v>
      </c>
    </row>
    <row r="3404" customFormat="false" ht="14.4" hidden="false" customHeight="false" outlineLevel="0" collapsed="false">
      <c r="A3404" s="7" t="n">
        <v>41288</v>
      </c>
      <c r="B3404" s="10" t="n">
        <v>1.552</v>
      </c>
      <c r="C3404" s="10" t="n">
        <v>0.822</v>
      </c>
      <c r="D3404" s="10" t="n">
        <v>2.036</v>
      </c>
    </row>
    <row r="3405" customFormat="false" ht="14.4" hidden="false" customHeight="false" outlineLevel="0" collapsed="false">
      <c r="A3405" s="7" t="n">
        <v>41289</v>
      </c>
      <c r="B3405" s="10" t="n">
        <v>1.503</v>
      </c>
      <c r="C3405" s="10" t="n">
        <v>0.78</v>
      </c>
      <c r="D3405" s="10" t="n">
        <v>2.023</v>
      </c>
    </row>
    <row r="3406" customFormat="false" ht="14.4" hidden="false" customHeight="false" outlineLevel="0" collapsed="false">
      <c r="A3406" s="7" t="n">
        <v>41290</v>
      </c>
      <c r="B3406" s="10" t="n">
        <v>1.501</v>
      </c>
      <c r="C3406" s="10" t="n">
        <v>0.757</v>
      </c>
      <c r="D3406" s="10" t="n">
        <v>1.998</v>
      </c>
    </row>
    <row r="3407" customFormat="false" ht="14.4" hidden="false" customHeight="false" outlineLevel="0" collapsed="false">
      <c r="A3407" s="7" t="n">
        <v>41291</v>
      </c>
      <c r="B3407" s="10" t="n">
        <v>1.541</v>
      </c>
      <c r="C3407" s="10" t="n">
        <v>0.746</v>
      </c>
      <c r="D3407" s="10" t="n">
        <v>2.04</v>
      </c>
    </row>
    <row r="3408" customFormat="false" ht="14.4" hidden="false" customHeight="false" outlineLevel="0" collapsed="false">
      <c r="A3408" s="7" t="n">
        <v>41292</v>
      </c>
      <c r="B3408" s="10" t="n">
        <v>1.558</v>
      </c>
      <c r="C3408" s="10" t="n">
        <v>0.756</v>
      </c>
      <c r="D3408" s="10" t="n">
        <v>2.012</v>
      </c>
    </row>
    <row r="3409" customFormat="false" ht="14.4" hidden="false" customHeight="false" outlineLevel="0" collapsed="false">
      <c r="A3409" s="7" t="n">
        <v>41295</v>
      </c>
      <c r="B3409" s="10" t="n">
        <v>1.595</v>
      </c>
      <c r="C3409" s="10" t="n">
        <v>0.74</v>
      </c>
      <c r="D3409" s="10" t="n">
        <v>2.057</v>
      </c>
    </row>
    <row r="3410" customFormat="false" ht="14.4" hidden="false" customHeight="false" outlineLevel="0" collapsed="false">
      <c r="A3410" s="7" t="n">
        <v>41296</v>
      </c>
      <c r="B3410" s="10" t="n">
        <v>1.575</v>
      </c>
      <c r="C3410" s="10" t="n">
        <v>0.738</v>
      </c>
      <c r="D3410" s="10" t="n">
        <v>2.02</v>
      </c>
    </row>
    <row r="3411" customFormat="false" ht="14.4" hidden="false" customHeight="false" outlineLevel="0" collapsed="false">
      <c r="A3411" s="7" t="n">
        <v>41297</v>
      </c>
      <c r="B3411" s="10" t="n">
        <v>1.543</v>
      </c>
      <c r="C3411" s="10" t="n">
        <v>0.74</v>
      </c>
      <c r="D3411" s="10" t="n">
        <v>1.991</v>
      </c>
    </row>
    <row r="3412" customFormat="false" ht="14.4" hidden="false" customHeight="false" outlineLevel="0" collapsed="false">
      <c r="A3412" s="7" t="n">
        <v>41298</v>
      </c>
      <c r="B3412" s="10" t="n">
        <v>1.573</v>
      </c>
      <c r="C3412" s="10" t="n">
        <v>0.734</v>
      </c>
      <c r="D3412" s="10" t="n">
        <v>2.01</v>
      </c>
    </row>
    <row r="3413" customFormat="false" ht="14.4" hidden="false" customHeight="false" outlineLevel="0" collapsed="false">
      <c r="A3413" s="7" t="n">
        <v>41299</v>
      </c>
      <c r="B3413" s="10" t="n">
        <v>1.638</v>
      </c>
      <c r="C3413" s="10" t="n">
        <v>0.73</v>
      </c>
      <c r="D3413" s="10" t="n">
        <v>2.056</v>
      </c>
    </row>
    <row r="3414" customFormat="false" ht="14.4" hidden="false" customHeight="false" outlineLevel="0" collapsed="false">
      <c r="A3414" s="7" t="n">
        <v>41302</v>
      </c>
      <c r="B3414" s="10" t="n">
        <v>1.696</v>
      </c>
      <c r="C3414" s="10" t="n">
        <v>0.748</v>
      </c>
      <c r="D3414" s="10" t="n">
        <v>2.105</v>
      </c>
    </row>
    <row r="3415" customFormat="false" ht="14.4" hidden="false" customHeight="false" outlineLevel="0" collapsed="false">
      <c r="A3415" s="7" t="n">
        <v>41303</v>
      </c>
      <c r="B3415" s="10" t="n">
        <v>1.693</v>
      </c>
      <c r="C3415" s="10" t="n">
        <v>0.769</v>
      </c>
      <c r="D3415" s="10" t="n">
        <v>2.087</v>
      </c>
    </row>
    <row r="3416" customFormat="false" ht="14.4" hidden="false" customHeight="false" outlineLevel="0" collapsed="false">
      <c r="A3416" s="7" t="n">
        <v>41304</v>
      </c>
      <c r="B3416" s="10" t="n">
        <v>1.718</v>
      </c>
      <c r="C3416" s="10" t="n">
        <v>0.773</v>
      </c>
      <c r="D3416" s="10" t="n">
        <v>2.114</v>
      </c>
    </row>
    <row r="3417" customFormat="false" ht="14.4" hidden="false" customHeight="false" outlineLevel="0" collapsed="false">
      <c r="A3417" s="7" t="n">
        <v>41305</v>
      </c>
      <c r="B3417" s="10" t="n">
        <v>1.681</v>
      </c>
      <c r="C3417" s="10" t="n">
        <v>0.754</v>
      </c>
      <c r="D3417" s="10" t="n">
        <v>2.098</v>
      </c>
    </row>
    <row r="3418" customFormat="false" ht="14.4" hidden="false" customHeight="false" outlineLevel="0" collapsed="false">
      <c r="A3418" s="7" t="n">
        <v>41306</v>
      </c>
      <c r="B3418" s="10" t="n">
        <v>1.666</v>
      </c>
      <c r="C3418" s="10" t="n">
        <v>0.772</v>
      </c>
      <c r="D3418" s="10" t="n">
        <v>2.097</v>
      </c>
    </row>
    <row r="3419" customFormat="false" ht="14.4" hidden="false" customHeight="false" outlineLevel="0" collapsed="false">
      <c r="A3419" s="7" t="n">
        <v>41309</v>
      </c>
      <c r="B3419" s="10" t="n">
        <v>1.622</v>
      </c>
      <c r="C3419" s="10" t="n">
        <v>0.808</v>
      </c>
      <c r="D3419" s="10" t="n">
        <v>2.079</v>
      </c>
    </row>
    <row r="3420" customFormat="false" ht="14.4" hidden="false" customHeight="false" outlineLevel="0" collapsed="false">
      <c r="A3420" s="7" t="n">
        <v>41310</v>
      </c>
      <c r="B3420" s="10" t="n">
        <v>1.659</v>
      </c>
      <c r="C3420" s="10" t="n">
        <v>0.797</v>
      </c>
      <c r="D3420" s="10" t="n">
        <v>2.119</v>
      </c>
    </row>
    <row r="3421" customFormat="false" ht="14.4" hidden="false" customHeight="false" outlineLevel="0" collapsed="false">
      <c r="A3421" s="7" t="n">
        <v>41311</v>
      </c>
      <c r="B3421" s="10" t="n">
        <v>1.633</v>
      </c>
      <c r="C3421" s="10" t="n">
        <v>0.78</v>
      </c>
      <c r="D3421" s="10" t="n">
        <v>2.097</v>
      </c>
    </row>
    <row r="3422" customFormat="false" ht="14.4" hidden="false" customHeight="false" outlineLevel="0" collapsed="false">
      <c r="A3422" s="7" t="n">
        <v>41312</v>
      </c>
      <c r="B3422" s="10" t="n">
        <v>1.606</v>
      </c>
      <c r="C3422" s="10" t="n">
        <v>0.767</v>
      </c>
      <c r="D3422" s="10" t="n">
        <v>2.108</v>
      </c>
    </row>
    <row r="3423" customFormat="false" ht="14.4" hidden="false" customHeight="false" outlineLevel="0" collapsed="false">
      <c r="A3423" s="7" t="n">
        <v>41313</v>
      </c>
      <c r="B3423" s="10" t="n">
        <v>1.61</v>
      </c>
      <c r="C3423" s="10" t="n">
        <v>0.765</v>
      </c>
      <c r="D3423" s="10" t="n">
        <v>2.095</v>
      </c>
    </row>
    <row r="3424" customFormat="false" ht="14.4" hidden="false" customHeight="false" outlineLevel="0" collapsed="false">
      <c r="A3424" s="7" t="n">
        <v>41316</v>
      </c>
      <c r="B3424" s="10" t="n">
        <v>1.61</v>
      </c>
      <c r="C3424" s="10" t="n">
        <v>0.765</v>
      </c>
      <c r="D3424" s="10" t="n">
        <v>2.11</v>
      </c>
    </row>
    <row r="3425" customFormat="false" ht="14.4" hidden="false" customHeight="false" outlineLevel="0" collapsed="false">
      <c r="A3425" s="7" t="n">
        <v>41317</v>
      </c>
      <c r="B3425" s="10" t="n">
        <v>1.641</v>
      </c>
      <c r="C3425" s="10" t="n">
        <v>0.755</v>
      </c>
      <c r="D3425" s="10" t="n">
        <v>2.102</v>
      </c>
    </row>
    <row r="3426" customFormat="false" ht="14.4" hidden="false" customHeight="false" outlineLevel="0" collapsed="false">
      <c r="A3426" s="7" t="n">
        <v>41318</v>
      </c>
      <c r="B3426" s="10" t="n">
        <v>1.672</v>
      </c>
      <c r="C3426" s="10" t="n">
        <v>0.744</v>
      </c>
      <c r="D3426" s="10" t="n">
        <v>2.211</v>
      </c>
    </row>
    <row r="3427" customFormat="false" ht="14.4" hidden="false" customHeight="false" outlineLevel="0" collapsed="false">
      <c r="A3427" s="7" t="n">
        <v>41319</v>
      </c>
      <c r="B3427" s="10" t="n">
        <v>1.636</v>
      </c>
      <c r="C3427" s="10" t="n">
        <v>0.771</v>
      </c>
      <c r="D3427" s="10" t="n">
        <v>2.195</v>
      </c>
    </row>
    <row r="3428" customFormat="false" ht="14.4" hidden="false" customHeight="false" outlineLevel="0" collapsed="false">
      <c r="A3428" s="7" t="n">
        <v>41320</v>
      </c>
      <c r="B3428" s="10" t="n">
        <v>1.659</v>
      </c>
      <c r="C3428" s="10" t="n">
        <v>0.755</v>
      </c>
      <c r="D3428" s="10" t="n">
        <v>2.192</v>
      </c>
    </row>
    <row r="3429" customFormat="false" ht="14.4" hidden="false" customHeight="false" outlineLevel="0" collapsed="false">
      <c r="A3429" s="7" t="n">
        <v>41323</v>
      </c>
      <c r="B3429" s="10" t="n">
        <v>1.63</v>
      </c>
      <c r="C3429" s="10" t="n">
        <v>0.747</v>
      </c>
      <c r="D3429" s="10" t="n">
        <v>2.196</v>
      </c>
    </row>
    <row r="3430" customFormat="false" ht="14.4" hidden="false" customHeight="false" outlineLevel="0" collapsed="false">
      <c r="A3430" s="7" t="n">
        <v>41324</v>
      </c>
      <c r="B3430" s="10" t="n">
        <v>1.623</v>
      </c>
      <c r="C3430" s="10" t="n">
        <v>0.741</v>
      </c>
      <c r="D3430" s="10" t="n">
        <v>2.18</v>
      </c>
    </row>
    <row r="3431" customFormat="false" ht="14.4" hidden="false" customHeight="false" outlineLevel="0" collapsed="false">
      <c r="A3431" s="7" t="n">
        <v>41325</v>
      </c>
      <c r="B3431" s="10" t="n">
        <v>1.663</v>
      </c>
      <c r="C3431" s="10" t="n">
        <v>0.743</v>
      </c>
      <c r="D3431" s="10" t="n">
        <v>2.197</v>
      </c>
    </row>
    <row r="3432" customFormat="false" ht="14.4" hidden="false" customHeight="false" outlineLevel="0" collapsed="false">
      <c r="A3432" s="7" t="n">
        <v>41326</v>
      </c>
      <c r="B3432" s="10" t="n">
        <v>1.581</v>
      </c>
      <c r="C3432" s="10" t="n">
        <v>0.742</v>
      </c>
      <c r="D3432" s="10" t="n">
        <v>2.101</v>
      </c>
    </row>
    <row r="3433" customFormat="false" ht="14.4" hidden="false" customHeight="false" outlineLevel="0" collapsed="false">
      <c r="A3433" s="7" t="n">
        <v>41327</v>
      </c>
      <c r="B3433" s="10" t="n">
        <v>1.567</v>
      </c>
      <c r="C3433" s="10" t="n">
        <v>0.731</v>
      </c>
      <c r="D3433" s="10" t="n">
        <v>2.112</v>
      </c>
    </row>
    <row r="3434" customFormat="false" ht="14.4" hidden="false" customHeight="false" outlineLevel="0" collapsed="false">
      <c r="A3434" s="7" t="n">
        <v>41330</v>
      </c>
      <c r="B3434" s="10" t="n">
        <v>1.579</v>
      </c>
      <c r="C3434" s="10" t="n">
        <v>0.71</v>
      </c>
      <c r="D3434" s="10" t="n">
        <v>2.081</v>
      </c>
    </row>
    <row r="3435" customFormat="false" ht="14.4" hidden="false" customHeight="false" outlineLevel="0" collapsed="false">
      <c r="A3435" s="7" t="n">
        <v>41331</v>
      </c>
      <c r="B3435" s="10" t="n">
        <v>1.456</v>
      </c>
      <c r="C3435" s="10" t="n">
        <v>0.689</v>
      </c>
      <c r="D3435" s="10" t="n">
        <v>1.996</v>
      </c>
    </row>
    <row r="3436" customFormat="false" ht="14.4" hidden="false" customHeight="false" outlineLevel="0" collapsed="false">
      <c r="A3436" s="7" t="n">
        <v>41332</v>
      </c>
      <c r="B3436" s="10" t="n">
        <v>1.448</v>
      </c>
      <c r="C3436" s="10" t="n">
        <v>0.672</v>
      </c>
      <c r="D3436" s="10" t="n">
        <v>1.958</v>
      </c>
    </row>
    <row r="3437" customFormat="false" ht="14.4" hidden="false" customHeight="false" outlineLevel="0" collapsed="false">
      <c r="A3437" s="7" t="n">
        <v>41333</v>
      </c>
      <c r="B3437" s="10" t="n">
        <v>1.46</v>
      </c>
      <c r="C3437" s="10" t="n">
        <v>0.665</v>
      </c>
      <c r="D3437" s="10" t="n">
        <v>1.974</v>
      </c>
    </row>
    <row r="3438" customFormat="false" ht="14.4" hidden="false" customHeight="false" outlineLevel="0" collapsed="false">
      <c r="A3438" s="7" t="n">
        <v>41334</v>
      </c>
      <c r="B3438" s="10" t="n">
        <v>1.413</v>
      </c>
      <c r="C3438" s="10" t="n">
        <v>0.659</v>
      </c>
      <c r="D3438" s="10" t="n">
        <v>1.87</v>
      </c>
    </row>
    <row r="3439" customFormat="false" ht="14.4" hidden="false" customHeight="false" outlineLevel="0" collapsed="false">
      <c r="A3439" s="7" t="n">
        <v>41337</v>
      </c>
      <c r="B3439" s="10" t="n">
        <v>1.418</v>
      </c>
      <c r="C3439" s="10" t="n">
        <v>0.616</v>
      </c>
      <c r="D3439" s="10" t="n">
        <v>1.908</v>
      </c>
    </row>
    <row r="3440" customFormat="false" ht="14.4" hidden="false" customHeight="false" outlineLevel="0" collapsed="false">
      <c r="A3440" s="7" t="n">
        <v>41338</v>
      </c>
      <c r="B3440" s="10" t="n">
        <v>1.45</v>
      </c>
      <c r="C3440" s="10" t="n">
        <v>0.659</v>
      </c>
      <c r="D3440" s="10" t="n">
        <v>1.962</v>
      </c>
    </row>
    <row r="3441" customFormat="false" ht="14.4" hidden="false" customHeight="false" outlineLevel="0" collapsed="false">
      <c r="A3441" s="7" t="n">
        <v>41339</v>
      </c>
      <c r="B3441" s="10" t="n">
        <v>1.454</v>
      </c>
      <c r="C3441" s="10" t="n">
        <v>0.68</v>
      </c>
      <c r="D3441" s="10" t="n">
        <v>1.956</v>
      </c>
    </row>
    <row r="3442" customFormat="false" ht="14.4" hidden="false" customHeight="false" outlineLevel="0" collapsed="false">
      <c r="A3442" s="7" t="n">
        <v>41340</v>
      </c>
      <c r="B3442" s="10" t="n">
        <v>1.493</v>
      </c>
      <c r="C3442" s="10" t="n">
        <v>0.685</v>
      </c>
      <c r="D3442" s="10" t="n">
        <v>2.014</v>
      </c>
    </row>
    <row r="3443" customFormat="false" ht="14.4" hidden="false" customHeight="false" outlineLevel="0" collapsed="false">
      <c r="A3443" s="7" t="n">
        <v>41341</v>
      </c>
      <c r="B3443" s="10" t="n">
        <v>1.524</v>
      </c>
      <c r="C3443" s="10" t="n">
        <v>0.662</v>
      </c>
      <c r="D3443" s="10" t="n">
        <v>2.062</v>
      </c>
    </row>
    <row r="3444" customFormat="false" ht="14.4" hidden="false" customHeight="false" outlineLevel="0" collapsed="false">
      <c r="A3444" s="7" t="n">
        <v>41344</v>
      </c>
      <c r="B3444" s="10" t="n">
        <v>1.51</v>
      </c>
      <c r="C3444" s="10" t="n">
        <v>0.667</v>
      </c>
      <c r="D3444" s="10" t="n">
        <v>2.017</v>
      </c>
    </row>
    <row r="3445" customFormat="false" ht="14.4" hidden="false" customHeight="false" outlineLevel="0" collapsed="false">
      <c r="A3445" s="7" t="n">
        <v>41345</v>
      </c>
      <c r="B3445" s="10" t="n">
        <v>1.482</v>
      </c>
      <c r="C3445" s="10" t="n">
        <v>0.648</v>
      </c>
      <c r="D3445" s="10" t="n">
        <v>1.966</v>
      </c>
    </row>
    <row r="3446" customFormat="false" ht="14.4" hidden="false" customHeight="false" outlineLevel="0" collapsed="false">
      <c r="A3446" s="7" t="n">
        <v>41346</v>
      </c>
      <c r="B3446" s="10" t="n">
        <v>1.475</v>
      </c>
      <c r="C3446" s="10" t="n">
        <v>0.632</v>
      </c>
      <c r="D3446" s="10" t="n">
        <v>1.964</v>
      </c>
    </row>
    <row r="3447" customFormat="false" ht="14.4" hidden="false" customHeight="false" outlineLevel="0" collapsed="false">
      <c r="A3447" s="7" t="n">
        <v>41347</v>
      </c>
      <c r="B3447" s="10" t="n">
        <v>1.476</v>
      </c>
      <c r="C3447" s="10" t="n">
        <v>0.628</v>
      </c>
      <c r="D3447" s="10" t="n">
        <v>1.962</v>
      </c>
    </row>
    <row r="3448" customFormat="false" ht="14.4" hidden="false" customHeight="false" outlineLevel="0" collapsed="false">
      <c r="A3448" s="7" t="n">
        <v>41348</v>
      </c>
      <c r="B3448" s="10" t="n">
        <v>1.453</v>
      </c>
      <c r="C3448" s="10" t="n">
        <v>0.622</v>
      </c>
      <c r="D3448" s="10" t="n">
        <v>1.938</v>
      </c>
    </row>
    <row r="3449" customFormat="false" ht="14.4" hidden="false" customHeight="false" outlineLevel="0" collapsed="false">
      <c r="A3449" s="7" t="n">
        <v>41351</v>
      </c>
      <c r="B3449" s="10" t="n">
        <v>1.406</v>
      </c>
      <c r="C3449" s="10" t="n">
        <v>0.593</v>
      </c>
      <c r="D3449" s="10" t="n">
        <v>1.896</v>
      </c>
    </row>
    <row r="3450" customFormat="false" ht="14.4" hidden="false" customHeight="false" outlineLevel="0" collapsed="false">
      <c r="A3450" s="7" t="n">
        <v>41352</v>
      </c>
      <c r="B3450" s="10" t="n">
        <v>1.35</v>
      </c>
      <c r="C3450" s="10" t="n">
        <v>0.596</v>
      </c>
      <c r="D3450" s="10" t="n">
        <v>1.83</v>
      </c>
    </row>
    <row r="3451" customFormat="false" ht="14.4" hidden="false" customHeight="false" outlineLevel="0" collapsed="false">
      <c r="A3451" s="7" t="n">
        <v>41353</v>
      </c>
      <c r="B3451" s="10" t="n">
        <v>1.389</v>
      </c>
      <c r="C3451" s="10" t="n">
        <v>0.596</v>
      </c>
      <c r="D3451" s="10" t="n">
        <v>1.873</v>
      </c>
    </row>
    <row r="3452" customFormat="false" ht="14.4" hidden="false" customHeight="false" outlineLevel="0" collapsed="false">
      <c r="A3452" s="7" t="n">
        <v>41354</v>
      </c>
      <c r="B3452" s="10" t="n">
        <v>1.363</v>
      </c>
      <c r="C3452" s="10" t="n">
        <v>0.584</v>
      </c>
      <c r="D3452" s="10" t="n">
        <v>1.861</v>
      </c>
    </row>
    <row r="3453" customFormat="false" ht="14.4" hidden="false" customHeight="false" outlineLevel="0" collapsed="false">
      <c r="A3453" s="7" t="n">
        <v>41355</v>
      </c>
      <c r="B3453" s="10" t="n">
        <v>1.378</v>
      </c>
      <c r="C3453" s="10" t="n">
        <v>0.567</v>
      </c>
      <c r="D3453" s="10" t="n">
        <v>1.852</v>
      </c>
    </row>
    <row r="3454" customFormat="false" ht="14.4" hidden="false" customHeight="false" outlineLevel="0" collapsed="false">
      <c r="A3454" s="7" t="n">
        <v>41358</v>
      </c>
      <c r="B3454" s="10" t="n">
        <v>1.339</v>
      </c>
      <c r="C3454" s="10" t="n">
        <v>0.563</v>
      </c>
      <c r="D3454" s="10" t="n">
        <v>1.806</v>
      </c>
    </row>
    <row r="3455" customFormat="false" ht="14.4" hidden="false" customHeight="false" outlineLevel="0" collapsed="false">
      <c r="A3455" s="7" t="n">
        <v>41359</v>
      </c>
      <c r="B3455" s="10" t="n">
        <v>1.34</v>
      </c>
      <c r="C3455" s="10" t="n">
        <v>0.544</v>
      </c>
      <c r="D3455" s="10" t="n">
        <v>1.789</v>
      </c>
    </row>
    <row r="3456" customFormat="false" ht="14.4" hidden="false" customHeight="false" outlineLevel="0" collapsed="false">
      <c r="A3456" s="7" t="n">
        <v>41360</v>
      </c>
      <c r="B3456" s="10" t="n">
        <v>1.276</v>
      </c>
      <c r="C3456" s="10" t="n">
        <v>0.52</v>
      </c>
      <c r="D3456" s="10" t="n">
        <v>1.723</v>
      </c>
    </row>
    <row r="3457" customFormat="false" ht="14.4" hidden="false" customHeight="false" outlineLevel="0" collapsed="false">
      <c r="A3457" s="7" t="n">
        <v>41361</v>
      </c>
      <c r="B3457" s="10" t="n">
        <v>1.28</v>
      </c>
      <c r="C3457" s="10" t="n">
        <v>0.514</v>
      </c>
      <c r="D3457" s="10" t="n">
        <v>1.768</v>
      </c>
    </row>
    <row r="3458" customFormat="false" ht="14.4" hidden="false" customHeight="false" outlineLevel="0" collapsed="false">
      <c r="A3458" s="7" t="n">
        <v>41362</v>
      </c>
      <c r="B3458" s="10" t="n">
        <v>1.28</v>
      </c>
      <c r="C3458" s="10" t="n">
        <v>0.556</v>
      </c>
      <c r="D3458" s="10" t="n">
        <v>1.779</v>
      </c>
    </row>
    <row r="3459" customFormat="false" ht="14.4" hidden="false" customHeight="false" outlineLevel="0" collapsed="false">
      <c r="A3459" s="7" t="n">
        <v>41365</v>
      </c>
      <c r="B3459" s="10" t="n">
        <v>1.28</v>
      </c>
      <c r="C3459" s="10" t="n">
        <v>0.569</v>
      </c>
      <c r="D3459" s="10" t="n">
        <v>1.779</v>
      </c>
    </row>
    <row r="3460" customFormat="false" ht="14.4" hidden="false" customHeight="false" outlineLevel="0" collapsed="false">
      <c r="A3460" s="7" t="n">
        <v>41366</v>
      </c>
      <c r="B3460" s="10" t="n">
        <v>1.304</v>
      </c>
      <c r="C3460" s="10" t="n">
        <v>0.566</v>
      </c>
      <c r="D3460" s="10" t="n">
        <v>1.777</v>
      </c>
    </row>
    <row r="3461" customFormat="false" ht="14.4" hidden="false" customHeight="false" outlineLevel="0" collapsed="false">
      <c r="A3461" s="7" t="n">
        <v>41367</v>
      </c>
      <c r="B3461" s="10" t="n">
        <v>1.287</v>
      </c>
      <c r="C3461" s="10" t="n">
        <v>0.559</v>
      </c>
      <c r="D3461" s="10" t="n">
        <v>1.755</v>
      </c>
    </row>
    <row r="3462" customFormat="false" ht="14.4" hidden="false" customHeight="false" outlineLevel="0" collapsed="false">
      <c r="A3462" s="7" t="n">
        <v>41368</v>
      </c>
      <c r="B3462" s="10" t="n">
        <v>1.25</v>
      </c>
      <c r="C3462" s="10" t="n">
        <v>0.451</v>
      </c>
      <c r="D3462" s="10" t="n">
        <v>1.713</v>
      </c>
    </row>
    <row r="3463" customFormat="false" ht="14.4" hidden="false" customHeight="false" outlineLevel="0" collapsed="false">
      <c r="A3463" s="7" t="n">
        <v>41369</v>
      </c>
      <c r="B3463" s="10" t="n">
        <v>1.213</v>
      </c>
      <c r="C3463" s="10" t="n">
        <v>0.535</v>
      </c>
      <c r="D3463" s="10" t="n">
        <v>1.631</v>
      </c>
    </row>
    <row r="3464" customFormat="false" ht="14.4" hidden="false" customHeight="false" outlineLevel="0" collapsed="false">
      <c r="A3464" s="7" t="n">
        <v>41372</v>
      </c>
      <c r="B3464" s="10" t="n">
        <v>1.236</v>
      </c>
      <c r="C3464" s="10" t="n">
        <v>0.521</v>
      </c>
      <c r="D3464" s="10" t="n">
        <v>1.698</v>
      </c>
    </row>
    <row r="3465" customFormat="false" ht="14.4" hidden="false" customHeight="false" outlineLevel="0" collapsed="false">
      <c r="A3465" s="7" t="n">
        <v>41373</v>
      </c>
      <c r="B3465" s="10" t="n">
        <v>1.262</v>
      </c>
      <c r="C3465" s="10" t="n">
        <v>0.531</v>
      </c>
      <c r="D3465" s="10" t="n">
        <v>1.739</v>
      </c>
    </row>
    <row r="3466" customFormat="false" ht="14.4" hidden="false" customHeight="false" outlineLevel="0" collapsed="false">
      <c r="A3466" s="7" t="n">
        <v>41374</v>
      </c>
      <c r="B3466" s="10" t="n">
        <v>1.305</v>
      </c>
      <c r="C3466" s="10" t="n">
        <v>0.584</v>
      </c>
      <c r="D3466" s="10" t="n">
        <v>1.783</v>
      </c>
    </row>
    <row r="3467" customFormat="false" ht="14.4" hidden="false" customHeight="false" outlineLevel="0" collapsed="false">
      <c r="A3467" s="7" t="n">
        <v>41375</v>
      </c>
      <c r="B3467" s="10" t="n">
        <v>1.309</v>
      </c>
      <c r="C3467" s="10" t="n">
        <v>0.552</v>
      </c>
      <c r="D3467" s="10" t="n">
        <v>1.768</v>
      </c>
    </row>
    <row r="3468" customFormat="false" ht="14.4" hidden="false" customHeight="false" outlineLevel="0" collapsed="false">
      <c r="A3468" s="7" t="n">
        <v>41376</v>
      </c>
      <c r="B3468" s="10" t="n">
        <v>1.26</v>
      </c>
      <c r="C3468" s="10" t="n">
        <v>0.619</v>
      </c>
      <c r="D3468" s="10" t="n">
        <v>1.728</v>
      </c>
    </row>
    <row r="3469" customFormat="false" ht="14.4" hidden="false" customHeight="false" outlineLevel="0" collapsed="false">
      <c r="A3469" s="7" t="n">
        <v>41379</v>
      </c>
      <c r="B3469" s="10" t="n">
        <v>1.248</v>
      </c>
      <c r="C3469" s="10" t="n">
        <v>0.646</v>
      </c>
      <c r="D3469" s="10" t="n">
        <v>1.706</v>
      </c>
    </row>
    <row r="3470" customFormat="false" ht="14.4" hidden="false" customHeight="false" outlineLevel="0" collapsed="false">
      <c r="A3470" s="7" t="n">
        <v>41380</v>
      </c>
      <c r="B3470" s="10" t="n">
        <v>1.273</v>
      </c>
      <c r="C3470" s="10" t="n">
        <v>0.594</v>
      </c>
      <c r="D3470" s="10" t="n">
        <v>1.733</v>
      </c>
    </row>
    <row r="3471" customFormat="false" ht="14.4" hidden="false" customHeight="false" outlineLevel="0" collapsed="false">
      <c r="A3471" s="7" t="n">
        <v>41381</v>
      </c>
      <c r="B3471" s="10" t="n">
        <v>1.23</v>
      </c>
      <c r="C3471" s="10" t="n">
        <v>0.604</v>
      </c>
      <c r="D3471" s="10" t="n">
        <v>1.684</v>
      </c>
    </row>
    <row r="3472" customFormat="false" ht="14.4" hidden="false" customHeight="false" outlineLevel="0" collapsed="false">
      <c r="A3472" s="7" t="n">
        <v>41382</v>
      </c>
      <c r="B3472" s="10" t="n">
        <v>1.234</v>
      </c>
      <c r="C3472" s="10" t="n">
        <v>0.59</v>
      </c>
      <c r="D3472" s="10" t="n">
        <v>1.661</v>
      </c>
    </row>
    <row r="3473" customFormat="false" ht="14.4" hidden="false" customHeight="false" outlineLevel="0" collapsed="false">
      <c r="A3473" s="7" t="n">
        <v>41383</v>
      </c>
      <c r="B3473" s="10" t="n">
        <v>1.252</v>
      </c>
      <c r="C3473" s="10" t="n">
        <v>0.585</v>
      </c>
      <c r="D3473" s="10" t="n">
        <v>1.663</v>
      </c>
    </row>
    <row r="3474" customFormat="false" ht="14.4" hidden="false" customHeight="false" outlineLevel="0" collapsed="false">
      <c r="A3474" s="7" t="n">
        <v>41386</v>
      </c>
      <c r="B3474" s="10" t="n">
        <v>1.229</v>
      </c>
      <c r="C3474" s="10" t="n">
        <v>0.612</v>
      </c>
      <c r="D3474" s="10" t="n">
        <v>1.655</v>
      </c>
    </row>
    <row r="3475" customFormat="false" ht="14.4" hidden="false" customHeight="false" outlineLevel="0" collapsed="false">
      <c r="A3475" s="7" t="n">
        <v>41387</v>
      </c>
      <c r="B3475" s="10" t="n">
        <v>1.252</v>
      </c>
      <c r="C3475" s="10" t="n">
        <v>0.591</v>
      </c>
      <c r="D3475" s="10" t="n">
        <v>1.714</v>
      </c>
    </row>
    <row r="3476" customFormat="false" ht="14.4" hidden="false" customHeight="false" outlineLevel="0" collapsed="false">
      <c r="A3476" s="7" t="n">
        <v>41388</v>
      </c>
      <c r="B3476" s="10" t="n">
        <v>1.24</v>
      </c>
      <c r="C3476" s="10" t="n">
        <v>0.595</v>
      </c>
      <c r="D3476" s="10" t="n">
        <v>1.688</v>
      </c>
    </row>
    <row r="3477" customFormat="false" ht="14.4" hidden="false" customHeight="false" outlineLevel="0" collapsed="false">
      <c r="A3477" s="7" t="n">
        <v>41389</v>
      </c>
      <c r="B3477" s="10" t="n">
        <v>1.24</v>
      </c>
      <c r="C3477" s="10" t="n">
        <v>0.585</v>
      </c>
      <c r="D3477" s="10" t="n">
        <v>1.732</v>
      </c>
    </row>
    <row r="3478" customFormat="false" ht="14.4" hidden="false" customHeight="false" outlineLevel="0" collapsed="false">
      <c r="A3478" s="7" t="n">
        <v>41390</v>
      </c>
      <c r="B3478" s="10" t="n">
        <v>1.21</v>
      </c>
      <c r="C3478" s="10" t="n">
        <v>0.593</v>
      </c>
      <c r="D3478" s="10" t="n">
        <v>1.678</v>
      </c>
    </row>
    <row r="3479" customFormat="false" ht="14.4" hidden="false" customHeight="false" outlineLevel="0" collapsed="false">
      <c r="A3479" s="7" t="n">
        <v>41393</v>
      </c>
      <c r="B3479" s="10" t="n">
        <v>1.2</v>
      </c>
      <c r="C3479" s="10" t="n">
        <v>0.593</v>
      </c>
      <c r="D3479" s="10" t="n">
        <v>1.657</v>
      </c>
    </row>
    <row r="3480" customFormat="false" ht="14.4" hidden="false" customHeight="false" outlineLevel="0" collapsed="false">
      <c r="A3480" s="7" t="n">
        <v>41394</v>
      </c>
      <c r="B3480" s="10" t="n">
        <v>1.207</v>
      </c>
      <c r="C3480" s="10" t="n">
        <v>0.611</v>
      </c>
      <c r="D3480" s="10" t="n">
        <v>1.691</v>
      </c>
    </row>
    <row r="3481" customFormat="false" ht="14.4" hidden="false" customHeight="false" outlineLevel="0" collapsed="false">
      <c r="A3481" s="7" t="n">
        <v>41395</v>
      </c>
      <c r="B3481" s="10" t="n">
        <v>1.207</v>
      </c>
      <c r="C3481" s="10" t="n">
        <v>0.594</v>
      </c>
      <c r="D3481" s="10" t="n">
        <v>1.653</v>
      </c>
    </row>
    <row r="3482" customFormat="false" ht="14.4" hidden="false" customHeight="false" outlineLevel="0" collapsed="false">
      <c r="A3482" s="7" t="n">
        <v>41396</v>
      </c>
      <c r="B3482" s="10" t="n">
        <v>1.166</v>
      </c>
      <c r="C3482" s="10" t="n">
        <v>0.566</v>
      </c>
      <c r="D3482" s="10" t="n">
        <v>1.623</v>
      </c>
    </row>
    <row r="3483" customFormat="false" ht="14.4" hidden="false" customHeight="false" outlineLevel="0" collapsed="false">
      <c r="A3483" s="7" t="n">
        <v>41397</v>
      </c>
      <c r="B3483" s="10" t="n">
        <v>1.245</v>
      </c>
      <c r="C3483" s="10" t="n">
        <v>0.566</v>
      </c>
      <c r="D3483" s="10" t="n">
        <v>1.727</v>
      </c>
    </row>
    <row r="3484" customFormat="false" ht="14.4" hidden="false" customHeight="false" outlineLevel="0" collapsed="false">
      <c r="A3484" s="7" t="n">
        <v>41400</v>
      </c>
      <c r="B3484" s="10" t="n">
        <v>1.242</v>
      </c>
      <c r="C3484" s="10" t="n">
        <v>0.566</v>
      </c>
      <c r="D3484" s="10" t="n">
        <v>1.732</v>
      </c>
    </row>
    <row r="3485" customFormat="false" ht="14.4" hidden="false" customHeight="false" outlineLevel="0" collapsed="false">
      <c r="A3485" s="7" t="n">
        <v>41401</v>
      </c>
      <c r="B3485" s="10" t="n">
        <v>1.296</v>
      </c>
      <c r="C3485" s="10" t="n">
        <v>0.596</v>
      </c>
      <c r="D3485" s="10" t="n">
        <v>1.79</v>
      </c>
    </row>
    <row r="3486" customFormat="false" ht="14.4" hidden="false" customHeight="false" outlineLevel="0" collapsed="false">
      <c r="A3486" s="7" t="n">
        <v>41402</v>
      </c>
      <c r="B3486" s="10" t="n">
        <v>1.27</v>
      </c>
      <c r="C3486" s="10" t="n">
        <v>0.601</v>
      </c>
      <c r="D3486" s="10" t="n">
        <v>1.769</v>
      </c>
    </row>
    <row r="3487" customFormat="false" ht="14.4" hidden="false" customHeight="false" outlineLevel="0" collapsed="false">
      <c r="A3487" s="7" t="n">
        <v>41403</v>
      </c>
      <c r="B3487" s="10" t="n">
        <v>1.268</v>
      </c>
      <c r="C3487" s="10" t="n">
        <v>0.598</v>
      </c>
      <c r="D3487" s="10" t="n">
        <v>1.785</v>
      </c>
    </row>
    <row r="3488" customFormat="false" ht="14.4" hidden="false" customHeight="false" outlineLevel="0" collapsed="false">
      <c r="A3488" s="7" t="n">
        <v>41404</v>
      </c>
      <c r="B3488" s="10" t="n">
        <v>1.385</v>
      </c>
      <c r="C3488" s="10" t="n">
        <v>0.696</v>
      </c>
      <c r="D3488" s="10" t="n">
        <v>1.891</v>
      </c>
    </row>
    <row r="3489" customFormat="false" ht="14.4" hidden="false" customHeight="false" outlineLevel="0" collapsed="false">
      <c r="A3489" s="7" t="n">
        <v>41407</v>
      </c>
      <c r="B3489" s="10" t="n">
        <v>1.357</v>
      </c>
      <c r="C3489" s="10" t="n">
        <v>0.78</v>
      </c>
      <c r="D3489" s="10" t="n">
        <v>1.881</v>
      </c>
    </row>
    <row r="3490" customFormat="false" ht="14.4" hidden="false" customHeight="false" outlineLevel="0" collapsed="false">
      <c r="A3490" s="7" t="n">
        <v>41408</v>
      </c>
      <c r="B3490" s="10" t="n">
        <v>1.374</v>
      </c>
      <c r="C3490" s="10" t="n">
        <v>0.856</v>
      </c>
      <c r="D3490" s="10" t="n">
        <v>1.898</v>
      </c>
    </row>
    <row r="3491" customFormat="false" ht="14.4" hidden="false" customHeight="false" outlineLevel="0" collapsed="false">
      <c r="A3491" s="7" t="n">
        <v>41409</v>
      </c>
      <c r="B3491" s="10" t="n">
        <v>1.378</v>
      </c>
      <c r="C3491" s="10" t="n">
        <v>0.869</v>
      </c>
      <c r="D3491" s="10" t="n">
        <v>1.924</v>
      </c>
    </row>
    <row r="3492" customFormat="false" ht="14.4" hidden="false" customHeight="false" outlineLevel="0" collapsed="false">
      <c r="A3492" s="7" t="n">
        <v>41410</v>
      </c>
      <c r="B3492" s="10" t="n">
        <v>1.331</v>
      </c>
      <c r="C3492" s="10" t="n">
        <v>0.847</v>
      </c>
      <c r="D3492" s="10" t="n">
        <v>1.862</v>
      </c>
    </row>
    <row r="3493" customFormat="false" ht="14.4" hidden="false" customHeight="false" outlineLevel="0" collapsed="false">
      <c r="A3493" s="7" t="n">
        <v>41411</v>
      </c>
      <c r="B3493" s="10" t="n">
        <v>1.316</v>
      </c>
      <c r="C3493" s="10" t="n">
        <v>0.809</v>
      </c>
      <c r="D3493" s="10" t="n">
        <v>1.887</v>
      </c>
    </row>
    <row r="3494" customFormat="false" ht="14.4" hidden="false" customHeight="false" outlineLevel="0" collapsed="false">
      <c r="A3494" s="7" t="n">
        <v>41414</v>
      </c>
      <c r="B3494" s="10" t="n">
        <v>1.371</v>
      </c>
      <c r="C3494" s="10" t="n">
        <v>0.846</v>
      </c>
      <c r="D3494" s="10" t="n">
        <v>1.921</v>
      </c>
    </row>
    <row r="3495" customFormat="false" ht="14.4" hidden="false" customHeight="false" outlineLevel="0" collapsed="false">
      <c r="A3495" s="7" t="n">
        <v>41415</v>
      </c>
      <c r="B3495" s="10" t="n">
        <v>1.398</v>
      </c>
      <c r="C3495" s="10" t="n">
        <v>0.876</v>
      </c>
      <c r="D3495" s="10" t="n">
        <v>1.912</v>
      </c>
    </row>
    <row r="3496" customFormat="false" ht="14.4" hidden="false" customHeight="false" outlineLevel="0" collapsed="false">
      <c r="A3496" s="7" t="n">
        <v>41416</v>
      </c>
      <c r="B3496" s="10" t="n">
        <v>1.375</v>
      </c>
      <c r="C3496" s="10" t="n">
        <v>0.886</v>
      </c>
      <c r="D3496" s="10" t="n">
        <v>1.908</v>
      </c>
    </row>
    <row r="3497" customFormat="false" ht="14.4" hidden="false" customHeight="false" outlineLevel="0" collapsed="false">
      <c r="A3497" s="7" t="n">
        <v>41417</v>
      </c>
      <c r="B3497" s="10" t="n">
        <v>1.442</v>
      </c>
      <c r="C3497" s="10" t="n">
        <v>0.837</v>
      </c>
      <c r="D3497" s="10" t="n">
        <v>1.914</v>
      </c>
    </row>
    <row r="3498" customFormat="false" ht="14.4" hidden="false" customHeight="false" outlineLevel="0" collapsed="false">
      <c r="A3498" s="7" t="n">
        <v>41418</v>
      </c>
      <c r="B3498" s="10" t="n">
        <v>1.43</v>
      </c>
      <c r="C3498" s="10" t="n">
        <v>0.838</v>
      </c>
      <c r="D3498" s="10" t="n">
        <v>1.898</v>
      </c>
    </row>
    <row r="3499" customFormat="false" ht="14.4" hidden="false" customHeight="false" outlineLevel="0" collapsed="false">
      <c r="A3499" s="7" t="n">
        <v>41421</v>
      </c>
      <c r="B3499" s="10" t="n">
        <v>1.458</v>
      </c>
      <c r="C3499" s="10" t="n">
        <v>0.837</v>
      </c>
      <c r="D3499" s="10" t="n">
        <v>1.921</v>
      </c>
    </row>
    <row r="3500" customFormat="false" ht="14.4" hidden="false" customHeight="false" outlineLevel="0" collapsed="false">
      <c r="A3500" s="7" t="n">
        <v>41422</v>
      </c>
      <c r="B3500" s="10" t="n">
        <v>1.506</v>
      </c>
      <c r="C3500" s="10" t="n">
        <v>0.907</v>
      </c>
      <c r="D3500" s="10" t="n">
        <v>1.921</v>
      </c>
    </row>
    <row r="3501" customFormat="false" ht="14.4" hidden="false" customHeight="false" outlineLevel="0" collapsed="false">
      <c r="A3501" s="7" t="n">
        <v>41423</v>
      </c>
      <c r="B3501" s="10" t="n">
        <v>1.54</v>
      </c>
      <c r="C3501" s="10" t="n">
        <v>0.935</v>
      </c>
      <c r="D3501" s="10" t="n">
        <v>2.001</v>
      </c>
    </row>
    <row r="3502" customFormat="false" ht="14.4" hidden="false" customHeight="false" outlineLevel="0" collapsed="false">
      <c r="A3502" s="7" t="n">
        <v>41424</v>
      </c>
      <c r="B3502" s="10" t="n">
        <v>1.516</v>
      </c>
      <c r="C3502" s="10" t="n">
        <v>0.89</v>
      </c>
      <c r="D3502" s="10" t="n">
        <v>1.97</v>
      </c>
    </row>
    <row r="3503" customFormat="false" ht="14.4" hidden="false" customHeight="false" outlineLevel="0" collapsed="false">
      <c r="A3503" s="7" t="n">
        <v>41425</v>
      </c>
      <c r="B3503" s="10" t="n">
        <v>1.514</v>
      </c>
      <c r="C3503" s="10" t="n">
        <v>0.867</v>
      </c>
      <c r="D3503" s="10" t="n">
        <v>2.004</v>
      </c>
    </row>
    <row r="3504" customFormat="false" ht="14.4" hidden="false" customHeight="false" outlineLevel="0" collapsed="false">
      <c r="A3504" s="7" t="n">
        <v>41428</v>
      </c>
      <c r="B3504" s="10" t="n">
        <v>1.518</v>
      </c>
      <c r="C3504" s="10" t="n">
        <v>0.811</v>
      </c>
      <c r="D3504" s="10" t="n">
        <v>1.989</v>
      </c>
    </row>
    <row r="3505" customFormat="false" ht="14.4" hidden="false" customHeight="false" outlineLevel="0" collapsed="false">
      <c r="A3505" s="7" t="n">
        <v>41429</v>
      </c>
      <c r="B3505" s="10" t="n">
        <v>1.549</v>
      </c>
      <c r="C3505" s="10" t="n">
        <v>0.864</v>
      </c>
      <c r="D3505" s="10" t="n">
        <v>2.037</v>
      </c>
    </row>
    <row r="3506" customFormat="false" ht="14.4" hidden="false" customHeight="false" outlineLevel="0" collapsed="false">
      <c r="A3506" s="7" t="n">
        <v>41430</v>
      </c>
      <c r="B3506" s="10" t="n">
        <v>1.513</v>
      </c>
      <c r="C3506" s="10" t="n">
        <v>0.86</v>
      </c>
      <c r="D3506" s="10" t="n">
        <v>2.008</v>
      </c>
    </row>
    <row r="3507" customFormat="false" ht="14.4" hidden="false" customHeight="false" outlineLevel="0" collapsed="false">
      <c r="A3507" s="7" t="n">
        <v>41431</v>
      </c>
      <c r="B3507" s="10" t="n">
        <v>1.535</v>
      </c>
      <c r="C3507" s="10" t="n">
        <v>0.846</v>
      </c>
      <c r="D3507" s="10" t="n">
        <v>2.026</v>
      </c>
    </row>
    <row r="3508" customFormat="false" ht="14.4" hidden="false" customHeight="false" outlineLevel="0" collapsed="false">
      <c r="A3508" s="7" t="n">
        <v>41432</v>
      </c>
      <c r="B3508" s="10" t="n">
        <v>1.548</v>
      </c>
      <c r="C3508" s="10" t="n">
        <v>0.847</v>
      </c>
      <c r="D3508" s="10" t="n">
        <v>2.069</v>
      </c>
    </row>
    <row r="3509" customFormat="false" ht="14.4" hidden="false" customHeight="false" outlineLevel="0" collapsed="false">
      <c r="A3509" s="7" t="n">
        <v>41435</v>
      </c>
      <c r="B3509" s="10" t="n">
        <v>1.589</v>
      </c>
      <c r="C3509" s="10" t="n">
        <v>0.847</v>
      </c>
      <c r="D3509" s="10" t="n">
        <v>2.145</v>
      </c>
    </row>
    <row r="3510" customFormat="false" ht="14.4" hidden="false" customHeight="false" outlineLevel="0" collapsed="false">
      <c r="A3510" s="7" t="n">
        <v>41436</v>
      </c>
      <c r="B3510" s="10" t="n">
        <v>1.605</v>
      </c>
      <c r="C3510" s="10" t="n">
        <v>0.876</v>
      </c>
      <c r="D3510" s="10" t="n">
        <v>2.172</v>
      </c>
    </row>
    <row r="3511" customFormat="false" ht="14.4" hidden="false" customHeight="false" outlineLevel="0" collapsed="false">
      <c r="A3511" s="7" t="n">
        <v>41437</v>
      </c>
      <c r="B3511" s="10" t="n">
        <v>1.596</v>
      </c>
      <c r="C3511" s="10" t="n">
        <v>0.882</v>
      </c>
      <c r="D3511" s="10" t="n">
        <v>2.146</v>
      </c>
    </row>
    <row r="3512" customFormat="false" ht="14.4" hidden="false" customHeight="false" outlineLevel="0" collapsed="false">
      <c r="A3512" s="7" t="n">
        <v>41438</v>
      </c>
      <c r="B3512" s="10" t="n">
        <v>1.569</v>
      </c>
      <c r="C3512" s="10" t="n">
        <v>0.866</v>
      </c>
      <c r="D3512" s="10" t="n">
        <v>2.125</v>
      </c>
    </row>
    <row r="3513" customFormat="false" ht="14.4" hidden="false" customHeight="false" outlineLevel="0" collapsed="false">
      <c r="A3513" s="7" t="n">
        <v>41439</v>
      </c>
      <c r="B3513" s="10" t="n">
        <v>1.513</v>
      </c>
      <c r="C3513" s="10" t="n">
        <v>0.823</v>
      </c>
      <c r="D3513" s="10" t="n">
        <v>2.061</v>
      </c>
    </row>
    <row r="3514" customFormat="false" ht="14.4" hidden="false" customHeight="false" outlineLevel="0" collapsed="false">
      <c r="A3514" s="7" t="n">
        <v>41442</v>
      </c>
      <c r="B3514" s="10" t="n">
        <v>1.525</v>
      </c>
      <c r="C3514" s="10" t="n">
        <v>0.845</v>
      </c>
      <c r="D3514" s="10" t="n">
        <v>2.078</v>
      </c>
    </row>
    <row r="3515" customFormat="false" ht="14.4" hidden="false" customHeight="false" outlineLevel="0" collapsed="false">
      <c r="A3515" s="7" t="n">
        <v>41443</v>
      </c>
      <c r="B3515" s="10" t="n">
        <v>1.571</v>
      </c>
      <c r="C3515" s="10" t="n">
        <v>0.828</v>
      </c>
      <c r="D3515" s="10" t="n">
        <v>2.139</v>
      </c>
    </row>
    <row r="3516" customFormat="false" ht="14.4" hidden="false" customHeight="false" outlineLevel="0" collapsed="false">
      <c r="A3516" s="7" t="n">
        <v>41444</v>
      </c>
      <c r="B3516" s="10" t="n">
        <v>1.562</v>
      </c>
      <c r="C3516" s="10" t="n">
        <v>0.816</v>
      </c>
      <c r="D3516" s="10" t="n">
        <v>2.135</v>
      </c>
    </row>
    <row r="3517" customFormat="false" ht="14.4" hidden="false" customHeight="false" outlineLevel="0" collapsed="false">
      <c r="A3517" s="7" t="n">
        <v>41445</v>
      </c>
      <c r="B3517" s="10" t="n">
        <v>1.666</v>
      </c>
      <c r="C3517" s="10" t="n">
        <v>0.845</v>
      </c>
      <c r="D3517" s="10" t="n">
        <v>2.297</v>
      </c>
    </row>
    <row r="3518" customFormat="false" ht="14.4" hidden="false" customHeight="false" outlineLevel="0" collapsed="false">
      <c r="A3518" s="7" t="n">
        <v>41446</v>
      </c>
      <c r="B3518" s="10" t="n">
        <v>1.734</v>
      </c>
      <c r="C3518" s="10" t="n">
        <v>0.884</v>
      </c>
      <c r="D3518" s="10" t="n">
        <v>2.412</v>
      </c>
    </row>
    <row r="3519" customFormat="false" ht="14.4" hidden="false" customHeight="false" outlineLevel="0" collapsed="false">
      <c r="A3519" s="7" t="n">
        <v>41449</v>
      </c>
      <c r="B3519" s="10" t="n">
        <v>1.823</v>
      </c>
      <c r="C3519" s="10" t="n">
        <v>0.888</v>
      </c>
      <c r="D3519" s="10" t="n">
        <v>2.54</v>
      </c>
    </row>
    <row r="3520" customFormat="false" ht="14.4" hidden="false" customHeight="false" outlineLevel="0" collapsed="false">
      <c r="A3520" s="7" t="n">
        <v>41450</v>
      </c>
      <c r="B3520" s="10" t="n">
        <v>1.803</v>
      </c>
      <c r="C3520" s="10" t="n">
        <v>0.872</v>
      </c>
      <c r="D3520" s="10" t="n">
        <v>2.539</v>
      </c>
    </row>
    <row r="3521" customFormat="false" ht="14.4" hidden="false" customHeight="false" outlineLevel="0" collapsed="false">
      <c r="A3521" s="7" t="n">
        <v>41451</v>
      </c>
      <c r="B3521" s="10" t="n">
        <v>1.764</v>
      </c>
      <c r="C3521" s="10" t="n">
        <v>0.869</v>
      </c>
      <c r="D3521" s="10" t="n">
        <v>2.459</v>
      </c>
    </row>
    <row r="3522" customFormat="false" ht="14.4" hidden="false" customHeight="false" outlineLevel="0" collapsed="false">
      <c r="A3522" s="7" t="n">
        <v>41452</v>
      </c>
      <c r="B3522" s="10" t="n">
        <v>1.728</v>
      </c>
      <c r="C3522" s="10" t="n">
        <v>0.845</v>
      </c>
      <c r="D3522" s="10" t="n">
        <v>2.431</v>
      </c>
    </row>
    <row r="3523" customFormat="false" ht="14.4" hidden="false" customHeight="false" outlineLevel="0" collapsed="false">
      <c r="A3523" s="7" t="n">
        <v>41453</v>
      </c>
      <c r="B3523" s="10" t="n">
        <v>1.73</v>
      </c>
      <c r="C3523" s="10" t="n">
        <v>0.844</v>
      </c>
      <c r="D3523" s="10" t="n">
        <v>2.431</v>
      </c>
    </row>
    <row r="3524" customFormat="false" ht="14.4" hidden="false" customHeight="false" outlineLevel="0" collapsed="false">
      <c r="A3524" s="7" t="n">
        <v>41456</v>
      </c>
      <c r="B3524" s="10" t="n">
        <v>1.719</v>
      </c>
      <c r="C3524" s="10" t="n">
        <v>0.885</v>
      </c>
      <c r="D3524" s="10" t="n">
        <v>2.421</v>
      </c>
    </row>
    <row r="3525" customFormat="false" ht="14.4" hidden="false" customHeight="false" outlineLevel="0" collapsed="false">
      <c r="A3525" s="7" t="n">
        <v>41457</v>
      </c>
      <c r="B3525" s="10" t="n">
        <v>1.71</v>
      </c>
      <c r="C3525" s="10" t="n">
        <v>0.894</v>
      </c>
      <c r="D3525" s="10" t="n">
        <v>2.377</v>
      </c>
    </row>
    <row r="3526" customFormat="false" ht="14.4" hidden="false" customHeight="false" outlineLevel="0" collapsed="false">
      <c r="A3526" s="7" t="n">
        <v>41458</v>
      </c>
      <c r="B3526" s="10" t="n">
        <v>1.669</v>
      </c>
      <c r="C3526" s="10" t="n">
        <v>0.885</v>
      </c>
      <c r="D3526" s="10" t="n">
        <v>2.398</v>
      </c>
    </row>
    <row r="3527" customFormat="false" ht="14.4" hidden="false" customHeight="false" outlineLevel="0" collapsed="false">
      <c r="A3527" s="7" t="n">
        <v>41459</v>
      </c>
      <c r="B3527" s="10" t="n">
        <v>1.652</v>
      </c>
      <c r="C3527" s="10" t="n">
        <v>0.869</v>
      </c>
      <c r="D3527" s="10" t="n">
        <v>2.38</v>
      </c>
    </row>
    <row r="3528" customFormat="false" ht="14.4" hidden="false" customHeight="false" outlineLevel="0" collapsed="false">
      <c r="A3528" s="7" t="n">
        <v>41460</v>
      </c>
      <c r="B3528" s="10" t="n">
        <v>1.729</v>
      </c>
      <c r="C3528" s="10" t="n">
        <v>0.863</v>
      </c>
      <c r="D3528" s="10" t="n">
        <v>2.49</v>
      </c>
    </row>
    <row r="3529" customFormat="false" ht="14.4" hidden="false" customHeight="false" outlineLevel="0" collapsed="false">
      <c r="A3529" s="7" t="n">
        <v>41463</v>
      </c>
      <c r="B3529" s="10" t="n">
        <v>1.701</v>
      </c>
      <c r="C3529" s="10" t="n">
        <v>0.884</v>
      </c>
      <c r="D3529" s="10" t="n">
        <v>2.484</v>
      </c>
    </row>
    <row r="3530" customFormat="false" ht="14.4" hidden="false" customHeight="false" outlineLevel="0" collapsed="false">
      <c r="A3530" s="7" t="n">
        <v>41464</v>
      </c>
      <c r="B3530" s="10" t="n">
        <v>1.647</v>
      </c>
      <c r="C3530" s="10" t="n">
        <v>0.875</v>
      </c>
      <c r="D3530" s="10" t="n">
        <v>2.448</v>
      </c>
    </row>
    <row r="3531" customFormat="false" ht="14.4" hidden="false" customHeight="false" outlineLevel="0" collapsed="false">
      <c r="A3531" s="7" t="n">
        <v>41465</v>
      </c>
      <c r="B3531" s="10" t="n">
        <v>1.653</v>
      </c>
      <c r="C3531" s="10" t="n">
        <v>0.857</v>
      </c>
      <c r="D3531" s="10" t="n">
        <v>2.416</v>
      </c>
    </row>
    <row r="3532" customFormat="false" ht="14.4" hidden="false" customHeight="false" outlineLevel="0" collapsed="false">
      <c r="A3532" s="7" t="n">
        <v>41466</v>
      </c>
      <c r="B3532" s="10" t="n">
        <v>1.622</v>
      </c>
      <c r="C3532" s="10" t="n">
        <v>0.823</v>
      </c>
      <c r="D3532" s="10" t="n">
        <v>2.388</v>
      </c>
    </row>
    <row r="3533" customFormat="false" ht="14.4" hidden="false" customHeight="false" outlineLevel="0" collapsed="false">
      <c r="A3533" s="7" t="n">
        <v>41467</v>
      </c>
      <c r="B3533" s="10" t="n">
        <v>1.556</v>
      </c>
      <c r="C3533" s="10" t="n">
        <v>0.822</v>
      </c>
      <c r="D3533" s="10" t="n">
        <v>2.328</v>
      </c>
    </row>
    <row r="3534" customFormat="false" ht="14.4" hidden="false" customHeight="false" outlineLevel="0" collapsed="false">
      <c r="A3534" s="7" t="n">
        <v>41470</v>
      </c>
      <c r="B3534" s="10" t="n">
        <v>1.574</v>
      </c>
      <c r="C3534" s="10" t="n">
        <v>0.822</v>
      </c>
      <c r="D3534" s="10" t="n">
        <v>2.34</v>
      </c>
    </row>
    <row r="3535" customFormat="false" ht="14.4" hidden="false" customHeight="false" outlineLevel="0" collapsed="false">
      <c r="A3535" s="7" t="n">
        <v>41471</v>
      </c>
      <c r="B3535" s="10" t="n">
        <v>1.548</v>
      </c>
      <c r="C3535" s="10" t="n">
        <v>0.829</v>
      </c>
      <c r="D3535" s="10" t="n">
        <v>2.265</v>
      </c>
    </row>
    <row r="3536" customFormat="false" ht="14.4" hidden="false" customHeight="false" outlineLevel="0" collapsed="false">
      <c r="A3536" s="7" t="n">
        <v>41472</v>
      </c>
      <c r="B3536" s="10" t="n">
        <v>1.54</v>
      </c>
      <c r="C3536" s="10" t="n">
        <v>0.825</v>
      </c>
      <c r="D3536" s="10" t="n">
        <v>2.294</v>
      </c>
    </row>
    <row r="3537" customFormat="false" ht="14.4" hidden="false" customHeight="false" outlineLevel="0" collapsed="false">
      <c r="A3537" s="7" t="n">
        <v>41473</v>
      </c>
      <c r="B3537" s="10" t="n">
        <v>1.514</v>
      </c>
      <c r="C3537" s="10" t="n">
        <v>0.812</v>
      </c>
      <c r="D3537" s="10" t="n">
        <v>2.259</v>
      </c>
    </row>
    <row r="3538" customFormat="false" ht="14.4" hidden="false" customHeight="false" outlineLevel="0" collapsed="false">
      <c r="A3538" s="7" t="n">
        <v>41474</v>
      </c>
      <c r="B3538" s="10" t="n">
        <v>1.525</v>
      </c>
      <c r="C3538" s="10" t="n">
        <v>0.808</v>
      </c>
      <c r="D3538" s="10" t="n">
        <v>2.285</v>
      </c>
    </row>
    <row r="3539" customFormat="false" ht="14.4" hidden="false" customHeight="false" outlineLevel="0" collapsed="false">
      <c r="A3539" s="7" t="n">
        <v>41477</v>
      </c>
      <c r="B3539" s="10" t="n">
        <v>1.518</v>
      </c>
      <c r="C3539" s="10" t="n">
        <v>0.792</v>
      </c>
      <c r="D3539" s="10" t="n">
        <v>2.263</v>
      </c>
    </row>
    <row r="3540" customFormat="false" ht="14.4" hidden="false" customHeight="false" outlineLevel="0" collapsed="false">
      <c r="A3540" s="7" t="n">
        <v>41478</v>
      </c>
      <c r="B3540" s="10" t="n">
        <v>1.552</v>
      </c>
      <c r="C3540" s="10" t="n">
        <v>0.785</v>
      </c>
      <c r="D3540" s="10" t="n">
        <v>2.309</v>
      </c>
    </row>
    <row r="3541" customFormat="false" ht="14.4" hidden="false" customHeight="false" outlineLevel="0" collapsed="false">
      <c r="A3541" s="7" t="n">
        <v>41479</v>
      </c>
      <c r="B3541" s="10" t="n">
        <v>1.647</v>
      </c>
      <c r="C3541" s="10" t="n">
        <v>0.775</v>
      </c>
      <c r="D3541" s="10" t="n">
        <v>2.395</v>
      </c>
    </row>
    <row r="3542" customFormat="false" ht="14.4" hidden="false" customHeight="false" outlineLevel="0" collapsed="false">
      <c r="A3542" s="7" t="n">
        <v>41480</v>
      </c>
      <c r="B3542" s="10" t="n">
        <v>1.684</v>
      </c>
      <c r="C3542" s="10" t="n">
        <v>0.802</v>
      </c>
      <c r="D3542" s="10" t="n">
        <v>2.379</v>
      </c>
    </row>
    <row r="3543" customFormat="false" ht="14.4" hidden="false" customHeight="false" outlineLevel="0" collapsed="false">
      <c r="A3543" s="7" t="n">
        <v>41481</v>
      </c>
      <c r="B3543" s="10" t="n">
        <v>1.668</v>
      </c>
      <c r="C3543" s="10" t="n">
        <v>0.792</v>
      </c>
      <c r="D3543" s="10" t="n">
        <v>2.379</v>
      </c>
    </row>
    <row r="3544" customFormat="false" ht="14.4" hidden="false" customHeight="false" outlineLevel="0" collapsed="false">
      <c r="A3544" s="7" t="n">
        <v>41484</v>
      </c>
      <c r="B3544" s="10" t="n">
        <v>1.666</v>
      </c>
      <c r="C3544" s="10" t="n">
        <v>0.796</v>
      </c>
      <c r="D3544" s="10" t="n">
        <v>2.319</v>
      </c>
    </row>
    <row r="3545" customFormat="false" ht="14.4" hidden="false" customHeight="false" outlineLevel="0" collapsed="false">
      <c r="A3545" s="7" t="n">
        <v>41485</v>
      </c>
      <c r="B3545" s="10" t="n">
        <v>1.666</v>
      </c>
      <c r="C3545" s="10" t="n">
        <v>0.797</v>
      </c>
      <c r="D3545" s="10" t="n">
        <v>2.317</v>
      </c>
    </row>
    <row r="3546" customFormat="false" ht="14.4" hidden="false" customHeight="false" outlineLevel="0" collapsed="false">
      <c r="A3546" s="7" t="n">
        <v>41486</v>
      </c>
      <c r="B3546" s="10" t="n">
        <v>1.676</v>
      </c>
      <c r="C3546" s="10" t="n">
        <v>0.798</v>
      </c>
      <c r="D3546" s="10" t="n">
        <v>2.359</v>
      </c>
    </row>
    <row r="3547" customFormat="false" ht="14.4" hidden="false" customHeight="false" outlineLevel="0" collapsed="false">
      <c r="A3547" s="7" t="n">
        <v>41487</v>
      </c>
      <c r="B3547" s="10" t="n">
        <v>1.672</v>
      </c>
      <c r="C3547" s="10" t="n">
        <v>0.798</v>
      </c>
      <c r="D3547" s="10" t="n">
        <v>2.402</v>
      </c>
    </row>
    <row r="3548" customFormat="false" ht="14.4" hidden="false" customHeight="false" outlineLevel="0" collapsed="false">
      <c r="A3548" s="7" t="n">
        <v>41488</v>
      </c>
      <c r="B3548" s="10" t="n">
        <v>1.654</v>
      </c>
      <c r="C3548" s="10" t="n">
        <v>0.814</v>
      </c>
      <c r="D3548" s="10" t="n">
        <v>2.428</v>
      </c>
    </row>
    <row r="3549" customFormat="false" ht="14.4" hidden="false" customHeight="false" outlineLevel="0" collapsed="false">
      <c r="A3549" s="7" t="n">
        <v>41491</v>
      </c>
      <c r="B3549" s="10" t="n">
        <v>1.691</v>
      </c>
      <c r="C3549" s="10" t="n">
        <v>0.779</v>
      </c>
      <c r="D3549" s="10" t="n">
        <v>2.477</v>
      </c>
    </row>
    <row r="3550" customFormat="false" ht="14.4" hidden="false" customHeight="false" outlineLevel="0" collapsed="false">
      <c r="A3550" s="7" t="n">
        <v>41492</v>
      </c>
      <c r="B3550" s="10" t="n">
        <v>1.703</v>
      </c>
      <c r="C3550" s="10" t="n">
        <v>0.787</v>
      </c>
      <c r="D3550" s="10" t="n">
        <v>2.482</v>
      </c>
    </row>
    <row r="3551" customFormat="false" ht="14.4" hidden="false" customHeight="false" outlineLevel="0" collapsed="false">
      <c r="A3551" s="7" t="n">
        <v>41493</v>
      </c>
      <c r="B3551" s="10" t="n">
        <v>1.693</v>
      </c>
      <c r="C3551" s="10" t="n">
        <v>0.763</v>
      </c>
      <c r="D3551" s="10" t="n">
        <v>2.483</v>
      </c>
    </row>
    <row r="3552" customFormat="false" ht="14.4" hidden="false" customHeight="false" outlineLevel="0" collapsed="false">
      <c r="A3552" s="7" t="n">
        <v>41494</v>
      </c>
      <c r="B3552" s="10" t="n">
        <v>1.679</v>
      </c>
      <c r="C3552" s="10" t="n">
        <v>0.758</v>
      </c>
      <c r="D3552" s="10" t="n">
        <v>2.484</v>
      </c>
    </row>
    <row r="3553" customFormat="false" ht="14.4" hidden="false" customHeight="false" outlineLevel="0" collapsed="false">
      <c r="A3553" s="7" t="n">
        <v>41495</v>
      </c>
      <c r="B3553" s="10" t="n">
        <v>1.677</v>
      </c>
      <c r="C3553" s="10" t="n">
        <v>0.758</v>
      </c>
      <c r="D3553" s="10" t="n">
        <v>2.461</v>
      </c>
    </row>
    <row r="3554" customFormat="false" ht="14.4" hidden="false" customHeight="false" outlineLevel="0" collapsed="false">
      <c r="A3554" s="7" t="n">
        <v>41498</v>
      </c>
      <c r="B3554" s="10" t="n">
        <v>1.704</v>
      </c>
      <c r="C3554" s="10" t="n">
        <v>0.75</v>
      </c>
      <c r="D3554" s="10" t="n">
        <v>2.464</v>
      </c>
    </row>
    <row r="3555" customFormat="false" ht="14.4" hidden="false" customHeight="false" outlineLevel="0" collapsed="false">
      <c r="A3555" s="7" t="n">
        <v>41499</v>
      </c>
      <c r="B3555" s="10" t="n">
        <v>1.812</v>
      </c>
      <c r="C3555" s="10" t="n">
        <v>0.745</v>
      </c>
      <c r="D3555" s="10" t="n">
        <v>2.601</v>
      </c>
    </row>
    <row r="3556" customFormat="false" ht="14.4" hidden="false" customHeight="false" outlineLevel="0" collapsed="false">
      <c r="A3556" s="7" t="n">
        <v>41500</v>
      </c>
      <c r="B3556" s="10" t="n">
        <v>1.809</v>
      </c>
      <c r="C3556" s="10" t="n">
        <v>0.756</v>
      </c>
      <c r="D3556" s="10" t="n">
        <v>2.64</v>
      </c>
    </row>
    <row r="3557" customFormat="false" ht="14.4" hidden="false" customHeight="false" outlineLevel="0" collapsed="false">
      <c r="A3557" s="7" t="n">
        <v>41501</v>
      </c>
      <c r="B3557" s="10" t="n">
        <v>1.886</v>
      </c>
      <c r="C3557" s="10" t="n">
        <v>0.75</v>
      </c>
      <c r="D3557" s="10" t="n">
        <v>2.686</v>
      </c>
    </row>
    <row r="3558" customFormat="false" ht="14.4" hidden="false" customHeight="false" outlineLevel="0" collapsed="false">
      <c r="A3558" s="7" t="n">
        <v>41502</v>
      </c>
      <c r="B3558" s="10" t="n">
        <v>1.875</v>
      </c>
      <c r="C3558" s="10" t="n">
        <v>0.764</v>
      </c>
      <c r="D3558" s="10" t="n">
        <v>2.704</v>
      </c>
    </row>
    <row r="3559" customFormat="false" ht="14.4" hidden="false" customHeight="false" outlineLevel="0" collapsed="false">
      <c r="A3559" s="7" t="n">
        <v>41505</v>
      </c>
      <c r="B3559" s="10" t="n">
        <v>1.897</v>
      </c>
      <c r="C3559" s="10" t="n">
        <v>0.771</v>
      </c>
      <c r="D3559" s="10" t="n">
        <v>2.746</v>
      </c>
    </row>
    <row r="3560" customFormat="false" ht="14.4" hidden="false" customHeight="false" outlineLevel="0" collapsed="false">
      <c r="A3560" s="7" t="n">
        <v>41506</v>
      </c>
      <c r="B3560" s="10" t="n">
        <v>1.841</v>
      </c>
      <c r="C3560" s="10" t="n">
        <v>0.749</v>
      </c>
      <c r="D3560" s="10" t="n">
        <v>2.678</v>
      </c>
    </row>
    <row r="3561" customFormat="false" ht="14.4" hidden="false" customHeight="false" outlineLevel="0" collapsed="false">
      <c r="A3561" s="7" t="n">
        <v>41507</v>
      </c>
      <c r="B3561" s="10" t="n">
        <v>1.883</v>
      </c>
      <c r="C3561" s="10" t="n">
        <v>0.737</v>
      </c>
      <c r="D3561" s="10" t="n">
        <v>2.708</v>
      </c>
    </row>
    <row r="3562" customFormat="false" ht="14.4" hidden="false" customHeight="false" outlineLevel="0" collapsed="false">
      <c r="A3562" s="7" t="n">
        <v>41508</v>
      </c>
      <c r="B3562" s="10" t="n">
        <v>1.922</v>
      </c>
      <c r="C3562" s="10" t="n">
        <v>0.754</v>
      </c>
      <c r="D3562" s="10" t="n">
        <v>2.713</v>
      </c>
    </row>
    <row r="3563" customFormat="false" ht="14.4" hidden="false" customHeight="false" outlineLevel="0" collapsed="false">
      <c r="A3563" s="7" t="n">
        <v>41509</v>
      </c>
      <c r="B3563" s="10" t="n">
        <v>1.931</v>
      </c>
      <c r="C3563" s="10" t="n">
        <v>0.769</v>
      </c>
      <c r="D3563" s="10" t="n">
        <v>2.71</v>
      </c>
    </row>
    <row r="3564" customFormat="false" ht="14.4" hidden="false" customHeight="false" outlineLevel="0" collapsed="false">
      <c r="A3564" s="7" t="n">
        <v>41512</v>
      </c>
      <c r="B3564" s="10" t="n">
        <v>1.898</v>
      </c>
      <c r="C3564" s="10" t="n">
        <v>0.767</v>
      </c>
      <c r="D3564" s="10" t="n">
        <v>2.732</v>
      </c>
    </row>
    <row r="3565" customFormat="false" ht="14.4" hidden="false" customHeight="false" outlineLevel="0" collapsed="false">
      <c r="A3565" s="7" t="n">
        <v>41513</v>
      </c>
      <c r="B3565" s="10" t="n">
        <v>1.849</v>
      </c>
      <c r="C3565" s="10" t="n">
        <v>0.751</v>
      </c>
      <c r="D3565" s="10" t="n">
        <v>2.594</v>
      </c>
    </row>
    <row r="3566" customFormat="false" ht="14.4" hidden="false" customHeight="false" outlineLevel="0" collapsed="false">
      <c r="A3566" s="7" t="n">
        <v>41514</v>
      </c>
      <c r="B3566" s="10" t="n">
        <v>1.877</v>
      </c>
      <c r="C3566" s="10" t="n">
        <v>0.724</v>
      </c>
      <c r="D3566" s="10" t="n">
        <v>2.806</v>
      </c>
    </row>
    <row r="3567" customFormat="false" ht="14.4" hidden="false" customHeight="false" outlineLevel="0" collapsed="false">
      <c r="A3567" s="7" t="n">
        <v>41515</v>
      </c>
      <c r="B3567" s="10" t="n">
        <v>1.861</v>
      </c>
      <c r="C3567" s="10" t="n">
        <v>0.714</v>
      </c>
      <c r="D3567" s="10" t="n">
        <v>2.776</v>
      </c>
    </row>
    <row r="3568" customFormat="false" ht="14.4" hidden="false" customHeight="false" outlineLevel="0" collapsed="false">
      <c r="A3568" s="7" t="n">
        <v>41516</v>
      </c>
      <c r="B3568" s="10" t="n">
        <v>1.86</v>
      </c>
      <c r="C3568" s="10" t="n">
        <v>0.72</v>
      </c>
      <c r="D3568" s="10" t="n">
        <v>2.774</v>
      </c>
    </row>
    <row r="3569" customFormat="false" ht="14.4" hidden="false" customHeight="false" outlineLevel="0" collapsed="false">
      <c r="A3569" s="7" t="n">
        <v>41519</v>
      </c>
      <c r="B3569" s="10" t="n">
        <v>1.906</v>
      </c>
      <c r="C3569" s="10" t="n">
        <v>0.743</v>
      </c>
      <c r="D3569" s="10" t="n">
        <v>2.851</v>
      </c>
    </row>
    <row r="3570" customFormat="false" ht="14.4" hidden="false" customHeight="false" outlineLevel="0" collapsed="false">
      <c r="A3570" s="7" t="n">
        <v>41520</v>
      </c>
      <c r="B3570" s="10" t="n">
        <v>1.943</v>
      </c>
      <c r="C3570" s="10" t="n">
        <v>0.774</v>
      </c>
      <c r="D3570" s="10" t="n">
        <v>2.881</v>
      </c>
    </row>
    <row r="3571" customFormat="false" ht="14.4" hidden="false" customHeight="false" outlineLevel="0" collapsed="false">
      <c r="A3571" s="7" t="n">
        <v>41521</v>
      </c>
      <c r="B3571" s="10" t="n">
        <v>1.935</v>
      </c>
      <c r="C3571" s="10" t="n">
        <v>0.779</v>
      </c>
      <c r="D3571" s="10" t="n">
        <v>2.881</v>
      </c>
    </row>
    <row r="3572" customFormat="false" ht="14.4" hidden="false" customHeight="false" outlineLevel="0" collapsed="false">
      <c r="A3572" s="7" t="n">
        <v>41522</v>
      </c>
      <c r="B3572" s="10" t="n">
        <v>2.04</v>
      </c>
      <c r="C3572" s="10" t="n">
        <v>0.777</v>
      </c>
      <c r="D3572" s="10" t="n">
        <v>3.011</v>
      </c>
    </row>
    <row r="3573" customFormat="false" ht="14.4" hidden="false" customHeight="false" outlineLevel="0" collapsed="false">
      <c r="A3573" s="7" t="n">
        <v>41523</v>
      </c>
      <c r="B3573" s="10" t="n">
        <v>1.948</v>
      </c>
      <c r="C3573" s="10" t="n">
        <v>0.797</v>
      </c>
      <c r="D3573" s="10" t="n">
        <v>2.941</v>
      </c>
    </row>
    <row r="3574" customFormat="false" ht="14.4" hidden="false" customHeight="false" outlineLevel="0" collapsed="false">
      <c r="A3574" s="7" t="n">
        <v>41526</v>
      </c>
      <c r="B3574" s="10" t="n">
        <v>1.953</v>
      </c>
      <c r="C3574" s="10" t="n">
        <v>0.756</v>
      </c>
      <c r="D3574" s="10" t="n">
        <v>2.964</v>
      </c>
    </row>
    <row r="3575" customFormat="false" ht="14.4" hidden="false" customHeight="false" outlineLevel="0" collapsed="false">
      <c r="A3575" s="7" t="n">
        <v>41527</v>
      </c>
      <c r="B3575" s="10" t="n">
        <v>2.03</v>
      </c>
      <c r="C3575" s="10" t="n">
        <v>0.742</v>
      </c>
      <c r="D3575" s="10" t="n">
        <v>3.019</v>
      </c>
    </row>
    <row r="3576" customFormat="false" ht="14.4" hidden="false" customHeight="false" outlineLevel="0" collapsed="false">
      <c r="A3576" s="7" t="n">
        <v>41528</v>
      </c>
      <c r="B3576" s="10" t="n">
        <v>2.002</v>
      </c>
      <c r="C3576" s="10" t="n">
        <v>0.745</v>
      </c>
      <c r="D3576" s="10" t="n">
        <v>3.011</v>
      </c>
    </row>
    <row r="3577" customFormat="false" ht="14.4" hidden="false" customHeight="false" outlineLevel="0" collapsed="false">
      <c r="A3577" s="7" t="n">
        <v>41529</v>
      </c>
      <c r="B3577" s="10" t="n">
        <v>2.001</v>
      </c>
      <c r="C3577" s="10" t="n">
        <v>0.729</v>
      </c>
      <c r="D3577" s="10" t="n">
        <v>2.943</v>
      </c>
    </row>
    <row r="3578" customFormat="false" ht="14.4" hidden="false" customHeight="false" outlineLevel="0" collapsed="false">
      <c r="A3578" s="7" t="n">
        <v>41530</v>
      </c>
      <c r="B3578" s="10" t="n">
        <v>1.973</v>
      </c>
      <c r="C3578" s="10" t="n">
        <v>0.728</v>
      </c>
      <c r="D3578" s="10" t="n">
        <v>2.913</v>
      </c>
    </row>
    <row r="3579" customFormat="false" ht="14.4" hidden="false" customHeight="false" outlineLevel="0" collapsed="false">
      <c r="A3579" s="7" t="n">
        <v>41533</v>
      </c>
      <c r="B3579" s="10" t="n">
        <v>1.929</v>
      </c>
      <c r="C3579" s="10" t="n">
        <v>0.728</v>
      </c>
      <c r="D3579" s="10" t="n">
        <v>2.885</v>
      </c>
    </row>
    <row r="3580" customFormat="false" ht="14.4" hidden="false" customHeight="false" outlineLevel="0" collapsed="false">
      <c r="A3580" s="7" t="n">
        <v>41534</v>
      </c>
      <c r="B3580" s="10" t="n">
        <v>1.974</v>
      </c>
      <c r="C3580" s="10" t="n">
        <v>0.723</v>
      </c>
      <c r="D3580" s="10" t="n">
        <v>2.94</v>
      </c>
    </row>
    <row r="3581" customFormat="false" ht="14.4" hidden="false" customHeight="false" outlineLevel="0" collapsed="false">
      <c r="A3581" s="7" t="n">
        <v>41535</v>
      </c>
      <c r="B3581" s="10" t="n">
        <v>2.005</v>
      </c>
      <c r="C3581" s="10" t="n">
        <v>0.717</v>
      </c>
      <c r="D3581" s="10" t="n">
        <v>3.005</v>
      </c>
    </row>
    <row r="3582" customFormat="false" ht="14.4" hidden="false" customHeight="false" outlineLevel="0" collapsed="false">
      <c r="A3582" s="7" t="n">
        <v>41536</v>
      </c>
      <c r="B3582" s="10" t="n">
        <v>1.928</v>
      </c>
      <c r="C3582" s="10" t="n">
        <v>0.679</v>
      </c>
      <c r="D3582" s="10" t="n">
        <v>2.901</v>
      </c>
    </row>
    <row r="3583" customFormat="false" ht="14.4" hidden="false" customHeight="false" outlineLevel="0" collapsed="false">
      <c r="A3583" s="7" t="n">
        <v>41537</v>
      </c>
      <c r="B3583" s="10" t="n">
        <v>1.946</v>
      </c>
      <c r="C3583" s="10" t="n">
        <v>0.696</v>
      </c>
      <c r="D3583" s="10" t="n">
        <v>2.921</v>
      </c>
    </row>
    <row r="3584" customFormat="false" ht="14.4" hidden="false" customHeight="false" outlineLevel="0" collapsed="false">
      <c r="A3584" s="7" t="n">
        <v>41540</v>
      </c>
      <c r="B3584" s="10" t="n">
        <v>1.918</v>
      </c>
      <c r="C3584" s="10" t="n">
        <v>0.696</v>
      </c>
      <c r="D3584" s="10" t="n">
        <v>2.912</v>
      </c>
    </row>
    <row r="3585" customFormat="false" ht="14.4" hidden="false" customHeight="false" outlineLevel="0" collapsed="false">
      <c r="A3585" s="7" t="n">
        <v>41541</v>
      </c>
      <c r="B3585" s="10" t="n">
        <v>1.852</v>
      </c>
      <c r="C3585" s="10" t="n">
        <v>0.678</v>
      </c>
      <c r="D3585" s="10" t="n">
        <v>2.798</v>
      </c>
    </row>
    <row r="3586" customFormat="false" ht="14.4" hidden="false" customHeight="false" outlineLevel="0" collapsed="false">
      <c r="A3586" s="7" t="n">
        <v>41542</v>
      </c>
      <c r="B3586" s="10" t="n">
        <v>1.824</v>
      </c>
      <c r="C3586" s="10" t="n">
        <v>0.677</v>
      </c>
      <c r="D3586" s="10" t="n">
        <v>2.754</v>
      </c>
    </row>
    <row r="3587" customFormat="false" ht="14.4" hidden="false" customHeight="false" outlineLevel="0" collapsed="false">
      <c r="A3587" s="7" t="n">
        <v>41543</v>
      </c>
      <c r="B3587" s="10" t="n">
        <v>1.832</v>
      </c>
      <c r="C3587" s="10" t="n">
        <v>0.697</v>
      </c>
      <c r="D3587" s="10" t="n">
        <v>2.749</v>
      </c>
    </row>
    <row r="3588" customFormat="false" ht="14.4" hidden="false" customHeight="false" outlineLevel="0" collapsed="false">
      <c r="A3588" s="7" t="n">
        <v>41544</v>
      </c>
      <c r="B3588" s="10" t="n">
        <v>1.779</v>
      </c>
      <c r="C3588" s="10" t="n">
        <v>0.684</v>
      </c>
      <c r="D3588" s="10" t="n">
        <v>2.709</v>
      </c>
    </row>
    <row r="3589" customFormat="false" ht="14.4" hidden="false" customHeight="false" outlineLevel="0" collapsed="false">
      <c r="A3589" s="7" t="n">
        <v>41547</v>
      </c>
      <c r="B3589" s="10" t="n">
        <v>1.78</v>
      </c>
      <c r="C3589" s="10" t="n">
        <v>0.688</v>
      </c>
      <c r="D3589" s="10" t="n">
        <v>2.721</v>
      </c>
    </row>
    <row r="3590" customFormat="false" ht="14.4" hidden="false" customHeight="false" outlineLevel="0" collapsed="false">
      <c r="A3590" s="7" t="n">
        <v>41548</v>
      </c>
      <c r="B3590" s="10" t="n">
        <v>1.804</v>
      </c>
      <c r="C3590" s="10" t="n">
        <v>0.664</v>
      </c>
      <c r="D3590" s="10" t="n">
        <v>2.717</v>
      </c>
    </row>
    <row r="3591" customFormat="false" ht="14.4" hidden="false" customHeight="false" outlineLevel="0" collapsed="false">
      <c r="A3591" s="7" t="n">
        <v>41549</v>
      </c>
      <c r="B3591" s="10" t="n">
        <v>1.808</v>
      </c>
      <c r="C3591" s="10" t="n">
        <v>0.648</v>
      </c>
      <c r="D3591" s="10" t="n">
        <v>2.713</v>
      </c>
    </row>
    <row r="3592" customFormat="false" ht="14.4" hidden="false" customHeight="false" outlineLevel="0" collapsed="false">
      <c r="A3592" s="7" t="n">
        <v>41550</v>
      </c>
      <c r="B3592" s="10" t="n">
        <v>1.809</v>
      </c>
      <c r="C3592" s="10" t="n">
        <v>0.643</v>
      </c>
      <c r="D3592" s="10" t="n">
        <v>2.676</v>
      </c>
    </row>
    <row r="3593" customFormat="false" ht="14.4" hidden="false" customHeight="false" outlineLevel="0" collapsed="false">
      <c r="A3593" s="7" t="n">
        <v>41551</v>
      </c>
      <c r="B3593" s="10" t="n">
        <v>1.833</v>
      </c>
      <c r="C3593" s="10" t="n">
        <v>0.654</v>
      </c>
      <c r="D3593" s="10" t="n">
        <v>2.74</v>
      </c>
    </row>
    <row r="3594" customFormat="false" ht="14.4" hidden="false" customHeight="false" outlineLevel="0" collapsed="false">
      <c r="A3594" s="7" t="n">
        <v>41554</v>
      </c>
      <c r="B3594" s="10" t="n">
        <v>1.801</v>
      </c>
      <c r="C3594" s="10" t="n">
        <v>0.648</v>
      </c>
      <c r="D3594" s="10" t="n">
        <v>2.707</v>
      </c>
    </row>
    <row r="3595" customFormat="false" ht="14.4" hidden="false" customHeight="false" outlineLevel="0" collapsed="false">
      <c r="A3595" s="7" t="n">
        <v>41555</v>
      </c>
      <c r="B3595" s="10" t="n">
        <v>1.813</v>
      </c>
      <c r="C3595" s="10" t="n">
        <v>0.657</v>
      </c>
      <c r="D3595" s="10" t="n">
        <v>2.696</v>
      </c>
    </row>
    <row r="3596" customFormat="false" ht="14.4" hidden="false" customHeight="false" outlineLevel="0" collapsed="false">
      <c r="A3596" s="7" t="n">
        <v>41556</v>
      </c>
      <c r="B3596" s="10" t="n">
        <v>1.81</v>
      </c>
      <c r="C3596" s="10" t="n">
        <v>0.658</v>
      </c>
      <c r="D3596" s="10" t="n">
        <v>2.685</v>
      </c>
    </row>
    <row r="3597" customFormat="false" ht="14.4" hidden="false" customHeight="false" outlineLevel="0" collapsed="false">
      <c r="A3597" s="7" t="n">
        <v>41557</v>
      </c>
      <c r="B3597" s="10" t="n">
        <v>1.871</v>
      </c>
      <c r="C3597" s="10" t="n">
        <v>0.658</v>
      </c>
      <c r="D3597" s="10" t="n">
        <v>2.754</v>
      </c>
    </row>
    <row r="3598" customFormat="false" ht="14.4" hidden="false" customHeight="false" outlineLevel="0" collapsed="false">
      <c r="A3598" s="7" t="n">
        <v>41558</v>
      </c>
      <c r="B3598" s="10" t="n">
        <v>1.86</v>
      </c>
      <c r="C3598" s="10" t="n">
        <v>0.658</v>
      </c>
      <c r="D3598" s="10" t="n">
        <v>2.739</v>
      </c>
    </row>
    <row r="3599" customFormat="false" ht="14.4" hidden="false" customHeight="false" outlineLevel="0" collapsed="false">
      <c r="A3599" s="7" t="n">
        <v>41561</v>
      </c>
      <c r="B3599" s="10" t="n">
        <v>1.859</v>
      </c>
      <c r="C3599" s="10" t="n">
        <v>0.658</v>
      </c>
      <c r="D3599" s="10" t="n">
        <v>2.748</v>
      </c>
    </row>
    <row r="3600" customFormat="false" ht="14.4" hidden="false" customHeight="false" outlineLevel="0" collapsed="false">
      <c r="A3600" s="7" t="n">
        <v>41562</v>
      </c>
      <c r="B3600" s="10" t="n">
        <v>1.911</v>
      </c>
      <c r="C3600" s="10" t="n">
        <v>0.667</v>
      </c>
      <c r="D3600" s="10" t="n">
        <v>2.805</v>
      </c>
    </row>
    <row r="3601" customFormat="false" ht="14.4" hidden="false" customHeight="false" outlineLevel="0" collapsed="false">
      <c r="A3601" s="7" t="n">
        <v>41563</v>
      </c>
      <c r="B3601" s="10" t="n">
        <v>1.931</v>
      </c>
      <c r="C3601" s="10" t="n">
        <v>0.644</v>
      </c>
      <c r="D3601" s="10" t="n">
        <v>2.836</v>
      </c>
    </row>
    <row r="3602" customFormat="false" ht="14.4" hidden="false" customHeight="false" outlineLevel="0" collapsed="false">
      <c r="A3602" s="7" t="n">
        <v>41564</v>
      </c>
      <c r="B3602" s="10" t="n">
        <v>1.868</v>
      </c>
      <c r="C3602" s="10" t="n">
        <v>0.637</v>
      </c>
      <c r="D3602" s="10" t="n">
        <v>2.747</v>
      </c>
    </row>
    <row r="3603" customFormat="false" ht="14.4" hidden="false" customHeight="false" outlineLevel="0" collapsed="false">
      <c r="A3603" s="7" t="n">
        <v>41565</v>
      </c>
      <c r="B3603" s="10" t="n">
        <v>1.835</v>
      </c>
      <c r="C3603" s="10" t="n">
        <v>0.622</v>
      </c>
      <c r="D3603" s="10" t="n">
        <v>2.716</v>
      </c>
    </row>
    <row r="3604" customFormat="false" ht="14.4" hidden="false" customHeight="false" outlineLevel="0" collapsed="false">
      <c r="A3604" s="7" t="n">
        <v>41568</v>
      </c>
      <c r="B3604" s="10" t="n">
        <v>1.847</v>
      </c>
      <c r="C3604" s="10" t="n">
        <v>0.628</v>
      </c>
      <c r="D3604" s="10" t="n">
        <v>2.738</v>
      </c>
    </row>
    <row r="3605" customFormat="false" ht="14.4" hidden="false" customHeight="false" outlineLevel="0" collapsed="false">
      <c r="A3605" s="7" t="n">
        <v>41569</v>
      </c>
      <c r="B3605" s="10" t="n">
        <v>1.797</v>
      </c>
      <c r="C3605" s="10" t="n">
        <v>0.622</v>
      </c>
      <c r="D3605" s="10" t="n">
        <v>2.638</v>
      </c>
    </row>
    <row r="3606" customFormat="false" ht="14.4" hidden="false" customHeight="false" outlineLevel="0" collapsed="false">
      <c r="A3606" s="7" t="n">
        <v>41570</v>
      </c>
      <c r="B3606" s="10" t="n">
        <v>1.764</v>
      </c>
      <c r="C3606" s="10" t="n">
        <v>0.608</v>
      </c>
      <c r="D3606" s="10" t="n">
        <v>2.6</v>
      </c>
    </row>
    <row r="3607" customFormat="false" ht="14.4" hidden="false" customHeight="false" outlineLevel="0" collapsed="false">
      <c r="A3607" s="7" t="n">
        <v>41571</v>
      </c>
      <c r="B3607" s="10" t="n">
        <v>1.766</v>
      </c>
      <c r="C3607" s="10" t="n">
        <v>0.614</v>
      </c>
      <c r="D3607" s="10" t="n">
        <v>2.629</v>
      </c>
    </row>
    <row r="3608" customFormat="false" ht="14.4" hidden="false" customHeight="false" outlineLevel="0" collapsed="false">
      <c r="A3608" s="7" t="n">
        <v>41572</v>
      </c>
      <c r="B3608" s="10" t="n">
        <v>1.754</v>
      </c>
      <c r="C3608" s="10" t="n">
        <v>0.618</v>
      </c>
      <c r="D3608" s="10" t="n">
        <v>2.621</v>
      </c>
    </row>
    <row r="3609" customFormat="false" ht="14.4" hidden="false" customHeight="false" outlineLevel="0" collapsed="false">
      <c r="A3609" s="7" t="n">
        <v>41575</v>
      </c>
      <c r="B3609" s="10" t="n">
        <v>1.75</v>
      </c>
      <c r="C3609" s="10" t="n">
        <v>0.62</v>
      </c>
      <c r="D3609" s="10" t="n">
        <v>2.61</v>
      </c>
    </row>
    <row r="3610" customFormat="false" ht="14.4" hidden="false" customHeight="false" outlineLevel="0" collapsed="false">
      <c r="A3610" s="7" t="n">
        <v>41576</v>
      </c>
      <c r="B3610" s="10" t="n">
        <v>1.741</v>
      </c>
      <c r="C3610" s="10" t="n">
        <v>0.613</v>
      </c>
      <c r="D3610" s="10" t="n">
        <v>2.601</v>
      </c>
    </row>
    <row r="3611" customFormat="false" ht="14.4" hidden="false" customHeight="false" outlineLevel="0" collapsed="false">
      <c r="A3611" s="7" t="n">
        <v>41577</v>
      </c>
      <c r="B3611" s="10" t="n">
        <v>1.69</v>
      </c>
      <c r="C3611" s="10" t="n">
        <v>0.597</v>
      </c>
      <c r="D3611" s="10" t="n">
        <v>2.545</v>
      </c>
    </row>
    <row r="3612" customFormat="false" ht="14.4" hidden="false" customHeight="false" outlineLevel="0" collapsed="false">
      <c r="A3612" s="7" t="n">
        <v>41578</v>
      </c>
      <c r="B3612" s="10" t="n">
        <v>1.678</v>
      </c>
      <c r="C3612" s="10" t="n">
        <v>0.594</v>
      </c>
      <c r="D3612" s="10" t="n">
        <v>2.618</v>
      </c>
    </row>
    <row r="3613" customFormat="false" ht="14.4" hidden="false" customHeight="false" outlineLevel="0" collapsed="false">
      <c r="A3613" s="7" t="n">
        <v>41579</v>
      </c>
      <c r="B3613" s="10" t="n">
        <v>1.693</v>
      </c>
      <c r="C3613" s="10" t="n">
        <v>0.598</v>
      </c>
      <c r="D3613" s="10" t="n">
        <v>2.648</v>
      </c>
    </row>
    <row r="3614" customFormat="false" ht="14.4" hidden="false" customHeight="false" outlineLevel="0" collapsed="false">
      <c r="A3614" s="7" t="n">
        <v>41582</v>
      </c>
      <c r="B3614" s="10" t="n">
        <v>1.686</v>
      </c>
      <c r="C3614" s="10" t="n">
        <v>0.598</v>
      </c>
      <c r="D3614" s="10" t="n">
        <v>2.624</v>
      </c>
    </row>
    <row r="3615" customFormat="false" ht="14.4" hidden="false" customHeight="false" outlineLevel="0" collapsed="false">
      <c r="A3615" s="7" t="n">
        <v>41583</v>
      </c>
      <c r="B3615" s="10" t="n">
        <v>1.745</v>
      </c>
      <c r="C3615" s="10" t="n">
        <v>0.603</v>
      </c>
      <c r="D3615" s="10" t="n">
        <v>2.722</v>
      </c>
    </row>
    <row r="3616" customFormat="false" ht="14.4" hidden="false" customHeight="false" outlineLevel="0" collapsed="false">
      <c r="A3616" s="7" t="n">
        <v>41584</v>
      </c>
      <c r="B3616" s="10" t="n">
        <v>1.745</v>
      </c>
      <c r="C3616" s="10" t="n">
        <v>0.616</v>
      </c>
      <c r="D3616" s="10" t="n">
        <v>2.716</v>
      </c>
    </row>
    <row r="3617" customFormat="false" ht="14.4" hidden="false" customHeight="false" outlineLevel="0" collapsed="false">
      <c r="A3617" s="7" t="n">
        <v>41585</v>
      </c>
      <c r="B3617" s="10" t="n">
        <v>1.688</v>
      </c>
      <c r="C3617" s="10" t="n">
        <v>0.598</v>
      </c>
      <c r="D3617" s="10" t="n">
        <v>2.671</v>
      </c>
    </row>
    <row r="3618" customFormat="false" ht="14.4" hidden="false" customHeight="false" outlineLevel="0" collapsed="false">
      <c r="A3618" s="7" t="n">
        <v>41586</v>
      </c>
      <c r="B3618" s="10" t="n">
        <v>1.761</v>
      </c>
      <c r="C3618" s="10" t="n">
        <v>0.597</v>
      </c>
      <c r="D3618" s="10" t="n">
        <v>2.769</v>
      </c>
    </row>
    <row r="3619" customFormat="false" ht="14.4" hidden="false" customHeight="false" outlineLevel="0" collapsed="false">
      <c r="A3619" s="7" t="n">
        <v>41589</v>
      </c>
      <c r="B3619" s="10" t="n">
        <v>1.754</v>
      </c>
      <c r="C3619" s="10" t="n">
        <v>0.595</v>
      </c>
      <c r="D3619" s="10" t="n">
        <v>2.808</v>
      </c>
    </row>
    <row r="3620" customFormat="false" ht="14.4" hidden="false" customHeight="false" outlineLevel="0" collapsed="false">
      <c r="A3620" s="7" t="n">
        <v>41590</v>
      </c>
      <c r="B3620" s="10" t="n">
        <v>1.788</v>
      </c>
      <c r="C3620" s="10" t="n">
        <v>0.603</v>
      </c>
      <c r="D3620" s="10" t="n">
        <v>2.805</v>
      </c>
    </row>
    <row r="3621" customFormat="false" ht="14.4" hidden="false" customHeight="false" outlineLevel="0" collapsed="false">
      <c r="A3621" s="7" t="n">
        <v>41591</v>
      </c>
      <c r="B3621" s="10" t="n">
        <v>1.737</v>
      </c>
      <c r="C3621" s="10" t="n">
        <v>0.607</v>
      </c>
      <c r="D3621" s="10" t="n">
        <v>2.803</v>
      </c>
    </row>
    <row r="3622" customFormat="false" ht="14.4" hidden="false" customHeight="false" outlineLevel="0" collapsed="false">
      <c r="A3622" s="7" t="n">
        <v>41592</v>
      </c>
      <c r="B3622" s="10" t="n">
        <v>1.702</v>
      </c>
      <c r="C3622" s="10" t="n">
        <v>0.602</v>
      </c>
      <c r="D3622" s="10" t="n">
        <v>2.758</v>
      </c>
    </row>
    <row r="3623" customFormat="false" ht="14.4" hidden="false" customHeight="false" outlineLevel="0" collapsed="false">
      <c r="A3623" s="7" t="n">
        <v>41593</v>
      </c>
      <c r="B3623" s="10" t="n">
        <v>1.71</v>
      </c>
      <c r="C3623" s="10" t="n">
        <v>0.636</v>
      </c>
      <c r="D3623" s="10" t="n">
        <v>2.749</v>
      </c>
    </row>
    <row r="3624" customFormat="false" ht="14.4" hidden="false" customHeight="false" outlineLevel="0" collapsed="false">
      <c r="A3624" s="7" t="n">
        <v>41596</v>
      </c>
      <c r="B3624" s="10" t="n">
        <v>1.685</v>
      </c>
      <c r="C3624" s="10" t="n">
        <v>0.635</v>
      </c>
      <c r="D3624" s="10" t="n">
        <v>2.723</v>
      </c>
    </row>
    <row r="3625" customFormat="false" ht="14.4" hidden="false" customHeight="false" outlineLevel="0" collapsed="false">
      <c r="A3625" s="7" t="n">
        <v>41597</v>
      </c>
      <c r="B3625" s="10" t="n">
        <v>1.719</v>
      </c>
      <c r="C3625" s="10" t="n">
        <v>0.623</v>
      </c>
      <c r="D3625" s="10" t="n">
        <v>2.727</v>
      </c>
    </row>
    <row r="3626" customFormat="false" ht="14.4" hidden="false" customHeight="false" outlineLevel="0" collapsed="false">
      <c r="A3626" s="7" t="n">
        <v>41598</v>
      </c>
      <c r="B3626" s="10" t="n">
        <v>1.722</v>
      </c>
      <c r="C3626" s="10" t="n">
        <v>0.618</v>
      </c>
      <c r="D3626" s="10" t="n">
        <v>2.735</v>
      </c>
    </row>
    <row r="3627" customFormat="false" ht="14.4" hidden="false" customHeight="false" outlineLevel="0" collapsed="false">
      <c r="A3627" s="7" t="n">
        <v>41599</v>
      </c>
      <c r="B3627" s="10" t="n">
        <v>1.741</v>
      </c>
      <c r="C3627" s="10" t="n">
        <v>0.629</v>
      </c>
      <c r="D3627" s="10" t="n">
        <v>2.818</v>
      </c>
    </row>
    <row r="3628" customFormat="false" ht="14.4" hidden="false" customHeight="false" outlineLevel="0" collapsed="false">
      <c r="A3628" s="7" t="n">
        <v>41600</v>
      </c>
      <c r="B3628" s="10" t="n">
        <v>1.749</v>
      </c>
      <c r="C3628" s="10" t="n">
        <v>0.636</v>
      </c>
      <c r="D3628" s="10" t="n">
        <v>2.792</v>
      </c>
    </row>
    <row r="3629" customFormat="false" ht="14.4" hidden="false" customHeight="false" outlineLevel="0" collapsed="false">
      <c r="A3629" s="7" t="n">
        <v>41603</v>
      </c>
      <c r="B3629" s="10" t="n">
        <v>1.727</v>
      </c>
      <c r="C3629" s="10" t="n">
        <v>0.643</v>
      </c>
      <c r="D3629" s="10" t="n">
        <v>2.771</v>
      </c>
    </row>
    <row r="3630" customFormat="false" ht="14.4" hidden="false" customHeight="false" outlineLevel="0" collapsed="false">
      <c r="A3630" s="7" t="n">
        <v>41604</v>
      </c>
      <c r="B3630" s="10" t="n">
        <v>1.693</v>
      </c>
      <c r="C3630" s="10" t="n">
        <v>0.623</v>
      </c>
      <c r="D3630" s="10" t="n">
        <v>2.734</v>
      </c>
    </row>
    <row r="3631" customFormat="false" ht="14.4" hidden="false" customHeight="false" outlineLevel="0" collapsed="false">
      <c r="A3631" s="7" t="n">
        <v>41605</v>
      </c>
      <c r="B3631" s="10" t="n">
        <v>1.705</v>
      </c>
      <c r="C3631" s="10" t="n">
        <v>0.604</v>
      </c>
      <c r="D3631" s="10" t="n">
        <v>2.769</v>
      </c>
    </row>
    <row r="3632" customFormat="false" ht="14.4" hidden="false" customHeight="false" outlineLevel="0" collapsed="false">
      <c r="A3632" s="7" t="n">
        <v>41606</v>
      </c>
      <c r="B3632" s="10" t="n">
        <v>1.701</v>
      </c>
      <c r="C3632" s="10" t="n">
        <v>0.607</v>
      </c>
      <c r="D3632" s="10" t="n">
        <v>2.738</v>
      </c>
    </row>
    <row r="3633" customFormat="false" ht="14.4" hidden="false" customHeight="false" outlineLevel="0" collapsed="false">
      <c r="A3633" s="7" t="n">
        <v>41607</v>
      </c>
      <c r="B3633" s="10" t="n">
        <v>1.693</v>
      </c>
      <c r="C3633" s="10" t="n">
        <v>0.612</v>
      </c>
      <c r="D3633" s="10" t="n">
        <v>2.77</v>
      </c>
    </row>
    <row r="3634" customFormat="false" ht="14.4" hidden="false" customHeight="false" outlineLevel="0" collapsed="false">
      <c r="A3634" s="7" t="n">
        <v>41610</v>
      </c>
      <c r="B3634" s="10" t="n">
        <v>1.74</v>
      </c>
      <c r="C3634" s="10" t="n">
        <v>0.617</v>
      </c>
      <c r="D3634" s="10" t="n">
        <v>2.848</v>
      </c>
    </row>
    <row r="3635" customFormat="false" ht="14.4" hidden="false" customHeight="false" outlineLevel="0" collapsed="false">
      <c r="A3635" s="7" t="n">
        <v>41611</v>
      </c>
      <c r="B3635" s="10" t="n">
        <v>1.726</v>
      </c>
      <c r="C3635" s="10" t="n">
        <v>0.636</v>
      </c>
      <c r="D3635" s="10" t="n">
        <v>2.815</v>
      </c>
    </row>
    <row r="3636" customFormat="false" ht="14.4" hidden="false" customHeight="false" outlineLevel="0" collapsed="false">
      <c r="A3636" s="7" t="n">
        <v>41612</v>
      </c>
      <c r="B3636" s="10" t="n">
        <v>1.819</v>
      </c>
      <c r="C3636" s="10" t="n">
        <v>0.633</v>
      </c>
      <c r="D3636" s="10" t="n">
        <v>2.902</v>
      </c>
    </row>
    <row r="3637" customFormat="false" ht="14.4" hidden="false" customHeight="false" outlineLevel="0" collapsed="false">
      <c r="A3637" s="7" t="n">
        <v>41613</v>
      </c>
      <c r="B3637" s="10" t="n">
        <v>1.861</v>
      </c>
      <c r="C3637" s="10" t="n">
        <v>0.654</v>
      </c>
      <c r="D3637" s="10" t="n">
        <v>2.919</v>
      </c>
    </row>
    <row r="3638" customFormat="false" ht="14.4" hidden="false" customHeight="false" outlineLevel="0" collapsed="false">
      <c r="A3638" s="7" t="n">
        <v>41614</v>
      </c>
      <c r="B3638" s="10" t="n">
        <v>1.837</v>
      </c>
      <c r="C3638" s="10" t="n">
        <v>0.675</v>
      </c>
      <c r="D3638" s="10" t="n">
        <v>2.901</v>
      </c>
    </row>
    <row r="3639" customFormat="false" ht="14.4" hidden="false" customHeight="false" outlineLevel="0" collapsed="false">
      <c r="A3639" s="7" t="n">
        <v>41617</v>
      </c>
      <c r="B3639" s="10" t="n">
        <v>1.844</v>
      </c>
      <c r="C3639" s="10" t="n">
        <v>0.663</v>
      </c>
      <c r="D3639" s="10" t="n">
        <v>2.922</v>
      </c>
    </row>
    <row r="3640" customFormat="false" ht="14.4" hidden="false" customHeight="false" outlineLevel="0" collapsed="false">
      <c r="A3640" s="7" t="n">
        <v>41618</v>
      </c>
      <c r="B3640" s="10" t="n">
        <v>1.835</v>
      </c>
      <c r="C3640" s="10" t="n">
        <v>0.67</v>
      </c>
      <c r="D3640" s="10" t="n">
        <v>2.882</v>
      </c>
    </row>
    <row r="3641" customFormat="false" ht="14.4" hidden="false" customHeight="false" outlineLevel="0" collapsed="false">
      <c r="A3641" s="7" t="n">
        <v>41619</v>
      </c>
      <c r="B3641" s="10" t="n">
        <v>1.824</v>
      </c>
      <c r="C3641" s="10" t="n">
        <v>0.663</v>
      </c>
      <c r="D3641" s="10" t="n">
        <v>2.865</v>
      </c>
    </row>
    <row r="3642" customFormat="false" ht="14.4" hidden="false" customHeight="false" outlineLevel="0" collapsed="false">
      <c r="A3642" s="7" t="n">
        <v>41620</v>
      </c>
      <c r="B3642" s="10" t="n">
        <v>1.841</v>
      </c>
      <c r="C3642" s="10" t="n">
        <v>0.662</v>
      </c>
      <c r="D3642" s="10" t="n">
        <v>2.9</v>
      </c>
    </row>
    <row r="3643" customFormat="false" ht="14.4" hidden="false" customHeight="false" outlineLevel="0" collapsed="false">
      <c r="A3643" s="7" t="n">
        <v>41621</v>
      </c>
      <c r="B3643" s="10" t="n">
        <v>1.83</v>
      </c>
      <c r="C3643" s="10" t="n">
        <v>0.69</v>
      </c>
      <c r="D3643" s="10" t="n">
        <v>2.901</v>
      </c>
    </row>
    <row r="3644" customFormat="false" ht="14.4" hidden="false" customHeight="false" outlineLevel="0" collapsed="false">
      <c r="A3644" s="7" t="n">
        <v>41624</v>
      </c>
      <c r="B3644" s="10" t="n">
        <v>1.835</v>
      </c>
      <c r="C3644" s="10" t="n">
        <v>0.688</v>
      </c>
      <c r="D3644" s="10" t="n">
        <v>2.887</v>
      </c>
    </row>
    <row r="3645" customFormat="false" ht="14.4" hidden="false" customHeight="false" outlineLevel="0" collapsed="false">
      <c r="A3645" s="7" t="n">
        <v>41625</v>
      </c>
      <c r="B3645" s="10" t="n">
        <v>1.835</v>
      </c>
      <c r="C3645" s="10" t="n">
        <v>0.668</v>
      </c>
      <c r="D3645" s="10" t="n">
        <v>2.873</v>
      </c>
    </row>
    <row r="3646" customFormat="false" ht="14.4" hidden="false" customHeight="false" outlineLevel="0" collapsed="false">
      <c r="A3646" s="7" t="n">
        <v>41626</v>
      </c>
      <c r="B3646" s="10" t="n">
        <v>1.841</v>
      </c>
      <c r="C3646" s="10" t="n">
        <v>0.66</v>
      </c>
      <c r="D3646" s="10" t="n">
        <v>2.922</v>
      </c>
    </row>
    <row r="3647" customFormat="false" ht="14.4" hidden="false" customHeight="false" outlineLevel="0" collapsed="false">
      <c r="A3647" s="7" t="n">
        <v>41627</v>
      </c>
      <c r="B3647" s="10" t="n">
        <v>1.876</v>
      </c>
      <c r="C3647" s="10" t="n">
        <v>0.68</v>
      </c>
      <c r="D3647" s="10" t="n">
        <v>2.961</v>
      </c>
    </row>
    <row r="3648" customFormat="false" ht="14.4" hidden="false" customHeight="false" outlineLevel="0" collapsed="false">
      <c r="A3648" s="7" t="n">
        <v>41628</v>
      </c>
      <c r="B3648" s="10" t="n">
        <v>1.867</v>
      </c>
      <c r="C3648" s="10" t="n">
        <v>0.69</v>
      </c>
      <c r="D3648" s="10" t="n">
        <v>2.946</v>
      </c>
    </row>
    <row r="3649" customFormat="false" ht="14.4" hidden="false" customHeight="false" outlineLevel="0" collapsed="false">
      <c r="A3649" s="7" t="n">
        <v>41631</v>
      </c>
      <c r="B3649" s="10" t="n">
        <v>1.883</v>
      </c>
      <c r="C3649" s="10" t="n">
        <v>0.69</v>
      </c>
      <c r="D3649" s="10" t="n">
        <v>2.971</v>
      </c>
    </row>
    <row r="3650" customFormat="false" ht="14.4" hidden="false" customHeight="false" outlineLevel="0" collapsed="false">
      <c r="A3650" s="7" t="n">
        <v>41632</v>
      </c>
      <c r="B3650" s="10" t="n">
        <v>1.883</v>
      </c>
      <c r="C3650" s="10" t="n">
        <v>0.682</v>
      </c>
      <c r="D3650" s="10" t="n">
        <v>2.987</v>
      </c>
    </row>
    <row r="3651" customFormat="false" ht="14.4" hidden="false" customHeight="false" outlineLevel="0" collapsed="false">
      <c r="A3651" s="7" t="n">
        <v>41633</v>
      </c>
      <c r="B3651" s="10" t="n">
        <v>1.883</v>
      </c>
      <c r="C3651" s="10" t="n">
        <v>0.695</v>
      </c>
      <c r="D3651" s="10" t="n">
        <v>2.987</v>
      </c>
    </row>
    <row r="3652" customFormat="false" ht="14.4" hidden="false" customHeight="false" outlineLevel="0" collapsed="false">
      <c r="A3652" s="7" t="n">
        <v>41634</v>
      </c>
      <c r="B3652" s="10" t="n">
        <v>1.883</v>
      </c>
      <c r="C3652" s="10" t="n">
        <v>0.712</v>
      </c>
      <c r="D3652" s="10" t="n">
        <v>2.987</v>
      </c>
    </row>
    <row r="3653" customFormat="false" ht="14.4" hidden="false" customHeight="false" outlineLevel="0" collapsed="false">
      <c r="A3653" s="7" t="n">
        <v>41635</v>
      </c>
      <c r="B3653" s="10" t="n">
        <v>1.951</v>
      </c>
      <c r="C3653" s="10" t="n">
        <v>0.713</v>
      </c>
      <c r="D3653" s="10" t="n">
        <v>3.078</v>
      </c>
    </row>
    <row r="3654" customFormat="false" ht="14.4" hidden="false" customHeight="false" outlineLevel="0" collapsed="false">
      <c r="A3654" s="7" t="n">
        <v>41638</v>
      </c>
      <c r="B3654" s="10" t="n">
        <v>1.941</v>
      </c>
      <c r="C3654" s="10" t="n">
        <v>0.737</v>
      </c>
      <c r="D3654" s="10" t="n">
        <v>3.034</v>
      </c>
    </row>
    <row r="3655" customFormat="false" ht="14.4" hidden="false" customHeight="false" outlineLevel="0" collapsed="false">
      <c r="A3655" s="7" t="n">
        <v>41639</v>
      </c>
      <c r="B3655" s="10" t="n">
        <v>1.941</v>
      </c>
      <c r="C3655" s="10" t="n">
        <v>0.737</v>
      </c>
      <c r="D3655" s="10" t="n">
        <v>3.032</v>
      </c>
    </row>
    <row r="3656" customFormat="false" ht="14.4" hidden="false" customHeight="false" outlineLevel="0" collapsed="false">
      <c r="A3656" s="7" t="n">
        <v>41640</v>
      </c>
      <c r="B3656" s="10" t="n">
        <v>1.941</v>
      </c>
      <c r="C3656" s="10" t="n">
        <v>0.737</v>
      </c>
      <c r="D3656" s="10" t="n">
        <v>3.032</v>
      </c>
    </row>
    <row r="3657" customFormat="false" ht="14.4" hidden="false" customHeight="false" outlineLevel="0" collapsed="false">
      <c r="A3657" s="7" t="n">
        <v>41641</v>
      </c>
      <c r="B3657" s="10" t="n">
        <v>1.944</v>
      </c>
      <c r="C3657" s="10" t="n">
        <v>0.737</v>
      </c>
      <c r="D3657" s="10" t="n">
        <v>3.028</v>
      </c>
    </row>
    <row r="3658" customFormat="false" ht="14.4" hidden="false" customHeight="false" outlineLevel="0" collapsed="false">
      <c r="A3658" s="7" t="n">
        <v>41642</v>
      </c>
      <c r="B3658" s="10" t="n">
        <v>1.944</v>
      </c>
      <c r="C3658" s="10" t="n">
        <v>0.737</v>
      </c>
      <c r="D3658" s="10" t="n">
        <v>3.024</v>
      </c>
    </row>
    <row r="3659" customFormat="false" ht="14.4" hidden="false" customHeight="false" outlineLevel="0" collapsed="false">
      <c r="A3659" s="7" t="n">
        <v>41645</v>
      </c>
      <c r="B3659" s="10" t="n">
        <v>1.906</v>
      </c>
      <c r="C3659" s="10" t="n">
        <v>0.728</v>
      </c>
      <c r="D3659" s="10" t="n">
        <v>2.974</v>
      </c>
    </row>
    <row r="3660" customFormat="false" ht="14.4" hidden="false" customHeight="false" outlineLevel="0" collapsed="false">
      <c r="A3660" s="7" t="n">
        <v>41646</v>
      </c>
      <c r="B3660" s="10" t="n">
        <v>1.906</v>
      </c>
      <c r="C3660" s="10" t="n">
        <v>0.702</v>
      </c>
      <c r="D3660" s="10" t="n">
        <v>2.974</v>
      </c>
    </row>
    <row r="3661" customFormat="false" ht="14.4" hidden="false" customHeight="false" outlineLevel="0" collapsed="false">
      <c r="A3661" s="7" t="n">
        <v>41647</v>
      </c>
      <c r="B3661" s="10" t="n">
        <v>1.904</v>
      </c>
      <c r="C3661" s="10" t="n">
        <v>0.708</v>
      </c>
      <c r="D3661" s="10" t="n">
        <v>2.974</v>
      </c>
    </row>
    <row r="3662" customFormat="false" ht="14.4" hidden="false" customHeight="false" outlineLevel="0" collapsed="false">
      <c r="A3662" s="7" t="n">
        <v>41648</v>
      </c>
      <c r="B3662" s="10" t="n">
        <v>1.91</v>
      </c>
      <c r="C3662" s="10" t="n">
        <v>0.708</v>
      </c>
      <c r="D3662" s="10" t="n">
        <v>2.985</v>
      </c>
    </row>
    <row r="3663" customFormat="false" ht="14.4" hidden="false" customHeight="false" outlineLevel="0" collapsed="false">
      <c r="A3663" s="7" t="n">
        <v>41649</v>
      </c>
      <c r="B3663" s="10" t="n">
        <v>1.846</v>
      </c>
      <c r="C3663" s="10" t="n">
        <v>0.704</v>
      </c>
      <c r="D3663" s="10" t="n">
        <v>2.874</v>
      </c>
    </row>
    <row r="3664" customFormat="false" ht="14.4" hidden="false" customHeight="false" outlineLevel="0" collapsed="false">
      <c r="A3664" s="7" t="n">
        <v>41652</v>
      </c>
      <c r="B3664" s="10" t="n">
        <v>1.817</v>
      </c>
      <c r="C3664" s="10" t="n">
        <v>0.704</v>
      </c>
      <c r="D3664" s="10" t="n">
        <v>2.838</v>
      </c>
    </row>
    <row r="3665" customFormat="false" ht="14.4" hidden="false" customHeight="false" outlineLevel="0" collapsed="false">
      <c r="A3665" s="7" t="n">
        <v>41653</v>
      </c>
      <c r="B3665" s="10" t="n">
        <v>1.814</v>
      </c>
      <c r="C3665" s="10" t="n">
        <v>0.658</v>
      </c>
      <c r="D3665" s="10" t="n">
        <v>2.836</v>
      </c>
    </row>
    <row r="3666" customFormat="false" ht="14.4" hidden="false" customHeight="false" outlineLevel="0" collapsed="false">
      <c r="A3666" s="7" t="n">
        <v>41654</v>
      </c>
      <c r="B3666" s="10" t="n">
        <v>1.827</v>
      </c>
      <c r="C3666" s="10" t="n">
        <v>0.667</v>
      </c>
      <c r="D3666" s="10" t="n">
        <v>2.864</v>
      </c>
    </row>
    <row r="3667" customFormat="false" ht="14.4" hidden="false" customHeight="false" outlineLevel="0" collapsed="false">
      <c r="A3667" s="7" t="n">
        <v>41655</v>
      </c>
      <c r="B3667" s="10" t="n">
        <v>1.776</v>
      </c>
      <c r="C3667" s="10" t="n">
        <v>0.676</v>
      </c>
      <c r="D3667" s="10" t="n">
        <v>2.814</v>
      </c>
    </row>
    <row r="3668" customFormat="false" ht="14.4" hidden="false" customHeight="false" outlineLevel="0" collapsed="false">
      <c r="A3668" s="7" t="n">
        <v>41656</v>
      </c>
      <c r="B3668" s="10" t="n">
        <v>1.755</v>
      </c>
      <c r="C3668" s="10" t="n">
        <v>0.681</v>
      </c>
      <c r="D3668" s="10" t="n">
        <v>2.833</v>
      </c>
    </row>
    <row r="3669" customFormat="false" ht="14.4" hidden="false" customHeight="false" outlineLevel="0" collapsed="false">
      <c r="A3669" s="7" t="n">
        <v>41659</v>
      </c>
      <c r="B3669" s="10" t="n">
        <v>1.74</v>
      </c>
      <c r="C3669" s="10" t="n">
        <v>0.664</v>
      </c>
      <c r="D3669" s="10" t="n">
        <v>2.83</v>
      </c>
    </row>
    <row r="3670" customFormat="false" ht="14.4" hidden="false" customHeight="false" outlineLevel="0" collapsed="false">
      <c r="A3670" s="7" t="n">
        <v>41660</v>
      </c>
      <c r="B3670" s="10" t="n">
        <v>1.744</v>
      </c>
      <c r="C3670" s="10" t="n">
        <v>0.688</v>
      </c>
      <c r="D3670" s="10" t="n">
        <v>2.836</v>
      </c>
    </row>
    <row r="3671" customFormat="false" ht="14.4" hidden="false" customHeight="false" outlineLevel="0" collapsed="false">
      <c r="A3671" s="7" t="n">
        <v>41661</v>
      </c>
      <c r="B3671" s="10" t="n">
        <v>1.755</v>
      </c>
      <c r="C3671" s="10" t="n">
        <v>0.681</v>
      </c>
      <c r="D3671" s="10" t="n">
        <v>2.889</v>
      </c>
    </row>
    <row r="3672" customFormat="false" ht="14.4" hidden="false" customHeight="false" outlineLevel="0" collapsed="false">
      <c r="A3672" s="7" t="n">
        <v>41662</v>
      </c>
      <c r="B3672" s="10" t="n">
        <v>1.717</v>
      </c>
      <c r="C3672" s="10" t="n">
        <v>0.662</v>
      </c>
      <c r="D3672" s="10" t="n">
        <v>2.809</v>
      </c>
    </row>
    <row r="3673" customFormat="false" ht="14.4" hidden="false" customHeight="false" outlineLevel="0" collapsed="false">
      <c r="A3673" s="7" t="n">
        <v>41663</v>
      </c>
      <c r="B3673" s="10" t="n">
        <v>1.655</v>
      </c>
      <c r="C3673" s="10" t="n">
        <v>0.635</v>
      </c>
      <c r="D3673" s="10" t="n">
        <v>2.766</v>
      </c>
    </row>
    <row r="3674" customFormat="false" ht="14.4" hidden="false" customHeight="false" outlineLevel="0" collapsed="false">
      <c r="A3674" s="7" t="n">
        <v>41666</v>
      </c>
      <c r="B3674" s="10" t="n">
        <v>1.671</v>
      </c>
      <c r="C3674" s="10" t="n">
        <v>0.635</v>
      </c>
      <c r="D3674" s="10" t="n">
        <v>2.776</v>
      </c>
    </row>
    <row r="3675" customFormat="false" ht="14.4" hidden="false" customHeight="false" outlineLevel="0" collapsed="false">
      <c r="A3675" s="7" t="n">
        <v>41667</v>
      </c>
      <c r="B3675" s="10" t="n">
        <v>1.677</v>
      </c>
      <c r="C3675" s="10" t="n">
        <v>0.633</v>
      </c>
      <c r="D3675" s="10" t="n">
        <v>2.805</v>
      </c>
    </row>
    <row r="3676" customFormat="false" ht="14.4" hidden="false" customHeight="false" outlineLevel="0" collapsed="false">
      <c r="A3676" s="7" t="n">
        <v>41668</v>
      </c>
      <c r="B3676" s="10" t="n">
        <v>1.645</v>
      </c>
      <c r="C3676" s="10" t="n">
        <v>0.64</v>
      </c>
      <c r="D3676" s="10" t="n">
        <v>2.763</v>
      </c>
    </row>
    <row r="3677" customFormat="false" ht="14.4" hidden="false" customHeight="false" outlineLevel="0" collapsed="false">
      <c r="A3677" s="7" t="n">
        <v>41669</v>
      </c>
      <c r="B3677" s="10" t="n">
        <v>1.712</v>
      </c>
      <c r="C3677" s="10" t="n">
        <v>0.624</v>
      </c>
      <c r="D3677" s="10" t="n">
        <v>2.753</v>
      </c>
    </row>
    <row r="3678" customFormat="false" ht="14.4" hidden="false" customHeight="false" outlineLevel="0" collapsed="false">
      <c r="A3678" s="7" t="n">
        <v>41670</v>
      </c>
      <c r="B3678" s="10" t="n">
        <v>1.657</v>
      </c>
      <c r="C3678" s="10" t="n">
        <v>0.627</v>
      </c>
      <c r="D3678" s="10" t="n">
        <v>2.712</v>
      </c>
    </row>
    <row r="3679" customFormat="false" ht="14.4" hidden="false" customHeight="false" outlineLevel="0" collapsed="false">
      <c r="A3679" s="7" t="n">
        <v>41673</v>
      </c>
      <c r="B3679" s="10" t="n">
        <v>1.647</v>
      </c>
      <c r="C3679" s="10" t="n">
        <v>0.619</v>
      </c>
      <c r="D3679" s="10" t="n">
        <v>2.689</v>
      </c>
    </row>
    <row r="3680" customFormat="false" ht="14.4" hidden="false" customHeight="false" outlineLevel="0" collapsed="false">
      <c r="A3680" s="7" t="n">
        <v>41674</v>
      </c>
      <c r="B3680" s="10" t="n">
        <v>1.649</v>
      </c>
      <c r="C3680" s="10" t="n">
        <v>0.614</v>
      </c>
      <c r="D3680" s="10" t="n">
        <v>2.704</v>
      </c>
    </row>
    <row r="3681" customFormat="false" ht="14.4" hidden="false" customHeight="false" outlineLevel="0" collapsed="false">
      <c r="A3681" s="7" t="n">
        <v>41675</v>
      </c>
      <c r="B3681" s="10" t="n">
        <v>1.641</v>
      </c>
      <c r="C3681" s="10" t="n">
        <v>0.604</v>
      </c>
      <c r="D3681" s="10" t="n">
        <v>2.69</v>
      </c>
    </row>
    <row r="3682" customFormat="false" ht="14.4" hidden="false" customHeight="false" outlineLevel="0" collapsed="false">
      <c r="A3682" s="7" t="n">
        <v>41676</v>
      </c>
      <c r="B3682" s="10" t="n">
        <v>1.694</v>
      </c>
      <c r="C3682" s="10" t="n">
        <v>0.612</v>
      </c>
      <c r="D3682" s="10" t="n">
        <v>2.749</v>
      </c>
    </row>
    <row r="3683" customFormat="false" ht="14.4" hidden="false" customHeight="false" outlineLevel="0" collapsed="false">
      <c r="A3683" s="7" t="n">
        <v>41677</v>
      </c>
      <c r="B3683" s="10" t="n">
        <v>1.661</v>
      </c>
      <c r="C3683" s="10" t="n">
        <v>0.623</v>
      </c>
      <c r="D3683" s="10" t="n">
        <v>2.713</v>
      </c>
    </row>
    <row r="3684" customFormat="false" ht="14.4" hidden="false" customHeight="false" outlineLevel="0" collapsed="false">
      <c r="A3684" s="7" t="n">
        <v>41680</v>
      </c>
      <c r="B3684" s="10" t="n">
        <v>1.683</v>
      </c>
      <c r="C3684" s="10" t="n">
        <v>0.611</v>
      </c>
      <c r="D3684" s="10" t="n">
        <v>2.719</v>
      </c>
    </row>
    <row r="3685" customFormat="false" ht="14.4" hidden="false" customHeight="false" outlineLevel="0" collapsed="false">
      <c r="A3685" s="7" t="n">
        <v>41681</v>
      </c>
      <c r="B3685" s="10" t="n">
        <v>1.687</v>
      </c>
      <c r="C3685" s="10" t="n">
        <v>0.611</v>
      </c>
      <c r="D3685" s="10" t="n">
        <v>2.745</v>
      </c>
    </row>
    <row r="3686" customFormat="false" ht="14.4" hidden="false" customHeight="false" outlineLevel="0" collapsed="false">
      <c r="A3686" s="7" t="n">
        <v>41682</v>
      </c>
      <c r="B3686" s="10" t="n">
        <v>1.724</v>
      </c>
      <c r="C3686" s="10" t="n">
        <v>0.617</v>
      </c>
      <c r="D3686" s="10" t="n">
        <v>2.821</v>
      </c>
    </row>
    <row r="3687" customFormat="false" ht="14.4" hidden="false" customHeight="false" outlineLevel="0" collapsed="false">
      <c r="A3687" s="7" t="n">
        <v>41683</v>
      </c>
      <c r="B3687" s="10" t="n">
        <v>1.671</v>
      </c>
      <c r="C3687" s="10" t="n">
        <v>0.604</v>
      </c>
      <c r="D3687" s="10" t="n">
        <v>2.793</v>
      </c>
    </row>
    <row r="3688" customFormat="false" ht="14.4" hidden="false" customHeight="false" outlineLevel="0" collapsed="false">
      <c r="A3688" s="7" t="n">
        <v>41684</v>
      </c>
      <c r="B3688" s="10" t="n">
        <v>1.687</v>
      </c>
      <c r="C3688" s="10" t="n">
        <v>0.598</v>
      </c>
      <c r="D3688" s="10" t="n">
        <v>2.795</v>
      </c>
    </row>
    <row r="3689" customFormat="false" ht="14.4" hidden="false" customHeight="false" outlineLevel="0" collapsed="false">
      <c r="A3689" s="7" t="n">
        <v>41687</v>
      </c>
      <c r="B3689" s="10" t="n">
        <v>1.687</v>
      </c>
      <c r="C3689" s="10" t="n">
        <v>0.602</v>
      </c>
      <c r="D3689" s="10" t="n">
        <v>2.784</v>
      </c>
    </row>
    <row r="3690" customFormat="false" ht="14.4" hidden="false" customHeight="false" outlineLevel="0" collapsed="false">
      <c r="A3690" s="7" t="n">
        <v>41688</v>
      </c>
      <c r="B3690" s="10" t="n">
        <v>1.674</v>
      </c>
      <c r="C3690" s="10" t="n">
        <v>0.607</v>
      </c>
      <c r="D3690" s="10" t="n">
        <v>2.75</v>
      </c>
    </row>
    <row r="3691" customFormat="false" ht="14.4" hidden="false" customHeight="false" outlineLevel="0" collapsed="false">
      <c r="A3691" s="7" t="n">
        <v>41689</v>
      </c>
      <c r="B3691" s="10" t="n">
        <v>1.663</v>
      </c>
      <c r="C3691" s="10" t="n">
        <v>0.608</v>
      </c>
      <c r="D3691" s="10" t="n">
        <v>2.735</v>
      </c>
    </row>
    <row r="3692" customFormat="false" ht="14.4" hidden="false" customHeight="false" outlineLevel="0" collapsed="false">
      <c r="A3692" s="7" t="n">
        <v>41690</v>
      </c>
      <c r="B3692" s="10" t="n">
        <v>1.693</v>
      </c>
      <c r="C3692" s="10" t="n">
        <v>0.594</v>
      </c>
      <c r="D3692" s="10" t="n">
        <v>2.799</v>
      </c>
    </row>
    <row r="3693" customFormat="false" ht="14.4" hidden="false" customHeight="false" outlineLevel="0" collapsed="false">
      <c r="A3693" s="7" t="n">
        <v>41691</v>
      </c>
      <c r="B3693" s="10" t="n">
        <v>1.665</v>
      </c>
      <c r="C3693" s="10" t="n">
        <v>0.603</v>
      </c>
      <c r="D3693" s="10" t="n">
        <v>2.783</v>
      </c>
    </row>
    <row r="3694" customFormat="false" ht="14.4" hidden="false" customHeight="false" outlineLevel="0" collapsed="false">
      <c r="A3694" s="7" t="n">
        <v>41694</v>
      </c>
      <c r="B3694" s="10" t="n">
        <v>1.679</v>
      </c>
      <c r="C3694" s="10" t="n">
        <v>0.597</v>
      </c>
      <c r="D3694" s="10" t="n">
        <v>2.777</v>
      </c>
    </row>
    <row r="3695" customFormat="false" ht="14.4" hidden="false" customHeight="false" outlineLevel="0" collapsed="false">
      <c r="A3695" s="7" t="n">
        <v>41695</v>
      </c>
      <c r="B3695" s="10" t="n">
        <v>1.651</v>
      </c>
      <c r="C3695" s="10" t="n">
        <v>0.593</v>
      </c>
      <c r="D3695" s="10" t="n">
        <v>2.744</v>
      </c>
    </row>
    <row r="3696" customFormat="false" ht="14.4" hidden="false" customHeight="false" outlineLevel="0" collapsed="false">
      <c r="A3696" s="7" t="n">
        <v>41696</v>
      </c>
      <c r="B3696" s="10" t="n">
        <v>1.615</v>
      </c>
      <c r="C3696" s="10" t="n">
        <v>0.588</v>
      </c>
      <c r="D3696" s="10" t="n">
        <v>2.728</v>
      </c>
    </row>
    <row r="3697" customFormat="false" ht="14.4" hidden="false" customHeight="false" outlineLevel="0" collapsed="false">
      <c r="A3697" s="7" t="n">
        <v>41697</v>
      </c>
      <c r="B3697" s="10" t="n">
        <v>1.568</v>
      </c>
      <c r="C3697" s="10" t="n">
        <v>0.591</v>
      </c>
      <c r="D3697" s="10" t="n">
        <v>2.677</v>
      </c>
    </row>
    <row r="3698" customFormat="false" ht="14.4" hidden="false" customHeight="false" outlineLevel="0" collapsed="false">
      <c r="A3698" s="7" t="n">
        <v>41698</v>
      </c>
      <c r="B3698" s="10" t="n">
        <v>1.627</v>
      </c>
      <c r="C3698" s="10" t="n">
        <v>0.588</v>
      </c>
      <c r="D3698" s="10" t="n">
        <v>2.721</v>
      </c>
    </row>
    <row r="3699" customFormat="false" ht="14.4" hidden="false" customHeight="false" outlineLevel="0" collapsed="false">
      <c r="A3699" s="7" t="n">
        <v>41701</v>
      </c>
      <c r="B3699" s="10" t="n">
        <v>1.563</v>
      </c>
      <c r="C3699" s="10" t="n">
        <v>0.583</v>
      </c>
      <c r="D3699" s="10" t="n">
        <v>2.647</v>
      </c>
    </row>
    <row r="3700" customFormat="false" ht="14.4" hidden="false" customHeight="false" outlineLevel="0" collapsed="false">
      <c r="A3700" s="7" t="n">
        <v>41702</v>
      </c>
      <c r="B3700" s="10" t="n">
        <v>1.6</v>
      </c>
      <c r="C3700" s="10" t="n">
        <v>0.603</v>
      </c>
      <c r="D3700" s="10" t="n">
        <v>2.701</v>
      </c>
    </row>
    <row r="3701" customFormat="false" ht="14.4" hidden="false" customHeight="false" outlineLevel="0" collapsed="false">
      <c r="A3701" s="7" t="n">
        <v>41703</v>
      </c>
      <c r="B3701" s="10" t="n">
        <v>1.602</v>
      </c>
      <c r="C3701" s="10" t="n">
        <v>0.615</v>
      </c>
      <c r="D3701" s="10" t="n">
        <v>2.72</v>
      </c>
    </row>
    <row r="3702" customFormat="false" ht="14.4" hidden="false" customHeight="false" outlineLevel="0" collapsed="false">
      <c r="A3702" s="7" t="n">
        <v>41704</v>
      </c>
      <c r="B3702" s="10" t="n">
        <v>1.652</v>
      </c>
      <c r="C3702" s="10" t="n">
        <v>0.617</v>
      </c>
      <c r="D3702" s="10" t="n">
        <v>2.769</v>
      </c>
    </row>
    <row r="3703" customFormat="false" ht="14.4" hidden="false" customHeight="false" outlineLevel="0" collapsed="false">
      <c r="A3703" s="7" t="n">
        <v>41705</v>
      </c>
      <c r="B3703" s="10" t="n">
        <v>1.652</v>
      </c>
      <c r="C3703" s="10" t="n">
        <v>0.629</v>
      </c>
      <c r="D3703" s="10" t="n">
        <v>2.796</v>
      </c>
    </row>
    <row r="3704" customFormat="false" ht="14.4" hidden="false" customHeight="false" outlineLevel="0" collapsed="false">
      <c r="A3704" s="7" t="n">
        <v>41708</v>
      </c>
      <c r="B3704" s="10" t="n">
        <v>1.627</v>
      </c>
      <c r="C3704" s="10" t="n">
        <v>0.627</v>
      </c>
      <c r="D3704" s="10" t="n">
        <v>2.798</v>
      </c>
    </row>
    <row r="3705" customFormat="false" ht="14.4" hidden="false" customHeight="false" outlineLevel="0" collapsed="false">
      <c r="A3705" s="7" t="n">
        <v>41709</v>
      </c>
      <c r="B3705" s="10" t="n">
        <v>1.64</v>
      </c>
      <c r="C3705" s="10" t="n">
        <v>0.632</v>
      </c>
      <c r="D3705" s="10" t="n">
        <v>2.783</v>
      </c>
    </row>
    <row r="3706" customFormat="false" ht="14.4" hidden="false" customHeight="false" outlineLevel="0" collapsed="false">
      <c r="A3706" s="7" t="n">
        <v>41710</v>
      </c>
      <c r="B3706" s="10" t="n">
        <v>1.596</v>
      </c>
      <c r="C3706" s="10" t="n">
        <v>0.629</v>
      </c>
      <c r="D3706" s="10" t="n">
        <v>2.752</v>
      </c>
    </row>
    <row r="3707" customFormat="false" ht="14.4" hidden="false" customHeight="false" outlineLevel="0" collapsed="false">
      <c r="A3707" s="7" t="n">
        <v>41711</v>
      </c>
      <c r="B3707" s="10" t="n">
        <v>1.549</v>
      </c>
      <c r="C3707" s="10" t="n">
        <v>0.643</v>
      </c>
      <c r="D3707" s="10" t="n">
        <v>2.69</v>
      </c>
    </row>
    <row r="3708" customFormat="false" ht="14.4" hidden="false" customHeight="false" outlineLevel="0" collapsed="false">
      <c r="A3708" s="7" t="n">
        <v>41712</v>
      </c>
      <c r="B3708" s="10" t="n">
        <v>1.545</v>
      </c>
      <c r="C3708" s="10" t="n">
        <v>0.628</v>
      </c>
      <c r="D3708" s="10" t="n">
        <v>2.668</v>
      </c>
    </row>
    <row r="3709" customFormat="false" ht="14.4" hidden="false" customHeight="false" outlineLevel="0" collapsed="false">
      <c r="A3709" s="7" t="n">
        <v>41715</v>
      </c>
      <c r="B3709" s="10" t="n">
        <v>1.567</v>
      </c>
      <c r="C3709" s="10" t="n">
        <v>0.625</v>
      </c>
      <c r="D3709" s="10" t="n">
        <v>2.687</v>
      </c>
    </row>
    <row r="3710" customFormat="false" ht="14.4" hidden="false" customHeight="false" outlineLevel="0" collapsed="false">
      <c r="A3710" s="7" t="n">
        <v>41716</v>
      </c>
      <c r="B3710" s="10" t="n">
        <v>1.57</v>
      </c>
      <c r="C3710" s="10" t="n">
        <v>0.623</v>
      </c>
      <c r="D3710" s="10" t="n">
        <v>2.678</v>
      </c>
    </row>
    <row r="3711" customFormat="false" ht="14.4" hidden="false" customHeight="false" outlineLevel="0" collapsed="false">
      <c r="A3711" s="7" t="n">
        <v>41717</v>
      </c>
      <c r="B3711" s="10" t="n">
        <v>1.598</v>
      </c>
      <c r="C3711" s="10" t="n">
        <v>0.611</v>
      </c>
      <c r="D3711" s="10" t="n">
        <v>2.7</v>
      </c>
    </row>
    <row r="3712" customFormat="false" ht="14.4" hidden="false" customHeight="false" outlineLevel="0" collapsed="false">
      <c r="A3712" s="7" t="n">
        <v>41718</v>
      </c>
      <c r="B3712" s="10" t="n">
        <v>1.65</v>
      </c>
      <c r="C3712" s="10" t="n">
        <v>0.602</v>
      </c>
      <c r="D3712" s="10" t="n">
        <v>2.772</v>
      </c>
    </row>
    <row r="3713" customFormat="false" ht="14.4" hidden="false" customHeight="false" outlineLevel="0" collapsed="false">
      <c r="A3713" s="7" t="n">
        <v>41719</v>
      </c>
      <c r="B3713" s="10" t="n">
        <v>1.634</v>
      </c>
      <c r="C3713" s="10" t="n">
        <v>0.602</v>
      </c>
      <c r="D3713" s="10" t="n">
        <v>2.75</v>
      </c>
    </row>
    <row r="3714" customFormat="false" ht="14.4" hidden="false" customHeight="false" outlineLevel="0" collapsed="false">
      <c r="A3714" s="7" t="n">
        <v>41722</v>
      </c>
      <c r="B3714" s="10" t="n">
        <v>1.585</v>
      </c>
      <c r="C3714" s="10" t="n">
        <v>0.607</v>
      </c>
      <c r="D3714" s="10" t="n">
        <v>2.688</v>
      </c>
    </row>
    <row r="3715" customFormat="false" ht="14.4" hidden="false" customHeight="false" outlineLevel="0" collapsed="false">
      <c r="A3715" s="7" t="n">
        <v>41723</v>
      </c>
      <c r="B3715" s="10" t="n">
        <v>1.574</v>
      </c>
      <c r="C3715" s="10" t="n">
        <v>0.613</v>
      </c>
      <c r="D3715" s="10" t="n">
        <v>2.71</v>
      </c>
    </row>
    <row r="3716" customFormat="false" ht="14.4" hidden="false" customHeight="false" outlineLevel="0" collapsed="false">
      <c r="A3716" s="7" t="n">
        <v>41724</v>
      </c>
      <c r="B3716" s="10" t="n">
        <v>1.569</v>
      </c>
      <c r="C3716" s="10" t="n">
        <v>0.631</v>
      </c>
      <c r="D3716" s="10" t="n">
        <v>2.701</v>
      </c>
    </row>
    <row r="3717" customFormat="false" ht="14.4" hidden="false" customHeight="false" outlineLevel="0" collapsed="false">
      <c r="A3717" s="7" t="n">
        <v>41725</v>
      </c>
      <c r="B3717" s="10" t="n">
        <v>1.535</v>
      </c>
      <c r="C3717" s="10" t="n">
        <v>0.637</v>
      </c>
      <c r="D3717" s="10" t="n">
        <v>2.679</v>
      </c>
    </row>
    <row r="3718" customFormat="false" ht="14.4" hidden="false" customHeight="false" outlineLevel="0" collapsed="false">
      <c r="A3718" s="7" t="n">
        <v>41726</v>
      </c>
      <c r="B3718" s="10" t="n">
        <v>1.551</v>
      </c>
      <c r="C3718" s="10" t="n">
        <v>0.632</v>
      </c>
      <c r="D3718" s="10" t="n">
        <v>2.725</v>
      </c>
    </row>
    <row r="3719" customFormat="false" ht="14.4" hidden="false" customHeight="false" outlineLevel="0" collapsed="false">
      <c r="A3719" s="7" t="n">
        <v>41729</v>
      </c>
      <c r="B3719" s="10" t="n">
        <v>1.57</v>
      </c>
      <c r="C3719" s="10" t="n">
        <v>0.647</v>
      </c>
      <c r="D3719" s="10" t="n">
        <v>2.737</v>
      </c>
    </row>
    <row r="3720" customFormat="false" ht="14.4" hidden="false" customHeight="false" outlineLevel="0" collapsed="false">
      <c r="A3720" s="7" t="n">
        <v>41730</v>
      </c>
      <c r="B3720" s="10" t="n">
        <v>1.581</v>
      </c>
      <c r="C3720" s="10" t="n">
        <v>0.623</v>
      </c>
      <c r="D3720" s="10" t="n">
        <v>2.733</v>
      </c>
    </row>
    <row r="3721" customFormat="false" ht="14.4" hidden="false" customHeight="false" outlineLevel="0" collapsed="false">
      <c r="A3721" s="7" t="n">
        <v>41731</v>
      </c>
      <c r="B3721" s="10" t="n">
        <v>1.618</v>
      </c>
      <c r="C3721" s="10" t="n">
        <v>0.628</v>
      </c>
      <c r="D3721" s="10" t="n">
        <v>2.773</v>
      </c>
    </row>
    <row r="3722" customFormat="false" ht="14.4" hidden="false" customHeight="false" outlineLevel="0" collapsed="false">
      <c r="A3722" s="7" t="n">
        <v>41732</v>
      </c>
      <c r="B3722" s="10" t="n">
        <v>1.605</v>
      </c>
      <c r="C3722" s="10" t="n">
        <v>0.646</v>
      </c>
      <c r="D3722" s="10" t="n">
        <v>2.757</v>
      </c>
    </row>
    <row r="3723" customFormat="false" ht="14.4" hidden="false" customHeight="false" outlineLevel="0" collapsed="false">
      <c r="A3723" s="7" t="n">
        <v>41733</v>
      </c>
      <c r="B3723" s="10" t="n">
        <v>1.552</v>
      </c>
      <c r="C3723" s="10" t="n">
        <v>0.648</v>
      </c>
      <c r="D3723" s="10" t="n">
        <v>2.685</v>
      </c>
    </row>
    <row r="3724" customFormat="false" ht="14.4" hidden="false" customHeight="false" outlineLevel="0" collapsed="false">
      <c r="A3724" s="7" t="n">
        <v>41736</v>
      </c>
      <c r="B3724" s="10" t="n">
        <v>1.542</v>
      </c>
      <c r="C3724" s="10" t="n">
        <v>0.617</v>
      </c>
      <c r="D3724" s="10" t="n">
        <v>2.665</v>
      </c>
    </row>
    <row r="3725" customFormat="false" ht="14.4" hidden="false" customHeight="false" outlineLevel="0" collapsed="false">
      <c r="A3725" s="7" t="n">
        <v>41737</v>
      </c>
      <c r="B3725" s="10" t="n">
        <v>1.559</v>
      </c>
      <c r="C3725" s="10" t="n">
        <v>0.623</v>
      </c>
      <c r="D3725" s="10" t="n">
        <v>2.694</v>
      </c>
    </row>
    <row r="3726" customFormat="false" ht="14.4" hidden="false" customHeight="false" outlineLevel="0" collapsed="false">
      <c r="A3726" s="7" t="n">
        <v>41738</v>
      </c>
      <c r="B3726" s="10" t="n">
        <v>1.579</v>
      </c>
      <c r="C3726" s="10" t="n">
        <v>0.618</v>
      </c>
      <c r="D3726" s="10" t="n">
        <v>2.695</v>
      </c>
    </row>
    <row r="3727" customFormat="false" ht="14.4" hidden="false" customHeight="false" outlineLevel="0" collapsed="false">
      <c r="A3727" s="7" t="n">
        <v>41739</v>
      </c>
      <c r="B3727" s="10" t="n">
        <v>1.524</v>
      </c>
      <c r="C3727" s="10" t="n">
        <v>0.612</v>
      </c>
      <c r="D3727" s="10" t="n">
        <v>2.621</v>
      </c>
    </row>
    <row r="3728" customFormat="false" ht="14.4" hidden="false" customHeight="false" outlineLevel="0" collapsed="false">
      <c r="A3728" s="7" t="n">
        <v>41740</v>
      </c>
      <c r="B3728" s="10" t="n">
        <v>1.506</v>
      </c>
      <c r="C3728" s="10" t="n">
        <v>0.608</v>
      </c>
      <c r="D3728" s="10" t="n">
        <v>2.613</v>
      </c>
    </row>
    <row r="3729" customFormat="false" ht="14.4" hidden="false" customHeight="false" outlineLevel="0" collapsed="false">
      <c r="A3729" s="7" t="n">
        <v>41743</v>
      </c>
      <c r="B3729" s="10" t="n">
        <v>1.53</v>
      </c>
      <c r="C3729" s="10" t="n">
        <v>0.607</v>
      </c>
      <c r="D3729" s="10" t="n">
        <v>2.638</v>
      </c>
    </row>
    <row r="3730" customFormat="false" ht="14.4" hidden="false" customHeight="false" outlineLevel="0" collapsed="false">
      <c r="A3730" s="7" t="n">
        <v>41744</v>
      </c>
      <c r="B3730" s="10" t="n">
        <v>1.475</v>
      </c>
      <c r="C3730" s="10" t="n">
        <v>0.607</v>
      </c>
      <c r="D3730" s="10" t="n">
        <v>2.602</v>
      </c>
    </row>
    <row r="3731" customFormat="false" ht="14.4" hidden="false" customHeight="false" outlineLevel="0" collapsed="false">
      <c r="A3731" s="7" t="n">
        <v>41745</v>
      </c>
      <c r="B3731" s="10" t="n">
        <v>1.486</v>
      </c>
      <c r="C3731" s="10" t="n">
        <v>0.612</v>
      </c>
      <c r="D3731" s="10" t="n">
        <v>2.638</v>
      </c>
    </row>
    <row r="3732" customFormat="false" ht="14.4" hidden="false" customHeight="false" outlineLevel="0" collapsed="false">
      <c r="A3732" s="7" t="n">
        <v>41746</v>
      </c>
      <c r="B3732" s="10" t="n">
        <v>1.515</v>
      </c>
      <c r="C3732" s="10" t="n">
        <v>0.607</v>
      </c>
      <c r="D3732" s="10" t="n">
        <v>2.67</v>
      </c>
    </row>
    <row r="3733" customFormat="false" ht="14.4" hidden="false" customHeight="false" outlineLevel="0" collapsed="false">
      <c r="A3733" s="7" t="n">
        <v>41747</v>
      </c>
      <c r="B3733" s="10" t="n">
        <v>1.515</v>
      </c>
      <c r="C3733" s="10" t="n">
        <v>0.604</v>
      </c>
      <c r="D3733" s="10" t="n">
        <v>2.67</v>
      </c>
    </row>
    <row r="3734" customFormat="false" ht="14.4" hidden="false" customHeight="false" outlineLevel="0" collapsed="false">
      <c r="A3734" s="7" t="n">
        <v>41750</v>
      </c>
      <c r="B3734" s="10" t="n">
        <v>1.515</v>
      </c>
      <c r="C3734" s="10" t="n">
        <v>0.607</v>
      </c>
      <c r="D3734" s="10" t="n">
        <v>2.67</v>
      </c>
    </row>
    <row r="3735" customFormat="false" ht="14.4" hidden="false" customHeight="false" outlineLevel="0" collapsed="false">
      <c r="A3735" s="7" t="n">
        <v>41751</v>
      </c>
      <c r="B3735" s="10" t="n">
        <v>1.543</v>
      </c>
      <c r="C3735" s="10" t="n">
        <v>0.607</v>
      </c>
      <c r="D3735" s="10" t="n">
        <v>2.713</v>
      </c>
    </row>
    <row r="3736" customFormat="false" ht="14.4" hidden="false" customHeight="false" outlineLevel="0" collapsed="false">
      <c r="A3736" s="7" t="n">
        <v>41752</v>
      </c>
      <c r="B3736" s="10" t="n">
        <v>1.519</v>
      </c>
      <c r="C3736" s="10" t="n">
        <v>0.617</v>
      </c>
      <c r="D3736" s="10" t="n">
        <v>2.68</v>
      </c>
    </row>
    <row r="3737" customFormat="false" ht="14.4" hidden="false" customHeight="false" outlineLevel="0" collapsed="false">
      <c r="A3737" s="7" t="n">
        <v>41753</v>
      </c>
      <c r="B3737" s="10" t="n">
        <v>1.533</v>
      </c>
      <c r="C3737" s="10" t="n">
        <v>0.619</v>
      </c>
      <c r="D3737" s="10" t="n">
        <v>2.694</v>
      </c>
    </row>
    <row r="3738" customFormat="false" ht="14.4" hidden="false" customHeight="false" outlineLevel="0" collapsed="false">
      <c r="A3738" s="7" t="n">
        <v>41754</v>
      </c>
      <c r="B3738" s="10" t="n">
        <v>1.485</v>
      </c>
      <c r="C3738" s="10" t="n">
        <v>0.623</v>
      </c>
      <c r="D3738" s="10" t="n">
        <v>2.64</v>
      </c>
    </row>
    <row r="3739" customFormat="false" ht="14.4" hidden="false" customHeight="false" outlineLevel="0" collapsed="false">
      <c r="A3739" s="7" t="n">
        <v>41757</v>
      </c>
      <c r="B3739" s="10" t="n">
        <v>1.5</v>
      </c>
      <c r="C3739" s="10" t="n">
        <v>0.618</v>
      </c>
      <c r="D3739" s="10" t="n">
        <v>2.667</v>
      </c>
    </row>
    <row r="3740" customFormat="false" ht="14.4" hidden="false" customHeight="false" outlineLevel="0" collapsed="false">
      <c r="A3740" s="7" t="n">
        <v>41758</v>
      </c>
      <c r="B3740" s="10" t="n">
        <v>1.507</v>
      </c>
      <c r="C3740" s="10" t="n">
        <v>0.618</v>
      </c>
      <c r="D3740" s="10" t="n">
        <v>2.686</v>
      </c>
    </row>
    <row r="3741" customFormat="false" ht="14.4" hidden="false" customHeight="false" outlineLevel="0" collapsed="false">
      <c r="A3741" s="7" t="n">
        <v>41759</v>
      </c>
      <c r="B3741" s="10" t="n">
        <v>1.47</v>
      </c>
      <c r="C3741" s="10" t="n">
        <v>0.622</v>
      </c>
      <c r="D3741" s="10" t="n">
        <v>2.665</v>
      </c>
    </row>
    <row r="3742" customFormat="false" ht="14.4" hidden="false" customHeight="false" outlineLevel="0" collapsed="false">
      <c r="A3742" s="7" t="n">
        <v>41760</v>
      </c>
      <c r="B3742" s="10" t="n">
        <v>1.47</v>
      </c>
      <c r="C3742" s="10" t="n">
        <v>0.623</v>
      </c>
      <c r="D3742" s="10" t="n">
        <v>2.638</v>
      </c>
    </row>
    <row r="3743" customFormat="false" ht="14.4" hidden="false" customHeight="false" outlineLevel="0" collapsed="false">
      <c r="A3743" s="7" t="n">
        <v>41761</v>
      </c>
      <c r="B3743" s="10" t="n">
        <v>1.452</v>
      </c>
      <c r="C3743" s="10" t="n">
        <v>0.612</v>
      </c>
      <c r="D3743" s="10" t="n">
        <v>2.643</v>
      </c>
    </row>
    <row r="3744" customFormat="false" ht="14.4" hidden="false" customHeight="false" outlineLevel="0" collapsed="false">
      <c r="A3744" s="7" t="n">
        <v>41764</v>
      </c>
      <c r="B3744" s="10" t="n">
        <v>1.46</v>
      </c>
      <c r="C3744" s="10" t="n">
        <v>0.612</v>
      </c>
      <c r="D3744" s="10" t="n">
        <v>2.643</v>
      </c>
    </row>
    <row r="3745" customFormat="false" ht="14.4" hidden="false" customHeight="false" outlineLevel="0" collapsed="false">
      <c r="A3745" s="7" t="n">
        <v>41765</v>
      </c>
      <c r="B3745" s="10" t="n">
        <v>1.463</v>
      </c>
      <c r="C3745" s="10" t="n">
        <v>0.612</v>
      </c>
      <c r="D3745" s="10" t="n">
        <v>2.659</v>
      </c>
    </row>
    <row r="3746" customFormat="false" ht="14.4" hidden="false" customHeight="false" outlineLevel="0" collapsed="false">
      <c r="A3746" s="7" t="n">
        <v>41766</v>
      </c>
      <c r="B3746" s="10" t="n">
        <v>1.472</v>
      </c>
      <c r="C3746" s="10" t="n">
        <v>0.603</v>
      </c>
      <c r="D3746" s="10" t="n">
        <v>2.659</v>
      </c>
    </row>
    <row r="3747" customFormat="false" ht="14.4" hidden="false" customHeight="false" outlineLevel="0" collapsed="false">
      <c r="A3747" s="7" t="n">
        <v>41767</v>
      </c>
      <c r="B3747" s="10" t="n">
        <v>1.444</v>
      </c>
      <c r="C3747" s="10" t="n">
        <v>0.607</v>
      </c>
      <c r="D3747" s="10" t="n">
        <v>2.646</v>
      </c>
    </row>
    <row r="3748" customFormat="false" ht="14.4" hidden="false" customHeight="false" outlineLevel="0" collapsed="false">
      <c r="A3748" s="7" t="n">
        <v>41768</v>
      </c>
      <c r="B3748" s="10" t="n">
        <v>1.459</v>
      </c>
      <c r="C3748" s="10" t="n">
        <v>0.608</v>
      </c>
      <c r="D3748" s="10" t="n">
        <v>2.686</v>
      </c>
    </row>
    <row r="3749" customFormat="false" ht="14.4" hidden="false" customHeight="false" outlineLevel="0" collapsed="false">
      <c r="A3749" s="7" t="n">
        <v>41771</v>
      </c>
      <c r="B3749" s="10" t="n">
        <v>1.464</v>
      </c>
      <c r="C3749" s="10" t="n">
        <v>0.608</v>
      </c>
      <c r="D3749" s="10" t="n">
        <v>2.734</v>
      </c>
    </row>
    <row r="3750" customFormat="false" ht="14.4" hidden="false" customHeight="false" outlineLevel="0" collapsed="false">
      <c r="A3750" s="7" t="n">
        <v>41772</v>
      </c>
      <c r="B3750" s="10" t="n">
        <v>1.425</v>
      </c>
      <c r="C3750" s="10" t="n">
        <v>0.613</v>
      </c>
      <c r="D3750" s="10" t="n">
        <v>2.684</v>
      </c>
    </row>
    <row r="3751" customFormat="false" ht="14.4" hidden="false" customHeight="false" outlineLevel="0" collapsed="false">
      <c r="A3751" s="7" t="n">
        <v>41773</v>
      </c>
      <c r="B3751" s="10" t="n">
        <v>1.377</v>
      </c>
      <c r="C3751" s="10" t="n">
        <v>0.607</v>
      </c>
      <c r="D3751" s="10" t="n">
        <v>2.585</v>
      </c>
    </row>
    <row r="3752" customFormat="false" ht="14.4" hidden="false" customHeight="false" outlineLevel="0" collapsed="false">
      <c r="A3752" s="7" t="n">
        <v>41774</v>
      </c>
      <c r="B3752" s="10" t="n">
        <v>1.308</v>
      </c>
      <c r="C3752" s="10" t="n">
        <v>0.598</v>
      </c>
      <c r="D3752" s="10" t="n">
        <v>2.526</v>
      </c>
    </row>
    <row r="3753" customFormat="false" ht="14.4" hidden="false" customHeight="false" outlineLevel="0" collapsed="false">
      <c r="A3753" s="7" t="n">
        <v>41775</v>
      </c>
      <c r="B3753" s="10" t="n">
        <v>1.336</v>
      </c>
      <c r="C3753" s="10" t="n">
        <v>0.588</v>
      </c>
      <c r="D3753" s="10" t="n">
        <v>2.564</v>
      </c>
    </row>
    <row r="3754" customFormat="false" ht="14.4" hidden="false" customHeight="false" outlineLevel="0" collapsed="false">
      <c r="A3754" s="7" t="n">
        <v>41778</v>
      </c>
      <c r="B3754" s="10" t="n">
        <v>1.34</v>
      </c>
      <c r="C3754" s="10" t="n">
        <v>0.592</v>
      </c>
      <c r="D3754" s="10" t="n">
        <v>2.589</v>
      </c>
    </row>
    <row r="3755" customFormat="false" ht="14.4" hidden="false" customHeight="false" outlineLevel="0" collapsed="false">
      <c r="A3755" s="7" t="n">
        <v>41779</v>
      </c>
      <c r="B3755" s="10" t="n">
        <v>1.355</v>
      </c>
      <c r="C3755" s="10" t="n">
        <v>0.593</v>
      </c>
      <c r="D3755" s="10" t="n">
        <v>2.607</v>
      </c>
    </row>
    <row r="3756" customFormat="false" ht="14.4" hidden="false" customHeight="false" outlineLevel="0" collapsed="false">
      <c r="A3756" s="7" t="n">
        <v>41780</v>
      </c>
      <c r="B3756" s="10" t="n">
        <v>1.374</v>
      </c>
      <c r="C3756" s="10" t="n">
        <v>0.597</v>
      </c>
      <c r="D3756" s="10" t="n">
        <v>2.645</v>
      </c>
    </row>
    <row r="3757" customFormat="false" ht="14.4" hidden="false" customHeight="false" outlineLevel="0" collapsed="false">
      <c r="A3757" s="7" t="n">
        <v>41781</v>
      </c>
      <c r="B3757" s="10" t="n">
        <v>1.41</v>
      </c>
      <c r="C3757" s="10" t="n">
        <v>0.603</v>
      </c>
      <c r="D3757" s="10" t="n">
        <v>2.655</v>
      </c>
    </row>
    <row r="3758" customFormat="false" ht="14.4" hidden="false" customHeight="false" outlineLevel="0" collapsed="false">
      <c r="A3758" s="7" t="n">
        <v>41782</v>
      </c>
      <c r="B3758" s="10" t="n">
        <v>1.413</v>
      </c>
      <c r="C3758" s="10" t="n">
        <v>0.592</v>
      </c>
      <c r="D3758" s="10" t="n">
        <v>2.638</v>
      </c>
    </row>
    <row r="3759" customFormat="false" ht="14.4" hidden="false" customHeight="false" outlineLevel="0" collapsed="false">
      <c r="A3759" s="7" t="n">
        <v>41785</v>
      </c>
      <c r="B3759" s="10" t="n">
        <v>1.415</v>
      </c>
      <c r="C3759" s="10" t="n">
        <v>0.593</v>
      </c>
      <c r="D3759" s="10" t="n">
        <v>2.638</v>
      </c>
    </row>
    <row r="3760" customFormat="false" ht="14.4" hidden="false" customHeight="false" outlineLevel="0" collapsed="false">
      <c r="A3760" s="7" t="n">
        <v>41786</v>
      </c>
      <c r="B3760" s="10" t="n">
        <v>1.393</v>
      </c>
      <c r="C3760" s="10" t="n">
        <v>0.593</v>
      </c>
      <c r="D3760" s="10" t="n">
        <v>2.644</v>
      </c>
    </row>
    <row r="3761" customFormat="false" ht="14.4" hidden="false" customHeight="false" outlineLevel="0" collapsed="false">
      <c r="A3761" s="7" t="n">
        <v>41787</v>
      </c>
      <c r="B3761" s="10" t="n">
        <v>1.336</v>
      </c>
      <c r="C3761" s="10" t="n">
        <v>0.586</v>
      </c>
      <c r="D3761" s="10" t="n">
        <v>2.55</v>
      </c>
    </row>
    <row r="3762" customFormat="false" ht="14.4" hidden="false" customHeight="false" outlineLevel="0" collapsed="false">
      <c r="A3762" s="7" t="n">
        <v>41788</v>
      </c>
      <c r="B3762" s="10" t="n">
        <v>1.352</v>
      </c>
      <c r="C3762" s="10" t="n">
        <v>0.574</v>
      </c>
      <c r="D3762" s="10" t="n">
        <v>2.547</v>
      </c>
    </row>
    <row r="3763" customFormat="false" ht="14.4" hidden="false" customHeight="false" outlineLevel="0" collapsed="false">
      <c r="A3763" s="7" t="n">
        <v>41789</v>
      </c>
      <c r="B3763" s="10" t="n">
        <v>1.355</v>
      </c>
      <c r="C3763" s="10" t="n">
        <v>0.577</v>
      </c>
      <c r="D3763" s="10" t="n">
        <v>2.571</v>
      </c>
    </row>
    <row r="3764" customFormat="false" ht="14.4" hidden="false" customHeight="false" outlineLevel="0" collapsed="false">
      <c r="A3764" s="7" t="n">
        <v>41792</v>
      </c>
      <c r="B3764" s="10" t="n">
        <v>1.368</v>
      </c>
      <c r="C3764" s="10" t="n">
        <v>0.586</v>
      </c>
      <c r="D3764" s="10" t="n">
        <v>2.619</v>
      </c>
    </row>
    <row r="3765" customFormat="false" ht="14.4" hidden="false" customHeight="false" outlineLevel="0" collapsed="false">
      <c r="A3765" s="7" t="n">
        <v>41793</v>
      </c>
      <c r="B3765" s="10" t="n">
        <v>1.411</v>
      </c>
      <c r="C3765" s="10" t="n">
        <v>0.611</v>
      </c>
      <c r="D3765" s="10" t="n">
        <v>2.652</v>
      </c>
    </row>
    <row r="3766" customFormat="false" ht="14.4" hidden="false" customHeight="false" outlineLevel="0" collapsed="false">
      <c r="A3766" s="7" t="n">
        <v>41794</v>
      </c>
      <c r="B3766" s="10" t="n">
        <v>1.438</v>
      </c>
      <c r="C3766" s="10" t="n">
        <v>0.617</v>
      </c>
      <c r="D3766" s="10" t="n">
        <v>2.7</v>
      </c>
    </row>
    <row r="3767" customFormat="false" ht="14.4" hidden="false" customHeight="false" outlineLevel="0" collapsed="false">
      <c r="A3767" s="7" t="n">
        <v>41795</v>
      </c>
      <c r="B3767" s="10" t="n">
        <v>1.417</v>
      </c>
      <c r="C3767" s="10" t="n">
        <v>0.619</v>
      </c>
      <c r="D3767" s="10" t="n">
        <v>2.679</v>
      </c>
    </row>
    <row r="3768" customFormat="false" ht="14.4" hidden="false" customHeight="false" outlineLevel="0" collapsed="false">
      <c r="A3768" s="7" t="n">
        <v>41796</v>
      </c>
      <c r="B3768" s="10" t="n">
        <v>1.359</v>
      </c>
      <c r="C3768" s="10" t="n">
        <v>0.601</v>
      </c>
      <c r="D3768" s="10" t="n">
        <v>2.656</v>
      </c>
    </row>
    <row r="3769" customFormat="false" ht="14.4" hidden="false" customHeight="false" outlineLevel="0" collapsed="false">
      <c r="A3769" s="7" t="n">
        <v>41799</v>
      </c>
      <c r="B3769" s="10" t="n">
        <v>1.38</v>
      </c>
      <c r="C3769" s="10" t="n">
        <v>0.603</v>
      </c>
      <c r="D3769" s="10" t="n">
        <v>2.7</v>
      </c>
    </row>
    <row r="3770" customFormat="false" ht="14.4" hidden="false" customHeight="false" outlineLevel="0" collapsed="false">
      <c r="A3770" s="7" t="n">
        <v>41800</v>
      </c>
      <c r="B3770" s="10" t="n">
        <v>1.411</v>
      </c>
      <c r="C3770" s="10" t="n">
        <v>0.6</v>
      </c>
      <c r="D3770" s="10" t="n">
        <v>2.721</v>
      </c>
    </row>
    <row r="3771" customFormat="false" ht="14.4" hidden="false" customHeight="false" outlineLevel="0" collapsed="false">
      <c r="A3771" s="7" t="n">
        <v>41801</v>
      </c>
      <c r="B3771" s="10" t="n">
        <v>1.396</v>
      </c>
      <c r="C3771" s="10" t="n">
        <v>0.607</v>
      </c>
      <c r="D3771" s="10" t="n">
        <v>2.713</v>
      </c>
    </row>
    <row r="3772" customFormat="false" ht="14.4" hidden="false" customHeight="false" outlineLevel="0" collapsed="false">
      <c r="A3772" s="7" t="n">
        <v>41802</v>
      </c>
      <c r="B3772" s="10" t="n">
        <v>1.387</v>
      </c>
      <c r="C3772" s="10" t="n">
        <v>0.601</v>
      </c>
      <c r="D3772" s="10" t="n">
        <v>2.718</v>
      </c>
    </row>
    <row r="3773" customFormat="false" ht="14.4" hidden="false" customHeight="false" outlineLevel="0" collapsed="false">
      <c r="A3773" s="7" t="n">
        <v>41803</v>
      </c>
      <c r="B3773" s="10" t="n">
        <v>1.372</v>
      </c>
      <c r="C3773" s="10" t="n">
        <v>0.606</v>
      </c>
      <c r="D3773" s="10" t="n">
        <v>2.746</v>
      </c>
    </row>
    <row r="3774" customFormat="false" ht="14.4" hidden="false" customHeight="false" outlineLevel="0" collapsed="false">
      <c r="A3774" s="7" t="n">
        <v>41806</v>
      </c>
      <c r="B3774" s="10" t="n">
        <v>1.354</v>
      </c>
      <c r="C3774" s="10" t="n">
        <v>0.605</v>
      </c>
      <c r="D3774" s="10" t="n">
        <v>2.755</v>
      </c>
    </row>
    <row r="3775" customFormat="false" ht="14.4" hidden="false" customHeight="false" outlineLevel="0" collapsed="false">
      <c r="A3775" s="7" t="n">
        <v>41807</v>
      </c>
      <c r="B3775" s="10" t="n">
        <v>1.405</v>
      </c>
      <c r="C3775" s="10" t="n">
        <v>0.593</v>
      </c>
      <c r="D3775" s="10" t="n">
        <v>2.779</v>
      </c>
    </row>
    <row r="3776" customFormat="false" ht="14.4" hidden="false" customHeight="false" outlineLevel="0" collapsed="false">
      <c r="A3776" s="7" t="n">
        <v>41808</v>
      </c>
      <c r="B3776" s="10" t="n">
        <v>1.374</v>
      </c>
      <c r="C3776" s="10" t="n">
        <v>0.599</v>
      </c>
      <c r="D3776" s="10" t="n">
        <v>2.742</v>
      </c>
    </row>
    <row r="3777" customFormat="false" ht="14.4" hidden="false" customHeight="false" outlineLevel="0" collapsed="false">
      <c r="A3777" s="7" t="n">
        <v>41809</v>
      </c>
      <c r="B3777" s="10" t="n">
        <v>1.326</v>
      </c>
      <c r="C3777" s="10" t="n">
        <v>0.592</v>
      </c>
      <c r="D3777" s="10" t="n">
        <v>2.736</v>
      </c>
    </row>
    <row r="3778" customFormat="false" ht="14.4" hidden="false" customHeight="false" outlineLevel="0" collapsed="false">
      <c r="A3778" s="7" t="n">
        <v>41810</v>
      </c>
      <c r="B3778" s="10" t="n">
        <v>1.348</v>
      </c>
      <c r="C3778" s="10" t="n">
        <v>0.588</v>
      </c>
      <c r="D3778" s="10" t="n">
        <v>2.761</v>
      </c>
    </row>
    <row r="3779" customFormat="false" ht="14.4" hidden="false" customHeight="false" outlineLevel="0" collapsed="false">
      <c r="A3779" s="7" t="n">
        <v>41813</v>
      </c>
      <c r="B3779" s="10" t="n">
        <v>1.325</v>
      </c>
      <c r="C3779" s="10" t="n">
        <v>0.587</v>
      </c>
      <c r="D3779" s="10" t="n">
        <v>2.74</v>
      </c>
    </row>
    <row r="3780" customFormat="false" ht="14.4" hidden="false" customHeight="false" outlineLevel="0" collapsed="false">
      <c r="A3780" s="7" t="n">
        <v>41814</v>
      </c>
      <c r="B3780" s="10" t="n">
        <v>1.321</v>
      </c>
      <c r="C3780" s="10" t="n">
        <v>0.582</v>
      </c>
      <c r="D3780" s="10" t="n">
        <v>2.737</v>
      </c>
    </row>
    <row r="3781" customFormat="false" ht="14.4" hidden="false" customHeight="false" outlineLevel="0" collapsed="false">
      <c r="A3781" s="7" t="n">
        <v>41815</v>
      </c>
      <c r="B3781" s="10" t="n">
        <v>1.265</v>
      </c>
      <c r="C3781" s="10" t="n">
        <v>0.578</v>
      </c>
      <c r="D3781" s="10" t="n">
        <v>2.648</v>
      </c>
    </row>
    <row r="3782" customFormat="false" ht="14.4" hidden="false" customHeight="false" outlineLevel="0" collapsed="false">
      <c r="A3782" s="7" t="n">
        <v>41816</v>
      </c>
      <c r="B3782" s="10" t="n">
        <v>1.243</v>
      </c>
      <c r="C3782" s="10" t="n">
        <v>0.572</v>
      </c>
      <c r="D3782" s="10" t="n">
        <v>2.638</v>
      </c>
    </row>
    <row r="3783" customFormat="false" ht="14.4" hidden="false" customHeight="false" outlineLevel="0" collapsed="false">
      <c r="A3783" s="7" t="n">
        <v>41817</v>
      </c>
      <c r="B3783" s="10" t="n">
        <v>1.263</v>
      </c>
      <c r="C3783" s="10" t="n">
        <v>0.561</v>
      </c>
      <c r="D3783" s="10" t="n">
        <v>2.641</v>
      </c>
    </row>
    <row r="3784" customFormat="false" ht="14.4" hidden="false" customHeight="false" outlineLevel="0" collapsed="false">
      <c r="A3784" s="7" t="n">
        <v>41820</v>
      </c>
      <c r="B3784" s="10" t="n">
        <v>1.252</v>
      </c>
      <c r="C3784" s="10" t="n">
        <v>0.569</v>
      </c>
      <c r="D3784" s="10" t="n">
        <v>2.669</v>
      </c>
    </row>
    <row r="3785" customFormat="false" ht="14.4" hidden="false" customHeight="false" outlineLevel="0" collapsed="false">
      <c r="A3785" s="7" t="n">
        <v>41821</v>
      </c>
      <c r="B3785" s="10" t="n">
        <v>1.249</v>
      </c>
      <c r="C3785" s="10" t="n">
        <v>0.558</v>
      </c>
      <c r="D3785" s="10" t="n">
        <v>2.708</v>
      </c>
    </row>
    <row r="3786" customFormat="false" ht="14.4" hidden="false" customHeight="false" outlineLevel="0" collapsed="false">
      <c r="A3786" s="7" t="n">
        <v>41822</v>
      </c>
      <c r="B3786" s="10" t="n">
        <v>1.285</v>
      </c>
      <c r="C3786" s="10" t="n">
        <v>0.562</v>
      </c>
      <c r="D3786" s="10" t="n">
        <v>2.75</v>
      </c>
    </row>
    <row r="3787" customFormat="false" ht="14.4" hidden="false" customHeight="false" outlineLevel="0" collapsed="false">
      <c r="A3787" s="7" t="n">
        <v>41823</v>
      </c>
      <c r="B3787" s="10" t="n">
        <v>1.295</v>
      </c>
      <c r="C3787" s="10" t="n">
        <v>0.567</v>
      </c>
      <c r="D3787" s="10" t="n">
        <v>2.752</v>
      </c>
    </row>
    <row r="3788" customFormat="false" ht="14.4" hidden="false" customHeight="false" outlineLevel="0" collapsed="false">
      <c r="A3788" s="7" t="n">
        <v>41824</v>
      </c>
      <c r="B3788" s="10" t="n">
        <v>1.265</v>
      </c>
      <c r="C3788" s="10" t="n">
        <v>0.568</v>
      </c>
      <c r="D3788" s="10" t="n">
        <v>2.759</v>
      </c>
    </row>
    <row r="3789" customFormat="false" ht="14.4" hidden="false" customHeight="false" outlineLevel="0" collapsed="false">
      <c r="A3789" s="7" t="n">
        <v>41827</v>
      </c>
      <c r="B3789" s="10" t="n">
        <v>1.258</v>
      </c>
      <c r="C3789" s="10" t="n">
        <v>0.567</v>
      </c>
      <c r="D3789" s="10" t="n">
        <v>2.729</v>
      </c>
    </row>
    <row r="3790" customFormat="false" ht="14.4" hidden="false" customHeight="false" outlineLevel="0" collapsed="false">
      <c r="A3790" s="7" t="n">
        <v>41828</v>
      </c>
      <c r="B3790" s="10" t="n">
        <v>1.223</v>
      </c>
      <c r="C3790" s="10" t="n">
        <v>0.558</v>
      </c>
      <c r="D3790" s="10" t="n">
        <v>2.649</v>
      </c>
    </row>
    <row r="3791" customFormat="false" ht="14.4" hidden="false" customHeight="false" outlineLevel="0" collapsed="false">
      <c r="A3791" s="7" t="n">
        <v>41829</v>
      </c>
      <c r="B3791" s="10" t="n">
        <v>1.232</v>
      </c>
      <c r="C3791" s="10" t="n">
        <v>0.548</v>
      </c>
      <c r="D3791" s="10" t="n">
        <v>2.661</v>
      </c>
    </row>
    <row r="3792" customFormat="false" ht="14.4" hidden="false" customHeight="false" outlineLevel="0" collapsed="false">
      <c r="A3792" s="7" t="n">
        <v>41830</v>
      </c>
      <c r="B3792" s="10" t="n">
        <v>1.2</v>
      </c>
      <c r="C3792" s="10" t="n">
        <v>0.546</v>
      </c>
      <c r="D3792" s="10" t="n">
        <v>2.629</v>
      </c>
    </row>
    <row r="3793" customFormat="false" ht="14.4" hidden="false" customHeight="false" outlineLevel="0" collapsed="false">
      <c r="A3793" s="7" t="n">
        <v>41831</v>
      </c>
      <c r="B3793" s="10" t="n">
        <v>1.204</v>
      </c>
      <c r="C3793" s="10" t="n">
        <v>0.539</v>
      </c>
      <c r="D3793" s="10" t="n">
        <v>2.603</v>
      </c>
    </row>
    <row r="3794" customFormat="false" ht="14.4" hidden="false" customHeight="false" outlineLevel="0" collapsed="false">
      <c r="A3794" s="7" t="n">
        <v>41834</v>
      </c>
      <c r="B3794" s="10" t="n">
        <v>1.211</v>
      </c>
      <c r="C3794" s="10" t="n">
        <v>0.544</v>
      </c>
      <c r="D3794" s="10" t="n">
        <v>2.606</v>
      </c>
    </row>
    <row r="3795" customFormat="false" ht="14.4" hidden="false" customHeight="false" outlineLevel="0" collapsed="false">
      <c r="A3795" s="7" t="n">
        <v>41835</v>
      </c>
      <c r="B3795" s="10" t="n">
        <v>1.208</v>
      </c>
      <c r="C3795" s="10" t="n">
        <v>0.542</v>
      </c>
      <c r="D3795" s="10" t="n">
        <v>2.654</v>
      </c>
    </row>
    <row r="3796" customFormat="false" ht="14.4" hidden="false" customHeight="false" outlineLevel="0" collapsed="false">
      <c r="A3796" s="7" t="n">
        <v>41836</v>
      </c>
      <c r="B3796" s="10" t="n">
        <v>1.196</v>
      </c>
      <c r="C3796" s="10" t="n">
        <v>0.546</v>
      </c>
      <c r="D3796" s="10" t="n">
        <v>2.652</v>
      </c>
    </row>
    <row r="3797" customFormat="false" ht="14.4" hidden="false" customHeight="false" outlineLevel="0" collapsed="false">
      <c r="A3797" s="7" t="n">
        <v>41837</v>
      </c>
      <c r="B3797" s="10" t="n">
        <v>1.154</v>
      </c>
      <c r="C3797" s="10" t="n">
        <v>0.538</v>
      </c>
      <c r="D3797" s="10" t="n">
        <v>2.585</v>
      </c>
    </row>
    <row r="3798" customFormat="false" ht="14.4" hidden="false" customHeight="false" outlineLevel="0" collapsed="false">
      <c r="A3798" s="7" t="n">
        <v>41838</v>
      </c>
      <c r="B3798" s="10" t="n">
        <v>1.159</v>
      </c>
      <c r="C3798" s="10" t="n">
        <v>0.542</v>
      </c>
      <c r="D3798" s="10" t="n">
        <v>2.572</v>
      </c>
    </row>
    <row r="3799" customFormat="false" ht="14.4" hidden="false" customHeight="false" outlineLevel="0" collapsed="false">
      <c r="A3799" s="7" t="n">
        <v>41841</v>
      </c>
      <c r="B3799" s="10" t="n">
        <v>1.147</v>
      </c>
      <c r="C3799" s="10" t="n">
        <v>0.542</v>
      </c>
      <c r="D3799" s="10" t="n">
        <v>2.567</v>
      </c>
    </row>
    <row r="3800" customFormat="false" ht="14.4" hidden="false" customHeight="false" outlineLevel="0" collapsed="false">
      <c r="A3800" s="7" t="n">
        <v>41842</v>
      </c>
      <c r="B3800" s="10" t="n">
        <v>1.173</v>
      </c>
      <c r="C3800" s="10" t="n">
        <v>0.543</v>
      </c>
      <c r="D3800" s="10" t="n">
        <v>2.587</v>
      </c>
    </row>
    <row r="3801" customFormat="false" ht="14.4" hidden="false" customHeight="false" outlineLevel="0" collapsed="false">
      <c r="A3801" s="7" t="n">
        <v>41843</v>
      </c>
      <c r="B3801" s="10" t="n">
        <v>1.148</v>
      </c>
      <c r="C3801" s="10" t="n">
        <v>0.536</v>
      </c>
      <c r="D3801" s="10" t="n">
        <v>2.556</v>
      </c>
    </row>
    <row r="3802" customFormat="false" ht="14.4" hidden="false" customHeight="false" outlineLevel="0" collapsed="false">
      <c r="A3802" s="7" t="n">
        <v>41844</v>
      </c>
      <c r="B3802" s="10" t="n">
        <v>1.179</v>
      </c>
      <c r="C3802" s="10" t="n">
        <v>0.527</v>
      </c>
      <c r="D3802" s="10" t="n">
        <v>2.608</v>
      </c>
    </row>
    <row r="3803" customFormat="false" ht="14.4" hidden="false" customHeight="false" outlineLevel="0" collapsed="false">
      <c r="A3803" s="7" t="n">
        <v>41845</v>
      </c>
      <c r="B3803" s="10" t="n">
        <v>1.147</v>
      </c>
      <c r="C3803" s="10" t="n">
        <v>0.533</v>
      </c>
      <c r="D3803" s="10" t="n">
        <v>2.572</v>
      </c>
    </row>
    <row r="3804" customFormat="false" ht="14.4" hidden="false" customHeight="false" outlineLevel="0" collapsed="false">
      <c r="A3804" s="7" t="n">
        <v>41848</v>
      </c>
      <c r="B3804" s="10" t="n">
        <v>1.152</v>
      </c>
      <c r="C3804" s="10" t="n">
        <v>0.528</v>
      </c>
      <c r="D3804" s="10" t="n">
        <v>2.579</v>
      </c>
    </row>
    <row r="3805" customFormat="false" ht="14.4" hidden="false" customHeight="false" outlineLevel="0" collapsed="false">
      <c r="A3805" s="7" t="n">
        <v>41849</v>
      </c>
      <c r="B3805" s="10" t="n">
        <v>1.12</v>
      </c>
      <c r="C3805" s="10" t="n">
        <v>0.527</v>
      </c>
      <c r="D3805" s="10" t="n">
        <v>2.546</v>
      </c>
    </row>
    <row r="3806" customFormat="false" ht="14.4" hidden="false" customHeight="false" outlineLevel="0" collapsed="false">
      <c r="A3806" s="7" t="n">
        <v>41850</v>
      </c>
      <c r="B3806" s="10" t="n">
        <v>1.168</v>
      </c>
      <c r="C3806" s="10" t="n">
        <v>0.532</v>
      </c>
      <c r="D3806" s="10" t="n">
        <v>2.6</v>
      </c>
    </row>
    <row r="3807" customFormat="false" ht="14.4" hidden="false" customHeight="false" outlineLevel="0" collapsed="false">
      <c r="A3807" s="7" t="n">
        <v>41851</v>
      </c>
      <c r="B3807" s="10" t="n">
        <v>1.166</v>
      </c>
      <c r="C3807" s="10" t="n">
        <v>0.537</v>
      </c>
      <c r="D3807" s="10" t="n">
        <v>2.602</v>
      </c>
    </row>
    <row r="3808" customFormat="false" ht="14.4" hidden="false" customHeight="false" outlineLevel="0" collapsed="false">
      <c r="A3808" s="7" t="n">
        <v>41852</v>
      </c>
      <c r="B3808" s="10" t="n">
        <v>1.139</v>
      </c>
      <c r="C3808" s="10" t="n">
        <v>0.537</v>
      </c>
      <c r="D3808" s="10" t="n">
        <v>2.549</v>
      </c>
    </row>
    <row r="3809" customFormat="false" ht="14.4" hidden="false" customHeight="false" outlineLevel="0" collapsed="false">
      <c r="A3809" s="7" t="n">
        <v>41855</v>
      </c>
      <c r="B3809" s="10" t="n">
        <v>1.134</v>
      </c>
      <c r="C3809" s="10" t="n">
        <v>0.532</v>
      </c>
      <c r="D3809" s="10" t="n">
        <v>2.539</v>
      </c>
    </row>
    <row r="3810" customFormat="false" ht="14.4" hidden="false" customHeight="false" outlineLevel="0" collapsed="false">
      <c r="A3810" s="7" t="n">
        <v>41856</v>
      </c>
      <c r="B3810" s="10" t="n">
        <v>1.176</v>
      </c>
      <c r="C3810" s="10" t="n">
        <v>0.521</v>
      </c>
      <c r="D3810" s="10" t="n">
        <v>2.584</v>
      </c>
    </row>
    <row r="3811" customFormat="false" ht="14.4" hidden="false" customHeight="false" outlineLevel="0" collapsed="false">
      <c r="A3811" s="7" t="n">
        <v>41857</v>
      </c>
      <c r="B3811" s="10" t="n">
        <v>1.104</v>
      </c>
      <c r="C3811" s="10" t="n">
        <v>0.523</v>
      </c>
      <c r="D3811" s="10" t="n">
        <v>2.516</v>
      </c>
    </row>
    <row r="3812" customFormat="false" ht="14.4" hidden="false" customHeight="false" outlineLevel="0" collapsed="false">
      <c r="A3812" s="7" t="n">
        <v>41858</v>
      </c>
      <c r="B3812" s="10" t="n">
        <v>1.071</v>
      </c>
      <c r="C3812" s="10" t="n">
        <v>0.531</v>
      </c>
      <c r="D3812" s="10" t="n">
        <v>2.483</v>
      </c>
    </row>
    <row r="3813" customFormat="false" ht="14.4" hidden="false" customHeight="false" outlineLevel="0" collapsed="false">
      <c r="A3813" s="7" t="n">
        <v>41859</v>
      </c>
      <c r="B3813" s="10" t="n">
        <v>1.054</v>
      </c>
      <c r="C3813" s="10" t="n">
        <v>0.513</v>
      </c>
      <c r="D3813" s="10" t="n">
        <v>2.461</v>
      </c>
    </row>
    <row r="3814" customFormat="false" ht="14.4" hidden="false" customHeight="false" outlineLevel="0" collapsed="false">
      <c r="A3814" s="7" t="n">
        <v>41862</v>
      </c>
      <c r="B3814" s="10" t="n">
        <v>1.065</v>
      </c>
      <c r="C3814" s="10" t="n">
        <v>0.517</v>
      </c>
      <c r="D3814" s="10" t="n">
        <v>2.492</v>
      </c>
    </row>
    <row r="3815" customFormat="false" ht="14.4" hidden="false" customHeight="false" outlineLevel="0" collapsed="false">
      <c r="A3815" s="7" t="n">
        <v>41863</v>
      </c>
      <c r="B3815" s="10" t="n">
        <v>1.062</v>
      </c>
      <c r="C3815" s="10" t="n">
        <v>0.514</v>
      </c>
      <c r="D3815" s="10" t="n">
        <v>2.486</v>
      </c>
    </row>
    <row r="3816" customFormat="false" ht="14.4" hidden="false" customHeight="false" outlineLevel="0" collapsed="false">
      <c r="A3816" s="7" t="n">
        <v>41864</v>
      </c>
      <c r="B3816" s="10" t="n">
        <v>1.03</v>
      </c>
      <c r="C3816" s="10" t="n">
        <v>0.514</v>
      </c>
      <c r="D3816" s="10" t="n">
        <v>2.443</v>
      </c>
    </row>
    <row r="3817" customFormat="false" ht="14.4" hidden="false" customHeight="false" outlineLevel="0" collapsed="false">
      <c r="A3817" s="7" t="n">
        <v>41865</v>
      </c>
      <c r="B3817" s="10" t="n">
        <v>1.017</v>
      </c>
      <c r="C3817" s="10" t="n">
        <v>0.508</v>
      </c>
      <c r="D3817" s="10" t="n">
        <v>2.441</v>
      </c>
    </row>
    <row r="3818" customFormat="false" ht="14.4" hidden="false" customHeight="false" outlineLevel="0" collapsed="false">
      <c r="A3818" s="7" t="n">
        <v>41866</v>
      </c>
      <c r="B3818" s="10" t="n">
        <v>0.967</v>
      </c>
      <c r="C3818" s="10" t="n">
        <v>0.507</v>
      </c>
      <c r="D3818" s="10" t="n">
        <v>2.328</v>
      </c>
    </row>
    <row r="3819" customFormat="false" ht="14.4" hidden="false" customHeight="false" outlineLevel="0" collapsed="false">
      <c r="A3819" s="7" t="n">
        <v>41869</v>
      </c>
      <c r="B3819" s="10" t="n">
        <v>1.014</v>
      </c>
      <c r="C3819" s="10" t="n">
        <v>0.5</v>
      </c>
      <c r="D3819" s="10" t="n">
        <v>2.43</v>
      </c>
    </row>
    <row r="3820" customFormat="false" ht="14.4" hidden="false" customHeight="false" outlineLevel="0" collapsed="false">
      <c r="A3820" s="7" t="n">
        <v>41870</v>
      </c>
      <c r="B3820" s="10" t="n">
        <v>1.004</v>
      </c>
      <c r="C3820" s="10" t="n">
        <v>0.503</v>
      </c>
      <c r="D3820" s="10" t="n">
        <v>2.401</v>
      </c>
    </row>
    <row r="3821" customFormat="false" ht="14.4" hidden="false" customHeight="false" outlineLevel="0" collapsed="false">
      <c r="A3821" s="7" t="n">
        <v>41871</v>
      </c>
      <c r="B3821" s="10" t="n">
        <v>0.986</v>
      </c>
      <c r="C3821" s="10" t="n">
        <v>0.517</v>
      </c>
      <c r="D3821" s="10" t="n">
        <v>2.419</v>
      </c>
    </row>
    <row r="3822" customFormat="false" ht="14.4" hidden="false" customHeight="false" outlineLevel="0" collapsed="false">
      <c r="A3822" s="7" t="n">
        <v>41872</v>
      </c>
      <c r="B3822" s="10" t="n">
        <v>0.996</v>
      </c>
      <c r="C3822" s="10" t="n">
        <v>0.535</v>
      </c>
      <c r="D3822" s="10" t="n">
        <v>2.398</v>
      </c>
    </row>
    <row r="3823" customFormat="false" ht="14.4" hidden="false" customHeight="false" outlineLevel="0" collapsed="false">
      <c r="A3823" s="7" t="n">
        <v>41873</v>
      </c>
      <c r="B3823" s="10" t="n">
        <v>0.987</v>
      </c>
      <c r="C3823" s="10" t="n">
        <v>0.514</v>
      </c>
      <c r="D3823" s="10" t="n">
        <v>2.406</v>
      </c>
    </row>
    <row r="3824" customFormat="false" ht="14.4" hidden="false" customHeight="false" outlineLevel="0" collapsed="false">
      <c r="A3824" s="7" t="n">
        <v>41876</v>
      </c>
      <c r="B3824" s="10" t="n">
        <v>0.953</v>
      </c>
      <c r="C3824" s="10" t="n">
        <v>0.512</v>
      </c>
      <c r="D3824" s="10" t="n">
        <v>2.406</v>
      </c>
    </row>
    <row r="3825" customFormat="false" ht="14.4" hidden="false" customHeight="false" outlineLevel="0" collapsed="false">
      <c r="A3825" s="7" t="n">
        <v>41877</v>
      </c>
      <c r="B3825" s="10" t="n">
        <v>0.944</v>
      </c>
      <c r="C3825" s="10" t="n">
        <v>0.502</v>
      </c>
      <c r="D3825" s="10" t="n">
        <v>2.451</v>
      </c>
    </row>
    <row r="3826" customFormat="false" ht="14.4" hidden="false" customHeight="false" outlineLevel="0" collapsed="false">
      <c r="A3826" s="7" t="n">
        <v>41878</v>
      </c>
      <c r="B3826" s="10" t="n">
        <v>0.908</v>
      </c>
      <c r="C3826" s="10" t="n">
        <v>0.5</v>
      </c>
      <c r="D3826" s="10" t="n">
        <v>2.375</v>
      </c>
    </row>
    <row r="3827" customFormat="false" ht="14.4" hidden="false" customHeight="false" outlineLevel="0" collapsed="false">
      <c r="A3827" s="7" t="n">
        <v>41879</v>
      </c>
      <c r="B3827" s="10" t="n">
        <v>0.886</v>
      </c>
      <c r="C3827" s="10" t="n">
        <v>0.492</v>
      </c>
      <c r="D3827" s="10" t="n">
        <v>2.372</v>
      </c>
    </row>
    <row r="3828" customFormat="false" ht="14.4" hidden="false" customHeight="false" outlineLevel="0" collapsed="false">
      <c r="A3828" s="7" t="n">
        <v>41880</v>
      </c>
      <c r="B3828" s="10" t="n">
        <v>0.888</v>
      </c>
      <c r="C3828" s="10" t="n">
        <v>0.497</v>
      </c>
      <c r="D3828" s="10" t="n">
        <v>2.37</v>
      </c>
    </row>
    <row r="3829" customFormat="false" ht="14.4" hidden="false" customHeight="false" outlineLevel="0" collapsed="false">
      <c r="A3829" s="7" t="n">
        <v>41883</v>
      </c>
      <c r="B3829" s="10" t="n">
        <v>0.884</v>
      </c>
      <c r="C3829" s="10" t="n">
        <v>0.497</v>
      </c>
      <c r="D3829" s="10" t="n">
        <v>2.385</v>
      </c>
    </row>
    <row r="3830" customFormat="false" ht="14.4" hidden="false" customHeight="false" outlineLevel="0" collapsed="false">
      <c r="A3830" s="7" t="n">
        <v>41884</v>
      </c>
      <c r="B3830" s="10" t="n">
        <v>0.93</v>
      </c>
      <c r="C3830" s="10" t="n">
        <v>0.531</v>
      </c>
      <c r="D3830" s="10" t="n">
        <v>2.441</v>
      </c>
    </row>
    <row r="3831" customFormat="false" ht="14.4" hidden="false" customHeight="false" outlineLevel="0" collapsed="false">
      <c r="A3831" s="7" t="n">
        <v>41885</v>
      </c>
      <c r="B3831" s="10" t="n">
        <v>0.958</v>
      </c>
      <c r="C3831" s="10" t="n">
        <v>0.533</v>
      </c>
      <c r="D3831" s="10" t="n">
        <v>2.474</v>
      </c>
    </row>
    <row r="3832" customFormat="false" ht="14.4" hidden="false" customHeight="false" outlineLevel="0" collapsed="false">
      <c r="A3832" s="7" t="n">
        <v>41886</v>
      </c>
      <c r="B3832" s="10" t="n">
        <v>0.965</v>
      </c>
      <c r="C3832" s="10" t="n">
        <v>0.532</v>
      </c>
      <c r="D3832" s="10" t="n">
        <v>2.496</v>
      </c>
    </row>
    <row r="3833" customFormat="false" ht="14.4" hidden="false" customHeight="false" outlineLevel="0" collapsed="false">
      <c r="A3833" s="7" t="n">
        <v>41887</v>
      </c>
      <c r="B3833" s="10" t="n">
        <v>0.934</v>
      </c>
      <c r="C3833" s="10" t="n">
        <v>0.542</v>
      </c>
      <c r="D3833" s="10" t="n">
        <v>2.463</v>
      </c>
    </row>
    <row r="3834" customFormat="false" ht="14.4" hidden="false" customHeight="false" outlineLevel="0" collapsed="false">
      <c r="A3834" s="7" t="n">
        <v>41890</v>
      </c>
      <c r="B3834" s="10" t="n">
        <v>0.943</v>
      </c>
      <c r="C3834" s="10" t="n">
        <v>0.532</v>
      </c>
      <c r="D3834" s="10" t="n">
        <v>2.479</v>
      </c>
    </row>
    <row r="3835" customFormat="false" ht="14.4" hidden="false" customHeight="false" outlineLevel="0" collapsed="false">
      <c r="A3835" s="7" t="n">
        <v>41891</v>
      </c>
      <c r="B3835" s="10" t="n">
        <v>1.002</v>
      </c>
      <c r="C3835" s="10" t="n">
        <v>0.53</v>
      </c>
      <c r="D3835" s="10" t="n">
        <v>2.481</v>
      </c>
    </row>
    <row r="3836" customFormat="false" ht="14.4" hidden="false" customHeight="false" outlineLevel="0" collapsed="false">
      <c r="A3836" s="7" t="n">
        <v>41892</v>
      </c>
      <c r="B3836" s="10" t="n">
        <v>1</v>
      </c>
      <c r="C3836" s="10" t="n">
        <v>0.546</v>
      </c>
      <c r="D3836" s="10" t="n">
        <v>2.505</v>
      </c>
    </row>
    <row r="3837" customFormat="false" ht="14.4" hidden="false" customHeight="false" outlineLevel="0" collapsed="false">
      <c r="A3837" s="7" t="n">
        <v>41893</v>
      </c>
      <c r="B3837" s="10" t="n">
        <v>1.05</v>
      </c>
      <c r="C3837" s="10" t="n">
        <v>0.571</v>
      </c>
      <c r="D3837" s="10" t="n">
        <v>2.499</v>
      </c>
    </row>
    <row r="3838" customFormat="false" ht="14.4" hidden="false" customHeight="false" outlineLevel="0" collapsed="false">
      <c r="A3838" s="7" t="n">
        <v>41894</v>
      </c>
      <c r="B3838" s="10" t="n">
        <v>1.086</v>
      </c>
      <c r="C3838" s="10" t="n">
        <v>0.576</v>
      </c>
      <c r="D3838" s="10" t="n">
        <v>2.532</v>
      </c>
    </row>
    <row r="3839" customFormat="false" ht="14.4" hidden="false" customHeight="false" outlineLevel="0" collapsed="false">
      <c r="A3839" s="7" t="n">
        <v>41897</v>
      </c>
      <c r="B3839" s="10" t="n">
        <v>1.069</v>
      </c>
      <c r="C3839" s="10" t="n">
        <v>0.576</v>
      </c>
      <c r="D3839" s="10" t="n">
        <v>2.544</v>
      </c>
    </row>
    <row r="3840" customFormat="false" ht="14.4" hidden="false" customHeight="false" outlineLevel="0" collapsed="false">
      <c r="A3840" s="7" t="n">
        <v>41898</v>
      </c>
      <c r="B3840" s="10" t="n">
        <v>1.065</v>
      </c>
      <c r="C3840" s="10" t="n">
        <v>0.581</v>
      </c>
      <c r="D3840" s="10" t="n">
        <v>2.52</v>
      </c>
    </row>
    <row r="3841" customFormat="false" ht="14.4" hidden="false" customHeight="false" outlineLevel="0" collapsed="false">
      <c r="A3841" s="7" t="n">
        <v>41899</v>
      </c>
      <c r="B3841" s="10" t="n">
        <v>1.055</v>
      </c>
      <c r="C3841" s="10" t="n">
        <v>0.558</v>
      </c>
      <c r="D3841" s="10" t="n">
        <v>2.517</v>
      </c>
    </row>
    <row r="3842" customFormat="false" ht="14.4" hidden="false" customHeight="false" outlineLevel="0" collapsed="false">
      <c r="A3842" s="7" t="n">
        <v>41900</v>
      </c>
      <c r="B3842" s="10" t="n">
        <v>1.087</v>
      </c>
      <c r="C3842" s="10" t="n">
        <v>0.572</v>
      </c>
      <c r="D3842" s="10" t="n">
        <v>2.579</v>
      </c>
    </row>
    <row r="3843" customFormat="false" ht="14.4" hidden="false" customHeight="false" outlineLevel="0" collapsed="false">
      <c r="A3843" s="7" t="n">
        <v>41901</v>
      </c>
      <c r="B3843" s="10" t="n">
        <v>1.045</v>
      </c>
      <c r="C3843" s="10" t="n">
        <v>0.564</v>
      </c>
      <c r="D3843" s="10" t="n">
        <v>2.544</v>
      </c>
    </row>
    <row r="3844" customFormat="false" ht="14.4" hidden="false" customHeight="false" outlineLevel="0" collapsed="false">
      <c r="A3844" s="7" t="n">
        <v>41904</v>
      </c>
      <c r="B3844" s="10" t="n">
        <v>1.018</v>
      </c>
      <c r="C3844" s="10" t="n">
        <v>0.542</v>
      </c>
      <c r="D3844" s="10" t="n">
        <v>2.494</v>
      </c>
    </row>
    <row r="3845" customFormat="false" ht="14.4" hidden="false" customHeight="false" outlineLevel="0" collapsed="false">
      <c r="A3845" s="7" t="n">
        <v>41905</v>
      </c>
      <c r="B3845" s="10" t="n">
        <v>1.012</v>
      </c>
      <c r="C3845" s="10" t="n">
        <v>0.542</v>
      </c>
      <c r="D3845" s="10" t="n">
        <v>2.488</v>
      </c>
    </row>
    <row r="3846" customFormat="false" ht="14.4" hidden="false" customHeight="false" outlineLevel="0" collapsed="false">
      <c r="A3846" s="7" t="n">
        <v>41906</v>
      </c>
      <c r="B3846" s="10" t="n">
        <v>1.01</v>
      </c>
      <c r="C3846" s="10" t="n">
        <v>0.528</v>
      </c>
      <c r="D3846" s="10" t="n">
        <v>2.482</v>
      </c>
    </row>
    <row r="3847" customFormat="false" ht="14.4" hidden="false" customHeight="false" outlineLevel="0" collapsed="false">
      <c r="A3847" s="7" t="n">
        <v>41907</v>
      </c>
      <c r="B3847" s="10" t="n">
        <v>0.979</v>
      </c>
      <c r="C3847" s="10" t="n">
        <v>0.525</v>
      </c>
      <c r="D3847" s="10" t="n">
        <v>2.447</v>
      </c>
    </row>
    <row r="3848" customFormat="false" ht="14.4" hidden="false" customHeight="false" outlineLevel="0" collapsed="false">
      <c r="A3848" s="7" t="n">
        <v>41908</v>
      </c>
      <c r="B3848" s="10" t="n">
        <v>0.968</v>
      </c>
      <c r="C3848" s="10" t="n">
        <v>0.521</v>
      </c>
      <c r="D3848" s="10" t="n">
        <v>2.469</v>
      </c>
    </row>
    <row r="3849" customFormat="false" ht="14.4" hidden="false" customHeight="false" outlineLevel="0" collapsed="false">
      <c r="A3849" s="7" t="n">
        <v>41911</v>
      </c>
      <c r="B3849" s="0" t="n">
        <v>0.965</v>
      </c>
      <c r="C3849" s="0" t="n">
        <v>0.526</v>
      </c>
      <c r="D3849" s="0" t="n">
        <v>2.441</v>
      </c>
    </row>
    <row r="3850" customFormat="false" ht="14.4" hidden="false" customHeight="false" outlineLevel="0" collapsed="false">
      <c r="A3850" s="7" t="n">
        <v>41912</v>
      </c>
      <c r="B3850" s="0" t="n">
        <v>0.946</v>
      </c>
      <c r="C3850" s="0" t="n">
        <v>0.526</v>
      </c>
      <c r="D3850" s="0" t="n">
        <v>2.427</v>
      </c>
    </row>
    <row r="3851" customFormat="false" ht="14.4" hidden="false" customHeight="false" outlineLevel="0" collapsed="false">
      <c r="A3851" s="7" t="n">
        <v>41913</v>
      </c>
      <c r="B3851" s="0" t="n">
        <v>0.906</v>
      </c>
      <c r="C3851" s="0" t="n">
        <v>0.53</v>
      </c>
      <c r="D3851" s="0" t="n">
        <v>2.361</v>
      </c>
    </row>
    <row r="3852" customFormat="false" ht="14.4" hidden="false" customHeight="false" outlineLevel="0" collapsed="false">
      <c r="A3852" s="7" t="n">
        <v>41914</v>
      </c>
      <c r="B3852" s="0" t="n">
        <v>0.914</v>
      </c>
      <c r="C3852" s="0" t="n">
        <v>0.525</v>
      </c>
      <c r="D3852" s="0" t="n">
        <v>2.327</v>
      </c>
    </row>
    <row r="3853" customFormat="false" ht="14.4" hidden="false" customHeight="false" outlineLevel="0" collapsed="false">
      <c r="A3853" s="7" t="n">
        <v>41915</v>
      </c>
      <c r="B3853" s="0" t="n">
        <v>0.932</v>
      </c>
      <c r="C3853" s="0" t="n">
        <v>0.522</v>
      </c>
      <c r="D3853" s="0" t="n">
        <v>2.389</v>
      </c>
    </row>
    <row r="3854" customFormat="false" ht="14.4" hidden="false" customHeight="false" outlineLevel="0" collapsed="false">
      <c r="A3854" s="7" t="n">
        <v>41918</v>
      </c>
      <c r="B3854" s="0" t="n">
        <v>0.91</v>
      </c>
      <c r="C3854" s="0" t="n">
        <v>0.523</v>
      </c>
      <c r="D3854" s="0" t="n">
        <v>2.357</v>
      </c>
    </row>
    <row r="3855" customFormat="false" ht="14.4" hidden="false" customHeight="false" outlineLevel="0" collapsed="false">
      <c r="A3855" s="7" t="n">
        <v>41919</v>
      </c>
      <c r="B3855" s="0" t="n">
        <v>0.906</v>
      </c>
      <c r="C3855" s="0" t="n">
        <v>0.515</v>
      </c>
      <c r="D3855" s="0" t="n">
        <v>2.29</v>
      </c>
    </row>
    <row r="3856" customFormat="false" ht="14.4" hidden="false" customHeight="false" outlineLevel="0" collapsed="false">
      <c r="A3856" s="7" t="n">
        <v>41920</v>
      </c>
      <c r="B3856" s="0" t="n">
        <v>0.904</v>
      </c>
      <c r="C3856" s="0" t="n">
        <v>0.506</v>
      </c>
      <c r="D3856" s="0" t="n">
        <v>2.264</v>
      </c>
    </row>
    <row r="3857" customFormat="false" ht="14.4" hidden="false" customHeight="false" outlineLevel="0" collapsed="false">
      <c r="A3857" s="7" t="n">
        <v>41921</v>
      </c>
      <c r="B3857" s="0" t="n">
        <v>0.904</v>
      </c>
      <c r="C3857" s="0" t="n">
        <v>0.491</v>
      </c>
      <c r="D3857" s="0" t="n">
        <v>2.262</v>
      </c>
    </row>
    <row r="3858" customFormat="false" ht="14.4" hidden="false" customHeight="false" outlineLevel="0" collapsed="false">
      <c r="A3858" s="7" t="n">
        <v>41922</v>
      </c>
      <c r="B3858" s="0" t="n">
        <v>0.893</v>
      </c>
      <c r="C3858" s="0" t="n">
        <v>0.502</v>
      </c>
      <c r="D3858" s="0" t="n">
        <v>2.217</v>
      </c>
    </row>
    <row r="3859" customFormat="false" ht="14.4" hidden="false" customHeight="false" outlineLevel="0" collapsed="false">
      <c r="A3859" s="7" t="n">
        <v>41925</v>
      </c>
      <c r="B3859" s="0" t="n">
        <v>0.894</v>
      </c>
      <c r="C3859" s="0" t="n">
        <v>0.502</v>
      </c>
      <c r="D3859" s="0" t="n">
        <v>2.168</v>
      </c>
    </row>
    <row r="3860" customFormat="false" ht="14.4" hidden="false" customHeight="false" outlineLevel="0" collapsed="false">
      <c r="A3860" s="7" t="n">
        <v>41926</v>
      </c>
      <c r="B3860" s="0" t="n">
        <v>0.84</v>
      </c>
      <c r="C3860" s="0" t="n">
        <v>0.497</v>
      </c>
      <c r="D3860" s="0" t="n">
        <v>2.128</v>
      </c>
    </row>
    <row r="3861" customFormat="false" ht="14.4" hidden="false" customHeight="false" outlineLevel="0" collapsed="false">
      <c r="A3861" s="7" t="n">
        <v>41927</v>
      </c>
      <c r="B3861" s="0" t="n">
        <v>0.767</v>
      </c>
      <c r="C3861" s="0" t="n">
        <v>0.489</v>
      </c>
      <c r="D3861" s="0" t="n">
        <v>1.954</v>
      </c>
    </row>
    <row r="3862" customFormat="false" ht="14.4" hidden="false" customHeight="false" outlineLevel="0" collapsed="false">
      <c r="A3862" s="7" t="n">
        <v>41928</v>
      </c>
      <c r="B3862" s="0" t="n">
        <v>0.822</v>
      </c>
      <c r="C3862" s="0" t="n">
        <v>0.49</v>
      </c>
      <c r="D3862" s="0" t="n">
        <v>2.094</v>
      </c>
    </row>
    <row r="3863" customFormat="false" ht="14.4" hidden="false" customHeight="false" outlineLevel="0" collapsed="false">
      <c r="A3863" s="7" t="n">
        <v>41929</v>
      </c>
      <c r="B3863" s="0" t="n">
        <v>0.864</v>
      </c>
      <c r="C3863" s="0" t="n">
        <v>0.474</v>
      </c>
      <c r="D3863" s="0" t="n">
        <v>2.194</v>
      </c>
    </row>
    <row r="3864" customFormat="false" ht="14.4" hidden="false" customHeight="false" outlineLevel="0" collapsed="false">
      <c r="A3864" s="7" t="n">
        <v>41932</v>
      </c>
      <c r="B3864" s="0" t="n">
        <v>0.853</v>
      </c>
      <c r="C3864" s="0" t="n">
        <v>0.491</v>
      </c>
      <c r="D3864" s="0" t="n">
        <v>2.151</v>
      </c>
    </row>
    <row r="3865" customFormat="false" ht="14.4" hidden="false" customHeight="false" outlineLevel="0" collapsed="false">
      <c r="A3865" s="7" t="n">
        <v>41933</v>
      </c>
      <c r="B3865" s="0" t="n">
        <v>0.873</v>
      </c>
      <c r="C3865" s="0" t="n">
        <v>0.481</v>
      </c>
      <c r="D3865" s="0" t="n">
        <v>2.172</v>
      </c>
    </row>
    <row r="3866" customFormat="false" ht="14.4" hidden="false" customHeight="false" outlineLevel="0" collapsed="false">
      <c r="A3866" s="7" t="n">
        <v>41934</v>
      </c>
      <c r="B3866" s="0" t="n">
        <v>0.867</v>
      </c>
      <c r="C3866" s="0" t="n">
        <v>0.487</v>
      </c>
      <c r="D3866" s="0" t="n">
        <v>2.215</v>
      </c>
    </row>
    <row r="3867" customFormat="false" ht="14.4" hidden="false" customHeight="false" outlineLevel="0" collapsed="false">
      <c r="A3867" s="7" t="n">
        <v>41935</v>
      </c>
      <c r="B3867" s="0" t="n">
        <v>0.894</v>
      </c>
      <c r="C3867" s="0" t="n">
        <v>0.482</v>
      </c>
      <c r="D3867" s="0" t="n">
        <v>2.243</v>
      </c>
    </row>
    <row r="3868" customFormat="false" ht="14.4" hidden="false" customHeight="false" outlineLevel="0" collapsed="false">
      <c r="A3868" s="7" t="n">
        <v>41936</v>
      </c>
      <c r="B3868" s="0" t="n">
        <v>0.888</v>
      </c>
      <c r="C3868" s="0" t="n">
        <v>0.47</v>
      </c>
      <c r="D3868" s="0" t="n">
        <v>2.229</v>
      </c>
    </row>
    <row r="3869" customFormat="false" ht="14.4" hidden="false" customHeight="false" outlineLevel="0" collapsed="false">
      <c r="A3869" s="7" t="n">
        <v>41939</v>
      </c>
      <c r="B3869" s="0" t="n">
        <v>0.875</v>
      </c>
      <c r="C3869" s="0" t="n">
        <v>0.472</v>
      </c>
      <c r="D3869" s="0" t="n">
        <v>2.209</v>
      </c>
    </row>
    <row r="3870" customFormat="false" ht="14.4" hidden="false" customHeight="false" outlineLevel="0" collapsed="false">
      <c r="A3870" s="7" t="n">
        <v>41940</v>
      </c>
      <c r="B3870" s="0" t="n">
        <v>0.877</v>
      </c>
      <c r="C3870" s="0" t="n">
        <v>0.463</v>
      </c>
      <c r="D3870" s="0" t="n">
        <v>2.238</v>
      </c>
    </row>
    <row r="3871" customFormat="false" ht="14.4" hidden="false" customHeight="false" outlineLevel="0" collapsed="false">
      <c r="A3871" s="7" t="n">
        <v>41941</v>
      </c>
      <c r="B3871" s="0" t="n">
        <v>0.891</v>
      </c>
      <c r="C3871" s="0" t="n">
        <v>0.465</v>
      </c>
      <c r="D3871" s="0" t="n">
        <v>2.258</v>
      </c>
    </row>
    <row r="3872" customFormat="false" ht="14.4" hidden="false" customHeight="false" outlineLevel="0" collapsed="false">
      <c r="A3872" s="7" t="n">
        <v>41942</v>
      </c>
      <c r="B3872" s="0" t="n">
        <v>0.85</v>
      </c>
      <c r="C3872" s="0" t="n">
        <v>0.471</v>
      </c>
      <c r="D3872" s="0" t="n">
        <v>2.226</v>
      </c>
    </row>
    <row r="3873" customFormat="false" ht="14.4" hidden="false" customHeight="false" outlineLevel="0" collapsed="false">
      <c r="A3873" s="7" t="n">
        <v>41943</v>
      </c>
      <c r="B3873" s="0" t="n">
        <v>0.847</v>
      </c>
      <c r="C3873" s="0" t="n">
        <v>0.463</v>
      </c>
      <c r="D3873" s="0" t="n">
        <v>2.249</v>
      </c>
    </row>
    <row r="3874" customFormat="false" ht="14.4" hidden="false" customHeight="false" outlineLevel="0" collapsed="false">
      <c r="A3874" s="7" t="n">
        <v>41946</v>
      </c>
      <c r="B3874" s="0" t="n">
        <v>0.86</v>
      </c>
      <c r="C3874" s="0" t="n">
        <v>0.463</v>
      </c>
      <c r="D3874" s="0" t="n">
        <v>2.274</v>
      </c>
    </row>
    <row r="3875" customFormat="false" ht="14.4" hidden="false" customHeight="false" outlineLevel="0" collapsed="false">
      <c r="A3875" s="7" t="n">
        <v>41947</v>
      </c>
      <c r="B3875" s="0" t="n">
        <v>0.812</v>
      </c>
      <c r="C3875" s="0" t="n">
        <v>0.445</v>
      </c>
      <c r="D3875" s="0" t="n">
        <v>2.23</v>
      </c>
    </row>
    <row r="3876" customFormat="false" ht="14.4" hidden="false" customHeight="false" outlineLevel="0" collapsed="false">
      <c r="A3876" s="7" t="n">
        <v>41948</v>
      </c>
      <c r="B3876" s="0" t="n">
        <v>0.828</v>
      </c>
      <c r="C3876" s="0" t="n">
        <v>0.468</v>
      </c>
      <c r="D3876" s="0" t="n">
        <v>2.261</v>
      </c>
    </row>
    <row r="3877" customFormat="false" ht="14.4" hidden="false" customHeight="false" outlineLevel="0" collapsed="false">
      <c r="A3877" s="7" t="n">
        <v>41949</v>
      </c>
      <c r="B3877" s="0" t="n">
        <v>0.831</v>
      </c>
      <c r="C3877" s="0" t="n">
        <v>0.471</v>
      </c>
      <c r="D3877" s="0" t="n">
        <v>2.245</v>
      </c>
    </row>
    <row r="3878" customFormat="false" ht="14.4" hidden="false" customHeight="false" outlineLevel="0" collapsed="false">
      <c r="A3878" s="7" t="n">
        <v>41950</v>
      </c>
      <c r="B3878" s="0" t="n">
        <v>0.826</v>
      </c>
      <c r="C3878" s="0" t="n">
        <v>0.476</v>
      </c>
      <c r="D3878" s="0" t="n">
        <v>2.202</v>
      </c>
    </row>
    <row r="3879" customFormat="false" ht="14.4" hidden="false" customHeight="false" outlineLevel="0" collapsed="false">
      <c r="A3879" s="7" t="n">
        <v>41953</v>
      </c>
      <c r="B3879" s="0" t="n">
        <v>0.827</v>
      </c>
      <c r="C3879" s="0" t="n">
        <v>0.461</v>
      </c>
      <c r="D3879" s="0" t="n">
        <v>2.209</v>
      </c>
    </row>
    <row r="3880" customFormat="false" ht="14.4" hidden="false" customHeight="false" outlineLevel="0" collapsed="false">
      <c r="A3880" s="7" t="n">
        <v>41954</v>
      </c>
      <c r="B3880" s="0" t="n">
        <v>0.831</v>
      </c>
      <c r="C3880" s="0" t="n">
        <v>0.487</v>
      </c>
      <c r="D3880" s="0" t="n">
        <v>2.237</v>
      </c>
    </row>
    <row r="3881" customFormat="false" ht="14.4" hidden="false" customHeight="false" outlineLevel="0" collapsed="false">
      <c r="A3881" s="7" t="n">
        <v>41955</v>
      </c>
      <c r="B3881" s="0" t="n">
        <v>0.812</v>
      </c>
      <c r="C3881" s="0" t="n">
        <v>0.526</v>
      </c>
      <c r="D3881" s="0" t="n">
        <v>2.193</v>
      </c>
    </row>
    <row r="3882" customFormat="false" ht="14.4" hidden="false" customHeight="false" outlineLevel="0" collapsed="false">
      <c r="A3882" s="7" t="n">
        <v>41956</v>
      </c>
      <c r="B3882" s="0" t="n">
        <v>0.801</v>
      </c>
      <c r="C3882" s="0" t="n">
        <v>0.504</v>
      </c>
      <c r="D3882" s="0" t="n">
        <v>2.182</v>
      </c>
    </row>
    <row r="3883" customFormat="false" ht="14.4" hidden="false" customHeight="false" outlineLevel="0" collapsed="false">
      <c r="A3883" s="7" t="n">
        <v>41957</v>
      </c>
      <c r="B3883" s="0" t="n">
        <v>0.791</v>
      </c>
      <c r="C3883" s="0" t="n">
        <v>0.482</v>
      </c>
      <c r="D3883" s="0" t="n">
        <v>2.117</v>
      </c>
    </row>
    <row r="3884" customFormat="false" ht="14.4" hidden="false" customHeight="false" outlineLevel="0" collapsed="false">
      <c r="A3884" s="7" t="n">
        <v>41960</v>
      </c>
      <c r="B3884" s="0" t="n">
        <v>0.799</v>
      </c>
      <c r="C3884" s="0" t="n">
        <v>0.477</v>
      </c>
      <c r="D3884" s="0" t="n">
        <v>2.12</v>
      </c>
    </row>
    <row r="3885" customFormat="false" ht="14.4" hidden="false" customHeight="false" outlineLevel="0" collapsed="false">
      <c r="A3885" s="7" t="n">
        <v>41961</v>
      </c>
      <c r="B3885" s="0" t="n">
        <v>0.802</v>
      </c>
      <c r="C3885" s="0" t="n">
        <v>0.507</v>
      </c>
      <c r="D3885" s="0" t="n">
        <v>2.119</v>
      </c>
    </row>
    <row r="3886" customFormat="false" ht="14.4" hidden="false" customHeight="false" outlineLevel="0" collapsed="false">
      <c r="A3886" s="7" t="n">
        <v>41962</v>
      </c>
      <c r="B3886" s="0" t="n">
        <v>0.846</v>
      </c>
      <c r="C3886" s="0" t="n">
        <v>0.478</v>
      </c>
      <c r="D3886" s="0" t="n">
        <v>2.143</v>
      </c>
    </row>
    <row r="3887" customFormat="false" ht="14.4" hidden="false" customHeight="false" outlineLevel="0" collapsed="false">
      <c r="A3887" s="7" t="n">
        <v>41963</v>
      </c>
      <c r="B3887" s="0" t="n">
        <v>0.8</v>
      </c>
      <c r="C3887" s="0" t="n">
        <v>0.468</v>
      </c>
      <c r="D3887" s="0" t="n">
        <v>2.098</v>
      </c>
    </row>
    <row r="3888" customFormat="false" ht="14.4" hidden="false" customHeight="false" outlineLevel="0" collapsed="false">
      <c r="A3888" s="7" t="n">
        <v>41964</v>
      </c>
      <c r="B3888" s="0" t="n">
        <v>0.77</v>
      </c>
      <c r="C3888" s="0" t="n">
        <v>0.465</v>
      </c>
      <c r="D3888" s="0" t="n">
        <v>2.048</v>
      </c>
    </row>
    <row r="3889" customFormat="false" ht="14.4" hidden="false" customHeight="false" outlineLevel="0" collapsed="false">
      <c r="A3889" s="7" t="n">
        <v>41967</v>
      </c>
      <c r="B3889" s="0" t="n">
        <v>0.781</v>
      </c>
      <c r="C3889" s="0" t="n">
        <v>0.465</v>
      </c>
      <c r="D3889" s="0" t="n">
        <v>2.048</v>
      </c>
    </row>
    <row r="3890" customFormat="false" ht="14.4" hidden="false" customHeight="false" outlineLevel="0" collapsed="false">
      <c r="A3890" s="7" t="n">
        <v>41968</v>
      </c>
      <c r="B3890" s="0" t="n">
        <v>0.751</v>
      </c>
      <c r="C3890" s="0" t="n">
        <v>0.45</v>
      </c>
      <c r="D3890" s="0" t="n">
        <v>2.012</v>
      </c>
    </row>
    <row r="3891" customFormat="false" ht="14.4" hidden="false" customHeight="false" outlineLevel="0" collapsed="false">
      <c r="A3891" s="7" t="n">
        <v>41969</v>
      </c>
      <c r="B3891" s="0" t="n">
        <v>0.734</v>
      </c>
      <c r="C3891" s="0" t="n">
        <v>0.437</v>
      </c>
      <c r="D3891" s="0" t="n">
        <v>1.98</v>
      </c>
    </row>
    <row r="3892" customFormat="false" ht="14.4" hidden="false" customHeight="false" outlineLevel="0" collapsed="false">
      <c r="A3892" s="7" t="n">
        <v>41970</v>
      </c>
      <c r="B3892" s="0" t="n">
        <v>0.706</v>
      </c>
      <c r="C3892" s="0" t="n">
        <v>0.425</v>
      </c>
      <c r="D3892" s="0" t="n">
        <v>1.924</v>
      </c>
    </row>
    <row r="3893" customFormat="false" ht="14.4" hidden="false" customHeight="false" outlineLevel="0" collapsed="false">
      <c r="A3893" s="7" t="n">
        <v>41971</v>
      </c>
      <c r="B3893" s="0" t="n">
        <v>0.702</v>
      </c>
      <c r="C3893" s="0" t="n">
        <v>0.425</v>
      </c>
      <c r="D3893" s="0" t="n">
        <v>1.929</v>
      </c>
    </row>
    <row r="3894" customFormat="false" ht="14.4" hidden="false" customHeight="false" outlineLevel="0" collapsed="false">
      <c r="A3894" s="7" t="n">
        <v>41974</v>
      </c>
      <c r="B3894" s="0" t="n">
        <v>0.729</v>
      </c>
      <c r="C3894" s="0" t="n">
        <v>0.426</v>
      </c>
      <c r="D3894" s="0" t="n">
        <v>1.9</v>
      </c>
    </row>
    <row r="3895" customFormat="false" ht="14.4" hidden="false" customHeight="false" outlineLevel="0" collapsed="false">
      <c r="A3895" s="7" t="n">
        <v>41975</v>
      </c>
      <c r="B3895" s="0" t="n">
        <v>0.747</v>
      </c>
      <c r="C3895" s="0" t="n">
        <v>0.459</v>
      </c>
      <c r="D3895" s="0" t="n">
        <v>1.969</v>
      </c>
    </row>
    <row r="3896" customFormat="false" ht="14.4" hidden="false" customHeight="false" outlineLevel="0" collapsed="false">
      <c r="A3896" s="7" t="n">
        <v>41976</v>
      </c>
      <c r="B3896" s="0" t="n">
        <v>0.746</v>
      </c>
      <c r="C3896" s="0" t="n">
        <v>0.437</v>
      </c>
      <c r="D3896" s="0" t="n">
        <v>2.014</v>
      </c>
    </row>
    <row r="3897" customFormat="false" ht="14.4" hidden="false" customHeight="false" outlineLevel="0" collapsed="false">
      <c r="A3897" s="7" t="n">
        <v>41977</v>
      </c>
      <c r="B3897" s="0" t="n">
        <v>0.77</v>
      </c>
      <c r="C3897" s="0" t="n">
        <v>0.437</v>
      </c>
      <c r="D3897" s="0" t="n">
        <v>1.989</v>
      </c>
    </row>
    <row r="3898" customFormat="false" ht="14.4" hidden="false" customHeight="false" outlineLevel="0" collapsed="false">
      <c r="A3898" s="7" t="n">
        <v>41978</v>
      </c>
      <c r="B3898" s="0" t="n">
        <v>0.783</v>
      </c>
      <c r="C3898" s="0" t="n">
        <v>0.427</v>
      </c>
      <c r="D3898" s="0" t="n">
        <v>2.019</v>
      </c>
    </row>
    <row r="3899" customFormat="false" ht="14.4" hidden="false" customHeight="false" outlineLevel="0" collapsed="false">
      <c r="A3899" s="7" t="n">
        <v>41981</v>
      </c>
      <c r="B3899" s="0" t="n">
        <v>0.717</v>
      </c>
      <c r="C3899" s="0" t="n">
        <v>0.442</v>
      </c>
      <c r="D3899" s="0" t="n">
        <v>1.962</v>
      </c>
    </row>
    <row r="3900" customFormat="false" ht="14.4" hidden="false" customHeight="false" outlineLevel="0" collapsed="false">
      <c r="A3900" s="7" t="n">
        <v>41982</v>
      </c>
      <c r="B3900" s="0" t="n">
        <v>0.692</v>
      </c>
      <c r="C3900" s="0" t="n">
        <v>0.422</v>
      </c>
      <c r="D3900" s="0" t="n">
        <v>1.89</v>
      </c>
    </row>
    <row r="3901" customFormat="false" ht="14.4" hidden="false" customHeight="false" outlineLevel="0" collapsed="false">
      <c r="A3901" s="7" t="n">
        <v>41983</v>
      </c>
      <c r="B3901" s="0" t="n">
        <v>0.681</v>
      </c>
      <c r="C3901" s="0" t="n">
        <v>0.411</v>
      </c>
      <c r="D3901" s="0" t="n">
        <v>1.91</v>
      </c>
    </row>
    <row r="3902" customFormat="false" ht="14.4" hidden="false" customHeight="false" outlineLevel="0" collapsed="false">
      <c r="A3902" s="7" t="n">
        <v>41984</v>
      </c>
      <c r="B3902" s="0" t="n">
        <v>0.68</v>
      </c>
      <c r="C3902" s="0" t="n">
        <v>0.411</v>
      </c>
      <c r="D3902" s="0" t="n">
        <v>1.908</v>
      </c>
    </row>
    <row r="3903" customFormat="false" ht="14.4" hidden="false" customHeight="false" outlineLevel="0" collapsed="false">
      <c r="A3903" s="7" t="n">
        <v>41985</v>
      </c>
      <c r="B3903" s="0" t="n">
        <v>0.626</v>
      </c>
      <c r="C3903" s="0" t="n">
        <v>0.401</v>
      </c>
      <c r="D3903" s="0" t="n">
        <v>1.8</v>
      </c>
    </row>
    <row r="3904" customFormat="false" ht="14.4" hidden="false" customHeight="false" outlineLevel="0" collapsed="false">
      <c r="A3904" s="7" t="n">
        <v>41988</v>
      </c>
      <c r="B3904" s="0" t="n">
        <v>0.629</v>
      </c>
      <c r="C3904" s="0" t="n">
        <v>0.382</v>
      </c>
      <c r="D3904" s="0" t="n">
        <v>1.804</v>
      </c>
    </row>
    <row r="3905" customFormat="false" ht="14.4" hidden="false" customHeight="false" outlineLevel="0" collapsed="false">
      <c r="A3905" s="7" t="n">
        <v>41989</v>
      </c>
      <c r="B3905" s="0" t="n">
        <v>0.604</v>
      </c>
      <c r="C3905" s="0" t="n">
        <v>0.362</v>
      </c>
      <c r="D3905" s="0" t="n">
        <v>1.777</v>
      </c>
    </row>
    <row r="3906" customFormat="false" ht="14.4" hidden="false" customHeight="false" outlineLevel="0" collapsed="false">
      <c r="A3906" s="7" t="n">
        <v>41990</v>
      </c>
      <c r="B3906" s="0" t="n">
        <v>0.591</v>
      </c>
      <c r="C3906" s="0" t="n">
        <v>0.359</v>
      </c>
      <c r="D3906" s="0" t="n">
        <v>1.773</v>
      </c>
    </row>
    <row r="3907" customFormat="false" ht="14.4" hidden="false" customHeight="false" outlineLevel="0" collapsed="false">
      <c r="A3907" s="7" t="n">
        <v>41991</v>
      </c>
      <c r="B3907" s="0" t="n">
        <v>0.614</v>
      </c>
      <c r="C3907" s="0" t="n">
        <v>0.352</v>
      </c>
      <c r="D3907" s="0" t="n">
        <v>1.871</v>
      </c>
    </row>
    <row r="3908" customFormat="false" ht="14.4" hidden="false" customHeight="false" outlineLevel="0" collapsed="false">
      <c r="A3908" s="7" t="n">
        <v>41992</v>
      </c>
      <c r="B3908" s="0" t="n">
        <v>0.594</v>
      </c>
      <c r="C3908" s="0" t="n">
        <v>0.354</v>
      </c>
      <c r="D3908" s="0" t="n">
        <v>1.85</v>
      </c>
    </row>
    <row r="3909" customFormat="false" ht="14.4" hidden="false" customHeight="false" outlineLevel="0" collapsed="false">
      <c r="A3909" s="7" t="n">
        <v>41995</v>
      </c>
      <c r="B3909" s="0" t="n">
        <v>0.604</v>
      </c>
      <c r="C3909" s="0" t="n">
        <v>0.341</v>
      </c>
      <c r="D3909" s="0" t="n">
        <v>1.823</v>
      </c>
    </row>
    <row r="3910" customFormat="false" ht="14.4" hidden="false" customHeight="false" outlineLevel="0" collapsed="false">
      <c r="A3910" s="7" t="n">
        <v>41996</v>
      </c>
      <c r="B3910" s="0" t="n">
        <v>0.595</v>
      </c>
      <c r="C3910" s="0" t="n">
        <v>0.341</v>
      </c>
      <c r="D3910" s="0" t="n">
        <v>1.85</v>
      </c>
    </row>
    <row r="3911" customFormat="false" ht="14.4" hidden="false" customHeight="false" outlineLevel="0" collapsed="false">
      <c r="A3911" s="7" t="n">
        <v>41997</v>
      </c>
      <c r="B3911" s="0" t="n">
        <v>0.595</v>
      </c>
      <c r="C3911" s="0" t="n">
        <v>0.336</v>
      </c>
      <c r="D3911" s="0" t="n">
        <v>1.882</v>
      </c>
    </row>
    <row r="3912" customFormat="false" ht="14.4" hidden="false" customHeight="false" outlineLevel="0" collapsed="false">
      <c r="A3912" s="7" t="n">
        <v>41998</v>
      </c>
      <c r="B3912" s="0" t="n">
        <v>0.595</v>
      </c>
      <c r="C3912" s="0" t="n">
        <v>0.318</v>
      </c>
      <c r="D3912" s="0" t="n">
        <v>1.882</v>
      </c>
    </row>
    <row r="3913" customFormat="false" ht="14.4" hidden="false" customHeight="false" outlineLevel="0" collapsed="false">
      <c r="A3913" s="7" t="n">
        <v>41999</v>
      </c>
      <c r="B3913" s="0" t="n">
        <v>0.595</v>
      </c>
      <c r="C3913" s="0" t="n">
        <v>0.331</v>
      </c>
      <c r="D3913" s="0" t="n">
        <v>1.882</v>
      </c>
    </row>
    <row r="3914" customFormat="false" ht="14.4" hidden="false" customHeight="false" outlineLevel="0" collapsed="false">
      <c r="A3914" s="7" t="n">
        <v>42002</v>
      </c>
      <c r="B3914" s="0" t="n">
        <v>0.552</v>
      </c>
      <c r="C3914" s="0" t="n">
        <v>0.327</v>
      </c>
      <c r="D3914" s="0" t="n">
        <v>1.819</v>
      </c>
    </row>
    <row r="3915" customFormat="false" ht="14.4" hidden="false" customHeight="false" outlineLevel="0" collapsed="false">
      <c r="A3915" s="7" t="n">
        <v>42003</v>
      </c>
      <c r="B3915" s="0" t="n">
        <v>0.541</v>
      </c>
      <c r="C3915" s="0" t="n">
        <v>0.326</v>
      </c>
      <c r="D3915" s="0" t="n">
        <v>1.791</v>
      </c>
    </row>
    <row r="3916" customFormat="false" ht="14.4" hidden="false" customHeight="false" outlineLevel="0" collapsed="false">
      <c r="A3916" s="7" t="n">
        <v>42004</v>
      </c>
      <c r="B3916" s="0" t="n">
        <v>0.541</v>
      </c>
      <c r="C3916" s="0" t="n">
        <v>0.326</v>
      </c>
      <c r="D3916" s="0" t="n">
        <v>1.756</v>
      </c>
    </row>
    <row r="3917" customFormat="false" ht="14.4" hidden="false" customHeight="false" outlineLevel="0" collapsed="false">
      <c r="A3917" s="7" t="n">
        <v>42005</v>
      </c>
      <c r="B3917" s="0" t="n">
        <v>0.541</v>
      </c>
      <c r="C3917" s="0" t="n">
        <v>0.326</v>
      </c>
      <c r="D3917" s="0" t="n">
        <v>1.756</v>
      </c>
    </row>
    <row r="3918" customFormat="false" ht="14.4" hidden="false" customHeight="false" outlineLevel="0" collapsed="false">
      <c r="A3918" s="7" t="n">
        <v>42006</v>
      </c>
      <c r="B3918" s="0" t="n">
        <v>0.498</v>
      </c>
      <c r="C3918" s="0" t="n">
        <v>0.326</v>
      </c>
      <c r="D3918" s="0" t="n">
        <v>1.718</v>
      </c>
    </row>
    <row r="3919" customFormat="false" ht="14.4" hidden="false" customHeight="false" outlineLevel="0" collapsed="false">
      <c r="A3919" s="7" t="n">
        <v>42009</v>
      </c>
      <c r="B3919" s="0" t="n">
        <v>0.513</v>
      </c>
      <c r="C3919" s="0" t="n">
        <v>0.325</v>
      </c>
      <c r="D3919" s="0" t="n">
        <v>1.672</v>
      </c>
    </row>
    <row r="3920" customFormat="false" ht="14.4" hidden="false" customHeight="false" outlineLevel="0" collapsed="false">
      <c r="A3920" s="7" t="n">
        <v>42010</v>
      </c>
      <c r="B3920" s="0" t="n">
        <v>0.453</v>
      </c>
      <c r="C3920" s="0" t="n">
        <v>0.291</v>
      </c>
      <c r="D3920" s="0" t="n">
        <v>1.565</v>
      </c>
    </row>
    <row r="3921" customFormat="false" ht="14.4" hidden="false" customHeight="false" outlineLevel="0" collapsed="false">
      <c r="A3921" s="7" t="n">
        <v>42011</v>
      </c>
      <c r="B3921" s="0" t="n">
        <v>0.471</v>
      </c>
      <c r="C3921" s="0" t="n">
        <v>0.299</v>
      </c>
      <c r="D3921" s="0" t="n">
        <v>1.618</v>
      </c>
    </row>
    <row r="3922" customFormat="false" ht="14.4" hidden="false" customHeight="false" outlineLevel="0" collapsed="false">
      <c r="A3922" s="7" t="n">
        <v>42012</v>
      </c>
      <c r="B3922" s="0" t="n">
        <v>0.512</v>
      </c>
      <c r="C3922" s="0" t="n">
        <v>0.289</v>
      </c>
      <c r="D3922" s="0" t="n">
        <v>1.647</v>
      </c>
    </row>
    <row r="3923" customFormat="false" ht="14.4" hidden="false" customHeight="false" outlineLevel="0" collapsed="false">
      <c r="A3923" s="7" t="n">
        <v>42013</v>
      </c>
      <c r="B3923" s="0" t="n">
        <v>0.481</v>
      </c>
      <c r="C3923" s="0" t="n">
        <v>0.282</v>
      </c>
      <c r="D3923" s="0" t="n">
        <v>1.599</v>
      </c>
    </row>
    <row r="3924" customFormat="false" ht="14.4" hidden="false" customHeight="false" outlineLevel="0" collapsed="false">
      <c r="A3924" s="7" t="n">
        <v>42016</v>
      </c>
      <c r="B3924" s="0" t="n">
        <v>0.481</v>
      </c>
      <c r="C3924" s="0" t="n">
        <v>0.282</v>
      </c>
      <c r="D3924" s="0" t="n">
        <v>1.576</v>
      </c>
    </row>
    <row r="3925" customFormat="false" ht="14.4" hidden="false" customHeight="false" outlineLevel="0" collapsed="false">
      <c r="A3925" s="7" t="n">
        <v>42017</v>
      </c>
      <c r="B3925" s="0" t="n">
        <v>0.477</v>
      </c>
      <c r="C3925" s="0" t="n">
        <v>0.267</v>
      </c>
      <c r="D3925" s="0" t="n">
        <v>1.587</v>
      </c>
    </row>
    <row r="3926" customFormat="false" ht="14.4" hidden="false" customHeight="false" outlineLevel="0" collapsed="false">
      <c r="A3926" s="7" t="n">
        <v>42018</v>
      </c>
      <c r="B3926" s="0" t="n">
        <v>0.431</v>
      </c>
      <c r="C3926" s="0" t="n">
        <v>0.256</v>
      </c>
      <c r="D3926" s="0" t="n">
        <v>1.513</v>
      </c>
    </row>
    <row r="3927" customFormat="false" ht="14.4" hidden="false" customHeight="false" outlineLevel="0" collapsed="false">
      <c r="A3927" s="7" t="n">
        <v>42019</v>
      </c>
      <c r="B3927" s="0" t="n">
        <v>0.475</v>
      </c>
      <c r="C3927" s="0" t="n">
        <v>0.252</v>
      </c>
      <c r="D3927" s="0" t="n">
        <v>1.512</v>
      </c>
    </row>
    <row r="3928" customFormat="false" ht="14.4" hidden="false" customHeight="false" outlineLevel="0" collapsed="false">
      <c r="A3928" s="7" t="n">
        <v>42020</v>
      </c>
      <c r="B3928" s="0" t="n">
        <v>0.458</v>
      </c>
      <c r="C3928" s="0" t="n">
        <v>0.241</v>
      </c>
      <c r="D3928" s="0" t="n">
        <v>1.537</v>
      </c>
    </row>
    <row r="3929" customFormat="false" ht="14.4" hidden="false" customHeight="false" outlineLevel="0" collapsed="false">
      <c r="A3929" s="7" t="n">
        <v>42023</v>
      </c>
      <c r="B3929" s="0" t="n">
        <v>0.441</v>
      </c>
      <c r="C3929" s="0" t="n">
        <v>0.207</v>
      </c>
      <c r="D3929" s="0" t="n">
        <v>1.529</v>
      </c>
    </row>
    <row r="3930" customFormat="false" ht="14.4" hidden="false" customHeight="false" outlineLevel="0" collapsed="false">
      <c r="A3930" s="7" t="n">
        <v>42024</v>
      </c>
      <c r="B3930" s="0" t="n">
        <v>0.45</v>
      </c>
      <c r="C3930" s="0" t="n">
        <v>0.219</v>
      </c>
      <c r="D3930" s="0" t="n">
        <v>1.535</v>
      </c>
    </row>
    <row r="3931" customFormat="false" ht="14.4" hidden="false" customHeight="false" outlineLevel="0" collapsed="false">
      <c r="A3931" s="7" t="n">
        <v>42025</v>
      </c>
      <c r="B3931" s="0" t="n">
        <v>0.519</v>
      </c>
      <c r="C3931" s="0" t="n">
        <v>0.252</v>
      </c>
      <c r="D3931" s="0" t="n">
        <v>1.509</v>
      </c>
    </row>
    <row r="3932" customFormat="false" ht="14.4" hidden="false" customHeight="false" outlineLevel="0" collapsed="false">
      <c r="A3932" s="7" t="n">
        <v>42026</v>
      </c>
      <c r="B3932" s="0" t="n">
        <v>0.454</v>
      </c>
      <c r="C3932" s="0" t="n">
        <v>0.316</v>
      </c>
      <c r="D3932" s="0" t="n">
        <v>1.517</v>
      </c>
    </row>
    <row r="3933" customFormat="false" ht="14.4" hidden="false" customHeight="false" outlineLevel="0" collapsed="false">
      <c r="A3933" s="7" t="n">
        <v>42027</v>
      </c>
      <c r="B3933" s="0" t="n">
        <v>0.366</v>
      </c>
      <c r="C3933" s="0" t="n">
        <v>0.247</v>
      </c>
      <c r="D3933" s="0" t="n">
        <v>1.479</v>
      </c>
    </row>
    <row r="3934" customFormat="false" ht="14.4" hidden="false" customHeight="false" outlineLevel="0" collapsed="false">
      <c r="A3934" s="7" t="n">
        <v>42030</v>
      </c>
      <c r="B3934" s="0" t="n">
        <v>0.393</v>
      </c>
      <c r="C3934" s="0" t="n">
        <v>0.226</v>
      </c>
      <c r="D3934" s="0" t="n">
        <v>1.515</v>
      </c>
    </row>
    <row r="3935" customFormat="false" ht="14.4" hidden="false" customHeight="false" outlineLevel="0" collapsed="false">
      <c r="A3935" s="7" t="n">
        <v>42031</v>
      </c>
      <c r="B3935" s="0" t="n">
        <v>0.386</v>
      </c>
      <c r="C3935" s="0" t="n">
        <v>0.262</v>
      </c>
      <c r="D3935" s="0" t="n">
        <v>1.485</v>
      </c>
    </row>
    <row r="3936" customFormat="false" ht="14.4" hidden="false" customHeight="false" outlineLevel="0" collapsed="false">
      <c r="A3936" s="7" t="n">
        <v>42032</v>
      </c>
      <c r="B3936" s="0" t="n">
        <v>0.356</v>
      </c>
      <c r="C3936" s="0" t="n">
        <v>0.295</v>
      </c>
      <c r="D3936" s="0" t="n">
        <v>1.462</v>
      </c>
    </row>
    <row r="3937" customFormat="false" ht="14.4" hidden="false" customHeight="false" outlineLevel="0" collapsed="false">
      <c r="A3937" s="7" t="n">
        <v>42033</v>
      </c>
      <c r="B3937" s="0" t="n">
        <v>0.358</v>
      </c>
      <c r="C3937" s="0" t="n">
        <v>0.294</v>
      </c>
      <c r="D3937" s="0" t="n">
        <v>1.422</v>
      </c>
    </row>
    <row r="3938" customFormat="false" ht="14.4" hidden="false" customHeight="false" outlineLevel="0" collapsed="false">
      <c r="A3938" s="7" t="n">
        <v>42034</v>
      </c>
      <c r="B3938" s="0" t="n">
        <v>0.314</v>
      </c>
      <c r="C3938" s="0" t="n">
        <v>0.286</v>
      </c>
      <c r="D3938" s="0" t="n">
        <v>1.334</v>
      </c>
    </row>
    <row r="3939" customFormat="false" ht="14.4" hidden="false" customHeight="false" outlineLevel="0" collapsed="false">
      <c r="A3939" s="7" t="n">
        <v>42037</v>
      </c>
      <c r="B3939" s="0" t="n">
        <v>0.314</v>
      </c>
      <c r="C3939" s="0" t="n">
        <v>0.289</v>
      </c>
      <c r="D3939" s="0" t="n">
        <v>1.379</v>
      </c>
    </row>
    <row r="3940" customFormat="false" ht="14.4" hidden="false" customHeight="false" outlineLevel="0" collapsed="false">
      <c r="A3940" s="7" t="n">
        <v>42038</v>
      </c>
      <c r="B3940" s="0" t="n">
        <v>0.347</v>
      </c>
      <c r="C3940" s="0" t="n">
        <v>0.364</v>
      </c>
      <c r="D3940" s="0" t="n">
        <v>1.463</v>
      </c>
    </row>
    <row r="3941" customFormat="false" ht="14.4" hidden="false" customHeight="false" outlineLevel="0" collapsed="false">
      <c r="A3941" s="7" t="n">
        <v>42039</v>
      </c>
      <c r="B3941" s="0" t="n">
        <v>0.367</v>
      </c>
      <c r="C3941" s="0" t="n">
        <v>0.381</v>
      </c>
      <c r="D3941" s="0" t="n">
        <v>1.533</v>
      </c>
    </row>
    <row r="3942" customFormat="false" ht="14.4" hidden="false" customHeight="false" outlineLevel="0" collapsed="false">
      <c r="A3942" s="7" t="n">
        <v>42040</v>
      </c>
      <c r="B3942" s="0" t="n">
        <v>0.378</v>
      </c>
      <c r="C3942" s="0" t="n">
        <v>0.366</v>
      </c>
      <c r="D3942" s="0" t="n">
        <v>1.549</v>
      </c>
    </row>
    <row r="3943" customFormat="false" ht="14.4" hidden="false" customHeight="false" outlineLevel="0" collapsed="false">
      <c r="A3943" s="7" t="n">
        <v>42041</v>
      </c>
      <c r="B3943" s="0" t="n">
        <v>0.374</v>
      </c>
      <c r="C3943" s="0" t="n">
        <v>0.344</v>
      </c>
      <c r="D3943" s="0" t="n">
        <v>1.647</v>
      </c>
    </row>
    <row r="3944" customFormat="false" ht="14.4" hidden="false" customHeight="false" outlineLevel="0" collapsed="false">
      <c r="A3944" s="7" t="n">
        <v>42044</v>
      </c>
      <c r="B3944" s="0" t="n">
        <v>0.354</v>
      </c>
      <c r="C3944" s="0" t="n">
        <v>0.358</v>
      </c>
      <c r="D3944" s="0" t="n">
        <v>1.613</v>
      </c>
    </row>
    <row r="3945" customFormat="false" ht="14.4" hidden="false" customHeight="false" outlineLevel="0" collapsed="false">
      <c r="A3945" s="7" t="n">
        <v>42045</v>
      </c>
      <c r="B3945" s="0" t="n">
        <v>0.37</v>
      </c>
      <c r="C3945" s="0" t="n">
        <v>0.395</v>
      </c>
      <c r="D3945" s="0" t="n">
        <v>1.665</v>
      </c>
    </row>
    <row r="3946" customFormat="false" ht="14.4" hidden="false" customHeight="false" outlineLevel="0" collapsed="false">
      <c r="A3946" s="7" t="n">
        <v>42046</v>
      </c>
      <c r="B3946" s="0" t="n">
        <v>0.358</v>
      </c>
      <c r="C3946" s="0" t="n">
        <v>0.395</v>
      </c>
      <c r="D3946" s="0" t="n">
        <v>1.676</v>
      </c>
    </row>
    <row r="3947" customFormat="false" ht="14.4" hidden="false" customHeight="false" outlineLevel="0" collapsed="false">
      <c r="A3947" s="7" t="n">
        <v>42047</v>
      </c>
      <c r="B3947" s="0" t="n">
        <v>0.325</v>
      </c>
      <c r="C3947" s="0" t="n">
        <v>0.393</v>
      </c>
      <c r="D3947" s="0" t="n">
        <v>1.666</v>
      </c>
    </row>
    <row r="3948" customFormat="false" ht="14.4" hidden="false" customHeight="false" outlineLevel="0" collapsed="false">
      <c r="A3948" s="7" t="n">
        <v>42048</v>
      </c>
      <c r="B3948" s="0" t="n">
        <v>0.349</v>
      </c>
      <c r="C3948" s="0" t="n">
        <v>0.418</v>
      </c>
      <c r="D3948" s="0" t="n">
        <v>1.678</v>
      </c>
    </row>
    <row r="3949" customFormat="false" ht="14.4" hidden="false" customHeight="false" outlineLevel="0" collapsed="false">
      <c r="A3949" s="7" t="n">
        <v>42051</v>
      </c>
      <c r="B3949" s="0" t="n">
        <v>0.347</v>
      </c>
      <c r="C3949" s="0" t="n">
        <v>0.45</v>
      </c>
      <c r="D3949" s="0" t="n">
        <v>1.687</v>
      </c>
    </row>
    <row r="3950" customFormat="false" ht="14.4" hidden="false" customHeight="false" outlineLevel="0" collapsed="false">
      <c r="A3950" s="7" t="n">
        <v>42052</v>
      </c>
      <c r="B3950" s="0" t="n">
        <v>0.37</v>
      </c>
      <c r="C3950" s="0" t="n">
        <v>0.397</v>
      </c>
      <c r="D3950" s="0" t="n">
        <v>1.765</v>
      </c>
    </row>
    <row r="3951" customFormat="false" ht="14.4" hidden="false" customHeight="false" outlineLevel="0" collapsed="false">
      <c r="A3951" s="7" t="n">
        <v>42053</v>
      </c>
      <c r="B3951" s="0" t="n">
        <v>0.383</v>
      </c>
      <c r="C3951" s="0" t="n">
        <v>0.41</v>
      </c>
      <c r="D3951" s="0" t="n">
        <v>1.851</v>
      </c>
    </row>
    <row r="3952" customFormat="false" ht="14.4" hidden="false" customHeight="false" outlineLevel="0" collapsed="false">
      <c r="A3952" s="7" t="n">
        <v>42054</v>
      </c>
      <c r="B3952" s="0" t="n">
        <v>0.388</v>
      </c>
      <c r="C3952" s="0" t="n">
        <v>0.398</v>
      </c>
      <c r="D3952" s="0" t="n">
        <v>1.824</v>
      </c>
    </row>
    <row r="3953" customFormat="false" ht="14.4" hidden="false" customHeight="false" outlineLevel="0" collapsed="false">
      <c r="A3953" s="7" t="n">
        <v>42055</v>
      </c>
      <c r="B3953" s="0" t="n">
        <v>0.372</v>
      </c>
      <c r="C3953" s="0" t="n">
        <v>0.391</v>
      </c>
      <c r="D3953" s="0" t="n">
        <v>1.767</v>
      </c>
    </row>
    <row r="3954" customFormat="false" ht="14.4" hidden="false" customHeight="false" outlineLevel="0" collapsed="false">
      <c r="A3954" s="7" t="n">
        <v>42058</v>
      </c>
      <c r="B3954" s="0" t="n">
        <v>0.366</v>
      </c>
      <c r="C3954" s="0" t="n">
        <v>0.384</v>
      </c>
      <c r="D3954" s="0" t="n">
        <v>1.801</v>
      </c>
    </row>
    <row r="3955" customFormat="false" ht="14.4" hidden="false" customHeight="false" outlineLevel="0" collapsed="false">
      <c r="A3955" s="7" t="n">
        <v>42059</v>
      </c>
      <c r="B3955" s="0" t="n">
        <v>0.374</v>
      </c>
      <c r="C3955" s="0" t="n">
        <v>0.376</v>
      </c>
      <c r="D3955" s="0" t="n">
        <v>1.762</v>
      </c>
    </row>
    <row r="3956" customFormat="false" ht="14.4" hidden="false" customHeight="false" outlineLevel="0" collapsed="false">
      <c r="A3956" s="7" t="n">
        <v>42060</v>
      </c>
      <c r="B3956" s="0" t="n">
        <v>0.331</v>
      </c>
      <c r="C3956" s="0" t="n">
        <v>0.341</v>
      </c>
      <c r="D3956" s="0" t="n">
        <v>1.72</v>
      </c>
    </row>
    <row r="3957" customFormat="false" ht="14.4" hidden="false" customHeight="false" outlineLevel="0" collapsed="false">
      <c r="A3957" s="7" t="n">
        <v>42061</v>
      </c>
      <c r="B3957" s="0" t="n">
        <v>0.302</v>
      </c>
      <c r="C3957" s="0" t="n">
        <v>0.338</v>
      </c>
      <c r="D3957" s="0" t="n">
        <v>1.732</v>
      </c>
    </row>
    <row r="3958" customFormat="false" ht="14.4" hidden="false" customHeight="false" outlineLevel="0" collapsed="false">
      <c r="A3958" s="7" t="n">
        <v>42062</v>
      </c>
      <c r="B3958" s="0" t="n">
        <v>0.324</v>
      </c>
      <c r="C3958" s="0" t="n">
        <v>0.34</v>
      </c>
      <c r="D3958" s="0" t="n">
        <v>1.798</v>
      </c>
    </row>
    <row r="3959" customFormat="false" ht="14.4" hidden="false" customHeight="false" outlineLevel="0" collapsed="false">
      <c r="A3959" s="7" t="n">
        <v>42065</v>
      </c>
      <c r="B3959" s="0" t="n">
        <v>0.355</v>
      </c>
      <c r="C3959" s="0" t="n">
        <v>0.345</v>
      </c>
      <c r="D3959" s="0" t="n">
        <v>1.79</v>
      </c>
    </row>
    <row r="3960" customFormat="false" ht="14.4" hidden="false" customHeight="false" outlineLevel="0" collapsed="false">
      <c r="A3960" s="7" t="n">
        <v>42066</v>
      </c>
      <c r="B3960" s="0" t="n">
        <v>0.365</v>
      </c>
      <c r="C3960" s="0" t="n">
        <v>0.377</v>
      </c>
      <c r="D3960" s="0" t="n">
        <v>1.841</v>
      </c>
    </row>
    <row r="3961" customFormat="false" ht="14.4" hidden="false" customHeight="false" outlineLevel="0" collapsed="false">
      <c r="A3961" s="7" t="n">
        <v>42067</v>
      </c>
      <c r="B3961" s="0" t="n">
        <v>0.381</v>
      </c>
      <c r="C3961" s="0" t="n">
        <v>0.411</v>
      </c>
      <c r="D3961" s="0" t="n">
        <v>1.878</v>
      </c>
    </row>
    <row r="3962" customFormat="false" ht="14.4" hidden="false" customHeight="false" outlineLevel="0" collapsed="false">
      <c r="A3962" s="7" t="n">
        <v>42068</v>
      </c>
      <c r="B3962" s="0" t="n">
        <v>0.357</v>
      </c>
      <c r="C3962" s="0" t="n">
        <v>0.409</v>
      </c>
      <c r="D3962" s="0" t="n">
        <v>1.858</v>
      </c>
    </row>
    <row r="3963" customFormat="false" ht="14.4" hidden="false" customHeight="false" outlineLevel="0" collapsed="false">
      <c r="A3963" s="7" t="n">
        <v>42069</v>
      </c>
      <c r="B3963" s="0" t="n">
        <v>0.4</v>
      </c>
      <c r="C3963" s="0" t="n">
        <v>0.388</v>
      </c>
      <c r="D3963" s="0" t="n">
        <v>1.951</v>
      </c>
    </row>
    <row r="3964" customFormat="false" ht="14.4" hidden="false" customHeight="false" outlineLevel="0" collapsed="false">
      <c r="A3964" s="7" t="n">
        <v>42072</v>
      </c>
      <c r="B3964" s="0" t="n">
        <v>0.31</v>
      </c>
      <c r="C3964" s="0" t="n">
        <v>0.434</v>
      </c>
      <c r="D3964" s="0" t="n">
        <v>1.937</v>
      </c>
    </row>
    <row r="3965" customFormat="false" ht="14.4" hidden="false" customHeight="false" outlineLevel="0" collapsed="false">
      <c r="A3965" s="7" t="n">
        <v>42073</v>
      </c>
      <c r="B3965" s="0" t="n">
        <v>0.237</v>
      </c>
      <c r="C3965" s="0" t="n">
        <v>0.472</v>
      </c>
      <c r="D3965" s="0" t="n">
        <v>1.796</v>
      </c>
    </row>
    <row r="3966" customFormat="false" ht="14.4" hidden="false" customHeight="false" outlineLevel="0" collapsed="false">
      <c r="A3966" s="7" t="n">
        <v>42074</v>
      </c>
      <c r="B3966" s="0" t="n">
        <v>0.203</v>
      </c>
      <c r="C3966" s="0" t="n">
        <v>0.422</v>
      </c>
      <c r="D3966" s="0" t="n">
        <v>1.814</v>
      </c>
    </row>
    <row r="3967" customFormat="false" ht="14.4" hidden="false" customHeight="false" outlineLevel="0" collapsed="false">
      <c r="A3967" s="7" t="n">
        <v>42075</v>
      </c>
      <c r="B3967" s="0" t="n">
        <v>0.249</v>
      </c>
      <c r="C3967" s="0" t="n">
        <v>0.388</v>
      </c>
      <c r="D3967" s="0" t="n">
        <v>1.741</v>
      </c>
    </row>
    <row r="3968" customFormat="false" ht="14.4" hidden="false" customHeight="false" outlineLevel="0" collapsed="false">
      <c r="A3968" s="7" t="n">
        <v>42076</v>
      </c>
      <c r="B3968" s="0" t="n">
        <v>0.259</v>
      </c>
      <c r="C3968" s="0" t="n">
        <v>0.418</v>
      </c>
      <c r="D3968" s="0" t="n">
        <v>1.709</v>
      </c>
    </row>
    <row r="3969" customFormat="false" ht="14.4" hidden="false" customHeight="false" outlineLevel="0" collapsed="false">
      <c r="A3969" s="7" t="n">
        <v>42079</v>
      </c>
      <c r="B3969" s="0" t="n">
        <v>0.278</v>
      </c>
      <c r="C3969" s="0" t="n">
        <v>0.424</v>
      </c>
      <c r="D3969" s="0" t="n">
        <v>1.677</v>
      </c>
    </row>
    <row r="3970" customFormat="false" ht="14.4" hidden="false" customHeight="false" outlineLevel="0" collapsed="false">
      <c r="A3970" s="7" t="n">
        <v>42080</v>
      </c>
      <c r="B3970" s="0" t="n">
        <v>0.281</v>
      </c>
      <c r="C3970" s="0" t="n">
        <v>0.42</v>
      </c>
      <c r="D3970" s="0" t="n">
        <v>1.685</v>
      </c>
    </row>
    <row r="3971" customFormat="false" ht="14.4" hidden="false" customHeight="false" outlineLevel="0" collapsed="false">
      <c r="A3971" s="7" t="n">
        <v>42081</v>
      </c>
      <c r="B3971" s="0" t="n">
        <v>0.195</v>
      </c>
      <c r="C3971" s="0" t="n">
        <v>0.374</v>
      </c>
      <c r="D3971" s="0" t="n">
        <v>1.596</v>
      </c>
    </row>
    <row r="3972" customFormat="false" ht="14.4" hidden="false" customHeight="false" outlineLevel="0" collapsed="false">
      <c r="A3972" s="7" t="n">
        <v>42082</v>
      </c>
      <c r="B3972" s="0" t="n">
        <v>0.188</v>
      </c>
      <c r="C3972" s="0" t="n">
        <v>0.329</v>
      </c>
      <c r="D3972" s="0" t="n">
        <v>1.534</v>
      </c>
    </row>
    <row r="3973" customFormat="false" ht="14.4" hidden="false" customHeight="false" outlineLevel="0" collapsed="false">
      <c r="A3973" s="7" t="n">
        <v>42083</v>
      </c>
      <c r="B3973" s="0" t="n">
        <v>0.186</v>
      </c>
      <c r="C3973" s="0" t="n">
        <v>0.327</v>
      </c>
      <c r="D3973" s="0" t="n">
        <v>1.516</v>
      </c>
    </row>
    <row r="3974" customFormat="false" ht="14.4" hidden="false" customHeight="false" outlineLevel="0" collapsed="false">
      <c r="A3974" s="7" t="n">
        <v>42086</v>
      </c>
      <c r="B3974" s="0" t="n">
        <v>0.221</v>
      </c>
      <c r="C3974" s="0" t="n">
        <v>0.314</v>
      </c>
      <c r="D3974" s="0" t="n">
        <v>1.51</v>
      </c>
    </row>
    <row r="3975" customFormat="false" ht="14.4" hidden="false" customHeight="false" outlineLevel="0" collapsed="false">
      <c r="A3975" s="7" t="n">
        <v>42087</v>
      </c>
      <c r="B3975" s="0" t="n">
        <v>0.235</v>
      </c>
      <c r="C3975" s="0" t="n">
        <v>0.317</v>
      </c>
      <c r="D3975" s="0" t="n">
        <v>1.507</v>
      </c>
    </row>
    <row r="3976" customFormat="false" ht="14.4" hidden="false" customHeight="false" outlineLevel="0" collapsed="false">
      <c r="A3976" s="7" t="n">
        <v>42088</v>
      </c>
      <c r="B3976" s="0" t="n">
        <v>0.22</v>
      </c>
      <c r="C3976" s="0" t="n">
        <v>0.329</v>
      </c>
      <c r="D3976" s="0" t="n">
        <v>1.481</v>
      </c>
    </row>
    <row r="3977" customFormat="false" ht="14.4" hidden="false" customHeight="false" outlineLevel="0" collapsed="false">
      <c r="A3977" s="7" t="n">
        <v>42089</v>
      </c>
      <c r="B3977" s="0" t="n">
        <v>0.217</v>
      </c>
      <c r="C3977" s="0" t="n">
        <v>0.331</v>
      </c>
      <c r="D3977" s="0" t="n">
        <v>1.584</v>
      </c>
    </row>
    <row r="3978" customFormat="false" ht="14.4" hidden="false" customHeight="false" outlineLevel="0" collapsed="false">
      <c r="A3978" s="7" t="n">
        <v>42090</v>
      </c>
      <c r="B3978" s="0" t="n">
        <v>0.209</v>
      </c>
      <c r="C3978" s="0" t="n">
        <v>0.38</v>
      </c>
      <c r="D3978" s="0" t="n">
        <v>1.544</v>
      </c>
    </row>
    <row r="3979" customFormat="false" ht="14.4" hidden="false" customHeight="false" outlineLevel="0" collapsed="false">
      <c r="A3979" s="7" t="n">
        <v>42093</v>
      </c>
      <c r="B3979" s="0" t="n">
        <v>0.214</v>
      </c>
      <c r="C3979" s="0" t="n">
        <v>0.375</v>
      </c>
      <c r="D3979" s="0" t="n">
        <v>1.579</v>
      </c>
    </row>
    <row r="3980" customFormat="false" ht="14.4" hidden="false" customHeight="false" outlineLevel="0" collapsed="false">
      <c r="A3980" s="7" t="n">
        <v>42094</v>
      </c>
      <c r="B3980" s="0" t="n">
        <v>0.185</v>
      </c>
      <c r="C3980" s="0" t="n">
        <v>0.4</v>
      </c>
      <c r="D3980" s="0" t="n">
        <v>1.575</v>
      </c>
    </row>
    <row r="3981" customFormat="false" ht="14.4" hidden="false" customHeight="false" outlineLevel="0" collapsed="false">
      <c r="A3981" s="7" t="n">
        <v>42095</v>
      </c>
      <c r="B3981" s="0" t="n">
        <v>0.172</v>
      </c>
      <c r="C3981" s="0" t="n">
        <v>0.379</v>
      </c>
      <c r="D3981" s="0" t="n">
        <v>1.541</v>
      </c>
    </row>
    <row r="3982" customFormat="false" ht="14.4" hidden="false" customHeight="false" outlineLevel="0" collapsed="false">
      <c r="A3982" s="7" t="n">
        <v>42096</v>
      </c>
      <c r="B3982" s="0" t="n">
        <v>0.183</v>
      </c>
      <c r="C3982" s="0" t="n">
        <v>0.344</v>
      </c>
      <c r="D3982" s="0" t="n">
        <v>1.591</v>
      </c>
    </row>
    <row r="3983" customFormat="false" ht="14.4" hidden="false" customHeight="false" outlineLevel="0" collapsed="false">
      <c r="A3983" s="7" t="n">
        <v>42097</v>
      </c>
      <c r="B3983" s="0" t="n">
        <v>0.183</v>
      </c>
      <c r="C3983" s="0" t="n">
        <v>0.358</v>
      </c>
      <c r="D3983" s="0" t="n">
        <v>1.591</v>
      </c>
    </row>
    <row r="3984" customFormat="false" ht="14.4" hidden="false" customHeight="false" outlineLevel="0" collapsed="false">
      <c r="A3984" s="7" t="n">
        <v>42100</v>
      </c>
      <c r="B3984" s="0" t="n">
        <v>0.183</v>
      </c>
      <c r="C3984" s="0" t="n">
        <v>0.346</v>
      </c>
      <c r="D3984" s="0" t="n">
        <v>1.591</v>
      </c>
    </row>
    <row r="3985" customFormat="false" ht="14.4" hidden="false" customHeight="false" outlineLevel="0" collapsed="false">
      <c r="A3985" s="7" t="n">
        <v>42101</v>
      </c>
      <c r="B3985" s="0" t="n">
        <v>0.187</v>
      </c>
      <c r="C3985" s="0" t="n">
        <v>0.36</v>
      </c>
      <c r="D3985" s="0" t="n">
        <v>1.586</v>
      </c>
    </row>
    <row r="3986" customFormat="false" ht="14.4" hidden="false" customHeight="false" outlineLevel="0" collapsed="false">
      <c r="A3986" s="7" t="n">
        <v>42102</v>
      </c>
      <c r="B3986" s="0" t="n">
        <v>0.168</v>
      </c>
      <c r="C3986" s="0" t="n">
        <v>0.364</v>
      </c>
      <c r="D3986" s="0" t="n">
        <v>1.581</v>
      </c>
    </row>
    <row r="3987" customFormat="false" ht="14.4" hidden="false" customHeight="false" outlineLevel="0" collapsed="false">
      <c r="A3987" s="7" t="n">
        <v>42103</v>
      </c>
      <c r="B3987" s="0" t="n">
        <v>0.159</v>
      </c>
      <c r="C3987" s="0" t="n">
        <v>0.357</v>
      </c>
      <c r="D3987" s="0" t="n">
        <v>1.573</v>
      </c>
    </row>
    <row r="3988" customFormat="false" ht="14.4" hidden="false" customHeight="false" outlineLevel="0" collapsed="false">
      <c r="A3988" s="7" t="n">
        <v>42104</v>
      </c>
      <c r="B3988" s="0" t="n">
        <v>0.156</v>
      </c>
      <c r="C3988" s="0" t="n">
        <v>0.344</v>
      </c>
      <c r="D3988" s="0" t="n">
        <v>1.582</v>
      </c>
    </row>
    <row r="3989" customFormat="false" ht="14.4" hidden="false" customHeight="false" outlineLevel="0" collapsed="false">
      <c r="A3989" s="7" t="n">
        <v>42107</v>
      </c>
      <c r="B3989" s="0" t="n">
        <v>0.157</v>
      </c>
      <c r="C3989" s="0" t="n">
        <v>0.343</v>
      </c>
      <c r="D3989" s="0" t="n">
        <v>1.593</v>
      </c>
    </row>
    <row r="3990" customFormat="false" ht="14.4" hidden="false" customHeight="false" outlineLevel="0" collapsed="false">
      <c r="A3990" s="7" t="n">
        <v>42108</v>
      </c>
      <c r="B3990" s="0" t="n">
        <v>0.14</v>
      </c>
      <c r="C3990" s="0" t="n">
        <v>0.327</v>
      </c>
      <c r="D3990" s="0" t="n">
        <v>1.515</v>
      </c>
    </row>
    <row r="3991" customFormat="false" ht="14.4" hidden="false" customHeight="false" outlineLevel="0" collapsed="false">
      <c r="A3991" s="7" t="n">
        <v>42109</v>
      </c>
      <c r="B3991" s="0" t="n">
        <v>0.109</v>
      </c>
      <c r="C3991" s="0" t="n">
        <v>0.33</v>
      </c>
      <c r="D3991" s="0" t="n">
        <v>1.561</v>
      </c>
    </row>
    <row r="3992" customFormat="false" ht="14.4" hidden="false" customHeight="false" outlineLevel="0" collapsed="false">
      <c r="A3992" s="7" t="n">
        <v>42110</v>
      </c>
      <c r="B3992" s="0" t="n">
        <v>0.085</v>
      </c>
      <c r="C3992" s="0" t="n">
        <v>0.329</v>
      </c>
      <c r="D3992" s="0" t="n">
        <v>1.608</v>
      </c>
    </row>
    <row r="3993" customFormat="false" ht="14.4" hidden="false" customHeight="false" outlineLevel="0" collapsed="false">
      <c r="A3993" s="7" t="n">
        <v>42111</v>
      </c>
      <c r="B3993" s="0" t="n">
        <v>0.079</v>
      </c>
      <c r="C3993" s="0" t="n">
        <v>0.309</v>
      </c>
      <c r="D3993" s="0" t="n">
        <v>1.585</v>
      </c>
    </row>
    <row r="3994" customFormat="false" ht="14.4" hidden="false" customHeight="false" outlineLevel="0" collapsed="false">
      <c r="A3994" s="7" t="n">
        <v>42114</v>
      </c>
      <c r="B3994" s="0" t="n">
        <v>0.077</v>
      </c>
      <c r="C3994" s="0" t="n">
        <v>0.313</v>
      </c>
      <c r="D3994" s="0" t="n">
        <v>1.568</v>
      </c>
    </row>
    <row r="3995" customFormat="false" ht="14.4" hidden="false" customHeight="false" outlineLevel="0" collapsed="false">
      <c r="A3995" s="7" t="n">
        <v>42115</v>
      </c>
      <c r="B3995" s="0" t="n">
        <v>0.103</v>
      </c>
      <c r="C3995" s="0" t="n">
        <v>0.312</v>
      </c>
      <c r="D3995" s="0" t="n">
        <v>1.568</v>
      </c>
    </row>
    <row r="3996" customFormat="false" ht="14.4" hidden="false" customHeight="false" outlineLevel="0" collapsed="false">
      <c r="A3996" s="7" t="n">
        <v>42116</v>
      </c>
      <c r="B3996" s="0" t="n">
        <v>0.16</v>
      </c>
      <c r="C3996" s="0" t="n">
        <v>0.306</v>
      </c>
      <c r="D3996" s="0" t="n">
        <v>1.715</v>
      </c>
    </row>
    <row r="3997" customFormat="false" ht="14.4" hidden="false" customHeight="false" outlineLevel="0" collapsed="false">
      <c r="A3997" s="7" t="n">
        <v>42117</v>
      </c>
      <c r="B3997" s="0" t="n">
        <v>0.162</v>
      </c>
      <c r="C3997" s="0" t="n">
        <v>0.317</v>
      </c>
      <c r="D3997" s="0" t="n">
        <v>1.692</v>
      </c>
    </row>
    <row r="3998" customFormat="false" ht="14.4" hidden="false" customHeight="false" outlineLevel="0" collapsed="false">
      <c r="A3998" s="7" t="n">
        <v>42118</v>
      </c>
      <c r="B3998" s="0" t="n">
        <v>0.157</v>
      </c>
      <c r="C3998" s="0" t="n">
        <v>0.292</v>
      </c>
      <c r="D3998" s="0" t="n">
        <v>1.647</v>
      </c>
    </row>
    <row r="3999" customFormat="false" ht="14.4" hidden="false" customHeight="false" outlineLevel="0" collapsed="false">
      <c r="A3999" s="7" t="n">
        <v>42121</v>
      </c>
      <c r="B3999" s="0" t="n">
        <v>0.164</v>
      </c>
      <c r="C3999" s="0" t="n">
        <v>0.307</v>
      </c>
      <c r="D3999" s="0" t="n">
        <v>1.693</v>
      </c>
    </row>
    <row r="4000" customFormat="false" ht="14.4" hidden="false" customHeight="false" outlineLevel="0" collapsed="false">
      <c r="A4000" s="7" t="n">
        <v>42122</v>
      </c>
      <c r="B4000" s="0" t="n">
        <v>0.163</v>
      </c>
      <c r="C4000" s="0" t="n">
        <v>0.303</v>
      </c>
      <c r="D4000" s="0" t="n">
        <v>1.695</v>
      </c>
    </row>
    <row r="4001" customFormat="false" ht="14.4" hidden="false" customHeight="false" outlineLevel="0" collapsed="false">
      <c r="A4001" s="7" t="n">
        <v>42123</v>
      </c>
      <c r="B4001" s="0" t="n">
        <v>0.284</v>
      </c>
      <c r="C4001" s="0" t="n">
        <v>0.303</v>
      </c>
      <c r="D4001" s="0" t="n">
        <v>1.836</v>
      </c>
    </row>
    <row r="4002" customFormat="false" ht="14.4" hidden="false" customHeight="false" outlineLevel="0" collapsed="false">
      <c r="A4002" s="7" t="n">
        <v>42124</v>
      </c>
      <c r="B4002" s="0" t="n">
        <v>0.363</v>
      </c>
      <c r="C4002" s="0" t="n">
        <v>0.331</v>
      </c>
      <c r="D4002" s="0" t="n">
        <v>1.835</v>
      </c>
    </row>
    <row r="4003" customFormat="false" ht="14.4" hidden="false" customHeight="false" outlineLevel="0" collapsed="false">
      <c r="A4003" s="7" t="n">
        <v>42125</v>
      </c>
      <c r="B4003" s="0" t="n">
        <v>0.363</v>
      </c>
      <c r="C4003" s="0" t="n">
        <v>0.364</v>
      </c>
      <c r="D4003" s="0" t="n">
        <v>1.844</v>
      </c>
    </row>
    <row r="4004" customFormat="false" ht="14.4" hidden="false" customHeight="false" outlineLevel="0" collapsed="false">
      <c r="A4004" s="7" t="n">
        <v>42128</v>
      </c>
      <c r="B4004" s="0" t="n">
        <v>0.453</v>
      </c>
      <c r="C4004" s="0" t="n">
        <v>0.364</v>
      </c>
      <c r="D4004" s="0" t="n">
        <v>1.844</v>
      </c>
    </row>
    <row r="4005" customFormat="false" ht="14.4" hidden="false" customHeight="false" outlineLevel="0" collapsed="false">
      <c r="A4005" s="7" t="n">
        <v>42129</v>
      </c>
      <c r="B4005" s="0" t="n">
        <v>0.517</v>
      </c>
      <c r="C4005" s="0" t="n">
        <v>0.364</v>
      </c>
      <c r="D4005" s="0" t="n">
        <v>1.971</v>
      </c>
    </row>
    <row r="4006" customFormat="false" ht="14.4" hidden="false" customHeight="false" outlineLevel="0" collapsed="false">
      <c r="A4006" s="7" t="n">
        <v>42130</v>
      </c>
      <c r="B4006" s="0" t="n">
        <v>0.587</v>
      </c>
      <c r="C4006" s="0" t="n">
        <v>0.364</v>
      </c>
      <c r="D4006" s="0" t="n">
        <v>1.986</v>
      </c>
    </row>
    <row r="4007" customFormat="false" ht="14.4" hidden="false" customHeight="false" outlineLevel="0" collapsed="false">
      <c r="A4007" s="7" t="n">
        <v>42131</v>
      </c>
      <c r="B4007" s="0" t="n">
        <v>0.596</v>
      </c>
      <c r="C4007" s="0" t="n">
        <v>0.436</v>
      </c>
      <c r="D4007" s="0" t="n">
        <v>1.923</v>
      </c>
    </row>
    <row r="4008" customFormat="false" ht="14.4" hidden="false" customHeight="false" outlineLevel="0" collapsed="false">
      <c r="A4008" s="7" t="n">
        <v>42132</v>
      </c>
      <c r="B4008" s="0" t="n">
        <v>0.545</v>
      </c>
      <c r="C4008" s="0" t="n">
        <v>0.419</v>
      </c>
      <c r="D4008" s="0" t="n">
        <v>1.879</v>
      </c>
    </row>
    <row r="4009" customFormat="false" ht="14.4" hidden="false" customHeight="false" outlineLevel="0" collapsed="false">
      <c r="A4009" s="7" t="n">
        <v>42135</v>
      </c>
      <c r="B4009" s="0" t="n">
        <v>0.599</v>
      </c>
      <c r="C4009" s="0" t="n">
        <v>0.396</v>
      </c>
      <c r="D4009" s="0" t="n">
        <v>1.953</v>
      </c>
    </row>
    <row r="4010" customFormat="false" ht="14.4" hidden="false" customHeight="false" outlineLevel="0" collapsed="false">
      <c r="A4010" s="7" t="n">
        <v>42136</v>
      </c>
      <c r="B4010" s="0" t="n">
        <v>0.68</v>
      </c>
      <c r="C4010" s="0" t="n">
        <v>0.456</v>
      </c>
      <c r="D4010" s="0" t="n">
        <v>1.986</v>
      </c>
    </row>
    <row r="4011" customFormat="false" ht="14.4" hidden="false" customHeight="false" outlineLevel="0" collapsed="false">
      <c r="A4011" s="7" t="n">
        <v>42137</v>
      </c>
      <c r="B4011" s="0" t="n">
        <v>0.72</v>
      </c>
      <c r="C4011" s="0" t="n">
        <v>0.461</v>
      </c>
      <c r="D4011" s="0" t="n">
        <v>2.023</v>
      </c>
    </row>
    <row r="4012" customFormat="false" ht="14.4" hidden="false" customHeight="false" outlineLevel="0" collapsed="false">
      <c r="A4012" s="7" t="n">
        <v>42138</v>
      </c>
      <c r="B4012" s="0" t="n">
        <v>0.7</v>
      </c>
      <c r="C4012" s="0" t="n">
        <v>0.452</v>
      </c>
      <c r="D4012" s="0" t="n">
        <v>1.986</v>
      </c>
    </row>
    <row r="4013" customFormat="false" ht="14.4" hidden="false" customHeight="false" outlineLevel="0" collapsed="false">
      <c r="A4013" s="7" t="n">
        <v>42139</v>
      </c>
      <c r="B4013" s="0" t="n">
        <v>0.64</v>
      </c>
      <c r="C4013" s="0" t="n">
        <v>0.397</v>
      </c>
      <c r="D4013" s="0" t="n">
        <v>1.875</v>
      </c>
    </row>
    <row r="4014" customFormat="false" ht="14.4" hidden="false" customHeight="false" outlineLevel="0" collapsed="false">
      <c r="A4014" s="7" t="n">
        <v>42142</v>
      </c>
      <c r="B4014" s="0" t="n">
        <v>0.649</v>
      </c>
      <c r="C4014" s="0" t="n">
        <v>0.381</v>
      </c>
      <c r="D4014" s="0" t="n">
        <v>1.951</v>
      </c>
    </row>
    <row r="4015" customFormat="false" ht="14.4" hidden="false" customHeight="false" outlineLevel="0" collapsed="false">
      <c r="A4015" s="7" t="n">
        <v>42143</v>
      </c>
      <c r="B4015" s="0" t="n">
        <v>0.613</v>
      </c>
      <c r="C4015" s="0" t="n">
        <v>0.387</v>
      </c>
      <c r="D4015" s="0" t="n">
        <v>1.953</v>
      </c>
    </row>
    <row r="4016" customFormat="false" ht="14.4" hidden="false" customHeight="false" outlineLevel="0" collapsed="false">
      <c r="A4016" s="7" t="n">
        <v>42144</v>
      </c>
      <c r="B4016" s="0" t="n">
        <v>0.627</v>
      </c>
      <c r="C4016" s="0" t="n">
        <v>0.397</v>
      </c>
      <c r="D4016" s="0" t="n">
        <v>1.98</v>
      </c>
    </row>
    <row r="4017" customFormat="false" ht="14.4" hidden="false" customHeight="false" outlineLevel="0" collapsed="false">
      <c r="A4017" s="7" t="n">
        <v>42145</v>
      </c>
      <c r="B4017" s="0" t="n">
        <v>0.634</v>
      </c>
      <c r="C4017" s="0" t="n">
        <v>0.411</v>
      </c>
      <c r="D4017" s="0" t="n">
        <v>1.976</v>
      </c>
    </row>
    <row r="4018" customFormat="false" ht="14.4" hidden="false" customHeight="false" outlineLevel="0" collapsed="false">
      <c r="A4018" s="7" t="n">
        <v>42146</v>
      </c>
      <c r="B4018" s="0" t="n">
        <v>0.603</v>
      </c>
      <c r="C4018" s="0" t="n">
        <v>0.419</v>
      </c>
      <c r="D4018" s="0" t="n">
        <v>1.929</v>
      </c>
    </row>
    <row r="4019" customFormat="false" ht="14.4" hidden="false" customHeight="false" outlineLevel="0" collapsed="false">
      <c r="A4019" s="7" t="n">
        <v>42149</v>
      </c>
      <c r="B4019" s="0" t="n">
        <v>0.603</v>
      </c>
      <c r="C4019" s="0" t="n">
        <v>0.425</v>
      </c>
      <c r="D4019" s="0" t="n">
        <v>1.929</v>
      </c>
    </row>
    <row r="4020" customFormat="false" ht="14.4" hidden="false" customHeight="false" outlineLevel="0" collapsed="false">
      <c r="A4020" s="7" t="n">
        <v>42150</v>
      </c>
      <c r="B4020" s="0" t="n">
        <v>0.554</v>
      </c>
      <c r="C4020" s="0" t="n">
        <v>0.422</v>
      </c>
      <c r="D4020" s="0" t="n">
        <v>1.877</v>
      </c>
    </row>
    <row r="4021" customFormat="false" ht="14.4" hidden="false" customHeight="false" outlineLevel="0" collapsed="false">
      <c r="A4021" s="7" t="n">
        <v>42151</v>
      </c>
      <c r="B4021" s="0" t="n">
        <v>0.547</v>
      </c>
      <c r="C4021" s="0" t="n">
        <v>0.392</v>
      </c>
      <c r="D4021" s="0" t="n">
        <v>1.886</v>
      </c>
    </row>
    <row r="4022" customFormat="false" ht="14.4" hidden="false" customHeight="false" outlineLevel="0" collapsed="false">
      <c r="A4022" s="7" t="n">
        <v>42152</v>
      </c>
      <c r="B4022" s="0" t="n">
        <v>0.536</v>
      </c>
      <c r="C4022" s="0" t="n">
        <v>0.403</v>
      </c>
      <c r="D4022" s="0" t="n">
        <v>1.824</v>
      </c>
    </row>
    <row r="4023" customFormat="false" ht="14.4" hidden="false" customHeight="false" outlineLevel="0" collapsed="false">
      <c r="A4023" s="7" t="n">
        <v>42153</v>
      </c>
      <c r="B4023" s="0" t="n">
        <v>0.486</v>
      </c>
      <c r="C4023" s="0" t="n">
        <v>0.396</v>
      </c>
      <c r="D4023" s="0" t="n">
        <v>1.815</v>
      </c>
    </row>
    <row r="4024" customFormat="false" ht="14.4" hidden="false" customHeight="false" outlineLevel="0" collapsed="false">
      <c r="A4024" s="7" t="n">
        <v>42156</v>
      </c>
      <c r="B4024" s="0" t="n">
        <v>0.531</v>
      </c>
      <c r="C4024" s="0" t="n">
        <v>0.403</v>
      </c>
      <c r="D4024" s="0" t="n">
        <v>1.849</v>
      </c>
    </row>
    <row r="4025" customFormat="false" ht="14.4" hidden="false" customHeight="false" outlineLevel="0" collapsed="false">
      <c r="A4025" s="7" t="n">
        <v>42157</v>
      </c>
      <c r="B4025" s="0" t="n">
        <v>0.697</v>
      </c>
      <c r="C4025" s="0" t="n">
        <v>0.411</v>
      </c>
      <c r="D4025" s="0" t="n">
        <v>1.985</v>
      </c>
    </row>
    <row r="4026" customFormat="false" ht="14.4" hidden="false" customHeight="false" outlineLevel="0" collapsed="false">
      <c r="A4026" s="7" t="n">
        <v>42158</v>
      </c>
      <c r="B4026" s="0" t="n">
        <v>0.878</v>
      </c>
      <c r="C4026" s="0" t="n">
        <v>0.472</v>
      </c>
      <c r="D4026" s="0" t="n">
        <v>2.078</v>
      </c>
    </row>
    <row r="4027" customFormat="false" ht="14.4" hidden="false" customHeight="false" outlineLevel="0" collapsed="false">
      <c r="A4027" s="7" t="n">
        <v>42159</v>
      </c>
      <c r="B4027" s="0" t="n">
        <v>0.832</v>
      </c>
      <c r="C4027" s="0" t="n">
        <v>0.497</v>
      </c>
      <c r="D4027" s="0" t="n">
        <v>2.031</v>
      </c>
    </row>
    <row r="4028" customFormat="false" ht="14.4" hidden="false" customHeight="false" outlineLevel="0" collapsed="false">
      <c r="A4028" s="7" t="n">
        <v>42160</v>
      </c>
      <c r="B4028" s="0" t="n">
        <v>0.85</v>
      </c>
      <c r="C4028" s="0" t="n">
        <v>0.487</v>
      </c>
      <c r="D4028" s="0" t="n">
        <v>2.081</v>
      </c>
    </row>
    <row r="4029" customFormat="false" ht="14.4" hidden="false" customHeight="false" outlineLevel="0" collapsed="false">
      <c r="A4029" s="7" t="n">
        <v>42163</v>
      </c>
      <c r="B4029" s="0" t="n">
        <v>0.89</v>
      </c>
      <c r="C4029" s="0" t="n">
        <v>0.492</v>
      </c>
      <c r="D4029" s="0" t="n">
        <v>2.047</v>
      </c>
    </row>
    <row r="4030" customFormat="false" ht="14.4" hidden="false" customHeight="false" outlineLevel="0" collapsed="false">
      <c r="A4030" s="7" t="n">
        <v>42164</v>
      </c>
      <c r="B4030" s="0" t="n">
        <v>0.954</v>
      </c>
      <c r="C4030" s="0" t="n">
        <v>0.457</v>
      </c>
      <c r="D4030" s="0" t="n">
        <v>2.101</v>
      </c>
    </row>
    <row r="4031" customFormat="false" ht="14.4" hidden="false" customHeight="false" outlineLevel="0" collapsed="false">
      <c r="A4031" s="7" t="n">
        <v>42165</v>
      </c>
      <c r="B4031" s="0" t="n">
        <v>0.99</v>
      </c>
      <c r="C4031" s="0" t="n">
        <v>0.501</v>
      </c>
      <c r="D4031" s="0" t="n">
        <v>2.128</v>
      </c>
    </row>
    <row r="4032" customFormat="false" ht="14.4" hidden="false" customHeight="false" outlineLevel="0" collapsed="false">
      <c r="A4032" s="7" t="n">
        <v>42166</v>
      </c>
      <c r="B4032" s="0" t="n">
        <v>0.899</v>
      </c>
      <c r="C4032" s="0" t="n">
        <v>0.534</v>
      </c>
      <c r="D4032" s="0" t="n">
        <v>2.047</v>
      </c>
    </row>
    <row r="4033" customFormat="false" ht="14.4" hidden="false" customHeight="false" outlineLevel="0" collapsed="false">
      <c r="A4033" s="7" t="n">
        <v>42167</v>
      </c>
      <c r="B4033" s="0" t="n">
        <v>0.852</v>
      </c>
      <c r="C4033" s="0" t="n">
        <v>0.506</v>
      </c>
      <c r="D4033" s="0" t="n">
        <v>1.991</v>
      </c>
    </row>
    <row r="4034" customFormat="false" ht="14.4" hidden="false" customHeight="false" outlineLevel="0" collapsed="false">
      <c r="A4034" s="7" t="n">
        <v>42170</v>
      </c>
      <c r="B4034" s="0" t="n">
        <v>0.827</v>
      </c>
      <c r="C4034" s="0" t="n">
        <v>0.508</v>
      </c>
      <c r="D4034" s="0" t="n">
        <v>2.024</v>
      </c>
    </row>
    <row r="4035" customFormat="false" ht="14.4" hidden="false" customHeight="false" outlineLevel="0" collapsed="false">
      <c r="A4035" s="7" t="n">
        <v>42171</v>
      </c>
      <c r="B4035" s="0" t="n">
        <v>0.804</v>
      </c>
      <c r="C4035" s="0" t="n">
        <v>0.502</v>
      </c>
      <c r="D4035" s="0" t="n">
        <v>1.992</v>
      </c>
    </row>
    <row r="4036" customFormat="false" ht="14.4" hidden="false" customHeight="false" outlineLevel="0" collapsed="false">
      <c r="A4036" s="7" t="n">
        <v>42172</v>
      </c>
      <c r="B4036" s="0" t="n">
        <v>0.814</v>
      </c>
      <c r="C4036" s="0" t="n">
        <v>0.484</v>
      </c>
      <c r="D4036" s="0" t="n">
        <v>2.063</v>
      </c>
    </row>
    <row r="4037" customFormat="false" ht="14.4" hidden="false" customHeight="false" outlineLevel="0" collapsed="false">
      <c r="A4037" s="7" t="n">
        <v>42173</v>
      </c>
      <c r="B4037" s="0" t="n">
        <v>0.805</v>
      </c>
      <c r="C4037" s="0" t="n">
        <v>0.444</v>
      </c>
      <c r="D4037" s="0" t="n">
        <v>2.045</v>
      </c>
    </row>
    <row r="4038" customFormat="false" ht="14.4" hidden="false" customHeight="false" outlineLevel="0" collapsed="false">
      <c r="A4038" s="7" t="n">
        <v>42174</v>
      </c>
      <c r="B4038" s="0" t="n">
        <v>0.76</v>
      </c>
      <c r="C4038" s="0" t="n">
        <v>0.424</v>
      </c>
      <c r="D4038" s="0" t="n">
        <v>2.008</v>
      </c>
    </row>
    <row r="4039" customFormat="false" ht="14.4" hidden="false" customHeight="false" outlineLevel="0" collapsed="false">
      <c r="A4039" s="7" t="n">
        <v>42177</v>
      </c>
      <c r="B4039" s="0" t="n">
        <v>0.886</v>
      </c>
      <c r="C4039" s="0" t="n">
        <v>0.429</v>
      </c>
      <c r="D4039" s="0" t="n">
        <v>2.1</v>
      </c>
    </row>
    <row r="4040" customFormat="false" ht="14.4" hidden="false" customHeight="false" outlineLevel="0" collapsed="false">
      <c r="A4040" s="7" t="n">
        <v>42178</v>
      </c>
      <c r="B4040" s="0" t="n">
        <v>0.867</v>
      </c>
      <c r="C4040" s="0" t="n">
        <v>0.468</v>
      </c>
      <c r="D4040" s="0" t="n">
        <v>2.111</v>
      </c>
    </row>
    <row r="4041" customFormat="false" ht="14.4" hidden="false" customHeight="false" outlineLevel="0" collapsed="false">
      <c r="A4041" s="7" t="n">
        <v>42179</v>
      </c>
      <c r="B4041" s="0" t="n">
        <v>0.844</v>
      </c>
      <c r="C4041" s="0" t="n">
        <v>0.467</v>
      </c>
      <c r="D4041" s="0" t="n">
        <v>2.135</v>
      </c>
    </row>
    <row r="4042" customFormat="false" ht="14.4" hidden="false" customHeight="false" outlineLevel="0" collapsed="false">
      <c r="A4042" s="7" t="n">
        <v>42180</v>
      </c>
      <c r="B4042" s="0" t="n">
        <v>0.863</v>
      </c>
      <c r="C4042" s="0" t="n">
        <v>0.475</v>
      </c>
      <c r="D4042" s="0" t="n">
        <v>2.146</v>
      </c>
    </row>
    <row r="4043" customFormat="false" ht="14.4" hidden="false" customHeight="false" outlineLevel="0" collapsed="false">
      <c r="A4043" s="7" t="n">
        <v>42181</v>
      </c>
      <c r="B4043" s="0" t="n">
        <v>0.92</v>
      </c>
      <c r="C4043" s="0" t="n">
        <v>0.474</v>
      </c>
      <c r="D4043" s="0" t="n">
        <v>2.188</v>
      </c>
    </row>
    <row r="4044" customFormat="false" ht="14.4" hidden="false" customHeight="false" outlineLevel="0" collapsed="false">
      <c r="A4044" s="7" t="n">
        <v>42184</v>
      </c>
      <c r="B4044" s="0" t="n">
        <v>0.802</v>
      </c>
      <c r="C4044" s="0" t="n">
        <v>0.443</v>
      </c>
      <c r="D4044" s="0" t="n">
        <v>2.075</v>
      </c>
    </row>
    <row r="4045" customFormat="false" ht="14.4" hidden="false" customHeight="false" outlineLevel="0" collapsed="false">
      <c r="A4045" s="7" t="n">
        <v>42185</v>
      </c>
      <c r="B4045" s="0" t="n">
        <v>0.77</v>
      </c>
      <c r="C4045" s="0" t="n">
        <v>0.458</v>
      </c>
      <c r="D4045" s="0" t="n">
        <v>2.025</v>
      </c>
    </row>
    <row r="4046" customFormat="false" ht="14.4" hidden="false" customHeight="false" outlineLevel="0" collapsed="false">
      <c r="A4046" s="7" t="n">
        <v>42186</v>
      </c>
      <c r="B4046" s="0" t="n">
        <v>0.823</v>
      </c>
      <c r="C4046" s="0" t="n">
        <v>0.477</v>
      </c>
      <c r="D4046" s="0" t="n">
        <v>2.106</v>
      </c>
    </row>
    <row r="4047" customFormat="false" ht="14.4" hidden="false" customHeight="false" outlineLevel="0" collapsed="false">
      <c r="A4047" s="7" t="n">
        <v>42187</v>
      </c>
      <c r="B4047" s="0" t="n">
        <v>0.846</v>
      </c>
      <c r="C4047" s="0" t="n">
        <v>0.513</v>
      </c>
      <c r="D4047" s="0" t="n">
        <v>2.079</v>
      </c>
    </row>
    <row r="4048" customFormat="false" ht="14.4" hidden="false" customHeight="false" outlineLevel="0" collapsed="false">
      <c r="A4048" s="7" t="n">
        <v>42188</v>
      </c>
      <c r="B4048" s="0" t="n">
        <v>0.794</v>
      </c>
      <c r="C4048" s="0" t="n">
        <v>0.487</v>
      </c>
      <c r="D4048" s="0" t="n">
        <v>2</v>
      </c>
    </row>
    <row r="4049" customFormat="false" ht="14.4" hidden="false" customHeight="false" outlineLevel="0" collapsed="false">
      <c r="A4049" s="7" t="n">
        <v>42191</v>
      </c>
      <c r="B4049" s="0" t="n">
        <v>0.771</v>
      </c>
      <c r="C4049" s="0" t="n">
        <v>0.466</v>
      </c>
      <c r="D4049" s="0" t="n">
        <v>2.007</v>
      </c>
    </row>
    <row r="4050" customFormat="false" ht="14.4" hidden="false" customHeight="false" outlineLevel="0" collapsed="false">
      <c r="A4050" s="7" t="n">
        <v>42192</v>
      </c>
      <c r="B4050" s="0" t="n">
        <v>0.637</v>
      </c>
      <c r="C4050" s="0" t="n">
        <v>0.459</v>
      </c>
      <c r="D4050" s="0" t="n">
        <v>1.832</v>
      </c>
    </row>
    <row r="4051" customFormat="false" ht="14.4" hidden="false" customHeight="false" outlineLevel="0" collapsed="false">
      <c r="A4051" s="7" t="n">
        <v>42193</v>
      </c>
      <c r="B4051" s="0" t="n">
        <v>0.684</v>
      </c>
      <c r="C4051" s="0" t="n">
        <v>0.422</v>
      </c>
      <c r="D4051" s="0" t="n">
        <v>1.888</v>
      </c>
    </row>
    <row r="4052" customFormat="false" ht="14.4" hidden="false" customHeight="false" outlineLevel="0" collapsed="false">
      <c r="A4052" s="7" t="n">
        <v>42194</v>
      </c>
      <c r="B4052" s="0" t="n">
        <v>0.73</v>
      </c>
      <c r="C4052" s="0" t="n">
        <v>0.448</v>
      </c>
      <c r="D4052" s="0" t="n">
        <v>1.957</v>
      </c>
    </row>
    <row r="4053" customFormat="false" ht="14.4" hidden="false" customHeight="false" outlineLevel="0" collapsed="false">
      <c r="A4053" s="7" t="n">
        <v>42195</v>
      </c>
      <c r="B4053" s="0" t="n">
        <v>0.894</v>
      </c>
      <c r="C4053" s="0" t="n">
        <v>0.438</v>
      </c>
      <c r="D4053" s="0" t="n">
        <v>2.078</v>
      </c>
    </row>
    <row r="4054" customFormat="false" ht="14.4" hidden="false" customHeight="false" outlineLevel="0" collapsed="false">
      <c r="A4054" s="7" t="n">
        <v>42198</v>
      </c>
      <c r="B4054" s="0" t="n">
        <v>0.849</v>
      </c>
      <c r="C4054" s="0" t="n">
        <v>0.447</v>
      </c>
      <c r="D4054" s="0" t="n">
        <v>2.117</v>
      </c>
    </row>
    <row r="4055" customFormat="false" ht="14.4" hidden="false" customHeight="false" outlineLevel="0" collapsed="false">
      <c r="A4055" s="7" t="n">
        <v>42199</v>
      </c>
      <c r="B4055" s="0" t="n">
        <v>0.843</v>
      </c>
      <c r="C4055" s="0" t="n">
        <v>0.461</v>
      </c>
      <c r="D4055" s="0" t="n">
        <v>2.126</v>
      </c>
    </row>
    <row r="4056" customFormat="false" ht="14.4" hidden="false" customHeight="false" outlineLevel="0" collapsed="false">
      <c r="A4056" s="7" t="n">
        <v>42200</v>
      </c>
      <c r="B4056" s="0" t="n">
        <v>0.772</v>
      </c>
      <c r="C4056" s="0" t="n">
        <v>0.454</v>
      </c>
      <c r="D4056" s="0" t="n">
        <v>2.117</v>
      </c>
    </row>
    <row r="4057" customFormat="false" ht="14.4" hidden="false" customHeight="false" outlineLevel="0" collapsed="false">
      <c r="A4057" s="7" t="n">
        <v>42201</v>
      </c>
      <c r="B4057" s="0" t="n">
        <v>0.792</v>
      </c>
      <c r="C4057" s="0" t="n">
        <v>0.447</v>
      </c>
      <c r="D4057" s="0" t="n">
        <v>2.076</v>
      </c>
    </row>
    <row r="4058" customFormat="false" ht="14.4" hidden="false" customHeight="false" outlineLevel="0" collapsed="false">
      <c r="A4058" s="7" t="n">
        <v>42202</v>
      </c>
      <c r="B4058" s="0" t="n">
        <v>0.79</v>
      </c>
      <c r="C4058" s="0" t="n">
        <v>0.428</v>
      </c>
      <c r="D4058" s="0" t="n">
        <v>2.079</v>
      </c>
    </row>
    <row r="4059" customFormat="false" ht="14.4" hidden="false" customHeight="false" outlineLevel="0" collapsed="false">
      <c r="A4059" s="7" t="n">
        <v>42205</v>
      </c>
      <c r="B4059" s="0" t="n">
        <v>0.766</v>
      </c>
      <c r="C4059" s="0" t="n">
        <v>0.428</v>
      </c>
      <c r="D4059" s="0" t="n">
        <v>2.064</v>
      </c>
    </row>
    <row r="4060" customFormat="false" ht="14.4" hidden="false" customHeight="false" outlineLevel="0" collapsed="false">
      <c r="A4060" s="7" t="n">
        <v>42206</v>
      </c>
      <c r="B4060" s="0" t="n">
        <v>0.779</v>
      </c>
      <c r="C4060" s="0" t="n">
        <v>0.424</v>
      </c>
      <c r="D4060" s="0" t="n">
        <v>2.084</v>
      </c>
    </row>
    <row r="4061" customFormat="false" ht="14.4" hidden="false" customHeight="false" outlineLevel="0" collapsed="false">
      <c r="A4061" s="7" t="n">
        <v>42207</v>
      </c>
      <c r="B4061" s="0" t="n">
        <v>0.746</v>
      </c>
      <c r="C4061" s="0" t="n">
        <v>0.416</v>
      </c>
      <c r="D4061" s="0" t="n">
        <v>2.032</v>
      </c>
    </row>
    <row r="4062" customFormat="false" ht="14.4" hidden="false" customHeight="false" outlineLevel="0" collapsed="false">
      <c r="A4062" s="7" t="n">
        <v>42208</v>
      </c>
      <c r="B4062" s="0" t="n">
        <v>0.743</v>
      </c>
      <c r="C4062" s="0" t="n">
        <v>0.418</v>
      </c>
      <c r="D4062" s="0" t="n">
        <v>2.013</v>
      </c>
    </row>
    <row r="4063" customFormat="false" ht="14.4" hidden="false" customHeight="false" outlineLevel="0" collapsed="false">
      <c r="A4063" s="7" t="n">
        <v>42209</v>
      </c>
      <c r="B4063" s="0" t="n">
        <v>0.703</v>
      </c>
      <c r="C4063" s="0" t="n">
        <v>0.415</v>
      </c>
      <c r="D4063" s="0" t="n">
        <v>1.938</v>
      </c>
    </row>
    <row r="4064" customFormat="false" ht="14.4" hidden="false" customHeight="false" outlineLevel="0" collapsed="false">
      <c r="A4064" s="7" t="n">
        <v>42212</v>
      </c>
      <c r="B4064" s="0" t="n">
        <v>0.695</v>
      </c>
      <c r="C4064" s="0" t="n">
        <v>0.412</v>
      </c>
      <c r="D4064" s="0" t="n">
        <v>1.936</v>
      </c>
    </row>
    <row r="4065" customFormat="false" ht="14.4" hidden="false" customHeight="false" outlineLevel="0" collapsed="false">
      <c r="A4065" s="7" t="n">
        <v>42213</v>
      </c>
      <c r="B4065" s="0" t="n">
        <v>0.692</v>
      </c>
      <c r="C4065" s="0" t="n">
        <v>0.406</v>
      </c>
      <c r="D4065" s="0" t="n">
        <v>1.937</v>
      </c>
    </row>
    <row r="4066" customFormat="false" ht="14.4" hidden="false" customHeight="false" outlineLevel="0" collapsed="false">
      <c r="A4066" s="7" t="n">
        <v>42214</v>
      </c>
      <c r="B4066" s="0" t="n">
        <v>0.712</v>
      </c>
      <c r="C4066" s="0" t="n">
        <v>0.406</v>
      </c>
      <c r="D4066" s="0" t="n">
        <v>1.978</v>
      </c>
    </row>
    <row r="4067" customFormat="false" ht="14.4" hidden="false" customHeight="false" outlineLevel="0" collapsed="false">
      <c r="A4067" s="7" t="n">
        <v>42215</v>
      </c>
      <c r="B4067" s="0" t="n">
        <v>0.655</v>
      </c>
      <c r="C4067" s="0" t="n">
        <v>0.416</v>
      </c>
      <c r="D4067" s="0" t="n">
        <v>1.97</v>
      </c>
    </row>
    <row r="4068" customFormat="false" ht="14.4" hidden="false" customHeight="false" outlineLevel="0" collapsed="false">
      <c r="A4068" s="7" t="n">
        <v>42216</v>
      </c>
      <c r="B4068" s="0" t="n">
        <v>0.647</v>
      </c>
      <c r="C4068" s="0" t="n">
        <v>0.412</v>
      </c>
      <c r="D4068" s="0" t="n">
        <v>1.883</v>
      </c>
    </row>
    <row r="4069" customFormat="false" ht="14.4" hidden="false" customHeight="false" outlineLevel="0" collapsed="false">
      <c r="A4069" s="7" t="n">
        <v>42219</v>
      </c>
      <c r="B4069" s="0" t="n">
        <v>0.634</v>
      </c>
      <c r="C4069" s="0" t="n">
        <v>0.416</v>
      </c>
      <c r="D4069" s="0" t="n">
        <v>1.868</v>
      </c>
    </row>
    <row r="4070" customFormat="false" ht="14.4" hidden="false" customHeight="false" outlineLevel="0" collapsed="false">
      <c r="A4070" s="7" t="n">
        <v>42220</v>
      </c>
      <c r="B4070" s="0" t="n">
        <v>0.636</v>
      </c>
      <c r="C4070" s="0" t="n">
        <v>0.394</v>
      </c>
      <c r="D4070" s="0" t="n">
        <v>1.875</v>
      </c>
    </row>
    <row r="4071" customFormat="false" ht="14.4" hidden="false" customHeight="false" outlineLevel="0" collapsed="false">
      <c r="A4071" s="7" t="n">
        <v>42221</v>
      </c>
      <c r="B4071" s="0" t="n">
        <v>0.752</v>
      </c>
      <c r="C4071" s="0" t="n">
        <v>0.398</v>
      </c>
      <c r="D4071" s="0" t="n">
        <v>1.977</v>
      </c>
    </row>
    <row r="4072" customFormat="false" ht="14.4" hidden="false" customHeight="false" outlineLevel="0" collapsed="false">
      <c r="A4072" s="7" t="n">
        <v>42222</v>
      </c>
      <c r="B4072" s="0" t="n">
        <v>0.705</v>
      </c>
      <c r="C4072" s="0" t="n">
        <v>0.424</v>
      </c>
      <c r="D4072" s="0" t="n">
        <v>1.924</v>
      </c>
    </row>
    <row r="4073" customFormat="false" ht="14.4" hidden="false" customHeight="false" outlineLevel="0" collapsed="false">
      <c r="A4073" s="7" t="n">
        <v>42223</v>
      </c>
      <c r="B4073" s="0" t="n">
        <v>0.659</v>
      </c>
      <c r="C4073" s="0" t="n">
        <v>0.421</v>
      </c>
      <c r="D4073" s="0" t="n">
        <v>1.85</v>
      </c>
    </row>
    <row r="4074" customFormat="false" ht="14.4" hidden="false" customHeight="false" outlineLevel="0" collapsed="false">
      <c r="A4074" s="7" t="n">
        <v>42226</v>
      </c>
      <c r="B4074" s="0" t="n">
        <v>0.704</v>
      </c>
      <c r="C4074" s="0" t="n">
        <v>0.408</v>
      </c>
      <c r="D4074" s="0" t="n">
        <v>1.924</v>
      </c>
    </row>
    <row r="4075" customFormat="false" ht="14.4" hidden="false" customHeight="false" outlineLevel="0" collapsed="false">
      <c r="A4075" s="7" t="n">
        <v>42227</v>
      </c>
      <c r="B4075" s="0" t="n">
        <v>0.629</v>
      </c>
      <c r="C4075" s="0" t="n">
        <v>0.401</v>
      </c>
      <c r="D4075" s="0" t="n">
        <v>1.821</v>
      </c>
    </row>
    <row r="4076" customFormat="false" ht="14.4" hidden="false" customHeight="false" outlineLevel="0" collapsed="false">
      <c r="A4076" s="7" t="n">
        <v>42228</v>
      </c>
      <c r="B4076" s="0" t="n">
        <v>0.605</v>
      </c>
      <c r="C4076" s="0" t="n">
        <v>0.366</v>
      </c>
      <c r="D4076" s="0" t="n">
        <v>1.795</v>
      </c>
    </row>
    <row r="4077" customFormat="false" ht="14.4" hidden="false" customHeight="false" outlineLevel="0" collapsed="false">
      <c r="A4077" s="7" t="n">
        <v>42229</v>
      </c>
      <c r="B4077" s="0" t="n">
        <v>0.634</v>
      </c>
      <c r="C4077" s="0" t="n">
        <v>0.386</v>
      </c>
      <c r="D4077" s="0" t="n">
        <v>1.841</v>
      </c>
    </row>
    <row r="4078" customFormat="false" ht="14.4" hidden="false" customHeight="false" outlineLevel="0" collapsed="false">
      <c r="A4078" s="7" t="n">
        <v>42230</v>
      </c>
      <c r="B4078" s="0" t="n">
        <v>0.658</v>
      </c>
      <c r="C4078" s="0" t="n">
        <v>0.38</v>
      </c>
      <c r="D4078" s="0" t="n">
        <v>1.878</v>
      </c>
    </row>
    <row r="4079" customFormat="false" ht="14.4" hidden="false" customHeight="false" outlineLevel="0" collapsed="false">
      <c r="A4079" s="7" t="n">
        <v>42233</v>
      </c>
      <c r="B4079" s="0" t="n">
        <v>0.631</v>
      </c>
      <c r="C4079" s="0" t="n">
        <v>0.395</v>
      </c>
      <c r="D4079" s="0" t="n">
        <v>1.816</v>
      </c>
    </row>
    <row r="4080" customFormat="false" ht="14.4" hidden="false" customHeight="false" outlineLevel="0" collapsed="false">
      <c r="A4080" s="7" t="n">
        <v>42234</v>
      </c>
      <c r="B4080" s="0" t="n">
        <v>0.641</v>
      </c>
      <c r="C4080" s="0" t="n">
        <v>0.377</v>
      </c>
      <c r="D4080" s="0" t="n">
        <v>1.877</v>
      </c>
    </row>
    <row r="4081" customFormat="false" ht="14.4" hidden="false" customHeight="false" outlineLevel="0" collapsed="false">
      <c r="A4081" s="7" t="n">
        <v>42235</v>
      </c>
      <c r="B4081" s="0" t="n">
        <v>0.633</v>
      </c>
      <c r="C4081" s="0" t="n">
        <v>0.377</v>
      </c>
      <c r="D4081" s="0" t="n">
        <v>1.833</v>
      </c>
    </row>
    <row r="4082" customFormat="false" ht="14.4" hidden="false" customHeight="false" outlineLevel="0" collapsed="false">
      <c r="A4082" s="7" t="n">
        <v>42236</v>
      </c>
      <c r="B4082" s="0" t="n">
        <v>0.585</v>
      </c>
      <c r="C4082" s="0" t="n">
        <v>0.362</v>
      </c>
      <c r="D4082" s="0" t="n">
        <v>1.764</v>
      </c>
    </row>
    <row r="4083" customFormat="false" ht="14.4" hidden="false" customHeight="false" outlineLevel="0" collapsed="false">
      <c r="A4083" s="7" t="n">
        <v>42237</v>
      </c>
      <c r="B4083" s="0" t="n">
        <v>0.57</v>
      </c>
      <c r="C4083" s="0" t="n">
        <v>0.358</v>
      </c>
      <c r="D4083" s="0" t="n">
        <v>1.692</v>
      </c>
    </row>
    <row r="4084" customFormat="false" ht="14.4" hidden="false" customHeight="false" outlineLevel="0" collapsed="false">
      <c r="A4084" s="7" t="n">
        <v>42240</v>
      </c>
      <c r="B4084" s="0" t="n">
        <v>0.574</v>
      </c>
      <c r="C4084" s="0" t="n">
        <v>0.352</v>
      </c>
      <c r="D4084" s="0" t="n">
        <v>1.804</v>
      </c>
    </row>
    <row r="4085" customFormat="false" ht="14.4" hidden="false" customHeight="false" outlineLevel="0" collapsed="false">
      <c r="A4085" s="7" t="n">
        <v>42241</v>
      </c>
      <c r="B4085" s="0" t="n">
        <v>0.752</v>
      </c>
      <c r="C4085" s="0" t="n">
        <v>0.374</v>
      </c>
      <c r="D4085" s="0" t="n">
        <v>1.91</v>
      </c>
    </row>
    <row r="4086" customFormat="false" ht="14.4" hidden="false" customHeight="false" outlineLevel="0" collapsed="false">
      <c r="A4086" s="7" t="n">
        <v>42242</v>
      </c>
      <c r="B4086" s="0" t="n">
        <v>0.709</v>
      </c>
      <c r="C4086" s="0" t="n">
        <v>0.375</v>
      </c>
      <c r="D4086" s="0" t="n">
        <v>1.958</v>
      </c>
    </row>
    <row r="4087" customFormat="false" ht="14.4" hidden="false" customHeight="false" outlineLevel="0" collapsed="false">
      <c r="A4087" s="7" t="n">
        <v>42243</v>
      </c>
      <c r="B4087" s="0" t="n">
        <v>0.741</v>
      </c>
      <c r="C4087" s="0" t="n">
        <v>0.388</v>
      </c>
      <c r="D4087" s="0" t="n">
        <v>1.979</v>
      </c>
    </row>
    <row r="4088" customFormat="false" ht="14.4" hidden="false" customHeight="false" outlineLevel="0" collapsed="false">
      <c r="A4088" s="7" t="n">
        <v>42244</v>
      </c>
      <c r="B4088" s="0" t="n">
        <v>0.726</v>
      </c>
      <c r="C4088" s="0" t="n">
        <v>0.386</v>
      </c>
      <c r="D4088" s="0" t="n">
        <v>1.965</v>
      </c>
    </row>
    <row r="4089" customFormat="false" ht="14.4" hidden="false" customHeight="false" outlineLevel="0" collapsed="false">
      <c r="A4089" s="7" t="n">
        <v>42247</v>
      </c>
      <c r="B4089" s="0" t="n">
        <v>0.794</v>
      </c>
      <c r="C4089" s="0" t="n">
        <v>0.381</v>
      </c>
      <c r="D4089" s="0" t="n">
        <v>1.965</v>
      </c>
    </row>
    <row r="4090" customFormat="false" ht="14.4" hidden="false" customHeight="false" outlineLevel="0" collapsed="false">
      <c r="A4090" s="7" t="n">
        <v>42248</v>
      </c>
      <c r="B4090" s="0" t="n">
        <v>0.807</v>
      </c>
      <c r="C4090" s="0" t="n">
        <v>0.369</v>
      </c>
      <c r="D4090" s="0" t="n">
        <v>1.934</v>
      </c>
    </row>
    <row r="4091" customFormat="false" ht="14.4" hidden="false" customHeight="false" outlineLevel="0" collapsed="false">
      <c r="A4091" s="7" t="n">
        <v>42249</v>
      </c>
      <c r="B4091" s="0" t="n">
        <v>0.796</v>
      </c>
      <c r="C4091" s="0" t="n">
        <v>0.396</v>
      </c>
      <c r="D4091" s="0" t="n">
        <v>1.926</v>
      </c>
    </row>
    <row r="4092" customFormat="false" ht="14.4" hidden="false" customHeight="false" outlineLevel="0" collapsed="false">
      <c r="A4092" s="7" t="n">
        <v>42250</v>
      </c>
      <c r="B4092" s="0" t="n">
        <v>0.731</v>
      </c>
      <c r="C4092" s="0" t="n">
        <v>0.403</v>
      </c>
      <c r="D4092" s="0" t="n">
        <v>1.904</v>
      </c>
    </row>
    <row r="4093" customFormat="false" ht="14.4" hidden="false" customHeight="false" outlineLevel="0" collapsed="false">
      <c r="A4093" s="7" t="n">
        <v>42251</v>
      </c>
      <c r="B4093" s="0" t="n">
        <v>0.665</v>
      </c>
      <c r="C4093" s="0" t="n">
        <v>0.374</v>
      </c>
      <c r="D4093" s="0" t="n">
        <v>1.828</v>
      </c>
    </row>
    <row r="4094" customFormat="false" ht="14.4" hidden="false" customHeight="false" outlineLevel="0" collapsed="false">
      <c r="A4094" s="7" t="n">
        <v>42254</v>
      </c>
      <c r="B4094" s="0" t="n">
        <v>0.675</v>
      </c>
      <c r="C4094" s="0" t="n">
        <v>0.371</v>
      </c>
      <c r="D4094" s="0" t="n">
        <v>1.807</v>
      </c>
    </row>
    <row r="4095" customFormat="false" ht="14.4" hidden="false" customHeight="false" outlineLevel="0" collapsed="false">
      <c r="A4095" s="7" t="n">
        <v>42255</v>
      </c>
      <c r="B4095" s="0" t="n">
        <v>0.682</v>
      </c>
      <c r="C4095" s="0" t="n">
        <v>0.366</v>
      </c>
      <c r="D4095" s="0" t="n">
        <v>1.842</v>
      </c>
    </row>
    <row r="4096" customFormat="false" ht="14.4" hidden="false" customHeight="false" outlineLevel="0" collapsed="false">
      <c r="A4096" s="7" t="n">
        <v>42256</v>
      </c>
      <c r="B4096" s="0" t="n">
        <v>0.705</v>
      </c>
      <c r="C4096" s="0" t="n">
        <v>0.367</v>
      </c>
      <c r="D4096" s="0" t="n">
        <v>1.871</v>
      </c>
    </row>
    <row r="4097" customFormat="false" ht="14.4" hidden="false" customHeight="false" outlineLevel="0" collapsed="false">
      <c r="A4097" s="7" t="n">
        <v>42257</v>
      </c>
      <c r="B4097" s="0" t="n">
        <v>0.695</v>
      </c>
      <c r="C4097" s="0" t="n">
        <v>0.356</v>
      </c>
      <c r="D4097" s="0" t="n">
        <v>1.862</v>
      </c>
    </row>
    <row r="4098" customFormat="false" ht="14.4" hidden="false" customHeight="false" outlineLevel="0" collapsed="false">
      <c r="A4098" s="7" t="n">
        <v>42258</v>
      </c>
      <c r="B4098" s="0" t="n">
        <v>0.658</v>
      </c>
      <c r="C4098" s="0" t="n">
        <v>0.353</v>
      </c>
      <c r="D4098" s="0" t="n">
        <v>1.828</v>
      </c>
    </row>
    <row r="4099" customFormat="false" ht="14.4" hidden="false" customHeight="false" outlineLevel="0" collapsed="false">
      <c r="A4099" s="7" t="n">
        <v>42261</v>
      </c>
      <c r="B4099" s="0" t="n">
        <v>0.658</v>
      </c>
      <c r="C4099" s="0" t="n">
        <v>0.363</v>
      </c>
      <c r="D4099" s="0" t="n">
        <v>1.858</v>
      </c>
    </row>
    <row r="4100" customFormat="false" ht="14.4" hidden="false" customHeight="false" outlineLevel="0" collapsed="false">
      <c r="A4100" s="7" t="n">
        <v>42262</v>
      </c>
      <c r="B4100" s="0" t="n">
        <v>0.739</v>
      </c>
      <c r="C4100" s="0" t="n">
        <v>0.375</v>
      </c>
      <c r="D4100" s="0" t="n">
        <v>1.914</v>
      </c>
    </row>
    <row r="4101" customFormat="false" ht="14.4" hidden="false" customHeight="false" outlineLevel="0" collapsed="false">
      <c r="A4101" s="7" t="n">
        <v>42263</v>
      </c>
      <c r="B4101" s="0" t="n">
        <v>0.779</v>
      </c>
      <c r="C4101" s="0" t="n">
        <v>0.372</v>
      </c>
      <c r="D4101" s="0" t="n">
        <v>1.949</v>
      </c>
    </row>
    <row r="4102" customFormat="false" ht="14.4" hidden="false" customHeight="false" outlineLevel="0" collapsed="false">
      <c r="A4102" s="7" t="n">
        <v>42264</v>
      </c>
      <c r="B4102" s="0" t="n">
        <v>0.786</v>
      </c>
      <c r="C4102" s="0" t="n">
        <v>0.365</v>
      </c>
      <c r="D4102" s="0" t="n">
        <v>1.962</v>
      </c>
    </row>
    <row r="4103" customFormat="false" ht="14.4" hidden="false" customHeight="false" outlineLevel="0" collapsed="false">
      <c r="A4103" s="7" t="n">
        <v>42265</v>
      </c>
      <c r="B4103" s="0" t="n">
        <v>0.665</v>
      </c>
      <c r="C4103" s="0" t="n">
        <v>0.34</v>
      </c>
      <c r="D4103" s="0" t="n">
        <v>1.832</v>
      </c>
    </row>
    <row r="4104" customFormat="false" ht="14.4" hidden="false" customHeight="false" outlineLevel="0" collapsed="false">
      <c r="A4104" s="7" t="n">
        <v>42268</v>
      </c>
      <c r="B4104" s="0" t="n">
        <v>0.68</v>
      </c>
      <c r="C4104" s="0" t="n">
        <v>0.34</v>
      </c>
      <c r="D4104" s="0" t="n">
        <v>1.886</v>
      </c>
    </row>
    <row r="4105" customFormat="false" ht="14.4" hidden="false" customHeight="false" outlineLevel="0" collapsed="false">
      <c r="A4105" s="7" t="n">
        <v>42269</v>
      </c>
      <c r="B4105" s="0" t="n">
        <v>0.6</v>
      </c>
      <c r="C4105" s="0" t="n">
        <v>0.34</v>
      </c>
      <c r="D4105" s="0" t="n">
        <v>1.783</v>
      </c>
    </row>
    <row r="4106" customFormat="false" ht="14.4" hidden="false" customHeight="false" outlineLevel="0" collapsed="false">
      <c r="A4106" s="7" t="n">
        <v>42270</v>
      </c>
      <c r="B4106" s="0" t="n">
        <v>0.598</v>
      </c>
      <c r="C4106" s="0" t="n">
        <v>0.34</v>
      </c>
      <c r="D4106" s="0" t="n">
        <v>1.794</v>
      </c>
    </row>
    <row r="4107" customFormat="false" ht="14.4" hidden="false" customHeight="false" outlineLevel="0" collapsed="false">
      <c r="A4107" s="7" t="n">
        <v>42271</v>
      </c>
      <c r="B4107" s="0" t="n">
        <v>0.592</v>
      </c>
      <c r="C4107" s="0" t="n">
        <v>0.332</v>
      </c>
      <c r="D4107" s="0" t="n">
        <v>1.757</v>
      </c>
    </row>
    <row r="4108" customFormat="false" ht="14.4" hidden="false" customHeight="false" outlineLevel="0" collapsed="false">
      <c r="A4108" s="7" t="n">
        <v>42272</v>
      </c>
      <c r="B4108" s="0" t="n">
        <v>0.648</v>
      </c>
      <c r="C4108" s="0" t="n">
        <v>0.328</v>
      </c>
      <c r="D4108" s="0" t="n">
        <v>1.841</v>
      </c>
    </row>
    <row r="4109" customFormat="false" ht="14.4" hidden="false" customHeight="false" outlineLevel="0" collapsed="false">
      <c r="A4109" s="7" t="n">
        <v>42275</v>
      </c>
      <c r="B4109" s="0" t="n">
        <v>0.599</v>
      </c>
      <c r="C4109" s="0" t="n">
        <v>0.349</v>
      </c>
      <c r="D4109" s="0" t="n">
        <v>1.77</v>
      </c>
    </row>
    <row r="4110" customFormat="false" ht="14.4" hidden="false" customHeight="false" outlineLevel="0" collapsed="false">
      <c r="A4110" s="7" t="n">
        <v>42276</v>
      </c>
      <c r="B4110" s="0" t="n">
        <v>0.587</v>
      </c>
      <c r="C4110" s="0" t="n">
        <v>0.34</v>
      </c>
      <c r="D4110" s="0" t="n">
        <v>1.755</v>
      </c>
    </row>
    <row r="4111" customFormat="false" ht="14.4" hidden="false" customHeight="false" outlineLevel="0" collapsed="false">
      <c r="A4111" s="7" t="n">
        <v>42277</v>
      </c>
      <c r="B4111" s="0" t="n">
        <v>0.59</v>
      </c>
      <c r="C4111" s="0" t="n">
        <v>0.35</v>
      </c>
      <c r="D4111" s="0" t="n">
        <v>1.763</v>
      </c>
    </row>
    <row r="4112" customFormat="false" ht="14.4" hidden="false" customHeight="false" outlineLevel="0" collapsed="false">
      <c r="A4112" s="7" t="n">
        <v>42278</v>
      </c>
      <c r="B4112" s="0" t="n">
        <v>0.545</v>
      </c>
      <c r="C4112" s="0" t="n">
        <v>0.334</v>
      </c>
      <c r="D4112" s="0" t="n">
        <v>1.741</v>
      </c>
    </row>
    <row r="4113" customFormat="false" ht="14.4" hidden="false" customHeight="false" outlineLevel="0" collapsed="false">
      <c r="A4113" s="7" t="n">
        <v>42279</v>
      </c>
      <c r="B4113" s="0" t="n">
        <v>0.517</v>
      </c>
      <c r="C4113" s="0" t="n">
        <v>0.327</v>
      </c>
      <c r="D4113" s="0" t="n">
        <v>1.701</v>
      </c>
    </row>
    <row r="4114" customFormat="false" ht="14.4" hidden="false" customHeight="false" outlineLevel="0" collapsed="false">
      <c r="A4114" s="7" t="n">
        <v>42282</v>
      </c>
      <c r="B4114" s="0" t="n">
        <v>0.565</v>
      </c>
      <c r="C4114" s="0" t="n">
        <v>0.316</v>
      </c>
      <c r="D4114" s="0" t="n">
        <v>1.784</v>
      </c>
    </row>
    <row r="4115" customFormat="false" ht="14.4" hidden="false" customHeight="false" outlineLevel="0" collapsed="false">
      <c r="A4115" s="7" t="n">
        <v>42283</v>
      </c>
      <c r="B4115" s="0" t="n">
        <v>0.601</v>
      </c>
      <c r="C4115" s="0" t="n">
        <v>0.325</v>
      </c>
      <c r="D4115" s="0" t="n">
        <v>1.8</v>
      </c>
    </row>
    <row r="4116" customFormat="false" ht="14.4" hidden="false" customHeight="false" outlineLevel="0" collapsed="false">
      <c r="A4116" s="7" t="n">
        <v>42284</v>
      </c>
      <c r="B4116" s="0" t="n">
        <v>0.592</v>
      </c>
      <c r="C4116" s="0" t="n">
        <v>0.333</v>
      </c>
      <c r="D4116" s="0" t="n">
        <v>1.824</v>
      </c>
    </row>
    <row r="4117" customFormat="false" ht="14.4" hidden="false" customHeight="false" outlineLevel="0" collapsed="false">
      <c r="A4117" s="7" t="n">
        <v>42285</v>
      </c>
      <c r="B4117" s="0" t="n">
        <v>0.589</v>
      </c>
      <c r="C4117" s="0" t="n">
        <v>0.333</v>
      </c>
      <c r="D4117" s="0" t="n">
        <v>1.818</v>
      </c>
    </row>
    <row r="4118" customFormat="false" ht="14.4" hidden="false" customHeight="false" outlineLevel="0" collapsed="false">
      <c r="A4118" s="7" t="n">
        <v>42286</v>
      </c>
      <c r="B4118" s="0" t="n">
        <v>0.622</v>
      </c>
      <c r="C4118" s="0" t="n">
        <v>0.328</v>
      </c>
      <c r="D4118" s="0" t="n">
        <v>1.863</v>
      </c>
    </row>
    <row r="4119" customFormat="false" ht="14.4" hidden="false" customHeight="false" outlineLevel="0" collapsed="false">
      <c r="A4119" s="7" t="n">
        <v>42289</v>
      </c>
      <c r="B4119" s="0" t="n">
        <v>0.581</v>
      </c>
      <c r="C4119" s="0" t="n">
        <v>0.328</v>
      </c>
      <c r="D4119" s="0" t="n">
        <v>1.818</v>
      </c>
    </row>
    <row r="4120" customFormat="false" ht="14.4" hidden="false" customHeight="false" outlineLevel="0" collapsed="false">
      <c r="A4120" s="7" t="n">
        <v>42290</v>
      </c>
      <c r="B4120" s="0" t="n">
        <v>0.591</v>
      </c>
      <c r="C4120" s="0" t="n">
        <v>0.322</v>
      </c>
      <c r="D4120" s="0" t="n">
        <v>1.831</v>
      </c>
    </row>
    <row r="4121" customFormat="false" ht="14.4" hidden="false" customHeight="false" outlineLevel="0" collapsed="false">
      <c r="A4121" s="7" t="n">
        <v>42291</v>
      </c>
      <c r="B4121" s="0" t="n">
        <v>0.546</v>
      </c>
      <c r="C4121" s="0" t="n">
        <v>0.314</v>
      </c>
      <c r="D4121" s="0" t="n">
        <v>1.759</v>
      </c>
    </row>
    <row r="4122" customFormat="false" ht="14.4" hidden="false" customHeight="false" outlineLevel="0" collapsed="false">
      <c r="A4122" s="7" t="n">
        <v>42292</v>
      </c>
      <c r="B4122" s="0" t="n">
        <v>0.557</v>
      </c>
      <c r="C4122" s="0" t="n">
        <v>0.32</v>
      </c>
      <c r="D4122" s="0" t="n">
        <v>1.769</v>
      </c>
    </row>
    <row r="4123" customFormat="false" ht="14.4" hidden="false" customHeight="false" outlineLevel="0" collapsed="false">
      <c r="A4123" s="7" t="n">
        <v>42293</v>
      </c>
      <c r="B4123" s="0" t="n">
        <v>0.549</v>
      </c>
      <c r="C4123" s="0" t="n">
        <v>0.321</v>
      </c>
      <c r="D4123" s="0" t="n">
        <v>1.802</v>
      </c>
    </row>
    <row r="4124" customFormat="false" ht="14.4" hidden="false" customHeight="false" outlineLevel="0" collapsed="false">
      <c r="A4124" s="7" t="n">
        <v>42296</v>
      </c>
      <c r="B4124" s="0" t="n">
        <v>0.567</v>
      </c>
      <c r="C4124" s="0" t="n">
        <v>0.327</v>
      </c>
      <c r="D4124" s="0" t="n">
        <v>1.826</v>
      </c>
    </row>
    <row r="4125" customFormat="false" ht="14.4" hidden="false" customHeight="false" outlineLevel="0" collapsed="false">
      <c r="A4125" s="7" t="n">
        <v>42297</v>
      </c>
      <c r="B4125" s="0" t="n">
        <v>0.629</v>
      </c>
      <c r="C4125" s="0" t="n">
        <v>0.318</v>
      </c>
      <c r="D4125" s="0" t="n">
        <v>1.858</v>
      </c>
    </row>
    <row r="4126" customFormat="false" ht="14.4" hidden="false" customHeight="false" outlineLevel="0" collapsed="false">
      <c r="A4126" s="7" t="n">
        <v>42298</v>
      </c>
      <c r="B4126" s="0" t="n">
        <v>0.573</v>
      </c>
      <c r="C4126" s="0" t="n">
        <v>0.321</v>
      </c>
      <c r="D4126" s="0" t="n">
        <v>1.798</v>
      </c>
    </row>
    <row r="4127" customFormat="false" ht="14.4" hidden="false" customHeight="false" outlineLevel="0" collapsed="false">
      <c r="A4127" s="7" t="n">
        <v>42299</v>
      </c>
      <c r="B4127" s="0" t="n">
        <v>0.502</v>
      </c>
      <c r="C4127" s="0" t="n">
        <v>0.315</v>
      </c>
      <c r="D4127" s="0" t="n">
        <v>1.799</v>
      </c>
    </row>
    <row r="4128" customFormat="false" ht="14.4" hidden="false" customHeight="false" outlineLevel="0" collapsed="false">
      <c r="A4128" s="7" t="n">
        <v>42300</v>
      </c>
      <c r="B4128" s="0" t="n">
        <v>0.508</v>
      </c>
      <c r="C4128" s="0" t="n">
        <v>0.307</v>
      </c>
      <c r="D4128" s="0" t="n">
        <v>1.863</v>
      </c>
    </row>
    <row r="4129" customFormat="false" ht="14.4" hidden="false" customHeight="false" outlineLevel="0" collapsed="false">
      <c r="A4129" s="7" t="n">
        <v>42303</v>
      </c>
      <c r="B4129" s="0" t="n">
        <v>0.5</v>
      </c>
      <c r="C4129" s="0" t="n">
        <v>0.317</v>
      </c>
      <c r="D4129" s="0" t="n">
        <v>1.83</v>
      </c>
    </row>
    <row r="4130" customFormat="false" ht="14.4" hidden="false" customHeight="false" outlineLevel="0" collapsed="false">
      <c r="A4130" s="7" t="n">
        <v>42304</v>
      </c>
      <c r="B4130" s="0" t="n">
        <v>0.444</v>
      </c>
      <c r="C4130" s="0" t="n">
        <v>0.308</v>
      </c>
      <c r="D4130" s="0" t="n">
        <v>1.762</v>
      </c>
    </row>
    <row r="4131" customFormat="false" ht="14.4" hidden="false" customHeight="false" outlineLevel="0" collapsed="false">
      <c r="A4131" s="7" t="n">
        <v>42305</v>
      </c>
      <c r="B4131" s="0" t="n">
        <v>0.445</v>
      </c>
      <c r="C4131" s="0" t="n">
        <v>0.3</v>
      </c>
      <c r="D4131" s="0" t="n">
        <v>1.796</v>
      </c>
    </row>
    <row r="4132" customFormat="false" ht="14.4" hidden="false" customHeight="false" outlineLevel="0" collapsed="false">
      <c r="A4132" s="7" t="n">
        <v>42306</v>
      </c>
      <c r="B4132" s="0" t="n">
        <v>0.537</v>
      </c>
      <c r="C4132" s="0" t="n">
        <v>0.3</v>
      </c>
      <c r="D4132" s="0" t="n">
        <v>1.924</v>
      </c>
    </row>
    <row r="4133" customFormat="false" ht="14.4" hidden="false" customHeight="false" outlineLevel="0" collapsed="false">
      <c r="A4133" s="7" t="n">
        <v>42307</v>
      </c>
      <c r="B4133" s="0" t="n">
        <v>0.525</v>
      </c>
      <c r="C4133" s="0" t="n">
        <v>0.304</v>
      </c>
      <c r="D4133" s="0" t="n">
        <v>1.923</v>
      </c>
    </row>
    <row r="4134" customFormat="false" ht="14.4" hidden="false" customHeight="false" outlineLevel="0" collapsed="false">
      <c r="A4134" s="7" t="n">
        <v>42310</v>
      </c>
      <c r="B4134" s="0" t="n">
        <v>0.56</v>
      </c>
      <c r="C4134" s="0" t="n">
        <v>0.311</v>
      </c>
      <c r="D4134" s="0" t="n">
        <v>1.938</v>
      </c>
    </row>
    <row r="4135" customFormat="false" ht="14.4" hidden="false" customHeight="false" outlineLevel="0" collapsed="false">
      <c r="A4135" s="7" t="n">
        <v>42311</v>
      </c>
      <c r="B4135" s="0" t="n">
        <v>0.575</v>
      </c>
      <c r="C4135" s="0" t="n">
        <v>0.311</v>
      </c>
      <c r="D4135" s="0" t="n">
        <v>1.98</v>
      </c>
    </row>
    <row r="4136" customFormat="false" ht="14.4" hidden="false" customHeight="false" outlineLevel="0" collapsed="false">
      <c r="A4136" s="7" t="n">
        <v>42312</v>
      </c>
      <c r="B4136" s="0" t="n">
        <v>0.604</v>
      </c>
      <c r="C4136" s="0" t="n">
        <v>0.317</v>
      </c>
      <c r="D4136" s="0" t="n">
        <v>1.995</v>
      </c>
    </row>
    <row r="4137" customFormat="false" ht="14.4" hidden="false" customHeight="false" outlineLevel="0" collapsed="false">
      <c r="A4137" s="7" t="n">
        <v>42313</v>
      </c>
      <c r="B4137" s="0" t="n">
        <v>0.609</v>
      </c>
      <c r="C4137" s="0" t="n">
        <v>0.319</v>
      </c>
      <c r="D4137" s="0" t="n">
        <v>1.969</v>
      </c>
    </row>
    <row r="4138" customFormat="false" ht="14.4" hidden="false" customHeight="false" outlineLevel="0" collapsed="false">
      <c r="A4138" s="7" t="n">
        <v>42314</v>
      </c>
      <c r="B4138" s="0" t="n">
        <v>0.697</v>
      </c>
      <c r="C4138" s="0" t="n">
        <v>0.32</v>
      </c>
      <c r="D4138" s="0" t="n">
        <v>2.04</v>
      </c>
    </row>
    <row r="4139" customFormat="false" ht="14.4" hidden="false" customHeight="false" outlineLevel="0" collapsed="false">
      <c r="A4139" s="7" t="n">
        <v>42317</v>
      </c>
      <c r="B4139" s="0" t="n">
        <v>0.667</v>
      </c>
      <c r="C4139" s="0" t="n">
        <v>0.336</v>
      </c>
      <c r="D4139" s="0" t="n">
        <v>2.037</v>
      </c>
    </row>
    <row r="4140" customFormat="false" ht="14.4" hidden="false" customHeight="false" outlineLevel="0" collapsed="false">
      <c r="A4140" s="7" t="n">
        <v>42318</v>
      </c>
      <c r="B4140" s="0" t="n">
        <v>0.626</v>
      </c>
      <c r="C4140" s="0" t="n">
        <v>0.322</v>
      </c>
      <c r="D4140" s="0" t="n">
        <v>2.029</v>
      </c>
    </row>
    <row r="4141" customFormat="false" ht="14.4" hidden="false" customHeight="false" outlineLevel="0" collapsed="false">
      <c r="A4141" s="7" t="n">
        <v>42319</v>
      </c>
      <c r="B4141" s="0" t="n">
        <v>0.614</v>
      </c>
      <c r="C4141" s="0" t="n">
        <v>0.322</v>
      </c>
      <c r="D4141" s="0" t="n">
        <v>2.053</v>
      </c>
    </row>
    <row r="4142" customFormat="false" ht="14.4" hidden="false" customHeight="false" outlineLevel="0" collapsed="false">
      <c r="A4142" s="7" t="n">
        <v>42320</v>
      </c>
      <c r="B4142" s="0" t="n">
        <v>0.607</v>
      </c>
      <c r="C4142" s="0" t="n">
        <v>0.314</v>
      </c>
      <c r="D4142" s="0" t="n">
        <v>2.009</v>
      </c>
    </row>
    <row r="4143" customFormat="false" ht="14.4" hidden="false" customHeight="false" outlineLevel="0" collapsed="false">
      <c r="A4143" s="7" t="n">
        <v>42321</v>
      </c>
      <c r="B4143" s="0" t="n">
        <v>0.562</v>
      </c>
      <c r="C4143" s="0" t="n">
        <v>0.31</v>
      </c>
      <c r="D4143" s="0" t="n">
        <v>1.981</v>
      </c>
    </row>
    <row r="4144" customFormat="false" ht="14.4" hidden="false" customHeight="false" outlineLevel="0" collapsed="false">
      <c r="A4144" s="7" t="n">
        <v>42324</v>
      </c>
      <c r="B4144" s="0" t="n">
        <v>0.533</v>
      </c>
      <c r="C4144" s="0" t="n">
        <v>0.307</v>
      </c>
      <c r="D4144" s="0" t="n">
        <v>1.94</v>
      </c>
    </row>
    <row r="4145" customFormat="false" ht="14.4" hidden="false" customHeight="false" outlineLevel="0" collapsed="false">
      <c r="A4145" s="7" t="n">
        <v>42325</v>
      </c>
      <c r="B4145" s="0" t="n">
        <v>0.531</v>
      </c>
      <c r="C4145" s="0" t="n">
        <v>0.304</v>
      </c>
      <c r="D4145" s="0" t="n">
        <v>1.976</v>
      </c>
    </row>
    <row r="4146" customFormat="false" ht="14.4" hidden="false" customHeight="false" outlineLevel="0" collapsed="false">
      <c r="A4146" s="7" t="n">
        <v>42326</v>
      </c>
      <c r="B4146" s="0" t="n">
        <v>0.509</v>
      </c>
      <c r="C4146" s="0" t="n">
        <v>0.302</v>
      </c>
      <c r="D4146" s="0" t="n">
        <v>1.923</v>
      </c>
    </row>
    <row r="4147" customFormat="false" ht="14.4" hidden="false" customHeight="false" outlineLevel="0" collapsed="false">
      <c r="A4147" s="7" t="n">
        <v>42327</v>
      </c>
      <c r="B4147" s="0" t="n">
        <v>0.48</v>
      </c>
      <c r="C4147" s="0" t="n">
        <v>0.302</v>
      </c>
      <c r="D4147" s="0" t="n">
        <v>1.887</v>
      </c>
    </row>
    <row r="4148" customFormat="false" ht="14.4" hidden="false" customHeight="false" outlineLevel="0" collapsed="false">
      <c r="A4148" s="7" t="n">
        <v>42328</v>
      </c>
      <c r="B4148" s="0" t="n">
        <v>0.48</v>
      </c>
      <c r="C4148" s="0" t="n">
        <v>0.314</v>
      </c>
      <c r="D4148" s="0" t="n">
        <v>1.876</v>
      </c>
    </row>
    <row r="4149" customFormat="false" ht="14.4" hidden="false" customHeight="false" outlineLevel="0" collapsed="false">
      <c r="A4149" s="7" t="n">
        <v>42331</v>
      </c>
      <c r="B4149" s="0" t="n">
        <v>0.534</v>
      </c>
      <c r="C4149" s="0" t="n">
        <v>0.314</v>
      </c>
      <c r="D4149" s="0" t="n">
        <v>1.877</v>
      </c>
    </row>
    <row r="4150" customFormat="false" ht="14.4" hidden="false" customHeight="false" outlineLevel="0" collapsed="false">
      <c r="A4150" s="7" t="n">
        <v>42332</v>
      </c>
      <c r="B4150" s="0" t="n">
        <v>0.512</v>
      </c>
      <c r="C4150" s="0" t="n">
        <v>0.322</v>
      </c>
      <c r="D4150" s="0" t="n">
        <v>1.869</v>
      </c>
    </row>
    <row r="4151" customFormat="false" ht="14.4" hidden="false" customHeight="false" outlineLevel="0" collapsed="false">
      <c r="A4151" s="7" t="n">
        <v>42333</v>
      </c>
      <c r="B4151" s="0" t="n">
        <v>0.476</v>
      </c>
      <c r="C4151" s="0" t="n">
        <v>0.309</v>
      </c>
      <c r="D4151" s="0" t="n">
        <v>1.887</v>
      </c>
    </row>
    <row r="4152" customFormat="false" ht="14.4" hidden="false" customHeight="false" outlineLevel="0" collapsed="false">
      <c r="A4152" s="7" t="n">
        <v>42334</v>
      </c>
      <c r="B4152" s="0" t="n">
        <v>0.471</v>
      </c>
      <c r="C4152" s="0" t="n">
        <v>0.301</v>
      </c>
      <c r="D4152" s="0" t="n">
        <v>1.844</v>
      </c>
    </row>
    <row r="4153" customFormat="false" ht="14.4" hidden="false" customHeight="false" outlineLevel="0" collapsed="false">
      <c r="A4153" s="7" t="n">
        <v>42335</v>
      </c>
      <c r="B4153" s="0" t="n">
        <v>0.455</v>
      </c>
      <c r="C4153" s="0" t="n">
        <v>0.304</v>
      </c>
      <c r="D4153" s="0" t="n">
        <v>1.818</v>
      </c>
    </row>
    <row r="4154" customFormat="false" ht="14.4" hidden="false" customHeight="false" outlineLevel="0" collapsed="false">
      <c r="A4154" s="7" t="n">
        <v>42338</v>
      </c>
      <c r="B4154" s="0" t="n">
        <v>0.475</v>
      </c>
      <c r="C4154" s="0" t="n">
        <v>0.305</v>
      </c>
      <c r="D4154" s="0" t="n">
        <v>1.826</v>
      </c>
    </row>
    <row r="4155" customFormat="false" ht="14.4" hidden="false" customHeight="false" outlineLevel="0" collapsed="false">
      <c r="A4155" s="7" t="n">
        <v>42339</v>
      </c>
      <c r="B4155" s="0" t="n">
        <v>0.469</v>
      </c>
      <c r="C4155" s="0" t="n">
        <v>0.303</v>
      </c>
      <c r="D4155" s="0" t="n">
        <v>1.765</v>
      </c>
    </row>
    <row r="4156" customFormat="false" ht="14.4" hidden="false" customHeight="false" outlineLevel="0" collapsed="false">
      <c r="A4156" s="7" t="n">
        <v>42340</v>
      </c>
      <c r="B4156" s="0" t="n">
        <v>0.468</v>
      </c>
      <c r="C4156" s="0" t="n">
        <v>0.326</v>
      </c>
      <c r="D4156" s="0" t="n">
        <v>1.756</v>
      </c>
    </row>
    <row r="4157" customFormat="false" ht="14.4" hidden="false" customHeight="false" outlineLevel="0" collapsed="false">
      <c r="A4157" s="7" t="n">
        <v>42341</v>
      </c>
      <c r="B4157" s="0" t="n">
        <v>0.664</v>
      </c>
      <c r="C4157" s="0" t="n">
        <v>0.323</v>
      </c>
      <c r="D4157" s="0" t="n">
        <v>1.887</v>
      </c>
    </row>
    <row r="4158" customFormat="false" ht="14.4" hidden="false" customHeight="false" outlineLevel="0" collapsed="false">
      <c r="A4158" s="7" t="n">
        <v>42342</v>
      </c>
      <c r="B4158" s="0" t="n">
        <v>0.688</v>
      </c>
      <c r="C4158" s="0" t="n">
        <v>0.334</v>
      </c>
      <c r="D4158" s="0" t="n">
        <v>1.924</v>
      </c>
    </row>
    <row r="4159" customFormat="false" ht="14.4" hidden="false" customHeight="false" outlineLevel="0" collapsed="false">
      <c r="A4159" s="7" t="n">
        <v>42345</v>
      </c>
      <c r="B4159" s="0" t="n">
        <v>0.586</v>
      </c>
      <c r="C4159" s="0" t="n">
        <v>0.33</v>
      </c>
      <c r="D4159" s="0" t="n">
        <v>1.806</v>
      </c>
    </row>
    <row r="4160" customFormat="false" ht="14.4" hidden="false" customHeight="false" outlineLevel="0" collapsed="false">
      <c r="A4160" s="7" t="n">
        <v>42346</v>
      </c>
      <c r="B4160" s="0" t="n">
        <v>0.571</v>
      </c>
      <c r="C4160" s="0" t="n">
        <v>0.32</v>
      </c>
      <c r="D4160" s="0" t="n">
        <v>1.823</v>
      </c>
    </row>
    <row r="4161" customFormat="false" ht="14.4" hidden="false" customHeight="false" outlineLevel="0" collapsed="false">
      <c r="A4161" s="7" t="n">
        <v>42347</v>
      </c>
      <c r="B4161" s="0" t="n">
        <v>0.606</v>
      </c>
      <c r="C4161" s="0" t="n">
        <v>0.313</v>
      </c>
      <c r="D4161" s="0" t="n">
        <v>1.877</v>
      </c>
    </row>
    <row r="4162" customFormat="false" ht="14.4" hidden="false" customHeight="false" outlineLevel="0" collapsed="false">
      <c r="A4162" s="7" t="n">
        <v>42348</v>
      </c>
      <c r="B4162" s="0" t="n">
        <v>0.571</v>
      </c>
      <c r="C4162" s="0" t="n">
        <v>0.311</v>
      </c>
      <c r="D4162" s="0" t="n">
        <v>1.868</v>
      </c>
    </row>
    <row r="4163" customFormat="false" ht="14.4" hidden="false" customHeight="false" outlineLevel="0" collapsed="false">
      <c r="A4163" s="7" t="n">
        <v>42349</v>
      </c>
      <c r="B4163" s="0" t="n">
        <v>0.542</v>
      </c>
      <c r="C4163" s="0" t="n">
        <v>0.318</v>
      </c>
      <c r="D4163" s="0" t="n">
        <v>1.815</v>
      </c>
    </row>
    <row r="4164" customFormat="false" ht="14.4" hidden="false" customHeight="false" outlineLevel="0" collapsed="false">
      <c r="A4164" s="7" t="n">
        <v>42352</v>
      </c>
      <c r="B4164" s="0" t="n">
        <v>0.563</v>
      </c>
      <c r="C4164" s="0" t="n">
        <v>0.304</v>
      </c>
      <c r="D4164" s="0" t="n">
        <v>1.842</v>
      </c>
    </row>
    <row r="4165" customFormat="false" ht="14.4" hidden="false" customHeight="false" outlineLevel="0" collapsed="false">
      <c r="A4165" s="7" t="n">
        <v>42353</v>
      </c>
      <c r="B4165" s="0" t="n">
        <v>0.651</v>
      </c>
      <c r="C4165" s="0" t="n">
        <v>0.298</v>
      </c>
      <c r="D4165" s="0" t="n">
        <v>1.939</v>
      </c>
    </row>
    <row r="4166" customFormat="false" ht="14.4" hidden="false" customHeight="false" outlineLevel="0" collapsed="false">
      <c r="A4166" s="7" t="n">
        <v>42354</v>
      </c>
      <c r="B4166" s="0" t="n">
        <v>0.68</v>
      </c>
      <c r="C4166" s="0" t="n">
        <v>0.3</v>
      </c>
      <c r="D4166" s="0" t="n">
        <v>1.947</v>
      </c>
    </row>
    <row r="4167" customFormat="false" ht="14.4" hidden="false" customHeight="false" outlineLevel="0" collapsed="false">
      <c r="A4167" s="7" t="n">
        <v>42355</v>
      </c>
      <c r="B4167" s="0" t="n">
        <v>0.601</v>
      </c>
      <c r="C4167" s="0" t="n">
        <v>0.3</v>
      </c>
      <c r="D4167" s="0" t="n">
        <v>1.851</v>
      </c>
    </row>
    <row r="4168" customFormat="false" ht="14.4" hidden="false" customHeight="false" outlineLevel="0" collapsed="false">
      <c r="A4168" s="7" t="n">
        <v>42356</v>
      </c>
      <c r="B4168" s="0" t="n">
        <v>0.551</v>
      </c>
      <c r="C4168" s="0" t="n">
        <v>0.276</v>
      </c>
      <c r="D4168" s="0" t="n">
        <v>1.832</v>
      </c>
    </row>
    <row r="4169" customFormat="false" ht="14.4" hidden="false" customHeight="false" outlineLevel="0" collapsed="false">
      <c r="A4169" s="7" t="n">
        <v>42359</v>
      </c>
      <c r="B4169" s="0" t="n">
        <v>0.554</v>
      </c>
      <c r="C4169" s="0" t="n">
        <v>0.277</v>
      </c>
      <c r="D4169" s="0" t="n">
        <v>1.817</v>
      </c>
    </row>
    <row r="4170" customFormat="false" ht="14.4" hidden="false" customHeight="false" outlineLevel="0" collapsed="false">
      <c r="A4170" s="7" t="n">
        <v>42360</v>
      </c>
      <c r="B4170" s="0" t="n">
        <v>0.597</v>
      </c>
      <c r="C4170" s="0" t="n">
        <v>0.28</v>
      </c>
      <c r="D4170" s="0" t="n">
        <v>1.878</v>
      </c>
    </row>
    <row r="4171" customFormat="false" ht="14.4" hidden="false" customHeight="false" outlineLevel="0" collapsed="false">
      <c r="A4171" s="7" t="n">
        <v>42361</v>
      </c>
      <c r="B4171" s="0" t="n">
        <v>0.628</v>
      </c>
      <c r="C4171" s="0" t="n">
        <v>0.28</v>
      </c>
      <c r="D4171" s="0" t="n">
        <v>1.943</v>
      </c>
    </row>
    <row r="4172" customFormat="false" ht="14.4" hidden="false" customHeight="false" outlineLevel="0" collapsed="false">
      <c r="A4172" s="7" t="n">
        <v>42362</v>
      </c>
      <c r="B4172" s="0" t="n">
        <v>0.628</v>
      </c>
      <c r="C4172" s="0" t="n">
        <v>0.283</v>
      </c>
      <c r="D4172" s="0" t="n">
        <v>1.923</v>
      </c>
    </row>
    <row r="4173" customFormat="false" ht="14.4" hidden="false" customHeight="false" outlineLevel="0" collapsed="false">
      <c r="A4173" s="7" t="n">
        <v>42363</v>
      </c>
      <c r="B4173" s="0" t="n">
        <v>0.628</v>
      </c>
      <c r="C4173" s="0" t="n">
        <v>0.285</v>
      </c>
      <c r="D4173" s="0" t="n">
        <v>1.923</v>
      </c>
    </row>
    <row r="4174" customFormat="false" ht="14.4" hidden="false" customHeight="false" outlineLevel="0" collapsed="false">
      <c r="A4174" s="7" t="n">
        <v>42366</v>
      </c>
      <c r="B4174" s="0" t="n">
        <v>0.556</v>
      </c>
      <c r="C4174" s="0" t="n">
        <v>0.275</v>
      </c>
      <c r="D4174" s="0" t="n">
        <v>1.923</v>
      </c>
    </row>
    <row r="4175" customFormat="false" ht="14.4" hidden="false" customHeight="false" outlineLevel="0" collapsed="false">
      <c r="A4175" s="7" t="n">
        <v>42367</v>
      </c>
      <c r="B4175" s="0" t="n">
        <v>0.634</v>
      </c>
      <c r="C4175" s="0" t="n">
        <v>0.272</v>
      </c>
      <c r="D4175" s="0" t="n">
        <v>1.903</v>
      </c>
    </row>
    <row r="4176" customFormat="false" ht="14.4" hidden="false" customHeight="false" outlineLevel="0" collapsed="false">
      <c r="A4176" s="7" t="n">
        <v>42368</v>
      </c>
      <c r="B4176" s="0" t="n">
        <v>0.634</v>
      </c>
      <c r="C4176" s="0" t="n">
        <v>0.272</v>
      </c>
      <c r="D4176" s="0" t="n">
        <v>1.988</v>
      </c>
    </row>
    <row r="4177" customFormat="false" ht="14.4" hidden="false" customHeight="false" outlineLevel="0" collapsed="false">
      <c r="A4177" s="7" t="n">
        <v>42369</v>
      </c>
      <c r="B4177" s="0" t="n">
        <v>0.634</v>
      </c>
      <c r="C4177" s="0" t="n">
        <v>0.272</v>
      </c>
      <c r="D4177" s="0" t="n">
        <v>1.961</v>
      </c>
    </row>
    <row r="4178" customFormat="false" ht="14.4" hidden="false" customHeight="false" outlineLevel="0" collapsed="false">
      <c r="A4178" s="7" t="n">
        <v>42370</v>
      </c>
      <c r="B4178" s="0" t="n">
        <v>0.634</v>
      </c>
      <c r="C4178" s="0" t="n">
        <v>0.272</v>
      </c>
      <c r="D4178" s="0" t="n">
        <v>1.961</v>
      </c>
    </row>
    <row r="4179" customFormat="false" ht="14.4" hidden="false" customHeight="false" outlineLevel="0" collapsed="false">
      <c r="A4179" s="7" t="n">
        <v>42373</v>
      </c>
      <c r="B4179" s="0" t="n">
        <v>0.564</v>
      </c>
      <c r="C4179" s="0" t="n">
        <v>0.269</v>
      </c>
      <c r="D4179" s="0" t="n">
        <v>1.879</v>
      </c>
    </row>
    <row r="4180" customFormat="false" ht="14.4" hidden="false" customHeight="false" outlineLevel="0" collapsed="false">
      <c r="A4180" s="7" t="n">
        <v>42374</v>
      </c>
      <c r="B4180" s="0" t="n">
        <v>0.547</v>
      </c>
      <c r="C4180" s="0" t="n">
        <v>0.262</v>
      </c>
      <c r="D4180" s="0" t="n">
        <v>1.875</v>
      </c>
    </row>
    <row r="4181" customFormat="false" ht="14.4" hidden="false" customHeight="false" outlineLevel="0" collapsed="false">
      <c r="A4181" s="7" t="n">
        <v>42375</v>
      </c>
      <c r="B4181" s="0" t="n">
        <v>0.513</v>
      </c>
      <c r="C4181" s="0" t="n">
        <v>0.256</v>
      </c>
      <c r="D4181" s="0" t="n">
        <v>1.799</v>
      </c>
    </row>
    <row r="4182" customFormat="false" ht="14.4" hidden="false" customHeight="false" outlineLevel="0" collapsed="false">
      <c r="A4182" s="7" t="n">
        <v>42376</v>
      </c>
      <c r="B4182" s="0" t="n">
        <v>0.545</v>
      </c>
      <c r="C4182" s="0" t="n">
        <v>0.249</v>
      </c>
      <c r="D4182" s="0" t="n">
        <v>1.804</v>
      </c>
    </row>
    <row r="4183" customFormat="false" ht="14.4" hidden="false" customHeight="false" outlineLevel="0" collapsed="false">
      <c r="A4183" s="7" t="n">
        <v>42377</v>
      </c>
      <c r="B4183" s="0" t="n">
        <v>0.509</v>
      </c>
      <c r="C4183" s="0" t="n">
        <v>0.235</v>
      </c>
      <c r="D4183" s="0" t="n">
        <v>1.772</v>
      </c>
    </row>
    <row r="4184" customFormat="false" ht="14.4" hidden="false" customHeight="false" outlineLevel="0" collapsed="false">
      <c r="A4184" s="7" t="n">
        <v>42380</v>
      </c>
      <c r="B4184" s="0" t="n">
        <v>0.543</v>
      </c>
      <c r="C4184" s="0" t="n">
        <v>0.235</v>
      </c>
      <c r="D4184" s="0" t="n">
        <v>1.779</v>
      </c>
    </row>
    <row r="4185" customFormat="false" ht="14.4" hidden="false" customHeight="false" outlineLevel="0" collapsed="false">
      <c r="A4185" s="7" t="n">
        <v>42381</v>
      </c>
      <c r="B4185" s="0" t="n">
        <v>0.531</v>
      </c>
      <c r="C4185" s="0" t="n">
        <v>0.228</v>
      </c>
      <c r="D4185" s="0" t="n">
        <v>1.747</v>
      </c>
    </row>
    <row r="4186" customFormat="false" ht="14.4" hidden="false" customHeight="false" outlineLevel="0" collapsed="false">
      <c r="A4186" s="7" t="n">
        <v>42382</v>
      </c>
      <c r="B4186" s="0" t="n">
        <v>0.507</v>
      </c>
      <c r="C4186" s="0" t="n">
        <v>0.212</v>
      </c>
      <c r="D4186" s="0" t="n">
        <v>1.744</v>
      </c>
    </row>
    <row r="4187" customFormat="false" ht="14.4" hidden="false" customHeight="false" outlineLevel="0" collapsed="false">
      <c r="A4187" s="7" t="n">
        <v>42383</v>
      </c>
      <c r="B4187" s="0" t="n">
        <v>0.507</v>
      </c>
      <c r="C4187" s="0" t="n">
        <v>0.23</v>
      </c>
      <c r="D4187" s="0" t="n">
        <v>1.735</v>
      </c>
    </row>
    <row r="4188" customFormat="false" ht="14.4" hidden="false" customHeight="false" outlineLevel="0" collapsed="false">
      <c r="A4188" s="7" t="n">
        <v>42384</v>
      </c>
      <c r="B4188" s="0" t="n">
        <v>0.472</v>
      </c>
      <c r="C4188" s="0" t="n">
        <v>0.23</v>
      </c>
      <c r="D4188" s="0" t="n">
        <v>1.665</v>
      </c>
    </row>
    <row r="4189" customFormat="false" ht="14.4" hidden="false" customHeight="false" outlineLevel="0" collapsed="false">
      <c r="A4189" s="7" t="n">
        <v>42387</v>
      </c>
      <c r="B4189" s="0" t="n">
        <v>0.47</v>
      </c>
      <c r="C4189" s="0" t="n">
        <v>0.208</v>
      </c>
      <c r="D4189" s="0" t="n">
        <v>1.695</v>
      </c>
    </row>
    <row r="4190" customFormat="false" ht="14.4" hidden="false" customHeight="false" outlineLevel="0" collapsed="false">
      <c r="A4190" s="7" t="n">
        <v>42388</v>
      </c>
      <c r="B4190" s="0" t="n">
        <v>0.483</v>
      </c>
      <c r="C4190" s="0" t="n">
        <v>0.219</v>
      </c>
      <c r="D4190" s="0" t="n">
        <v>1.698</v>
      </c>
    </row>
    <row r="4191" customFormat="false" ht="14.4" hidden="false" customHeight="false" outlineLevel="0" collapsed="false">
      <c r="A4191" s="7" t="n">
        <v>42389</v>
      </c>
      <c r="B4191" s="0" t="n">
        <v>0.488</v>
      </c>
      <c r="C4191" s="0" t="n">
        <v>0.217</v>
      </c>
      <c r="D4191" s="0" t="n">
        <v>1.623</v>
      </c>
    </row>
    <row r="4192" customFormat="false" ht="14.4" hidden="false" customHeight="false" outlineLevel="0" collapsed="false">
      <c r="A4192" s="7" t="n">
        <v>42390</v>
      </c>
      <c r="B4192" s="0" t="n">
        <v>0.454</v>
      </c>
      <c r="C4192" s="0" t="n">
        <v>0.229</v>
      </c>
      <c r="D4192" s="0" t="n">
        <v>1.673</v>
      </c>
    </row>
    <row r="4193" customFormat="false" ht="14.4" hidden="false" customHeight="false" outlineLevel="0" collapsed="false">
      <c r="A4193" s="7" t="n">
        <v>42391</v>
      </c>
      <c r="B4193" s="0" t="n">
        <v>0.486</v>
      </c>
      <c r="C4193" s="0" t="n">
        <v>0.235</v>
      </c>
      <c r="D4193" s="0" t="n">
        <v>1.714</v>
      </c>
    </row>
    <row r="4194" customFormat="false" ht="14.4" hidden="false" customHeight="false" outlineLevel="0" collapsed="false">
      <c r="A4194" s="7" t="n">
        <v>42394</v>
      </c>
      <c r="B4194" s="0" t="n">
        <v>0.477</v>
      </c>
      <c r="C4194" s="0" t="n">
        <v>0.23</v>
      </c>
      <c r="D4194" s="0" t="n">
        <v>1.689</v>
      </c>
    </row>
    <row r="4195" customFormat="false" ht="14.4" hidden="false" customHeight="false" outlineLevel="0" collapsed="false">
      <c r="A4195" s="7" t="n">
        <v>42395</v>
      </c>
      <c r="B4195" s="0" t="n">
        <v>0.443</v>
      </c>
      <c r="C4195" s="0" t="n">
        <v>0.226</v>
      </c>
      <c r="D4195" s="0" t="n">
        <v>1.693</v>
      </c>
    </row>
    <row r="4196" customFormat="false" ht="14.4" hidden="false" customHeight="false" outlineLevel="0" collapsed="false">
      <c r="A4196" s="7" t="n">
        <v>42396</v>
      </c>
      <c r="B4196" s="0" t="n">
        <v>0.444</v>
      </c>
      <c r="C4196" s="0" t="n">
        <v>0.222</v>
      </c>
      <c r="D4196" s="0" t="n">
        <v>1.711</v>
      </c>
    </row>
    <row r="4197" customFormat="false" ht="14.4" hidden="false" customHeight="false" outlineLevel="0" collapsed="false">
      <c r="A4197" s="7" t="n">
        <v>42397</v>
      </c>
      <c r="B4197" s="0" t="n">
        <v>0.406</v>
      </c>
      <c r="C4197" s="0" t="n">
        <v>0.226</v>
      </c>
      <c r="D4197" s="0" t="n">
        <v>1.674</v>
      </c>
    </row>
    <row r="4198" customFormat="false" ht="14.4" hidden="false" customHeight="false" outlineLevel="0" collapsed="false">
      <c r="A4198" s="7" t="n">
        <v>42398</v>
      </c>
      <c r="B4198" s="0" t="n">
        <v>0.335</v>
      </c>
      <c r="C4198" s="0" t="n">
        <v>0.114</v>
      </c>
      <c r="D4198" s="0" t="n">
        <v>1.562</v>
      </c>
    </row>
    <row r="4199" customFormat="false" ht="14.4" hidden="false" customHeight="false" outlineLevel="0" collapsed="false">
      <c r="A4199" s="7" t="n">
        <v>42401</v>
      </c>
      <c r="B4199" s="0" t="n">
        <v>0.36</v>
      </c>
      <c r="C4199" s="0" t="n">
        <v>0.069</v>
      </c>
      <c r="D4199" s="0" t="n">
        <v>1.625</v>
      </c>
    </row>
    <row r="4200" customFormat="false" ht="14.4" hidden="false" customHeight="false" outlineLevel="0" collapsed="false">
      <c r="A4200" s="7" t="n">
        <v>42402</v>
      </c>
      <c r="B4200" s="0" t="n">
        <v>0.314</v>
      </c>
      <c r="C4200" s="0" t="n">
        <v>0.085</v>
      </c>
      <c r="D4200" s="0" t="n">
        <v>1.543</v>
      </c>
    </row>
    <row r="4201" customFormat="false" ht="14.4" hidden="false" customHeight="false" outlineLevel="0" collapsed="false">
      <c r="A4201" s="7" t="n">
        <v>42403</v>
      </c>
      <c r="B4201" s="0" t="n">
        <v>0.276</v>
      </c>
      <c r="C4201" s="0" t="n">
        <v>0.069</v>
      </c>
      <c r="D4201" s="0" t="n">
        <v>1.531</v>
      </c>
    </row>
    <row r="4202" customFormat="false" ht="14.4" hidden="false" customHeight="false" outlineLevel="0" collapsed="false">
      <c r="A4202" s="7" t="n">
        <v>42404</v>
      </c>
      <c r="B4202" s="0" t="n">
        <v>0.307</v>
      </c>
      <c r="C4202" s="0" t="n">
        <v>0.065</v>
      </c>
      <c r="D4202" s="0" t="n">
        <v>1.566</v>
      </c>
    </row>
    <row r="4203" customFormat="false" ht="14.4" hidden="false" customHeight="false" outlineLevel="0" collapsed="false">
      <c r="A4203" s="7" t="n">
        <v>42405</v>
      </c>
      <c r="B4203" s="0" t="n">
        <v>0.301</v>
      </c>
      <c r="C4203" s="0" t="n">
        <v>0.039</v>
      </c>
      <c r="D4203" s="0" t="n">
        <v>1.563</v>
      </c>
    </row>
    <row r="4204" customFormat="false" ht="14.4" hidden="false" customHeight="false" outlineLevel="0" collapsed="false">
      <c r="A4204" s="7" t="n">
        <v>42408</v>
      </c>
      <c r="B4204" s="0" t="n">
        <v>0.225</v>
      </c>
      <c r="C4204" s="0" t="n">
        <v>0.042</v>
      </c>
      <c r="D4204" s="0" t="n">
        <v>1.414</v>
      </c>
    </row>
    <row r="4205" customFormat="false" ht="14.4" hidden="false" customHeight="false" outlineLevel="0" collapsed="false">
      <c r="A4205" s="7" t="n">
        <v>42409</v>
      </c>
      <c r="B4205" s="0" t="n">
        <v>0.239</v>
      </c>
      <c r="C4205" s="0" t="n">
        <v>-0.003</v>
      </c>
      <c r="D4205" s="0" t="n">
        <v>1.418</v>
      </c>
    </row>
    <row r="4206" customFormat="false" ht="14.4" hidden="false" customHeight="false" outlineLevel="0" collapsed="false">
      <c r="A4206" s="7" t="n">
        <v>42410</v>
      </c>
      <c r="B4206" s="0" t="n">
        <v>0.248</v>
      </c>
      <c r="C4206" s="0" t="n">
        <v>0.016</v>
      </c>
      <c r="D4206" s="0" t="n">
        <v>1.413</v>
      </c>
    </row>
    <row r="4207" customFormat="false" ht="14.4" hidden="false" customHeight="false" outlineLevel="0" collapsed="false">
      <c r="A4207" s="7" t="n">
        <v>42411</v>
      </c>
      <c r="B4207" s="0" t="n">
        <v>0.177</v>
      </c>
      <c r="C4207" s="0" t="n">
        <v>0.016</v>
      </c>
      <c r="D4207" s="0" t="n">
        <v>1.303</v>
      </c>
    </row>
    <row r="4208" customFormat="false" ht="14.4" hidden="false" customHeight="false" outlineLevel="0" collapsed="false">
      <c r="A4208" s="7" t="n">
        <v>42412</v>
      </c>
      <c r="B4208" s="0" t="n">
        <v>0.265</v>
      </c>
      <c r="C4208" s="0" t="n">
        <v>0.076</v>
      </c>
      <c r="D4208" s="0" t="n">
        <v>1.42</v>
      </c>
    </row>
    <row r="4209" customFormat="false" ht="14.4" hidden="false" customHeight="false" outlineLevel="0" collapsed="false">
      <c r="A4209" s="7" t="n">
        <v>42415</v>
      </c>
      <c r="B4209" s="0" t="n">
        <v>0.24</v>
      </c>
      <c r="C4209" s="0" t="n">
        <v>0.094</v>
      </c>
      <c r="D4209" s="0" t="n">
        <v>1.431</v>
      </c>
    </row>
    <row r="4210" customFormat="false" ht="14.4" hidden="false" customHeight="false" outlineLevel="0" collapsed="false">
      <c r="A4210" s="7" t="n">
        <v>42416</v>
      </c>
      <c r="B4210" s="0" t="n">
        <v>0.262</v>
      </c>
      <c r="C4210" s="0" t="n">
        <v>0.047</v>
      </c>
      <c r="D4210" s="0" t="n">
        <v>1.44</v>
      </c>
    </row>
    <row r="4211" customFormat="false" ht="14.4" hidden="false" customHeight="false" outlineLevel="0" collapsed="false">
      <c r="A4211" s="7" t="n">
        <v>42417</v>
      </c>
      <c r="B4211" s="0" t="n">
        <v>0.275</v>
      </c>
      <c r="C4211" s="0" t="n">
        <v>0.055</v>
      </c>
      <c r="D4211" s="0" t="n">
        <v>1.482</v>
      </c>
    </row>
    <row r="4212" customFormat="false" ht="14.4" hidden="false" customHeight="false" outlineLevel="0" collapsed="false">
      <c r="A4212" s="7" t="n">
        <v>42418</v>
      </c>
      <c r="B4212" s="0" t="n">
        <v>0.214</v>
      </c>
      <c r="C4212" s="0" t="n">
        <v>0.025</v>
      </c>
      <c r="D4212" s="0" t="n">
        <v>1.445</v>
      </c>
    </row>
    <row r="4213" customFormat="false" ht="14.4" hidden="false" customHeight="false" outlineLevel="0" collapsed="false">
      <c r="A4213" s="7" t="n">
        <v>42419</v>
      </c>
      <c r="B4213" s="0" t="n">
        <v>0.206</v>
      </c>
      <c r="C4213" s="0" t="n">
        <v>0.012</v>
      </c>
      <c r="D4213" s="0" t="n">
        <v>1.418</v>
      </c>
    </row>
    <row r="4214" customFormat="false" ht="14.4" hidden="false" customHeight="false" outlineLevel="0" collapsed="false">
      <c r="A4214" s="7" t="n">
        <v>42422</v>
      </c>
      <c r="B4214" s="0" t="n">
        <v>0.18</v>
      </c>
      <c r="C4214" s="0" t="n">
        <v>0.002</v>
      </c>
      <c r="D4214" s="0" t="n">
        <v>1.394</v>
      </c>
    </row>
    <row r="4215" customFormat="false" ht="14.4" hidden="false" customHeight="false" outlineLevel="0" collapsed="false">
      <c r="A4215" s="7" t="n">
        <v>42423</v>
      </c>
      <c r="B4215" s="0" t="n">
        <v>0.185</v>
      </c>
      <c r="C4215" s="0" t="n">
        <v>0.002</v>
      </c>
      <c r="D4215" s="0" t="n">
        <v>1.433</v>
      </c>
    </row>
    <row r="4216" customFormat="false" ht="14.4" hidden="false" customHeight="false" outlineLevel="0" collapsed="false">
      <c r="A4216" s="7" t="n">
        <v>42424</v>
      </c>
      <c r="B4216" s="0" t="n">
        <v>0.149</v>
      </c>
      <c r="C4216" s="0" t="n">
        <v>-0.04</v>
      </c>
      <c r="D4216" s="0" t="n">
        <v>1.363</v>
      </c>
    </row>
    <row r="4217" customFormat="false" ht="14.4" hidden="false" customHeight="false" outlineLevel="0" collapsed="false">
      <c r="A4217" s="7" t="n">
        <v>42425</v>
      </c>
      <c r="B4217" s="0" t="n">
        <v>0.137</v>
      </c>
      <c r="C4217" s="0" t="n">
        <v>-0.055</v>
      </c>
      <c r="D4217" s="0" t="n">
        <v>1.369</v>
      </c>
    </row>
    <row r="4218" customFormat="false" ht="14.4" hidden="false" customHeight="false" outlineLevel="0" collapsed="false">
      <c r="A4218" s="7" t="n">
        <v>42426</v>
      </c>
      <c r="B4218" s="0" t="n">
        <v>0.146</v>
      </c>
      <c r="C4218" s="0" t="n">
        <v>-0.059</v>
      </c>
      <c r="D4218" s="0" t="n">
        <v>1.4</v>
      </c>
    </row>
    <row r="4219" customFormat="false" ht="14.4" hidden="false" customHeight="false" outlineLevel="0" collapsed="false">
      <c r="A4219" s="7" t="n">
        <v>42429</v>
      </c>
      <c r="B4219" s="0" t="n">
        <v>0.109</v>
      </c>
      <c r="C4219" s="0" t="n">
        <v>-0.058</v>
      </c>
      <c r="D4219" s="0" t="n">
        <v>1.337</v>
      </c>
    </row>
    <row r="4220" customFormat="false" ht="14.4" hidden="false" customHeight="false" outlineLevel="0" collapsed="false">
      <c r="A4220" s="7" t="n">
        <v>42430</v>
      </c>
      <c r="B4220" s="0" t="n">
        <v>0.149</v>
      </c>
      <c r="C4220" s="0" t="n">
        <v>-0.06</v>
      </c>
      <c r="D4220" s="0" t="n">
        <v>1.399</v>
      </c>
    </row>
    <row r="4221" customFormat="false" ht="14.4" hidden="false" customHeight="false" outlineLevel="0" collapsed="false">
      <c r="A4221" s="7" t="n">
        <v>42431</v>
      </c>
      <c r="B4221" s="0" t="n">
        <v>0.213</v>
      </c>
      <c r="C4221" s="0" t="n">
        <v>-0.031</v>
      </c>
      <c r="D4221" s="0" t="n">
        <v>1.463</v>
      </c>
    </row>
    <row r="4222" customFormat="false" ht="14.4" hidden="false" customHeight="false" outlineLevel="0" collapsed="false">
      <c r="A4222" s="7" t="n">
        <v>42432</v>
      </c>
      <c r="B4222" s="0" t="n">
        <v>0.173</v>
      </c>
      <c r="C4222" s="0" t="n">
        <v>-0.01</v>
      </c>
      <c r="D4222" s="0" t="n">
        <v>1.432</v>
      </c>
    </row>
    <row r="4223" customFormat="false" ht="14.4" hidden="false" customHeight="false" outlineLevel="0" collapsed="false">
      <c r="A4223" s="7" t="n">
        <v>42433</v>
      </c>
      <c r="B4223" s="0" t="n">
        <v>0.24</v>
      </c>
      <c r="C4223" s="0" t="n">
        <v>-0.029</v>
      </c>
      <c r="D4223" s="0" t="n">
        <v>1.487</v>
      </c>
    </row>
    <row r="4224" customFormat="false" ht="14.4" hidden="false" customHeight="false" outlineLevel="0" collapsed="false">
      <c r="A4224" s="7" t="n">
        <v>42436</v>
      </c>
      <c r="B4224" s="0" t="n">
        <v>0.218</v>
      </c>
      <c r="C4224" s="0" t="n">
        <v>-0.043</v>
      </c>
      <c r="D4224" s="0" t="n">
        <v>1.484</v>
      </c>
    </row>
    <row r="4225" customFormat="false" ht="14.4" hidden="false" customHeight="false" outlineLevel="0" collapsed="false">
      <c r="A4225" s="7" t="n">
        <v>42437</v>
      </c>
      <c r="B4225" s="0" t="n">
        <v>0.179</v>
      </c>
      <c r="C4225" s="0" t="n">
        <v>-0.087</v>
      </c>
      <c r="D4225" s="0" t="n">
        <v>1.385</v>
      </c>
    </row>
    <row r="4226" customFormat="false" ht="14.4" hidden="false" customHeight="false" outlineLevel="0" collapsed="false">
      <c r="A4226" s="7" t="n">
        <v>42438</v>
      </c>
      <c r="B4226" s="0" t="n">
        <v>0.238</v>
      </c>
      <c r="C4226" s="0" t="n">
        <v>-0.016</v>
      </c>
      <c r="D4226" s="0" t="n">
        <v>1.47</v>
      </c>
    </row>
    <row r="4227" customFormat="false" ht="14.4" hidden="false" customHeight="false" outlineLevel="0" collapsed="false">
      <c r="A4227" s="7" t="n">
        <v>42439</v>
      </c>
      <c r="B4227" s="0" t="n">
        <v>0.297</v>
      </c>
      <c r="C4227" s="0" t="n">
        <v>-0.014</v>
      </c>
      <c r="D4227" s="0" t="n">
        <v>1.54</v>
      </c>
    </row>
    <row r="4228" customFormat="false" ht="14.4" hidden="false" customHeight="false" outlineLevel="0" collapsed="false">
      <c r="A4228" s="7" t="n">
        <v>42440</v>
      </c>
      <c r="B4228" s="0" t="n">
        <v>0.28</v>
      </c>
      <c r="C4228" s="0" t="n">
        <v>-0.008</v>
      </c>
      <c r="D4228" s="0" t="n">
        <v>1.578</v>
      </c>
    </row>
    <row r="4229" customFormat="false" ht="14.4" hidden="false" customHeight="false" outlineLevel="0" collapsed="false">
      <c r="A4229" s="7" t="n">
        <v>42443</v>
      </c>
      <c r="B4229" s="0" t="n">
        <v>0.279</v>
      </c>
      <c r="C4229" s="0" t="n">
        <v>-0.035</v>
      </c>
      <c r="D4229" s="0" t="n">
        <v>1.552</v>
      </c>
    </row>
    <row r="4230" customFormat="false" ht="14.4" hidden="false" customHeight="false" outlineLevel="0" collapsed="false">
      <c r="A4230" s="7" t="n">
        <v>42444</v>
      </c>
      <c r="B4230" s="0" t="n">
        <v>0.317</v>
      </c>
      <c r="C4230" s="0" t="n">
        <v>-0.015</v>
      </c>
      <c r="D4230" s="0" t="n">
        <v>1.538</v>
      </c>
    </row>
    <row r="4231" customFormat="false" ht="14.4" hidden="false" customHeight="false" outlineLevel="0" collapsed="false">
      <c r="A4231" s="7" t="n">
        <v>42445</v>
      </c>
      <c r="B4231" s="0" t="n">
        <v>0.31</v>
      </c>
      <c r="C4231" s="0" t="n">
        <v>-0.045</v>
      </c>
      <c r="D4231" s="0" t="n">
        <v>1.525</v>
      </c>
    </row>
    <row r="4232" customFormat="false" ht="14.4" hidden="false" customHeight="false" outlineLevel="0" collapsed="false">
      <c r="A4232" s="7" t="n">
        <v>42446</v>
      </c>
      <c r="B4232" s="0" t="n">
        <v>0.233</v>
      </c>
      <c r="C4232" s="0" t="n">
        <v>-0.044</v>
      </c>
      <c r="D4232" s="0" t="n">
        <v>1.456</v>
      </c>
    </row>
    <row r="4233" customFormat="false" ht="14.4" hidden="false" customHeight="false" outlineLevel="0" collapsed="false">
      <c r="A4233" s="7" t="n">
        <v>42447</v>
      </c>
      <c r="B4233" s="0" t="n">
        <v>0.218</v>
      </c>
      <c r="C4233" s="0" t="n">
        <v>-0.097</v>
      </c>
      <c r="D4233" s="0" t="n">
        <v>1.452</v>
      </c>
    </row>
    <row r="4234" customFormat="false" ht="14.4" hidden="false" customHeight="false" outlineLevel="0" collapsed="false">
      <c r="A4234" s="7" t="n">
        <v>42450</v>
      </c>
      <c r="B4234" s="0" t="n">
        <v>0.23</v>
      </c>
      <c r="C4234" s="0" t="n">
        <v>-0.097</v>
      </c>
      <c r="D4234" s="0" t="n">
        <v>1.48</v>
      </c>
    </row>
    <row r="4235" customFormat="false" ht="14.4" hidden="false" customHeight="false" outlineLevel="0" collapsed="false">
      <c r="A4235" s="7" t="n">
        <v>42451</v>
      </c>
      <c r="B4235" s="0" t="n">
        <v>0.211</v>
      </c>
      <c r="C4235" s="0" t="n">
        <v>-0.095</v>
      </c>
      <c r="D4235" s="0" t="n">
        <v>1.459</v>
      </c>
    </row>
    <row r="4236" customFormat="false" ht="14.4" hidden="false" customHeight="false" outlineLevel="0" collapsed="false">
      <c r="A4236" s="7" t="n">
        <v>42452</v>
      </c>
      <c r="B4236" s="0" t="n">
        <v>0.199</v>
      </c>
      <c r="C4236" s="0" t="n">
        <v>-0.095</v>
      </c>
      <c r="D4236" s="0" t="n">
        <v>1.451</v>
      </c>
    </row>
    <row r="4237" customFormat="false" ht="14.4" hidden="false" customHeight="false" outlineLevel="0" collapsed="false">
      <c r="A4237" s="7" t="n">
        <v>42453</v>
      </c>
      <c r="B4237" s="0" t="n">
        <v>0.179</v>
      </c>
      <c r="C4237" s="0" t="n">
        <v>-0.083</v>
      </c>
      <c r="D4237" s="0" t="n">
        <v>1.456</v>
      </c>
    </row>
    <row r="4238" customFormat="false" ht="14.4" hidden="false" customHeight="false" outlineLevel="0" collapsed="false">
      <c r="A4238" s="7" t="n">
        <v>42454</v>
      </c>
      <c r="B4238" s="0" t="n">
        <v>0.179</v>
      </c>
      <c r="C4238" s="0" t="n">
        <v>-0.09</v>
      </c>
      <c r="D4238" s="0" t="n">
        <v>1.456</v>
      </c>
    </row>
    <row r="4239" customFormat="false" ht="14.4" hidden="false" customHeight="false" outlineLevel="0" collapsed="false">
      <c r="A4239" s="7" t="n">
        <v>42457</v>
      </c>
      <c r="B4239" s="0" t="n">
        <v>0.179</v>
      </c>
      <c r="C4239" s="0" t="n">
        <v>-0.088</v>
      </c>
      <c r="D4239" s="0" t="n">
        <v>1.456</v>
      </c>
    </row>
    <row r="4240" customFormat="false" ht="14.4" hidden="false" customHeight="false" outlineLevel="0" collapsed="false">
      <c r="A4240" s="7" t="n">
        <v>42458</v>
      </c>
      <c r="B4240" s="0" t="n">
        <v>0.141</v>
      </c>
      <c r="C4240" s="0" t="n">
        <v>-0.081</v>
      </c>
      <c r="D4240" s="0" t="n">
        <v>1.413</v>
      </c>
    </row>
    <row r="4241" customFormat="false" ht="14.4" hidden="false" customHeight="false" outlineLevel="0" collapsed="false">
      <c r="A4241" s="7" t="n">
        <v>42459</v>
      </c>
      <c r="B4241" s="0" t="n">
        <v>0.164</v>
      </c>
      <c r="C4241" s="0" t="n">
        <v>-0.087</v>
      </c>
      <c r="D4241" s="0" t="n">
        <v>1.432</v>
      </c>
    </row>
    <row r="4242" customFormat="false" ht="14.4" hidden="false" customHeight="false" outlineLevel="0" collapsed="false">
      <c r="A4242" s="7" t="n">
        <v>42460</v>
      </c>
      <c r="B4242" s="0" t="n">
        <v>0.155</v>
      </c>
      <c r="C4242" s="0" t="n">
        <v>-0.042</v>
      </c>
      <c r="D4242" s="0" t="n">
        <v>1.418</v>
      </c>
    </row>
    <row r="4243" customFormat="false" ht="14.4" hidden="false" customHeight="false" outlineLevel="0" collapsed="false">
      <c r="A4243" s="7" t="n">
        <v>42461</v>
      </c>
      <c r="B4243" s="0" t="n">
        <v>0.145</v>
      </c>
      <c r="C4243" s="0" t="n">
        <v>-0.063</v>
      </c>
      <c r="D4243" s="0" t="n">
        <v>1.411</v>
      </c>
    </row>
    <row r="4244" customFormat="false" ht="14.4" hidden="false" customHeight="false" outlineLevel="0" collapsed="false">
      <c r="A4244" s="7" t="n">
        <v>42464</v>
      </c>
      <c r="B4244" s="0" t="n">
        <v>0.128</v>
      </c>
      <c r="C4244" s="0" t="n">
        <v>-0.08</v>
      </c>
      <c r="D4244" s="0" t="n">
        <v>1.43</v>
      </c>
    </row>
    <row r="4245" customFormat="false" ht="14.4" hidden="false" customHeight="false" outlineLevel="0" collapsed="false">
      <c r="A4245" s="7" t="n">
        <v>42465</v>
      </c>
      <c r="B4245" s="0" t="n">
        <v>0.105</v>
      </c>
      <c r="C4245" s="0" t="n">
        <v>-0.063</v>
      </c>
      <c r="D4245" s="0" t="n">
        <v>1.38</v>
      </c>
    </row>
    <row r="4246" customFormat="false" ht="14.4" hidden="false" customHeight="false" outlineLevel="0" collapsed="false">
      <c r="A4246" s="7" t="n">
        <v>42466</v>
      </c>
      <c r="B4246" s="0" t="n">
        <v>0.116</v>
      </c>
      <c r="C4246" s="0" t="n">
        <v>-0.055</v>
      </c>
      <c r="D4246" s="0" t="n">
        <v>1.384</v>
      </c>
    </row>
    <row r="4247" customFormat="false" ht="14.4" hidden="false" customHeight="false" outlineLevel="0" collapsed="false">
      <c r="A4247" s="7" t="n">
        <v>42467</v>
      </c>
      <c r="B4247" s="0" t="n">
        <v>0.088</v>
      </c>
      <c r="C4247" s="0" t="n">
        <v>-0.053</v>
      </c>
      <c r="D4247" s="0" t="n">
        <v>1.33</v>
      </c>
    </row>
    <row r="4248" customFormat="false" ht="14.4" hidden="false" customHeight="false" outlineLevel="0" collapsed="false">
      <c r="A4248" s="7" t="n">
        <v>42468</v>
      </c>
      <c r="B4248" s="0" t="n">
        <v>0.097</v>
      </c>
      <c r="C4248" s="0" t="n">
        <v>-0.078</v>
      </c>
      <c r="D4248" s="0" t="n">
        <v>1.366</v>
      </c>
    </row>
    <row r="4249" customFormat="false" ht="14.4" hidden="false" customHeight="false" outlineLevel="0" collapsed="false">
      <c r="A4249" s="7" t="n">
        <v>42471</v>
      </c>
      <c r="B4249" s="0" t="n">
        <v>0.117</v>
      </c>
      <c r="C4249" s="0" t="n">
        <v>-0.079</v>
      </c>
      <c r="D4249" s="0" t="n">
        <v>1.393</v>
      </c>
    </row>
    <row r="4250" customFormat="false" ht="14.4" hidden="false" customHeight="false" outlineLevel="0" collapsed="false">
      <c r="A4250" s="7" t="n">
        <v>42472</v>
      </c>
      <c r="B4250" s="0" t="n">
        <v>0.16</v>
      </c>
      <c r="C4250" s="0" t="n">
        <v>-0.091</v>
      </c>
      <c r="D4250" s="0" t="n">
        <v>1.444</v>
      </c>
    </row>
    <row r="4251" customFormat="false" ht="14.4" hidden="false" customHeight="false" outlineLevel="0" collapsed="false">
      <c r="A4251" s="7" t="n">
        <v>42473</v>
      </c>
      <c r="B4251" s="0" t="n">
        <v>0.137</v>
      </c>
      <c r="C4251" s="0" t="n">
        <v>-0.08</v>
      </c>
      <c r="D4251" s="0" t="n">
        <v>1.424</v>
      </c>
    </row>
    <row r="4252" customFormat="false" ht="14.4" hidden="false" customHeight="false" outlineLevel="0" collapsed="false">
      <c r="A4252" s="7" t="n">
        <v>42474</v>
      </c>
      <c r="B4252" s="0" t="n">
        <v>0.164</v>
      </c>
      <c r="C4252" s="0" t="n">
        <v>-0.084</v>
      </c>
      <c r="D4252" s="0" t="n">
        <v>1.454</v>
      </c>
    </row>
    <row r="4253" customFormat="false" ht="14.4" hidden="false" customHeight="false" outlineLevel="0" collapsed="false">
      <c r="A4253" s="7" t="n">
        <v>42475</v>
      </c>
      <c r="B4253" s="0" t="n">
        <v>0.134</v>
      </c>
      <c r="C4253" s="0" t="n">
        <v>-0.105</v>
      </c>
      <c r="D4253" s="0" t="n">
        <v>1.415</v>
      </c>
    </row>
    <row r="4254" customFormat="false" ht="14.4" hidden="false" customHeight="false" outlineLevel="0" collapsed="false">
      <c r="A4254" s="7" t="n">
        <v>42478</v>
      </c>
      <c r="B4254" s="0" t="n">
        <v>0.168</v>
      </c>
      <c r="C4254" s="0" t="n">
        <v>-0.113</v>
      </c>
      <c r="D4254" s="0" t="n">
        <v>1.479</v>
      </c>
    </row>
    <row r="4255" customFormat="false" ht="14.4" hidden="false" customHeight="false" outlineLevel="0" collapsed="false">
      <c r="A4255" s="7" t="n">
        <v>42479</v>
      </c>
      <c r="B4255" s="0" t="n">
        <v>0.178</v>
      </c>
      <c r="C4255" s="0" t="n">
        <v>-0.12</v>
      </c>
      <c r="D4255" s="0" t="n">
        <v>1.507</v>
      </c>
    </row>
    <row r="4256" customFormat="false" ht="14.4" hidden="false" customHeight="false" outlineLevel="0" collapsed="false">
      <c r="A4256" s="7" t="n">
        <v>42480</v>
      </c>
      <c r="B4256" s="0" t="n">
        <v>0.15</v>
      </c>
      <c r="C4256" s="0" t="n">
        <v>-0.13</v>
      </c>
      <c r="D4256" s="0" t="n">
        <v>1.484</v>
      </c>
    </row>
    <row r="4257" customFormat="false" ht="14.4" hidden="false" customHeight="false" outlineLevel="0" collapsed="false">
      <c r="A4257" s="7" t="n">
        <v>42481</v>
      </c>
      <c r="B4257" s="0" t="n">
        <v>0.232</v>
      </c>
      <c r="C4257" s="0" t="n">
        <v>-0.11</v>
      </c>
      <c r="D4257" s="0" t="n">
        <v>1.593</v>
      </c>
    </row>
    <row r="4258" customFormat="false" ht="14.4" hidden="false" customHeight="false" outlineLevel="0" collapsed="false">
      <c r="A4258" s="7" t="n">
        <v>42482</v>
      </c>
      <c r="B4258" s="0" t="n">
        <v>0.232</v>
      </c>
      <c r="C4258" s="0" t="n">
        <v>-0.117</v>
      </c>
      <c r="D4258" s="0" t="n">
        <v>1.6</v>
      </c>
    </row>
    <row r="4259" customFormat="false" ht="14.4" hidden="false" customHeight="false" outlineLevel="0" collapsed="false">
      <c r="A4259" s="7" t="n">
        <v>42485</v>
      </c>
      <c r="B4259" s="0" t="n">
        <v>0.269</v>
      </c>
      <c r="C4259" s="0" t="n">
        <v>-0.071</v>
      </c>
      <c r="D4259" s="0" t="n">
        <v>1.61</v>
      </c>
    </row>
    <row r="4260" customFormat="false" ht="14.4" hidden="false" customHeight="false" outlineLevel="0" collapsed="false">
      <c r="A4260" s="7" t="n">
        <v>42486</v>
      </c>
      <c r="B4260" s="0" t="n">
        <v>0.301</v>
      </c>
      <c r="C4260" s="0" t="n">
        <v>-0.096</v>
      </c>
      <c r="D4260" s="0" t="n">
        <v>1.662</v>
      </c>
    </row>
    <row r="4261" customFormat="false" ht="14.4" hidden="false" customHeight="false" outlineLevel="0" collapsed="false">
      <c r="A4261" s="7" t="n">
        <v>42487</v>
      </c>
      <c r="B4261" s="0" t="n">
        <v>0.289</v>
      </c>
      <c r="C4261" s="0" t="n">
        <v>-0.059</v>
      </c>
      <c r="D4261" s="0" t="n">
        <v>1.626</v>
      </c>
    </row>
    <row r="4262" customFormat="false" ht="14.4" hidden="false" customHeight="false" outlineLevel="0" collapsed="false">
      <c r="A4262" s="7" t="n">
        <v>42488</v>
      </c>
      <c r="B4262" s="0" t="n">
        <v>0.249</v>
      </c>
      <c r="C4262" s="0" t="n">
        <v>-0.076</v>
      </c>
      <c r="D4262" s="0" t="n">
        <v>1.61</v>
      </c>
    </row>
    <row r="4263" customFormat="false" ht="14.4" hidden="false" customHeight="false" outlineLevel="0" collapsed="false">
      <c r="A4263" s="7" t="n">
        <v>42489</v>
      </c>
      <c r="B4263" s="0" t="n">
        <v>0.28</v>
      </c>
      <c r="C4263" s="0" t="n">
        <v>-0.076</v>
      </c>
      <c r="D4263" s="0" t="n">
        <v>1.598</v>
      </c>
    </row>
    <row r="4264" customFormat="false" ht="14.4" hidden="false" customHeight="false" outlineLevel="0" collapsed="false">
      <c r="A4264" s="7" t="n">
        <v>42492</v>
      </c>
      <c r="B4264" s="0" t="n">
        <v>0.275</v>
      </c>
      <c r="C4264" s="0" t="n">
        <v>-0.104</v>
      </c>
      <c r="D4264" s="0" t="n">
        <v>1.598</v>
      </c>
    </row>
    <row r="4265" customFormat="false" ht="14.4" hidden="false" customHeight="false" outlineLevel="0" collapsed="false">
      <c r="A4265" s="7" t="n">
        <v>42493</v>
      </c>
      <c r="B4265" s="0" t="n">
        <v>0.197</v>
      </c>
      <c r="C4265" s="0" t="n">
        <v>-0.104</v>
      </c>
      <c r="D4265" s="0" t="n">
        <v>1.531</v>
      </c>
    </row>
    <row r="4266" customFormat="false" ht="14.4" hidden="false" customHeight="false" outlineLevel="0" collapsed="false">
      <c r="A4266" s="7" t="n">
        <v>42494</v>
      </c>
      <c r="B4266" s="0" t="n">
        <v>0.203</v>
      </c>
      <c r="C4266" s="0" t="n">
        <v>-0.104</v>
      </c>
      <c r="D4266" s="0" t="n">
        <v>1.529</v>
      </c>
    </row>
    <row r="4267" customFormat="false" ht="14.4" hidden="false" customHeight="false" outlineLevel="0" collapsed="false">
      <c r="A4267" s="7" t="n">
        <v>42495</v>
      </c>
      <c r="B4267" s="0" t="n">
        <v>0.163</v>
      </c>
      <c r="C4267" s="0" t="n">
        <v>-0.104</v>
      </c>
      <c r="D4267" s="0" t="n">
        <v>1.465</v>
      </c>
    </row>
    <row r="4268" customFormat="false" ht="14.4" hidden="false" customHeight="false" outlineLevel="0" collapsed="false">
      <c r="A4268" s="7" t="n">
        <v>42496</v>
      </c>
      <c r="B4268" s="0" t="n">
        <v>0.146</v>
      </c>
      <c r="C4268" s="0" t="n">
        <v>-0.11</v>
      </c>
      <c r="D4268" s="0" t="n">
        <v>1.421</v>
      </c>
    </row>
    <row r="4269" customFormat="false" ht="14.4" hidden="false" customHeight="false" outlineLevel="0" collapsed="false">
      <c r="A4269" s="7" t="n">
        <v>42499</v>
      </c>
      <c r="B4269" s="0" t="n">
        <v>0.13</v>
      </c>
      <c r="C4269" s="0" t="n">
        <v>-0.102</v>
      </c>
      <c r="D4269" s="0" t="n">
        <v>1.417</v>
      </c>
    </row>
    <row r="4270" customFormat="false" ht="14.4" hidden="false" customHeight="false" outlineLevel="0" collapsed="false">
      <c r="A4270" s="7" t="n">
        <v>42500</v>
      </c>
      <c r="B4270" s="0" t="n">
        <v>0.123</v>
      </c>
      <c r="C4270" s="0" t="n">
        <v>-0.086</v>
      </c>
      <c r="D4270" s="0" t="n">
        <v>1.41</v>
      </c>
    </row>
    <row r="4271" customFormat="false" ht="14.4" hidden="false" customHeight="false" outlineLevel="0" collapsed="false">
      <c r="A4271" s="7" t="n">
        <v>42501</v>
      </c>
      <c r="B4271" s="0" t="n">
        <v>0.126</v>
      </c>
      <c r="C4271" s="0" t="n">
        <v>-0.094</v>
      </c>
      <c r="D4271" s="0" t="n">
        <v>1.393</v>
      </c>
    </row>
    <row r="4272" customFormat="false" ht="14.4" hidden="false" customHeight="false" outlineLevel="0" collapsed="false">
      <c r="A4272" s="7" t="n">
        <v>42502</v>
      </c>
      <c r="B4272" s="0" t="n">
        <v>0.154</v>
      </c>
      <c r="C4272" s="0" t="n">
        <v>-0.105</v>
      </c>
      <c r="D4272" s="0" t="n">
        <v>1.404</v>
      </c>
    </row>
    <row r="4273" customFormat="false" ht="14.4" hidden="false" customHeight="false" outlineLevel="0" collapsed="false">
      <c r="A4273" s="7" t="n">
        <v>42503</v>
      </c>
      <c r="B4273" s="0" t="n">
        <v>0.129</v>
      </c>
      <c r="C4273" s="0" t="n">
        <v>-0.108</v>
      </c>
      <c r="D4273" s="0" t="n">
        <v>1.378</v>
      </c>
    </row>
    <row r="4274" customFormat="false" ht="14.4" hidden="false" customHeight="false" outlineLevel="0" collapsed="false">
      <c r="A4274" s="7" t="n">
        <v>42506</v>
      </c>
      <c r="B4274" s="0" t="n">
        <v>0.141</v>
      </c>
      <c r="C4274" s="0" t="n">
        <v>-0.107</v>
      </c>
      <c r="D4274" s="0" t="n">
        <v>1.393</v>
      </c>
    </row>
    <row r="4275" customFormat="false" ht="14.4" hidden="false" customHeight="false" outlineLevel="0" collapsed="false">
      <c r="A4275" s="7" t="n">
        <v>42507</v>
      </c>
      <c r="B4275" s="0" t="n">
        <v>0.133</v>
      </c>
      <c r="C4275" s="0" t="n">
        <v>-0.109</v>
      </c>
      <c r="D4275" s="0" t="n">
        <v>1.37</v>
      </c>
    </row>
    <row r="4276" customFormat="false" ht="14.4" hidden="false" customHeight="false" outlineLevel="0" collapsed="false">
      <c r="A4276" s="7" t="n">
        <v>42508</v>
      </c>
      <c r="B4276" s="0" t="n">
        <v>0.163</v>
      </c>
      <c r="C4276" s="0" t="n">
        <v>-0.099</v>
      </c>
      <c r="D4276" s="0" t="n">
        <v>1.439</v>
      </c>
    </row>
    <row r="4277" customFormat="false" ht="14.4" hidden="false" customHeight="false" outlineLevel="0" collapsed="false">
      <c r="A4277" s="7" t="n">
        <v>42509</v>
      </c>
      <c r="B4277" s="0" t="n">
        <v>0.173</v>
      </c>
      <c r="C4277" s="0" t="n">
        <v>-0.073</v>
      </c>
      <c r="D4277" s="0" t="n">
        <v>1.441</v>
      </c>
    </row>
    <row r="4278" customFormat="false" ht="14.4" hidden="false" customHeight="false" outlineLevel="0" collapsed="false">
      <c r="A4278" s="7" t="n">
        <v>42510</v>
      </c>
      <c r="B4278" s="0" t="n">
        <v>0.173</v>
      </c>
      <c r="C4278" s="0" t="n">
        <v>-0.096</v>
      </c>
      <c r="D4278" s="0" t="n">
        <v>1.452</v>
      </c>
    </row>
    <row r="4279" customFormat="false" ht="14.4" hidden="false" customHeight="false" outlineLevel="0" collapsed="false">
      <c r="A4279" s="7" t="n">
        <v>42513</v>
      </c>
      <c r="B4279" s="0" t="n">
        <v>0.183</v>
      </c>
      <c r="C4279" s="0" t="n">
        <v>-0.095</v>
      </c>
      <c r="D4279" s="0" t="n">
        <v>1.454</v>
      </c>
    </row>
    <row r="4280" customFormat="false" ht="14.4" hidden="false" customHeight="false" outlineLevel="0" collapsed="false">
      <c r="A4280" s="7" t="n">
        <v>42514</v>
      </c>
      <c r="B4280" s="0" t="n">
        <v>0.176</v>
      </c>
      <c r="C4280" s="0" t="n">
        <v>-0.097</v>
      </c>
      <c r="D4280" s="0" t="n">
        <v>1.474</v>
      </c>
    </row>
    <row r="4281" customFormat="false" ht="14.4" hidden="false" customHeight="false" outlineLevel="0" collapsed="false">
      <c r="A4281" s="7" t="n">
        <v>42515</v>
      </c>
      <c r="B4281" s="0" t="n">
        <v>0.153</v>
      </c>
      <c r="C4281" s="0" t="n">
        <v>-0.095</v>
      </c>
      <c r="D4281" s="0" t="n">
        <v>1.457</v>
      </c>
    </row>
    <row r="4282" customFormat="false" ht="14.4" hidden="false" customHeight="false" outlineLevel="0" collapsed="false">
      <c r="A4282" s="7" t="n">
        <v>42516</v>
      </c>
      <c r="B4282" s="0" t="n">
        <v>0.144</v>
      </c>
      <c r="C4282" s="0" t="n">
        <v>-0.105</v>
      </c>
      <c r="D4282" s="0" t="n">
        <v>1.416</v>
      </c>
    </row>
    <row r="4283" customFormat="false" ht="14.4" hidden="false" customHeight="false" outlineLevel="0" collapsed="false">
      <c r="A4283" s="7" t="n">
        <v>42517</v>
      </c>
      <c r="B4283" s="0" t="n">
        <v>0.143</v>
      </c>
      <c r="C4283" s="0" t="n">
        <v>-0.112</v>
      </c>
      <c r="D4283" s="0" t="n">
        <v>1.437</v>
      </c>
    </row>
    <row r="4284" customFormat="false" ht="14.4" hidden="false" customHeight="false" outlineLevel="0" collapsed="false">
      <c r="A4284" s="7" t="n">
        <v>42520</v>
      </c>
      <c r="B4284" s="0" t="n">
        <v>0.166</v>
      </c>
      <c r="C4284" s="0" t="n">
        <v>-0.111</v>
      </c>
      <c r="D4284" s="0" t="n">
        <v>1.437</v>
      </c>
    </row>
    <row r="4285" customFormat="false" ht="14.4" hidden="false" customHeight="false" outlineLevel="0" collapsed="false">
      <c r="A4285" s="7" t="n">
        <v>42521</v>
      </c>
      <c r="B4285" s="0" t="n">
        <v>0.147</v>
      </c>
      <c r="C4285" s="0" t="n">
        <v>-0.114</v>
      </c>
      <c r="D4285" s="0" t="n">
        <v>1.432</v>
      </c>
    </row>
    <row r="4286" customFormat="false" ht="14.4" hidden="false" customHeight="false" outlineLevel="0" collapsed="false">
      <c r="A4286" s="7" t="n">
        <v>42522</v>
      </c>
      <c r="B4286" s="0" t="n">
        <v>0.134</v>
      </c>
      <c r="C4286" s="0" t="n">
        <v>-0.114</v>
      </c>
      <c r="D4286" s="0" t="n">
        <v>1.375</v>
      </c>
    </row>
    <row r="4287" customFormat="false" ht="14.4" hidden="false" customHeight="false" outlineLevel="0" collapsed="false">
      <c r="A4287" s="7" t="n">
        <v>42523</v>
      </c>
      <c r="B4287" s="0" t="n">
        <v>0.113</v>
      </c>
      <c r="C4287" s="0" t="n">
        <v>-0.108</v>
      </c>
      <c r="D4287" s="0" t="n">
        <v>1.346</v>
      </c>
    </row>
    <row r="4288" customFormat="false" ht="14.4" hidden="false" customHeight="false" outlineLevel="0" collapsed="false">
      <c r="A4288" s="7" t="n">
        <v>42524</v>
      </c>
      <c r="B4288" s="0" t="n">
        <v>0.074</v>
      </c>
      <c r="C4288" s="0" t="n">
        <v>-0.098</v>
      </c>
      <c r="D4288" s="0" t="n">
        <v>1.279</v>
      </c>
    </row>
    <row r="4289" customFormat="false" ht="14.4" hidden="false" customHeight="false" outlineLevel="0" collapsed="false">
      <c r="A4289" s="7" t="n">
        <v>42527</v>
      </c>
      <c r="B4289" s="0" t="n">
        <v>0.085</v>
      </c>
      <c r="C4289" s="0" t="n">
        <v>-0.115</v>
      </c>
      <c r="D4289" s="0" t="n">
        <v>1.281</v>
      </c>
    </row>
    <row r="4290" customFormat="false" ht="14.4" hidden="false" customHeight="false" outlineLevel="0" collapsed="false">
      <c r="A4290" s="7" t="n">
        <v>42528</v>
      </c>
      <c r="B4290" s="0" t="n">
        <v>0.053</v>
      </c>
      <c r="C4290" s="0" t="n">
        <v>-0.117</v>
      </c>
      <c r="D4290" s="0" t="n">
        <v>1.269</v>
      </c>
    </row>
    <row r="4291" customFormat="false" ht="14.4" hidden="false" customHeight="false" outlineLevel="0" collapsed="false">
      <c r="A4291" s="7" t="n">
        <v>42529</v>
      </c>
      <c r="B4291" s="0" t="n">
        <v>0.06</v>
      </c>
      <c r="C4291" s="0" t="n">
        <v>-0.107</v>
      </c>
      <c r="D4291" s="0" t="n">
        <v>1.255</v>
      </c>
    </row>
    <row r="4292" customFormat="false" ht="14.4" hidden="false" customHeight="false" outlineLevel="0" collapsed="false">
      <c r="A4292" s="7" t="n">
        <v>42530</v>
      </c>
      <c r="B4292" s="0" t="n">
        <v>0.037</v>
      </c>
      <c r="C4292" s="0" t="n">
        <v>-0.122</v>
      </c>
      <c r="D4292" s="0" t="n">
        <v>1.245</v>
      </c>
    </row>
    <row r="4293" customFormat="false" ht="14.4" hidden="false" customHeight="false" outlineLevel="0" collapsed="false">
      <c r="A4293" s="7" t="n">
        <v>42531</v>
      </c>
      <c r="B4293" s="0" t="n">
        <v>0.021</v>
      </c>
      <c r="C4293" s="0" t="n">
        <v>-0.147</v>
      </c>
      <c r="D4293" s="0" t="n">
        <v>1.235</v>
      </c>
    </row>
    <row r="4294" customFormat="false" ht="14.4" hidden="false" customHeight="false" outlineLevel="0" collapsed="false">
      <c r="A4294" s="7" t="n">
        <v>42534</v>
      </c>
      <c r="B4294" s="0" t="n">
        <v>0.028</v>
      </c>
      <c r="C4294" s="0" t="n">
        <v>-0.158</v>
      </c>
      <c r="D4294" s="0" t="n">
        <v>1.211</v>
      </c>
    </row>
    <row r="4295" customFormat="false" ht="14.4" hidden="false" customHeight="false" outlineLevel="0" collapsed="false">
      <c r="A4295" s="7" t="n">
        <v>42535</v>
      </c>
      <c r="B4295" s="0" t="n">
        <v>-0.001</v>
      </c>
      <c r="C4295" s="0" t="n">
        <v>-0.163</v>
      </c>
      <c r="D4295" s="0" t="n">
        <v>1.147</v>
      </c>
    </row>
    <row r="4296" customFormat="false" ht="14.4" hidden="false" customHeight="false" outlineLevel="0" collapsed="false">
      <c r="A4296" s="7" t="n">
        <v>42536</v>
      </c>
      <c r="B4296" s="0" t="n">
        <v>-0.014</v>
      </c>
      <c r="C4296" s="0" t="n">
        <v>-0.187</v>
      </c>
      <c r="D4296" s="0" t="n">
        <v>1.122</v>
      </c>
    </row>
    <row r="4297" customFormat="false" ht="14.4" hidden="false" customHeight="false" outlineLevel="0" collapsed="false">
      <c r="A4297" s="7" t="n">
        <v>42537</v>
      </c>
      <c r="B4297" s="0" t="n">
        <v>-0.02</v>
      </c>
      <c r="C4297" s="0" t="n">
        <v>-0.197</v>
      </c>
      <c r="D4297" s="0" t="n">
        <v>1.111</v>
      </c>
    </row>
    <row r="4298" customFormat="false" ht="14.4" hidden="false" customHeight="false" outlineLevel="0" collapsed="false">
      <c r="A4298" s="7" t="n">
        <v>42538</v>
      </c>
      <c r="B4298" s="0" t="n">
        <v>0.018</v>
      </c>
      <c r="C4298" s="0" t="n">
        <v>-0.148</v>
      </c>
      <c r="D4298" s="0" t="n">
        <v>1.145</v>
      </c>
    </row>
    <row r="4299" customFormat="false" ht="14.4" hidden="false" customHeight="false" outlineLevel="0" collapsed="false">
      <c r="A4299" s="7" t="n">
        <v>42541</v>
      </c>
      <c r="B4299" s="0" t="n">
        <v>0.062</v>
      </c>
      <c r="C4299" s="0" t="n">
        <v>-0.144</v>
      </c>
      <c r="D4299" s="0" t="n">
        <v>1.24</v>
      </c>
    </row>
    <row r="4300" customFormat="false" ht="14.4" hidden="false" customHeight="false" outlineLevel="0" collapsed="false">
      <c r="A4300" s="7" t="n">
        <v>42542</v>
      </c>
      <c r="B4300" s="0" t="n">
        <v>0.047</v>
      </c>
      <c r="C4300" s="0" t="n">
        <v>-0.138</v>
      </c>
      <c r="D4300" s="0" t="n">
        <v>1.289</v>
      </c>
    </row>
    <row r="4301" customFormat="false" ht="14.4" hidden="false" customHeight="false" outlineLevel="0" collapsed="false">
      <c r="A4301" s="7" t="n">
        <v>42543</v>
      </c>
      <c r="B4301" s="0" t="n">
        <v>0.057</v>
      </c>
      <c r="C4301" s="0" t="n">
        <v>-0.138</v>
      </c>
      <c r="D4301" s="0" t="n">
        <v>1.314</v>
      </c>
    </row>
    <row r="4302" customFormat="false" ht="14.4" hidden="false" customHeight="false" outlineLevel="0" collapsed="false">
      <c r="A4302" s="7" t="n">
        <v>42544</v>
      </c>
      <c r="B4302" s="0" t="n">
        <v>0.096</v>
      </c>
      <c r="C4302" s="0" t="n">
        <v>-0.137</v>
      </c>
      <c r="D4302" s="0" t="n">
        <v>1.376</v>
      </c>
    </row>
    <row r="4303" customFormat="false" ht="14.4" hidden="false" customHeight="false" outlineLevel="0" collapsed="false">
      <c r="A4303" s="7" t="n">
        <v>42545</v>
      </c>
      <c r="B4303" s="0" t="n">
        <v>-0.051</v>
      </c>
      <c r="C4303" s="0" t="n">
        <v>-0.191</v>
      </c>
      <c r="D4303" s="0" t="n">
        <v>1.088</v>
      </c>
    </row>
    <row r="4304" customFormat="false" ht="14.4" hidden="false" customHeight="false" outlineLevel="0" collapsed="false">
      <c r="A4304" s="7" t="n">
        <v>42548</v>
      </c>
      <c r="B4304" s="0" t="n">
        <v>-0.105</v>
      </c>
      <c r="C4304" s="0" t="n">
        <v>-0.194</v>
      </c>
      <c r="D4304" s="0" t="n">
        <v>0.935</v>
      </c>
    </row>
    <row r="4305" customFormat="false" ht="14.4" hidden="false" customHeight="false" outlineLevel="0" collapsed="false">
      <c r="A4305" s="7" t="n">
        <v>42549</v>
      </c>
      <c r="B4305" s="0" t="n">
        <v>-0.117</v>
      </c>
      <c r="C4305" s="0" t="n">
        <v>-0.221</v>
      </c>
      <c r="D4305" s="0" t="n">
        <v>0.963</v>
      </c>
    </row>
    <row r="4306" customFormat="false" ht="14.4" hidden="false" customHeight="false" outlineLevel="0" collapsed="false">
      <c r="A4306" s="7" t="n">
        <v>42550</v>
      </c>
      <c r="B4306" s="0" t="n">
        <v>-0.126</v>
      </c>
      <c r="C4306" s="0" t="n">
        <v>-0.23</v>
      </c>
      <c r="D4306" s="0" t="n">
        <v>0.95</v>
      </c>
    </row>
    <row r="4307" customFormat="false" ht="14.4" hidden="false" customHeight="false" outlineLevel="0" collapsed="false">
      <c r="A4307" s="7" t="n">
        <v>42551</v>
      </c>
      <c r="B4307" s="0" t="n">
        <v>-0.127</v>
      </c>
      <c r="C4307" s="0" t="n">
        <v>-0.225</v>
      </c>
      <c r="D4307" s="0" t="n">
        <v>0.873</v>
      </c>
    </row>
    <row r="4308" customFormat="false" ht="14.4" hidden="false" customHeight="false" outlineLevel="0" collapsed="false">
      <c r="A4308" s="7" t="n">
        <v>42552</v>
      </c>
      <c r="B4308" s="0" t="n">
        <v>-0.129</v>
      </c>
      <c r="C4308" s="0" t="n">
        <v>-0.248</v>
      </c>
      <c r="D4308" s="0" t="n">
        <v>0.863</v>
      </c>
    </row>
    <row r="4309" customFormat="false" ht="14.4" hidden="false" customHeight="false" outlineLevel="0" collapsed="false">
      <c r="A4309" s="7" t="n">
        <v>42555</v>
      </c>
      <c r="B4309" s="0" t="n">
        <v>-0.136</v>
      </c>
      <c r="C4309" s="0" t="n">
        <v>-0.245</v>
      </c>
      <c r="D4309" s="0" t="n">
        <v>0.839</v>
      </c>
    </row>
    <row r="4310" customFormat="false" ht="14.4" hidden="false" customHeight="false" outlineLevel="0" collapsed="false">
      <c r="A4310" s="7" t="n">
        <v>42556</v>
      </c>
      <c r="B4310" s="0" t="n">
        <v>-0.179</v>
      </c>
      <c r="C4310" s="0" t="n">
        <v>-0.246</v>
      </c>
      <c r="D4310" s="0" t="n">
        <v>0.772</v>
      </c>
    </row>
    <row r="4311" customFormat="false" ht="14.4" hidden="false" customHeight="false" outlineLevel="0" collapsed="false">
      <c r="A4311" s="7" t="n">
        <v>42557</v>
      </c>
      <c r="B4311" s="0" t="n">
        <v>-0.179</v>
      </c>
      <c r="C4311" s="0" t="n">
        <v>-0.265</v>
      </c>
      <c r="D4311" s="0" t="n">
        <v>0.767</v>
      </c>
    </row>
    <row r="4312" customFormat="false" ht="14.4" hidden="false" customHeight="false" outlineLevel="0" collapsed="false">
      <c r="A4312" s="7" t="n">
        <v>42558</v>
      </c>
      <c r="B4312" s="0" t="n">
        <v>-0.165</v>
      </c>
      <c r="C4312" s="0" t="n">
        <v>-0.272</v>
      </c>
      <c r="D4312" s="0" t="n">
        <v>0.78</v>
      </c>
    </row>
    <row r="4313" customFormat="false" ht="14.4" hidden="false" customHeight="false" outlineLevel="0" collapsed="false">
      <c r="A4313" s="7" t="n">
        <v>42559</v>
      </c>
      <c r="B4313" s="0" t="n">
        <v>-0.184</v>
      </c>
      <c r="C4313" s="0" t="n">
        <v>-0.28</v>
      </c>
      <c r="D4313" s="0" t="n">
        <v>0.736</v>
      </c>
    </row>
    <row r="4314" customFormat="false" ht="14.4" hidden="false" customHeight="false" outlineLevel="0" collapsed="false">
      <c r="A4314" s="7" t="n">
        <v>42562</v>
      </c>
      <c r="B4314" s="0" t="n">
        <v>-0.167</v>
      </c>
      <c r="C4314" s="0" t="n">
        <v>-0.273</v>
      </c>
      <c r="D4314" s="0" t="n">
        <v>0.759</v>
      </c>
    </row>
    <row r="4315" customFormat="false" ht="14.4" hidden="false" customHeight="false" outlineLevel="0" collapsed="false">
      <c r="A4315" s="7" t="n">
        <v>42563</v>
      </c>
      <c r="B4315" s="0" t="n">
        <v>-0.093</v>
      </c>
      <c r="C4315" s="0" t="n">
        <v>-0.271</v>
      </c>
      <c r="D4315" s="0" t="n">
        <v>0.829</v>
      </c>
    </row>
    <row r="4316" customFormat="false" ht="14.4" hidden="false" customHeight="false" outlineLevel="0" collapsed="false">
      <c r="A4316" s="7" t="n">
        <v>42564</v>
      </c>
      <c r="B4316" s="0" t="n">
        <v>-0.142</v>
      </c>
      <c r="C4316" s="0" t="n">
        <v>-0.275</v>
      </c>
      <c r="D4316" s="0" t="n">
        <v>0.747</v>
      </c>
    </row>
    <row r="4317" customFormat="false" ht="14.4" hidden="false" customHeight="false" outlineLevel="0" collapsed="false">
      <c r="A4317" s="7" t="n">
        <v>42565</v>
      </c>
      <c r="B4317" s="0" t="n">
        <v>-0.129</v>
      </c>
      <c r="C4317" s="0" t="n">
        <v>-0.262</v>
      </c>
      <c r="D4317" s="0" t="n">
        <v>0.796</v>
      </c>
    </row>
    <row r="4318" customFormat="false" ht="14.4" hidden="false" customHeight="false" outlineLevel="0" collapsed="false">
      <c r="A4318" s="7" t="n">
        <v>42566</v>
      </c>
      <c r="B4318" s="0" t="n">
        <v>0.004</v>
      </c>
      <c r="C4318" s="0" t="n">
        <v>-0.227</v>
      </c>
      <c r="D4318" s="0" t="n">
        <v>0.834</v>
      </c>
    </row>
    <row r="4319" customFormat="false" ht="14.4" hidden="false" customHeight="false" outlineLevel="0" collapsed="false">
      <c r="A4319" s="7" t="n">
        <v>42569</v>
      </c>
      <c r="B4319" s="0" t="n">
        <v>-0.018</v>
      </c>
      <c r="C4319" s="0" t="n">
        <v>-0.227</v>
      </c>
      <c r="D4319" s="0" t="n">
        <v>0.826</v>
      </c>
    </row>
    <row r="4320" customFormat="false" ht="14.4" hidden="false" customHeight="false" outlineLevel="0" collapsed="false">
      <c r="A4320" s="7" t="n">
        <v>42570</v>
      </c>
      <c r="B4320" s="0" t="n">
        <v>-0.029</v>
      </c>
      <c r="C4320" s="0" t="n">
        <v>-0.226</v>
      </c>
      <c r="D4320" s="0" t="n">
        <v>0.801</v>
      </c>
    </row>
    <row r="4321" customFormat="false" ht="14.4" hidden="false" customHeight="false" outlineLevel="0" collapsed="false">
      <c r="A4321" s="7" t="n">
        <v>42571</v>
      </c>
      <c r="B4321" s="0" t="n">
        <v>-0.011</v>
      </c>
      <c r="C4321" s="0" t="n">
        <v>-0.233</v>
      </c>
      <c r="D4321" s="0" t="n">
        <v>0.836</v>
      </c>
    </row>
    <row r="4322" customFormat="false" ht="14.4" hidden="false" customHeight="false" outlineLevel="0" collapsed="false">
      <c r="A4322" s="7" t="n">
        <v>42572</v>
      </c>
      <c r="B4322" s="0" t="n">
        <v>-0.008</v>
      </c>
      <c r="C4322" s="0" t="n">
        <v>-0.228</v>
      </c>
      <c r="D4322" s="0" t="n">
        <v>0.835</v>
      </c>
    </row>
    <row r="4323" customFormat="false" ht="14.4" hidden="false" customHeight="false" outlineLevel="0" collapsed="false">
      <c r="A4323" s="7" t="n">
        <v>42573</v>
      </c>
      <c r="B4323" s="0" t="n">
        <v>-0.026</v>
      </c>
      <c r="C4323" s="0" t="n">
        <v>-0.224</v>
      </c>
      <c r="D4323" s="0" t="n">
        <v>0.799</v>
      </c>
    </row>
    <row r="4324" customFormat="false" ht="14.4" hidden="false" customHeight="false" outlineLevel="0" collapsed="false">
      <c r="A4324" s="7" t="n">
        <v>42576</v>
      </c>
      <c r="B4324" s="0" t="n">
        <v>-0.037</v>
      </c>
      <c r="C4324" s="0" t="n">
        <v>-0.237</v>
      </c>
      <c r="D4324" s="0" t="n">
        <v>0.811</v>
      </c>
    </row>
    <row r="4325" customFormat="false" ht="14.4" hidden="false" customHeight="false" outlineLevel="0" collapsed="false">
      <c r="A4325" s="7" t="n">
        <v>42577</v>
      </c>
      <c r="B4325" s="0" t="n">
        <v>-0.025</v>
      </c>
      <c r="C4325" s="0" t="n">
        <v>-0.248</v>
      </c>
      <c r="D4325" s="0" t="n">
        <v>0.823</v>
      </c>
    </row>
    <row r="4326" customFormat="false" ht="14.4" hidden="false" customHeight="false" outlineLevel="0" collapsed="false">
      <c r="A4326" s="7" t="n">
        <v>42578</v>
      </c>
      <c r="B4326" s="0" t="n">
        <v>-0.077</v>
      </c>
      <c r="C4326" s="0" t="n">
        <v>-0.291</v>
      </c>
      <c r="D4326" s="0" t="n">
        <v>0.739</v>
      </c>
    </row>
    <row r="4327" customFormat="false" ht="14.4" hidden="false" customHeight="false" outlineLevel="0" collapsed="false">
      <c r="A4327" s="7" t="n">
        <v>42579</v>
      </c>
      <c r="B4327" s="0" t="n">
        <v>-0.084</v>
      </c>
      <c r="C4327" s="0" t="n">
        <v>-0.271</v>
      </c>
      <c r="D4327" s="0" t="n">
        <v>0.714</v>
      </c>
    </row>
    <row r="4328" customFormat="false" ht="14.4" hidden="false" customHeight="false" outlineLevel="0" collapsed="false">
      <c r="A4328" s="7" t="n">
        <v>42580</v>
      </c>
      <c r="B4328" s="0" t="n">
        <v>-0.12</v>
      </c>
      <c r="C4328" s="0" t="n">
        <v>-0.167</v>
      </c>
      <c r="D4328" s="0" t="n">
        <v>0.686</v>
      </c>
    </row>
    <row r="4329" customFormat="false" ht="14.4" hidden="false" customHeight="false" outlineLevel="0" collapsed="false">
      <c r="A4329" s="7" t="n">
        <v>42583</v>
      </c>
      <c r="B4329" s="0" t="n">
        <v>-0.095</v>
      </c>
      <c r="C4329" s="0" t="n">
        <v>-0.133</v>
      </c>
      <c r="D4329" s="0" t="n">
        <v>0.732</v>
      </c>
    </row>
    <row r="4330" customFormat="false" ht="14.4" hidden="false" customHeight="false" outlineLevel="0" collapsed="false">
      <c r="A4330" s="7" t="n">
        <v>42584</v>
      </c>
      <c r="B4330" s="0" t="n">
        <v>-0.027</v>
      </c>
      <c r="C4330" s="0" t="n">
        <v>-0.053</v>
      </c>
      <c r="D4330" s="0" t="n">
        <v>0.81</v>
      </c>
    </row>
    <row r="4331" customFormat="false" ht="14.4" hidden="false" customHeight="false" outlineLevel="0" collapsed="false">
      <c r="A4331" s="7" t="n">
        <v>42585</v>
      </c>
      <c r="B4331" s="0" t="n">
        <v>-0.034</v>
      </c>
      <c r="C4331" s="0" t="n">
        <v>-0.081</v>
      </c>
      <c r="D4331" s="0" t="n">
        <v>0.803</v>
      </c>
    </row>
    <row r="4332" customFormat="false" ht="14.4" hidden="false" customHeight="false" outlineLevel="0" collapsed="false">
      <c r="A4332" s="7" t="n">
        <v>42586</v>
      </c>
      <c r="B4332" s="0" t="n">
        <v>-0.097</v>
      </c>
      <c r="C4332" s="0" t="n">
        <v>-0.077</v>
      </c>
      <c r="D4332" s="0" t="n">
        <v>0.645</v>
      </c>
    </row>
    <row r="4333" customFormat="false" ht="14.4" hidden="false" customHeight="false" outlineLevel="0" collapsed="false">
      <c r="A4333" s="7" t="n">
        <v>42587</v>
      </c>
      <c r="B4333" s="0" t="n">
        <v>-0.068</v>
      </c>
      <c r="C4333" s="0" t="n">
        <v>-0.088</v>
      </c>
      <c r="D4333" s="0" t="n">
        <v>0.673</v>
      </c>
    </row>
    <row r="4334" customFormat="false" ht="14.4" hidden="false" customHeight="false" outlineLevel="0" collapsed="false">
      <c r="A4334" s="7" t="n">
        <v>42590</v>
      </c>
      <c r="B4334" s="0" t="n">
        <v>-0.063</v>
      </c>
      <c r="C4334" s="0" t="n">
        <v>-0.048</v>
      </c>
      <c r="D4334" s="0" t="n">
        <v>0.612</v>
      </c>
    </row>
    <row r="4335" customFormat="false" ht="14.4" hidden="false" customHeight="false" outlineLevel="0" collapsed="false">
      <c r="A4335" s="7" t="n">
        <v>42591</v>
      </c>
      <c r="B4335" s="0" t="n">
        <v>-0.078</v>
      </c>
      <c r="C4335" s="0" t="n">
        <v>-0.081</v>
      </c>
      <c r="D4335" s="0" t="n">
        <v>0.584</v>
      </c>
    </row>
    <row r="4336" customFormat="false" ht="14.4" hidden="false" customHeight="false" outlineLevel="0" collapsed="false">
      <c r="A4336" s="7" t="n">
        <v>42592</v>
      </c>
      <c r="B4336" s="0" t="n">
        <v>-0.107</v>
      </c>
      <c r="C4336" s="0" t="n">
        <v>-0.099</v>
      </c>
      <c r="D4336" s="0" t="n">
        <v>0.529</v>
      </c>
    </row>
    <row r="4337" customFormat="false" ht="14.4" hidden="false" customHeight="false" outlineLevel="0" collapsed="false">
      <c r="A4337" s="7" t="n">
        <v>42593</v>
      </c>
      <c r="B4337" s="0" t="n">
        <v>-0.093</v>
      </c>
      <c r="C4337" s="0" t="n">
        <v>-0.099</v>
      </c>
      <c r="D4337" s="0" t="n">
        <v>0.538</v>
      </c>
    </row>
    <row r="4338" customFormat="false" ht="14.4" hidden="false" customHeight="false" outlineLevel="0" collapsed="false">
      <c r="A4338" s="7" t="n">
        <v>42594</v>
      </c>
      <c r="B4338" s="0" t="n">
        <v>-0.106</v>
      </c>
      <c r="C4338" s="0" t="n">
        <v>-0.101</v>
      </c>
      <c r="D4338" s="0" t="n">
        <v>0.519</v>
      </c>
    </row>
    <row r="4339" customFormat="false" ht="14.4" hidden="false" customHeight="false" outlineLevel="0" collapsed="false">
      <c r="A4339" s="7" t="n">
        <v>42597</v>
      </c>
      <c r="B4339" s="0" t="n">
        <v>-0.068</v>
      </c>
      <c r="C4339" s="0" t="n">
        <v>-0.079</v>
      </c>
      <c r="D4339" s="0" t="n">
        <v>0.534</v>
      </c>
    </row>
    <row r="4340" customFormat="false" ht="14.4" hidden="false" customHeight="false" outlineLevel="0" collapsed="false">
      <c r="A4340" s="7" t="n">
        <v>42598</v>
      </c>
      <c r="B4340" s="0" t="n">
        <v>-0.029</v>
      </c>
      <c r="C4340" s="0" t="n">
        <v>-0.093</v>
      </c>
      <c r="D4340" s="0" t="n">
        <v>0.586</v>
      </c>
    </row>
    <row r="4341" customFormat="false" ht="14.4" hidden="false" customHeight="false" outlineLevel="0" collapsed="false">
      <c r="A4341" s="7" t="n">
        <v>42599</v>
      </c>
      <c r="B4341" s="0" t="n">
        <v>-0.048</v>
      </c>
      <c r="C4341" s="0" t="n">
        <v>-0.075</v>
      </c>
      <c r="D4341" s="0" t="n">
        <v>0.566</v>
      </c>
    </row>
    <row r="4342" customFormat="false" ht="14.4" hidden="false" customHeight="false" outlineLevel="0" collapsed="false">
      <c r="A4342" s="7" t="n">
        <v>42600</v>
      </c>
      <c r="B4342" s="0" t="n">
        <v>-0.082</v>
      </c>
      <c r="C4342" s="0" t="n">
        <v>-0.076</v>
      </c>
      <c r="D4342" s="0" t="n">
        <v>0.55</v>
      </c>
    </row>
    <row r="4343" customFormat="false" ht="14.4" hidden="false" customHeight="false" outlineLevel="0" collapsed="false">
      <c r="A4343" s="7" t="n">
        <v>42601</v>
      </c>
      <c r="B4343" s="0" t="n">
        <v>-0.034</v>
      </c>
      <c r="C4343" s="0" t="n">
        <v>-0.083</v>
      </c>
      <c r="D4343" s="0" t="n">
        <v>0.619</v>
      </c>
    </row>
    <row r="4344" customFormat="false" ht="14.4" hidden="false" customHeight="false" outlineLevel="0" collapsed="false">
      <c r="A4344" s="7" t="n">
        <v>42604</v>
      </c>
      <c r="B4344" s="0" t="n">
        <v>-0.085</v>
      </c>
      <c r="C4344" s="0" t="n">
        <v>-0.069</v>
      </c>
      <c r="D4344" s="0" t="n">
        <v>0.561</v>
      </c>
    </row>
    <row r="4345" customFormat="false" ht="14.4" hidden="false" customHeight="false" outlineLevel="0" collapsed="false">
      <c r="A4345" s="7" t="n">
        <v>42605</v>
      </c>
      <c r="B4345" s="0" t="n">
        <v>-0.088</v>
      </c>
      <c r="C4345" s="0" t="n">
        <v>-0.086</v>
      </c>
      <c r="D4345" s="0" t="n">
        <v>0.545</v>
      </c>
    </row>
    <row r="4346" customFormat="false" ht="14.4" hidden="false" customHeight="false" outlineLevel="0" collapsed="false">
      <c r="A4346" s="7" t="n">
        <v>42606</v>
      </c>
      <c r="B4346" s="0" t="n">
        <v>-0.089</v>
      </c>
      <c r="C4346" s="0" t="n">
        <v>-0.077</v>
      </c>
      <c r="D4346" s="0" t="n">
        <v>0.553</v>
      </c>
    </row>
    <row r="4347" customFormat="false" ht="14.4" hidden="false" customHeight="false" outlineLevel="0" collapsed="false">
      <c r="A4347" s="7" t="n">
        <v>42607</v>
      </c>
      <c r="B4347" s="0" t="n">
        <v>-0.073</v>
      </c>
      <c r="C4347" s="0" t="n">
        <v>-0.083</v>
      </c>
      <c r="D4347" s="0" t="n">
        <v>0.575</v>
      </c>
    </row>
    <row r="4348" customFormat="false" ht="14.4" hidden="false" customHeight="false" outlineLevel="0" collapsed="false">
      <c r="A4348" s="7" t="n">
        <v>42608</v>
      </c>
      <c r="B4348" s="0" t="n">
        <v>-0.089</v>
      </c>
      <c r="C4348" s="0" t="n">
        <v>-0.068</v>
      </c>
      <c r="D4348" s="0" t="n">
        <v>0.569</v>
      </c>
    </row>
    <row r="4349" customFormat="false" ht="14.4" hidden="false" customHeight="false" outlineLevel="0" collapsed="false">
      <c r="A4349" s="7" t="n">
        <v>42611</v>
      </c>
      <c r="B4349" s="0" t="n">
        <v>-0.052</v>
      </c>
      <c r="C4349" s="0" t="n">
        <v>-0.065</v>
      </c>
      <c r="D4349" s="0" t="n">
        <v>0.569</v>
      </c>
    </row>
    <row r="4350" customFormat="false" ht="14.4" hidden="false" customHeight="false" outlineLevel="0" collapsed="false">
      <c r="A4350" s="7" t="n">
        <v>42612</v>
      </c>
      <c r="B4350" s="0" t="n">
        <v>-0.092</v>
      </c>
      <c r="C4350" s="0" t="n">
        <v>-0.071</v>
      </c>
      <c r="D4350" s="0" t="n">
        <v>0.642</v>
      </c>
    </row>
    <row r="4351" customFormat="false" ht="14.4" hidden="false" customHeight="false" outlineLevel="0" collapsed="false">
      <c r="A4351" s="7" t="n">
        <v>42613</v>
      </c>
      <c r="B4351" s="0" t="n">
        <v>-0.061</v>
      </c>
      <c r="C4351" s="0" t="n">
        <v>-0.068</v>
      </c>
      <c r="D4351" s="0" t="n">
        <v>0.643</v>
      </c>
    </row>
    <row r="4352" customFormat="false" ht="14.4" hidden="false" customHeight="false" outlineLevel="0" collapsed="false">
      <c r="A4352" s="7" t="n">
        <v>42614</v>
      </c>
      <c r="B4352" s="0" t="n">
        <v>-0.066</v>
      </c>
      <c r="C4352" s="0" t="n">
        <v>-0.052</v>
      </c>
      <c r="D4352" s="0" t="n">
        <v>0.669</v>
      </c>
    </row>
    <row r="4353" customFormat="false" ht="14.4" hidden="false" customHeight="false" outlineLevel="0" collapsed="false">
      <c r="A4353" s="7" t="n">
        <v>42615</v>
      </c>
      <c r="B4353" s="0" t="n">
        <v>-0.039</v>
      </c>
      <c r="C4353" s="0" t="n">
        <v>-0.02</v>
      </c>
      <c r="D4353" s="0" t="n">
        <v>0.729</v>
      </c>
    </row>
    <row r="4354" customFormat="false" ht="14.4" hidden="false" customHeight="false" outlineLevel="0" collapsed="false">
      <c r="A4354" s="7" t="n">
        <v>42618</v>
      </c>
      <c r="B4354" s="0" t="n">
        <v>-0.045</v>
      </c>
      <c r="C4354" s="0" t="n">
        <v>-0.019</v>
      </c>
      <c r="D4354" s="0" t="n">
        <v>0.719</v>
      </c>
    </row>
    <row r="4355" customFormat="false" ht="14.4" hidden="false" customHeight="false" outlineLevel="0" collapsed="false">
      <c r="A4355" s="7" t="n">
        <v>42619</v>
      </c>
      <c r="B4355" s="0" t="n">
        <v>-0.1</v>
      </c>
      <c r="C4355" s="0" t="n">
        <v>-0.017</v>
      </c>
      <c r="D4355" s="0" t="n">
        <v>0.664</v>
      </c>
    </row>
    <row r="4356" customFormat="false" ht="14.4" hidden="false" customHeight="false" outlineLevel="0" collapsed="false">
      <c r="A4356" s="7" t="n">
        <v>42620</v>
      </c>
      <c r="B4356" s="0" t="n">
        <v>-0.118</v>
      </c>
      <c r="C4356" s="0" t="n">
        <v>-0.049</v>
      </c>
      <c r="D4356" s="0" t="n">
        <v>0.682</v>
      </c>
    </row>
    <row r="4357" customFormat="false" ht="14.4" hidden="false" customHeight="false" outlineLevel="0" collapsed="false">
      <c r="A4357" s="7" t="n">
        <v>42621</v>
      </c>
      <c r="B4357" s="0" t="n">
        <v>-0.061</v>
      </c>
      <c r="C4357" s="0" t="n">
        <v>-0.034</v>
      </c>
      <c r="D4357" s="0" t="n">
        <v>0.761</v>
      </c>
    </row>
    <row r="4358" customFormat="false" ht="14.4" hidden="false" customHeight="false" outlineLevel="0" collapsed="false">
      <c r="A4358" s="7" t="n">
        <v>42622</v>
      </c>
      <c r="B4358" s="0" t="n">
        <v>0.017</v>
      </c>
      <c r="C4358" s="0" t="n">
        <v>-0.013</v>
      </c>
      <c r="D4358" s="0" t="n">
        <v>0.861</v>
      </c>
    </row>
    <row r="4359" customFormat="false" ht="14.4" hidden="false" customHeight="false" outlineLevel="0" collapsed="false">
      <c r="A4359" s="7" t="n">
        <v>42625</v>
      </c>
      <c r="B4359" s="0" t="n">
        <v>0.044</v>
      </c>
      <c r="C4359" s="0" t="n">
        <v>-0.008</v>
      </c>
      <c r="D4359" s="0" t="n">
        <v>0.866</v>
      </c>
    </row>
    <row r="4360" customFormat="false" ht="14.4" hidden="false" customHeight="false" outlineLevel="0" collapsed="false">
      <c r="A4360" s="7" t="n">
        <v>42626</v>
      </c>
      <c r="B4360" s="0" t="n">
        <v>0.049</v>
      </c>
      <c r="C4360" s="0" t="n">
        <v>-0.013</v>
      </c>
      <c r="D4360" s="0" t="n">
        <v>0.891</v>
      </c>
    </row>
    <row r="4361" customFormat="false" ht="14.4" hidden="false" customHeight="false" outlineLevel="0" collapsed="false">
      <c r="A4361" s="7" t="n">
        <v>42627</v>
      </c>
      <c r="B4361" s="0" t="n">
        <v>0.028</v>
      </c>
      <c r="C4361" s="0" t="n">
        <v>-0.013</v>
      </c>
      <c r="D4361" s="0" t="n">
        <v>0.875</v>
      </c>
    </row>
    <row r="4362" customFormat="false" ht="14.4" hidden="false" customHeight="false" outlineLevel="0" collapsed="false">
      <c r="A4362" s="7" t="n">
        <v>42628</v>
      </c>
      <c r="B4362" s="0" t="n">
        <v>0.032</v>
      </c>
      <c r="C4362" s="0" t="n">
        <v>-0.036</v>
      </c>
      <c r="D4362" s="0" t="n">
        <v>0.893</v>
      </c>
    </row>
    <row r="4363" customFormat="false" ht="14.4" hidden="false" customHeight="false" outlineLevel="0" collapsed="false">
      <c r="A4363" s="7" t="n">
        <v>42629</v>
      </c>
      <c r="B4363" s="0" t="n">
        <v>0.003</v>
      </c>
      <c r="C4363" s="0" t="n">
        <v>-0.034</v>
      </c>
      <c r="D4363" s="0" t="n">
        <v>0.875</v>
      </c>
    </row>
    <row r="4364" customFormat="false" ht="14.4" hidden="false" customHeight="false" outlineLevel="0" collapsed="false">
      <c r="A4364" s="7" t="n">
        <v>42632</v>
      </c>
      <c r="B4364" s="0" t="n">
        <v>0.016</v>
      </c>
      <c r="C4364" s="0" t="n">
        <v>-0.034</v>
      </c>
      <c r="D4364" s="0" t="n">
        <v>0.878</v>
      </c>
    </row>
    <row r="4365" customFormat="false" ht="14.4" hidden="false" customHeight="false" outlineLevel="0" collapsed="false">
      <c r="A4365" s="7" t="n">
        <v>42633</v>
      </c>
      <c r="B4365" s="0" t="n">
        <v>-0.018</v>
      </c>
      <c r="C4365" s="0" t="n">
        <v>-0.053</v>
      </c>
      <c r="D4365" s="0" t="n">
        <v>0.807</v>
      </c>
    </row>
    <row r="4366" customFormat="false" ht="14.4" hidden="false" customHeight="false" outlineLevel="0" collapsed="false">
      <c r="A4366" s="7" t="n">
        <v>42634</v>
      </c>
      <c r="B4366" s="0" t="n">
        <v>0.008</v>
      </c>
      <c r="C4366" s="0" t="n">
        <v>-0.023</v>
      </c>
      <c r="D4366" s="0" t="n">
        <v>0.806</v>
      </c>
    </row>
    <row r="4367" customFormat="false" ht="14.4" hidden="false" customHeight="false" outlineLevel="0" collapsed="false">
      <c r="A4367" s="7" t="n">
        <v>42635</v>
      </c>
      <c r="B4367" s="0" t="n">
        <v>-0.092</v>
      </c>
      <c r="C4367" s="0" t="n">
        <v>-0.023</v>
      </c>
      <c r="D4367" s="0" t="n">
        <v>0.708</v>
      </c>
    </row>
    <row r="4368" customFormat="false" ht="14.4" hidden="false" customHeight="false" outlineLevel="0" collapsed="false">
      <c r="A4368" s="7" t="n">
        <v>42636</v>
      </c>
      <c r="B4368" s="0" t="n">
        <v>-0.081</v>
      </c>
      <c r="C4368" s="0" t="n">
        <v>-0.048</v>
      </c>
      <c r="D4368" s="0" t="n">
        <v>0.732</v>
      </c>
    </row>
    <row r="4369" customFormat="false" ht="14.4" hidden="false" customHeight="false" outlineLevel="0" collapsed="false">
      <c r="A4369" s="7" t="n">
        <v>42639</v>
      </c>
      <c r="B4369" s="0" t="n">
        <v>-0.108</v>
      </c>
      <c r="C4369" s="0" t="n">
        <v>-0.052</v>
      </c>
      <c r="D4369" s="0" t="n">
        <v>0.699</v>
      </c>
    </row>
    <row r="4370" customFormat="false" ht="14.4" hidden="false" customHeight="false" outlineLevel="0" collapsed="false">
      <c r="A4370" s="7" t="n">
        <v>42640</v>
      </c>
      <c r="B4370" s="0" t="n">
        <v>-0.137</v>
      </c>
      <c r="C4370" s="0" t="n">
        <v>-0.074</v>
      </c>
      <c r="D4370" s="0" t="n">
        <v>0.677</v>
      </c>
    </row>
    <row r="4371" customFormat="false" ht="14.4" hidden="false" customHeight="false" outlineLevel="0" collapsed="false">
      <c r="A4371" s="7" t="n">
        <v>42641</v>
      </c>
      <c r="B4371" s="0" t="n">
        <v>-0.147</v>
      </c>
      <c r="C4371" s="0" t="n">
        <v>-0.087</v>
      </c>
      <c r="D4371" s="0" t="n">
        <v>0.68</v>
      </c>
    </row>
    <row r="4372" customFormat="false" ht="14.4" hidden="false" customHeight="false" outlineLevel="0" collapsed="false">
      <c r="A4372" s="7" t="n">
        <v>42642</v>
      </c>
      <c r="B4372" s="0" t="n">
        <v>-0.117</v>
      </c>
      <c r="C4372" s="0" t="n">
        <v>-0.082</v>
      </c>
      <c r="D4372" s="0" t="n">
        <v>0.722</v>
      </c>
    </row>
    <row r="4373" customFormat="false" ht="14.4" hidden="false" customHeight="false" outlineLevel="0" collapsed="false">
      <c r="A4373" s="7" t="n">
        <v>42643</v>
      </c>
      <c r="B4373" s="0" t="n">
        <v>-0.117</v>
      </c>
      <c r="C4373" s="0" t="n">
        <v>-0.078</v>
      </c>
      <c r="D4373" s="0" t="n">
        <v>0.748</v>
      </c>
    </row>
    <row r="4374" customFormat="false" ht="14.4" hidden="false" customHeight="false" outlineLevel="0" collapsed="false">
      <c r="A4374" s="7" t="n">
        <v>42646</v>
      </c>
      <c r="B4374" s="0" t="n">
        <v>-0.096</v>
      </c>
      <c r="C4374" s="0" t="n">
        <v>-0.067</v>
      </c>
      <c r="D4374" s="0" t="n">
        <v>0.731</v>
      </c>
    </row>
    <row r="4375" customFormat="false" ht="14.4" hidden="false" customHeight="false" outlineLevel="0" collapsed="false">
      <c r="A4375" s="7" t="n">
        <v>42647</v>
      </c>
      <c r="B4375" s="0" t="n">
        <v>-0.091</v>
      </c>
      <c r="C4375" s="0" t="n">
        <v>-0.065</v>
      </c>
      <c r="D4375" s="0" t="n">
        <v>0.785</v>
      </c>
    </row>
    <row r="4376" customFormat="false" ht="14.4" hidden="false" customHeight="false" outlineLevel="0" collapsed="false">
      <c r="A4376" s="7" t="n">
        <v>42648</v>
      </c>
      <c r="B4376" s="0" t="n">
        <v>-0.005</v>
      </c>
      <c r="C4376" s="0" t="n">
        <v>-0.059</v>
      </c>
      <c r="D4376" s="0" t="n">
        <v>0.82</v>
      </c>
    </row>
    <row r="4377" customFormat="false" ht="14.4" hidden="false" customHeight="false" outlineLevel="0" collapsed="false">
      <c r="A4377" s="7" t="n">
        <v>42649</v>
      </c>
      <c r="B4377" s="0" t="n">
        <v>-0.006</v>
      </c>
      <c r="C4377" s="0" t="n">
        <v>-0.057</v>
      </c>
      <c r="D4377" s="0" t="n">
        <v>0.873</v>
      </c>
    </row>
    <row r="4378" customFormat="false" ht="14.4" hidden="false" customHeight="false" outlineLevel="0" collapsed="false">
      <c r="A4378" s="7" t="n">
        <v>42650</v>
      </c>
      <c r="B4378" s="0" t="n">
        <v>0.027</v>
      </c>
      <c r="C4378" s="0" t="n">
        <v>-0.062</v>
      </c>
      <c r="D4378" s="0" t="n">
        <v>0.979</v>
      </c>
    </row>
    <row r="4379" customFormat="false" ht="14.4" hidden="false" customHeight="false" outlineLevel="0" collapsed="false">
      <c r="A4379" s="7" t="n">
        <v>42653</v>
      </c>
      <c r="B4379" s="0" t="n">
        <v>0.063</v>
      </c>
      <c r="C4379" s="0" t="n">
        <v>-0.062</v>
      </c>
      <c r="D4379" s="0" t="n">
        <v>1.029</v>
      </c>
    </row>
    <row r="4380" customFormat="false" ht="14.4" hidden="false" customHeight="false" outlineLevel="0" collapsed="false">
      <c r="A4380" s="7" t="n">
        <v>42654</v>
      </c>
      <c r="B4380" s="0" t="n">
        <v>0.023</v>
      </c>
      <c r="C4380" s="0" t="n">
        <v>-0.048</v>
      </c>
      <c r="D4380" s="0" t="n">
        <v>0.979</v>
      </c>
    </row>
    <row r="4381" customFormat="false" ht="14.4" hidden="false" customHeight="false" outlineLevel="0" collapsed="false">
      <c r="A4381" s="7" t="n">
        <v>42655</v>
      </c>
      <c r="B4381" s="0" t="n">
        <v>0.067</v>
      </c>
      <c r="C4381" s="0" t="n">
        <v>-0.057</v>
      </c>
      <c r="D4381" s="0" t="n">
        <v>1.044</v>
      </c>
    </row>
    <row r="4382" customFormat="false" ht="14.4" hidden="false" customHeight="false" outlineLevel="0" collapsed="false">
      <c r="A4382" s="7" t="n">
        <v>42656</v>
      </c>
      <c r="B4382" s="0" t="n">
        <v>0.041</v>
      </c>
      <c r="C4382" s="0" t="n">
        <v>-0.059</v>
      </c>
      <c r="D4382" s="0" t="n">
        <v>1.024</v>
      </c>
    </row>
    <row r="4383" customFormat="false" ht="14.4" hidden="false" customHeight="false" outlineLevel="0" collapsed="false">
      <c r="A4383" s="7" t="n">
        <v>42657</v>
      </c>
      <c r="B4383" s="0" t="n">
        <v>0.056</v>
      </c>
      <c r="C4383" s="0" t="n">
        <v>-0.054</v>
      </c>
      <c r="D4383" s="0" t="n">
        <v>1.097</v>
      </c>
    </row>
    <row r="4384" customFormat="false" ht="14.4" hidden="false" customHeight="false" outlineLevel="0" collapsed="false">
      <c r="A4384" s="7" t="n">
        <v>42660</v>
      </c>
      <c r="B4384" s="0" t="n">
        <v>0.057</v>
      </c>
      <c r="C4384" s="0" t="n">
        <v>-0.055</v>
      </c>
      <c r="D4384" s="0" t="n">
        <v>1.126</v>
      </c>
    </row>
    <row r="4385" customFormat="false" ht="14.4" hidden="false" customHeight="false" outlineLevel="0" collapsed="false">
      <c r="A4385" s="7" t="n">
        <v>42661</v>
      </c>
      <c r="B4385" s="0" t="n">
        <v>0.037</v>
      </c>
      <c r="C4385" s="0" t="n">
        <v>-0.05</v>
      </c>
      <c r="D4385" s="0" t="n">
        <v>1.083</v>
      </c>
    </row>
    <row r="4386" customFormat="false" ht="14.4" hidden="false" customHeight="false" outlineLevel="0" collapsed="false">
      <c r="A4386" s="7" t="n">
        <v>42662</v>
      </c>
      <c r="B4386" s="0" t="n">
        <v>0.024</v>
      </c>
      <c r="C4386" s="0" t="n">
        <v>-0.055</v>
      </c>
      <c r="D4386" s="0" t="n">
        <v>1.085</v>
      </c>
    </row>
    <row r="4387" customFormat="false" ht="14.4" hidden="false" customHeight="false" outlineLevel="0" collapsed="false">
      <c r="A4387" s="7" t="n">
        <v>42663</v>
      </c>
      <c r="B4387" s="0" t="n">
        <v>0.007</v>
      </c>
      <c r="C4387" s="0" t="n">
        <v>-0.061</v>
      </c>
      <c r="D4387" s="0" t="n">
        <v>1.08</v>
      </c>
    </row>
    <row r="4388" customFormat="false" ht="14.4" hidden="false" customHeight="false" outlineLevel="0" collapsed="false">
      <c r="A4388" s="7" t="n">
        <v>42664</v>
      </c>
      <c r="B4388" s="0" t="n">
        <v>0.004</v>
      </c>
      <c r="C4388" s="0" t="n">
        <v>-0.059</v>
      </c>
      <c r="D4388" s="0" t="n">
        <v>1.087</v>
      </c>
    </row>
    <row r="4389" customFormat="false" ht="14.4" hidden="false" customHeight="false" outlineLevel="0" collapsed="false">
      <c r="A4389" s="7" t="n">
        <v>42667</v>
      </c>
      <c r="B4389" s="0" t="n">
        <v>0.025</v>
      </c>
      <c r="C4389" s="0" t="n">
        <v>-0.053</v>
      </c>
      <c r="D4389" s="0" t="n">
        <v>1.083</v>
      </c>
    </row>
    <row r="4390" customFormat="false" ht="14.4" hidden="false" customHeight="false" outlineLevel="0" collapsed="false">
      <c r="A4390" s="7" t="n">
        <v>42668</v>
      </c>
      <c r="B4390" s="0" t="n">
        <v>0.029</v>
      </c>
      <c r="C4390" s="0" t="n">
        <v>-0.064</v>
      </c>
      <c r="D4390" s="0" t="n">
        <v>1.089</v>
      </c>
    </row>
    <row r="4391" customFormat="false" ht="14.4" hidden="false" customHeight="false" outlineLevel="0" collapsed="false">
      <c r="A4391" s="7" t="n">
        <v>42669</v>
      </c>
      <c r="B4391" s="0" t="n">
        <v>0.089</v>
      </c>
      <c r="C4391" s="0" t="n">
        <v>-0.065</v>
      </c>
      <c r="D4391" s="0" t="n">
        <v>1.154</v>
      </c>
    </row>
    <row r="4392" customFormat="false" ht="14.4" hidden="false" customHeight="false" outlineLevel="0" collapsed="false">
      <c r="A4392" s="7" t="n">
        <v>42670</v>
      </c>
      <c r="B4392" s="0" t="n">
        <v>0.173</v>
      </c>
      <c r="C4392" s="0" t="n">
        <v>-0.055</v>
      </c>
      <c r="D4392" s="0" t="n">
        <v>1.254</v>
      </c>
    </row>
    <row r="4393" customFormat="false" ht="14.4" hidden="false" customHeight="false" outlineLevel="0" collapsed="false">
      <c r="A4393" s="7" t="n">
        <v>42671</v>
      </c>
      <c r="B4393" s="0" t="n">
        <v>0.165</v>
      </c>
      <c r="C4393" s="0" t="n">
        <v>-0.044</v>
      </c>
      <c r="D4393" s="0" t="n">
        <v>1.261</v>
      </c>
    </row>
    <row r="4394" customFormat="false" ht="14.4" hidden="false" customHeight="false" outlineLevel="0" collapsed="false">
      <c r="A4394" s="7" t="n">
        <v>42674</v>
      </c>
      <c r="B4394" s="0" t="n">
        <v>0.166</v>
      </c>
      <c r="C4394" s="0" t="n">
        <v>-0.049</v>
      </c>
      <c r="D4394" s="0" t="n">
        <v>1.246</v>
      </c>
    </row>
    <row r="4395" customFormat="false" ht="14.4" hidden="false" customHeight="false" outlineLevel="0" collapsed="false">
      <c r="A4395" s="7" t="n">
        <v>42675</v>
      </c>
      <c r="B4395" s="0" t="n">
        <v>0.173</v>
      </c>
      <c r="C4395" s="0" t="n">
        <v>-0.048</v>
      </c>
      <c r="D4395" s="0" t="n">
        <v>1.28</v>
      </c>
    </row>
    <row r="4396" customFormat="false" ht="14.4" hidden="false" customHeight="false" outlineLevel="0" collapsed="false">
      <c r="A4396" s="7" t="n">
        <v>42676</v>
      </c>
      <c r="B4396" s="0" t="n">
        <v>0.129</v>
      </c>
      <c r="C4396" s="0" t="n">
        <v>-0.058</v>
      </c>
      <c r="D4396" s="0" t="n">
        <v>1.17</v>
      </c>
    </row>
    <row r="4397" customFormat="false" ht="14.4" hidden="false" customHeight="false" outlineLevel="0" collapsed="false">
      <c r="A4397" s="7" t="n">
        <v>42677</v>
      </c>
      <c r="B4397" s="0" t="n">
        <v>0.159</v>
      </c>
      <c r="C4397" s="0" t="n">
        <v>-0.058</v>
      </c>
      <c r="D4397" s="0" t="n">
        <v>1.199</v>
      </c>
    </row>
    <row r="4398" customFormat="false" ht="14.4" hidden="false" customHeight="false" outlineLevel="0" collapsed="false">
      <c r="A4398" s="7" t="n">
        <v>42678</v>
      </c>
      <c r="B4398" s="0" t="n">
        <v>0.133</v>
      </c>
      <c r="C4398" s="0" t="n">
        <v>-0.06</v>
      </c>
      <c r="D4398" s="0" t="n">
        <v>1.13</v>
      </c>
    </row>
    <row r="4399" customFormat="false" ht="14.4" hidden="false" customHeight="false" outlineLevel="0" collapsed="false">
      <c r="A4399" s="7" t="n">
        <v>42681</v>
      </c>
      <c r="B4399" s="0" t="n">
        <v>0.151</v>
      </c>
      <c r="C4399" s="0" t="n">
        <v>-0.051</v>
      </c>
      <c r="D4399" s="0" t="n">
        <v>1.203</v>
      </c>
    </row>
    <row r="4400" customFormat="false" ht="14.4" hidden="false" customHeight="false" outlineLevel="0" collapsed="false">
      <c r="A4400" s="7" t="n">
        <v>42682</v>
      </c>
      <c r="B4400" s="0" t="n">
        <v>0.182</v>
      </c>
      <c r="C4400" s="0" t="n">
        <v>-0.064</v>
      </c>
      <c r="D4400" s="0" t="n">
        <v>1.238</v>
      </c>
    </row>
    <row r="4401" customFormat="false" ht="14.4" hidden="false" customHeight="false" outlineLevel="0" collapsed="false">
      <c r="A4401" s="7" t="n">
        <v>42683</v>
      </c>
      <c r="B4401" s="0" t="n">
        <v>0.179</v>
      </c>
      <c r="C4401" s="0" t="n">
        <v>-0.077</v>
      </c>
      <c r="D4401" s="0" t="n">
        <v>1.259</v>
      </c>
    </row>
    <row r="4402" customFormat="false" ht="14.4" hidden="false" customHeight="false" outlineLevel="0" collapsed="false">
      <c r="A4402" s="7" t="n">
        <v>42684</v>
      </c>
      <c r="B4402" s="0" t="n">
        <v>0.282</v>
      </c>
      <c r="C4402" s="0" t="n">
        <v>-0.043</v>
      </c>
      <c r="D4402" s="0" t="n">
        <v>1.34</v>
      </c>
    </row>
    <row r="4403" customFormat="false" ht="14.4" hidden="false" customHeight="false" outlineLevel="0" collapsed="false">
      <c r="A4403" s="7" t="n">
        <v>42685</v>
      </c>
      <c r="B4403" s="0" t="n">
        <v>0.306</v>
      </c>
      <c r="C4403" s="0" t="n">
        <v>-0.032</v>
      </c>
      <c r="D4403" s="0" t="n">
        <v>1.365</v>
      </c>
    </row>
    <row r="4404" customFormat="false" ht="14.4" hidden="false" customHeight="false" outlineLevel="0" collapsed="false">
      <c r="A4404" s="7" t="n">
        <v>42688</v>
      </c>
      <c r="B4404" s="0" t="n">
        <v>0.333</v>
      </c>
      <c r="C4404" s="0" t="n">
        <v>-0.013</v>
      </c>
      <c r="D4404" s="0" t="n">
        <v>1.411</v>
      </c>
    </row>
    <row r="4405" customFormat="false" ht="14.4" hidden="false" customHeight="false" outlineLevel="0" collapsed="false">
      <c r="A4405" s="7" t="n">
        <v>42689</v>
      </c>
      <c r="B4405" s="0" t="n">
        <v>0.311</v>
      </c>
      <c r="C4405" s="0" t="n">
        <v>0.006</v>
      </c>
      <c r="D4405" s="0" t="n">
        <v>1.379</v>
      </c>
    </row>
    <row r="4406" customFormat="false" ht="14.4" hidden="false" customHeight="false" outlineLevel="0" collapsed="false">
      <c r="A4406" s="7" t="n">
        <v>42690</v>
      </c>
      <c r="B4406" s="0" t="n">
        <v>0.303</v>
      </c>
      <c r="C4406" s="0" t="n">
        <v>0.023</v>
      </c>
      <c r="D4406" s="0" t="n">
        <v>1.38</v>
      </c>
    </row>
    <row r="4407" customFormat="false" ht="14.4" hidden="false" customHeight="false" outlineLevel="0" collapsed="false">
      <c r="A4407" s="7" t="n">
        <v>42691</v>
      </c>
      <c r="B4407" s="0" t="n">
        <v>0.276</v>
      </c>
      <c r="C4407" s="0" t="n">
        <v>0.01</v>
      </c>
      <c r="D4407" s="0" t="n">
        <v>1.412</v>
      </c>
    </row>
    <row r="4408" customFormat="false" ht="14.4" hidden="false" customHeight="false" outlineLevel="0" collapsed="false">
      <c r="A4408" s="7" t="n">
        <v>42692</v>
      </c>
      <c r="B4408" s="0" t="n">
        <v>0.282</v>
      </c>
      <c r="C4408" s="0" t="n">
        <v>0.04</v>
      </c>
      <c r="D4408" s="0" t="n">
        <v>1.458</v>
      </c>
    </row>
    <row r="4409" customFormat="false" ht="14.4" hidden="false" customHeight="false" outlineLevel="0" collapsed="false">
      <c r="A4409" s="7" t="n">
        <v>42695</v>
      </c>
      <c r="B4409" s="0" t="n">
        <v>0.281</v>
      </c>
      <c r="C4409" s="0" t="n">
        <v>0.028</v>
      </c>
      <c r="D4409" s="0" t="n">
        <v>1.428</v>
      </c>
    </row>
    <row r="4410" customFormat="false" ht="14.4" hidden="false" customHeight="false" outlineLevel="0" collapsed="false">
      <c r="A4410" s="7" t="n">
        <v>42696</v>
      </c>
      <c r="B4410" s="0" t="n">
        <v>0.227</v>
      </c>
      <c r="C4410" s="0" t="n">
        <v>0.03</v>
      </c>
      <c r="D4410" s="0" t="n">
        <v>1.362</v>
      </c>
    </row>
    <row r="4411" customFormat="false" ht="14.4" hidden="false" customHeight="false" outlineLevel="0" collapsed="false">
      <c r="A4411" s="7" t="n">
        <v>42697</v>
      </c>
      <c r="B4411" s="0" t="n">
        <v>0.28</v>
      </c>
      <c r="C4411" s="0" t="n">
        <v>0.03</v>
      </c>
      <c r="D4411" s="0" t="n">
        <v>1.449</v>
      </c>
    </row>
    <row r="4412" customFormat="false" ht="14.4" hidden="false" customHeight="false" outlineLevel="0" collapsed="false">
      <c r="A4412" s="7" t="n">
        <v>42698</v>
      </c>
      <c r="B4412" s="0" t="n">
        <v>0.265</v>
      </c>
      <c r="C4412" s="0" t="n">
        <v>0.034</v>
      </c>
      <c r="D4412" s="0" t="n">
        <v>1.437</v>
      </c>
    </row>
    <row r="4413" customFormat="false" ht="14.4" hidden="false" customHeight="false" outlineLevel="0" collapsed="false">
      <c r="A4413" s="7" t="n">
        <v>42699</v>
      </c>
      <c r="B4413" s="0" t="n">
        <v>0.238</v>
      </c>
      <c r="C4413" s="0" t="n">
        <v>0.037</v>
      </c>
      <c r="D4413" s="0" t="n">
        <v>1.42</v>
      </c>
    </row>
    <row r="4414" customFormat="false" ht="14.4" hidden="false" customHeight="false" outlineLevel="0" collapsed="false">
      <c r="A4414" s="7" t="n">
        <v>42702</v>
      </c>
      <c r="B4414" s="0" t="n">
        <v>0.19</v>
      </c>
      <c r="C4414" s="0" t="n">
        <v>0.017</v>
      </c>
      <c r="D4414" s="0" t="n">
        <v>1.383</v>
      </c>
    </row>
    <row r="4415" customFormat="false" ht="14.4" hidden="false" customHeight="false" outlineLevel="0" collapsed="false">
      <c r="A4415" s="7" t="n">
        <v>42703</v>
      </c>
      <c r="B4415" s="0" t="n">
        <v>0.227</v>
      </c>
      <c r="C4415" s="0" t="n">
        <v>0.014</v>
      </c>
      <c r="D4415" s="0" t="n">
        <v>1.371</v>
      </c>
    </row>
    <row r="4416" customFormat="false" ht="14.4" hidden="false" customHeight="false" outlineLevel="0" collapsed="false">
      <c r="A4416" s="7" t="n">
        <v>42704</v>
      </c>
      <c r="B4416" s="0" t="n">
        <v>0.279</v>
      </c>
      <c r="C4416" s="0" t="n">
        <v>0.02</v>
      </c>
      <c r="D4416" s="0" t="n">
        <v>1.419</v>
      </c>
    </row>
    <row r="4417" customFormat="false" ht="14.4" hidden="false" customHeight="false" outlineLevel="0" collapsed="false">
      <c r="A4417" s="7" t="n">
        <v>42705</v>
      </c>
      <c r="B4417" s="0" t="n">
        <v>0.356</v>
      </c>
      <c r="C4417" s="0" t="n">
        <v>0.025</v>
      </c>
      <c r="D4417" s="0" t="n">
        <v>1.497</v>
      </c>
    </row>
    <row r="4418" customFormat="false" ht="14.4" hidden="false" customHeight="false" outlineLevel="0" collapsed="false">
      <c r="A4418" s="7" t="n">
        <v>42706</v>
      </c>
      <c r="B4418" s="0" t="n">
        <v>0.283</v>
      </c>
      <c r="C4418" s="0" t="n">
        <v>0.04</v>
      </c>
      <c r="D4418" s="0" t="n">
        <v>1.38</v>
      </c>
    </row>
    <row r="4419" customFormat="false" ht="14.4" hidden="false" customHeight="false" outlineLevel="0" collapsed="false">
      <c r="A4419" s="7" t="n">
        <v>42709</v>
      </c>
      <c r="B4419" s="0" t="n">
        <v>0.337</v>
      </c>
      <c r="C4419" s="0" t="n">
        <v>0.03</v>
      </c>
      <c r="D4419" s="0" t="n">
        <v>1.404</v>
      </c>
    </row>
    <row r="4420" customFormat="false" ht="14.4" hidden="false" customHeight="false" outlineLevel="0" collapsed="false">
      <c r="A4420" s="7" t="n">
        <v>42710</v>
      </c>
      <c r="B4420" s="0" t="n">
        <v>0.373</v>
      </c>
      <c r="C4420" s="0" t="n">
        <v>0.052</v>
      </c>
      <c r="D4420" s="0" t="n">
        <v>1.418</v>
      </c>
    </row>
    <row r="4421" customFormat="false" ht="14.4" hidden="false" customHeight="false" outlineLevel="0" collapsed="false">
      <c r="A4421" s="7" t="n">
        <v>42711</v>
      </c>
      <c r="B4421" s="0" t="n">
        <v>0.347</v>
      </c>
      <c r="C4421" s="0" t="n">
        <v>0.037</v>
      </c>
      <c r="D4421" s="0" t="n">
        <v>1.36</v>
      </c>
    </row>
    <row r="4422" customFormat="false" ht="14.4" hidden="false" customHeight="false" outlineLevel="0" collapsed="false">
      <c r="A4422" s="7" t="n">
        <v>42712</v>
      </c>
      <c r="B4422" s="0" t="n">
        <v>0.379</v>
      </c>
      <c r="C4422" s="0" t="n">
        <v>0.047</v>
      </c>
      <c r="D4422" s="0" t="n">
        <v>1.38</v>
      </c>
    </row>
    <row r="4423" customFormat="false" ht="14.4" hidden="false" customHeight="false" outlineLevel="0" collapsed="false">
      <c r="A4423" s="7" t="n">
        <v>42713</v>
      </c>
      <c r="B4423" s="0" t="n">
        <v>0.357</v>
      </c>
      <c r="C4423" s="0" t="n">
        <v>0.056</v>
      </c>
      <c r="D4423" s="0" t="n">
        <v>1.461</v>
      </c>
    </row>
    <row r="4424" customFormat="false" ht="14.4" hidden="false" customHeight="false" outlineLevel="0" collapsed="false">
      <c r="A4424" s="7" t="n">
        <v>42716</v>
      </c>
      <c r="B4424" s="0" t="n">
        <v>0.408</v>
      </c>
      <c r="C4424" s="0" t="n">
        <v>0.072</v>
      </c>
      <c r="D4424" s="0" t="n">
        <v>1.468</v>
      </c>
    </row>
    <row r="4425" customFormat="false" ht="14.4" hidden="false" customHeight="false" outlineLevel="0" collapsed="false">
      <c r="A4425" s="7" t="n">
        <v>42717</v>
      </c>
      <c r="B4425" s="0" t="n">
        <v>0.352</v>
      </c>
      <c r="C4425" s="0" t="n">
        <v>0.087</v>
      </c>
      <c r="D4425" s="0" t="n">
        <v>1.442</v>
      </c>
    </row>
    <row r="4426" customFormat="false" ht="14.4" hidden="false" customHeight="false" outlineLevel="0" collapsed="false">
      <c r="A4426" s="7" t="n">
        <v>42718</v>
      </c>
      <c r="B4426" s="0" t="n">
        <v>0.306</v>
      </c>
      <c r="C4426" s="0" t="n">
        <v>0.062</v>
      </c>
      <c r="D4426" s="0" t="n">
        <v>1.386</v>
      </c>
    </row>
    <row r="4427" customFormat="false" ht="14.4" hidden="false" customHeight="false" outlineLevel="0" collapsed="false">
      <c r="A4427" s="7" t="n">
        <v>42719</v>
      </c>
      <c r="B4427" s="0" t="n">
        <v>0.358</v>
      </c>
      <c r="C4427" s="0" t="n">
        <v>0.083</v>
      </c>
      <c r="D4427" s="0" t="n">
        <v>1.489</v>
      </c>
    </row>
    <row r="4428" customFormat="false" ht="14.4" hidden="false" customHeight="false" outlineLevel="0" collapsed="false">
      <c r="A4428" s="7" t="n">
        <v>42720</v>
      </c>
      <c r="B4428" s="0" t="n">
        <v>0.314</v>
      </c>
      <c r="C4428" s="0" t="n">
        <v>0.08</v>
      </c>
      <c r="D4428" s="0" t="n">
        <v>1.439</v>
      </c>
    </row>
    <row r="4429" customFormat="false" ht="14.4" hidden="false" customHeight="false" outlineLevel="0" collapsed="false">
      <c r="A4429" s="7" t="n">
        <v>42723</v>
      </c>
      <c r="B4429" s="0" t="n">
        <v>0.251</v>
      </c>
      <c r="C4429" s="0" t="n">
        <v>0.08</v>
      </c>
      <c r="D4429" s="0" t="n">
        <v>1.398</v>
      </c>
    </row>
    <row r="4430" customFormat="false" ht="14.4" hidden="false" customHeight="false" outlineLevel="0" collapsed="false">
      <c r="A4430" s="7" t="n">
        <v>42724</v>
      </c>
      <c r="B4430" s="0" t="n">
        <v>0.271</v>
      </c>
      <c r="C4430" s="0" t="n">
        <v>0.069</v>
      </c>
      <c r="D4430" s="0" t="n">
        <v>1.409</v>
      </c>
    </row>
    <row r="4431" customFormat="false" ht="14.4" hidden="false" customHeight="false" outlineLevel="0" collapsed="false">
      <c r="A4431" s="7" t="n">
        <v>42725</v>
      </c>
      <c r="B4431" s="0" t="n">
        <v>0.246</v>
      </c>
      <c r="C4431" s="0" t="n">
        <v>0.062</v>
      </c>
      <c r="D4431" s="0" t="n">
        <v>1.392</v>
      </c>
    </row>
    <row r="4432" customFormat="false" ht="14.4" hidden="false" customHeight="false" outlineLevel="0" collapsed="false">
      <c r="A4432" s="7" t="n">
        <v>42726</v>
      </c>
      <c r="B4432" s="0" t="n">
        <v>0.258</v>
      </c>
      <c r="C4432" s="0" t="n">
        <v>0.055</v>
      </c>
      <c r="D4432" s="0" t="n">
        <v>1.373</v>
      </c>
    </row>
    <row r="4433" customFormat="false" ht="14.4" hidden="false" customHeight="false" outlineLevel="0" collapsed="false">
      <c r="A4433" s="7" t="n">
        <v>42727</v>
      </c>
      <c r="B4433" s="0" t="n">
        <v>0.226</v>
      </c>
      <c r="C4433" s="0" t="n">
        <v>0.055</v>
      </c>
      <c r="D4433" s="0" t="n">
        <v>1.344</v>
      </c>
    </row>
    <row r="4434" customFormat="false" ht="14.4" hidden="false" customHeight="false" outlineLevel="0" collapsed="false">
      <c r="A4434" s="7" t="n">
        <v>42730</v>
      </c>
      <c r="B4434" s="0" t="n">
        <v>0.226</v>
      </c>
      <c r="C4434" s="0" t="n">
        <v>0.058</v>
      </c>
      <c r="D4434" s="0" t="n">
        <v>1.344</v>
      </c>
    </row>
    <row r="4435" customFormat="false" ht="14.4" hidden="false" customHeight="false" outlineLevel="0" collapsed="false">
      <c r="A4435" s="7" t="n">
        <v>42731</v>
      </c>
      <c r="B4435" s="0" t="n">
        <v>0.204</v>
      </c>
      <c r="C4435" s="0" t="n">
        <v>0.063</v>
      </c>
      <c r="D4435" s="0" t="n">
        <v>1.344</v>
      </c>
    </row>
    <row r="4436" customFormat="false" ht="14.4" hidden="false" customHeight="false" outlineLevel="0" collapsed="false">
      <c r="A4436" s="7" t="n">
        <v>42732</v>
      </c>
      <c r="B4436" s="0" t="n">
        <v>0.196</v>
      </c>
      <c r="C4436" s="0" t="n">
        <v>0.06</v>
      </c>
      <c r="D4436" s="0" t="n">
        <v>1.297</v>
      </c>
    </row>
    <row r="4437" customFormat="false" ht="14.4" hidden="false" customHeight="false" outlineLevel="0" collapsed="false">
      <c r="A4437" s="7" t="n">
        <v>42733</v>
      </c>
      <c r="B4437" s="0" t="n">
        <v>0.174</v>
      </c>
      <c r="C4437" s="0" t="n">
        <v>0.044</v>
      </c>
      <c r="D4437" s="0" t="n">
        <v>1.233</v>
      </c>
    </row>
    <row r="4438" customFormat="false" ht="14.4" hidden="false" customHeight="false" outlineLevel="0" collapsed="false">
      <c r="A4438" s="7" t="n">
        <v>42734</v>
      </c>
      <c r="B4438" s="0" t="n">
        <v>0.207</v>
      </c>
      <c r="C4438" s="0" t="n">
        <v>0.049</v>
      </c>
      <c r="D4438" s="0" t="n">
        <v>1.24</v>
      </c>
    </row>
    <row r="4439" customFormat="false" ht="14.4" hidden="false" customHeight="false" outlineLevel="0" collapsed="false">
      <c r="A4439" s="7" t="n">
        <v>42737</v>
      </c>
      <c r="B4439" s="0" t="n">
        <v>0.185</v>
      </c>
      <c r="C4439" s="0" t="n">
        <v>0.049</v>
      </c>
      <c r="D4439" s="0" t="n">
        <v>1.24</v>
      </c>
    </row>
    <row r="4440" customFormat="false" ht="14.4" hidden="false" customHeight="false" outlineLevel="0" collapsed="false">
      <c r="A4440" s="7" t="n">
        <v>42738</v>
      </c>
      <c r="B4440" s="0" t="n">
        <v>0.269</v>
      </c>
      <c r="C4440" s="0" t="n">
        <v>0.049</v>
      </c>
      <c r="D4440" s="0" t="n">
        <v>1.329</v>
      </c>
    </row>
    <row r="4441" customFormat="false" ht="14.4" hidden="false" customHeight="false" outlineLevel="0" collapsed="false">
      <c r="A4441" s="7" t="n">
        <v>42739</v>
      </c>
      <c r="B4441" s="0" t="n">
        <v>0.276</v>
      </c>
      <c r="C4441" s="0" t="n">
        <v>0.065</v>
      </c>
      <c r="D4441" s="0" t="n">
        <v>1.336</v>
      </c>
    </row>
    <row r="4442" customFormat="false" ht="14.4" hidden="false" customHeight="false" outlineLevel="0" collapsed="false">
      <c r="A4442" s="7" t="n">
        <v>42740</v>
      </c>
      <c r="B4442" s="0" t="n">
        <v>0.256</v>
      </c>
      <c r="C4442" s="0" t="n">
        <v>0.059</v>
      </c>
      <c r="D4442" s="0" t="n">
        <v>1.291</v>
      </c>
    </row>
    <row r="4443" customFormat="false" ht="14.4" hidden="false" customHeight="false" outlineLevel="0" collapsed="false">
      <c r="A4443" s="7" t="n">
        <v>42741</v>
      </c>
      <c r="B4443" s="0" t="n">
        <v>0.306</v>
      </c>
      <c r="C4443" s="0" t="n">
        <v>0.056</v>
      </c>
      <c r="D4443" s="0" t="n">
        <v>1.382</v>
      </c>
    </row>
    <row r="4444" customFormat="false" ht="14.4" hidden="false" customHeight="false" outlineLevel="0" collapsed="false">
      <c r="A4444" s="7" t="n">
        <v>42744</v>
      </c>
      <c r="B4444" s="0" t="n">
        <v>0.285</v>
      </c>
      <c r="C4444" s="0" t="n">
        <v>0.056</v>
      </c>
      <c r="D4444" s="0" t="n">
        <v>1.335</v>
      </c>
    </row>
    <row r="4445" customFormat="false" ht="14.4" hidden="false" customHeight="false" outlineLevel="0" collapsed="false">
      <c r="A4445" s="7" t="n">
        <v>42745</v>
      </c>
      <c r="B4445" s="0" t="n">
        <v>0.283</v>
      </c>
      <c r="C4445" s="0" t="n">
        <v>0.058</v>
      </c>
      <c r="D4445" s="0" t="n">
        <v>1.362</v>
      </c>
    </row>
    <row r="4446" customFormat="false" ht="14.4" hidden="false" customHeight="false" outlineLevel="0" collapsed="false">
      <c r="A4446" s="7" t="n">
        <v>42746</v>
      </c>
      <c r="B4446" s="0" t="n">
        <v>0.248</v>
      </c>
      <c r="C4446" s="0" t="n">
        <v>0.06</v>
      </c>
      <c r="D4446" s="0" t="n">
        <v>1.346</v>
      </c>
    </row>
    <row r="4447" customFormat="false" ht="14.4" hidden="false" customHeight="false" outlineLevel="0" collapsed="false">
      <c r="A4447" s="7" t="n">
        <v>42747</v>
      </c>
      <c r="B4447" s="0" t="n">
        <v>0.313</v>
      </c>
      <c r="C4447" s="0" t="n">
        <v>0.049</v>
      </c>
      <c r="D4447" s="0" t="n">
        <v>1.299</v>
      </c>
    </row>
    <row r="4448" customFormat="false" ht="14.4" hidden="false" customHeight="false" outlineLevel="0" collapsed="false">
      <c r="A4448" s="7" t="n">
        <v>42748</v>
      </c>
      <c r="B4448" s="0" t="n">
        <v>0.338</v>
      </c>
      <c r="C4448" s="0" t="n">
        <v>0.05</v>
      </c>
      <c r="D4448" s="0" t="n">
        <v>1.366</v>
      </c>
    </row>
    <row r="4449" customFormat="false" ht="14.4" hidden="false" customHeight="false" outlineLevel="0" collapsed="false">
      <c r="A4449" s="7" t="n">
        <v>42751</v>
      </c>
      <c r="B4449" s="0" t="n">
        <v>0.328</v>
      </c>
      <c r="C4449" s="0" t="n">
        <v>0.053</v>
      </c>
      <c r="D4449" s="0" t="n">
        <v>1.313</v>
      </c>
    </row>
    <row r="4450" customFormat="false" ht="14.4" hidden="false" customHeight="false" outlineLevel="0" collapsed="false">
      <c r="A4450" s="7" t="n">
        <v>42752</v>
      </c>
      <c r="B4450" s="0" t="n">
        <v>0.311</v>
      </c>
      <c r="C4450" s="0" t="n">
        <v>0.049</v>
      </c>
      <c r="D4450" s="0" t="n">
        <v>1.309</v>
      </c>
    </row>
    <row r="4451" customFormat="false" ht="14.4" hidden="false" customHeight="false" outlineLevel="0" collapsed="false">
      <c r="A4451" s="7" t="n">
        <v>42753</v>
      </c>
      <c r="B4451" s="0" t="n">
        <v>0.349</v>
      </c>
      <c r="C4451" s="0" t="n">
        <v>0.055</v>
      </c>
      <c r="D4451" s="0" t="n">
        <v>1.339</v>
      </c>
    </row>
    <row r="4452" customFormat="false" ht="14.4" hidden="false" customHeight="false" outlineLevel="0" collapsed="false">
      <c r="A4452" s="7" t="n">
        <v>42754</v>
      </c>
      <c r="B4452" s="0" t="n">
        <v>0.375</v>
      </c>
      <c r="C4452" s="0" t="n">
        <v>0.075</v>
      </c>
      <c r="D4452" s="0" t="n">
        <v>1.413</v>
      </c>
    </row>
    <row r="4453" customFormat="false" ht="14.4" hidden="false" customHeight="false" outlineLevel="0" collapsed="false">
      <c r="A4453" s="7" t="n">
        <v>42755</v>
      </c>
      <c r="B4453" s="0" t="n">
        <v>0.424</v>
      </c>
      <c r="C4453" s="0" t="n">
        <v>0.066</v>
      </c>
      <c r="D4453" s="0" t="n">
        <v>1.43</v>
      </c>
    </row>
    <row r="4454" customFormat="false" ht="14.4" hidden="false" customHeight="false" outlineLevel="0" collapsed="false">
      <c r="A4454" s="7" t="n">
        <v>42758</v>
      </c>
      <c r="B4454" s="0" t="n">
        <v>0.366</v>
      </c>
      <c r="C4454" s="0" t="n">
        <v>0.057</v>
      </c>
      <c r="D4454" s="0" t="n">
        <v>1.367</v>
      </c>
    </row>
    <row r="4455" customFormat="false" ht="14.4" hidden="false" customHeight="false" outlineLevel="0" collapsed="false">
      <c r="A4455" s="7" t="n">
        <v>42759</v>
      </c>
      <c r="B4455" s="0" t="n">
        <v>0.41</v>
      </c>
      <c r="C4455" s="0" t="n">
        <v>0.045</v>
      </c>
      <c r="D4455" s="0" t="n">
        <v>1.403</v>
      </c>
    </row>
    <row r="4456" customFormat="false" ht="14.4" hidden="false" customHeight="false" outlineLevel="0" collapsed="false">
      <c r="A4456" s="7" t="n">
        <v>42760</v>
      </c>
      <c r="B4456" s="0" t="n">
        <v>0.468</v>
      </c>
      <c r="C4456" s="0" t="n">
        <v>0.07</v>
      </c>
      <c r="D4456" s="0" t="n">
        <v>1.47</v>
      </c>
    </row>
    <row r="4457" customFormat="false" ht="14.4" hidden="false" customHeight="false" outlineLevel="0" collapsed="false">
      <c r="A4457" s="7" t="n">
        <v>42761</v>
      </c>
      <c r="B4457" s="0" t="n">
        <v>0.487</v>
      </c>
      <c r="C4457" s="0" t="n">
        <v>0.088</v>
      </c>
      <c r="D4457" s="0" t="n">
        <v>1.515</v>
      </c>
    </row>
    <row r="4458" customFormat="false" ht="14.4" hidden="false" customHeight="false" outlineLevel="0" collapsed="false">
      <c r="A4458" s="7" t="n">
        <v>42762</v>
      </c>
      <c r="B4458" s="0" t="n">
        <v>0.461</v>
      </c>
      <c r="C4458" s="0" t="n">
        <v>0.08</v>
      </c>
      <c r="D4458" s="0" t="n">
        <v>1.469</v>
      </c>
    </row>
    <row r="4459" customFormat="false" ht="14.4" hidden="false" customHeight="false" outlineLevel="0" collapsed="false">
      <c r="A4459" s="7" t="n">
        <v>42765</v>
      </c>
      <c r="B4459" s="0" t="n">
        <v>0.446</v>
      </c>
      <c r="C4459" s="0" t="n">
        <v>0.083</v>
      </c>
      <c r="D4459" s="0" t="n">
        <v>1.444</v>
      </c>
    </row>
    <row r="4460" customFormat="false" ht="14.4" hidden="false" customHeight="false" outlineLevel="0" collapsed="false">
      <c r="A4460" s="7" t="n">
        <v>42766</v>
      </c>
      <c r="B4460" s="0" t="n">
        <v>0.437</v>
      </c>
      <c r="C4460" s="0" t="n">
        <v>0.088</v>
      </c>
      <c r="D4460" s="0" t="n">
        <v>1.417</v>
      </c>
    </row>
    <row r="4461" customFormat="false" ht="14.4" hidden="false" customHeight="false" outlineLevel="0" collapsed="false">
      <c r="A4461" s="7" t="n">
        <v>42767</v>
      </c>
      <c r="B4461" s="0" t="n">
        <v>0.469</v>
      </c>
      <c r="C4461" s="0" t="n">
        <v>0.094</v>
      </c>
      <c r="D4461" s="0" t="n">
        <v>1.452</v>
      </c>
    </row>
    <row r="4462" customFormat="false" ht="14.4" hidden="false" customHeight="false" outlineLevel="0" collapsed="false">
      <c r="A4462" s="7" t="n">
        <v>42768</v>
      </c>
      <c r="B4462" s="0" t="n">
        <v>0.426</v>
      </c>
      <c r="C4462" s="0" t="n">
        <v>0.105</v>
      </c>
      <c r="D4462" s="0" t="n">
        <v>1.383</v>
      </c>
    </row>
    <row r="4463" customFormat="false" ht="14.4" hidden="false" customHeight="false" outlineLevel="0" collapsed="false">
      <c r="A4463" s="7" t="n">
        <v>42769</v>
      </c>
      <c r="B4463" s="0" t="n">
        <v>0.414</v>
      </c>
      <c r="C4463" s="0" t="n">
        <v>0.098</v>
      </c>
      <c r="D4463" s="0" t="n">
        <v>1.356</v>
      </c>
    </row>
    <row r="4464" customFormat="false" ht="14.4" hidden="false" customHeight="false" outlineLevel="0" collapsed="false">
      <c r="A4464" s="7" t="n">
        <v>42772</v>
      </c>
      <c r="B4464" s="0" t="n">
        <v>0.369</v>
      </c>
      <c r="C4464" s="0" t="n">
        <v>0.102</v>
      </c>
      <c r="D4464" s="0" t="n">
        <v>1.318</v>
      </c>
    </row>
    <row r="4465" customFormat="false" ht="14.4" hidden="false" customHeight="false" outlineLevel="0" collapsed="false">
      <c r="A4465" s="7" t="n">
        <v>42773</v>
      </c>
      <c r="B4465" s="0" t="n">
        <v>0.36</v>
      </c>
      <c r="C4465" s="0" t="n">
        <v>0.1</v>
      </c>
      <c r="D4465" s="0" t="n">
        <v>1.289</v>
      </c>
    </row>
    <row r="4466" customFormat="false" ht="14.4" hidden="false" customHeight="false" outlineLevel="0" collapsed="false">
      <c r="A4466" s="7" t="n">
        <v>42774</v>
      </c>
      <c r="B4466" s="0" t="n">
        <v>0.299</v>
      </c>
      <c r="C4466" s="0" t="n">
        <v>0.096</v>
      </c>
      <c r="D4466" s="0" t="n">
        <v>1.215</v>
      </c>
    </row>
    <row r="4467" customFormat="false" ht="14.4" hidden="false" customHeight="false" outlineLevel="0" collapsed="false">
      <c r="A4467" s="7" t="n">
        <v>42775</v>
      </c>
      <c r="B4467" s="0" t="n">
        <v>0.312</v>
      </c>
      <c r="C4467" s="0" t="n">
        <v>0.085</v>
      </c>
      <c r="D4467" s="0" t="n">
        <v>1.247</v>
      </c>
    </row>
    <row r="4468" customFormat="false" ht="14.4" hidden="false" customHeight="false" outlineLevel="0" collapsed="false">
      <c r="A4468" s="7" t="n">
        <v>42776</v>
      </c>
      <c r="B4468" s="0" t="n">
        <v>0.32</v>
      </c>
      <c r="C4468" s="0" t="n">
        <v>0.087</v>
      </c>
      <c r="D4468" s="0" t="n">
        <v>1.257</v>
      </c>
    </row>
    <row r="4469" customFormat="false" ht="14.4" hidden="false" customHeight="false" outlineLevel="0" collapsed="false">
      <c r="A4469" s="7" t="n">
        <v>42779</v>
      </c>
      <c r="B4469" s="0" t="n">
        <v>0.34</v>
      </c>
      <c r="C4469" s="0" t="n">
        <v>0.091</v>
      </c>
      <c r="D4469" s="0" t="n">
        <v>1.294</v>
      </c>
    </row>
    <row r="4470" customFormat="false" ht="14.4" hidden="false" customHeight="false" outlineLevel="0" collapsed="false">
      <c r="A4470" s="7" t="n">
        <v>42780</v>
      </c>
      <c r="B4470" s="0" t="n">
        <v>0.366</v>
      </c>
      <c r="C4470" s="0" t="n">
        <v>0.095</v>
      </c>
      <c r="D4470" s="0" t="n">
        <v>1.31</v>
      </c>
    </row>
    <row r="4471" customFormat="false" ht="14.4" hidden="false" customHeight="false" outlineLevel="0" collapsed="false">
      <c r="A4471" s="7" t="n">
        <v>42781</v>
      </c>
      <c r="B4471" s="0" t="n">
        <v>0.38</v>
      </c>
      <c r="C4471" s="0" t="n">
        <v>0.091</v>
      </c>
      <c r="D4471" s="0" t="n">
        <v>1.301</v>
      </c>
    </row>
    <row r="4472" customFormat="false" ht="14.4" hidden="false" customHeight="false" outlineLevel="0" collapsed="false">
      <c r="A4472" s="7" t="n">
        <v>42782</v>
      </c>
      <c r="B4472" s="0" t="n">
        <v>0.351</v>
      </c>
      <c r="C4472" s="0" t="n">
        <v>0.095</v>
      </c>
      <c r="D4472" s="0" t="n">
        <v>1.263</v>
      </c>
    </row>
    <row r="4473" customFormat="false" ht="14.4" hidden="false" customHeight="false" outlineLevel="0" collapsed="false">
      <c r="A4473" s="7" t="n">
        <v>42783</v>
      </c>
      <c r="B4473" s="0" t="n">
        <v>0.297</v>
      </c>
      <c r="C4473" s="0" t="n">
        <v>0.092</v>
      </c>
      <c r="D4473" s="0" t="n">
        <v>1.212</v>
      </c>
    </row>
    <row r="4474" customFormat="false" ht="14.4" hidden="false" customHeight="false" outlineLevel="0" collapsed="false">
      <c r="A4474" s="7" t="n">
        <v>42786</v>
      </c>
      <c r="B4474" s="0" t="n">
        <v>0.299</v>
      </c>
      <c r="C4474" s="0" t="n">
        <v>0.093</v>
      </c>
      <c r="D4474" s="0" t="n">
        <v>1.229</v>
      </c>
    </row>
    <row r="4475" customFormat="false" ht="14.4" hidden="false" customHeight="false" outlineLevel="0" collapsed="false">
      <c r="A4475" s="7" t="n">
        <v>42787</v>
      </c>
      <c r="B4475" s="0" t="n">
        <v>0.305</v>
      </c>
      <c r="C4475" s="0" t="n">
        <v>0.095</v>
      </c>
      <c r="D4475" s="0" t="n">
        <v>1.237</v>
      </c>
    </row>
    <row r="4476" customFormat="false" ht="14.4" hidden="false" customHeight="false" outlineLevel="0" collapsed="false">
      <c r="A4476" s="7" t="n">
        <v>42788</v>
      </c>
      <c r="B4476" s="0" t="n">
        <v>0.269</v>
      </c>
      <c r="C4476" s="0" t="n">
        <v>0.085</v>
      </c>
      <c r="D4476" s="0" t="n">
        <v>1.204</v>
      </c>
    </row>
    <row r="4477" customFormat="false" ht="14.4" hidden="false" customHeight="false" outlineLevel="0" collapsed="false">
      <c r="A4477" s="7" t="n">
        <v>42789</v>
      </c>
      <c r="B4477" s="0" t="n">
        <v>0.236</v>
      </c>
      <c r="C4477" s="0" t="n">
        <v>0.076</v>
      </c>
      <c r="D4477" s="0" t="n">
        <v>1.153</v>
      </c>
    </row>
    <row r="4478" customFormat="false" ht="14.4" hidden="false" customHeight="false" outlineLevel="0" collapsed="false">
      <c r="A4478" s="7" t="n">
        <v>42790</v>
      </c>
      <c r="B4478" s="0" t="n">
        <v>0.186</v>
      </c>
      <c r="C4478" s="0" t="n">
        <v>0.061</v>
      </c>
      <c r="D4478" s="0" t="n">
        <v>1.079</v>
      </c>
    </row>
    <row r="4479" customFormat="false" ht="14.4" hidden="false" customHeight="false" outlineLevel="0" collapsed="false">
      <c r="A4479" s="7" t="n">
        <v>42793</v>
      </c>
      <c r="B4479" s="0" t="n">
        <v>0.201</v>
      </c>
      <c r="C4479" s="0" t="n">
        <v>0.05</v>
      </c>
      <c r="D4479" s="0" t="n">
        <v>1.15</v>
      </c>
    </row>
    <row r="4480" customFormat="false" ht="14.4" hidden="false" customHeight="false" outlineLevel="0" collapsed="false">
      <c r="A4480" s="7" t="n">
        <v>42794</v>
      </c>
      <c r="B4480" s="0" t="n">
        <v>0.206</v>
      </c>
      <c r="C4480" s="0" t="n">
        <v>0.053</v>
      </c>
      <c r="D4480" s="0" t="n">
        <v>1.151</v>
      </c>
    </row>
    <row r="4481" customFormat="false" ht="14.4" hidden="false" customHeight="false" outlineLevel="0" collapsed="false">
      <c r="A4481" s="7" t="n">
        <v>42795</v>
      </c>
      <c r="B4481" s="0" t="n">
        <v>0.283</v>
      </c>
      <c r="C4481" s="0" t="n">
        <v>0.062</v>
      </c>
      <c r="D4481" s="0" t="n">
        <v>1.196</v>
      </c>
    </row>
    <row r="4482" customFormat="false" ht="14.4" hidden="false" customHeight="false" outlineLevel="0" collapsed="false">
      <c r="A4482" s="7" t="n">
        <v>42796</v>
      </c>
      <c r="B4482" s="0" t="n">
        <v>0.311</v>
      </c>
      <c r="C4482" s="0" t="n">
        <v>0.069</v>
      </c>
      <c r="D4482" s="0" t="n">
        <v>1.211</v>
      </c>
    </row>
    <row r="4483" customFormat="false" ht="14.4" hidden="false" customHeight="false" outlineLevel="0" collapsed="false">
      <c r="A4483" s="7" t="n">
        <v>42797</v>
      </c>
      <c r="B4483" s="0" t="n">
        <v>0.355</v>
      </c>
      <c r="C4483" s="0" t="n">
        <v>0.076</v>
      </c>
      <c r="D4483" s="0" t="n">
        <v>1.185</v>
      </c>
    </row>
    <row r="4484" customFormat="false" ht="14.4" hidden="false" customHeight="false" outlineLevel="0" collapsed="false">
      <c r="A4484" s="7" t="n">
        <v>42800</v>
      </c>
      <c r="B4484" s="0" t="n">
        <v>0.344</v>
      </c>
      <c r="C4484" s="0" t="n">
        <v>0.076</v>
      </c>
      <c r="D4484" s="0" t="n">
        <v>1.214</v>
      </c>
    </row>
    <row r="4485" customFormat="false" ht="14.4" hidden="false" customHeight="false" outlineLevel="0" collapsed="false">
      <c r="A4485" s="7" t="n">
        <v>42801</v>
      </c>
      <c r="B4485" s="0" t="n">
        <v>0.319</v>
      </c>
      <c r="C4485" s="0" t="n">
        <v>0.07</v>
      </c>
      <c r="D4485" s="0" t="n">
        <v>1.193</v>
      </c>
    </row>
    <row r="4486" customFormat="false" ht="14.4" hidden="false" customHeight="false" outlineLevel="0" collapsed="false">
      <c r="A4486" s="7" t="n">
        <v>42802</v>
      </c>
      <c r="B4486" s="0" t="n">
        <v>0.369</v>
      </c>
      <c r="C4486" s="0" t="n">
        <v>0.076</v>
      </c>
      <c r="D4486" s="0" t="n">
        <v>1.218</v>
      </c>
    </row>
    <row r="4487" customFormat="false" ht="14.4" hidden="false" customHeight="false" outlineLevel="0" collapsed="false">
      <c r="A4487" s="7" t="n">
        <v>42803</v>
      </c>
      <c r="B4487" s="0" t="n">
        <v>0.421</v>
      </c>
      <c r="C4487" s="0" t="n">
        <v>0.092</v>
      </c>
      <c r="D4487" s="0" t="n">
        <v>1.226</v>
      </c>
    </row>
    <row r="4488" customFormat="false" ht="14.4" hidden="false" customHeight="false" outlineLevel="0" collapsed="false">
      <c r="A4488" s="7" t="n">
        <v>42804</v>
      </c>
      <c r="B4488" s="0" t="n">
        <v>0.491</v>
      </c>
      <c r="C4488" s="0" t="n">
        <v>0.09</v>
      </c>
      <c r="D4488" s="0" t="n">
        <v>1.233</v>
      </c>
    </row>
    <row r="4489" customFormat="false" ht="14.4" hidden="false" customHeight="false" outlineLevel="0" collapsed="false">
      <c r="A4489" s="7" t="n">
        <v>42807</v>
      </c>
      <c r="B4489" s="0" t="n">
        <v>0.47</v>
      </c>
      <c r="C4489" s="0" t="n">
        <v>0.091</v>
      </c>
      <c r="D4489" s="0" t="n">
        <v>1.247</v>
      </c>
    </row>
    <row r="4490" customFormat="false" ht="14.4" hidden="false" customHeight="false" outlineLevel="0" collapsed="false">
      <c r="A4490" s="7" t="n">
        <v>42808</v>
      </c>
      <c r="B4490" s="0" t="n">
        <v>0.456</v>
      </c>
      <c r="C4490" s="0" t="n">
        <v>0.089</v>
      </c>
      <c r="D4490" s="0" t="n">
        <v>1.225</v>
      </c>
    </row>
    <row r="4491" customFormat="false" ht="14.4" hidden="false" customHeight="false" outlineLevel="0" collapsed="false">
      <c r="A4491" s="7" t="n">
        <v>42809</v>
      </c>
      <c r="B4491" s="0" t="n">
        <v>0.412</v>
      </c>
      <c r="C4491" s="0" t="n">
        <v>0.096</v>
      </c>
      <c r="D4491" s="0" t="n">
        <v>1.212</v>
      </c>
    </row>
    <row r="4492" customFormat="false" ht="14.4" hidden="false" customHeight="false" outlineLevel="0" collapsed="false">
      <c r="A4492" s="7" t="n">
        <v>42810</v>
      </c>
      <c r="B4492" s="0" t="n">
        <v>0.444</v>
      </c>
      <c r="C4492" s="0" t="n">
        <v>0.076</v>
      </c>
      <c r="D4492" s="0" t="n">
        <v>1.25</v>
      </c>
    </row>
    <row r="4493" customFormat="false" ht="14.4" hidden="false" customHeight="false" outlineLevel="0" collapsed="false">
      <c r="A4493" s="7" t="n">
        <v>42811</v>
      </c>
      <c r="B4493" s="0" t="n">
        <v>0.431</v>
      </c>
      <c r="C4493" s="0" t="n">
        <v>0.076</v>
      </c>
      <c r="D4493" s="0" t="n">
        <v>1.246</v>
      </c>
    </row>
    <row r="4494" customFormat="false" ht="14.4" hidden="false" customHeight="false" outlineLevel="0" collapsed="false">
      <c r="A4494" s="7" t="n">
        <v>42814</v>
      </c>
      <c r="B4494" s="0" t="n">
        <v>0.437</v>
      </c>
      <c r="C4494" s="0" t="n">
        <v>0.076</v>
      </c>
      <c r="D4494" s="0" t="n">
        <v>1.235</v>
      </c>
    </row>
    <row r="4495" customFormat="false" ht="14.4" hidden="false" customHeight="false" outlineLevel="0" collapsed="false">
      <c r="A4495" s="7" t="n">
        <v>42815</v>
      </c>
      <c r="B4495" s="0" t="n">
        <v>0.46</v>
      </c>
      <c r="C4495" s="0" t="n">
        <v>0.065</v>
      </c>
      <c r="D4495" s="0" t="n">
        <v>1.255</v>
      </c>
    </row>
    <row r="4496" customFormat="false" ht="14.4" hidden="false" customHeight="false" outlineLevel="0" collapsed="false">
      <c r="A4496" s="7" t="n">
        <v>42816</v>
      </c>
      <c r="B4496" s="0" t="n">
        <v>0.407</v>
      </c>
      <c r="C4496" s="0" t="n">
        <v>0.058</v>
      </c>
      <c r="D4496" s="0" t="n">
        <v>1.177</v>
      </c>
    </row>
    <row r="4497" customFormat="false" ht="14.4" hidden="false" customHeight="false" outlineLevel="0" collapsed="false">
      <c r="A4497" s="7" t="n">
        <v>42817</v>
      </c>
      <c r="B4497" s="0" t="n">
        <v>0.429</v>
      </c>
      <c r="C4497" s="0" t="n">
        <v>0.056</v>
      </c>
      <c r="D4497" s="0" t="n">
        <v>1.231</v>
      </c>
    </row>
    <row r="4498" customFormat="false" ht="14.4" hidden="false" customHeight="false" outlineLevel="0" collapsed="false">
      <c r="A4498" s="7" t="n">
        <v>42818</v>
      </c>
      <c r="B4498" s="0" t="n">
        <v>0.412</v>
      </c>
      <c r="C4498" s="0" t="n">
        <v>0.064</v>
      </c>
      <c r="D4498" s="0" t="n">
        <v>1.198</v>
      </c>
    </row>
    <row r="4499" customFormat="false" ht="14.4" hidden="false" customHeight="false" outlineLevel="0" collapsed="false">
      <c r="A4499" s="7" t="n">
        <v>42821</v>
      </c>
      <c r="B4499" s="0" t="n">
        <v>0.407</v>
      </c>
      <c r="C4499" s="0" t="n">
        <v>0.059</v>
      </c>
      <c r="D4499" s="0" t="n">
        <v>1.168</v>
      </c>
    </row>
    <row r="4500" customFormat="false" ht="14.4" hidden="false" customHeight="false" outlineLevel="0" collapsed="false">
      <c r="A4500" s="7" t="n">
        <v>42822</v>
      </c>
      <c r="B4500" s="0" t="n">
        <v>0.377</v>
      </c>
      <c r="C4500" s="0" t="n">
        <v>0.061</v>
      </c>
      <c r="D4500" s="0" t="n">
        <v>1.193</v>
      </c>
    </row>
    <row r="4501" customFormat="false" ht="14.4" hidden="false" customHeight="false" outlineLevel="0" collapsed="false">
      <c r="A4501" s="7" t="n">
        <v>42823</v>
      </c>
      <c r="B4501" s="0" t="n">
        <v>0.345</v>
      </c>
      <c r="C4501" s="0" t="n">
        <v>0.058</v>
      </c>
      <c r="D4501" s="0" t="n">
        <v>1.151</v>
      </c>
    </row>
    <row r="4502" customFormat="false" ht="14.4" hidden="false" customHeight="false" outlineLevel="0" collapsed="false">
      <c r="A4502" s="7" t="n">
        <v>42824</v>
      </c>
      <c r="B4502" s="0" t="n">
        <v>0.33</v>
      </c>
      <c r="C4502" s="0" t="n">
        <v>0.063</v>
      </c>
      <c r="D4502" s="0" t="n">
        <v>1.12</v>
      </c>
    </row>
    <row r="4503" customFormat="false" ht="14.4" hidden="false" customHeight="false" outlineLevel="0" collapsed="false">
      <c r="A4503" s="7" t="n">
        <v>42825</v>
      </c>
      <c r="B4503" s="0" t="n">
        <v>0.33</v>
      </c>
      <c r="C4503" s="0" t="n">
        <v>0.071</v>
      </c>
      <c r="D4503" s="0" t="n">
        <v>1.14</v>
      </c>
    </row>
    <row r="4504" customFormat="false" ht="14.4" hidden="false" customHeight="false" outlineLevel="0" collapsed="false">
      <c r="A4504" s="7" t="n">
        <v>42828</v>
      </c>
      <c r="B4504" s="0" t="n">
        <v>0.279</v>
      </c>
      <c r="C4504" s="0" t="n">
        <v>0.075</v>
      </c>
      <c r="D4504" s="0" t="n">
        <v>1.063</v>
      </c>
    </row>
    <row r="4505" customFormat="false" ht="14.4" hidden="false" customHeight="false" outlineLevel="0" collapsed="false">
      <c r="A4505" s="7" t="n">
        <v>42829</v>
      </c>
      <c r="B4505" s="0" t="n">
        <v>0.254</v>
      </c>
      <c r="C4505" s="0" t="n">
        <v>0.065</v>
      </c>
      <c r="D4505" s="0" t="n">
        <v>1.069</v>
      </c>
    </row>
    <row r="4506" customFormat="false" ht="14.4" hidden="false" customHeight="false" outlineLevel="0" collapsed="false">
      <c r="A4506" s="7" t="n">
        <v>42830</v>
      </c>
      <c r="B4506" s="0" t="n">
        <v>0.257</v>
      </c>
      <c r="C4506" s="0" t="n">
        <v>0.065</v>
      </c>
      <c r="D4506" s="0" t="n">
        <v>1.094</v>
      </c>
    </row>
    <row r="4507" customFormat="false" ht="14.4" hidden="false" customHeight="false" outlineLevel="0" collapsed="false">
      <c r="A4507" s="7" t="n">
        <v>42831</v>
      </c>
      <c r="B4507" s="0" t="n">
        <v>0.263</v>
      </c>
      <c r="C4507" s="0" t="n">
        <v>0.063</v>
      </c>
      <c r="D4507" s="0" t="n">
        <v>1.101</v>
      </c>
    </row>
    <row r="4508" customFormat="false" ht="14.4" hidden="false" customHeight="false" outlineLevel="0" collapsed="false">
      <c r="A4508" s="7" t="n">
        <v>42832</v>
      </c>
      <c r="B4508" s="0" t="n">
        <v>0.233</v>
      </c>
      <c r="C4508" s="0" t="n">
        <v>0.05</v>
      </c>
      <c r="D4508" s="0" t="n">
        <v>1.076</v>
      </c>
    </row>
    <row r="4509" customFormat="false" ht="14.4" hidden="false" customHeight="false" outlineLevel="0" collapsed="false">
      <c r="A4509" s="7" t="n">
        <v>42835</v>
      </c>
      <c r="B4509" s="0" t="n">
        <v>0.215</v>
      </c>
      <c r="C4509" s="0" t="n">
        <v>0.051</v>
      </c>
      <c r="D4509" s="0" t="n">
        <v>1.077</v>
      </c>
    </row>
    <row r="4510" customFormat="false" ht="14.4" hidden="false" customHeight="false" outlineLevel="0" collapsed="false">
      <c r="A4510" s="7" t="n">
        <v>42836</v>
      </c>
      <c r="B4510" s="0" t="n">
        <v>0.209</v>
      </c>
      <c r="C4510" s="0" t="n">
        <v>0.04</v>
      </c>
      <c r="D4510" s="0" t="n">
        <v>1.053</v>
      </c>
    </row>
    <row r="4511" customFormat="false" ht="14.4" hidden="false" customHeight="false" outlineLevel="0" collapsed="false">
      <c r="A4511" s="7" t="n">
        <v>42837</v>
      </c>
      <c r="B4511" s="0" t="n">
        <v>0.2</v>
      </c>
      <c r="C4511" s="0" t="n">
        <v>0.022</v>
      </c>
      <c r="D4511" s="0" t="n">
        <v>1.049</v>
      </c>
    </row>
    <row r="4512" customFormat="false" ht="14.4" hidden="false" customHeight="false" outlineLevel="0" collapsed="false">
      <c r="A4512" s="7" t="n">
        <v>42838</v>
      </c>
      <c r="B4512" s="0" t="n">
        <v>0.194</v>
      </c>
      <c r="C4512" s="0" t="n">
        <v>0.024</v>
      </c>
      <c r="D4512" s="0" t="n">
        <v>1.044</v>
      </c>
    </row>
    <row r="4513" customFormat="false" ht="14.4" hidden="false" customHeight="false" outlineLevel="0" collapsed="false">
      <c r="A4513" s="7" t="n">
        <v>42839</v>
      </c>
      <c r="B4513" s="0" t="n">
        <v>0.194</v>
      </c>
      <c r="C4513" s="0" t="n">
        <v>0.015</v>
      </c>
      <c r="D4513" s="0" t="n">
        <v>1.044</v>
      </c>
    </row>
    <row r="4514" customFormat="false" ht="14.4" hidden="false" customHeight="false" outlineLevel="0" collapsed="false">
      <c r="A4514" s="7" t="n">
        <v>42842</v>
      </c>
      <c r="B4514" s="0" t="n">
        <v>0.194</v>
      </c>
      <c r="C4514" s="0" t="n">
        <v>0.007</v>
      </c>
      <c r="D4514" s="0" t="n">
        <v>1.044</v>
      </c>
    </row>
    <row r="4515" customFormat="false" ht="14.4" hidden="false" customHeight="false" outlineLevel="0" collapsed="false">
      <c r="A4515" s="7" t="n">
        <v>42843</v>
      </c>
      <c r="B4515" s="0" t="n">
        <v>0.175</v>
      </c>
      <c r="C4515" s="0" t="n">
        <v>0.014</v>
      </c>
      <c r="D4515" s="0" t="n">
        <v>1.014</v>
      </c>
    </row>
    <row r="4516" customFormat="false" ht="14.4" hidden="false" customHeight="false" outlineLevel="0" collapsed="false">
      <c r="A4516" s="7" t="n">
        <v>42844</v>
      </c>
      <c r="B4516" s="0" t="n">
        <v>0.204</v>
      </c>
      <c r="C4516" s="0" t="n">
        <v>0.005</v>
      </c>
      <c r="D4516" s="0" t="n">
        <v>1.066</v>
      </c>
    </row>
    <row r="4517" customFormat="false" ht="14.4" hidden="false" customHeight="false" outlineLevel="0" collapsed="false">
      <c r="A4517" s="7" t="n">
        <v>42845</v>
      </c>
      <c r="B4517" s="0" t="n">
        <v>0.244</v>
      </c>
      <c r="C4517" s="0" t="n">
        <v>0.015</v>
      </c>
      <c r="D4517" s="0" t="n">
        <v>1.07</v>
      </c>
    </row>
    <row r="4518" customFormat="false" ht="14.4" hidden="false" customHeight="false" outlineLevel="0" collapsed="false">
      <c r="A4518" s="7" t="n">
        <v>42846</v>
      </c>
      <c r="B4518" s="0" t="n">
        <v>0.253</v>
      </c>
      <c r="C4518" s="0" t="n">
        <v>0.016</v>
      </c>
      <c r="D4518" s="0" t="n">
        <v>1.035</v>
      </c>
    </row>
    <row r="4519" customFormat="false" ht="14.4" hidden="false" customHeight="false" outlineLevel="0" collapsed="false">
      <c r="A4519" s="7" t="n">
        <v>42849</v>
      </c>
      <c r="B4519" s="0" t="n">
        <v>0.337</v>
      </c>
      <c r="C4519" s="0" t="n">
        <v>0.023</v>
      </c>
      <c r="D4519" s="0" t="n">
        <v>1.051</v>
      </c>
    </row>
    <row r="4520" customFormat="false" ht="14.4" hidden="false" customHeight="false" outlineLevel="0" collapsed="false">
      <c r="A4520" s="7" t="n">
        <v>42850</v>
      </c>
      <c r="B4520" s="0" t="n">
        <v>0.375</v>
      </c>
      <c r="C4520" s="0" t="n">
        <v>0.019</v>
      </c>
      <c r="D4520" s="0" t="n">
        <v>1.086</v>
      </c>
    </row>
    <row r="4521" customFormat="false" ht="14.4" hidden="false" customHeight="false" outlineLevel="0" collapsed="false">
      <c r="A4521" s="7" t="n">
        <v>42851</v>
      </c>
      <c r="B4521" s="0" t="n">
        <v>0.355</v>
      </c>
      <c r="C4521" s="0" t="n">
        <v>0.023</v>
      </c>
      <c r="D4521" s="0" t="n">
        <v>1.084</v>
      </c>
    </row>
    <row r="4522" customFormat="false" ht="14.4" hidden="false" customHeight="false" outlineLevel="0" collapsed="false">
      <c r="A4522" s="7" t="n">
        <v>42852</v>
      </c>
      <c r="B4522" s="0" t="n">
        <v>0.302</v>
      </c>
      <c r="C4522" s="0" t="n">
        <v>0.019</v>
      </c>
      <c r="D4522" s="0" t="n">
        <v>1.063</v>
      </c>
    </row>
    <row r="4523" customFormat="false" ht="14.4" hidden="false" customHeight="false" outlineLevel="0" collapsed="false">
      <c r="A4523" s="7" t="n">
        <v>42853</v>
      </c>
      <c r="B4523" s="0" t="n">
        <v>0.327</v>
      </c>
      <c r="C4523" s="0" t="n">
        <v>0.016</v>
      </c>
      <c r="D4523" s="0" t="n">
        <v>1.086</v>
      </c>
    </row>
    <row r="4524" customFormat="false" ht="14.4" hidden="false" customHeight="false" outlineLevel="0" collapsed="false">
      <c r="A4524" s="7" t="n">
        <v>42856</v>
      </c>
      <c r="B4524" s="0" t="n">
        <v>0.327</v>
      </c>
      <c r="C4524" s="0" t="n">
        <v>0.016</v>
      </c>
      <c r="D4524" s="0" t="n">
        <v>1.086</v>
      </c>
    </row>
    <row r="4525" customFormat="false" ht="14.4" hidden="false" customHeight="false" outlineLevel="0" collapsed="false">
      <c r="A4525" s="7" t="n">
        <v>42857</v>
      </c>
      <c r="B4525" s="0" t="n">
        <v>0.328</v>
      </c>
      <c r="C4525" s="0" t="n">
        <v>0.021</v>
      </c>
      <c r="D4525" s="0" t="n">
        <v>1.089</v>
      </c>
    </row>
    <row r="4526" customFormat="false" ht="14.4" hidden="false" customHeight="false" outlineLevel="0" collapsed="false">
      <c r="A4526" s="7" t="n">
        <v>42858</v>
      </c>
      <c r="B4526" s="0" t="n">
        <v>0.33</v>
      </c>
      <c r="C4526" s="0" t="n">
        <v>0.021</v>
      </c>
      <c r="D4526" s="0" t="n">
        <v>1.074</v>
      </c>
    </row>
    <row r="4527" customFormat="false" ht="14.4" hidden="false" customHeight="false" outlineLevel="0" collapsed="false">
      <c r="A4527" s="7" t="n">
        <v>42859</v>
      </c>
      <c r="B4527" s="0" t="n">
        <v>0.391</v>
      </c>
      <c r="C4527" s="0" t="n">
        <v>0.021</v>
      </c>
      <c r="D4527" s="0" t="n">
        <v>1.119</v>
      </c>
    </row>
    <row r="4528" customFormat="false" ht="14.4" hidden="false" customHeight="false" outlineLevel="0" collapsed="false">
      <c r="A4528" s="7" t="n">
        <v>42860</v>
      </c>
      <c r="B4528" s="0" t="n">
        <v>0.414</v>
      </c>
      <c r="C4528" s="0" t="n">
        <v>0.021</v>
      </c>
      <c r="D4528" s="0" t="n">
        <v>1.117</v>
      </c>
    </row>
    <row r="4529" customFormat="false" ht="14.4" hidden="false" customHeight="false" outlineLevel="0" collapsed="false">
      <c r="A4529" s="7" t="n">
        <v>42863</v>
      </c>
      <c r="B4529" s="0" t="n">
        <v>0.42</v>
      </c>
      <c r="C4529" s="0" t="n">
        <v>0.03</v>
      </c>
      <c r="D4529" s="0" t="n">
        <v>1.149</v>
      </c>
    </row>
    <row r="4530" customFormat="false" ht="14.4" hidden="false" customHeight="false" outlineLevel="0" collapsed="false">
      <c r="A4530" s="7" t="n">
        <v>42864</v>
      </c>
      <c r="B4530" s="0" t="n">
        <v>0.431</v>
      </c>
      <c r="C4530" s="0" t="n">
        <v>0.035</v>
      </c>
      <c r="D4530" s="0" t="n">
        <v>1.203</v>
      </c>
    </row>
    <row r="4531" customFormat="false" ht="14.4" hidden="false" customHeight="false" outlineLevel="0" collapsed="false">
      <c r="A4531" s="7" t="n">
        <v>42865</v>
      </c>
      <c r="B4531" s="0" t="n">
        <v>0.412</v>
      </c>
      <c r="C4531" s="0" t="n">
        <v>0.043</v>
      </c>
      <c r="D4531" s="0" t="n">
        <v>1.167</v>
      </c>
    </row>
    <row r="4532" customFormat="false" ht="14.4" hidden="false" customHeight="false" outlineLevel="0" collapsed="false">
      <c r="A4532" s="7" t="n">
        <v>42866</v>
      </c>
      <c r="B4532" s="0" t="n">
        <v>0.425</v>
      </c>
      <c r="C4532" s="0" t="n">
        <v>0.052</v>
      </c>
      <c r="D4532" s="0" t="n">
        <v>1.161</v>
      </c>
    </row>
    <row r="4533" customFormat="false" ht="14.4" hidden="false" customHeight="false" outlineLevel="0" collapsed="false">
      <c r="A4533" s="7" t="n">
        <v>42867</v>
      </c>
      <c r="B4533" s="0" t="n">
        <v>0.394</v>
      </c>
      <c r="C4533" s="0" t="n">
        <v>0.044</v>
      </c>
      <c r="D4533" s="0" t="n">
        <v>1.088</v>
      </c>
    </row>
    <row r="4534" customFormat="false" ht="14.4" hidden="false" customHeight="false" outlineLevel="0" collapsed="false">
      <c r="A4534" s="7" t="n">
        <v>42870</v>
      </c>
      <c r="B4534" s="0" t="n">
        <v>0.423</v>
      </c>
      <c r="C4534" s="0" t="n">
        <v>0.041</v>
      </c>
      <c r="D4534" s="0" t="n">
        <v>1.14</v>
      </c>
    </row>
    <row r="4535" customFormat="false" ht="14.4" hidden="false" customHeight="false" outlineLevel="0" collapsed="false">
      <c r="A4535" s="7" t="n">
        <v>42871</v>
      </c>
      <c r="B4535" s="0" t="n">
        <v>0.426</v>
      </c>
      <c r="C4535" s="0" t="n">
        <v>0.045</v>
      </c>
      <c r="D4535" s="0" t="n">
        <v>1.133</v>
      </c>
    </row>
    <row r="4536" customFormat="false" ht="14.4" hidden="false" customHeight="false" outlineLevel="0" collapsed="false">
      <c r="A4536" s="7" t="n">
        <v>42872</v>
      </c>
      <c r="B4536" s="0" t="n">
        <v>0.382</v>
      </c>
      <c r="C4536" s="0" t="n">
        <v>0.044</v>
      </c>
      <c r="D4536" s="0" t="n">
        <v>1.068</v>
      </c>
    </row>
    <row r="4537" customFormat="false" ht="14.4" hidden="false" customHeight="false" outlineLevel="0" collapsed="false">
      <c r="A4537" s="7" t="n">
        <v>42873</v>
      </c>
      <c r="B4537" s="0" t="n">
        <v>0.352</v>
      </c>
      <c r="C4537" s="0" t="n">
        <v>0.046</v>
      </c>
      <c r="D4537" s="0" t="n">
        <v>1.059</v>
      </c>
    </row>
    <row r="4538" customFormat="false" ht="14.4" hidden="false" customHeight="false" outlineLevel="0" collapsed="false">
      <c r="A4538" s="7" t="n">
        <v>42874</v>
      </c>
      <c r="B4538" s="0" t="n">
        <v>0.374</v>
      </c>
      <c r="C4538" s="0" t="n">
        <v>0.039</v>
      </c>
      <c r="D4538" s="0" t="n">
        <v>1.095</v>
      </c>
    </row>
    <row r="4539" customFormat="false" ht="14.4" hidden="false" customHeight="false" outlineLevel="0" collapsed="false">
      <c r="A4539" s="7" t="n">
        <v>42877</v>
      </c>
      <c r="B4539" s="0" t="n">
        <v>0.398</v>
      </c>
      <c r="C4539" s="0" t="n">
        <v>0.048</v>
      </c>
      <c r="D4539" s="0" t="n">
        <v>1.089</v>
      </c>
    </row>
    <row r="4540" customFormat="false" ht="14.4" hidden="false" customHeight="false" outlineLevel="0" collapsed="false">
      <c r="A4540" s="7" t="n">
        <v>42878</v>
      </c>
      <c r="B4540" s="0" t="n">
        <v>0.404</v>
      </c>
      <c r="C4540" s="0" t="n">
        <v>0.047</v>
      </c>
      <c r="D4540" s="0" t="n">
        <v>1.081</v>
      </c>
    </row>
    <row r="4541" customFormat="false" ht="14.4" hidden="false" customHeight="false" outlineLevel="0" collapsed="false">
      <c r="A4541" s="7" t="n">
        <v>42879</v>
      </c>
      <c r="B4541" s="0" t="n">
        <v>0.409</v>
      </c>
      <c r="C4541" s="0" t="n">
        <v>0.049</v>
      </c>
      <c r="D4541" s="0" t="n">
        <v>1.074</v>
      </c>
    </row>
    <row r="4542" customFormat="false" ht="14.4" hidden="false" customHeight="false" outlineLevel="0" collapsed="false">
      <c r="A4542" s="7" t="n">
        <v>42880</v>
      </c>
      <c r="B4542" s="0" t="n">
        <v>0.363</v>
      </c>
      <c r="C4542" s="0" t="n">
        <v>0.048</v>
      </c>
      <c r="D4542" s="0" t="n">
        <v>1.039</v>
      </c>
    </row>
    <row r="4543" customFormat="false" ht="14.4" hidden="false" customHeight="false" outlineLevel="0" collapsed="false">
      <c r="A4543" s="7" t="n">
        <v>42881</v>
      </c>
      <c r="B4543" s="0" t="n">
        <v>0.334</v>
      </c>
      <c r="C4543" s="0" t="n">
        <v>0.036</v>
      </c>
      <c r="D4543" s="0" t="n">
        <v>1.013</v>
      </c>
    </row>
    <row r="4544" customFormat="false" ht="14.4" hidden="false" customHeight="false" outlineLevel="0" collapsed="false">
      <c r="A4544" s="7" t="n">
        <v>42884</v>
      </c>
      <c r="B4544" s="0" t="n">
        <v>0.297</v>
      </c>
      <c r="C4544" s="0" t="n">
        <v>0.041</v>
      </c>
      <c r="D4544" s="0" t="n">
        <v>1.013</v>
      </c>
    </row>
    <row r="4545" customFormat="false" ht="14.4" hidden="false" customHeight="false" outlineLevel="0" collapsed="false">
      <c r="A4545" s="7" t="n">
        <v>42885</v>
      </c>
      <c r="B4545" s="0" t="n">
        <v>0.298</v>
      </c>
      <c r="C4545" s="0" t="n">
        <v>0.039</v>
      </c>
      <c r="D4545" s="0" t="n">
        <v>0.998</v>
      </c>
    </row>
    <row r="4546" customFormat="false" ht="14.4" hidden="false" customHeight="false" outlineLevel="0" collapsed="false">
      <c r="A4546" s="7" t="n">
        <v>42886</v>
      </c>
      <c r="B4546" s="0" t="n">
        <v>0.3</v>
      </c>
      <c r="C4546" s="0" t="n">
        <v>0.045</v>
      </c>
      <c r="D4546" s="0" t="n">
        <v>1.049</v>
      </c>
    </row>
    <row r="4547" customFormat="false" ht="14.4" hidden="false" customHeight="false" outlineLevel="0" collapsed="false">
      <c r="A4547" s="7" t="n">
        <v>42887</v>
      </c>
      <c r="B4547" s="0" t="n">
        <v>0.301</v>
      </c>
      <c r="C4547" s="0" t="n">
        <v>0.044</v>
      </c>
      <c r="D4547" s="0" t="n">
        <v>1.075</v>
      </c>
    </row>
    <row r="4548" customFormat="false" ht="14.4" hidden="false" customHeight="false" outlineLevel="0" collapsed="false">
      <c r="A4548" s="7" t="n">
        <v>42888</v>
      </c>
      <c r="B4548" s="0" t="n">
        <v>0.269</v>
      </c>
      <c r="C4548" s="0" t="n">
        <v>0.054</v>
      </c>
      <c r="D4548" s="0" t="n">
        <v>1.038</v>
      </c>
    </row>
    <row r="4549" customFormat="false" ht="14.4" hidden="false" customHeight="false" outlineLevel="0" collapsed="false">
      <c r="A4549" s="7" t="n">
        <v>42891</v>
      </c>
      <c r="B4549" s="0" t="n">
        <v>0.269</v>
      </c>
      <c r="C4549" s="0" t="n">
        <v>0.051</v>
      </c>
      <c r="D4549" s="0" t="n">
        <v>1.042</v>
      </c>
    </row>
    <row r="4550" customFormat="false" ht="14.4" hidden="false" customHeight="false" outlineLevel="0" collapsed="false">
      <c r="A4550" s="7" t="n">
        <v>42892</v>
      </c>
      <c r="B4550" s="0" t="n">
        <v>0.259</v>
      </c>
      <c r="C4550" s="0" t="n">
        <v>0.046</v>
      </c>
      <c r="D4550" s="0" t="n">
        <v>0.983</v>
      </c>
    </row>
    <row r="4551" customFormat="false" ht="14.4" hidden="false" customHeight="false" outlineLevel="0" collapsed="false">
      <c r="A4551" s="7" t="n">
        <v>42893</v>
      </c>
      <c r="B4551" s="0" t="n">
        <v>0.261</v>
      </c>
      <c r="C4551" s="0" t="n">
        <v>0.048</v>
      </c>
      <c r="D4551" s="0" t="n">
        <v>1.003</v>
      </c>
    </row>
    <row r="4552" customFormat="false" ht="14.4" hidden="false" customHeight="false" outlineLevel="0" collapsed="false">
      <c r="A4552" s="7" t="n">
        <v>42894</v>
      </c>
      <c r="B4552" s="0" t="n">
        <v>0.26</v>
      </c>
      <c r="C4552" s="0" t="n">
        <v>0.071</v>
      </c>
      <c r="D4552" s="0" t="n">
        <v>1.033</v>
      </c>
    </row>
    <row r="4553" customFormat="false" ht="14.4" hidden="false" customHeight="false" outlineLevel="0" collapsed="false">
      <c r="A4553" s="7" t="n">
        <v>42895</v>
      </c>
      <c r="B4553" s="0" t="n">
        <v>0.262</v>
      </c>
      <c r="C4553" s="0" t="n">
        <v>0.056</v>
      </c>
      <c r="D4553" s="0" t="n">
        <v>1.006</v>
      </c>
    </row>
    <row r="4554" customFormat="false" ht="14.4" hidden="false" customHeight="false" outlineLevel="0" collapsed="false">
      <c r="A4554" s="7" t="n">
        <v>42898</v>
      </c>
      <c r="B4554" s="0" t="n">
        <v>0.258</v>
      </c>
      <c r="C4554" s="0" t="n">
        <v>0.061</v>
      </c>
      <c r="D4554" s="0" t="n">
        <v>0.967</v>
      </c>
    </row>
    <row r="4555" customFormat="false" ht="14.4" hidden="false" customHeight="false" outlineLevel="0" collapsed="false">
      <c r="A4555" s="7" t="n">
        <v>42899</v>
      </c>
      <c r="B4555" s="0" t="n">
        <v>0.265</v>
      </c>
      <c r="C4555" s="0" t="n">
        <v>0.066</v>
      </c>
      <c r="D4555" s="0" t="n">
        <v>1.034</v>
      </c>
    </row>
    <row r="4556" customFormat="false" ht="14.4" hidden="false" customHeight="false" outlineLevel="0" collapsed="false">
      <c r="A4556" s="7" t="n">
        <v>42900</v>
      </c>
      <c r="B4556" s="0" t="n">
        <v>0.232</v>
      </c>
      <c r="C4556" s="0" t="n">
        <v>0.066</v>
      </c>
      <c r="D4556" s="0" t="n">
        <v>0.93</v>
      </c>
    </row>
    <row r="4557" customFormat="false" ht="14.4" hidden="false" customHeight="false" outlineLevel="0" collapsed="false">
      <c r="A4557" s="7" t="n">
        <v>42901</v>
      </c>
      <c r="B4557" s="0" t="n">
        <v>0.288</v>
      </c>
      <c r="C4557" s="0" t="n">
        <v>0.055</v>
      </c>
      <c r="D4557" s="0" t="n">
        <v>1.033</v>
      </c>
    </row>
    <row r="4558" customFormat="false" ht="14.4" hidden="false" customHeight="false" outlineLevel="0" collapsed="false">
      <c r="A4558" s="7" t="n">
        <v>42902</v>
      </c>
      <c r="B4558" s="0" t="n">
        <v>0.278</v>
      </c>
      <c r="C4558" s="0" t="n">
        <v>0.056</v>
      </c>
      <c r="D4558" s="0" t="n">
        <v>1.017</v>
      </c>
    </row>
    <row r="4559" customFormat="false" ht="14.4" hidden="false" customHeight="false" outlineLevel="0" collapsed="false">
      <c r="A4559" s="7" t="n">
        <v>42905</v>
      </c>
      <c r="B4559" s="0" t="n">
        <v>0.28</v>
      </c>
      <c r="C4559" s="0" t="n">
        <v>0.056</v>
      </c>
      <c r="D4559" s="0" t="n">
        <v>1.035</v>
      </c>
    </row>
    <row r="4560" customFormat="false" ht="14.4" hidden="false" customHeight="false" outlineLevel="0" collapsed="false">
      <c r="A4560" s="7" t="n">
        <v>42906</v>
      </c>
      <c r="B4560" s="0" t="n">
        <v>0.264</v>
      </c>
      <c r="C4560" s="0" t="n">
        <v>0.056</v>
      </c>
      <c r="D4560" s="0" t="n">
        <v>0.997</v>
      </c>
    </row>
    <row r="4561" customFormat="false" ht="14.4" hidden="false" customHeight="false" outlineLevel="0" collapsed="false">
      <c r="A4561" s="7" t="n">
        <v>42907</v>
      </c>
      <c r="B4561" s="0" t="n">
        <v>0.267</v>
      </c>
      <c r="C4561" s="0" t="n">
        <v>0.055</v>
      </c>
      <c r="D4561" s="0" t="n">
        <v>1.036</v>
      </c>
    </row>
    <row r="4562" customFormat="false" ht="14.4" hidden="false" customHeight="false" outlineLevel="0" collapsed="false">
      <c r="A4562" s="7" t="n">
        <v>42908</v>
      </c>
      <c r="B4562" s="0" t="n">
        <v>0.254</v>
      </c>
      <c r="C4562" s="0" t="n">
        <v>0.056</v>
      </c>
      <c r="D4562" s="0" t="n">
        <v>1.018</v>
      </c>
    </row>
    <row r="4563" customFormat="false" ht="14.4" hidden="false" customHeight="false" outlineLevel="0" collapsed="false">
      <c r="A4563" s="7" t="n">
        <v>42909</v>
      </c>
      <c r="B4563" s="0" t="n">
        <v>0.256</v>
      </c>
      <c r="C4563" s="0" t="n">
        <v>0.055</v>
      </c>
      <c r="D4563" s="0" t="n">
        <v>1.035</v>
      </c>
    </row>
    <row r="4564" customFormat="false" ht="14.4" hidden="false" customHeight="false" outlineLevel="0" collapsed="false">
      <c r="A4564" s="7" t="n">
        <v>42912</v>
      </c>
      <c r="B4564" s="0" t="n">
        <v>0.249</v>
      </c>
      <c r="C4564" s="0" t="n">
        <v>0.053</v>
      </c>
      <c r="D4564" s="0" t="n">
        <v>1.013</v>
      </c>
    </row>
    <row r="4565" customFormat="false" ht="14.4" hidden="false" customHeight="false" outlineLevel="0" collapsed="false">
      <c r="A4565" s="7" t="n">
        <v>42913</v>
      </c>
      <c r="B4565" s="0" t="n">
        <v>0.354</v>
      </c>
      <c r="C4565" s="0" t="n">
        <v>0.049</v>
      </c>
      <c r="D4565" s="0" t="n">
        <v>1.093</v>
      </c>
    </row>
    <row r="4566" customFormat="false" ht="14.4" hidden="false" customHeight="false" outlineLevel="0" collapsed="false">
      <c r="A4566" s="7" t="n">
        <v>42914</v>
      </c>
      <c r="B4566" s="0" t="n">
        <v>0.353</v>
      </c>
      <c r="C4566" s="0" t="n">
        <v>0.055</v>
      </c>
      <c r="D4566" s="0" t="n">
        <v>1.158</v>
      </c>
    </row>
    <row r="4567" customFormat="false" ht="14.4" hidden="false" customHeight="false" outlineLevel="0" collapsed="false">
      <c r="A4567" s="7" t="n">
        <v>42915</v>
      </c>
      <c r="B4567" s="0" t="n">
        <v>0.452</v>
      </c>
      <c r="C4567" s="0" t="n">
        <v>0.062</v>
      </c>
      <c r="D4567" s="0" t="n">
        <v>1.253</v>
      </c>
    </row>
    <row r="4568" customFormat="false" ht="14.4" hidden="false" customHeight="false" outlineLevel="0" collapsed="false">
      <c r="A4568" s="7" t="n">
        <v>42916</v>
      </c>
      <c r="B4568" s="0" t="n">
        <v>0.47</v>
      </c>
      <c r="C4568" s="0" t="n">
        <v>0.084</v>
      </c>
      <c r="D4568" s="0" t="n">
        <v>1.259</v>
      </c>
    </row>
    <row r="4569" customFormat="false" ht="14.4" hidden="false" customHeight="false" outlineLevel="0" collapsed="false">
      <c r="A4569" s="7" t="n">
        <v>42919</v>
      </c>
      <c r="B4569" s="0" t="n">
        <v>0.482</v>
      </c>
      <c r="C4569" s="0" t="n">
        <v>0.082</v>
      </c>
      <c r="D4569" s="0" t="n">
        <v>1.263</v>
      </c>
    </row>
    <row r="4570" customFormat="false" ht="14.4" hidden="false" customHeight="false" outlineLevel="0" collapsed="false">
      <c r="A4570" s="7" t="n">
        <v>42920</v>
      </c>
      <c r="B4570" s="0" t="n">
        <v>0.474</v>
      </c>
      <c r="C4570" s="0" t="n">
        <v>0.083</v>
      </c>
      <c r="D4570" s="0" t="n">
        <v>1.249</v>
      </c>
    </row>
    <row r="4571" customFormat="false" ht="14.4" hidden="false" customHeight="false" outlineLevel="0" collapsed="false">
      <c r="A4571" s="7" t="n">
        <v>42921</v>
      </c>
      <c r="B4571" s="0" t="n">
        <v>0.472</v>
      </c>
      <c r="C4571" s="0" t="n">
        <v>0.088</v>
      </c>
      <c r="D4571" s="0" t="n">
        <v>1.263</v>
      </c>
    </row>
    <row r="4572" customFormat="false" ht="14.4" hidden="false" customHeight="false" outlineLevel="0" collapsed="false">
      <c r="A4572" s="7" t="n">
        <v>42922</v>
      </c>
      <c r="B4572" s="0" t="n">
        <v>0.561</v>
      </c>
      <c r="C4572" s="0" t="n">
        <v>0.1</v>
      </c>
      <c r="D4572" s="0" t="n">
        <v>1.318</v>
      </c>
    </row>
    <row r="4573" customFormat="false" ht="14.4" hidden="false" customHeight="false" outlineLevel="0" collapsed="false">
      <c r="A4573" s="7" t="n">
        <v>42923</v>
      </c>
      <c r="B4573" s="0" t="n">
        <v>0.569</v>
      </c>
      <c r="C4573" s="0" t="n">
        <v>0.092</v>
      </c>
      <c r="D4573" s="0" t="n">
        <v>1.309</v>
      </c>
    </row>
    <row r="4574" customFormat="false" ht="14.4" hidden="false" customHeight="false" outlineLevel="0" collapsed="false">
      <c r="A4574" s="7" t="n">
        <v>42926</v>
      </c>
      <c r="B4574" s="0" t="n">
        <v>0.539</v>
      </c>
      <c r="C4574" s="0" t="n">
        <v>0.094</v>
      </c>
      <c r="D4574" s="0" t="n">
        <v>1.269</v>
      </c>
    </row>
    <row r="4575" customFormat="false" ht="14.4" hidden="false" customHeight="false" outlineLevel="0" collapsed="false">
      <c r="A4575" s="7" t="n">
        <v>42927</v>
      </c>
      <c r="B4575" s="0" t="n">
        <v>0.549</v>
      </c>
      <c r="C4575" s="0" t="n">
        <v>0.095</v>
      </c>
      <c r="D4575" s="0" t="n">
        <v>1.277</v>
      </c>
    </row>
    <row r="4576" customFormat="false" ht="14.4" hidden="false" customHeight="false" outlineLevel="0" collapsed="false">
      <c r="A4576" s="7" t="n">
        <v>42928</v>
      </c>
      <c r="B4576" s="0" t="n">
        <v>0.584</v>
      </c>
      <c r="C4576" s="0" t="n">
        <v>0.089</v>
      </c>
      <c r="D4576" s="0" t="n">
        <v>1.262</v>
      </c>
    </row>
    <row r="4577" customFormat="false" ht="14.4" hidden="false" customHeight="false" outlineLevel="0" collapsed="false">
      <c r="A4577" s="7" t="n">
        <v>42929</v>
      </c>
      <c r="B4577" s="0" t="n">
        <v>0.603</v>
      </c>
      <c r="C4577" s="0" t="n">
        <v>0.08</v>
      </c>
      <c r="D4577" s="0" t="n">
        <v>1.302</v>
      </c>
    </row>
    <row r="4578" customFormat="false" ht="14.4" hidden="false" customHeight="false" outlineLevel="0" collapsed="false">
      <c r="A4578" s="7" t="n">
        <v>42930</v>
      </c>
      <c r="B4578" s="0" t="n">
        <v>0.595</v>
      </c>
      <c r="C4578" s="0" t="n">
        <v>0.079</v>
      </c>
      <c r="D4578" s="0" t="n">
        <v>1.309</v>
      </c>
    </row>
    <row r="4579" customFormat="false" ht="14.4" hidden="false" customHeight="false" outlineLevel="0" collapsed="false">
      <c r="A4579" s="7" t="n">
        <v>42933</v>
      </c>
      <c r="B4579" s="0" t="n">
        <v>0.58</v>
      </c>
      <c r="C4579" s="0" t="n">
        <v>0.079</v>
      </c>
      <c r="D4579" s="0" t="n">
        <v>1.272</v>
      </c>
    </row>
    <row r="4580" customFormat="false" ht="14.4" hidden="false" customHeight="false" outlineLevel="0" collapsed="false">
      <c r="A4580" s="7" t="n">
        <v>42934</v>
      </c>
      <c r="B4580" s="0" t="n">
        <v>0.561</v>
      </c>
      <c r="C4580" s="0" t="n">
        <v>0.07</v>
      </c>
      <c r="D4580" s="0" t="n">
        <v>1.207</v>
      </c>
    </row>
    <row r="4581" customFormat="false" ht="14.4" hidden="false" customHeight="false" outlineLevel="0" collapsed="false">
      <c r="A4581" s="7" t="n">
        <v>42935</v>
      </c>
      <c r="B4581" s="0" t="n">
        <v>0.539</v>
      </c>
      <c r="C4581" s="0" t="n">
        <v>0.075</v>
      </c>
      <c r="D4581" s="0" t="n">
        <v>1.194</v>
      </c>
    </row>
    <row r="4582" customFormat="false" ht="14.4" hidden="false" customHeight="false" outlineLevel="0" collapsed="false">
      <c r="A4582" s="7" t="n">
        <v>42936</v>
      </c>
      <c r="B4582" s="0" t="n">
        <v>0.535</v>
      </c>
      <c r="C4582" s="0" t="n">
        <v>0.074</v>
      </c>
      <c r="D4582" s="0" t="n">
        <v>1.207</v>
      </c>
    </row>
    <row r="4583" customFormat="false" ht="14.4" hidden="false" customHeight="false" outlineLevel="0" collapsed="false">
      <c r="A4583" s="7" t="n">
        <v>42937</v>
      </c>
      <c r="B4583" s="0" t="n">
        <v>0.503</v>
      </c>
      <c r="C4583" s="0" t="n">
        <v>0.07</v>
      </c>
      <c r="D4583" s="0" t="n">
        <v>1.175</v>
      </c>
    </row>
    <row r="4584" customFormat="false" ht="14.4" hidden="false" customHeight="false" outlineLevel="0" collapsed="false">
      <c r="A4584" s="7" t="n">
        <v>42940</v>
      </c>
      <c r="B4584" s="0" t="n">
        <v>0.501</v>
      </c>
      <c r="C4584" s="0" t="n">
        <v>0.069</v>
      </c>
      <c r="D4584" s="0" t="n">
        <v>1.193</v>
      </c>
    </row>
    <row r="4585" customFormat="false" ht="14.4" hidden="false" customHeight="false" outlineLevel="0" collapsed="false">
      <c r="A4585" s="7" t="n">
        <v>42941</v>
      </c>
      <c r="B4585" s="0" t="n">
        <v>0.565</v>
      </c>
      <c r="C4585" s="0" t="n">
        <v>0.07</v>
      </c>
      <c r="D4585" s="0" t="n">
        <v>1.259</v>
      </c>
    </row>
    <row r="4586" customFormat="false" ht="14.4" hidden="false" customHeight="false" outlineLevel="0" collapsed="false">
      <c r="A4586" s="7" t="n">
        <v>42942</v>
      </c>
      <c r="B4586" s="0" t="n">
        <v>0.554</v>
      </c>
      <c r="C4586" s="0" t="n">
        <v>0.08</v>
      </c>
      <c r="D4586" s="0" t="n">
        <v>1.235</v>
      </c>
    </row>
    <row r="4587" customFormat="false" ht="14.4" hidden="false" customHeight="false" outlineLevel="0" collapsed="false">
      <c r="A4587" s="7" t="n">
        <v>42943</v>
      </c>
      <c r="B4587" s="0" t="n">
        <v>0.53</v>
      </c>
      <c r="C4587" s="0" t="n">
        <v>0.071</v>
      </c>
      <c r="D4587" s="0" t="n">
        <v>1.202</v>
      </c>
    </row>
    <row r="4588" customFormat="false" ht="14.4" hidden="false" customHeight="false" outlineLevel="0" collapsed="false">
      <c r="A4588" s="7" t="n">
        <v>42944</v>
      </c>
      <c r="B4588" s="0" t="n">
        <v>0.543</v>
      </c>
      <c r="C4588" s="0" t="n">
        <v>0.074</v>
      </c>
      <c r="D4588" s="0" t="n">
        <v>1.216</v>
      </c>
    </row>
    <row r="4589" customFormat="false" ht="14.4" hidden="false" customHeight="false" outlineLevel="0" collapsed="false">
      <c r="A4589" s="7" t="n">
        <v>42947</v>
      </c>
      <c r="B4589" s="0" t="n">
        <v>0.531</v>
      </c>
      <c r="C4589" s="0" t="n">
        <v>0.076</v>
      </c>
      <c r="D4589" s="0" t="n">
        <v>1.23</v>
      </c>
    </row>
    <row r="4590" customFormat="false" ht="14.4" hidden="false" customHeight="false" outlineLevel="0" collapsed="false">
      <c r="A4590" s="7" t="n">
        <v>42948</v>
      </c>
      <c r="B4590" s="0" t="n">
        <v>0.487</v>
      </c>
      <c r="C4590" s="0" t="n">
        <v>0.078</v>
      </c>
      <c r="D4590" s="0" t="n">
        <v>1.213</v>
      </c>
    </row>
    <row r="4591" customFormat="false" ht="14.4" hidden="false" customHeight="false" outlineLevel="0" collapsed="false">
      <c r="A4591" s="7" t="n">
        <v>42949</v>
      </c>
      <c r="B4591" s="0" t="n">
        <v>0.485</v>
      </c>
      <c r="C4591" s="0" t="n">
        <v>0.074</v>
      </c>
      <c r="D4591" s="0" t="n">
        <v>1.236</v>
      </c>
    </row>
    <row r="4592" customFormat="false" ht="14.4" hidden="false" customHeight="false" outlineLevel="0" collapsed="false">
      <c r="A4592" s="7" t="n">
        <v>42950</v>
      </c>
      <c r="B4592" s="0" t="n">
        <v>0.456</v>
      </c>
      <c r="C4592" s="0" t="n">
        <v>0.071</v>
      </c>
      <c r="D4592" s="0" t="n">
        <v>1.15</v>
      </c>
    </row>
    <row r="4593" customFormat="false" ht="14.4" hidden="false" customHeight="false" outlineLevel="0" collapsed="false">
      <c r="A4593" s="7" t="n">
        <v>42951</v>
      </c>
      <c r="B4593" s="0" t="n">
        <v>0.479</v>
      </c>
      <c r="C4593" s="0" t="n">
        <v>0.065</v>
      </c>
      <c r="D4593" s="0" t="n">
        <v>1.176</v>
      </c>
    </row>
    <row r="4594" customFormat="false" ht="14.4" hidden="false" customHeight="false" outlineLevel="0" collapsed="false">
      <c r="A4594" s="7" t="n">
        <v>42954</v>
      </c>
      <c r="B4594" s="0" t="n">
        <v>0.46</v>
      </c>
      <c r="C4594" s="0" t="n">
        <v>0.067</v>
      </c>
      <c r="D4594" s="0" t="n">
        <v>1.141</v>
      </c>
    </row>
    <row r="4595" customFormat="false" ht="14.4" hidden="false" customHeight="false" outlineLevel="0" collapsed="false">
      <c r="A4595" s="7" t="n">
        <v>42955</v>
      </c>
      <c r="B4595" s="0" t="n">
        <v>0.473</v>
      </c>
      <c r="C4595" s="0" t="n">
        <v>0.071</v>
      </c>
      <c r="D4595" s="0" t="n">
        <v>1.157</v>
      </c>
    </row>
    <row r="4596" customFormat="false" ht="14.4" hidden="false" customHeight="false" outlineLevel="0" collapsed="false">
      <c r="A4596" s="7" t="n">
        <v>42956</v>
      </c>
      <c r="B4596" s="0" t="n">
        <v>0.424</v>
      </c>
      <c r="C4596" s="0" t="n">
        <v>0.06</v>
      </c>
      <c r="D4596" s="0" t="n">
        <v>1.109</v>
      </c>
    </row>
    <row r="4597" customFormat="false" ht="14.4" hidden="false" customHeight="false" outlineLevel="0" collapsed="false">
      <c r="A4597" s="7" t="n">
        <v>42957</v>
      </c>
      <c r="B4597" s="0" t="n">
        <v>0.412</v>
      </c>
      <c r="C4597" s="0" t="n">
        <v>0.059</v>
      </c>
      <c r="D4597" s="0" t="n">
        <v>1.083</v>
      </c>
    </row>
    <row r="4598" customFormat="false" ht="14.4" hidden="false" customHeight="false" outlineLevel="0" collapsed="false">
      <c r="A4598" s="7" t="n">
        <v>42958</v>
      </c>
      <c r="B4598" s="0" t="n">
        <v>0.384</v>
      </c>
      <c r="C4598" s="0" t="n">
        <v>0.059</v>
      </c>
      <c r="D4598" s="0" t="n">
        <v>1.063</v>
      </c>
    </row>
    <row r="4599" customFormat="false" ht="14.4" hidden="false" customHeight="false" outlineLevel="0" collapsed="false">
      <c r="A4599" s="7" t="n">
        <v>42961</v>
      </c>
      <c r="B4599" s="0" t="n">
        <v>0.409</v>
      </c>
      <c r="C4599" s="0" t="n">
        <v>0.054</v>
      </c>
      <c r="D4599" s="0" t="n">
        <v>1.071</v>
      </c>
    </row>
    <row r="4600" customFormat="false" ht="14.4" hidden="false" customHeight="false" outlineLevel="0" collapsed="false">
      <c r="A4600" s="7" t="n">
        <v>42962</v>
      </c>
      <c r="B4600" s="0" t="n">
        <v>0.427</v>
      </c>
      <c r="C4600" s="0" t="n">
        <v>0.048</v>
      </c>
      <c r="D4600" s="0" t="n">
        <v>1.085</v>
      </c>
    </row>
    <row r="4601" customFormat="false" ht="14.4" hidden="false" customHeight="false" outlineLevel="0" collapsed="false">
      <c r="A4601" s="7" t="n">
        <v>42963</v>
      </c>
      <c r="B4601" s="0" t="n">
        <v>0.437</v>
      </c>
      <c r="C4601" s="0" t="n">
        <v>0.041</v>
      </c>
      <c r="D4601" s="0" t="n">
        <v>1.105</v>
      </c>
    </row>
    <row r="4602" customFormat="false" ht="14.4" hidden="false" customHeight="false" outlineLevel="0" collapsed="false">
      <c r="A4602" s="7" t="n">
        <v>42964</v>
      </c>
      <c r="B4602" s="0" t="n">
        <v>0.428</v>
      </c>
      <c r="C4602" s="0" t="n">
        <v>0.045</v>
      </c>
      <c r="D4602" s="0" t="n">
        <v>1.094</v>
      </c>
    </row>
    <row r="4603" customFormat="false" ht="14.4" hidden="false" customHeight="false" outlineLevel="0" collapsed="false">
      <c r="A4603" s="7" t="n">
        <v>42965</v>
      </c>
      <c r="B4603" s="0" t="n">
        <v>0.413</v>
      </c>
      <c r="C4603" s="0" t="n">
        <v>0.039</v>
      </c>
      <c r="D4603" s="0" t="n">
        <v>1.09</v>
      </c>
    </row>
    <row r="4604" customFormat="false" ht="14.4" hidden="false" customHeight="false" outlineLevel="0" collapsed="false">
      <c r="A4604" s="7" t="n">
        <v>42968</v>
      </c>
      <c r="B4604" s="0" t="n">
        <v>0.406</v>
      </c>
      <c r="C4604" s="0" t="n">
        <v>0.035</v>
      </c>
      <c r="D4604" s="0" t="n">
        <v>1.072</v>
      </c>
    </row>
    <row r="4605" customFormat="false" ht="14.4" hidden="false" customHeight="false" outlineLevel="0" collapsed="false">
      <c r="A4605" s="7" t="n">
        <v>42969</v>
      </c>
      <c r="B4605" s="0" t="n">
        <v>0.4</v>
      </c>
      <c r="C4605" s="0" t="n">
        <v>0.04</v>
      </c>
      <c r="D4605" s="0" t="n">
        <v>1.088</v>
      </c>
    </row>
    <row r="4606" customFormat="false" ht="14.4" hidden="false" customHeight="false" outlineLevel="0" collapsed="false">
      <c r="A4606" s="7" t="n">
        <v>42970</v>
      </c>
      <c r="B4606" s="0" t="n">
        <v>0.375</v>
      </c>
      <c r="C4606" s="0" t="n">
        <v>0.036</v>
      </c>
      <c r="D4606" s="0" t="n">
        <v>1.06</v>
      </c>
    </row>
    <row r="4607" customFormat="false" ht="14.4" hidden="false" customHeight="false" outlineLevel="0" collapsed="false">
      <c r="A4607" s="7" t="n">
        <v>42971</v>
      </c>
      <c r="B4607" s="0" t="n">
        <v>0.378</v>
      </c>
      <c r="C4607" s="0" t="n">
        <v>0.025</v>
      </c>
      <c r="D4607" s="0" t="n">
        <v>1.056</v>
      </c>
    </row>
    <row r="4608" customFormat="false" ht="14.4" hidden="false" customHeight="false" outlineLevel="0" collapsed="false">
      <c r="A4608" s="7" t="n">
        <v>42972</v>
      </c>
      <c r="B4608" s="0" t="n">
        <v>0.383</v>
      </c>
      <c r="C4608" s="0" t="n">
        <v>0.015</v>
      </c>
      <c r="D4608" s="0" t="n">
        <v>1.053</v>
      </c>
    </row>
    <row r="4609" customFormat="false" ht="14.4" hidden="false" customHeight="false" outlineLevel="0" collapsed="false">
      <c r="A4609" s="7" t="n">
        <v>42975</v>
      </c>
      <c r="B4609" s="0" t="n">
        <v>0.372</v>
      </c>
      <c r="C4609" s="0" t="n">
        <v>0.01</v>
      </c>
      <c r="D4609" s="0" t="n">
        <v>1.053</v>
      </c>
    </row>
    <row r="4610" customFormat="false" ht="14.4" hidden="false" customHeight="false" outlineLevel="0" collapsed="false">
      <c r="A4610" s="7" t="n">
        <v>42976</v>
      </c>
      <c r="B4610" s="0" t="n">
        <v>0.334</v>
      </c>
      <c r="C4610" s="0" t="n">
        <v>0.005</v>
      </c>
      <c r="D4610" s="0" t="n">
        <v>0.999</v>
      </c>
    </row>
    <row r="4611" customFormat="false" ht="14.4" hidden="false" customHeight="false" outlineLevel="0" collapsed="false">
      <c r="A4611" s="7" t="n">
        <v>42977</v>
      </c>
      <c r="B4611" s="0" t="n">
        <v>0.363</v>
      </c>
      <c r="C4611" s="0" t="n">
        <v>0.007</v>
      </c>
      <c r="D4611" s="0" t="n">
        <v>1.031</v>
      </c>
    </row>
    <row r="4612" customFormat="false" ht="14.4" hidden="false" customHeight="false" outlineLevel="0" collapsed="false">
      <c r="A4612" s="7" t="n">
        <v>42978</v>
      </c>
      <c r="B4612" s="0" t="n">
        <v>0.363</v>
      </c>
      <c r="C4612" s="0" t="n">
        <v>0.006</v>
      </c>
      <c r="D4612" s="0" t="n">
        <v>1.036</v>
      </c>
    </row>
    <row r="4613" customFormat="false" ht="14.4" hidden="false" customHeight="false" outlineLevel="0" collapsed="false">
      <c r="A4613" s="7" t="n">
        <v>42979</v>
      </c>
      <c r="B4613" s="0" t="n">
        <v>0.379</v>
      </c>
      <c r="C4613" s="0" t="n">
        <v>0</v>
      </c>
      <c r="D4613" s="0" t="n">
        <v>1.058</v>
      </c>
    </row>
    <row r="4614" customFormat="false" ht="14.4" hidden="false" customHeight="false" outlineLevel="0" collapsed="false">
      <c r="A4614" s="7" t="n">
        <v>42982</v>
      </c>
      <c r="B4614" s="0" t="n">
        <v>0.368</v>
      </c>
      <c r="C4614" s="0" t="n">
        <v>0</v>
      </c>
      <c r="D4614" s="0" t="n">
        <v>1.058</v>
      </c>
    </row>
    <row r="4615" customFormat="false" ht="14.4" hidden="false" customHeight="false" outlineLevel="0" collapsed="false">
      <c r="A4615" s="7" t="n">
        <v>42983</v>
      </c>
      <c r="B4615" s="0" t="n">
        <v>0.333</v>
      </c>
      <c r="C4615" s="0" t="n">
        <v>-0.003</v>
      </c>
      <c r="D4615" s="0" t="n">
        <v>1.013</v>
      </c>
    </row>
    <row r="4616" customFormat="false" ht="14.4" hidden="false" customHeight="false" outlineLevel="0" collapsed="false">
      <c r="A4616" s="7" t="n">
        <v>42984</v>
      </c>
      <c r="B4616" s="0" t="n">
        <v>0.34</v>
      </c>
      <c r="C4616" s="0" t="n">
        <v>0.011</v>
      </c>
      <c r="D4616" s="0" t="n">
        <v>1.005</v>
      </c>
    </row>
    <row r="4617" customFormat="false" ht="14.4" hidden="false" customHeight="false" outlineLevel="0" collapsed="false">
      <c r="A4617" s="7" t="n">
        <v>42985</v>
      </c>
      <c r="B4617" s="0" t="n">
        <v>0.3</v>
      </c>
      <c r="C4617" s="0" t="n">
        <v>0.015</v>
      </c>
      <c r="D4617" s="0" t="n">
        <v>0.97</v>
      </c>
    </row>
    <row r="4618" customFormat="false" ht="14.4" hidden="false" customHeight="false" outlineLevel="0" collapsed="false">
      <c r="A4618" s="7" t="n">
        <v>42986</v>
      </c>
      <c r="B4618" s="0" t="n">
        <v>0.316</v>
      </c>
      <c r="C4618" s="0" t="n">
        <v>-0.005</v>
      </c>
      <c r="D4618" s="0" t="n">
        <v>1.006</v>
      </c>
    </row>
    <row r="4619" customFormat="false" ht="14.4" hidden="false" customHeight="false" outlineLevel="0" collapsed="false">
      <c r="A4619" s="7" t="n">
        <v>42989</v>
      </c>
      <c r="B4619" s="0" t="n">
        <v>0.333</v>
      </c>
      <c r="C4619" s="0" t="n">
        <v>0.001</v>
      </c>
      <c r="D4619" s="0" t="n">
        <v>1.044</v>
      </c>
    </row>
    <row r="4620" customFormat="false" ht="14.4" hidden="false" customHeight="false" outlineLevel="0" collapsed="false">
      <c r="A4620" s="7" t="n">
        <v>42990</v>
      </c>
      <c r="B4620" s="0" t="n">
        <v>0.401</v>
      </c>
      <c r="C4620" s="0" t="n">
        <v>0.023</v>
      </c>
      <c r="D4620" s="0" t="n">
        <v>1.135</v>
      </c>
    </row>
    <row r="4621" customFormat="false" ht="14.4" hidden="false" customHeight="false" outlineLevel="0" collapsed="false">
      <c r="A4621" s="7" t="n">
        <v>42991</v>
      </c>
      <c r="B4621" s="0" t="n">
        <v>0.407</v>
      </c>
      <c r="C4621" s="0" t="n">
        <v>0.023</v>
      </c>
      <c r="D4621" s="0" t="n">
        <v>1.145</v>
      </c>
    </row>
    <row r="4622" customFormat="false" ht="14.4" hidden="false" customHeight="false" outlineLevel="0" collapsed="false">
      <c r="A4622" s="7" t="n">
        <v>42992</v>
      </c>
      <c r="B4622" s="0" t="n">
        <v>0.413</v>
      </c>
      <c r="C4622" s="0" t="n">
        <v>0.04</v>
      </c>
      <c r="D4622" s="0" t="n">
        <v>1.233</v>
      </c>
    </row>
    <row r="4623" customFormat="false" ht="14.4" hidden="false" customHeight="false" outlineLevel="0" collapsed="false">
      <c r="A4623" s="7" t="n">
        <v>42993</v>
      </c>
      <c r="B4623" s="0" t="n">
        <v>0.437</v>
      </c>
      <c r="C4623" s="0" t="n">
        <v>0.04</v>
      </c>
      <c r="D4623" s="0" t="n">
        <v>1.309</v>
      </c>
    </row>
    <row r="4624" customFormat="false" ht="14.4" hidden="false" customHeight="false" outlineLevel="0" collapsed="false">
      <c r="A4624" s="7" t="n">
        <v>42996</v>
      </c>
      <c r="B4624" s="0" t="n">
        <v>0.461</v>
      </c>
      <c r="C4624" s="0" t="n">
        <v>0.04</v>
      </c>
      <c r="D4624" s="0" t="n">
        <v>1.303</v>
      </c>
    </row>
    <row r="4625" customFormat="false" ht="14.4" hidden="false" customHeight="false" outlineLevel="0" collapsed="false">
      <c r="A4625" s="7" t="n">
        <v>42997</v>
      </c>
      <c r="B4625" s="0" t="n">
        <v>0.45</v>
      </c>
      <c r="C4625" s="0" t="n">
        <v>0.031</v>
      </c>
      <c r="D4625" s="0" t="n">
        <v>1.332</v>
      </c>
    </row>
    <row r="4626" customFormat="false" ht="14.4" hidden="false" customHeight="false" outlineLevel="0" collapsed="false">
      <c r="A4626" s="7" t="n">
        <v>42998</v>
      </c>
      <c r="B4626" s="0" t="n">
        <v>0.44</v>
      </c>
      <c r="C4626" s="0" t="n">
        <v>0.03</v>
      </c>
      <c r="D4626" s="0" t="n">
        <v>1.342</v>
      </c>
    </row>
    <row r="4627" customFormat="false" ht="14.4" hidden="false" customHeight="false" outlineLevel="0" collapsed="false">
      <c r="A4627" s="7" t="n">
        <v>42999</v>
      </c>
      <c r="B4627" s="0" t="n">
        <v>0.453</v>
      </c>
      <c r="C4627" s="0" t="n">
        <v>0.029</v>
      </c>
      <c r="D4627" s="0" t="n">
        <v>1.367</v>
      </c>
    </row>
    <row r="4628" customFormat="false" ht="14.4" hidden="false" customHeight="false" outlineLevel="0" collapsed="false">
      <c r="A4628" s="7" t="n">
        <v>43000</v>
      </c>
      <c r="B4628" s="0" t="n">
        <v>0.451</v>
      </c>
      <c r="C4628" s="0" t="n">
        <v>0.024</v>
      </c>
      <c r="D4628" s="0" t="n">
        <v>1.355</v>
      </c>
    </row>
    <row r="4629" customFormat="false" ht="14.4" hidden="false" customHeight="false" outlineLevel="0" collapsed="false">
      <c r="A4629" s="7" t="n">
        <v>43003</v>
      </c>
      <c r="B4629" s="0" t="n">
        <v>0.401</v>
      </c>
      <c r="C4629" s="0" t="n">
        <v>0.024</v>
      </c>
      <c r="D4629" s="0" t="n">
        <v>1.335</v>
      </c>
    </row>
    <row r="4630" customFormat="false" ht="14.4" hidden="false" customHeight="false" outlineLevel="0" collapsed="false">
      <c r="A4630" s="7" t="n">
        <v>43004</v>
      </c>
      <c r="B4630" s="0" t="n">
        <v>0.41</v>
      </c>
      <c r="C4630" s="0" t="n">
        <v>0.031</v>
      </c>
      <c r="D4630" s="0" t="n">
        <v>1.332</v>
      </c>
    </row>
    <row r="4631" customFormat="false" ht="14.4" hidden="false" customHeight="false" outlineLevel="0" collapsed="false">
      <c r="A4631" s="7" t="n">
        <v>43005</v>
      </c>
      <c r="B4631" s="0" t="n">
        <v>0.467</v>
      </c>
      <c r="C4631" s="0" t="n">
        <v>0.051</v>
      </c>
      <c r="D4631" s="0" t="n">
        <v>1.383</v>
      </c>
    </row>
    <row r="4632" customFormat="false" ht="14.4" hidden="false" customHeight="false" outlineLevel="0" collapsed="false">
      <c r="A4632" s="7" t="n">
        <v>43006</v>
      </c>
      <c r="B4632" s="0" t="n">
        <v>0.479</v>
      </c>
      <c r="C4632" s="0" t="n">
        <v>0.073</v>
      </c>
      <c r="D4632" s="0" t="n">
        <v>1.375</v>
      </c>
    </row>
    <row r="4633" customFormat="false" ht="14.4" hidden="false" customHeight="false" outlineLevel="0" collapsed="false">
      <c r="A4633" s="7" t="n">
        <v>43007</v>
      </c>
      <c r="B4633" s="0" t="n">
        <v>0.461</v>
      </c>
      <c r="C4633" s="0" t="n">
        <v>0.064</v>
      </c>
      <c r="D4633" s="0" t="n">
        <v>1.366</v>
      </c>
    </row>
    <row r="4634" customFormat="false" ht="14.4" hidden="false" customHeight="false" outlineLevel="0" collapsed="false">
      <c r="A4634" s="7" t="n">
        <v>43010</v>
      </c>
      <c r="B4634" s="0" t="n">
        <v>0.452</v>
      </c>
      <c r="C4634" s="0" t="n">
        <v>0.079</v>
      </c>
      <c r="D4634" s="0" t="n">
        <v>1.328</v>
      </c>
    </row>
    <row r="4635" customFormat="false" ht="14.4" hidden="false" customHeight="false" outlineLevel="0" collapsed="false">
      <c r="A4635" s="7" t="n">
        <v>43011</v>
      </c>
      <c r="B4635" s="0" t="n">
        <v>0.464</v>
      </c>
      <c r="C4635" s="0" t="n">
        <v>0.079</v>
      </c>
      <c r="D4635" s="0" t="n">
        <v>1.353</v>
      </c>
    </row>
    <row r="4636" customFormat="false" ht="14.4" hidden="false" customHeight="false" outlineLevel="0" collapsed="false">
      <c r="A4636" s="7" t="n">
        <v>43012</v>
      </c>
      <c r="B4636" s="0" t="n">
        <v>0.453</v>
      </c>
      <c r="C4636" s="0" t="n">
        <v>0.055</v>
      </c>
      <c r="D4636" s="0" t="n">
        <v>1.379</v>
      </c>
    </row>
    <row r="4637" customFormat="false" ht="14.4" hidden="false" customHeight="false" outlineLevel="0" collapsed="false">
      <c r="A4637" s="7" t="n">
        <v>43013</v>
      </c>
      <c r="B4637" s="0" t="n">
        <v>0.453</v>
      </c>
      <c r="C4637" s="0" t="n">
        <v>0.048</v>
      </c>
      <c r="D4637" s="0" t="n">
        <v>1.391</v>
      </c>
    </row>
    <row r="4638" customFormat="false" ht="14.4" hidden="false" customHeight="false" outlineLevel="0" collapsed="false">
      <c r="A4638" s="7" t="n">
        <v>43014</v>
      </c>
      <c r="B4638" s="0" t="n">
        <v>0.461</v>
      </c>
      <c r="C4638" s="0" t="n">
        <v>0.054</v>
      </c>
      <c r="D4638" s="0" t="n">
        <v>1.364</v>
      </c>
    </row>
    <row r="4639" customFormat="false" ht="14.4" hidden="false" customHeight="false" outlineLevel="0" collapsed="false">
      <c r="A4639" s="7" t="n">
        <v>43017</v>
      </c>
      <c r="B4639" s="0" t="n">
        <v>0.443</v>
      </c>
      <c r="C4639" s="0" t="n">
        <v>0.054</v>
      </c>
      <c r="D4639" s="0" t="n">
        <v>1.359</v>
      </c>
    </row>
    <row r="4640" customFormat="false" ht="14.4" hidden="false" customHeight="false" outlineLevel="0" collapsed="false">
      <c r="A4640" s="7" t="n">
        <v>43018</v>
      </c>
      <c r="B4640" s="0" t="n">
        <v>0.446</v>
      </c>
      <c r="C4640" s="0" t="n">
        <v>0.057</v>
      </c>
      <c r="D4640" s="0" t="n">
        <v>1.365</v>
      </c>
    </row>
    <row r="4641" customFormat="false" ht="14.4" hidden="false" customHeight="false" outlineLevel="0" collapsed="false">
      <c r="A4641" s="7" t="n">
        <v>43019</v>
      </c>
      <c r="B4641" s="0" t="n">
        <v>0.466</v>
      </c>
      <c r="C4641" s="0" t="n">
        <v>0.063</v>
      </c>
      <c r="D4641" s="0" t="n">
        <v>1.382</v>
      </c>
    </row>
    <row r="4642" customFormat="false" ht="14.4" hidden="false" customHeight="false" outlineLevel="0" collapsed="false">
      <c r="A4642" s="7" t="n">
        <v>43020</v>
      </c>
      <c r="B4642" s="0" t="n">
        <v>0.448</v>
      </c>
      <c r="C4642" s="0" t="n">
        <v>0.066</v>
      </c>
      <c r="D4642" s="0" t="n">
        <v>1.381</v>
      </c>
    </row>
    <row r="4643" customFormat="false" ht="14.4" hidden="false" customHeight="false" outlineLevel="0" collapsed="false">
      <c r="A4643" s="7" t="n">
        <v>43021</v>
      </c>
      <c r="B4643" s="0" t="n">
        <v>0.402</v>
      </c>
      <c r="C4643" s="0" t="n">
        <v>0.065</v>
      </c>
      <c r="D4643" s="0" t="n">
        <v>1.371</v>
      </c>
    </row>
    <row r="4644" customFormat="false" ht="14.4" hidden="false" customHeight="false" outlineLevel="0" collapsed="false">
      <c r="A4644" s="7" t="n">
        <v>43024</v>
      </c>
      <c r="B4644" s="0" t="n">
        <v>0.375</v>
      </c>
      <c r="C4644" s="0" t="n">
        <v>0.063</v>
      </c>
      <c r="D4644" s="0" t="n">
        <v>1.337</v>
      </c>
    </row>
    <row r="4645" customFormat="false" ht="14.4" hidden="false" customHeight="false" outlineLevel="0" collapsed="false">
      <c r="A4645" s="7" t="n">
        <v>43025</v>
      </c>
      <c r="B4645" s="0" t="n">
        <v>0.363</v>
      </c>
      <c r="C4645" s="0" t="n">
        <v>0.069</v>
      </c>
      <c r="D4645" s="0" t="n">
        <v>1.277</v>
      </c>
    </row>
    <row r="4646" customFormat="false" ht="14.4" hidden="false" customHeight="false" outlineLevel="0" collapsed="false">
      <c r="A4646" s="7" t="n">
        <v>43026</v>
      </c>
      <c r="B4646" s="0" t="n">
        <v>0.397</v>
      </c>
      <c r="C4646" s="0" t="n">
        <v>0.068</v>
      </c>
      <c r="D4646" s="0" t="n">
        <v>1.316</v>
      </c>
    </row>
    <row r="4647" customFormat="false" ht="14.4" hidden="false" customHeight="false" outlineLevel="0" collapsed="false">
      <c r="A4647" s="7" t="n">
        <v>43027</v>
      </c>
      <c r="B4647" s="0" t="n">
        <v>0.395</v>
      </c>
      <c r="C4647" s="0" t="n">
        <v>0.065</v>
      </c>
      <c r="D4647" s="0" t="n">
        <v>1.283</v>
      </c>
    </row>
    <row r="4648" customFormat="false" ht="14.4" hidden="false" customHeight="false" outlineLevel="0" collapsed="false">
      <c r="A4648" s="7" t="n">
        <v>43028</v>
      </c>
      <c r="B4648" s="0" t="n">
        <v>0.453</v>
      </c>
      <c r="C4648" s="0" t="n">
        <v>0.073</v>
      </c>
      <c r="D4648" s="0" t="n">
        <v>1.331</v>
      </c>
    </row>
    <row r="4649" customFormat="false" ht="14.4" hidden="false" customHeight="false" outlineLevel="0" collapsed="false">
      <c r="A4649" s="7" t="n">
        <v>43031</v>
      </c>
      <c r="B4649" s="0" t="n">
        <v>0.437</v>
      </c>
      <c r="C4649" s="0" t="n">
        <v>0.071</v>
      </c>
      <c r="D4649" s="0" t="n">
        <v>1.313</v>
      </c>
    </row>
    <row r="4650" customFormat="false" ht="14.4" hidden="false" customHeight="false" outlineLevel="0" collapsed="false">
      <c r="A4650" s="7" t="n">
        <v>43032</v>
      </c>
      <c r="B4650" s="0" t="n">
        <v>0.473</v>
      </c>
      <c r="C4650" s="0" t="n">
        <v>0.07</v>
      </c>
      <c r="D4650" s="0" t="n">
        <v>1.356</v>
      </c>
    </row>
    <row r="4651" customFormat="false" ht="14.4" hidden="false" customHeight="false" outlineLevel="0" collapsed="false">
      <c r="A4651" s="7" t="n">
        <v>43033</v>
      </c>
      <c r="B4651" s="0" t="n">
        <v>0.482</v>
      </c>
      <c r="C4651" s="0" t="n">
        <v>0.07</v>
      </c>
      <c r="D4651" s="0" t="n">
        <v>1.408</v>
      </c>
    </row>
    <row r="4652" customFormat="false" ht="14.4" hidden="false" customHeight="false" outlineLevel="0" collapsed="false">
      <c r="A4652" s="7" t="n">
        <v>43034</v>
      </c>
      <c r="B4652" s="0" t="n">
        <v>0.435</v>
      </c>
      <c r="C4652" s="0" t="n">
        <v>0.069</v>
      </c>
      <c r="D4652" s="0" t="n">
        <v>1.385</v>
      </c>
    </row>
    <row r="4653" customFormat="false" ht="14.4" hidden="false" customHeight="false" outlineLevel="0" collapsed="false">
      <c r="A4653" s="7" t="n">
        <v>43035</v>
      </c>
      <c r="B4653" s="0" t="n">
        <v>0.386</v>
      </c>
      <c r="C4653" s="0" t="n">
        <v>0.071</v>
      </c>
      <c r="D4653" s="0" t="n">
        <v>1.35</v>
      </c>
    </row>
    <row r="4654" customFormat="false" ht="14.4" hidden="false" customHeight="false" outlineLevel="0" collapsed="false">
      <c r="A4654" s="7" t="n">
        <v>43038</v>
      </c>
      <c r="B4654" s="0" t="n">
        <v>0.366</v>
      </c>
      <c r="C4654" s="0" t="n">
        <v>0.069</v>
      </c>
      <c r="D4654" s="0" t="n">
        <v>1.336</v>
      </c>
    </row>
    <row r="4655" customFormat="false" ht="14.4" hidden="false" customHeight="false" outlineLevel="0" collapsed="false">
      <c r="A4655" s="7" t="n">
        <v>43039</v>
      </c>
      <c r="B4655" s="0" t="n">
        <v>0.363</v>
      </c>
      <c r="C4655" s="0" t="n">
        <v>0.065</v>
      </c>
      <c r="D4655" s="0" t="n">
        <v>1.332</v>
      </c>
    </row>
    <row r="4656" customFormat="false" ht="14.4" hidden="false" customHeight="false" outlineLevel="0" collapsed="false">
      <c r="A4656" s="7" t="n">
        <v>43040</v>
      </c>
      <c r="B4656" s="0" t="n">
        <v>0.37</v>
      </c>
      <c r="C4656" s="0" t="n">
        <v>0.063</v>
      </c>
      <c r="D4656" s="0" t="n">
        <v>1.344</v>
      </c>
    </row>
    <row r="4657" customFormat="false" ht="14.4" hidden="false" customHeight="false" outlineLevel="0" collapsed="false">
      <c r="A4657" s="7" t="n">
        <v>43041</v>
      </c>
      <c r="B4657" s="0" t="n">
        <v>0.372</v>
      </c>
      <c r="C4657" s="0" t="n">
        <v>0.056</v>
      </c>
      <c r="D4657" s="0" t="n">
        <v>1.263</v>
      </c>
    </row>
    <row r="4658" customFormat="false" ht="14.4" hidden="false" customHeight="false" outlineLevel="0" collapsed="false">
      <c r="A4658" s="7" t="n">
        <v>43042</v>
      </c>
      <c r="B4658" s="0" t="n">
        <v>0.366</v>
      </c>
      <c r="C4658" s="0" t="n">
        <v>0.056</v>
      </c>
      <c r="D4658" s="0" t="n">
        <v>1.267</v>
      </c>
    </row>
    <row r="4659" customFormat="false" ht="14.4" hidden="false" customHeight="false" outlineLevel="0" collapsed="false">
      <c r="A4659" s="7" t="n">
        <v>43045</v>
      </c>
      <c r="B4659" s="0" t="n">
        <v>0.337</v>
      </c>
      <c r="C4659" s="0" t="n">
        <v>0.029</v>
      </c>
      <c r="D4659" s="0" t="n">
        <v>1.258</v>
      </c>
    </row>
    <row r="4660" customFormat="false" ht="14.4" hidden="false" customHeight="false" outlineLevel="0" collapsed="false">
      <c r="A4660" s="7" t="n">
        <v>43046</v>
      </c>
      <c r="B4660" s="0" t="n">
        <v>0.328</v>
      </c>
      <c r="C4660" s="0" t="n">
        <v>0.03</v>
      </c>
      <c r="D4660" s="0" t="n">
        <v>1.233</v>
      </c>
    </row>
    <row r="4661" customFormat="false" ht="14.4" hidden="false" customHeight="false" outlineLevel="0" collapsed="false">
      <c r="A4661" s="7" t="n">
        <v>43047</v>
      </c>
      <c r="B4661" s="0" t="n">
        <v>0.327</v>
      </c>
      <c r="C4661" s="0" t="n">
        <v>0.024</v>
      </c>
      <c r="D4661" s="0" t="n">
        <v>1.226</v>
      </c>
    </row>
    <row r="4662" customFormat="false" ht="14.4" hidden="false" customHeight="false" outlineLevel="0" collapsed="false">
      <c r="A4662" s="7" t="n">
        <v>43048</v>
      </c>
      <c r="B4662" s="0" t="n">
        <v>0.382</v>
      </c>
      <c r="C4662" s="0" t="n">
        <v>0.03</v>
      </c>
      <c r="D4662" s="0" t="n">
        <v>1.265</v>
      </c>
    </row>
    <row r="4663" customFormat="false" ht="14.4" hidden="false" customHeight="false" outlineLevel="0" collapsed="false">
      <c r="A4663" s="7" t="n">
        <v>43049</v>
      </c>
      <c r="B4663" s="0" t="n">
        <v>0.412</v>
      </c>
      <c r="C4663" s="0" t="n">
        <v>0.04</v>
      </c>
      <c r="D4663" s="0" t="n">
        <v>1.341</v>
      </c>
    </row>
    <row r="4664" customFormat="false" ht="14.4" hidden="false" customHeight="false" outlineLevel="0" collapsed="false">
      <c r="A4664" s="7" t="n">
        <v>43052</v>
      </c>
      <c r="B4664" s="0" t="n">
        <v>0.418</v>
      </c>
      <c r="C4664" s="0" t="n">
        <v>0.048</v>
      </c>
      <c r="D4664" s="0" t="n">
        <v>1.328</v>
      </c>
    </row>
    <row r="4665" customFormat="false" ht="14.4" hidden="false" customHeight="false" outlineLevel="0" collapsed="false">
      <c r="A4665" s="7" t="n">
        <v>43053</v>
      </c>
      <c r="B4665" s="0" t="n">
        <v>0.397</v>
      </c>
      <c r="C4665" s="0" t="n">
        <v>0.051</v>
      </c>
      <c r="D4665" s="0" t="n">
        <v>1.321</v>
      </c>
    </row>
    <row r="4666" customFormat="false" ht="14.4" hidden="false" customHeight="false" outlineLevel="0" collapsed="false">
      <c r="A4666" s="7" t="n">
        <v>43054</v>
      </c>
      <c r="B4666" s="0" t="n">
        <v>0.379</v>
      </c>
      <c r="C4666" s="0" t="n">
        <v>0.043</v>
      </c>
      <c r="D4666" s="0" t="n">
        <v>1.286</v>
      </c>
    </row>
    <row r="4667" customFormat="false" ht="14.4" hidden="false" customHeight="false" outlineLevel="0" collapsed="false">
      <c r="A4667" s="7" t="n">
        <v>43055</v>
      </c>
      <c r="B4667" s="0" t="n">
        <v>0.375</v>
      </c>
      <c r="C4667" s="0" t="n">
        <v>0.044</v>
      </c>
      <c r="D4667" s="0" t="n">
        <v>1.309</v>
      </c>
    </row>
    <row r="4668" customFormat="false" ht="14.4" hidden="false" customHeight="false" outlineLevel="0" collapsed="false">
      <c r="A4668" s="7" t="n">
        <v>43056</v>
      </c>
      <c r="B4668" s="0" t="n">
        <v>0.364</v>
      </c>
      <c r="C4668" s="0" t="n">
        <v>0.036</v>
      </c>
      <c r="D4668" s="0" t="n">
        <v>1.296</v>
      </c>
    </row>
    <row r="4669" customFormat="false" ht="14.4" hidden="false" customHeight="false" outlineLevel="0" collapsed="false">
      <c r="A4669" s="7" t="n">
        <v>43059</v>
      </c>
      <c r="B4669" s="0" t="n">
        <v>0.36</v>
      </c>
      <c r="C4669" s="0" t="n">
        <v>0.039</v>
      </c>
      <c r="D4669" s="0" t="n">
        <v>1.293</v>
      </c>
    </row>
    <row r="4670" customFormat="false" ht="14.4" hidden="false" customHeight="false" outlineLevel="0" collapsed="false">
      <c r="A4670" s="7" t="n">
        <v>43060</v>
      </c>
      <c r="B4670" s="0" t="n">
        <v>0.348</v>
      </c>
      <c r="C4670" s="0" t="n">
        <v>0.031</v>
      </c>
      <c r="D4670" s="0" t="n">
        <v>1.276</v>
      </c>
    </row>
    <row r="4671" customFormat="false" ht="14.4" hidden="false" customHeight="false" outlineLevel="0" collapsed="false">
      <c r="A4671" s="7" t="n">
        <v>43061</v>
      </c>
      <c r="B4671" s="0" t="n">
        <v>0.353</v>
      </c>
      <c r="C4671" s="0" t="n">
        <v>0.024</v>
      </c>
      <c r="D4671" s="0" t="n">
        <v>1.277</v>
      </c>
    </row>
    <row r="4672" customFormat="false" ht="14.4" hidden="false" customHeight="false" outlineLevel="0" collapsed="false">
      <c r="A4672" s="7" t="n">
        <v>43062</v>
      </c>
      <c r="B4672" s="0" t="n">
        <v>0.347</v>
      </c>
      <c r="C4672" s="0" t="n">
        <v>0.024</v>
      </c>
      <c r="D4672" s="0" t="n">
        <v>1.25</v>
      </c>
    </row>
    <row r="4673" customFormat="false" ht="14.4" hidden="false" customHeight="false" outlineLevel="0" collapsed="false">
      <c r="A4673" s="7" t="n">
        <v>43063</v>
      </c>
      <c r="B4673" s="0" t="n">
        <v>0.37</v>
      </c>
      <c r="C4673" s="0" t="n">
        <v>0.03</v>
      </c>
      <c r="D4673" s="0" t="n">
        <v>1.251</v>
      </c>
    </row>
    <row r="4674" customFormat="false" ht="14.4" hidden="false" customHeight="false" outlineLevel="0" collapsed="false">
      <c r="A4674" s="7" t="n">
        <v>43066</v>
      </c>
      <c r="B4674" s="0" t="n">
        <v>0.344</v>
      </c>
      <c r="C4674" s="0" t="n">
        <v>0.036</v>
      </c>
      <c r="D4674" s="0" t="n">
        <v>1.254</v>
      </c>
    </row>
    <row r="4675" customFormat="false" ht="14.4" hidden="false" customHeight="false" outlineLevel="0" collapsed="false">
      <c r="A4675" s="7" t="n">
        <v>43067</v>
      </c>
      <c r="B4675" s="0" t="n">
        <v>0.342</v>
      </c>
      <c r="C4675" s="0" t="n">
        <v>0.038</v>
      </c>
      <c r="D4675" s="0" t="n">
        <v>1.254</v>
      </c>
    </row>
    <row r="4676" customFormat="false" ht="14.4" hidden="false" customHeight="false" outlineLevel="0" collapsed="false">
      <c r="A4676" s="7" t="n">
        <v>43068</v>
      </c>
      <c r="B4676" s="0" t="n">
        <v>0.385</v>
      </c>
      <c r="C4676" s="0" t="n">
        <v>0.031</v>
      </c>
      <c r="D4676" s="0" t="n">
        <v>1.341</v>
      </c>
    </row>
    <row r="4677" customFormat="false" ht="14.4" hidden="false" customHeight="false" outlineLevel="0" collapsed="false">
      <c r="A4677" s="7" t="n">
        <v>43069</v>
      </c>
      <c r="B4677" s="0" t="n">
        <v>0.376</v>
      </c>
      <c r="C4677" s="0" t="n">
        <v>0.036</v>
      </c>
      <c r="D4677" s="0" t="n">
        <v>1.331</v>
      </c>
    </row>
    <row r="4678" customFormat="false" ht="14.4" hidden="false" customHeight="false" outlineLevel="0" collapsed="false">
      <c r="A4678" s="7" t="n">
        <v>43070</v>
      </c>
      <c r="B4678" s="0" t="n">
        <v>0.364</v>
      </c>
      <c r="C4678" s="0" t="n">
        <v>0.034</v>
      </c>
      <c r="D4678" s="0" t="n">
        <v>1.224</v>
      </c>
    </row>
    <row r="4679" customFormat="false" ht="14.4" hidden="false" customHeight="false" outlineLevel="0" collapsed="false">
      <c r="A4679" s="7" t="n">
        <v>43073</v>
      </c>
      <c r="B4679" s="0" t="n">
        <v>0.337</v>
      </c>
      <c r="C4679" s="0" t="n">
        <v>0.04</v>
      </c>
      <c r="D4679" s="0" t="n">
        <v>1.287</v>
      </c>
    </row>
    <row r="4680" customFormat="false" ht="14.4" hidden="false" customHeight="false" outlineLevel="0" collapsed="false">
      <c r="A4680" s="7" t="n">
        <v>43074</v>
      </c>
      <c r="B4680" s="0" t="n">
        <v>0.324</v>
      </c>
      <c r="C4680" s="0" t="n">
        <v>0.044</v>
      </c>
      <c r="D4680" s="0" t="n">
        <v>1.258</v>
      </c>
    </row>
    <row r="4681" customFormat="false" ht="14.4" hidden="false" customHeight="false" outlineLevel="0" collapsed="false">
      <c r="A4681" s="7" t="n">
        <v>43075</v>
      </c>
      <c r="B4681" s="0" t="n">
        <v>0.302</v>
      </c>
      <c r="C4681" s="0" t="n">
        <v>0.056</v>
      </c>
      <c r="D4681" s="0" t="n">
        <v>1.23</v>
      </c>
    </row>
    <row r="4682" customFormat="false" ht="14.4" hidden="false" customHeight="false" outlineLevel="0" collapsed="false">
      <c r="A4682" s="7" t="n">
        <v>43076</v>
      </c>
      <c r="B4682" s="0" t="n">
        <v>0.296</v>
      </c>
      <c r="C4682" s="0" t="n">
        <v>0.054</v>
      </c>
      <c r="D4682" s="0" t="n">
        <v>1.253</v>
      </c>
    </row>
    <row r="4683" customFormat="false" ht="14.4" hidden="false" customHeight="false" outlineLevel="0" collapsed="false">
      <c r="A4683" s="7" t="n">
        <v>43077</v>
      </c>
      <c r="B4683" s="0" t="n">
        <v>0.31</v>
      </c>
      <c r="C4683" s="0" t="n">
        <v>0.051</v>
      </c>
      <c r="D4683" s="0" t="n">
        <v>1.279</v>
      </c>
    </row>
    <row r="4684" customFormat="false" ht="14.4" hidden="false" customHeight="false" outlineLevel="0" collapsed="false">
      <c r="A4684" s="7" t="n">
        <v>43080</v>
      </c>
      <c r="B4684" s="0" t="n">
        <v>0.29</v>
      </c>
      <c r="C4684" s="0" t="n">
        <v>0.053</v>
      </c>
      <c r="D4684" s="0" t="n">
        <v>1.204</v>
      </c>
    </row>
    <row r="4685" customFormat="false" ht="14.4" hidden="false" customHeight="false" outlineLevel="0" collapsed="false">
      <c r="A4685" s="7" t="n">
        <v>43081</v>
      </c>
      <c r="B4685" s="0" t="n">
        <v>0.316</v>
      </c>
      <c r="C4685" s="0" t="n">
        <v>0.046</v>
      </c>
      <c r="D4685" s="0" t="n">
        <v>1.224</v>
      </c>
    </row>
    <row r="4686" customFormat="false" ht="14.4" hidden="false" customHeight="false" outlineLevel="0" collapsed="false">
      <c r="A4686" s="7" t="n">
        <v>43082</v>
      </c>
      <c r="B4686" s="0" t="n">
        <v>0.319</v>
      </c>
      <c r="C4686" s="0" t="n">
        <v>0.05</v>
      </c>
      <c r="D4686" s="0" t="n">
        <v>1.216</v>
      </c>
    </row>
    <row r="4687" customFormat="false" ht="14.4" hidden="false" customHeight="false" outlineLevel="0" collapsed="false">
      <c r="A4687" s="7" t="n">
        <v>43083</v>
      </c>
      <c r="B4687" s="0" t="n">
        <v>0.316</v>
      </c>
      <c r="C4687" s="0" t="n">
        <v>0.051</v>
      </c>
      <c r="D4687" s="0" t="n">
        <v>1.175</v>
      </c>
    </row>
    <row r="4688" customFormat="false" ht="14.4" hidden="false" customHeight="false" outlineLevel="0" collapsed="false">
      <c r="A4688" s="7" t="n">
        <v>43084</v>
      </c>
      <c r="B4688" s="0" t="n">
        <v>0.304</v>
      </c>
      <c r="C4688" s="0" t="n">
        <v>0.046</v>
      </c>
      <c r="D4688" s="0" t="n">
        <v>1.152</v>
      </c>
    </row>
    <row r="4689" customFormat="false" ht="14.4" hidden="false" customHeight="false" outlineLevel="0" collapsed="false">
      <c r="A4689" s="7" t="n">
        <v>43087</v>
      </c>
      <c r="B4689" s="0" t="n">
        <v>0.308</v>
      </c>
      <c r="C4689" s="0" t="n">
        <v>0.04</v>
      </c>
      <c r="D4689" s="0" t="n">
        <v>1.148</v>
      </c>
    </row>
    <row r="4690" customFormat="false" ht="14.4" hidden="false" customHeight="false" outlineLevel="0" collapsed="false">
      <c r="A4690" s="7" t="n">
        <v>43088</v>
      </c>
      <c r="B4690" s="0" t="n">
        <v>0.375</v>
      </c>
      <c r="C4690" s="0" t="n">
        <v>0.041</v>
      </c>
      <c r="D4690" s="0" t="n">
        <v>1.207</v>
      </c>
    </row>
    <row r="4691" customFormat="false" ht="14.4" hidden="false" customHeight="false" outlineLevel="0" collapsed="false">
      <c r="A4691" s="7" t="n">
        <v>43089</v>
      </c>
      <c r="B4691" s="0" t="n">
        <v>0.407</v>
      </c>
      <c r="C4691" s="0" t="n">
        <v>0.055</v>
      </c>
      <c r="D4691" s="0" t="n">
        <v>1.253</v>
      </c>
    </row>
    <row r="4692" customFormat="false" ht="14.4" hidden="false" customHeight="false" outlineLevel="0" collapsed="false">
      <c r="A4692" s="7" t="n">
        <v>43090</v>
      </c>
      <c r="B4692" s="0" t="n">
        <v>0.419</v>
      </c>
      <c r="C4692" s="0" t="n">
        <v>0.06</v>
      </c>
      <c r="D4692" s="0" t="n">
        <v>1.264</v>
      </c>
    </row>
    <row r="4693" customFormat="false" ht="14.4" hidden="false" customHeight="false" outlineLevel="0" collapsed="false">
      <c r="A4693" s="7" t="n">
        <v>43091</v>
      </c>
      <c r="B4693" s="0" t="n">
        <v>0.418</v>
      </c>
      <c r="C4693" s="0" t="n">
        <v>0.052</v>
      </c>
      <c r="D4693" s="0" t="n">
        <v>1.243</v>
      </c>
    </row>
    <row r="4694" customFormat="false" ht="14.4" hidden="false" customHeight="false" outlineLevel="0" collapsed="false">
      <c r="A4694" s="7" t="n">
        <v>43094</v>
      </c>
      <c r="B4694" s="0" t="n">
        <v>0.418</v>
      </c>
      <c r="C4694" s="0" t="n">
        <v>0.041</v>
      </c>
      <c r="D4694" s="0" t="n">
        <v>1.243</v>
      </c>
    </row>
    <row r="4695" customFormat="false" ht="14.4" hidden="false" customHeight="false" outlineLevel="0" collapsed="false">
      <c r="A4695" s="7" t="n">
        <v>43095</v>
      </c>
      <c r="B4695" s="0" t="n">
        <v>0.418</v>
      </c>
      <c r="C4695" s="0" t="n">
        <v>0.045</v>
      </c>
      <c r="D4695" s="0" t="n">
        <v>1.243</v>
      </c>
    </row>
    <row r="4696" customFormat="false" ht="14.4" hidden="false" customHeight="false" outlineLevel="0" collapsed="false">
      <c r="A4696" s="7" t="n">
        <v>43096</v>
      </c>
      <c r="B4696" s="0" t="n">
        <v>0.382</v>
      </c>
      <c r="C4696" s="0" t="n">
        <v>0.054</v>
      </c>
      <c r="D4696" s="0" t="n">
        <v>1.173</v>
      </c>
    </row>
    <row r="4697" customFormat="false" ht="14.4" hidden="false" customHeight="false" outlineLevel="0" collapsed="false">
      <c r="A4697" s="7" t="n">
        <v>43097</v>
      </c>
      <c r="B4697" s="0" t="n">
        <v>0.421</v>
      </c>
      <c r="C4697" s="0" t="n">
        <v>0.053</v>
      </c>
      <c r="D4697" s="0" t="n">
        <v>1.198</v>
      </c>
    </row>
    <row r="4698" customFormat="false" ht="14.4" hidden="false" customHeight="false" outlineLevel="0" collapsed="false">
      <c r="A4698" s="7" t="n">
        <v>43098</v>
      </c>
      <c r="B4698" s="0" t="n">
        <v>0.424</v>
      </c>
      <c r="C4698" s="0" t="n">
        <v>0.05</v>
      </c>
      <c r="D4698" s="0" t="n">
        <v>1.188</v>
      </c>
    </row>
    <row r="4699" customFormat="false" ht="14.4" hidden="false" customHeight="false" outlineLevel="0" collapsed="false">
      <c r="A4699" s="7" t="n">
        <v>43101</v>
      </c>
      <c r="B4699" s="0" t="n">
        <v>0.424</v>
      </c>
      <c r="C4699" s="0" t="n">
        <v>0.05</v>
      </c>
      <c r="D4699" s="0" t="n">
        <v>1.188</v>
      </c>
    </row>
    <row r="4700" customFormat="false" ht="14.4" hidden="false" customHeight="false" outlineLevel="0" collapsed="false">
      <c r="A4700" s="7" t="n">
        <v>43102</v>
      </c>
      <c r="B4700" s="0" t="n">
        <v>0.462</v>
      </c>
      <c r="C4700" s="0" t="n">
        <v>0.05</v>
      </c>
      <c r="D4700" s="0" t="n">
        <v>1.288</v>
      </c>
    </row>
    <row r="4701" customFormat="false" ht="14.4" hidden="false" customHeight="false" outlineLevel="0" collapsed="false">
      <c r="A4701" s="7" t="n">
        <v>43103</v>
      </c>
      <c r="B4701" s="0" t="n">
        <v>0.44</v>
      </c>
      <c r="C4701" s="0" t="n">
        <v>0.05</v>
      </c>
      <c r="D4701" s="0" t="n">
        <v>1.215</v>
      </c>
    </row>
    <row r="4702" customFormat="false" ht="14.4" hidden="false" customHeight="false" outlineLevel="0" collapsed="false">
      <c r="A4702" s="7" t="n">
        <v>43104</v>
      </c>
      <c r="B4702" s="0" t="n">
        <v>0.433</v>
      </c>
      <c r="C4702" s="0" t="n">
        <v>0.054</v>
      </c>
      <c r="D4702" s="0" t="n">
        <v>1.235</v>
      </c>
    </row>
    <row r="4703" customFormat="false" ht="14.4" hidden="false" customHeight="false" outlineLevel="0" collapsed="false">
      <c r="A4703" s="7" t="n">
        <v>43105</v>
      </c>
      <c r="B4703" s="0" t="n">
        <v>0.44</v>
      </c>
      <c r="C4703" s="0" t="n">
        <v>0.059</v>
      </c>
      <c r="D4703" s="0" t="n">
        <v>1.246</v>
      </c>
    </row>
    <row r="4704" customFormat="false" ht="14.4" hidden="false" customHeight="false" outlineLevel="0" collapsed="false">
      <c r="A4704" s="7" t="n">
        <v>43108</v>
      </c>
      <c r="B4704" s="0" t="n">
        <v>0.428</v>
      </c>
      <c r="C4704" s="0" t="n">
        <v>0.059</v>
      </c>
      <c r="D4704" s="0" t="n">
        <v>1.237</v>
      </c>
    </row>
    <row r="4705" customFormat="false" ht="14.4" hidden="false" customHeight="false" outlineLevel="0" collapsed="false">
      <c r="A4705" s="7" t="n">
        <v>43109</v>
      </c>
      <c r="B4705" s="0" t="n">
        <v>0.458</v>
      </c>
      <c r="C4705" s="0" t="n">
        <v>0.065</v>
      </c>
      <c r="D4705" s="0" t="n">
        <v>1.283</v>
      </c>
    </row>
    <row r="4706" customFormat="false" ht="14.4" hidden="false" customHeight="false" outlineLevel="0" collapsed="false">
      <c r="A4706" s="7" t="n">
        <v>43110</v>
      </c>
      <c r="B4706" s="0" t="n">
        <v>0.477</v>
      </c>
      <c r="C4706" s="0" t="n">
        <v>0.085</v>
      </c>
      <c r="D4706" s="0" t="n">
        <v>1.288</v>
      </c>
    </row>
    <row r="4707" customFormat="false" ht="14.4" hidden="false" customHeight="false" outlineLevel="0" collapsed="false">
      <c r="A4707" s="7" t="n">
        <v>43111</v>
      </c>
      <c r="B4707" s="0" t="n">
        <v>0.525</v>
      </c>
      <c r="C4707" s="0" t="n">
        <v>0.072</v>
      </c>
      <c r="D4707" s="0" t="n">
        <v>1.309</v>
      </c>
    </row>
    <row r="4708" customFormat="false" ht="14.4" hidden="false" customHeight="false" outlineLevel="0" collapsed="false">
      <c r="A4708" s="7" t="n">
        <v>43112</v>
      </c>
      <c r="B4708" s="0" t="n">
        <v>0.528</v>
      </c>
      <c r="C4708" s="0" t="n">
        <v>0.074</v>
      </c>
      <c r="D4708" s="0" t="n">
        <v>1.337</v>
      </c>
    </row>
    <row r="4709" customFormat="false" ht="14.4" hidden="false" customHeight="false" outlineLevel="0" collapsed="false">
      <c r="A4709" s="7" t="n">
        <v>43115</v>
      </c>
      <c r="B4709" s="0" t="n">
        <v>0.588</v>
      </c>
      <c r="C4709" s="0" t="n">
        <v>0.074</v>
      </c>
      <c r="D4709" s="0" t="n">
        <v>1.324</v>
      </c>
    </row>
    <row r="4710" customFormat="false" ht="14.4" hidden="false" customHeight="false" outlineLevel="0" collapsed="false">
      <c r="A4710" s="7" t="n">
        <v>43116</v>
      </c>
      <c r="B4710" s="0" t="n">
        <v>0.562</v>
      </c>
      <c r="C4710" s="0" t="n">
        <v>0.08</v>
      </c>
      <c r="D4710" s="0" t="n">
        <v>1.304</v>
      </c>
    </row>
    <row r="4711" customFormat="false" ht="14.4" hidden="false" customHeight="false" outlineLevel="0" collapsed="false">
      <c r="A4711" s="7" t="n">
        <v>43117</v>
      </c>
      <c r="B4711" s="0" t="n">
        <v>0.561</v>
      </c>
      <c r="C4711" s="0" t="n">
        <v>0.085</v>
      </c>
      <c r="D4711" s="0" t="n">
        <v>1.31</v>
      </c>
    </row>
    <row r="4712" customFormat="false" ht="14.4" hidden="false" customHeight="false" outlineLevel="0" collapsed="false">
      <c r="A4712" s="7" t="n">
        <v>43118</v>
      </c>
      <c r="B4712" s="0" t="n">
        <v>0.569</v>
      </c>
      <c r="C4712" s="0" t="n">
        <v>0.08</v>
      </c>
      <c r="D4712" s="0" t="n">
        <v>1.333</v>
      </c>
    </row>
    <row r="4713" customFormat="false" ht="14.4" hidden="false" customHeight="false" outlineLevel="0" collapsed="false">
      <c r="A4713" s="7" t="n">
        <v>43119</v>
      </c>
      <c r="B4713" s="0" t="n">
        <v>0.566</v>
      </c>
      <c r="C4713" s="0" t="n">
        <v>0.079</v>
      </c>
      <c r="D4713" s="0" t="n">
        <v>1.339</v>
      </c>
    </row>
    <row r="4714" customFormat="false" ht="14.4" hidden="false" customHeight="false" outlineLevel="0" collapsed="false">
      <c r="A4714" s="7" t="n">
        <v>43122</v>
      </c>
      <c r="B4714" s="0" t="n">
        <v>0.563</v>
      </c>
      <c r="C4714" s="0" t="n">
        <v>0.079</v>
      </c>
      <c r="D4714" s="0" t="n">
        <v>1.359</v>
      </c>
    </row>
    <row r="4715" customFormat="false" ht="14.4" hidden="false" customHeight="false" outlineLevel="0" collapsed="false">
      <c r="A4715" s="7" t="n">
        <v>43123</v>
      </c>
      <c r="B4715" s="0" t="n">
        <v>0.562</v>
      </c>
      <c r="C4715" s="0" t="n">
        <v>0.074</v>
      </c>
      <c r="D4715" s="0" t="n">
        <v>1.355</v>
      </c>
    </row>
    <row r="4716" customFormat="false" ht="14.4" hidden="false" customHeight="false" outlineLevel="0" collapsed="false">
      <c r="A4716" s="7" t="n">
        <v>43124</v>
      </c>
      <c r="B4716" s="0" t="n">
        <v>0.59</v>
      </c>
      <c r="C4716" s="0" t="n">
        <v>0.079</v>
      </c>
      <c r="D4716" s="0" t="n">
        <v>1.408</v>
      </c>
    </row>
    <row r="4717" customFormat="false" ht="14.4" hidden="false" customHeight="false" outlineLevel="0" collapsed="false">
      <c r="A4717" s="7" t="n">
        <v>43125</v>
      </c>
      <c r="B4717" s="0" t="n">
        <v>0.61</v>
      </c>
      <c r="C4717" s="0" t="n">
        <v>0.084</v>
      </c>
      <c r="D4717" s="0" t="n">
        <v>1.414</v>
      </c>
    </row>
    <row r="4718" customFormat="false" ht="14.4" hidden="false" customHeight="false" outlineLevel="0" collapsed="false">
      <c r="A4718" s="7" t="n">
        <v>43126</v>
      </c>
      <c r="B4718" s="0" t="n">
        <v>0.624</v>
      </c>
      <c r="C4718" s="0" t="n">
        <v>0.076</v>
      </c>
      <c r="D4718" s="0" t="n">
        <v>1.445</v>
      </c>
    </row>
    <row r="4719" customFormat="false" ht="14.4" hidden="false" customHeight="false" outlineLevel="0" collapsed="false">
      <c r="A4719" s="7" t="n">
        <v>43129</v>
      </c>
      <c r="B4719" s="0" t="n">
        <v>0.69</v>
      </c>
      <c r="C4719" s="0" t="n">
        <v>0.084</v>
      </c>
      <c r="D4719" s="0" t="n">
        <v>1.454</v>
      </c>
    </row>
    <row r="4720" customFormat="false" ht="14.4" hidden="false" customHeight="false" outlineLevel="0" collapsed="false">
      <c r="A4720" s="7" t="n">
        <v>43130</v>
      </c>
      <c r="B4720" s="0" t="n">
        <v>0.684</v>
      </c>
      <c r="C4720" s="0" t="n">
        <v>0.095</v>
      </c>
      <c r="D4720" s="0" t="n">
        <v>1.462</v>
      </c>
    </row>
    <row r="4721" customFormat="false" ht="14.4" hidden="false" customHeight="false" outlineLevel="0" collapsed="false">
      <c r="A4721" s="7" t="n">
        <v>43131</v>
      </c>
      <c r="B4721" s="0" t="n">
        <v>0.693</v>
      </c>
      <c r="C4721" s="0" t="n">
        <v>0.084</v>
      </c>
      <c r="D4721" s="0" t="n">
        <v>1.514</v>
      </c>
    </row>
    <row r="4722" customFormat="false" ht="14.4" hidden="false" customHeight="false" outlineLevel="0" collapsed="false">
      <c r="A4722" s="7" t="n">
        <v>43132</v>
      </c>
      <c r="B4722" s="0" t="n">
        <v>0.711</v>
      </c>
      <c r="C4722" s="0" t="n">
        <v>0.094</v>
      </c>
      <c r="D4722" s="0" t="n">
        <v>1.535</v>
      </c>
    </row>
    <row r="4723" customFormat="false" ht="14.4" hidden="false" customHeight="false" outlineLevel="0" collapsed="false">
      <c r="A4723" s="7" t="n">
        <v>43133</v>
      </c>
      <c r="B4723" s="0" t="n">
        <v>0.759</v>
      </c>
      <c r="C4723" s="0" t="n">
        <v>0.085</v>
      </c>
      <c r="D4723" s="0" t="n">
        <v>1.579</v>
      </c>
    </row>
    <row r="4724" customFormat="false" ht="14.4" hidden="false" customHeight="false" outlineLevel="0" collapsed="false">
      <c r="A4724" s="7" t="n">
        <v>43136</v>
      </c>
      <c r="B4724" s="0" t="n">
        <v>0.743</v>
      </c>
      <c r="C4724" s="0" t="n">
        <v>0.084</v>
      </c>
      <c r="D4724" s="0" t="n">
        <v>1.559</v>
      </c>
    </row>
    <row r="4725" customFormat="false" ht="14.4" hidden="false" customHeight="false" outlineLevel="0" collapsed="false">
      <c r="A4725" s="7" t="n">
        <v>43137</v>
      </c>
      <c r="B4725" s="0" t="n">
        <v>0.691</v>
      </c>
      <c r="C4725" s="0" t="n">
        <v>0.076</v>
      </c>
      <c r="D4725" s="0" t="n">
        <v>1.522</v>
      </c>
    </row>
    <row r="4726" customFormat="false" ht="14.4" hidden="false" customHeight="false" outlineLevel="0" collapsed="false">
      <c r="A4726" s="7" t="n">
        <v>43138</v>
      </c>
      <c r="B4726" s="0" t="n">
        <v>0.735</v>
      </c>
      <c r="C4726" s="0" t="n">
        <v>0.075</v>
      </c>
      <c r="D4726" s="0" t="n">
        <v>1.551</v>
      </c>
    </row>
    <row r="4727" customFormat="false" ht="14.4" hidden="false" customHeight="false" outlineLevel="0" collapsed="false">
      <c r="A4727" s="7" t="n">
        <v>43139</v>
      </c>
      <c r="B4727" s="0" t="n">
        <v>0.76</v>
      </c>
      <c r="C4727" s="0" t="n">
        <v>0.079</v>
      </c>
      <c r="D4727" s="0" t="n">
        <v>1.617</v>
      </c>
    </row>
    <row r="4728" customFormat="false" ht="14.4" hidden="false" customHeight="false" outlineLevel="0" collapsed="false">
      <c r="A4728" s="7" t="n">
        <v>43140</v>
      </c>
      <c r="B4728" s="0" t="n">
        <v>0.749</v>
      </c>
      <c r="C4728" s="0" t="n">
        <v>0.071</v>
      </c>
      <c r="D4728" s="0" t="n">
        <v>1.573</v>
      </c>
    </row>
    <row r="4729" customFormat="false" ht="14.4" hidden="false" customHeight="false" outlineLevel="0" collapsed="false">
      <c r="A4729" s="7" t="n">
        <v>43143</v>
      </c>
      <c r="B4729" s="0" t="n">
        <v>0.756</v>
      </c>
      <c r="C4729" s="0" t="n">
        <v>0.071</v>
      </c>
      <c r="D4729" s="0" t="n">
        <v>1.602</v>
      </c>
    </row>
    <row r="4730" customFormat="false" ht="14.4" hidden="false" customHeight="false" outlineLevel="0" collapsed="false">
      <c r="A4730" s="7" t="n">
        <v>43144</v>
      </c>
      <c r="B4730" s="0" t="n">
        <v>0.749</v>
      </c>
      <c r="C4730" s="0" t="n">
        <v>0.068</v>
      </c>
      <c r="D4730" s="0" t="n">
        <v>1.618</v>
      </c>
    </row>
    <row r="4731" customFormat="false" ht="14.4" hidden="false" customHeight="false" outlineLevel="0" collapsed="false">
      <c r="A4731" s="7" t="n">
        <v>43145</v>
      </c>
      <c r="B4731" s="0" t="n">
        <v>0.756</v>
      </c>
      <c r="C4731" s="0" t="n">
        <v>0.065</v>
      </c>
      <c r="D4731" s="0" t="n">
        <v>1.642</v>
      </c>
    </row>
    <row r="4732" customFormat="false" ht="14.4" hidden="false" customHeight="false" outlineLevel="0" collapsed="false">
      <c r="A4732" s="7" t="n">
        <v>43146</v>
      </c>
      <c r="B4732" s="0" t="n">
        <v>0.763</v>
      </c>
      <c r="C4732" s="0" t="n">
        <v>0.063</v>
      </c>
      <c r="D4732" s="0" t="n">
        <v>1.649</v>
      </c>
    </row>
    <row r="4733" customFormat="false" ht="14.4" hidden="false" customHeight="false" outlineLevel="0" collapsed="false">
      <c r="A4733" s="7" t="n">
        <v>43147</v>
      </c>
      <c r="B4733" s="0" t="n">
        <v>0.702</v>
      </c>
      <c r="C4733" s="0" t="n">
        <v>0.06</v>
      </c>
      <c r="D4733" s="0" t="n">
        <v>1.582</v>
      </c>
    </row>
    <row r="4734" customFormat="false" ht="14.4" hidden="false" customHeight="false" outlineLevel="0" collapsed="false">
      <c r="A4734" s="7" t="n">
        <v>43150</v>
      </c>
      <c r="B4734" s="0" t="n">
        <v>0.734</v>
      </c>
      <c r="C4734" s="0" t="n">
        <v>0.06</v>
      </c>
      <c r="D4734" s="0" t="n">
        <v>1.604</v>
      </c>
    </row>
    <row r="4735" customFormat="false" ht="14.4" hidden="false" customHeight="false" outlineLevel="0" collapsed="false">
      <c r="A4735" s="7" t="n">
        <v>43151</v>
      </c>
      <c r="B4735" s="0" t="n">
        <v>0.737</v>
      </c>
      <c r="C4735" s="0" t="n">
        <v>0.063</v>
      </c>
      <c r="D4735" s="0" t="n">
        <v>1.587</v>
      </c>
    </row>
    <row r="4736" customFormat="false" ht="14.4" hidden="false" customHeight="false" outlineLevel="0" collapsed="false">
      <c r="A4736" s="7" t="n">
        <v>43152</v>
      </c>
      <c r="B4736" s="0" t="n">
        <v>0.722</v>
      </c>
      <c r="C4736" s="0" t="n">
        <v>0.056</v>
      </c>
      <c r="D4736" s="0" t="n">
        <v>1.556</v>
      </c>
    </row>
    <row r="4737" customFormat="false" ht="14.4" hidden="false" customHeight="false" outlineLevel="0" collapsed="false">
      <c r="A4737" s="7" t="n">
        <v>43153</v>
      </c>
      <c r="B4737" s="0" t="n">
        <v>0.706</v>
      </c>
      <c r="C4737" s="0" t="n">
        <v>0.053</v>
      </c>
      <c r="D4737" s="0" t="n">
        <v>1.548</v>
      </c>
    </row>
    <row r="4738" customFormat="false" ht="14.4" hidden="false" customHeight="false" outlineLevel="0" collapsed="false">
      <c r="A4738" s="7" t="n">
        <v>43154</v>
      </c>
      <c r="B4738" s="0" t="n">
        <v>0.655</v>
      </c>
      <c r="C4738" s="0" t="n">
        <v>0.051</v>
      </c>
      <c r="D4738" s="0" t="n">
        <v>1.521</v>
      </c>
    </row>
    <row r="4739" customFormat="false" ht="14.4" hidden="false" customHeight="false" outlineLevel="0" collapsed="false">
      <c r="A4739" s="7" t="n">
        <v>43157</v>
      </c>
      <c r="B4739" s="0" t="n">
        <v>0.651</v>
      </c>
      <c r="C4739" s="0" t="n">
        <v>0.048</v>
      </c>
      <c r="D4739" s="0" t="n">
        <v>1.512</v>
      </c>
    </row>
    <row r="4740" customFormat="false" ht="14.4" hidden="false" customHeight="false" outlineLevel="0" collapsed="false">
      <c r="A4740" s="7" t="n">
        <v>43158</v>
      </c>
      <c r="B4740" s="0" t="n">
        <v>0.679</v>
      </c>
      <c r="C4740" s="0" t="n">
        <v>0.045</v>
      </c>
      <c r="D4740" s="0" t="n">
        <v>1.562</v>
      </c>
    </row>
    <row r="4741" customFormat="false" ht="14.4" hidden="false" customHeight="false" outlineLevel="0" collapsed="false">
      <c r="A4741" s="7" t="n">
        <v>43159</v>
      </c>
      <c r="B4741" s="0" t="n">
        <v>0.662</v>
      </c>
      <c r="C4741" s="0" t="n">
        <v>0.047</v>
      </c>
      <c r="D4741" s="0" t="n">
        <v>1.502</v>
      </c>
    </row>
    <row r="4742" customFormat="false" ht="14.4" hidden="false" customHeight="false" outlineLevel="0" collapsed="false">
      <c r="A4742" s="7" t="n">
        <v>43160</v>
      </c>
      <c r="B4742" s="0" t="n">
        <v>0.644</v>
      </c>
      <c r="C4742" s="0" t="n">
        <v>0.042</v>
      </c>
      <c r="D4742" s="0" t="n">
        <v>1.468</v>
      </c>
    </row>
    <row r="4743" customFormat="false" ht="14.4" hidden="false" customHeight="false" outlineLevel="0" collapsed="false">
      <c r="A4743" s="7" t="n">
        <v>43161</v>
      </c>
      <c r="B4743" s="0" t="n">
        <v>0.646</v>
      </c>
      <c r="C4743" s="0" t="n">
        <v>0.071</v>
      </c>
      <c r="D4743" s="0" t="n">
        <v>1.475</v>
      </c>
    </row>
    <row r="4744" customFormat="false" ht="14.4" hidden="false" customHeight="false" outlineLevel="0" collapsed="false">
      <c r="A4744" s="7" t="n">
        <v>43164</v>
      </c>
      <c r="B4744" s="0" t="n">
        <v>0.635</v>
      </c>
      <c r="C4744" s="0" t="n">
        <v>0.045</v>
      </c>
      <c r="D4744" s="0" t="n">
        <v>1.498</v>
      </c>
    </row>
    <row r="4745" customFormat="false" ht="14.4" hidden="false" customHeight="false" outlineLevel="0" collapsed="false">
      <c r="A4745" s="7" t="n">
        <v>43165</v>
      </c>
      <c r="B4745" s="0" t="n">
        <v>0.674</v>
      </c>
      <c r="C4745" s="0" t="n">
        <v>0.054</v>
      </c>
      <c r="D4745" s="0" t="n">
        <v>1.521</v>
      </c>
    </row>
    <row r="4746" customFormat="false" ht="14.4" hidden="false" customHeight="false" outlineLevel="0" collapsed="false">
      <c r="A4746" s="7" t="n">
        <v>43166</v>
      </c>
      <c r="B4746" s="0" t="n">
        <v>0.658</v>
      </c>
      <c r="C4746" s="0" t="n">
        <v>0.052</v>
      </c>
      <c r="D4746" s="0" t="n">
        <v>1.494</v>
      </c>
    </row>
    <row r="4747" customFormat="false" ht="14.4" hidden="false" customHeight="false" outlineLevel="0" collapsed="false">
      <c r="A4747" s="7" t="n">
        <v>43167</v>
      </c>
      <c r="B4747" s="0" t="n">
        <v>0.631</v>
      </c>
      <c r="C4747" s="0" t="n">
        <v>0.055</v>
      </c>
      <c r="D4747" s="0" t="n">
        <v>1.474</v>
      </c>
    </row>
    <row r="4748" customFormat="false" ht="14.4" hidden="false" customHeight="false" outlineLevel="0" collapsed="false">
      <c r="A4748" s="7" t="n">
        <v>43168</v>
      </c>
      <c r="B4748" s="0" t="n">
        <v>0.651</v>
      </c>
      <c r="C4748" s="0" t="n">
        <v>0.051</v>
      </c>
      <c r="D4748" s="0" t="n">
        <v>1.494</v>
      </c>
    </row>
    <row r="4749" customFormat="false" ht="14.4" hidden="false" customHeight="false" outlineLevel="0" collapsed="false">
      <c r="A4749" s="7" t="n">
        <v>43171</v>
      </c>
      <c r="B4749" s="0" t="n">
        <v>0.629</v>
      </c>
      <c r="C4749" s="0" t="n">
        <v>0.046</v>
      </c>
      <c r="D4749" s="0" t="n">
        <v>1.496</v>
      </c>
    </row>
    <row r="4750" customFormat="false" ht="14.4" hidden="false" customHeight="false" outlineLevel="0" collapsed="false">
      <c r="A4750" s="7" t="n">
        <v>43172</v>
      </c>
      <c r="B4750" s="0" t="n">
        <v>0.619</v>
      </c>
      <c r="C4750" s="0" t="n">
        <v>0.051</v>
      </c>
      <c r="D4750" s="0" t="n">
        <v>1.488</v>
      </c>
    </row>
    <row r="4751" customFormat="false" ht="14.4" hidden="false" customHeight="false" outlineLevel="0" collapsed="false">
      <c r="A4751" s="7" t="n">
        <v>43173</v>
      </c>
      <c r="B4751" s="0" t="n">
        <v>0.59</v>
      </c>
      <c r="C4751" s="0" t="n">
        <v>0.049</v>
      </c>
      <c r="D4751" s="0" t="n">
        <v>1.44</v>
      </c>
    </row>
    <row r="4752" customFormat="false" ht="14.4" hidden="false" customHeight="false" outlineLevel="0" collapsed="false">
      <c r="A4752" s="7" t="n">
        <v>43174</v>
      </c>
      <c r="B4752" s="0" t="n">
        <v>0.575</v>
      </c>
      <c r="C4752" s="0" t="n">
        <v>0.045</v>
      </c>
      <c r="D4752" s="0" t="n">
        <v>1.44</v>
      </c>
    </row>
    <row r="4753" customFormat="false" ht="14.4" hidden="false" customHeight="false" outlineLevel="0" collapsed="false">
      <c r="A4753" s="7" t="n">
        <v>43175</v>
      </c>
      <c r="B4753" s="0" t="n">
        <v>0.57</v>
      </c>
      <c r="C4753" s="0" t="n">
        <v>0.038</v>
      </c>
      <c r="D4753" s="0" t="n">
        <v>1.431</v>
      </c>
    </row>
    <row r="4754" customFormat="false" ht="14.4" hidden="false" customHeight="false" outlineLevel="0" collapsed="false">
      <c r="A4754" s="7" t="n">
        <v>43178</v>
      </c>
      <c r="B4754" s="0" t="n">
        <v>0.568</v>
      </c>
      <c r="C4754" s="0" t="n">
        <v>0.04</v>
      </c>
      <c r="D4754" s="0" t="n">
        <v>1.445</v>
      </c>
    </row>
    <row r="4755" customFormat="false" ht="14.4" hidden="false" customHeight="false" outlineLevel="0" collapsed="false">
      <c r="A4755" s="7" t="n">
        <v>43179</v>
      </c>
      <c r="B4755" s="0" t="n">
        <v>0.58</v>
      </c>
      <c r="C4755" s="0" t="n">
        <v>0.039</v>
      </c>
      <c r="D4755" s="0" t="n">
        <v>1.484</v>
      </c>
    </row>
    <row r="4756" customFormat="false" ht="14.4" hidden="false" customHeight="false" outlineLevel="0" collapsed="false">
      <c r="A4756" s="7" t="n">
        <v>43180</v>
      </c>
      <c r="B4756" s="0" t="n">
        <v>0.594</v>
      </c>
      <c r="C4756" s="0" t="n">
        <v>0.039</v>
      </c>
      <c r="D4756" s="0" t="n">
        <v>1.53</v>
      </c>
    </row>
    <row r="4757" customFormat="false" ht="14.4" hidden="false" customHeight="false" outlineLevel="0" collapsed="false">
      <c r="A4757" s="7" t="n">
        <v>43181</v>
      </c>
      <c r="B4757" s="0" t="n">
        <v>0.531</v>
      </c>
      <c r="C4757" s="0" t="n">
        <v>0.037</v>
      </c>
      <c r="D4757" s="0" t="n">
        <v>1.439</v>
      </c>
    </row>
    <row r="4758" customFormat="false" ht="14.4" hidden="false" customHeight="false" outlineLevel="0" collapsed="false">
      <c r="A4758" s="7" t="n">
        <v>43182</v>
      </c>
      <c r="B4758" s="0" t="n">
        <v>0.53</v>
      </c>
      <c r="C4758" s="0" t="n">
        <v>0.023</v>
      </c>
      <c r="D4758" s="0" t="n">
        <v>1.446</v>
      </c>
    </row>
    <row r="4759" customFormat="false" ht="14.4" hidden="false" customHeight="false" outlineLevel="0" collapsed="false">
      <c r="A4759" s="7" t="n">
        <v>43185</v>
      </c>
      <c r="B4759" s="0" t="n">
        <v>0.522</v>
      </c>
      <c r="C4759" s="0" t="n">
        <v>0.024</v>
      </c>
      <c r="D4759" s="0" t="n">
        <v>1.44</v>
      </c>
    </row>
    <row r="4760" customFormat="false" ht="14.4" hidden="false" customHeight="false" outlineLevel="0" collapsed="false">
      <c r="A4760" s="7" t="n">
        <v>43186</v>
      </c>
      <c r="B4760" s="0" t="n">
        <v>0.503</v>
      </c>
      <c r="C4760" s="0" t="n">
        <v>0.033</v>
      </c>
      <c r="D4760" s="0" t="n">
        <v>1.42</v>
      </c>
    </row>
    <row r="4761" customFormat="false" ht="14.4" hidden="false" customHeight="false" outlineLevel="0" collapsed="false">
      <c r="A4761" s="7" t="n">
        <v>43187</v>
      </c>
      <c r="B4761" s="0" t="n">
        <v>0.497</v>
      </c>
      <c r="C4761" s="0" t="n">
        <v>0.034</v>
      </c>
      <c r="D4761" s="0" t="n">
        <v>1.367</v>
      </c>
    </row>
    <row r="4762" customFormat="false" ht="14.4" hidden="false" customHeight="false" outlineLevel="0" collapsed="false">
      <c r="A4762" s="7" t="n">
        <v>43188</v>
      </c>
      <c r="B4762" s="0" t="n">
        <v>0.494</v>
      </c>
      <c r="C4762" s="0" t="n">
        <v>0.039</v>
      </c>
      <c r="D4762" s="0" t="n">
        <v>1.351</v>
      </c>
    </row>
    <row r="4763" customFormat="false" ht="14.4" hidden="false" customHeight="false" outlineLevel="0" collapsed="false">
      <c r="A4763" s="7" t="n">
        <v>43189</v>
      </c>
      <c r="B4763" s="0" t="n">
        <v>0.494</v>
      </c>
      <c r="C4763" s="0" t="n">
        <v>0.046</v>
      </c>
      <c r="D4763" s="0" t="n">
        <v>1.351</v>
      </c>
    </row>
    <row r="4764" customFormat="false" ht="14.4" hidden="false" customHeight="false" outlineLevel="0" collapsed="false">
      <c r="A4764" s="7" t="n">
        <v>43192</v>
      </c>
      <c r="B4764" s="0" t="n">
        <v>0.494</v>
      </c>
      <c r="C4764" s="0" t="n">
        <v>0.044</v>
      </c>
      <c r="D4764" s="0" t="n">
        <v>1.351</v>
      </c>
    </row>
    <row r="4765" customFormat="false" ht="14.4" hidden="false" customHeight="false" outlineLevel="0" collapsed="false">
      <c r="A4765" s="7" t="n">
        <v>43193</v>
      </c>
      <c r="B4765" s="0" t="n">
        <v>0.502</v>
      </c>
      <c r="C4765" s="0" t="n">
        <v>0.028</v>
      </c>
      <c r="D4765" s="0" t="n">
        <v>1.359</v>
      </c>
    </row>
    <row r="4766" customFormat="false" ht="14.4" hidden="false" customHeight="false" outlineLevel="0" collapsed="false">
      <c r="A4766" s="7" t="n">
        <v>43194</v>
      </c>
      <c r="B4766" s="0" t="n">
        <v>0.502</v>
      </c>
      <c r="C4766" s="0" t="n">
        <v>0.034</v>
      </c>
      <c r="D4766" s="0" t="n">
        <v>1.368</v>
      </c>
    </row>
    <row r="4767" customFormat="false" ht="14.4" hidden="false" customHeight="false" outlineLevel="0" collapsed="false">
      <c r="A4767" s="7" t="n">
        <v>43195</v>
      </c>
      <c r="B4767" s="0" t="n">
        <v>0.525</v>
      </c>
      <c r="C4767" s="0" t="n">
        <v>0.04</v>
      </c>
      <c r="D4767" s="0" t="n">
        <v>1.418</v>
      </c>
    </row>
    <row r="4768" customFormat="false" ht="14.4" hidden="false" customHeight="false" outlineLevel="0" collapsed="false">
      <c r="A4768" s="7" t="n">
        <v>43196</v>
      </c>
      <c r="B4768" s="0" t="n">
        <v>0.497</v>
      </c>
      <c r="C4768" s="0" t="n">
        <v>0.041</v>
      </c>
      <c r="D4768" s="0" t="n">
        <v>1.395</v>
      </c>
    </row>
    <row r="4769" customFormat="false" ht="14.4" hidden="false" customHeight="false" outlineLevel="0" collapsed="false">
      <c r="A4769" s="7" t="n">
        <v>43199</v>
      </c>
      <c r="B4769" s="0" t="n">
        <v>0.507</v>
      </c>
      <c r="C4769" s="0" t="n">
        <v>0.037</v>
      </c>
      <c r="D4769" s="0" t="n">
        <v>1.406</v>
      </c>
    </row>
    <row r="4770" customFormat="false" ht="14.4" hidden="false" customHeight="false" outlineLevel="0" collapsed="false">
      <c r="A4770" s="7" t="n">
        <v>43200</v>
      </c>
      <c r="B4770" s="0" t="n">
        <v>0.512</v>
      </c>
      <c r="C4770" s="0" t="n">
        <v>0.033</v>
      </c>
      <c r="D4770" s="0" t="n">
        <v>1.407</v>
      </c>
    </row>
    <row r="4771" customFormat="false" ht="14.4" hidden="false" customHeight="false" outlineLevel="0" collapsed="false">
      <c r="A4771" s="7" t="n">
        <v>43201</v>
      </c>
      <c r="B4771" s="0" t="n">
        <v>0.497</v>
      </c>
      <c r="C4771" s="0" t="n">
        <v>0.03</v>
      </c>
      <c r="D4771" s="0" t="n">
        <v>1.388</v>
      </c>
    </row>
    <row r="4772" customFormat="false" ht="14.4" hidden="false" customHeight="false" outlineLevel="0" collapsed="false">
      <c r="A4772" s="7" t="n">
        <v>43202</v>
      </c>
      <c r="B4772" s="0" t="n">
        <v>0.512</v>
      </c>
      <c r="C4772" s="0" t="n">
        <v>0.031</v>
      </c>
      <c r="D4772" s="0" t="n">
        <v>1.456</v>
      </c>
    </row>
    <row r="4773" customFormat="false" ht="14.4" hidden="false" customHeight="false" outlineLevel="0" collapsed="false">
      <c r="A4773" s="7" t="n">
        <v>43203</v>
      </c>
      <c r="B4773" s="0" t="n">
        <v>0.515</v>
      </c>
      <c r="C4773" s="0" t="n">
        <v>0.036</v>
      </c>
      <c r="D4773" s="0" t="n">
        <v>1.437</v>
      </c>
    </row>
    <row r="4774" customFormat="false" ht="14.4" hidden="false" customHeight="false" outlineLevel="0" collapsed="false">
      <c r="A4774" s="7" t="n">
        <v>43206</v>
      </c>
      <c r="B4774" s="0" t="n">
        <v>0.528</v>
      </c>
      <c r="C4774" s="0" t="n">
        <v>0.039</v>
      </c>
      <c r="D4774" s="0" t="n">
        <v>1.464</v>
      </c>
    </row>
    <row r="4775" customFormat="false" ht="14.4" hidden="false" customHeight="false" outlineLevel="0" collapsed="false">
      <c r="A4775" s="7" t="n">
        <v>43207</v>
      </c>
      <c r="B4775" s="0" t="n">
        <v>0.512</v>
      </c>
      <c r="C4775" s="0" t="n">
        <v>0.041</v>
      </c>
      <c r="D4775" s="0" t="n">
        <v>1.437</v>
      </c>
    </row>
    <row r="4776" customFormat="false" ht="14.4" hidden="false" customHeight="false" outlineLevel="0" collapsed="false">
      <c r="A4776" s="7" t="n">
        <v>43208</v>
      </c>
      <c r="B4776" s="0" t="n">
        <v>0.531</v>
      </c>
      <c r="C4776" s="0" t="n">
        <v>0.035</v>
      </c>
      <c r="D4776" s="0" t="n">
        <v>1.416</v>
      </c>
    </row>
    <row r="4777" customFormat="false" ht="14.4" hidden="false" customHeight="false" outlineLevel="0" collapsed="false">
      <c r="A4777" s="7" t="n">
        <v>43209</v>
      </c>
      <c r="B4777" s="0" t="n">
        <v>0.599</v>
      </c>
      <c r="C4777" s="0" t="n">
        <v>0.039</v>
      </c>
      <c r="D4777" s="0" t="n">
        <v>1.52</v>
      </c>
    </row>
    <row r="4778" customFormat="false" ht="14.4" hidden="false" customHeight="false" outlineLevel="0" collapsed="false">
      <c r="A4778" s="7" t="n">
        <v>43210</v>
      </c>
      <c r="B4778" s="0" t="n">
        <v>0.589</v>
      </c>
      <c r="C4778" s="0" t="n">
        <v>0.06</v>
      </c>
      <c r="D4778" s="0" t="n">
        <v>1.48</v>
      </c>
    </row>
    <row r="4779" customFormat="false" ht="14.4" hidden="false" customHeight="false" outlineLevel="0" collapsed="false">
      <c r="A4779" s="7" t="n">
        <v>43213</v>
      </c>
      <c r="B4779" s="0" t="n">
        <v>0.633</v>
      </c>
      <c r="C4779" s="0" t="n">
        <v>0.059</v>
      </c>
      <c r="D4779" s="0" t="n">
        <v>1.538</v>
      </c>
    </row>
    <row r="4780" customFormat="false" ht="14.4" hidden="false" customHeight="false" outlineLevel="0" collapsed="false">
      <c r="A4780" s="7" t="n">
        <v>43214</v>
      </c>
      <c r="B4780" s="0" t="n">
        <v>0.631</v>
      </c>
      <c r="C4780" s="0" t="n">
        <v>0.055</v>
      </c>
      <c r="D4780" s="0" t="n">
        <v>1.541</v>
      </c>
    </row>
    <row r="4781" customFormat="false" ht="14.4" hidden="false" customHeight="false" outlineLevel="0" collapsed="false">
      <c r="A4781" s="7" t="n">
        <v>43215</v>
      </c>
      <c r="B4781" s="0" t="n">
        <v>0.635</v>
      </c>
      <c r="C4781" s="0" t="n">
        <v>0.061</v>
      </c>
      <c r="D4781" s="0" t="n">
        <v>1.54</v>
      </c>
    </row>
    <row r="4782" customFormat="false" ht="14.4" hidden="false" customHeight="false" outlineLevel="0" collapsed="false">
      <c r="A4782" s="7" t="n">
        <v>43216</v>
      </c>
      <c r="B4782" s="0" t="n">
        <v>0.593</v>
      </c>
      <c r="C4782" s="0" t="n">
        <v>0.06</v>
      </c>
      <c r="D4782" s="0" t="n">
        <v>1.506</v>
      </c>
    </row>
    <row r="4783" customFormat="false" ht="14.4" hidden="false" customHeight="false" outlineLevel="0" collapsed="false">
      <c r="A4783" s="7" t="n">
        <v>43217</v>
      </c>
      <c r="B4783" s="0" t="n">
        <v>0.567</v>
      </c>
      <c r="C4783" s="0" t="n">
        <v>0.056</v>
      </c>
      <c r="D4783" s="0" t="n">
        <v>1.446</v>
      </c>
    </row>
    <row r="4784" customFormat="false" ht="14.4" hidden="false" customHeight="false" outlineLevel="0" collapsed="false">
      <c r="A4784" s="7" t="n">
        <v>43220</v>
      </c>
      <c r="B4784" s="0" t="n">
        <v>0.563</v>
      </c>
      <c r="C4784" s="0" t="n">
        <v>0.056</v>
      </c>
      <c r="D4784" s="0" t="n">
        <v>1.419</v>
      </c>
    </row>
    <row r="4785" customFormat="false" ht="14.4" hidden="false" customHeight="false" outlineLevel="0" collapsed="false">
      <c r="A4785" s="7" t="n">
        <v>43221</v>
      </c>
      <c r="B4785" s="0" t="n">
        <v>0.563</v>
      </c>
      <c r="C4785" s="0" t="n">
        <v>0.039</v>
      </c>
      <c r="D4785" s="0" t="n">
        <v>1.407</v>
      </c>
    </row>
    <row r="4786" customFormat="false" ht="14.4" hidden="false" customHeight="false" outlineLevel="0" collapsed="false">
      <c r="A4786" s="7" t="n">
        <v>43222</v>
      </c>
      <c r="B4786" s="0" t="n">
        <v>0.58</v>
      </c>
      <c r="C4786" s="0" t="n">
        <v>0.044</v>
      </c>
      <c r="D4786" s="0" t="n">
        <v>1.458</v>
      </c>
    </row>
    <row r="4787" customFormat="false" ht="14.4" hidden="false" customHeight="false" outlineLevel="0" collapsed="false">
      <c r="A4787" s="7" t="n">
        <v>43223</v>
      </c>
      <c r="B4787" s="0" t="n">
        <v>0.528</v>
      </c>
      <c r="C4787" s="0" t="n">
        <v>0.044</v>
      </c>
      <c r="D4787" s="0" t="n">
        <v>1.391</v>
      </c>
    </row>
    <row r="4788" customFormat="false" ht="14.4" hidden="false" customHeight="false" outlineLevel="0" collapsed="false">
      <c r="A4788" s="7" t="n">
        <v>43224</v>
      </c>
      <c r="B4788" s="0" t="n">
        <v>0.545</v>
      </c>
      <c r="C4788" s="0" t="n">
        <v>0.044</v>
      </c>
      <c r="D4788" s="0" t="n">
        <v>1.399</v>
      </c>
    </row>
    <row r="4789" customFormat="false" ht="14.4" hidden="false" customHeight="false" outlineLevel="0" collapsed="false">
      <c r="A4789" s="7" t="n">
        <v>43227</v>
      </c>
      <c r="B4789" s="0" t="n">
        <v>0.528</v>
      </c>
      <c r="C4789" s="0" t="n">
        <v>0.041</v>
      </c>
      <c r="D4789" s="0" t="n">
        <v>1.399</v>
      </c>
    </row>
    <row r="4790" customFormat="false" ht="14.4" hidden="false" customHeight="false" outlineLevel="0" collapsed="false">
      <c r="A4790" s="7" t="n">
        <v>43228</v>
      </c>
      <c r="B4790" s="0" t="n">
        <v>0.559</v>
      </c>
      <c r="C4790" s="0" t="n">
        <v>0.048</v>
      </c>
      <c r="D4790" s="0" t="n">
        <v>1.445</v>
      </c>
    </row>
    <row r="4791" customFormat="false" ht="14.4" hidden="false" customHeight="false" outlineLevel="0" collapsed="false">
      <c r="A4791" s="7" t="n">
        <v>43229</v>
      </c>
      <c r="B4791" s="0" t="n">
        <v>0.559</v>
      </c>
      <c r="C4791" s="0" t="n">
        <v>0.05</v>
      </c>
      <c r="D4791" s="0" t="n">
        <v>1.459</v>
      </c>
    </row>
    <row r="4792" customFormat="false" ht="14.4" hidden="false" customHeight="false" outlineLevel="0" collapsed="false">
      <c r="A4792" s="7" t="n">
        <v>43230</v>
      </c>
      <c r="B4792" s="0" t="n">
        <v>0.554</v>
      </c>
      <c r="C4792" s="0" t="n">
        <v>0.049</v>
      </c>
      <c r="D4792" s="0" t="n">
        <v>1.43</v>
      </c>
    </row>
    <row r="4793" customFormat="false" ht="14.4" hidden="false" customHeight="false" outlineLevel="0" collapsed="false">
      <c r="A4793" s="7" t="n">
        <v>43231</v>
      </c>
      <c r="B4793" s="0" t="n">
        <v>0.562</v>
      </c>
      <c r="C4793" s="0" t="n">
        <v>0.046</v>
      </c>
      <c r="D4793" s="0" t="n">
        <v>1.439</v>
      </c>
    </row>
    <row r="4794" customFormat="false" ht="14.4" hidden="false" customHeight="false" outlineLevel="0" collapsed="false">
      <c r="A4794" s="7" t="n">
        <v>43234</v>
      </c>
      <c r="B4794" s="0" t="n">
        <v>0.614</v>
      </c>
      <c r="C4794" s="0" t="n">
        <v>0.048</v>
      </c>
      <c r="D4794" s="0" t="n">
        <v>1.472</v>
      </c>
    </row>
    <row r="4795" customFormat="false" ht="14.4" hidden="false" customHeight="false" outlineLevel="0" collapsed="false">
      <c r="A4795" s="7" t="n">
        <v>43235</v>
      </c>
      <c r="B4795" s="0" t="n">
        <v>0.644</v>
      </c>
      <c r="C4795" s="0" t="n">
        <v>0.057</v>
      </c>
      <c r="D4795" s="0" t="n">
        <v>1.517</v>
      </c>
    </row>
    <row r="4796" customFormat="false" ht="14.4" hidden="false" customHeight="false" outlineLevel="0" collapsed="false">
      <c r="A4796" s="7" t="n">
        <v>43236</v>
      </c>
      <c r="B4796" s="0" t="n">
        <v>0.617</v>
      </c>
      <c r="C4796" s="0" t="n">
        <v>0.057</v>
      </c>
      <c r="D4796" s="0" t="n">
        <v>1.503</v>
      </c>
    </row>
    <row r="4797" customFormat="false" ht="14.4" hidden="false" customHeight="false" outlineLevel="0" collapsed="false">
      <c r="A4797" s="7" t="n">
        <v>43237</v>
      </c>
      <c r="B4797" s="0" t="n">
        <v>0.636</v>
      </c>
      <c r="C4797" s="0" t="n">
        <v>0.058</v>
      </c>
      <c r="D4797" s="0" t="n">
        <v>1.562</v>
      </c>
    </row>
    <row r="4798" customFormat="false" ht="14.4" hidden="false" customHeight="false" outlineLevel="0" collapsed="false">
      <c r="A4798" s="7" t="n">
        <v>43238</v>
      </c>
      <c r="B4798" s="0" t="n">
        <v>0.576</v>
      </c>
      <c r="C4798" s="0" t="n">
        <v>0.059</v>
      </c>
      <c r="D4798" s="0" t="n">
        <v>1.5</v>
      </c>
    </row>
    <row r="4799" customFormat="false" ht="14.4" hidden="false" customHeight="false" outlineLevel="0" collapsed="false">
      <c r="A4799" s="7" t="n">
        <v>43241</v>
      </c>
      <c r="B4799" s="0" t="n">
        <v>0.522</v>
      </c>
      <c r="C4799" s="0" t="n">
        <v>0.058</v>
      </c>
      <c r="D4799" s="0" t="n">
        <v>1.475</v>
      </c>
    </row>
    <row r="4800" customFormat="false" ht="14.4" hidden="false" customHeight="false" outlineLevel="0" collapsed="false">
      <c r="A4800" s="7" t="n">
        <v>43242</v>
      </c>
      <c r="B4800" s="0" t="n">
        <v>0.561</v>
      </c>
      <c r="C4800" s="0" t="n">
        <v>0.051</v>
      </c>
      <c r="D4800" s="0" t="n">
        <v>1.523</v>
      </c>
    </row>
    <row r="4801" customFormat="false" ht="14.4" hidden="false" customHeight="false" outlineLevel="0" collapsed="false">
      <c r="A4801" s="7" t="n">
        <v>43243</v>
      </c>
      <c r="B4801" s="0" t="n">
        <v>0.502</v>
      </c>
      <c r="C4801" s="0" t="n">
        <v>0.045</v>
      </c>
      <c r="D4801" s="0" t="n">
        <v>1.439</v>
      </c>
    </row>
    <row r="4802" customFormat="false" ht="14.4" hidden="false" customHeight="false" outlineLevel="0" collapsed="false">
      <c r="A4802" s="7" t="n">
        <v>43244</v>
      </c>
      <c r="B4802" s="0" t="n">
        <v>0.468</v>
      </c>
      <c r="C4802" s="0" t="n">
        <v>0.045</v>
      </c>
      <c r="D4802" s="0" t="n">
        <v>1.401</v>
      </c>
    </row>
    <row r="4803" customFormat="false" ht="14.4" hidden="false" customHeight="false" outlineLevel="0" collapsed="false">
      <c r="A4803" s="7" t="n">
        <v>43245</v>
      </c>
      <c r="B4803" s="0" t="n">
        <v>0.408</v>
      </c>
      <c r="C4803" s="0" t="n">
        <v>0.042</v>
      </c>
      <c r="D4803" s="0" t="n">
        <v>1.324</v>
      </c>
    </row>
    <row r="4804" customFormat="false" ht="14.4" hidden="false" customHeight="false" outlineLevel="0" collapsed="false">
      <c r="A4804" s="7" t="n">
        <v>43248</v>
      </c>
      <c r="B4804" s="0" t="n">
        <v>0.342</v>
      </c>
      <c r="C4804" s="0" t="n">
        <v>0.039</v>
      </c>
      <c r="D4804" s="0" t="n">
        <v>1.324</v>
      </c>
    </row>
    <row r="4805" customFormat="false" ht="14.4" hidden="false" customHeight="false" outlineLevel="0" collapsed="false">
      <c r="A4805" s="7" t="n">
        <v>43249</v>
      </c>
      <c r="B4805" s="0" t="n">
        <v>0.276</v>
      </c>
      <c r="C4805" s="0" t="n">
        <v>0.036</v>
      </c>
      <c r="D4805" s="0" t="n">
        <v>1.194</v>
      </c>
    </row>
    <row r="4806" customFormat="false" ht="14.4" hidden="false" customHeight="false" outlineLevel="0" collapsed="false">
      <c r="A4806" s="7" t="n">
        <v>43250</v>
      </c>
      <c r="B4806" s="0" t="n">
        <v>0.351</v>
      </c>
      <c r="C4806" s="0" t="n">
        <v>0.027</v>
      </c>
      <c r="D4806" s="0" t="n">
        <v>1.257</v>
      </c>
    </row>
    <row r="4807" customFormat="false" ht="14.4" hidden="false" customHeight="false" outlineLevel="0" collapsed="false">
      <c r="A4807" s="7" t="n">
        <v>43251</v>
      </c>
      <c r="B4807" s="0" t="n">
        <v>0.343</v>
      </c>
      <c r="C4807" s="0" t="n">
        <v>0.037</v>
      </c>
      <c r="D4807" s="0" t="n">
        <v>1.23</v>
      </c>
    </row>
    <row r="4808" customFormat="false" ht="14.4" hidden="false" customHeight="false" outlineLevel="0" collapsed="false">
      <c r="A4808" s="7" t="n">
        <v>43252</v>
      </c>
      <c r="B4808" s="0" t="n">
        <v>0.377</v>
      </c>
      <c r="C4808" s="0" t="n">
        <v>0.044</v>
      </c>
      <c r="D4808" s="0" t="n">
        <v>1.282</v>
      </c>
    </row>
    <row r="4809" customFormat="false" ht="14.4" hidden="false" customHeight="false" outlineLevel="0" collapsed="false">
      <c r="A4809" s="7" t="n">
        <v>43255</v>
      </c>
      <c r="B4809" s="0" t="n">
        <v>0.42</v>
      </c>
      <c r="C4809" s="0" t="n">
        <v>0.049</v>
      </c>
      <c r="D4809" s="0" t="n">
        <v>1.297</v>
      </c>
    </row>
    <row r="4810" customFormat="false" ht="14.4" hidden="false" customHeight="false" outlineLevel="0" collapsed="false">
      <c r="A4810" s="7" t="n">
        <v>43256</v>
      </c>
      <c r="B4810" s="0" t="n">
        <v>0.369</v>
      </c>
      <c r="C4810" s="0" t="n">
        <v>0.049</v>
      </c>
      <c r="D4810" s="0" t="n">
        <v>1.285</v>
      </c>
    </row>
    <row r="4811" customFormat="false" ht="14.4" hidden="false" customHeight="false" outlineLevel="0" collapsed="false">
      <c r="A4811" s="7" t="n">
        <v>43257</v>
      </c>
      <c r="B4811" s="0" t="n">
        <v>0.462</v>
      </c>
      <c r="C4811" s="0" t="n">
        <v>0.05</v>
      </c>
      <c r="D4811" s="0" t="n">
        <v>1.374</v>
      </c>
    </row>
    <row r="4812" customFormat="false" ht="14.4" hidden="false" customHeight="false" outlineLevel="0" collapsed="false">
      <c r="A4812" s="7" t="n">
        <v>43258</v>
      </c>
      <c r="B4812" s="0" t="n">
        <v>0.489</v>
      </c>
      <c r="C4812" s="0" t="n">
        <v>0.048</v>
      </c>
      <c r="D4812" s="0" t="n">
        <v>1.399</v>
      </c>
    </row>
    <row r="4813" customFormat="false" ht="14.4" hidden="false" customHeight="false" outlineLevel="0" collapsed="false">
      <c r="A4813" s="7" t="n">
        <v>43259</v>
      </c>
      <c r="B4813" s="0" t="n">
        <v>0.449</v>
      </c>
      <c r="C4813" s="0" t="n">
        <v>0.047</v>
      </c>
      <c r="D4813" s="0" t="n">
        <v>1.389</v>
      </c>
    </row>
    <row r="4814" customFormat="false" ht="14.4" hidden="false" customHeight="false" outlineLevel="0" collapsed="false">
      <c r="A4814" s="7" t="n">
        <v>43262</v>
      </c>
      <c r="B4814" s="0" t="n">
        <v>0.494</v>
      </c>
      <c r="C4814" s="0" t="n">
        <v>0.045</v>
      </c>
      <c r="D4814" s="0" t="n">
        <v>1.406</v>
      </c>
    </row>
    <row r="4815" customFormat="false" ht="14.4" hidden="false" customHeight="false" outlineLevel="0" collapsed="false">
      <c r="A4815" s="7" t="n">
        <v>43263</v>
      </c>
      <c r="B4815" s="0" t="n">
        <v>0.489</v>
      </c>
      <c r="C4815" s="0" t="n">
        <v>0.049</v>
      </c>
      <c r="D4815" s="0" t="n">
        <v>1.4</v>
      </c>
    </row>
    <row r="4816" customFormat="false" ht="14.4" hidden="false" customHeight="false" outlineLevel="0" collapsed="false">
      <c r="A4816" s="7" t="n">
        <v>43264</v>
      </c>
      <c r="B4816" s="0" t="n">
        <v>0.476</v>
      </c>
      <c r="C4816" s="0" t="n">
        <v>0.05</v>
      </c>
      <c r="D4816" s="0" t="n">
        <v>1.368</v>
      </c>
    </row>
    <row r="4817" customFormat="false" ht="14.4" hidden="false" customHeight="false" outlineLevel="0" collapsed="false">
      <c r="A4817" s="7" t="n">
        <v>43265</v>
      </c>
      <c r="B4817" s="0" t="n">
        <v>0.433</v>
      </c>
      <c r="C4817" s="0" t="n">
        <v>0.041</v>
      </c>
      <c r="D4817" s="0" t="n">
        <v>1.335</v>
      </c>
    </row>
    <row r="4818" customFormat="false" ht="14.4" hidden="false" customHeight="false" outlineLevel="0" collapsed="false">
      <c r="A4818" s="7" t="n">
        <v>43266</v>
      </c>
      <c r="B4818" s="0" t="n">
        <v>0.405</v>
      </c>
      <c r="C4818" s="0" t="n">
        <v>0.037</v>
      </c>
      <c r="D4818" s="0" t="n">
        <v>1.327</v>
      </c>
    </row>
    <row r="4819" customFormat="false" ht="14.4" hidden="false" customHeight="false" outlineLevel="0" collapsed="false">
      <c r="A4819" s="7" t="n">
        <v>43269</v>
      </c>
      <c r="B4819" s="0" t="n">
        <v>0.4</v>
      </c>
      <c r="C4819" s="0" t="n">
        <v>0.036</v>
      </c>
      <c r="D4819" s="0" t="n">
        <v>1.323</v>
      </c>
    </row>
    <row r="4820" customFormat="false" ht="14.4" hidden="false" customHeight="false" outlineLevel="0" collapsed="false">
      <c r="A4820" s="7" t="n">
        <v>43270</v>
      </c>
      <c r="B4820" s="0" t="n">
        <v>0.373</v>
      </c>
      <c r="C4820" s="0" t="n">
        <v>0.032</v>
      </c>
      <c r="D4820" s="0" t="n">
        <v>1.281</v>
      </c>
    </row>
    <row r="4821" customFormat="false" ht="14.4" hidden="false" customHeight="false" outlineLevel="0" collapsed="false">
      <c r="A4821" s="7" t="n">
        <v>43271</v>
      </c>
      <c r="B4821" s="0" t="n">
        <v>0.374</v>
      </c>
      <c r="C4821" s="0" t="n">
        <v>0.034</v>
      </c>
      <c r="D4821" s="0" t="n">
        <v>1.299</v>
      </c>
    </row>
    <row r="4822" customFormat="false" ht="14.4" hidden="false" customHeight="false" outlineLevel="0" collapsed="false">
      <c r="A4822" s="7" t="n">
        <v>43272</v>
      </c>
      <c r="B4822" s="0" t="n">
        <v>0.331</v>
      </c>
      <c r="C4822" s="0" t="n">
        <v>0.034</v>
      </c>
      <c r="D4822" s="0" t="n">
        <v>1.277</v>
      </c>
    </row>
    <row r="4823" customFormat="false" ht="14.4" hidden="false" customHeight="false" outlineLevel="0" collapsed="false">
      <c r="A4823" s="7" t="n">
        <v>43273</v>
      </c>
      <c r="B4823" s="0" t="n">
        <v>0.333</v>
      </c>
      <c r="C4823" s="0" t="n">
        <v>0.032</v>
      </c>
      <c r="D4823" s="0" t="n">
        <v>1.32</v>
      </c>
    </row>
    <row r="4824" customFormat="false" ht="14.4" hidden="false" customHeight="false" outlineLevel="0" collapsed="false">
      <c r="A4824" s="7" t="n">
        <v>43276</v>
      </c>
      <c r="B4824" s="0" t="n">
        <v>0.324</v>
      </c>
      <c r="C4824" s="0" t="n">
        <v>0.029</v>
      </c>
      <c r="D4824" s="0" t="n">
        <v>1.292</v>
      </c>
    </row>
    <row r="4825" customFormat="false" ht="14.4" hidden="false" customHeight="false" outlineLevel="0" collapsed="false">
      <c r="A4825" s="7" t="n">
        <v>43277</v>
      </c>
      <c r="B4825" s="0" t="n">
        <v>0.334</v>
      </c>
      <c r="C4825" s="0" t="n">
        <v>0.034</v>
      </c>
      <c r="D4825" s="0" t="n">
        <v>1.303</v>
      </c>
    </row>
    <row r="4826" customFormat="false" ht="14.4" hidden="false" customHeight="false" outlineLevel="0" collapsed="false">
      <c r="A4826" s="7" t="n">
        <v>43278</v>
      </c>
      <c r="B4826" s="0" t="n">
        <v>0.323</v>
      </c>
      <c r="C4826" s="0" t="n">
        <v>0.034</v>
      </c>
      <c r="D4826" s="0" t="n">
        <v>1.247</v>
      </c>
    </row>
    <row r="4827" customFormat="false" ht="14.4" hidden="false" customHeight="false" outlineLevel="0" collapsed="false">
      <c r="A4827" s="7" t="n">
        <v>43279</v>
      </c>
      <c r="B4827" s="0" t="n">
        <v>0.315</v>
      </c>
      <c r="C4827" s="0" t="n">
        <v>0.031</v>
      </c>
      <c r="D4827" s="0" t="n">
        <v>1.263</v>
      </c>
    </row>
    <row r="4828" customFormat="false" ht="14.4" hidden="false" customHeight="false" outlineLevel="0" collapsed="false">
      <c r="A4828" s="7" t="n">
        <v>43280</v>
      </c>
      <c r="B4828" s="0" t="n">
        <v>0.308</v>
      </c>
      <c r="C4828" s="0" t="n">
        <v>0.031</v>
      </c>
      <c r="D4828" s="0" t="n">
        <v>1.279</v>
      </c>
    </row>
    <row r="4829" customFormat="false" ht="14.4" hidden="false" customHeight="false" outlineLevel="0" collapsed="false">
      <c r="A4829" s="7" t="n">
        <v>43283</v>
      </c>
      <c r="B4829" s="0" t="n">
        <v>0.303</v>
      </c>
      <c r="C4829" s="0" t="n">
        <v>0.026</v>
      </c>
      <c r="D4829" s="0" t="n">
        <v>1.255</v>
      </c>
    </row>
    <row r="4830" customFormat="false" ht="14.4" hidden="false" customHeight="false" outlineLevel="0" collapsed="false">
      <c r="A4830" s="7" t="n">
        <v>43284</v>
      </c>
      <c r="B4830" s="0" t="n">
        <v>0.293</v>
      </c>
      <c r="C4830" s="0" t="n">
        <v>0.03</v>
      </c>
      <c r="D4830" s="0" t="n">
        <v>1.243</v>
      </c>
    </row>
    <row r="4831" customFormat="false" ht="14.4" hidden="false" customHeight="false" outlineLevel="0" collapsed="false">
      <c r="A4831" s="7" t="n">
        <v>43285</v>
      </c>
      <c r="B4831" s="0" t="n">
        <v>0.304</v>
      </c>
      <c r="C4831" s="0" t="n">
        <v>0.037</v>
      </c>
      <c r="D4831" s="0" t="n">
        <v>1.275</v>
      </c>
    </row>
    <row r="4832" customFormat="false" ht="14.4" hidden="false" customHeight="false" outlineLevel="0" collapsed="false">
      <c r="A4832" s="7" t="n">
        <v>43286</v>
      </c>
      <c r="B4832" s="0" t="n">
        <v>0.296</v>
      </c>
      <c r="C4832" s="0" t="n">
        <v>0.034</v>
      </c>
      <c r="D4832" s="0" t="n">
        <v>1.26</v>
      </c>
    </row>
    <row r="4833" customFormat="false" ht="14.4" hidden="false" customHeight="false" outlineLevel="0" collapsed="false">
      <c r="A4833" s="7" t="n">
        <v>43287</v>
      </c>
      <c r="B4833" s="0" t="n">
        <v>0.289</v>
      </c>
      <c r="C4833" s="0" t="n">
        <v>0.031</v>
      </c>
      <c r="D4833" s="0" t="n">
        <v>1.267</v>
      </c>
    </row>
    <row r="4834" customFormat="false" ht="14.4" hidden="false" customHeight="false" outlineLevel="0" collapsed="false">
      <c r="A4834" s="7" t="n">
        <v>43290</v>
      </c>
      <c r="B4834" s="0" t="n">
        <v>0.305</v>
      </c>
      <c r="C4834" s="0" t="n">
        <v>0.035</v>
      </c>
      <c r="D4834" s="0" t="n">
        <v>1.258</v>
      </c>
    </row>
    <row r="4835" customFormat="false" ht="14.4" hidden="false" customHeight="false" outlineLevel="0" collapsed="false">
      <c r="A4835" s="7" t="n">
        <v>43291</v>
      </c>
      <c r="B4835" s="0" t="n">
        <v>0.322</v>
      </c>
      <c r="C4835" s="0" t="n">
        <v>0.04</v>
      </c>
      <c r="D4835" s="0" t="n">
        <v>1.302</v>
      </c>
    </row>
    <row r="4836" customFormat="false" ht="14.4" hidden="false" customHeight="false" outlineLevel="0" collapsed="false">
      <c r="A4836" s="7" t="n">
        <v>43292</v>
      </c>
      <c r="B4836" s="0" t="n">
        <v>0.308</v>
      </c>
      <c r="C4836" s="0" t="n">
        <v>0.041</v>
      </c>
      <c r="D4836" s="0" t="n">
        <v>1.295</v>
      </c>
    </row>
    <row r="4837" customFormat="false" ht="14.4" hidden="false" customHeight="false" outlineLevel="0" collapsed="false">
      <c r="A4837" s="7" t="n">
        <v>43293</v>
      </c>
      <c r="B4837" s="0" t="n">
        <v>0.294</v>
      </c>
      <c r="C4837" s="0" t="n">
        <v>0.04</v>
      </c>
      <c r="D4837" s="0" t="n">
        <v>1.283</v>
      </c>
    </row>
    <row r="4838" customFormat="false" ht="14.4" hidden="false" customHeight="false" outlineLevel="0" collapsed="false">
      <c r="A4838" s="7" t="n">
        <v>43294</v>
      </c>
      <c r="B4838" s="0" t="n">
        <v>0.283</v>
      </c>
      <c r="C4838" s="0" t="n">
        <v>0.045</v>
      </c>
      <c r="D4838" s="0" t="n">
        <v>1.273</v>
      </c>
    </row>
    <row r="4839" customFormat="false" ht="14.4" hidden="false" customHeight="false" outlineLevel="0" collapsed="false">
      <c r="A4839" s="7" t="n">
        <v>43297</v>
      </c>
      <c r="B4839" s="0" t="n">
        <v>0.305</v>
      </c>
      <c r="C4839" s="0" t="n">
        <v>0.045</v>
      </c>
      <c r="D4839" s="0" t="n">
        <v>1.282</v>
      </c>
    </row>
    <row r="4840" customFormat="false" ht="14.4" hidden="false" customHeight="false" outlineLevel="0" collapsed="false">
      <c r="A4840" s="7" t="n">
        <v>43298</v>
      </c>
      <c r="B4840" s="0" t="n">
        <v>0.348</v>
      </c>
      <c r="C4840" s="0" t="n">
        <v>0.041</v>
      </c>
      <c r="D4840" s="0" t="n">
        <v>1.261</v>
      </c>
    </row>
    <row r="4841" customFormat="false" ht="14.4" hidden="false" customHeight="false" outlineLevel="0" collapsed="false">
      <c r="A4841" s="7" t="n">
        <v>43299</v>
      </c>
      <c r="B4841" s="0" t="n">
        <v>0.342</v>
      </c>
      <c r="C4841" s="0" t="n">
        <v>0.044</v>
      </c>
      <c r="D4841" s="0" t="n">
        <v>1.228</v>
      </c>
    </row>
    <row r="4842" customFormat="false" ht="14.4" hidden="false" customHeight="false" outlineLevel="0" collapsed="false">
      <c r="A4842" s="7" t="n">
        <v>43300</v>
      </c>
      <c r="B4842" s="0" t="n">
        <v>0.33</v>
      </c>
      <c r="C4842" s="0" t="n">
        <v>0.041</v>
      </c>
      <c r="D4842" s="0" t="n">
        <v>1.186</v>
      </c>
    </row>
    <row r="4843" customFormat="false" ht="14.4" hidden="false" customHeight="false" outlineLevel="0" collapsed="false">
      <c r="A4843" s="7" t="n">
        <v>43301</v>
      </c>
      <c r="B4843" s="0" t="n">
        <v>0.373</v>
      </c>
      <c r="C4843" s="0" t="n">
        <v>0.036</v>
      </c>
      <c r="D4843" s="0" t="n">
        <v>1.232</v>
      </c>
    </row>
    <row r="4844" customFormat="false" ht="14.4" hidden="false" customHeight="false" outlineLevel="0" collapsed="false">
      <c r="A4844" s="7" t="n">
        <v>43304</v>
      </c>
      <c r="B4844" s="0" t="n">
        <v>0.405</v>
      </c>
      <c r="C4844" s="0" t="n">
        <v>0.085</v>
      </c>
      <c r="D4844" s="0" t="n">
        <v>1.273</v>
      </c>
    </row>
    <row r="4845" customFormat="false" ht="14.4" hidden="false" customHeight="false" outlineLevel="0" collapsed="false">
      <c r="A4845" s="7" t="n">
        <v>43305</v>
      </c>
      <c r="B4845" s="0" t="n">
        <v>0.394</v>
      </c>
      <c r="C4845" s="0" t="n">
        <v>0.085</v>
      </c>
      <c r="D4845" s="0" t="n">
        <v>1.276</v>
      </c>
    </row>
    <row r="4846" customFormat="false" ht="14.4" hidden="false" customHeight="false" outlineLevel="0" collapsed="false">
      <c r="A4846" s="7" t="n">
        <v>43306</v>
      </c>
      <c r="B4846" s="0" t="n">
        <v>0.391</v>
      </c>
      <c r="C4846" s="0" t="n">
        <v>0.07</v>
      </c>
      <c r="D4846" s="0" t="n">
        <v>1.273</v>
      </c>
    </row>
    <row r="4847" customFormat="false" ht="14.4" hidden="false" customHeight="false" outlineLevel="0" collapsed="false">
      <c r="A4847" s="7" t="n">
        <v>43307</v>
      </c>
      <c r="B4847" s="0" t="n">
        <v>0.405</v>
      </c>
      <c r="C4847" s="0" t="n">
        <v>0.089</v>
      </c>
      <c r="D4847" s="0" t="n">
        <v>1.279</v>
      </c>
    </row>
    <row r="4848" customFormat="false" ht="14.4" hidden="false" customHeight="false" outlineLevel="0" collapsed="false">
      <c r="A4848" s="7" t="n">
        <v>43308</v>
      </c>
      <c r="B4848" s="0" t="n">
        <v>0.409</v>
      </c>
      <c r="C4848" s="0" t="n">
        <v>0.099</v>
      </c>
      <c r="D4848" s="0" t="n">
        <v>1.28</v>
      </c>
    </row>
    <row r="4849" customFormat="false" ht="14.4" hidden="false" customHeight="false" outlineLevel="0" collapsed="false">
      <c r="A4849" s="7" t="n">
        <v>43311</v>
      </c>
      <c r="B4849" s="0" t="n">
        <v>0.452</v>
      </c>
      <c r="C4849" s="0" t="n">
        <v>0.102</v>
      </c>
      <c r="D4849" s="0" t="n">
        <v>1.344</v>
      </c>
    </row>
    <row r="4850" customFormat="false" ht="14.4" hidden="false" customHeight="false" outlineLevel="0" collapsed="false">
      <c r="A4850" s="7" t="n">
        <v>43312</v>
      </c>
      <c r="B4850" s="0" t="n">
        <v>0.443</v>
      </c>
      <c r="C4850" s="0" t="n">
        <v>0.056</v>
      </c>
      <c r="D4850" s="0" t="n">
        <v>1.331</v>
      </c>
    </row>
    <row r="4851" customFormat="false" ht="14.4" hidden="false" customHeight="false" outlineLevel="0" collapsed="false">
      <c r="A4851" s="7" t="n">
        <v>43313</v>
      </c>
      <c r="B4851" s="0" t="n">
        <v>0.492</v>
      </c>
      <c r="C4851" s="0" t="n">
        <v>0.122</v>
      </c>
      <c r="D4851" s="0" t="n">
        <v>1.38</v>
      </c>
    </row>
    <row r="4852" customFormat="false" ht="14.4" hidden="false" customHeight="false" outlineLevel="0" collapsed="false">
      <c r="A4852" s="7" t="n">
        <v>43314</v>
      </c>
      <c r="B4852" s="0" t="n">
        <v>0.461</v>
      </c>
      <c r="C4852" s="0" t="n">
        <v>0.12</v>
      </c>
      <c r="D4852" s="0" t="n">
        <v>1.377</v>
      </c>
    </row>
    <row r="4853" customFormat="false" ht="14.4" hidden="false" customHeight="false" outlineLevel="0" collapsed="false">
      <c r="A4853" s="7" t="n">
        <v>43315</v>
      </c>
      <c r="B4853" s="0" t="n">
        <v>0.408</v>
      </c>
      <c r="C4853" s="0" t="n">
        <v>0.111</v>
      </c>
      <c r="D4853" s="0" t="n">
        <v>1.329</v>
      </c>
    </row>
    <row r="4854" customFormat="false" ht="14.4" hidden="false" customHeight="false" outlineLevel="0" collapsed="false">
      <c r="A4854" s="7" t="n">
        <v>43318</v>
      </c>
      <c r="B4854" s="0" t="n">
        <v>0.391</v>
      </c>
      <c r="C4854" s="0" t="n">
        <v>0.107</v>
      </c>
      <c r="D4854" s="0" t="n">
        <v>1.304</v>
      </c>
    </row>
    <row r="4855" customFormat="false" ht="14.4" hidden="false" customHeight="false" outlineLevel="0" collapsed="false">
      <c r="A4855" s="7" t="n">
        <v>43319</v>
      </c>
      <c r="B4855" s="0" t="n">
        <v>0.411</v>
      </c>
      <c r="C4855" s="0" t="n">
        <v>0.109</v>
      </c>
      <c r="D4855" s="0" t="n">
        <v>1.325</v>
      </c>
    </row>
    <row r="4856" customFormat="false" ht="14.4" hidden="false" customHeight="false" outlineLevel="0" collapsed="false">
      <c r="A4856" s="7" t="n">
        <v>43320</v>
      </c>
      <c r="B4856" s="0" t="n">
        <v>0.398</v>
      </c>
      <c r="C4856" s="0" t="n">
        <v>0.111</v>
      </c>
      <c r="D4856" s="0" t="n">
        <v>1.314</v>
      </c>
    </row>
    <row r="4857" customFormat="false" ht="14.4" hidden="false" customHeight="false" outlineLevel="0" collapsed="false">
      <c r="A4857" s="7" t="n">
        <v>43321</v>
      </c>
      <c r="B4857" s="0" t="n">
        <v>0.379</v>
      </c>
      <c r="C4857" s="0" t="n">
        <v>0.115</v>
      </c>
      <c r="D4857" s="0" t="n">
        <v>1.296</v>
      </c>
    </row>
    <row r="4858" customFormat="false" ht="14.4" hidden="false" customHeight="false" outlineLevel="0" collapsed="false">
      <c r="A4858" s="7" t="n">
        <v>43322</v>
      </c>
      <c r="B4858" s="0" t="n">
        <v>0.323</v>
      </c>
      <c r="C4858" s="0" t="n">
        <v>0.104</v>
      </c>
      <c r="D4858" s="0" t="n">
        <v>1.243</v>
      </c>
    </row>
    <row r="4859" customFormat="false" ht="14.4" hidden="false" customHeight="false" outlineLevel="0" collapsed="false">
      <c r="A4859" s="7" t="n">
        <v>43325</v>
      </c>
      <c r="B4859" s="0" t="n">
        <v>0.317</v>
      </c>
      <c r="C4859" s="0" t="n">
        <v>0.097</v>
      </c>
      <c r="D4859" s="0" t="n">
        <v>1.253</v>
      </c>
    </row>
    <row r="4860" customFormat="false" ht="14.4" hidden="false" customHeight="false" outlineLevel="0" collapsed="false">
      <c r="A4860" s="7" t="n">
        <v>43326</v>
      </c>
      <c r="B4860" s="0" t="n">
        <v>0.33</v>
      </c>
      <c r="C4860" s="0" t="n">
        <v>0.106</v>
      </c>
      <c r="D4860" s="0" t="n">
        <v>1.264</v>
      </c>
    </row>
    <row r="4861" customFormat="false" ht="14.4" hidden="false" customHeight="false" outlineLevel="0" collapsed="false">
      <c r="A4861" s="7" t="n">
        <v>43327</v>
      </c>
      <c r="B4861" s="0" t="n">
        <v>0.301</v>
      </c>
      <c r="C4861" s="0" t="n">
        <v>0.095</v>
      </c>
      <c r="D4861" s="0" t="n">
        <v>1.226</v>
      </c>
    </row>
    <row r="4862" customFormat="false" ht="14.4" hidden="false" customHeight="false" outlineLevel="0" collapsed="false">
      <c r="A4862" s="7" t="n">
        <v>43328</v>
      </c>
      <c r="B4862" s="0" t="n">
        <v>0.315</v>
      </c>
      <c r="C4862" s="0" t="n">
        <v>0.1</v>
      </c>
      <c r="D4862" s="0" t="n">
        <v>1.24</v>
      </c>
    </row>
    <row r="4863" customFormat="false" ht="14.4" hidden="false" customHeight="false" outlineLevel="0" collapsed="false">
      <c r="A4863" s="7" t="n">
        <v>43329</v>
      </c>
      <c r="B4863" s="0" t="n">
        <v>0.305</v>
      </c>
      <c r="C4863" s="0" t="n">
        <v>0.095</v>
      </c>
      <c r="D4863" s="0" t="n">
        <v>1.235</v>
      </c>
    </row>
    <row r="4864" customFormat="false" ht="14.4" hidden="false" customHeight="false" outlineLevel="0" collapsed="false">
      <c r="A4864" s="7" t="n">
        <v>43332</v>
      </c>
      <c r="B4864" s="0" t="n">
        <v>0.302</v>
      </c>
      <c r="C4864" s="0" t="n">
        <v>0.095</v>
      </c>
      <c r="D4864" s="0" t="n">
        <v>1.224</v>
      </c>
    </row>
    <row r="4865" customFormat="false" ht="14.4" hidden="false" customHeight="false" outlineLevel="0" collapsed="false">
      <c r="A4865" s="7" t="n">
        <v>43333</v>
      </c>
      <c r="B4865" s="0" t="n">
        <v>0.328</v>
      </c>
      <c r="C4865" s="0" t="n">
        <v>0.092</v>
      </c>
      <c r="D4865" s="0" t="n">
        <v>1.267</v>
      </c>
    </row>
    <row r="4866" customFormat="false" ht="14.4" hidden="false" customHeight="false" outlineLevel="0" collapsed="false">
      <c r="A4866" s="7" t="n">
        <v>43334</v>
      </c>
      <c r="B4866" s="0" t="n">
        <v>0.351</v>
      </c>
      <c r="C4866" s="0" t="n">
        <v>0.095</v>
      </c>
      <c r="D4866" s="0" t="n">
        <v>1.273</v>
      </c>
    </row>
    <row r="4867" customFormat="false" ht="14.4" hidden="false" customHeight="false" outlineLevel="0" collapsed="false">
      <c r="A4867" s="7" t="n">
        <v>43335</v>
      </c>
      <c r="B4867" s="0" t="n">
        <v>0.343</v>
      </c>
      <c r="C4867" s="0" t="n">
        <v>0.094</v>
      </c>
      <c r="D4867" s="0" t="n">
        <v>1.272</v>
      </c>
    </row>
    <row r="4868" customFormat="false" ht="14.4" hidden="false" customHeight="false" outlineLevel="0" collapsed="false">
      <c r="A4868" s="7" t="n">
        <v>43336</v>
      </c>
      <c r="B4868" s="0" t="n">
        <v>0.344</v>
      </c>
      <c r="C4868" s="0" t="n">
        <v>0.1</v>
      </c>
      <c r="D4868" s="0" t="n">
        <v>1.278</v>
      </c>
    </row>
    <row r="4869" customFormat="false" ht="14.4" hidden="false" customHeight="false" outlineLevel="0" collapsed="false">
      <c r="A4869" s="7" t="n">
        <v>43339</v>
      </c>
      <c r="B4869" s="0" t="n">
        <v>0.377</v>
      </c>
      <c r="C4869" s="0" t="n">
        <v>0.096</v>
      </c>
      <c r="D4869" s="0" t="n">
        <v>1.278</v>
      </c>
    </row>
    <row r="4870" customFormat="false" ht="14.4" hidden="false" customHeight="false" outlineLevel="0" collapsed="false">
      <c r="A4870" s="7" t="n">
        <v>43340</v>
      </c>
      <c r="B4870" s="0" t="n">
        <v>0.38</v>
      </c>
      <c r="C4870" s="0" t="n">
        <v>0.096</v>
      </c>
      <c r="D4870" s="0" t="n">
        <v>1.452</v>
      </c>
    </row>
    <row r="4871" customFormat="false" ht="14.4" hidden="false" customHeight="false" outlineLevel="0" collapsed="false">
      <c r="A4871" s="7" t="n">
        <v>43341</v>
      </c>
      <c r="B4871" s="0" t="n">
        <v>0.408</v>
      </c>
      <c r="C4871" s="0" t="n">
        <v>0.1</v>
      </c>
      <c r="D4871" s="0" t="n">
        <v>1.491</v>
      </c>
    </row>
    <row r="4872" customFormat="false" ht="14.4" hidden="false" customHeight="false" outlineLevel="0" collapsed="false">
      <c r="A4872" s="7" t="n">
        <v>43342</v>
      </c>
      <c r="B4872" s="0" t="n">
        <v>0.347</v>
      </c>
      <c r="C4872" s="0" t="n">
        <v>0.111</v>
      </c>
      <c r="D4872" s="0" t="n">
        <v>1.456</v>
      </c>
    </row>
    <row r="4873" customFormat="false" ht="14.4" hidden="false" customHeight="false" outlineLevel="0" collapsed="false">
      <c r="A4873" s="7" t="n">
        <v>43343</v>
      </c>
      <c r="B4873" s="0" t="n">
        <v>0.332</v>
      </c>
      <c r="C4873" s="0" t="n">
        <v>0.103</v>
      </c>
      <c r="D4873" s="0" t="n">
        <v>1.43</v>
      </c>
    </row>
    <row r="4874" customFormat="false" ht="14.4" hidden="false" customHeight="false" outlineLevel="0" collapsed="false">
      <c r="A4874" s="7" t="n">
        <v>43346</v>
      </c>
      <c r="B4874" s="0" t="n">
        <v>0.335</v>
      </c>
      <c r="C4874" s="0" t="n">
        <v>0.115</v>
      </c>
      <c r="D4874" s="0" t="n">
        <v>1.406</v>
      </c>
    </row>
    <row r="4875" customFormat="false" ht="14.4" hidden="false" customHeight="false" outlineLevel="0" collapsed="false">
      <c r="A4875" s="7" t="n">
        <v>43347</v>
      </c>
      <c r="B4875" s="0" t="n">
        <v>0.359</v>
      </c>
      <c r="C4875" s="0" t="n">
        <v>0.115</v>
      </c>
      <c r="D4875" s="0" t="n">
        <v>1.431</v>
      </c>
    </row>
    <row r="4876" customFormat="false" ht="14.4" hidden="false" customHeight="false" outlineLevel="0" collapsed="false">
      <c r="A4876" s="7" t="n">
        <v>43348</v>
      </c>
      <c r="B4876" s="0" t="n">
        <v>0.378</v>
      </c>
      <c r="C4876" s="0" t="n">
        <v>0.114</v>
      </c>
      <c r="D4876" s="0" t="n">
        <v>1.445</v>
      </c>
    </row>
    <row r="4877" customFormat="false" ht="14.4" hidden="false" customHeight="false" outlineLevel="0" collapsed="false">
      <c r="A4877" s="7" t="n">
        <v>43349</v>
      </c>
      <c r="B4877" s="0" t="n">
        <v>0.35</v>
      </c>
      <c r="C4877" s="0" t="n">
        <v>0.109</v>
      </c>
      <c r="D4877" s="0" t="n">
        <v>1.418</v>
      </c>
    </row>
    <row r="4878" customFormat="false" ht="14.4" hidden="false" customHeight="false" outlineLevel="0" collapsed="false">
      <c r="A4878" s="7" t="n">
        <v>43350</v>
      </c>
      <c r="B4878" s="0" t="n">
        <v>0.391</v>
      </c>
      <c r="C4878" s="0" t="n">
        <v>0.111</v>
      </c>
      <c r="D4878" s="0" t="n">
        <v>1.46</v>
      </c>
    </row>
    <row r="4879" customFormat="false" ht="14.4" hidden="false" customHeight="false" outlineLevel="0" collapsed="false">
      <c r="A4879" s="7" t="n">
        <v>43353</v>
      </c>
      <c r="B4879" s="0" t="n">
        <v>0.405</v>
      </c>
      <c r="C4879" s="0" t="n">
        <v>0.114</v>
      </c>
      <c r="D4879" s="0" t="n">
        <v>1.469</v>
      </c>
    </row>
    <row r="4880" customFormat="false" ht="14.4" hidden="false" customHeight="false" outlineLevel="0" collapsed="false">
      <c r="A4880" s="7" t="n">
        <v>43354</v>
      </c>
      <c r="B4880" s="0" t="n">
        <v>0.433</v>
      </c>
      <c r="C4880" s="0" t="n">
        <v>0.109</v>
      </c>
      <c r="D4880" s="0" t="n">
        <v>1.5</v>
      </c>
    </row>
    <row r="4881" customFormat="false" ht="14.4" hidden="false" customHeight="false" outlineLevel="0" collapsed="false">
      <c r="A4881" s="7" t="n">
        <v>43355</v>
      </c>
      <c r="B4881" s="0" t="n">
        <v>0.416</v>
      </c>
      <c r="C4881" s="0" t="n">
        <v>0.109</v>
      </c>
      <c r="D4881" s="0" t="n">
        <v>1.482</v>
      </c>
    </row>
    <row r="4882" customFormat="false" ht="14.4" hidden="false" customHeight="false" outlineLevel="0" collapsed="false">
      <c r="A4882" s="7" t="n">
        <v>43356</v>
      </c>
      <c r="B4882" s="0" t="n">
        <v>0.424</v>
      </c>
      <c r="C4882" s="0" t="n">
        <v>0.111</v>
      </c>
      <c r="D4882" s="0" t="n">
        <v>1.503</v>
      </c>
    </row>
    <row r="4883" customFormat="false" ht="14.4" hidden="false" customHeight="false" outlineLevel="0" collapsed="false">
      <c r="A4883" s="7" t="n">
        <v>43357</v>
      </c>
      <c r="B4883" s="0" t="n">
        <v>0.45</v>
      </c>
      <c r="C4883" s="0" t="n">
        <v>0.111</v>
      </c>
      <c r="D4883" s="0" t="n">
        <v>1.531</v>
      </c>
    </row>
    <row r="4884" customFormat="false" ht="14.4" hidden="false" customHeight="false" outlineLevel="0" collapsed="false">
      <c r="A4884" s="7" t="n">
        <v>43360</v>
      </c>
      <c r="B4884" s="0" t="n">
        <v>0.458</v>
      </c>
      <c r="C4884" s="0" t="n">
        <v>0.111</v>
      </c>
      <c r="D4884" s="0" t="n">
        <v>1.537</v>
      </c>
    </row>
    <row r="4885" customFormat="false" ht="14.4" hidden="false" customHeight="false" outlineLevel="0" collapsed="false">
      <c r="A4885" s="7" t="n">
        <v>43361</v>
      </c>
      <c r="B4885" s="0" t="n">
        <v>0.481</v>
      </c>
      <c r="C4885" s="0" t="n">
        <v>0.115</v>
      </c>
      <c r="D4885" s="0" t="n">
        <v>1.57</v>
      </c>
    </row>
    <row r="4886" customFormat="false" ht="14.4" hidden="false" customHeight="false" outlineLevel="0" collapsed="false">
      <c r="A4886" s="7" t="n">
        <v>43362</v>
      </c>
      <c r="B4886" s="0" t="n">
        <v>0.488</v>
      </c>
      <c r="C4886" s="0" t="n">
        <v>0.12</v>
      </c>
      <c r="D4886" s="0" t="n">
        <v>1.61</v>
      </c>
    </row>
    <row r="4887" customFormat="false" ht="14.4" hidden="false" customHeight="false" outlineLevel="0" collapsed="false">
      <c r="A4887" s="7" t="n">
        <v>43363</v>
      </c>
      <c r="B4887" s="0" t="n">
        <v>0.479</v>
      </c>
      <c r="C4887" s="0" t="n">
        <v>0.118</v>
      </c>
      <c r="D4887" s="0" t="n">
        <v>1.586</v>
      </c>
    </row>
    <row r="4888" customFormat="false" ht="14.4" hidden="false" customHeight="false" outlineLevel="0" collapsed="false">
      <c r="A4888" s="7" t="n">
        <v>43364</v>
      </c>
      <c r="B4888" s="0" t="n">
        <v>0.461</v>
      </c>
      <c r="C4888" s="0" t="n">
        <v>0.131</v>
      </c>
      <c r="D4888" s="0" t="n">
        <v>1.554</v>
      </c>
    </row>
    <row r="4889" customFormat="false" ht="14.4" hidden="false" customHeight="false" outlineLevel="0" collapsed="false">
      <c r="A4889" s="7" t="n">
        <v>43367</v>
      </c>
      <c r="B4889" s="0" t="n">
        <v>0.511</v>
      </c>
      <c r="C4889" s="0" t="n">
        <v>0.131</v>
      </c>
      <c r="D4889" s="0" t="n">
        <v>1.616</v>
      </c>
    </row>
    <row r="4890" customFormat="false" ht="14.4" hidden="false" customHeight="false" outlineLevel="0" collapsed="false">
      <c r="A4890" s="7" t="n">
        <v>43368</v>
      </c>
      <c r="B4890" s="0" t="n">
        <v>0.546</v>
      </c>
      <c r="C4890" s="0" t="n">
        <v>0.132</v>
      </c>
      <c r="D4890" s="0" t="n">
        <v>1.632</v>
      </c>
    </row>
    <row r="4891" customFormat="false" ht="14.4" hidden="false" customHeight="false" outlineLevel="0" collapsed="false">
      <c r="A4891" s="7" t="n">
        <v>43369</v>
      </c>
      <c r="B4891" s="0" t="n">
        <v>0.534</v>
      </c>
      <c r="C4891" s="0" t="n">
        <v>0.125</v>
      </c>
      <c r="D4891" s="0" t="n">
        <v>1.595</v>
      </c>
    </row>
    <row r="4892" customFormat="false" ht="14.4" hidden="false" customHeight="false" outlineLevel="0" collapsed="false">
      <c r="A4892" s="7" t="n">
        <v>43370</v>
      </c>
      <c r="B4892" s="0" t="n">
        <v>0.529</v>
      </c>
      <c r="C4892" s="0" t="n">
        <v>0.12</v>
      </c>
      <c r="D4892" s="0" t="n">
        <v>1.6</v>
      </c>
    </row>
    <row r="4893" customFormat="false" ht="14.4" hidden="false" customHeight="false" outlineLevel="0" collapsed="false">
      <c r="A4893" s="7" t="n">
        <v>43371</v>
      </c>
      <c r="B4893" s="0" t="n">
        <v>0.474</v>
      </c>
      <c r="C4893" s="0" t="n">
        <v>0.126</v>
      </c>
      <c r="D4893" s="0" t="n">
        <v>1.574</v>
      </c>
    </row>
    <row r="4894" customFormat="false" ht="14.4" hidden="false" customHeight="false" outlineLevel="0" collapsed="false">
      <c r="A4894" s="7" t="n">
        <v>43374</v>
      </c>
      <c r="B4894" s="0" t="n">
        <v>0.469</v>
      </c>
      <c r="C4894" s="0" t="n">
        <v>0.132</v>
      </c>
      <c r="D4894" s="0" t="n">
        <v>1.589</v>
      </c>
    </row>
    <row r="4895" customFormat="false" ht="14.4" hidden="false" customHeight="false" outlineLevel="0" collapsed="false">
      <c r="A4895" s="7" t="n">
        <v>43375</v>
      </c>
      <c r="B4895" s="0" t="n">
        <v>0.424</v>
      </c>
      <c r="C4895" s="0" t="n">
        <v>0.128</v>
      </c>
      <c r="D4895" s="0" t="n">
        <v>1.529</v>
      </c>
    </row>
    <row r="4896" customFormat="false" ht="14.4" hidden="false" customHeight="false" outlineLevel="0" collapsed="false">
      <c r="A4896" s="7" t="n">
        <v>43376</v>
      </c>
      <c r="B4896" s="0" t="n">
        <v>0.48</v>
      </c>
      <c r="C4896" s="0" t="n">
        <v>0.14</v>
      </c>
      <c r="D4896" s="0" t="n">
        <v>1.577</v>
      </c>
    </row>
    <row r="4897" customFormat="false" ht="14.4" hidden="false" customHeight="false" outlineLevel="0" collapsed="false">
      <c r="A4897" s="7" t="n">
        <v>43377</v>
      </c>
      <c r="B4897" s="0" t="n">
        <v>0.537</v>
      </c>
      <c r="C4897" s="0" t="n">
        <v>0.159</v>
      </c>
      <c r="D4897" s="0" t="n">
        <v>1.669</v>
      </c>
    </row>
    <row r="4898" customFormat="false" ht="14.4" hidden="false" customHeight="false" outlineLevel="0" collapsed="false">
      <c r="A4898" s="7" t="n">
        <v>43378</v>
      </c>
      <c r="B4898" s="0" t="n">
        <v>0.564</v>
      </c>
      <c r="C4898" s="0" t="n">
        <v>0.149</v>
      </c>
      <c r="D4898" s="0" t="n">
        <v>1.726</v>
      </c>
    </row>
    <row r="4899" customFormat="false" ht="14.4" hidden="false" customHeight="false" outlineLevel="0" collapsed="false">
      <c r="A4899" s="7" t="n">
        <v>43381</v>
      </c>
      <c r="B4899" s="0" t="n">
        <v>0.542</v>
      </c>
      <c r="C4899" s="0" t="n">
        <v>0.149</v>
      </c>
      <c r="D4899" s="0" t="n">
        <v>1.676</v>
      </c>
    </row>
    <row r="4900" customFormat="false" ht="14.4" hidden="false" customHeight="false" outlineLevel="0" collapsed="false">
      <c r="A4900" s="7" t="n">
        <v>43382</v>
      </c>
      <c r="B4900" s="0" t="n">
        <v>0.539</v>
      </c>
      <c r="C4900" s="0" t="n">
        <v>0.158</v>
      </c>
      <c r="D4900" s="0" t="n">
        <v>1.718</v>
      </c>
    </row>
    <row r="4901" customFormat="false" ht="14.4" hidden="false" customHeight="false" outlineLevel="0" collapsed="false">
      <c r="A4901" s="7" t="n">
        <v>43383</v>
      </c>
      <c r="B4901" s="0" t="n">
        <v>0.551</v>
      </c>
      <c r="C4901" s="0" t="n">
        <v>0.154</v>
      </c>
      <c r="D4901" s="0" t="n">
        <v>1.73</v>
      </c>
    </row>
    <row r="4902" customFormat="false" ht="14.4" hidden="false" customHeight="false" outlineLevel="0" collapsed="false">
      <c r="A4902" s="7" t="n">
        <v>43384</v>
      </c>
      <c r="B4902" s="0" t="n">
        <v>0.518</v>
      </c>
      <c r="C4902" s="0" t="n">
        <v>0.145</v>
      </c>
      <c r="D4902" s="0" t="n">
        <v>1.675</v>
      </c>
    </row>
    <row r="4903" customFormat="false" ht="14.4" hidden="false" customHeight="false" outlineLevel="0" collapsed="false">
      <c r="A4903" s="7" t="n">
        <v>43385</v>
      </c>
      <c r="B4903" s="0" t="n">
        <v>0.498</v>
      </c>
      <c r="C4903" s="0" t="n">
        <v>0.149</v>
      </c>
      <c r="D4903" s="0" t="n">
        <v>1.634</v>
      </c>
    </row>
    <row r="4904" customFormat="false" ht="14.4" hidden="false" customHeight="false" outlineLevel="0" collapsed="false">
      <c r="A4904" s="7" t="n">
        <v>43388</v>
      </c>
      <c r="B4904" s="0" t="n">
        <v>0.505</v>
      </c>
      <c r="C4904" s="0" t="n">
        <v>0.144</v>
      </c>
      <c r="D4904" s="0" t="n">
        <v>1.611</v>
      </c>
    </row>
    <row r="4905" customFormat="false" ht="14.4" hidden="false" customHeight="false" outlineLevel="0" collapsed="false">
      <c r="A4905" s="7" t="n">
        <v>43389</v>
      </c>
      <c r="B4905" s="0" t="n">
        <v>0.488</v>
      </c>
      <c r="C4905" s="0" t="n">
        <v>0.149</v>
      </c>
      <c r="D4905" s="0" t="n">
        <v>1.609</v>
      </c>
    </row>
    <row r="4906" customFormat="false" ht="14.4" hidden="false" customHeight="false" outlineLevel="0" collapsed="false">
      <c r="A4906" s="7" t="n">
        <v>43390</v>
      </c>
      <c r="B4906" s="0" t="n">
        <v>0.462</v>
      </c>
      <c r="C4906" s="0" t="n">
        <v>0.146</v>
      </c>
      <c r="D4906" s="0" t="n">
        <v>1.576</v>
      </c>
    </row>
    <row r="4907" customFormat="false" ht="14.4" hidden="false" customHeight="false" outlineLevel="0" collapsed="false">
      <c r="A4907" s="7" t="n">
        <v>43391</v>
      </c>
      <c r="B4907" s="0" t="n">
        <v>0.422</v>
      </c>
      <c r="C4907" s="0" t="n">
        <v>0.151</v>
      </c>
      <c r="D4907" s="0" t="n">
        <v>1.541</v>
      </c>
    </row>
    <row r="4908" customFormat="false" ht="14.4" hidden="false" customHeight="false" outlineLevel="0" collapsed="false">
      <c r="A4908" s="7" t="n">
        <v>43392</v>
      </c>
      <c r="B4908" s="0" t="n">
        <v>0.434</v>
      </c>
      <c r="C4908" s="0" t="n">
        <v>0.149</v>
      </c>
      <c r="D4908" s="0" t="n">
        <v>1.579</v>
      </c>
    </row>
    <row r="4909" customFormat="false" ht="14.4" hidden="false" customHeight="false" outlineLevel="0" collapsed="false">
      <c r="A4909" s="7" t="n">
        <v>43395</v>
      </c>
      <c r="B4909" s="0" t="n">
        <v>0.453</v>
      </c>
      <c r="C4909" s="0" t="n">
        <v>0.151</v>
      </c>
      <c r="D4909" s="0" t="n">
        <v>1.529</v>
      </c>
    </row>
    <row r="4910" customFormat="false" ht="14.4" hidden="false" customHeight="false" outlineLevel="0" collapsed="false">
      <c r="A4910" s="7" t="n">
        <v>43396</v>
      </c>
      <c r="B4910" s="0" t="n">
        <v>0.416</v>
      </c>
      <c r="C4910" s="0" t="n">
        <v>0.146</v>
      </c>
      <c r="D4910" s="0" t="n">
        <v>1.472</v>
      </c>
    </row>
    <row r="4911" customFormat="false" ht="14.4" hidden="false" customHeight="false" outlineLevel="0" collapsed="false">
      <c r="A4911" s="7" t="n">
        <v>43397</v>
      </c>
      <c r="B4911" s="0" t="n">
        <v>0.39</v>
      </c>
      <c r="C4911" s="0" t="n">
        <v>0.135</v>
      </c>
      <c r="D4911" s="0" t="n">
        <v>1.458</v>
      </c>
    </row>
    <row r="4912" customFormat="false" ht="14.4" hidden="false" customHeight="false" outlineLevel="0" collapsed="false">
      <c r="A4912" s="7" t="n">
        <v>43398</v>
      </c>
      <c r="B4912" s="0" t="n">
        <v>0.397</v>
      </c>
      <c r="C4912" s="0" t="n">
        <v>0.114</v>
      </c>
      <c r="D4912" s="0" t="n">
        <v>1.443</v>
      </c>
    </row>
    <row r="4913" customFormat="false" ht="14.4" hidden="false" customHeight="false" outlineLevel="0" collapsed="false">
      <c r="A4913" s="7" t="n">
        <v>43399</v>
      </c>
      <c r="B4913" s="0" t="n">
        <v>0.35</v>
      </c>
      <c r="C4913" s="0" t="n">
        <v>0.11</v>
      </c>
      <c r="D4913" s="0" t="n">
        <v>1.385</v>
      </c>
    </row>
    <row r="4914" customFormat="false" ht="14.4" hidden="false" customHeight="false" outlineLevel="0" collapsed="false">
      <c r="A4914" s="7" t="n">
        <v>43402</v>
      </c>
      <c r="B4914" s="0" t="n">
        <v>0.379</v>
      </c>
      <c r="C4914" s="0" t="n">
        <v>0.11</v>
      </c>
      <c r="D4914" s="0" t="n">
        <v>1.401</v>
      </c>
    </row>
    <row r="4915" customFormat="false" ht="14.4" hidden="false" customHeight="false" outlineLevel="0" collapsed="false">
      <c r="A4915" s="7" t="n">
        <v>43403</v>
      </c>
      <c r="B4915" s="0" t="n">
        <v>0.373</v>
      </c>
      <c r="C4915" s="0" t="n">
        <v>0.116</v>
      </c>
      <c r="D4915" s="0" t="n">
        <v>1.399</v>
      </c>
    </row>
    <row r="4916" customFormat="false" ht="14.4" hidden="false" customHeight="false" outlineLevel="0" collapsed="false">
      <c r="A4916" s="7" t="n">
        <v>43404</v>
      </c>
      <c r="B4916" s="0" t="n">
        <v>0.384</v>
      </c>
      <c r="C4916" s="0" t="n">
        <v>0.126</v>
      </c>
      <c r="D4916" s="0" t="n">
        <v>1.438</v>
      </c>
    </row>
    <row r="4917" customFormat="false" ht="14.4" hidden="false" customHeight="false" outlineLevel="0" collapsed="false">
      <c r="A4917" s="7" t="n">
        <v>43405</v>
      </c>
      <c r="B4917" s="0" t="n">
        <v>0.397</v>
      </c>
      <c r="C4917" s="0" t="n">
        <v>0.125</v>
      </c>
      <c r="D4917" s="0" t="n">
        <v>1.453</v>
      </c>
    </row>
    <row r="4918" customFormat="false" ht="14.4" hidden="false" customHeight="false" outlineLevel="0" collapsed="false">
      <c r="A4918" s="7" t="n">
        <v>43406</v>
      </c>
      <c r="B4918" s="0" t="n">
        <v>0.436</v>
      </c>
      <c r="C4918" s="0" t="n">
        <v>0.128</v>
      </c>
      <c r="D4918" s="0" t="n">
        <v>1.493</v>
      </c>
    </row>
    <row r="4919" customFormat="false" ht="14.4" hidden="false" customHeight="false" outlineLevel="0" collapsed="false">
      <c r="A4919" s="7" t="n">
        <v>43409</v>
      </c>
      <c r="B4919" s="0" t="n">
        <v>0.423</v>
      </c>
      <c r="C4919" s="0" t="n">
        <v>0.129</v>
      </c>
      <c r="D4919" s="0" t="n">
        <v>1.502</v>
      </c>
    </row>
    <row r="4920" customFormat="false" ht="14.4" hidden="false" customHeight="false" outlineLevel="0" collapsed="false">
      <c r="A4920" s="7" t="n">
        <v>43410</v>
      </c>
      <c r="B4920" s="0" t="n">
        <v>0.432</v>
      </c>
      <c r="C4920" s="0" t="n">
        <v>0.131</v>
      </c>
      <c r="D4920" s="0" t="n">
        <v>1.538</v>
      </c>
    </row>
    <row r="4921" customFormat="false" ht="14.4" hidden="false" customHeight="false" outlineLevel="0" collapsed="false">
      <c r="A4921" s="7" t="n">
        <v>43411</v>
      </c>
      <c r="B4921" s="0" t="n">
        <v>0.446</v>
      </c>
      <c r="C4921" s="0" t="n">
        <v>0.124</v>
      </c>
      <c r="D4921" s="0" t="n">
        <v>1.532</v>
      </c>
    </row>
    <row r="4922" customFormat="false" ht="14.4" hidden="false" customHeight="false" outlineLevel="0" collapsed="false">
      <c r="A4922" s="7" t="n">
        <v>43412</v>
      </c>
      <c r="B4922" s="0" t="n">
        <v>0.455</v>
      </c>
      <c r="C4922" s="0" t="n">
        <v>0.125</v>
      </c>
      <c r="D4922" s="0" t="n">
        <v>1.566</v>
      </c>
    </row>
    <row r="4923" customFormat="false" ht="14.4" hidden="false" customHeight="false" outlineLevel="0" collapsed="false">
      <c r="A4923" s="7" t="n">
        <v>43413</v>
      </c>
      <c r="B4923" s="0" t="n">
        <v>0.41</v>
      </c>
      <c r="C4923" s="0" t="n">
        <v>0.121</v>
      </c>
      <c r="D4923" s="0" t="n">
        <v>1.492</v>
      </c>
    </row>
    <row r="4924" customFormat="false" ht="14.4" hidden="false" customHeight="false" outlineLevel="0" collapsed="false">
      <c r="A4924" s="7" t="n">
        <v>43416</v>
      </c>
      <c r="B4924" s="0" t="n">
        <v>0.387</v>
      </c>
      <c r="C4924" s="0" t="n">
        <v>0.119</v>
      </c>
      <c r="D4924" s="0" t="n">
        <v>1.453</v>
      </c>
    </row>
    <row r="4925" customFormat="false" ht="14.4" hidden="false" customHeight="false" outlineLevel="0" collapsed="false">
      <c r="A4925" s="7" t="n">
        <v>43417</v>
      </c>
      <c r="B4925" s="0" t="n">
        <v>0.408</v>
      </c>
      <c r="C4925" s="0" t="n">
        <v>0.114</v>
      </c>
      <c r="D4925" s="0" t="n">
        <v>1.522</v>
      </c>
    </row>
    <row r="4926" customFormat="false" ht="14.4" hidden="false" customHeight="false" outlineLevel="0" collapsed="false">
      <c r="A4926" s="7" t="n">
        <v>43418</v>
      </c>
      <c r="B4926" s="0" t="n">
        <v>0.4</v>
      </c>
      <c r="C4926" s="0" t="n">
        <v>0.112</v>
      </c>
      <c r="D4926" s="0" t="n">
        <v>1.508</v>
      </c>
    </row>
    <row r="4927" customFormat="false" ht="14.4" hidden="false" customHeight="false" outlineLevel="0" collapsed="false">
      <c r="A4927" s="7" t="n">
        <v>43419</v>
      </c>
      <c r="B4927" s="0" t="n">
        <v>0.359</v>
      </c>
      <c r="C4927" s="0" t="n">
        <v>0.11</v>
      </c>
      <c r="D4927" s="0" t="n">
        <v>1.37</v>
      </c>
    </row>
    <row r="4928" customFormat="false" ht="14.4" hidden="false" customHeight="false" outlineLevel="0" collapsed="false">
      <c r="A4928" s="7" t="n">
        <v>43420</v>
      </c>
      <c r="B4928" s="0" t="n">
        <v>0.374</v>
      </c>
      <c r="C4928" s="0" t="n">
        <v>0.105</v>
      </c>
      <c r="D4928" s="0" t="n">
        <v>1.414</v>
      </c>
    </row>
    <row r="4929" customFormat="false" ht="14.4" hidden="false" customHeight="false" outlineLevel="0" collapsed="false">
      <c r="A4929" s="7" t="n">
        <v>43423</v>
      </c>
      <c r="B4929" s="0" t="n">
        <v>0.376</v>
      </c>
      <c r="C4929" s="0" t="n">
        <v>0.092</v>
      </c>
      <c r="D4929" s="0" t="n">
        <v>1.377</v>
      </c>
    </row>
    <row r="4930" customFormat="false" ht="14.4" hidden="false" customHeight="false" outlineLevel="0" collapsed="false">
      <c r="A4930" s="7" t="n">
        <v>43424</v>
      </c>
      <c r="B4930" s="0" t="n">
        <v>0.35</v>
      </c>
      <c r="C4930" s="0" t="n">
        <v>0.101</v>
      </c>
      <c r="D4930" s="0" t="n">
        <v>1.385</v>
      </c>
    </row>
    <row r="4931" customFormat="false" ht="14.4" hidden="false" customHeight="false" outlineLevel="0" collapsed="false">
      <c r="A4931" s="7" t="n">
        <v>43425</v>
      </c>
      <c r="B4931" s="0" t="n">
        <v>0.373</v>
      </c>
      <c r="C4931" s="0" t="n">
        <v>0.095</v>
      </c>
      <c r="D4931" s="0" t="n">
        <v>1.396</v>
      </c>
    </row>
    <row r="4932" customFormat="false" ht="14.4" hidden="false" customHeight="false" outlineLevel="0" collapsed="false">
      <c r="A4932" s="7" t="n">
        <v>43426</v>
      </c>
      <c r="B4932" s="0" t="n">
        <v>0.369</v>
      </c>
      <c r="C4932" s="0" t="n">
        <v>0.096</v>
      </c>
      <c r="D4932" s="0" t="n">
        <v>1.428</v>
      </c>
    </row>
    <row r="4933" customFormat="false" ht="14.4" hidden="false" customHeight="false" outlineLevel="0" collapsed="false">
      <c r="A4933" s="7" t="n">
        <v>43427</v>
      </c>
      <c r="B4933" s="0" t="n">
        <v>0.339</v>
      </c>
      <c r="C4933" s="0" t="n">
        <v>0.096</v>
      </c>
      <c r="D4933" s="0" t="n">
        <v>1.382</v>
      </c>
    </row>
    <row r="4934" customFormat="false" ht="14.4" hidden="false" customHeight="false" outlineLevel="0" collapsed="false">
      <c r="A4934" s="7" t="n">
        <v>43430</v>
      </c>
      <c r="B4934" s="0" t="n">
        <v>0.363</v>
      </c>
      <c r="C4934" s="0" t="n">
        <v>0.088</v>
      </c>
      <c r="D4934" s="0" t="n">
        <v>1.41</v>
      </c>
    </row>
    <row r="4935" customFormat="false" ht="14.4" hidden="false" customHeight="false" outlineLevel="0" collapsed="false">
      <c r="A4935" s="7" t="n">
        <v>43431</v>
      </c>
      <c r="B4935" s="0" t="n">
        <v>0.348</v>
      </c>
      <c r="C4935" s="0" t="n">
        <v>0.088</v>
      </c>
      <c r="D4935" s="0" t="n">
        <v>1.393</v>
      </c>
    </row>
    <row r="4936" customFormat="false" ht="14.4" hidden="false" customHeight="false" outlineLevel="0" collapsed="false">
      <c r="A4936" s="7" t="n">
        <v>43432</v>
      </c>
      <c r="B4936" s="0" t="n">
        <v>0.349</v>
      </c>
      <c r="C4936" s="0" t="n">
        <v>0.1</v>
      </c>
      <c r="D4936" s="0" t="n">
        <v>1.378</v>
      </c>
    </row>
    <row r="4937" customFormat="false" ht="14.4" hidden="false" customHeight="false" outlineLevel="0" collapsed="false">
      <c r="A4937" s="7" t="n">
        <v>43433</v>
      </c>
      <c r="B4937" s="0" t="n">
        <v>0.322</v>
      </c>
      <c r="C4937" s="0" t="n">
        <v>0.081</v>
      </c>
      <c r="D4937" s="0" t="n">
        <v>1.367</v>
      </c>
    </row>
    <row r="4938" customFormat="false" ht="14.4" hidden="false" customHeight="false" outlineLevel="0" collapsed="false">
      <c r="A4938" s="7" t="n">
        <v>43434</v>
      </c>
      <c r="B4938" s="0" t="n">
        <v>0.309</v>
      </c>
      <c r="C4938" s="0" t="n">
        <v>0.086</v>
      </c>
      <c r="D4938" s="0" t="n">
        <v>1.367</v>
      </c>
    </row>
    <row r="4939" customFormat="false" ht="14.4" hidden="false" customHeight="false" outlineLevel="0" collapsed="false">
      <c r="A4939" s="7" t="n">
        <v>43437</v>
      </c>
      <c r="B4939" s="0" t="n">
        <v>0.307</v>
      </c>
      <c r="C4939" s="0" t="n">
        <v>0.082</v>
      </c>
      <c r="D4939" s="0" t="n">
        <v>1.314</v>
      </c>
    </row>
    <row r="4940" customFormat="false" ht="14.4" hidden="false" customHeight="false" outlineLevel="0" collapsed="false">
      <c r="A4940" s="7" t="n">
        <v>43438</v>
      </c>
      <c r="B4940" s="0" t="n">
        <v>0.264</v>
      </c>
      <c r="C4940" s="0" t="n">
        <v>0.07</v>
      </c>
      <c r="D4940" s="0" t="n">
        <v>1.283</v>
      </c>
    </row>
    <row r="4941" customFormat="false" ht="14.4" hidden="false" customHeight="false" outlineLevel="0" collapsed="false">
      <c r="A4941" s="7" t="n">
        <v>43439</v>
      </c>
      <c r="B4941" s="0" t="n">
        <v>0.274</v>
      </c>
      <c r="C4941" s="0" t="n">
        <v>0.07</v>
      </c>
      <c r="D4941" s="0" t="n">
        <v>1.316</v>
      </c>
    </row>
    <row r="4942" customFormat="false" ht="14.4" hidden="false" customHeight="false" outlineLevel="0" collapsed="false">
      <c r="A4942" s="7" t="n">
        <v>43440</v>
      </c>
      <c r="B4942" s="0" t="n">
        <v>0.226</v>
      </c>
      <c r="C4942" s="0" t="n">
        <v>0.053</v>
      </c>
      <c r="D4942" s="0" t="n">
        <v>1.244</v>
      </c>
    </row>
    <row r="4943" customFormat="false" ht="14.4" hidden="false" customHeight="false" outlineLevel="0" collapsed="false">
      <c r="A4943" s="7" t="n">
        <v>43441</v>
      </c>
      <c r="B4943" s="0" t="n">
        <v>0.253</v>
      </c>
      <c r="C4943" s="0" t="n">
        <v>0.056</v>
      </c>
      <c r="D4943" s="0" t="n">
        <v>1.269</v>
      </c>
    </row>
    <row r="4944" customFormat="false" ht="14.4" hidden="false" customHeight="false" outlineLevel="0" collapsed="false">
      <c r="A4944" s="7" t="n">
        <v>43444</v>
      </c>
      <c r="B4944" s="0" t="n">
        <v>0.24</v>
      </c>
      <c r="C4944" s="0" t="n">
        <v>0.04</v>
      </c>
      <c r="D4944" s="0" t="n">
        <v>1.199</v>
      </c>
    </row>
    <row r="4945" customFormat="false" ht="14.4" hidden="false" customHeight="false" outlineLevel="0" collapsed="false">
      <c r="A4945" s="7" t="n">
        <v>43445</v>
      </c>
      <c r="B4945" s="0" t="n">
        <v>0.237</v>
      </c>
      <c r="C4945" s="0" t="n">
        <v>0.045</v>
      </c>
      <c r="D4945" s="0" t="n">
        <v>1.189</v>
      </c>
    </row>
    <row r="4946" customFormat="false" ht="14.4" hidden="false" customHeight="false" outlineLevel="0" collapsed="false">
      <c r="A4946" s="7" t="n">
        <v>43446</v>
      </c>
      <c r="B4946" s="0" t="n">
        <v>0.269</v>
      </c>
      <c r="C4946" s="0" t="n">
        <v>0.051</v>
      </c>
      <c r="D4946" s="0" t="n">
        <v>1.278</v>
      </c>
    </row>
    <row r="4947" customFormat="false" ht="14.4" hidden="false" customHeight="false" outlineLevel="0" collapsed="false">
      <c r="A4947" s="7" t="n">
        <v>43447</v>
      </c>
      <c r="B4947" s="0" t="n">
        <v>0.283</v>
      </c>
      <c r="C4947" s="0" t="n">
        <v>0.055</v>
      </c>
      <c r="D4947" s="0" t="n">
        <v>1.293</v>
      </c>
    </row>
    <row r="4948" customFormat="false" ht="14.4" hidden="false" customHeight="false" outlineLevel="0" collapsed="false">
      <c r="A4948" s="7" t="n">
        <v>43448</v>
      </c>
      <c r="B4948" s="0" t="n">
        <v>0.255</v>
      </c>
      <c r="C4948" s="0" t="n">
        <v>0.035</v>
      </c>
      <c r="D4948" s="0" t="n">
        <v>1.242</v>
      </c>
    </row>
    <row r="4949" customFormat="false" ht="14.4" hidden="false" customHeight="false" outlineLevel="0" collapsed="false">
      <c r="A4949" s="7" t="n">
        <v>43451</v>
      </c>
      <c r="B4949" s="0" t="n">
        <v>0.257</v>
      </c>
      <c r="C4949" s="0" t="n">
        <v>0.031</v>
      </c>
      <c r="D4949" s="0" t="n">
        <v>1.266</v>
      </c>
    </row>
    <row r="4950" customFormat="false" ht="14.4" hidden="false" customHeight="false" outlineLevel="0" collapsed="false">
      <c r="A4950" s="7" t="n">
        <v>43452</v>
      </c>
      <c r="B4950" s="0" t="n">
        <v>0.244</v>
      </c>
      <c r="C4950" s="0" t="n">
        <v>0.026</v>
      </c>
      <c r="D4950" s="0" t="n">
        <v>1.281</v>
      </c>
    </row>
    <row r="4951" customFormat="false" ht="14.4" hidden="false" customHeight="false" outlineLevel="0" collapsed="false">
      <c r="A4951" s="7" t="n">
        <v>43453</v>
      </c>
      <c r="B4951" s="0" t="n">
        <v>0.242</v>
      </c>
      <c r="C4951" s="0" t="n">
        <v>0.035</v>
      </c>
      <c r="D4951" s="0" t="n">
        <v>1.273</v>
      </c>
    </row>
    <row r="4952" customFormat="false" ht="14.4" hidden="false" customHeight="false" outlineLevel="0" collapsed="false">
      <c r="A4952" s="7" t="n">
        <v>43454</v>
      </c>
      <c r="B4952" s="0" t="n">
        <v>0.233</v>
      </c>
      <c r="C4952" s="0" t="n">
        <v>0.031</v>
      </c>
      <c r="D4952" s="0" t="n">
        <v>1.267</v>
      </c>
    </row>
    <row r="4953" customFormat="false" ht="14.4" hidden="false" customHeight="false" outlineLevel="0" collapsed="false">
      <c r="A4953" s="7" t="n">
        <v>43455</v>
      </c>
      <c r="B4953" s="0" t="n">
        <v>0.254</v>
      </c>
      <c r="C4953" s="0" t="n">
        <v>0.042</v>
      </c>
      <c r="D4953" s="0" t="n">
        <v>1.32</v>
      </c>
    </row>
    <row r="4954" customFormat="false" ht="14.4" hidden="false" customHeight="false" outlineLevel="0" collapsed="false">
      <c r="A4954" s="7" t="n">
        <v>43458</v>
      </c>
      <c r="B4954" s="0" t="n">
        <v>0.249</v>
      </c>
      <c r="C4954" s="0" t="n">
        <v>0.042</v>
      </c>
      <c r="D4954" s="0" t="n">
        <v>1.262</v>
      </c>
    </row>
    <row r="4955" customFormat="false" ht="14.4" hidden="false" customHeight="false" outlineLevel="0" collapsed="false">
      <c r="A4955" s="7" t="n">
        <v>43459</v>
      </c>
      <c r="B4955" s="0" t="n">
        <v>0.249</v>
      </c>
      <c r="C4955" s="0" t="n">
        <v>0.016</v>
      </c>
      <c r="D4955" s="0" t="n">
        <v>1.262</v>
      </c>
    </row>
    <row r="4956" customFormat="false" ht="14.4" hidden="false" customHeight="false" outlineLevel="0" collapsed="false">
      <c r="A4956" s="7" t="n">
        <v>43460</v>
      </c>
      <c r="B4956" s="0" t="n">
        <v>0.249</v>
      </c>
      <c r="C4956" s="0" t="n">
        <v>0.021</v>
      </c>
      <c r="D4956" s="0" t="n">
        <v>1.262</v>
      </c>
    </row>
    <row r="4957" customFormat="false" ht="14.4" hidden="false" customHeight="false" outlineLevel="0" collapsed="false">
      <c r="A4957" s="7" t="n">
        <v>43461</v>
      </c>
      <c r="B4957" s="0" t="n">
        <v>0.228</v>
      </c>
      <c r="C4957" s="0" t="n">
        <v>0.022</v>
      </c>
      <c r="D4957" s="0" t="n">
        <v>1.308</v>
      </c>
    </row>
    <row r="4958" customFormat="false" ht="14.4" hidden="false" customHeight="false" outlineLevel="0" collapsed="false">
      <c r="A4958" s="7" t="n">
        <v>43462</v>
      </c>
      <c r="B4958" s="0" t="n">
        <v>0.242</v>
      </c>
      <c r="C4958" s="0" t="n">
        <v>0.002</v>
      </c>
      <c r="D4958" s="0" t="n">
        <v>1.268</v>
      </c>
    </row>
    <row r="4959" customFormat="false" ht="14.4" hidden="false" customHeight="false" outlineLevel="0" collapsed="false">
      <c r="A4959" s="7" t="n">
        <v>43465</v>
      </c>
      <c r="B4959" s="0" t="n">
        <v>0.246</v>
      </c>
      <c r="C4959" s="0" t="n">
        <v>0.002</v>
      </c>
      <c r="D4959" s="0" t="n">
        <v>1.269</v>
      </c>
    </row>
    <row r="4960" customFormat="false" ht="14.4" hidden="false" customHeight="false" outlineLevel="0" collapsed="false">
      <c r="A4960" s="7" t="n">
        <v>43466</v>
      </c>
      <c r="B4960" s="0" t="n">
        <v>0.246</v>
      </c>
      <c r="C4960" s="0" t="n">
        <v>0.002</v>
      </c>
      <c r="D4960" s="0" t="n">
        <v>1.269</v>
      </c>
    </row>
    <row r="4961" customFormat="false" ht="14.4" hidden="false" customHeight="false" outlineLevel="0" collapsed="false">
      <c r="A4961" s="7" t="n">
        <v>43467</v>
      </c>
      <c r="B4961" s="0" t="n">
        <v>0.171</v>
      </c>
      <c r="C4961" s="0" t="n">
        <v>0.002</v>
      </c>
      <c r="D4961" s="0" t="n">
        <v>1.212</v>
      </c>
    </row>
    <row r="4962" customFormat="false" ht="14.4" hidden="false" customHeight="false" outlineLevel="0" collapsed="false">
      <c r="A4962" s="7" t="n">
        <v>43468</v>
      </c>
      <c r="B4962" s="0" t="n">
        <v>0.151</v>
      </c>
      <c r="C4962" s="0" t="n">
        <v>0.002</v>
      </c>
      <c r="D4962" s="0" t="n">
        <v>1.195</v>
      </c>
    </row>
    <row r="4963" customFormat="false" ht="14.4" hidden="false" customHeight="false" outlineLevel="0" collapsed="false">
      <c r="A4963" s="7" t="n">
        <v>43469</v>
      </c>
      <c r="B4963" s="0" t="n">
        <v>0.208</v>
      </c>
      <c r="C4963" s="0" t="n">
        <v>-0.037</v>
      </c>
      <c r="D4963" s="0" t="n">
        <v>1.277</v>
      </c>
    </row>
    <row r="4964" customFormat="false" ht="14.4" hidden="false" customHeight="false" outlineLevel="0" collapsed="false">
      <c r="A4964" s="7" t="n">
        <v>43472</v>
      </c>
      <c r="B4964" s="0" t="n">
        <v>0.216</v>
      </c>
      <c r="C4964" s="0" t="n">
        <v>-0.015</v>
      </c>
      <c r="D4964" s="0" t="n">
        <v>1.257</v>
      </c>
    </row>
    <row r="4965" customFormat="false" ht="14.4" hidden="false" customHeight="false" outlineLevel="0" collapsed="false">
      <c r="A4965" s="7" t="n">
        <v>43473</v>
      </c>
      <c r="B4965" s="0" t="n">
        <v>0.23</v>
      </c>
      <c r="C4965" s="0" t="n">
        <v>0.001</v>
      </c>
      <c r="D4965" s="0" t="n">
        <v>1.271</v>
      </c>
    </row>
    <row r="4966" customFormat="false" ht="14.4" hidden="false" customHeight="false" outlineLevel="0" collapsed="false">
      <c r="A4966" s="7" t="n">
        <v>43474</v>
      </c>
      <c r="B4966" s="0" t="n">
        <v>0.215</v>
      </c>
      <c r="C4966" s="0" t="n">
        <v>0.031</v>
      </c>
      <c r="D4966" s="0" t="n">
        <v>1.26</v>
      </c>
    </row>
    <row r="4967" customFormat="false" ht="14.4" hidden="false" customHeight="false" outlineLevel="0" collapsed="false">
      <c r="A4967" s="7" t="n">
        <v>43475</v>
      </c>
      <c r="B4967" s="0" t="n">
        <v>0.197</v>
      </c>
      <c r="C4967" s="0" t="n">
        <v>0.025</v>
      </c>
      <c r="D4967" s="0" t="n">
        <v>1.276</v>
      </c>
    </row>
    <row r="4968" customFormat="false" ht="14.4" hidden="false" customHeight="false" outlineLevel="0" collapsed="false">
      <c r="A4968" s="7" t="n">
        <v>43476</v>
      </c>
      <c r="B4968" s="0" t="n">
        <v>0.182</v>
      </c>
      <c r="C4968" s="0" t="n">
        <v>0.015</v>
      </c>
      <c r="D4968" s="0" t="n">
        <v>1.29</v>
      </c>
    </row>
    <row r="4969" customFormat="false" ht="14.4" hidden="false" customHeight="false" outlineLevel="0" collapsed="false">
      <c r="A4969" s="7" t="n">
        <v>43479</v>
      </c>
      <c r="B4969" s="0" t="n">
        <v>0.232</v>
      </c>
      <c r="C4969" s="0" t="n">
        <v>0.015</v>
      </c>
      <c r="D4969" s="0" t="n">
        <v>1.296</v>
      </c>
    </row>
    <row r="4970" customFormat="false" ht="14.4" hidden="false" customHeight="false" outlineLevel="0" collapsed="false">
      <c r="A4970" s="7" t="n">
        <v>43480</v>
      </c>
      <c r="B4970" s="0" t="n">
        <v>0.206</v>
      </c>
      <c r="C4970" s="0" t="n">
        <v>0.011</v>
      </c>
      <c r="D4970" s="0" t="n">
        <v>1.257</v>
      </c>
    </row>
    <row r="4971" customFormat="false" ht="14.4" hidden="false" customHeight="false" outlineLevel="0" collapsed="false">
      <c r="A4971" s="7" t="n">
        <v>43481</v>
      </c>
      <c r="B4971" s="0" t="n">
        <v>0.223</v>
      </c>
      <c r="C4971" s="0" t="n">
        <v>0.005</v>
      </c>
      <c r="D4971" s="0" t="n">
        <v>1.309</v>
      </c>
    </row>
    <row r="4972" customFormat="false" ht="14.4" hidden="false" customHeight="false" outlineLevel="0" collapsed="false">
      <c r="A4972" s="7" t="n">
        <v>43482</v>
      </c>
      <c r="B4972" s="0" t="n">
        <v>0.242</v>
      </c>
      <c r="C4972" s="0" t="n">
        <v>0.005</v>
      </c>
      <c r="D4972" s="0" t="n">
        <v>1.336</v>
      </c>
    </row>
    <row r="4973" customFormat="false" ht="14.4" hidden="false" customHeight="false" outlineLevel="0" collapsed="false">
      <c r="A4973" s="7" t="n">
        <v>43483</v>
      </c>
      <c r="B4973" s="0" t="n">
        <v>0.262</v>
      </c>
      <c r="C4973" s="0" t="n">
        <v>0.01</v>
      </c>
      <c r="D4973" s="0" t="n">
        <v>1.354</v>
      </c>
    </row>
    <row r="4974" customFormat="false" ht="14.4" hidden="false" customHeight="false" outlineLevel="0" collapsed="false">
      <c r="A4974" s="7" t="n">
        <v>43486</v>
      </c>
      <c r="B4974" s="0" t="n">
        <v>0.259</v>
      </c>
      <c r="C4974" s="0" t="n">
        <v>0.006</v>
      </c>
      <c r="D4974" s="0" t="n">
        <v>1.324</v>
      </c>
    </row>
    <row r="4975" customFormat="false" ht="14.4" hidden="false" customHeight="false" outlineLevel="0" collapsed="false">
      <c r="A4975" s="7" t="n">
        <v>43487</v>
      </c>
      <c r="B4975" s="0" t="n">
        <v>0.24</v>
      </c>
      <c r="C4975" s="0" t="n">
        <v>0.001</v>
      </c>
      <c r="D4975" s="0" t="n">
        <v>1.325</v>
      </c>
    </row>
    <row r="4976" customFormat="false" ht="14.4" hidden="false" customHeight="false" outlineLevel="0" collapsed="false">
      <c r="A4976" s="7" t="n">
        <v>43488</v>
      </c>
      <c r="B4976" s="0" t="n">
        <v>0.225</v>
      </c>
      <c r="C4976" s="0" t="n">
        <v>0.005</v>
      </c>
      <c r="D4976" s="0" t="n">
        <v>1.327</v>
      </c>
    </row>
    <row r="4977" customFormat="false" ht="14.4" hidden="false" customHeight="false" outlineLevel="0" collapsed="false">
      <c r="A4977" s="7" t="n">
        <v>43489</v>
      </c>
      <c r="B4977" s="0" t="n">
        <v>0.179</v>
      </c>
      <c r="C4977" s="0" t="n">
        <v>0.01</v>
      </c>
      <c r="D4977" s="0" t="n">
        <v>1.266</v>
      </c>
    </row>
    <row r="4978" customFormat="false" ht="14.4" hidden="false" customHeight="false" outlineLevel="0" collapsed="false">
      <c r="A4978" s="7" t="n">
        <v>43490</v>
      </c>
      <c r="B4978" s="0" t="n">
        <v>0.198</v>
      </c>
      <c r="C4978" s="0" t="n">
        <v>0</v>
      </c>
      <c r="D4978" s="0" t="n">
        <v>1.308</v>
      </c>
    </row>
    <row r="4979" customFormat="false" ht="14.4" hidden="false" customHeight="false" outlineLevel="0" collapsed="false">
      <c r="A4979" s="7" t="n">
        <v>43493</v>
      </c>
      <c r="B4979" s="0" t="n">
        <v>0.207</v>
      </c>
      <c r="C4979" s="0" t="n">
        <v>0</v>
      </c>
      <c r="D4979" s="0" t="n">
        <v>1.268</v>
      </c>
    </row>
    <row r="4980" customFormat="false" ht="14.4" hidden="false" customHeight="false" outlineLevel="0" collapsed="false">
      <c r="A4980" s="7" t="n">
        <v>43494</v>
      </c>
      <c r="B4980" s="0" t="n">
        <v>0.197</v>
      </c>
      <c r="C4980" s="0" t="n">
        <v>0.001</v>
      </c>
      <c r="D4980" s="0" t="n">
        <v>1.269</v>
      </c>
    </row>
    <row r="4981" customFormat="false" ht="14.4" hidden="false" customHeight="false" outlineLevel="0" collapsed="false">
      <c r="A4981" s="7" t="n">
        <v>43495</v>
      </c>
      <c r="B4981" s="0" t="n">
        <v>0.186</v>
      </c>
      <c r="C4981" s="0" t="n">
        <v>0.005</v>
      </c>
      <c r="D4981" s="0" t="n">
        <v>1.256</v>
      </c>
    </row>
    <row r="4982" customFormat="false" ht="14.4" hidden="false" customHeight="false" outlineLevel="0" collapsed="false">
      <c r="A4982" s="7" t="n">
        <v>43496</v>
      </c>
      <c r="B4982" s="0" t="n">
        <v>0.156</v>
      </c>
      <c r="C4982" s="0" t="n">
        <v>0</v>
      </c>
      <c r="D4982" s="0" t="n">
        <v>1.22</v>
      </c>
    </row>
    <row r="4983" customFormat="false" ht="14.4" hidden="false" customHeight="false" outlineLevel="0" collapsed="false">
      <c r="A4983" s="7" t="n">
        <v>43497</v>
      </c>
      <c r="B4983" s="0" t="n">
        <v>0.166</v>
      </c>
      <c r="C4983" s="0" t="n">
        <v>-0.021</v>
      </c>
      <c r="D4983" s="0" t="n">
        <v>1.249</v>
      </c>
    </row>
    <row r="4984" customFormat="false" ht="14.4" hidden="false" customHeight="false" outlineLevel="0" collapsed="false">
      <c r="A4984" s="7" t="n">
        <v>43500</v>
      </c>
      <c r="B4984" s="0" t="n">
        <v>0.18</v>
      </c>
      <c r="C4984" s="0" t="n">
        <v>-0.013</v>
      </c>
      <c r="D4984" s="0" t="n">
        <v>1.278</v>
      </c>
    </row>
    <row r="4985" customFormat="false" ht="14.4" hidden="false" customHeight="false" outlineLevel="0" collapsed="false">
      <c r="A4985" s="7" t="n">
        <v>43501</v>
      </c>
      <c r="B4985" s="0" t="n">
        <v>0.166</v>
      </c>
      <c r="C4985" s="0" t="n">
        <v>-0.013</v>
      </c>
      <c r="D4985" s="0" t="n">
        <v>1.231</v>
      </c>
    </row>
    <row r="4986" customFormat="false" ht="14.4" hidden="false" customHeight="false" outlineLevel="0" collapsed="false">
      <c r="A4986" s="7" t="n">
        <v>43502</v>
      </c>
      <c r="B4986" s="0" t="n">
        <v>0.164</v>
      </c>
      <c r="C4986" s="0" t="n">
        <v>-0.014</v>
      </c>
      <c r="D4986" s="0" t="n">
        <v>1.215</v>
      </c>
    </row>
    <row r="4987" customFormat="false" ht="14.4" hidden="false" customHeight="false" outlineLevel="0" collapsed="false">
      <c r="A4987" s="7" t="n">
        <v>43503</v>
      </c>
      <c r="B4987" s="0" t="n">
        <v>0.113</v>
      </c>
      <c r="C4987" s="0" t="n">
        <v>-0.008</v>
      </c>
      <c r="D4987" s="0" t="n">
        <v>1.178</v>
      </c>
    </row>
    <row r="4988" customFormat="false" ht="14.4" hidden="false" customHeight="false" outlineLevel="0" collapsed="false">
      <c r="A4988" s="7" t="n">
        <v>43504</v>
      </c>
      <c r="B4988" s="0" t="n">
        <v>0.085</v>
      </c>
      <c r="C4988" s="0" t="n">
        <v>-0.028</v>
      </c>
      <c r="D4988" s="0" t="n">
        <v>1.153</v>
      </c>
    </row>
    <row r="4989" customFormat="false" ht="14.4" hidden="false" customHeight="false" outlineLevel="0" collapsed="false">
      <c r="A4989" s="7" t="n">
        <v>43507</v>
      </c>
      <c r="B4989" s="0" t="n">
        <v>0.116</v>
      </c>
      <c r="C4989" s="0" t="n">
        <v>-0.028</v>
      </c>
      <c r="D4989" s="0" t="n">
        <v>1.181</v>
      </c>
    </row>
    <row r="4990" customFormat="false" ht="14.4" hidden="false" customHeight="false" outlineLevel="0" collapsed="false">
      <c r="A4990" s="7" t="n">
        <v>43508</v>
      </c>
      <c r="B4990" s="0" t="n">
        <v>0.131</v>
      </c>
      <c r="C4990" s="0" t="n">
        <v>-0.013</v>
      </c>
      <c r="D4990" s="0" t="n">
        <v>1.188</v>
      </c>
    </row>
    <row r="4991" customFormat="false" ht="14.4" hidden="false" customHeight="false" outlineLevel="0" collapsed="false">
      <c r="A4991" s="7" t="n">
        <v>43509</v>
      </c>
      <c r="B4991" s="0" t="n">
        <v>0.122</v>
      </c>
      <c r="C4991" s="0" t="n">
        <v>-0.006</v>
      </c>
      <c r="D4991" s="0" t="n">
        <v>1.183</v>
      </c>
    </row>
    <row r="4992" customFormat="false" ht="14.4" hidden="false" customHeight="false" outlineLevel="0" collapsed="false">
      <c r="A4992" s="7" t="n">
        <v>43510</v>
      </c>
      <c r="B4992" s="0" t="n">
        <v>0.102</v>
      </c>
      <c r="C4992" s="0" t="n">
        <v>-0.012</v>
      </c>
      <c r="D4992" s="0" t="n">
        <v>1.15</v>
      </c>
    </row>
    <row r="4993" customFormat="false" ht="14.4" hidden="false" customHeight="false" outlineLevel="0" collapsed="false">
      <c r="A4993" s="7" t="n">
        <v>43511</v>
      </c>
      <c r="B4993" s="0" t="n">
        <v>0.103</v>
      </c>
      <c r="C4993" s="0" t="n">
        <v>-0.019</v>
      </c>
      <c r="D4993" s="0" t="n">
        <v>1.161</v>
      </c>
    </row>
    <row r="4994" customFormat="false" ht="14.4" hidden="false" customHeight="false" outlineLevel="0" collapsed="false">
      <c r="A4994" s="7" t="n">
        <v>43514</v>
      </c>
      <c r="B4994" s="0" t="n">
        <v>0.11</v>
      </c>
      <c r="C4994" s="0" t="n">
        <v>-0.023</v>
      </c>
      <c r="D4994" s="0" t="n">
        <v>1.166</v>
      </c>
    </row>
    <row r="4995" customFormat="false" ht="14.4" hidden="false" customHeight="false" outlineLevel="0" collapsed="false">
      <c r="A4995" s="7" t="n">
        <v>43515</v>
      </c>
      <c r="B4995" s="0" t="n">
        <v>0.101</v>
      </c>
      <c r="C4995" s="0" t="n">
        <v>-0.029</v>
      </c>
      <c r="D4995" s="0" t="n">
        <v>1.171</v>
      </c>
    </row>
    <row r="4996" customFormat="false" ht="14.4" hidden="false" customHeight="false" outlineLevel="0" collapsed="false">
      <c r="A4996" s="7" t="n">
        <v>43516</v>
      </c>
      <c r="B4996" s="0" t="n">
        <v>0.101</v>
      </c>
      <c r="C4996" s="0" t="n">
        <v>-0.034</v>
      </c>
      <c r="D4996" s="0" t="n">
        <v>1.181</v>
      </c>
    </row>
    <row r="4997" customFormat="false" ht="14.4" hidden="false" customHeight="false" outlineLevel="0" collapsed="false">
      <c r="A4997" s="7" t="n">
        <v>43517</v>
      </c>
      <c r="B4997" s="0" t="n">
        <v>0.128</v>
      </c>
      <c r="C4997" s="0" t="n">
        <v>-0.038</v>
      </c>
      <c r="D4997" s="0" t="n">
        <v>1.201</v>
      </c>
    </row>
    <row r="4998" customFormat="false" ht="14.4" hidden="false" customHeight="false" outlineLevel="0" collapsed="false">
      <c r="A4998" s="7" t="n">
        <v>43518</v>
      </c>
      <c r="B4998" s="0" t="n">
        <v>0.098</v>
      </c>
      <c r="C4998" s="0" t="n">
        <v>-0.038</v>
      </c>
      <c r="D4998" s="0" t="n">
        <v>1.159</v>
      </c>
    </row>
    <row r="4999" customFormat="false" ht="14.4" hidden="false" customHeight="false" outlineLevel="0" collapsed="false">
      <c r="A4999" s="7" t="n">
        <v>43521</v>
      </c>
      <c r="B4999" s="0" t="n">
        <v>0.107</v>
      </c>
      <c r="C4999" s="0" t="n">
        <v>-0.034</v>
      </c>
      <c r="D4999" s="0" t="n">
        <v>1.175</v>
      </c>
    </row>
    <row r="5000" customFormat="false" ht="14.4" hidden="false" customHeight="false" outlineLevel="0" collapsed="false">
      <c r="A5000" s="7" t="n">
        <v>43522</v>
      </c>
      <c r="B5000" s="0" t="n">
        <v>0.114</v>
      </c>
      <c r="C5000" s="0" t="n">
        <v>-0.027</v>
      </c>
      <c r="D5000" s="0" t="n">
        <v>1.207</v>
      </c>
    </row>
    <row r="5001" customFormat="false" ht="14.4" hidden="false" customHeight="false" outlineLevel="0" collapsed="false">
      <c r="A5001" s="7" t="n">
        <v>43523</v>
      </c>
      <c r="B5001" s="0" t="n">
        <v>0.154</v>
      </c>
      <c r="C5001" s="0" t="n">
        <v>-0.023</v>
      </c>
      <c r="D5001" s="0" t="n">
        <v>1.275</v>
      </c>
    </row>
    <row r="5002" customFormat="false" ht="14.4" hidden="false" customHeight="false" outlineLevel="0" collapsed="false">
      <c r="A5002" s="7" t="n">
        <v>43524</v>
      </c>
      <c r="B5002" s="0" t="n">
        <v>0.186</v>
      </c>
      <c r="C5002" s="0" t="n">
        <v>-0.023</v>
      </c>
      <c r="D5002" s="0" t="n">
        <v>1.304</v>
      </c>
    </row>
    <row r="5003" customFormat="false" ht="14.4" hidden="false" customHeight="false" outlineLevel="0" collapsed="false">
      <c r="A5003" s="7" t="n">
        <v>43525</v>
      </c>
      <c r="B5003" s="0" t="n">
        <v>0.187</v>
      </c>
      <c r="C5003" s="0" t="n">
        <v>-0.011</v>
      </c>
      <c r="D5003" s="0" t="n">
        <v>1.296</v>
      </c>
    </row>
    <row r="5004" customFormat="false" ht="14.4" hidden="false" customHeight="false" outlineLevel="0" collapsed="false">
      <c r="A5004" s="7" t="n">
        <v>43528</v>
      </c>
      <c r="B5004" s="0" t="n">
        <v>0.159</v>
      </c>
      <c r="C5004" s="0" t="n">
        <v>0.002</v>
      </c>
      <c r="D5004" s="0" t="n">
        <v>1.274</v>
      </c>
    </row>
    <row r="5005" customFormat="false" ht="14.4" hidden="false" customHeight="false" outlineLevel="0" collapsed="false">
      <c r="A5005" s="7" t="n">
        <v>43529</v>
      </c>
      <c r="B5005" s="0" t="n">
        <v>0.167</v>
      </c>
      <c r="C5005" s="0" t="n">
        <v>0.003</v>
      </c>
      <c r="D5005" s="0" t="n">
        <v>1.288</v>
      </c>
    </row>
    <row r="5006" customFormat="false" ht="14.4" hidden="false" customHeight="false" outlineLevel="0" collapsed="false">
      <c r="A5006" s="7" t="n">
        <v>43530</v>
      </c>
      <c r="B5006" s="0" t="n">
        <v>0.13</v>
      </c>
      <c r="C5006" s="0" t="n">
        <v>-0.004</v>
      </c>
      <c r="D5006" s="0" t="n">
        <v>1.227</v>
      </c>
    </row>
    <row r="5007" customFormat="false" ht="14.4" hidden="false" customHeight="false" outlineLevel="0" collapsed="false">
      <c r="A5007" s="7" t="n">
        <v>43531</v>
      </c>
      <c r="B5007" s="0" t="n">
        <v>0.067</v>
      </c>
      <c r="C5007" s="0" t="n">
        <v>-0.007</v>
      </c>
      <c r="D5007" s="0" t="n">
        <v>1.172</v>
      </c>
    </row>
    <row r="5008" customFormat="false" ht="14.4" hidden="false" customHeight="false" outlineLevel="0" collapsed="false">
      <c r="A5008" s="7" t="n">
        <v>43532</v>
      </c>
      <c r="B5008" s="0" t="n">
        <v>0.074</v>
      </c>
      <c r="C5008" s="0" t="n">
        <v>-0.032</v>
      </c>
      <c r="D5008" s="0" t="n">
        <v>1.19</v>
      </c>
    </row>
    <row r="5009" customFormat="false" ht="14.4" hidden="false" customHeight="false" outlineLevel="0" collapsed="false">
      <c r="A5009" s="7" t="n">
        <v>43535</v>
      </c>
      <c r="B5009" s="0" t="n">
        <v>0.064</v>
      </c>
      <c r="C5009" s="0" t="n">
        <v>-0.032</v>
      </c>
      <c r="D5009" s="0" t="n">
        <v>1.179</v>
      </c>
    </row>
    <row r="5010" customFormat="false" ht="14.4" hidden="false" customHeight="false" outlineLevel="0" collapsed="false">
      <c r="A5010" s="7" t="n">
        <v>43536</v>
      </c>
      <c r="B5010" s="0" t="n">
        <v>0.059</v>
      </c>
      <c r="C5010" s="0" t="n">
        <v>-0.033</v>
      </c>
      <c r="D5010" s="0" t="n">
        <v>1.164</v>
      </c>
    </row>
    <row r="5011" customFormat="false" ht="14.4" hidden="false" customHeight="false" outlineLevel="0" collapsed="false">
      <c r="A5011" s="7" t="n">
        <v>43537</v>
      </c>
      <c r="B5011" s="0" t="n">
        <v>0.065</v>
      </c>
      <c r="C5011" s="0" t="n">
        <v>-0.043</v>
      </c>
      <c r="D5011" s="0" t="n">
        <v>1.199</v>
      </c>
    </row>
    <row r="5012" customFormat="false" ht="14.4" hidden="false" customHeight="false" outlineLevel="0" collapsed="false">
      <c r="A5012" s="7" t="n">
        <v>43538</v>
      </c>
      <c r="B5012" s="0" t="n">
        <v>0.086</v>
      </c>
      <c r="C5012" s="0" t="n">
        <v>-0.042</v>
      </c>
      <c r="D5012" s="0" t="n">
        <v>1.225</v>
      </c>
    </row>
    <row r="5013" customFormat="false" ht="14.4" hidden="false" customHeight="false" outlineLevel="0" collapsed="false">
      <c r="A5013" s="7" t="n">
        <v>43539</v>
      </c>
      <c r="B5013" s="0" t="n">
        <v>0.089</v>
      </c>
      <c r="C5013" s="0" t="n">
        <v>-0.037</v>
      </c>
      <c r="D5013" s="0" t="n">
        <v>1.212</v>
      </c>
    </row>
    <row r="5014" customFormat="false" ht="14.4" hidden="false" customHeight="false" outlineLevel="0" collapsed="false">
      <c r="A5014" s="7" t="n">
        <v>43542</v>
      </c>
      <c r="B5014" s="0" t="n">
        <v>0.08</v>
      </c>
      <c r="C5014" s="0" t="n">
        <v>-0.036</v>
      </c>
      <c r="D5014" s="0" t="n">
        <v>1.197</v>
      </c>
    </row>
    <row r="5015" customFormat="false" ht="14.4" hidden="false" customHeight="false" outlineLevel="0" collapsed="false">
      <c r="A5015" s="7" t="n">
        <v>43543</v>
      </c>
      <c r="B5015" s="0" t="n">
        <v>0.103</v>
      </c>
      <c r="C5015" s="0" t="n">
        <v>-0.042</v>
      </c>
      <c r="D5015" s="0" t="n">
        <v>1.186</v>
      </c>
    </row>
    <row r="5016" customFormat="false" ht="14.4" hidden="false" customHeight="false" outlineLevel="0" collapsed="false">
      <c r="A5016" s="7" t="n">
        <v>43544</v>
      </c>
      <c r="B5016" s="0" t="n">
        <v>0.081</v>
      </c>
      <c r="C5016" s="0" t="n">
        <v>-0.025</v>
      </c>
      <c r="D5016" s="0" t="n">
        <v>1.157</v>
      </c>
    </row>
    <row r="5017" customFormat="false" ht="14.4" hidden="false" customHeight="false" outlineLevel="0" collapsed="false">
      <c r="A5017" s="7" t="n">
        <v>43545</v>
      </c>
      <c r="B5017" s="0" t="n">
        <v>0.039</v>
      </c>
      <c r="C5017" s="0" t="n">
        <v>-0.025</v>
      </c>
      <c r="D5017" s="0" t="n">
        <v>1.064</v>
      </c>
    </row>
    <row r="5018" customFormat="false" ht="14.4" hidden="false" customHeight="false" outlineLevel="0" collapsed="false">
      <c r="A5018" s="7" t="n">
        <v>43546</v>
      </c>
      <c r="B5018" s="0" t="n">
        <v>-0.025</v>
      </c>
      <c r="C5018" s="0" t="n">
        <v>-0.066</v>
      </c>
      <c r="D5018" s="0" t="n">
        <v>1.012</v>
      </c>
    </row>
    <row r="5019" customFormat="false" ht="14.4" hidden="false" customHeight="false" outlineLevel="0" collapsed="false">
      <c r="A5019" s="7" t="n">
        <v>43549</v>
      </c>
      <c r="B5019" s="0" t="n">
        <v>-0.023</v>
      </c>
      <c r="C5019" s="0" t="n">
        <v>-0.082</v>
      </c>
      <c r="D5019" s="0" t="n">
        <v>0.986</v>
      </c>
    </row>
    <row r="5020" customFormat="false" ht="14.4" hidden="false" customHeight="false" outlineLevel="0" collapsed="false">
      <c r="A5020" s="7" t="n">
        <v>43550</v>
      </c>
      <c r="B5020" s="0" t="n">
        <v>-0.014</v>
      </c>
      <c r="C5020" s="0" t="n">
        <v>-0.062</v>
      </c>
      <c r="D5020" s="0" t="n">
        <v>1.007</v>
      </c>
    </row>
    <row r="5021" customFormat="false" ht="14.4" hidden="false" customHeight="false" outlineLevel="0" collapsed="false">
      <c r="A5021" s="7" t="n">
        <v>43551</v>
      </c>
      <c r="B5021" s="0" t="n">
        <v>-0.081</v>
      </c>
      <c r="C5021" s="0" t="n">
        <v>-0.067</v>
      </c>
      <c r="D5021" s="0" t="n">
        <v>1.015</v>
      </c>
    </row>
    <row r="5022" customFormat="false" ht="14.4" hidden="false" customHeight="false" outlineLevel="0" collapsed="false">
      <c r="A5022" s="7" t="n">
        <v>43552</v>
      </c>
      <c r="B5022" s="0" t="n">
        <v>-0.07</v>
      </c>
      <c r="C5022" s="0" t="n">
        <v>-0.093</v>
      </c>
      <c r="D5022" s="0" t="n">
        <v>1</v>
      </c>
    </row>
    <row r="5023" customFormat="false" ht="14.4" hidden="false" customHeight="false" outlineLevel="0" collapsed="false">
      <c r="A5023" s="7" t="n">
        <v>43553</v>
      </c>
      <c r="B5023" s="0" t="n">
        <v>-0.071</v>
      </c>
      <c r="C5023" s="0" t="n">
        <v>-0.092</v>
      </c>
      <c r="D5023" s="0" t="n">
        <v>1</v>
      </c>
    </row>
    <row r="5024" customFormat="false" ht="14.4" hidden="false" customHeight="false" outlineLevel="0" collapsed="false">
      <c r="A5024" s="7" t="n">
        <v>43556</v>
      </c>
      <c r="B5024" s="0" t="n">
        <v>-0.026</v>
      </c>
      <c r="C5024" s="0" t="n">
        <v>-0.077</v>
      </c>
      <c r="D5024" s="0" t="n">
        <v>1.048</v>
      </c>
    </row>
    <row r="5025" customFormat="false" ht="14.4" hidden="false" customHeight="false" outlineLevel="0" collapsed="false">
      <c r="A5025" s="7" t="n">
        <v>43557</v>
      </c>
      <c r="B5025" s="0" t="n">
        <v>-0.05</v>
      </c>
      <c r="C5025" s="0" t="n">
        <v>-0.063</v>
      </c>
      <c r="D5025" s="0" t="n">
        <v>1.005</v>
      </c>
    </row>
    <row r="5026" customFormat="false" ht="14.4" hidden="false" customHeight="false" outlineLevel="0" collapsed="false">
      <c r="A5026" s="7" t="n">
        <v>43558</v>
      </c>
      <c r="B5026" s="0" t="n">
        <v>-0.002</v>
      </c>
      <c r="C5026" s="0" t="n">
        <v>-0.05</v>
      </c>
      <c r="D5026" s="0" t="n">
        <v>1.099</v>
      </c>
    </row>
    <row r="5027" customFormat="false" ht="14.4" hidden="false" customHeight="false" outlineLevel="0" collapsed="false">
      <c r="A5027" s="7" t="n">
        <v>43559</v>
      </c>
      <c r="B5027" s="0" t="n">
        <v>-0.005</v>
      </c>
      <c r="C5027" s="0" t="n">
        <v>-0.038</v>
      </c>
      <c r="D5027" s="0" t="n">
        <v>1.085</v>
      </c>
    </row>
    <row r="5028" customFormat="false" ht="14.4" hidden="false" customHeight="false" outlineLevel="0" collapsed="false">
      <c r="A5028" s="7" t="n">
        <v>43560</v>
      </c>
      <c r="B5028" s="0" t="n">
        <v>0.004</v>
      </c>
      <c r="C5028" s="0" t="n">
        <v>-0.032</v>
      </c>
      <c r="D5028" s="0" t="n">
        <v>1.117</v>
      </c>
    </row>
    <row r="5029" customFormat="false" ht="14.4" hidden="false" customHeight="false" outlineLevel="0" collapsed="false">
      <c r="A5029" s="7" t="n">
        <v>43563</v>
      </c>
      <c r="B5029" s="0" t="n">
        <v>0.002</v>
      </c>
      <c r="C5029" s="0" t="n">
        <v>-0.046</v>
      </c>
      <c r="D5029" s="0" t="n">
        <v>1.116</v>
      </c>
    </row>
    <row r="5030" customFormat="false" ht="14.4" hidden="false" customHeight="false" outlineLevel="0" collapsed="false">
      <c r="A5030" s="7" t="n">
        <v>43564</v>
      </c>
      <c r="B5030" s="0" t="n">
        <v>-0.005</v>
      </c>
      <c r="C5030" s="0" t="n">
        <v>-0.044</v>
      </c>
      <c r="D5030" s="0" t="n">
        <v>1.105</v>
      </c>
    </row>
    <row r="5031" customFormat="false" ht="14.4" hidden="false" customHeight="false" outlineLevel="0" collapsed="false">
      <c r="A5031" s="7" t="n">
        <v>43565</v>
      </c>
      <c r="B5031" s="0" t="n">
        <v>-0.032</v>
      </c>
      <c r="C5031" s="0" t="n">
        <v>-0.056</v>
      </c>
      <c r="D5031" s="0" t="n">
        <v>1.096</v>
      </c>
    </row>
    <row r="5032" customFormat="false" ht="14.4" hidden="false" customHeight="false" outlineLevel="0" collapsed="false">
      <c r="A5032" s="7" t="n">
        <v>43566</v>
      </c>
      <c r="B5032" s="0" t="n">
        <v>-0.005</v>
      </c>
      <c r="C5032" s="0" t="n">
        <v>-0.059</v>
      </c>
      <c r="D5032" s="0" t="n">
        <v>1.149</v>
      </c>
    </row>
    <row r="5033" customFormat="false" ht="14.4" hidden="false" customHeight="false" outlineLevel="0" collapsed="false">
      <c r="A5033" s="7" t="n">
        <v>43567</v>
      </c>
      <c r="B5033" s="0" t="n">
        <v>0.055</v>
      </c>
      <c r="C5033" s="0" t="n">
        <v>-0.053</v>
      </c>
      <c r="D5033" s="0" t="n">
        <v>1.212</v>
      </c>
    </row>
    <row r="5034" customFormat="false" ht="14.4" hidden="false" customHeight="false" outlineLevel="0" collapsed="false">
      <c r="A5034" s="7" t="n">
        <v>43570</v>
      </c>
      <c r="B5034" s="0" t="n">
        <v>0.054</v>
      </c>
      <c r="C5034" s="0" t="n">
        <v>-0.033</v>
      </c>
      <c r="D5034" s="0" t="n">
        <v>1.22</v>
      </c>
    </row>
    <row r="5035" customFormat="false" ht="14.4" hidden="false" customHeight="false" outlineLevel="0" collapsed="false">
      <c r="A5035" s="7" t="n">
        <v>43571</v>
      </c>
      <c r="B5035" s="0" t="n">
        <v>0.063</v>
      </c>
      <c r="C5035" s="0" t="n">
        <v>-0.022</v>
      </c>
      <c r="D5035" s="0" t="n">
        <v>1.219</v>
      </c>
    </row>
    <row r="5036" customFormat="false" ht="14.4" hidden="false" customHeight="false" outlineLevel="0" collapsed="false">
      <c r="A5036" s="7" t="n">
        <v>43572</v>
      </c>
      <c r="B5036" s="0" t="n">
        <v>0.083</v>
      </c>
      <c r="C5036" s="0" t="n">
        <v>-0.009</v>
      </c>
      <c r="D5036" s="0" t="n">
        <v>1.236</v>
      </c>
    </row>
    <row r="5037" customFormat="false" ht="14.4" hidden="false" customHeight="false" outlineLevel="0" collapsed="false">
      <c r="A5037" s="7" t="n">
        <v>43573</v>
      </c>
      <c r="B5037" s="0" t="n">
        <v>0.024</v>
      </c>
      <c r="C5037" s="0" t="n">
        <v>-0.029</v>
      </c>
      <c r="D5037" s="0" t="n">
        <v>1.197</v>
      </c>
    </row>
    <row r="5038" customFormat="false" ht="14.4" hidden="false" customHeight="false" outlineLevel="0" collapsed="false">
      <c r="A5038" s="7" t="n">
        <v>43574</v>
      </c>
      <c r="B5038" s="0" t="n">
        <v>0.024</v>
      </c>
      <c r="C5038" s="0" t="n">
        <v>-0.024</v>
      </c>
      <c r="D5038" s="0" t="n">
        <v>1.197</v>
      </c>
    </row>
    <row r="5039" customFormat="false" ht="14.4" hidden="false" customHeight="false" outlineLevel="0" collapsed="false">
      <c r="A5039" s="7" t="n">
        <v>43577</v>
      </c>
      <c r="B5039" s="0" t="n">
        <v>0.024</v>
      </c>
      <c r="C5039" s="0" t="n">
        <v>-0.029</v>
      </c>
      <c r="D5039" s="0" t="n">
        <v>1.197</v>
      </c>
    </row>
    <row r="5040" customFormat="false" ht="14.4" hidden="false" customHeight="false" outlineLevel="0" collapsed="false">
      <c r="A5040" s="7" t="n">
        <v>43578</v>
      </c>
      <c r="B5040" s="0" t="n">
        <v>0.042</v>
      </c>
      <c r="C5040" s="0" t="n">
        <v>-0.029</v>
      </c>
      <c r="D5040" s="0" t="n">
        <v>1.227</v>
      </c>
    </row>
    <row r="5041" customFormat="false" ht="14.4" hidden="false" customHeight="false" outlineLevel="0" collapsed="false">
      <c r="A5041" s="7" t="n">
        <v>43579</v>
      </c>
      <c r="B5041" s="0" t="n">
        <v>-0.013</v>
      </c>
      <c r="C5041" s="0" t="n">
        <v>-0.041</v>
      </c>
      <c r="D5041" s="0" t="n">
        <v>1.177</v>
      </c>
    </row>
    <row r="5042" customFormat="false" ht="14.4" hidden="false" customHeight="false" outlineLevel="0" collapsed="false">
      <c r="A5042" s="7" t="n">
        <v>43580</v>
      </c>
      <c r="B5042" s="0" t="n">
        <v>-0.009</v>
      </c>
      <c r="C5042" s="0" t="n">
        <v>-0.031</v>
      </c>
      <c r="D5042" s="0" t="n">
        <v>1.155</v>
      </c>
    </row>
    <row r="5043" customFormat="false" ht="14.4" hidden="false" customHeight="false" outlineLevel="0" collapsed="false">
      <c r="A5043" s="7" t="n">
        <v>43581</v>
      </c>
      <c r="B5043" s="0" t="n">
        <v>-0.018</v>
      </c>
      <c r="C5043" s="0" t="n">
        <v>-0.044</v>
      </c>
      <c r="D5043" s="0" t="n">
        <v>1.143</v>
      </c>
    </row>
    <row r="5044" customFormat="false" ht="14.4" hidden="false" customHeight="false" outlineLevel="0" collapsed="false">
      <c r="A5044" s="7" t="n">
        <v>43584</v>
      </c>
      <c r="B5044" s="0" t="n">
        <v>0.001</v>
      </c>
      <c r="C5044" s="0" t="n">
        <v>-0.044</v>
      </c>
      <c r="D5044" s="0" t="n">
        <v>1.158</v>
      </c>
    </row>
    <row r="5045" customFormat="false" ht="14.4" hidden="false" customHeight="false" outlineLevel="0" collapsed="false">
      <c r="A5045" s="7" t="n">
        <v>43585</v>
      </c>
      <c r="B5045" s="0" t="n">
        <v>0.014</v>
      </c>
      <c r="C5045" s="0" t="n">
        <v>-0.044</v>
      </c>
      <c r="D5045" s="0" t="n">
        <v>1.186</v>
      </c>
    </row>
    <row r="5046" customFormat="false" ht="14.4" hidden="false" customHeight="false" outlineLevel="0" collapsed="false">
      <c r="A5046" s="7" t="n">
        <v>43586</v>
      </c>
      <c r="B5046" s="0" t="n">
        <v>0.014</v>
      </c>
      <c r="C5046" s="0" t="n">
        <v>-0.044</v>
      </c>
      <c r="D5046" s="0" t="n">
        <v>1.151</v>
      </c>
    </row>
    <row r="5047" customFormat="false" ht="14.4" hidden="false" customHeight="false" outlineLevel="0" collapsed="false">
      <c r="A5047" s="7" t="n">
        <v>43587</v>
      </c>
      <c r="B5047" s="0" t="n">
        <v>0.024</v>
      </c>
      <c r="C5047" s="0" t="n">
        <v>-0.044</v>
      </c>
      <c r="D5047" s="0" t="n">
        <v>1.186</v>
      </c>
    </row>
    <row r="5048" customFormat="false" ht="14.4" hidden="false" customHeight="false" outlineLevel="0" collapsed="false">
      <c r="A5048" s="7" t="n">
        <v>43588</v>
      </c>
      <c r="B5048" s="0" t="n">
        <v>0.02</v>
      </c>
      <c r="C5048" s="0" t="n">
        <v>-0.044</v>
      </c>
      <c r="D5048" s="0" t="n">
        <v>1.22</v>
      </c>
    </row>
    <row r="5049" customFormat="false" ht="14.4" hidden="false" customHeight="false" outlineLevel="0" collapsed="false">
      <c r="A5049" s="7" t="n">
        <v>43591</v>
      </c>
      <c r="B5049" s="0" t="n">
        <v>0.009</v>
      </c>
      <c r="C5049" s="0" t="n">
        <v>-0.044</v>
      </c>
      <c r="D5049" s="0" t="n">
        <v>1.22</v>
      </c>
    </row>
    <row r="5050" customFormat="false" ht="14.4" hidden="false" customHeight="false" outlineLevel="0" collapsed="false">
      <c r="A5050" s="7" t="n">
        <v>43592</v>
      </c>
      <c r="B5050" s="0" t="n">
        <v>-0.037</v>
      </c>
      <c r="C5050" s="0" t="n">
        <v>-0.053</v>
      </c>
      <c r="D5050" s="0" t="n">
        <v>1.158</v>
      </c>
    </row>
    <row r="5051" customFormat="false" ht="14.4" hidden="false" customHeight="false" outlineLevel="0" collapsed="false">
      <c r="A5051" s="7" t="n">
        <v>43593</v>
      </c>
      <c r="B5051" s="0" t="n">
        <v>-0.043</v>
      </c>
      <c r="C5051" s="0" t="n">
        <v>-0.052</v>
      </c>
      <c r="D5051" s="0" t="n">
        <v>1.139</v>
      </c>
    </row>
    <row r="5052" customFormat="false" ht="14.4" hidden="false" customHeight="false" outlineLevel="0" collapsed="false">
      <c r="A5052" s="7" t="n">
        <v>43594</v>
      </c>
      <c r="B5052" s="0" t="n">
        <v>-0.05</v>
      </c>
      <c r="C5052" s="0" t="n">
        <v>-0.049</v>
      </c>
      <c r="D5052" s="0" t="n">
        <v>1.124</v>
      </c>
    </row>
    <row r="5053" customFormat="false" ht="14.4" hidden="false" customHeight="false" outlineLevel="0" collapsed="false">
      <c r="A5053" s="7" t="n">
        <v>43595</v>
      </c>
      <c r="B5053" s="0" t="n">
        <v>-0.048</v>
      </c>
      <c r="C5053" s="0" t="n">
        <v>-0.048</v>
      </c>
      <c r="D5053" s="0" t="n">
        <v>1.136</v>
      </c>
    </row>
    <row r="5054" customFormat="false" ht="14.4" hidden="false" customHeight="false" outlineLevel="0" collapsed="false">
      <c r="A5054" s="7" t="n">
        <v>43598</v>
      </c>
      <c r="B5054" s="0" t="n">
        <v>-0.074</v>
      </c>
      <c r="C5054" s="0" t="n">
        <v>-0.047</v>
      </c>
      <c r="D5054" s="0" t="n">
        <v>1.102</v>
      </c>
    </row>
    <row r="5055" customFormat="false" ht="14.4" hidden="false" customHeight="false" outlineLevel="0" collapsed="false">
      <c r="A5055" s="7" t="n">
        <v>43599</v>
      </c>
      <c r="B5055" s="0" t="n">
        <v>-0.071</v>
      </c>
      <c r="C5055" s="0" t="n">
        <v>-0.049</v>
      </c>
      <c r="D5055" s="0" t="n">
        <v>1.106</v>
      </c>
    </row>
    <row r="5056" customFormat="false" ht="14.4" hidden="false" customHeight="false" outlineLevel="0" collapsed="false">
      <c r="A5056" s="7" t="n">
        <v>43600</v>
      </c>
      <c r="B5056" s="0" t="n">
        <v>-0.096</v>
      </c>
      <c r="C5056" s="0" t="n">
        <v>-0.05</v>
      </c>
      <c r="D5056" s="0" t="n">
        <v>1.069</v>
      </c>
    </row>
    <row r="5057" customFormat="false" ht="14.4" hidden="false" customHeight="false" outlineLevel="0" collapsed="false">
      <c r="A5057" s="7" t="n">
        <v>43601</v>
      </c>
      <c r="B5057" s="0" t="n">
        <v>-0.091</v>
      </c>
      <c r="C5057" s="0" t="n">
        <v>-0.062</v>
      </c>
      <c r="D5057" s="0" t="n">
        <v>1.075</v>
      </c>
    </row>
    <row r="5058" customFormat="false" ht="14.4" hidden="false" customHeight="false" outlineLevel="0" collapsed="false">
      <c r="A5058" s="7" t="n">
        <v>43602</v>
      </c>
      <c r="B5058" s="0" t="n">
        <v>-0.105</v>
      </c>
      <c r="C5058" s="0" t="n">
        <v>-0.057</v>
      </c>
      <c r="D5058" s="0" t="n">
        <v>1.035</v>
      </c>
    </row>
    <row r="5059" customFormat="false" ht="14.4" hidden="false" customHeight="false" outlineLevel="0" collapsed="false">
      <c r="A5059" s="7" t="n">
        <v>43605</v>
      </c>
      <c r="B5059" s="0" t="n">
        <v>-0.088</v>
      </c>
      <c r="C5059" s="0" t="n">
        <v>-0.044</v>
      </c>
      <c r="D5059" s="0" t="n">
        <v>1.056</v>
      </c>
    </row>
    <row r="5060" customFormat="false" ht="14.4" hidden="false" customHeight="false" outlineLevel="0" collapsed="false">
      <c r="A5060" s="7" t="n">
        <v>43606</v>
      </c>
      <c r="B5060" s="0" t="n">
        <v>-0.059</v>
      </c>
      <c r="C5060" s="0" t="n">
        <v>-0.048</v>
      </c>
      <c r="D5060" s="0" t="n">
        <v>1.084</v>
      </c>
    </row>
    <row r="5061" customFormat="false" ht="14.4" hidden="false" customHeight="false" outlineLevel="0" collapsed="false">
      <c r="A5061" s="7" t="n">
        <v>43607</v>
      </c>
      <c r="B5061" s="0" t="n">
        <v>-0.079</v>
      </c>
      <c r="C5061" s="0" t="n">
        <v>-0.053</v>
      </c>
      <c r="D5061" s="0" t="n">
        <v>1.017</v>
      </c>
    </row>
    <row r="5062" customFormat="false" ht="14.4" hidden="false" customHeight="false" outlineLevel="0" collapsed="false">
      <c r="A5062" s="7" t="n">
        <v>43608</v>
      </c>
      <c r="B5062" s="0" t="n">
        <v>-0.12</v>
      </c>
      <c r="C5062" s="0" t="n">
        <v>-0.059</v>
      </c>
      <c r="D5062" s="0" t="n">
        <v>0.953</v>
      </c>
    </row>
    <row r="5063" customFormat="false" ht="14.4" hidden="false" customHeight="false" outlineLevel="0" collapsed="false">
      <c r="A5063" s="7" t="n">
        <v>43609</v>
      </c>
      <c r="B5063" s="0" t="n">
        <v>-0.117</v>
      </c>
      <c r="C5063" s="0" t="n">
        <v>-0.068</v>
      </c>
      <c r="D5063" s="0" t="n">
        <v>0.956</v>
      </c>
    </row>
    <row r="5064" customFormat="false" ht="14.4" hidden="false" customHeight="false" outlineLevel="0" collapsed="false">
      <c r="A5064" s="7" t="n">
        <v>43612</v>
      </c>
      <c r="B5064" s="0" t="n">
        <v>-0.142</v>
      </c>
      <c r="C5064" s="0" t="n">
        <v>-0.066</v>
      </c>
      <c r="D5064" s="0" t="n">
        <v>0.956</v>
      </c>
    </row>
    <row r="5065" customFormat="false" ht="14.4" hidden="false" customHeight="false" outlineLevel="0" collapsed="false">
      <c r="A5065" s="7" t="n">
        <v>43613</v>
      </c>
      <c r="B5065" s="0" t="n">
        <v>-0.154</v>
      </c>
      <c r="C5065" s="0" t="n">
        <v>-0.072</v>
      </c>
      <c r="D5065" s="0" t="n">
        <v>0.918</v>
      </c>
    </row>
    <row r="5066" customFormat="false" ht="14.4" hidden="false" customHeight="false" outlineLevel="0" collapsed="false">
      <c r="A5066" s="7" t="n">
        <v>43614</v>
      </c>
      <c r="B5066" s="0" t="n">
        <v>-0.174</v>
      </c>
      <c r="C5066" s="0" t="n">
        <v>-0.094</v>
      </c>
      <c r="D5066" s="0" t="n">
        <v>0.893</v>
      </c>
    </row>
    <row r="5067" customFormat="false" ht="14.4" hidden="false" customHeight="false" outlineLevel="0" collapsed="false">
      <c r="A5067" s="7" t="n">
        <v>43615</v>
      </c>
      <c r="B5067" s="0" t="n">
        <v>-0.169</v>
      </c>
      <c r="C5067" s="0" t="n">
        <v>-0.082</v>
      </c>
      <c r="D5067" s="0" t="n">
        <v>0.897</v>
      </c>
    </row>
    <row r="5068" customFormat="false" ht="14.4" hidden="false" customHeight="false" outlineLevel="0" collapsed="false">
      <c r="A5068" s="7" t="n">
        <v>43616</v>
      </c>
      <c r="B5068" s="0" t="n">
        <v>-0.201</v>
      </c>
      <c r="C5068" s="0" t="n">
        <v>-0.098</v>
      </c>
      <c r="D5068" s="0" t="n">
        <v>0.887</v>
      </c>
    </row>
    <row r="5069" customFormat="false" ht="14.4" hidden="false" customHeight="false" outlineLevel="0" collapsed="false">
      <c r="A5069" s="7" t="n">
        <v>43619</v>
      </c>
      <c r="B5069" s="0" t="n">
        <v>-0.199</v>
      </c>
      <c r="C5069" s="0" t="n">
        <v>-0.091</v>
      </c>
      <c r="D5069" s="0" t="n">
        <v>0.862</v>
      </c>
    </row>
    <row r="5070" customFormat="false" ht="14.4" hidden="false" customHeight="false" outlineLevel="0" collapsed="false">
      <c r="A5070" s="7" t="n">
        <v>43620</v>
      </c>
      <c r="B5070" s="0" t="n">
        <v>-0.207</v>
      </c>
      <c r="C5070" s="0" t="n">
        <v>-0.103</v>
      </c>
      <c r="D5070" s="0" t="n">
        <v>0.902</v>
      </c>
    </row>
    <row r="5071" customFormat="false" ht="14.4" hidden="false" customHeight="false" outlineLevel="0" collapsed="false">
      <c r="A5071" s="7" t="n">
        <v>43621</v>
      </c>
      <c r="B5071" s="0" t="n">
        <v>-0.221</v>
      </c>
      <c r="C5071" s="0" t="n">
        <v>-0.125</v>
      </c>
      <c r="D5071" s="0" t="n">
        <v>0.865</v>
      </c>
    </row>
    <row r="5072" customFormat="false" ht="14.4" hidden="false" customHeight="false" outlineLevel="0" collapsed="false">
      <c r="A5072" s="7" t="n">
        <v>43622</v>
      </c>
      <c r="B5072" s="0" t="n">
        <v>-0.233</v>
      </c>
      <c r="C5072" s="0" t="n">
        <v>-0.119</v>
      </c>
      <c r="D5072" s="0" t="n">
        <v>0.827</v>
      </c>
    </row>
    <row r="5073" customFormat="false" ht="14.4" hidden="false" customHeight="false" outlineLevel="0" collapsed="false">
      <c r="A5073" s="7" t="n">
        <v>43623</v>
      </c>
      <c r="B5073" s="0" t="n">
        <v>-0.255</v>
      </c>
      <c r="C5073" s="0" t="n">
        <v>-0.114</v>
      </c>
      <c r="D5073" s="0" t="n">
        <v>0.815</v>
      </c>
    </row>
    <row r="5074" customFormat="false" ht="14.4" hidden="false" customHeight="false" outlineLevel="0" collapsed="false">
      <c r="A5074" s="7" t="n">
        <v>43626</v>
      </c>
      <c r="B5074" s="0" t="n">
        <v>-0.219</v>
      </c>
      <c r="C5074" s="0" t="n">
        <v>-0.121</v>
      </c>
      <c r="D5074" s="0" t="n">
        <v>0.839</v>
      </c>
    </row>
    <row r="5075" customFormat="false" ht="14.4" hidden="false" customHeight="false" outlineLevel="0" collapsed="false">
      <c r="A5075" s="7" t="n">
        <v>43627</v>
      </c>
      <c r="B5075" s="0" t="n">
        <v>-0.231</v>
      </c>
      <c r="C5075" s="0" t="n">
        <v>-0.112</v>
      </c>
      <c r="D5075" s="0" t="n">
        <v>0.859</v>
      </c>
    </row>
    <row r="5076" customFormat="false" ht="14.4" hidden="false" customHeight="false" outlineLevel="0" collapsed="false">
      <c r="A5076" s="7" t="n">
        <v>43628</v>
      </c>
      <c r="B5076" s="0" t="n">
        <v>-0.235</v>
      </c>
      <c r="C5076" s="0" t="n">
        <v>-0.113</v>
      </c>
      <c r="D5076" s="0" t="n">
        <v>0.869</v>
      </c>
    </row>
    <row r="5077" customFormat="false" ht="14.4" hidden="false" customHeight="false" outlineLevel="0" collapsed="false">
      <c r="A5077" s="7" t="n">
        <v>43629</v>
      </c>
      <c r="B5077" s="0" t="n">
        <v>-0.243</v>
      </c>
      <c r="C5077" s="0" t="n">
        <v>-0.113</v>
      </c>
      <c r="D5077" s="0" t="n">
        <v>0.837</v>
      </c>
    </row>
    <row r="5078" customFormat="false" ht="14.4" hidden="false" customHeight="false" outlineLevel="0" collapsed="false">
      <c r="A5078" s="7" t="n">
        <v>43630</v>
      </c>
      <c r="B5078" s="0" t="n">
        <v>-0.256</v>
      </c>
      <c r="C5078" s="0" t="n">
        <v>-0.127</v>
      </c>
      <c r="D5078" s="0" t="n">
        <v>0.847</v>
      </c>
    </row>
    <row r="5079" customFormat="false" ht="14.4" hidden="false" customHeight="false" outlineLevel="0" collapsed="false">
      <c r="A5079" s="7" t="n">
        <v>43633</v>
      </c>
      <c r="B5079" s="0" t="n">
        <v>-0.246</v>
      </c>
      <c r="C5079" s="0" t="n">
        <v>-0.124</v>
      </c>
      <c r="D5079" s="0" t="n">
        <v>0.85</v>
      </c>
    </row>
    <row r="5080" customFormat="false" ht="14.4" hidden="false" customHeight="false" outlineLevel="0" collapsed="false">
      <c r="A5080" s="7" t="n">
        <v>43634</v>
      </c>
      <c r="B5080" s="0" t="n">
        <v>-0.323</v>
      </c>
      <c r="C5080" s="0" t="n">
        <v>-0.129</v>
      </c>
      <c r="D5080" s="0" t="n">
        <v>0.807</v>
      </c>
    </row>
    <row r="5081" customFormat="false" ht="14.4" hidden="false" customHeight="false" outlineLevel="0" collapsed="false">
      <c r="A5081" s="7" t="n">
        <v>43635</v>
      </c>
      <c r="B5081" s="0" t="n">
        <v>-0.286</v>
      </c>
      <c r="C5081" s="0" t="n">
        <v>-0.134</v>
      </c>
      <c r="D5081" s="0" t="n">
        <v>0.865</v>
      </c>
    </row>
    <row r="5082" customFormat="false" ht="14.4" hidden="false" customHeight="false" outlineLevel="0" collapsed="false">
      <c r="A5082" s="7" t="n">
        <v>43636</v>
      </c>
      <c r="B5082" s="0" t="n">
        <v>-0.322</v>
      </c>
      <c r="C5082" s="0" t="n">
        <v>-0.164</v>
      </c>
      <c r="D5082" s="0" t="n">
        <v>0.807</v>
      </c>
    </row>
    <row r="5083" customFormat="false" ht="14.4" hidden="false" customHeight="false" outlineLevel="0" collapsed="false">
      <c r="A5083" s="7" t="n">
        <v>43637</v>
      </c>
      <c r="B5083" s="0" t="n">
        <v>-0.281</v>
      </c>
      <c r="C5083" s="0" t="n">
        <v>-0.164</v>
      </c>
      <c r="D5083" s="0" t="n">
        <v>0.844</v>
      </c>
    </row>
    <row r="5084" customFormat="false" ht="14.4" hidden="false" customHeight="false" outlineLevel="0" collapsed="false">
      <c r="A5084" s="7" t="n">
        <v>43640</v>
      </c>
      <c r="B5084" s="0" t="n">
        <v>-0.309</v>
      </c>
      <c r="C5084" s="0" t="n">
        <v>-0.155</v>
      </c>
      <c r="D5084" s="0" t="n">
        <v>0.817</v>
      </c>
    </row>
    <row r="5085" customFormat="false" ht="14.4" hidden="false" customHeight="false" outlineLevel="0" collapsed="false">
      <c r="A5085" s="7" t="n">
        <v>43641</v>
      </c>
      <c r="B5085" s="0" t="n">
        <v>-0.332</v>
      </c>
      <c r="C5085" s="0" t="n">
        <v>-0.154</v>
      </c>
      <c r="D5085" s="0" t="n">
        <v>0.795</v>
      </c>
    </row>
    <row r="5086" customFormat="false" ht="14.4" hidden="false" customHeight="false" outlineLevel="0" collapsed="false">
      <c r="A5086" s="7" t="n">
        <v>43642</v>
      </c>
      <c r="B5086" s="0" t="n">
        <v>-0.306</v>
      </c>
      <c r="C5086" s="0" t="n">
        <v>-0.144</v>
      </c>
      <c r="D5086" s="0" t="n">
        <v>0.831</v>
      </c>
    </row>
    <row r="5087" customFormat="false" ht="14.4" hidden="false" customHeight="false" outlineLevel="0" collapsed="false">
      <c r="A5087" s="7" t="n">
        <v>43643</v>
      </c>
      <c r="B5087" s="0" t="n">
        <v>-0.315</v>
      </c>
      <c r="C5087" s="0" t="n">
        <v>-0.139</v>
      </c>
      <c r="D5087" s="0" t="n">
        <v>0.823</v>
      </c>
    </row>
    <row r="5088" customFormat="false" ht="14.4" hidden="false" customHeight="false" outlineLevel="0" collapsed="false">
      <c r="A5088" s="7" t="n">
        <v>43644</v>
      </c>
      <c r="B5088" s="0" t="n">
        <v>-0.326</v>
      </c>
      <c r="C5088" s="0" t="n">
        <v>-0.159</v>
      </c>
      <c r="D5088" s="0" t="n">
        <v>0.832</v>
      </c>
    </row>
    <row r="5089" customFormat="false" ht="14.4" hidden="false" customHeight="false" outlineLevel="0" collapsed="false">
      <c r="A5089" s="7" t="n">
        <v>43647</v>
      </c>
      <c r="B5089" s="0" t="n">
        <v>-0.36</v>
      </c>
      <c r="C5089" s="0" t="n">
        <v>-0.144</v>
      </c>
      <c r="D5089" s="0" t="n">
        <v>0.813</v>
      </c>
    </row>
    <row r="5090" customFormat="false" ht="14.4" hidden="false" customHeight="false" outlineLevel="0" collapsed="false">
      <c r="A5090" s="7" t="n">
        <v>43648</v>
      </c>
      <c r="B5090" s="0" t="n">
        <v>-0.365</v>
      </c>
      <c r="C5090" s="0" t="n">
        <v>-0.143</v>
      </c>
      <c r="D5090" s="0" t="n">
        <v>0.724</v>
      </c>
    </row>
    <row r="5091" customFormat="false" ht="14.4" hidden="false" customHeight="false" outlineLevel="0" collapsed="false">
      <c r="A5091" s="7" t="n">
        <v>43649</v>
      </c>
      <c r="B5091" s="0" t="n">
        <v>-0.384</v>
      </c>
      <c r="C5091" s="0" t="n">
        <v>-0.153</v>
      </c>
      <c r="D5091" s="0" t="n">
        <v>0.691</v>
      </c>
    </row>
    <row r="5092" customFormat="false" ht="14.4" hidden="false" customHeight="false" outlineLevel="0" collapsed="false">
      <c r="A5092" s="7" t="n">
        <v>43650</v>
      </c>
      <c r="B5092" s="0" t="n">
        <v>-0.398</v>
      </c>
      <c r="C5092" s="0" t="n">
        <v>-0.153</v>
      </c>
      <c r="D5092" s="0" t="n">
        <v>0.676</v>
      </c>
    </row>
    <row r="5093" customFormat="false" ht="14.4" hidden="false" customHeight="false" outlineLevel="0" collapsed="false">
      <c r="A5093" s="7" t="n">
        <v>43651</v>
      </c>
      <c r="B5093" s="0" t="n">
        <v>-0.359</v>
      </c>
      <c r="C5093" s="0" t="n">
        <v>-0.163</v>
      </c>
      <c r="D5093" s="0" t="n">
        <v>0.738</v>
      </c>
    </row>
    <row r="5094" customFormat="false" ht="14.4" hidden="false" customHeight="false" outlineLevel="0" collapsed="false">
      <c r="A5094" s="7" t="n">
        <v>43654</v>
      </c>
      <c r="B5094" s="0" t="n">
        <v>-0.377</v>
      </c>
      <c r="C5094" s="0" t="n">
        <v>-0.148</v>
      </c>
      <c r="D5094" s="0" t="n">
        <v>0.714</v>
      </c>
    </row>
    <row r="5095" customFormat="false" ht="14.4" hidden="false" customHeight="false" outlineLevel="0" collapsed="false">
      <c r="A5095" s="7" t="n">
        <v>43655</v>
      </c>
      <c r="B5095" s="0" t="n">
        <v>-0.357</v>
      </c>
      <c r="C5095" s="0" t="n">
        <v>-0.144</v>
      </c>
      <c r="D5095" s="0" t="n">
        <v>0.721</v>
      </c>
    </row>
    <row r="5096" customFormat="false" ht="14.4" hidden="false" customHeight="false" outlineLevel="0" collapsed="false">
      <c r="A5096" s="7" t="n">
        <v>43656</v>
      </c>
      <c r="B5096" s="0" t="n">
        <v>-0.305</v>
      </c>
      <c r="C5096" s="0" t="n">
        <v>-0.124</v>
      </c>
      <c r="D5096" s="0" t="n">
        <v>0.758</v>
      </c>
    </row>
    <row r="5097" customFormat="false" ht="14.4" hidden="false" customHeight="false" outlineLevel="0" collapsed="false">
      <c r="A5097" s="7" t="n">
        <v>43657</v>
      </c>
      <c r="B5097" s="0" t="n">
        <v>-0.264</v>
      </c>
      <c r="C5097" s="0" t="n">
        <v>-0.139</v>
      </c>
      <c r="D5097" s="0" t="n">
        <v>0.836</v>
      </c>
    </row>
    <row r="5098" customFormat="false" ht="14.4" hidden="false" customHeight="false" outlineLevel="0" collapsed="false">
      <c r="A5098" s="7" t="n">
        <v>43658</v>
      </c>
      <c r="B5098" s="0" t="n">
        <v>-0.245</v>
      </c>
      <c r="C5098" s="0" t="n">
        <v>-0.115</v>
      </c>
      <c r="D5098" s="0" t="n">
        <v>0.836</v>
      </c>
    </row>
    <row r="5099" customFormat="false" ht="14.4" hidden="false" customHeight="false" outlineLevel="0" collapsed="false">
      <c r="A5099" s="7" t="n">
        <v>43661</v>
      </c>
      <c r="B5099" s="0" t="n">
        <v>-0.296</v>
      </c>
      <c r="C5099" s="0" t="n">
        <v>-0.115</v>
      </c>
      <c r="D5099" s="0" t="n">
        <v>0.8</v>
      </c>
    </row>
    <row r="5100" customFormat="false" ht="14.4" hidden="false" customHeight="false" outlineLevel="0" collapsed="false">
      <c r="A5100" s="7" t="n">
        <v>43662</v>
      </c>
      <c r="B5100" s="0" t="n">
        <v>-0.292</v>
      </c>
      <c r="C5100" s="0" t="n">
        <v>-0.121</v>
      </c>
      <c r="D5100" s="0" t="n">
        <v>0.82</v>
      </c>
    </row>
    <row r="5101" customFormat="false" ht="14.4" hidden="false" customHeight="false" outlineLevel="0" collapsed="false">
      <c r="A5101" s="7" t="n">
        <v>43663</v>
      </c>
      <c r="B5101" s="0" t="n">
        <v>-0.29</v>
      </c>
      <c r="C5101" s="0" t="n">
        <v>-0.124</v>
      </c>
      <c r="D5101" s="0" t="n">
        <v>0.759</v>
      </c>
    </row>
    <row r="5102" customFormat="false" ht="14.4" hidden="false" customHeight="false" outlineLevel="0" collapsed="false">
      <c r="A5102" s="7" t="n">
        <v>43664</v>
      </c>
      <c r="B5102" s="0" t="n">
        <v>-0.309</v>
      </c>
      <c r="C5102" s="0" t="n">
        <v>-0.135</v>
      </c>
      <c r="D5102" s="0" t="n">
        <v>0.759</v>
      </c>
    </row>
    <row r="5103" customFormat="false" ht="14.4" hidden="false" customHeight="false" outlineLevel="0" collapsed="false">
      <c r="A5103" s="7" t="n">
        <v>43665</v>
      </c>
      <c r="B5103" s="0" t="n">
        <v>-0.322</v>
      </c>
      <c r="C5103" s="0" t="n">
        <v>-0.134</v>
      </c>
      <c r="D5103" s="0" t="n">
        <v>0.735</v>
      </c>
    </row>
    <row r="5104" customFormat="false" ht="14.4" hidden="false" customHeight="false" outlineLevel="0" collapsed="false">
      <c r="A5104" s="7" t="n">
        <v>43668</v>
      </c>
      <c r="B5104" s="0" t="n">
        <v>-0.347</v>
      </c>
      <c r="C5104" s="0" t="n">
        <v>-0.137</v>
      </c>
      <c r="D5104" s="0" t="n">
        <v>0.708</v>
      </c>
    </row>
    <row r="5105" customFormat="false" ht="14.4" hidden="false" customHeight="false" outlineLevel="0" collapsed="false">
      <c r="A5105" s="7" t="n">
        <v>43669</v>
      </c>
      <c r="B5105" s="0" t="n">
        <v>-0.357</v>
      </c>
      <c r="C5105" s="0" t="n">
        <v>-0.144</v>
      </c>
      <c r="D5105" s="0" t="n">
        <v>0.692</v>
      </c>
    </row>
    <row r="5106" customFormat="false" ht="14.4" hidden="false" customHeight="false" outlineLevel="0" collapsed="false">
      <c r="A5106" s="7" t="n">
        <v>43670</v>
      </c>
      <c r="B5106" s="0" t="n">
        <v>-0.379</v>
      </c>
      <c r="C5106" s="0" t="n">
        <v>-0.148</v>
      </c>
      <c r="D5106" s="0" t="n">
        <v>0.679</v>
      </c>
    </row>
    <row r="5107" customFormat="false" ht="14.4" hidden="false" customHeight="false" outlineLevel="0" collapsed="false">
      <c r="A5107" s="7" t="n">
        <v>43671</v>
      </c>
      <c r="B5107" s="0" t="n">
        <v>-0.361</v>
      </c>
      <c r="C5107" s="0" t="n">
        <v>-0.151</v>
      </c>
      <c r="D5107" s="0" t="n">
        <v>0.709</v>
      </c>
    </row>
    <row r="5108" customFormat="false" ht="14.4" hidden="false" customHeight="false" outlineLevel="0" collapsed="false">
      <c r="A5108" s="7" t="n">
        <v>43672</v>
      </c>
      <c r="B5108" s="0" t="n">
        <v>-0.377</v>
      </c>
      <c r="C5108" s="0" t="n">
        <v>-0.149</v>
      </c>
      <c r="D5108" s="0" t="n">
        <v>0.688</v>
      </c>
    </row>
    <row r="5109" customFormat="false" ht="14.4" hidden="false" customHeight="false" outlineLevel="0" collapsed="false">
      <c r="A5109" s="7" t="n">
        <v>43675</v>
      </c>
      <c r="B5109" s="0" t="n">
        <v>-0.391</v>
      </c>
      <c r="C5109" s="0" t="n">
        <v>-0.144</v>
      </c>
      <c r="D5109" s="0" t="n">
        <v>0.653</v>
      </c>
    </row>
    <row r="5110" customFormat="false" ht="14.4" hidden="false" customHeight="false" outlineLevel="0" collapsed="false">
      <c r="A5110" s="7" t="n">
        <v>43676</v>
      </c>
      <c r="B5110" s="0" t="n">
        <v>-0.398</v>
      </c>
      <c r="C5110" s="0" t="n">
        <v>-0.151</v>
      </c>
      <c r="D5110" s="0" t="n">
        <v>0.635</v>
      </c>
    </row>
    <row r="5111" customFormat="false" ht="14.4" hidden="false" customHeight="false" outlineLevel="0" collapsed="false">
      <c r="A5111" s="7" t="n">
        <v>43677</v>
      </c>
      <c r="B5111" s="0" t="n">
        <v>-0.436</v>
      </c>
      <c r="C5111" s="0" t="n">
        <v>-0.155</v>
      </c>
      <c r="D5111" s="0" t="n">
        <v>0.61</v>
      </c>
    </row>
    <row r="5112" customFormat="false" ht="14.4" hidden="false" customHeight="false" outlineLevel="0" collapsed="false">
      <c r="A5112" s="7" t="n">
        <v>43678</v>
      </c>
      <c r="B5112" s="0" t="n">
        <v>-0.453</v>
      </c>
      <c r="C5112" s="0" t="n">
        <v>-0.133</v>
      </c>
      <c r="D5112" s="0" t="n">
        <v>0.593</v>
      </c>
    </row>
    <row r="5113" customFormat="false" ht="14.4" hidden="false" customHeight="false" outlineLevel="0" collapsed="false">
      <c r="A5113" s="7" t="n">
        <v>43679</v>
      </c>
      <c r="B5113" s="0" t="n">
        <v>-0.49</v>
      </c>
      <c r="C5113" s="0" t="n">
        <v>-0.165</v>
      </c>
      <c r="D5113" s="0" t="n">
        <v>0.55</v>
      </c>
    </row>
    <row r="5114" customFormat="false" ht="14.4" hidden="false" customHeight="false" outlineLevel="0" collapsed="false">
      <c r="A5114" s="7" t="n">
        <v>43682</v>
      </c>
      <c r="B5114" s="0" t="n">
        <v>-0.509</v>
      </c>
      <c r="C5114" s="0" t="n">
        <v>-0.193</v>
      </c>
      <c r="D5114" s="0" t="n">
        <v>0.512</v>
      </c>
    </row>
    <row r="5115" customFormat="false" ht="14.4" hidden="false" customHeight="false" outlineLevel="0" collapsed="false">
      <c r="A5115" s="7" t="n">
        <v>43683</v>
      </c>
      <c r="B5115" s="0" t="n">
        <v>-0.537</v>
      </c>
      <c r="C5115" s="0" t="n">
        <v>-0.18</v>
      </c>
      <c r="D5115" s="0" t="n">
        <v>0.515</v>
      </c>
    </row>
    <row r="5116" customFormat="false" ht="14.4" hidden="false" customHeight="false" outlineLevel="0" collapsed="false">
      <c r="A5116" s="7" t="n">
        <v>43684</v>
      </c>
      <c r="B5116" s="0" t="n">
        <v>-0.579</v>
      </c>
      <c r="C5116" s="0" t="n">
        <v>-0.196</v>
      </c>
      <c r="D5116" s="0" t="n">
        <v>0.485</v>
      </c>
    </row>
    <row r="5117" customFormat="false" ht="14.4" hidden="false" customHeight="false" outlineLevel="0" collapsed="false">
      <c r="A5117" s="7" t="n">
        <v>43685</v>
      </c>
      <c r="B5117" s="0" t="n">
        <v>-0.558</v>
      </c>
      <c r="C5117" s="0" t="n">
        <v>-0.191</v>
      </c>
      <c r="D5117" s="0" t="n">
        <v>0.52</v>
      </c>
    </row>
    <row r="5118" customFormat="false" ht="14.4" hidden="false" customHeight="false" outlineLevel="0" collapsed="false">
      <c r="A5118" s="7" t="n">
        <v>43686</v>
      </c>
      <c r="B5118" s="0" t="n">
        <v>-0.58</v>
      </c>
      <c r="C5118" s="0" t="n">
        <v>-0.218</v>
      </c>
      <c r="D5118" s="0" t="n">
        <v>0.484</v>
      </c>
    </row>
    <row r="5119" customFormat="false" ht="14.4" hidden="false" customHeight="false" outlineLevel="0" collapsed="false">
      <c r="A5119" s="7" t="n">
        <v>43689</v>
      </c>
      <c r="B5119" s="0" t="n">
        <v>-0.594</v>
      </c>
      <c r="C5119" s="0" t="n">
        <v>-0.218</v>
      </c>
      <c r="D5119" s="0" t="n">
        <v>0.49</v>
      </c>
    </row>
    <row r="5120" customFormat="false" ht="14.4" hidden="false" customHeight="false" outlineLevel="0" collapsed="false">
      <c r="A5120" s="7" t="n">
        <v>43690</v>
      </c>
      <c r="B5120" s="0" t="n">
        <v>-0.609</v>
      </c>
      <c r="C5120" s="0" t="n">
        <v>-0.234</v>
      </c>
      <c r="D5120" s="0" t="n">
        <v>0.493</v>
      </c>
    </row>
    <row r="5121" customFormat="false" ht="14.4" hidden="false" customHeight="false" outlineLevel="0" collapsed="false">
      <c r="A5121" s="7" t="n">
        <v>43691</v>
      </c>
      <c r="B5121" s="0" t="n">
        <v>-0.649</v>
      </c>
      <c r="C5121" s="0" t="n">
        <v>-0.219</v>
      </c>
      <c r="D5121" s="0" t="n">
        <v>0.447</v>
      </c>
    </row>
    <row r="5122" customFormat="false" ht="14.4" hidden="false" customHeight="false" outlineLevel="0" collapsed="false">
      <c r="A5122" s="7" t="n">
        <v>43692</v>
      </c>
      <c r="B5122" s="0" t="n">
        <v>-0.701</v>
      </c>
      <c r="C5122" s="0" t="n">
        <v>-0.238</v>
      </c>
      <c r="D5122" s="0" t="n">
        <v>0.407</v>
      </c>
    </row>
    <row r="5123" customFormat="false" ht="14.4" hidden="false" customHeight="false" outlineLevel="0" collapsed="false">
      <c r="A5123" s="7" t="n">
        <v>43693</v>
      </c>
      <c r="B5123" s="0" t="n">
        <v>-0.68</v>
      </c>
      <c r="C5123" s="0" t="n">
        <v>-0.233</v>
      </c>
      <c r="D5123" s="0" t="n">
        <v>0.465</v>
      </c>
    </row>
    <row r="5124" customFormat="false" ht="14.4" hidden="false" customHeight="false" outlineLevel="0" collapsed="false">
      <c r="A5124" s="7" t="n">
        <v>43696</v>
      </c>
      <c r="B5124" s="0" t="n">
        <v>-0.646</v>
      </c>
      <c r="C5124" s="0" t="n">
        <v>-0.229</v>
      </c>
      <c r="D5124" s="0" t="n">
        <v>0.47</v>
      </c>
    </row>
    <row r="5125" customFormat="false" ht="14.4" hidden="false" customHeight="false" outlineLevel="0" collapsed="false">
      <c r="A5125" s="7" t="n">
        <v>43697</v>
      </c>
      <c r="B5125" s="0" t="n">
        <v>-0.691</v>
      </c>
      <c r="C5125" s="0" t="n">
        <v>-0.235</v>
      </c>
      <c r="D5125" s="0" t="n">
        <v>0.451</v>
      </c>
    </row>
    <row r="5126" customFormat="false" ht="14.4" hidden="false" customHeight="false" outlineLevel="0" collapsed="false">
      <c r="A5126" s="7" t="n">
        <v>43698</v>
      </c>
      <c r="B5126" s="0" t="n">
        <v>-0.673</v>
      </c>
      <c r="C5126" s="0" t="n">
        <v>-0.239</v>
      </c>
      <c r="D5126" s="0" t="n">
        <v>0.476</v>
      </c>
    </row>
    <row r="5127" customFormat="false" ht="14.4" hidden="false" customHeight="false" outlineLevel="0" collapsed="false">
      <c r="A5127" s="7" t="n">
        <v>43699</v>
      </c>
      <c r="B5127" s="0" t="n">
        <v>-0.641</v>
      </c>
      <c r="C5127" s="0" t="n">
        <v>-0.243</v>
      </c>
      <c r="D5127" s="0" t="n">
        <v>0.518</v>
      </c>
    </row>
    <row r="5128" customFormat="false" ht="14.4" hidden="false" customHeight="false" outlineLevel="0" collapsed="false">
      <c r="A5128" s="7" t="n">
        <v>43700</v>
      </c>
      <c r="B5128" s="0" t="n">
        <v>-0.672</v>
      </c>
      <c r="C5128" s="0" t="n">
        <v>-0.234</v>
      </c>
      <c r="D5128" s="0" t="n">
        <v>0.48</v>
      </c>
    </row>
    <row r="5129" customFormat="false" ht="14.4" hidden="false" customHeight="false" outlineLevel="0" collapsed="false">
      <c r="A5129" s="7" t="n">
        <v>43703</v>
      </c>
      <c r="B5129" s="0" t="n">
        <v>-0.67</v>
      </c>
      <c r="C5129" s="0" t="n">
        <v>-0.279</v>
      </c>
      <c r="D5129" s="0" t="n">
        <v>0.48</v>
      </c>
    </row>
    <row r="5130" customFormat="false" ht="14.4" hidden="false" customHeight="false" outlineLevel="0" collapsed="false">
      <c r="A5130" s="7" t="n">
        <v>43704</v>
      </c>
      <c r="B5130" s="0" t="n">
        <v>-0.697</v>
      </c>
      <c r="C5130" s="0" t="n">
        <v>-0.264</v>
      </c>
      <c r="D5130" s="0" t="n">
        <v>0.503</v>
      </c>
    </row>
    <row r="5131" customFormat="false" ht="14.4" hidden="false" customHeight="false" outlineLevel="0" collapsed="false">
      <c r="A5131" s="7" t="n">
        <v>43705</v>
      </c>
      <c r="B5131" s="0" t="n">
        <v>-0.718</v>
      </c>
      <c r="C5131" s="0" t="n">
        <v>-0.273</v>
      </c>
      <c r="D5131" s="0" t="n">
        <v>0.444</v>
      </c>
    </row>
    <row r="5132" customFormat="false" ht="14.4" hidden="false" customHeight="false" outlineLevel="0" collapsed="false">
      <c r="A5132" s="7" t="n">
        <v>43706</v>
      </c>
      <c r="B5132" s="0" t="n">
        <v>-0.693</v>
      </c>
      <c r="C5132" s="0" t="n">
        <v>-0.287</v>
      </c>
      <c r="D5132" s="0" t="n">
        <v>0.438</v>
      </c>
    </row>
    <row r="5133" customFormat="false" ht="14.4" hidden="false" customHeight="false" outlineLevel="0" collapsed="false">
      <c r="A5133" s="7" t="n">
        <v>43707</v>
      </c>
      <c r="B5133" s="0" t="n">
        <v>-0.707</v>
      </c>
      <c r="C5133" s="0" t="n">
        <v>-0.275</v>
      </c>
      <c r="D5133" s="0" t="n">
        <v>0.479</v>
      </c>
    </row>
    <row r="5134" customFormat="false" ht="14.4" hidden="false" customHeight="false" outlineLevel="0" collapsed="false">
      <c r="A5134" s="7" t="n">
        <v>43710</v>
      </c>
      <c r="B5134" s="0" t="n">
        <v>-0.701</v>
      </c>
      <c r="C5134" s="0" t="n">
        <v>-0.265</v>
      </c>
      <c r="D5134" s="0" t="n">
        <v>0.417</v>
      </c>
    </row>
    <row r="5135" customFormat="false" ht="14.4" hidden="false" customHeight="false" outlineLevel="0" collapsed="false">
      <c r="A5135" s="7" t="n">
        <v>43711</v>
      </c>
      <c r="B5135" s="0" t="n">
        <v>-0.715</v>
      </c>
      <c r="C5135" s="0" t="n">
        <v>-0.273</v>
      </c>
      <c r="D5135" s="0" t="n">
        <v>0.406</v>
      </c>
    </row>
    <row r="5136" customFormat="false" ht="14.4" hidden="false" customHeight="false" outlineLevel="0" collapsed="false">
      <c r="A5136" s="7" t="n">
        <v>43712</v>
      </c>
      <c r="B5136" s="0" t="n">
        <v>-0.677</v>
      </c>
      <c r="C5136" s="0" t="n">
        <v>-0.284</v>
      </c>
      <c r="D5136" s="0" t="n">
        <v>0.493</v>
      </c>
    </row>
    <row r="5137" customFormat="false" ht="14.4" hidden="false" customHeight="false" outlineLevel="0" collapsed="false">
      <c r="A5137" s="7" t="n">
        <v>43713</v>
      </c>
      <c r="B5137" s="0" t="n">
        <v>-0.592</v>
      </c>
      <c r="C5137" s="0" t="n">
        <v>-0.268</v>
      </c>
      <c r="D5137" s="0" t="n">
        <v>0.599</v>
      </c>
    </row>
    <row r="5138" customFormat="false" ht="14.4" hidden="false" customHeight="false" outlineLevel="0" collapsed="false">
      <c r="A5138" s="7" t="n">
        <v>43714</v>
      </c>
      <c r="B5138" s="0" t="n">
        <v>-0.633</v>
      </c>
      <c r="C5138" s="0" t="n">
        <v>-0.244</v>
      </c>
      <c r="D5138" s="0" t="n">
        <v>0.505</v>
      </c>
    </row>
    <row r="5139" customFormat="false" ht="14.4" hidden="false" customHeight="false" outlineLevel="0" collapsed="false">
      <c r="A5139" s="7" t="n">
        <v>43717</v>
      </c>
      <c r="B5139" s="0" t="n">
        <v>-0.583</v>
      </c>
      <c r="C5139" s="0" t="n">
        <v>-0.258</v>
      </c>
      <c r="D5139" s="0" t="n">
        <v>0.591</v>
      </c>
    </row>
    <row r="5140" customFormat="false" ht="14.4" hidden="false" customHeight="false" outlineLevel="0" collapsed="false">
      <c r="A5140" s="7" t="n">
        <v>43718</v>
      </c>
      <c r="B5140" s="0" t="n">
        <v>-0.55</v>
      </c>
      <c r="C5140" s="0" t="n">
        <v>-0.224</v>
      </c>
      <c r="D5140" s="0" t="n">
        <v>0.639</v>
      </c>
    </row>
    <row r="5141" customFormat="false" ht="14.4" hidden="false" customHeight="false" outlineLevel="0" collapsed="false">
      <c r="A5141" s="7" t="n">
        <v>43719</v>
      </c>
      <c r="B5141" s="0" t="n">
        <v>-0.567</v>
      </c>
      <c r="C5141" s="0" t="n">
        <v>-0.203</v>
      </c>
      <c r="D5141" s="0" t="n">
        <v>0.637</v>
      </c>
    </row>
    <row r="5142" customFormat="false" ht="14.4" hidden="false" customHeight="false" outlineLevel="0" collapsed="false">
      <c r="A5142" s="7" t="n">
        <v>43720</v>
      </c>
      <c r="B5142" s="0" t="n">
        <v>-0.538</v>
      </c>
      <c r="C5142" s="0" t="n">
        <v>-0.21</v>
      </c>
      <c r="D5142" s="0" t="n">
        <v>0.673</v>
      </c>
    </row>
    <row r="5143" customFormat="false" ht="14.4" hidden="false" customHeight="false" outlineLevel="0" collapsed="false">
      <c r="A5143" s="7" t="n">
        <v>43721</v>
      </c>
      <c r="B5143" s="0" t="n">
        <v>-0.453</v>
      </c>
      <c r="C5143" s="0" t="n">
        <v>-0.155</v>
      </c>
      <c r="D5143" s="0" t="n">
        <v>0.76</v>
      </c>
    </row>
    <row r="5144" customFormat="false" ht="14.4" hidden="false" customHeight="false" outlineLevel="0" collapsed="false">
      <c r="A5144" s="7" t="n">
        <v>43724</v>
      </c>
      <c r="B5144" s="0" t="n">
        <v>-0.474</v>
      </c>
      <c r="C5144" s="0" t="n">
        <v>-0.155</v>
      </c>
      <c r="D5144" s="0" t="n">
        <v>0.692</v>
      </c>
    </row>
    <row r="5145" customFormat="false" ht="14.4" hidden="false" customHeight="false" outlineLevel="0" collapsed="false">
      <c r="A5145" s="7" t="n">
        <v>43725</v>
      </c>
      <c r="B5145" s="0" t="n">
        <v>-0.474</v>
      </c>
      <c r="C5145" s="0" t="n">
        <v>-0.153</v>
      </c>
      <c r="D5145" s="0" t="n">
        <v>0.696</v>
      </c>
    </row>
    <row r="5146" customFormat="false" ht="14.4" hidden="false" customHeight="false" outlineLevel="0" collapsed="false">
      <c r="A5146" s="7" t="n">
        <v>43726</v>
      </c>
      <c r="B5146" s="0" t="n">
        <v>-0.511</v>
      </c>
      <c r="C5146" s="0" t="n">
        <v>-0.179</v>
      </c>
      <c r="D5146" s="0" t="n">
        <v>0.642</v>
      </c>
    </row>
    <row r="5147" customFormat="false" ht="14.4" hidden="false" customHeight="false" outlineLevel="0" collapsed="false">
      <c r="A5147" s="7" t="n">
        <v>43727</v>
      </c>
      <c r="B5147" s="0" t="n">
        <v>-0.505</v>
      </c>
      <c r="C5147" s="0" t="n">
        <v>-0.227</v>
      </c>
      <c r="D5147" s="0" t="n">
        <v>0.637</v>
      </c>
    </row>
    <row r="5148" customFormat="false" ht="14.4" hidden="false" customHeight="false" outlineLevel="0" collapsed="false">
      <c r="A5148" s="7" t="n">
        <v>43728</v>
      </c>
      <c r="B5148" s="0" t="n">
        <v>-0.52</v>
      </c>
      <c r="C5148" s="0" t="n">
        <v>-0.214</v>
      </c>
      <c r="D5148" s="0" t="n">
        <v>0.628</v>
      </c>
    </row>
    <row r="5149" customFormat="false" ht="14.4" hidden="false" customHeight="false" outlineLevel="0" collapsed="false">
      <c r="A5149" s="7" t="n">
        <v>43731</v>
      </c>
      <c r="B5149" s="0" t="n">
        <v>-0.581</v>
      </c>
      <c r="C5149" s="0" t="n">
        <v>-0.214</v>
      </c>
      <c r="D5149" s="0" t="n">
        <v>0.55</v>
      </c>
    </row>
    <row r="5150" customFormat="false" ht="14.4" hidden="false" customHeight="false" outlineLevel="0" collapsed="false">
      <c r="A5150" s="7" t="n">
        <v>43732</v>
      </c>
      <c r="B5150" s="0" t="n">
        <v>-0.604</v>
      </c>
      <c r="C5150" s="0" t="n">
        <v>-0.239</v>
      </c>
      <c r="D5150" s="0" t="n">
        <v>0.529</v>
      </c>
    </row>
    <row r="5151" customFormat="false" ht="14.4" hidden="false" customHeight="false" outlineLevel="0" collapsed="false">
      <c r="A5151" s="7" t="n">
        <v>43733</v>
      </c>
      <c r="B5151" s="0" t="n">
        <v>-0.587</v>
      </c>
      <c r="C5151" s="0" t="n">
        <v>-0.255</v>
      </c>
      <c r="D5151" s="0" t="n">
        <v>0.535</v>
      </c>
    </row>
    <row r="5152" customFormat="false" ht="14.4" hidden="false" customHeight="false" outlineLevel="0" collapsed="false">
      <c r="A5152" s="7" t="n">
        <v>43734</v>
      </c>
      <c r="B5152" s="0" t="n">
        <v>-0.58</v>
      </c>
      <c r="C5152" s="0" t="n">
        <v>-0.245</v>
      </c>
      <c r="D5152" s="0" t="n">
        <v>0.52</v>
      </c>
    </row>
    <row r="5153" customFormat="false" ht="14.4" hidden="false" customHeight="false" outlineLevel="0" collapsed="false">
      <c r="A5153" s="7" t="n">
        <v>43735</v>
      </c>
      <c r="B5153" s="0" t="n">
        <v>-0.577</v>
      </c>
      <c r="C5153" s="0" t="n">
        <v>-0.239</v>
      </c>
      <c r="D5153" s="0" t="n">
        <v>0.5</v>
      </c>
    </row>
    <row r="5154" customFormat="false" ht="14.4" hidden="false" customHeight="false" outlineLevel="0" collapsed="false">
      <c r="A5154" s="7" t="n">
        <v>43738</v>
      </c>
      <c r="B5154" s="0" t="n">
        <v>-0.57</v>
      </c>
      <c r="C5154" s="0" t="n">
        <v>-0.223</v>
      </c>
      <c r="D5154" s="0" t="n">
        <v>0.487</v>
      </c>
    </row>
    <row r="5155" customFormat="false" ht="14.4" hidden="false" customHeight="false" outlineLevel="0" collapsed="false">
      <c r="A5155" s="7" t="n">
        <v>43739</v>
      </c>
      <c r="B5155" s="0" t="n">
        <v>-0.557</v>
      </c>
      <c r="C5155" s="0" t="n">
        <v>-0.146</v>
      </c>
      <c r="D5155" s="0" t="n">
        <v>0.471</v>
      </c>
    </row>
    <row r="5156" customFormat="false" ht="14.4" hidden="false" customHeight="false" outlineLevel="0" collapsed="false">
      <c r="A5156" s="7" t="n">
        <v>43740</v>
      </c>
      <c r="B5156" s="0" t="n">
        <v>-0.544</v>
      </c>
      <c r="C5156" s="0" t="n">
        <v>-0.166</v>
      </c>
      <c r="D5156" s="0" t="n">
        <v>0.5</v>
      </c>
    </row>
    <row r="5157" customFormat="false" ht="14.4" hidden="false" customHeight="false" outlineLevel="0" collapsed="false">
      <c r="A5157" s="7" t="n">
        <v>43741</v>
      </c>
      <c r="B5157" s="0" t="n">
        <v>-0.584</v>
      </c>
      <c r="C5157" s="0" t="n">
        <v>-0.189</v>
      </c>
      <c r="D5157" s="0" t="n">
        <v>0.473</v>
      </c>
    </row>
    <row r="5158" customFormat="false" ht="14.4" hidden="false" customHeight="false" outlineLevel="0" collapsed="false">
      <c r="A5158" s="7" t="n">
        <v>43742</v>
      </c>
      <c r="B5158" s="0" t="n">
        <v>-0.587</v>
      </c>
      <c r="C5158" s="0" t="n">
        <v>-0.209</v>
      </c>
      <c r="D5158" s="0" t="n">
        <v>0.444</v>
      </c>
    </row>
    <row r="5159" customFormat="false" ht="14.4" hidden="false" customHeight="false" outlineLevel="0" collapsed="false">
      <c r="A5159" s="7" t="n">
        <v>43745</v>
      </c>
      <c r="B5159" s="0" t="n">
        <v>-0.576</v>
      </c>
      <c r="C5159" s="0" t="n">
        <v>-0.224</v>
      </c>
      <c r="D5159" s="0" t="n">
        <v>0.451</v>
      </c>
    </row>
    <row r="5160" customFormat="false" ht="14.4" hidden="false" customHeight="false" outlineLevel="0" collapsed="false">
      <c r="A5160" s="7" t="n">
        <v>43746</v>
      </c>
      <c r="B5160" s="0" t="n">
        <v>-0.597</v>
      </c>
      <c r="C5160" s="0" t="n">
        <v>-0.203</v>
      </c>
      <c r="D5160" s="0" t="n">
        <v>0.415</v>
      </c>
    </row>
    <row r="5161" customFormat="false" ht="14.4" hidden="false" customHeight="false" outlineLevel="0" collapsed="false">
      <c r="A5161" s="7" t="n">
        <v>43747</v>
      </c>
      <c r="B5161" s="0" t="n">
        <v>-0.555</v>
      </c>
      <c r="C5161" s="0" t="n">
        <v>-0.209</v>
      </c>
      <c r="D5161" s="0" t="n">
        <v>0.462</v>
      </c>
    </row>
    <row r="5162" customFormat="false" ht="14.4" hidden="false" customHeight="false" outlineLevel="0" collapsed="false">
      <c r="A5162" s="7" t="n">
        <v>43748</v>
      </c>
      <c r="B5162" s="0" t="n">
        <v>-0.49</v>
      </c>
      <c r="C5162" s="0" t="n">
        <v>-0.208</v>
      </c>
      <c r="D5162" s="0" t="n">
        <v>0.583</v>
      </c>
    </row>
    <row r="5163" customFormat="false" ht="14.4" hidden="false" customHeight="false" outlineLevel="0" collapsed="false">
      <c r="A5163" s="7" t="n">
        <v>43749</v>
      </c>
      <c r="B5163" s="0" t="n">
        <v>-0.438</v>
      </c>
      <c r="C5163" s="0" t="n">
        <v>-0.179</v>
      </c>
      <c r="D5163" s="0" t="n">
        <v>0.708</v>
      </c>
    </row>
    <row r="5164" customFormat="false" ht="14.4" hidden="false" customHeight="false" outlineLevel="0" collapsed="false">
      <c r="A5164" s="7" t="n">
        <v>43752</v>
      </c>
      <c r="B5164" s="0" t="n">
        <v>-0.457</v>
      </c>
      <c r="C5164" s="0" t="n">
        <v>-0.179</v>
      </c>
      <c r="D5164" s="0" t="n">
        <v>0.639</v>
      </c>
    </row>
    <row r="5165" customFormat="false" ht="14.4" hidden="false" customHeight="false" outlineLevel="0" collapsed="false">
      <c r="A5165" s="7" t="n">
        <v>43753</v>
      </c>
      <c r="B5165" s="0" t="n">
        <v>-0.424</v>
      </c>
      <c r="C5165" s="0" t="n">
        <v>-0.169</v>
      </c>
      <c r="D5165" s="0" t="n">
        <v>0.693</v>
      </c>
    </row>
    <row r="5166" customFormat="false" ht="14.4" hidden="false" customHeight="false" outlineLevel="0" collapsed="false">
      <c r="A5166" s="7" t="n">
        <v>43754</v>
      </c>
      <c r="B5166" s="0" t="n">
        <v>-0.391</v>
      </c>
      <c r="C5166" s="0" t="n">
        <v>-0.161</v>
      </c>
      <c r="D5166" s="0" t="n">
        <v>0.715</v>
      </c>
    </row>
    <row r="5167" customFormat="false" ht="14.4" hidden="false" customHeight="false" outlineLevel="0" collapsed="false">
      <c r="A5167" s="7" t="n">
        <v>43755</v>
      </c>
      <c r="B5167" s="0" t="n">
        <v>-0.403</v>
      </c>
      <c r="C5167" s="0" t="n">
        <v>-0.154</v>
      </c>
      <c r="D5167" s="0" t="n">
        <v>0.678</v>
      </c>
    </row>
    <row r="5168" customFormat="false" ht="14.4" hidden="false" customHeight="false" outlineLevel="0" collapsed="false">
      <c r="A5168" s="7" t="n">
        <v>43756</v>
      </c>
      <c r="B5168" s="0" t="n">
        <v>-0.386</v>
      </c>
      <c r="C5168" s="0" t="n">
        <v>-0.147</v>
      </c>
      <c r="D5168" s="0" t="n">
        <v>0.71</v>
      </c>
    </row>
    <row r="5169" customFormat="false" ht="14.4" hidden="false" customHeight="false" outlineLevel="0" collapsed="false">
      <c r="A5169" s="7" t="n">
        <v>43759</v>
      </c>
      <c r="B5169" s="0" t="n">
        <v>-0.345</v>
      </c>
      <c r="C5169" s="0" t="n">
        <v>-0.134</v>
      </c>
      <c r="D5169" s="0" t="n">
        <v>0.752</v>
      </c>
    </row>
    <row r="5170" customFormat="false" ht="14.4" hidden="false" customHeight="false" outlineLevel="0" collapsed="false">
      <c r="A5170" s="7" t="n">
        <v>43760</v>
      </c>
      <c r="B5170" s="0" t="n">
        <v>-0.37</v>
      </c>
      <c r="C5170" s="0" t="n">
        <v>-0.134</v>
      </c>
      <c r="D5170" s="0" t="n">
        <v>0.712</v>
      </c>
    </row>
    <row r="5171" customFormat="false" ht="14.4" hidden="false" customHeight="false" outlineLevel="0" collapsed="false">
      <c r="A5171" s="7" t="n">
        <v>43761</v>
      </c>
      <c r="B5171" s="0" t="n">
        <v>-0.397</v>
      </c>
      <c r="C5171" s="0" t="n">
        <v>-0.138</v>
      </c>
      <c r="D5171" s="0" t="n">
        <v>0.687</v>
      </c>
    </row>
    <row r="5172" customFormat="false" ht="14.4" hidden="false" customHeight="false" outlineLevel="0" collapsed="false">
      <c r="A5172" s="7" t="n">
        <v>43762</v>
      </c>
      <c r="B5172" s="0" t="n">
        <v>-0.405</v>
      </c>
      <c r="C5172" s="0" t="n">
        <v>-0.145</v>
      </c>
      <c r="D5172" s="0" t="n">
        <v>0.625</v>
      </c>
    </row>
    <row r="5173" customFormat="false" ht="14.4" hidden="false" customHeight="false" outlineLevel="0" collapsed="false">
      <c r="A5173" s="7" t="n">
        <v>43763</v>
      </c>
      <c r="B5173" s="0" t="n">
        <v>-0.375</v>
      </c>
      <c r="C5173" s="0" t="n">
        <v>-0.145</v>
      </c>
      <c r="D5173" s="0" t="n">
        <v>0.681</v>
      </c>
    </row>
    <row r="5174" customFormat="false" ht="14.4" hidden="false" customHeight="false" outlineLevel="0" collapsed="false">
      <c r="A5174" s="7" t="n">
        <v>43766</v>
      </c>
      <c r="B5174" s="0" t="n">
        <v>-0.328</v>
      </c>
      <c r="C5174" s="0" t="n">
        <v>-0.132</v>
      </c>
      <c r="D5174" s="0" t="n">
        <v>0.723</v>
      </c>
    </row>
    <row r="5175" customFormat="false" ht="14.4" hidden="false" customHeight="false" outlineLevel="0" collapsed="false">
      <c r="A5175" s="7" t="n">
        <v>43767</v>
      </c>
      <c r="B5175" s="0" t="n">
        <v>-0.357</v>
      </c>
      <c r="C5175" s="0" t="n">
        <v>-0.107</v>
      </c>
      <c r="D5175" s="0" t="n">
        <v>0.711</v>
      </c>
    </row>
    <row r="5176" customFormat="false" ht="14.4" hidden="false" customHeight="false" outlineLevel="0" collapsed="false">
      <c r="A5176" s="7" t="n">
        <v>43768</v>
      </c>
      <c r="B5176" s="0" t="n">
        <v>-0.357</v>
      </c>
      <c r="C5176" s="0" t="n">
        <v>-0.117</v>
      </c>
      <c r="D5176" s="0" t="n">
        <v>0.687</v>
      </c>
    </row>
    <row r="5177" customFormat="false" ht="14.4" hidden="false" customHeight="false" outlineLevel="0" collapsed="false">
      <c r="A5177" s="7" t="n">
        <v>43769</v>
      </c>
      <c r="B5177" s="0" t="n">
        <v>-0.401</v>
      </c>
      <c r="C5177" s="0" t="n">
        <v>-0.139</v>
      </c>
      <c r="D5177" s="0" t="n">
        <v>0.63</v>
      </c>
    </row>
    <row r="5178" customFormat="false" ht="14.4" hidden="false" customHeight="false" outlineLevel="0" collapsed="false">
      <c r="A5178" s="7" t="n">
        <v>43770</v>
      </c>
      <c r="B5178" s="0" t="n">
        <v>-0.377</v>
      </c>
      <c r="C5178" s="0" t="n">
        <v>-0.18</v>
      </c>
      <c r="D5178" s="0" t="n">
        <v>0.664</v>
      </c>
    </row>
    <row r="5179" customFormat="false" ht="14.4" hidden="false" customHeight="false" outlineLevel="0" collapsed="false">
      <c r="A5179" s="7" t="n">
        <v>43773</v>
      </c>
      <c r="B5179" s="0" t="n">
        <v>-0.347</v>
      </c>
      <c r="C5179" s="0" t="n">
        <v>-0.18</v>
      </c>
      <c r="D5179" s="0" t="n">
        <v>0.723</v>
      </c>
    </row>
    <row r="5180" customFormat="false" ht="14.4" hidden="false" customHeight="false" outlineLevel="0" collapsed="false">
      <c r="A5180" s="7" t="n">
        <v>43774</v>
      </c>
      <c r="B5180" s="0" t="n">
        <v>-0.319</v>
      </c>
      <c r="C5180" s="0" t="n">
        <v>-0.134</v>
      </c>
      <c r="D5180" s="0" t="n">
        <v>0.776</v>
      </c>
    </row>
    <row r="5181" customFormat="false" ht="14.4" hidden="false" customHeight="false" outlineLevel="0" collapsed="false">
      <c r="A5181" s="7" t="n">
        <v>43775</v>
      </c>
      <c r="B5181" s="0" t="n">
        <v>-0.323</v>
      </c>
      <c r="C5181" s="0" t="n">
        <v>-0.082</v>
      </c>
      <c r="D5181" s="0" t="n">
        <v>0.717</v>
      </c>
    </row>
    <row r="5182" customFormat="false" ht="14.4" hidden="false" customHeight="false" outlineLevel="0" collapsed="false">
      <c r="A5182" s="7" t="n">
        <v>43776</v>
      </c>
      <c r="B5182" s="0" t="n">
        <v>-0.249</v>
      </c>
      <c r="C5182" s="0" t="n">
        <v>-0.083</v>
      </c>
      <c r="D5182" s="0" t="n">
        <v>0.792</v>
      </c>
    </row>
    <row r="5183" customFormat="false" ht="14.4" hidden="false" customHeight="false" outlineLevel="0" collapsed="false">
      <c r="A5183" s="7" t="n">
        <v>43777</v>
      </c>
      <c r="B5183" s="0" t="n">
        <v>-0.266</v>
      </c>
      <c r="C5183" s="0" t="n">
        <v>-0.058</v>
      </c>
      <c r="D5183" s="0" t="n">
        <v>0.791</v>
      </c>
    </row>
    <row r="5184" customFormat="false" ht="14.4" hidden="false" customHeight="false" outlineLevel="0" collapsed="false">
      <c r="A5184" s="7" t="n">
        <v>43780</v>
      </c>
      <c r="B5184" s="0" t="n">
        <v>-0.248</v>
      </c>
      <c r="C5184" s="0" t="n">
        <v>-0.063</v>
      </c>
      <c r="D5184" s="0" t="n">
        <v>0.812</v>
      </c>
    </row>
    <row r="5185" customFormat="false" ht="14.4" hidden="false" customHeight="false" outlineLevel="0" collapsed="false">
      <c r="A5185" s="7" t="n">
        <v>43781</v>
      </c>
      <c r="B5185" s="0" t="n">
        <v>-0.245</v>
      </c>
      <c r="C5185" s="0" t="n">
        <v>-0.034</v>
      </c>
      <c r="D5185" s="0" t="n">
        <v>0.808</v>
      </c>
    </row>
    <row r="5186" customFormat="false" ht="14.4" hidden="false" customHeight="false" outlineLevel="0" collapsed="false">
      <c r="A5186" s="7" t="n">
        <v>43782</v>
      </c>
      <c r="B5186" s="0" t="n">
        <v>-0.302</v>
      </c>
      <c r="C5186" s="0" t="n">
        <v>-0.043</v>
      </c>
      <c r="D5186" s="0" t="n">
        <v>0.761</v>
      </c>
    </row>
    <row r="5187" customFormat="false" ht="14.4" hidden="false" customHeight="false" outlineLevel="0" collapsed="false">
      <c r="A5187" s="7" t="n">
        <v>43783</v>
      </c>
      <c r="B5187" s="0" t="n">
        <v>-0.346</v>
      </c>
      <c r="C5187" s="0" t="n">
        <v>-0.072</v>
      </c>
      <c r="D5187" s="0" t="n">
        <v>0.711</v>
      </c>
    </row>
    <row r="5188" customFormat="false" ht="14.4" hidden="false" customHeight="false" outlineLevel="0" collapsed="false">
      <c r="A5188" s="7" t="n">
        <v>43784</v>
      </c>
      <c r="B5188" s="0" t="n">
        <v>-0.332</v>
      </c>
      <c r="C5188" s="0" t="n">
        <v>-0.066</v>
      </c>
      <c r="D5188" s="0" t="n">
        <v>0.73</v>
      </c>
    </row>
    <row r="5189" customFormat="false" ht="14.4" hidden="false" customHeight="false" outlineLevel="0" collapsed="false">
      <c r="A5189" s="7" t="n">
        <v>43787</v>
      </c>
      <c r="B5189" s="0" t="n">
        <v>-0.335</v>
      </c>
      <c r="C5189" s="0" t="n">
        <v>-0.083</v>
      </c>
      <c r="D5189" s="0" t="n">
        <v>0.751</v>
      </c>
    </row>
    <row r="5190" customFormat="false" ht="14.4" hidden="false" customHeight="false" outlineLevel="0" collapsed="false">
      <c r="A5190" s="7" t="n">
        <v>43788</v>
      </c>
      <c r="B5190" s="0" t="n">
        <v>-0.34</v>
      </c>
      <c r="C5190" s="0" t="n">
        <v>-0.092</v>
      </c>
      <c r="D5190" s="0" t="n">
        <v>0.735</v>
      </c>
    </row>
    <row r="5191" customFormat="false" ht="14.4" hidden="false" customHeight="false" outlineLevel="0" collapsed="false">
      <c r="A5191" s="7" t="n">
        <v>43789</v>
      </c>
      <c r="B5191" s="0" t="n">
        <v>-0.353</v>
      </c>
      <c r="C5191" s="0" t="n">
        <v>-0.107</v>
      </c>
      <c r="D5191" s="0" t="n">
        <v>0.732</v>
      </c>
    </row>
    <row r="5192" customFormat="false" ht="14.4" hidden="false" customHeight="false" outlineLevel="0" collapsed="false">
      <c r="A5192" s="7" t="n">
        <v>43790</v>
      </c>
      <c r="B5192" s="0" t="n">
        <v>-0.324</v>
      </c>
      <c r="C5192" s="0" t="n">
        <v>-0.111</v>
      </c>
      <c r="D5192" s="0" t="n">
        <v>0.755</v>
      </c>
    </row>
    <row r="5193" customFormat="false" ht="14.4" hidden="false" customHeight="false" outlineLevel="0" collapsed="false">
      <c r="A5193" s="7" t="n">
        <v>43791</v>
      </c>
      <c r="B5193" s="0" t="n">
        <v>-0.359</v>
      </c>
      <c r="C5193" s="0" t="n">
        <v>-0.079</v>
      </c>
      <c r="D5193" s="0" t="n">
        <v>0.706</v>
      </c>
    </row>
    <row r="5194" customFormat="false" ht="14.4" hidden="false" customHeight="false" outlineLevel="0" collapsed="false">
      <c r="A5194" s="7" t="n">
        <v>43794</v>
      </c>
      <c r="B5194" s="0" t="n">
        <v>-0.35</v>
      </c>
      <c r="C5194" s="0" t="n">
        <v>-0.082</v>
      </c>
      <c r="D5194" s="0" t="n">
        <v>0.697</v>
      </c>
    </row>
    <row r="5195" customFormat="false" ht="14.4" hidden="false" customHeight="false" outlineLevel="0" collapsed="false">
      <c r="A5195" s="7" t="n">
        <v>43795</v>
      </c>
      <c r="B5195" s="0" t="n">
        <v>-0.376</v>
      </c>
      <c r="C5195" s="0" t="n">
        <v>-0.094</v>
      </c>
      <c r="D5195" s="0" t="n">
        <v>0.652</v>
      </c>
    </row>
    <row r="5196" customFormat="false" ht="14.4" hidden="false" customHeight="false" outlineLevel="0" collapsed="false">
      <c r="A5196" s="7" t="n">
        <v>43796</v>
      </c>
      <c r="B5196" s="0" t="n">
        <v>-0.368</v>
      </c>
      <c r="C5196" s="0" t="n">
        <v>-0.11</v>
      </c>
      <c r="D5196" s="0" t="n">
        <v>0.677</v>
      </c>
    </row>
    <row r="5197" customFormat="false" ht="14.4" hidden="false" customHeight="false" outlineLevel="0" collapsed="false">
      <c r="A5197" s="7" t="n">
        <v>43797</v>
      </c>
      <c r="B5197" s="0" t="n">
        <v>-0.364</v>
      </c>
      <c r="C5197" s="0" t="n">
        <v>-0.091</v>
      </c>
      <c r="D5197" s="0" t="n">
        <v>0.677</v>
      </c>
    </row>
    <row r="5198" customFormat="false" ht="14.4" hidden="false" customHeight="false" outlineLevel="0" collapsed="false">
      <c r="A5198" s="7" t="n">
        <v>43798</v>
      </c>
      <c r="B5198" s="0" t="n">
        <v>-0.354</v>
      </c>
      <c r="C5198" s="0" t="n">
        <v>-0.079</v>
      </c>
      <c r="D5198" s="0" t="n">
        <v>0.699</v>
      </c>
    </row>
    <row r="5199" customFormat="false" ht="14.4" hidden="false" customHeight="false" outlineLevel="0" collapsed="false">
      <c r="A5199" s="7" t="n">
        <v>43801</v>
      </c>
      <c r="B5199" s="0" t="n">
        <v>-0.278</v>
      </c>
      <c r="C5199" s="0" t="n">
        <v>-0.046</v>
      </c>
      <c r="D5199" s="0" t="n">
        <v>0.741</v>
      </c>
    </row>
    <row r="5200" customFormat="false" ht="14.4" hidden="false" customHeight="false" outlineLevel="0" collapsed="false">
      <c r="A5200" s="7" t="n">
        <v>43802</v>
      </c>
      <c r="B5200" s="0" t="n">
        <v>-0.345</v>
      </c>
      <c r="C5200" s="0" t="n">
        <v>-0.021</v>
      </c>
      <c r="D5200" s="0" t="n">
        <v>0.671</v>
      </c>
    </row>
    <row r="5201" customFormat="false" ht="14.4" hidden="false" customHeight="false" outlineLevel="0" collapsed="false">
      <c r="A5201" s="7" t="n">
        <v>43803</v>
      </c>
      <c r="B5201" s="0" t="n">
        <v>-0.315</v>
      </c>
      <c r="C5201" s="0" t="n">
        <v>-0.036</v>
      </c>
      <c r="D5201" s="0" t="n">
        <v>0.742</v>
      </c>
    </row>
    <row r="5202" customFormat="false" ht="14.4" hidden="false" customHeight="false" outlineLevel="0" collapsed="false">
      <c r="A5202" s="7" t="n">
        <v>43804</v>
      </c>
      <c r="B5202" s="0" t="n">
        <v>-0.294</v>
      </c>
      <c r="C5202" s="0" t="n">
        <v>-0.04</v>
      </c>
      <c r="D5202" s="0" t="n">
        <v>0.775</v>
      </c>
    </row>
    <row r="5203" customFormat="false" ht="14.4" hidden="false" customHeight="false" outlineLevel="0" collapsed="false">
      <c r="A5203" s="7" t="n">
        <v>43805</v>
      </c>
      <c r="B5203" s="0" t="n">
        <v>-0.291</v>
      </c>
      <c r="C5203" s="0" t="n">
        <v>-0.011</v>
      </c>
      <c r="D5203" s="0" t="n">
        <v>0.774</v>
      </c>
    </row>
    <row r="5204" customFormat="false" ht="14.4" hidden="false" customHeight="false" outlineLevel="0" collapsed="false">
      <c r="A5204" s="7" t="n">
        <v>43808</v>
      </c>
      <c r="B5204" s="0" t="n">
        <v>-0.302</v>
      </c>
      <c r="C5204" s="0" t="n">
        <v>-0.006</v>
      </c>
      <c r="D5204" s="0" t="n">
        <v>0.765</v>
      </c>
    </row>
    <row r="5205" customFormat="false" ht="14.4" hidden="false" customHeight="false" outlineLevel="0" collapsed="false">
      <c r="A5205" s="7" t="n">
        <v>43809</v>
      </c>
      <c r="B5205" s="0" t="n">
        <v>-0.296</v>
      </c>
      <c r="C5205" s="0" t="n">
        <v>-0.016</v>
      </c>
      <c r="D5205" s="0" t="n">
        <v>0.8</v>
      </c>
    </row>
    <row r="5206" customFormat="false" ht="14.4" hidden="false" customHeight="false" outlineLevel="0" collapsed="false">
      <c r="A5206" s="7" t="n">
        <v>43810</v>
      </c>
      <c r="B5206" s="0" t="n">
        <v>-0.322</v>
      </c>
      <c r="C5206" s="0" t="n">
        <v>-0.001</v>
      </c>
      <c r="D5206" s="0" t="n">
        <v>0.775</v>
      </c>
    </row>
    <row r="5207" customFormat="false" ht="14.4" hidden="false" customHeight="false" outlineLevel="0" collapsed="false">
      <c r="A5207" s="7" t="n">
        <v>43811</v>
      </c>
      <c r="B5207" s="0" t="n">
        <v>-0.265</v>
      </c>
      <c r="C5207" s="0" t="n">
        <v>-0.023</v>
      </c>
      <c r="D5207" s="0" t="n">
        <v>0.822</v>
      </c>
    </row>
    <row r="5208" customFormat="false" ht="14.4" hidden="false" customHeight="false" outlineLevel="0" collapsed="false">
      <c r="A5208" s="7" t="n">
        <v>43812</v>
      </c>
      <c r="B5208" s="0" t="n">
        <v>-0.294</v>
      </c>
      <c r="C5208" s="0" t="n">
        <v>-0.019</v>
      </c>
      <c r="D5208" s="0" t="n">
        <v>0.792</v>
      </c>
    </row>
    <row r="5209" customFormat="false" ht="14.4" hidden="false" customHeight="false" outlineLevel="0" collapsed="false">
      <c r="A5209" s="7" t="n">
        <v>43815</v>
      </c>
      <c r="B5209" s="0" t="n">
        <v>-0.273</v>
      </c>
      <c r="C5209" s="0" t="n">
        <v>-0.022</v>
      </c>
      <c r="D5209" s="0" t="n">
        <v>0.824</v>
      </c>
    </row>
    <row r="5210" customFormat="false" ht="14.4" hidden="false" customHeight="false" outlineLevel="0" collapsed="false">
      <c r="A5210" s="7" t="n">
        <v>43816</v>
      </c>
      <c r="B5210" s="0" t="n">
        <v>-0.29</v>
      </c>
      <c r="C5210" s="0" t="n">
        <v>-0.006</v>
      </c>
      <c r="D5210" s="0" t="n">
        <v>0.763</v>
      </c>
    </row>
    <row r="5211" customFormat="false" ht="14.4" hidden="false" customHeight="false" outlineLevel="0" collapsed="false">
      <c r="A5211" s="7" t="n">
        <v>43817</v>
      </c>
      <c r="B5211" s="0" t="n">
        <v>-0.251</v>
      </c>
      <c r="C5211" s="0" t="n">
        <v>-0.013</v>
      </c>
      <c r="D5211" s="0" t="n">
        <v>0.777</v>
      </c>
    </row>
    <row r="5212" customFormat="false" ht="14.4" hidden="false" customHeight="false" outlineLevel="0" collapsed="false">
      <c r="A5212" s="7" t="n">
        <v>43818</v>
      </c>
      <c r="B5212" s="0" t="n">
        <v>-0.235</v>
      </c>
      <c r="C5212" s="0" t="n">
        <v>-0.007</v>
      </c>
      <c r="D5212" s="0" t="n">
        <v>0.803</v>
      </c>
    </row>
    <row r="5213" customFormat="false" ht="14.4" hidden="false" customHeight="false" outlineLevel="0" collapsed="false">
      <c r="A5213" s="7" t="n">
        <v>43819</v>
      </c>
      <c r="B5213" s="0" t="n">
        <v>-0.246</v>
      </c>
      <c r="C5213" s="0" t="n">
        <v>0.008</v>
      </c>
      <c r="D5213" s="0" t="n">
        <v>0.785</v>
      </c>
    </row>
    <row r="5214" customFormat="false" ht="14.4" hidden="false" customHeight="false" outlineLevel="0" collapsed="false">
      <c r="A5214" s="7" t="n">
        <v>43822</v>
      </c>
      <c r="B5214" s="0" t="n">
        <v>-0.245</v>
      </c>
      <c r="C5214" s="0" t="n">
        <v>0.008</v>
      </c>
      <c r="D5214" s="0" t="n">
        <v>0.775</v>
      </c>
    </row>
    <row r="5215" customFormat="false" ht="14.4" hidden="false" customHeight="false" outlineLevel="0" collapsed="false">
      <c r="A5215" s="7" t="n">
        <v>43823</v>
      </c>
      <c r="B5215" s="0" t="n">
        <v>-0.243</v>
      </c>
      <c r="C5215" s="0" t="n">
        <v>0.006</v>
      </c>
      <c r="D5215" s="0" t="n">
        <v>0.772</v>
      </c>
    </row>
    <row r="5216" customFormat="false" ht="14.4" hidden="false" customHeight="false" outlineLevel="0" collapsed="false">
      <c r="A5216" s="7" t="n">
        <v>43824</v>
      </c>
      <c r="B5216" s="0" t="n">
        <v>-0.243</v>
      </c>
      <c r="C5216" s="0" t="n">
        <v>-0.018</v>
      </c>
      <c r="D5216" s="0" t="n">
        <v>0.772</v>
      </c>
    </row>
    <row r="5217" customFormat="false" ht="14.4" hidden="false" customHeight="false" outlineLevel="0" collapsed="false">
      <c r="A5217" s="7" t="n">
        <v>43825</v>
      </c>
      <c r="B5217" s="0" t="n">
        <v>-0.243</v>
      </c>
      <c r="C5217" s="0" t="n">
        <v>-0.013</v>
      </c>
      <c r="D5217" s="0" t="n">
        <v>0.772</v>
      </c>
    </row>
    <row r="5218" customFormat="false" ht="14.4" hidden="false" customHeight="false" outlineLevel="0" collapsed="false">
      <c r="A5218" s="7" t="n">
        <v>43826</v>
      </c>
      <c r="B5218" s="0" t="n">
        <v>-0.256</v>
      </c>
      <c r="C5218" s="0" t="n">
        <v>-0.01</v>
      </c>
      <c r="D5218" s="0" t="n">
        <v>0.756</v>
      </c>
    </row>
    <row r="5219" customFormat="false" ht="14.4" hidden="false" customHeight="false" outlineLevel="0" collapsed="false">
      <c r="A5219" s="7" t="n">
        <v>43829</v>
      </c>
      <c r="B5219" s="0" t="n">
        <v>-0.181</v>
      </c>
      <c r="C5219" s="0" t="n">
        <v>-0.022</v>
      </c>
      <c r="D5219" s="0" t="n">
        <v>0.866</v>
      </c>
    </row>
    <row r="5220" customFormat="false" ht="14.4" hidden="false" customHeight="false" outlineLevel="0" collapsed="false">
      <c r="A5220" s="7" t="n">
        <v>43830</v>
      </c>
      <c r="B5220" s="0" t="n">
        <v>-0.187</v>
      </c>
      <c r="C5220" s="0" t="n">
        <v>-0.022</v>
      </c>
      <c r="D5220" s="0" t="n">
        <v>0.825</v>
      </c>
    </row>
    <row r="5221" customFormat="false" ht="14.4" hidden="false" customHeight="false" outlineLevel="0" collapsed="false">
      <c r="A5221" s="7" t="n">
        <v>43831</v>
      </c>
      <c r="B5221" s="0" t="n">
        <v>-0.187</v>
      </c>
      <c r="C5221" s="0" t="n">
        <v>-0.022</v>
      </c>
      <c r="D5221" s="0" t="n">
        <v>0.825</v>
      </c>
    </row>
    <row r="5222" customFormat="false" ht="14.4" hidden="false" customHeight="false" outlineLevel="0" collapsed="false">
      <c r="A5222" s="7" t="n">
        <v>43832</v>
      </c>
      <c r="B5222" s="0" t="n">
        <v>-0.221</v>
      </c>
      <c r="C5222" s="0" t="n">
        <v>-0.022</v>
      </c>
      <c r="D5222" s="0" t="n">
        <v>0.794</v>
      </c>
    </row>
    <row r="5223" customFormat="false" ht="14.4" hidden="false" customHeight="false" outlineLevel="0" collapsed="false">
      <c r="A5223" s="7" t="n">
        <v>43833</v>
      </c>
      <c r="B5223" s="0" t="n">
        <v>-0.283</v>
      </c>
      <c r="C5223" s="0" t="n">
        <v>-0.022</v>
      </c>
      <c r="D5223" s="0" t="n">
        <v>0.74</v>
      </c>
    </row>
    <row r="5224" customFormat="false" ht="14.4" hidden="false" customHeight="false" outlineLevel="0" collapsed="false">
      <c r="A5224" s="7" t="n">
        <v>43836</v>
      </c>
      <c r="B5224" s="0" t="n">
        <v>-0.287</v>
      </c>
      <c r="C5224" s="0" t="n">
        <v>-0.029</v>
      </c>
      <c r="D5224" s="0" t="n">
        <v>0.77</v>
      </c>
    </row>
    <row r="5225" customFormat="false" ht="14.4" hidden="false" customHeight="false" outlineLevel="0" collapsed="false">
      <c r="A5225" s="7" t="n">
        <v>43837</v>
      </c>
      <c r="B5225" s="0" t="n">
        <v>-0.282</v>
      </c>
      <c r="C5225" s="0" t="n">
        <v>-0.012</v>
      </c>
      <c r="D5225" s="0" t="n">
        <v>0.793</v>
      </c>
    </row>
    <row r="5226" customFormat="false" ht="14.4" hidden="false" customHeight="false" outlineLevel="0" collapsed="false">
      <c r="A5226" s="7" t="n">
        <v>43838</v>
      </c>
      <c r="B5226" s="0" t="n">
        <v>-0.258</v>
      </c>
      <c r="C5226" s="0" t="n">
        <v>-0.01</v>
      </c>
      <c r="D5226" s="0" t="n">
        <v>0.821</v>
      </c>
    </row>
    <row r="5227" customFormat="false" ht="14.4" hidden="false" customHeight="false" outlineLevel="0" collapsed="false">
      <c r="A5227" s="7" t="n">
        <v>43839</v>
      </c>
      <c r="B5227" s="0" t="n">
        <v>-0.222</v>
      </c>
      <c r="C5227" s="0" t="n">
        <v>0</v>
      </c>
      <c r="D5227" s="0" t="n">
        <v>0.823</v>
      </c>
    </row>
    <row r="5228" customFormat="false" ht="14.4" hidden="false" customHeight="false" outlineLevel="0" collapsed="false">
      <c r="A5228" s="7" t="n">
        <v>43840</v>
      </c>
      <c r="B5228" s="0" t="n">
        <v>-0.23</v>
      </c>
      <c r="C5228" s="0" t="n">
        <v>0.002</v>
      </c>
      <c r="D5228" s="0" t="n">
        <v>0.771</v>
      </c>
    </row>
    <row r="5229" customFormat="false" ht="14.4" hidden="false" customHeight="false" outlineLevel="0" collapsed="false">
      <c r="A5229" s="7" t="n">
        <v>43843</v>
      </c>
      <c r="B5229" s="0" t="n">
        <v>-0.192</v>
      </c>
      <c r="C5229" s="0" t="n">
        <v>0.002</v>
      </c>
      <c r="D5229" s="0" t="n">
        <v>0.751</v>
      </c>
    </row>
    <row r="5230" customFormat="false" ht="14.4" hidden="false" customHeight="false" outlineLevel="0" collapsed="false">
      <c r="A5230" s="7" t="n">
        <v>43844</v>
      </c>
      <c r="B5230" s="0" t="n">
        <v>-0.209</v>
      </c>
      <c r="C5230" s="0" t="n">
        <v>0.016</v>
      </c>
      <c r="D5230" s="0" t="n">
        <v>0.722</v>
      </c>
    </row>
    <row r="5231" customFormat="false" ht="14.4" hidden="false" customHeight="false" outlineLevel="0" collapsed="false">
      <c r="A5231" s="7" t="n">
        <v>43845</v>
      </c>
      <c r="B5231" s="0" t="n">
        <v>-0.206</v>
      </c>
      <c r="C5231" s="0" t="n">
        <v>0.01</v>
      </c>
      <c r="D5231" s="0" t="n">
        <v>0.654</v>
      </c>
    </row>
    <row r="5232" customFormat="false" ht="14.4" hidden="false" customHeight="false" outlineLevel="0" collapsed="false">
      <c r="A5232" s="7" t="n">
        <v>43846</v>
      </c>
      <c r="B5232" s="0" t="n">
        <v>-0.214</v>
      </c>
      <c r="C5232" s="0" t="n">
        <v>0.009</v>
      </c>
      <c r="D5232" s="0" t="n">
        <v>0.646</v>
      </c>
    </row>
    <row r="5233" customFormat="false" ht="14.4" hidden="false" customHeight="false" outlineLevel="0" collapsed="false">
      <c r="A5233" s="7" t="n">
        <v>43847</v>
      </c>
      <c r="B5233" s="0" t="n">
        <v>-0.214</v>
      </c>
      <c r="C5233" s="0" t="n">
        <v>0</v>
      </c>
      <c r="D5233" s="0" t="n">
        <v>0.633</v>
      </c>
    </row>
    <row r="5234" customFormat="false" ht="14.4" hidden="false" customHeight="false" outlineLevel="0" collapsed="false">
      <c r="A5234" s="7" t="n">
        <v>43850</v>
      </c>
      <c r="B5234" s="0" t="n">
        <v>-0.215</v>
      </c>
      <c r="C5234" s="0" t="n">
        <v>0.006</v>
      </c>
      <c r="D5234" s="0" t="n">
        <v>0.65</v>
      </c>
    </row>
    <row r="5235" customFormat="false" ht="14.4" hidden="false" customHeight="false" outlineLevel="0" collapsed="false">
      <c r="A5235" s="7" t="n">
        <v>43851</v>
      </c>
      <c r="B5235" s="0" t="n">
        <v>-0.25</v>
      </c>
      <c r="C5235" s="0" t="n">
        <v>-0.006</v>
      </c>
      <c r="D5235" s="0" t="n">
        <v>0.631</v>
      </c>
    </row>
    <row r="5236" customFormat="false" ht="14.4" hidden="false" customHeight="false" outlineLevel="0" collapsed="false">
      <c r="A5236" s="7" t="n">
        <v>43852</v>
      </c>
      <c r="B5236" s="0" t="n">
        <v>-0.26</v>
      </c>
      <c r="C5236" s="0" t="n">
        <v>-0.003</v>
      </c>
      <c r="D5236" s="0" t="n">
        <v>0.637</v>
      </c>
    </row>
    <row r="5237" customFormat="false" ht="14.4" hidden="false" customHeight="false" outlineLevel="0" collapsed="false">
      <c r="A5237" s="7" t="n">
        <v>43853</v>
      </c>
      <c r="B5237" s="0" t="n">
        <v>-0.312</v>
      </c>
      <c r="C5237" s="0" t="n">
        <v>-0.019</v>
      </c>
      <c r="D5237" s="0" t="n">
        <v>0.592</v>
      </c>
    </row>
    <row r="5238" customFormat="false" ht="14.4" hidden="false" customHeight="false" outlineLevel="0" collapsed="false">
      <c r="A5238" s="7" t="n">
        <v>43854</v>
      </c>
      <c r="B5238" s="0" t="n">
        <v>-0.33</v>
      </c>
      <c r="C5238" s="0" t="n">
        <v>-0.022</v>
      </c>
      <c r="D5238" s="0" t="n">
        <v>0.564</v>
      </c>
    </row>
    <row r="5239" customFormat="false" ht="14.4" hidden="false" customHeight="false" outlineLevel="0" collapsed="false">
      <c r="A5239" s="7" t="n">
        <v>43857</v>
      </c>
      <c r="B5239" s="0" t="n">
        <v>-0.384</v>
      </c>
      <c r="C5239" s="0" t="n">
        <v>-0.044</v>
      </c>
      <c r="D5239" s="0" t="n">
        <v>0.51</v>
      </c>
    </row>
    <row r="5240" customFormat="false" ht="14.4" hidden="false" customHeight="false" outlineLevel="0" collapsed="false">
      <c r="A5240" s="7" t="n">
        <v>43858</v>
      </c>
      <c r="B5240" s="0" t="n">
        <v>-0.379</v>
      </c>
      <c r="C5240" s="0" t="n">
        <v>-0.038</v>
      </c>
      <c r="D5240" s="0" t="n">
        <v>0.553</v>
      </c>
    </row>
    <row r="5241" customFormat="false" ht="14.4" hidden="false" customHeight="false" outlineLevel="0" collapsed="false">
      <c r="A5241" s="7" t="n">
        <v>43859</v>
      </c>
      <c r="B5241" s="0" t="n">
        <v>-0.372</v>
      </c>
      <c r="C5241" s="0" t="n">
        <v>-0.036</v>
      </c>
      <c r="D5241" s="0" t="n">
        <v>0.518</v>
      </c>
    </row>
    <row r="5242" customFormat="false" ht="14.4" hidden="false" customHeight="false" outlineLevel="0" collapsed="false">
      <c r="A5242" s="7" t="n">
        <v>43860</v>
      </c>
      <c r="B5242" s="0" t="n">
        <v>-0.407</v>
      </c>
      <c r="C5242" s="0" t="n">
        <v>-0.055</v>
      </c>
      <c r="D5242" s="0" t="n">
        <v>0.544</v>
      </c>
    </row>
    <row r="5243" customFormat="false" ht="14.4" hidden="false" customHeight="false" outlineLevel="0" collapsed="false">
      <c r="A5243" s="7" t="n">
        <v>43861</v>
      </c>
      <c r="B5243" s="0" t="n">
        <v>-0.442</v>
      </c>
      <c r="C5243" s="0" t="n">
        <v>-0.063</v>
      </c>
      <c r="D5243" s="0" t="n">
        <v>0.527</v>
      </c>
    </row>
    <row r="5244" customFormat="false" ht="14.4" hidden="false" customHeight="false" outlineLevel="0" collapsed="false">
      <c r="A5244" s="7" t="n">
        <v>43864</v>
      </c>
      <c r="B5244" s="0" t="n">
        <v>-0.436</v>
      </c>
      <c r="C5244" s="0" t="n">
        <v>-0.059</v>
      </c>
      <c r="D5244" s="0" t="n">
        <v>0.514</v>
      </c>
    </row>
    <row r="5245" customFormat="false" ht="14.4" hidden="false" customHeight="false" outlineLevel="0" collapsed="false">
      <c r="A5245" s="7" t="n">
        <v>43865</v>
      </c>
      <c r="B5245" s="0" t="n">
        <v>-0.405</v>
      </c>
      <c r="C5245" s="0" t="n">
        <v>-0.051</v>
      </c>
      <c r="D5245" s="0" t="n">
        <v>0.567</v>
      </c>
    </row>
    <row r="5246" customFormat="false" ht="14.4" hidden="false" customHeight="false" outlineLevel="0" collapsed="false">
      <c r="A5246" s="7" t="n">
        <v>43866</v>
      </c>
      <c r="B5246" s="0" t="n">
        <v>-0.37</v>
      </c>
      <c r="C5246" s="0" t="n">
        <v>-0.038</v>
      </c>
      <c r="D5246" s="0" t="n">
        <v>0.616</v>
      </c>
    </row>
    <row r="5247" customFormat="false" ht="14.4" hidden="false" customHeight="false" outlineLevel="0" collapsed="false">
      <c r="A5247" s="7" t="n">
        <v>43867</v>
      </c>
      <c r="B5247" s="0" t="n">
        <v>-0.365</v>
      </c>
      <c r="C5247" s="0" t="n">
        <v>-0.017</v>
      </c>
      <c r="D5247" s="0" t="n">
        <v>0.583</v>
      </c>
    </row>
    <row r="5248" customFormat="false" ht="14.4" hidden="false" customHeight="false" outlineLevel="0" collapsed="false">
      <c r="A5248" s="7" t="n">
        <v>43868</v>
      </c>
      <c r="B5248" s="0" t="n">
        <v>-0.382</v>
      </c>
      <c r="C5248" s="0" t="n">
        <v>-0.038</v>
      </c>
      <c r="D5248" s="0" t="n">
        <v>0.57</v>
      </c>
    </row>
    <row r="5249" customFormat="false" ht="14.4" hidden="false" customHeight="false" outlineLevel="0" collapsed="false">
      <c r="A5249" s="7" t="n">
        <v>43871</v>
      </c>
      <c r="B5249" s="0" t="n">
        <v>-0.411</v>
      </c>
      <c r="C5249" s="0" t="n">
        <v>-0.058</v>
      </c>
      <c r="D5249" s="0" t="n">
        <v>0.558</v>
      </c>
    </row>
    <row r="5250" customFormat="false" ht="14.4" hidden="false" customHeight="false" outlineLevel="0" collapsed="false">
      <c r="A5250" s="7" t="n">
        <v>43872</v>
      </c>
      <c r="B5250" s="0" t="n">
        <v>-0.391</v>
      </c>
      <c r="C5250" s="0" t="n">
        <v>-0.058</v>
      </c>
      <c r="D5250" s="0" t="n">
        <v>0.57</v>
      </c>
    </row>
    <row r="5251" customFormat="false" ht="14.4" hidden="false" customHeight="false" outlineLevel="0" collapsed="false">
      <c r="A5251" s="7" t="n">
        <v>43873</v>
      </c>
      <c r="B5251" s="0" t="n">
        <v>-0.376</v>
      </c>
      <c r="C5251" s="0" t="n">
        <v>-0.039</v>
      </c>
      <c r="D5251" s="0" t="n">
        <v>0.613</v>
      </c>
    </row>
    <row r="5252" customFormat="false" ht="14.4" hidden="false" customHeight="false" outlineLevel="0" collapsed="false">
      <c r="A5252" s="7" t="n">
        <v>43874</v>
      </c>
      <c r="B5252" s="0" t="n">
        <v>-0.388</v>
      </c>
      <c r="C5252" s="0" t="n">
        <v>-0.034</v>
      </c>
      <c r="D5252" s="0" t="n">
        <v>0.653</v>
      </c>
    </row>
    <row r="5253" customFormat="false" ht="14.4" hidden="false" customHeight="false" outlineLevel="0" collapsed="false">
      <c r="A5253" s="7" t="n">
        <v>43875</v>
      </c>
      <c r="B5253" s="0" t="n">
        <v>-0.4</v>
      </c>
      <c r="C5253" s="0" t="n">
        <v>-0.029</v>
      </c>
      <c r="D5253" s="0" t="n">
        <v>0.629</v>
      </c>
    </row>
    <row r="5254" customFormat="false" ht="14.4" hidden="false" customHeight="false" outlineLevel="0" collapsed="false">
      <c r="A5254" s="7" t="n">
        <v>43878</v>
      </c>
      <c r="B5254" s="0" t="n">
        <v>-0.399</v>
      </c>
      <c r="C5254" s="0" t="n">
        <v>-0.038</v>
      </c>
      <c r="D5254" s="0" t="n">
        <v>0.642</v>
      </c>
    </row>
    <row r="5255" customFormat="false" ht="14.4" hidden="false" customHeight="false" outlineLevel="0" collapsed="false">
      <c r="A5255" s="7" t="n">
        <v>43879</v>
      </c>
      <c r="B5255" s="0" t="n">
        <v>-0.409</v>
      </c>
      <c r="C5255" s="0" t="n">
        <v>-0.054</v>
      </c>
      <c r="D5255" s="0" t="n">
        <v>0.614</v>
      </c>
    </row>
    <row r="5256" customFormat="false" ht="14.4" hidden="false" customHeight="false" outlineLevel="0" collapsed="false">
      <c r="A5256" s="7" t="n">
        <v>43880</v>
      </c>
      <c r="B5256" s="0" t="n">
        <v>-0.416</v>
      </c>
      <c r="C5256" s="0" t="n">
        <v>-0.047</v>
      </c>
      <c r="D5256" s="0" t="n">
        <v>0.601</v>
      </c>
    </row>
    <row r="5257" customFormat="false" ht="14.4" hidden="false" customHeight="false" outlineLevel="0" collapsed="false">
      <c r="A5257" s="7" t="n">
        <v>43881</v>
      </c>
      <c r="B5257" s="0" t="n">
        <v>-0.444</v>
      </c>
      <c r="C5257" s="0" t="n">
        <v>-0.043</v>
      </c>
      <c r="D5257" s="0" t="n">
        <v>0.578</v>
      </c>
    </row>
    <row r="5258" customFormat="false" ht="14.4" hidden="false" customHeight="false" outlineLevel="0" collapsed="false">
      <c r="A5258" s="7" t="n">
        <v>43882</v>
      </c>
      <c r="B5258" s="0" t="n">
        <v>-0.433</v>
      </c>
      <c r="C5258" s="0" t="n">
        <v>-0.064</v>
      </c>
      <c r="D5258" s="0" t="n">
        <v>0.574</v>
      </c>
    </row>
    <row r="5259" customFormat="false" ht="14.4" hidden="false" customHeight="false" outlineLevel="0" collapsed="false">
      <c r="A5259" s="7" t="n">
        <v>43885</v>
      </c>
      <c r="B5259" s="0" t="n">
        <v>-0.481</v>
      </c>
      <c r="C5259" s="0" t="n">
        <v>-0.064</v>
      </c>
      <c r="D5259" s="0" t="n">
        <v>0.54</v>
      </c>
    </row>
    <row r="5260" customFormat="false" ht="14.4" hidden="false" customHeight="false" outlineLevel="0" collapsed="false">
      <c r="A5260" s="7" t="n">
        <v>43886</v>
      </c>
      <c r="B5260" s="0" t="n">
        <v>-0.512</v>
      </c>
      <c r="C5260" s="0" t="n">
        <v>-0.102</v>
      </c>
      <c r="D5260" s="0" t="n">
        <v>0.521</v>
      </c>
    </row>
    <row r="5261" customFormat="false" ht="14.4" hidden="false" customHeight="false" outlineLevel="0" collapsed="false">
      <c r="A5261" s="7" t="n">
        <v>43887</v>
      </c>
      <c r="B5261" s="0" t="n">
        <v>-0.495</v>
      </c>
      <c r="C5261" s="0" t="n">
        <v>-0.093</v>
      </c>
      <c r="D5261" s="0" t="n">
        <v>0.505</v>
      </c>
    </row>
    <row r="5262" customFormat="false" ht="14.4" hidden="false" customHeight="false" outlineLevel="0" collapsed="false">
      <c r="A5262" s="7" t="n">
        <v>43888</v>
      </c>
      <c r="B5262" s="0" t="n">
        <v>-0.552</v>
      </c>
      <c r="C5262" s="0" t="n">
        <v>-0.105</v>
      </c>
      <c r="D5262" s="0" t="n">
        <v>0.471</v>
      </c>
    </row>
    <row r="5263" customFormat="false" ht="14.4" hidden="false" customHeight="false" outlineLevel="0" collapsed="false">
      <c r="A5263" s="7" t="n">
        <v>43889</v>
      </c>
      <c r="B5263" s="0" t="n">
        <v>-0.612</v>
      </c>
      <c r="C5263" s="0" t="n">
        <v>-0.153</v>
      </c>
      <c r="D5263" s="0" t="n">
        <v>0.442</v>
      </c>
    </row>
    <row r="5264" customFormat="false" ht="14.4" hidden="false" customHeight="false" outlineLevel="0" collapsed="false">
      <c r="A5264" s="7" t="n">
        <v>43892</v>
      </c>
      <c r="B5264" s="0" t="n">
        <v>-0.62</v>
      </c>
      <c r="C5264" s="0" t="n">
        <v>-0.135</v>
      </c>
      <c r="D5264" s="0" t="n">
        <v>0.407</v>
      </c>
    </row>
    <row r="5265" customFormat="false" ht="14.4" hidden="false" customHeight="false" outlineLevel="0" collapsed="false">
      <c r="A5265" s="7" t="n">
        <v>43893</v>
      </c>
      <c r="B5265" s="0" t="n">
        <v>-0.641</v>
      </c>
      <c r="C5265" s="0" t="n">
        <v>-0.112</v>
      </c>
      <c r="D5265" s="0" t="n">
        <v>0.39</v>
      </c>
    </row>
    <row r="5266" customFormat="false" ht="14.4" hidden="false" customHeight="false" outlineLevel="0" collapsed="false">
      <c r="A5266" s="7" t="n">
        <v>43894</v>
      </c>
      <c r="B5266" s="0" t="n">
        <v>-0.634</v>
      </c>
      <c r="C5266" s="0" t="n">
        <v>-0.14</v>
      </c>
      <c r="D5266" s="0" t="n">
        <v>0.371</v>
      </c>
    </row>
    <row r="5267" customFormat="false" ht="14.4" hidden="false" customHeight="false" outlineLevel="0" collapsed="false">
      <c r="A5267" s="7" t="n">
        <v>43895</v>
      </c>
      <c r="B5267" s="0" t="n">
        <v>-0.677</v>
      </c>
      <c r="C5267" s="0" t="n">
        <v>-0.111</v>
      </c>
      <c r="D5267" s="0" t="n">
        <v>0.333</v>
      </c>
    </row>
    <row r="5268" customFormat="false" ht="14.4" hidden="false" customHeight="false" outlineLevel="0" collapsed="false">
      <c r="A5268" s="7" t="n">
        <v>43896</v>
      </c>
      <c r="B5268" s="0" t="n">
        <v>-0.728</v>
      </c>
      <c r="C5268" s="0" t="n">
        <v>-0.138</v>
      </c>
      <c r="D5268" s="0" t="n">
        <v>0.232</v>
      </c>
    </row>
    <row r="5269" customFormat="false" ht="14.4" hidden="false" customHeight="false" outlineLevel="0" collapsed="false">
      <c r="A5269" s="7" t="n">
        <v>43899</v>
      </c>
      <c r="B5269" s="0" t="n">
        <v>-0.844</v>
      </c>
      <c r="C5269" s="0" t="n">
        <v>-0.15</v>
      </c>
      <c r="D5269" s="0" t="n">
        <v>0.16</v>
      </c>
    </row>
    <row r="5270" customFormat="false" ht="14.4" hidden="false" customHeight="false" outlineLevel="0" collapsed="false">
      <c r="A5270" s="7" t="n">
        <v>43900</v>
      </c>
      <c r="B5270" s="0" t="n">
        <v>-0.802</v>
      </c>
      <c r="C5270" s="0" t="n">
        <v>-0.041</v>
      </c>
      <c r="D5270" s="0" t="n">
        <v>0.241</v>
      </c>
    </row>
    <row r="5271" customFormat="false" ht="14.4" hidden="false" customHeight="false" outlineLevel="0" collapsed="false">
      <c r="A5271" s="7" t="n">
        <v>43901</v>
      </c>
      <c r="B5271" s="0" t="n">
        <v>-0.751</v>
      </c>
      <c r="C5271" s="0" t="n">
        <v>-0.067</v>
      </c>
      <c r="D5271" s="0" t="n">
        <v>0.295</v>
      </c>
    </row>
    <row r="5272" customFormat="false" ht="14.4" hidden="false" customHeight="false" outlineLevel="0" collapsed="false">
      <c r="A5272" s="7" t="n">
        <v>43902</v>
      </c>
      <c r="B5272" s="0" t="n">
        <v>-0.74</v>
      </c>
      <c r="C5272" s="0" t="n">
        <v>-0.053</v>
      </c>
      <c r="D5272" s="0" t="n">
        <v>0.263</v>
      </c>
    </row>
    <row r="5273" customFormat="false" ht="14.4" hidden="false" customHeight="false" outlineLevel="0" collapsed="false">
      <c r="A5273" s="7" t="n">
        <v>43903</v>
      </c>
      <c r="B5273" s="0" t="n">
        <v>-0.585</v>
      </c>
      <c r="C5273" s="0" t="n">
        <v>-0.002</v>
      </c>
      <c r="D5273" s="0" t="n">
        <v>0.409</v>
      </c>
    </row>
    <row r="5274" customFormat="false" ht="14.4" hidden="false" customHeight="false" outlineLevel="0" collapsed="false">
      <c r="A5274" s="7" t="n">
        <v>43906</v>
      </c>
      <c r="B5274" s="0" t="n">
        <v>-0.458</v>
      </c>
      <c r="C5274" s="0" t="n">
        <v>0.01</v>
      </c>
      <c r="D5274" s="0" t="n">
        <v>0.436</v>
      </c>
    </row>
    <row r="5275" customFormat="false" ht="14.4" hidden="false" customHeight="false" outlineLevel="0" collapsed="false">
      <c r="A5275" s="7" t="n">
        <v>43907</v>
      </c>
      <c r="B5275" s="0" t="n">
        <v>-0.432</v>
      </c>
      <c r="C5275" s="0" t="n">
        <v>0.013</v>
      </c>
      <c r="D5275" s="0" t="n">
        <v>0.554</v>
      </c>
    </row>
    <row r="5276" customFormat="false" ht="14.4" hidden="false" customHeight="false" outlineLevel="0" collapsed="false">
      <c r="A5276" s="7" t="n">
        <v>43908</v>
      </c>
      <c r="B5276" s="0" t="n">
        <v>-0.231</v>
      </c>
      <c r="C5276" s="0" t="n">
        <v>0.057</v>
      </c>
      <c r="D5276" s="0" t="n">
        <v>0.79</v>
      </c>
    </row>
    <row r="5277" customFormat="false" ht="14.4" hidden="false" customHeight="false" outlineLevel="0" collapsed="false">
      <c r="A5277" s="7" t="n">
        <v>43909</v>
      </c>
      <c r="B5277" s="0" t="n">
        <v>-0.167</v>
      </c>
      <c r="C5277" s="0" t="n">
        <v>0.104</v>
      </c>
      <c r="D5277" s="0" t="n">
        <v>0.723</v>
      </c>
    </row>
    <row r="5278" customFormat="false" ht="14.4" hidden="false" customHeight="false" outlineLevel="0" collapsed="false">
      <c r="A5278" s="7" t="n">
        <v>43910</v>
      </c>
      <c r="B5278" s="0" t="n">
        <v>-0.339</v>
      </c>
      <c r="C5278" s="0" t="n">
        <v>0.104</v>
      </c>
      <c r="D5278" s="0" t="n">
        <v>0.559</v>
      </c>
    </row>
    <row r="5279" customFormat="false" ht="14.4" hidden="false" customHeight="false" outlineLevel="0" collapsed="false">
      <c r="A5279" s="7" t="n">
        <v>43913</v>
      </c>
      <c r="B5279" s="0" t="n">
        <v>-0.377</v>
      </c>
      <c r="C5279" s="0" t="n">
        <v>0.068</v>
      </c>
      <c r="D5279" s="0" t="n">
        <v>0.421</v>
      </c>
    </row>
    <row r="5280" customFormat="false" ht="14.4" hidden="false" customHeight="false" outlineLevel="0" collapsed="false">
      <c r="A5280" s="7" t="n">
        <v>43914</v>
      </c>
      <c r="B5280" s="0" t="n">
        <v>-0.323</v>
      </c>
      <c r="C5280" s="0" t="n">
        <v>0.037</v>
      </c>
      <c r="D5280" s="0" t="n">
        <v>0.475</v>
      </c>
    </row>
    <row r="5281" customFormat="false" ht="14.4" hidden="false" customHeight="false" outlineLevel="0" collapsed="false">
      <c r="A5281" s="7" t="n">
        <v>43915</v>
      </c>
      <c r="B5281" s="0" t="n">
        <v>-0.293</v>
      </c>
      <c r="C5281" s="0" t="n">
        <v>0.036</v>
      </c>
      <c r="D5281" s="0" t="n">
        <v>0.443</v>
      </c>
    </row>
    <row r="5282" customFormat="false" ht="14.4" hidden="false" customHeight="false" outlineLevel="0" collapsed="false">
      <c r="A5282" s="7" t="n">
        <v>43916</v>
      </c>
      <c r="B5282" s="0" t="n">
        <v>-0.369</v>
      </c>
      <c r="C5282" s="0" t="n">
        <v>0.006</v>
      </c>
      <c r="D5282" s="0" t="n">
        <v>0.398</v>
      </c>
    </row>
    <row r="5283" customFormat="false" ht="14.4" hidden="false" customHeight="false" outlineLevel="0" collapsed="false">
      <c r="A5283" s="7" t="n">
        <v>43917</v>
      </c>
      <c r="B5283" s="0" t="n">
        <v>-0.485</v>
      </c>
      <c r="C5283" s="0" t="n">
        <v>0.011</v>
      </c>
      <c r="D5283" s="0" t="n">
        <v>0.363</v>
      </c>
    </row>
  </sheetData>
  <dataValidations count="1">
    <dataValidation allowBlank="true" operator="between" prompt="$A$1:$D$5282" promptTitle="TRAFO" showDropDown="false" showErrorMessage="true" showInputMessage="false" sqref="A2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2" activeCellId="0" sqref="C32"/>
    </sheetView>
  </sheetViews>
  <sheetFormatPr defaultColWidth="10.6875" defaultRowHeight="14.4" zeroHeight="false" outlineLevelRow="0" outlineLevelCol="0"/>
  <cols>
    <col collapsed="false" customWidth="true" hidden="false" outlineLevel="0" max="2" min="2" style="0" width="31.78"/>
    <col collapsed="false" customWidth="true" hidden="false" outlineLevel="0" max="3" min="3" style="0" width="30.89"/>
    <col collapsed="false" customWidth="true" hidden="false" outlineLevel="0" max="4" min="4" style="0" width="31.66"/>
  </cols>
  <sheetData>
    <row r="1" customFormat="false" ht="14.4" hidden="false" customHeight="false" outlineLevel="0" collapsed="false">
      <c r="A1" s="6" t="e">
        <f aca="false" t="array" ref="A1:A1">_xll.thomson.reuters.afospreadsheetformulas.dsgrid("EUUSBOE,JPUSBOE,USSTBOE"," ","2000-01-01","TIME","D","RowHeader=true;ColHeader=true;DispSeriesDescription=false;YearlyTSFormat=false;QuarterlyTSFormat=false","")</f>
        <v>#NAME?</v>
      </c>
      <c r="B1" s="2" t="s">
        <v>24</v>
      </c>
      <c r="C1" s="2" t="s">
        <v>25</v>
      </c>
      <c r="D1" s="2" t="s">
        <v>26</v>
      </c>
    </row>
    <row r="2" customFormat="false" ht="14.4" hidden="false" customHeight="false" outlineLevel="0" collapsed="false">
      <c r="A2" s="7" t="n">
        <v>36525</v>
      </c>
      <c r="B2" s="0" t="n">
        <v>0.9975</v>
      </c>
      <c r="C2" s="0" t="n">
        <v>102.36</v>
      </c>
      <c r="D2" s="0" t="n">
        <v>0.6203</v>
      </c>
    </row>
    <row r="3" customFormat="false" ht="14.4" hidden="false" customHeight="false" outlineLevel="0" collapsed="false">
      <c r="A3" s="7" t="n">
        <v>36528</v>
      </c>
      <c r="B3" s="0" t="n">
        <v>0.9975</v>
      </c>
      <c r="C3" s="0" t="n">
        <v>102.36</v>
      </c>
      <c r="D3" s="0" t="n">
        <v>0.6203</v>
      </c>
    </row>
    <row r="4" customFormat="false" ht="14.4" hidden="false" customHeight="false" outlineLevel="0" collapsed="false">
      <c r="A4" s="7" t="n">
        <v>36529</v>
      </c>
      <c r="B4" s="0" t="n">
        <v>0.9708</v>
      </c>
      <c r="C4" s="0" t="n">
        <v>102.98</v>
      </c>
      <c r="D4" s="0" t="n">
        <v>0.6115</v>
      </c>
    </row>
    <row r="5" customFormat="false" ht="14.4" hidden="false" customHeight="false" outlineLevel="0" collapsed="false">
      <c r="A5" s="7" t="n">
        <v>36530</v>
      </c>
      <c r="B5" s="0" t="n">
        <v>0.9678</v>
      </c>
      <c r="C5" s="0" t="n">
        <v>103.87</v>
      </c>
      <c r="D5" s="0" t="n">
        <v>0.6101</v>
      </c>
    </row>
    <row r="6" customFormat="false" ht="14.4" hidden="false" customHeight="false" outlineLevel="0" collapsed="false">
      <c r="A6" s="7" t="n">
        <v>36531</v>
      </c>
      <c r="B6" s="0" t="n">
        <v>0.9662</v>
      </c>
      <c r="C6" s="0" t="n">
        <v>105.26</v>
      </c>
      <c r="D6" s="0" t="n">
        <v>0.6069</v>
      </c>
    </row>
    <row r="7" customFormat="false" ht="14.4" hidden="false" customHeight="false" outlineLevel="0" collapsed="false">
      <c r="A7" s="7" t="n">
        <v>36532</v>
      </c>
      <c r="B7" s="0" t="n">
        <v>0.9717</v>
      </c>
      <c r="C7" s="0" t="n">
        <v>105.45</v>
      </c>
      <c r="D7" s="0" t="n">
        <v>0.6108</v>
      </c>
    </row>
    <row r="8" customFormat="false" ht="14.4" hidden="false" customHeight="false" outlineLevel="0" collapsed="false">
      <c r="A8" s="7" t="n">
        <v>36535</v>
      </c>
      <c r="B8" s="0" t="n">
        <v>0.9743</v>
      </c>
      <c r="C8" s="0" t="n">
        <v>105.37</v>
      </c>
      <c r="D8" s="0" t="n">
        <v>0.6106</v>
      </c>
    </row>
    <row r="9" customFormat="false" ht="14.4" hidden="false" customHeight="false" outlineLevel="0" collapsed="false">
      <c r="A9" s="7" t="n">
        <v>36536</v>
      </c>
      <c r="B9" s="0" t="n">
        <v>0.9712</v>
      </c>
      <c r="C9" s="0" t="n">
        <v>105.77</v>
      </c>
      <c r="D9" s="0" t="n">
        <v>0.6072</v>
      </c>
    </row>
    <row r="10" customFormat="false" ht="14.4" hidden="false" customHeight="false" outlineLevel="0" collapsed="false">
      <c r="A10" s="7" t="n">
        <v>36537</v>
      </c>
      <c r="B10" s="0" t="n">
        <v>0.9734</v>
      </c>
      <c r="C10" s="0" t="n">
        <v>105.83</v>
      </c>
      <c r="D10" s="0" t="n">
        <v>0.6075</v>
      </c>
    </row>
    <row r="11" customFormat="false" ht="14.4" hidden="false" customHeight="false" outlineLevel="0" collapsed="false">
      <c r="A11" s="7" t="n">
        <v>36538</v>
      </c>
      <c r="B11" s="0" t="n">
        <v>0.9736</v>
      </c>
      <c r="C11" s="0" t="n">
        <v>106.21</v>
      </c>
      <c r="D11" s="0" t="n">
        <v>0.6064</v>
      </c>
    </row>
    <row r="12" customFormat="false" ht="14.4" hidden="false" customHeight="false" outlineLevel="0" collapsed="false">
      <c r="A12" s="7" t="n">
        <v>36539</v>
      </c>
      <c r="B12" s="0" t="n">
        <v>0.9879</v>
      </c>
      <c r="C12" s="0" t="n">
        <v>106.05</v>
      </c>
      <c r="D12" s="0" t="n">
        <v>0.6117</v>
      </c>
    </row>
    <row r="13" customFormat="false" ht="14.4" hidden="false" customHeight="false" outlineLevel="0" collapsed="false">
      <c r="A13" s="7" t="n">
        <v>36542</v>
      </c>
      <c r="B13" s="0" t="n">
        <v>0.9914</v>
      </c>
      <c r="C13" s="0" t="n">
        <v>104.78</v>
      </c>
      <c r="D13" s="0" t="n">
        <v>0.6129</v>
      </c>
    </row>
    <row r="14" customFormat="false" ht="14.4" hidden="false" customHeight="false" outlineLevel="0" collapsed="false">
      <c r="A14" s="7" t="n">
        <v>36543</v>
      </c>
      <c r="B14" s="0" t="n">
        <v>0.9892</v>
      </c>
      <c r="C14" s="0" t="n">
        <v>105.5</v>
      </c>
      <c r="D14" s="0" t="n">
        <v>0.6106</v>
      </c>
    </row>
    <row r="15" customFormat="false" ht="14.4" hidden="false" customHeight="false" outlineLevel="0" collapsed="false">
      <c r="A15" s="7" t="n">
        <v>36544</v>
      </c>
      <c r="B15" s="0" t="n">
        <v>0.9902</v>
      </c>
      <c r="C15" s="0" t="n">
        <v>105.75</v>
      </c>
      <c r="D15" s="0" t="n">
        <v>0.6096</v>
      </c>
    </row>
    <row r="16" customFormat="false" ht="14.4" hidden="false" customHeight="false" outlineLevel="0" collapsed="false">
      <c r="A16" s="7" t="n">
        <v>36545</v>
      </c>
      <c r="B16" s="0" t="n">
        <v>0.9903</v>
      </c>
      <c r="C16" s="0" t="n">
        <v>105.53</v>
      </c>
      <c r="D16" s="0" t="n">
        <v>0.6064</v>
      </c>
    </row>
    <row r="17" customFormat="false" ht="14.4" hidden="false" customHeight="false" outlineLevel="0" collapsed="false">
      <c r="A17" s="7" t="n">
        <v>36546</v>
      </c>
      <c r="B17" s="0" t="n">
        <v>0.993</v>
      </c>
      <c r="C17" s="0" t="n">
        <v>104.86</v>
      </c>
      <c r="D17" s="0" t="n">
        <v>0.6058</v>
      </c>
    </row>
    <row r="18" customFormat="false" ht="14.4" hidden="false" customHeight="false" outlineLevel="0" collapsed="false">
      <c r="A18" s="7" t="n">
        <v>36549</v>
      </c>
      <c r="B18" s="0" t="n">
        <v>0.9977</v>
      </c>
      <c r="C18" s="0" t="n">
        <v>105.55</v>
      </c>
      <c r="D18" s="0" t="n">
        <v>0.6053</v>
      </c>
    </row>
    <row r="19" customFormat="false" ht="14.4" hidden="false" customHeight="false" outlineLevel="0" collapsed="false">
      <c r="A19" s="7" t="n">
        <v>36550</v>
      </c>
      <c r="B19" s="0" t="n">
        <v>0.9935</v>
      </c>
      <c r="C19" s="0" t="n">
        <v>105.84</v>
      </c>
      <c r="D19" s="0" t="n">
        <v>0.6061</v>
      </c>
    </row>
    <row r="20" customFormat="false" ht="14.4" hidden="false" customHeight="false" outlineLevel="0" collapsed="false">
      <c r="A20" s="7" t="n">
        <v>36551</v>
      </c>
      <c r="B20" s="0" t="n">
        <v>0.9986</v>
      </c>
      <c r="C20" s="0" t="n">
        <v>105.89</v>
      </c>
      <c r="D20" s="0" t="n">
        <v>0.6096</v>
      </c>
    </row>
    <row r="21" customFormat="false" ht="14.4" hidden="false" customHeight="false" outlineLevel="0" collapsed="false">
      <c r="A21" s="7" t="n">
        <v>36552</v>
      </c>
      <c r="B21" s="0" t="n">
        <v>1.0117</v>
      </c>
      <c r="C21" s="0" t="n">
        <v>105</v>
      </c>
      <c r="D21" s="0" t="n">
        <v>0.6108</v>
      </c>
    </row>
    <row r="22" customFormat="false" ht="14.4" hidden="false" customHeight="false" outlineLevel="0" collapsed="false">
      <c r="A22" s="7" t="n">
        <v>36553</v>
      </c>
      <c r="B22" s="0" t="n">
        <v>1.0204</v>
      </c>
      <c r="C22" s="0" t="n">
        <v>105.68</v>
      </c>
      <c r="D22" s="0" t="n">
        <v>0.6174</v>
      </c>
    </row>
    <row r="23" customFormat="false" ht="14.4" hidden="false" customHeight="false" outlineLevel="0" collapsed="false">
      <c r="A23" s="7" t="n">
        <v>36556</v>
      </c>
      <c r="B23" s="0" t="n">
        <v>1.0225</v>
      </c>
      <c r="C23" s="0" t="n">
        <v>106.98</v>
      </c>
      <c r="D23" s="0" t="n">
        <v>0.6169</v>
      </c>
    </row>
    <row r="24" customFormat="false" ht="14.4" hidden="false" customHeight="false" outlineLevel="0" collapsed="false">
      <c r="A24" s="7" t="n">
        <v>36557</v>
      </c>
      <c r="B24" s="0" t="n">
        <v>1.0281</v>
      </c>
      <c r="C24" s="0" t="n">
        <v>107.91</v>
      </c>
      <c r="D24" s="0" t="n">
        <v>0.6194</v>
      </c>
    </row>
    <row r="25" customFormat="false" ht="14.4" hidden="false" customHeight="false" outlineLevel="0" collapsed="false">
      <c r="A25" s="7" t="n">
        <v>36558</v>
      </c>
      <c r="B25" s="0" t="n">
        <v>1.0284</v>
      </c>
      <c r="C25" s="0" t="n">
        <v>108.42</v>
      </c>
      <c r="D25" s="0" t="n">
        <v>0.6233</v>
      </c>
    </row>
    <row r="26" customFormat="false" ht="14.4" hidden="false" customHeight="false" outlineLevel="0" collapsed="false">
      <c r="A26" s="7" t="n">
        <v>36559</v>
      </c>
      <c r="B26" s="0" t="n">
        <v>1.0162</v>
      </c>
      <c r="C26" s="0" t="n">
        <v>108.19</v>
      </c>
      <c r="D26" s="0" t="n">
        <v>0.6239</v>
      </c>
    </row>
    <row r="27" customFormat="false" ht="14.4" hidden="false" customHeight="false" outlineLevel="0" collapsed="false">
      <c r="A27" s="7" t="n">
        <v>36560</v>
      </c>
      <c r="B27" s="0" t="n">
        <v>1.0206</v>
      </c>
      <c r="C27" s="0" t="n">
        <v>107.34</v>
      </c>
      <c r="D27" s="0" t="n">
        <v>0.6295</v>
      </c>
    </row>
    <row r="28" customFormat="false" ht="14.4" hidden="false" customHeight="false" outlineLevel="0" collapsed="false">
      <c r="A28" s="7" t="n">
        <v>36563</v>
      </c>
      <c r="B28" s="0" t="n">
        <v>1.0219</v>
      </c>
      <c r="C28" s="0" t="n">
        <v>108.4</v>
      </c>
      <c r="D28" s="0" t="n">
        <v>0.629</v>
      </c>
    </row>
    <row r="29" customFormat="false" ht="14.4" hidden="false" customHeight="false" outlineLevel="0" collapsed="false">
      <c r="A29" s="7" t="n">
        <v>36564</v>
      </c>
      <c r="B29" s="0" t="n">
        <v>1.0136</v>
      </c>
      <c r="C29" s="0" t="n">
        <v>109.51</v>
      </c>
      <c r="D29" s="0" t="n">
        <v>0.6206</v>
      </c>
    </row>
    <row r="30" customFormat="false" ht="14.4" hidden="false" customHeight="false" outlineLevel="0" collapsed="false">
      <c r="A30" s="7" t="n">
        <v>36565</v>
      </c>
      <c r="B30" s="0" t="n">
        <v>1.0103</v>
      </c>
      <c r="C30" s="0" t="n">
        <v>109.19</v>
      </c>
      <c r="D30" s="0" t="n">
        <v>0.6209</v>
      </c>
    </row>
    <row r="31" customFormat="false" ht="14.4" hidden="false" customHeight="false" outlineLevel="0" collapsed="false">
      <c r="A31" s="7" t="n">
        <v>36566</v>
      </c>
      <c r="B31" s="0" t="n">
        <v>1.0146</v>
      </c>
      <c r="C31" s="0" t="n">
        <v>108.53</v>
      </c>
      <c r="D31" s="0" t="n">
        <v>0.6229</v>
      </c>
    </row>
    <row r="32" customFormat="false" ht="14.4" hidden="false" customHeight="false" outlineLevel="0" collapsed="false">
      <c r="A32" s="7" t="n">
        <v>36567</v>
      </c>
      <c r="B32" s="0" t="n">
        <v>1.0147</v>
      </c>
      <c r="C32" s="0" t="n">
        <v>108.92</v>
      </c>
      <c r="D32" s="0" t="n">
        <v>0.6271</v>
      </c>
    </row>
    <row r="33" customFormat="false" ht="14.4" hidden="false" customHeight="false" outlineLevel="0" collapsed="false">
      <c r="A33" s="7" t="n">
        <v>36570</v>
      </c>
      <c r="B33" s="0" t="n">
        <v>1.021</v>
      </c>
      <c r="C33" s="0" t="n">
        <v>108.74</v>
      </c>
      <c r="D33" s="0" t="n">
        <v>0.6297</v>
      </c>
    </row>
    <row r="34" customFormat="false" ht="14.4" hidden="false" customHeight="false" outlineLevel="0" collapsed="false">
      <c r="A34" s="7" t="n">
        <v>36571</v>
      </c>
      <c r="B34" s="0" t="n">
        <v>1.0169</v>
      </c>
      <c r="C34" s="0" t="n">
        <v>108.72</v>
      </c>
      <c r="D34" s="0" t="n">
        <v>0.6261</v>
      </c>
    </row>
    <row r="35" customFormat="false" ht="14.4" hidden="false" customHeight="false" outlineLevel="0" collapsed="false">
      <c r="A35" s="7" t="n">
        <v>36572</v>
      </c>
      <c r="B35" s="0" t="n">
        <v>1.0168</v>
      </c>
      <c r="C35" s="0" t="n">
        <v>109.47</v>
      </c>
      <c r="D35" s="0" t="n">
        <v>0.6241</v>
      </c>
    </row>
    <row r="36" customFormat="false" ht="14.4" hidden="false" customHeight="false" outlineLevel="0" collapsed="false">
      <c r="A36" s="7" t="n">
        <v>36573</v>
      </c>
      <c r="B36" s="0" t="n">
        <v>1.014</v>
      </c>
      <c r="C36" s="0" t="n">
        <v>110.35</v>
      </c>
      <c r="D36" s="0" t="n">
        <v>0.6224</v>
      </c>
    </row>
    <row r="37" customFormat="false" ht="14.4" hidden="false" customHeight="false" outlineLevel="0" collapsed="false">
      <c r="A37" s="7" t="n">
        <v>36574</v>
      </c>
      <c r="B37" s="0" t="n">
        <v>1.0152</v>
      </c>
      <c r="C37" s="0" t="n">
        <v>110.8</v>
      </c>
      <c r="D37" s="0" t="n">
        <v>0.6262</v>
      </c>
    </row>
    <row r="38" customFormat="false" ht="14.4" hidden="false" customHeight="false" outlineLevel="0" collapsed="false">
      <c r="A38" s="7" t="n">
        <v>36577</v>
      </c>
      <c r="B38" s="0" t="n">
        <v>1.0133</v>
      </c>
      <c r="C38" s="0" t="n">
        <v>111.28</v>
      </c>
      <c r="D38" s="0" t="n">
        <v>0.6258</v>
      </c>
    </row>
    <row r="39" customFormat="false" ht="14.4" hidden="false" customHeight="false" outlineLevel="0" collapsed="false">
      <c r="A39" s="7" t="n">
        <v>36578</v>
      </c>
      <c r="B39" s="0" t="n">
        <v>0.993</v>
      </c>
      <c r="C39" s="0" t="n">
        <v>110.66</v>
      </c>
      <c r="D39" s="0" t="n">
        <v>0.6192</v>
      </c>
    </row>
    <row r="40" customFormat="false" ht="14.4" hidden="false" customHeight="false" outlineLevel="0" collapsed="false">
      <c r="A40" s="7" t="n">
        <v>36579</v>
      </c>
      <c r="B40" s="0" t="n">
        <v>0.9962</v>
      </c>
      <c r="C40" s="0" t="n">
        <v>111.12</v>
      </c>
      <c r="D40" s="0" t="n">
        <v>0.6231</v>
      </c>
    </row>
    <row r="41" customFormat="false" ht="14.4" hidden="false" customHeight="false" outlineLevel="0" collapsed="false">
      <c r="A41" s="7" t="n">
        <v>36580</v>
      </c>
      <c r="B41" s="0" t="n">
        <v>1.0039</v>
      </c>
      <c r="C41" s="0" t="n">
        <v>111.01</v>
      </c>
      <c r="D41" s="0" t="n">
        <v>0.6244</v>
      </c>
    </row>
    <row r="42" customFormat="false" ht="14.4" hidden="false" customHeight="false" outlineLevel="0" collapsed="false">
      <c r="A42" s="7" t="n">
        <v>36581</v>
      </c>
      <c r="B42" s="0" t="n">
        <v>1.0216</v>
      </c>
      <c r="C42" s="0" t="n">
        <v>110.88</v>
      </c>
      <c r="D42" s="0" t="n">
        <v>0.6272</v>
      </c>
    </row>
    <row r="43" customFormat="false" ht="14.4" hidden="false" customHeight="false" outlineLevel="0" collapsed="false">
      <c r="A43" s="7" t="n">
        <v>36584</v>
      </c>
      <c r="B43" s="0" t="n">
        <v>1.0341</v>
      </c>
      <c r="C43" s="0" t="n">
        <v>108.98</v>
      </c>
      <c r="D43" s="0" t="n">
        <v>0.6288</v>
      </c>
    </row>
    <row r="44" customFormat="false" ht="14.4" hidden="false" customHeight="false" outlineLevel="0" collapsed="false">
      <c r="A44" s="7" t="n">
        <v>36585</v>
      </c>
      <c r="B44" s="0" t="n">
        <v>1.0386</v>
      </c>
      <c r="C44" s="0" t="n">
        <v>109.91</v>
      </c>
      <c r="D44" s="0" t="n">
        <v>0.6333</v>
      </c>
    </row>
    <row r="45" customFormat="false" ht="14.4" hidden="false" customHeight="false" outlineLevel="0" collapsed="false">
      <c r="A45" s="7" t="n">
        <v>36586</v>
      </c>
      <c r="B45" s="0" t="n">
        <v>1.0332</v>
      </c>
      <c r="C45" s="0" t="n">
        <v>107.53</v>
      </c>
      <c r="D45" s="0" t="n">
        <v>0.6311</v>
      </c>
    </row>
    <row r="46" customFormat="false" ht="14.4" hidden="false" customHeight="false" outlineLevel="0" collapsed="false">
      <c r="A46" s="7" t="n">
        <v>36587</v>
      </c>
      <c r="B46" s="0" t="n">
        <v>1.035</v>
      </c>
      <c r="C46" s="0" t="n">
        <v>107.61</v>
      </c>
      <c r="D46" s="0" t="n">
        <v>0.633</v>
      </c>
    </row>
    <row r="47" customFormat="false" ht="14.4" hidden="false" customHeight="false" outlineLevel="0" collapsed="false">
      <c r="A47" s="7" t="n">
        <v>36588</v>
      </c>
      <c r="B47" s="0" t="n">
        <v>1.0396</v>
      </c>
      <c r="C47" s="0" t="n">
        <v>107.57</v>
      </c>
      <c r="D47" s="0" t="n">
        <v>0.6324</v>
      </c>
    </row>
    <row r="48" customFormat="false" ht="14.4" hidden="false" customHeight="false" outlineLevel="0" collapsed="false">
      <c r="A48" s="7" t="n">
        <v>36591</v>
      </c>
      <c r="B48" s="0" t="n">
        <v>1.0403</v>
      </c>
      <c r="C48" s="0" t="n">
        <v>107.6</v>
      </c>
      <c r="D48" s="0" t="n">
        <v>0.6356</v>
      </c>
    </row>
    <row r="49" customFormat="false" ht="14.4" hidden="false" customHeight="false" outlineLevel="0" collapsed="false">
      <c r="A49" s="7" t="n">
        <v>36592</v>
      </c>
      <c r="B49" s="0" t="n">
        <v>1.0442</v>
      </c>
      <c r="C49" s="0" t="n">
        <v>106.79</v>
      </c>
      <c r="D49" s="0" t="n">
        <v>0.6324</v>
      </c>
    </row>
    <row r="50" customFormat="false" ht="14.4" hidden="false" customHeight="false" outlineLevel="0" collapsed="false">
      <c r="A50" s="7" t="n">
        <v>36593</v>
      </c>
      <c r="B50" s="0" t="n">
        <v>1.045</v>
      </c>
      <c r="C50" s="0" t="n">
        <v>106.89</v>
      </c>
      <c r="D50" s="0" t="n">
        <v>0.632</v>
      </c>
    </row>
    <row r="51" customFormat="false" ht="14.4" hidden="false" customHeight="false" outlineLevel="0" collapsed="false">
      <c r="A51" s="7" t="n">
        <v>36594</v>
      </c>
      <c r="B51" s="0" t="n">
        <v>1.0317</v>
      </c>
      <c r="C51" s="0" t="n">
        <v>106.22</v>
      </c>
      <c r="D51" s="0" t="n">
        <v>0.632</v>
      </c>
    </row>
    <row r="52" customFormat="false" ht="14.4" hidden="false" customHeight="false" outlineLevel="0" collapsed="false">
      <c r="A52" s="7" t="n">
        <v>36595</v>
      </c>
      <c r="B52" s="0" t="n">
        <v>1.0367</v>
      </c>
      <c r="C52" s="0" t="n">
        <v>106.31</v>
      </c>
      <c r="D52" s="0" t="n">
        <v>0.6334</v>
      </c>
    </row>
    <row r="53" customFormat="false" ht="14.4" hidden="false" customHeight="false" outlineLevel="0" collapsed="false">
      <c r="A53" s="7" t="n">
        <v>36598</v>
      </c>
      <c r="B53" s="0" t="n">
        <v>1.0342</v>
      </c>
      <c r="C53" s="0" t="n">
        <v>105.35</v>
      </c>
      <c r="D53" s="0" t="n">
        <v>0.6333</v>
      </c>
    </row>
    <row r="54" customFormat="false" ht="14.4" hidden="false" customHeight="false" outlineLevel="0" collapsed="false">
      <c r="A54" s="7" t="n">
        <v>36599</v>
      </c>
      <c r="B54" s="0" t="n">
        <v>1.0386</v>
      </c>
      <c r="C54" s="0" t="n">
        <v>104.98</v>
      </c>
      <c r="D54" s="0" t="n">
        <v>0.6367</v>
      </c>
    </row>
    <row r="55" customFormat="false" ht="14.4" hidden="false" customHeight="false" outlineLevel="0" collapsed="false">
      <c r="A55" s="7" t="n">
        <v>36600</v>
      </c>
      <c r="B55" s="0" t="n">
        <v>1.0318</v>
      </c>
      <c r="C55" s="0" t="n">
        <v>105.43</v>
      </c>
      <c r="D55" s="0" t="n">
        <v>0.6361</v>
      </c>
    </row>
    <row r="56" customFormat="false" ht="14.4" hidden="false" customHeight="false" outlineLevel="0" collapsed="false">
      <c r="A56" s="7" t="n">
        <v>36601</v>
      </c>
      <c r="B56" s="0" t="n">
        <v>1.0279</v>
      </c>
      <c r="C56" s="0" t="n">
        <v>105.63</v>
      </c>
      <c r="D56" s="0" t="n">
        <v>0.6342</v>
      </c>
    </row>
    <row r="57" customFormat="false" ht="14.4" hidden="false" customHeight="false" outlineLevel="0" collapsed="false">
      <c r="A57" s="7" t="n">
        <v>36602</v>
      </c>
      <c r="B57" s="0" t="n">
        <v>1.0325</v>
      </c>
      <c r="C57" s="0" t="n">
        <v>106.1</v>
      </c>
      <c r="D57" s="0" t="n">
        <v>0.6363</v>
      </c>
    </row>
    <row r="58" customFormat="false" ht="14.4" hidden="false" customHeight="false" outlineLevel="0" collapsed="false">
      <c r="A58" s="7" t="n">
        <v>36605</v>
      </c>
      <c r="B58" s="0" t="n">
        <v>1.0315</v>
      </c>
      <c r="C58" s="0" t="n">
        <v>106.58</v>
      </c>
      <c r="D58" s="0" t="n">
        <v>0.6387</v>
      </c>
    </row>
    <row r="59" customFormat="false" ht="14.4" hidden="false" customHeight="false" outlineLevel="0" collapsed="false">
      <c r="A59" s="7" t="n">
        <v>36606</v>
      </c>
      <c r="B59" s="0" t="n">
        <v>1.0295</v>
      </c>
      <c r="C59" s="0" t="n">
        <v>106.89</v>
      </c>
      <c r="D59" s="0" t="n">
        <v>0.6341</v>
      </c>
    </row>
    <row r="60" customFormat="false" ht="14.4" hidden="false" customHeight="false" outlineLevel="0" collapsed="false">
      <c r="A60" s="7" t="n">
        <v>36607</v>
      </c>
      <c r="B60" s="0" t="n">
        <v>1.0403</v>
      </c>
      <c r="C60" s="0" t="n">
        <v>106.97</v>
      </c>
      <c r="D60" s="0" t="n">
        <v>0.6379</v>
      </c>
    </row>
    <row r="61" customFormat="false" ht="14.4" hidden="false" customHeight="false" outlineLevel="0" collapsed="false">
      <c r="A61" s="7" t="n">
        <v>36608</v>
      </c>
      <c r="B61" s="0" t="n">
        <v>1.0307</v>
      </c>
      <c r="C61" s="0" t="n">
        <v>107.45</v>
      </c>
      <c r="D61" s="0" t="n">
        <v>0.6322</v>
      </c>
    </row>
    <row r="62" customFormat="false" ht="14.4" hidden="false" customHeight="false" outlineLevel="0" collapsed="false">
      <c r="A62" s="7" t="n">
        <v>36609</v>
      </c>
      <c r="B62" s="0" t="n">
        <v>1.0292</v>
      </c>
      <c r="C62" s="0" t="n">
        <v>107.16</v>
      </c>
      <c r="D62" s="0" t="n">
        <v>0.6296</v>
      </c>
    </row>
    <row r="63" customFormat="false" ht="14.4" hidden="false" customHeight="false" outlineLevel="0" collapsed="false">
      <c r="A63" s="7" t="n">
        <v>36612</v>
      </c>
      <c r="B63" s="0" t="n">
        <v>1.0304</v>
      </c>
      <c r="C63" s="0" t="n">
        <v>106.79</v>
      </c>
      <c r="D63" s="0" t="n">
        <v>0.6283</v>
      </c>
    </row>
    <row r="64" customFormat="false" ht="14.4" hidden="false" customHeight="false" outlineLevel="0" collapsed="false">
      <c r="A64" s="7" t="n">
        <v>36613</v>
      </c>
      <c r="B64" s="0" t="n">
        <v>1.0341</v>
      </c>
      <c r="C64" s="0" t="n">
        <v>105.97</v>
      </c>
      <c r="D64" s="0" t="n">
        <v>0.6307</v>
      </c>
    </row>
    <row r="65" customFormat="false" ht="14.4" hidden="false" customHeight="false" outlineLevel="0" collapsed="false">
      <c r="A65" s="7" t="n">
        <v>36614</v>
      </c>
      <c r="B65" s="0" t="n">
        <v>1.0489</v>
      </c>
      <c r="C65" s="0" t="n">
        <v>105.56</v>
      </c>
      <c r="D65" s="0" t="n">
        <v>0.6309</v>
      </c>
    </row>
    <row r="66" customFormat="false" ht="14.4" hidden="false" customHeight="false" outlineLevel="0" collapsed="false">
      <c r="A66" s="7" t="n">
        <v>36615</v>
      </c>
      <c r="B66" s="0" t="n">
        <v>1.0462</v>
      </c>
      <c r="C66" s="0" t="n">
        <v>105.33</v>
      </c>
      <c r="D66" s="0" t="n">
        <v>0.6274</v>
      </c>
    </row>
    <row r="67" customFormat="false" ht="14.4" hidden="false" customHeight="false" outlineLevel="0" collapsed="false">
      <c r="A67" s="7" t="n">
        <v>36616</v>
      </c>
      <c r="B67" s="0" t="n">
        <v>1.0445</v>
      </c>
      <c r="C67" s="0" t="n">
        <v>102.45</v>
      </c>
      <c r="D67" s="0" t="n">
        <v>0.6269</v>
      </c>
    </row>
    <row r="68" customFormat="false" ht="14.4" hidden="false" customHeight="false" outlineLevel="0" collapsed="false">
      <c r="A68" s="7" t="n">
        <v>36619</v>
      </c>
      <c r="B68" s="0" t="n">
        <v>1.0456</v>
      </c>
      <c r="C68" s="0" t="n">
        <v>104.84</v>
      </c>
      <c r="D68" s="0" t="n">
        <v>0.6267</v>
      </c>
    </row>
    <row r="69" customFormat="false" ht="14.4" hidden="false" customHeight="false" outlineLevel="0" collapsed="false">
      <c r="A69" s="7" t="n">
        <v>36620</v>
      </c>
      <c r="B69" s="0" t="n">
        <v>1.0478</v>
      </c>
      <c r="C69" s="0" t="n">
        <v>105.62</v>
      </c>
      <c r="D69" s="0" t="n">
        <v>0.6265</v>
      </c>
    </row>
    <row r="70" customFormat="false" ht="14.4" hidden="false" customHeight="false" outlineLevel="0" collapsed="false">
      <c r="A70" s="7" t="n">
        <v>36621</v>
      </c>
      <c r="B70" s="0" t="n">
        <v>1.0356</v>
      </c>
      <c r="C70" s="0" t="n">
        <v>105.11</v>
      </c>
      <c r="D70" s="0" t="n">
        <v>0.6283</v>
      </c>
    </row>
    <row r="71" customFormat="false" ht="14.4" hidden="false" customHeight="false" outlineLevel="0" collapsed="false">
      <c r="A71" s="7" t="n">
        <v>36622</v>
      </c>
      <c r="B71" s="0" t="n">
        <v>1.0426</v>
      </c>
      <c r="C71" s="0" t="n">
        <v>104.84</v>
      </c>
      <c r="D71" s="0" t="n">
        <v>0.6318</v>
      </c>
    </row>
    <row r="72" customFormat="false" ht="14.4" hidden="false" customHeight="false" outlineLevel="0" collapsed="false">
      <c r="A72" s="7" t="n">
        <v>36623</v>
      </c>
      <c r="B72" s="0" t="n">
        <v>1.0433</v>
      </c>
      <c r="C72" s="0" t="n">
        <v>105.34</v>
      </c>
      <c r="D72" s="0" t="n">
        <v>0.632</v>
      </c>
    </row>
    <row r="73" customFormat="false" ht="14.4" hidden="false" customHeight="false" outlineLevel="0" collapsed="false">
      <c r="A73" s="7" t="n">
        <v>36626</v>
      </c>
      <c r="B73" s="0" t="n">
        <v>1.0419</v>
      </c>
      <c r="C73" s="0" t="n">
        <v>106.76</v>
      </c>
      <c r="D73" s="0" t="n">
        <v>0.6317</v>
      </c>
    </row>
    <row r="74" customFormat="false" ht="14.4" hidden="false" customHeight="false" outlineLevel="0" collapsed="false">
      <c r="A74" s="7" t="n">
        <v>36627</v>
      </c>
      <c r="B74" s="0" t="n">
        <v>1.039</v>
      </c>
      <c r="C74" s="0" t="n">
        <v>106.96</v>
      </c>
      <c r="D74" s="0" t="n">
        <v>0.6296</v>
      </c>
    </row>
    <row r="75" customFormat="false" ht="14.4" hidden="false" customHeight="false" outlineLevel="0" collapsed="false">
      <c r="A75" s="7" t="n">
        <v>36628</v>
      </c>
      <c r="B75" s="0" t="n">
        <v>1.044</v>
      </c>
      <c r="C75" s="0" t="n">
        <v>105.9</v>
      </c>
      <c r="D75" s="0" t="n">
        <v>0.6301</v>
      </c>
    </row>
    <row r="76" customFormat="false" ht="14.4" hidden="false" customHeight="false" outlineLevel="0" collapsed="false">
      <c r="A76" s="7" t="n">
        <v>36629</v>
      </c>
      <c r="B76" s="0" t="n">
        <v>1.0468</v>
      </c>
      <c r="C76" s="0" t="n">
        <v>105.95</v>
      </c>
      <c r="D76" s="0" t="n">
        <v>0.6294</v>
      </c>
    </row>
    <row r="77" customFormat="false" ht="14.4" hidden="false" customHeight="false" outlineLevel="0" collapsed="false">
      <c r="A77" s="7" t="n">
        <v>36630</v>
      </c>
      <c r="B77" s="0" t="n">
        <v>1.0458</v>
      </c>
      <c r="C77" s="0" t="n">
        <v>104.84</v>
      </c>
      <c r="D77" s="0" t="n">
        <v>0.63</v>
      </c>
    </row>
    <row r="78" customFormat="false" ht="14.4" hidden="false" customHeight="false" outlineLevel="0" collapsed="false">
      <c r="A78" s="7" t="n">
        <v>36633</v>
      </c>
      <c r="B78" s="0" t="n">
        <v>1.0474</v>
      </c>
      <c r="C78" s="0" t="n">
        <v>104.25</v>
      </c>
      <c r="D78" s="0" t="n">
        <v>0.6303</v>
      </c>
    </row>
    <row r="79" customFormat="false" ht="14.4" hidden="false" customHeight="false" outlineLevel="0" collapsed="false">
      <c r="A79" s="7" t="n">
        <v>36634</v>
      </c>
      <c r="B79" s="0" t="n">
        <v>1.0534</v>
      </c>
      <c r="C79" s="0" t="n">
        <v>104.37</v>
      </c>
      <c r="D79" s="0" t="n">
        <v>0.6338</v>
      </c>
    </row>
    <row r="80" customFormat="false" ht="14.4" hidden="false" customHeight="false" outlineLevel="0" collapsed="false">
      <c r="A80" s="7" t="n">
        <v>36635</v>
      </c>
      <c r="B80" s="0" t="n">
        <v>1.0632</v>
      </c>
      <c r="C80" s="0" t="n">
        <v>104.56</v>
      </c>
      <c r="D80" s="0" t="n">
        <v>0.6329</v>
      </c>
    </row>
    <row r="81" customFormat="false" ht="14.4" hidden="false" customHeight="false" outlineLevel="0" collapsed="false">
      <c r="A81" s="7" t="n">
        <v>36636</v>
      </c>
      <c r="B81" s="0" t="n">
        <v>1.0644</v>
      </c>
      <c r="C81" s="0" t="n">
        <v>105.38</v>
      </c>
      <c r="D81" s="0" t="n">
        <v>0.6327</v>
      </c>
    </row>
    <row r="82" customFormat="false" ht="14.4" hidden="false" customHeight="false" outlineLevel="0" collapsed="false">
      <c r="A82" s="7" t="n">
        <v>36637</v>
      </c>
      <c r="B82" s="0" t="n">
        <v>1.0644</v>
      </c>
      <c r="C82" s="0" t="n">
        <v>105.38</v>
      </c>
      <c r="D82" s="0" t="n">
        <v>0.6327</v>
      </c>
    </row>
    <row r="83" customFormat="false" ht="14.4" hidden="false" customHeight="false" outlineLevel="0" collapsed="false">
      <c r="A83" s="7" t="n">
        <v>36640</v>
      </c>
      <c r="B83" s="0" t="n">
        <v>1.0644</v>
      </c>
      <c r="C83" s="0" t="n">
        <v>105.38</v>
      </c>
      <c r="D83" s="0" t="n">
        <v>0.6327</v>
      </c>
    </row>
    <row r="84" customFormat="false" ht="14.4" hidden="false" customHeight="false" outlineLevel="0" collapsed="false">
      <c r="A84" s="7" t="n">
        <v>36641</v>
      </c>
      <c r="B84" s="0" t="n">
        <v>1.0783</v>
      </c>
      <c r="C84" s="0" t="n">
        <v>105.7</v>
      </c>
      <c r="D84" s="0" t="n">
        <v>0.6331</v>
      </c>
    </row>
    <row r="85" customFormat="false" ht="14.4" hidden="false" customHeight="false" outlineLevel="0" collapsed="false">
      <c r="A85" s="7" t="n">
        <v>36642</v>
      </c>
      <c r="B85" s="0" t="n">
        <v>1.0828</v>
      </c>
      <c r="C85" s="0" t="n">
        <v>106.53</v>
      </c>
      <c r="D85" s="0" t="n">
        <v>0.6327</v>
      </c>
    </row>
    <row r="86" customFormat="false" ht="14.4" hidden="false" customHeight="false" outlineLevel="0" collapsed="false">
      <c r="A86" s="7" t="n">
        <v>36643</v>
      </c>
      <c r="B86" s="0" t="n">
        <v>1.0971</v>
      </c>
      <c r="C86" s="0" t="n">
        <v>106.39</v>
      </c>
      <c r="D86" s="0" t="n">
        <v>0.6348</v>
      </c>
    </row>
    <row r="87" customFormat="false" ht="14.4" hidden="false" customHeight="false" outlineLevel="0" collapsed="false">
      <c r="A87" s="7" t="n">
        <v>36644</v>
      </c>
      <c r="B87" s="0" t="n">
        <v>1.0977</v>
      </c>
      <c r="C87" s="0" t="n">
        <v>108.07</v>
      </c>
      <c r="D87" s="0" t="n">
        <v>0.6395</v>
      </c>
    </row>
    <row r="88" customFormat="false" ht="14.4" hidden="false" customHeight="false" outlineLevel="0" collapsed="false">
      <c r="A88" s="7" t="n">
        <v>36647</v>
      </c>
      <c r="B88" s="0" t="n">
        <v>1.0977</v>
      </c>
      <c r="C88" s="0" t="n">
        <v>108.07</v>
      </c>
      <c r="D88" s="0" t="n">
        <v>0.6395</v>
      </c>
    </row>
    <row r="89" customFormat="false" ht="14.4" hidden="false" customHeight="false" outlineLevel="0" collapsed="false">
      <c r="A89" s="7" t="n">
        <v>36648</v>
      </c>
      <c r="B89" s="0" t="n">
        <v>1.1017</v>
      </c>
      <c r="C89" s="0" t="n">
        <v>108.85</v>
      </c>
      <c r="D89" s="0" t="n">
        <v>0.6402</v>
      </c>
    </row>
    <row r="90" customFormat="false" ht="14.4" hidden="false" customHeight="false" outlineLevel="0" collapsed="false">
      <c r="A90" s="7" t="n">
        <v>36649</v>
      </c>
      <c r="B90" s="0" t="n">
        <v>1.1215</v>
      </c>
      <c r="C90" s="0" t="n">
        <v>109.03</v>
      </c>
      <c r="D90" s="0" t="n">
        <v>0.6401</v>
      </c>
    </row>
    <row r="91" customFormat="false" ht="14.4" hidden="false" customHeight="false" outlineLevel="0" collapsed="false">
      <c r="A91" s="7" t="n">
        <v>36650</v>
      </c>
      <c r="B91" s="0" t="n">
        <v>1.1211</v>
      </c>
      <c r="C91" s="0" t="n">
        <v>108.04</v>
      </c>
      <c r="D91" s="0" t="n">
        <v>0.6475</v>
      </c>
    </row>
    <row r="92" customFormat="false" ht="14.4" hidden="false" customHeight="false" outlineLevel="0" collapsed="false">
      <c r="A92" s="7" t="n">
        <v>36651</v>
      </c>
      <c r="B92" s="0" t="n">
        <v>1.1198</v>
      </c>
      <c r="C92" s="0" t="n">
        <v>108.62</v>
      </c>
      <c r="D92" s="0" t="n">
        <v>0.6548</v>
      </c>
    </row>
    <row r="93" customFormat="false" ht="14.4" hidden="false" customHeight="false" outlineLevel="0" collapsed="false">
      <c r="A93" s="7" t="n">
        <v>36654</v>
      </c>
      <c r="B93" s="0" t="n">
        <v>1.1187</v>
      </c>
      <c r="C93" s="0" t="n">
        <v>108.83</v>
      </c>
      <c r="D93" s="0" t="n">
        <v>0.6536</v>
      </c>
    </row>
    <row r="94" customFormat="false" ht="14.4" hidden="false" customHeight="false" outlineLevel="0" collapsed="false">
      <c r="A94" s="7" t="n">
        <v>36655</v>
      </c>
      <c r="B94" s="0" t="n">
        <v>1.1083</v>
      </c>
      <c r="C94" s="0" t="n">
        <v>109.42</v>
      </c>
      <c r="D94" s="0" t="n">
        <v>0.6526</v>
      </c>
    </row>
    <row r="95" customFormat="false" ht="14.4" hidden="false" customHeight="false" outlineLevel="0" collapsed="false">
      <c r="A95" s="7" t="n">
        <v>36656</v>
      </c>
      <c r="B95" s="0" t="n">
        <v>1.0972</v>
      </c>
      <c r="C95" s="0" t="n">
        <v>109.44</v>
      </c>
      <c r="D95" s="0" t="n">
        <v>0.6572</v>
      </c>
    </row>
    <row r="96" customFormat="false" ht="14.4" hidden="false" customHeight="false" outlineLevel="0" collapsed="false">
      <c r="A96" s="7" t="n">
        <v>36657</v>
      </c>
      <c r="B96" s="0" t="n">
        <v>1.1069</v>
      </c>
      <c r="C96" s="0" t="n">
        <v>108.62</v>
      </c>
      <c r="D96" s="0" t="n">
        <v>0.666</v>
      </c>
    </row>
    <row r="97" customFormat="false" ht="14.4" hidden="false" customHeight="false" outlineLevel="0" collapsed="false">
      <c r="A97" s="7" t="n">
        <v>36658</v>
      </c>
      <c r="B97" s="0" t="n">
        <v>1.1034</v>
      </c>
      <c r="C97" s="0" t="n">
        <v>108.81</v>
      </c>
      <c r="D97" s="0" t="n">
        <v>0.6599</v>
      </c>
    </row>
    <row r="98" customFormat="false" ht="14.4" hidden="false" customHeight="false" outlineLevel="0" collapsed="false">
      <c r="A98" s="7" t="n">
        <v>36661</v>
      </c>
      <c r="B98" s="0" t="n">
        <v>1.0912</v>
      </c>
      <c r="C98" s="0" t="n">
        <v>109.51</v>
      </c>
      <c r="D98" s="0" t="n">
        <v>0.6599</v>
      </c>
    </row>
    <row r="99" customFormat="false" ht="14.4" hidden="false" customHeight="false" outlineLevel="0" collapsed="false">
      <c r="A99" s="7" t="n">
        <v>36662</v>
      </c>
      <c r="B99" s="0" t="n">
        <v>1.1049</v>
      </c>
      <c r="C99" s="0" t="n">
        <v>109.77</v>
      </c>
      <c r="D99" s="0" t="n">
        <v>0.6679</v>
      </c>
    </row>
    <row r="100" customFormat="false" ht="14.4" hidden="false" customHeight="false" outlineLevel="0" collapsed="false">
      <c r="A100" s="7" t="n">
        <v>36663</v>
      </c>
      <c r="B100" s="0" t="n">
        <v>1.1223</v>
      </c>
      <c r="C100" s="0" t="n">
        <v>109.45</v>
      </c>
      <c r="D100" s="0" t="n">
        <v>0.6709</v>
      </c>
    </row>
    <row r="101" customFormat="false" ht="14.4" hidden="false" customHeight="false" outlineLevel="0" collapsed="false">
      <c r="A101" s="7" t="n">
        <v>36664</v>
      </c>
      <c r="B101" s="0" t="n">
        <v>1.1192</v>
      </c>
      <c r="C101" s="0" t="n">
        <v>108.85</v>
      </c>
      <c r="D101" s="0" t="n">
        <v>0.6753</v>
      </c>
    </row>
    <row r="102" customFormat="false" ht="14.4" hidden="false" customHeight="false" outlineLevel="0" collapsed="false">
      <c r="A102" s="7" t="n">
        <v>36665</v>
      </c>
      <c r="B102" s="0" t="n">
        <v>1.1199</v>
      </c>
      <c r="C102" s="0" t="n">
        <v>106.88</v>
      </c>
      <c r="D102" s="0" t="n">
        <v>0.6737</v>
      </c>
    </row>
    <row r="103" customFormat="false" ht="14.4" hidden="false" customHeight="false" outlineLevel="0" collapsed="false">
      <c r="A103" s="7" t="n">
        <v>36668</v>
      </c>
      <c r="B103" s="0" t="n">
        <v>1.1062</v>
      </c>
      <c r="C103" s="0" t="n">
        <v>107.14</v>
      </c>
      <c r="D103" s="0" t="n">
        <v>0.6696</v>
      </c>
    </row>
    <row r="104" customFormat="false" ht="14.4" hidden="false" customHeight="false" outlineLevel="0" collapsed="false">
      <c r="A104" s="7" t="n">
        <v>36669</v>
      </c>
      <c r="B104" s="0" t="n">
        <v>1.1007</v>
      </c>
      <c r="C104" s="0" t="n">
        <v>106.69</v>
      </c>
      <c r="D104" s="0" t="n">
        <v>0.6767</v>
      </c>
    </row>
    <row r="105" customFormat="false" ht="14.4" hidden="false" customHeight="false" outlineLevel="0" collapsed="false">
      <c r="A105" s="7" t="n">
        <v>36670</v>
      </c>
      <c r="B105" s="0" t="n">
        <v>1.1019</v>
      </c>
      <c r="C105" s="0" t="n">
        <v>107.32</v>
      </c>
      <c r="D105" s="0" t="n">
        <v>0.679</v>
      </c>
    </row>
    <row r="106" customFormat="false" ht="14.4" hidden="false" customHeight="false" outlineLevel="0" collapsed="false">
      <c r="A106" s="7" t="n">
        <v>36671</v>
      </c>
      <c r="B106" s="0" t="n">
        <v>1.103</v>
      </c>
      <c r="C106" s="0" t="n">
        <v>107.64</v>
      </c>
      <c r="D106" s="0" t="n">
        <v>0.679</v>
      </c>
    </row>
    <row r="107" customFormat="false" ht="14.4" hidden="false" customHeight="false" outlineLevel="0" collapsed="false">
      <c r="A107" s="7" t="n">
        <v>36672</v>
      </c>
      <c r="B107" s="0" t="n">
        <v>1.0803</v>
      </c>
      <c r="C107" s="0" t="n">
        <v>106.92</v>
      </c>
      <c r="D107" s="0" t="n">
        <v>0.6739</v>
      </c>
    </row>
    <row r="108" customFormat="false" ht="14.4" hidden="false" customHeight="false" outlineLevel="0" collapsed="false">
      <c r="A108" s="7" t="n">
        <v>36675</v>
      </c>
      <c r="B108" s="0" t="n">
        <v>1.0803</v>
      </c>
      <c r="C108" s="0" t="n">
        <v>106.92</v>
      </c>
      <c r="D108" s="0" t="n">
        <v>0.6739</v>
      </c>
    </row>
    <row r="109" customFormat="false" ht="14.4" hidden="false" customHeight="false" outlineLevel="0" collapsed="false">
      <c r="A109" s="7" t="n">
        <v>36676</v>
      </c>
      <c r="B109" s="0" t="n">
        <v>1.0724</v>
      </c>
      <c r="C109" s="0" t="n">
        <v>106.2</v>
      </c>
      <c r="D109" s="0" t="n">
        <v>0.6678</v>
      </c>
    </row>
    <row r="110" customFormat="false" ht="14.4" hidden="false" customHeight="false" outlineLevel="0" collapsed="false">
      <c r="A110" s="7" t="n">
        <v>36677</v>
      </c>
      <c r="B110" s="0" t="n">
        <v>1.0783</v>
      </c>
      <c r="C110" s="0" t="n">
        <v>107.68</v>
      </c>
      <c r="D110" s="0" t="n">
        <v>0.6689</v>
      </c>
    </row>
    <row r="111" customFormat="false" ht="14.4" hidden="false" customHeight="false" outlineLevel="0" collapsed="false">
      <c r="A111" s="7" t="n">
        <v>36678</v>
      </c>
      <c r="B111" s="0" t="n">
        <v>1.0739</v>
      </c>
      <c r="C111" s="0" t="n">
        <v>108.6</v>
      </c>
      <c r="D111" s="0" t="n">
        <v>0.6699</v>
      </c>
    </row>
    <row r="112" customFormat="false" ht="14.4" hidden="false" customHeight="false" outlineLevel="0" collapsed="false">
      <c r="A112" s="7" t="n">
        <v>36679</v>
      </c>
      <c r="B112" s="0" t="n">
        <v>1.0592</v>
      </c>
      <c r="C112" s="0" t="n">
        <v>108.11</v>
      </c>
      <c r="D112" s="0" t="n">
        <v>0.6635</v>
      </c>
    </row>
    <row r="113" customFormat="false" ht="14.4" hidden="false" customHeight="false" outlineLevel="0" collapsed="false">
      <c r="A113" s="7" t="n">
        <v>36682</v>
      </c>
      <c r="B113" s="0" t="n">
        <v>1.0591</v>
      </c>
      <c r="C113" s="0" t="n">
        <v>107.29</v>
      </c>
      <c r="D113" s="0" t="n">
        <v>0.6617</v>
      </c>
    </row>
    <row r="114" customFormat="false" ht="14.4" hidden="false" customHeight="false" outlineLevel="0" collapsed="false">
      <c r="A114" s="7" t="n">
        <v>36683</v>
      </c>
      <c r="B114" s="0" t="n">
        <v>1.0431</v>
      </c>
      <c r="C114" s="0" t="n">
        <v>105.25</v>
      </c>
      <c r="D114" s="0" t="n">
        <v>0.6564</v>
      </c>
    </row>
    <row r="115" customFormat="false" ht="14.4" hidden="false" customHeight="false" outlineLevel="0" collapsed="false">
      <c r="A115" s="7" t="n">
        <v>36684</v>
      </c>
      <c r="B115" s="0" t="n">
        <v>1.045</v>
      </c>
      <c r="C115" s="0" t="n">
        <v>105.54</v>
      </c>
      <c r="D115" s="0" t="n">
        <v>0.6583</v>
      </c>
    </row>
    <row r="116" customFormat="false" ht="14.4" hidden="false" customHeight="false" outlineLevel="0" collapsed="false">
      <c r="A116" s="7" t="n">
        <v>36685</v>
      </c>
      <c r="B116" s="0" t="n">
        <v>1.0491</v>
      </c>
      <c r="C116" s="0" t="n">
        <v>106.15</v>
      </c>
      <c r="D116" s="0" t="n">
        <v>0.6626</v>
      </c>
    </row>
    <row r="117" customFormat="false" ht="14.4" hidden="false" customHeight="false" outlineLevel="0" collapsed="false">
      <c r="A117" s="7" t="n">
        <v>36686</v>
      </c>
      <c r="B117" s="0" t="n">
        <v>1.0516</v>
      </c>
      <c r="C117" s="0" t="n">
        <v>106.87</v>
      </c>
      <c r="D117" s="0" t="n">
        <v>0.6648</v>
      </c>
    </row>
    <row r="118" customFormat="false" ht="14.4" hidden="false" customHeight="false" outlineLevel="0" collapsed="false">
      <c r="A118" s="7" t="n">
        <v>36689</v>
      </c>
      <c r="B118" s="0" t="n">
        <v>1.0485</v>
      </c>
      <c r="C118" s="0" t="n">
        <v>106.5</v>
      </c>
      <c r="D118" s="0" t="n">
        <v>0.6613</v>
      </c>
    </row>
    <row r="119" customFormat="false" ht="14.4" hidden="false" customHeight="false" outlineLevel="0" collapsed="false">
      <c r="A119" s="7" t="n">
        <v>36690</v>
      </c>
      <c r="B119" s="0" t="n">
        <v>1.0412</v>
      </c>
      <c r="C119" s="0" t="n">
        <v>106.76</v>
      </c>
      <c r="D119" s="0" t="n">
        <v>0.6607</v>
      </c>
    </row>
    <row r="120" customFormat="false" ht="14.4" hidden="false" customHeight="false" outlineLevel="0" collapsed="false">
      <c r="A120" s="7" t="n">
        <v>36691</v>
      </c>
      <c r="B120" s="0" t="n">
        <v>1.0421</v>
      </c>
      <c r="C120" s="0" t="n">
        <v>106.52</v>
      </c>
      <c r="D120" s="0" t="n">
        <v>0.6652</v>
      </c>
    </row>
    <row r="121" customFormat="false" ht="14.4" hidden="false" customHeight="false" outlineLevel="0" collapsed="false">
      <c r="A121" s="7" t="n">
        <v>36692</v>
      </c>
      <c r="B121" s="0" t="n">
        <v>1.0499</v>
      </c>
      <c r="C121" s="0" t="n">
        <v>106.52</v>
      </c>
      <c r="D121" s="0" t="n">
        <v>0.6639</v>
      </c>
    </row>
    <row r="122" customFormat="false" ht="14.4" hidden="false" customHeight="false" outlineLevel="0" collapsed="false">
      <c r="A122" s="7" t="n">
        <v>36693</v>
      </c>
      <c r="B122" s="0" t="n">
        <v>1.0407</v>
      </c>
      <c r="C122" s="0" t="n">
        <v>106.43</v>
      </c>
      <c r="D122" s="0" t="n">
        <v>0.6598</v>
      </c>
    </row>
    <row r="123" customFormat="false" ht="14.4" hidden="false" customHeight="false" outlineLevel="0" collapsed="false">
      <c r="A123" s="7" t="n">
        <v>36696</v>
      </c>
      <c r="B123" s="0" t="n">
        <v>1.0414</v>
      </c>
      <c r="C123" s="0" t="n">
        <v>105.86</v>
      </c>
      <c r="D123" s="0" t="n">
        <v>0.6612</v>
      </c>
    </row>
    <row r="124" customFormat="false" ht="14.4" hidden="false" customHeight="false" outlineLevel="0" collapsed="false">
      <c r="A124" s="7" t="n">
        <v>36697</v>
      </c>
      <c r="B124" s="0" t="n">
        <v>1.0465</v>
      </c>
      <c r="C124" s="0" t="n">
        <v>105.52</v>
      </c>
      <c r="D124" s="0" t="n">
        <v>0.6633</v>
      </c>
    </row>
    <row r="125" customFormat="false" ht="14.4" hidden="false" customHeight="false" outlineLevel="0" collapsed="false">
      <c r="A125" s="7" t="n">
        <v>36698</v>
      </c>
      <c r="B125" s="0" t="n">
        <v>1.057</v>
      </c>
      <c r="C125" s="0" t="n">
        <v>105.5</v>
      </c>
      <c r="D125" s="0" t="n">
        <v>0.6672</v>
      </c>
    </row>
    <row r="126" customFormat="false" ht="14.4" hidden="false" customHeight="false" outlineLevel="0" collapsed="false">
      <c r="A126" s="7" t="n">
        <v>36699</v>
      </c>
      <c r="B126" s="0" t="n">
        <v>1.0644</v>
      </c>
      <c r="C126" s="0" t="n">
        <v>104.44</v>
      </c>
      <c r="D126" s="0" t="n">
        <v>0.6616</v>
      </c>
    </row>
    <row r="127" customFormat="false" ht="14.4" hidden="false" customHeight="false" outlineLevel="0" collapsed="false">
      <c r="A127" s="7" t="n">
        <v>36700</v>
      </c>
      <c r="B127" s="0" t="n">
        <v>1.0678</v>
      </c>
      <c r="C127" s="0" t="n">
        <v>104.25</v>
      </c>
      <c r="D127" s="0" t="n">
        <v>0.6657</v>
      </c>
    </row>
    <row r="128" customFormat="false" ht="14.4" hidden="false" customHeight="false" outlineLevel="0" collapsed="false">
      <c r="A128" s="7" t="n">
        <v>36703</v>
      </c>
      <c r="B128" s="0" t="n">
        <v>1.0668</v>
      </c>
      <c r="C128" s="0" t="n">
        <v>105.57</v>
      </c>
      <c r="D128" s="0" t="n">
        <v>0.6665</v>
      </c>
    </row>
    <row r="129" customFormat="false" ht="14.4" hidden="false" customHeight="false" outlineLevel="0" collapsed="false">
      <c r="A129" s="7" t="n">
        <v>36704</v>
      </c>
      <c r="B129" s="0" t="n">
        <v>1.0604</v>
      </c>
      <c r="C129" s="0" t="n">
        <v>105.53</v>
      </c>
      <c r="D129" s="0" t="n">
        <v>0.667</v>
      </c>
    </row>
    <row r="130" customFormat="false" ht="14.4" hidden="false" customHeight="false" outlineLevel="0" collapsed="false">
      <c r="A130" s="7" t="n">
        <v>36705</v>
      </c>
      <c r="B130" s="0" t="n">
        <v>1.0571</v>
      </c>
      <c r="C130" s="0" t="n">
        <v>105.51</v>
      </c>
      <c r="D130" s="0" t="n">
        <v>0.6618</v>
      </c>
    </row>
    <row r="131" customFormat="false" ht="14.4" hidden="false" customHeight="false" outlineLevel="0" collapsed="false">
      <c r="A131" s="7" t="n">
        <v>36706</v>
      </c>
      <c r="B131" s="0" t="n">
        <v>1.0493</v>
      </c>
      <c r="C131" s="0" t="n">
        <v>104.92</v>
      </c>
      <c r="D131" s="0" t="n">
        <v>0.6578</v>
      </c>
    </row>
    <row r="132" customFormat="false" ht="14.4" hidden="false" customHeight="false" outlineLevel="0" collapsed="false">
      <c r="A132" s="7" t="n">
        <v>36707</v>
      </c>
      <c r="B132" s="0" t="n">
        <v>1.0432</v>
      </c>
      <c r="C132" s="0" t="n">
        <v>105.75</v>
      </c>
      <c r="D132" s="0" t="n">
        <v>0.6605</v>
      </c>
    </row>
    <row r="133" customFormat="false" ht="14.4" hidden="false" customHeight="false" outlineLevel="0" collapsed="false">
      <c r="A133" s="7" t="n">
        <v>36710</v>
      </c>
      <c r="B133" s="0" t="n">
        <v>1.0511</v>
      </c>
      <c r="C133" s="0" t="n">
        <v>105.92</v>
      </c>
      <c r="D133" s="0" t="n">
        <v>0.6607</v>
      </c>
    </row>
    <row r="134" customFormat="false" ht="14.4" hidden="false" customHeight="false" outlineLevel="0" collapsed="false">
      <c r="A134" s="7" t="n">
        <v>36711</v>
      </c>
      <c r="B134" s="0" t="n">
        <v>1.0523</v>
      </c>
      <c r="C134" s="0" t="n">
        <v>106.23</v>
      </c>
      <c r="D134" s="0" t="n">
        <v>0.6599</v>
      </c>
    </row>
    <row r="135" customFormat="false" ht="14.4" hidden="false" customHeight="false" outlineLevel="0" collapsed="false">
      <c r="A135" s="7" t="n">
        <v>36712</v>
      </c>
      <c r="B135" s="0" t="n">
        <v>1.0455</v>
      </c>
      <c r="C135" s="0" t="n">
        <v>106.94</v>
      </c>
      <c r="D135" s="0" t="n">
        <v>0.6612</v>
      </c>
    </row>
    <row r="136" customFormat="false" ht="14.4" hidden="false" customHeight="false" outlineLevel="0" collapsed="false">
      <c r="A136" s="7" t="n">
        <v>36713</v>
      </c>
      <c r="B136" s="0" t="n">
        <v>1.0464</v>
      </c>
      <c r="C136" s="0" t="n">
        <v>107.42</v>
      </c>
      <c r="D136" s="0" t="n">
        <v>0.6602</v>
      </c>
    </row>
    <row r="137" customFormat="false" ht="14.4" hidden="false" customHeight="false" outlineLevel="0" collapsed="false">
      <c r="A137" s="7" t="n">
        <v>36714</v>
      </c>
      <c r="B137" s="0" t="n">
        <v>1.0535</v>
      </c>
      <c r="C137" s="0" t="n">
        <v>107.85</v>
      </c>
      <c r="D137" s="0" t="n">
        <v>0.6599</v>
      </c>
    </row>
    <row r="138" customFormat="false" ht="14.4" hidden="false" customHeight="false" outlineLevel="0" collapsed="false">
      <c r="A138" s="7" t="n">
        <v>36717</v>
      </c>
      <c r="B138" s="0" t="n">
        <v>1.0499</v>
      </c>
      <c r="C138" s="0" t="n">
        <v>107.04</v>
      </c>
      <c r="D138" s="0" t="n">
        <v>0.6606</v>
      </c>
    </row>
    <row r="139" customFormat="false" ht="14.4" hidden="false" customHeight="false" outlineLevel="0" collapsed="false">
      <c r="A139" s="7" t="n">
        <v>36718</v>
      </c>
      <c r="B139" s="0" t="n">
        <v>1.0516</v>
      </c>
      <c r="C139" s="0" t="n">
        <v>106.93</v>
      </c>
      <c r="D139" s="0" t="n">
        <v>0.6604</v>
      </c>
    </row>
    <row r="140" customFormat="false" ht="14.4" hidden="false" customHeight="false" outlineLevel="0" collapsed="false">
      <c r="A140" s="7" t="n">
        <v>36719</v>
      </c>
      <c r="B140" s="0" t="n">
        <v>1.0593</v>
      </c>
      <c r="C140" s="0" t="n">
        <v>108.42</v>
      </c>
      <c r="D140" s="0" t="n">
        <v>0.6606</v>
      </c>
    </row>
    <row r="141" customFormat="false" ht="14.4" hidden="false" customHeight="false" outlineLevel="0" collapsed="false">
      <c r="A141" s="7" t="n">
        <v>36720</v>
      </c>
      <c r="B141" s="0" t="n">
        <v>1.0694</v>
      </c>
      <c r="C141" s="0" t="n">
        <v>107.98</v>
      </c>
      <c r="D141" s="0" t="n">
        <v>0.6665</v>
      </c>
    </row>
    <row r="142" customFormat="false" ht="14.4" hidden="false" customHeight="false" outlineLevel="0" collapsed="false">
      <c r="A142" s="7" t="n">
        <v>36721</v>
      </c>
      <c r="B142" s="0" t="n">
        <v>1.0668</v>
      </c>
      <c r="C142" s="0" t="n">
        <v>107.97</v>
      </c>
      <c r="D142" s="0" t="n">
        <v>0.6659</v>
      </c>
    </row>
    <row r="143" customFormat="false" ht="14.4" hidden="false" customHeight="false" outlineLevel="0" collapsed="false">
      <c r="A143" s="7" t="n">
        <v>36724</v>
      </c>
      <c r="B143" s="0" t="n">
        <v>1.0697</v>
      </c>
      <c r="C143" s="0" t="n">
        <v>108.42</v>
      </c>
      <c r="D143" s="0" t="n">
        <v>0.6697</v>
      </c>
    </row>
    <row r="144" customFormat="false" ht="14.4" hidden="false" customHeight="false" outlineLevel="0" collapsed="false">
      <c r="A144" s="7" t="n">
        <v>36725</v>
      </c>
      <c r="B144" s="0" t="n">
        <v>1.0727</v>
      </c>
      <c r="C144" s="0" t="n">
        <v>108.17</v>
      </c>
      <c r="D144" s="0" t="n">
        <v>0.6688</v>
      </c>
    </row>
    <row r="145" customFormat="false" ht="14.4" hidden="false" customHeight="false" outlineLevel="0" collapsed="false">
      <c r="A145" s="7" t="n">
        <v>36726</v>
      </c>
      <c r="B145" s="0" t="n">
        <v>1.0819</v>
      </c>
      <c r="C145" s="0" t="n">
        <v>108.15</v>
      </c>
      <c r="D145" s="0" t="n">
        <v>0.6691</v>
      </c>
    </row>
    <row r="146" customFormat="false" ht="14.4" hidden="false" customHeight="false" outlineLevel="0" collapsed="false">
      <c r="A146" s="7" t="n">
        <v>36727</v>
      </c>
      <c r="B146" s="0" t="n">
        <v>1.0819</v>
      </c>
      <c r="C146" s="0" t="n">
        <v>108.18</v>
      </c>
      <c r="D146" s="0" t="n">
        <v>0.665</v>
      </c>
    </row>
    <row r="147" customFormat="false" ht="14.4" hidden="false" customHeight="false" outlineLevel="0" collapsed="false">
      <c r="A147" s="7" t="n">
        <v>36728</v>
      </c>
      <c r="B147" s="0" t="n">
        <v>1.0725</v>
      </c>
      <c r="C147" s="0" t="n">
        <v>109.05</v>
      </c>
      <c r="D147" s="0" t="n">
        <v>0.6604</v>
      </c>
    </row>
    <row r="148" customFormat="false" ht="14.4" hidden="false" customHeight="false" outlineLevel="0" collapsed="false">
      <c r="A148" s="7" t="n">
        <v>36731</v>
      </c>
      <c r="B148" s="0" t="n">
        <v>1.0717</v>
      </c>
      <c r="C148" s="0" t="n">
        <v>108.88</v>
      </c>
      <c r="D148" s="0" t="n">
        <v>0.66</v>
      </c>
    </row>
    <row r="149" customFormat="false" ht="14.4" hidden="false" customHeight="false" outlineLevel="0" collapsed="false">
      <c r="A149" s="7" t="n">
        <v>36732</v>
      </c>
      <c r="B149" s="0" t="n">
        <v>1.0622</v>
      </c>
      <c r="C149" s="0" t="n">
        <v>109.27</v>
      </c>
      <c r="D149" s="0" t="n">
        <v>0.6585</v>
      </c>
    </row>
    <row r="150" customFormat="false" ht="14.4" hidden="false" customHeight="false" outlineLevel="0" collapsed="false">
      <c r="A150" s="7" t="n">
        <v>36733</v>
      </c>
      <c r="B150" s="0" t="n">
        <v>1.0613</v>
      </c>
      <c r="C150" s="0" t="n">
        <v>109.28</v>
      </c>
      <c r="D150" s="0" t="n">
        <v>0.659</v>
      </c>
    </row>
    <row r="151" customFormat="false" ht="14.4" hidden="false" customHeight="false" outlineLevel="0" collapsed="false">
      <c r="A151" s="7" t="n">
        <v>36734</v>
      </c>
      <c r="B151" s="0" t="n">
        <v>1.0647</v>
      </c>
      <c r="C151" s="0" t="n">
        <v>109.15</v>
      </c>
      <c r="D151" s="0" t="n">
        <v>0.6598</v>
      </c>
    </row>
    <row r="152" customFormat="false" ht="14.4" hidden="false" customHeight="false" outlineLevel="0" collapsed="false">
      <c r="A152" s="7" t="n">
        <v>36735</v>
      </c>
      <c r="B152" s="0" t="n">
        <v>1.0787</v>
      </c>
      <c r="C152" s="0" t="n">
        <v>109.62</v>
      </c>
      <c r="D152" s="0" t="n">
        <v>0.6647</v>
      </c>
    </row>
    <row r="153" customFormat="false" ht="14.4" hidden="false" customHeight="false" outlineLevel="0" collapsed="false">
      <c r="A153" s="7" t="n">
        <v>36738</v>
      </c>
      <c r="B153" s="0" t="n">
        <v>1.079</v>
      </c>
      <c r="C153" s="0" t="n">
        <v>109.58</v>
      </c>
      <c r="D153" s="0" t="n">
        <v>0.6678</v>
      </c>
    </row>
    <row r="154" customFormat="false" ht="14.4" hidden="false" customHeight="false" outlineLevel="0" collapsed="false">
      <c r="A154" s="7" t="n">
        <v>36739</v>
      </c>
      <c r="B154" s="0" t="n">
        <v>1.0805</v>
      </c>
      <c r="C154" s="0" t="n">
        <v>109.41</v>
      </c>
      <c r="D154" s="0" t="n">
        <v>0.6666</v>
      </c>
    </row>
    <row r="155" customFormat="false" ht="14.4" hidden="false" customHeight="false" outlineLevel="0" collapsed="false">
      <c r="A155" s="7" t="n">
        <v>36740</v>
      </c>
      <c r="B155" s="0" t="n">
        <v>1.0942</v>
      </c>
      <c r="C155" s="0" t="n">
        <v>109.11</v>
      </c>
      <c r="D155" s="0" t="n">
        <v>0.6693</v>
      </c>
    </row>
    <row r="156" customFormat="false" ht="14.4" hidden="false" customHeight="false" outlineLevel="0" collapsed="false">
      <c r="A156" s="7" t="n">
        <v>36741</v>
      </c>
      <c r="B156" s="0" t="n">
        <v>1.1055</v>
      </c>
      <c r="C156" s="0" t="n">
        <v>108.03</v>
      </c>
      <c r="D156" s="0" t="n">
        <v>0.6684</v>
      </c>
    </row>
    <row r="157" customFormat="false" ht="14.4" hidden="false" customHeight="false" outlineLevel="0" collapsed="false">
      <c r="A157" s="7" t="n">
        <v>36742</v>
      </c>
      <c r="B157" s="0" t="n">
        <v>1.1005</v>
      </c>
      <c r="C157" s="0" t="n">
        <v>108.44</v>
      </c>
      <c r="D157" s="0" t="n">
        <v>0.664</v>
      </c>
    </row>
    <row r="158" customFormat="false" ht="14.4" hidden="false" customHeight="false" outlineLevel="0" collapsed="false">
      <c r="A158" s="7" t="n">
        <v>36745</v>
      </c>
      <c r="B158" s="0" t="n">
        <v>1.1008</v>
      </c>
      <c r="C158" s="0" t="n">
        <v>109</v>
      </c>
      <c r="D158" s="0" t="n">
        <v>0.6628</v>
      </c>
    </row>
    <row r="159" customFormat="false" ht="14.4" hidden="false" customHeight="false" outlineLevel="0" collapsed="false">
      <c r="A159" s="7" t="n">
        <v>36746</v>
      </c>
      <c r="B159" s="0" t="n">
        <v>1.1116</v>
      </c>
      <c r="C159" s="0" t="n">
        <v>108.71</v>
      </c>
      <c r="D159" s="0" t="n">
        <v>0.6648</v>
      </c>
    </row>
    <row r="160" customFormat="false" ht="14.4" hidden="false" customHeight="false" outlineLevel="0" collapsed="false">
      <c r="A160" s="7" t="n">
        <v>36747</v>
      </c>
      <c r="B160" s="0" t="n">
        <v>1.1141</v>
      </c>
      <c r="C160" s="0" t="n">
        <v>108.07</v>
      </c>
      <c r="D160" s="0" t="n">
        <v>0.6661</v>
      </c>
    </row>
    <row r="161" customFormat="false" ht="14.4" hidden="false" customHeight="false" outlineLevel="0" collapsed="false">
      <c r="A161" s="7" t="n">
        <v>36748</v>
      </c>
      <c r="B161" s="0" t="n">
        <v>1.1004</v>
      </c>
      <c r="C161" s="0" t="n">
        <v>108.49</v>
      </c>
      <c r="D161" s="0" t="n">
        <v>0.6667</v>
      </c>
    </row>
    <row r="162" customFormat="false" ht="14.4" hidden="false" customHeight="false" outlineLevel="0" collapsed="false">
      <c r="A162" s="7" t="n">
        <v>36749</v>
      </c>
      <c r="B162" s="0" t="n">
        <v>1.1052</v>
      </c>
      <c r="C162" s="0" t="n">
        <v>108.35</v>
      </c>
      <c r="D162" s="0" t="n">
        <v>0.6652</v>
      </c>
    </row>
    <row r="163" customFormat="false" ht="14.4" hidden="false" customHeight="false" outlineLevel="0" collapsed="false">
      <c r="A163" s="7" t="n">
        <v>36752</v>
      </c>
      <c r="B163" s="0" t="n">
        <v>1.1061</v>
      </c>
      <c r="C163" s="0" t="n">
        <v>109.4</v>
      </c>
      <c r="D163" s="0" t="n">
        <v>0.6639</v>
      </c>
    </row>
    <row r="164" customFormat="false" ht="14.4" hidden="false" customHeight="false" outlineLevel="0" collapsed="false">
      <c r="A164" s="7" t="n">
        <v>36753</v>
      </c>
      <c r="B164" s="0" t="n">
        <v>1.0949</v>
      </c>
      <c r="C164" s="0" t="n">
        <v>109.04</v>
      </c>
      <c r="D164" s="0" t="n">
        <v>0.6637</v>
      </c>
    </row>
    <row r="165" customFormat="false" ht="14.4" hidden="false" customHeight="false" outlineLevel="0" collapsed="false">
      <c r="A165" s="7" t="n">
        <v>36754</v>
      </c>
      <c r="B165" s="0" t="n">
        <v>1.097</v>
      </c>
      <c r="C165" s="0" t="n">
        <v>108.55</v>
      </c>
      <c r="D165" s="0" t="n">
        <v>0.667</v>
      </c>
    </row>
    <row r="166" customFormat="false" ht="14.4" hidden="false" customHeight="false" outlineLevel="0" collapsed="false">
      <c r="A166" s="7" t="n">
        <v>36755</v>
      </c>
      <c r="B166" s="0" t="n">
        <v>1.0931</v>
      </c>
      <c r="C166" s="0" t="n">
        <v>108.53</v>
      </c>
      <c r="D166" s="0" t="n">
        <v>0.6672</v>
      </c>
    </row>
    <row r="167" customFormat="false" ht="14.4" hidden="false" customHeight="false" outlineLevel="0" collapsed="false">
      <c r="A167" s="7" t="n">
        <v>36756</v>
      </c>
      <c r="B167" s="0" t="n">
        <v>1.1004</v>
      </c>
      <c r="C167" s="0" t="n">
        <v>108.46</v>
      </c>
      <c r="D167" s="0" t="n">
        <v>0.6694</v>
      </c>
    </row>
    <row r="168" customFormat="false" ht="14.4" hidden="false" customHeight="false" outlineLevel="0" collapsed="false">
      <c r="A168" s="7" t="n">
        <v>36759</v>
      </c>
      <c r="B168" s="0" t="n">
        <v>1.1066</v>
      </c>
      <c r="C168" s="0" t="n">
        <v>108.48</v>
      </c>
      <c r="D168" s="0" t="n">
        <v>0.6702</v>
      </c>
    </row>
    <row r="169" customFormat="false" ht="14.4" hidden="false" customHeight="false" outlineLevel="0" collapsed="false">
      <c r="A169" s="7" t="n">
        <v>36760</v>
      </c>
      <c r="B169" s="0" t="n">
        <v>1.1135</v>
      </c>
      <c r="C169" s="0" t="n">
        <v>108.4</v>
      </c>
      <c r="D169" s="0" t="n">
        <v>0.6736</v>
      </c>
    </row>
    <row r="170" customFormat="false" ht="14.4" hidden="false" customHeight="false" outlineLevel="0" collapsed="false">
      <c r="A170" s="7" t="n">
        <v>36761</v>
      </c>
      <c r="B170" s="0" t="n">
        <v>1.1186</v>
      </c>
      <c r="C170" s="0" t="n">
        <v>106.95</v>
      </c>
      <c r="D170" s="0" t="n">
        <v>0.6756</v>
      </c>
    </row>
    <row r="171" customFormat="false" ht="14.4" hidden="false" customHeight="false" outlineLevel="0" collapsed="false">
      <c r="A171" s="7" t="n">
        <v>36762</v>
      </c>
      <c r="B171" s="0" t="n">
        <v>1.1079</v>
      </c>
      <c r="C171" s="0" t="n">
        <v>106.94</v>
      </c>
      <c r="D171" s="0" t="n">
        <v>0.6751</v>
      </c>
    </row>
    <row r="172" customFormat="false" ht="14.4" hidden="false" customHeight="false" outlineLevel="0" collapsed="false">
      <c r="A172" s="7" t="n">
        <v>36763</v>
      </c>
      <c r="B172" s="0" t="n">
        <v>1.1047</v>
      </c>
      <c r="C172" s="0" t="n">
        <v>106.78</v>
      </c>
      <c r="D172" s="0" t="n">
        <v>0.6782</v>
      </c>
    </row>
    <row r="173" customFormat="false" ht="14.4" hidden="false" customHeight="false" outlineLevel="0" collapsed="false">
      <c r="A173" s="7" t="n">
        <v>36766</v>
      </c>
      <c r="B173" s="0" t="n">
        <v>1.1047</v>
      </c>
      <c r="C173" s="0" t="n">
        <v>106.78</v>
      </c>
      <c r="D173" s="0" t="n">
        <v>0.6782</v>
      </c>
    </row>
    <row r="174" customFormat="false" ht="14.4" hidden="false" customHeight="false" outlineLevel="0" collapsed="false">
      <c r="A174" s="7" t="n">
        <v>36767</v>
      </c>
      <c r="B174" s="0" t="n">
        <v>1.1158</v>
      </c>
      <c r="C174" s="0" t="n">
        <v>106.14</v>
      </c>
      <c r="D174" s="0" t="n">
        <v>0.6848</v>
      </c>
    </row>
    <row r="175" customFormat="false" ht="14.4" hidden="false" customHeight="false" outlineLevel="0" collapsed="false">
      <c r="A175" s="7" t="n">
        <v>36768</v>
      </c>
      <c r="B175" s="0" t="n">
        <v>1.1193</v>
      </c>
      <c r="C175" s="0" t="n">
        <v>106.52</v>
      </c>
      <c r="D175" s="0" t="n">
        <v>0.687</v>
      </c>
    </row>
    <row r="176" customFormat="false" ht="14.4" hidden="false" customHeight="false" outlineLevel="0" collapsed="false">
      <c r="A176" s="7" t="n">
        <v>36769</v>
      </c>
      <c r="B176" s="0" t="n">
        <v>1.1249</v>
      </c>
      <c r="C176" s="0" t="n">
        <v>106.63</v>
      </c>
      <c r="D176" s="0" t="n">
        <v>0.6874</v>
      </c>
    </row>
    <row r="177" customFormat="false" ht="14.4" hidden="false" customHeight="false" outlineLevel="0" collapsed="false">
      <c r="A177" s="7" t="n">
        <v>36770</v>
      </c>
      <c r="B177" s="0" t="n">
        <v>1.1114</v>
      </c>
      <c r="C177" s="0" t="n">
        <v>105.75</v>
      </c>
      <c r="D177" s="0" t="n">
        <v>0.6846</v>
      </c>
    </row>
    <row r="178" customFormat="false" ht="14.4" hidden="false" customHeight="false" outlineLevel="0" collapsed="false">
      <c r="A178" s="7" t="n">
        <v>36773</v>
      </c>
      <c r="B178" s="0" t="n">
        <v>1.1116</v>
      </c>
      <c r="C178" s="0" t="n">
        <v>105.72</v>
      </c>
      <c r="D178" s="0" t="n">
        <v>0.6845</v>
      </c>
    </row>
    <row r="179" customFormat="false" ht="14.4" hidden="false" customHeight="false" outlineLevel="0" collapsed="false">
      <c r="A179" s="7" t="n">
        <v>36774</v>
      </c>
      <c r="B179" s="0" t="n">
        <v>1.1252</v>
      </c>
      <c r="C179" s="0" t="n">
        <v>105.85</v>
      </c>
      <c r="D179" s="0" t="n">
        <v>0.6893</v>
      </c>
    </row>
    <row r="180" customFormat="false" ht="14.4" hidden="false" customHeight="false" outlineLevel="0" collapsed="false">
      <c r="A180" s="7" t="n">
        <v>36775</v>
      </c>
      <c r="B180" s="0" t="n">
        <v>1.1391</v>
      </c>
      <c r="C180" s="0" t="n">
        <v>105.92</v>
      </c>
      <c r="D180" s="0" t="n">
        <v>0.6893</v>
      </c>
    </row>
    <row r="181" customFormat="false" ht="14.4" hidden="false" customHeight="false" outlineLevel="0" collapsed="false">
      <c r="A181" s="7" t="n">
        <v>36776</v>
      </c>
      <c r="B181" s="0" t="n">
        <v>1.1482</v>
      </c>
      <c r="C181" s="0" t="n">
        <v>105.09</v>
      </c>
      <c r="D181" s="0" t="n">
        <v>0.6973</v>
      </c>
    </row>
    <row r="182" customFormat="false" ht="14.4" hidden="false" customHeight="false" outlineLevel="0" collapsed="false">
      <c r="A182" s="7" t="n">
        <v>36777</v>
      </c>
      <c r="B182" s="0" t="n">
        <v>1.1545</v>
      </c>
      <c r="C182" s="0" t="n">
        <v>106.12</v>
      </c>
      <c r="D182" s="0" t="n">
        <v>0.7027</v>
      </c>
    </row>
    <row r="183" customFormat="false" ht="14.4" hidden="false" customHeight="false" outlineLevel="0" collapsed="false">
      <c r="A183" s="7" t="n">
        <v>36780</v>
      </c>
      <c r="B183" s="0" t="n">
        <v>1.1594</v>
      </c>
      <c r="C183" s="0" t="n">
        <v>106.07</v>
      </c>
      <c r="D183" s="0" t="n">
        <v>0.7052</v>
      </c>
    </row>
    <row r="184" customFormat="false" ht="14.4" hidden="false" customHeight="false" outlineLevel="0" collapsed="false">
      <c r="A184" s="7" t="n">
        <v>36781</v>
      </c>
      <c r="B184" s="0" t="n">
        <v>1.1631</v>
      </c>
      <c r="C184" s="0" t="n">
        <v>106.93</v>
      </c>
      <c r="D184" s="0" t="n">
        <v>0.7113</v>
      </c>
    </row>
    <row r="185" customFormat="false" ht="14.4" hidden="false" customHeight="false" outlineLevel="0" collapsed="false">
      <c r="A185" s="7" t="n">
        <v>36782</v>
      </c>
      <c r="B185" s="0" t="n">
        <v>1.1571</v>
      </c>
      <c r="C185" s="0" t="n">
        <v>107.14</v>
      </c>
      <c r="D185" s="0" t="n">
        <v>0.7085</v>
      </c>
    </row>
    <row r="186" customFormat="false" ht="14.4" hidden="false" customHeight="false" outlineLevel="0" collapsed="false">
      <c r="A186" s="7" t="n">
        <v>36783</v>
      </c>
      <c r="B186" s="0" t="n">
        <v>1.1608</v>
      </c>
      <c r="C186" s="0" t="n">
        <v>107.23</v>
      </c>
      <c r="D186" s="0" t="n">
        <v>0.71</v>
      </c>
    </row>
    <row r="187" customFormat="false" ht="14.4" hidden="false" customHeight="false" outlineLevel="0" collapsed="false">
      <c r="A187" s="7" t="n">
        <v>36784</v>
      </c>
      <c r="B187" s="0" t="n">
        <v>1.1593</v>
      </c>
      <c r="C187" s="0" t="n">
        <v>107.15</v>
      </c>
      <c r="D187" s="0" t="n">
        <v>0.7111</v>
      </c>
    </row>
    <row r="188" customFormat="false" ht="14.4" hidden="false" customHeight="false" outlineLevel="0" collapsed="false">
      <c r="A188" s="7" t="n">
        <v>36787</v>
      </c>
      <c r="B188" s="0" t="n">
        <v>1.1718</v>
      </c>
      <c r="C188" s="0" t="n">
        <v>106.87</v>
      </c>
      <c r="D188" s="0" t="n">
        <v>0.7139</v>
      </c>
    </row>
    <row r="189" customFormat="false" ht="14.4" hidden="false" customHeight="false" outlineLevel="0" collapsed="false">
      <c r="A189" s="7" t="n">
        <v>36788</v>
      </c>
      <c r="B189" s="0" t="n">
        <v>1.1715</v>
      </c>
      <c r="C189" s="0" t="n">
        <v>107.03</v>
      </c>
      <c r="D189" s="0" t="n">
        <v>0.711</v>
      </c>
    </row>
    <row r="190" customFormat="false" ht="14.4" hidden="false" customHeight="false" outlineLevel="0" collapsed="false">
      <c r="A190" s="7" t="n">
        <v>36789</v>
      </c>
      <c r="B190" s="0" t="n">
        <v>1.1799</v>
      </c>
      <c r="C190" s="0" t="n">
        <v>106.76</v>
      </c>
      <c r="D190" s="0" t="n">
        <v>0.7075</v>
      </c>
    </row>
    <row r="191" customFormat="false" ht="14.4" hidden="false" customHeight="false" outlineLevel="0" collapsed="false">
      <c r="A191" s="7" t="n">
        <v>36790</v>
      </c>
      <c r="B191" s="0" t="n">
        <v>1.1725</v>
      </c>
      <c r="C191" s="0" t="n">
        <v>106.34</v>
      </c>
      <c r="D191" s="0" t="n">
        <v>0.7031</v>
      </c>
    </row>
    <row r="192" customFormat="false" ht="14.4" hidden="false" customHeight="false" outlineLevel="0" collapsed="false">
      <c r="A192" s="7" t="n">
        <v>36791</v>
      </c>
      <c r="B192" s="0" t="n">
        <v>1.1344</v>
      </c>
      <c r="C192" s="0" t="n">
        <v>107.65</v>
      </c>
      <c r="D192" s="0" t="n">
        <v>0.686</v>
      </c>
    </row>
    <row r="193" customFormat="false" ht="14.4" hidden="false" customHeight="false" outlineLevel="0" collapsed="false">
      <c r="A193" s="7" t="n">
        <v>36794</v>
      </c>
      <c r="B193" s="0" t="n">
        <v>1.1451</v>
      </c>
      <c r="C193" s="0" t="n">
        <v>107.45</v>
      </c>
      <c r="D193" s="0" t="n">
        <v>0.6887</v>
      </c>
    </row>
    <row r="194" customFormat="false" ht="14.4" hidden="false" customHeight="false" outlineLevel="0" collapsed="false">
      <c r="A194" s="7" t="n">
        <v>36795</v>
      </c>
      <c r="B194" s="0" t="n">
        <v>1.1364</v>
      </c>
      <c r="C194" s="0" t="n">
        <v>107.53</v>
      </c>
      <c r="D194" s="0" t="n">
        <v>0.6865</v>
      </c>
    </row>
    <row r="195" customFormat="false" ht="14.4" hidden="false" customHeight="false" outlineLevel="0" collapsed="false">
      <c r="A195" s="7" t="n">
        <v>36796</v>
      </c>
      <c r="B195" s="0" t="n">
        <v>1.1348</v>
      </c>
      <c r="C195" s="0" t="n">
        <v>107.41</v>
      </c>
      <c r="D195" s="0" t="n">
        <v>0.6838</v>
      </c>
    </row>
    <row r="196" customFormat="false" ht="14.4" hidden="false" customHeight="false" outlineLevel="0" collapsed="false">
      <c r="A196" s="7" t="n">
        <v>36797</v>
      </c>
      <c r="B196" s="0" t="n">
        <v>1.1329</v>
      </c>
      <c r="C196" s="0" t="n">
        <v>107.55</v>
      </c>
      <c r="D196" s="0" t="n">
        <v>0.6827</v>
      </c>
    </row>
    <row r="197" customFormat="false" ht="14.4" hidden="false" customHeight="false" outlineLevel="0" collapsed="false">
      <c r="A197" s="7" t="n">
        <v>36798</v>
      </c>
      <c r="B197" s="0" t="n">
        <v>1.1329</v>
      </c>
      <c r="C197" s="0" t="n">
        <v>108.04</v>
      </c>
      <c r="D197" s="0" t="n">
        <v>0.6765</v>
      </c>
    </row>
    <row r="198" customFormat="false" ht="14.4" hidden="false" customHeight="false" outlineLevel="0" collapsed="false">
      <c r="A198" s="7" t="n">
        <v>36801</v>
      </c>
      <c r="B198" s="0" t="n">
        <v>1.1346</v>
      </c>
      <c r="C198" s="0" t="n">
        <v>108.8</v>
      </c>
      <c r="D198" s="0" t="n">
        <v>0.6807</v>
      </c>
    </row>
    <row r="199" customFormat="false" ht="14.4" hidden="false" customHeight="false" outlineLevel="0" collapsed="false">
      <c r="A199" s="7" t="n">
        <v>36802</v>
      </c>
      <c r="B199" s="0" t="n">
        <v>1.1412</v>
      </c>
      <c r="C199" s="0" t="n">
        <v>108.62</v>
      </c>
      <c r="D199" s="0" t="n">
        <v>0.6861</v>
      </c>
    </row>
    <row r="200" customFormat="false" ht="14.4" hidden="false" customHeight="false" outlineLevel="0" collapsed="false">
      <c r="A200" s="7" t="n">
        <v>36803</v>
      </c>
      <c r="B200" s="0" t="n">
        <v>1.146</v>
      </c>
      <c r="C200" s="0" t="n">
        <v>109.32</v>
      </c>
      <c r="D200" s="0" t="n">
        <v>0.6859</v>
      </c>
    </row>
    <row r="201" customFormat="false" ht="14.4" hidden="false" customHeight="false" outlineLevel="0" collapsed="false">
      <c r="A201" s="7" t="n">
        <v>36804</v>
      </c>
      <c r="B201" s="0" t="n">
        <v>1.1502</v>
      </c>
      <c r="C201" s="0" t="n">
        <v>109.47</v>
      </c>
      <c r="D201" s="0" t="n">
        <v>0.6883</v>
      </c>
    </row>
    <row r="202" customFormat="false" ht="14.4" hidden="false" customHeight="false" outlineLevel="0" collapsed="false">
      <c r="A202" s="7" t="n">
        <v>36805</v>
      </c>
      <c r="B202" s="0" t="n">
        <v>1.1497</v>
      </c>
      <c r="C202" s="0" t="n">
        <v>108.8</v>
      </c>
      <c r="D202" s="0" t="n">
        <v>0.6912</v>
      </c>
    </row>
    <row r="203" customFormat="false" ht="14.4" hidden="false" customHeight="false" outlineLevel="0" collapsed="false">
      <c r="A203" s="7" t="n">
        <v>36808</v>
      </c>
      <c r="B203" s="0" t="n">
        <v>1.1507</v>
      </c>
      <c r="C203" s="0" t="n">
        <v>108.9</v>
      </c>
      <c r="D203" s="0" t="n">
        <v>0.6905</v>
      </c>
    </row>
    <row r="204" customFormat="false" ht="14.4" hidden="false" customHeight="false" outlineLevel="0" collapsed="false">
      <c r="A204" s="7" t="n">
        <v>36809</v>
      </c>
      <c r="B204" s="0" t="n">
        <v>1.1515</v>
      </c>
      <c r="C204" s="0" t="n">
        <v>108.01</v>
      </c>
      <c r="D204" s="0" t="n">
        <v>0.6903</v>
      </c>
    </row>
    <row r="205" customFormat="false" ht="14.4" hidden="false" customHeight="false" outlineLevel="0" collapsed="false">
      <c r="A205" s="7" t="n">
        <v>36810</v>
      </c>
      <c r="B205" s="0" t="n">
        <v>1.1443</v>
      </c>
      <c r="C205" s="0" t="n">
        <v>107.52</v>
      </c>
      <c r="D205" s="0" t="n">
        <v>0.6825</v>
      </c>
    </row>
    <row r="206" customFormat="false" ht="14.4" hidden="false" customHeight="false" outlineLevel="0" collapsed="false">
      <c r="A206" s="7" t="n">
        <v>36811</v>
      </c>
      <c r="B206" s="0" t="n">
        <v>1.16</v>
      </c>
      <c r="C206" s="0" t="n">
        <v>107.85</v>
      </c>
      <c r="D206" s="0" t="n">
        <v>0.681</v>
      </c>
    </row>
    <row r="207" customFormat="false" ht="14.4" hidden="false" customHeight="false" outlineLevel="0" collapsed="false">
      <c r="A207" s="7" t="n">
        <v>36812</v>
      </c>
      <c r="B207" s="0" t="n">
        <v>1.1635</v>
      </c>
      <c r="C207" s="0" t="n">
        <v>107.63</v>
      </c>
      <c r="D207" s="0" t="n">
        <v>0.6843</v>
      </c>
    </row>
    <row r="208" customFormat="false" ht="14.4" hidden="false" customHeight="false" outlineLevel="0" collapsed="false">
      <c r="A208" s="7" t="n">
        <v>36815</v>
      </c>
      <c r="B208" s="0" t="n">
        <v>1.1786</v>
      </c>
      <c r="C208" s="0" t="n">
        <v>108.29</v>
      </c>
      <c r="D208" s="0" t="n">
        <v>0.6917</v>
      </c>
    </row>
    <row r="209" customFormat="false" ht="14.4" hidden="false" customHeight="false" outlineLevel="0" collapsed="false">
      <c r="A209" s="7" t="n">
        <v>36816</v>
      </c>
      <c r="B209" s="0" t="n">
        <v>1.1767</v>
      </c>
      <c r="C209" s="0" t="n">
        <v>108.17</v>
      </c>
      <c r="D209" s="0" t="n">
        <v>0.6946</v>
      </c>
    </row>
    <row r="210" customFormat="false" ht="14.4" hidden="false" customHeight="false" outlineLevel="0" collapsed="false">
      <c r="A210" s="7" t="n">
        <v>36817</v>
      </c>
      <c r="B210" s="0" t="n">
        <v>1.1794</v>
      </c>
      <c r="C210" s="0" t="n">
        <v>107.72</v>
      </c>
      <c r="D210" s="0" t="n">
        <v>0.6883</v>
      </c>
    </row>
    <row r="211" customFormat="false" ht="14.4" hidden="false" customHeight="false" outlineLevel="0" collapsed="false">
      <c r="A211" s="7" t="n">
        <v>36818</v>
      </c>
      <c r="B211" s="0" t="n">
        <v>1.1912</v>
      </c>
      <c r="C211" s="0" t="n">
        <v>108.5</v>
      </c>
      <c r="D211" s="0" t="n">
        <v>0.6935</v>
      </c>
    </row>
    <row r="212" customFormat="false" ht="14.4" hidden="false" customHeight="false" outlineLevel="0" collapsed="false">
      <c r="A212" s="7" t="n">
        <v>36819</v>
      </c>
      <c r="B212" s="0" t="n">
        <v>1.1937</v>
      </c>
      <c r="C212" s="0" t="n">
        <v>108.89</v>
      </c>
      <c r="D212" s="0" t="n">
        <v>0.692</v>
      </c>
    </row>
    <row r="213" customFormat="false" ht="14.4" hidden="false" customHeight="false" outlineLevel="0" collapsed="false">
      <c r="A213" s="7" t="n">
        <v>36822</v>
      </c>
      <c r="B213" s="0" t="n">
        <v>1.1965</v>
      </c>
      <c r="C213" s="0" t="n">
        <v>108.4</v>
      </c>
      <c r="D213" s="0" t="n">
        <v>0.6887</v>
      </c>
    </row>
    <row r="214" customFormat="false" ht="14.4" hidden="false" customHeight="false" outlineLevel="0" collapsed="false">
      <c r="A214" s="7" t="n">
        <v>36823</v>
      </c>
      <c r="B214" s="0" t="n">
        <v>1.1946</v>
      </c>
      <c r="C214" s="0" t="n">
        <v>108.11</v>
      </c>
      <c r="D214" s="0" t="n">
        <v>0.6901</v>
      </c>
    </row>
    <row r="215" customFormat="false" ht="14.4" hidden="false" customHeight="false" outlineLevel="0" collapsed="false">
      <c r="A215" s="7" t="n">
        <v>36824</v>
      </c>
      <c r="B215" s="0" t="n">
        <v>1.2071</v>
      </c>
      <c r="C215" s="0" t="n">
        <v>107.8</v>
      </c>
      <c r="D215" s="0" t="n">
        <v>0.6968</v>
      </c>
    </row>
    <row r="216" customFormat="false" ht="14.4" hidden="false" customHeight="false" outlineLevel="0" collapsed="false">
      <c r="A216" s="7" t="n">
        <v>36825</v>
      </c>
      <c r="B216" s="0" t="n">
        <v>1.2067</v>
      </c>
      <c r="C216" s="0" t="n">
        <v>108.47</v>
      </c>
      <c r="D216" s="0" t="n">
        <v>0.6987</v>
      </c>
    </row>
    <row r="217" customFormat="false" ht="14.4" hidden="false" customHeight="false" outlineLevel="0" collapsed="false">
      <c r="A217" s="7" t="n">
        <v>36826</v>
      </c>
      <c r="B217" s="0" t="n">
        <v>1.1872</v>
      </c>
      <c r="C217" s="0" t="n">
        <v>108.52</v>
      </c>
      <c r="D217" s="0" t="n">
        <v>0.6895</v>
      </c>
    </row>
    <row r="218" customFormat="false" ht="14.4" hidden="false" customHeight="false" outlineLevel="0" collapsed="false">
      <c r="A218" s="7" t="n">
        <v>36829</v>
      </c>
      <c r="B218" s="0" t="n">
        <v>1.1837</v>
      </c>
      <c r="C218" s="0" t="n">
        <v>108.86</v>
      </c>
      <c r="D218" s="0" t="n">
        <v>0.6884</v>
      </c>
    </row>
    <row r="219" customFormat="false" ht="14.4" hidden="false" customHeight="false" outlineLevel="0" collapsed="false">
      <c r="A219" s="7" t="n">
        <v>36830</v>
      </c>
      <c r="B219" s="0" t="n">
        <v>1.1802</v>
      </c>
      <c r="C219" s="0" t="n">
        <v>109.15</v>
      </c>
      <c r="D219" s="0" t="n">
        <v>0.6887</v>
      </c>
    </row>
    <row r="220" customFormat="false" ht="14.4" hidden="false" customHeight="false" outlineLevel="0" collapsed="false">
      <c r="A220" s="7" t="n">
        <v>36831</v>
      </c>
      <c r="B220" s="0" t="n">
        <v>1.1662</v>
      </c>
      <c r="C220" s="0" t="n">
        <v>108.5</v>
      </c>
      <c r="D220" s="0" t="n">
        <v>0.6908</v>
      </c>
    </row>
    <row r="221" customFormat="false" ht="14.4" hidden="false" customHeight="false" outlineLevel="0" collapsed="false">
      <c r="A221" s="7" t="n">
        <v>36832</v>
      </c>
      <c r="B221" s="0" t="n">
        <v>1.1625</v>
      </c>
      <c r="C221" s="0" t="n">
        <v>108.36</v>
      </c>
      <c r="D221" s="0" t="n">
        <v>0.6909</v>
      </c>
    </row>
    <row r="222" customFormat="false" ht="14.4" hidden="false" customHeight="false" outlineLevel="0" collapsed="false">
      <c r="A222" s="7" t="n">
        <v>36833</v>
      </c>
      <c r="B222" s="0" t="n">
        <v>1.1583</v>
      </c>
      <c r="C222" s="0" t="n">
        <v>107.33</v>
      </c>
      <c r="D222" s="0" t="n">
        <v>0.6905</v>
      </c>
    </row>
    <row r="223" customFormat="false" ht="14.4" hidden="false" customHeight="false" outlineLevel="0" collapsed="false">
      <c r="A223" s="7" t="n">
        <v>36836</v>
      </c>
      <c r="B223" s="0" t="n">
        <v>1.1612</v>
      </c>
      <c r="C223" s="0" t="n">
        <v>107.31</v>
      </c>
      <c r="D223" s="0" t="n">
        <v>0.6976</v>
      </c>
    </row>
    <row r="224" customFormat="false" ht="14.4" hidden="false" customHeight="false" outlineLevel="0" collapsed="false">
      <c r="A224" s="7" t="n">
        <v>36837</v>
      </c>
      <c r="B224" s="0" t="n">
        <v>1.1618</v>
      </c>
      <c r="C224" s="0" t="n">
        <v>107.06</v>
      </c>
      <c r="D224" s="0" t="n">
        <v>0.6992</v>
      </c>
    </row>
    <row r="225" customFormat="false" ht="14.4" hidden="false" customHeight="false" outlineLevel="0" collapsed="false">
      <c r="A225" s="7" t="n">
        <v>36838</v>
      </c>
      <c r="B225" s="0" t="n">
        <v>1.1673</v>
      </c>
      <c r="C225" s="0" t="n">
        <v>107.47</v>
      </c>
      <c r="D225" s="0" t="n">
        <v>0.7016</v>
      </c>
    </row>
    <row r="226" customFormat="false" ht="14.4" hidden="false" customHeight="false" outlineLevel="0" collapsed="false">
      <c r="A226" s="7" t="n">
        <v>36839</v>
      </c>
      <c r="B226" s="0" t="n">
        <v>1.1641</v>
      </c>
      <c r="C226" s="0" t="n">
        <v>107.49</v>
      </c>
      <c r="D226" s="0" t="n">
        <v>0.702</v>
      </c>
    </row>
    <row r="227" customFormat="false" ht="14.4" hidden="false" customHeight="false" outlineLevel="0" collapsed="false">
      <c r="A227" s="7" t="n">
        <v>36840</v>
      </c>
      <c r="B227" s="0" t="n">
        <v>1.1585</v>
      </c>
      <c r="C227" s="0" t="n">
        <v>107.85</v>
      </c>
      <c r="D227" s="0" t="n">
        <v>0.6993</v>
      </c>
    </row>
    <row r="228" customFormat="false" ht="14.4" hidden="false" customHeight="false" outlineLevel="0" collapsed="false">
      <c r="A228" s="7" t="n">
        <v>36843</v>
      </c>
      <c r="B228" s="0" t="n">
        <v>1.1627</v>
      </c>
      <c r="C228" s="0" t="n">
        <v>107.59</v>
      </c>
      <c r="D228" s="0" t="n">
        <v>0.6948</v>
      </c>
    </row>
    <row r="229" customFormat="false" ht="14.4" hidden="false" customHeight="false" outlineLevel="0" collapsed="false">
      <c r="A229" s="7" t="n">
        <v>36844</v>
      </c>
      <c r="B229" s="0" t="n">
        <v>1.1655</v>
      </c>
      <c r="C229" s="0" t="n">
        <v>108.09</v>
      </c>
      <c r="D229" s="0" t="n">
        <v>0.7001</v>
      </c>
    </row>
    <row r="230" customFormat="false" ht="14.4" hidden="false" customHeight="false" outlineLevel="0" collapsed="false">
      <c r="A230" s="7" t="n">
        <v>36845</v>
      </c>
      <c r="B230" s="0" t="n">
        <v>1.1633</v>
      </c>
      <c r="C230" s="0" t="n">
        <v>108.65</v>
      </c>
      <c r="D230" s="0" t="n">
        <v>0.7</v>
      </c>
    </row>
    <row r="231" customFormat="false" ht="14.4" hidden="false" customHeight="false" outlineLevel="0" collapsed="false">
      <c r="A231" s="7" t="n">
        <v>36846</v>
      </c>
      <c r="B231" s="0" t="n">
        <v>1.1705</v>
      </c>
      <c r="C231" s="0" t="n">
        <v>109.03</v>
      </c>
      <c r="D231" s="0" t="n">
        <v>0.7031</v>
      </c>
    </row>
    <row r="232" customFormat="false" ht="14.4" hidden="false" customHeight="false" outlineLevel="0" collapsed="false">
      <c r="A232" s="7" t="n">
        <v>36847</v>
      </c>
      <c r="B232" s="0" t="n">
        <v>1.1726</v>
      </c>
      <c r="C232" s="0" t="n">
        <v>108.85</v>
      </c>
      <c r="D232" s="0" t="n">
        <v>0.7026</v>
      </c>
    </row>
    <row r="233" customFormat="false" ht="14.4" hidden="false" customHeight="false" outlineLevel="0" collapsed="false">
      <c r="A233" s="7" t="n">
        <v>36850</v>
      </c>
      <c r="B233" s="0" t="n">
        <v>1.178</v>
      </c>
      <c r="C233" s="0" t="n">
        <v>109.71</v>
      </c>
      <c r="D233" s="0" t="n">
        <v>0.7019</v>
      </c>
    </row>
    <row r="234" customFormat="false" ht="14.4" hidden="false" customHeight="false" outlineLevel="0" collapsed="false">
      <c r="A234" s="7" t="n">
        <v>36851</v>
      </c>
      <c r="B234" s="0" t="n">
        <v>1.1826</v>
      </c>
      <c r="C234" s="0" t="n">
        <v>110.27</v>
      </c>
      <c r="D234" s="0" t="n">
        <v>0.7055</v>
      </c>
    </row>
    <row r="235" customFormat="false" ht="14.4" hidden="false" customHeight="false" outlineLevel="0" collapsed="false">
      <c r="A235" s="7" t="n">
        <v>36852</v>
      </c>
      <c r="B235" s="0" t="n">
        <v>1.1858</v>
      </c>
      <c r="C235" s="0" t="n">
        <v>110.16</v>
      </c>
      <c r="D235" s="0" t="n">
        <v>0.7075</v>
      </c>
    </row>
    <row r="236" customFormat="false" ht="14.4" hidden="false" customHeight="false" outlineLevel="0" collapsed="false">
      <c r="A236" s="7" t="n">
        <v>36853</v>
      </c>
      <c r="B236" s="0" t="n">
        <v>1.1874</v>
      </c>
      <c r="C236" s="0" t="n">
        <v>110.33</v>
      </c>
      <c r="D236" s="0" t="n">
        <v>0.7141</v>
      </c>
    </row>
    <row r="237" customFormat="false" ht="14.4" hidden="false" customHeight="false" outlineLevel="0" collapsed="false">
      <c r="A237" s="7" t="n">
        <v>36854</v>
      </c>
      <c r="B237" s="0" t="n">
        <v>1.1909</v>
      </c>
      <c r="C237" s="0" t="n">
        <v>111.18</v>
      </c>
      <c r="D237" s="0" t="n">
        <v>0.7134</v>
      </c>
    </row>
    <row r="238" customFormat="false" ht="14.4" hidden="false" customHeight="false" outlineLevel="0" collapsed="false">
      <c r="A238" s="7" t="n">
        <v>36857</v>
      </c>
      <c r="B238" s="0" t="n">
        <v>1.1776</v>
      </c>
      <c r="C238" s="0" t="n">
        <v>110.52</v>
      </c>
      <c r="D238" s="0" t="n">
        <v>0.7058</v>
      </c>
    </row>
    <row r="239" customFormat="false" ht="14.4" hidden="false" customHeight="false" outlineLevel="0" collapsed="false">
      <c r="A239" s="7" t="n">
        <v>36858</v>
      </c>
      <c r="B239" s="0" t="n">
        <v>1.1696</v>
      </c>
      <c r="C239" s="0" t="n">
        <v>110.13</v>
      </c>
      <c r="D239" s="0" t="n">
        <v>0.7046</v>
      </c>
    </row>
    <row r="240" customFormat="false" ht="14.4" hidden="false" customHeight="false" outlineLevel="0" collapsed="false">
      <c r="A240" s="7" t="n">
        <v>36859</v>
      </c>
      <c r="B240" s="0" t="n">
        <v>1.1632</v>
      </c>
      <c r="C240" s="0" t="n">
        <v>110.92</v>
      </c>
      <c r="D240" s="0" t="n">
        <v>0.703</v>
      </c>
    </row>
    <row r="241" customFormat="false" ht="14.4" hidden="false" customHeight="false" outlineLevel="0" collapsed="false">
      <c r="A241" s="7" t="n">
        <v>36860</v>
      </c>
      <c r="B241" s="0" t="n">
        <v>1.1486</v>
      </c>
      <c r="C241" s="0" t="n">
        <v>110.83</v>
      </c>
      <c r="D241" s="0" t="n">
        <v>0.7051</v>
      </c>
    </row>
    <row r="242" customFormat="false" ht="14.4" hidden="false" customHeight="false" outlineLevel="0" collapsed="false">
      <c r="A242" s="7" t="n">
        <v>36861</v>
      </c>
      <c r="B242" s="0" t="n">
        <v>1.1457</v>
      </c>
      <c r="C242" s="0" t="n">
        <v>111.13</v>
      </c>
      <c r="D242" s="0" t="n">
        <v>0.6982</v>
      </c>
    </row>
    <row r="243" customFormat="false" ht="14.4" hidden="false" customHeight="false" outlineLevel="0" collapsed="false">
      <c r="A243" s="7" t="n">
        <v>36864</v>
      </c>
      <c r="B243" s="0" t="n">
        <v>1.1246</v>
      </c>
      <c r="C243" s="0" t="n">
        <v>111.08</v>
      </c>
      <c r="D243" s="0" t="n">
        <v>0.6884</v>
      </c>
    </row>
    <row r="244" customFormat="false" ht="14.4" hidden="false" customHeight="false" outlineLevel="0" collapsed="false">
      <c r="A244" s="7" t="n">
        <v>36865</v>
      </c>
      <c r="B244" s="0" t="n">
        <v>1.1302</v>
      </c>
      <c r="C244" s="0" t="n">
        <v>110.73</v>
      </c>
      <c r="D244" s="0" t="n">
        <v>0.6924</v>
      </c>
    </row>
    <row r="245" customFormat="false" ht="14.4" hidden="false" customHeight="false" outlineLevel="0" collapsed="false">
      <c r="A245" s="7" t="n">
        <v>36866</v>
      </c>
      <c r="B245" s="0" t="n">
        <v>1.1303</v>
      </c>
      <c r="C245" s="0" t="n">
        <v>110.41</v>
      </c>
      <c r="D245" s="0" t="n">
        <v>0.6961</v>
      </c>
    </row>
    <row r="246" customFormat="false" ht="14.4" hidden="false" customHeight="false" outlineLevel="0" collapsed="false">
      <c r="A246" s="7" t="n">
        <v>36867</v>
      </c>
      <c r="B246" s="0" t="n">
        <v>1.124</v>
      </c>
      <c r="C246" s="0" t="n">
        <v>110.68</v>
      </c>
      <c r="D246" s="0" t="n">
        <v>0.6935</v>
      </c>
    </row>
    <row r="247" customFormat="false" ht="14.4" hidden="false" customHeight="false" outlineLevel="0" collapsed="false">
      <c r="A247" s="7" t="n">
        <v>36868</v>
      </c>
      <c r="B247" s="0" t="n">
        <v>1.1261</v>
      </c>
      <c r="C247" s="0" t="n">
        <v>111.34</v>
      </c>
      <c r="D247" s="0" t="n">
        <v>0.6896</v>
      </c>
    </row>
    <row r="248" customFormat="false" ht="14.4" hidden="false" customHeight="false" outlineLevel="0" collapsed="false">
      <c r="A248" s="7" t="n">
        <v>36871</v>
      </c>
      <c r="B248" s="0" t="n">
        <v>1.1392</v>
      </c>
      <c r="C248" s="0" t="n">
        <v>110.83</v>
      </c>
      <c r="D248" s="0" t="n">
        <v>0.687</v>
      </c>
    </row>
    <row r="249" customFormat="false" ht="14.4" hidden="false" customHeight="false" outlineLevel="0" collapsed="false">
      <c r="A249" s="7" t="n">
        <v>36872</v>
      </c>
      <c r="B249" s="0" t="n">
        <v>1.1403</v>
      </c>
      <c r="C249" s="0" t="n">
        <v>111.51</v>
      </c>
      <c r="D249" s="0" t="n">
        <v>0.6905</v>
      </c>
    </row>
    <row r="250" customFormat="false" ht="14.4" hidden="false" customHeight="false" outlineLevel="0" collapsed="false">
      <c r="A250" s="7" t="n">
        <v>36873</v>
      </c>
      <c r="B250" s="0" t="n">
        <v>1.1425</v>
      </c>
      <c r="C250" s="0" t="n">
        <v>112.31</v>
      </c>
      <c r="D250" s="0" t="n">
        <v>0.6892</v>
      </c>
    </row>
    <row r="251" customFormat="false" ht="14.4" hidden="false" customHeight="false" outlineLevel="0" collapsed="false">
      <c r="A251" s="7" t="n">
        <v>36874</v>
      </c>
      <c r="B251" s="0" t="n">
        <v>1.1269</v>
      </c>
      <c r="C251" s="0" t="n">
        <v>112.04</v>
      </c>
      <c r="D251" s="0" t="n">
        <v>0.6803</v>
      </c>
    </row>
    <row r="252" customFormat="false" ht="14.4" hidden="false" customHeight="false" outlineLevel="0" collapsed="false">
      <c r="A252" s="7" t="n">
        <v>36875</v>
      </c>
      <c r="B252" s="0" t="n">
        <v>1.1143</v>
      </c>
      <c r="C252" s="0" t="n">
        <v>112.28</v>
      </c>
      <c r="D252" s="0" t="n">
        <v>0.6782</v>
      </c>
    </row>
    <row r="253" customFormat="false" ht="14.4" hidden="false" customHeight="false" outlineLevel="0" collapsed="false">
      <c r="A253" s="7" t="n">
        <v>36878</v>
      </c>
      <c r="B253" s="0" t="n">
        <v>1.1164</v>
      </c>
      <c r="C253" s="0" t="n">
        <v>112.04</v>
      </c>
      <c r="D253" s="0" t="n">
        <v>0.6817</v>
      </c>
    </row>
    <row r="254" customFormat="false" ht="14.4" hidden="false" customHeight="false" outlineLevel="0" collapsed="false">
      <c r="A254" s="7" t="n">
        <v>36879</v>
      </c>
      <c r="B254" s="0" t="n">
        <v>1.1222</v>
      </c>
      <c r="C254" s="0" t="n">
        <v>112.42</v>
      </c>
      <c r="D254" s="0" t="n">
        <v>0.6832</v>
      </c>
    </row>
    <row r="255" customFormat="false" ht="14.4" hidden="false" customHeight="false" outlineLevel="0" collapsed="false">
      <c r="A255" s="7" t="n">
        <v>36880</v>
      </c>
      <c r="B255" s="0" t="n">
        <v>1.103</v>
      </c>
      <c r="C255" s="0" t="n">
        <v>112.6</v>
      </c>
      <c r="D255" s="0" t="n">
        <v>0.6785</v>
      </c>
    </row>
    <row r="256" customFormat="false" ht="14.4" hidden="false" customHeight="false" outlineLevel="0" collapsed="false">
      <c r="A256" s="7" t="n">
        <v>36881</v>
      </c>
      <c r="B256" s="0" t="n">
        <v>1.094</v>
      </c>
      <c r="C256" s="0" t="n">
        <v>112.22</v>
      </c>
      <c r="D256" s="0" t="n">
        <v>0.6781</v>
      </c>
    </row>
    <row r="257" customFormat="false" ht="14.4" hidden="false" customHeight="false" outlineLevel="0" collapsed="false">
      <c r="A257" s="7" t="n">
        <v>36882</v>
      </c>
      <c r="B257" s="0" t="n">
        <v>1.0828</v>
      </c>
      <c r="C257" s="0" t="n">
        <v>112.7</v>
      </c>
      <c r="D257" s="0" t="n">
        <v>0.6771</v>
      </c>
    </row>
    <row r="258" customFormat="false" ht="14.4" hidden="false" customHeight="false" outlineLevel="0" collapsed="false">
      <c r="A258" s="7" t="n">
        <v>36885</v>
      </c>
      <c r="B258" s="0" t="n">
        <v>1.0828</v>
      </c>
      <c r="C258" s="0" t="n">
        <v>112.7</v>
      </c>
      <c r="D258" s="0" t="n">
        <v>0.6771</v>
      </c>
    </row>
    <row r="259" customFormat="false" ht="14.4" hidden="false" customHeight="false" outlineLevel="0" collapsed="false">
      <c r="A259" s="7" t="n">
        <v>36886</v>
      </c>
      <c r="B259" s="0" t="n">
        <v>1.0828</v>
      </c>
      <c r="C259" s="0" t="n">
        <v>112.7</v>
      </c>
      <c r="D259" s="0" t="n">
        <v>0.6771</v>
      </c>
    </row>
    <row r="260" customFormat="false" ht="14.4" hidden="false" customHeight="false" outlineLevel="0" collapsed="false">
      <c r="A260" s="7" t="n">
        <v>36887</v>
      </c>
      <c r="B260" s="0" t="n">
        <v>1.0748</v>
      </c>
      <c r="C260" s="0" t="n">
        <v>114.16</v>
      </c>
      <c r="D260" s="0" t="n">
        <v>0.6718</v>
      </c>
    </row>
    <row r="261" customFormat="false" ht="14.4" hidden="false" customHeight="false" outlineLevel="0" collapsed="false">
      <c r="A261" s="7" t="n">
        <v>36888</v>
      </c>
      <c r="B261" s="0" t="n">
        <v>1.0806</v>
      </c>
      <c r="C261" s="0" t="n">
        <v>114.9</v>
      </c>
      <c r="D261" s="0" t="n">
        <v>0.6713</v>
      </c>
    </row>
    <row r="262" customFormat="false" ht="14.4" hidden="false" customHeight="false" outlineLevel="0" collapsed="false">
      <c r="A262" s="7" t="n">
        <v>36889</v>
      </c>
      <c r="B262" s="0" t="n">
        <v>1.0661</v>
      </c>
      <c r="C262" s="0" t="n">
        <v>114.28</v>
      </c>
      <c r="D262" s="0" t="n">
        <v>0.6689</v>
      </c>
    </row>
    <row r="263" customFormat="false" ht="14.4" hidden="false" customHeight="false" outlineLevel="0" collapsed="false">
      <c r="A263" s="7" t="n">
        <v>36892</v>
      </c>
      <c r="B263" s="0" t="n">
        <v>1.0661</v>
      </c>
      <c r="C263" s="0" t="n">
        <v>114.28</v>
      </c>
      <c r="D263" s="0" t="n">
        <v>0.6689</v>
      </c>
    </row>
    <row r="264" customFormat="false" ht="14.4" hidden="false" customHeight="false" outlineLevel="0" collapsed="false">
      <c r="A264" s="7" t="n">
        <v>36893</v>
      </c>
      <c r="B264" s="0" t="n">
        <v>1.0556</v>
      </c>
      <c r="C264" s="0" t="n">
        <v>114.51</v>
      </c>
      <c r="D264" s="0" t="n">
        <v>0.6686</v>
      </c>
    </row>
    <row r="265" customFormat="false" ht="14.4" hidden="false" customHeight="false" outlineLevel="0" collapsed="false">
      <c r="A265" s="7" t="n">
        <v>36894</v>
      </c>
      <c r="B265" s="0" t="n">
        <v>1.0575</v>
      </c>
      <c r="C265" s="0" t="n">
        <v>114.38</v>
      </c>
      <c r="D265" s="0" t="n">
        <v>0.6646</v>
      </c>
    </row>
    <row r="266" customFormat="false" ht="14.4" hidden="false" customHeight="false" outlineLevel="0" collapsed="false">
      <c r="A266" s="7" t="n">
        <v>36895</v>
      </c>
      <c r="B266" s="0" t="n">
        <v>1.0587</v>
      </c>
      <c r="C266" s="0" t="n">
        <v>115.43</v>
      </c>
      <c r="D266" s="0" t="n">
        <v>0.6698</v>
      </c>
    </row>
    <row r="267" customFormat="false" ht="14.4" hidden="false" customHeight="false" outlineLevel="0" collapsed="false">
      <c r="A267" s="7" t="n">
        <v>36896</v>
      </c>
      <c r="B267" s="0" t="n">
        <v>1.0505</v>
      </c>
      <c r="C267" s="0" t="n">
        <v>116.15</v>
      </c>
      <c r="D267" s="0" t="n">
        <v>0.6687</v>
      </c>
    </row>
    <row r="268" customFormat="false" ht="14.4" hidden="false" customHeight="false" outlineLevel="0" collapsed="false">
      <c r="A268" s="7" t="n">
        <v>36899</v>
      </c>
      <c r="B268" s="0" t="n">
        <v>1.0523</v>
      </c>
      <c r="C268" s="0" t="n">
        <v>116.13</v>
      </c>
      <c r="D268" s="0" t="n">
        <v>0.6669</v>
      </c>
    </row>
    <row r="269" customFormat="false" ht="14.4" hidden="false" customHeight="false" outlineLevel="0" collapsed="false">
      <c r="A269" s="7" t="n">
        <v>36900</v>
      </c>
      <c r="B269" s="0" t="n">
        <v>1.063</v>
      </c>
      <c r="C269" s="0" t="n">
        <v>116.45</v>
      </c>
      <c r="D269" s="0" t="n">
        <v>0.6707</v>
      </c>
    </row>
    <row r="270" customFormat="false" ht="14.4" hidden="false" customHeight="false" outlineLevel="0" collapsed="false">
      <c r="A270" s="7" t="n">
        <v>36901</v>
      </c>
      <c r="B270" s="0" t="n">
        <v>1.0633</v>
      </c>
      <c r="C270" s="0" t="n">
        <v>116.26</v>
      </c>
      <c r="D270" s="0" t="n">
        <v>0.671</v>
      </c>
    </row>
    <row r="271" customFormat="false" ht="14.4" hidden="false" customHeight="false" outlineLevel="0" collapsed="false">
      <c r="A271" s="7" t="n">
        <v>36902</v>
      </c>
      <c r="B271" s="0" t="n">
        <v>1.0522</v>
      </c>
      <c r="C271" s="0" t="n">
        <v>117.57</v>
      </c>
      <c r="D271" s="0" t="n">
        <v>0.669</v>
      </c>
    </row>
    <row r="272" customFormat="false" ht="14.4" hidden="false" customHeight="false" outlineLevel="0" collapsed="false">
      <c r="A272" s="7" t="n">
        <v>36903</v>
      </c>
      <c r="B272" s="0" t="n">
        <v>1.0542</v>
      </c>
      <c r="C272" s="0" t="n">
        <v>117.86</v>
      </c>
      <c r="D272" s="0" t="n">
        <v>0.6764</v>
      </c>
    </row>
    <row r="273" customFormat="false" ht="14.4" hidden="false" customHeight="false" outlineLevel="0" collapsed="false">
      <c r="A273" s="7" t="n">
        <v>36906</v>
      </c>
      <c r="B273" s="0" t="n">
        <v>1.0614</v>
      </c>
      <c r="C273" s="0" t="n">
        <v>118.86</v>
      </c>
      <c r="D273" s="0" t="n">
        <v>0.6763</v>
      </c>
    </row>
    <row r="274" customFormat="false" ht="14.4" hidden="false" customHeight="false" outlineLevel="0" collapsed="false">
      <c r="A274" s="7" t="n">
        <v>36907</v>
      </c>
      <c r="B274" s="0" t="n">
        <v>1.063</v>
      </c>
      <c r="C274" s="0" t="n">
        <v>117.72</v>
      </c>
      <c r="D274" s="0" t="n">
        <v>0.688</v>
      </c>
    </row>
    <row r="275" customFormat="false" ht="14.4" hidden="false" customHeight="false" outlineLevel="0" collapsed="false">
      <c r="A275" s="7" t="n">
        <v>36908</v>
      </c>
      <c r="B275" s="0" t="n">
        <v>1.0748</v>
      </c>
      <c r="C275" s="0" t="n">
        <v>117.51</v>
      </c>
      <c r="D275" s="0" t="n">
        <v>0.6789</v>
      </c>
    </row>
    <row r="276" customFormat="false" ht="14.4" hidden="false" customHeight="false" outlineLevel="0" collapsed="false">
      <c r="A276" s="7" t="n">
        <v>36909</v>
      </c>
      <c r="B276" s="0" t="n">
        <v>1.0585</v>
      </c>
      <c r="C276" s="0" t="n">
        <v>118.02</v>
      </c>
      <c r="D276" s="0" t="n">
        <v>0.6775</v>
      </c>
    </row>
    <row r="277" customFormat="false" ht="14.4" hidden="false" customHeight="false" outlineLevel="0" collapsed="false">
      <c r="A277" s="7" t="n">
        <v>36910</v>
      </c>
      <c r="B277" s="0" t="n">
        <v>1.0687</v>
      </c>
      <c r="C277" s="0" t="n">
        <v>117.34</v>
      </c>
      <c r="D277" s="0" t="n">
        <v>0.681</v>
      </c>
    </row>
    <row r="278" customFormat="false" ht="14.4" hidden="false" customHeight="false" outlineLevel="0" collapsed="false">
      <c r="A278" s="7" t="n">
        <v>36913</v>
      </c>
      <c r="B278" s="0" t="n">
        <v>1.0688</v>
      </c>
      <c r="C278" s="0" t="n">
        <v>116.71</v>
      </c>
      <c r="D278" s="0" t="n">
        <v>0.6845</v>
      </c>
    </row>
    <row r="279" customFormat="false" ht="14.4" hidden="false" customHeight="false" outlineLevel="0" collapsed="false">
      <c r="A279" s="7" t="n">
        <v>36914</v>
      </c>
      <c r="B279" s="0" t="n">
        <v>1.0644</v>
      </c>
      <c r="C279" s="0" t="n">
        <v>117.06</v>
      </c>
      <c r="D279" s="0" t="n">
        <v>0.6799</v>
      </c>
    </row>
    <row r="280" customFormat="false" ht="14.4" hidden="false" customHeight="false" outlineLevel="0" collapsed="false">
      <c r="A280" s="7" t="n">
        <v>36915</v>
      </c>
      <c r="B280" s="0" t="n">
        <v>1.0837</v>
      </c>
      <c r="C280" s="0" t="n">
        <v>118.15</v>
      </c>
      <c r="D280" s="0" t="n">
        <v>0.6861</v>
      </c>
    </row>
    <row r="281" customFormat="false" ht="14.4" hidden="false" customHeight="false" outlineLevel="0" collapsed="false">
      <c r="A281" s="7" t="n">
        <v>36916</v>
      </c>
      <c r="B281" s="0" t="n">
        <v>1.0866</v>
      </c>
      <c r="C281" s="0" t="n">
        <v>116.63</v>
      </c>
      <c r="D281" s="0" t="n">
        <v>0.6855</v>
      </c>
    </row>
    <row r="282" customFormat="false" ht="14.4" hidden="false" customHeight="false" outlineLevel="0" collapsed="false">
      <c r="A282" s="7" t="n">
        <v>36917</v>
      </c>
      <c r="B282" s="0" t="n">
        <v>1.0844</v>
      </c>
      <c r="C282" s="0" t="n">
        <v>116.95</v>
      </c>
      <c r="D282" s="0" t="n">
        <v>0.6864</v>
      </c>
    </row>
    <row r="283" customFormat="false" ht="14.4" hidden="false" customHeight="false" outlineLevel="0" collapsed="false">
      <c r="A283" s="7" t="n">
        <v>36920</v>
      </c>
      <c r="B283" s="0" t="n">
        <v>1.089</v>
      </c>
      <c r="C283" s="0" t="n">
        <v>116.91</v>
      </c>
      <c r="D283" s="0" t="n">
        <v>0.6865</v>
      </c>
    </row>
    <row r="284" customFormat="false" ht="14.4" hidden="false" customHeight="false" outlineLevel="0" collapsed="false">
      <c r="A284" s="7" t="n">
        <v>36921</v>
      </c>
      <c r="B284" s="0" t="n">
        <v>1.0821</v>
      </c>
      <c r="C284" s="0" t="n">
        <v>116.68</v>
      </c>
      <c r="D284" s="0" t="n">
        <v>0.6847</v>
      </c>
    </row>
    <row r="285" customFormat="false" ht="14.4" hidden="false" customHeight="false" outlineLevel="0" collapsed="false">
      <c r="A285" s="7" t="n">
        <v>36922</v>
      </c>
      <c r="B285" s="0" t="n">
        <v>1.0752</v>
      </c>
      <c r="C285" s="0" t="n">
        <v>116.25</v>
      </c>
      <c r="D285" s="0" t="n">
        <v>0.6842</v>
      </c>
    </row>
    <row r="286" customFormat="false" ht="14.4" hidden="false" customHeight="false" outlineLevel="0" collapsed="false">
      <c r="A286" s="7" t="n">
        <v>36923</v>
      </c>
      <c r="B286" s="0" t="n">
        <v>1.0636</v>
      </c>
      <c r="C286" s="0" t="n">
        <v>115.32</v>
      </c>
      <c r="D286" s="0" t="n">
        <v>0.6767</v>
      </c>
    </row>
    <row r="287" customFormat="false" ht="14.4" hidden="false" customHeight="false" outlineLevel="0" collapsed="false">
      <c r="A287" s="7" t="n">
        <v>36924</v>
      </c>
      <c r="B287" s="0" t="n">
        <v>1.0714</v>
      </c>
      <c r="C287" s="0" t="n">
        <v>115.67</v>
      </c>
      <c r="D287" s="0" t="n">
        <v>0.6809</v>
      </c>
    </row>
    <row r="288" customFormat="false" ht="14.4" hidden="false" customHeight="false" outlineLevel="0" collapsed="false">
      <c r="A288" s="7" t="n">
        <v>36927</v>
      </c>
      <c r="B288" s="0" t="n">
        <v>1.0636</v>
      </c>
      <c r="C288" s="0" t="n">
        <v>114.9</v>
      </c>
      <c r="D288" s="0" t="n">
        <v>0.6778</v>
      </c>
    </row>
    <row r="289" customFormat="false" ht="14.4" hidden="false" customHeight="false" outlineLevel="0" collapsed="false">
      <c r="A289" s="7" t="n">
        <v>36928</v>
      </c>
      <c r="B289" s="0" t="n">
        <v>1.0733</v>
      </c>
      <c r="C289" s="0" t="n">
        <v>114.99</v>
      </c>
      <c r="D289" s="0" t="n">
        <v>0.6847</v>
      </c>
    </row>
    <row r="290" customFormat="false" ht="14.4" hidden="false" customHeight="false" outlineLevel="0" collapsed="false">
      <c r="A290" s="7" t="n">
        <v>36929</v>
      </c>
      <c r="B290" s="0" t="n">
        <v>1.0724</v>
      </c>
      <c r="C290" s="0" t="n">
        <v>116.02</v>
      </c>
      <c r="D290" s="0" t="n">
        <v>0.684</v>
      </c>
    </row>
    <row r="291" customFormat="false" ht="14.4" hidden="false" customHeight="false" outlineLevel="0" collapsed="false">
      <c r="A291" s="7" t="n">
        <v>36930</v>
      </c>
      <c r="B291" s="0" t="n">
        <v>1.0889</v>
      </c>
      <c r="C291" s="0" t="n">
        <v>116.12</v>
      </c>
      <c r="D291" s="0" t="n">
        <v>0.6919</v>
      </c>
    </row>
    <row r="292" customFormat="false" ht="14.4" hidden="false" customHeight="false" outlineLevel="0" collapsed="false">
      <c r="A292" s="7" t="n">
        <v>36931</v>
      </c>
      <c r="B292" s="0" t="n">
        <v>1.0824</v>
      </c>
      <c r="C292" s="0" t="n">
        <v>117.64</v>
      </c>
      <c r="D292" s="0" t="n">
        <v>0.6914</v>
      </c>
    </row>
    <row r="293" customFormat="false" ht="14.4" hidden="false" customHeight="false" outlineLevel="0" collapsed="false">
      <c r="A293" s="7" t="n">
        <v>36934</v>
      </c>
      <c r="B293" s="0" t="n">
        <v>1.0757</v>
      </c>
      <c r="C293" s="0" t="n">
        <v>117.64</v>
      </c>
      <c r="D293" s="0" t="n">
        <v>0.6887</v>
      </c>
    </row>
    <row r="294" customFormat="false" ht="14.4" hidden="false" customHeight="false" outlineLevel="0" collapsed="false">
      <c r="A294" s="7" t="n">
        <v>36935</v>
      </c>
      <c r="B294" s="0" t="n">
        <v>1.0857</v>
      </c>
      <c r="C294" s="0" t="n">
        <v>117.38</v>
      </c>
      <c r="D294" s="0" t="n">
        <v>0.6889</v>
      </c>
    </row>
    <row r="295" customFormat="false" ht="14.4" hidden="false" customHeight="false" outlineLevel="0" collapsed="false">
      <c r="A295" s="7" t="n">
        <v>36936</v>
      </c>
      <c r="B295" s="0" t="n">
        <v>1.0889</v>
      </c>
      <c r="C295" s="0" t="n">
        <v>116.53</v>
      </c>
      <c r="D295" s="0" t="n">
        <v>0.6849</v>
      </c>
    </row>
    <row r="296" customFormat="false" ht="14.4" hidden="false" customHeight="false" outlineLevel="0" collapsed="false">
      <c r="A296" s="7" t="n">
        <v>36937</v>
      </c>
      <c r="B296" s="0" t="n">
        <v>1.1066</v>
      </c>
      <c r="C296" s="0" t="n">
        <v>115.65</v>
      </c>
      <c r="D296" s="0" t="n">
        <v>0.6897</v>
      </c>
    </row>
    <row r="297" customFormat="false" ht="14.4" hidden="false" customHeight="false" outlineLevel="0" collapsed="false">
      <c r="A297" s="7" t="n">
        <v>36938</v>
      </c>
      <c r="B297" s="0" t="n">
        <v>1.0919</v>
      </c>
      <c r="C297" s="0" t="n">
        <v>115.46</v>
      </c>
      <c r="D297" s="0" t="n">
        <v>0.6889</v>
      </c>
    </row>
    <row r="298" customFormat="false" ht="14.4" hidden="false" customHeight="false" outlineLevel="0" collapsed="false">
      <c r="A298" s="7" t="n">
        <v>36941</v>
      </c>
      <c r="B298" s="0" t="n">
        <v>1.0861</v>
      </c>
      <c r="C298" s="0" t="n">
        <v>115.99</v>
      </c>
      <c r="D298" s="0" t="n">
        <v>0.6916</v>
      </c>
    </row>
    <row r="299" customFormat="false" ht="14.4" hidden="false" customHeight="false" outlineLevel="0" collapsed="false">
      <c r="A299" s="7" t="n">
        <v>36942</v>
      </c>
      <c r="B299" s="0" t="n">
        <v>1.0999</v>
      </c>
      <c r="C299" s="0" t="n">
        <v>115.51</v>
      </c>
      <c r="D299" s="0" t="n">
        <v>0.6921</v>
      </c>
    </row>
    <row r="300" customFormat="false" ht="14.4" hidden="false" customHeight="false" outlineLevel="0" collapsed="false">
      <c r="A300" s="7" t="n">
        <v>36943</v>
      </c>
      <c r="B300" s="0" t="n">
        <v>1.0967</v>
      </c>
      <c r="C300" s="0" t="n">
        <v>116.58</v>
      </c>
      <c r="D300" s="0" t="n">
        <v>0.6922</v>
      </c>
    </row>
    <row r="301" customFormat="false" ht="14.4" hidden="false" customHeight="false" outlineLevel="0" collapsed="false">
      <c r="A301" s="7" t="n">
        <v>36944</v>
      </c>
      <c r="B301" s="0" t="n">
        <v>1.1016</v>
      </c>
      <c r="C301" s="0" t="n">
        <v>116.37</v>
      </c>
      <c r="D301" s="0" t="n">
        <v>0.6913</v>
      </c>
    </row>
    <row r="302" customFormat="false" ht="14.4" hidden="false" customHeight="false" outlineLevel="0" collapsed="false">
      <c r="A302" s="7" t="n">
        <v>36945</v>
      </c>
      <c r="B302" s="0" t="n">
        <v>1.108</v>
      </c>
      <c r="C302" s="0" t="n">
        <v>116.39</v>
      </c>
      <c r="D302" s="0" t="n">
        <v>0.6903</v>
      </c>
    </row>
    <row r="303" customFormat="false" ht="14.4" hidden="false" customHeight="false" outlineLevel="0" collapsed="false">
      <c r="A303" s="7" t="n">
        <v>36948</v>
      </c>
      <c r="B303" s="0" t="n">
        <v>1.0993</v>
      </c>
      <c r="C303" s="0" t="n">
        <v>116.71</v>
      </c>
      <c r="D303" s="0" t="n">
        <v>0.6936</v>
      </c>
    </row>
    <row r="304" customFormat="false" ht="14.4" hidden="false" customHeight="false" outlineLevel="0" collapsed="false">
      <c r="A304" s="7" t="n">
        <v>36949</v>
      </c>
      <c r="B304" s="0" t="n">
        <v>1.0892</v>
      </c>
      <c r="C304" s="0" t="n">
        <v>116.25</v>
      </c>
      <c r="D304" s="0" t="n">
        <v>0.6935</v>
      </c>
    </row>
    <row r="305" customFormat="false" ht="14.4" hidden="false" customHeight="false" outlineLevel="0" collapsed="false">
      <c r="A305" s="7" t="n">
        <v>36950</v>
      </c>
      <c r="B305" s="0" t="n">
        <v>1.0873</v>
      </c>
      <c r="C305" s="0" t="n">
        <v>117.31</v>
      </c>
      <c r="D305" s="0" t="n">
        <v>0.6934</v>
      </c>
    </row>
    <row r="306" customFormat="false" ht="14.4" hidden="false" customHeight="false" outlineLevel="0" collapsed="false">
      <c r="A306" s="7" t="n">
        <v>36951</v>
      </c>
      <c r="B306" s="0" t="n">
        <v>1.0755</v>
      </c>
      <c r="C306" s="0" t="n">
        <v>117.22</v>
      </c>
      <c r="D306" s="0" t="n">
        <v>0.6874</v>
      </c>
    </row>
    <row r="307" customFormat="false" ht="14.4" hidden="false" customHeight="false" outlineLevel="0" collapsed="false">
      <c r="A307" s="7" t="n">
        <v>36952</v>
      </c>
      <c r="B307" s="0" t="n">
        <v>1.0687</v>
      </c>
      <c r="C307" s="0" t="n">
        <v>119.07</v>
      </c>
      <c r="D307" s="0" t="n">
        <v>0.6784</v>
      </c>
    </row>
    <row r="308" customFormat="false" ht="14.4" hidden="false" customHeight="false" outlineLevel="0" collapsed="false">
      <c r="A308" s="7" t="n">
        <v>36955</v>
      </c>
      <c r="B308" s="0" t="n">
        <v>1.0764</v>
      </c>
      <c r="C308" s="0" t="n">
        <v>119.13</v>
      </c>
      <c r="D308" s="0" t="n">
        <v>0.6809</v>
      </c>
    </row>
    <row r="309" customFormat="false" ht="14.4" hidden="false" customHeight="false" outlineLevel="0" collapsed="false">
      <c r="A309" s="7" t="n">
        <v>36956</v>
      </c>
      <c r="B309" s="0" t="n">
        <v>1.0749</v>
      </c>
      <c r="C309" s="0" t="n">
        <v>118.91</v>
      </c>
      <c r="D309" s="0" t="n">
        <v>0.6818</v>
      </c>
    </row>
    <row r="310" customFormat="false" ht="14.4" hidden="false" customHeight="false" outlineLevel="0" collapsed="false">
      <c r="A310" s="7" t="n">
        <v>36957</v>
      </c>
      <c r="B310" s="0" t="n">
        <v>1.0778</v>
      </c>
      <c r="C310" s="0" t="n">
        <v>119.83</v>
      </c>
      <c r="D310" s="0" t="n">
        <v>0.6841</v>
      </c>
    </row>
    <row r="311" customFormat="false" ht="14.4" hidden="false" customHeight="false" outlineLevel="0" collapsed="false">
      <c r="A311" s="7" t="n">
        <v>36958</v>
      </c>
      <c r="B311" s="0" t="n">
        <v>1.0732</v>
      </c>
      <c r="C311" s="0" t="n">
        <v>119.68</v>
      </c>
      <c r="D311" s="0" t="n">
        <v>0.681</v>
      </c>
    </row>
    <row r="312" customFormat="false" ht="14.4" hidden="false" customHeight="false" outlineLevel="0" collapsed="false">
      <c r="A312" s="7" t="n">
        <v>36959</v>
      </c>
      <c r="B312" s="0" t="n">
        <v>1.073</v>
      </c>
      <c r="C312" s="0" t="n">
        <v>119.64</v>
      </c>
      <c r="D312" s="0" t="n">
        <v>0.6813</v>
      </c>
    </row>
    <row r="313" customFormat="false" ht="14.4" hidden="false" customHeight="false" outlineLevel="0" collapsed="false">
      <c r="A313" s="7" t="n">
        <v>36962</v>
      </c>
      <c r="B313" s="0" t="n">
        <v>1.0763</v>
      </c>
      <c r="C313" s="0" t="n">
        <v>120.51</v>
      </c>
      <c r="D313" s="0" t="n">
        <v>0.6821</v>
      </c>
    </row>
    <row r="314" customFormat="false" ht="14.4" hidden="false" customHeight="false" outlineLevel="0" collapsed="false">
      <c r="A314" s="7" t="n">
        <v>36963</v>
      </c>
      <c r="B314" s="0" t="n">
        <v>1.0903</v>
      </c>
      <c r="C314" s="0" t="n">
        <v>120.08</v>
      </c>
      <c r="D314" s="0" t="n">
        <v>0.6884</v>
      </c>
    </row>
    <row r="315" customFormat="false" ht="14.4" hidden="false" customHeight="false" outlineLevel="0" collapsed="false">
      <c r="A315" s="7" t="n">
        <v>36964</v>
      </c>
      <c r="B315" s="0" t="n">
        <v>1.0969</v>
      </c>
      <c r="C315" s="0" t="n">
        <v>120.91</v>
      </c>
      <c r="D315" s="0" t="n">
        <v>0.6905</v>
      </c>
    </row>
    <row r="316" customFormat="false" ht="14.4" hidden="false" customHeight="false" outlineLevel="0" collapsed="false">
      <c r="A316" s="7" t="n">
        <v>36965</v>
      </c>
      <c r="B316" s="0" t="n">
        <v>1.1031</v>
      </c>
      <c r="C316" s="0" t="n">
        <v>121.8</v>
      </c>
      <c r="D316" s="0" t="n">
        <v>0.6925</v>
      </c>
    </row>
    <row r="317" customFormat="false" ht="14.4" hidden="false" customHeight="false" outlineLevel="0" collapsed="false">
      <c r="A317" s="7" t="n">
        <v>36966</v>
      </c>
      <c r="B317" s="0" t="n">
        <v>1.1148</v>
      </c>
      <c r="C317" s="0" t="n">
        <v>122.85</v>
      </c>
      <c r="D317" s="0" t="n">
        <v>0.6992</v>
      </c>
    </row>
    <row r="318" customFormat="false" ht="14.4" hidden="false" customHeight="false" outlineLevel="0" collapsed="false">
      <c r="A318" s="7" t="n">
        <v>36969</v>
      </c>
      <c r="B318" s="0" t="n">
        <v>1.1137</v>
      </c>
      <c r="C318" s="0" t="n">
        <v>122.19</v>
      </c>
      <c r="D318" s="0" t="n">
        <v>0.7013</v>
      </c>
    </row>
    <row r="319" customFormat="false" ht="14.4" hidden="false" customHeight="false" outlineLevel="0" collapsed="false">
      <c r="A319" s="7" t="n">
        <v>36970</v>
      </c>
      <c r="B319" s="0" t="n">
        <v>1.1074</v>
      </c>
      <c r="C319" s="0" t="n">
        <v>122.55</v>
      </c>
      <c r="D319" s="0" t="n">
        <v>0.703</v>
      </c>
    </row>
    <row r="320" customFormat="false" ht="14.4" hidden="false" customHeight="false" outlineLevel="0" collapsed="false">
      <c r="A320" s="7" t="n">
        <v>36971</v>
      </c>
      <c r="B320" s="0" t="n">
        <v>1.1143</v>
      </c>
      <c r="C320" s="0" t="n">
        <v>123.22</v>
      </c>
      <c r="D320" s="0" t="n">
        <v>0.6996</v>
      </c>
    </row>
    <row r="321" customFormat="false" ht="14.4" hidden="false" customHeight="false" outlineLevel="0" collapsed="false">
      <c r="A321" s="7" t="n">
        <v>36972</v>
      </c>
      <c r="B321" s="0" t="n">
        <v>1.132</v>
      </c>
      <c r="C321" s="0" t="n">
        <v>124.2</v>
      </c>
      <c r="D321" s="0" t="n">
        <v>0.7046</v>
      </c>
    </row>
    <row r="322" customFormat="false" ht="14.4" hidden="false" customHeight="false" outlineLevel="0" collapsed="false">
      <c r="A322" s="7" t="n">
        <v>36973</v>
      </c>
      <c r="B322" s="0" t="n">
        <v>1.1198</v>
      </c>
      <c r="C322" s="0" t="n">
        <v>122.69</v>
      </c>
      <c r="D322" s="0" t="n">
        <v>0.6996</v>
      </c>
    </row>
    <row r="323" customFormat="false" ht="14.4" hidden="false" customHeight="false" outlineLevel="0" collapsed="false">
      <c r="A323" s="7" t="n">
        <v>36976</v>
      </c>
      <c r="B323" s="0" t="n">
        <v>1.1167</v>
      </c>
      <c r="C323" s="0" t="n">
        <v>123.19</v>
      </c>
      <c r="D323" s="0" t="n">
        <v>0.6976</v>
      </c>
    </row>
    <row r="324" customFormat="false" ht="14.4" hidden="false" customHeight="false" outlineLevel="0" collapsed="false">
      <c r="A324" s="7" t="n">
        <v>36977</v>
      </c>
      <c r="B324" s="0" t="n">
        <v>1.1126</v>
      </c>
      <c r="C324" s="0" t="n">
        <v>123.06</v>
      </c>
      <c r="D324" s="0" t="n">
        <v>0.6959</v>
      </c>
    </row>
    <row r="325" customFormat="false" ht="14.4" hidden="false" customHeight="false" outlineLevel="0" collapsed="false">
      <c r="A325" s="7" t="n">
        <v>36978</v>
      </c>
      <c r="B325" s="0" t="n">
        <v>1.1246</v>
      </c>
      <c r="C325" s="0" t="n">
        <v>121.83</v>
      </c>
      <c r="D325" s="0" t="n">
        <v>0.697</v>
      </c>
    </row>
    <row r="326" customFormat="false" ht="14.4" hidden="false" customHeight="false" outlineLevel="0" collapsed="false">
      <c r="A326" s="7" t="n">
        <v>36979</v>
      </c>
      <c r="B326" s="0" t="n">
        <v>1.1337</v>
      </c>
      <c r="C326" s="0" t="n">
        <v>123.03</v>
      </c>
      <c r="D326" s="0" t="n">
        <v>0.6963</v>
      </c>
    </row>
    <row r="327" customFormat="false" ht="14.4" hidden="false" customHeight="false" outlineLevel="0" collapsed="false">
      <c r="A327" s="7" t="n">
        <v>36980</v>
      </c>
      <c r="B327" s="0" t="n">
        <v>1.1317</v>
      </c>
      <c r="C327" s="0" t="n">
        <v>125.28</v>
      </c>
      <c r="D327" s="0" t="n">
        <v>0.7034</v>
      </c>
    </row>
    <row r="328" customFormat="false" ht="14.4" hidden="false" customHeight="false" outlineLevel="0" collapsed="false">
      <c r="A328" s="7" t="n">
        <v>36983</v>
      </c>
      <c r="B328" s="0" t="n">
        <v>1.1339</v>
      </c>
      <c r="C328" s="0" t="n">
        <v>126.41</v>
      </c>
      <c r="D328" s="0" t="n">
        <v>0.704</v>
      </c>
    </row>
    <row r="329" customFormat="false" ht="14.4" hidden="false" customHeight="false" outlineLevel="0" collapsed="false">
      <c r="A329" s="7" t="n">
        <v>36984</v>
      </c>
      <c r="B329" s="0" t="n">
        <v>1.1278</v>
      </c>
      <c r="C329" s="0" t="n">
        <v>125.93</v>
      </c>
      <c r="D329" s="0" t="n">
        <v>0.7008</v>
      </c>
    </row>
    <row r="330" customFormat="false" ht="14.4" hidden="false" customHeight="false" outlineLevel="0" collapsed="false">
      <c r="A330" s="7" t="n">
        <v>36985</v>
      </c>
      <c r="B330" s="0" t="n">
        <v>1.1079</v>
      </c>
      <c r="C330" s="0" t="n">
        <v>125.24</v>
      </c>
      <c r="D330" s="0" t="n">
        <v>0.6977</v>
      </c>
    </row>
    <row r="331" customFormat="false" ht="14.4" hidden="false" customHeight="false" outlineLevel="0" collapsed="false">
      <c r="A331" s="7" t="n">
        <v>36986</v>
      </c>
      <c r="B331" s="0" t="n">
        <v>1.1151</v>
      </c>
      <c r="C331" s="0" t="n">
        <v>124.58</v>
      </c>
      <c r="D331" s="0" t="n">
        <v>0.6999</v>
      </c>
    </row>
    <row r="332" customFormat="false" ht="14.4" hidden="false" customHeight="false" outlineLevel="0" collapsed="false">
      <c r="A332" s="7" t="n">
        <v>36987</v>
      </c>
      <c r="B332" s="0" t="n">
        <v>1.1093</v>
      </c>
      <c r="C332" s="0" t="n">
        <v>123.9</v>
      </c>
      <c r="D332" s="0" t="n">
        <v>0.6947</v>
      </c>
    </row>
    <row r="333" customFormat="false" ht="14.4" hidden="false" customHeight="false" outlineLevel="0" collapsed="false">
      <c r="A333" s="7" t="n">
        <v>36990</v>
      </c>
      <c r="B333" s="0" t="n">
        <v>1.1089</v>
      </c>
      <c r="C333" s="0" t="n">
        <v>124.9</v>
      </c>
      <c r="D333" s="0" t="n">
        <v>0.6899</v>
      </c>
    </row>
    <row r="334" customFormat="false" ht="14.4" hidden="false" customHeight="false" outlineLevel="0" collapsed="false">
      <c r="A334" s="7" t="n">
        <v>36991</v>
      </c>
      <c r="B334" s="0" t="n">
        <v>1.1239</v>
      </c>
      <c r="C334" s="0" t="n">
        <v>124.46</v>
      </c>
      <c r="D334" s="0" t="n">
        <v>0.6952</v>
      </c>
    </row>
    <row r="335" customFormat="false" ht="14.4" hidden="false" customHeight="false" outlineLevel="0" collapsed="false">
      <c r="A335" s="7" t="n">
        <v>36992</v>
      </c>
      <c r="B335" s="0" t="n">
        <v>1.1301</v>
      </c>
      <c r="C335" s="0" t="n">
        <v>124.65</v>
      </c>
      <c r="D335" s="0" t="n">
        <v>0.697</v>
      </c>
    </row>
    <row r="336" customFormat="false" ht="14.4" hidden="false" customHeight="false" outlineLevel="0" collapsed="false">
      <c r="A336" s="7" t="n">
        <v>36993</v>
      </c>
      <c r="B336" s="0" t="n">
        <v>1.1193</v>
      </c>
      <c r="C336" s="0" t="n">
        <v>123.45</v>
      </c>
      <c r="D336" s="0" t="n">
        <v>0.6944</v>
      </c>
    </row>
    <row r="337" customFormat="false" ht="14.4" hidden="false" customHeight="false" outlineLevel="0" collapsed="false">
      <c r="A337" s="7" t="n">
        <v>36994</v>
      </c>
      <c r="B337" s="0" t="n">
        <v>1.1193</v>
      </c>
      <c r="C337" s="0" t="n">
        <v>123.45</v>
      </c>
      <c r="D337" s="0" t="n">
        <v>0.6944</v>
      </c>
    </row>
    <row r="338" customFormat="false" ht="14.4" hidden="false" customHeight="false" outlineLevel="0" collapsed="false">
      <c r="A338" s="7" t="n">
        <v>36997</v>
      </c>
      <c r="B338" s="0" t="n">
        <v>1.1193</v>
      </c>
      <c r="C338" s="0" t="n">
        <v>123.45</v>
      </c>
      <c r="D338" s="0" t="n">
        <v>0.6944</v>
      </c>
    </row>
    <row r="339" customFormat="false" ht="14.4" hidden="false" customHeight="false" outlineLevel="0" collapsed="false">
      <c r="A339" s="7" t="n">
        <v>36998</v>
      </c>
      <c r="B339" s="0" t="n">
        <v>1.1338</v>
      </c>
      <c r="C339" s="0" t="n">
        <v>123.77</v>
      </c>
      <c r="D339" s="0" t="n">
        <v>0.6986</v>
      </c>
    </row>
    <row r="340" customFormat="false" ht="14.4" hidden="false" customHeight="false" outlineLevel="0" collapsed="false">
      <c r="A340" s="7" t="n">
        <v>36999</v>
      </c>
      <c r="B340" s="0" t="n">
        <v>1.148</v>
      </c>
      <c r="C340" s="0" t="n">
        <v>122.7</v>
      </c>
      <c r="D340" s="0" t="n">
        <v>0.7044</v>
      </c>
    </row>
    <row r="341" customFormat="false" ht="14.4" hidden="false" customHeight="false" outlineLevel="0" collapsed="false">
      <c r="A341" s="7" t="n">
        <v>37000</v>
      </c>
      <c r="B341" s="0" t="n">
        <v>1.1249</v>
      </c>
      <c r="C341" s="0" t="n">
        <v>121.78</v>
      </c>
      <c r="D341" s="0" t="n">
        <v>0.6961</v>
      </c>
    </row>
    <row r="342" customFormat="false" ht="14.4" hidden="false" customHeight="false" outlineLevel="0" collapsed="false">
      <c r="A342" s="7" t="n">
        <v>37001</v>
      </c>
      <c r="B342" s="0" t="n">
        <v>1.1096</v>
      </c>
      <c r="C342" s="0" t="n">
        <v>122.68</v>
      </c>
      <c r="D342" s="0" t="n">
        <v>0.6937</v>
      </c>
    </row>
    <row r="343" customFormat="false" ht="14.4" hidden="false" customHeight="false" outlineLevel="0" collapsed="false">
      <c r="A343" s="7" t="n">
        <v>37004</v>
      </c>
      <c r="B343" s="0" t="n">
        <v>1.1143</v>
      </c>
      <c r="C343" s="0" t="n">
        <v>121.8</v>
      </c>
      <c r="D343" s="0" t="n">
        <v>0.6946</v>
      </c>
    </row>
    <row r="344" customFormat="false" ht="14.4" hidden="false" customHeight="false" outlineLevel="0" collapsed="false">
      <c r="A344" s="7" t="n">
        <v>37005</v>
      </c>
      <c r="B344" s="0" t="n">
        <v>1.1184</v>
      </c>
      <c r="C344" s="0" t="n">
        <v>122.2</v>
      </c>
      <c r="D344" s="0" t="n">
        <v>0.6964</v>
      </c>
    </row>
    <row r="345" customFormat="false" ht="14.4" hidden="false" customHeight="false" outlineLevel="0" collapsed="false">
      <c r="A345" s="7" t="n">
        <v>37006</v>
      </c>
      <c r="B345" s="0" t="n">
        <v>1.1145</v>
      </c>
      <c r="C345" s="0" t="n">
        <v>122.05</v>
      </c>
      <c r="D345" s="0" t="n">
        <v>0.6946</v>
      </c>
    </row>
    <row r="346" customFormat="false" ht="14.4" hidden="false" customHeight="false" outlineLevel="0" collapsed="false">
      <c r="A346" s="7" t="n">
        <v>37007</v>
      </c>
      <c r="B346" s="0" t="n">
        <v>1.1089</v>
      </c>
      <c r="C346" s="0" t="n">
        <v>122.33</v>
      </c>
      <c r="D346" s="0" t="n">
        <v>0.6944</v>
      </c>
    </row>
    <row r="347" customFormat="false" ht="14.4" hidden="false" customHeight="false" outlineLevel="0" collapsed="false">
      <c r="A347" s="7" t="n">
        <v>37008</v>
      </c>
      <c r="B347" s="0" t="n">
        <v>1.1203</v>
      </c>
      <c r="C347" s="0" t="n">
        <v>123.7</v>
      </c>
      <c r="D347" s="0" t="n">
        <v>0.6961</v>
      </c>
    </row>
    <row r="348" customFormat="false" ht="14.4" hidden="false" customHeight="false" outlineLevel="0" collapsed="false">
      <c r="A348" s="7" t="n">
        <v>37011</v>
      </c>
      <c r="B348" s="0" t="n">
        <v>1.128</v>
      </c>
      <c r="C348" s="0" t="n">
        <v>123.6</v>
      </c>
      <c r="D348" s="0" t="n">
        <v>0.6989</v>
      </c>
    </row>
    <row r="349" customFormat="false" ht="14.4" hidden="false" customHeight="false" outlineLevel="0" collapsed="false">
      <c r="A349" s="7" t="n">
        <v>37012</v>
      </c>
      <c r="B349" s="0" t="n">
        <v>1.1223</v>
      </c>
      <c r="C349" s="0" t="n">
        <v>122.11</v>
      </c>
      <c r="D349" s="0" t="n">
        <v>0.6981</v>
      </c>
    </row>
    <row r="350" customFormat="false" ht="14.4" hidden="false" customHeight="false" outlineLevel="0" collapsed="false">
      <c r="A350" s="7" t="n">
        <v>37013</v>
      </c>
      <c r="B350" s="0" t="n">
        <v>1.1215</v>
      </c>
      <c r="C350" s="0" t="n">
        <v>122</v>
      </c>
      <c r="D350" s="0" t="n">
        <v>0.6975</v>
      </c>
    </row>
    <row r="351" customFormat="false" ht="14.4" hidden="false" customHeight="false" outlineLevel="0" collapsed="false">
      <c r="A351" s="7" t="n">
        <v>37014</v>
      </c>
      <c r="B351" s="0" t="n">
        <v>1.1191</v>
      </c>
      <c r="C351" s="0" t="n">
        <v>121.03</v>
      </c>
      <c r="D351" s="0" t="n">
        <v>0.6979</v>
      </c>
    </row>
    <row r="352" customFormat="false" ht="14.4" hidden="false" customHeight="false" outlineLevel="0" collapsed="false">
      <c r="A352" s="7" t="n">
        <v>37015</v>
      </c>
      <c r="B352" s="0" t="n">
        <v>1.1172</v>
      </c>
      <c r="C352" s="0" t="n">
        <v>121.02</v>
      </c>
      <c r="D352" s="0" t="n">
        <v>0.6957</v>
      </c>
    </row>
    <row r="353" customFormat="false" ht="14.4" hidden="false" customHeight="false" outlineLevel="0" collapsed="false">
      <c r="A353" s="7" t="n">
        <v>37018</v>
      </c>
      <c r="B353" s="0" t="n">
        <v>1.1172</v>
      </c>
      <c r="C353" s="0" t="n">
        <v>121.02</v>
      </c>
      <c r="D353" s="0" t="n">
        <v>0.6957</v>
      </c>
    </row>
    <row r="354" customFormat="false" ht="14.4" hidden="false" customHeight="false" outlineLevel="0" collapsed="false">
      <c r="A354" s="7" t="n">
        <v>37019</v>
      </c>
      <c r="B354" s="0" t="n">
        <v>1.1297</v>
      </c>
      <c r="C354" s="0" t="n">
        <v>121.84</v>
      </c>
      <c r="D354" s="0" t="n">
        <v>0.6983</v>
      </c>
    </row>
    <row r="355" customFormat="false" ht="14.4" hidden="false" customHeight="false" outlineLevel="0" collapsed="false">
      <c r="A355" s="7" t="n">
        <v>37020</v>
      </c>
      <c r="B355" s="0" t="n">
        <v>1.1311</v>
      </c>
      <c r="C355" s="0" t="n">
        <v>122.15</v>
      </c>
      <c r="D355" s="0" t="n">
        <v>0.7033</v>
      </c>
    </row>
    <row r="356" customFormat="false" ht="14.4" hidden="false" customHeight="false" outlineLevel="0" collapsed="false">
      <c r="A356" s="7" t="n">
        <v>37021</v>
      </c>
      <c r="B356" s="0" t="n">
        <v>1.1323</v>
      </c>
      <c r="C356" s="0" t="n">
        <v>122.73</v>
      </c>
      <c r="D356" s="0" t="n">
        <v>0.7029</v>
      </c>
    </row>
    <row r="357" customFormat="false" ht="14.4" hidden="false" customHeight="false" outlineLevel="0" collapsed="false">
      <c r="A357" s="7" t="n">
        <v>37022</v>
      </c>
      <c r="B357" s="0" t="n">
        <v>1.1416</v>
      </c>
      <c r="C357" s="0" t="n">
        <v>122.28</v>
      </c>
      <c r="D357" s="0" t="n">
        <v>0.7043</v>
      </c>
    </row>
    <row r="358" customFormat="false" ht="14.4" hidden="false" customHeight="false" outlineLevel="0" collapsed="false">
      <c r="A358" s="7" t="n">
        <v>37025</v>
      </c>
      <c r="B358" s="0" t="n">
        <v>1.1442</v>
      </c>
      <c r="C358" s="0" t="n">
        <v>123.24</v>
      </c>
      <c r="D358" s="0" t="n">
        <v>0.7051</v>
      </c>
    </row>
    <row r="359" customFormat="false" ht="14.4" hidden="false" customHeight="false" outlineLevel="0" collapsed="false">
      <c r="A359" s="7" t="n">
        <v>37026</v>
      </c>
      <c r="B359" s="0" t="n">
        <v>1.1383</v>
      </c>
      <c r="C359" s="0" t="n">
        <v>123.36</v>
      </c>
      <c r="D359" s="0" t="n">
        <v>0.7033</v>
      </c>
    </row>
    <row r="360" customFormat="false" ht="14.4" hidden="false" customHeight="false" outlineLevel="0" collapsed="false">
      <c r="A360" s="7" t="n">
        <v>37027</v>
      </c>
      <c r="B360" s="0" t="n">
        <v>1.131</v>
      </c>
      <c r="C360" s="0" t="n">
        <v>123.63</v>
      </c>
      <c r="D360" s="0" t="n">
        <v>0.6996</v>
      </c>
    </row>
    <row r="361" customFormat="false" ht="14.4" hidden="false" customHeight="false" outlineLevel="0" collapsed="false">
      <c r="A361" s="7" t="n">
        <v>37028</v>
      </c>
      <c r="B361" s="0" t="n">
        <v>1.1348</v>
      </c>
      <c r="C361" s="0" t="n">
        <v>123</v>
      </c>
      <c r="D361" s="0" t="n">
        <v>0.6995</v>
      </c>
    </row>
    <row r="362" customFormat="false" ht="14.4" hidden="false" customHeight="false" outlineLevel="0" collapsed="false">
      <c r="A362" s="7" t="n">
        <v>37029</v>
      </c>
      <c r="B362" s="0" t="n">
        <v>1.1405</v>
      </c>
      <c r="C362" s="0" t="n">
        <v>123.71</v>
      </c>
      <c r="D362" s="0" t="n">
        <v>0.6995</v>
      </c>
    </row>
    <row r="363" customFormat="false" ht="14.4" hidden="false" customHeight="false" outlineLevel="0" collapsed="false">
      <c r="A363" s="7" t="n">
        <v>37032</v>
      </c>
      <c r="B363" s="0" t="n">
        <v>1.143</v>
      </c>
      <c r="C363" s="0" t="n">
        <v>122.96</v>
      </c>
      <c r="D363" s="0" t="n">
        <v>0.6961</v>
      </c>
    </row>
    <row r="364" customFormat="false" ht="14.4" hidden="false" customHeight="false" outlineLevel="0" collapsed="false">
      <c r="A364" s="7" t="n">
        <v>37033</v>
      </c>
      <c r="B364" s="0" t="n">
        <v>1.1541</v>
      </c>
      <c r="C364" s="0" t="n">
        <v>122.66</v>
      </c>
      <c r="D364" s="0" t="n">
        <v>0.703</v>
      </c>
    </row>
    <row r="365" customFormat="false" ht="14.4" hidden="false" customHeight="false" outlineLevel="0" collapsed="false">
      <c r="A365" s="7" t="n">
        <v>37034</v>
      </c>
      <c r="B365" s="0" t="n">
        <v>1.1617</v>
      </c>
      <c r="C365" s="0" t="n">
        <v>120.48</v>
      </c>
      <c r="D365" s="0" t="n">
        <v>0.7021</v>
      </c>
    </row>
    <row r="366" customFormat="false" ht="14.4" hidden="false" customHeight="false" outlineLevel="0" collapsed="false">
      <c r="A366" s="7" t="n">
        <v>37035</v>
      </c>
      <c r="B366" s="0" t="n">
        <v>1.166</v>
      </c>
      <c r="C366" s="0" t="n">
        <v>119.87</v>
      </c>
      <c r="D366" s="0" t="n">
        <v>0.7091</v>
      </c>
    </row>
    <row r="367" customFormat="false" ht="14.4" hidden="false" customHeight="false" outlineLevel="0" collapsed="false">
      <c r="A367" s="7" t="n">
        <v>37036</v>
      </c>
      <c r="B367" s="0" t="n">
        <v>1.167</v>
      </c>
      <c r="C367" s="0" t="n">
        <v>120.66</v>
      </c>
      <c r="D367" s="0" t="n">
        <v>0.704</v>
      </c>
    </row>
    <row r="368" customFormat="false" ht="14.4" hidden="false" customHeight="false" outlineLevel="0" collapsed="false">
      <c r="A368" s="7" t="n">
        <v>37039</v>
      </c>
      <c r="B368" s="0" t="n">
        <v>1.167</v>
      </c>
      <c r="C368" s="0" t="n">
        <v>120.66</v>
      </c>
      <c r="D368" s="0" t="n">
        <v>0.704</v>
      </c>
    </row>
    <row r="369" customFormat="false" ht="14.4" hidden="false" customHeight="false" outlineLevel="0" collapsed="false">
      <c r="A369" s="7" t="n">
        <v>37040</v>
      </c>
      <c r="B369" s="0" t="n">
        <v>1.1708</v>
      </c>
      <c r="C369" s="0" t="n">
        <v>120.06</v>
      </c>
      <c r="D369" s="0" t="n">
        <v>0.7051</v>
      </c>
    </row>
    <row r="370" customFormat="false" ht="14.4" hidden="false" customHeight="false" outlineLevel="0" collapsed="false">
      <c r="A370" s="7" t="n">
        <v>37041</v>
      </c>
      <c r="B370" s="0" t="n">
        <v>1.1669</v>
      </c>
      <c r="C370" s="0" t="n">
        <v>120.32</v>
      </c>
      <c r="D370" s="0" t="n">
        <v>0.7027</v>
      </c>
    </row>
    <row r="371" customFormat="false" ht="14.4" hidden="false" customHeight="false" outlineLevel="0" collapsed="false">
      <c r="A371" s="7" t="n">
        <v>37042</v>
      </c>
      <c r="B371" s="0" t="n">
        <v>1.1811</v>
      </c>
      <c r="C371" s="0" t="n">
        <v>118.78</v>
      </c>
      <c r="D371" s="0" t="n">
        <v>0.7042</v>
      </c>
    </row>
    <row r="372" customFormat="false" ht="14.4" hidden="false" customHeight="false" outlineLevel="0" collapsed="false">
      <c r="A372" s="7" t="n">
        <v>37043</v>
      </c>
      <c r="B372" s="0" t="n">
        <v>1.1816</v>
      </c>
      <c r="C372" s="0" t="n">
        <v>118.91</v>
      </c>
      <c r="D372" s="0" t="n">
        <v>0.7068</v>
      </c>
    </row>
    <row r="373" customFormat="false" ht="14.4" hidden="false" customHeight="false" outlineLevel="0" collapsed="false">
      <c r="A373" s="7" t="n">
        <v>37046</v>
      </c>
      <c r="B373" s="0" t="n">
        <v>1.1798</v>
      </c>
      <c r="C373" s="0" t="n">
        <v>119.65</v>
      </c>
      <c r="D373" s="0" t="n">
        <v>0.7071</v>
      </c>
    </row>
    <row r="374" customFormat="false" ht="14.4" hidden="false" customHeight="false" outlineLevel="0" collapsed="false">
      <c r="A374" s="7" t="n">
        <v>37047</v>
      </c>
      <c r="B374" s="0" t="n">
        <v>1.1793</v>
      </c>
      <c r="C374" s="0" t="n">
        <v>120.22</v>
      </c>
      <c r="D374" s="0" t="n">
        <v>0.7095</v>
      </c>
    </row>
    <row r="375" customFormat="false" ht="14.4" hidden="false" customHeight="false" outlineLevel="0" collapsed="false">
      <c r="A375" s="7" t="n">
        <v>37048</v>
      </c>
      <c r="B375" s="0" t="n">
        <v>1.1809</v>
      </c>
      <c r="C375" s="0" t="n">
        <v>120.42</v>
      </c>
      <c r="D375" s="0" t="n">
        <v>0.7175</v>
      </c>
    </row>
    <row r="376" customFormat="false" ht="14.4" hidden="false" customHeight="false" outlineLevel="0" collapsed="false">
      <c r="A376" s="7" t="n">
        <v>37049</v>
      </c>
      <c r="B376" s="0" t="n">
        <v>1.1762</v>
      </c>
      <c r="C376" s="0" t="n">
        <v>119.98</v>
      </c>
      <c r="D376" s="0" t="n">
        <v>0.725</v>
      </c>
    </row>
    <row r="377" customFormat="false" ht="14.4" hidden="false" customHeight="false" outlineLevel="0" collapsed="false">
      <c r="A377" s="7" t="n">
        <v>37050</v>
      </c>
      <c r="B377" s="0" t="n">
        <v>1.1788</v>
      </c>
      <c r="C377" s="0" t="n">
        <v>120.67</v>
      </c>
      <c r="D377" s="0" t="n">
        <v>0.7247</v>
      </c>
    </row>
    <row r="378" customFormat="false" ht="14.4" hidden="false" customHeight="false" outlineLevel="0" collapsed="false">
      <c r="A378" s="7" t="n">
        <v>37053</v>
      </c>
      <c r="B378" s="0" t="n">
        <v>1.1884</v>
      </c>
      <c r="C378" s="0" t="n">
        <v>121.88</v>
      </c>
      <c r="D378" s="0" t="n">
        <v>0.7285</v>
      </c>
    </row>
    <row r="379" customFormat="false" ht="14.4" hidden="false" customHeight="false" outlineLevel="0" collapsed="false">
      <c r="A379" s="7" t="n">
        <v>37054</v>
      </c>
      <c r="B379" s="0" t="n">
        <v>1.1777</v>
      </c>
      <c r="C379" s="0" t="n">
        <v>121.93</v>
      </c>
      <c r="D379" s="0" t="n">
        <v>0.7253</v>
      </c>
    </row>
    <row r="380" customFormat="false" ht="14.4" hidden="false" customHeight="false" outlineLevel="0" collapsed="false">
      <c r="A380" s="7" t="n">
        <v>37055</v>
      </c>
      <c r="B380" s="0" t="n">
        <v>1.1745</v>
      </c>
      <c r="C380" s="0" t="n">
        <v>121.71</v>
      </c>
      <c r="D380" s="0" t="n">
        <v>0.7206</v>
      </c>
    </row>
    <row r="381" customFormat="false" ht="14.4" hidden="false" customHeight="false" outlineLevel="0" collapsed="false">
      <c r="A381" s="7" t="n">
        <v>37056</v>
      </c>
      <c r="B381" s="0" t="n">
        <v>1.1633</v>
      </c>
      <c r="C381" s="0" t="n">
        <v>121.33</v>
      </c>
      <c r="D381" s="0" t="n">
        <v>0.7142</v>
      </c>
    </row>
    <row r="382" customFormat="false" ht="14.4" hidden="false" customHeight="false" outlineLevel="0" collapsed="false">
      <c r="A382" s="7" t="n">
        <v>37057</v>
      </c>
      <c r="B382" s="0" t="n">
        <v>1.1598</v>
      </c>
      <c r="C382" s="0" t="n">
        <v>122.23</v>
      </c>
      <c r="D382" s="0" t="n">
        <v>0.7126</v>
      </c>
    </row>
    <row r="383" customFormat="false" ht="14.4" hidden="false" customHeight="false" outlineLevel="0" collapsed="false">
      <c r="A383" s="7" t="n">
        <v>37060</v>
      </c>
      <c r="B383" s="0" t="n">
        <v>1.161</v>
      </c>
      <c r="C383" s="0" t="n">
        <v>123.02</v>
      </c>
      <c r="D383" s="0" t="n">
        <v>0.7124</v>
      </c>
    </row>
    <row r="384" customFormat="false" ht="14.4" hidden="false" customHeight="false" outlineLevel="0" collapsed="false">
      <c r="A384" s="7" t="n">
        <v>37061</v>
      </c>
      <c r="B384" s="0" t="n">
        <v>1.1662</v>
      </c>
      <c r="C384" s="0" t="n">
        <v>122.9</v>
      </c>
      <c r="D384" s="0" t="n">
        <v>0.7131</v>
      </c>
    </row>
    <row r="385" customFormat="false" ht="14.4" hidden="false" customHeight="false" outlineLevel="0" collapsed="false">
      <c r="A385" s="7" t="n">
        <v>37062</v>
      </c>
      <c r="B385" s="0" t="n">
        <v>1.1739</v>
      </c>
      <c r="C385" s="0" t="n">
        <v>123.31</v>
      </c>
      <c r="D385" s="0" t="n">
        <v>0.7167</v>
      </c>
    </row>
    <row r="386" customFormat="false" ht="14.4" hidden="false" customHeight="false" outlineLevel="0" collapsed="false">
      <c r="A386" s="7" t="n">
        <v>37063</v>
      </c>
      <c r="B386" s="0" t="n">
        <v>1.1715</v>
      </c>
      <c r="C386" s="0" t="n">
        <v>124.44</v>
      </c>
      <c r="D386" s="0" t="n">
        <v>0.7071</v>
      </c>
    </row>
    <row r="387" customFormat="false" ht="14.4" hidden="false" customHeight="false" outlineLevel="0" collapsed="false">
      <c r="A387" s="7" t="n">
        <v>37064</v>
      </c>
      <c r="B387" s="0" t="n">
        <v>1.1707</v>
      </c>
      <c r="C387" s="0" t="n">
        <v>124.35</v>
      </c>
      <c r="D387" s="0" t="n">
        <v>0.7085</v>
      </c>
    </row>
    <row r="388" customFormat="false" ht="14.4" hidden="false" customHeight="false" outlineLevel="0" collapsed="false">
      <c r="A388" s="7" t="n">
        <v>37067</v>
      </c>
      <c r="B388" s="0" t="n">
        <v>1.161</v>
      </c>
      <c r="C388" s="0" t="n">
        <v>123.83</v>
      </c>
      <c r="D388" s="0" t="n">
        <v>0.7072</v>
      </c>
    </row>
    <row r="389" customFormat="false" ht="14.4" hidden="false" customHeight="false" outlineLevel="0" collapsed="false">
      <c r="A389" s="7" t="n">
        <v>37068</v>
      </c>
      <c r="B389" s="0" t="n">
        <v>1.1605</v>
      </c>
      <c r="C389" s="0" t="n">
        <v>123.97</v>
      </c>
      <c r="D389" s="0" t="n">
        <v>0.7064</v>
      </c>
    </row>
    <row r="390" customFormat="false" ht="14.4" hidden="false" customHeight="false" outlineLevel="0" collapsed="false">
      <c r="A390" s="7" t="n">
        <v>37069</v>
      </c>
      <c r="B390" s="0" t="n">
        <v>1.1629</v>
      </c>
      <c r="C390" s="0" t="n">
        <v>124.06</v>
      </c>
      <c r="D390" s="0" t="n">
        <v>0.7074</v>
      </c>
    </row>
    <row r="391" customFormat="false" ht="14.4" hidden="false" customHeight="false" outlineLevel="0" collapsed="false">
      <c r="A391" s="7" t="n">
        <v>37070</v>
      </c>
      <c r="B391" s="0" t="n">
        <v>1.1786</v>
      </c>
      <c r="C391" s="0" t="n">
        <v>124.89</v>
      </c>
      <c r="D391" s="0" t="n">
        <v>0.7098</v>
      </c>
    </row>
    <row r="392" customFormat="false" ht="14.4" hidden="false" customHeight="false" outlineLevel="0" collapsed="false">
      <c r="A392" s="7" t="n">
        <v>37071</v>
      </c>
      <c r="B392" s="0" t="n">
        <v>1.1801</v>
      </c>
      <c r="C392" s="0" t="n">
        <v>124.75</v>
      </c>
      <c r="D392" s="0" t="n">
        <v>0.7109</v>
      </c>
    </row>
    <row r="393" customFormat="false" ht="14.4" hidden="false" customHeight="false" outlineLevel="0" collapsed="false">
      <c r="A393" s="7" t="n">
        <v>37074</v>
      </c>
      <c r="B393" s="0" t="n">
        <v>1.1818</v>
      </c>
      <c r="C393" s="0" t="n">
        <v>124.34</v>
      </c>
      <c r="D393" s="0" t="n">
        <v>0.7065</v>
      </c>
    </row>
    <row r="394" customFormat="false" ht="14.4" hidden="false" customHeight="false" outlineLevel="0" collapsed="false">
      <c r="A394" s="7" t="n">
        <v>37075</v>
      </c>
      <c r="B394" s="0" t="n">
        <v>1.1811</v>
      </c>
      <c r="C394" s="0" t="n">
        <v>124.53</v>
      </c>
      <c r="D394" s="0" t="n">
        <v>0.7106</v>
      </c>
    </row>
    <row r="395" customFormat="false" ht="14.4" hidden="false" customHeight="false" outlineLevel="0" collapsed="false">
      <c r="A395" s="7" t="n">
        <v>37076</v>
      </c>
      <c r="B395" s="0" t="n">
        <v>1.1823</v>
      </c>
      <c r="C395" s="0" t="n">
        <v>124.46</v>
      </c>
      <c r="D395" s="0" t="n">
        <v>0.711</v>
      </c>
    </row>
    <row r="396" customFormat="false" ht="14.4" hidden="false" customHeight="false" outlineLevel="0" collapsed="false">
      <c r="A396" s="7" t="n">
        <v>37077</v>
      </c>
      <c r="B396" s="0" t="n">
        <v>1.1955</v>
      </c>
      <c r="C396" s="0" t="n">
        <v>125.72</v>
      </c>
      <c r="D396" s="0" t="n">
        <v>0.7145</v>
      </c>
    </row>
    <row r="397" customFormat="false" ht="14.4" hidden="false" customHeight="false" outlineLevel="0" collapsed="false">
      <c r="A397" s="7" t="n">
        <v>37078</v>
      </c>
      <c r="B397" s="0" t="n">
        <v>1.1833</v>
      </c>
      <c r="C397" s="0" t="n">
        <v>126.04</v>
      </c>
      <c r="D397" s="0" t="n">
        <v>0.7107</v>
      </c>
    </row>
    <row r="398" customFormat="false" ht="14.4" hidden="false" customHeight="false" outlineLevel="0" collapsed="false">
      <c r="A398" s="7" t="n">
        <v>37081</v>
      </c>
      <c r="B398" s="0" t="n">
        <v>1.178</v>
      </c>
      <c r="C398" s="0" t="n">
        <v>125.37</v>
      </c>
      <c r="D398" s="0" t="n">
        <v>0.7095</v>
      </c>
    </row>
    <row r="399" customFormat="false" ht="14.4" hidden="false" customHeight="false" outlineLevel="0" collapsed="false">
      <c r="A399" s="7" t="n">
        <v>37082</v>
      </c>
      <c r="B399" s="0" t="n">
        <v>1.1684</v>
      </c>
      <c r="C399" s="0" t="n">
        <v>125.45</v>
      </c>
      <c r="D399" s="0" t="n">
        <v>0.7086</v>
      </c>
    </row>
    <row r="400" customFormat="false" ht="14.4" hidden="false" customHeight="false" outlineLevel="0" collapsed="false">
      <c r="A400" s="7" t="n">
        <v>37083</v>
      </c>
      <c r="B400" s="0" t="n">
        <v>1.161</v>
      </c>
      <c r="C400" s="0" t="n">
        <v>124.17</v>
      </c>
      <c r="D400" s="0" t="n">
        <v>0.7071</v>
      </c>
    </row>
    <row r="401" customFormat="false" ht="14.4" hidden="false" customHeight="false" outlineLevel="0" collapsed="false">
      <c r="A401" s="7" t="n">
        <v>37084</v>
      </c>
      <c r="B401" s="0" t="n">
        <v>1.1733</v>
      </c>
      <c r="C401" s="0" t="n">
        <v>123.87</v>
      </c>
      <c r="D401" s="0" t="n">
        <v>0.7112</v>
      </c>
    </row>
    <row r="402" customFormat="false" ht="14.4" hidden="false" customHeight="false" outlineLevel="0" collapsed="false">
      <c r="A402" s="7" t="n">
        <v>37085</v>
      </c>
      <c r="B402" s="0" t="n">
        <v>1.1741</v>
      </c>
      <c r="C402" s="0" t="n">
        <v>124.83</v>
      </c>
      <c r="D402" s="0" t="n">
        <v>0.7139</v>
      </c>
    </row>
    <row r="403" customFormat="false" ht="14.4" hidden="false" customHeight="false" outlineLevel="0" collapsed="false">
      <c r="A403" s="7" t="n">
        <v>37088</v>
      </c>
      <c r="B403" s="0" t="n">
        <v>1.1696</v>
      </c>
      <c r="C403" s="0" t="n">
        <v>125.36</v>
      </c>
      <c r="D403" s="0" t="n">
        <v>0.7143</v>
      </c>
    </row>
    <row r="404" customFormat="false" ht="14.4" hidden="false" customHeight="false" outlineLevel="0" collapsed="false">
      <c r="A404" s="7" t="n">
        <v>37089</v>
      </c>
      <c r="B404" s="0" t="n">
        <v>1.1743</v>
      </c>
      <c r="C404" s="0" t="n">
        <v>125.11</v>
      </c>
      <c r="D404" s="0" t="n">
        <v>0.7141</v>
      </c>
    </row>
    <row r="405" customFormat="false" ht="14.4" hidden="false" customHeight="false" outlineLevel="0" collapsed="false">
      <c r="A405" s="7" t="n">
        <v>37090</v>
      </c>
      <c r="B405" s="0" t="n">
        <v>1.1477</v>
      </c>
      <c r="C405" s="0" t="n">
        <v>124.38</v>
      </c>
      <c r="D405" s="0" t="n">
        <v>0.7065</v>
      </c>
    </row>
    <row r="406" customFormat="false" ht="14.4" hidden="false" customHeight="false" outlineLevel="0" collapsed="false">
      <c r="A406" s="7" t="n">
        <v>37091</v>
      </c>
      <c r="B406" s="0" t="n">
        <v>1.1504</v>
      </c>
      <c r="C406" s="0" t="n">
        <v>123.42</v>
      </c>
      <c r="D406" s="0" t="n">
        <v>0.706</v>
      </c>
    </row>
    <row r="407" customFormat="false" ht="14.4" hidden="false" customHeight="false" outlineLevel="0" collapsed="false">
      <c r="A407" s="7" t="n">
        <v>37092</v>
      </c>
      <c r="B407" s="0" t="n">
        <v>1.1456</v>
      </c>
      <c r="C407" s="0" t="n">
        <v>123.11</v>
      </c>
      <c r="D407" s="0" t="n">
        <v>0.708</v>
      </c>
    </row>
    <row r="408" customFormat="false" ht="14.4" hidden="false" customHeight="false" outlineLevel="0" collapsed="false">
      <c r="A408" s="7" t="n">
        <v>37095</v>
      </c>
      <c r="B408" s="0" t="n">
        <v>1.1521</v>
      </c>
      <c r="C408" s="0" t="n">
        <v>124.22</v>
      </c>
      <c r="D408" s="0" t="n">
        <v>0.7047</v>
      </c>
    </row>
    <row r="409" customFormat="false" ht="14.4" hidden="false" customHeight="false" outlineLevel="0" collapsed="false">
      <c r="A409" s="7" t="n">
        <v>37096</v>
      </c>
      <c r="B409" s="0" t="n">
        <v>1.1438</v>
      </c>
      <c r="C409" s="0" t="n">
        <v>124.07</v>
      </c>
      <c r="D409" s="0" t="n">
        <v>0.7042</v>
      </c>
    </row>
    <row r="410" customFormat="false" ht="14.4" hidden="false" customHeight="false" outlineLevel="0" collapsed="false">
      <c r="A410" s="7" t="n">
        <v>37097</v>
      </c>
      <c r="B410" s="0" t="n">
        <v>1.1377</v>
      </c>
      <c r="C410" s="0" t="n">
        <v>123.6</v>
      </c>
      <c r="D410" s="0" t="n">
        <v>0.7005</v>
      </c>
    </row>
    <row r="411" customFormat="false" ht="14.4" hidden="false" customHeight="false" outlineLevel="0" collapsed="false">
      <c r="A411" s="7" t="n">
        <v>37098</v>
      </c>
      <c r="B411" s="0" t="n">
        <v>1.1405</v>
      </c>
      <c r="C411" s="0" t="n">
        <v>123.83</v>
      </c>
      <c r="D411" s="0" t="n">
        <v>0.7005</v>
      </c>
    </row>
    <row r="412" customFormat="false" ht="14.4" hidden="false" customHeight="false" outlineLevel="0" collapsed="false">
      <c r="A412" s="7" t="n">
        <v>37099</v>
      </c>
      <c r="B412" s="0" t="n">
        <v>1.145</v>
      </c>
      <c r="C412" s="0" t="n">
        <v>123.76</v>
      </c>
      <c r="D412" s="0" t="n">
        <v>0.7026</v>
      </c>
    </row>
    <row r="413" customFormat="false" ht="14.4" hidden="false" customHeight="false" outlineLevel="0" collapsed="false">
      <c r="A413" s="7" t="n">
        <v>37102</v>
      </c>
      <c r="B413" s="0" t="n">
        <v>1.1427</v>
      </c>
      <c r="C413" s="0" t="n">
        <v>125.16</v>
      </c>
      <c r="D413" s="0" t="n">
        <v>0.702</v>
      </c>
    </row>
    <row r="414" customFormat="false" ht="14.4" hidden="false" customHeight="false" outlineLevel="0" collapsed="false">
      <c r="A414" s="7" t="n">
        <v>37103</v>
      </c>
      <c r="B414" s="0" t="n">
        <v>1.1435</v>
      </c>
      <c r="C414" s="0" t="n">
        <v>124.94</v>
      </c>
      <c r="D414" s="0" t="n">
        <v>0.7016</v>
      </c>
    </row>
    <row r="415" customFormat="false" ht="14.4" hidden="false" customHeight="false" outlineLevel="0" collapsed="false">
      <c r="A415" s="7" t="n">
        <v>37104</v>
      </c>
      <c r="B415" s="0" t="n">
        <v>1.1377</v>
      </c>
      <c r="C415" s="0" t="n">
        <v>124.76</v>
      </c>
      <c r="D415" s="0" t="n">
        <v>0.6984</v>
      </c>
    </row>
    <row r="416" customFormat="false" ht="14.4" hidden="false" customHeight="false" outlineLevel="0" collapsed="false">
      <c r="A416" s="7" t="n">
        <v>37105</v>
      </c>
      <c r="B416" s="0" t="n">
        <v>1.1338</v>
      </c>
      <c r="C416" s="0" t="n">
        <v>123.69</v>
      </c>
      <c r="D416" s="0" t="n">
        <v>0.6983</v>
      </c>
    </row>
    <row r="417" customFormat="false" ht="14.4" hidden="false" customHeight="false" outlineLevel="0" collapsed="false">
      <c r="A417" s="7" t="n">
        <v>37106</v>
      </c>
      <c r="B417" s="0" t="n">
        <v>1.1291</v>
      </c>
      <c r="C417" s="0" t="n">
        <v>123.42</v>
      </c>
      <c r="D417" s="0" t="n">
        <v>0.6996</v>
      </c>
    </row>
    <row r="418" customFormat="false" ht="14.4" hidden="false" customHeight="false" outlineLevel="0" collapsed="false">
      <c r="A418" s="7" t="n">
        <v>37109</v>
      </c>
      <c r="B418" s="0" t="n">
        <v>1.1361</v>
      </c>
      <c r="C418" s="0" t="n">
        <v>123.89</v>
      </c>
      <c r="D418" s="0" t="n">
        <v>0.7047</v>
      </c>
    </row>
    <row r="419" customFormat="false" ht="14.4" hidden="false" customHeight="false" outlineLevel="0" collapsed="false">
      <c r="A419" s="7" t="n">
        <v>37110</v>
      </c>
      <c r="B419" s="0" t="n">
        <v>1.1406</v>
      </c>
      <c r="C419" s="0" t="n">
        <v>123.81</v>
      </c>
      <c r="D419" s="0" t="n">
        <v>0.7054</v>
      </c>
    </row>
    <row r="420" customFormat="false" ht="14.4" hidden="false" customHeight="false" outlineLevel="0" collapsed="false">
      <c r="A420" s="7" t="n">
        <v>37111</v>
      </c>
      <c r="B420" s="0" t="n">
        <v>1.1412</v>
      </c>
      <c r="C420" s="0" t="n">
        <v>123.05</v>
      </c>
      <c r="D420" s="0" t="n">
        <v>0.7073</v>
      </c>
    </row>
    <row r="421" customFormat="false" ht="14.4" hidden="false" customHeight="false" outlineLevel="0" collapsed="false">
      <c r="A421" s="7" t="n">
        <v>37112</v>
      </c>
      <c r="B421" s="0" t="n">
        <v>1.1254</v>
      </c>
      <c r="C421" s="0" t="n">
        <v>123.08</v>
      </c>
      <c r="D421" s="0" t="n">
        <v>0.7035</v>
      </c>
    </row>
    <row r="422" customFormat="false" ht="14.4" hidden="false" customHeight="false" outlineLevel="0" collapsed="false">
      <c r="A422" s="7" t="n">
        <v>37113</v>
      </c>
      <c r="B422" s="0" t="n">
        <v>1.1167</v>
      </c>
      <c r="C422" s="0" t="n">
        <v>121.89</v>
      </c>
      <c r="D422" s="0" t="n">
        <v>0.701</v>
      </c>
    </row>
    <row r="423" customFormat="false" ht="14.4" hidden="false" customHeight="false" outlineLevel="0" collapsed="false">
      <c r="A423" s="7" t="n">
        <v>37116</v>
      </c>
      <c r="B423" s="0" t="n">
        <v>1.1131</v>
      </c>
      <c r="C423" s="0" t="n">
        <v>122.24</v>
      </c>
      <c r="D423" s="0" t="n">
        <v>0.7032</v>
      </c>
    </row>
    <row r="424" customFormat="false" ht="14.4" hidden="false" customHeight="false" outlineLevel="0" collapsed="false">
      <c r="A424" s="7" t="n">
        <v>37117</v>
      </c>
      <c r="B424" s="0" t="n">
        <v>1.1136</v>
      </c>
      <c r="C424" s="0" t="n">
        <v>121.77</v>
      </c>
      <c r="D424" s="0" t="n">
        <v>0.7037</v>
      </c>
    </row>
    <row r="425" customFormat="false" ht="14.4" hidden="false" customHeight="false" outlineLevel="0" collapsed="false">
      <c r="A425" s="7" t="n">
        <v>37118</v>
      </c>
      <c r="B425" s="0" t="n">
        <v>1.0973</v>
      </c>
      <c r="C425" s="0" t="n">
        <v>119.91</v>
      </c>
      <c r="D425" s="0" t="n">
        <v>0.6953</v>
      </c>
    </row>
    <row r="426" customFormat="false" ht="14.4" hidden="false" customHeight="false" outlineLevel="0" collapsed="false">
      <c r="A426" s="7" t="n">
        <v>37119</v>
      </c>
      <c r="B426" s="0" t="n">
        <v>1.0955</v>
      </c>
      <c r="C426" s="0" t="n">
        <v>120.17</v>
      </c>
      <c r="D426" s="0" t="n">
        <v>0.693</v>
      </c>
    </row>
    <row r="427" customFormat="false" ht="14.4" hidden="false" customHeight="false" outlineLevel="0" collapsed="false">
      <c r="A427" s="7" t="n">
        <v>37120</v>
      </c>
      <c r="B427" s="0" t="n">
        <v>1.0911</v>
      </c>
      <c r="C427" s="0" t="n">
        <v>120.2</v>
      </c>
      <c r="D427" s="0" t="n">
        <v>0.6923</v>
      </c>
    </row>
    <row r="428" customFormat="false" ht="14.4" hidden="false" customHeight="false" outlineLevel="0" collapsed="false">
      <c r="A428" s="7" t="n">
        <v>37123</v>
      </c>
      <c r="B428" s="0" t="n">
        <v>1.096</v>
      </c>
      <c r="C428" s="0" t="n">
        <v>120.73</v>
      </c>
      <c r="D428" s="0" t="n">
        <v>0.6923</v>
      </c>
    </row>
    <row r="429" customFormat="false" ht="14.4" hidden="false" customHeight="false" outlineLevel="0" collapsed="false">
      <c r="A429" s="7" t="n">
        <v>37124</v>
      </c>
      <c r="B429" s="0" t="n">
        <v>1.0958</v>
      </c>
      <c r="C429" s="0" t="n">
        <v>119.8</v>
      </c>
      <c r="D429" s="0" t="n">
        <v>0.6905</v>
      </c>
    </row>
    <row r="430" customFormat="false" ht="14.4" hidden="false" customHeight="false" outlineLevel="0" collapsed="false">
      <c r="A430" s="7" t="n">
        <v>37125</v>
      </c>
      <c r="B430" s="0" t="n">
        <v>1.086</v>
      </c>
      <c r="C430" s="0" t="n">
        <v>119.77</v>
      </c>
      <c r="D430" s="0" t="n">
        <v>0.687</v>
      </c>
    </row>
    <row r="431" customFormat="false" ht="14.4" hidden="false" customHeight="false" outlineLevel="0" collapsed="false">
      <c r="A431" s="7" t="n">
        <v>37126</v>
      </c>
      <c r="B431" s="0" t="n">
        <v>1.0952</v>
      </c>
      <c r="C431" s="0" t="n">
        <v>120.17</v>
      </c>
      <c r="D431" s="0" t="n">
        <v>0.6912</v>
      </c>
    </row>
    <row r="432" customFormat="false" ht="14.4" hidden="false" customHeight="false" outlineLevel="0" collapsed="false">
      <c r="A432" s="7" t="n">
        <v>37127</v>
      </c>
      <c r="B432" s="0" t="n">
        <v>1.0954</v>
      </c>
      <c r="C432" s="0" t="n">
        <v>120</v>
      </c>
      <c r="D432" s="0" t="n">
        <v>0.6914</v>
      </c>
    </row>
    <row r="433" customFormat="false" ht="14.4" hidden="false" customHeight="false" outlineLevel="0" collapsed="false">
      <c r="A433" s="7" t="n">
        <v>37130</v>
      </c>
      <c r="B433" s="0" t="n">
        <v>1.0954</v>
      </c>
      <c r="C433" s="0" t="n">
        <v>120</v>
      </c>
      <c r="D433" s="0" t="n">
        <v>0.6914</v>
      </c>
    </row>
    <row r="434" customFormat="false" ht="14.4" hidden="false" customHeight="false" outlineLevel="0" collapsed="false">
      <c r="A434" s="7" t="n">
        <v>37131</v>
      </c>
      <c r="B434" s="0" t="n">
        <v>1.0995</v>
      </c>
      <c r="C434" s="0" t="n">
        <v>120.67</v>
      </c>
      <c r="D434" s="0" t="n">
        <v>0.6905</v>
      </c>
    </row>
    <row r="435" customFormat="false" ht="14.4" hidden="false" customHeight="false" outlineLevel="0" collapsed="false">
      <c r="A435" s="7" t="n">
        <v>37132</v>
      </c>
      <c r="B435" s="0" t="n">
        <v>1.0985</v>
      </c>
      <c r="C435" s="0" t="n">
        <v>119.51</v>
      </c>
      <c r="D435" s="0" t="n">
        <v>0.6888</v>
      </c>
    </row>
    <row r="436" customFormat="false" ht="14.4" hidden="false" customHeight="false" outlineLevel="0" collapsed="false">
      <c r="A436" s="7" t="n">
        <v>37133</v>
      </c>
      <c r="B436" s="0" t="n">
        <v>1.0999</v>
      </c>
      <c r="C436" s="0" t="n">
        <v>119.95</v>
      </c>
      <c r="D436" s="0" t="n">
        <v>0.6899</v>
      </c>
    </row>
    <row r="437" customFormat="false" ht="14.4" hidden="false" customHeight="false" outlineLevel="0" collapsed="false">
      <c r="A437" s="7" t="n">
        <v>37134</v>
      </c>
      <c r="B437" s="0" t="n">
        <v>1.1008</v>
      </c>
      <c r="C437" s="0" t="n">
        <v>119.04</v>
      </c>
      <c r="D437" s="0" t="n">
        <v>0.6894</v>
      </c>
    </row>
    <row r="438" customFormat="false" ht="14.4" hidden="false" customHeight="false" outlineLevel="0" collapsed="false">
      <c r="A438" s="7" t="n">
        <v>37137</v>
      </c>
      <c r="B438" s="0" t="n">
        <v>1.1034</v>
      </c>
      <c r="C438" s="0" t="n">
        <v>118.74</v>
      </c>
      <c r="D438" s="0" t="n">
        <v>0.6888</v>
      </c>
    </row>
    <row r="439" customFormat="false" ht="14.4" hidden="false" customHeight="false" outlineLevel="0" collapsed="false">
      <c r="A439" s="7" t="n">
        <v>37138</v>
      </c>
      <c r="B439" s="0" t="n">
        <v>1.1228</v>
      </c>
      <c r="C439" s="0" t="n">
        <v>118.87</v>
      </c>
      <c r="D439" s="0" t="n">
        <v>0.6916</v>
      </c>
    </row>
    <row r="440" customFormat="false" ht="14.4" hidden="false" customHeight="false" outlineLevel="0" collapsed="false">
      <c r="A440" s="7" t="n">
        <v>37139</v>
      </c>
      <c r="B440" s="0" t="n">
        <v>1.1258</v>
      </c>
      <c r="C440" s="0" t="n">
        <v>120.38</v>
      </c>
      <c r="D440" s="0" t="n">
        <v>0.6884</v>
      </c>
    </row>
    <row r="441" customFormat="false" ht="14.4" hidden="false" customHeight="false" outlineLevel="0" collapsed="false">
      <c r="A441" s="7" t="n">
        <v>37140</v>
      </c>
      <c r="B441" s="0" t="n">
        <v>1.1222</v>
      </c>
      <c r="C441" s="0" t="n">
        <v>121.25</v>
      </c>
      <c r="D441" s="0" t="n">
        <v>0.6884</v>
      </c>
    </row>
    <row r="442" customFormat="false" ht="14.4" hidden="false" customHeight="false" outlineLevel="0" collapsed="false">
      <c r="A442" s="7" t="n">
        <v>37141</v>
      </c>
      <c r="B442" s="0" t="n">
        <v>1.1069</v>
      </c>
      <c r="C442" s="0" t="n">
        <v>120.21</v>
      </c>
      <c r="D442" s="0" t="n">
        <v>0.6841</v>
      </c>
    </row>
    <row r="443" customFormat="false" ht="14.4" hidden="false" customHeight="false" outlineLevel="0" collapsed="false">
      <c r="A443" s="7" t="n">
        <v>37144</v>
      </c>
      <c r="B443" s="0" t="n">
        <v>1.1121</v>
      </c>
      <c r="C443" s="0" t="n">
        <v>120.9</v>
      </c>
      <c r="D443" s="0" t="n">
        <v>0.6857</v>
      </c>
    </row>
    <row r="444" customFormat="false" ht="14.4" hidden="false" customHeight="false" outlineLevel="0" collapsed="false">
      <c r="A444" s="7" t="n">
        <v>37145</v>
      </c>
      <c r="B444" s="0" t="n">
        <v>1.1013</v>
      </c>
      <c r="C444" s="0" t="n">
        <v>118.85</v>
      </c>
      <c r="D444" s="0" t="n">
        <v>0.6806</v>
      </c>
    </row>
    <row r="445" customFormat="false" ht="14.4" hidden="false" customHeight="false" outlineLevel="0" collapsed="false">
      <c r="A445" s="7" t="n">
        <v>37146</v>
      </c>
      <c r="B445" s="0" t="n">
        <v>1.1041</v>
      </c>
      <c r="C445" s="0" t="n">
        <v>119.46</v>
      </c>
      <c r="D445" s="0" t="n">
        <v>0.6834</v>
      </c>
    </row>
    <row r="446" customFormat="false" ht="14.4" hidden="false" customHeight="false" outlineLevel="0" collapsed="false">
      <c r="A446" s="7" t="n">
        <v>37147</v>
      </c>
      <c r="B446" s="0" t="n">
        <v>1.1008</v>
      </c>
      <c r="C446" s="0" t="n">
        <v>119</v>
      </c>
      <c r="D446" s="0" t="n">
        <v>0.6807</v>
      </c>
    </row>
    <row r="447" customFormat="false" ht="14.4" hidden="false" customHeight="false" outlineLevel="0" collapsed="false">
      <c r="A447" s="7" t="n">
        <v>37148</v>
      </c>
      <c r="B447" s="0" t="n">
        <v>1.0864</v>
      </c>
      <c r="C447" s="0" t="n">
        <v>117.29</v>
      </c>
      <c r="D447" s="0" t="n">
        <v>0.6807</v>
      </c>
    </row>
    <row r="448" customFormat="false" ht="14.4" hidden="false" customHeight="false" outlineLevel="0" collapsed="false">
      <c r="A448" s="7" t="n">
        <v>37151</v>
      </c>
      <c r="B448" s="0" t="n">
        <v>1.0876</v>
      </c>
      <c r="C448" s="0" t="n">
        <v>117.63</v>
      </c>
      <c r="D448" s="0" t="n">
        <v>0.6818</v>
      </c>
    </row>
    <row r="449" customFormat="false" ht="14.4" hidden="false" customHeight="false" outlineLevel="0" collapsed="false">
      <c r="A449" s="7" t="n">
        <v>37152</v>
      </c>
      <c r="B449" s="0" t="n">
        <v>1.0847</v>
      </c>
      <c r="C449" s="0" t="n">
        <v>117.41</v>
      </c>
      <c r="D449" s="0" t="n">
        <v>0.6838</v>
      </c>
    </row>
    <row r="450" customFormat="false" ht="14.4" hidden="false" customHeight="false" outlineLevel="0" collapsed="false">
      <c r="A450" s="7" t="n">
        <v>37153</v>
      </c>
      <c r="B450" s="0" t="n">
        <v>1.0757</v>
      </c>
      <c r="C450" s="0" t="n">
        <v>117.27</v>
      </c>
      <c r="D450" s="0" t="n">
        <v>0.6813</v>
      </c>
    </row>
    <row r="451" customFormat="false" ht="14.4" hidden="false" customHeight="false" outlineLevel="0" collapsed="false">
      <c r="A451" s="7" t="n">
        <v>37154</v>
      </c>
      <c r="B451" s="0" t="n">
        <v>1.0788</v>
      </c>
      <c r="C451" s="0" t="n">
        <v>116.2</v>
      </c>
      <c r="D451" s="0" t="n">
        <v>0.6823</v>
      </c>
    </row>
    <row r="452" customFormat="false" ht="14.4" hidden="false" customHeight="false" outlineLevel="0" collapsed="false">
      <c r="A452" s="7" t="n">
        <v>37155</v>
      </c>
      <c r="B452" s="0" t="n">
        <v>1.0921</v>
      </c>
      <c r="C452" s="0" t="n">
        <v>116.62</v>
      </c>
      <c r="D452" s="0" t="n">
        <v>0.6861</v>
      </c>
    </row>
    <row r="453" customFormat="false" ht="14.4" hidden="false" customHeight="false" outlineLevel="0" collapsed="false">
      <c r="A453" s="7" t="n">
        <v>37158</v>
      </c>
      <c r="B453" s="0" t="n">
        <v>1.0928</v>
      </c>
      <c r="C453" s="0" t="n">
        <v>117.46</v>
      </c>
      <c r="D453" s="0" t="n">
        <v>0.6828</v>
      </c>
    </row>
    <row r="454" customFormat="false" ht="14.4" hidden="false" customHeight="false" outlineLevel="0" collapsed="false">
      <c r="A454" s="7" t="n">
        <v>37159</v>
      </c>
      <c r="B454" s="0" t="n">
        <v>1.0827</v>
      </c>
      <c r="C454" s="0" t="n">
        <v>117.39</v>
      </c>
      <c r="D454" s="0" t="n">
        <v>0.6803</v>
      </c>
    </row>
    <row r="455" customFormat="false" ht="14.4" hidden="false" customHeight="false" outlineLevel="0" collapsed="false">
      <c r="A455" s="7" t="n">
        <v>37160</v>
      </c>
      <c r="B455" s="0" t="n">
        <v>1.0857</v>
      </c>
      <c r="C455" s="0" t="n">
        <v>117.88</v>
      </c>
      <c r="D455" s="0" t="n">
        <v>0.678</v>
      </c>
    </row>
    <row r="456" customFormat="false" ht="14.4" hidden="false" customHeight="false" outlineLevel="0" collapsed="false">
      <c r="A456" s="7" t="n">
        <v>37161</v>
      </c>
      <c r="B456" s="0" t="n">
        <v>1.0865</v>
      </c>
      <c r="C456" s="0" t="n">
        <v>119.64</v>
      </c>
      <c r="D456" s="0" t="n">
        <v>0.6777</v>
      </c>
    </row>
    <row r="457" customFormat="false" ht="14.4" hidden="false" customHeight="false" outlineLevel="0" collapsed="false">
      <c r="A457" s="7" t="n">
        <v>37162</v>
      </c>
      <c r="B457" s="0" t="n">
        <v>1.0976</v>
      </c>
      <c r="C457" s="0" t="n">
        <v>119.13</v>
      </c>
      <c r="D457" s="0" t="n">
        <v>0.6803</v>
      </c>
    </row>
    <row r="458" customFormat="false" ht="14.4" hidden="false" customHeight="false" outlineLevel="0" collapsed="false">
      <c r="A458" s="7" t="n">
        <v>37165</v>
      </c>
      <c r="B458" s="0" t="n">
        <v>1.0922</v>
      </c>
      <c r="C458" s="0" t="n">
        <v>120.14</v>
      </c>
      <c r="D458" s="0" t="n">
        <v>0.6764</v>
      </c>
    </row>
    <row r="459" customFormat="false" ht="14.4" hidden="false" customHeight="false" outlineLevel="0" collapsed="false">
      <c r="A459" s="7" t="n">
        <v>37166</v>
      </c>
      <c r="B459" s="0" t="n">
        <v>1.0915</v>
      </c>
      <c r="C459" s="0" t="n">
        <v>120.8</v>
      </c>
      <c r="D459" s="0" t="n">
        <v>0.6821</v>
      </c>
    </row>
    <row r="460" customFormat="false" ht="14.4" hidden="false" customHeight="false" outlineLevel="0" collapsed="false">
      <c r="A460" s="7" t="n">
        <v>37167</v>
      </c>
      <c r="B460" s="0" t="n">
        <v>1.0862</v>
      </c>
      <c r="C460" s="0" t="n">
        <v>120.71</v>
      </c>
      <c r="D460" s="0" t="n">
        <v>0.6772</v>
      </c>
    </row>
    <row r="461" customFormat="false" ht="14.4" hidden="false" customHeight="false" outlineLevel="0" collapsed="false">
      <c r="A461" s="7" t="n">
        <v>37168</v>
      </c>
      <c r="B461" s="0" t="n">
        <v>1.0949</v>
      </c>
      <c r="C461" s="0" t="n">
        <v>120.57</v>
      </c>
      <c r="D461" s="0" t="n">
        <v>0.677</v>
      </c>
    </row>
    <row r="462" customFormat="false" ht="14.4" hidden="false" customHeight="false" outlineLevel="0" collapsed="false">
      <c r="A462" s="7" t="n">
        <v>37169</v>
      </c>
      <c r="B462" s="0" t="n">
        <v>1.0885</v>
      </c>
      <c r="C462" s="0" t="n">
        <v>120.3</v>
      </c>
      <c r="D462" s="0" t="n">
        <v>0.6752</v>
      </c>
    </row>
    <row r="463" customFormat="false" ht="14.4" hidden="false" customHeight="false" outlineLevel="0" collapsed="false">
      <c r="A463" s="7" t="n">
        <v>37172</v>
      </c>
      <c r="B463" s="0" t="n">
        <v>1.0883</v>
      </c>
      <c r="C463" s="0" t="n">
        <v>119.83</v>
      </c>
      <c r="D463" s="0" t="n">
        <v>0.6783</v>
      </c>
    </row>
    <row r="464" customFormat="false" ht="14.4" hidden="false" customHeight="false" outlineLevel="0" collapsed="false">
      <c r="A464" s="7" t="n">
        <v>37173</v>
      </c>
      <c r="B464" s="0" t="n">
        <v>1.0891</v>
      </c>
      <c r="C464" s="0" t="n">
        <v>120.05</v>
      </c>
      <c r="D464" s="0" t="n">
        <v>0.6818</v>
      </c>
    </row>
    <row r="465" customFormat="false" ht="14.4" hidden="false" customHeight="false" outlineLevel="0" collapsed="false">
      <c r="A465" s="7" t="n">
        <v>37174</v>
      </c>
      <c r="B465" s="0" t="n">
        <v>1.0972</v>
      </c>
      <c r="C465" s="0" t="n">
        <v>120.29</v>
      </c>
      <c r="D465" s="0" t="n">
        <v>0.6894</v>
      </c>
    </row>
    <row r="466" customFormat="false" ht="14.4" hidden="false" customHeight="false" outlineLevel="0" collapsed="false">
      <c r="A466" s="7" t="n">
        <v>37175</v>
      </c>
      <c r="B466" s="0" t="n">
        <v>1.11</v>
      </c>
      <c r="C466" s="0" t="n">
        <v>121.37</v>
      </c>
      <c r="D466" s="0" t="n">
        <v>0.6928</v>
      </c>
    </row>
    <row r="467" customFormat="false" ht="14.4" hidden="false" customHeight="false" outlineLevel="0" collapsed="false">
      <c r="A467" s="7" t="n">
        <v>37176</v>
      </c>
      <c r="B467" s="0" t="n">
        <v>1.1041</v>
      </c>
      <c r="C467" s="0" t="n">
        <v>121.43</v>
      </c>
      <c r="D467" s="0" t="n">
        <v>0.6895</v>
      </c>
    </row>
    <row r="468" customFormat="false" ht="14.4" hidden="false" customHeight="false" outlineLevel="0" collapsed="false">
      <c r="A468" s="7" t="n">
        <v>37179</v>
      </c>
      <c r="B468" s="0" t="n">
        <v>1.1017</v>
      </c>
      <c r="C468" s="0" t="n">
        <v>121.03</v>
      </c>
      <c r="D468" s="0" t="n">
        <v>0.691</v>
      </c>
    </row>
    <row r="469" customFormat="false" ht="14.4" hidden="false" customHeight="false" outlineLevel="0" collapsed="false">
      <c r="A469" s="7" t="n">
        <v>37180</v>
      </c>
      <c r="B469" s="0" t="n">
        <v>1.1002</v>
      </c>
      <c r="C469" s="0" t="n">
        <v>121.23</v>
      </c>
      <c r="D469" s="0" t="n">
        <v>0.6909</v>
      </c>
    </row>
    <row r="470" customFormat="false" ht="14.4" hidden="false" customHeight="false" outlineLevel="0" collapsed="false">
      <c r="A470" s="7" t="n">
        <v>37181</v>
      </c>
      <c r="B470" s="0" t="n">
        <v>1.103</v>
      </c>
      <c r="C470" s="0" t="n">
        <v>120.93</v>
      </c>
      <c r="D470" s="0" t="n">
        <v>0.6891</v>
      </c>
    </row>
    <row r="471" customFormat="false" ht="14.4" hidden="false" customHeight="false" outlineLevel="0" collapsed="false">
      <c r="A471" s="7" t="n">
        <v>37182</v>
      </c>
      <c r="B471" s="0" t="n">
        <v>1.1077</v>
      </c>
      <c r="C471" s="0" t="n">
        <v>121.02</v>
      </c>
      <c r="D471" s="0" t="n">
        <v>0.6923</v>
      </c>
    </row>
    <row r="472" customFormat="false" ht="14.4" hidden="false" customHeight="false" outlineLevel="0" collapsed="false">
      <c r="A472" s="7" t="n">
        <v>37183</v>
      </c>
      <c r="B472" s="0" t="n">
        <v>1.1145</v>
      </c>
      <c r="C472" s="0" t="n">
        <v>121.28</v>
      </c>
      <c r="D472" s="0" t="n">
        <v>0.6952</v>
      </c>
    </row>
    <row r="473" customFormat="false" ht="14.4" hidden="false" customHeight="false" outlineLevel="0" collapsed="false">
      <c r="A473" s="7" t="n">
        <v>37186</v>
      </c>
      <c r="B473" s="0" t="n">
        <v>1.1218</v>
      </c>
      <c r="C473" s="0" t="n">
        <v>122.03</v>
      </c>
      <c r="D473" s="0" t="n">
        <v>0.7005</v>
      </c>
    </row>
    <row r="474" customFormat="false" ht="14.4" hidden="false" customHeight="false" outlineLevel="0" collapsed="false">
      <c r="A474" s="7" t="n">
        <v>37187</v>
      </c>
      <c r="B474" s="0" t="n">
        <v>1.1255</v>
      </c>
      <c r="C474" s="0" t="n">
        <v>123.02</v>
      </c>
      <c r="D474" s="0" t="n">
        <v>0.7036</v>
      </c>
    </row>
    <row r="475" customFormat="false" ht="14.4" hidden="false" customHeight="false" outlineLevel="0" collapsed="false">
      <c r="A475" s="7" t="n">
        <v>37188</v>
      </c>
      <c r="B475" s="0" t="n">
        <v>1.1207</v>
      </c>
      <c r="C475" s="0" t="n">
        <v>122.91</v>
      </c>
      <c r="D475" s="0" t="n">
        <v>0.7026</v>
      </c>
    </row>
    <row r="476" customFormat="false" ht="14.4" hidden="false" customHeight="false" outlineLevel="0" collapsed="false">
      <c r="A476" s="7" t="n">
        <v>37189</v>
      </c>
      <c r="B476" s="0" t="n">
        <v>1.1158</v>
      </c>
      <c r="C476" s="0" t="n">
        <v>122.71</v>
      </c>
      <c r="D476" s="0" t="n">
        <v>0.6994</v>
      </c>
    </row>
    <row r="477" customFormat="false" ht="14.4" hidden="false" customHeight="false" outlineLevel="0" collapsed="false">
      <c r="A477" s="7" t="n">
        <v>37190</v>
      </c>
      <c r="B477" s="0" t="n">
        <v>1.1207</v>
      </c>
      <c r="C477" s="0" t="n">
        <v>123.13</v>
      </c>
      <c r="D477" s="0" t="n">
        <v>0.6979</v>
      </c>
    </row>
    <row r="478" customFormat="false" ht="14.4" hidden="false" customHeight="false" outlineLevel="0" collapsed="false">
      <c r="A478" s="7" t="n">
        <v>37193</v>
      </c>
      <c r="B478" s="0" t="n">
        <v>1.1058</v>
      </c>
      <c r="C478" s="0" t="n">
        <v>121.98</v>
      </c>
      <c r="D478" s="0" t="n">
        <v>0.6889</v>
      </c>
    </row>
    <row r="479" customFormat="false" ht="14.4" hidden="false" customHeight="false" outlineLevel="0" collapsed="false">
      <c r="A479" s="7" t="n">
        <v>37194</v>
      </c>
      <c r="B479" s="0" t="n">
        <v>1.1005</v>
      </c>
      <c r="C479" s="0" t="n">
        <v>121.61</v>
      </c>
      <c r="D479" s="0" t="n">
        <v>0.6866</v>
      </c>
    </row>
    <row r="480" customFormat="false" ht="14.4" hidden="false" customHeight="false" outlineLevel="0" collapsed="false">
      <c r="A480" s="7" t="n">
        <v>37195</v>
      </c>
      <c r="B480" s="0" t="n">
        <v>1.1102</v>
      </c>
      <c r="C480" s="0" t="n">
        <v>122.4</v>
      </c>
      <c r="D480" s="0" t="n">
        <v>0.6877</v>
      </c>
    </row>
    <row r="481" customFormat="false" ht="14.4" hidden="false" customHeight="false" outlineLevel="0" collapsed="false">
      <c r="A481" s="7" t="n">
        <v>37196</v>
      </c>
      <c r="B481" s="0" t="n">
        <v>1.1036</v>
      </c>
      <c r="C481" s="0" t="n">
        <v>121.69</v>
      </c>
      <c r="D481" s="0" t="n">
        <v>0.6838</v>
      </c>
    </row>
    <row r="482" customFormat="false" ht="14.4" hidden="false" customHeight="false" outlineLevel="0" collapsed="false">
      <c r="A482" s="7" t="n">
        <v>37197</v>
      </c>
      <c r="B482" s="0" t="n">
        <v>1.1064</v>
      </c>
      <c r="C482" s="0" t="n">
        <v>121.6</v>
      </c>
      <c r="D482" s="0" t="n">
        <v>0.6834</v>
      </c>
    </row>
    <row r="483" customFormat="false" ht="14.4" hidden="false" customHeight="false" outlineLevel="0" collapsed="false">
      <c r="A483" s="7" t="n">
        <v>37200</v>
      </c>
      <c r="B483" s="0" t="n">
        <v>1.1152</v>
      </c>
      <c r="C483" s="0" t="n">
        <v>121.62</v>
      </c>
      <c r="D483" s="0" t="n">
        <v>0.6863</v>
      </c>
    </row>
    <row r="484" customFormat="false" ht="14.4" hidden="false" customHeight="false" outlineLevel="0" collapsed="false">
      <c r="A484" s="7" t="n">
        <v>37201</v>
      </c>
      <c r="B484" s="0" t="n">
        <v>1.1151</v>
      </c>
      <c r="C484" s="0" t="n">
        <v>121.07</v>
      </c>
      <c r="D484" s="0" t="n">
        <v>0.6855</v>
      </c>
    </row>
    <row r="485" customFormat="false" ht="14.4" hidden="false" customHeight="false" outlineLevel="0" collapsed="false">
      <c r="A485" s="7" t="n">
        <v>37202</v>
      </c>
      <c r="B485" s="0" t="n">
        <v>1.1116</v>
      </c>
      <c r="C485" s="0" t="n">
        <v>121.07</v>
      </c>
      <c r="D485" s="0" t="n">
        <v>0.6828</v>
      </c>
    </row>
    <row r="486" customFormat="false" ht="14.4" hidden="false" customHeight="false" outlineLevel="0" collapsed="false">
      <c r="A486" s="7" t="n">
        <v>37203</v>
      </c>
      <c r="B486" s="0" t="n">
        <v>1.1208</v>
      </c>
      <c r="C486" s="0" t="n">
        <v>120.79</v>
      </c>
      <c r="D486" s="0" t="n">
        <v>0.6872</v>
      </c>
    </row>
    <row r="487" customFormat="false" ht="14.4" hidden="false" customHeight="false" outlineLevel="0" collapsed="false">
      <c r="A487" s="7" t="n">
        <v>37204</v>
      </c>
      <c r="B487" s="0" t="n">
        <v>1.1189</v>
      </c>
      <c r="C487" s="0" t="n">
        <v>120.18</v>
      </c>
      <c r="D487" s="0" t="n">
        <v>0.6859</v>
      </c>
    </row>
    <row r="488" customFormat="false" ht="14.4" hidden="false" customHeight="false" outlineLevel="0" collapsed="false">
      <c r="A488" s="7" t="n">
        <v>37207</v>
      </c>
      <c r="B488" s="0" t="n">
        <v>1.1164</v>
      </c>
      <c r="C488" s="0" t="n">
        <v>120.12</v>
      </c>
      <c r="D488" s="0" t="n">
        <v>0.6861</v>
      </c>
    </row>
    <row r="489" customFormat="false" ht="14.4" hidden="false" customHeight="false" outlineLevel="0" collapsed="false">
      <c r="A489" s="7" t="n">
        <v>37208</v>
      </c>
      <c r="B489" s="0" t="n">
        <v>1.1339</v>
      </c>
      <c r="C489" s="0" t="n">
        <v>121.45</v>
      </c>
      <c r="D489" s="0" t="n">
        <v>0.693</v>
      </c>
    </row>
    <row r="490" customFormat="false" ht="14.4" hidden="false" customHeight="false" outlineLevel="0" collapsed="false">
      <c r="A490" s="7" t="n">
        <v>37209</v>
      </c>
      <c r="B490" s="0" t="n">
        <v>1.1316</v>
      </c>
      <c r="C490" s="0" t="n">
        <v>121.56</v>
      </c>
      <c r="D490" s="0" t="n">
        <v>0.6932</v>
      </c>
    </row>
    <row r="491" customFormat="false" ht="14.4" hidden="false" customHeight="false" outlineLevel="0" collapsed="false">
      <c r="A491" s="7" t="n">
        <v>37210</v>
      </c>
      <c r="B491" s="0" t="n">
        <v>1.1351</v>
      </c>
      <c r="C491" s="0" t="n">
        <v>122.42</v>
      </c>
      <c r="D491" s="0" t="n">
        <v>0.6984</v>
      </c>
    </row>
    <row r="492" customFormat="false" ht="14.4" hidden="false" customHeight="false" outlineLevel="0" collapsed="false">
      <c r="A492" s="7" t="n">
        <v>37211</v>
      </c>
      <c r="B492" s="0" t="n">
        <v>1.1294</v>
      </c>
      <c r="C492" s="0" t="n">
        <v>122.74</v>
      </c>
      <c r="D492" s="0" t="n">
        <v>0.6997</v>
      </c>
    </row>
    <row r="493" customFormat="false" ht="14.4" hidden="false" customHeight="false" outlineLevel="0" collapsed="false">
      <c r="A493" s="7" t="n">
        <v>37214</v>
      </c>
      <c r="B493" s="0" t="n">
        <v>1.1377</v>
      </c>
      <c r="C493" s="0" t="n">
        <v>123.3</v>
      </c>
      <c r="D493" s="0" t="n">
        <v>0.7072</v>
      </c>
    </row>
    <row r="494" customFormat="false" ht="14.4" hidden="false" customHeight="false" outlineLevel="0" collapsed="false">
      <c r="A494" s="7" t="n">
        <v>37215</v>
      </c>
      <c r="B494" s="0" t="n">
        <v>1.1328</v>
      </c>
      <c r="C494" s="0" t="n">
        <v>122.64</v>
      </c>
      <c r="D494" s="0" t="n">
        <v>0.7056</v>
      </c>
    </row>
    <row r="495" customFormat="false" ht="14.4" hidden="false" customHeight="false" outlineLevel="0" collapsed="false">
      <c r="A495" s="7" t="n">
        <v>37216</v>
      </c>
      <c r="B495" s="0" t="n">
        <v>1.1416</v>
      </c>
      <c r="C495" s="0" t="n">
        <v>123.15</v>
      </c>
      <c r="D495" s="0" t="n">
        <v>0.7076</v>
      </c>
    </row>
    <row r="496" customFormat="false" ht="14.4" hidden="false" customHeight="false" outlineLevel="0" collapsed="false">
      <c r="A496" s="7" t="n">
        <v>37217</v>
      </c>
      <c r="B496" s="0" t="n">
        <v>1.1375</v>
      </c>
      <c r="C496" s="0" t="n">
        <v>123.88</v>
      </c>
      <c r="D496" s="0" t="n">
        <v>0.7077</v>
      </c>
    </row>
    <row r="497" customFormat="false" ht="14.4" hidden="false" customHeight="false" outlineLevel="0" collapsed="false">
      <c r="A497" s="7" t="n">
        <v>37218</v>
      </c>
      <c r="B497" s="0" t="n">
        <v>1.1408</v>
      </c>
      <c r="C497" s="0" t="n">
        <v>124.42</v>
      </c>
      <c r="D497" s="0" t="n">
        <v>0.7101</v>
      </c>
    </row>
    <row r="498" customFormat="false" ht="14.4" hidden="false" customHeight="false" outlineLevel="0" collapsed="false">
      <c r="A498" s="7" t="n">
        <v>37221</v>
      </c>
      <c r="B498" s="0" t="n">
        <v>1.1373</v>
      </c>
      <c r="C498" s="0" t="n">
        <v>124.27</v>
      </c>
      <c r="D498" s="0" t="n">
        <v>0.7081</v>
      </c>
    </row>
    <row r="499" customFormat="false" ht="14.4" hidden="false" customHeight="false" outlineLevel="0" collapsed="false">
      <c r="A499" s="7" t="n">
        <v>37222</v>
      </c>
      <c r="B499" s="0" t="n">
        <v>1.1346</v>
      </c>
      <c r="C499" s="0" t="n">
        <v>123.95</v>
      </c>
      <c r="D499" s="0" t="n">
        <v>0.7074</v>
      </c>
    </row>
    <row r="500" customFormat="false" ht="14.4" hidden="false" customHeight="false" outlineLevel="0" collapsed="false">
      <c r="A500" s="7" t="n">
        <v>37223</v>
      </c>
      <c r="B500" s="0" t="n">
        <v>1.1285</v>
      </c>
      <c r="C500" s="0" t="n">
        <v>123.2</v>
      </c>
      <c r="D500" s="0" t="n">
        <v>0.7023</v>
      </c>
    </row>
    <row r="501" customFormat="false" ht="14.4" hidden="false" customHeight="false" outlineLevel="0" collapsed="false">
      <c r="A501" s="7" t="n">
        <v>37224</v>
      </c>
      <c r="B501" s="0" t="n">
        <v>1.1279</v>
      </c>
      <c r="C501" s="0" t="n">
        <v>123.89</v>
      </c>
      <c r="D501" s="0" t="n">
        <v>0.703</v>
      </c>
    </row>
    <row r="502" customFormat="false" ht="14.4" hidden="false" customHeight="false" outlineLevel="0" collapsed="false">
      <c r="A502" s="7" t="n">
        <v>37225</v>
      </c>
      <c r="B502" s="0" t="n">
        <v>1.1169</v>
      </c>
      <c r="C502" s="0" t="n">
        <v>123.15</v>
      </c>
      <c r="D502" s="0" t="n">
        <v>0.7013</v>
      </c>
    </row>
    <row r="503" customFormat="false" ht="14.4" hidden="false" customHeight="false" outlineLevel="0" collapsed="false">
      <c r="A503" s="7" t="n">
        <v>37228</v>
      </c>
      <c r="B503" s="0" t="n">
        <v>1.1225</v>
      </c>
      <c r="C503" s="0" t="n">
        <v>123.81</v>
      </c>
      <c r="D503" s="0" t="n">
        <v>0.7037</v>
      </c>
    </row>
    <row r="504" customFormat="false" ht="14.4" hidden="false" customHeight="false" outlineLevel="0" collapsed="false">
      <c r="A504" s="7" t="n">
        <v>37229</v>
      </c>
      <c r="B504" s="0" t="n">
        <v>1.1217</v>
      </c>
      <c r="C504" s="0" t="n">
        <v>124.14</v>
      </c>
      <c r="D504" s="0" t="n">
        <v>0.7032</v>
      </c>
    </row>
    <row r="505" customFormat="false" ht="14.4" hidden="false" customHeight="false" outlineLevel="0" collapsed="false">
      <c r="A505" s="7" t="n">
        <v>37230</v>
      </c>
      <c r="B505" s="0" t="n">
        <v>1.126</v>
      </c>
      <c r="C505" s="0" t="n">
        <v>124.25</v>
      </c>
      <c r="D505" s="0" t="n">
        <v>0.7055</v>
      </c>
    </row>
    <row r="506" customFormat="false" ht="14.4" hidden="false" customHeight="false" outlineLevel="0" collapsed="false">
      <c r="A506" s="7" t="n">
        <v>37231</v>
      </c>
      <c r="B506" s="0" t="n">
        <v>1.1218</v>
      </c>
      <c r="C506" s="0" t="n">
        <v>124.54</v>
      </c>
      <c r="D506" s="0" t="n">
        <v>0.7016</v>
      </c>
    </row>
    <row r="507" customFormat="false" ht="14.4" hidden="false" customHeight="false" outlineLevel="0" collapsed="false">
      <c r="A507" s="7" t="n">
        <v>37232</v>
      </c>
      <c r="B507" s="0" t="n">
        <v>1.1226</v>
      </c>
      <c r="C507" s="0" t="n">
        <v>125.61</v>
      </c>
      <c r="D507" s="0" t="n">
        <v>0.6986</v>
      </c>
    </row>
    <row r="508" customFormat="false" ht="14.4" hidden="false" customHeight="false" outlineLevel="0" collapsed="false">
      <c r="A508" s="7" t="n">
        <v>37235</v>
      </c>
      <c r="B508" s="0" t="n">
        <v>1.1255</v>
      </c>
      <c r="C508" s="0" t="n">
        <v>126.17</v>
      </c>
      <c r="D508" s="0" t="n">
        <v>0.6971</v>
      </c>
    </row>
    <row r="509" customFormat="false" ht="14.4" hidden="false" customHeight="false" outlineLevel="0" collapsed="false">
      <c r="A509" s="7" t="n">
        <v>37236</v>
      </c>
      <c r="B509" s="0" t="n">
        <v>1.1251</v>
      </c>
      <c r="C509" s="0" t="n">
        <v>126.28</v>
      </c>
      <c r="D509" s="0" t="n">
        <v>0.6968</v>
      </c>
    </row>
    <row r="510" customFormat="false" ht="14.4" hidden="false" customHeight="false" outlineLevel="0" collapsed="false">
      <c r="A510" s="7" t="n">
        <v>37237</v>
      </c>
      <c r="B510" s="0" t="n">
        <v>1.1171</v>
      </c>
      <c r="C510" s="0" t="n">
        <v>126.23</v>
      </c>
      <c r="D510" s="0" t="n">
        <v>0.6919</v>
      </c>
    </row>
    <row r="511" customFormat="false" ht="14.4" hidden="false" customHeight="false" outlineLevel="0" collapsed="false">
      <c r="A511" s="7" t="n">
        <v>37238</v>
      </c>
      <c r="B511" s="0" t="n">
        <v>1.1141</v>
      </c>
      <c r="C511" s="0" t="n">
        <v>126.38</v>
      </c>
      <c r="D511" s="0" t="n">
        <v>0.6913</v>
      </c>
    </row>
    <row r="512" customFormat="false" ht="14.4" hidden="false" customHeight="false" outlineLevel="0" collapsed="false">
      <c r="A512" s="7" t="n">
        <v>37239</v>
      </c>
      <c r="B512" s="0" t="n">
        <v>1.1077</v>
      </c>
      <c r="C512" s="0" t="n">
        <v>127.36</v>
      </c>
      <c r="D512" s="0" t="n">
        <v>0.6889</v>
      </c>
    </row>
    <row r="513" customFormat="false" ht="14.4" hidden="false" customHeight="false" outlineLevel="0" collapsed="false">
      <c r="A513" s="7" t="n">
        <v>37242</v>
      </c>
      <c r="B513" s="0" t="n">
        <v>1.1052</v>
      </c>
      <c r="C513" s="0" t="n">
        <v>127.61</v>
      </c>
      <c r="D513" s="0" t="n">
        <v>0.686</v>
      </c>
    </row>
    <row r="514" customFormat="false" ht="14.4" hidden="false" customHeight="false" outlineLevel="0" collapsed="false">
      <c r="A514" s="7" t="n">
        <v>37243</v>
      </c>
      <c r="B514" s="0" t="n">
        <v>1.1091</v>
      </c>
      <c r="C514" s="0" t="n">
        <v>127.91</v>
      </c>
      <c r="D514" s="0" t="n">
        <v>0.6863</v>
      </c>
    </row>
    <row r="515" customFormat="false" ht="14.4" hidden="false" customHeight="false" outlineLevel="0" collapsed="false">
      <c r="A515" s="7" t="n">
        <v>37244</v>
      </c>
      <c r="B515" s="0" t="n">
        <v>1.1133</v>
      </c>
      <c r="C515" s="0" t="n">
        <v>128.1</v>
      </c>
      <c r="D515" s="0" t="n">
        <v>0.6898</v>
      </c>
    </row>
    <row r="516" customFormat="false" ht="14.4" hidden="false" customHeight="false" outlineLevel="0" collapsed="false">
      <c r="A516" s="7" t="n">
        <v>37245</v>
      </c>
      <c r="B516" s="0" t="n">
        <v>1.1146</v>
      </c>
      <c r="C516" s="0" t="n">
        <v>128.58</v>
      </c>
      <c r="D516" s="0" t="n">
        <v>0.6909</v>
      </c>
    </row>
    <row r="517" customFormat="false" ht="14.4" hidden="false" customHeight="false" outlineLevel="0" collapsed="false">
      <c r="A517" s="7" t="n">
        <v>37246</v>
      </c>
      <c r="B517" s="0" t="n">
        <v>1.1276</v>
      </c>
      <c r="C517" s="0" t="n">
        <v>129.55</v>
      </c>
      <c r="D517" s="0" t="n">
        <v>0.695</v>
      </c>
    </row>
    <row r="518" customFormat="false" ht="14.4" hidden="false" customHeight="false" outlineLevel="0" collapsed="false">
      <c r="A518" s="7" t="n">
        <v>37249</v>
      </c>
      <c r="B518" s="0" t="n">
        <v>1.139</v>
      </c>
      <c r="C518" s="0" t="n">
        <v>129.95</v>
      </c>
      <c r="D518" s="0" t="n">
        <v>0.6948</v>
      </c>
    </row>
    <row r="519" customFormat="false" ht="14.4" hidden="false" customHeight="false" outlineLevel="0" collapsed="false">
      <c r="A519" s="7" t="n">
        <v>37250</v>
      </c>
      <c r="B519" s="0" t="n">
        <v>1.139</v>
      </c>
      <c r="C519" s="0" t="n">
        <v>129.95</v>
      </c>
      <c r="D519" s="0" t="n">
        <v>0.6948</v>
      </c>
    </row>
    <row r="520" customFormat="false" ht="14.4" hidden="false" customHeight="false" outlineLevel="0" collapsed="false">
      <c r="A520" s="7" t="n">
        <v>37251</v>
      </c>
      <c r="B520" s="0" t="n">
        <v>1.139</v>
      </c>
      <c r="C520" s="0" t="n">
        <v>129.95</v>
      </c>
      <c r="D520" s="0" t="n">
        <v>0.6948</v>
      </c>
    </row>
    <row r="521" customFormat="false" ht="14.4" hidden="false" customHeight="false" outlineLevel="0" collapsed="false">
      <c r="A521" s="7" t="n">
        <v>37252</v>
      </c>
      <c r="B521" s="0" t="n">
        <v>1.128</v>
      </c>
      <c r="C521" s="0" t="n">
        <v>131.34</v>
      </c>
      <c r="D521" s="0" t="n">
        <v>0.6881</v>
      </c>
    </row>
    <row r="522" customFormat="false" ht="14.4" hidden="false" customHeight="false" outlineLevel="0" collapsed="false">
      <c r="A522" s="7" t="n">
        <v>37253</v>
      </c>
      <c r="B522" s="0" t="n">
        <v>1.1339</v>
      </c>
      <c r="C522" s="0" t="n">
        <v>131.21</v>
      </c>
      <c r="D522" s="0" t="n">
        <v>0.6905</v>
      </c>
    </row>
    <row r="523" customFormat="false" ht="14.4" hidden="false" customHeight="false" outlineLevel="0" collapsed="false">
      <c r="A523" s="7" t="n">
        <v>37256</v>
      </c>
      <c r="B523" s="0" t="n">
        <v>1.1231</v>
      </c>
      <c r="C523" s="0" t="n">
        <v>130.97</v>
      </c>
      <c r="D523" s="0" t="n">
        <v>0.687</v>
      </c>
    </row>
    <row r="524" customFormat="false" ht="14.4" hidden="false" customHeight="false" outlineLevel="0" collapsed="false">
      <c r="A524" s="7" t="n">
        <v>37257</v>
      </c>
      <c r="B524" s="0" t="n">
        <v>1.1231</v>
      </c>
      <c r="C524" s="0" t="n">
        <v>130.97</v>
      </c>
      <c r="D524" s="0" t="n">
        <v>0.687</v>
      </c>
    </row>
    <row r="525" customFormat="false" ht="14.4" hidden="false" customHeight="false" outlineLevel="0" collapsed="false">
      <c r="A525" s="7" t="n">
        <v>37258</v>
      </c>
      <c r="B525" s="0" t="n">
        <v>1.1061</v>
      </c>
      <c r="C525" s="0" t="n">
        <v>132.12</v>
      </c>
      <c r="D525" s="0" t="n">
        <v>0.6914</v>
      </c>
    </row>
    <row r="526" customFormat="false" ht="14.4" hidden="false" customHeight="false" outlineLevel="0" collapsed="false">
      <c r="A526" s="7" t="n">
        <v>37259</v>
      </c>
      <c r="B526" s="0" t="n">
        <v>1.1107</v>
      </c>
      <c r="C526" s="0" t="n">
        <v>131.68</v>
      </c>
      <c r="D526" s="0" t="n">
        <v>0.6936</v>
      </c>
    </row>
    <row r="527" customFormat="false" ht="14.4" hidden="false" customHeight="false" outlineLevel="0" collapsed="false">
      <c r="A527" s="7" t="n">
        <v>37260</v>
      </c>
      <c r="B527" s="0" t="n">
        <v>1.1179</v>
      </c>
      <c r="C527" s="0" t="n">
        <v>131.08</v>
      </c>
      <c r="D527" s="0" t="n">
        <v>0.6938</v>
      </c>
    </row>
    <row r="528" customFormat="false" ht="14.4" hidden="false" customHeight="false" outlineLevel="0" collapsed="false">
      <c r="A528" s="7" t="n">
        <v>37263</v>
      </c>
      <c r="B528" s="0" t="n">
        <v>1.1206</v>
      </c>
      <c r="C528" s="0" t="n">
        <v>131.33</v>
      </c>
      <c r="D528" s="0" t="n">
        <v>0.6953</v>
      </c>
    </row>
    <row r="529" customFormat="false" ht="14.4" hidden="false" customHeight="false" outlineLevel="0" collapsed="false">
      <c r="A529" s="7" t="n">
        <v>37264</v>
      </c>
      <c r="B529" s="0" t="n">
        <v>1.1228</v>
      </c>
      <c r="C529" s="0" t="n">
        <v>132.55</v>
      </c>
      <c r="D529" s="0" t="n">
        <v>0.6936</v>
      </c>
    </row>
    <row r="530" customFormat="false" ht="14.4" hidden="false" customHeight="false" outlineLevel="0" collapsed="false">
      <c r="A530" s="7" t="n">
        <v>37265</v>
      </c>
      <c r="B530" s="0" t="n">
        <v>1.1252</v>
      </c>
      <c r="C530" s="0" t="n">
        <v>132.54</v>
      </c>
      <c r="D530" s="0" t="n">
        <v>0.6947</v>
      </c>
    </row>
    <row r="531" customFormat="false" ht="14.4" hidden="false" customHeight="false" outlineLevel="0" collapsed="false">
      <c r="A531" s="7" t="n">
        <v>37266</v>
      </c>
      <c r="B531" s="0" t="n">
        <v>1.1194</v>
      </c>
      <c r="C531" s="0" t="n">
        <v>132.59</v>
      </c>
      <c r="D531" s="0" t="n">
        <v>0.692</v>
      </c>
    </row>
    <row r="532" customFormat="false" ht="14.4" hidden="false" customHeight="false" outlineLevel="0" collapsed="false">
      <c r="A532" s="7" t="n">
        <v>37267</v>
      </c>
      <c r="B532" s="0" t="n">
        <v>1.1227</v>
      </c>
      <c r="C532" s="0" t="n">
        <v>132.01</v>
      </c>
      <c r="D532" s="0" t="n">
        <v>0.6929</v>
      </c>
    </row>
    <row r="533" customFormat="false" ht="14.4" hidden="false" customHeight="false" outlineLevel="0" collapsed="false">
      <c r="A533" s="7" t="n">
        <v>37270</v>
      </c>
      <c r="B533" s="0" t="n">
        <v>1.1179</v>
      </c>
      <c r="C533" s="0" t="n">
        <v>131.63</v>
      </c>
      <c r="D533" s="0" t="n">
        <v>0.69</v>
      </c>
    </row>
    <row r="534" customFormat="false" ht="14.4" hidden="false" customHeight="false" outlineLevel="0" collapsed="false">
      <c r="A534" s="7" t="n">
        <v>37271</v>
      </c>
      <c r="B534" s="0" t="n">
        <v>1.122</v>
      </c>
      <c r="C534" s="0" t="n">
        <v>131.27</v>
      </c>
      <c r="D534" s="0" t="n">
        <v>0.6924</v>
      </c>
    </row>
    <row r="535" customFormat="false" ht="14.4" hidden="false" customHeight="false" outlineLevel="0" collapsed="false">
      <c r="A535" s="7" t="n">
        <v>37272</v>
      </c>
      <c r="B535" s="0" t="n">
        <v>1.1319</v>
      </c>
      <c r="C535" s="0" t="n">
        <v>131.85</v>
      </c>
      <c r="D535" s="0" t="n">
        <v>0.6952</v>
      </c>
    </row>
    <row r="536" customFormat="false" ht="14.4" hidden="false" customHeight="false" outlineLevel="0" collapsed="false">
      <c r="A536" s="7" t="n">
        <v>37273</v>
      </c>
      <c r="B536" s="0" t="n">
        <v>1.1355</v>
      </c>
      <c r="C536" s="0" t="n">
        <v>132.05</v>
      </c>
      <c r="D536" s="0" t="n">
        <v>0.6959</v>
      </c>
    </row>
    <row r="537" customFormat="false" ht="14.4" hidden="false" customHeight="false" outlineLevel="0" collapsed="false">
      <c r="A537" s="7" t="n">
        <v>37274</v>
      </c>
      <c r="B537" s="0" t="n">
        <v>1.1317</v>
      </c>
      <c r="C537" s="0" t="n">
        <v>132.77</v>
      </c>
      <c r="D537" s="0" t="n">
        <v>0.6965</v>
      </c>
    </row>
    <row r="538" customFormat="false" ht="14.4" hidden="false" customHeight="false" outlineLevel="0" collapsed="false">
      <c r="A538" s="7" t="n">
        <v>37277</v>
      </c>
      <c r="B538" s="0" t="n">
        <v>1.1322</v>
      </c>
      <c r="C538" s="0" t="n">
        <v>132.6</v>
      </c>
      <c r="D538" s="0" t="n">
        <v>0.6963</v>
      </c>
    </row>
    <row r="539" customFormat="false" ht="14.4" hidden="false" customHeight="false" outlineLevel="0" collapsed="false">
      <c r="A539" s="7" t="n">
        <v>37278</v>
      </c>
      <c r="B539" s="0" t="n">
        <v>1.1333</v>
      </c>
      <c r="C539" s="0" t="n">
        <v>134.18</v>
      </c>
      <c r="D539" s="0" t="n">
        <v>0.7001</v>
      </c>
    </row>
    <row r="540" customFormat="false" ht="14.4" hidden="false" customHeight="false" outlineLevel="0" collapsed="false">
      <c r="A540" s="7" t="n">
        <v>37279</v>
      </c>
      <c r="B540" s="0" t="n">
        <v>1.1312</v>
      </c>
      <c r="C540" s="0" t="n">
        <v>134.09</v>
      </c>
      <c r="D540" s="0" t="n">
        <v>0.7015</v>
      </c>
    </row>
    <row r="541" customFormat="false" ht="14.4" hidden="false" customHeight="false" outlineLevel="0" collapsed="false">
      <c r="A541" s="7" t="n">
        <v>37280</v>
      </c>
      <c r="B541" s="0" t="n">
        <v>1.1386</v>
      </c>
      <c r="C541" s="0" t="n">
        <v>134.38</v>
      </c>
      <c r="D541" s="0" t="n">
        <v>0.703</v>
      </c>
    </row>
    <row r="542" customFormat="false" ht="14.4" hidden="false" customHeight="false" outlineLevel="0" collapsed="false">
      <c r="A542" s="7" t="n">
        <v>37281</v>
      </c>
      <c r="B542" s="0" t="n">
        <v>1.1569</v>
      </c>
      <c r="C542" s="0" t="n">
        <v>134.37</v>
      </c>
      <c r="D542" s="0" t="n">
        <v>0.7093</v>
      </c>
    </row>
    <row r="543" customFormat="false" ht="14.4" hidden="false" customHeight="false" outlineLevel="0" collapsed="false">
      <c r="A543" s="7" t="n">
        <v>37284</v>
      </c>
      <c r="B543" s="0" t="n">
        <v>1.1606</v>
      </c>
      <c r="C543" s="0" t="n">
        <v>133.35</v>
      </c>
      <c r="D543" s="0" t="n">
        <v>0.7096</v>
      </c>
    </row>
    <row r="544" customFormat="false" ht="14.4" hidden="false" customHeight="false" outlineLevel="0" collapsed="false">
      <c r="A544" s="7" t="n">
        <v>37285</v>
      </c>
      <c r="B544" s="0" t="n">
        <v>1.1604</v>
      </c>
      <c r="C544" s="0" t="n">
        <v>133.53</v>
      </c>
      <c r="D544" s="0" t="n">
        <v>0.7089</v>
      </c>
    </row>
    <row r="545" customFormat="false" ht="14.4" hidden="false" customHeight="false" outlineLevel="0" collapsed="false">
      <c r="A545" s="7" t="n">
        <v>37286</v>
      </c>
      <c r="B545" s="0" t="n">
        <v>1.16</v>
      </c>
      <c r="C545" s="0" t="n">
        <v>132.97</v>
      </c>
      <c r="D545" s="0" t="n">
        <v>0.7075</v>
      </c>
    </row>
    <row r="546" customFormat="false" ht="14.4" hidden="false" customHeight="false" outlineLevel="0" collapsed="false">
      <c r="A546" s="7" t="n">
        <v>37287</v>
      </c>
      <c r="B546" s="0" t="n">
        <v>1.1614</v>
      </c>
      <c r="C546" s="0" t="n">
        <v>133.78</v>
      </c>
      <c r="D546" s="0" t="n">
        <v>0.7075</v>
      </c>
    </row>
    <row r="547" customFormat="false" ht="14.4" hidden="false" customHeight="false" outlineLevel="0" collapsed="false">
      <c r="A547" s="7" t="n">
        <v>37288</v>
      </c>
      <c r="B547" s="0" t="n">
        <v>1.1614</v>
      </c>
      <c r="C547" s="0" t="n">
        <v>133.87</v>
      </c>
      <c r="D547" s="0" t="n">
        <v>0.7073</v>
      </c>
    </row>
    <row r="548" customFormat="false" ht="14.4" hidden="false" customHeight="false" outlineLevel="0" collapsed="false">
      <c r="A548" s="7" t="n">
        <v>37291</v>
      </c>
      <c r="B548" s="0" t="n">
        <v>1.1538</v>
      </c>
      <c r="C548" s="0" t="n">
        <v>132.96</v>
      </c>
      <c r="D548" s="0" t="n">
        <v>0.7058</v>
      </c>
    </row>
    <row r="549" customFormat="false" ht="14.4" hidden="false" customHeight="false" outlineLevel="0" collapsed="false">
      <c r="A549" s="7" t="n">
        <v>37292</v>
      </c>
      <c r="B549" s="0" t="n">
        <v>1.1517</v>
      </c>
      <c r="C549" s="0" t="n">
        <v>133.86</v>
      </c>
      <c r="D549" s="0" t="n">
        <v>0.7053</v>
      </c>
    </row>
    <row r="550" customFormat="false" ht="14.4" hidden="false" customHeight="false" outlineLevel="0" collapsed="false">
      <c r="A550" s="7" t="n">
        <v>37293</v>
      </c>
      <c r="B550" s="0" t="n">
        <v>1.1505</v>
      </c>
      <c r="C550" s="0" t="n">
        <v>133.55</v>
      </c>
      <c r="D550" s="0" t="n">
        <v>0.707</v>
      </c>
    </row>
    <row r="551" customFormat="false" ht="14.4" hidden="false" customHeight="false" outlineLevel="0" collapsed="false">
      <c r="A551" s="7" t="n">
        <v>37294</v>
      </c>
      <c r="B551" s="0" t="n">
        <v>1.1498</v>
      </c>
      <c r="C551" s="0" t="n">
        <v>133.63</v>
      </c>
      <c r="D551" s="0" t="n">
        <v>0.7083</v>
      </c>
    </row>
    <row r="552" customFormat="false" ht="14.4" hidden="false" customHeight="false" outlineLevel="0" collapsed="false">
      <c r="A552" s="7" t="n">
        <v>37295</v>
      </c>
      <c r="B552" s="0" t="n">
        <v>1.1461</v>
      </c>
      <c r="C552" s="0" t="n">
        <v>134.82</v>
      </c>
      <c r="D552" s="0" t="n">
        <v>0.7058</v>
      </c>
    </row>
    <row r="553" customFormat="false" ht="14.4" hidden="false" customHeight="false" outlineLevel="0" collapsed="false">
      <c r="A553" s="7" t="n">
        <v>37298</v>
      </c>
      <c r="B553" s="0" t="n">
        <v>1.1393</v>
      </c>
      <c r="C553" s="0" t="n">
        <v>133.63</v>
      </c>
      <c r="D553" s="0" t="n">
        <v>0.7035</v>
      </c>
    </row>
    <row r="554" customFormat="false" ht="14.4" hidden="false" customHeight="false" outlineLevel="0" collapsed="false">
      <c r="A554" s="7" t="n">
        <v>37299</v>
      </c>
      <c r="B554" s="0" t="n">
        <v>1.1413</v>
      </c>
      <c r="C554" s="0" t="n">
        <v>132.87</v>
      </c>
      <c r="D554" s="0" t="n">
        <v>0.6991</v>
      </c>
    </row>
    <row r="555" customFormat="false" ht="14.4" hidden="false" customHeight="false" outlineLevel="0" collapsed="false">
      <c r="A555" s="7" t="n">
        <v>37300</v>
      </c>
      <c r="B555" s="0" t="n">
        <v>1.1464</v>
      </c>
      <c r="C555" s="0" t="n">
        <v>133.07</v>
      </c>
      <c r="D555" s="0" t="n">
        <v>0.6985</v>
      </c>
    </row>
    <row r="556" customFormat="false" ht="14.4" hidden="false" customHeight="false" outlineLevel="0" collapsed="false">
      <c r="A556" s="7" t="n">
        <v>37301</v>
      </c>
      <c r="B556" s="0" t="n">
        <v>1.1493</v>
      </c>
      <c r="C556" s="0" t="n">
        <v>132.35</v>
      </c>
      <c r="D556" s="0" t="n">
        <v>0.7001</v>
      </c>
    </row>
    <row r="557" customFormat="false" ht="14.4" hidden="false" customHeight="false" outlineLevel="0" collapsed="false">
      <c r="A557" s="7" t="n">
        <v>37302</v>
      </c>
      <c r="B557" s="0" t="n">
        <v>1.1451</v>
      </c>
      <c r="C557" s="0" t="n">
        <v>132.66</v>
      </c>
      <c r="D557" s="0" t="n">
        <v>0.698</v>
      </c>
    </row>
    <row r="558" customFormat="false" ht="14.4" hidden="false" customHeight="false" outlineLevel="0" collapsed="false">
      <c r="A558" s="7" t="n">
        <v>37305</v>
      </c>
      <c r="B558" s="0" t="n">
        <v>1.1488</v>
      </c>
      <c r="C558" s="0" t="n">
        <v>132.58</v>
      </c>
      <c r="D558" s="0" t="n">
        <v>0.6998</v>
      </c>
    </row>
    <row r="559" customFormat="false" ht="14.4" hidden="false" customHeight="false" outlineLevel="0" collapsed="false">
      <c r="A559" s="7" t="n">
        <v>37306</v>
      </c>
      <c r="B559" s="0" t="n">
        <v>1.1446</v>
      </c>
      <c r="C559" s="0" t="n">
        <v>133.61</v>
      </c>
      <c r="D559" s="0" t="n">
        <v>0.6998</v>
      </c>
    </row>
    <row r="560" customFormat="false" ht="14.4" hidden="false" customHeight="false" outlineLevel="0" collapsed="false">
      <c r="A560" s="7" t="n">
        <v>37307</v>
      </c>
      <c r="B560" s="0" t="n">
        <v>1.1471</v>
      </c>
      <c r="C560" s="0" t="n">
        <v>133.87</v>
      </c>
      <c r="D560" s="0" t="n">
        <v>0.7004</v>
      </c>
    </row>
    <row r="561" customFormat="false" ht="14.4" hidden="false" customHeight="false" outlineLevel="0" collapsed="false">
      <c r="A561" s="7" t="n">
        <v>37308</v>
      </c>
      <c r="B561" s="0" t="n">
        <v>1.1485</v>
      </c>
      <c r="C561" s="0" t="n">
        <v>134.38</v>
      </c>
      <c r="D561" s="0" t="n">
        <v>0.7018</v>
      </c>
    </row>
    <row r="562" customFormat="false" ht="14.4" hidden="false" customHeight="false" outlineLevel="0" collapsed="false">
      <c r="A562" s="7" t="n">
        <v>37309</v>
      </c>
      <c r="B562" s="0" t="n">
        <v>1.1403</v>
      </c>
      <c r="C562" s="0" t="n">
        <v>133.69</v>
      </c>
      <c r="D562" s="0" t="n">
        <v>0.6993</v>
      </c>
    </row>
    <row r="563" customFormat="false" ht="14.4" hidden="false" customHeight="false" outlineLevel="0" collapsed="false">
      <c r="A563" s="7" t="n">
        <v>37312</v>
      </c>
      <c r="B563" s="0" t="n">
        <v>1.1474</v>
      </c>
      <c r="C563" s="0" t="n">
        <v>133.82</v>
      </c>
      <c r="D563" s="0" t="n">
        <v>0.7003</v>
      </c>
    </row>
    <row r="564" customFormat="false" ht="14.4" hidden="false" customHeight="false" outlineLevel="0" collapsed="false">
      <c r="A564" s="7" t="n">
        <v>37313</v>
      </c>
      <c r="B564" s="0" t="n">
        <v>1.151</v>
      </c>
      <c r="C564" s="0" t="n">
        <v>134.33</v>
      </c>
      <c r="D564" s="0" t="n">
        <v>0.7013</v>
      </c>
    </row>
    <row r="565" customFormat="false" ht="14.4" hidden="false" customHeight="false" outlineLevel="0" collapsed="false">
      <c r="A565" s="7" t="n">
        <v>37314</v>
      </c>
      <c r="B565" s="0" t="n">
        <v>1.1573</v>
      </c>
      <c r="C565" s="0" t="n">
        <v>134.56</v>
      </c>
      <c r="D565" s="0" t="n">
        <v>0.7058</v>
      </c>
    </row>
    <row r="566" customFormat="false" ht="14.4" hidden="false" customHeight="false" outlineLevel="0" collapsed="false">
      <c r="A566" s="7" t="n">
        <v>37315</v>
      </c>
      <c r="B566" s="0" t="n">
        <v>1.1561</v>
      </c>
      <c r="C566" s="0" t="n">
        <v>133.75</v>
      </c>
      <c r="D566" s="0" t="n">
        <v>0.7071</v>
      </c>
    </row>
    <row r="567" customFormat="false" ht="14.4" hidden="false" customHeight="false" outlineLevel="0" collapsed="false">
      <c r="A567" s="7" t="n">
        <v>37316</v>
      </c>
      <c r="B567" s="0" t="n">
        <v>1.1554</v>
      </c>
      <c r="C567" s="0" t="n">
        <v>133.27</v>
      </c>
      <c r="D567" s="0" t="n">
        <v>0.705</v>
      </c>
    </row>
    <row r="568" customFormat="false" ht="14.4" hidden="false" customHeight="false" outlineLevel="0" collapsed="false">
      <c r="A568" s="7" t="n">
        <v>37319</v>
      </c>
      <c r="B568" s="0" t="n">
        <v>1.1501</v>
      </c>
      <c r="C568" s="0" t="n">
        <v>132.05</v>
      </c>
      <c r="D568" s="0" t="n">
        <v>0.7034</v>
      </c>
    </row>
    <row r="569" customFormat="false" ht="14.4" hidden="false" customHeight="false" outlineLevel="0" collapsed="false">
      <c r="A569" s="7" t="n">
        <v>37320</v>
      </c>
      <c r="B569" s="0" t="n">
        <v>1.151</v>
      </c>
      <c r="C569" s="0" t="n">
        <v>132.28</v>
      </c>
      <c r="D569" s="0" t="n">
        <v>0.704</v>
      </c>
    </row>
    <row r="570" customFormat="false" ht="14.4" hidden="false" customHeight="false" outlineLevel="0" collapsed="false">
      <c r="A570" s="7" t="n">
        <v>37321</v>
      </c>
      <c r="B570" s="0" t="n">
        <v>1.143</v>
      </c>
      <c r="C570" s="0" t="n">
        <v>130.91</v>
      </c>
      <c r="D570" s="0" t="n">
        <v>0.7033</v>
      </c>
    </row>
    <row r="571" customFormat="false" ht="14.4" hidden="false" customHeight="false" outlineLevel="0" collapsed="false">
      <c r="A571" s="7" t="n">
        <v>37322</v>
      </c>
      <c r="B571" s="0" t="n">
        <v>1.1357</v>
      </c>
      <c r="C571" s="0" t="n">
        <v>127.4</v>
      </c>
      <c r="D571" s="0" t="n">
        <v>0.7017</v>
      </c>
    </row>
    <row r="572" customFormat="false" ht="14.4" hidden="false" customHeight="false" outlineLevel="0" collapsed="false">
      <c r="A572" s="7" t="n">
        <v>37323</v>
      </c>
      <c r="B572" s="0" t="n">
        <v>1.1414</v>
      </c>
      <c r="C572" s="0" t="n">
        <v>128.1</v>
      </c>
      <c r="D572" s="0" t="n">
        <v>0.703</v>
      </c>
    </row>
    <row r="573" customFormat="false" ht="14.4" hidden="false" customHeight="false" outlineLevel="0" collapsed="false">
      <c r="A573" s="7" t="n">
        <v>37326</v>
      </c>
      <c r="B573" s="0" t="n">
        <v>1.1412</v>
      </c>
      <c r="C573" s="0" t="n">
        <v>127.95</v>
      </c>
      <c r="D573" s="0" t="n">
        <v>0.7033</v>
      </c>
    </row>
    <row r="574" customFormat="false" ht="14.4" hidden="false" customHeight="false" outlineLevel="0" collapsed="false">
      <c r="A574" s="7" t="n">
        <v>37327</v>
      </c>
      <c r="B574" s="0" t="n">
        <v>1.1452</v>
      </c>
      <c r="C574" s="0" t="n">
        <v>128.75</v>
      </c>
      <c r="D574" s="0" t="n">
        <v>0.7087</v>
      </c>
    </row>
    <row r="575" customFormat="false" ht="14.4" hidden="false" customHeight="false" outlineLevel="0" collapsed="false">
      <c r="A575" s="7" t="n">
        <v>37328</v>
      </c>
      <c r="B575" s="0" t="n">
        <v>1.1417</v>
      </c>
      <c r="C575" s="0" t="n">
        <v>129.46</v>
      </c>
      <c r="D575" s="0" t="n">
        <v>0.7077</v>
      </c>
    </row>
    <row r="576" customFormat="false" ht="14.4" hidden="false" customHeight="false" outlineLevel="0" collapsed="false">
      <c r="A576" s="7" t="n">
        <v>37329</v>
      </c>
      <c r="B576" s="0" t="n">
        <v>1.1334</v>
      </c>
      <c r="C576" s="0" t="n">
        <v>128.78</v>
      </c>
      <c r="D576" s="0" t="n">
        <v>0.7037</v>
      </c>
    </row>
    <row r="577" customFormat="false" ht="14.4" hidden="false" customHeight="false" outlineLevel="0" collapsed="false">
      <c r="A577" s="7" t="n">
        <v>37330</v>
      </c>
      <c r="B577" s="0" t="n">
        <v>1.1315</v>
      </c>
      <c r="C577" s="0" t="n">
        <v>128.99</v>
      </c>
      <c r="D577" s="0" t="n">
        <v>0.7016</v>
      </c>
    </row>
    <row r="578" customFormat="false" ht="14.4" hidden="false" customHeight="false" outlineLevel="0" collapsed="false">
      <c r="A578" s="7" t="n">
        <v>37333</v>
      </c>
      <c r="B578" s="0" t="n">
        <v>1.1347</v>
      </c>
      <c r="C578" s="0" t="n">
        <v>131.35</v>
      </c>
      <c r="D578" s="0" t="n">
        <v>0.7019</v>
      </c>
    </row>
    <row r="579" customFormat="false" ht="14.4" hidden="false" customHeight="false" outlineLevel="0" collapsed="false">
      <c r="A579" s="7" t="n">
        <v>37334</v>
      </c>
      <c r="B579" s="0" t="n">
        <v>1.1325</v>
      </c>
      <c r="C579" s="0" t="n">
        <v>131.75</v>
      </c>
      <c r="D579" s="0" t="n">
        <v>0.702</v>
      </c>
    </row>
    <row r="580" customFormat="false" ht="14.4" hidden="false" customHeight="false" outlineLevel="0" collapsed="false">
      <c r="A580" s="7" t="n">
        <v>37335</v>
      </c>
      <c r="B580" s="0" t="n">
        <v>1.1303</v>
      </c>
      <c r="C580" s="0" t="n">
        <v>131.51</v>
      </c>
      <c r="D580" s="0" t="n">
        <v>0.7014</v>
      </c>
    </row>
    <row r="581" customFormat="false" ht="14.4" hidden="false" customHeight="false" outlineLevel="0" collapsed="false">
      <c r="A581" s="7" t="n">
        <v>37336</v>
      </c>
      <c r="B581" s="0" t="n">
        <v>1.1337</v>
      </c>
      <c r="C581" s="0" t="n">
        <v>132.04</v>
      </c>
      <c r="D581" s="0" t="n">
        <v>0.7011</v>
      </c>
    </row>
    <row r="582" customFormat="false" ht="14.4" hidden="false" customHeight="false" outlineLevel="0" collapsed="false">
      <c r="A582" s="7" t="n">
        <v>37337</v>
      </c>
      <c r="B582" s="0" t="n">
        <v>1.1374</v>
      </c>
      <c r="C582" s="0" t="n">
        <v>132.88</v>
      </c>
      <c r="D582" s="0" t="n">
        <v>0.7009</v>
      </c>
    </row>
    <row r="583" customFormat="false" ht="14.4" hidden="false" customHeight="false" outlineLevel="0" collapsed="false">
      <c r="A583" s="7" t="n">
        <v>37340</v>
      </c>
      <c r="B583" s="0" t="n">
        <v>1.1405</v>
      </c>
      <c r="C583" s="0" t="n">
        <v>133.31</v>
      </c>
      <c r="D583" s="0" t="n">
        <v>0.7014</v>
      </c>
    </row>
    <row r="584" customFormat="false" ht="14.4" hidden="false" customHeight="false" outlineLevel="0" collapsed="false">
      <c r="A584" s="7" t="n">
        <v>37341</v>
      </c>
      <c r="B584" s="0" t="n">
        <v>1.1406</v>
      </c>
      <c r="C584" s="0" t="n">
        <v>132.76</v>
      </c>
      <c r="D584" s="0" t="n">
        <v>0.7008</v>
      </c>
    </row>
    <row r="585" customFormat="false" ht="14.4" hidden="false" customHeight="false" outlineLevel="0" collapsed="false">
      <c r="A585" s="7" t="n">
        <v>37342</v>
      </c>
      <c r="B585" s="0" t="n">
        <v>1.1459</v>
      </c>
      <c r="C585" s="0" t="n">
        <v>132.68</v>
      </c>
      <c r="D585" s="0" t="n">
        <v>0.7031</v>
      </c>
    </row>
    <row r="586" customFormat="false" ht="14.4" hidden="false" customHeight="false" outlineLevel="0" collapsed="false">
      <c r="A586" s="7" t="n">
        <v>37343</v>
      </c>
      <c r="B586" s="0" t="n">
        <v>1.1463</v>
      </c>
      <c r="C586" s="0" t="n">
        <v>132.55</v>
      </c>
      <c r="D586" s="0" t="n">
        <v>0.7022</v>
      </c>
    </row>
    <row r="587" customFormat="false" ht="14.4" hidden="false" customHeight="false" outlineLevel="0" collapsed="false">
      <c r="A587" s="7" t="n">
        <v>37344</v>
      </c>
      <c r="B587" s="0" t="n">
        <v>1.1463</v>
      </c>
      <c r="C587" s="0" t="n">
        <v>132.55</v>
      </c>
      <c r="D587" s="0" t="n">
        <v>0.7022</v>
      </c>
    </row>
    <row r="588" customFormat="false" ht="14.4" hidden="false" customHeight="false" outlineLevel="0" collapsed="false">
      <c r="A588" s="7" t="n">
        <v>37347</v>
      </c>
      <c r="B588" s="0" t="n">
        <v>1.1463</v>
      </c>
      <c r="C588" s="0" t="n">
        <v>132.55</v>
      </c>
      <c r="D588" s="0" t="n">
        <v>0.7022</v>
      </c>
    </row>
    <row r="589" customFormat="false" ht="14.4" hidden="false" customHeight="false" outlineLevel="0" collapsed="false">
      <c r="A589" s="7" t="n">
        <v>37348</v>
      </c>
      <c r="B589" s="0" t="n">
        <v>1.1346</v>
      </c>
      <c r="C589" s="0" t="n">
        <v>133.3</v>
      </c>
      <c r="D589" s="0" t="n">
        <v>0.6941</v>
      </c>
    </row>
    <row r="590" customFormat="false" ht="14.4" hidden="false" customHeight="false" outlineLevel="0" collapsed="false">
      <c r="A590" s="7" t="n">
        <v>37349</v>
      </c>
      <c r="B590" s="0" t="n">
        <v>1.1355</v>
      </c>
      <c r="C590" s="0" t="n">
        <v>132.63</v>
      </c>
      <c r="D590" s="0" t="n">
        <v>0.6959</v>
      </c>
    </row>
    <row r="591" customFormat="false" ht="14.4" hidden="false" customHeight="false" outlineLevel="0" collapsed="false">
      <c r="A591" s="7" t="n">
        <v>37350</v>
      </c>
      <c r="B591" s="0" t="n">
        <v>1.1333</v>
      </c>
      <c r="C591" s="0" t="n">
        <v>131.94</v>
      </c>
      <c r="D591" s="0" t="n">
        <v>0.6956</v>
      </c>
    </row>
    <row r="592" customFormat="false" ht="14.4" hidden="false" customHeight="false" outlineLevel="0" collapsed="false">
      <c r="A592" s="7" t="n">
        <v>37351</v>
      </c>
      <c r="B592" s="0" t="n">
        <v>1.1377</v>
      </c>
      <c r="C592" s="0" t="n">
        <v>131.74</v>
      </c>
      <c r="D592" s="0" t="n">
        <v>0.6967</v>
      </c>
    </row>
    <row r="593" customFormat="false" ht="14.4" hidden="false" customHeight="false" outlineLevel="0" collapsed="false">
      <c r="A593" s="7" t="n">
        <v>37354</v>
      </c>
      <c r="B593" s="0" t="n">
        <v>1.143</v>
      </c>
      <c r="C593" s="0" t="n">
        <v>131.4</v>
      </c>
      <c r="D593" s="0" t="n">
        <v>0.6979</v>
      </c>
    </row>
    <row r="594" customFormat="false" ht="14.4" hidden="false" customHeight="false" outlineLevel="0" collapsed="false">
      <c r="A594" s="7" t="n">
        <v>37355</v>
      </c>
      <c r="B594" s="0" t="n">
        <v>1.141</v>
      </c>
      <c r="C594" s="0" t="n">
        <v>131.06</v>
      </c>
      <c r="D594" s="0" t="n">
        <v>0.6983</v>
      </c>
    </row>
    <row r="595" customFormat="false" ht="14.4" hidden="false" customHeight="false" outlineLevel="0" collapsed="false">
      <c r="A595" s="7" t="n">
        <v>37356</v>
      </c>
      <c r="B595" s="0" t="n">
        <v>1.1375</v>
      </c>
      <c r="C595" s="0" t="n">
        <v>130.79</v>
      </c>
      <c r="D595" s="0" t="n">
        <v>0.6964</v>
      </c>
    </row>
    <row r="596" customFormat="false" ht="14.4" hidden="false" customHeight="false" outlineLevel="0" collapsed="false">
      <c r="A596" s="7" t="n">
        <v>37357</v>
      </c>
      <c r="B596" s="0" t="n">
        <v>1.132</v>
      </c>
      <c r="C596" s="0" t="n">
        <v>131.53</v>
      </c>
      <c r="D596" s="0" t="n">
        <v>0.695</v>
      </c>
    </row>
    <row r="597" customFormat="false" ht="14.4" hidden="false" customHeight="false" outlineLevel="0" collapsed="false">
      <c r="A597" s="7" t="n">
        <v>37358</v>
      </c>
      <c r="B597" s="0" t="n">
        <v>1.1366</v>
      </c>
      <c r="C597" s="0" t="n">
        <v>132.06</v>
      </c>
      <c r="D597" s="0" t="n">
        <v>0.696</v>
      </c>
    </row>
    <row r="598" customFormat="false" ht="14.4" hidden="false" customHeight="false" outlineLevel="0" collapsed="false">
      <c r="A598" s="7" t="n">
        <v>37361</v>
      </c>
      <c r="B598" s="0" t="n">
        <v>1.1351</v>
      </c>
      <c r="C598" s="0" t="n">
        <v>131.53</v>
      </c>
      <c r="D598" s="0" t="n">
        <v>0.6955</v>
      </c>
    </row>
    <row r="599" customFormat="false" ht="14.4" hidden="false" customHeight="false" outlineLevel="0" collapsed="false">
      <c r="A599" s="7" t="n">
        <v>37362</v>
      </c>
      <c r="B599" s="0" t="n">
        <v>1.1326</v>
      </c>
      <c r="C599" s="0" t="n">
        <v>131.11</v>
      </c>
      <c r="D599" s="0" t="n">
        <v>0.6948</v>
      </c>
    </row>
    <row r="600" customFormat="false" ht="14.4" hidden="false" customHeight="false" outlineLevel="0" collapsed="false">
      <c r="A600" s="7" t="n">
        <v>37363</v>
      </c>
      <c r="B600" s="0" t="n">
        <v>1.1264</v>
      </c>
      <c r="C600" s="0" t="n">
        <v>130.73</v>
      </c>
      <c r="D600" s="0" t="n">
        <v>0.6932</v>
      </c>
    </row>
    <row r="601" customFormat="false" ht="14.4" hidden="false" customHeight="false" outlineLevel="0" collapsed="false">
      <c r="A601" s="7" t="n">
        <v>37364</v>
      </c>
      <c r="B601" s="0" t="n">
        <v>1.123</v>
      </c>
      <c r="C601" s="0" t="n">
        <v>129.89</v>
      </c>
      <c r="D601" s="0" t="n">
        <v>0.6909</v>
      </c>
    </row>
    <row r="602" customFormat="false" ht="14.4" hidden="false" customHeight="false" outlineLevel="0" collapsed="false">
      <c r="A602" s="7" t="n">
        <v>37365</v>
      </c>
      <c r="B602" s="0" t="n">
        <v>1.125</v>
      </c>
      <c r="C602" s="0" t="n">
        <v>130.52</v>
      </c>
      <c r="D602" s="0" t="n">
        <v>0.6911</v>
      </c>
    </row>
    <row r="603" customFormat="false" ht="14.4" hidden="false" customHeight="false" outlineLevel="0" collapsed="false">
      <c r="A603" s="7" t="n">
        <v>37368</v>
      </c>
      <c r="B603" s="0" t="n">
        <v>1.1251</v>
      </c>
      <c r="C603" s="0" t="n">
        <v>129.94</v>
      </c>
      <c r="D603" s="0" t="n">
        <v>0.6898</v>
      </c>
    </row>
    <row r="604" customFormat="false" ht="14.4" hidden="false" customHeight="false" outlineLevel="0" collapsed="false">
      <c r="A604" s="7" t="n">
        <v>37369</v>
      </c>
      <c r="B604" s="0" t="n">
        <v>1.1244</v>
      </c>
      <c r="C604" s="0" t="n">
        <v>129.87</v>
      </c>
      <c r="D604" s="0" t="n">
        <v>0.6903</v>
      </c>
    </row>
    <row r="605" customFormat="false" ht="14.4" hidden="false" customHeight="false" outlineLevel="0" collapsed="false">
      <c r="A605" s="7" t="n">
        <v>37370</v>
      </c>
      <c r="B605" s="0" t="n">
        <v>1.1211</v>
      </c>
      <c r="C605" s="0" t="n">
        <v>129.72</v>
      </c>
      <c r="D605" s="0" t="n">
        <v>0.6902</v>
      </c>
    </row>
    <row r="606" customFormat="false" ht="14.4" hidden="false" customHeight="false" outlineLevel="0" collapsed="false">
      <c r="A606" s="7" t="n">
        <v>37371</v>
      </c>
      <c r="B606" s="0" t="n">
        <v>1.113</v>
      </c>
      <c r="C606" s="0" t="n">
        <v>128.24</v>
      </c>
      <c r="D606" s="0" t="n">
        <v>0.6873</v>
      </c>
    </row>
    <row r="607" customFormat="false" ht="14.4" hidden="false" customHeight="false" outlineLevel="0" collapsed="false">
      <c r="A607" s="7" t="n">
        <v>37372</v>
      </c>
      <c r="B607" s="0" t="n">
        <v>1.113</v>
      </c>
      <c r="C607" s="0" t="n">
        <v>128</v>
      </c>
      <c r="D607" s="0" t="n">
        <v>0.6876</v>
      </c>
    </row>
    <row r="608" customFormat="false" ht="14.4" hidden="false" customHeight="false" outlineLevel="0" collapsed="false">
      <c r="A608" s="7" t="n">
        <v>37375</v>
      </c>
      <c r="B608" s="0" t="n">
        <v>1.1094</v>
      </c>
      <c r="C608" s="0" t="n">
        <v>128.25</v>
      </c>
      <c r="D608" s="0" t="n">
        <v>0.6863</v>
      </c>
    </row>
    <row r="609" customFormat="false" ht="14.4" hidden="false" customHeight="false" outlineLevel="0" collapsed="false">
      <c r="A609" s="7" t="n">
        <v>37376</v>
      </c>
      <c r="B609" s="0" t="n">
        <v>1.1096</v>
      </c>
      <c r="C609" s="0" t="n">
        <v>128.37</v>
      </c>
      <c r="D609" s="0" t="n">
        <v>0.6862</v>
      </c>
    </row>
    <row r="610" customFormat="false" ht="14.4" hidden="false" customHeight="false" outlineLevel="0" collapsed="false">
      <c r="A610" s="7" t="n">
        <v>37377</v>
      </c>
      <c r="B610" s="0" t="n">
        <v>1.1038</v>
      </c>
      <c r="C610" s="0" t="n">
        <v>127.48</v>
      </c>
      <c r="D610" s="0" t="n">
        <v>0.684</v>
      </c>
    </row>
    <row r="611" customFormat="false" ht="14.4" hidden="false" customHeight="false" outlineLevel="0" collapsed="false">
      <c r="A611" s="7" t="n">
        <v>37378</v>
      </c>
      <c r="B611" s="0" t="n">
        <v>1.1078</v>
      </c>
      <c r="C611" s="0" t="n">
        <v>127.96</v>
      </c>
      <c r="D611" s="0" t="n">
        <v>0.6833</v>
      </c>
    </row>
    <row r="612" customFormat="false" ht="14.4" hidden="false" customHeight="false" outlineLevel="0" collapsed="false">
      <c r="A612" s="7" t="n">
        <v>37379</v>
      </c>
      <c r="B612" s="0" t="n">
        <v>1.0955</v>
      </c>
      <c r="C612" s="0" t="n">
        <v>126.98</v>
      </c>
      <c r="D612" s="0" t="n">
        <v>0.6812</v>
      </c>
    </row>
    <row r="613" customFormat="false" ht="14.4" hidden="false" customHeight="false" outlineLevel="0" collapsed="false">
      <c r="A613" s="7" t="n">
        <v>37382</v>
      </c>
      <c r="B613" s="0" t="n">
        <v>1.0955</v>
      </c>
      <c r="C613" s="0" t="n">
        <v>126.98</v>
      </c>
      <c r="D613" s="0" t="n">
        <v>0.6812</v>
      </c>
    </row>
    <row r="614" customFormat="false" ht="14.4" hidden="false" customHeight="false" outlineLevel="0" collapsed="false">
      <c r="A614" s="7" t="n">
        <v>37383</v>
      </c>
      <c r="B614" s="0" t="n">
        <v>1.0959</v>
      </c>
      <c r="C614" s="0" t="n">
        <v>127.92</v>
      </c>
      <c r="D614" s="0" t="n">
        <v>0.6828</v>
      </c>
    </row>
    <row r="615" customFormat="false" ht="14.4" hidden="false" customHeight="false" outlineLevel="0" collapsed="false">
      <c r="A615" s="7" t="n">
        <v>37384</v>
      </c>
      <c r="B615" s="0" t="n">
        <v>1.1007</v>
      </c>
      <c r="C615" s="0" t="n">
        <v>128.6</v>
      </c>
      <c r="D615" s="0" t="n">
        <v>0.6855</v>
      </c>
    </row>
    <row r="616" customFormat="false" ht="14.4" hidden="false" customHeight="false" outlineLevel="0" collapsed="false">
      <c r="A616" s="7" t="n">
        <v>37385</v>
      </c>
      <c r="B616" s="0" t="n">
        <v>1.101</v>
      </c>
      <c r="C616" s="0" t="n">
        <v>128.46</v>
      </c>
      <c r="D616" s="0" t="n">
        <v>0.6862</v>
      </c>
    </row>
    <row r="617" customFormat="false" ht="14.4" hidden="false" customHeight="false" outlineLevel="0" collapsed="false">
      <c r="A617" s="7" t="n">
        <v>37386</v>
      </c>
      <c r="B617" s="0" t="n">
        <v>1.0955</v>
      </c>
      <c r="C617" s="0" t="n">
        <v>127.78</v>
      </c>
      <c r="D617" s="0" t="n">
        <v>0.6845</v>
      </c>
    </row>
    <row r="618" customFormat="false" ht="14.4" hidden="false" customHeight="false" outlineLevel="0" collapsed="false">
      <c r="A618" s="7" t="n">
        <v>37389</v>
      </c>
      <c r="B618" s="0" t="n">
        <v>1.0979</v>
      </c>
      <c r="C618" s="0" t="n">
        <v>127.61</v>
      </c>
      <c r="D618" s="0" t="n">
        <v>0.6851</v>
      </c>
    </row>
    <row r="619" customFormat="false" ht="14.4" hidden="false" customHeight="false" outlineLevel="0" collapsed="false">
      <c r="A619" s="7" t="n">
        <v>37390</v>
      </c>
      <c r="B619" s="0" t="n">
        <v>1.1093</v>
      </c>
      <c r="C619" s="0" t="n">
        <v>128.74</v>
      </c>
      <c r="D619" s="0" t="n">
        <v>0.6908</v>
      </c>
    </row>
    <row r="620" customFormat="false" ht="14.4" hidden="false" customHeight="false" outlineLevel="0" collapsed="false">
      <c r="A620" s="7" t="n">
        <v>37391</v>
      </c>
      <c r="B620" s="0" t="n">
        <v>1.1028</v>
      </c>
      <c r="C620" s="0" t="n">
        <v>127.88</v>
      </c>
      <c r="D620" s="0" t="n">
        <v>0.687</v>
      </c>
    </row>
    <row r="621" customFormat="false" ht="14.4" hidden="false" customHeight="false" outlineLevel="0" collapsed="false">
      <c r="A621" s="7" t="n">
        <v>37392</v>
      </c>
      <c r="B621" s="0" t="n">
        <v>1.1001</v>
      </c>
      <c r="C621" s="0" t="n">
        <v>128.09</v>
      </c>
      <c r="D621" s="0" t="n">
        <v>0.6871</v>
      </c>
    </row>
    <row r="622" customFormat="false" ht="14.4" hidden="false" customHeight="false" outlineLevel="0" collapsed="false">
      <c r="A622" s="7" t="n">
        <v>37393</v>
      </c>
      <c r="B622" s="0" t="n">
        <v>1.0857</v>
      </c>
      <c r="C622" s="0" t="n">
        <v>125.79</v>
      </c>
      <c r="D622" s="0" t="n">
        <v>0.6846</v>
      </c>
    </row>
    <row r="623" customFormat="false" ht="14.4" hidden="false" customHeight="false" outlineLevel="0" collapsed="false">
      <c r="A623" s="7" t="n">
        <v>37396</v>
      </c>
      <c r="B623" s="0" t="n">
        <v>1.0855</v>
      </c>
      <c r="C623" s="0" t="n">
        <v>125.66</v>
      </c>
      <c r="D623" s="0" t="n">
        <v>0.6855</v>
      </c>
    </row>
    <row r="624" customFormat="false" ht="14.4" hidden="false" customHeight="false" outlineLevel="0" collapsed="false">
      <c r="A624" s="7" t="n">
        <v>37397</v>
      </c>
      <c r="B624" s="0" t="n">
        <v>1.0891</v>
      </c>
      <c r="C624" s="0" t="n">
        <v>124.13</v>
      </c>
      <c r="D624" s="0" t="n">
        <v>0.6868</v>
      </c>
    </row>
    <row r="625" customFormat="false" ht="14.4" hidden="false" customHeight="false" outlineLevel="0" collapsed="false">
      <c r="A625" s="7" t="n">
        <v>37398</v>
      </c>
      <c r="B625" s="0" t="n">
        <v>1.079</v>
      </c>
      <c r="C625" s="0" t="n">
        <v>124.08</v>
      </c>
      <c r="D625" s="0" t="n">
        <v>0.6856</v>
      </c>
    </row>
    <row r="626" customFormat="false" ht="14.4" hidden="false" customHeight="false" outlineLevel="0" collapsed="false">
      <c r="A626" s="7" t="n">
        <v>37399</v>
      </c>
      <c r="B626" s="0" t="n">
        <v>1.0857</v>
      </c>
      <c r="C626" s="0" t="n">
        <v>125.13</v>
      </c>
      <c r="D626" s="0" t="n">
        <v>0.6885</v>
      </c>
    </row>
    <row r="627" customFormat="false" ht="14.4" hidden="false" customHeight="false" outlineLevel="0" collapsed="false">
      <c r="A627" s="7" t="n">
        <v>37400</v>
      </c>
      <c r="B627" s="0" t="n">
        <v>1.0837</v>
      </c>
      <c r="C627" s="0" t="n">
        <v>124.8</v>
      </c>
      <c r="D627" s="0" t="n">
        <v>0.6862</v>
      </c>
    </row>
    <row r="628" customFormat="false" ht="14.4" hidden="false" customHeight="false" outlineLevel="0" collapsed="false">
      <c r="A628" s="7" t="n">
        <v>37403</v>
      </c>
      <c r="B628" s="0" t="n">
        <v>1.0873</v>
      </c>
      <c r="C628" s="0" t="n">
        <v>124.9</v>
      </c>
      <c r="D628" s="0" t="n">
        <v>0.6864</v>
      </c>
    </row>
    <row r="629" customFormat="false" ht="14.4" hidden="false" customHeight="false" outlineLevel="0" collapsed="false">
      <c r="A629" s="7" t="n">
        <v>37404</v>
      </c>
      <c r="B629" s="0" t="n">
        <v>1.0764</v>
      </c>
      <c r="C629" s="0" t="n">
        <v>124.5</v>
      </c>
      <c r="D629" s="0" t="n">
        <v>0.6838</v>
      </c>
    </row>
    <row r="630" customFormat="false" ht="14.4" hidden="false" customHeight="false" outlineLevel="0" collapsed="false">
      <c r="A630" s="7" t="n">
        <v>37405</v>
      </c>
      <c r="B630" s="0" t="n">
        <v>1.073</v>
      </c>
      <c r="C630" s="0" t="n">
        <v>124.28</v>
      </c>
      <c r="D630" s="0" t="n">
        <v>0.685</v>
      </c>
    </row>
    <row r="631" customFormat="false" ht="14.4" hidden="false" customHeight="false" outlineLevel="0" collapsed="false">
      <c r="A631" s="7" t="n">
        <v>37406</v>
      </c>
      <c r="B631" s="0" t="n">
        <v>1.0667</v>
      </c>
      <c r="C631" s="0" t="n">
        <v>123.08</v>
      </c>
      <c r="D631" s="0" t="n">
        <v>0.6827</v>
      </c>
    </row>
    <row r="632" customFormat="false" ht="14.4" hidden="false" customHeight="false" outlineLevel="0" collapsed="false">
      <c r="A632" s="7" t="n">
        <v>37407</v>
      </c>
      <c r="B632" s="0" t="n">
        <v>1.0703</v>
      </c>
      <c r="C632" s="0" t="n">
        <v>124.11</v>
      </c>
      <c r="D632" s="0" t="n">
        <v>0.6834</v>
      </c>
    </row>
    <row r="633" customFormat="false" ht="14.4" hidden="false" customHeight="false" outlineLevel="0" collapsed="false">
      <c r="A633" s="7" t="n">
        <v>37410</v>
      </c>
      <c r="B633" s="0" t="n">
        <v>1.0703</v>
      </c>
      <c r="C633" s="0" t="n">
        <v>124.11</v>
      </c>
      <c r="D633" s="0" t="n">
        <v>0.6834</v>
      </c>
    </row>
    <row r="634" customFormat="false" ht="14.4" hidden="false" customHeight="false" outlineLevel="0" collapsed="false">
      <c r="A634" s="7" t="n">
        <v>37411</v>
      </c>
      <c r="B634" s="0" t="n">
        <v>1.0703</v>
      </c>
      <c r="C634" s="0" t="n">
        <v>124.11</v>
      </c>
      <c r="D634" s="0" t="n">
        <v>0.6834</v>
      </c>
    </row>
    <row r="635" customFormat="false" ht="14.4" hidden="false" customHeight="false" outlineLevel="0" collapsed="false">
      <c r="A635" s="7" t="n">
        <v>37412</v>
      </c>
      <c r="B635" s="0" t="n">
        <v>1.0664</v>
      </c>
      <c r="C635" s="0" t="n">
        <v>124.63</v>
      </c>
      <c r="D635" s="0" t="n">
        <v>0.6871</v>
      </c>
    </row>
    <row r="636" customFormat="false" ht="14.4" hidden="false" customHeight="false" outlineLevel="0" collapsed="false">
      <c r="A636" s="7" t="n">
        <v>37413</v>
      </c>
      <c r="B636" s="0" t="n">
        <v>1.0583</v>
      </c>
      <c r="C636" s="0" t="n">
        <v>124.31</v>
      </c>
      <c r="D636" s="0" t="n">
        <v>0.6855</v>
      </c>
    </row>
    <row r="637" customFormat="false" ht="14.4" hidden="false" customHeight="false" outlineLevel="0" collapsed="false">
      <c r="A637" s="7" t="n">
        <v>37414</v>
      </c>
      <c r="B637" s="0" t="n">
        <v>1.0581</v>
      </c>
      <c r="C637" s="0" t="n">
        <v>124.62</v>
      </c>
      <c r="D637" s="0" t="n">
        <v>0.6847</v>
      </c>
    </row>
    <row r="638" customFormat="false" ht="14.4" hidden="false" customHeight="false" outlineLevel="0" collapsed="false">
      <c r="A638" s="7" t="n">
        <v>37417</v>
      </c>
      <c r="B638" s="0" t="n">
        <v>1.059</v>
      </c>
      <c r="C638" s="0" t="n">
        <v>124.44</v>
      </c>
      <c r="D638" s="0" t="n">
        <v>0.6846</v>
      </c>
    </row>
    <row r="639" customFormat="false" ht="14.4" hidden="false" customHeight="false" outlineLevel="0" collapsed="false">
      <c r="A639" s="7" t="n">
        <v>37418</v>
      </c>
      <c r="B639" s="0" t="n">
        <v>1.061</v>
      </c>
      <c r="C639" s="0" t="n">
        <v>125.6</v>
      </c>
      <c r="D639" s="0" t="n">
        <v>0.6825</v>
      </c>
    </row>
    <row r="640" customFormat="false" ht="14.4" hidden="false" customHeight="false" outlineLevel="0" collapsed="false">
      <c r="A640" s="7" t="n">
        <v>37419</v>
      </c>
      <c r="B640" s="0" t="n">
        <v>1.0566</v>
      </c>
      <c r="C640" s="0" t="n">
        <v>125.59</v>
      </c>
      <c r="D640" s="0" t="n">
        <v>0.6798</v>
      </c>
    </row>
    <row r="641" customFormat="false" ht="14.4" hidden="false" customHeight="false" outlineLevel="0" collapsed="false">
      <c r="A641" s="7" t="n">
        <v>37420</v>
      </c>
      <c r="B641" s="0" t="n">
        <v>1.0575</v>
      </c>
      <c r="C641" s="0" t="n">
        <v>124.96</v>
      </c>
      <c r="D641" s="0" t="n">
        <v>0.679</v>
      </c>
    </row>
    <row r="642" customFormat="false" ht="14.4" hidden="false" customHeight="false" outlineLevel="0" collapsed="false">
      <c r="A642" s="7" t="n">
        <v>37421</v>
      </c>
      <c r="B642" s="0" t="n">
        <v>1.0544</v>
      </c>
      <c r="C642" s="0" t="n">
        <v>124.18</v>
      </c>
      <c r="D642" s="0" t="n">
        <v>0.6768</v>
      </c>
    </row>
    <row r="643" customFormat="false" ht="14.4" hidden="false" customHeight="false" outlineLevel="0" collapsed="false">
      <c r="A643" s="7" t="n">
        <v>37424</v>
      </c>
      <c r="B643" s="0" t="n">
        <v>1.06</v>
      </c>
      <c r="C643" s="0" t="n">
        <v>124.46</v>
      </c>
      <c r="D643" s="0" t="n">
        <v>0.6766</v>
      </c>
    </row>
    <row r="644" customFormat="false" ht="14.4" hidden="false" customHeight="false" outlineLevel="0" collapsed="false">
      <c r="A644" s="7" t="n">
        <v>37425</v>
      </c>
      <c r="B644" s="0" t="n">
        <v>1.0545</v>
      </c>
      <c r="C644" s="0" t="n">
        <v>124.53</v>
      </c>
      <c r="D644" s="0" t="n">
        <v>0.6727</v>
      </c>
    </row>
    <row r="645" customFormat="false" ht="14.4" hidden="false" customHeight="false" outlineLevel="0" collapsed="false">
      <c r="A645" s="7" t="n">
        <v>37426</v>
      </c>
      <c r="B645" s="0" t="n">
        <v>1.0467</v>
      </c>
      <c r="C645" s="0" t="n">
        <v>123.87</v>
      </c>
      <c r="D645" s="0" t="n">
        <v>0.6712</v>
      </c>
    </row>
    <row r="646" customFormat="false" ht="14.4" hidden="false" customHeight="false" outlineLevel="0" collapsed="false">
      <c r="A646" s="7" t="n">
        <v>37427</v>
      </c>
      <c r="B646" s="0" t="n">
        <v>1.0369</v>
      </c>
      <c r="C646" s="0" t="n">
        <v>123.38</v>
      </c>
      <c r="D646" s="0" t="n">
        <v>0.6669</v>
      </c>
    </row>
    <row r="647" customFormat="false" ht="14.4" hidden="false" customHeight="false" outlineLevel="0" collapsed="false">
      <c r="A647" s="7" t="n">
        <v>37428</v>
      </c>
      <c r="B647" s="0" t="n">
        <v>1.032</v>
      </c>
      <c r="C647" s="0" t="n">
        <v>121.42</v>
      </c>
      <c r="D647" s="0" t="n">
        <v>0.6669</v>
      </c>
    </row>
    <row r="648" customFormat="false" ht="14.4" hidden="false" customHeight="false" outlineLevel="0" collapsed="false">
      <c r="A648" s="7" t="n">
        <v>37431</v>
      </c>
      <c r="B648" s="0" t="n">
        <v>1.0226</v>
      </c>
      <c r="C648" s="0" t="n">
        <v>121.36</v>
      </c>
      <c r="D648" s="0" t="n">
        <v>0.6647</v>
      </c>
    </row>
    <row r="649" customFormat="false" ht="14.4" hidden="false" customHeight="false" outlineLevel="0" collapsed="false">
      <c r="A649" s="7" t="n">
        <v>37432</v>
      </c>
      <c r="B649" s="0" t="n">
        <v>1.0308</v>
      </c>
      <c r="C649" s="0" t="n">
        <v>121.85</v>
      </c>
      <c r="D649" s="0" t="n">
        <v>0.6667</v>
      </c>
    </row>
    <row r="650" customFormat="false" ht="14.4" hidden="false" customHeight="false" outlineLevel="0" collapsed="false">
      <c r="A650" s="7" t="n">
        <v>37433</v>
      </c>
      <c r="B650" s="0" t="n">
        <v>1.01</v>
      </c>
      <c r="C650" s="0" t="n">
        <v>119.1</v>
      </c>
      <c r="D650" s="0" t="n">
        <v>0.6552</v>
      </c>
    </row>
    <row r="651" customFormat="false" ht="14.4" hidden="false" customHeight="false" outlineLevel="0" collapsed="false">
      <c r="A651" s="7" t="n">
        <v>37434</v>
      </c>
      <c r="B651" s="0" t="n">
        <v>1.0166</v>
      </c>
      <c r="C651" s="0" t="n">
        <v>119.83</v>
      </c>
      <c r="D651" s="0" t="n">
        <v>0.6568</v>
      </c>
    </row>
    <row r="652" customFormat="false" ht="14.4" hidden="false" customHeight="false" outlineLevel="0" collapsed="false">
      <c r="A652" s="7" t="n">
        <v>37435</v>
      </c>
      <c r="B652" s="0" t="n">
        <v>1.0126</v>
      </c>
      <c r="C652" s="0" t="n">
        <v>119.81</v>
      </c>
      <c r="D652" s="0" t="n">
        <v>0.6554</v>
      </c>
    </row>
    <row r="653" customFormat="false" ht="14.4" hidden="false" customHeight="false" outlineLevel="0" collapsed="false">
      <c r="A653" s="7" t="n">
        <v>37438</v>
      </c>
      <c r="B653" s="0" t="n">
        <v>1.0127</v>
      </c>
      <c r="C653" s="0" t="n">
        <v>120.02</v>
      </c>
      <c r="D653" s="0" t="n">
        <v>0.6539</v>
      </c>
    </row>
    <row r="654" customFormat="false" ht="14.4" hidden="false" customHeight="false" outlineLevel="0" collapsed="false">
      <c r="A654" s="7" t="n">
        <v>37439</v>
      </c>
      <c r="B654" s="0" t="n">
        <v>1.0143</v>
      </c>
      <c r="C654" s="0" t="n">
        <v>120.17</v>
      </c>
      <c r="D654" s="0" t="n">
        <v>0.653</v>
      </c>
    </row>
    <row r="655" customFormat="false" ht="14.4" hidden="false" customHeight="false" outlineLevel="0" collapsed="false">
      <c r="A655" s="7" t="n">
        <v>37440</v>
      </c>
      <c r="B655" s="0" t="n">
        <v>1.0198</v>
      </c>
      <c r="C655" s="0" t="n">
        <v>119.84</v>
      </c>
      <c r="D655" s="0" t="n">
        <v>0.6552</v>
      </c>
    </row>
    <row r="656" customFormat="false" ht="14.4" hidden="false" customHeight="false" outlineLevel="0" collapsed="false">
      <c r="A656" s="7" t="n">
        <v>37441</v>
      </c>
      <c r="B656" s="0" t="n">
        <v>1.0211</v>
      </c>
      <c r="C656" s="0" t="n">
        <v>120.06</v>
      </c>
      <c r="D656" s="0" t="n">
        <v>0.656</v>
      </c>
    </row>
    <row r="657" customFormat="false" ht="14.4" hidden="false" customHeight="false" outlineLevel="0" collapsed="false">
      <c r="A657" s="7" t="n">
        <v>37442</v>
      </c>
      <c r="B657" s="0" t="n">
        <v>1.0273</v>
      </c>
      <c r="C657" s="0" t="n">
        <v>120.19</v>
      </c>
      <c r="D657" s="0" t="n">
        <v>0.6573</v>
      </c>
    </row>
    <row r="658" customFormat="false" ht="14.4" hidden="false" customHeight="false" outlineLevel="0" collapsed="false">
      <c r="A658" s="7" t="n">
        <v>37445</v>
      </c>
      <c r="B658" s="0" t="n">
        <v>1.0135</v>
      </c>
      <c r="C658" s="0" t="n">
        <v>118.66</v>
      </c>
      <c r="D658" s="0" t="n">
        <v>0.6516</v>
      </c>
    </row>
    <row r="659" customFormat="false" ht="14.4" hidden="false" customHeight="false" outlineLevel="0" collapsed="false">
      <c r="A659" s="7" t="n">
        <v>37446</v>
      </c>
      <c r="B659" s="0" t="n">
        <v>1.007</v>
      </c>
      <c r="C659" s="0" t="n">
        <v>118.15</v>
      </c>
      <c r="D659" s="0" t="n">
        <v>0.6463</v>
      </c>
    </row>
    <row r="660" customFormat="false" ht="14.4" hidden="false" customHeight="false" outlineLevel="0" collapsed="false">
      <c r="A660" s="7" t="n">
        <v>37447</v>
      </c>
      <c r="B660" s="0" t="n">
        <v>1.0128</v>
      </c>
      <c r="C660" s="0" t="n">
        <v>118.06</v>
      </c>
      <c r="D660" s="0" t="n">
        <v>0.6467</v>
      </c>
    </row>
    <row r="661" customFormat="false" ht="14.4" hidden="false" customHeight="false" outlineLevel="0" collapsed="false">
      <c r="A661" s="7" t="n">
        <v>37448</v>
      </c>
      <c r="B661" s="0" t="n">
        <v>1.0106</v>
      </c>
      <c r="C661" s="0" t="n">
        <v>116.77</v>
      </c>
      <c r="D661" s="0" t="n">
        <v>0.6453</v>
      </c>
    </row>
    <row r="662" customFormat="false" ht="14.4" hidden="false" customHeight="false" outlineLevel="0" collapsed="false">
      <c r="A662" s="7" t="n">
        <v>37449</v>
      </c>
      <c r="B662" s="0" t="n">
        <v>1.0108</v>
      </c>
      <c r="C662" s="0" t="n">
        <v>116.71</v>
      </c>
      <c r="D662" s="0" t="n">
        <v>0.6451</v>
      </c>
    </row>
    <row r="663" customFormat="false" ht="14.4" hidden="false" customHeight="false" outlineLevel="0" collapsed="false">
      <c r="A663" s="7" t="n">
        <v>37452</v>
      </c>
      <c r="B663" s="0" t="n">
        <v>0.9938</v>
      </c>
      <c r="C663" s="0" t="n">
        <v>115.91</v>
      </c>
      <c r="D663" s="0" t="n">
        <v>0.6388</v>
      </c>
    </row>
    <row r="664" customFormat="false" ht="14.4" hidden="false" customHeight="false" outlineLevel="0" collapsed="false">
      <c r="A664" s="7" t="n">
        <v>37453</v>
      </c>
      <c r="B664" s="0" t="n">
        <v>0.9894</v>
      </c>
      <c r="C664" s="0" t="n">
        <v>115.83</v>
      </c>
      <c r="D664" s="0" t="n">
        <v>0.6363</v>
      </c>
    </row>
    <row r="665" customFormat="false" ht="14.4" hidden="false" customHeight="false" outlineLevel="0" collapsed="false">
      <c r="A665" s="7" t="n">
        <v>37454</v>
      </c>
      <c r="B665" s="0" t="n">
        <v>0.9926</v>
      </c>
      <c r="C665" s="0" t="n">
        <v>116.31</v>
      </c>
      <c r="D665" s="0" t="n">
        <v>0.6383</v>
      </c>
    </row>
    <row r="666" customFormat="false" ht="14.4" hidden="false" customHeight="false" outlineLevel="0" collapsed="false">
      <c r="A666" s="7" t="n">
        <v>37455</v>
      </c>
      <c r="B666" s="0" t="n">
        <v>0.9921</v>
      </c>
      <c r="C666" s="0" t="n">
        <v>116.86</v>
      </c>
      <c r="D666" s="0" t="n">
        <v>0.637</v>
      </c>
    </row>
    <row r="667" customFormat="false" ht="14.4" hidden="false" customHeight="false" outlineLevel="0" collapsed="false">
      <c r="A667" s="7" t="n">
        <v>37456</v>
      </c>
      <c r="B667" s="0" t="n">
        <v>0.9856</v>
      </c>
      <c r="C667" s="0" t="n">
        <v>115.93</v>
      </c>
      <c r="D667" s="0" t="n">
        <v>0.634</v>
      </c>
    </row>
    <row r="668" customFormat="false" ht="14.4" hidden="false" customHeight="false" outlineLevel="0" collapsed="false">
      <c r="A668" s="7" t="n">
        <v>37459</v>
      </c>
      <c r="B668" s="0" t="n">
        <v>0.9933</v>
      </c>
      <c r="C668" s="0" t="n">
        <v>116.63</v>
      </c>
      <c r="D668" s="0" t="n">
        <v>0.6352</v>
      </c>
    </row>
    <row r="669" customFormat="false" ht="14.4" hidden="false" customHeight="false" outlineLevel="0" collapsed="false">
      <c r="A669" s="7" t="n">
        <v>37460</v>
      </c>
      <c r="B669" s="0" t="n">
        <v>1.0082</v>
      </c>
      <c r="C669" s="0" t="n">
        <v>117.45</v>
      </c>
      <c r="D669" s="0" t="n">
        <v>0.6395</v>
      </c>
    </row>
    <row r="670" customFormat="false" ht="14.4" hidden="false" customHeight="false" outlineLevel="0" collapsed="false">
      <c r="A670" s="7" t="n">
        <v>37461</v>
      </c>
      <c r="B670" s="0" t="n">
        <v>1.0069</v>
      </c>
      <c r="C670" s="0" t="n">
        <v>116.26</v>
      </c>
      <c r="D670" s="0" t="n">
        <v>0.6358</v>
      </c>
    </row>
    <row r="671" customFormat="false" ht="14.4" hidden="false" customHeight="false" outlineLevel="0" collapsed="false">
      <c r="A671" s="7" t="n">
        <v>37462</v>
      </c>
      <c r="B671" s="0" t="n">
        <v>0.9985</v>
      </c>
      <c r="C671" s="0" t="n">
        <v>116.62</v>
      </c>
      <c r="D671" s="0" t="n">
        <v>0.6341</v>
      </c>
    </row>
    <row r="672" customFormat="false" ht="14.4" hidden="false" customHeight="false" outlineLevel="0" collapsed="false">
      <c r="A672" s="7" t="n">
        <v>37463</v>
      </c>
      <c r="B672" s="0" t="n">
        <v>1.0115</v>
      </c>
      <c r="C672" s="0" t="n">
        <v>118.79</v>
      </c>
      <c r="D672" s="0" t="n">
        <v>0.6386</v>
      </c>
    </row>
    <row r="673" customFormat="false" ht="14.4" hidden="false" customHeight="false" outlineLevel="0" collapsed="false">
      <c r="A673" s="7" t="n">
        <v>37466</v>
      </c>
      <c r="B673" s="0" t="n">
        <v>1.023</v>
      </c>
      <c r="C673" s="0" t="n">
        <v>119.91</v>
      </c>
      <c r="D673" s="0" t="n">
        <v>0.6419</v>
      </c>
    </row>
    <row r="674" customFormat="false" ht="14.4" hidden="false" customHeight="false" outlineLevel="0" collapsed="false">
      <c r="A674" s="7" t="n">
        <v>37467</v>
      </c>
      <c r="B674" s="0" t="n">
        <v>1.0133</v>
      </c>
      <c r="C674" s="0" t="n">
        <v>120.09</v>
      </c>
      <c r="D674" s="0" t="n">
        <v>0.6363</v>
      </c>
    </row>
    <row r="675" customFormat="false" ht="14.4" hidden="false" customHeight="false" outlineLevel="0" collapsed="false">
      <c r="A675" s="7" t="n">
        <v>37468</v>
      </c>
      <c r="B675" s="0" t="n">
        <v>1.0203</v>
      </c>
      <c r="C675" s="0" t="n">
        <v>119.79</v>
      </c>
      <c r="D675" s="0" t="n">
        <v>0.6403</v>
      </c>
    </row>
    <row r="676" customFormat="false" ht="14.4" hidden="false" customHeight="false" outlineLevel="0" collapsed="false">
      <c r="A676" s="7" t="n">
        <v>37469</v>
      </c>
      <c r="B676" s="0" t="n">
        <v>1.0178</v>
      </c>
      <c r="C676" s="0" t="n">
        <v>119.5</v>
      </c>
      <c r="D676" s="0" t="n">
        <v>0.6423</v>
      </c>
    </row>
    <row r="677" customFormat="false" ht="14.4" hidden="false" customHeight="false" outlineLevel="0" collapsed="false">
      <c r="A677" s="7" t="n">
        <v>37470</v>
      </c>
      <c r="B677" s="0" t="n">
        <v>1.0154</v>
      </c>
      <c r="C677" s="0" t="n">
        <v>119.33</v>
      </c>
      <c r="D677" s="0" t="n">
        <v>0.6372</v>
      </c>
    </row>
    <row r="678" customFormat="false" ht="14.4" hidden="false" customHeight="false" outlineLevel="0" collapsed="false">
      <c r="A678" s="7" t="n">
        <v>37473</v>
      </c>
      <c r="B678" s="0" t="n">
        <v>1.0141</v>
      </c>
      <c r="C678" s="0" t="n">
        <v>119.08</v>
      </c>
      <c r="D678" s="0" t="n">
        <v>0.6384</v>
      </c>
    </row>
    <row r="679" customFormat="false" ht="14.4" hidden="false" customHeight="false" outlineLevel="0" collapsed="false">
      <c r="A679" s="7" t="n">
        <v>37474</v>
      </c>
      <c r="B679" s="0" t="n">
        <v>1.037</v>
      </c>
      <c r="C679" s="0" t="n">
        <v>120.97</v>
      </c>
      <c r="D679" s="0" t="n">
        <v>0.6501</v>
      </c>
    </row>
    <row r="680" customFormat="false" ht="14.4" hidden="false" customHeight="false" outlineLevel="0" collapsed="false">
      <c r="A680" s="7" t="n">
        <v>37475</v>
      </c>
      <c r="B680" s="0" t="n">
        <v>1.0304</v>
      </c>
      <c r="C680" s="0" t="n">
        <v>120.5</v>
      </c>
      <c r="D680" s="0" t="n">
        <v>0.652</v>
      </c>
    </row>
    <row r="681" customFormat="false" ht="14.4" hidden="false" customHeight="false" outlineLevel="0" collapsed="false">
      <c r="A681" s="7" t="n">
        <v>37476</v>
      </c>
      <c r="B681" s="0" t="n">
        <v>1.0324</v>
      </c>
      <c r="C681" s="0" t="n">
        <v>120.62</v>
      </c>
      <c r="D681" s="0" t="n">
        <v>0.6531</v>
      </c>
    </row>
    <row r="682" customFormat="false" ht="14.4" hidden="false" customHeight="false" outlineLevel="0" collapsed="false">
      <c r="A682" s="7" t="n">
        <v>37477</v>
      </c>
      <c r="B682" s="0" t="n">
        <v>1.0284</v>
      </c>
      <c r="C682" s="0" t="n">
        <v>120.07</v>
      </c>
      <c r="D682" s="0" t="n">
        <v>0.656</v>
      </c>
    </row>
    <row r="683" customFormat="false" ht="14.4" hidden="false" customHeight="false" outlineLevel="0" collapsed="false">
      <c r="A683" s="7" t="n">
        <v>37480</v>
      </c>
      <c r="B683" s="0" t="n">
        <v>1.0227</v>
      </c>
      <c r="C683" s="0" t="n">
        <v>118.97</v>
      </c>
      <c r="D683" s="0" t="n">
        <v>0.6533</v>
      </c>
    </row>
    <row r="684" customFormat="false" ht="14.4" hidden="false" customHeight="false" outlineLevel="0" collapsed="false">
      <c r="A684" s="7" t="n">
        <v>37481</v>
      </c>
      <c r="B684" s="0" t="n">
        <v>1.0228</v>
      </c>
      <c r="C684" s="0" t="n">
        <v>119.14</v>
      </c>
      <c r="D684" s="0" t="n">
        <v>0.6527</v>
      </c>
    </row>
    <row r="685" customFormat="false" ht="14.4" hidden="false" customHeight="false" outlineLevel="0" collapsed="false">
      <c r="A685" s="7" t="n">
        <v>37482</v>
      </c>
      <c r="B685" s="0" t="n">
        <v>1.0132</v>
      </c>
      <c r="C685" s="0" t="n">
        <v>116.56</v>
      </c>
      <c r="D685" s="0" t="n">
        <v>0.6474</v>
      </c>
    </row>
    <row r="686" customFormat="false" ht="14.4" hidden="false" customHeight="false" outlineLevel="0" collapsed="false">
      <c r="A686" s="7" t="n">
        <v>37483</v>
      </c>
      <c r="B686" s="0" t="n">
        <v>1.021</v>
      </c>
      <c r="C686" s="0" t="n">
        <v>117.62</v>
      </c>
      <c r="D686" s="0" t="n">
        <v>0.6518</v>
      </c>
    </row>
    <row r="687" customFormat="false" ht="14.4" hidden="false" customHeight="false" outlineLevel="0" collapsed="false">
      <c r="A687" s="7" t="n">
        <v>37484</v>
      </c>
      <c r="B687" s="0" t="n">
        <v>1.0165</v>
      </c>
      <c r="C687" s="0" t="n">
        <v>117.57</v>
      </c>
      <c r="D687" s="0" t="n">
        <v>0.6504</v>
      </c>
    </row>
    <row r="688" customFormat="false" ht="14.4" hidden="false" customHeight="false" outlineLevel="0" collapsed="false">
      <c r="A688" s="7" t="n">
        <v>37487</v>
      </c>
      <c r="B688" s="0" t="n">
        <v>1.0245</v>
      </c>
      <c r="C688" s="0" t="n">
        <v>118.64</v>
      </c>
      <c r="D688" s="0" t="n">
        <v>0.6543</v>
      </c>
    </row>
    <row r="689" customFormat="false" ht="14.4" hidden="false" customHeight="false" outlineLevel="0" collapsed="false">
      <c r="A689" s="7" t="n">
        <v>37488</v>
      </c>
      <c r="B689" s="0" t="n">
        <v>1.025</v>
      </c>
      <c r="C689" s="0" t="n">
        <v>119.07</v>
      </c>
      <c r="D689" s="0" t="n">
        <v>0.6554</v>
      </c>
    </row>
    <row r="690" customFormat="false" ht="14.4" hidden="false" customHeight="false" outlineLevel="0" collapsed="false">
      <c r="A690" s="7" t="n">
        <v>37489</v>
      </c>
      <c r="B690" s="0" t="n">
        <v>1.0195</v>
      </c>
      <c r="C690" s="0" t="n">
        <v>118.55</v>
      </c>
      <c r="D690" s="0" t="n">
        <v>0.6531</v>
      </c>
    </row>
    <row r="691" customFormat="false" ht="14.4" hidden="false" customHeight="false" outlineLevel="0" collapsed="false">
      <c r="A691" s="7" t="n">
        <v>37490</v>
      </c>
      <c r="B691" s="0" t="n">
        <v>1.0285</v>
      </c>
      <c r="C691" s="0" t="n">
        <v>119.71</v>
      </c>
      <c r="D691" s="0" t="n">
        <v>0.6563</v>
      </c>
    </row>
    <row r="692" customFormat="false" ht="14.4" hidden="false" customHeight="false" outlineLevel="0" collapsed="false">
      <c r="A692" s="7" t="n">
        <v>37491</v>
      </c>
      <c r="B692" s="0" t="n">
        <v>1.028</v>
      </c>
      <c r="C692" s="0" t="n">
        <v>119.57</v>
      </c>
      <c r="D692" s="0" t="n">
        <v>0.6575</v>
      </c>
    </row>
    <row r="693" customFormat="false" ht="14.4" hidden="false" customHeight="false" outlineLevel="0" collapsed="false">
      <c r="A693" s="7" t="n">
        <v>37494</v>
      </c>
      <c r="B693" s="0" t="n">
        <v>1.028</v>
      </c>
      <c r="C693" s="0" t="n">
        <v>119.57</v>
      </c>
      <c r="D693" s="0" t="n">
        <v>0.6575</v>
      </c>
    </row>
    <row r="694" customFormat="false" ht="14.4" hidden="false" customHeight="false" outlineLevel="0" collapsed="false">
      <c r="A694" s="7" t="n">
        <v>37495</v>
      </c>
      <c r="B694" s="0" t="n">
        <v>1.0205</v>
      </c>
      <c r="C694" s="0" t="n">
        <v>118.18</v>
      </c>
      <c r="D694" s="0" t="n">
        <v>0.6534</v>
      </c>
    </row>
    <row r="695" customFormat="false" ht="14.4" hidden="false" customHeight="false" outlineLevel="0" collapsed="false">
      <c r="A695" s="7" t="n">
        <v>37496</v>
      </c>
      <c r="B695" s="0" t="n">
        <v>1.0191</v>
      </c>
      <c r="C695" s="0" t="n">
        <v>118.35</v>
      </c>
      <c r="D695" s="0" t="n">
        <v>0.6507</v>
      </c>
    </row>
    <row r="696" customFormat="false" ht="14.4" hidden="false" customHeight="false" outlineLevel="0" collapsed="false">
      <c r="A696" s="7" t="n">
        <v>37497</v>
      </c>
      <c r="B696" s="0" t="n">
        <v>1.0162</v>
      </c>
      <c r="C696" s="0" t="n">
        <v>118.17</v>
      </c>
      <c r="D696" s="0" t="n">
        <v>0.6455</v>
      </c>
    </row>
    <row r="697" customFormat="false" ht="14.4" hidden="false" customHeight="false" outlineLevel="0" collapsed="false">
      <c r="A697" s="7" t="n">
        <v>37498</v>
      </c>
      <c r="B697" s="0" t="n">
        <v>1.0197</v>
      </c>
      <c r="C697" s="0" t="n">
        <v>118.59</v>
      </c>
      <c r="D697" s="0" t="n">
        <v>0.6464</v>
      </c>
    </row>
    <row r="698" customFormat="false" ht="14.4" hidden="false" customHeight="false" outlineLevel="0" collapsed="false">
      <c r="A698" s="7" t="n">
        <v>37501</v>
      </c>
      <c r="B698" s="0" t="n">
        <v>1.0162</v>
      </c>
      <c r="C698" s="0" t="n">
        <v>118.1</v>
      </c>
      <c r="D698" s="0" t="n">
        <v>0.6451</v>
      </c>
    </row>
    <row r="699" customFormat="false" ht="14.4" hidden="false" customHeight="false" outlineLevel="0" collapsed="false">
      <c r="A699" s="7" t="n">
        <v>37502</v>
      </c>
      <c r="B699" s="0" t="n">
        <v>1.0035</v>
      </c>
      <c r="C699" s="0" t="n">
        <v>117.15</v>
      </c>
      <c r="D699" s="0" t="n">
        <v>0.6396</v>
      </c>
    </row>
    <row r="700" customFormat="false" ht="14.4" hidden="false" customHeight="false" outlineLevel="0" collapsed="false">
      <c r="A700" s="7" t="n">
        <v>37503</v>
      </c>
      <c r="B700" s="0" t="n">
        <v>1.0062</v>
      </c>
      <c r="C700" s="0" t="n">
        <v>118</v>
      </c>
      <c r="D700" s="0" t="n">
        <v>0.6391</v>
      </c>
    </row>
    <row r="701" customFormat="false" ht="14.4" hidden="false" customHeight="false" outlineLevel="0" collapsed="false">
      <c r="A701" s="7" t="n">
        <v>37504</v>
      </c>
      <c r="B701" s="0" t="n">
        <v>1.0081</v>
      </c>
      <c r="C701" s="0" t="n">
        <v>118.32</v>
      </c>
      <c r="D701" s="0" t="n">
        <v>0.6383</v>
      </c>
    </row>
    <row r="702" customFormat="false" ht="14.4" hidden="false" customHeight="false" outlineLevel="0" collapsed="false">
      <c r="A702" s="7" t="n">
        <v>37505</v>
      </c>
      <c r="B702" s="0" t="n">
        <v>1.0152</v>
      </c>
      <c r="C702" s="0" t="n">
        <v>118.58</v>
      </c>
      <c r="D702" s="0" t="n">
        <v>0.641</v>
      </c>
    </row>
    <row r="703" customFormat="false" ht="14.4" hidden="false" customHeight="false" outlineLevel="0" collapsed="false">
      <c r="A703" s="7" t="n">
        <v>37508</v>
      </c>
      <c r="B703" s="0" t="n">
        <v>1.0187</v>
      </c>
      <c r="C703" s="0" t="n">
        <v>118.86</v>
      </c>
      <c r="D703" s="0" t="n">
        <v>0.6416</v>
      </c>
    </row>
    <row r="704" customFormat="false" ht="14.4" hidden="false" customHeight="false" outlineLevel="0" collapsed="false">
      <c r="A704" s="7" t="n">
        <v>37509</v>
      </c>
      <c r="B704" s="0" t="n">
        <v>1.0267</v>
      </c>
      <c r="C704" s="0" t="n">
        <v>119.78</v>
      </c>
      <c r="D704" s="0" t="n">
        <v>0.644</v>
      </c>
    </row>
    <row r="705" customFormat="false" ht="14.4" hidden="false" customHeight="false" outlineLevel="0" collapsed="false">
      <c r="A705" s="7" t="n">
        <v>37510</v>
      </c>
      <c r="B705" s="0" t="n">
        <v>1.0289</v>
      </c>
      <c r="C705" s="0" t="n">
        <v>120.54</v>
      </c>
      <c r="D705" s="0" t="n">
        <v>0.6461</v>
      </c>
    </row>
    <row r="706" customFormat="false" ht="14.4" hidden="false" customHeight="false" outlineLevel="0" collapsed="false">
      <c r="A706" s="7" t="n">
        <v>37511</v>
      </c>
      <c r="B706" s="0" t="n">
        <v>1.0243</v>
      </c>
      <c r="C706" s="0" t="n">
        <v>120.29</v>
      </c>
      <c r="D706" s="0" t="n">
        <v>0.6433</v>
      </c>
    </row>
    <row r="707" customFormat="false" ht="14.4" hidden="false" customHeight="false" outlineLevel="0" collapsed="false">
      <c r="A707" s="7" t="n">
        <v>37512</v>
      </c>
      <c r="B707" s="0" t="n">
        <v>1.022</v>
      </c>
      <c r="C707" s="0" t="n">
        <v>120.99</v>
      </c>
      <c r="D707" s="0" t="n">
        <v>0.6406</v>
      </c>
    </row>
    <row r="708" customFormat="false" ht="14.4" hidden="false" customHeight="false" outlineLevel="0" collapsed="false">
      <c r="A708" s="7" t="n">
        <v>37515</v>
      </c>
      <c r="B708" s="0" t="n">
        <v>1.0288</v>
      </c>
      <c r="C708" s="0" t="n">
        <v>122.15</v>
      </c>
      <c r="D708" s="0" t="n">
        <v>0.6474</v>
      </c>
    </row>
    <row r="709" customFormat="false" ht="14.4" hidden="false" customHeight="false" outlineLevel="0" collapsed="false">
      <c r="A709" s="7" t="n">
        <v>37516</v>
      </c>
      <c r="B709" s="0" t="n">
        <v>1.0319</v>
      </c>
      <c r="C709" s="0" t="n">
        <v>122.46</v>
      </c>
      <c r="D709" s="0" t="n">
        <v>0.6516</v>
      </c>
    </row>
    <row r="710" customFormat="false" ht="14.4" hidden="false" customHeight="false" outlineLevel="0" collapsed="false">
      <c r="A710" s="7" t="n">
        <v>37517</v>
      </c>
      <c r="B710" s="0" t="n">
        <v>1.023</v>
      </c>
      <c r="C710" s="0" t="n">
        <v>121.48</v>
      </c>
      <c r="D710" s="0" t="n">
        <v>0.6455</v>
      </c>
    </row>
    <row r="711" customFormat="false" ht="14.4" hidden="false" customHeight="false" outlineLevel="0" collapsed="false">
      <c r="A711" s="7" t="n">
        <v>37518</v>
      </c>
      <c r="B711" s="0" t="n">
        <v>1.0179</v>
      </c>
      <c r="C711" s="0" t="n">
        <v>121.1</v>
      </c>
      <c r="D711" s="0" t="n">
        <v>0.6435</v>
      </c>
    </row>
    <row r="712" customFormat="false" ht="14.4" hidden="false" customHeight="false" outlineLevel="0" collapsed="false">
      <c r="A712" s="7" t="n">
        <v>37519</v>
      </c>
      <c r="B712" s="0" t="n">
        <v>1.0171</v>
      </c>
      <c r="C712" s="0" t="n">
        <v>123.28</v>
      </c>
      <c r="D712" s="0" t="n">
        <v>0.6435</v>
      </c>
    </row>
    <row r="713" customFormat="false" ht="14.4" hidden="false" customHeight="false" outlineLevel="0" collapsed="false">
      <c r="A713" s="7" t="n">
        <v>37522</v>
      </c>
      <c r="B713" s="0" t="n">
        <v>1.0165</v>
      </c>
      <c r="C713" s="0" t="n">
        <v>123.78</v>
      </c>
      <c r="D713" s="0" t="n">
        <v>0.6412</v>
      </c>
    </row>
    <row r="714" customFormat="false" ht="14.4" hidden="false" customHeight="false" outlineLevel="0" collapsed="false">
      <c r="A714" s="7" t="n">
        <v>37523</v>
      </c>
      <c r="B714" s="0" t="n">
        <v>1.0196</v>
      </c>
      <c r="C714" s="0" t="n">
        <v>123.33</v>
      </c>
      <c r="D714" s="0" t="n">
        <v>0.6422</v>
      </c>
    </row>
    <row r="715" customFormat="false" ht="14.4" hidden="false" customHeight="false" outlineLevel="0" collapsed="false">
      <c r="A715" s="7" t="n">
        <v>37524</v>
      </c>
      <c r="B715" s="0" t="n">
        <v>1.0212</v>
      </c>
      <c r="C715" s="0" t="n">
        <v>122.79</v>
      </c>
      <c r="D715" s="0" t="n">
        <v>0.6406</v>
      </c>
    </row>
    <row r="716" customFormat="false" ht="14.4" hidden="false" customHeight="false" outlineLevel="0" collapsed="false">
      <c r="A716" s="7" t="n">
        <v>37525</v>
      </c>
      <c r="B716" s="0" t="n">
        <v>1.0239</v>
      </c>
      <c r="C716" s="0" t="n">
        <v>122.52</v>
      </c>
      <c r="D716" s="0" t="n">
        <v>0.6416</v>
      </c>
    </row>
    <row r="717" customFormat="false" ht="14.4" hidden="false" customHeight="false" outlineLevel="0" collapsed="false">
      <c r="A717" s="7" t="n">
        <v>37526</v>
      </c>
      <c r="B717" s="0" t="n">
        <v>1.025</v>
      </c>
      <c r="C717" s="0" t="n">
        <v>123</v>
      </c>
      <c r="D717" s="0" t="n">
        <v>0.6443</v>
      </c>
    </row>
    <row r="718" customFormat="false" ht="14.4" hidden="false" customHeight="false" outlineLevel="0" collapsed="false">
      <c r="A718" s="7" t="n">
        <v>37529</v>
      </c>
      <c r="B718" s="0" t="n">
        <v>1.0116</v>
      </c>
      <c r="C718" s="0" t="n">
        <v>121.73</v>
      </c>
      <c r="D718" s="0" t="n">
        <v>0.6359</v>
      </c>
    </row>
    <row r="719" customFormat="false" ht="14.4" hidden="false" customHeight="false" outlineLevel="0" collapsed="false">
      <c r="A719" s="7" t="n">
        <v>37530</v>
      </c>
      <c r="B719" s="0" t="n">
        <v>1.0156</v>
      </c>
      <c r="C719" s="0" t="n">
        <v>122.62</v>
      </c>
      <c r="D719" s="0" t="n">
        <v>0.6371</v>
      </c>
    </row>
    <row r="720" customFormat="false" ht="14.4" hidden="false" customHeight="false" outlineLevel="0" collapsed="false">
      <c r="A720" s="7" t="n">
        <v>37531</v>
      </c>
      <c r="B720" s="0" t="n">
        <v>1.0157</v>
      </c>
      <c r="C720" s="0" t="n">
        <v>123.13</v>
      </c>
      <c r="D720" s="0" t="n">
        <v>0.6387</v>
      </c>
    </row>
    <row r="721" customFormat="false" ht="14.4" hidden="false" customHeight="false" outlineLevel="0" collapsed="false">
      <c r="A721" s="7" t="n">
        <v>37532</v>
      </c>
      <c r="B721" s="0" t="n">
        <v>1.0126</v>
      </c>
      <c r="C721" s="0" t="n">
        <v>122.9</v>
      </c>
      <c r="D721" s="0" t="n">
        <v>0.637</v>
      </c>
    </row>
    <row r="722" customFormat="false" ht="14.4" hidden="false" customHeight="false" outlineLevel="0" collapsed="false">
      <c r="A722" s="7" t="n">
        <v>37533</v>
      </c>
      <c r="B722" s="0" t="n">
        <v>1.0181</v>
      </c>
      <c r="C722" s="0" t="n">
        <v>123.1</v>
      </c>
      <c r="D722" s="0" t="n">
        <v>0.638</v>
      </c>
    </row>
    <row r="723" customFormat="false" ht="14.4" hidden="false" customHeight="false" outlineLevel="0" collapsed="false">
      <c r="A723" s="7" t="n">
        <v>37536</v>
      </c>
      <c r="B723" s="0" t="n">
        <v>1.0179</v>
      </c>
      <c r="C723" s="0" t="n">
        <v>124.3</v>
      </c>
      <c r="D723" s="0" t="n">
        <v>0.6381</v>
      </c>
    </row>
    <row r="724" customFormat="false" ht="14.4" hidden="false" customHeight="false" outlineLevel="0" collapsed="false">
      <c r="A724" s="7" t="n">
        <v>37537</v>
      </c>
      <c r="B724" s="0" t="n">
        <v>1.0221</v>
      </c>
      <c r="C724" s="0" t="n">
        <v>124.29</v>
      </c>
      <c r="D724" s="0" t="n">
        <v>0.6425</v>
      </c>
    </row>
    <row r="725" customFormat="false" ht="14.4" hidden="false" customHeight="false" outlineLevel="0" collapsed="false">
      <c r="A725" s="7" t="n">
        <v>37538</v>
      </c>
      <c r="B725" s="0" t="n">
        <v>1.0134</v>
      </c>
      <c r="C725" s="0" t="n">
        <v>123.7</v>
      </c>
      <c r="D725" s="0" t="n">
        <v>0.6418</v>
      </c>
    </row>
    <row r="726" customFormat="false" ht="14.4" hidden="false" customHeight="false" outlineLevel="0" collapsed="false">
      <c r="A726" s="7" t="n">
        <v>37539</v>
      </c>
      <c r="B726" s="0" t="n">
        <v>1.0151</v>
      </c>
      <c r="C726" s="0" t="n">
        <v>123.61</v>
      </c>
      <c r="D726" s="0" t="n">
        <v>0.6401</v>
      </c>
    </row>
    <row r="727" customFormat="false" ht="14.4" hidden="false" customHeight="false" outlineLevel="0" collapsed="false">
      <c r="A727" s="7" t="n">
        <v>37540</v>
      </c>
      <c r="B727" s="0" t="n">
        <v>1.0143</v>
      </c>
      <c r="C727" s="0" t="n">
        <v>124.03</v>
      </c>
      <c r="D727" s="0" t="n">
        <v>0.6408</v>
      </c>
    </row>
    <row r="728" customFormat="false" ht="14.4" hidden="false" customHeight="false" outlineLevel="0" collapsed="false">
      <c r="A728" s="7" t="n">
        <v>37543</v>
      </c>
      <c r="B728" s="0" t="n">
        <v>1.0132</v>
      </c>
      <c r="C728" s="0" t="n">
        <v>124.15</v>
      </c>
      <c r="D728" s="0" t="n">
        <v>0.6421</v>
      </c>
    </row>
    <row r="729" customFormat="false" ht="14.4" hidden="false" customHeight="false" outlineLevel="0" collapsed="false">
      <c r="A729" s="7" t="n">
        <v>37544</v>
      </c>
      <c r="B729" s="0" t="n">
        <v>1.0179</v>
      </c>
      <c r="C729" s="0" t="n">
        <v>124.69</v>
      </c>
      <c r="D729" s="0" t="n">
        <v>0.6431</v>
      </c>
    </row>
    <row r="730" customFormat="false" ht="14.4" hidden="false" customHeight="false" outlineLevel="0" collapsed="false">
      <c r="A730" s="7" t="n">
        <v>37545</v>
      </c>
      <c r="B730" s="0" t="n">
        <v>1.0182</v>
      </c>
      <c r="C730" s="0" t="n">
        <v>124.32</v>
      </c>
      <c r="D730" s="0" t="n">
        <v>0.6438</v>
      </c>
    </row>
    <row r="731" customFormat="false" ht="14.4" hidden="false" customHeight="false" outlineLevel="0" collapsed="false">
      <c r="A731" s="7" t="n">
        <v>37546</v>
      </c>
      <c r="B731" s="0" t="n">
        <v>1.0284</v>
      </c>
      <c r="C731" s="0" t="n">
        <v>124.85</v>
      </c>
      <c r="D731" s="0" t="n">
        <v>0.6444</v>
      </c>
    </row>
    <row r="732" customFormat="false" ht="14.4" hidden="false" customHeight="false" outlineLevel="0" collapsed="false">
      <c r="A732" s="7" t="n">
        <v>37547</v>
      </c>
      <c r="B732" s="0" t="n">
        <v>1.0291</v>
      </c>
      <c r="C732" s="0" t="n">
        <v>125.38</v>
      </c>
      <c r="D732" s="0" t="n">
        <v>0.6461</v>
      </c>
    </row>
    <row r="733" customFormat="false" ht="14.4" hidden="false" customHeight="false" outlineLevel="0" collapsed="false">
      <c r="A733" s="7" t="n">
        <v>37550</v>
      </c>
      <c r="B733" s="0" t="n">
        <v>1.0271</v>
      </c>
      <c r="C733" s="0" t="n">
        <v>124.8</v>
      </c>
      <c r="D733" s="0" t="n">
        <v>0.6476</v>
      </c>
    </row>
    <row r="734" customFormat="false" ht="14.4" hidden="false" customHeight="false" outlineLevel="0" collapsed="false">
      <c r="A734" s="7" t="n">
        <v>37551</v>
      </c>
      <c r="B734" s="0" t="n">
        <v>1.0235</v>
      </c>
      <c r="C734" s="0" t="n">
        <v>125.1</v>
      </c>
      <c r="D734" s="0" t="n">
        <v>0.6465</v>
      </c>
    </row>
    <row r="735" customFormat="false" ht="14.4" hidden="false" customHeight="false" outlineLevel="0" collapsed="false">
      <c r="A735" s="7" t="n">
        <v>37552</v>
      </c>
      <c r="B735" s="0" t="n">
        <v>1.0245</v>
      </c>
      <c r="C735" s="0" t="n">
        <v>124.18</v>
      </c>
      <c r="D735" s="0" t="n">
        <v>0.6458</v>
      </c>
    </row>
    <row r="736" customFormat="false" ht="14.4" hidden="false" customHeight="false" outlineLevel="0" collapsed="false">
      <c r="A736" s="7" t="n">
        <v>37553</v>
      </c>
      <c r="B736" s="0" t="n">
        <v>1.0266</v>
      </c>
      <c r="C736" s="0" t="n">
        <v>124.4</v>
      </c>
      <c r="D736" s="0" t="n">
        <v>0.6463</v>
      </c>
    </row>
    <row r="737" customFormat="false" ht="14.4" hidden="false" customHeight="false" outlineLevel="0" collapsed="false">
      <c r="A737" s="7" t="n">
        <v>37554</v>
      </c>
      <c r="B737" s="0" t="n">
        <v>1.0233</v>
      </c>
      <c r="C737" s="0" t="n">
        <v>123.97</v>
      </c>
      <c r="D737" s="0" t="n">
        <v>0.6431</v>
      </c>
    </row>
    <row r="738" customFormat="false" ht="14.4" hidden="false" customHeight="false" outlineLevel="0" collapsed="false">
      <c r="A738" s="7" t="n">
        <v>37557</v>
      </c>
      <c r="B738" s="0" t="n">
        <v>1.0173</v>
      </c>
      <c r="C738" s="0" t="n">
        <v>123.7</v>
      </c>
      <c r="D738" s="0" t="n">
        <v>0.6434</v>
      </c>
    </row>
    <row r="739" customFormat="false" ht="14.4" hidden="false" customHeight="false" outlineLevel="0" collapsed="false">
      <c r="A739" s="7" t="n">
        <v>37558</v>
      </c>
      <c r="B739" s="0" t="n">
        <v>1.0148</v>
      </c>
      <c r="C739" s="0" t="n">
        <v>122.44</v>
      </c>
      <c r="D739" s="0" t="n">
        <v>0.6413</v>
      </c>
    </row>
    <row r="740" customFormat="false" ht="14.4" hidden="false" customHeight="false" outlineLevel="0" collapsed="false">
      <c r="A740" s="7" t="n">
        <v>37559</v>
      </c>
      <c r="B740" s="0" t="n">
        <v>1.0166</v>
      </c>
      <c r="C740" s="0" t="n">
        <v>122.81</v>
      </c>
      <c r="D740" s="0" t="n">
        <v>0.6421</v>
      </c>
    </row>
    <row r="741" customFormat="false" ht="14.4" hidden="false" customHeight="false" outlineLevel="0" collapsed="false">
      <c r="A741" s="7" t="n">
        <v>37560</v>
      </c>
      <c r="B741" s="0" t="n">
        <v>1.0098</v>
      </c>
      <c r="C741" s="0" t="n">
        <v>122.5</v>
      </c>
      <c r="D741" s="0" t="n">
        <v>0.6392</v>
      </c>
    </row>
    <row r="742" customFormat="false" ht="14.4" hidden="false" customHeight="false" outlineLevel="0" collapsed="false">
      <c r="A742" s="7" t="n">
        <v>37561</v>
      </c>
      <c r="B742" s="0" t="n">
        <v>1.0037</v>
      </c>
      <c r="C742" s="0" t="n">
        <v>122.3</v>
      </c>
      <c r="D742" s="0" t="n">
        <v>0.6392</v>
      </c>
    </row>
    <row r="743" customFormat="false" ht="14.4" hidden="false" customHeight="false" outlineLevel="0" collapsed="false">
      <c r="A743" s="7" t="n">
        <v>37564</v>
      </c>
      <c r="B743" s="0" t="n">
        <v>1.0047</v>
      </c>
      <c r="C743" s="0" t="n">
        <v>122.48</v>
      </c>
      <c r="D743" s="0" t="n">
        <v>0.6435</v>
      </c>
    </row>
    <row r="744" customFormat="false" ht="14.4" hidden="false" customHeight="false" outlineLevel="0" collapsed="false">
      <c r="A744" s="7" t="n">
        <v>37565</v>
      </c>
      <c r="B744" s="0" t="n">
        <v>0.9996</v>
      </c>
      <c r="C744" s="0" t="n">
        <v>121.87</v>
      </c>
      <c r="D744" s="0" t="n">
        <v>0.6401</v>
      </c>
    </row>
    <row r="745" customFormat="false" ht="14.4" hidden="false" customHeight="false" outlineLevel="0" collapsed="false">
      <c r="A745" s="7" t="n">
        <v>37566</v>
      </c>
      <c r="B745" s="0" t="n">
        <v>1.0027</v>
      </c>
      <c r="C745" s="0" t="n">
        <v>122.15</v>
      </c>
      <c r="D745" s="0" t="n">
        <v>0.6413</v>
      </c>
    </row>
    <row r="746" customFormat="false" ht="14.4" hidden="false" customHeight="false" outlineLevel="0" collapsed="false">
      <c r="A746" s="7" t="n">
        <v>37567</v>
      </c>
      <c r="B746" s="0" t="n">
        <v>0.9921</v>
      </c>
      <c r="C746" s="0" t="n">
        <v>121.25</v>
      </c>
      <c r="D746" s="0" t="n">
        <v>0.633</v>
      </c>
    </row>
    <row r="747" customFormat="false" ht="14.4" hidden="false" customHeight="false" outlineLevel="0" collapsed="false">
      <c r="A747" s="7" t="n">
        <v>37568</v>
      </c>
      <c r="B747" s="0" t="n">
        <v>0.9875</v>
      </c>
      <c r="C747" s="0" t="n">
        <v>119.84</v>
      </c>
      <c r="D747" s="0" t="n">
        <v>0.6292</v>
      </c>
    </row>
    <row r="748" customFormat="false" ht="14.4" hidden="false" customHeight="false" outlineLevel="0" collapsed="false">
      <c r="A748" s="7" t="n">
        <v>37571</v>
      </c>
      <c r="B748" s="0" t="n">
        <v>0.9895</v>
      </c>
      <c r="C748" s="0" t="n">
        <v>119.37</v>
      </c>
      <c r="D748" s="0" t="n">
        <v>0.6296</v>
      </c>
    </row>
    <row r="749" customFormat="false" ht="14.4" hidden="false" customHeight="false" outlineLevel="0" collapsed="false">
      <c r="A749" s="7" t="n">
        <v>37572</v>
      </c>
      <c r="B749" s="0" t="n">
        <v>0.99</v>
      </c>
      <c r="C749" s="0" t="n">
        <v>119.72</v>
      </c>
      <c r="D749" s="0" t="n">
        <v>0.6299</v>
      </c>
    </row>
    <row r="750" customFormat="false" ht="14.4" hidden="false" customHeight="false" outlineLevel="0" collapsed="false">
      <c r="A750" s="7" t="n">
        <v>37573</v>
      </c>
      <c r="B750" s="0" t="n">
        <v>0.9914</v>
      </c>
      <c r="C750" s="0" t="n">
        <v>120.1</v>
      </c>
      <c r="D750" s="0" t="n">
        <v>0.6302</v>
      </c>
    </row>
    <row r="751" customFormat="false" ht="14.4" hidden="false" customHeight="false" outlineLevel="0" collapsed="false">
      <c r="A751" s="7" t="n">
        <v>37574</v>
      </c>
      <c r="B751" s="0" t="n">
        <v>0.9958</v>
      </c>
      <c r="C751" s="0" t="n">
        <v>120.4</v>
      </c>
      <c r="D751" s="0" t="n">
        <v>0.6327</v>
      </c>
    </row>
    <row r="752" customFormat="false" ht="14.4" hidden="false" customHeight="false" outlineLevel="0" collapsed="false">
      <c r="A752" s="7" t="n">
        <v>37575</v>
      </c>
      <c r="B752" s="0" t="n">
        <v>0.9935</v>
      </c>
      <c r="C752" s="0" t="n">
        <v>120.5</v>
      </c>
      <c r="D752" s="0" t="n">
        <v>0.6334</v>
      </c>
    </row>
    <row r="753" customFormat="false" ht="14.4" hidden="false" customHeight="false" outlineLevel="0" collapsed="false">
      <c r="A753" s="7" t="n">
        <v>37578</v>
      </c>
      <c r="B753" s="0" t="n">
        <v>0.9915</v>
      </c>
      <c r="C753" s="0" t="n">
        <v>121.12</v>
      </c>
      <c r="D753" s="0" t="n">
        <v>0.6324</v>
      </c>
    </row>
    <row r="754" customFormat="false" ht="14.4" hidden="false" customHeight="false" outlineLevel="0" collapsed="false">
      <c r="A754" s="7" t="n">
        <v>37579</v>
      </c>
      <c r="B754" s="0" t="n">
        <v>0.9882</v>
      </c>
      <c r="C754" s="0" t="n">
        <v>121.59</v>
      </c>
      <c r="D754" s="0" t="n">
        <v>0.6292</v>
      </c>
    </row>
    <row r="755" customFormat="false" ht="14.4" hidden="false" customHeight="false" outlineLevel="0" collapsed="false">
      <c r="A755" s="7" t="n">
        <v>37580</v>
      </c>
      <c r="B755" s="0" t="n">
        <v>0.9963</v>
      </c>
      <c r="C755" s="0" t="n">
        <v>122.52</v>
      </c>
      <c r="D755" s="0" t="n">
        <v>0.6346</v>
      </c>
    </row>
    <row r="756" customFormat="false" ht="14.4" hidden="false" customHeight="false" outlineLevel="0" collapsed="false">
      <c r="A756" s="7" t="n">
        <v>37581</v>
      </c>
      <c r="B756" s="0" t="n">
        <v>0.9995</v>
      </c>
      <c r="C756" s="0" t="n">
        <v>122.71</v>
      </c>
      <c r="D756" s="0" t="n">
        <v>0.6335</v>
      </c>
    </row>
    <row r="757" customFormat="false" ht="14.4" hidden="false" customHeight="false" outlineLevel="0" collapsed="false">
      <c r="A757" s="7" t="n">
        <v>37582</v>
      </c>
      <c r="B757" s="0" t="n">
        <v>1.0008</v>
      </c>
      <c r="C757" s="0" t="n">
        <v>122.66</v>
      </c>
      <c r="D757" s="0" t="n">
        <v>0.6323</v>
      </c>
    </row>
    <row r="758" customFormat="false" ht="14.4" hidden="false" customHeight="false" outlineLevel="0" collapsed="false">
      <c r="A758" s="7" t="n">
        <v>37585</v>
      </c>
      <c r="B758" s="0" t="n">
        <v>1.0078</v>
      </c>
      <c r="C758" s="0" t="n">
        <v>122.43</v>
      </c>
      <c r="D758" s="0" t="n">
        <v>0.6385</v>
      </c>
    </row>
    <row r="759" customFormat="false" ht="14.4" hidden="false" customHeight="false" outlineLevel="0" collapsed="false">
      <c r="A759" s="7" t="n">
        <v>37586</v>
      </c>
      <c r="B759" s="0" t="n">
        <v>1.0073</v>
      </c>
      <c r="C759" s="0" t="n">
        <v>121.75</v>
      </c>
      <c r="D759" s="0" t="n">
        <v>0.6406</v>
      </c>
    </row>
    <row r="760" customFormat="false" ht="14.4" hidden="false" customHeight="false" outlineLevel="0" collapsed="false">
      <c r="A760" s="7" t="n">
        <v>37587</v>
      </c>
      <c r="B760" s="0" t="n">
        <v>1.0104</v>
      </c>
      <c r="C760" s="0" t="n">
        <v>121.77</v>
      </c>
      <c r="D760" s="0" t="n">
        <v>0.6477</v>
      </c>
    </row>
    <row r="761" customFormat="false" ht="14.4" hidden="false" customHeight="false" outlineLevel="0" collapsed="false">
      <c r="A761" s="7" t="n">
        <v>37588</v>
      </c>
      <c r="B761" s="0" t="n">
        <v>1.0051</v>
      </c>
      <c r="C761" s="0" t="n">
        <v>122.11</v>
      </c>
      <c r="D761" s="0" t="n">
        <v>0.644</v>
      </c>
    </row>
    <row r="762" customFormat="false" ht="14.4" hidden="false" customHeight="false" outlineLevel="0" collapsed="false">
      <c r="A762" s="7" t="n">
        <v>37589</v>
      </c>
      <c r="B762" s="0" t="n">
        <v>1.0053</v>
      </c>
      <c r="C762" s="0" t="n">
        <v>122.5</v>
      </c>
      <c r="D762" s="0" t="n">
        <v>0.6427</v>
      </c>
    </row>
    <row r="763" customFormat="false" ht="14.4" hidden="false" customHeight="false" outlineLevel="0" collapsed="false">
      <c r="A763" s="7" t="n">
        <v>37592</v>
      </c>
      <c r="B763" s="0" t="n">
        <v>1.006</v>
      </c>
      <c r="C763" s="0" t="n">
        <v>124.46</v>
      </c>
      <c r="D763" s="0" t="n">
        <v>0.643</v>
      </c>
    </row>
    <row r="764" customFormat="false" ht="14.4" hidden="false" customHeight="false" outlineLevel="0" collapsed="false">
      <c r="A764" s="7" t="n">
        <v>37593</v>
      </c>
      <c r="B764" s="0" t="n">
        <v>1.0026</v>
      </c>
      <c r="C764" s="0" t="n">
        <v>124.41</v>
      </c>
      <c r="D764" s="0" t="n">
        <v>0.6381</v>
      </c>
    </row>
    <row r="765" customFormat="false" ht="14.4" hidden="false" customHeight="false" outlineLevel="0" collapsed="false">
      <c r="A765" s="7" t="n">
        <v>37594</v>
      </c>
      <c r="B765" s="0" t="n">
        <v>1</v>
      </c>
      <c r="C765" s="0" t="n">
        <v>124.74</v>
      </c>
      <c r="D765" s="0" t="n">
        <v>0.6363</v>
      </c>
    </row>
    <row r="766" customFormat="false" ht="14.4" hidden="false" customHeight="false" outlineLevel="0" collapsed="false">
      <c r="A766" s="7" t="n">
        <v>37595</v>
      </c>
      <c r="B766" s="0" t="n">
        <v>0.9995</v>
      </c>
      <c r="C766" s="0" t="n">
        <v>125.22</v>
      </c>
      <c r="D766" s="0" t="n">
        <v>0.6367</v>
      </c>
    </row>
    <row r="767" customFormat="false" ht="14.4" hidden="false" customHeight="false" outlineLevel="0" collapsed="false">
      <c r="A767" s="7" t="n">
        <v>37596</v>
      </c>
      <c r="B767" s="0" t="n">
        <v>0.992</v>
      </c>
      <c r="C767" s="0" t="n">
        <v>123.78</v>
      </c>
      <c r="D767" s="0" t="n">
        <v>0.635</v>
      </c>
    </row>
    <row r="768" customFormat="false" ht="14.4" hidden="false" customHeight="false" outlineLevel="0" collapsed="false">
      <c r="A768" s="7" t="n">
        <v>37599</v>
      </c>
      <c r="B768" s="0" t="n">
        <v>0.9928</v>
      </c>
      <c r="C768" s="0" t="n">
        <v>123.45</v>
      </c>
      <c r="D768" s="0" t="n">
        <v>0.6344</v>
      </c>
    </row>
    <row r="769" customFormat="false" ht="14.4" hidden="false" customHeight="false" outlineLevel="0" collapsed="false">
      <c r="A769" s="7" t="n">
        <v>37600</v>
      </c>
      <c r="B769" s="0" t="n">
        <v>0.9908</v>
      </c>
      <c r="C769" s="0" t="n">
        <v>123.55</v>
      </c>
      <c r="D769" s="0" t="n">
        <v>0.6363</v>
      </c>
    </row>
    <row r="770" customFormat="false" ht="14.4" hidden="false" customHeight="false" outlineLevel="0" collapsed="false">
      <c r="A770" s="7" t="n">
        <v>37601</v>
      </c>
      <c r="B770" s="0" t="n">
        <v>0.9916</v>
      </c>
      <c r="C770" s="0" t="n">
        <v>123.35</v>
      </c>
      <c r="D770" s="0" t="n">
        <v>0.6346</v>
      </c>
    </row>
    <row r="771" customFormat="false" ht="14.4" hidden="false" customHeight="false" outlineLevel="0" collapsed="false">
      <c r="A771" s="7" t="n">
        <v>37602</v>
      </c>
      <c r="B771" s="0" t="n">
        <v>0.9845</v>
      </c>
      <c r="C771" s="0" t="n">
        <v>123.12</v>
      </c>
      <c r="D771" s="0" t="n">
        <v>0.6339</v>
      </c>
    </row>
    <row r="772" customFormat="false" ht="14.4" hidden="false" customHeight="false" outlineLevel="0" collapsed="false">
      <c r="A772" s="7" t="n">
        <v>37603</v>
      </c>
      <c r="B772" s="0" t="n">
        <v>0.9785</v>
      </c>
      <c r="C772" s="0" t="n">
        <v>120.59</v>
      </c>
      <c r="D772" s="0" t="n">
        <v>0.6291</v>
      </c>
    </row>
    <row r="773" customFormat="false" ht="14.4" hidden="false" customHeight="false" outlineLevel="0" collapsed="false">
      <c r="A773" s="7" t="n">
        <v>37606</v>
      </c>
      <c r="B773" s="0" t="n">
        <v>0.9808</v>
      </c>
      <c r="C773" s="0" t="n">
        <v>121.19</v>
      </c>
      <c r="D773" s="0" t="n">
        <v>0.6297</v>
      </c>
    </row>
    <row r="774" customFormat="false" ht="14.4" hidden="false" customHeight="false" outlineLevel="0" collapsed="false">
      <c r="A774" s="7" t="n">
        <v>37607</v>
      </c>
      <c r="B774" s="0" t="n">
        <v>0.9714</v>
      </c>
      <c r="C774" s="0" t="n">
        <v>120.67</v>
      </c>
      <c r="D774" s="0" t="n">
        <v>0.6257</v>
      </c>
    </row>
    <row r="775" customFormat="false" ht="14.4" hidden="false" customHeight="false" outlineLevel="0" collapsed="false">
      <c r="A775" s="7" t="n">
        <v>37608</v>
      </c>
      <c r="B775" s="0" t="n">
        <v>0.9736</v>
      </c>
      <c r="C775" s="0" t="n">
        <v>121.05</v>
      </c>
      <c r="D775" s="0" t="n">
        <v>0.6247</v>
      </c>
    </row>
    <row r="776" customFormat="false" ht="14.4" hidden="false" customHeight="false" outlineLevel="0" collapsed="false">
      <c r="A776" s="7" t="n">
        <v>37609</v>
      </c>
      <c r="B776" s="0" t="n">
        <v>0.9751</v>
      </c>
      <c r="C776" s="0" t="n">
        <v>120.53</v>
      </c>
      <c r="D776" s="0" t="n">
        <v>0.6244</v>
      </c>
    </row>
    <row r="777" customFormat="false" ht="14.4" hidden="false" customHeight="false" outlineLevel="0" collapsed="false">
      <c r="A777" s="7" t="n">
        <v>37610</v>
      </c>
      <c r="B777" s="0" t="n">
        <v>0.9738</v>
      </c>
      <c r="C777" s="0" t="n">
        <v>120.55</v>
      </c>
      <c r="D777" s="0" t="n">
        <v>0.6236</v>
      </c>
    </row>
    <row r="778" customFormat="false" ht="14.4" hidden="false" customHeight="false" outlineLevel="0" collapsed="false">
      <c r="A778" s="7" t="n">
        <v>37613</v>
      </c>
      <c r="B778" s="0" t="n">
        <v>0.9739</v>
      </c>
      <c r="C778" s="0" t="n">
        <v>120.18</v>
      </c>
      <c r="D778" s="0" t="n">
        <v>0.6279</v>
      </c>
    </row>
    <row r="779" customFormat="false" ht="14.4" hidden="false" customHeight="false" outlineLevel="0" collapsed="false">
      <c r="A779" s="7" t="n">
        <v>37614</v>
      </c>
      <c r="B779" s="0" t="n">
        <v>0.9701</v>
      </c>
      <c r="C779" s="0" t="n">
        <v>120.13</v>
      </c>
      <c r="D779" s="0" t="n">
        <v>0.6264</v>
      </c>
    </row>
    <row r="780" customFormat="false" ht="14.4" hidden="false" customHeight="false" outlineLevel="0" collapsed="false">
      <c r="A780" s="7" t="n">
        <v>37615</v>
      </c>
      <c r="B780" s="0" t="n">
        <v>0.9701</v>
      </c>
      <c r="C780" s="0" t="n">
        <v>120.13</v>
      </c>
      <c r="D780" s="0" t="n">
        <v>0.6264</v>
      </c>
    </row>
    <row r="781" customFormat="false" ht="14.4" hidden="false" customHeight="false" outlineLevel="0" collapsed="false">
      <c r="A781" s="7" t="n">
        <v>37616</v>
      </c>
      <c r="B781" s="0" t="n">
        <v>0.9701</v>
      </c>
      <c r="C781" s="0" t="n">
        <v>120.13</v>
      </c>
      <c r="D781" s="0" t="n">
        <v>0.6264</v>
      </c>
    </row>
    <row r="782" customFormat="false" ht="14.4" hidden="false" customHeight="false" outlineLevel="0" collapsed="false">
      <c r="A782" s="7" t="n">
        <v>37617</v>
      </c>
      <c r="B782" s="0" t="n">
        <v>0.9611</v>
      </c>
      <c r="C782" s="0" t="n">
        <v>120.01</v>
      </c>
      <c r="D782" s="0" t="n">
        <v>0.6244</v>
      </c>
    </row>
    <row r="783" customFormat="false" ht="14.4" hidden="false" customHeight="false" outlineLevel="0" collapsed="false">
      <c r="A783" s="7" t="n">
        <v>37620</v>
      </c>
      <c r="B783" s="0" t="n">
        <v>0.9567</v>
      </c>
      <c r="C783" s="0" t="n">
        <v>118.52</v>
      </c>
      <c r="D783" s="0" t="n">
        <v>0.6234</v>
      </c>
    </row>
    <row r="784" customFormat="false" ht="14.4" hidden="false" customHeight="false" outlineLevel="0" collapsed="false">
      <c r="A784" s="7" t="n">
        <v>37621</v>
      </c>
      <c r="B784" s="0" t="n">
        <v>0.9532</v>
      </c>
      <c r="C784" s="0" t="n">
        <v>118.7</v>
      </c>
      <c r="D784" s="0" t="n">
        <v>0.6213</v>
      </c>
    </row>
    <row r="785" customFormat="false" ht="14.4" hidden="false" customHeight="false" outlineLevel="0" collapsed="false">
      <c r="A785" s="7" t="n">
        <v>37622</v>
      </c>
      <c r="B785" s="0" t="n">
        <v>0.9532</v>
      </c>
      <c r="C785" s="0" t="n">
        <v>118.7</v>
      </c>
      <c r="D785" s="0" t="n">
        <v>0.6213</v>
      </c>
    </row>
    <row r="786" customFormat="false" ht="14.4" hidden="false" customHeight="false" outlineLevel="0" collapsed="false">
      <c r="A786" s="7" t="n">
        <v>37623</v>
      </c>
      <c r="B786" s="0" t="n">
        <v>0.9642</v>
      </c>
      <c r="C786" s="0" t="n">
        <v>119.78</v>
      </c>
      <c r="D786" s="0" t="n">
        <v>0.6259</v>
      </c>
    </row>
    <row r="787" customFormat="false" ht="14.4" hidden="false" customHeight="false" outlineLevel="0" collapsed="false">
      <c r="A787" s="7" t="n">
        <v>37624</v>
      </c>
      <c r="B787" s="0" t="n">
        <v>0.9601</v>
      </c>
      <c r="C787" s="0" t="n">
        <v>119.79</v>
      </c>
      <c r="D787" s="0" t="n">
        <v>0.6239</v>
      </c>
    </row>
    <row r="788" customFormat="false" ht="14.4" hidden="false" customHeight="false" outlineLevel="0" collapsed="false">
      <c r="A788" s="7" t="n">
        <v>37627</v>
      </c>
      <c r="B788" s="0" t="n">
        <v>0.9543</v>
      </c>
      <c r="C788" s="0" t="n">
        <v>118.78</v>
      </c>
      <c r="D788" s="0" t="n">
        <v>0.6208</v>
      </c>
    </row>
    <row r="789" customFormat="false" ht="14.4" hidden="false" customHeight="false" outlineLevel="0" collapsed="false">
      <c r="A789" s="7" t="n">
        <v>37628</v>
      </c>
      <c r="B789" s="0" t="n">
        <v>0.9587</v>
      </c>
      <c r="C789" s="0" t="n">
        <v>120.05</v>
      </c>
      <c r="D789" s="0" t="n">
        <v>0.6224</v>
      </c>
    </row>
    <row r="790" customFormat="false" ht="14.4" hidden="false" customHeight="false" outlineLevel="0" collapsed="false">
      <c r="A790" s="7" t="n">
        <v>37629</v>
      </c>
      <c r="B790" s="0" t="n">
        <v>0.9626</v>
      </c>
      <c r="C790" s="0" t="n">
        <v>119.89</v>
      </c>
      <c r="D790" s="0" t="n">
        <v>0.6252</v>
      </c>
    </row>
    <row r="791" customFormat="false" ht="14.4" hidden="false" customHeight="false" outlineLevel="0" collapsed="false">
      <c r="A791" s="7" t="n">
        <v>37630</v>
      </c>
      <c r="B791" s="0" t="n">
        <v>0.9542</v>
      </c>
      <c r="C791" s="0" t="n">
        <v>119.48</v>
      </c>
      <c r="D791" s="0" t="n">
        <v>0.6225</v>
      </c>
    </row>
    <row r="792" customFormat="false" ht="14.4" hidden="false" customHeight="false" outlineLevel="0" collapsed="false">
      <c r="A792" s="7" t="n">
        <v>37631</v>
      </c>
      <c r="B792" s="0" t="n">
        <v>0.9496</v>
      </c>
      <c r="C792" s="0" t="n">
        <v>119.55</v>
      </c>
      <c r="D792" s="0" t="n">
        <v>0.6219</v>
      </c>
    </row>
    <row r="793" customFormat="false" ht="14.4" hidden="false" customHeight="false" outlineLevel="0" collapsed="false">
      <c r="A793" s="7" t="n">
        <v>37634</v>
      </c>
      <c r="B793" s="0" t="n">
        <v>0.9476</v>
      </c>
      <c r="C793" s="0" t="n">
        <v>118.95</v>
      </c>
      <c r="D793" s="0" t="n">
        <v>0.6229</v>
      </c>
    </row>
    <row r="794" customFormat="false" ht="14.4" hidden="false" customHeight="false" outlineLevel="0" collapsed="false">
      <c r="A794" s="7" t="n">
        <v>37635</v>
      </c>
      <c r="B794" s="0" t="n">
        <v>0.9442</v>
      </c>
      <c r="C794" s="0" t="n">
        <v>118.01</v>
      </c>
      <c r="D794" s="0" t="n">
        <v>0.6212</v>
      </c>
    </row>
    <row r="795" customFormat="false" ht="14.4" hidden="false" customHeight="false" outlineLevel="0" collapsed="false">
      <c r="A795" s="7" t="n">
        <v>37636</v>
      </c>
      <c r="B795" s="0" t="n">
        <v>0.9445</v>
      </c>
      <c r="C795" s="0" t="n">
        <v>117.84</v>
      </c>
      <c r="D795" s="0" t="n">
        <v>0.6231</v>
      </c>
    </row>
    <row r="796" customFormat="false" ht="14.4" hidden="false" customHeight="false" outlineLevel="0" collapsed="false">
      <c r="A796" s="7" t="n">
        <v>37637</v>
      </c>
      <c r="B796" s="0" t="n">
        <v>0.9456</v>
      </c>
      <c r="C796" s="0" t="n">
        <v>117.89</v>
      </c>
      <c r="D796" s="0" t="n">
        <v>0.6225</v>
      </c>
    </row>
    <row r="797" customFormat="false" ht="14.4" hidden="false" customHeight="false" outlineLevel="0" collapsed="false">
      <c r="A797" s="7" t="n">
        <v>37638</v>
      </c>
      <c r="B797" s="0" t="n">
        <v>0.9384</v>
      </c>
      <c r="C797" s="0" t="n">
        <v>117.87</v>
      </c>
      <c r="D797" s="0" t="n">
        <v>0.6181</v>
      </c>
    </row>
    <row r="798" customFormat="false" ht="14.4" hidden="false" customHeight="false" outlineLevel="0" collapsed="false">
      <c r="A798" s="7" t="n">
        <v>37641</v>
      </c>
      <c r="B798" s="0" t="n">
        <v>0.9371</v>
      </c>
      <c r="C798" s="0" t="n">
        <v>118.19</v>
      </c>
      <c r="D798" s="0" t="n">
        <v>0.6218</v>
      </c>
    </row>
    <row r="799" customFormat="false" ht="14.4" hidden="false" customHeight="false" outlineLevel="0" collapsed="false">
      <c r="A799" s="7" t="n">
        <v>37642</v>
      </c>
      <c r="B799" s="0" t="n">
        <v>0.9365</v>
      </c>
      <c r="C799" s="0" t="n">
        <v>118.57</v>
      </c>
      <c r="D799" s="0" t="n">
        <v>0.6213</v>
      </c>
    </row>
    <row r="800" customFormat="false" ht="14.4" hidden="false" customHeight="false" outlineLevel="0" collapsed="false">
      <c r="A800" s="7" t="n">
        <v>37643</v>
      </c>
      <c r="B800" s="0" t="n">
        <v>0.9342</v>
      </c>
      <c r="C800" s="0" t="n">
        <v>118.45</v>
      </c>
      <c r="D800" s="0" t="n">
        <v>0.6198</v>
      </c>
    </row>
    <row r="801" customFormat="false" ht="14.4" hidden="false" customHeight="false" outlineLevel="0" collapsed="false">
      <c r="A801" s="7" t="n">
        <v>37644</v>
      </c>
      <c r="B801" s="0" t="n">
        <v>0.9295</v>
      </c>
      <c r="C801" s="0" t="n">
        <v>117.76</v>
      </c>
      <c r="D801" s="0" t="n">
        <v>0.6161</v>
      </c>
    </row>
    <row r="802" customFormat="false" ht="14.4" hidden="false" customHeight="false" outlineLevel="0" collapsed="false">
      <c r="A802" s="7" t="n">
        <v>37645</v>
      </c>
      <c r="B802" s="0" t="n">
        <v>0.9248</v>
      </c>
      <c r="C802" s="0" t="n">
        <v>117.88</v>
      </c>
      <c r="D802" s="0" t="n">
        <v>0.6133</v>
      </c>
    </row>
    <row r="803" customFormat="false" ht="14.4" hidden="false" customHeight="false" outlineLevel="0" collapsed="false">
      <c r="A803" s="7" t="n">
        <v>37648</v>
      </c>
      <c r="B803" s="0" t="n">
        <v>0.9238</v>
      </c>
      <c r="C803" s="0" t="n">
        <v>118.91</v>
      </c>
      <c r="D803" s="0" t="n">
        <v>0.6124</v>
      </c>
    </row>
    <row r="804" customFormat="false" ht="14.4" hidden="false" customHeight="false" outlineLevel="0" collapsed="false">
      <c r="A804" s="7" t="n">
        <v>37649</v>
      </c>
      <c r="B804" s="0" t="n">
        <v>0.9229</v>
      </c>
      <c r="C804" s="0" t="n">
        <v>118.6</v>
      </c>
      <c r="D804" s="0" t="n">
        <v>0.6099</v>
      </c>
    </row>
    <row r="805" customFormat="false" ht="14.4" hidden="false" customHeight="false" outlineLevel="0" collapsed="false">
      <c r="A805" s="7" t="n">
        <v>37650</v>
      </c>
      <c r="B805" s="0" t="n">
        <v>0.9202</v>
      </c>
      <c r="C805" s="0" t="n">
        <v>118.02</v>
      </c>
      <c r="D805" s="0" t="n">
        <v>0.6071</v>
      </c>
    </row>
    <row r="806" customFormat="false" ht="14.4" hidden="false" customHeight="false" outlineLevel="0" collapsed="false">
      <c r="A806" s="7" t="n">
        <v>37651</v>
      </c>
      <c r="B806" s="0" t="n">
        <v>0.9301</v>
      </c>
      <c r="C806" s="0" t="n">
        <v>119.18</v>
      </c>
      <c r="D806" s="0" t="n">
        <v>0.6072</v>
      </c>
    </row>
    <row r="807" customFormat="false" ht="14.4" hidden="false" customHeight="false" outlineLevel="0" collapsed="false">
      <c r="A807" s="7" t="n">
        <v>37652</v>
      </c>
      <c r="B807" s="0" t="n">
        <v>0.9316</v>
      </c>
      <c r="C807" s="0" t="n">
        <v>119.95</v>
      </c>
      <c r="D807" s="0" t="n">
        <v>0.6084</v>
      </c>
    </row>
    <row r="808" customFormat="false" ht="14.4" hidden="false" customHeight="false" outlineLevel="0" collapsed="false">
      <c r="A808" s="7" t="n">
        <v>37655</v>
      </c>
      <c r="B808" s="0" t="n">
        <v>0.9317</v>
      </c>
      <c r="C808" s="0" t="n">
        <v>120.64</v>
      </c>
      <c r="D808" s="0" t="n">
        <v>0.6101</v>
      </c>
    </row>
    <row r="809" customFormat="false" ht="14.4" hidden="false" customHeight="false" outlineLevel="0" collapsed="false">
      <c r="A809" s="7" t="n">
        <v>37656</v>
      </c>
      <c r="B809" s="0" t="n">
        <v>0.92</v>
      </c>
      <c r="C809" s="0" t="n">
        <v>119.88</v>
      </c>
      <c r="D809" s="0" t="n">
        <v>0.6072</v>
      </c>
    </row>
    <row r="810" customFormat="false" ht="14.4" hidden="false" customHeight="false" outlineLevel="0" collapsed="false">
      <c r="A810" s="7" t="n">
        <v>37657</v>
      </c>
      <c r="B810" s="0" t="n">
        <v>0.9233</v>
      </c>
      <c r="C810" s="0" t="n">
        <v>119.84</v>
      </c>
      <c r="D810" s="0" t="n">
        <v>0.6076</v>
      </c>
    </row>
    <row r="811" customFormat="false" ht="14.4" hidden="false" customHeight="false" outlineLevel="0" collapsed="false">
      <c r="A811" s="7" t="n">
        <v>37658</v>
      </c>
      <c r="B811" s="0" t="n">
        <v>0.9232</v>
      </c>
      <c r="C811" s="0" t="n">
        <v>119.78</v>
      </c>
      <c r="D811" s="0" t="n">
        <v>0.6099</v>
      </c>
    </row>
    <row r="812" customFormat="false" ht="14.4" hidden="false" customHeight="false" outlineLevel="0" collapsed="false">
      <c r="A812" s="7" t="n">
        <v>37659</v>
      </c>
      <c r="B812" s="0" t="n">
        <v>0.9243</v>
      </c>
      <c r="C812" s="0" t="n">
        <v>120.13</v>
      </c>
      <c r="D812" s="0" t="n">
        <v>0.6127</v>
      </c>
    </row>
    <row r="813" customFormat="false" ht="14.4" hidden="false" customHeight="false" outlineLevel="0" collapsed="false">
      <c r="A813" s="7" t="n">
        <v>37662</v>
      </c>
      <c r="B813" s="0" t="n">
        <v>0.9284</v>
      </c>
      <c r="C813" s="0" t="n">
        <v>121.01</v>
      </c>
      <c r="D813" s="0" t="n">
        <v>0.6138</v>
      </c>
    </row>
    <row r="814" customFormat="false" ht="14.4" hidden="false" customHeight="false" outlineLevel="0" collapsed="false">
      <c r="A814" s="7" t="n">
        <v>37663</v>
      </c>
      <c r="B814" s="0" t="n">
        <v>0.9335</v>
      </c>
      <c r="C814" s="0" t="n">
        <v>121.4</v>
      </c>
      <c r="D814" s="0" t="n">
        <v>0.6183</v>
      </c>
    </row>
    <row r="815" customFormat="false" ht="14.4" hidden="false" customHeight="false" outlineLevel="0" collapsed="false">
      <c r="A815" s="7" t="n">
        <v>37664</v>
      </c>
      <c r="B815" s="0" t="n">
        <v>0.9314</v>
      </c>
      <c r="C815" s="0" t="n">
        <v>121.26</v>
      </c>
      <c r="D815" s="0" t="n">
        <v>0.6187</v>
      </c>
    </row>
    <row r="816" customFormat="false" ht="14.4" hidden="false" customHeight="false" outlineLevel="0" collapsed="false">
      <c r="A816" s="7" t="n">
        <v>37665</v>
      </c>
      <c r="B816" s="0" t="n">
        <v>0.9234</v>
      </c>
      <c r="C816" s="0" t="n">
        <v>120.68</v>
      </c>
      <c r="D816" s="0" t="n">
        <v>0.6167</v>
      </c>
    </row>
    <row r="817" customFormat="false" ht="14.4" hidden="false" customHeight="false" outlineLevel="0" collapsed="false">
      <c r="A817" s="7" t="n">
        <v>37666</v>
      </c>
      <c r="B817" s="0" t="n">
        <v>0.9265</v>
      </c>
      <c r="C817" s="0" t="n">
        <v>120.58</v>
      </c>
      <c r="D817" s="0" t="n">
        <v>0.6199</v>
      </c>
    </row>
    <row r="818" customFormat="false" ht="14.4" hidden="false" customHeight="false" outlineLevel="0" collapsed="false">
      <c r="A818" s="7" t="n">
        <v>37669</v>
      </c>
      <c r="B818" s="0" t="n">
        <v>0.9316</v>
      </c>
      <c r="C818" s="0" t="n">
        <v>120.35</v>
      </c>
      <c r="D818" s="0" t="n">
        <v>0.6249</v>
      </c>
    </row>
    <row r="819" customFormat="false" ht="14.4" hidden="false" customHeight="false" outlineLevel="0" collapsed="false">
      <c r="A819" s="7" t="n">
        <v>37670</v>
      </c>
      <c r="B819" s="0" t="n">
        <v>0.9358</v>
      </c>
      <c r="C819" s="0" t="n">
        <v>119.1</v>
      </c>
      <c r="D819" s="0" t="n">
        <v>0.6281</v>
      </c>
    </row>
    <row r="820" customFormat="false" ht="14.4" hidden="false" customHeight="false" outlineLevel="0" collapsed="false">
      <c r="A820" s="7" t="n">
        <v>37671</v>
      </c>
      <c r="B820" s="0" t="n">
        <v>0.931</v>
      </c>
      <c r="C820" s="0" t="n">
        <v>118.73</v>
      </c>
      <c r="D820" s="0" t="n">
        <v>0.627</v>
      </c>
    </row>
    <row r="821" customFormat="false" ht="14.4" hidden="false" customHeight="false" outlineLevel="0" collapsed="false">
      <c r="A821" s="7" t="n">
        <v>37672</v>
      </c>
      <c r="B821" s="0" t="n">
        <v>0.9242</v>
      </c>
      <c r="C821" s="0" t="n">
        <v>118.43</v>
      </c>
      <c r="D821" s="0" t="n">
        <v>0.6273</v>
      </c>
    </row>
    <row r="822" customFormat="false" ht="14.4" hidden="false" customHeight="false" outlineLevel="0" collapsed="false">
      <c r="A822" s="7" t="n">
        <v>37673</v>
      </c>
      <c r="B822" s="0" t="n">
        <v>0.9251</v>
      </c>
      <c r="C822" s="0" t="n">
        <v>118.68</v>
      </c>
      <c r="D822" s="0" t="n">
        <v>0.628</v>
      </c>
    </row>
    <row r="823" customFormat="false" ht="14.4" hidden="false" customHeight="false" outlineLevel="0" collapsed="false">
      <c r="A823" s="7" t="n">
        <v>37676</v>
      </c>
      <c r="B823" s="0" t="n">
        <v>0.9287</v>
      </c>
      <c r="C823" s="0" t="n">
        <v>117.73</v>
      </c>
      <c r="D823" s="0" t="n">
        <v>0.6307</v>
      </c>
    </row>
    <row r="824" customFormat="false" ht="14.4" hidden="false" customHeight="false" outlineLevel="0" collapsed="false">
      <c r="A824" s="7" t="n">
        <v>37677</v>
      </c>
      <c r="B824" s="0" t="n">
        <v>0.9301</v>
      </c>
      <c r="C824" s="0" t="n">
        <v>117.33</v>
      </c>
      <c r="D824" s="0" t="n">
        <v>0.6361</v>
      </c>
    </row>
    <row r="825" customFormat="false" ht="14.4" hidden="false" customHeight="false" outlineLevel="0" collapsed="false">
      <c r="A825" s="7" t="n">
        <v>37678</v>
      </c>
      <c r="B825" s="0" t="n">
        <v>0.9267</v>
      </c>
      <c r="C825" s="0" t="n">
        <v>117.12</v>
      </c>
      <c r="D825" s="0" t="n">
        <v>0.6318</v>
      </c>
    </row>
    <row r="826" customFormat="false" ht="14.4" hidden="false" customHeight="false" outlineLevel="0" collapsed="false">
      <c r="A826" s="7" t="n">
        <v>37679</v>
      </c>
      <c r="B826" s="0" t="n">
        <v>0.9303</v>
      </c>
      <c r="C826" s="0" t="n">
        <v>117.72</v>
      </c>
      <c r="D826" s="0" t="n">
        <v>0.6334</v>
      </c>
    </row>
    <row r="827" customFormat="false" ht="14.4" hidden="false" customHeight="false" outlineLevel="0" collapsed="false">
      <c r="A827" s="7" t="n">
        <v>37680</v>
      </c>
      <c r="B827" s="0" t="n">
        <v>0.9278</v>
      </c>
      <c r="C827" s="0" t="n">
        <v>118.22</v>
      </c>
      <c r="D827" s="0" t="n">
        <v>0.6349</v>
      </c>
    </row>
    <row r="828" customFormat="false" ht="14.4" hidden="false" customHeight="false" outlineLevel="0" collapsed="false">
      <c r="A828" s="7" t="n">
        <v>37683</v>
      </c>
      <c r="B828" s="0" t="n">
        <v>0.922</v>
      </c>
      <c r="C828" s="0" t="n">
        <v>117.88</v>
      </c>
      <c r="D828" s="0" t="n">
        <v>0.6327</v>
      </c>
    </row>
    <row r="829" customFormat="false" ht="14.4" hidden="false" customHeight="false" outlineLevel="0" collapsed="false">
      <c r="A829" s="7" t="n">
        <v>37684</v>
      </c>
      <c r="B829" s="0" t="n">
        <v>0.9169</v>
      </c>
      <c r="C829" s="0" t="n">
        <v>117.81</v>
      </c>
      <c r="D829" s="0" t="n">
        <v>0.6322</v>
      </c>
    </row>
    <row r="830" customFormat="false" ht="14.4" hidden="false" customHeight="false" outlineLevel="0" collapsed="false">
      <c r="A830" s="7" t="n">
        <v>37685</v>
      </c>
      <c r="B830" s="0" t="n">
        <v>0.911</v>
      </c>
      <c r="C830" s="0" t="n">
        <v>117.16</v>
      </c>
      <c r="D830" s="0" t="n">
        <v>0.6247</v>
      </c>
    </row>
    <row r="831" customFormat="false" ht="14.4" hidden="false" customHeight="false" outlineLevel="0" collapsed="false">
      <c r="A831" s="7" t="n">
        <v>37686</v>
      </c>
      <c r="B831" s="0" t="n">
        <v>0.9107</v>
      </c>
      <c r="C831" s="0" t="n">
        <v>117.29</v>
      </c>
      <c r="D831" s="0" t="n">
        <v>0.624</v>
      </c>
    </row>
    <row r="832" customFormat="false" ht="14.4" hidden="false" customHeight="false" outlineLevel="0" collapsed="false">
      <c r="A832" s="7" t="n">
        <v>37687</v>
      </c>
      <c r="B832" s="0" t="n">
        <v>0.9055</v>
      </c>
      <c r="C832" s="0" t="n">
        <v>116.47</v>
      </c>
      <c r="D832" s="0" t="n">
        <v>0.6231</v>
      </c>
    </row>
    <row r="833" customFormat="false" ht="14.4" hidden="false" customHeight="false" outlineLevel="0" collapsed="false">
      <c r="A833" s="7" t="n">
        <v>37690</v>
      </c>
      <c r="B833" s="0" t="n">
        <v>0.9045</v>
      </c>
      <c r="C833" s="0" t="n">
        <v>116.57</v>
      </c>
      <c r="D833" s="0" t="n">
        <v>0.6252</v>
      </c>
    </row>
    <row r="834" customFormat="false" ht="14.4" hidden="false" customHeight="false" outlineLevel="0" collapsed="false">
      <c r="A834" s="7" t="n">
        <v>37691</v>
      </c>
      <c r="B834" s="0" t="n">
        <v>0.9046</v>
      </c>
      <c r="C834" s="0" t="n">
        <v>116.9</v>
      </c>
      <c r="D834" s="0" t="n">
        <v>0.6226</v>
      </c>
    </row>
    <row r="835" customFormat="false" ht="14.4" hidden="false" customHeight="false" outlineLevel="0" collapsed="false">
      <c r="A835" s="7" t="n">
        <v>37692</v>
      </c>
      <c r="B835" s="0" t="n">
        <v>0.9074</v>
      </c>
      <c r="C835" s="0" t="n">
        <v>117.21</v>
      </c>
      <c r="D835" s="0" t="n">
        <v>0.6203</v>
      </c>
    </row>
    <row r="836" customFormat="false" ht="14.4" hidden="false" customHeight="false" outlineLevel="0" collapsed="false">
      <c r="A836" s="7" t="n">
        <v>37693</v>
      </c>
      <c r="B836" s="0" t="n">
        <v>0.9186</v>
      </c>
      <c r="C836" s="0" t="n">
        <v>118.25</v>
      </c>
      <c r="D836" s="0" t="n">
        <v>0.6224</v>
      </c>
    </row>
    <row r="837" customFormat="false" ht="14.4" hidden="false" customHeight="false" outlineLevel="0" collapsed="false">
      <c r="A837" s="7" t="n">
        <v>37694</v>
      </c>
      <c r="B837" s="0" t="n">
        <v>0.9289</v>
      </c>
      <c r="C837" s="0" t="n">
        <v>118.47</v>
      </c>
      <c r="D837" s="0" t="n">
        <v>0.6303</v>
      </c>
    </row>
    <row r="838" customFormat="false" ht="14.4" hidden="false" customHeight="false" outlineLevel="0" collapsed="false">
      <c r="A838" s="7" t="n">
        <v>37697</v>
      </c>
      <c r="B838" s="0" t="n">
        <v>0.9352</v>
      </c>
      <c r="C838" s="0" t="n">
        <v>118.22</v>
      </c>
      <c r="D838" s="0" t="n">
        <v>0.6341</v>
      </c>
    </row>
    <row r="839" customFormat="false" ht="14.4" hidden="false" customHeight="false" outlineLevel="0" collapsed="false">
      <c r="A839" s="7" t="n">
        <v>37698</v>
      </c>
      <c r="B839" s="0" t="n">
        <v>0.9405</v>
      </c>
      <c r="C839" s="0" t="n">
        <v>118.83</v>
      </c>
      <c r="D839" s="0" t="n">
        <v>0.6396</v>
      </c>
    </row>
    <row r="840" customFormat="false" ht="14.4" hidden="false" customHeight="false" outlineLevel="0" collapsed="false">
      <c r="A840" s="7" t="n">
        <v>37699</v>
      </c>
      <c r="B840" s="0" t="n">
        <v>0.9444</v>
      </c>
      <c r="C840" s="0" t="n">
        <v>119.62</v>
      </c>
      <c r="D840" s="0" t="n">
        <v>0.6397</v>
      </c>
    </row>
    <row r="841" customFormat="false" ht="14.4" hidden="false" customHeight="false" outlineLevel="0" collapsed="false">
      <c r="A841" s="7" t="n">
        <v>37700</v>
      </c>
      <c r="B841" s="0" t="n">
        <v>0.9417</v>
      </c>
      <c r="C841" s="0" t="n">
        <v>120.16</v>
      </c>
      <c r="D841" s="0" t="n">
        <v>0.6389</v>
      </c>
    </row>
    <row r="842" customFormat="false" ht="14.4" hidden="false" customHeight="false" outlineLevel="0" collapsed="false">
      <c r="A842" s="7" t="n">
        <v>37701</v>
      </c>
      <c r="B842" s="0" t="n">
        <v>0.9484</v>
      </c>
      <c r="C842" s="0" t="n">
        <v>121.47</v>
      </c>
      <c r="D842" s="0" t="n">
        <v>0.6396</v>
      </c>
    </row>
    <row r="843" customFormat="false" ht="14.4" hidden="false" customHeight="false" outlineLevel="0" collapsed="false">
      <c r="A843" s="7" t="n">
        <v>37704</v>
      </c>
      <c r="B843" s="0" t="n">
        <v>0.938</v>
      </c>
      <c r="C843" s="0" t="n">
        <v>120.44</v>
      </c>
      <c r="D843" s="0" t="n">
        <v>0.6346</v>
      </c>
    </row>
    <row r="844" customFormat="false" ht="14.4" hidden="false" customHeight="false" outlineLevel="0" collapsed="false">
      <c r="A844" s="7" t="n">
        <v>37705</v>
      </c>
      <c r="B844" s="0" t="n">
        <v>0.9353</v>
      </c>
      <c r="C844" s="0" t="n">
        <v>119.88</v>
      </c>
      <c r="D844" s="0" t="n">
        <v>0.6361</v>
      </c>
    </row>
    <row r="845" customFormat="false" ht="14.4" hidden="false" customHeight="false" outlineLevel="0" collapsed="false">
      <c r="A845" s="7" t="n">
        <v>37706</v>
      </c>
      <c r="B845" s="0" t="n">
        <v>0.9366</v>
      </c>
      <c r="C845" s="0" t="n">
        <v>120.06</v>
      </c>
      <c r="D845" s="0" t="n">
        <v>0.6354</v>
      </c>
    </row>
    <row r="846" customFormat="false" ht="14.4" hidden="false" customHeight="false" outlineLevel="0" collapsed="false">
      <c r="A846" s="7" t="n">
        <v>37707</v>
      </c>
      <c r="B846" s="0" t="n">
        <v>0.933</v>
      </c>
      <c r="C846" s="0" t="n">
        <v>119.65</v>
      </c>
      <c r="D846" s="0" t="n">
        <v>0.6365</v>
      </c>
    </row>
    <row r="847" customFormat="false" ht="14.4" hidden="false" customHeight="false" outlineLevel="0" collapsed="false">
      <c r="A847" s="7" t="n">
        <v>37708</v>
      </c>
      <c r="B847" s="0" t="n">
        <v>0.93</v>
      </c>
      <c r="C847" s="0" t="n">
        <v>120.08</v>
      </c>
      <c r="D847" s="0" t="n">
        <v>0.6378</v>
      </c>
    </row>
    <row r="848" customFormat="false" ht="14.4" hidden="false" customHeight="false" outlineLevel="0" collapsed="false">
      <c r="A848" s="7" t="n">
        <v>37711</v>
      </c>
      <c r="B848" s="0" t="n">
        <v>0.9164</v>
      </c>
      <c r="C848" s="0" t="n">
        <v>118.58</v>
      </c>
      <c r="D848" s="0" t="n">
        <v>0.6327</v>
      </c>
    </row>
    <row r="849" customFormat="false" ht="14.4" hidden="false" customHeight="false" outlineLevel="0" collapsed="false">
      <c r="A849" s="7" t="n">
        <v>37712</v>
      </c>
      <c r="B849" s="0" t="n">
        <v>0.9164</v>
      </c>
      <c r="C849" s="0" t="n">
        <v>118.18</v>
      </c>
      <c r="D849" s="0" t="n">
        <v>0.6351</v>
      </c>
    </row>
    <row r="850" customFormat="false" ht="14.4" hidden="false" customHeight="false" outlineLevel="0" collapsed="false">
      <c r="A850" s="7" t="n">
        <v>37713</v>
      </c>
      <c r="B850" s="0" t="n">
        <v>0.9268</v>
      </c>
      <c r="C850" s="0" t="n">
        <v>119.03</v>
      </c>
      <c r="D850" s="0" t="n">
        <v>0.6372</v>
      </c>
    </row>
    <row r="851" customFormat="false" ht="14.4" hidden="false" customHeight="false" outlineLevel="0" collapsed="false">
      <c r="A851" s="7" t="n">
        <v>37714</v>
      </c>
      <c r="B851" s="0" t="n">
        <v>0.9314</v>
      </c>
      <c r="C851" s="0" t="n">
        <v>119.48</v>
      </c>
      <c r="D851" s="0" t="n">
        <v>0.6368</v>
      </c>
    </row>
    <row r="852" customFormat="false" ht="14.4" hidden="false" customHeight="false" outlineLevel="0" collapsed="false">
      <c r="A852" s="7" t="n">
        <v>37715</v>
      </c>
      <c r="B852" s="0" t="n">
        <v>0.935</v>
      </c>
      <c r="C852" s="0" t="n">
        <v>120.09</v>
      </c>
      <c r="D852" s="0" t="n">
        <v>0.641</v>
      </c>
    </row>
    <row r="853" customFormat="false" ht="14.4" hidden="false" customHeight="false" outlineLevel="0" collapsed="false">
      <c r="A853" s="7" t="n">
        <v>37718</v>
      </c>
      <c r="B853" s="0" t="n">
        <v>0.9409</v>
      </c>
      <c r="C853" s="0" t="n">
        <v>120.38</v>
      </c>
      <c r="D853" s="0" t="n">
        <v>0.6452</v>
      </c>
    </row>
    <row r="854" customFormat="false" ht="14.4" hidden="false" customHeight="false" outlineLevel="0" collapsed="false">
      <c r="A854" s="7" t="n">
        <v>37719</v>
      </c>
      <c r="B854" s="0" t="n">
        <v>0.9374</v>
      </c>
      <c r="C854" s="0" t="n">
        <v>120.05</v>
      </c>
      <c r="D854" s="0" t="n">
        <v>0.6453</v>
      </c>
    </row>
    <row r="855" customFormat="false" ht="14.4" hidden="false" customHeight="false" outlineLevel="0" collapsed="false">
      <c r="A855" s="7" t="n">
        <v>37720</v>
      </c>
      <c r="B855" s="0" t="n">
        <v>0.9352</v>
      </c>
      <c r="C855" s="0" t="n">
        <v>120.53</v>
      </c>
      <c r="D855" s="0" t="n">
        <v>0.6433</v>
      </c>
    </row>
    <row r="856" customFormat="false" ht="14.4" hidden="false" customHeight="false" outlineLevel="0" collapsed="false">
      <c r="A856" s="7" t="n">
        <v>37721</v>
      </c>
      <c r="B856" s="0" t="n">
        <v>0.924</v>
      </c>
      <c r="C856" s="0" t="n">
        <v>119.36</v>
      </c>
      <c r="D856" s="0" t="n">
        <v>0.6361</v>
      </c>
    </row>
    <row r="857" customFormat="false" ht="14.4" hidden="false" customHeight="false" outlineLevel="0" collapsed="false">
      <c r="A857" s="7" t="n">
        <v>37722</v>
      </c>
      <c r="B857" s="0" t="n">
        <v>0.9299</v>
      </c>
      <c r="C857" s="0" t="n">
        <v>120.38</v>
      </c>
      <c r="D857" s="0" t="n">
        <v>0.6365</v>
      </c>
    </row>
    <row r="858" customFormat="false" ht="14.4" hidden="false" customHeight="false" outlineLevel="0" collapsed="false">
      <c r="A858" s="7" t="n">
        <v>37725</v>
      </c>
      <c r="B858" s="0" t="n">
        <v>0.9268</v>
      </c>
      <c r="C858" s="0" t="n">
        <v>120.19</v>
      </c>
      <c r="D858" s="0" t="n">
        <v>0.6349</v>
      </c>
    </row>
    <row r="859" customFormat="false" ht="14.4" hidden="false" customHeight="false" outlineLevel="0" collapsed="false">
      <c r="A859" s="7" t="n">
        <v>37726</v>
      </c>
      <c r="B859" s="0" t="n">
        <v>0.927</v>
      </c>
      <c r="C859" s="0" t="n">
        <v>120.2</v>
      </c>
      <c r="D859" s="0" t="n">
        <v>0.6366</v>
      </c>
    </row>
    <row r="860" customFormat="false" ht="14.4" hidden="false" customHeight="false" outlineLevel="0" collapsed="false">
      <c r="A860" s="7" t="n">
        <v>37727</v>
      </c>
      <c r="B860" s="0" t="n">
        <v>0.9218</v>
      </c>
      <c r="C860" s="0" t="n">
        <v>120.34</v>
      </c>
      <c r="D860" s="0" t="n">
        <v>0.6346</v>
      </c>
    </row>
    <row r="861" customFormat="false" ht="14.4" hidden="false" customHeight="false" outlineLevel="0" collapsed="false">
      <c r="A861" s="7" t="n">
        <v>37728</v>
      </c>
      <c r="B861" s="0" t="n">
        <v>0.9171</v>
      </c>
      <c r="C861" s="0" t="n">
        <v>119.39</v>
      </c>
      <c r="D861" s="0" t="n">
        <v>0.6334</v>
      </c>
    </row>
    <row r="862" customFormat="false" ht="14.4" hidden="false" customHeight="false" outlineLevel="0" collapsed="false">
      <c r="A862" s="7" t="n">
        <v>37729</v>
      </c>
      <c r="B862" s="0" t="n">
        <v>0.9171</v>
      </c>
      <c r="C862" s="0" t="n">
        <v>119.39</v>
      </c>
      <c r="D862" s="0" t="n">
        <v>0.6334</v>
      </c>
    </row>
    <row r="863" customFormat="false" ht="14.4" hidden="false" customHeight="false" outlineLevel="0" collapsed="false">
      <c r="A863" s="7" t="n">
        <v>37732</v>
      </c>
      <c r="B863" s="0" t="n">
        <v>0.9171</v>
      </c>
      <c r="C863" s="0" t="n">
        <v>119.39</v>
      </c>
      <c r="D863" s="0" t="n">
        <v>0.6334</v>
      </c>
    </row>
    <row r="864" customFormat="false" ht="14.4" hidden="false" customHeight="false" outlineLevel="0" collapsed="false">
      <c r="A864" s="7" t="n">
        <v>37733</v>
      </c>
      <c r="B864" s="0" t="n">
        <v>0.9124</v>
      </c>
      <c r="C864" s="0" t="n">
        <v>119.76</v>
      </c>
      <c r="D864" s="0" t="n">
        <v>0.6341</v>
      </c>
    </row>
    <row r="865" customFormat="false" ht="14.4" hidden="false" customHeight="false" outlineLevel="0" collapsed="false">
      <c r="A865" s="7" t="n">
        <v>37734</v>
      </c>
      <c r="B865" s="0" t="n">
        <v>0.9137</v>
      </c>
      <c r="C865" s="0" t="n">
        <v>120.42</v>
      </c>
      <c r="D865" s="0" t="n">
        <v>0.6322</v>
      </c>
    </row>
    <row r="866" customFormat="false" ht="14.4" hidden="false" customHeight="false" outlineLevel="0" collapsed="false">
      <c r="A866" s="7" t="n">
        <v>37735</v>
      </c>
      <c r="B866" s="0" t="n">
        <v>0.9076</v>
      </c>
      <c r="C866" s="0" t="n">
        <v>119.99</v>
      </c>
      <c r="D866" s="0" t="n">
        <v>0.6275</v>
      </c>
    </row>
    <row r="867" customFormat="false" ht="14.4" hidden="false" customHeight="false" outlineLevel="0" collapsed="false">
      <c r="A867" s="7" t="n">
        <v>37736</v>
      </c>
      <c r="B867" s="0" t="n">
        <v>0.9076</v>
      </c>
      <c r="C867" s="0" t="n">
        <v>120.42</v>
      </c>
      <c r="D867" s="0" t="n">
        <v>0.6286</v>
      </c>
    </row>
    <row r="868" customFormat="false" ht="14.4" hidden="false" customHeight="false" outlineLevel="0" collapsed="false">
      <c r="A868" s="7" t="n">
        <v>37739</v>
      </c>
      <c r="B868" s="0" t="n">
        <v>0.9095</v>
      </c>
      <c r="C868" s="0" t="n">
        <v>120.27</v>
      </c>
      <c r="D868" s="0" t="n">
        <v>0.6289</v>
      </c>
    </row>
    <row r="869" customFormat="false" ht="14.4" hidden="false" customHeight="false" outlineLevel="0" collapsed="false">
      <c r="A869" s="7" t="n">
        <v>37740</v>
      </c>
      <c r="B869" s="0" t="n">
        <v>0.9076</v>
      </c>
      <c r="C869" s="0" t="n">
        <v>120.14</v>
      </c>
      <c r="D869" s="0" t="n">
        <v>0.6287</v>
      </c>
    </row>
    <row r="870" customFormat="false" ht="14.4" hidden="false" customHeight="false" outlineLevel="0" collapsed="false">
      <c r="A870" s="7" t="n">
        <v>37741</v>
      </c>
      <c r="B870" s="0" t="n">
        <v>0.8965</v>
      </c>
      <c r="C870" s="0" t="n">
        <v>119.27</v>
      </c>
      <c r="D870" s="0" t="n">
        <v>0.6258</v>
      </c>
    </row>
    <row r="871" customFormat="false" ht="14.4" hidden="false" customHeight="false" outlineLevel="0" collapsed="false">
      <c r="A871" s="7" t="n">
        <v>37742</v>
      </c>
      <c r="B871" s="0" t="n">
        <v>0.8879</v>
      </c>
      <c r="C871" s="0" t="n">
        <v>118.33</v>
      </c>
      <c r="D871" s="0" t="n">
        <v>0.6207</v>
      </c>
    </row>
    <row r="872" customFormat="false" ht="14.4" hidden="false" customHeight="false" outlineLevel="0" collapsed="false">
      <c r="A872" s="7" t="n">
        <v>37743</v>
      </c>
      <c r="B872" s="0" t="n">
        <v>0.8911</v>
      </c>
      <c r="C872" s="0" t="n">
        <v>118.88</v>
      </c>
      <c r="D872" s="0" t="n">
        <v>0.6236</v>
      </c>
    </row>
    <row r="873" customFormat="false" ht="14.4" hidden="false" customHeight="false" outlineLevel="0" collapsed="false">
      <c r="A873" s="7" t="n">
        <v>37746</v>
      </c>
      <c r="B873" s="0" t="n">
        <v>0.8911</v>
      </c>
      <c r="C873" s="0" t="n">
        <v>118.88</v>
      </c>
      <c r="D873" s="0" t="n">
        <v>0.6236</v>
      </c>
    </row>
    <row r="874" customFormat="false" ht="14.4" hidden="false" customHeight="false" outlineLevel="0" collapsed="false">
      <c r="A874" s="7" t="n">
        <v>37747</v>
      </c>
      <c r="B874" s="0" t="n">
        <v>0.8815</v>
      </c>
      <c r="C874" s="0" t="n">
        <v>118.01</v>
      </c>
      <c r="D874" s="0" t="n">
        <v>0.6193</v>
      </c>
    </row>
    <row r="875" customFormat="false" ht="14.4" hidden="false" customHeight="false" outlineLevel="0" collapsed="false">
      <c r="A875" s="7" t="n">
        <v>37748</v>
      </c>
      <c r="B875" s="0" t="n">
        <v>0.8805</v>
      </c>
      <c r="C875" s="0" t="n">
        <v>116.32</v>
      </c>
      <c r="D875" s="0" t="n">
        <v>0.6281</v>
      </c>
    </row>
    <row r="876" customFormat="false" ht="14.4" hidden="false" customHeight="false" outlineLevel="0" collapsed="false">
      <c r="A876" s="7" t="n">
        <v>37749</v>
      </c>
      <c r="B876" s="0" t="n">
        <v>0.8732</v>
      </c>
      <c r="C876" s="0" t="n">
        <v>116.56</v>
      </c>
      <c r="D876" s="0" t="n">
        <v>0.6249</v>
      </c>
    </row>
    <row r="877" customFormat="false" ht="14.4" hidden="false" customHeight="false" outlineLevel="0" collapsed="false">
      <c r="A877" s="7" t="n">
        <v>37750</v>
      </c>
      <c r="B877" s="0" t="n">
        <v>0.8705</v>
      </c>
      <c r="C877" s="0" t="n">
        <v>117.22</v>
      </c>
      <c r="D877" s="0" t="n">
        <v>0.6241</v>
      </c>
    </row>
    <row r="878" customFormat="false" ht="14.4" hidden="false" customHeight="false" outlineLevel="0" collapsed="false">
      <c r="A878" s="7" t="n">
        <v>37753</v>
      </c>
      <c r="B878" s="0" t="n">
        <v>0.866</v>
      </c>
      <c r="C878" s="0" t="n">
        <v>116.84</v>
      </c>
      <c r="D878" s="0" t="n">
        <v>0.6208</v>
      </c>
    </row>
    <row r="879" customFormat="false" ht="14.4" hidden="false" customHeight="false" outlineLevel="0" collapsed="false">
      <c r="A879" s="7" t="n">
        <v>37754</v>
      </c>
      <c r="B879" s="0" t="n">
        <v>0.8684</v>
      </c>
      <c r="C879" s="0" t="n">
        <v>116.61</v>
      </c>
      <c r="D879" s="0" t="n">
        <v>0.6219</v>
      </c>
    </row>
    <row r="880" customFormat="false" ht="14.4" hidden="false" customHeight="false" outlineLevel="0" collapsed="false">
      <c r="A880" s="7" t="n">
        <v>37755</v>
      </c>
      <c r="B880" s="0" t="n">
        <v>0.8701</v>
      </c>
      <c r="C880" s="0" t="n">
        <v>116.25</v>
      </c>
      <c r="D880" s="0" t="n">
        <v>0.6172</v>
      </c>
    </row>
    <row r="881" customFormat="false" ht="14.4" hidden="false" customHeight="false" outlineLevel="0" collapsed="false">
      <c r="A881" s="7" t="n">
        <v>37756</v>
      </c>
      <c r="B881" s="0" t="n">
        <v>0.8722</v>
      </c>
      <c r="C881" s="0" t="n">
        <v>116.95</v>
      </c>
      <c r="D881" s="0" t="n">
        <v>0.6157</v>
      </c>
    </row>
    <row r="882" customFormat="false" ht="14.4" hidden="false" customHeight="false" outlineLevel="0" collapsed="false">
      <c r="A882" s="7" t="n">
        <v>37757</v>
      </c>
      <c r="B882" s="0" t="n">
        <v>0.8665</v>
      </c>
      <c r="C882" s="0" t="n">
        <v>116.02</v>
      </c>
      <c r="D882" s="0" t="n">
        <v>0.6156</v>
      </c>
    </row>
    <row r="883" customFormat="false" ht="14.4" hidden="false" customHeight="false" outlineLevel="0" collapsed="false">
      <c r="A883" s="7" t="n">
        <v>37760</v>
      </c>
      <c r="B883" s="0" t="n">
        <v>0.8558</v>
      </c>
      <c r="C883" s="0" t="n">
        <v>116.58</v>
      </c>
      <c r="D883" s="0" t="n">
        <v>0.611</v>
      </c>
    </row>
    <row r="884" customFormat="false" ht="14.4" hidden="false" customHeight="false" outlineLevel="0" collapsed="false">
      <c r="A884" s="7" t="n">
        <v>37761</v>
      </c>
      <c r="B884" s="0" t="n">
        <v>0.8581</v>
      </c>
      <c r="C884" s="0" t="n">
        <v>116.82</v>
      </c>
      <c r="D884" s="0" t="n">
        <v>0.6115</v>
      </c>
    </row>
    <row r="885" customFormat="false" ht="14.4" hidden="false" customHeight="false" outlineLevel="0" collapsed="false">
      <c r="A885" s="7" t="n">
        <v>37762</v>
      </c>
      <c r="B885" s="0" t="n">
        <v>0.8549</v>
      </c>
      <c r="C885" s="0" t="n">
        <v>117.32</v>
      </c>
      <c r="D885" s="0" t="n">
        <v>0.6083</v>
      </c>
    </row>
    <row r="886" customFormat="false" ht="14.4" hidden="false" customHeight="false" outlineLevel="0" collapsed="false">
      <c r="A886" s="7" t="n">
        <v>37763</v>
      </c>
      <c r="B886" s="0" t="n">
        <v>0.8559</v>
      </c>
      <c r="C886" s="0" t="n">
        <v>117.34</v>
      </c>
      <c r="D886" s="0" t="n">
        <v>0.6125</v>
      </c>
    </row>
    <row r="887" customFormat="false" ht="14.4" hidden="false" customHeight="false" outlineLevel="0" collapsed="false">
      <c r="A887" s="7" t="n">
        <v>37764</v>
      </c>
      <c r="B887" s="0" t="n">
        <v>0.8485</v>
      </c>
      <c r="C887" s="0" t="n">
        <v>116.84</v>
      </c>
      <c r="D887" s="0" t="n">
        <v>0.6106</v>
      </c>
    </row>
    <row r="888" customFormat="false" ht="14.4" hidden="false" customHeight="false" outlineLevel="0" collapsed="false">
      <c r="A888" s="7" t="n">
        <v>37767</v>
      </c>
      <c r="B888" s="0" t="n">
        <v>0.8485</v>
      </c>
      <c r="C888" s="0" t="n">
        <v>116.84</v>
      </c>
      <c r="D888" s="0" t="n">
        <v>0.6106</v>
      </c>
    </row>
    <row r="889" customFormat="false" ht="14.4" hidden="false" customHeight="false" outlineLevel="0" collapsed="false">
      <c r="A889" s="7" t="n">
        <v>37768</v>
      </c>
      <c r="B889" s="0" t="n">
        <v>0.8423</v>
      </c>
      <c r="C889" s="0" t="n">
        <v>116.9</v>
      </c>
      <c r="D889" s="0" t="n">
        <v>0.6093</v>
      </c>
    </row>
    <row r="890" customFormat="false" ht="14.4" hidden="false" customHeight="false" outlineLevel="0" collapsed="false">
      <c r="A890" s="7" t="n">
        <v>37769</v>
      </c>
      <c r="B890" s="0" t="n">
        <v>0.8517</v>
      </c>
      <c r="C890" s="0" t="n">
        <v>118.6</v>
      </c>
      <c r="D890" s="0" t="n">
        <v>0.6121</v>
      </c>
    </row>
    <row r="891" customFormat="false" ht="14.4" hidden="false" customHeight="false" outlineLevel="0" collapsed="false">
      <c r="A891" s="7" t="n">
        <v>37770</v>
      </c>
      <c r="B891" s="0" t="n">
        <v>0.8454</v>
      </c>
      <c r="C891" s="0" t="n">
        <v>118.38</v>
      </c>
      <c r="D891" s="0" t="n">
        <v>0.6062</v>
      </c>
    </row>
    <row r="892" customFormat="false" ht="14.4" hidden="false" customHeight="false" outlineLevel="0" collapsed="false">
      <c r="A892" s="7" t="n">
        <v>37771</v>
      </c>
      <c r="B892" s="0" t="n">
        <v>0.8506</v>
      </c>
      <c r="C892" s="0" t="n">
        <v>119.62</v>
      </c>
      <c r="D892" s="0" t="n">
        <v>0.6105</v>
      </c>
    </row>
    <row r="893" customFormat="false" ht="14.4" hidden="false" customHeight="false" outlineLevel="0" collapsed="false">
      <c r="A893" s="7" t="n">
        <v>37774</v>
      </c>
      <c r="B893" s="0" t="n">
        <v>0.8532</v>
      </c>
      <c r="C893" s="0" t="n">
        <v>118.42</v>
      </c>
      <c r="D893" s="0" t="n">
        <v>0.6122</v>
      </c>
    </row>
    <row r="894" customFormat="false" ht="14.4" hidden="false" customHeight="false" outlineLevel="0" collapsed="false">
      <c r="A894" s="7" t="n">
        <v>37775</v>
      </c>
      <c r="B894" s="0" t="n">
        <v>0.8537</v>
      </c>
      <c r="C894" s="0" t="n">
        <v>118.8</v>
      </c>
      <c r="D894" s="0" t="n">
        <v>0.6136</v>
      </c>
    </row>
    <row r="895" customFormat="false" ht="14.4" hidden="false" customHeight="false" outlineLevel="0" collapsed="false">
      <c r="A895" s="7" t="n">
        <v>37776</v>
      </c>
      <c r="B895" s="0" t="n">
        <v>0.8564</v>
      </c>
      <c r="C895" s="0" t="n">
        <v>118.77</v>
      </c>
      <c r="D895" s="0" t="n">
        <v>0.6127</v>
      </c>
    </row>
    <row r="896" customFormat="false" ht="14.4" hidden="false" customHeight="false" outlineLevel="0" collapsed="false">
      <c r="A896" s="7" t="n">
        <v>37777</v>
      </c>
      <c r="B896" s="0" t="n">
        <v>0.844</v>
      </c>
      <c r="C896" s="0" t="n">
        <v>117.53</v>
      </c>
      <c r="D896" s="0" t="n">
        <v>0.6044</v>
      </c>
    </row>
    <row r="897" customFormat="false" ht="14.4" hidden="false" customHeight="false" outlineLevel="0" collapsed="false">
      <c r="A897" s="7" t="n">
        <v>37778</v>
      </c>
      <c r="B897" s="0" t="n">
        <v>0.855</v>
      </c>
      <c r="C897" s="0" t="n">
        <v>118.85</v>
      </c>
      <c r="D897" s="0" t="n">
        <v>0.6012</v>
      </c>
    </row>
    <row r="898" customFormat="false" ht="14.4" hidden="false" customHeight="false" outlineLevel="0" collapsed="false">
      <c r="A898" s="7" t="n">
        <v>37781</v>
      </c>
      <c r="B898" s="0" t="n">
        <v>0.8503</v>
      </c>
      <c r="C898" s="0" t="n">
        <v>118.12</v>
      </c>
      <c r="D898" s="0" t="n">
        <v>0.6068</v>
      </c>
    </row>
    <row r="899" customFormat="false" ht="14.4" hidden="false" customHeight="false" outlineLevel="0" collapsed="false">
      <c r="A899" s="7" t="n">
        <v>37782</v>
      </c>
      <c r="B899" s="0" t="n">
        <v>0.8559</v>
      </c>
      <c r="C899" s="0" t="n">
        <v>117.68</v>
      </c>
      <c r="D899" s="0" t="n">
        <v>0.6064</v>
      </c>
    </row>
    <row r="900" customFormat="false" ht="14.4" hidden="false" customHeight="false" outlineLevel="0" collapsed="false">
      <c r="A900" s="7" t="n">
        <v>37783</v>
      </c>
      <c r="B900" s="0" t="n">
        <v>0.8508</v>
      </c>
      <c r="C900" s="0" t="n">
        <v>117.71</v>
      </c>
      <c r="D900" s="0" t="n">
        <v>0.5996</v>
      </c>
    </row>
    <row r="901" customFormat="false" ht="14.4" hidden="false" customHeight="false" outlineLevel="0" collapsed="false">
      <c r="A901" s="7" t="n">
        <v>37784</v>
      </c>
      <c r="B901" s="0" t="n">
        <v>0.8524</v>
      </c>
      <c r="C901" s="0" t="n">
        <v>117.85</v>
      </c>
      <c r="D901" s="0" t="n">
        <v>0.5992</v>
      </c>
    </row>
    <row r="902" customFormat="false" ht="14.4" hidden="false" customHeight="false" outlineLevel="0" collapsed="false">
      <c r="A902" s="7" t="n">
        <v>37785</v>
      </c>
      <c r="B902" s="0" t="n">
        <v>0.8475</v>
      </c>
      <c r="C902" s="0" t="n">
        <v>117.57</v>
      </c>
      <c r="D902" s="0" t="n">
        <v>0.5999</v>
      </c>
    </row>
    <row r="903" customFormat="false" ht="14.4" hidden="false" customHeight="false" outlineLevel="0" collapsed="false">
      <c r="A903" s="7" t="n">
        <v>37788</v>
      </c>
      <c r="B903" s="0" t="n">
        <v>0.8435</v>
      </c>
      <c r="C903" s="0" t="n">
        <v>117.55</v>
      </c>
      <c r="D903" s="0" t="n">
        <v>0.595</v>
      </c>
    </row>
    <row r="904" customFormat="false" ht="14.4" hidden="false" customHeight="false" outlineLevel="0" collapsed="false">
      <c r="A904" s="7" t="n">
        <v>37789</v>
      </c>
      <c r="B904" s="0" t="n">
        <v>0.8463</v>
      </c>
      <c r="C904" s="0" t="n">
        <v>118.12</v>
      </c>
      <c r="D904" s="0" t="n">
        <v>0.5921</v>
      </c>
    </row>
    <row r="905" customFormat="false" ht="14.4" hidden="false" customHeight="false" outlineLevel="0" collapsed="false">
      <c r="A905" s="7" t="n">
        <v>37790</v>
      </c>
      <c r="B905" s="0" t="n">
        <v>0.8553</v>
      </c>
      <c r="C905" s="0" t="n">
        <v>118.52</v>
      </c>
      <c r="D905" s="0" t="n">
        <v>0.5962</v>
      </c>
    </row>
    <row r="906" customFormat="false" ht="14.4" hidden="false" customHeight="false" outlineLevel="0" collapsed="false">
      <c r="A906" s="7" t="n">
        <v>37791</v>
      </c>
      <c r="B906" s="0" t="n">
        <v>0.8559</v>
      </c>
      <c r="C906" s="0" t="n">
        <v>118.73</v>
      </c>
      <c r="D906" s="0" t="n">
        <v>0.5968</v>
      </c>
    </row>
    <row r="907" customFormat="false" ht="14.4" hidden="false" customHeight="false" outlineLevel="0" collapsed="false">
      <c r="A907" s="7" t="n">
        <v>37792</v>
      </c>
      <c r="B907" s="0" t="n">
        <v>0.8603</v>
      </c>
      <c r="C907" s="0" t="n">
        <v>118.44</v>
      </c>
      <c r="D907" s="0" t="n">
        <v>0.6001</v>
      </c>
    </row>
    <row r="908" customFormat="false" ht="14.4" hidden="false" customHeight="false" outlineLevel="0" collapsed="false">
      <c r="A908" s="7" t="n">
        <v>37795</v>
      </c>
      <c r="B908" s="0" t="n">
        <v>0.8676</v>
      </c>
      <c r="C908" s="0" t="n">
        <v>117.91</v>
      </c>
      <c r="D908" s="0" t="n">
        <v>0.6001</v>
      </c>
    </row>
    <row r="909" customFormat="false" ht="14.4" hidden="false" customHeight="false" outlineLevel="0" collapsed="false">
      <c r="A909" s="7" t="n">
        <v>37796</v>
      </c>
      <c r="B909" s="0" t="n">
        <v>0.8682</v>
      </c>
      <c r="C909" s="0" t="n">
        <v>117.82</v>
      </c>
      <c r="D909" s="0" t="n">
        <v>0.6008</v>
      </c>
    </row>
    <row r="910" customFormat="false" ht="14.4" hidden="false" customHeight="false" outlineLevel="0" collapsed="false">
      <c r="A910" s="7" t="n">
        <v>37797</v>
      </c>
      <c r="B910" s="0" t="n">
        <v>0.8646</v>
      </c>
      <c r="C910" s="0" t="n">
        <v>117.55</v>
      </c>
      <c r="D910" s="0" t="n">
        <v>0.5973</v>
      </c>
    </row>
    <row r="911" customFormat="false" ht="14.4" hidden="false" customHeight="false" outlineLevel="0" collapsed="false">
      <c r="A911" s="7" t="n">
        <v>37798</v>
      </c>
      <c r="B911" s="0" t="n">
        <v>0.8734</v>
      </c>
      <c r="C911" s="0" t="n">
        <v>119.35</v>
      </c>
      <c r="D911" s="0" t="n">
        <v>0.6012</v>
      </c>
    </row>
    <row r="912" customFormat="false" ht="14.4" hidden="false" customHeight="false" outlineLevel="0" collapsed="false">
      <c r="A912" s="7" t="n">
        <v>37799</v>
      </c>
      <c r="B912" s="0" t="n">
        <v>0.8754</v>
      </c>
      <c r="C912" s="0" t="n">
        <v>119.6</v>
      </c>
      <c r="D912" s="0" t="n">
        <v>0.6059</v>
      </c>
    </row>
    <row r="913" customFormat="false" ht="14.4" hidden="false" customHeight="false" outlineLevel="0" collapsed="false">
      <c r="A913" s="7" t="n">
        <v>37802</v>
      </c>
      <c r="B913" s="0" t="n">
        <v>0.8709</v>
      </c>
      <c r="C913" s="0" t="n">
        <v>120.04</v>
      </c>
      <c r="D913" s="0" t="n">
        <v>0.606</v>
      </c>
    </row>
    <row r="914" customFormat="false" ht="14.4" hidden="false" customHeight="false" outlineLevel="0" collapsed="false">
      <c r="A914" s="7" t="n">
        <v>37803</v>
      </c>
      <c r="B914" s="0" t="n">
        <v>0.8621</v>
      </c>
      <c r="C914" s="0" t="n">
        <v>119.22</v>
      </c>
      <c r="D914" s="0" t="n">
        <v>0.6015</v>
      </c>
    </row>
    <row r="915" customFormat="false" ht="14.4" hidden="false" customHeight="false" outlineLevel="0" collapsed="false">
      <c r="A915" s="7" t="n">
        <v>37804</v>
      </c>
      <c r="B915" s="0" t="n">
        <v>0.8684</v>
      </c>
      <c r="C915" s="0" t="n">
        <v>118.88</v>
      </c>
      <c r="D915" s="0" t="n">
        <v>0.6008</v>
      </c>
    </row>
    <row r="916" customFormat="false" ht="14.4" hidden="false" customHeight="false" outlineLevel="0" collapsed="false">
      <c r="A916" s="7" t="n">
        <v>37805</v>
      </c>
      <c r="B916" s="0" t="n">
        <v>0.8679</v>
      </c>
      <c r="C916" s="0" t="n">
        <v>118.03</v>
      </c>
      <c r="D916" s="0" t="n">
        <v>0.5981</v>
      </c>
    </row>
    <row r="917" customFormat="false" ht="14.4" hidden="false" customHeight="false" outlineLevel="0" collapsed="false">
      <c r="A917" s="7" t="n">
        <v>37806</v>
      </c>
      <c r="B917" s="0" t="n">
        <v>0.8706</v>
      </c>
      <c r="C917" s="0" t="n">
        <v>118.06</v>
      </c>
      <c r="D917" s="0" t="n">
        <v>0.5997</v>
      </c>
    </row>
    <row r="918" customFormat="false" ht="14.4" hidden="false" customHeight="false" outlineLevel="0" collapsed="false">
      <c r="A918" s="7" t="n">
        <v>37809</v>
      </c>
      <c r="B918" s="0" t="n">
        <v>0.8816</v>
      </c>
      <c r="C918" s="0" t="n">
        <v>118.16</v>
      </c>
      <c r="D918" s="0" t="n">
        <v>0.606</v>
      </c>
    </row>
    <row r="919" customFormat="false" ht="14.4" hidden="false" customHeight="false" outlineLevel="0" collapsed="false">
      <c r="A919" s="7" t="n">
        <v>37810</v>
      </c>
      <c r="B919" s="0" t="n">
        <v>0.8851</v>
      </c>
      <c r="C919" s="0" t="n">
        <v>118.32</v>
      </c>
      <c r="D919" s="0" t="n">
        <v>0.6114</v>
      </c>
    </row>
    <row r="920" customFormat="false" ht="14.4" hidden="false" customHeight="false" outlineLevel="0" collapsed="false">
      <c r="A920" s="7" t="n">
        <v>37811</v>
      </c>
      <c r="B920" s="0" t="n">
        <v>0.8831</v>
      </c>
      <c r="C920" s="0" t="n">
        <v>117.76</v>
      </c>
      <c r="D920" s="0" t="n">
        <v>0.6136</v>
      </c>
    </row>
    <row r="921" customFormat="false" ht="14.4" hidden="false" customHeight="false" outlineLevel="0" collapsed="false">
      <c r="A921" s="7" t="n">
        <v>37812</v>
      </c>
      <c r="B921" s="0" t="n">
        <v>0.8815</v>
      </c>
      <c r="C921" s="0" t="n">
        <v>117.85</v>
      </c>
      <c r="D921" s="0" t="n">
        <v>0.6139</v>
      </c>
    </row>
    <row r="922" customFormat="false" ht="14.4" hidden="false" customHeight="false" outlineLevel="0" collapsed="false">
      <c r="A922" s="7" t="n">
        <v>37813</v>
      </c>
      <c r="B922" s="0" t="n">
        <v>0.8845</v>
      </c>
      <c r="C922" s="0" t="n">
        <v>117.84</v>
      </c>
      <c r="D922" s="0" t="n">
        <v>0.6129</v>
      </c>
    </row>
    <row r="923" customFormat="false" ht="14.4" hidden="false" customHeight="false" outlineLevel="0" collapsed="false">
      <c r="A923" s="7" t="n">
        <v>37816</v>
      </c>
      <c r="B923" s="0" t="n">
        <v>0.8865</v>
      </c>
      <c r="C923" s="0" t="n">
        <v>117.53</v>
      </c>
      <c r="D923" s="0" t="n">
        <v>0.6153</v>
      </c>
    </row>
    <row r="924" customFormat="false" ht="14.4" hidden="false" customHeight="false" outlineLevel="0" collapsed="false">
      <c r="A924" s="7" t="n">
        <v>37817</v>
      </c>
      <c r="B924" s="0" t="n">
        <v>0.8898</v>
      </c>
      <c r="C924" s="0" t="n">
        <v>117.4</v>
      </c>
      <c r="D924" s="0" t="n">
        <v>0.6241</v>
      </c>
    </row>
    <row r="925" customFormat="false" ht="14.4" hidden="false" customHeight="false" outlineLevel="0" collapsed="false">
      <c r="A925" s="7" t="n">
        <v>37818</v>
      </c>
      <c r="B925" s="0" t="n">
        <v>0.8916</v>
      </c>
      <c r="C925" s="0" t="n">
        <v>118.21</v>
      </c>
      <c r="D925" s="0" t="n">
        <v>0.6268</v>
      </c>
    </row>
    <row r="926" customFormat="false" ht="14.4" hidden="false" customHeight="false" outlineLevel="0" collapsed="false">
      <c r="A926" s="7" t="n">
        <v>37819</v>
      </c>
      <c r="B926" s="0" t="n">
        <v>0.8943</v>
      </c>
      <c r="C926" s="0" t="n">
        <v>118.75</v>
      </c>
      <c r="D926" s="0" t="n">
        <v>0.629</v>
      </c>
    </row>
    <row r="927" customFormat="false" ht="14.4" hidden="false" customHeight="false" outlineLevel="0" collapsed="false">
      <c r="A927" s="7" t="n">
        <v>37820</v>
      </c>
      <c r="B927" s="0" t="n">
        <v>0.8918</v>
      </c>
      <c r="C927" s="0" t="n">
        <v>118.9</v>
      </c>
      <c r="D927" s="0" t="n">
        <v>0.6314</v>
      </c>
    </row>
    <row r="928" customFormat="false" ht="14.4" hidden="false" customHeight="false" outlineLevel="0" collapsed="false">
      <c r="A928" s="7" t="n">
        <v>37823</v>
      </c>
      <c r="B928" s="0" t="n">
        <v>0.8833</v>
      </c>
      <c r="C928" s="0" t="n">
        <v>118.47</v>
      </c>
      <c r="D928" s="0" t="n">
        <v>0.6263</v>
      </c>
    </row>
    <row r="929" customFormat="false" ht="14.4" hidden="false" customHeight="false" outlineLevel="0" collapsed="false">
      <c r="A929" s="7" t="n">
        <v>37824</v>
      </c>
      <c r="B929" s="0" t="n">
        <v>0.8807</v>
      </c>
      <c r="C929" s="0" t="n">
        <v>119.26</v>
      </c>
      <c r="D929" s="0" t="n">
        <v>0.6249</v>
      </c>
    </row>
    <row r="930" customFormat="false" ht="14.4" hidden="false" customHeight="false" outlineLevel="0" collapsed="false">
      <c r="A930" s="7" t="n">
        <v>37825</v>
      </c>
      <c r="B930" s="0" t="n">
        <v>0.8727</v>
      </c>
      <c r="C930" s="0" t="n">
        <v>118.79</v>
      </c>
      <c r="D930" s="0" t="n">
        <v>0.6214</v>
      </c>
    </row>
    <row r="931" customFormat="false" ht="14.4" hidden="false" customHeight="false" outlineLevel="0" collapsed="false">
      <c r="A931" s="7" t="n">
        <v>37826</v>
      </c>
      <c r="B931" s="0" t="n">
        <v>0.8707</v>
      </c>
      <c r="C931" s="0" t="n">
        <v>118.95</v>
      </c>
      <c r="D931" s="0" t="n">
        <v>0.6199</v>
      </c>
    </row>
    <row r="932" customFormat="false" ht="14.4" hidden="false" customHeight="false" outlineLevel="0" collapsed="false">
      <c r="A932" s="7" t="n">
        <v>37827</v>
      </c>
      <c r="B932" s="0" t="n">
        <v>0.8666</v>
      </c>
      <c r="C932" s="0" t="n">
        <v>118.63</v>
      </c>
      <c r="D932" s="0" t="n">
        <v>0.6164</v>
      </c>
    </row>
    <row r="933" customFormat="false" ht="14.4" hidden="false" customHeight="false" outlineLevel="0" collapsed="false">
      <c r="A933" s="7" t="n">
        <v>37830</v>
      </c>
      <c r="B933" s="0" t="n">
        <v>0.8705</v>
      </c>
      <c r="C933" s="0" t="n">
        <v>119.48</v>
      </c>
      <c r="D933" s="0" t="n">
        <v>0.6153</v>
      </c>
    </row>
    <row r="934" customFormat="false" ht="14.4" hidden="false" customHeight="false" outlineLevel="0" collapsed="false">
      <c r="A934" s="7" t="n">
        <v>37831</v>
      </c>
      <c r="B934" s="0" t="n">
        <v>0.8693</v>
      </c>
      <c r="C934" s="0" t="n">
        <v>119.52</v>
      </c>
      <c r="D934" s="0" t="n">
        <v>0.6151</v>
      </c>
    </row>
    <row r="935" customFormat="false" ht="14.4" hidden="false" customHeight="false" outlineLevel="0" collapsed="false">
      <c r="A935" s="7" t="n">
        <v>37832</v>
      </c>
      <c r="B935" s="0" t="n">
        <v>0.8781</v>
      </c>
      <c r="C935" s="0" t="n">
        <v>120.57</v>
      </c>
      <c r="D935" s="0" t="n">
        <v>0.6184</v>
      </c>
    </row>
    <row r="936" customFormat="false" ht="14.4" hidden="false" customHeight="false" outlineLevel="0" collapsed="false">
      <c r="A936" s="7" t="n">
        <v>37833</v>
      </c>
      <c r="B936" s="0" t="n">
        <v>0.8885</v>
      </c>
      <c r="C936" s="0" t="n">
        <v>120.53</v>
      </c>
      <c r="D936" s="0" t="n">
        <v>0.6221</v>
      </c>
    </row>
    <row r="937" customFormat="false" ht="14.4" hidden="false" customHeight="false" outlineLevel="0" collapsed="false">
      <c r="A937" s="7" t="n">
        <v>37834</v>
      </c>
      <c r="B937" s="0" t="n">
        <v>0.8886</v>
      </c>
      <c r="C937" s="0" t="n">
        <v>119.97</v>
      </c>
      <c r="D937" s="0" t="n">
        <v>0.6219</v>
      </c>
    </row>
    <row r="938" customFormat="false" ht="14.4" hidden="false" customHeight="false" outlineLevel="0" collapsed="false">
      <c r="A938" s="7" t="n">
        <v>37837</v>
      </c>
      <c r="B938" s="0" t="n">
        <v>0.882</v>
      </c>
      <c r="C938" s="0" t="n">
        <v>120.31</v>
      </c>
      <c r="D938" s="0" t="n">
        <v>0.621</v>
      </c>
    </row>
    <row r="939" customFormat="false" ht="14.4" hidden="false" customHeight="false" outlineLevel="0" collapsed="false">
      <c r="A939" s="7" t="n">
        <v>37838</v>
      </c>
      <c r="B939" s="0" t="n">
        <v>0.8813</v>
      </c>
      <c r="C939" s="0" t="n">
        <v>119.93</v>
      </c>
      <c r="D939" s="0" t="n">
        <v>0.6221</v>
      </c>
    </row>
    <row r="940" customFormat="false" ht="14.4" hidden="false" customHeight="false" outlineLevel="0" collapsed="false">
      <c r="A940" s="7" t="n">
        <v>37839</v>
      </c>
      <c r="B940" s="0" t="n">
        <v>0.879</v>
      </c>
      <c r="C940" s="0" t="n">
        <v>120.19</v>
      </c>
      <c r="D940" s="0" t="n">
        <v>0.6203</v>
      </c>
    </row>
    <row r="941" customFormat="false" ht="14.4" hidden="false" customHeight="false" outlineLevel="0" collapsed="false">
      <c r="A941" s="7" t="n">
        <v>37840</v>
      </c>
      <c r="B941" s="0" t="n">
        <v>0.877</v>
      </c>
      <c r="C941" s="0" t="n">
        <v>118.91</v>
      </c>
      <c r="D941" s="0" t="n">
        <v>0.6183</v>
      </c>
    </row>
    <row r="942" customFormat="false" ht="14.4" hidden="false" customHeight="false" outlineLevel="0" collapsed="false">
      <c r="A942" s="7" t="n">
        <v>37841</v>
      </c>
      <c r="B942" s="0" t="n">
        <v>0.883</v>
      </c>
      <c r="C942" s="0" t="n">
        <v>119.06</v>
      </c>
      <c r="D942" s="0" t="n">
        <v>0.6213</v>
      </c>
    </row>
    <row r="943" customFormat="false" ht="14.4" hidden="false" customHeight="false" outlineLevel="0" collapsed="false">
      <c r="A943" s="7" t="n">
        <v>37844</v>
      </c>
      <c r="B943" s="0" t="n">
        <v>0.8829</v>
      </c>
      <c r="C943" s="0" t="n">
        <v>118.47</v>
      </c>
      <c r="D943" s="0" t="n">
        <v>0.6239</v>
      </c>
    </row>
    <row r="944" customFormat="false" ht="14.4" hidden="false" customHeight="false" outlineLevel="0" collapsed="false">
      <c r="A944" s="7" t="n">
        <v>37845</v>
      </c>
      <c r="B944" s="0" t="n">
        <v>0.8853</v>
      </c>
      <c r="C944" s="0" t="n">
        <v>118.53</v>
      </c>
      <c r="D944" s="0" t="n">
        <v>0.6241</v>
      </c>
    </row>
    <row r="945" customFormat="false" ht="14.4" hidden="false" customHeight="false" outlineLevel="0" collapsed="false">
      <c r="A945" s="7" t="n">
        <v>37846</v>
      </c>
      <c r="B945" s="0" t="n">
        <v>0.8851</v>
      </c>
      <c r="C945" s="0" t="n">
        <v>119.29</v>
      </c>
      <c r="D945" s="0" t="n">
        <v>0.6217</v>
      </c>
    </row>
    <row r="946" customFormat="false" ht="14.4" hidden="false" customHeight="false" outlineLevel="0" collapsed="false">
      <c r="A946" s="7" t="n">
        <v>37847</v>
      </c>
      <c r="B946" s="0" t="n">
        <v>0.8879</v>
      </c>
      <c r="C946" s="0" t="n">
        <v>119.17</v>
      </c>
      <c r="D946" s="0" t="n">
        <v>0.6249</v>
      </c>
    </row>
    <row r="947" customFormat="false" ht="14.4" hidden="false" customHeight="false" outlineLevel="0" collapsed="false">
      <c r="A947" s="7" t="n">
        <v>37848</v>
      </c>
      <c r="B947" s="0" t="n">
        <v>0.8886</v>
      </c>
      <c r="C947" s="0" t="n">
        <v>119.27</v>
      </c>
      <c r="D947" s="0" t="n">
        <v>0.6274</v>
      </c>
    </row>
    <row r="948" customFormat="false" ht="14.4" hidden="false" customHeight="false" outlineLevel="0" collapsed="false">
      <c r="A948" s="7" t="n">
        <v>37851</v>
      </c>
      <c r="B948" s="0" t="n">
        <v>0.8961</v>
      </c>
      <c r="C948" s="0" t="n">
        <v>119.51</v>
      </c>
      <c r="D948" s="0" t="n">
        <v>0.6286</v>
      </c>
    </row>
    <row r="949" customFormat="false" ht="14.4" hidden="false" customHeight="false" outlineLevel="0" collapsed="false">
      <c r="A949" s="7" t="n">
        <v>37852</v>
      </c>
      <c r="B949" s="0" t="n">
        <v>0.9021</v>
      </c>
      <c r="C949" s="0" t="n">
        <v>119.46</v>
      </c>
      <c r="D949" s="0" t="n">
        <v>0.6311</v>
      </c>
    </row>
    <row r="950" customFormat="false" ht="14.4" hidden="false" customHeight="false" outlineLevel="0" collapsed="false">
      <c r="A950" s="7" t="n">
        <v>37853</v>
      </c>
      <c r="B950" s="0" t="n">
        <v>0.8991</v>
      </c>
      <c r="C950" s="0" t="n">
        <v>118.25</v>
      </c>
      <c r="D950" s="0" t="n">
        <v>0.628</v>
      </c>
    </row>
    <row r="951" customFormat="false" ht="14.4" hidden="false" customHeight="false" outlineLevel="0" collapsed="false">
      <c r="A951" s="7" t="n">
        <v>37854</v>
      </c>
      <c r="B951" s="0" t="n">
        <v>0.9122</v>
      </c>
      <c r="C951" s="0" t="n">
        <v>117.94</v>
      </c>
      <c r="D951" s="0" t="n">
        <v>0.6322</v>
      </c>
    </row>
    <row r="952" customFormat="false" ht="14.4" hidden="false" customHeight="false" outlineLevel="0" collapsed="false">
      <c r="A952" s="7" t="n">
        <v>37855</v>
      </c>
      <c r="B952" s="0" t="n">
        <v>0.9208</v>
      </c>
      <c r="C952" s="0" t="n">
        <v>117.48</v>
      </c>
      <c r="D952" s="0" t="n">
        <v>0.6356</v>
      </c>
    </row>
    <row r="953" customFormat="false" ht="14.4" hidden="false" customHeight="false" outlineLevel="0" collapsed="false">
      <c r="A953" s="7" t="n">
        <v>37858</v>
      </c>
      <c r="B953" s="0" t="n">
        <v>0.9208</v>
      </c>
      <c r="C953" s="0" t="n">
        <v>117.48</v>
      </c>
      <c r="D953" s="0" t="n">
        <v>0.6356</v>
      </c>
    </row>
    <row r="954" customFormat="false" ht="14.4" hidden="false" customHeight="false" outlineLevel="0" collapsed="false">
      <c r="A954" s="7" t="n">
        <v>37859</v>
      </c>
      <c r="B954" s="0" t="n">
        <v>0.9189</v>
      </c>
      <c r="C954" s="0" t="n">
        <v>117.43</v>
      </c>
      <c r="D954" s="0" t="n">
        <v>0.6365</v>
      </c>
    </row>
    <row r="955" customFormat="false" ht="14.4" hidden="false" customHeight="false" outlineLevel="0" collapsed="false">
      <c r="A955" s="7" t="n">
        <v>37860</v>
      </c>
      <c r="B955" s="0" t="n">
        <v>0.918</v>
      </c>
      <c r="C955" s="0" t="n">
        <v>117.76</v>
      </c>
      <c r="D955" s="0" t="n">
        <v>0.6358</v>
      </c>
    </row>
    <row r="956" customFormat="false" ht="14.4" hidden="false" customHeight="false" outlineLevel="0" collapsed="false">
      <c r="A956" s="7" t="n">
        <v>37861</v>
      </c>
      <c r="B956" s="0" t="n">
        <v>0.9168</v>
      </c>
      <c r="C956" s="0" t="n">
        <v>117.45</v>
      </c>
      <c r="D956" s="0" t="n">
        <v>0.6335</v>
      </c>
    </row>
    <row r="957" customFormat="false" ht="14.4" hidden="false" customHeight="false" outlineLevel="0" collapsed="false">
      <c r="A957" s="7" t="n">
        <v>37862</v>
      </c>
      <c r="B957" s="0" t="n">
        <v>0.9112</v>
      </c>
      <c r="C957" s="0" t="n">
        <v>116.72</v>
      </c>
      <c r="D957" s="0" t="n">
        <v>0.6323</v>
      </c>
    </row>
    <row r="958" customFormat="false" ht="14.4" hidden="false" customHeight="false" outlineLevel="0" collapsed="false">
      <c r="A958" s="7" t="n">
        <v>37865</v>
      </c>
      <c r="B958" s="0" t="n">
        <v>0.9114</v>
      </c>
      <c r="C958" s="0" t="n">
        <v>116.51</v>
      </c>
      <c r="D958" s="0" t="n">
        <v>0.6364</v>
      </c>
    </row>
    <row r="959" customFormat="false" ht="14.4" hidden="false" customHeight="false" outlineLevel="0" collapsed="false">
      <c r="A959" s="7" t="n">
        <v>37866</v>
      </c>
      <c r="B959" s="0" t="n">
        <v>0.9203</v>
      </c>
      <c r="C959" s="0" t="n">
        <v>116.27</v>
      </c>
      <c r="D959" s="0" t="n">
        <v>0.6363</v>
      </c>
    </row>
    <row r="960" customFormat="false" ht="14.4" hidden="false" customHeight="false" outlineLevel="0" collapsed="false">
      <c r="A960" s="7" t="n">
        <v>37867</v>
      </c>
      <c r="B960" s="0" t="n">
        <v>0.9237</v>
      </c>
      <c r="C960" s="0" t="n">
        <v>116.04</v>
      </c>
      <c r="D960" s="0" t="n">
        <v>0.637</v>
      </c>
    </row>
    <row r="961" customFormat="false" ht="14.4" hidden="false" customHeight="false" outlineLevel="0" collapsed="false">
      <c r="A961" s="7" t="n">
        <v>37868</v>
      </c>
      <c r="B961" s="0" t="n">
        <v>0.9176</v>
      </c>
      <c r="C961" s="0" t="n">
        <v>116.88</v>
      </c>
      <c r="D961" s="0" t="n">
        <v>0.6326</v>
      </c>
    </row>
    <row r="962" customFormat="false" ht="14.4" hidden="false" customHeight="false" outlineLevel="0" collapsed="false">
      <c r="A962" s="7" t="n">
        <v>37869</v>
      </c>
      <c r="B962" s="0" t="n">
        <v>0.9065</v>
      </c>
      <c r="C962" s="0" t="n">
        <v>116.74</v>
      </c>
      <c r="D962" s="0" t="n">
        <v>0.6307</v>
      </c>
    </row>
    <row r="963" customFormat="false" ht="14.4" hidden="false" customHeight="false" outlineLevel="0" collapsed="false">
      <c r="A963" s="7" t="n">
        <v>37872</v>
      </c>
      <c r="B963" s="0" t="n">
        <v>0.901</v>
      </c>
      <c r="C963" s="0" t="n">
        <v>116.62</v>
      </c>
      <c r="D963" s="0" t="n">
        <v>0.6304</v>
      </c>
    </row>
    <row r="964" customFormat="false" ht="14.4" hidden="false" customHeight="false" outlineLevel="0" collapsed="false">
      <c r="A964" s="7" t="n">
        <v>37873</v>
      </c>
      <c r="B964" s="0" t="n">
        <v>0.8941</v>
      </c>
      <c r="C964" s="0" t="n">
        <v>116.39</v>
      </c>
      <c r="D964" s="0" t="n">
        <v>0.6294</v>
      </c>
    </row>
    <row r="965" customFormat="false" ht="14.4" hidden="false" customHeight="false" outlineLevel="0" collapsed="false">
      <c r="A965" s="7" t="n">
        <v>37874</v>
      </c>
      <c r="B965" s="0" t="n">
        <v>0.8921</v>
      </c>
      <c r="C965" s="0" t="n">
        <v>117.1</v>
      </c>
      <c r="D965" s="0" t="n">
        <v>0.6289</v>
      </c>
    </row>
    <row r="966" customFormat="false" ht="14.4" hidden="false" customHeight="false" outlineLevel="0" collapsed="false">
      <c r="A966" s="7" t="n">
        <v>37875</v>
      </c>
      <c r="B966" s="0" t="n">
        <v>0.894</v>
      </c>
      <c r="C966" s="0" t="n">
        <v>117.09</v>
      </c>
      <c r="D966" s="0" t="n">
        <v>0.627</v>
      </c>
    </row>
    <row r="967" customFormat="false" ht="14.4" hidden="false" customHeight="false" outlineLevel="0" collapsed="false">
      <c r="A967" s="7" t="n">
        <v>37876</v>
      </c>
      <c r="B967" s="0" t="n">
        <v>0.8847</v>
      </c>
      <c r="C967" s="0" t="n">
        <v>117.39</v>
      </c>
      <c r="D967" s="0" t="n">
        <v>0.6232</v>
      </c>
    </row>
    <row r="968" customFormat="false" ht="14.4" hidden="false" customHeight="false" outlineLevel="0" collapsed="false">
      <c r="A968" s="7" t="n">
        <v>37879</v>
      </c>
      <c r="B968" s="0" t="n">
        <v>0.8851</v>
      </c>
      <c r="C968" s="0" t="n">
        <v>117.52</v>
      </c>
      <c r="D968" s="0" t="n">
        <v>0.6241</v>
      </c>
    </row>
    <row r="969" customFormat="false" ht="14.4" hidden="false" customHeight="false" outlineLevel="0" collapsed="false">
      <c r="A969" s="7" t="n">
        <v>37880</v>
      </c>
      <c r="B969" s="0" t="n">
        <v>0.8935</v>
      </c>
      <c r="C969" s="0" t="n">
        <v>116.46</v>
      </c>
      <c r="D969" s="0" t="n">
        <v>0.629</v>
      </c>
    </row>
    <row r="970" customFormat="false" ht="14.4" hidden="false" customHeight="false" outlineLevel="0" collapsed="false">
      <c r="A970" s="7" t="n">
        <v>37881</v>
      </c>
      <c r="B970" s="0" t="n">
        <v>0.8898</v>
      </c>
      <c r="C970" s="0" t="n">
        <v>116.32</v>
      </c>
      <c r="D970" s="0" t="n">
        <v>0.6236</v>
      </c>
    </row>
    <row r="971" customFormat="false" ht="14.4" hidden="false" customHeight="false" outlineLevel="0" collapsed="false">
      <c r="A971" s="7" t="n">
        <v>37882</v>
      </c>
      <c r="B971" s="0" t="n">
        <v>0.888</v>
      </c>
      <c r="C971" s="0" t="n">
        <v>115.13</v>
      </c>
      <c r="D971" s="0" t="n">
        <v>0.6186</v>
      </c>
    </row>
    <row r="972" customFormat="false" ht="14.4" hidden="false" customHeight="false" outlineLevel="0" collapsed="false">
      <c r="A972" s="7" t="n">
        <v>37883</v>
      </c>
      <c r="B972" s="0" t="n">
        <v>0.8812</v>
      </c>
      <c r="C972" s="0" t="n">
        <v>113.85</v>
      </c>
      <c r="D972" s="0" t="n">
        <v>0.6132</v>
      </c>
    </row>
    <row r="973" customFormat="false" ht="14.4" hidden="false" customHeight="false" outlineLevel="0" collapsed="false">
      <c r="A973" s="7" t="n">
        <v>37886</v>
      </c>
      <c r="B973" s="0" t="n">
        <v>0.8711</v>
      </c>
      <c r="C973" s="0" t="n">
        <v>111.94</v>
      </c>
      <c r="D973" s="0" t="n">
        <v>0.6068</v>
      </c>
    </row>
    <row r="974" customFormat="false" ht="14.4" hidden="false" customHeight="false" outlineLevel="0" collapsed="false">
      <c r="A974" s="7" t="n">
        <v>37887</v>
      </c>
      <c r="B974" s="0" t="n">
        <v>0.8709</v>
      </c>
      <c r="C974" s="0" t="n">
        <v>111.44</v>
      </c>
      <c r="D974" s="0" t="n">
        <v>0.6047</v>
      </c>
    </row>
    <row r="975" customFormat="false" ht="14.4" hidden="false" customHeight="false" outlineLevel="0" collapsed="false">
      <c r="A975" s="7" t="n">
        <v>37888</v>
      </c>
      <c r="B975" s="0" t="n">
        <v>0.8716</v>
      </c>
      <c r="C975" s="0" t="n">
        <v>111.88</v>
      </c>
      <c r="D975" s="0" t="n">
        <v>0.6037</v>
      </c>
    </row>
    <row r="976" customFormat="false" ht="14.4" hidden="false" customHeight="false" outlineLevel="0" collapsed="false">
      <c r="A976" s="7" t="n">
        <v>37889</v>
      </c>
      <c r="B976" s="0" t="n">
        <v>0.8682</v>
      </c>
      <c r="C976" s="0" t="n">
        <v>111.65</v>
      </c>
      <c r="D976" s="0" t="n">
        <v>0.6017</v>
      </c>
    </row>
    <row r="977" customFormat="false" ht="14.4" hidden="false" customHeight="false" outlineLevel="0" collapsed="false">
      <c r="A977" s="7" t="n">
        <v>37890</v>
      </c>
      <c r="B977" s="0" t="n">
        <v>0.8717</v>
      </c>
      <c r="C977" s="0" t="n">
        <v>111.93</v>
      </c>
      <c r="D977" s="0" t="n">
        <v>0.6026</v>
      </c>
    </row>
    <row r="978" customFormat="false" ht="14.4" hidden="false" customHeight="false" outlineLevel="0" collapsed="false">
      <c r="A978" s="7" t="n">
        <v>37893</v>
      </c>
      <c r="B978" s="0" t="n">
        <v>0.8669</v>
      </c>
      <c r="C978" s="0" t="n">
        <v>111.13</v>
      </c>
      <c r="D978" s="0" t="n">
        <v>0.6024</v>
      </c>
    </row>
    <row r="979" customFormat="false" ht="14.4" hidden="false" customHeight="false" outlineLevel="0" collapsed="false">
      <c r="A979" s="7" t="n">
        <v>37894</v>
      </c>
      <c r="B979" s="0" t="n">
        <v>0.8588</v>
      </c>
      <c r="C979" s="0" t="n">
        <v>111.75</v>
      </c>
      <c r="D979" s="0" t="n">
        <v>0.6019</v>
      </c>
    </row>
    <row r="980" customFormat="false" ht="14.4" hidden="false" customHeight="false" outlineLevel="0" collapsed="false">
      <c r="A980" s="7" t="n">
        <v>37895</v>
      </c>
      <c r="B980" s="0" t="n">
        <v>0.8532</v>
      </c>
      <c r="C980" s="0" t="n">
        <v>110.64</v>
      </c>
      <c r="D980" s="0" t="n">
        <v>0.5996</v>
      </c>
    </row>
    <row r="981" customFormat="false" ht="14.4" hidden="false" customHeight="false" outlineLevel="0" collapsed="false">
      <c r="A981" s="7" t="n">
        <v>37896</v>
      </c>
      <c r="B981" s="0" t="n">
        <v>0.8557</v>
      </c>
      <c r="C981" s="0" t="n">
        <v>110.77</v>
      </c>
      <c r="D981" s="0" t="n">
        <v>0.5988</v>
      </c>
    </row>
    <row r="982" customFormat="false" ht="14.4" hidden="false" customHeight="false" outlineLevel="0" collapsed="false">
      <c r="A982" s="7" t="n">
        <v>37897</v>
      </c>
      <c r="B982" s="0" t="n">
        <v>0.8598</v>
      </c>
      <c r="C982" s="0" t="n">
        <v>110.71</v>
      </c>
      <c r="D982" s="0" t="n">
        <v>0.5998</v>
      </c>
    </row>
    <row r="983" customFormat="false" ht="14.4" hidden="false" customHeight="false" outlineLevel="0" collapsed="false">
      <c r="A983" s="7" t="n">
        <v>37900</v>
      </c>
      <c r="B983" s="0" t="n">
        <v>0.8572</v>
      </c>
      <c r="C983" s="0" t="n">
        <v>110.97</v>
      </c>
      <c r="D983" s="0" t="n">
        <v>0.5981</v>
      </c>
    </row>
    <row r="984" customFormat="false" ht="14.4" hidden="false" customHeight="false" outlineLevel="0" collapsed="false">
      <c r="A984" s="7" t="n">
        <v>37901</v>
      </c>
      <c r="B984" s="0" t="n">
        <v>0.8496</v>
      </c>
      <c r="C984" s="0" t="n">
        <v>109.6</v>
      </c>
      <c r="D984" s="0" t="n">
        <v>0.5996</v>
      </c>
    </row>
    <row r="985" customFormat="false" ht="14.4" hidden="false" customHeight="false" outlineLevel="0" collapsed="false">
      <c r="A985" s="7" t="n">
        <v>37902</v>
      </c>
      <c r="B985" s="0" t="n">
        <v>0.8468</v>
      </c>
      <c r="C985" s="0" t="n">
        <v>109.54</v>
      </c>
      <c r="D985" s="0" t="n">
        <v>0.6023</v>
      </c>
    </row>
    <row r="986" customFormat="false" ht="14.4" hidden="false" customHeight="false" outlineLevel="0" collapsed="false">
      <c r="A986" s="7" t="n">
        <v>37903</v>
      </c>
      <c r="B986" s="0" t="n">
        <v>0.8522</v>
      </c>
      <c r="C986" s="0" t="n">
        <v>109.08</v>
      </c>
      <c r="D986" s="0" t="n">
        <v>0.6014</v>
      </c>
    </row>
    <row r="987" customFormat="false" ht="14.4" hidden="false" customHeight="false" outlineLevel="0" collapsed="false">
      <c r="A987" s="7" t="n">
        <v>37904</v>
      </c>
      <c r="B987" s="0" t="n">
        <v>0.8471</v>
      </c>
      <c r="C987" s="0" t="n">
        <v>108.64</v>
      </c>
      <c r="D987" s="0" t="n">
        <v>0.6</v>
      </c>
    </row>
    <row r="988" customFormat="false" ht="14.4" hidden="false" customHeight="false" outlineLevel="0" collapsed="false">
      <c r="A988" s="7" t="n">
        <v>37907</v>
      </c>
      <c r="B988" s="0" t="n">
        <v>0.8566</v>
      </c>
      <c r="C988" s="0" t="n">
        <v>109</v>
      </c>
      <c r="D988" s="0" t="n">
        <v>0.6004</v>
      </c>
    </row>
    <row r="989" customFormat="false" ht="14.4" hidden="false" customHeight="false" outlineLevel="0" collapsed="false">
      <c r="A989" s="7" t="n">
        <v>37908</v>
      </c>
      <c r="B989" s="0" t="n">
        <v>0.8551</v>
      </c>
      <c r="C989" s="0" t="n">
        <v>109.43</v>
      </c>
      <c r="D989" s="0" t="n">
        <v>0.5999</v>
      </c>
    </row>
    <row r="990" customFormat="false" ht="14.4" hidden="false" customHeight="false" outlineLevel="0" collapsed="false">
      <c r="A990" s="7" t="n">
        <v>37909</v>
      </c>
      <c r="B990" s="0" t="n">
        <v>0.8594</v>
      </c>
      <c r="C990" s="0" t="n">
        <v>109.82</v>
      </c>
      <c r="D990" s="0" t="n">
        <v>0.5995</v>
      </c>
    </row>
    <row r="991" customFormat="false" ht="14.4" hidden="false" customHeight="false" outlineLevel="0" collapsed="false">
      <c r="A991" s="7" t="n">
        <v>37910</v>
      </c>
      <c r="B991" s="0" t="n">
        <v>0.8552</v>
      </c>
      <c r="C991" s="0" t="n">
        <v>109.26</v>
      </c>
      <c r="D991" s="0" t="n">
        <v>0.5948</v>
      </c>
    </row>
    <row r="992" customFormat="false" ht="14.4" hidden="false" customHeight="false" outlineLevel="0" collapsed="false">
      <c r="A992" s="7" t="n">
        <v>37911</v>
      </c>
      <c r="B992" s="0" t="n">
        <v>0.8595</v>
      </c>
      <c r="C992" s="0" t="n">
        <v>109.53</v>
      </c>
      <c r="D992" s="0" t="n">
        <v>0.5981</v>
      </c>
    </row>
    <row r="993" customFormat="false" ht="14.4" hidden="false" customHeight="false" outlineLevel="0" collapsed="false">
      <c r="A993" s="7" t="n">
        <v>37914</v>
      </c>
      <c r="B993" s="0" t="n">
        <v>0.8574</v>
      </c>
      <c r="C993" s="0" t="n">
        <v>110.35</v>
      </c>
      <c r="D993" s="0" t="n">
        <v>0.5966</v>
      </c>
    </row>
    <row r="994" customFormat="false" ht="14.4" hidden="false" customHeight="false" outlineLevel="0" collapsed="false">
      <c r="A994" s="7" t="n">
        <v>37915</v>
      </c>
      <c r="B994" s="0" t="n">
        <v>0.8557</v>
      </c>
      <c r="C994" s="0" t="n">
        <v>109.65</v>
      </c>
      <c r="D994" s="0" t="n">
        <v>0.5964</v>
      </c>
    </row>
    <row r="995" customFormat="false" ht="14.4" hidden="false" customHeight="false" outlineLevel="0" collapsed="false">
      <c r="A995" s="7" t="n">
        <v>37916</v>
      </c>
      <c r="B995" s="0" t="n">
        <v>0.8485</v>
      </c>
      <c r="C995" s="0" t="n">
        <v>108.98</v>
      </c>
      <c r="D995" s="0" t="n">
        <v>0.5919</v>
      </c>
    </row>
    <row r="996" customFormat="false" ht="14.4" hidden="false" customHeight="false" outlineLevel="0" collapsed="false">
      <c r="A996" s="7" t="n">
        <v>37917</v>
      </c>
      <c r="B996" s="0" t="n">
        <v>0.8483</v>
      </c>
      <c r="C996" s="0" t="n">
        <v>109.54</v>
      </c>
      <c r="D996" s="0" t="n">
        <v>0.5908</v>
      </c>
    </row>
    <row r="997" customFormat="false" ht="14.4" hidden="false" customHeight="false" outlineLevel="0" collapsed="false">
      <c r="A997" s="7" t="n">
        <v>37918</v>
      </c>
      <c r="B997" s="0" t="n">
        <v>0.8461</v>
      </c>
      <c r="C997" s="0" t="n">
        <v>109.25</v>
      </c>
      <c r="D997" s="0" t="n">
        <v>0.589</v>
      </c>
    </row>
    <row r="998" customFormat="false" ht="14.4" hidden="false" customHeight="false" outlineLevel="0" collapsed="false">
      <c r="A998" s="7" t="n">
        <v>37921</v>
      </c>
      <c r="B998" s="0" t="n">
        <v>0.8494</v>
      </c>
      <c r="C998" s="0" t="n">
        <v>108.4</v>
      </c>
      <c r="D998" s="0" t="n">
        <v>0.5896</v>
      </c>
    </row>
    <row r="999" customFormat="false" ht="14.4" hidden="false" customHeight="false" outlineLevel="0" collapsed="false">
      <c r="A999" s="7" t="n">
        <v>37922</v>
      </c>
      <c r="B999" s="0" t="n">
        <v>0.8558</v>
      </c>
      <c r="C999" s="0" t="n">
        <v>108.33</v>
      </c>
      <c r="D999" s="0" t="n">
        <v>0.5902</v>
      </c>
    </row>
    <row r="1000" customFormat="false" ht="14.4" hidden="false" customHeight="false" outlineLevel="0" collapsed="false">
      <c r="A1000" s="7" t="n">
        <v>37923</v>
      </c>
      <c r="B1000" s="0" t="n">
        <v>0.8553</v>
      </c>
      <c r="C1000" s="0" t="n">
        <v>108.07</v>
      </c>
      <c r="D1000" s="0" t="n">
        <v>0.5879</v>
      </c>
    </row>
    <row r="1001" customFormat="false" ht="14.4" hidden="false" customHeight="false" outlineLevel="0" collapsed="false">
      <c r="A1001" s="7" t="n">
        <v>37924</v>
      </c>
      <c r="B1001" s="0" t="n">
        <v>0.8557</v>
      </c>
      <c r="C1001" s="0" t="n">
        <v>108.29</v>
      </c>
      <c r="D1001" s="0" t="n">
        <v>0.588</v>
      </c>
    </row>
    <row r="1002" customFormat="false" ht="14.4" hidden="false" customHeight="false" outlineLevel="0" collapsed="false">
      <c r="A1002" s="7" t="n">
        <v>37925</v>
      </c>
      <c r="B1002" s="0" t="n">
        <v>0.8599</v>
      </c>
      <c r="C1002" s="0" t="n">
        <v>109.98</v>
      </c>
      <c r="D1002" s="0" t="n">
        <v>0.5892</v>
      </c>
    </row>
    <row r="1003" customFormat="false" ht="14.4" hidden="false" customHeight="false" outlineLevel="0" collapsed="false">
      <c r="A1003" s="7" t="n">
        <v>37928</v>
      </c>
      <c r="B1003" s="0" t="n">
        <v>0.8717</v>
      </c>
      <c r="C1003" s="0" t="n">
        <v>111.2</v>
      </c>
      <c r="D1003" s="0" t="n">
        <v>0.5947</v>
      </c>
    </row>
    <row r="1004" customFormat="false" ht="14.4" hidden="false" customHeight="false" outlineLevel="0" collapsed="false">
      <c r="A1004" s="7" t="n">
        <v>37929</v>
      </c>
      <c r="B1004" s="0" t="n">
        <v>0.8693</v>
      </c>
      <c r="C1004" s="0" t="n">
        <v>109.48</v>
      </c>
      <c r="D1004" s="0" t="n">
        <v>0.5958</v>
      </c>
    </row>
    <row r="1005" customFormat="false" ht="14.4" hidden="false" customHeight="false" outlineLevel="0" collapsed="false">
      <c r="A1005" s="7" t="n">
        <v>37930</v>
      </c>
      <c r="B1005" s="0" t="n">
        <v>0.8706</v>
      </c>
      <c r="C1005" s="0" t="n">
        <v>109.97</v>
      </c>
      <c r="D1005" s="0" t="n">
        <v>0.5943</v>
      </c>
    </row>
    <row r="1006" customFormat="false" ht="14.4" hidden="false" customHeight="false" outlineLevel="0" collapsed="false">
      <c r="A1006" s="7" t="n">
        <v>37931</v>
      </c>
      <c r="B1006" s="0" t="n">
        <v>0.8747</v>
      </c>
      <c r="C1006" s="0" t="n">
        <v>110.04</v>
      </c>
      <c r="D1006" s="0" t="n">
        <v>0.5986</v>
      </c>
    </row>
    <row r="1007" customFormat="false" ht="14.4" hidden="false" customHeight="false" outlineLevel="0" collapsed="false">
      <c r="A1007" s="7" t="n">
        <v>37932</v>
      </c>
      <c r="B1007" s="0" t="n">
        <v>0.8716</v>
      </c>
      <c r="C1007" s="0" t="n">
        <v>109.61</v>
      </c>
      <c r="D1007" s="0" t="n">
        <v>0.599</v>
      </c>
    </row>
    <row r="1008" customFormat="false" ht="14.4" hidden="false" customHeight="false" outlineLevel="0" collapsed="false">
      <c r="A1008" s="7" t="n">
        <v>37935</v>
      </c>
      <c r="B1008" s="0" t="n">
        <v>0.8692</v>
      </c>
      <c r="C1008" s="0" t="n">
        <v>108.13</v>
      </c>
      <c r="D1008" s="0" t="n">
        <v>0.5979</v>
      </c>
    </row>
    <row r="1009" customFormat="false" ht="14.4" hidden="false" customHeight="false" outlineLevel="0" collapsed="false">
      <c r="A1009" s="7" t="n">
        <v>37936</v>
      </c>
      <c r="B1009" s="0" t="n">
        <v>0.8678</v>
      </c>
      <c r="C1009" s="0" t="n">
        <v>108.73</v>
      </c>
      <c r="D1009" s="0" t="n">
        <v>0.6002</v>
      </c>
    </row>
    <row r="1010" customFormat="false" ht="14.4" hidden="false" customHeight="false" outlineLevel="0" collapsed="false">
      <c r="A1010" s="7" t="n">
        <v>37937</v>
      </c>
      <c r="B1010" s="0" t="n">
        <v>0.8594</v>
      </c>
      <c r="C1010" s="0" t="n">
        <v>108.77</v>
      </c>
      <c r="D1010" s="0" t="n">
        <v>0.5966</v>
      </c>
    </row>
    <row r="1011" customFormat="false" ht="14.4" hidden="false" customHeight="false" outlineLevel="0" collapsed="false">
      <c r="A1011" s="7" t="n">
        <v>37938</v>
      </c>
      <c r="B1011" s="0" t="n">
        <v>0.8543</v>
      </c>
      <c r="C1011" s="0" t="n">
        <v>108.15</v>
      </c>
      <c r="D1011" s="0" t="n">
        <v>0.5931</v>
      </c>
    </row>
    <row r="1012" customFormat="false" ht="14.4" hidden="false" customHeight="false" outlineLevel="0" collapsed="false">
      <c r="A1012" s="7" t="n">
        <v>37939</v>
      </c>
      <c r="B1012" s="0" t="n">
        <v>0.8496</v>
      </c>
      <c r="C1012" s="0" t="n">
        <v>108.25</v>
      </c>
      <c r="D1012" s="0" t="n">
        <v>0.5934</v>
      </c>
    </row>
    <row r="1013" customFormat="false" ht="14.4" hidden="false" customHeight="false" outlineLevel="0" collapsed="false">
      <c r="A1013" s="7" t="n">
        <v>37942</v>
      </c>
      <c r="B1013" s="0" t="n">
        <v>0.8483</v>
      </c>
      <c r="C1013" s="0" t="n">
        <v>108.89</v>
      </c>
      <c r="D1013" s="0" t="n">
        <v>0.5917</v>
      </c>
    </row>
    <row r="1014" customFormat="false" ht="14.4" hidden="false" customHeight="false" outlineLevel="0" collapsed="false">
      <c r="A1014" s="7" t="n">
        <v>37943</v>
      </c>
      <c r="B1014" s="0" t="n">
        <v>0.8407</v>
      </c>
      <c r="C1014" s="0" t="n">
        <v>108.21</v>
      </c>
      <c r="D1014" s="0" t="n">
        <v>0.5885</v>
      </c>
    </row>
    <row r="1015" customFormat="false" ht="14.4" hidden="false" customHeight="false" outlineLevel="0" collapsed="false">
      <c r="A1015" s="7" t="n">
        <v>37944</v>
      </c>
      <c r="B1015" s="0" t="n">
        <v>0.8386</v>
      </c>
      <c r="C1015" s="0" t="n">
        <v>109.04</v>
      </c>
      <c r="D1015" s="0" t="n">
        <v>0.5884</v>
      </c>
    </row>
    <row r="1016" customFormat="false" ht="14.4" hidden="false" customHeight="false" outlineLevel="0" collapsed="false">
      <c r="A1016" s="7" t="n">
        <v>37945</v>
      </c>
      <c r="B1016" s="0" t="n">
        <v>0.839</v>
      </c>
      <c r="C1016" s="0" t="n">
        <v>108.89</v>
      </c>
      <c r="D1016" s="0" t="n">
        <v>0.5869</v>
      </c>
    </row>
    <row r="1017" customFormat="false" ht="14.4" hidden="false" customHeight="false" outlineLevel="0" collapsed="false">
      <c r="A1017" s="7" t="n">
        <v>37946</v>
      </c>
      <c r="B1017" s="0" t="n">
        <v>0.8382</v>
      </c>
      <c r="C1017" s="0" t="n">
        <v>108.84</v>
      </c>
      <c r="D1017" s="0" t="n">
        <v>0.5867</v>
      </c>
    </row>
    <row r="1018" customFormat="false" ht="14.4" hidden="false" customHeight="false" outlineLevel="0" collapsed="false">
      <c r="A1018" s="7" t="n">
        <v>37949</v>
      </c>
      <c r="B1018" s="0" t="n">
        <v>0.8493</v>
      </c>
      <c r="C1018" s="0" t="n">
        <v>109.25</v>
      </c>
      <c r="D1018" s="0" t="n">
        <v>0.5898</v>
      </c>
    </row>
    <row r="1019" customFormat="false" ht="14.4" hidden="false" customHeight="false" outlineLevel="0" collapsed="false">
      <c r="A1019" s="7" t="n">
        <v>37950</v>
      </c>
      <c r="B1019" s="0" t="n">
        <v>0.8477</v>
      </c>
      <c r="C1019" s="0" t="n">
        <v>109.64</v>
      </c>
      <c r="D1019" s="0" t="n">
        <v>0.5892</v>
      </c>
    </row>
    <row r="1020" customFormat="false" ht="14.4" hidden="false" customHeight="false" outlineLevel="0" collapsed="false">
      <c r="A1020" s="7" t="n">
        <v>37951</v>
      </c>
      <c r="B1020" s="0" t="n">
        <v>0.8389</v>
      </c>
      <c r="C1020" s="0" t="n">
        <v>109.07</v>
      </c>
      <c r="D1020" s="0" t="n">
        <v>0.5851</v>
      </c>
    </row>
    <row r="1021" customFormat="false" ht="14.4" hidden="false" customHeight="false" outlineLevel="0" collapsed="false">
      <c r="A1021" s="7" t="n">
        <v>37952</v>
      </c>
      <c r="B1021" s="0" t="n">
        <v>0.8402</v>
      </c>
      <c r="C1021" s="0" t="n">
        <v>109.22</v>
      </c>
      <c r="D1021" s="0" t="n">
        <v>0.5833</v>
      </c>
    </row>
    <row r="1022" customFormat="false" ht="14.4" hidden="false" customHeight="false" outlineLevel="0" collapsed="false">
      <c r="A1022" s="7" t="n">
        <v>37953</v>
      </c>
      <c r="B1022" s="0" t="n">
        <v>0.8343</v>
      </c>
      <c r="C1022" s="0" t="n">
        <v>109.55</v>
      </c>
      <c r="D1022" s="0" t="n">
        <v>0.5814</v>
      </c>
    </row>
    <row r="1023" customFormat="false" ht="14.4" hidden="false" customHeight="false" outlineLevel="0" collapsed="false">
      <c r="A1023" s="7" t="n">
        <v>37956</v>
      </c>
      <c r="B1023" s="0" t="n">
        <v>0.8359</v>
      </c>
      <c r="C1023" s="0" t="n">
        <v>109.5</v>
      </c>
      <c r="D1023" s="0" t="n">
        <v>0.5808</v>
      </c>
    </row>
    <row r="1024" customFormat="false" ht="14.4" hidden="false" customHeight="false" outlineLevel="0" collapsed="false">
      <c r="A1024" s="7" t="n">
        <v>37957</v>
      </c>
      <c r="B1024" s="0" t="n">
        <v>0.8275</v>
      </c>
      <c r="C1024" s="0" t="n">
        <v>108.99</v>
      </c>
      <c r="D1024" s="0" t="n">
        <v>0.5784</v>
      </c>
    </row>
    <row r="1025" customFormat="false" ht="14.4" hidden="false" customHeight="false" outlineLevel="0" collapsed="false">
      <c r="A1025" s="7" t="n">
        <v>37958</v>
      </c>
      <c r="B1025" s="0" t="n">
        <v>0.8259</v>
      </c>
      <c r="C1025" s="0" t="n">
        <v>108.19</v>
      </c>
      <c r="D1025" s="0" t="n">
        <v>0.5787</v>
      </c>
    </row>
    <row r="1026" customFormat="false" ht="14.4" hidden="false" customHeight="false" outlineLevel="0" collapsed="false">
      <c r="A1026" s="7" t="n">
        <v>37959</v>
      </c>
      <c r="B1026" s="0" t="n">
        <v>0.8289</v>
      </c>
      <c r="C1026" s="0" t="n">
        <v>108.26</v>
      </c>
      <c r="D1026" s="0" t="n">
        <v>0.5815</v>
      </c>
    </row>
    <row r="1027" customFormat="false" ht="14.4" hidden="false" customHeight="false" outlineLevel="0" collapsed="false">
      <c r="A1027" s="7" t="n">
        <v>37960</v>
      </c>
      <c r="B1027" s="0" t="n">
        <v>0.8235</v>
      </c>
      <c r="C1027" s="0" t="n">
        <v>107.97</v>
      </c>
      <c r="D1027" s="0" t="n">
        <v>0.5794</v>
      </c>
    </row>
    <row r="1028" customFormat="false" ht="14.4" hidden="false" customHeight="false" outlineLevel="0" collapsed="false">
      <c r="A1028" s="7" t="n">
        <v>37963</v>
      </c>
      <c r="B1028" s="0" t="n">
        <v>0.8184</v>
      </c>
      <c r="C1028" s="0" t="n">
        <v>107.29</v>
      </c>
      <c r="D1028" s="0" t="n">
        <v>0.5771</v>
      </c>
    </row>
    <row r="1029" customFormat="false" ht="14.4" hidden="false" customHeight="false" outlineLevel="0" collapsed="false">
      <c r="A1029" s="7" t="n">
        <v>37964</v>
      </c>
      <c r="B1029" s="0" t="n">
        <v>0.8196</v>
      </c>
      <c r="C1029" s="0" t="n">
        <v>107.47</v>
      </c>
      <c r="D1029" s="0" t="n">
        <v>0.5742</v>
      </c>
    </row>
    <row r="1030" customFormat="false" ht="14.4" hidden="false" customHeight="false" outlineLevel="0" collapsed="false">
      <c r="A1030" s="7" t="n">
        <v>37965</v>
      </c>
      <c r="B1030" s="0" t="n">
        <v>0.817</v>
      </c>
      <c r="C1030" s="0" t="n">
        <v>108.21</v>
      </c>
      <c r="D1030" s="0" t="n">
        <v>0.5726</v>
      </c>
    </row>
    <row r="1031" customFormat="false" ht="14.4" hidden="false" customHeight="false" outlineLevel="0" collapsed="false">
      <c r="A1031" s="7" t="n">
        <v>37966</v>
      </c>
      <c r="B1031" s="0" t="n">
        <v>0.8235</v>
      </c>
      <c r="C1031" s="0" t="n">
        <v>108.28</v>
      </c>
      <c r="D1031" s="0" t="n">
        <v>0.5742</v>
      </c>
    </row>
    <row r="1032" customFormat="false" ht="14.4" hidden="false" customHeight="false" outlineLevel="0" collapsed="false">
      <c r="A1032" s="7" t="n">
        <v>37967</v>
      </c>
      <c r="B1032" s="0" t="n">
        <v>0.8155</v>
      </c>
      <c r="C1032" s="0" t="n">
        <v>107.76</v>
      </c>
      <c r="D1032" s="0" t="n">
        <v>0.5727</v>
      </c>
    </row>
    <row r="1033" customFormat="false" ht="14.4" hidden="false" customHeight="false" outlineLevel="0" collapsed="false">
      <c r="A1033" s="7" t="n">
        <v>37970</v>
      </c>
      <c r="B1033" s="0" t="n">
        <v>0.8135</v>
      </c>
      <c r="C1033" s="0" t="n">
        <v>107.78</v>
      </c>
      <c r="D1033" s="0" t="n">
        <v>0.5725</v>
      </c>
    </row>
    <row r="1034" customFormat="false" ht="14.4" hidden="false" customHeight="false" outlineLevel="0" collapsed="false">
      <c r="A1034" s="7" t="n">
        <v>37971</v>
      </c>
      <c r="B1034" s="0" t="n">
        <v>0.811</v>
      </c>
      <c r="C1034" s="0" t="n">
        <v>107.61</v>
      </c>
      <c r="D1034" s="0" t="n">
        <v>0.5715</v>
      </c>
    </row>
    <row r="1035" customFormat="false" ht="14.4" hidden="false" customHeight="false" outlineLevel="0" collapsed="false">
      <c r="A1035" s="7" t="n">
        <v>37972</v>
      </c>
      <c r="B1035" s="0" t="n">
        <v>0.8077</v>
      </c>
      <c r="C1035" s="0" t="n">
        <v>107.33</v>
      </c>
      <c r="D1035" s="0" t="n">
        <v>0.5676</v>
      </c>
    </row>
    <row r="1036" customFormat="false" ht="14.4" hidden="false" customHeight="false" outlineLevel="0" collapsed="false">
      <c r="A1036" s="7" t="n">
        <v>37973</v>
      </c>
      <c r="B1036" s="0" t="n">
        <v>0.8081</v>
      </c>
      <c r="C1036" s="0" t="n">
        <v>108</v>
      </c>
      <c r="D1036" s="0" t="n">
        <v>0.5658</v>
      </c>
    </row>
    <row r="1037" customFormat="false" ht="14.4" hidden="false" customHeight="false" outlineLevel="0" collapsed="false">
      <c r="A1037" s="7" t="n">
        <v>37974</v>
      </c>
      <c r="B1037" s="0" t="n">
        <v>0.8095</v>
      </c>
      <c r="C1037" s="0" t="n">
        <v>107.96</v>
      </c>
      <c r="D1037" s="0" t="n">
        <v>0.5674</v>
      </c>
    </row>
    <row r="1038" customFormat="false" ht="14.4" hidden="false" customHeight="false" outlineLevel="0" collapsed="false">
      <c r="A1038" s="7" t="n">
        <v>37977</v>
      </c>
      <c r="B1038" s="0" t="n">
        <v>0.8051</v>
      </c>
      <c r="C1038" s="0" t="n">
        <v>107.44</v>
      </c>
      <c r="D1038" s="0" t="n">
        <v>0.5676</v>
      </c>
    </row>
    <row r="1039" customFormat="false" ht="14.4" hidden="false" customHeight="false" outlineLevel="0" collapsed="false">
      <c r="A1039" s="7" t="n">
        <v>37978</v>
      </c>
      <c r="B1039" s="0" t="n">
        <v>0.8052</v>
      </c>
      <c r="C1039" s="0" t="n">
        <v>107.4</v>
      </c>
      <c r="D1039" s="0" t="n">
        <v>0.5663</v>
      </c>
    </row>
    <row r="1040" customFormat="false" ht="14.4" hidden="false" customHeight="false" outlineLevel="0" collapsed="false">
      <c r="A1040" s="7" t="n">
        <v>37979</v>
      </c>
      <c r="B1040" s="0" t="n">
        <v>0.8028</v>
      </c>
      <c r="C1040" s="0" t="n">
        <v>107.15</v>
      </c>
      <c r="D1040" s="0" t="n">
        <v>0.5638</v>
      </c>
    </row>
    <row r="1041" customFormat="false" ht="14.4" hidden="false" customHeight="false" outlineLevel="0" collapsed="false">
      <c r="A1041" s="7" t="n">
        <v>37980</v>
      </c>
      <c r="B1041" s="0" t="n">
        <v>0.8028</v>
      </c>
      <c r="C1041" s="0" t="n">
        <v>107.15</v>
      </c>
      <c r="D1041" s="0" t="n">
        <v>0.5638</v>
      </c>
    </row>
    <row r="1042" customFormat="false" ht="14.4" hidden="false" customHeight="false" outlineLevel="0" collapsed="false">
      <c r="A1042" s="7" t="n">
        <v>37981</v>
      </c>
      <c r="B1042" s="0" t="n">
        <v>0.8028</v>
      </c>
      <c r="C1042" s="0" t="n">
        <v>107.15</v>
      </c>
      <c r="D1042" s="0" t="n">
        <v>0.5638</v>
      </c>
    </row>
    <row r="1043" customFormat="false" ht="14.4" hidden="false" customHeight="false" outlineLevel="0" collapsed="false">
      <c r="A1043" s="7" t="n">
        <v>37984</v>
      </c>
      <c r="B1043" s="0" t="n">
        <v>0.8011</v>
      </c>
      <c r="C1043" s="0" t="n">
        <v>106.92</v>
      </c>
      <c r="D1043" s="0" t="n">
        <v>0.5646</v>
      </c>
    </row>
    <row r="1044" customFormat="false" ht="14.4" hidden="false" customHeight="false" outlineLevel="0" collapsed="false">
      <c r="A1044" s="7" t="n">
        <v>37985</v>
      </c>
      <c r="B1044" s="0" t="n">
        <v>0.7981</v>
      </c>
      <c r="C1044" s="0" t="n">
        <v>106.93</v>
      </c>
      <c r="D1044" s="0" t="n">
        <v>0.5617</v>
      </c>
    </row>
    <row r="1045" customFormat="false" ht="14.4" hidden="false" customHeight="false" outlineLevel="0" collapsed="false">
      <c r="A1045" s="7" t="n">
        <v>37986</v>
      </c>
      <c r="B1045" s="0" t="n">
        <v>0.7929</v>
      </c>
      <c r="C1045" s="0" t="n">
        <v>107.14</v>
      </c>
      <c r="D1045" s="0" t="n">
        <v>0.5585</v>
      </c>
    </row>
    <row r="1046" customFormat="false" ht="14.4" hidden="false" customHeight="false" outlineLevel="0" collapsed="false">
      <c r="A1046" s="7" t="n">
        <v>37987</v>
      </c>
      <c r="B1046" s="0" t="n">
        <v>0.7929</v>
      </c>
      <c r="C1046" s="0" t="n">
        <v>107.14</v>
      </c>
      <c r="D1046" s="0" t="n">
        <v>0.5585</v>
      </c>
    </row>
    <row r="1047" customFormat="false" ht="14.4" hidden="false" customHeight="false" outlineLevel="0" collapsed="false">
      <c r="A1047" s="7" t="n">
        <v>37988</v>
      </c>
      <c r="B1047" s="0" t="n">
        <v>0.7945</v>
      </c>
      <c r="C1047" s="0" t="n">
        <v>107.01</v>
      </c>
      <c r="D1047" s="0" t="n">
        <v>0.5591</v>
      </c>
    </row>
    <row r="1048" customFormat="false" ht="14.4" hidden="false" customHeight="false" outlineLevel="0" collapsed="false">
      <c r="A1048" s="7" t="n">
        <v>37991</v>
      </c>
      <c r="B1048" s="0" t="n">
        <v>0.7891</v>
      </c>
      <c r="C1048" s="0" t="n">
        <v>106.12</v>
      </c>
      <c r="D1048" s="0" t="n">
        <v>0.5535</v>
      </c>
    </row>
    <row r="1049" customFormat="false" ht="14.4" hidden="false" customHeight="false" outlineLevel="0" collapsed="false">
      <c r="A1049" s="7" t="n">
        <v>37992</v>
      </c>
      <c r="B1049" s="0" t="n">
        <v>0.7844</v>
      </c>
      <c r="C1049" s="0" t="n">
        <v>106.27</v>
      </c>
      <c r="D1049" s="0" t="n">
        <v>0.5488</v>
      </c>
    </row>
    <row r="1050" customFormat="false" ht="14.4" hidden="false" customHeight="false" outlineLevel="0" collapsed="false">
      <c r="A1050" s="7" t="n">
        <v>37993</v>
      </c>
      <c r="B1050" s="0" t="n">
        <v>0.788</v>
      </c>
      <c r="C1050" s="0" t="n">
        <v>106.15</v>
      </c>
      <c r="D1050" s="0" t="n">
        <v>0.5493</v>
      </c>
    </row>
    <row r="1051" customFormat="false" ht="14.4" hidden="false" customHeight="false" outlineLevel="0" collapsed="false">
      <c r="A1051" s="7" t="n">
        <v>37994</v>
      </c>
      <c r="B1051" s="0" t="n">
        <v>0.786</v>
      </c>
      <c r="C1051" s="0" t="n">
        <v>106.17</v>
      </c>
      <c r="D1051" s="0" t="n">
        <v>0.5468</v>
      </c>
    </row>
    <row r="1052" customFormat="false" ht="14.4" hidden="false" customHeight="false" outlineLevel="0" collapsed="false">
      <c r="A1052" s="7" t="n">
        <v>37995</v>
      </c>
      <c r="B1052" s="0" t="n">
        <v>0.7785</v>
      </c>
      <c r="C1052" s="0" t="n">
        <v>106.42</v>
      </c>
      <c r="D1052" s="0" t="n">
        <v>0.5415</v>
      </c>
    </row>
    <row r="1053" customFormat="false" ht="14.4" hidden="false" customHeight="false" outlineLevel="0" collapsed="false">
      <c r="A1053" s="7" t="n">
        <v>37998</v>
      </c>
      <c r="B1053" s="0" t="n">
        <v>0.7811</v>
      </c>
      <c r="C1053" s="0" t="n">
        <v>106.5</v>
      </c>
      <c r="D1053" s="0" t="n">
        <v>0.5404</v>
      </c>
    </row>
    <row r="1054" customFormat="false" ht="14.4" hidden="false" customHeight="false" outlineLevel="0" collapsed="false">
      <c r="A1054" s="7" t="n">
        <v>37999</v>
      </c>
      <c r="B1054" s="0" t="n">
        <v>0.782</v>
      </c>
      <c r="C1054" s="0" t="n">
        <v>106.24</v>
      </c>
      <c r="D1054" s="0" t="n">
        <v>0.5407</v>
      </c>
    </row>
    <row r="1055" customFormat="false" ht="14.4" hidden="false" customHeight="false" outlineLevel="0" collapsed="false">
      <c r="A1055" s="7" t="n">
        <v>38000</v>
      </c>
      <c r="B1055" s="0" t="n">
        <v>0.7885</v>
      </c>
      <c r="C1055" s="0" t="n">
        <v>106</v>
      </c>
      <c r="D1055" s="0" t="n">
        <v>0.544</v>
      </c>
    </row>
    <row r="1056" customFormat="false" ht="14.4" hidden="false" customHeight="false" outlineLevel="0" collapsed="false">
      <c r="A1056" s="7" t="n">
        <v>38001</v>
      </c>
      <c r="B1056" s="0" t="n">
        <v>0.7933</v>
      </c>
      <c r="C1056" s="0" t="n">
        <v>106.02</v>
      </c>
      <c r="D1056" s="0" t="n">
        <v>0.5488</v>
      </c>
    </row>
    <row r="1057" customFormat="false" ht="14.4" hidden="false" customHeight="false" outlineLevel="0" collapsed="false">
      <c r="A1057" s="7" t="n">
        <v>38002</v>
      </c>
      <c r="B1057" s="0" t="n">
        <v>0.8068</v>
      </c>
      <c r="C1057" s="0" t="n">
        <v>106.71</v>
      </c>
      <c r="D1057" s="0" t="n">
        <v>0.5551</v>
      </c>
    </row>
    <row r="1058" customFormat="false" ht="14.4" hidden="false" customHeight="false" outlineLevel="0" collapsed="false">
      <c r="A1058" s="7" t="n">
        <v>38005</v>
      </c>
      <c r="B1058" s="0" t="n">
        <v>0.8081</v>
      </c>
      <c r="C1058" s="0" t="n">
        <v>107.3</v>
      </c>
      <c r="D1058" s="0" t="n">
        <v>0.5601</v>
      </c>
    </row>
    <row r="1059" customFormat="false" ht="14.4" hidden="false" customHeight="false" outlineLevel="0" collapsed="false">
      <c r="A1059" s="7" t="n">
        <v>38006</v>
      </c>
      <c r="B1059" s="0" t="n">
        <v>0.7957</v>
      </c>
      <c r="C1059" s="0" t="n">
        <v>107.33</v>
      </c>
      <c r="D1059" s="0" t="n">
        <v>0.5503</v>
      </c>
    </row>
    <row r="1060" customFormat="false" ht="14.4" hidden="false" customHeight="false" outlineLevel="0" collapsed="false">
      <c r="A1060" s="7" t="n">
        <v>38007</v>
      </c>
      <c r="B1060" s="0" t="n">
        <v>0.792</v>
      </c>
      <c r="C1060" s="0" t="n">
        <v>106.71</v>
      </c>
      <c r="D1060" s="0" t="n">
        <v>0.546</v>
      </c>
    </row>
    <row r="1061" customFormat="false" ht="14.4" hidden="false" customHeight="false" outlineLevel="0" collapsed="false">
      <c r="A1061" s="7" t="n">
        <v>38008</v>
      </c>
      <c r="B1061" s="0" t="n">
        <v>0.787</v>
      </c>
      <c r="C1061" s="0" t="n">
        <v>106.32</v>
      </c>
      <c r="D1061" s="0" t="n">
        <v>0.5425</v>
      </c>
    </row>
    <row r="1062" customFormat="false" ht="14.4" hidden="false" customHeight="false" outlineLevel="0" collapsed="false">
      <c r="A1062" s="7" t="n">
        <v>38009</v>
      </c>
      <c r="B1062" s="0" t="n">
        <v>0.7886</v>
      </c>
      <c r="C1062" s="0" t="n">
        <v>106.03</v>
      </c>
      <c r="D1062" s="0" t="n">
        <v>0.5456</v>
      </c>
    </row>
    <row r="1063" customFormat="false" ht="14.4" hidden="false" customHeight="false" outlineLevel="0" collapsed="false">
      <c r="A1063" s="7" t="n">
        <v>38012</v>
      </c>
      <c r="B1063" s="0" t="n">
        <v>0.7961</v>
      </c>
      <c r="C1063" s="0" t="n">
        <v>106.07</v>
      </c>
      <c r="D1063" s="0" t="n">
        <v>0.5494</v>
      </c>
    </row>
    <row r="1064" customFormat="false" ht="14.4" hidden="false" customHeight="false" outlineLevel="0" collapsed="false">
      <c r="A1064" s="7" t="n">
        <v>38013</v>
      </c>
      <c r="B1064" s="0" t="n">
        <v>0.7928</v>
      </c>
      <c r="C1064" s="0" t="n">
        <v>105.6</v>
      </c>
      <c r="D1064" s="0" t="n">
        <v>0.5493</v>
      </c>
    </row>
    <row r="1065" customFormat="false" ht="14.4" hidden="false" customHeight="false" outlineLevel="0" collapsed="false">
      <c r="A1065" s="7" t="n">
        <v>38014</v>
      </c>
      <c r="B1065" s="0" t="n">
        <v>0.7943</v>
      </c>
      <c r="C1065" s="0" t="n">
        <v>105.53</v>
      </c>
      <c r="D1065" s="0" t="n">
        <v>0.5462</v>
      </c>
    </row>
    <row r="1066" customFormat="false" ht="14.4" hidden="false" customHeight="false" outlineLevel="0" collapsed="false">
      <c r="A1066" s="7" t="n">
        <v>38015</v>
      </c>
      <c r="B1066" s="0" t="n">
        <v>0.8083</v>
      </c>
      <c r="C1066" s="0" t="n">
        <v>105.99</v>
      </c>
      <c r="D1066" s="0" t="n">
        <v>0.5515</v>
      </c>
    </row>
    <row r="1067" customFormat="false" ht="14.4" hidden="false" customHeight="false" outlineLevel="0" collapsed="false">
      <c r="A1067" s="7" t="n">
        <v>38016</v>
      </c>
      <c r="B1067" s="0" t="n">
        <v>0.8049</v>
      </c>
      <c r="C1067" s="0" t="n">
        <v>105.84</v>
      </c>
      <c r="D1067" s="0" t="n">
        <v>0.5494</v>
      </c>
    </row>
    <row r="1068" customFormat="false" ht="14.4" hidden="false" customHeight="false" outlineLevel="0" collapsed="false">
      <c r="A1068" s="7" t="n">
        <v>38019</v>
      </c>
      <c r="B1068" s="0" t="n">
        <v>0.8038</v>
      </c>
      <c r="C1068" s="0" t="n">
        <v>105.47</v>
      </c>
      <c r="D1068" s="0" t="n">
        <v>0.5497</v>
      </c>
    </row>
    <row r="1069" customFormat="false" ht="14.4" hidden="false" customHeight="false" outlineLevel="0" collapsed="false">
      <c r="A1069" s="7" t="n">
        <v>38020</v>
      </c>
      <c r="B1069" s="0" t="n">
        <v>0.7963</v>
      </c>
      <c r="C1069" s="0" t="n">
        <v>105.43</v>
      </c>
      <c r="D1069" s="0" t="n">
        <v>0.5442</v>
      </c>
    </row>
    <row r="1070" customFormat="false" ht="14.4" hidden="false" customHeight="false" outlineLevel="0" collapsed="false">
      <c r="A1070" s="7" t="n">
        <v>38021</v>
      </c>
      <c r="B1070" s="0" t="n">
        <v>0.799</v>
      </c>
      <c r="C1070" s="0" t="n">
        <v>105.59</v>
      </c>
      <c r="D1070" s="0" t="n">
        <v>0.5469</v>
      </c>
    </row>
    <row r="1071" customFormat="false" ht="14.4" hidden="false" customHeight="false" outlineLevel="0" collapsed="false">
      <c r="A1071" s="7" t="n">
        <v>38022</v>
      </c>
      <c r="B1071" s="0" t="n">
        <v>0.7935</v>
      </c>
      <c r="C1071" s="0" t="n">
        <v>105.51</v>
      </c>
      <c r="D1071" s="0" t="n">
        <v>0.5437</v>
      </c>
    </row>
    <row r="1072" customFormat="false" ht="14.4" hidden="false" customHeight="false" outlineLevel="0" collapsed="false">
      <c r="A1072" s="7" t="n">
        <v>38023</v>
      </c>
      <c r="B1072" s="0" t="n">
        <v>0.7867</v>
      </c>
      <c r="C1072" s="0" t="n">
        <v>105.5</v>
      </c>
      <c r="D1072" s="0" t="n">
        <v>0.5413</v>
      </c>
    </row>
    <row r="1073" customFormat="false" ht="14.4" hidden="false" customHeight="false" outlineLevel="0" collapsed="false">
      <c r="A1073" s="7" t="n">
        <v>38026</v>
      </c>
      <c r="B1073" s="0" t="n">
        <v>0.7886</v>
      </c>
      <c r="C1073" s="0" t="n">
        <v>105.73</v>
      </c>
      <c r="D1073" s="0" t="n">
        <v>0.5384</v>
      </c>
    </row>
    <row r="1074" customFormat="false" ht="14.4" hidden="false" customHeight="false" outlineLevel="0" collapsed="false">
      <c r="A1074" s="7" t="n">
        <v>38027</v>
      </c>
      <c r="B1074" s="0" t="n">
        <v>0.7879</v>
      </c>
      <c r="C1074" s="0" t="n">
        <v>105.64</v>
      </c>
      <c r="D1074" s="0" t="n">
        <v>0.5364</v>
      </c>
    </row>
    <row r="1075" customFormat="false" ht="14.4" hidden="false" customHeight="false" outlineLevel="0" collapsed="false">
      <c r="A1075" s="7" t="n">
        <v>38028</v>
      </c>
      <c r="B1075" s="0" t="n">
        <v>0.7889</v>
      </c>
      <c r="C1075" s="0" t="n">
        <v>105.66</v>
      </c>
      <c r="D1075" s="0" t="n">
        <v>0.5355</v>
      </c>
    </row>
    <row r="1076" customFormat="false" ht="14.4" hidden="false" customHeight="false" outlineLevel="0" collapsed="false">
      <c r="A1076" s="7" t="n">
        <v>38029</v>
      </c>
      <c r="B1076" s="0" t="n">
        <v>0.7798</v>
      </c>
      <c r="C1076" s="0" t="n">
        <v>105.39</v>
      </c>
      <c r="D1076" s="0" t="n">
        <v>0.5287</v>
      </c>
    </row>
    <row r="1077" customFormat="false" ht="14.4" hidden="false" customHeight="false" outlineLevel="0" collapsed="false">
      <c r="A1077" s="7" t="n">
        <v>38030</v>
      </c>
      <c r="B1077" s="0" t="n">
        <v>0.7821</v>
      </c>
      <c r="C1077" s="0" t="n">
        <v>105.39</v>
      </c>
      <c r="D1077" s="0" t="n">
        <v>0.5297</v>
      </c>
    </row>
    <row r="1078" customFormat="false" ht="14.4" hidden="false" customHeight="false" outlineLevel="0" collapsed="false">
      <c r="A1078" s="7" t="n">
        <v>38033</v>
      </c>
      <c r="B1078" s="0" t="n">
        <v>0.7822</v>
      </c>
      <c r="C1078" s="0" t="n">
        <v>105.42</v>
      </c>
      <c r="D1078" s="0" t="n">
        <v>0.5292</v>
      </c>
    </row>
    <row r="1079" customFormat="false" ht="14.4" hidden="false" customHeight="false" outlineLevel="0" collapsed="false">
      <c r="A1079" s="7" t="n">
        <v>38034</v>
      </c>
      <c r="B1079" s="0" t="n">
        <v>0.7799</v>
      </c>
      <c r="C1079" s="0" t="n">
        <v>105.84</v>
      </c>
      <c r="D1079" s="0" t="n">
        <v>0.5259</v>
      </c>
    </row>
    <row r="1080" customFormat="false" ht="14.4" hidden="false" customHeight="false" outlineLevel="0" collapsed="false">
      <c r="A1080" s="7" t="n">
        <v>38035</v>
      </c>
      <c r="B1080" s="0" t="n">
        <v>0.7797</v>
      </c>
      <c r="C1080" s="0" t="n">
        <v>106.26</v>
      </c>
      <c r="D1080" s="0" t="n">
        <v>0.5249</v>
      </c>
    </row>
    <row r="1081" customFormat="false" ht="14.4" hidden="false" customHeight="false" outlineLevel="0" collapsed="false">
      <c r="A1081" s="7" t="n">
        <v>38036</v>
      </c>
      <c r="B1081" s="0" t="n">
        <v>0.7888</v>
      </c>
      <c r="C1081" s="0" t="n">
        <v>107.31</v>
      </c>
      <c r="D1081" s="0" t="n">
        <v>0.5292</v>
      </c>
    </row>
    <row r="1082" customFormat="false" ht="14.4" hidden="false" customHeight="false" outlineLevel="0" collapsed="false">
      <c r="A1082" s="7" t="n">
        <v>38037</v>
      </c>
      <c r="B1082" s="0" t="n">
        <v>0.7956</v>
      </c>
      <c r="C1082" s="0" t="n">
        <v>108.86</v>
      </c>
      <c r="D1082" s="0" t="n">
        <v>0.5348</v>
      </c>
    </row>
    <row r="1083" customFormat="false" ht="14.4" hidden="false" customHeight="false" outlineLevel="0" collapsed="false">
      <c r="A1083" s="7" t="n">
        <v>38040</v>
      </c>
      <c r="B1083" s="0" t="n">
        <v>0.7962</v>
      </c>
      <c r="C1083" s="0" t="n">
        <v>108.25</v>
      </c>
      <c r="D1083" s="0" t="n">
        <v>0.5355</v>
      </c>
    </row>
    <row r="1084" customFormat="false" ht="14.4" hidden="false" customHeight="false" outlineLevel="0" collapsed="false">
      <c r="A1084" s="7" t="n">
        <v>38041</v>
      </c>
      <c r="B1084" s="0" t="n">
        <v>0.7893</v>
      </c>
      <c r="C1084" s="0" t="n">
        <v>108.16</v>
      </c>
      <c r="D1084" s="0" t="n">
        <v>0.5302</v>
      </c>
    </row>
    <row r="1085" customFormat="false" ht="14.4" hidden="false" customHeight="false" outlineLevel="0" collapsed="false">
      <c r="A1085" s="7" t="n">
        <v>38042</v>
      </c>
      <c r="B1085" s="0" t="n">
        <v>0.7974</v>
      </c>
      <c r="C1085" s="0" t="n">
        <v>108.66</v>
      </c>
      <c r="D1085" s="0" t="n">
        <v>0.5313</v>
      </c>
    </row>
    <row r="1086" customFormat="false" ht="14.4" hidden="false" customHeight="false" outlineLevel="0" collapsed="false">
      <c r="A1086" s="7" t="n">
        <v>38043</v>
      </c>
      <c r="B1086" s="0" t="n">
        <v>0.8051</v>
      </c>
      <c r="C1086" s="0" t="n">
        <v>109.71</v>
      </c>
      <c r="D1086" s="0" t="n">
        <v>0.538</v>
      </c>
    </row>
    <row r="1087" customFormat="false" ht="14.4" hidden="false" customHeight="false" outlineLevel="0" collapsed="false">
      <c r="A1087" s="7" t="n">
        <v>38044</v>
      </c>
      <c r="B1087" s="0" t="n">
        <v>0.8044</v>
      </c>
      <c r="C1087" s="0" t="n">
        <v>109.28</v>
      </c>
      <c r="D1087" s="0" t="n">
        <v>0.5389</v>
      </c>
    </row>
    <row r="1088" customFormat="false" ht="14.4" hidden="false" customHeight="false" outlineLevel="0" collapsed="false">
      <c r="A1088" s="7" t="n">
        <v>38047</v>
      </c>
      <c r="B1088" s="0" t="n">
        <v>0.8035</v>
      </c>
      <c r="C1088" s="0" t="n">
        <v>108.95</v>
      </c>
      <c r="D1088" s="0" t="n">
        <v>0.535</v>
      </c>
    </row>
    <row r="1089" customFormat="false" ht="14.4" hidden="false" customHeight="false" outlineLevel="0" collapsed="false">
      <c r="A1089" s="7" t="n">
        <v>38048</v>
      </c>
      <c r="B1089" s="0" t="n">
        <v>0.8138</v>
      </c>
      <c r="C1089" s="0" t="n">
        <v>110.22</v>
      </c>
      <c r="D1089" s="0" t="n">
        <v>0.5412</v>
      </c>
    </row>
    <row r="1090" customFormat="false" ht="14.4" hidden="false" customHeight="false" outlineLevel="0" collapsed="false">
      <c r="A1090" s="7" t="n">
        <v>38049</v>
      </c>
      <c r="B1090" s="0" t="n">
        <v>0.8241</v>
      </c>
      <c r="C1090" s="0" t="n">
        <v>110.09</v>
      </c>
      <c r="D1090" s="0" t="n">
        <v>0.5482</v>
      </c>
    </row>
    <row r="1091" customFormat="false" ht="14.4" hidden="false" customHeight="false" outlineLevel="0" collapsed="false">
      <c r="A1091" s="7" t="n">
        <v>38050</v>
      </c>
      <c r="B1091" s="0" t="n">
        <v>0.821</v>
      </c>
      <c r="C1091" s="0" t="n">
        <v>110.74</v>
      </c>
      <c r="D1091" s="0" t="n">
        <v>0.5488</v>
      </c>
    </row>
    <row r="1092" customFormat="false" ht="14.4" hidden="false" customHeight="false" outlineLevel="0" collapsed="false">
      <c r="A1092" s="7" t="n">
        <v>38051</v>
      </c>
      <c r="B1092" s="0" t="n">
        <v>0.8049</v>
      </c>
      <c r="C1092" s="0" t="n">
        <v>111.1</v>
      </c>
      <c r="D1092" s="0" t="n">
        <v>0.5411</v>
      </c>
    </row>
    <row r="1093" customFormat="false" ht="14.4" hidden="false" customHeight="false" outlineLevel="0" collapsed="false">
      <c r="A1093" s="7" t="n">
        <v>38054</v>
      </c>
      <c r="B1093" s="0" t="n">
        <v>0.8095</v>
      </c>
      <c r="C1093" s="0" t="n">
        <v>112.13</v>
      </c>
      <c r="D1093" s="0" t="n">
        <v>0.5421</v>
      </c>
    </row>
    <row r="1094" customFormat="false" ht="14.4" hidden="false" customHeight="false" outlineLevel="0" collapsed="false">
      <c r="A1094" s="7" t="n">
        <v>38055</v>
      </c>
      <c r="B1094" s="0" t="n">
        <v>0.8061</v>
      </c>
      <c r="C1094" s="0" t="n">
        <v>111.13</v>
      </c>
      <c r="D1094" s="0" t="n">
        <v>0.544</v>
      </c>
    </row>
    <row r="1095" customFormat="false" ht="14.4" hidden="false" customHeight="false" outlineLevel="0" collapsed="false">
      <c r="A1095" s="7" t="n">
        <v>38056</v>
      </c>
      <c r="B1095" s="0" t="n">
        <v>0.8181</v>
      </c>
      <c r="C1095" s="0" t="n">
        <v>111.09</v>
      </c>
      <c r="D1095" s="0" t="n">
        <v>0.5551</v>
      </c>
    </row>
    <row r="1096" customFormat="false" ht="14.4" hidden="false" customHeight="false" outlineLevel="0" collapsed="false">
      <c r="A1096" s="7" t="n">
        <v>38057</v>
      </c>
      <c r="B1096" s="0" t="n">
        <v>0.8164</v>
      </c>
      <c r="C1096" s="0" t="n">
        <v>110.87</v>
      </c>
      <c r="D1096" s="0" t="n">
        <v>0.5559</v>
      </c>
    </row>
    <row r="1097" customFormat="false" ht="14.4" hidden="false" customHeight="false" outlineLevel="0" collapsed="false">
      <c r="A1097" s="7" t="n">
        <v>38058</v>
      </c>
      <c r="B1097" s="0" t="n">
        <v>0.8203</v>
      </c>
      <c r="C1097" s="0" t="n">
        <v>111.06</v>
      </c>
      <c r="D1097" s="0" t="n">
        <v>0.5578</v>
      </c>
    </row>
    <row r="1098" customFormat="false" ht="14.4" hidden="false" customHeight="false" outlineLevel="0" collapsed="false">
      <c r="A1098" s="7" t="n">
        <v>38061</v>
      </c>
      <c r="B1098" s="0" t="n">
        <v>0.8184</v>
      </c>
      <c r="C1098" s="0" t="n">
        <v>110.77</v>
      </c>
      <c r="D1098" s="0" t="n">
        <v>0.5574</v>
      </c>
    </row>
    <row r="1099" customFormat="false" ht="14.4" hidden="false" customHeight="false" outlineLevel="0" collapsed="false">
      <c r="A1099" s="7" t="n">
        <v>38062</v>
      </c>
      <c r="B1099" s="0" t="n">
        <v>0.81</v>
      </c>
      <c r="C1099" s="0" t="n">
        <v>108.97</v>
      </c>
      <c r="D1099" s="0" t="n">
        <v>0.5501</v>
      </c>
    </row>
    <row r="1100" customFormat="false" ht="14.4" hidden="false" customHeight="false" outlineLevel="0" collapsed="false">
      <c r="A1100" s="7" t="n">
        <v>38063</v>
      </c>
      <c r="B1100" s="0" t="n">
        <v>0.8201</v>
      </c>
      <c r="C1100" s="0" t="n">
        <v>108.27</v>
      </c>
      <c r="D1100" s="0" t="n">
        <v>0.5522</v>
      </c>
    </row>
    <row r="1101" customFormat="false" ht="14.4" hidden="false" customHeight="false" outlineLevel="0" collapsed="false">
      <c r="A1101" s="7" t="n">
        <v>38064</v>
      </c>
      <c r="B1101" s="0" t="n">
        <v>0.808</v>
      </c>
      <c r="C1101" s="0" t="n">
        <v>106.55</v>
      </c>
      <c r="D1101" s="0" t="n">
        <v>0.5455</v>
      </c>
    </row>
    <row r="1102" customFormat="false" ht="14.4" hidden="false" customHeight="false" outlineLevel="0" collapsed="false">
      <c r="A1102" s="7" t="n">
        <v>38065</v>
      </c>
      <c r="B1102" s="0" t="n">
        <v>0.8106</v>
      </c>
      <c r="C1102" s="0" t="n">
        <v>106.87</v>
      </c>
      <c r="D1102" s="0" t="n">
        <v>0.545</v>
      </c>
    </row>
    <row r="1103" customFormat="false" ht="14.4" hidden="false" customHeight="false" outlineLevel="0" collapsed="false">
      <c r="A1103" s="7" t="n">
        <v>38068</v>
      </c>
      <c r="B1103" s="0" t="n">
        <v>0.808</v>
      </c>
      <c r="C1103" s="0" t="n">
        <v>106.86</v>
      </c>
      <c r="D1103" s="0" t="n">
        <v>0.5413</v>
      </c>
    </row>
    <row r="1104" customFormat="false" ht="14.4" hidden="false" customHeight="false" outlineLevel="0" collapsed="false">
      <c r="A1104" s="7" t="n">
        <v>38069</v>
      </c>
      <c r="B1104" s="0" t="n">
        <v>0.8129</v>
      </c>
      <c r="C1104" s="0" t="n">
        <v>106.74</v>
      </c>
      <c r="D1104" s="0" t="n">
        <v>0.5413</v>
      </c>
    </row>
    <row r="1105" customFormat="false" ht="14.4" hidden="false" customHeight="false" outlineLevel="0" collapsed="false">
      <c r="A1105" s="7" t="n">
        <v>38070</v>
      </c>
      <c r="B1105" s="0" t="n">
        <v>0.8185</v>
      </c>
      <c r="C1105" s="0" t="n">
        <v>106.26</v>
      </c>
      <c r="D1105" s="0" t="n">
        <v>0.5448</v>
      </c>
    </row>
    <row r="1106" customFormat="false" ht="14.4" hidden="false" customHeight="false" outlineLevel="0" collapsed="false">
      <c r="A1106" s="7" t="n">
        <v>38071</v>
      </c>
      <c r="B1106" s="0" t="n">
        <v>0.8214</v>
      </c>
      <c r="C1106" s="0" t="n">
        <v>106.08</v>
      </c>
      <c r="D1106" s="0" t="n">
        <v>0.552</v>
      </c>
    </row>
    <row r="1107" customFormat="false" ht="14.4" hidden="false" customHeight="false" outlineLevel="0" collapsed="false">
      <c r="A1107" s="7" t="n">
        <v>38072</v>
      </c>
      <c r="B1107" s="0" t="n">
        <v>0.8264</v>
      </c>
      <c r="C1107" s="0" t="n">
        <v>105.93</v>
      </c>
      <c r="D1107" s="0" t="n">
        <v>0.5521</v>
      </c>
    </row>
    <row r="1108" customFormat="false" ht="14.4" hidden="false" customHeight="false" outlineLevel="0" collapsed="false">
      <c r="A1108" s="7" t="n">
        <v>38075</v>
      </c>
      <c r="B1108" s="0" t="n">
        <v>0.823</v>
      </c>
      <c r="C1108" s="0" t="n">
        <v>105.52</v>
      </c>
      <c r="D1108" s="0" t="n">
        <v>0.5499</v>
      </c>
    </row>
    <row r="1109" customFormat="false" ht="14.4" hidden="false" customHeight="false" outlineLevel="0" collapsed="false">
      <c r="A1109" s="7" t="n">
        <v>38076</v>
      </c>
      <c r="B1109" s="0" t="n">
        <v>0.8207</v>
      </c>
      <c r="C1109" s="0" t="n">
        <v>105.65</v>
      </c>
      <c r="D1109" s="0" t="n">
        <v>0.5473</v>
      </c>
    </row>
    <row r="1110" customFormat="false" ht="14.4" hidden="false" customHeight="false" outlineLevel="0" collapsed="false">
      <c r="A1110" s="7" t="n">
        <v>38077</v>
      </c>
      <c r="B1110" s="0" t="n">
        <v>0.8136</v>
      </c>
      <c r="C1110" s="0" t="n">
        <v>104.03</v>
      </c>
      <c r="D1110" s="0" t="n">
        <v>0.5441</v>
      </c>
    </row>
    <row r="1111" customFormat="false" ht="14.4" hidden="false" customHeight="false" outlineLevel="0" collapsed="false">
      <c r="A1111" s="7" t="n">
        <v>38078</v>
      </c>
      <c r="B1111" s="0" t="n">
        <v>0.8083</v>
      </c>
      <c r="C1111" s="0" t="n">
        <v>103.66</v>
      </c>
      <c r="D1111" s="0" t="n">
        <v>0.5383</v>
      </c>
    </row>
    <row r="1112" customFormat="false" ht="14.4" hidden="false" customHeight="false" outlineLevel="0" collapsed="false">
      <c r="A1112" s="7" t="n">
        <v>38079</v>
      </c>
      <c r="B1112" s="0" t="n">
        <v>0.8229</v>
      </c>
      <c r="C1112" s="0" t="n">
        <v>104.34</v>
      </c>
      <c r="D1112" s="0" t="n">
        <v>0.5459</v>
      </c>
    </row>
    <row r="1113" customFormat="false" ht="14.4" hidden="false" customHeight="false" outlineLevel="0" collapsed="false">
      <c r="A1113" s="7" t="n">
        <v>38082</v>
      </c>
      <c r="B1113" s="0" t="n">
        <v>0.8324</v>
      </c>
      <c r="C1113" s="0" t="n">
        <v>105.27</v>
      </c>
      <c r="D1113" s="0" t="n">
        <v>0.5508</v>
      </c>
    </row>
    <row r="1114" customFormat="false" ht="14.4" hidden="false" customHeight="false" outlineLevel="0" collapsed="false">
      <c r="A1114" s="7" t="n">
        <v>38083</v>
      </c>
      <c r="B1114" s="0" t="n">
        <v>0.8293</v>
      </c>
      <c r="C1114" s="0" t="n">
        <v>106.2</v>
      </c>
      <c r="D1114" s="0" t="n">
        <v>0.5458</v>
      </c>
    </row>
    <row r="1115" customFormat="false" ht="14.4" hidden="false" customHeight="false" outlineLevel="0" collapsed="false">
      <c r="A1115" s="7" t="n">
        <v>38084</v>
      </c>
      <c r="B1115" s="0" t="n">
        <v>0.8217</v>
      </c>
      <c r="C1115" s="0" t="n">
        <v>105.1</v>
      </c>
      <c r="D1115" s="0" t="n">
        <v>0.5428</v>
      </c>
    </row>
    <row r="1116" customFormat="false" ht="14.4" hidden="false" customHeight="false" outlineLevel="0" collapsed="false">
      <c r="A1116" s="7" t="n">
        <v>38085</v>
      </c>
      <c r="B1116" s="0" t="n">
        <v>0.8261</v>
      </c>
      <c r="C1116" s="0" t="n">
        <v>105.93</v>
      </c>
      <c r="D1116" s="0" t="n">
        <v>0.545</v>
      </c>
    </row>
    <row r="1117" customFormat="false" ht="14.4" hidden="false" customHeight="false" outlineLevel="0" collapsed="false">
      <c r="A1117" s="7" t="n">
        <v>38086</v>
      </c>
      <c r="B1117" s="0" t="n">
        <v>0.8261</v>
      </c>
      <c r="C1117" s="0" t="n">
        <v>105.93</v>
      </c>
      <c r="D1117" s="0" t="n">
        <v>0.545</v>
      </c>
    </row>
    <row r="1118" customFormat="false" ht="14.4" hidden="false" customHeight="false" outlineLevel="0" collapsed="false">
      <c r="A1118" s="7" t="n">
        <v>38089</v>
      </c>
      <c r="B1118" s="0" t="n">
        <v>0.8261</v>
      </c>
      <c r="C1118" s="0" t="n">
        <v>105.93</v>
      </c>
      <c r="D1118" s="0" t="n">
        <v>0.545</v>
      </c>
    </row>
    <row r="1119" customFormat="false" ht="14.4" hidden="false" customHeight="false" outlineLevel="0" collapsed="false">
      <c r="A1119" s="7" t="n">
        <v>38090</v>
      </c>
      <c r="B1119" s="0" t="n">
        <v>0.8396</v>
      </c>
      <c r="C1119" s="0" t="n">
        <v>106.83</v>
      </c>
      <c r="D1119" s="0" t="n">
        <v>0.5512</v>
      </c>
    </row>
    <row r="1120" customFormat="false" ht="14.4" hidden="false" customHeight="false" outlineLevel="0" collapsed="false">
      <c r="A1120" s="7" t="n">
        <v>38091</v>
      </c>
      <c r="B1120" s="0" t="n">
        <v>0.8387</v>
      </c>
      <c r="C1120" s="0" t="n">
        <v>108.45</v>
      </c>
      <c r="D1120" s="0" t="n">
        <v>0.5598</v>
      </c>
    </row>
    <row r="1121" customFormat="false" ht="14.4" hidden="false" customHeight="false" outlineLevel="0" collapsed="false">
      <c r="A1121" s="7" t="n">
        <v>38092</v>
      </c>
      <c r="B1121" s="0" t="n">
        <v>0.838</v>
      </c>
      <c r="C1121" s="0" t="n">
        <v>108.61</v>
      </c>
      <c r="D1121" s="0" t="n">
        <v>0.5615</v>
      </c>
    </row>
    <row r="1122" customFormat="false" ht="14.4" hidden="false" customHeight="false" outlineLevel="0" collapsed="false">
      <c r="A1122" s="7" t="n">
        <v>38093</v>
      </c>
      <c r="B1122" s="0" t="n">
        <v>0.831</v>
      </c>
      <c r="C1122" s="0" t="n">
        <v>108.24</v>
      </c>
      <c r="D1122" s="0" t="n">
        <v>0.5545</v>
      </c>
    </row>
    <row r="1123" customFormat="false" ht="14.4" hidden="false" customHeight="false" outlineLevel="0" collapsed="false">
      <c r="A1123" s="7" t="n">
        <v>38096</v>
      </c>
      <c r="B1123" s="0" t="n">
        <v>0.8313</v>
      </c>
      <c r="C1123" s="0" t="n">
        <v>108.58</v>
      </c>
      <c r="D1123" s="0" t="n">
        <v>0.5528</v>
      </c>
    </row>
    <row r="1124" customFormat="false" ht="14.4" hidden="false" customHeight="false" outlineLevel="0" collapsed="false">
      <c r="A1124" s="7" t="n">
        <v>38097</v>
      </c>
      <c r="B1124" s="0" t="n">
        <v>0.8392</v>
      </c>
      <c r="C1124" s="0" t="n">
        <v>108.25</v>
      </c>
      <c r="D1124" s="0" t="n">
        <v>0.5576</v>
      </c>
    </row>
    <row r="1125" customFormat="false" ht="14.4" hidden="false" customHeight="false" outlineLevel="0" collapsed="false">
      <c r="A1125" s="7" t="n">
        <v>38098</v>
      </c>
      <c r="B1125" s="0" t="n">
        <v>0.8423</v>
      </c>
      <c r="C1125" s="0" t="n">
        <v>109.2</v>
      </c>
      <c r="D1125" s="0" t="n">
        <v>0.5641</v>
      </c>
    </row>
    <row r="1126" customFormat="false" ht="14.4" hidden="false" customHeight="false" outlineLevel="0" collapsed="false">
      <c r="A1126" s="7" t="n">
        <v>38099</v>
      </c>
      <c r="B1126" s="0" t="n">
        <v>0.8427</v>
      </c>
      <c r="C1126" s="0" t="n">
        <v>109.76</v>
      </c>
      <c r="D1126" s="0" t="n">
        <v>0.5656</v>
      </c>
    </row>
    <row r="1127" customFormat="false" ht="14.4" hidden="false" customHeight="false" outlineLevel="0" collapsed="false">
      <c r="A1127" s="7" t="n">
        <v>38100</v>
      </c>
      <c r="B1127" s="0" t="n">
        <v>0.8455</v>
      </c>
      <c r="C1127" s="0" t="n">
        <v>109.16</v>
      </c>
      <c r="D1127" s="0" t="n">
        <v>0.5661</v>
      </c>
    </row>
    <row r="1128" customFormat="false" ht="14.4" hidden="false" customHeight="false" outlineLevel="0" collapsed="false">
      <c r="A1128" s="7" t="n">
        <v>38103</v>
      </c>
      <c r="B1128" s="0" t="n">
        <v>0.8436</v>
      </c>
      <c r="C1128" s="0" t="n">
        <v>108.58</v>
      </c>
      <c r="D1128" s="0" t="n">
        <v>0.5597</v>
      </c>
    </row>
    <row r="1129" customFormat="false" ht="14.4" hidden="false" customHeight="false" outlineLevel="0" collapsed="false">
      <c r="A1129" s="7" t="n">
        <v>38104</v>
      </c>
      <c r="B1129" s="0" t="n">
        <v>0.8403</v>
      </c>
      <c r="C1129" s="0" t="n">
        <v>109.7</v>
      </c>
      <c r="D1129" s="0" t="n">
        <v>0.5588</v>
      </c>
    </row>
    <row r="1130" customFormat="false" ht="14.4" hidden="false" customHeight="false" outlineLevel="0" collapsed="false">
      <c r="A1130" s="7" t="n">
        <v>38105</v>
      </c>
      <c r="B1130" s="0" t="n">
        <v>0.8444</v>
      </c>
      <c r="C1130" s="0" t="n">
        <v>109.76</v>
      </c>
      <c r="D1130" s="0" t="n">
        <v>0.5636</v>
      </c>
    </row>
    <row r="1131" customFormat="false" ht="14.4" hidden="false" customHeight="false" outlineLevel="0" collapsed="false">
      <c r="A1131" s="7" t="n">
        <v>38106</v>
      </c>
      <c r="B1131" s="0" t="n">
        <v>0.8374</v>
      </c>
      <c r="C1131" s="0" t="n">
        <v>110.01</v>
      </c>
      <c r="D1131" s="0" t="n">
        <v>0.5629</v>
      </c>
    </row>
    <row r="1132" customFormat="false" ht="14.4" hidden="false" customHeight="false" outlineLevel="0" collapsed="false">
      <c r="A1132" s="7" t="n">
        <v>38107</v>
      </c>
      <c r="B1132" s="0" t="n">
        <v>0.8341</v>
      </c>
      <c r="C1132" s="0" t="n">
        <v>110.32</v>
      </c>
      <c r="D1132" s="0" t="n">
        <v>0.5639</v>
      </c>
    </row>
    <row r="1133" customFormat="false" ht="14.4" hidden="false" customHeight="false" outlineLevel="0" collapsed="false">
      <c r="A1133" s="7" t="n">
        <v>38110</v>
      </c>
      <c r="B1133" s="0" t="n">
        <v>0.8341</v>
      </c>
      <c r="C1133" s="0" t="n">
        <v>110.32</v>
      </c>
      <c r="D1133" s="0" t="n">
        <v>0.5639</v>
      </c>
    </row>
    <row r="1134" customFormat="false" ht="14.4" hidden="false" customHeight="false" outlineLevel="0" collapsed="false">
      <c r="A1134" s="7" t="n">
        <v>38111</v>
      </c>
      <c r="B1134" s="0" t="n">
        <v>0.8274</v>
      </c>
      <c r="C1134" s="0" t="n">
        <v>109.86</v>
      </c>
      <c r="D1134" s="0" t="n">
        <v>0.5572</v>
      </c>
    </row>
    <row r="1135" customFormat="false" ht="14.4" hidden="false" customHeight="false" outlineLevel="0" collapsed="false">
      <c r="A1135" s="7" t="n">
        <v>38112</v>
      </c>
      <c r="B1135" s="0" t="n">
        <v>0.8247</v>
      </c>
      <c r="C1135" s="0" t="n">
        <v>108.67</v>
      </c>
      <c r="D1135" s="0" t="n">
        <v>0.5589</v>
      </c>
    </row>
    <row r="1136" customFormat="false" ht="14.4" hidden="false" customHeight="false" outlineLevel="0" collapsed="false">
      <c r="A1136" s="7" t="n">
        <v>38113</v>
      </c>
      <c r="B1136" s="0" t="n">
        <v>0.8278</v>
      </c>
      <c r="C1136" s="0" t="n">
        <v>109.59</v>
      </c>
      <c r="D1136" s="0" t="n">
        <v>0.5573</v>
      </c>
    </row>
    <row r="1137" customFormat="false" ht="14.4" hidden="false" customHeight="false" outlineLevel="0" collapsed="false">
      <c r="A1137" s="7" t="n">
        <v>38114</v>
      </c>
      <c r="B1137" s="0" t="n">
        <v>0.8395</v>
      </c>
      <c r="C1137" s="0" t="n">
        <v>111.94</v>
      </c>
      <c r="D1137" s="0" t="n">
        <v>0.5598</v>
      </c>
    </row>
    <row r="1138" customFormat="false" ht="14.4" hidden="false" customHeight="false" outlineLevel="0" collapsed="false">
      <c r="A1138" s="7" t="n">
        <v>38117</v>
      </c>
      <c r="B1138" s="0" t="n">
        <v>0.8428</v>
      </c>
      <c r="C1138" s="0" t="n">
        <v>113.68</v>
      </c>
      <c r="D1138" s="0" t="n">
        <v>0.5628</v>
      </c>
    </row>
    <row r="1139" customFormat="false" ht="14.4" hidden="false" customHeight="false" outlineLevel="0" collapsed="false">
      <c r="A1139" s="7" t="n">
        <v>38118</v>
      </c>
      <c r="B1139" s="0" t="n">
        <v>0.847</v>
      </c>
      <c r="C1139" s="0" t="n">
        <v>113.76</v>
      </c>
      <c r="D1139" s="0" t="n">
        <v>0.5695</v>
      </c>
    </row>
    <row r="1140" customFormat="false" ht="14.4" hidden="false" customHeight="false" outlineLevel="0" collapsed="false">
      <c r="A1140" s="7" t="n">
        <v>38119</v>
      </c>
      <c r="B1140" s="0" t="n">
        <v>0.8404</v>
      </c>
      <c r="C1140" s="0" t="n">
        <v>113.17</v>
      </c>
      <c r="D1140" s="0" t="n">
        <v>0.5633</v>
      </c>
    </row>
    <row r="1141" customFormat="false" ht="14.4" hidden="false" customHeight="false" outlineLevel="0" collapsed="false">
      <c r="A1141" s="7" t="n">
        <v>38120</v>
      </c>
      <c r="B1141" s="0" t="n">
        <v>0.8447</v>
      </c>
      <c r="C1141" s="0" t="n">
        <v>114.3</v>
      </c>
      <c r="D1141" s="0" t="n">
        <v>0.5671</v>
      </c>
    </row>
    <row r="1142" customFormat="false" ht="14.4" hidden="false" customHeight="false" outlineLevel="0" collapsed="false">
      <c r="A1142" s="7" t="n">
        <v>38121</v>
      </c>
      <c r="B1142" s="0" t="n">
        <v>0.8435</v>
      </c>
      <c r="C1142" s="0" t="n">
        <v>114.42</v>
      </c>
      <c r="D1142" s="0" t="n">
        <v>0.5682</v>
      </c>
    </row>
    <row r="1143" customFormat="false" ht="14.4" hidden="false" customHeight="false" outlineLevel="0" collapsed="false">
      <c r="A1143" s="7" t="n">
        <v>38124</v>
      </c>
      <c r="B1143" s="0" t="n">
        <v>0.8335</v>
      </c>
      <c r="C1143" s="0" t="n">
        <v>114.1</v>
      </c>
      <c r="D1143" s="0" t="n">
        <v>0.5657</v>
      </c>
    </row>
    <row r="1144" customFormat="false" ht="14.4" hidden="false" customHeight="false" outlineLevel="0" collapsed="false">
      <c r="A1144" s="7" t="n">
        <v>38125</v>
      </c>
      <c r="B1144" s="0" t="n">
        <v>0.8361</v>
      </c>
      <c r="C1144" s="0" t="n">
        <v>114.3</v>
      </c>
      <c r="D1144" s="0" t="n">
        <v>0.565</v>
      </c>
    </row>
    <row r="1145" customFormat="false" ht="14.4" hidden="false" customHeight="false" outlineLevel="0" collapsed="false">
      <c r="A1145" s="7" t="n">
        <v>38126</v>
      </c>
      <c r="B1145" s="0" t="n">
        <v>0.831</v>
      </c>
      <c r="C1145" s="0" t="n">
        <v>112.69</v>
      </c>
      <c r="D1145" s="0" t="n">
        <v>0.5609</v>
      </c>
    </row>
    <row r="1146" customFormat="false" ht="14.4" hidden="false" customHeight="false" outlineLevel="0" collapsed="false">
      <c r="A1146" s="7" t="n">
        <v>38127</v>
      </c>
      <c r="B1146" s="0" t="n">
        <v>0.8384</v>
      </c>
      <c r="C1146" s="0" t="n">
        <v>113.21</v>
      </c>
      <c r="D1146" s="0" t="n">
        <v>0.5645</v>
      </c>
    </row>
    <row r="1147" customFormat="false" ht="14.4" hidden="false" customHeight="false" outlineLevel="0" collapsed="false">
      <c r="A1147" s="7" t="n">
        <v>38128</v>
      </c>
      <c r="B1147" s="0" t="n">
        <v>0.8321</v>
      </c>
      <c r="C1147" s="0" t="n">
        <v>112.01</v>
      </c>
      <c r="D1147" s="0" t="n">
        <v>0.5585</v>
      </c>
    </row>
    <row r="1148" customFormat="false" ht="14.4" hidden="false" customHeight="false" outlineLevel="0" collapsed="false">
      <c r="A1148" s="7" t="n">
        <v>38131</v>
      </c>
      <c r="B1148" s="0" t="n">
        <v>0.8359</v>
      </c>
      <c r="C1148" s="0" t="n">
        <v>112.59</v>
      </c>
      <c r="D1148" s="0" t="n">
        <v>0.5582</v>
      </c>
    </row>
    <row r="1149" customFormat="false" ht="14.4" hidden="false" customHeight="false" outlineLevel="0" collapsed="false">
      <c r="A1149" s="7" t="n">
        <v>38132</v>
      </c>
      <c r="B1149" s="0" t="n">
        <v>0.8262</v>
      </c>
      <c r="C1149" s="0" t="n">
        <v>112.2</v>
      </c>
      <c r="D1149" s="0" t="n">
        <v>0.5523</v>
      </c>
    </row>
    <row r="1150" customFormat="false" ht="14.4" hidden="false" customHeight="false" outlineLevel="0" collapsed="false">
      <c r="A1150" s="7" t="n">
        <v>38133</v>
      </c>
      <c r="B1150" s="0" t="n">
        <v>0.8269</v>
      </c>
      <c r="C1150" s="0" t="n">
        <v>111.58</v>
      </c>
      <c r="D1150" s="0" t="n">
        <v>0.5511</v>
      </c>
    </row>
    <row r="1151" customFormat="false" ht="14.4" hidden="false" customHeight="false" outlineLevel="0" collapsed="false">
      <c r="A1151" s="7" t="n">
        <v>38134</v>
      </c>
      <c r="B1151" s="0" t="n">
        <v>0.8153</v>
      </c>
      <c r="C1151" s="0" t="n">
        <v>110.8</v>
      </c>
      <c r="D1151" s="0" t="n">
        <v>0.5449</v>
      </c>
    </row>
    <row r="1152" customFormat="false" ht="14.4" hidden="false" customHeight="false" outlineLevel="0" collapsed="false">
      <c r="A1152" s="7" t="n">
        <v>38135</v>
      </c>
      <c r="B1152" s="0" t="n">
        <v>0.8189</v>
      </c>
      <c r="C1152" s="0" t="n">
        <v>110.55</v>
      </c>
      <c r="D1152" s="0" t="n">
        <v>0.5454</v>
      </c>
    </row>
    <row r="1153" customFormat="false" ht="14.4" hidden="false" customHeight="false" outlineLevel="0" collapsed="false">
      <c r="A1153" s="7" t="n">
        <v>38138</v>
      </c>
      <c r="B1153" s="0" t="n">
        <v>0.8189</v>
      </c>
      <c r="C1153" s="0" t="n">
        <v>110.55</v>
      </c>
      <c r="D1153" s="0" t="n">
        <v>0.5454</v>
      </c>
    </row>
    <row r="1154" customFormat="false" ht="14.4" hidden="false" customHeight="false" outlineLevel="0" collapsed="false">
      <c r="A1154" s="7" t="n">
        <v>38139</v>
      </c>
      <c r="B1154" s="0" t="n">
        <v>0.8181</v>
      </c>
      <c r="C1154" s="0" t="n">
        <v>109.91</v>
      </c>
      <c r="D1154" s="0" t="n">
        <v>0.5442</v>
      </c>
    </row>
    <row r="1155" customFormat="false" ht="14.4" hidden="false" customHeight="false" outlineLevel="0" collapsed="false">
      <c r="A1155" s="7" t="n">
        <v>38140</v>
      </c>
      <c r="B1155" s="0" t="n">
        <v>0.8147</v>
      </c>
      <c r="C1155" s="0" t="n">
        <v>110.17</v>
      </c>
      <c r="D1155" s="0" t="n">
        <v>0.5426</v>
      </c>
    </row>
    <row r="1156" customFormat="false" ht="14.4" hidden="false" customHeight="false" outlineLevel="0" collapsed="false">
      <c r="A1156" s="7" t="n">
        <v>38141</v>
      </c>
      <c r="B1156" s="0" t="n">
        <v>0.8167</v>
      </c>
      <c r="C1156" s="0" t="n">
        <v>111.14</v>
      </c>
      <c r="D1156" s="0" t="n">
        <v>0.5429</v>
      </c>
    </row>
    <row r="1157" customFormat="false" ht="14.4" hidden="false" customHeight="false" outlineLevel="0" collapsed="false">
      <c r="A1157" s="7" t="n">
        <v>38142</v>
      </c>
      <c r="B1157" s="0" t="n">
        <v>0.8171</v>
      </c>
      <c r="C1157" s="0" t="n">
        <v>111.41</v>
      </c>
      <c r="D1157" s="0" t="n">
        <v>0.5444</v>
      </c>
    </row>
    <row r="1158" customFormat="false" ht="14.4" hidden="false" customHeight="false" outlineLevel="0" collapsed="false">
      <c r="A1158" s="7" t="n">
        <v>38145</v>
      </c>
      <c r="B1158" s="0" t="n">
        <v>0.8123</v>
      </c>
      <c r="C1158" s="0" t="n">
        <v>109.79</v>
      </c>
      <c r="D1158" s="0" t="n">
        <v>0.5446</v>
      </c>
    </row>
    <row r="1159" customFormat="false" ht="14.4" hidden="false" customHeight="false" outlineLevel="0" collapsed="false">
      <c r="A1159" s="7" t="n">
        <v>38146</v>
      </c>
      <c r="B1159" s="0" t="n">
        <v>0.8151</v>
      </c>
      <c r="C1159" s="0" t="n">
        <v>109.76</v>
      </c>
      <c r="D1159" s="0" t="n">
        <v>0.5448</v>
      </c>
    </row>
    <row r="1160" customFormat="false" ht="14.4" hidden="false" customHeight="false" outlineLevel="0" collapsed="false">
      <c r="A1160" s="7" t="n">
        <v>38147</v>
      </c>
      <c r="B1160" s="0" t="n">
        <v>0.8269</v>
      </c>
      <c r="C1160" s="0" t="n">
        <v>109.28</v>
      </c>
      <c r="D1160" s="0" t="n">
        <v>0.547</v>
      </c>
    </row>
    <row r="1161" customFormat="false" ht="14.4" hidden="false" customHeight="false" outlineLevel="0" collapsed="false">
      <c r="A1161" s="7" t="n">
        <v>38148</v>
      </c>
      <c r="B1161" s="0" t="n">
        <v>0.8269</v>
      </c>
      <c r="C1161" s="0" t="n">
        <v>109.42</v>
      </c>
      <c r="D1161" s="0" t="n">
        <v>0.5464</v>
      </c>
    </row>
    <row r="1162" customFormat="false" ht="14.4" hidden="false" customHeight="false" outlineLevel="0" collapsed="false">
      <c r="A1162" s="7" t="n">
        <v>38149</v>
      </c>
      <c r="B1162" s="0" t="n">
        <v>0.8326</v>
      </c>
      <c r="C1162" s="0" t="n">
        <v>110.18</v>
      </c>
      <c r="D1162" s="0" t="n">
        <v>0.5501</v>
      </c>
    </row>
    <row r="1163" customFormat="false" ht="14.4" hidden="false" customHeight="false" outlineLevel="0" collapsed="false">
      <c r="A1163" s="7" t="n">
        <v>38152</v>
      </c>
      <c r="B1163" s="0" t="n">
        <v>0.8275</v>
      </c>
      <c r="C1163" s="0" t="n">
        <v>110.96</v>
      </c>
      <c r="D1163" s="0" t="n">
        <v>0.5502</v>
      </c>
    </row>
    <row r="1164" customFormat="false" ht="14.4" hidden="false" customHeight="false" outlineLevel="0" collapsed="false">
      <c r="A1164" s="7" t="n">
        <v>38153</v>
      </c>
      <c r="B1164" s="0" t="n">
        <v>0.828</v>
      </c>
      <c r="C1164" s="0" t="n">
        <v>110.03</v>
      </c>
      <c r="D1164" s="0" t="n">
        <v>0.5497</v>
      </c>
    </row>
    <row r="1165" customFormat="false" ht="14.4" hidden="false" customHeight="false" outlineLevel="0" collapsed="false">
      <c r="A1165" s="7" t="n">
        <v>38154</v>
      </c>
      <c r="B1165" s="0" t="n">
        <v>0.8328</v>
      </c>
      <c r="C1165" s="0" t="n">
        <v>109.98</v>
      </c>
      <c r="D1165" s="0" t="n">
        <v>0.5471</v>
      </c>
    </row>
    <row r="1166" customFormat="false" ht="14.4" hidden="false" customHeight="false" outlineLevel="0" collapsed="false">
      <c r="A1166" s="7" t="n">
        <v>38155</v>
      </c>
      <c r="B1166" s="0" t="n">
        <v>0.8309</v>
      </c>
      <c r="C1166" s="0" t="n">
        <v>109.45</v>
      </c>
      <c r="D1166" s="0" t="n">
        <v>0.5455</v>
      </c>
    </row>
    <row r="1167" customFormat="false" ht="14.4" hidden="false" customHeight="false" outlineLevel="0" collapsed="false">
      <c r="A1167" s="7" t="n">
        <v>38156</v>
      </c>
      <c r="B1167" s="0" t="n">
        <v>0.8246</v>
      </c>
      <c r="C1167" s="0" t="n">
        <v>108.81</v>
      </c>
      <c r="D1167" s="0" t="n">
        <v>0.5439</v>
      </c>
    </row>
    <row r="1168" customFormat="false" ht="14.4" hidden="false" customHeight="false" outlineLevel="0" collapsed="false">
      <c r="A1168" s="7" t="n">
        <v>38159</v>
      </c>
      <c r="B1168" s="0" t="n">
        <v>0.8269</v>
      </c>
      <c r="C1168" s="0" t="n">
        <v>108.55</v>
      </c>
      <c r="D1168" s="0" t="n">
        <v>0.5466</v>
      </c>
    </row>
    <row r="1169" customFormat="false" ht="14.4" hidden="false" customHeight="false" outlineLevel="0" collapsed="false">
      <c r="A1169" s="7" t="n">
        <v>38160</v>
      </c>
      <c r="B1169" s="0" t="n">
        <v>0.8272</v>
      </c>
      <c r="C1169" s="0" t="n">
        <v>109.01</v>
      </c>
      <c r="D1169" s="0" t="n">
        <v>0.5493</v>
      </c>
    </row>
    <row r="1170" customFormat="false" ht="14.4" hidden="false" customHeight="false" outlineLevel="0" collapsed="false">
      <c r="A1170" s="7" t="n">
        <v>38161</v>
      </c>
      <c r="B1170" s="0" t="n">
        <v>0.8271</v>
      </c>
      <c r="C1170" s="0" t="n">
        <v>108.63</v>
      </c>
      <c r="D1170" s="0" t="n">
        <v>0.5497</v>
      </c>
    </row>
    <row r="1171" customFormat="false" ht="14.4" hidden="false" customHeight="false" outlineLevel="0" collapsed="false">
      <c r="A1171" s="7" t="n">
        <v>38162</v>
      </c>
      <c r="B1171" s="0" t="n">
        <v>0.8212</v>
      </c>
      <c r="C1171" s="0" t="n">
        <v>107.05</v>
      </c>
      <c r="D1171" s="0" t="n">
        <v>0.5491</v>
      </c>
    </row>
    <row r="1172" customFormat="false" ht="14.4" hidden="false" customHeight="false" outlineLevel="0" collapsed="false">
      <c r="A1172" s="7" t="n">
        <v>38163</v>
      </c>
      <c r="B1172" s="0" t="n">
        <v>0.824</v>
      </c>
      <c r="C1172" s="0" t="n">
        <v>107.77</v>
      </c>
      <c r="D1172" s="0" t="n">
        <v>0.5491</v>
      </c>
    </row>
    <row r="1173" customFormat="false" ht="14.4" hidden="false" customHeight="false" outlineLevel="0" collapsed="false">
      <c r="A1173" s="7" t="n">
        <v>38166</v>
      </c>
      <c r="B1173" s="0" t="n">
        <v>0.8203</v>
      </c>
      <c r="C1173" s="0" t="n">
        <v>107.87</v>
      </c>
      <c r="D1173" s="0" t="n">
        <v>0.5468</v>
      </c>
    </row>
    <row r="1174" customFormat="false" ht="14.4" hidden="false" customHeight="false" outlineLevel="0" collapsed="false">
      <c r="A1174" s="7" t="n">
        <v>38167</v>
      </c>
      <c r="B1174" s="0" t="n">
        <v>0.8254</v>
      </c>
      <c r="C1174" s="0" t="n">
        <v>108.34</v>
      </c>
      <c r="D1174" s="0" t="n">
        <v>0.5532</v>
      </c>
    </row>
    <row r="1175" customFormat="false" ht="14.4" hidden="false" customHeight="false" outlineLevel="0" collapsed="false">
      <c r="A1175" s="7" t="n">
        <v>38168</v>
      </c>
      <c r="B1175" s="0" t="n">
        <v>0.8218</v>
      </c>
      <c r="C1175" s="0" t="n">
        <v>109.1</v>
      </c>
      <c r="D1175" s="0" t="n">
        <v>0.5514</v>
      </c>
    </row>
    <row r="1176" customFormat="false" ht="14.4" hidden="false" customHeight="false" outlineLevel="0" collapsed="false">
      <c r="A1176" s="7" t="n">
        <v>38169</v>
      </c>
      <c r="B1176" s="0" t="n">
        <v>0.8226</v>
      </c>
      <c r="C1176" s="0" t="n">
        <v>108.2</v>
      </c>
      <c r="D1176" s="0" t="n">
        <v>0.5509</v>
      </c>
    </row>
    <row r="1177" customFormat="false" ht="14.4" hidden="false" customHeight="false" outlineLevel="0" collapsed="false">
      <c r="A1177" s="7" t="n">
        <v>38170</v>
      </c>
      <c r="B1177" s="0" t="n">
        <v>0.813</v>
      </c>
      <c r="C1177" s="0" t="n">
        <v>108.51</v>
      </c>
      <c r="D1177" s="0" t="n">
        <v>0.5473</v>
      </c>
    </row>
    <row r="1178" customFormat="false" ht="14.4" hidden="false" customHeight="false" outlineLevel="0" collapsed="false">
      <c r="A1178" s="7" t="n">
        <v>38173</v>
      </c>
      <c r="B1178" s="0" t="n">
        <v>0.8149</v>
      </c>
      <c r="C1178" s="0" t="n">
        <v>109.18</v>
      </c>
      <c r="D1178" s="0" t="n">
        <v>0.547</v>
      </c>
    </row>
    <row r="1179" customFormat="false" ht="14.4" hidden="false" customHeight="false" outlineLevel="0" collapsed="false">
      <c r="A1179" s="7" t="n">
        <v>38174</v>
      </c>
      <c r="B1179" s="0" t="n">
        <v>0.8145</v>
      </c>
      <c r="C1179" s="0" t="n">
        <v>109.22</v>
      </c>
      <c r="D1179" s="0" t="n">
        <v>0.5435</v>
      </c>
    </row>
    <row r="1180" customFormat="false" ht="14.4" hidden="false" customHeight="false" outlineLevel="0" collapsed="false">
      <c r="A1180" s="7" t="n">
        <v>38175</v>
      </c>
      <c r="B1180" s="0" t="n">
        <v>0.8089</v>
      </c>
      <c r="C1180" s="0" t="n">
        <v>108.45</v>
      </c>
      <c r="D1180" s="0" t="n">
        <v>0.5393</v>
      </c>
    </row>
    <row r="1181" customFormat="false" ht="14.4" hidden="false" customHeight="false" outlineLevel="0" collapsed="false">
      <c r="A1181" s="7" t="n">
        <v>38176</v>
      </c>
      <c r="B1181" s="0" t="n">
        <v>0.8064</v>
      </c>
      <c r="C1181" s="0" t="n">
        <v>108.71</v>
      </c>
      <c r="D1181" s="0" t="n">
        <v>0.5382</v>
      </c>
    </row>
    <row r="1182" customFormat="false" ht="14.4" hidden="false" customHeight="false" outlineLevel="0" collapsed="false">
      <c r="A1182" s="7" t="n">
        <v>38177</v>
      </c>
      <c r="B1182" s="0" t="n">
        <v>0.8072</v>
      </c>
      <c r="C1182" s="0" t="n">
        <v>108.22</v>
      </c>
      <c r="D1182" s="0" t="n">
        <v>0.5395</v>
      </c>
    </row>
    <row r="1183" customFormat="false" ht="14.4" hidden="false" customHeight="false" outlineLevel="0" collapsed="false">
      <c r="A1183" s="7" t="n">
        <v>38180</v>
      </c>
      <c r="B1183" s="0" t="n">
        <v>0.806</v>
      </c>
      <c r="C1183" s="0" t="n">
        <v>108.21</v>
      </c>
      <c r="D1183" s="0" t="n">
        <v>0.5366</v>
      </c>
    </row>
    <row r="1184" customFormat="false" ht="14.4" hidden="false" customHeight="false" outlineLevel="0" collapsed="false">
      <c r="A1184" s="7" t="n">
        <v>38181</v>
      </c>
      <c r="B1184" s="0" t="n">
        <v>0.8114</v>
      </c>
      <c r="C1184" s="0" t="n">
        <v>109.11</v>
      </c>
      <c r="D1184" s="0" t="n">
        <v>0.5386</v>
      </c>
    </row>
    <row r="1185" customFormat="false" ht="14.4" hidden="false" customHeight="false" outlineLevel="0" collapsed="false">
      <c r="A1185" s="7" t="n">
        <v>38182</v>
      </c>
      <c r="B1185" s="0" t="n">
        <v>0.807</v>
      </c>
      <c r="C1185" s="0" t="n">
        <v>109.06</v>
      </c>
      <c r="D1185" s="0" t="n">
        <v>0.5387</v>
      </c>
    </row>
    <row r="1186" customFormat="false" ht="14.4" hidden="false" customHeight="false" outlineLevel="0" collapsed="false">
      <c r="A1186" s="7" t="n">
        <v>38183</v>
      </c>
      <c r="B1186" s="0" t="n">
        <v>0.8083</v>
      </c>
      <c r="C1186" s="0" t="n">
        <v>109.53</v>
      </c>
      <c r="D1186" s="0" t="n">
        <v>0.5396</v>
      </c>
    </row>
    <row r="1187" customFormat="false" ht="14.4" hidden="false" customHeight="false" outlineLevel="0" collapsed="false">
      <c r="A1187" s="7" t="n">
        <v>38184</v>
      </c>
      <c r="B1187" s="0" t="n">
        <v>0.8035</v>
      </c>
      <c r="C1187" s="0" t="n">
        <v>108.63</v>
      </c>
      <c r="D1187" s="0" t="n">
        <v>0.5339</v>
      </c>
    </row>
    <row r="1188" customFormat="false" ht="14.4" hidden="false" customHeight="false" outlineLevel="0" collapsed="false">
      <c r="A1188" s="7" t="n">
        <v>38187</v>
      </c>
      <c r="B1188" s="0" t="n">
        <v>0.805</v>
      </c>
      <c r="C1188" s="0" t="n">
        <v>108.22</v>
      </c>
      <c r="D1188" s="0" t="n">
        <v>0.5345</v>
      </c>
    </row>
    <row r="1189" customFormat="false" ht="14.4" hidden="false" customHeight="false" outlineLevel="0" collapsed="false">
      <c r="A1189" s="7" t="n">
        <v>38188</v>
      </c>
      <c r="B1189" s="0" t="n">
        <v>0.808</v>
      </c>
      <c r="C1189" s="0" t="n">
        <v>108.36</v>
      </c>
      <c r="D1189" s="0" t="n">
        <v>0.5394</v>
      </c>
    </row>
    <row r="1190" customFormat="false" ht="14.4" hidden="false" customHeight="false" outlineLevel="0" collapsed="false">
      <c r="A1190" s="7" t="n">
        <v>38189</v>
      </c>
      <c r="B1190" s="0" t="n">
        <v>0.8179</v>
      </c>
      <c r="C1190" s="0" t="n">
        <v>109.98</v>
      </c>
      <c r="D1190" s="0" t="n">
        <v>0.5447</v>
      </c>
    </row>
    <row r="1191" customFormat="false" ht="14.4" hidden="false" customHeight="false" outlineLevel="0" collapsed="false">
      <c r="A1191" s="7" t="n">
        <v>38190</v>
      </c>
      <c r="B1191" s="0" t="n">
        <v>0.8149</v>
      </c>
      <c r="C1191" s="0" t="n">
        <v>109.52</v>
      </c>
      <c r="D1191" s="0" t="n">
        <v>0.5413</v>
      </c>
    </row>
    <row r="1192" customFormat="false" ht="14.4" hidden="false" customHeight="false" outlineLevel="0" collapsed="false">
      <c r="A1192" s="7" t="n">
        <v>38191</v>
      </c>
      <c r="B1192" s="0" t="n">
        <v>0.8255</v>
      </c>
      <c r="C1192" s="0" t="n">
        <v>110.26</v>
      </c>
      <c r="D1192" s="0" t="n">
        <v>0.5456</v>
      </c>
    </row>
    <row r="1193" customFormat="false" ht="14.4" hidden="false" customHeight="false" outlineLevel="0" collapsed="false">
      <c r="A1193" s="7" t="n">
        <v>38194</v>
      </c>
      <c r="B1193" s="0" t="n">
        <v>0.8229</v>
      </c>
      <c r="C1193" s="0" t="n">
        <v>110.02</v>
      </c>
      <c r="D1193" s="0" t="n">
        <v>0.5432</v>
      </c>
    </row>
    <row r="1194" customFormat="false" ht="14.4" hidden="false" customHeight="false" outlineLevel="0" collapsed="false">
      <c r="A1194" s="7" t="n">
        <v>38195</v>
      </c>
      <c r="B1194" s="0" t="n">
        <v>0.8288</v>
      </c>
      <c r="C1194" s="0" t="n">
        <v>110.91</v>
      </c>
      <c r="D1194" s="0" t="n">
        <v>0.5481</v>
      </c>
    </row>
    <row r="1195" customFormat="false" ht="14.4" hidden="false" customHeight="false" outlineLevel="0" collapsed="false">
      <c r="A1195" s="7" t="n">
        <v>38196</v>
      </c>
      <c r="B1195" s="0" t="n">
        <v>0.8304</v>
      </c>
      <c r="C1195" s="0" t="n">
        <v>111.72</v>
      </c>
      <c r="D1195" s="0" t="n">
        <v>0.5486</v>
      </c>
    </row>
    <row r="1196" customFormat="false" ht="14.4" hidden="false" customHeight="false" outlineLevel="0" collapsed="false">
      <c r="A1196" s="7" t="n">
        <v>38197</v>
      </c>
      <c r="B1196" s="0" t="n">
        <v>0.8285</v>
      </c>
      <c r="C1196" s="0" t="n">
        <v>112.03</v>
      </c>
      <c r="D1196" s="0" t="n">
        <v>0.5507</v>
      </c>
    </row>
    <row r="1197" customFormat="false" ht="14.4" hidden="false" customHeight="false" outlineLevel="0" collapsed="false">
      <c r="A1197" s="7" t="n">
        <v>38198</v>
      </c>
      <c r="B1197" s="0" t="n">
        <v>0.8306</v>
      </c>
      <c r="C1197" s="0" t="n">
        <v>111.49</v>
      </c>
      <c r="D1197" s="0" t="n">
        <v>0.5498</v>
      </c>
    </row>
    <row r="1198" customFormat="false" ht="14.4" hidden="false" customHeight="false" outlineLevel="0" collapsed="false">
      <c r="A1198" s="7" t="n">
        <v>38201</v>
      </c>
      <c r="B1198" s="0" t="n">
        <v>0.8309</v>
      </c>
      <c r="C1198" s="0" t="n">
        <v>110.83</v>
      </c>
      <c r="D1198" s="0" t="n">
        <v>0.5475</v>
      </c>
    </row>
    <row r="1199" customFormat="false" ht="14.4" hidden="false" customHeight="false" outlineLevel="0" collapsed="false">
      <c r="A1199" s="7" t="n">
        <v>38202</v>
      </c>
      <c r="B1199" s="0" t="n">
        <v>0.829</v>
      </c>
      <c r="C1199" s="0" t="n">
        <v>110.65</v>
      </c>
      <c r="D1199" s="0" t="n">
        <v>0.5485</v>
      </c>
    </row>
    <row r="1200" customFormat="false" ht="14.4" hidden="false" customHeight="false" outlineLevel="0" collapsed="false">
      <c r="A1200" s="7" t="n">
        <v>38203</v>
      </c>
      <c r="B1200" s="0" t="n">
        <v>0.8295</v>
      </c>
      <c r="C1200" s="0" t="n">
        <v>111.27</v>
      </c>
      <c r="D1200" s="0" t="n">
        <v>0.5481</v>
      </c>
    </row>
    <row r="1201" customFormat="false" ht="14.4" hidden="false" customHeight="false" outlineLevel="0" collapsed="false">
      <c r="A1201" s="7" t="n">
        <v>38204</v>
      </c>
      <c r="B1201" s="0" t="n">
        <v>0.8301</v>
      </c>
      <c r="C1201" s="0" t="n">
        <v>111.54</v>
      </c>
      <c r="D1201" s="0" t="n">
        <v>0.5488</v>
      </c>
    </row>
    <row r="1202" customFormat="false" ht="14.4" hidden="false" customHeight="false" outlineLevel="0" collapsed="false">
      <c r="A1202" s="7" t="n">
        <v>38205</v>
      </c>
      <c r="B1202" s="0" t="n">
        <v>0.8158</v>
      </c>
      <c r="C1202" s="0" t="n">
        <v>110.05</v>
      </c>
      <c r="D1202" s="0" t="n">
        <v>0.5423</v>
      </c>
    </row>
    <row r="1203" customFormat="false" ht="14.4" hidden="false" customHeight="false" outlineLevel="0" collapsed="false">
      <c r="A1203" s="7" t="n">
        <v>38208</v>
      </c>
      <c r="B1203" s="0" t="n">
        <v>0.8159</v>
      </c>
      <c r="C1203" s="0" t="n">
        <v>110.54</v>
      </c>
      <c r="D1203" s="0" t="n">
        <v>0.5437</v>
      </c>
    </row>
    <row r="1204" customFormat="false" ht="14.4" hidden="false" customHeight="false" outlineLevel="0" collapsed="false">
      <c r="A1204" s="7" t="n">
        <v>38209</v>
      </c>
      <c r="B1204" s="0" t="n">
        <v>0.8121</v>
      </c>
      <c r="C1204" s="0" t="n">
        <v>110.78</v>
      </c>
      <c r="D1204" s="0" t="n">
        <v>0.5437</v>
      </c>
    </row>
    <row r="1205" customFormat="false" ht="14.4" hidden="false" customHeight="false" outlineLevel="0" collapsed="false">
      <c r="A1205" s="7" t="n">
        <v>38210</v>
      </c>
      <c r="B1205" s="0" t="n">
        <v>0.8194</v>
      </c>
      <c r="C1205" s="0" t="n">
        <v>111.14</v>
      </c>
      <c r="D1205" s="0" t="n">
        <v>0.547</v>
      </c>
    </row>
    <row r="1206" customFormat="false" ht="14.4" hidden="false" customHeight="false" outlineLevel="0" collapsed="false">
      <c r="A1206" s="7" t="n">
        <v>38211</v>
      </c>
      <c r="B1206" s="0" t="n">
        <v>0.8175</v>
      </c>
      <c r="C1206" s="0" t="n">
        <v>111.17</v>
      </c>
      <c r="D1206" s="0" t="n">
        <v>0.5489</v>
      </c>
    </row>
    <row r="1207" customFormat="false" ht="14.4" hidden="false" customHeight="false" outlineLevel="0" collapsed="false">
      <c r="A1207" s="7" t="n">
        <v>38212</v>
      </c>
      <c r="B1207" s="0" t="n">
        <v>0.8095</v>
      </c>
      <c r="C1207" s="0" t="n">
        <v>110.74</v>
      </c>
      <c r="D1207" s="0" t="n">
        <v>0.5427</v>
      </c>
    </row>
    <row r="1208" customFormat="false" ht="14.4" hidden="false" customHeight="false" outlineLevel="0" collapsed="false">
      <c r="A1208" s="7" t="n">
        <v>38215</v>
      </c>
      <c r="B1208" s="0" t="n">
        <v>0.8102</v>
      </c>
      <c r="C1208" s="0" t="n">
        <v>110.65</v>
      </c>
      <c r="D1208" s="0" t="n">
        <v>0.5434</v>
      </c>
    </row>
    <row r="1209" customFormat="false" ht="14.4" hidden="false" customHeight="false" outlineLevel="0" collapsed="false">
      <c r="A1209" s="7" t="n">
        <v>38216</v>
      </c>
      <c r="B1209" s="0" t="n">
        <v>0.8111</v>
      </c>
      <c r="C1209" s="0" t="n">
        <v>110.03</v>
      </c>
      <c r="D1209" s="0" t="n">
        <v>0.547</v>
      </c>
    </row>
    <row r="1210" customFormat="false" ht="14.4" hidden="false" customHeight="false" outlineLevel="0" collapsed="false">
      <c r="A1210" s="7" t="n">
        <v>38217</v>
      </c>
      <c r="B1210" s="0" t="n">
        <v>0.8133</v>
      </c>
      <c r="C1210" s="0" t="n">
        <v>109.65</v>
      </c>
      <c r="D1210" s="0" t="n">
        <v>0.5487</v>
      </c>
    </row>
    <row r="1211" customFormat="false" ht="14.4" hidden="false" customHeight="false" outlineLevel="0" collapsed="false">
      <c r="A1211" s="7" t="n">
        <v>38218</v>
      </c>
      <c r="B1211" s="0" t="n">
        <v>0.8091</v>
      </c>
      <c r="C1211" s="0" t="n">
        <v>109.34</v>
      </c>
      <c r="D1211" s="0" t="n">
        <v>0.5458</v>
      </c>
    </row>
    <row r="1212" customFormat="false" ht="14.4" hidden="false" customHeight="false" outlineLevel="0" collapsed="false">
      <c r="A1212" s="7" t="n">
        <v>38219</v>
      </c>
      <c r="B1212" s="0" t="n">
        <v>0.8114</v>
      </c>
      <c r="C1212" s="0" t="n">
        <v>109.3</v>
      </c>
      <c r="D1212" s="0" t="n">
        <v>0.5491</v>
      </c>
    </row>
    <row r="1213" customFormat="false" ht="14.4" hidden="false" customHeight="false" outlineLevel="0" collapsed="false">
      <c r="A1213" s="7" t="n">
        <v>38222</v>
      </c>
      <c r="B1213" s="0" t="n">
        <v>0.8191</v>
      </c>
      <c r="C1213" s="0" t="n">
        <v>109.44</v>
      </c>
      <c r="D1213" s="0" t="n">
        <v>0.5511</v>
      </c>
    </row>
    <row r="1214" customFormat="false" ht="14.4" hidden="false" customHeight="false" outlineLevel="0" collapsed="false">
      <c r="A1214" s="7" t="n">
        <v>38223</v>
      </c>
      <c r="B1214" s="0" t="n">
        <v>0.8249</v>
      </c>
      <c r="C1214" s="0" t="n">
        <v>109.48</v>
      </c>
      <c r="D1214" s="0" t="n">
        <v>0.5569</v>
      </c>
    </row>
    <row r="1215" customFormat="false" ht="14.4" hidden="false" customHeight="false" outlineLevel="0" collapsed="false">
      <c r="A1215" s="7" t="n">
        <v>38224</v>
      </c>
      <c r="B1215" s="0" t="n">
        <v>0.8267</v>
      </c>
      <c r="C1215" s="0" t="n">
        <v>110.17</v>
      </c>
      <c r="D1215" s="0" t="n">
        <v>0.5557</v>
      </c>
    </row>
    <row r="1216" customFormat="false" ht="14.4" hidden="false" customHeight="false" outlineLevel="0" collapsed="false">
      <c r="A1216" s="7" t="n">
        <v>38225</v>
      </c>
      <c r="B1216" s="0" t="n">
        <v>0.8271</v>
      </c>
      <c r="C1216" s="0" t="n">
        <v>109.57</v>
      </c>
      <c r="D1216" s="0" t="n">
        <v>0.5572</v>
      </c>
    </row>
    <row r="1217" customFormat="false" ht="14.4" hidden="false" customHeight="false" outlineLevel="0" collapsed="false">
      <c r="A1217" s="7" t="n">
        <v>38226</v>
      </c>
      <c r="B1217" s="0" t="n">
        <v>0.8308</v>
      </c>
      <c r="C1217" s="0" t="n">
        <v>109.58</v>
      </c>
      <c r="D1217" s="0" t="n">
        <v>0.5573</v>
      </c>
    </row>
    <row r="1218" customFormat="false" ht="14.4" hidden="false" customHeight="false" outlineLevel="0" collapsed="false">
      <c r="A1218" s="7" t="n">
        <v>38229</v>
      </c>
      <c r="B1218" s="0" t="n">
        <v>0.8308</v>
      </c>
      <c r="C1218" s="0" t="n">
        <v>109.58</v>
      </c>
      <c r="D1218" s="0" t="n">
        <v>0.5573</v>
      </c>
    </row>
    <row r="1219" customFormat="false" ht="14.4" hidden="false" customHeight="false" outlineLevel="0" collapsed="false">
      <c r="A1219" s="7" t="n">
        <v>38230</v>
      </c>
      <c r="B1219" s="0" t="n">
        <v>0.8228</v>
      </c>
      <c r="C1219" s="0" t="n">
        <v>109.73</v>
      </c>
      <c r="D1219" s="0" t="n">
        <v>0.5558</v>
      </c>
    </row>
    <row r="1220" customFormat="false" ht="14.4" hidden="false" customHeight="false" outlineLevel="0" collapsed="false">
      <c r="A1220" s="7" t="n">
        <v>38231</v>
      </c>
      <c r="B1220" s="0" t="n">
        <v>0.8216</v>
      </c>
      <c r="C1220" s="0" t="n">
        <v>109.48</v>
      </c>
      <c r="D1220" s="0" t="n">
        <v>0.5575</v>
      </c>
    </row>
    <row r="1221" customFormat="false" ht="14.4" hidden="false" customHeight="false" outlineLevel="0" collapsed="false">
      <c r="A1221" s="7" t="n">
        <v>38232</v>
      </c>
      <c r="B1221" s="0" t="n">
        <v>0.8227</v>
      </c>
      <c r="C1221" s="0" t="n">
        <v>109.36</v>
      </c>
      <c r="D1221" s="0" t="n">
        <v>0.5588</v>
      </c>
    </row>
    <row r="1222" customFormat="false" ht="14.4" hidden="false" customHeight="false" outlineLevel="0" collapsed="false">
      <c r="A1222" s="7" t="n">
        <v>38233</v>
      </c>
      <c r="B1222" s="0" t="n">
        <v>0.8297</v>
      </c>
      <c r="C1222" s="0" t="n">
        <v>110.24</v>
      </c>
      <c r="D1222" s="0" t="n">
        <v>0.5631</v>
      </c>
    </row>
    <row r="1223" customFormat="false" ht="14.4" hidden="false" customHeight="false" outlineLevel="0" collapsed="false">
      <c r="A1223" s="7" t="n">
        <v>38236</v>
      </c>
      <c r="B1223" s="0" t="n">
        <v>0.828</v>
      </c>
      <c r="C1223" s="0" t="n">
        <v>110.02</v>
      </c>
      <c r="D1223" s="0" t="n">
        <v>0.5619</v>
      </c>
    </row>
    <row r="1224" customFormat="false" ht="14.4" hidden="false" customHeight="false" outlineLevel="0" collapsed="false">
      <c r="A1224" s="7" t="n">
        <v>38237</v>
      </c>
      <c r="B1224" s="0" t="n">
        <v>0.828</v>
      </c>
      <c r="C1224" s="0" t="n">
        <v>109.42</v>
      </c>
      <c r="D1224" s="0" t="n">
        <v>0.5643</v>
      </c>
    </row>
    <row r="1225" customFormat="false" ht="14.4" hidden="false" customHeight="false" outlineLevel="0" collapsed="false">
      <c r="A1225" s="7" t="n">
        <v>38238</v>
      </c>
      <c r="B1225" s="0" t="n">
        <v>0.8246</v>
      </c>
      <c r="C1225" s="0" t="n">
        <v>109.29</v>
      </c>
      <c r="D1225" s="0" t="n">
        <v>0.5609</v>
      </c>
    </row>
    <row r="1226" customFormat="false" ht="14.4" hidden="false" customHeight="false" outlineLevel="0" collapsed="false">
      <c r="A1226" s="7" t="n">
        <v>38239</v>
      </c>
      <c r="B1226" s="0" t="n">
        <v>0.8219</v>
      </c>
      <c r="C1226" s="0" t="n">
        <v>109.79</v>
      </c>
      <c r="D1226" s="0" t="n">
        <v>0.5607</v>
      </c>
    </row>
    <row r="1227" customFormat="false" ht="14.4" hidden="false" customHeight="false" outlineLevel="0" collapsed="false">
      <c r="A1227" s="7" t="n">
        <v>38240</v>
      </c>
      <c r="B1227" s="0" t="n">
        <v>0.8132</v>
      </c>
      <c r="C1227" s="0" t="n">
        <v>109.31</v>
      </c>
      <c r="D1227" s="0" t="n">
        <v>0.5553</v>
      </c>
    </row>
    <row r="1228" customFormat="false" ht="14.4" hidden="false" customHeight="false" outlineLevel="0" collapsed="false">
      <c r="A1228" s="7" t="n">
        <v>38243</v>
      </c>
      <c r="B1228" s="0" t="n">
        <v>0.8167</v>
      </c>
      <c r="C1228" s="0" t="n">
        <v>110.16</v>
      </c>
      <c r="D1228" s="0" t="n">
        <v>0.5569</v>
      </c>
    </row>
    <row r="1229" customFormat="false" ht="14.4" hidden="false" customHeight="false" outlineLevel="0" collapsed="false">
      <c r="A1229" s="7" t="n">
        <v>38244</v>
      </c>
      <c r="B1229" s="0" t="n">
        <v>0.8141</v>
      </c>
      <c r="C1229" s="0" t="n">
        <v>109.58</v>
      </c>
      <c r="D1229" s="0" t="n">
        <v>0.5555</v>
      </c>
    </row>
    <row r="1230" customFormat="false" ht="14.4" hidden="false" customHeight="false" outlineLevel="0" collapsed="false">
      <c r="A1230" s="7" t="n">
        <v>38245</v>
      </c>
      <c r="B1230" s="0" t="n">
        <v>0.8233</v>
      </c>
      <c r="C1230" s="0" t="n">
        <v>110.23</v>
      </c>
      <c r="D1230" s="0" t="n">
        <v>0.563</v>
      </c>
    </row>
    <row r="1231" customFormat="false" ht="14.4" hidden="false" customHeight="false" outlineLevel="0" collapsed="false">
      <c r="A1231" s="7" t="n">
        <v>38246</v>
      </c>
      <c r="B1231" s="0" t="n">
        <v>0.8239</v>
      </c>
      <c r="C1231" s="0" t="n">
        <v>109.67</v>
      </c>
      <c r="D1231" s="0" t="n">
        <v>0.5588</v>
      </c>
    </row>
    <row r="1232" customFormat="false" ht="14.4" hidden="false" customHeight="false" outlineLevel="0" collapsed="false">
      <c r="A1232" s="7" t="n">
        <v>38247</v>
      </c>
      <c r="B1232" s="0" t="n">
        <v>0.822</v>
      </c>
      <c r="C1232" s="0" t="n">
        <v>110.14</v>
      </c>
      <c r="D1232" s="0" t="n">
        <v>0.5584</v>
      </c>
    </row>
    <row r="1233" customFormat="false" ht="14.4" hidden="false" customHeight="false" outlineLevel="0" collapsed="false">
      <c r="A1233" s="7" t="n">
        <v>38250</v>
      </c>
      <c r="B1233" s="0" t="n">
        <v>0.8232</v>
      </c>
      <c r="C1233" s="0" t="n">
        <v>109.96</v>
      </c>
      <c r="D1233" s="0" t="n">
        <v>0.5609</v>
      </c>
    </row>
    <row r="1234" customFormat="false" ht="14.4" hidden="false" customHeight="false" outlineLevel="0" collapsed="false">
      <c r="A1234" s="7" t="n">
        <v>38251</v>
      </c>
      <c r="B1234" s="0" t="n">
        <v>0.816</v>
      </c>
      <c r="C1234" s="0" t="n">
        <v>110.07</v>
      </c>
      <c r="D1234" s="0" t="n">
        <v>0.5579</v>
      </c>
    </row>
    <row r="1235" customFormat="false" ht="14.4" hidden="false" customHeight="false" outlineLevel="0" collapsed="false">
      <c r="A1235" s="7" t="n">
        <v>38252</v>
      </c>
      <c r="B1235" s="0" t="n">
        <v>0.8171</v>
      </c>
      <c r="C1235" s="0" t="n">
        <v>110.66</v>
      </c>
      <c r="D1235" s="0" t="n">
        <v>0.5579</v>
      </c>
    </row>
    <row r="1236" customFormat="false" ht="14.4" hidden="false" customHeight="false" outlineLevel="0" collapsed="false">
      <c r="A1236" s="7" t="n">
        <v>38253</v>
      </c>
      <c r="B1236" s="0" t="n">
        <v>0.8133</v>
      </c>
      <c r="C1236" s="0" t="n">
        <v>110.37</v>
      </c>
      <c r="D1236" s="0" t="n">
        <v>0.5558</v>
      </c>
    </row>
    <row r="1237" customFormat="false" ht="14.4" hidden="false" customHeight="false" outlineLevel="0" collapsed="false">
      <c r="A1237" s="7" t="n">
        <v>38254</v>
      </c>
      <c r="B1237" s="0" t="n">
        <v>0.8151</v>
      </c>
      <c r="C1237" s="0" t="n">
        <v>110.78</v>
      </c>
      <c r="D1237" s="0" t="n">
        <v>0.5548</v>
      </c>
    </row>
    <row r="1238" customFormat="false" ht="14.4" hidden="false" customHeight="false" outlineLevel="0" collapsed="false">
      <c r="A1238" s="7" t="n">
        <v>38257</v>
      </c>
      <c r="B1238" s="0" t="n">
        <v>0.8131</v>
      </c>
      <c r="C1238" s="0" t="n">
        <v>111.21</v>
      </c>
      <c r="D1238" s="0" t="n">
        <v>0.5535</v>
      </c>
    </row>
    <row r="1239" customFormat="false" ht="14.4" hidden="false" customHeight="false" outlineLevel="0" collapsed="false">
      <c r="A1239" s="7" t="n">
        <v>38258</v>
      </c>
      <c r="B1239" s="0" t="n">
        <v>0.8121</v>
      </c>
      <c r="C1239" s="0" t="n">
        <v>111.45</v>
      </c>
      <c r="D1239" s="0" t="n">
        <v>0.552</v>
      </c>
    </row>
    <row r="1240" customFormat="false" ht="14.4" hidden="false" customHeight="false" outlineLevel="0" collapsed="false">
      <c r="A1240" s="7" t="n">
        <v>38259</v>
      </c>
      <c r="B1240" s="0" t="n">
        <v>0.812</v>
      </c>
      <c r="C1240" s="0" t="n">
        <v>110.81</v>
      </c>
      <c r="D1240" s="0" t="n">
        <v>0.5556</v>
      </c>
    </row>
    <row r="1241" customFormat="false" ht="14.4" hidden="false" customHeight="false" outlineLevel="0" collapsed="false">
      <c r="A1241" s="7" t="n">
        <v>38260</v>
      </c>
      <c r="B1241" s="0" t="n">
        <v>0.8052</v>
      </c>
      <c r="C1241" s="0" t="n">
        <v>110.22</v>
      </c>
      <c r="D1241" s="0" t="n">
        <v>0.5527</v>
      </c>
    </row>
    <row r="1242" customFormat="false" ht="14.4" hidden="false" customHeight="false" outlineLevel="0" collapsed="false">
      <c r="A1242" s="7" t="n">
        <v>38261</v>
      </c>
      <c r="B1242" s="0" t="n">
        <v>0.8069</v>
      </c>
      <c r="C1242" s="0" t="n">
        <v>110.43</v>
      </c>
      <c r="D1242" s="0" t="n">
        <v>0.5568</v>
      </c>
    </row>
    <row r="1243" customFormat="false" ht="14.4" hidden="false" customHeight="false" outlineLevel="0" collapsed="false">
      <c r="A1243" s="7" t="n">
        <v>38264</v>
      </c>
      <c r="B1243" s="0" t="n">
        <v>0.8156</v>
      </c>
      <c r="C1243" s="0" t="n">
        <v>111.18</v>
      </c>
      <c r="D1243" s="0" t="n">
        <v>0.5608</v>
      </c>
    </row>
    <row r="1244" customFormat="false" ht="14.4" hidden="false" customHeight="false" outlineLevel="0" collapsed="false">
      <c r="A1244" s="7" t="n">
        <v>38265</v>
      </c>
      <c r="B1244" s="0" t="n">
        <v>0.8125</v>
      </c>
      <c r="C1244" s="0" t="n">
        <v>111.14</v>
      </c>
      <c r="D1244" s="0" t="n">
        <v>0.5613</v>
      </c>
    </row>
    <row r="1245" customFormat="false" ht="14.4" hidden="false" customHeight="false" outlineLevel="0" collapsed="false">
      <c r="A1245" s="7" t="n">
        <v>38266</v>
      </c>
      <c r="B1245" s="0" t="n">
        <v>0.8128</v>
      </c>
      <c r="C1245" s="0" t="n">
        <v>111.27</v>
      </c>
      <c r="D1245" s="0" t="n">
        <v>0.5619</v>
      </c>
    </row>
    <row r="1246" customFormat="false" ht="14.4" hidden="false" customHeight="false" outlineLevel="0" collapsed="false">
      <c r="A1246" s="7" t="n">
        <v>38267</v>
      </c>
      <c r="B1246" s="0" t="n">
        <v>0.814</v>
      </c>
      <c r="C1246" s="0" t="n">
        <v>111.21</v>
      </c>
      <c r="D1246" s="0" t="n">
        <v>0.5612</v>
      </c>
    </row>
    <row r="1247" customFormat="false" ht="14.4" hidden="false" customHeight="false" outlineLevel="0" collapsed="false">
      <c r="A1247" s="7" t="n">
        <v>38268</v>
      </c>
      <c r="B1247" s="0" t="n">
        <v>0.8054</v>
      </c>
      <c r="C1247" s="0" t="n">
        <v>109.74</v>
      </c>
      <c r="D1247" s="0" t="n">
        <v>0.5573</v>
      </c>
    </row>
    <row r="1248" customFormat="false" ht="14.4" hidden="false" customHeight="false" outlineLevel="0" collapsed="false">
      <c r="A1248" s="7" t="n">
        <v>38271</v>
      </c>
      <c r="B1248" s="0" t="n">
        <v>0.8077</v>
      </c>
      <c r="C1248" s="0" t="n">
        <v>109.22</v>
      </c>
      <c r="D1248" s="0" t="n">
        <v>0.5569</v>
      </c>
    </row>
    <row r="1249" customFormat="false" ht="14.4" hidden="false" customHeight="false" outlineLevel="0" collapsed="false">
      <c r="A1249" s="7" t="n">
        <v>38272</v>
      </c>
      <c r="B1249" s="0" t="n">
        <v>0.8125</v>
      </c>
      <c r="C1249" s="0" t="n">
        <v>109.72</v>
      </c>
      <c r="D1249" s="0" t="n">
        <v>0.5596</v>
      </c>
    </row>
    <row r="1250" customFormat="false" ht="14.4" hidden="false" customHeight="false" outlineLevel="0" collapsed="false">
      <c r="A1250" s="7" t="n">
        <v>38273</v>
      </c>
      <c r="B1250" s="0" t="n">
        <v>0.8152</v>
      </c>
      <c r="C1250" s="0" t="n">
        <v>109.84</v>
      </c>
      <c r="D1250" s="0" t="n">
        <v>0.5594</v>
      </c>
    </row>
    <row r="1251" customFormat="false" ht="14.4" hidden="false" customHeight="false" outlineLevel="0" collapsed="false">
      <c r="A1251" s="7" t="n">
        <v>38274</v>
      </c>
      <c r="B1251" s="0" t="n">
        <v>0.8068</v>
      </c>
      <c r="C1251" s="0" t="n">
        <v>109.54</v>
      </c>
      <c r="D1251" s="0" t="n">
        <v>0.5569</v>
      </c>
    </row>
    <row r="1252" customFormat="false" ht="14.4" hidden="false" customHeight="false" outlineLevel="0" collapsed="false">
      <c r="A1252" s="7" t="n">
        <v>38275</v>
      </c>
      <c r="B1252" s="0" t="n">
        <v>0.801</v>
      </c>
      <c r="C1252" s="0" t="n">
        <v>109.1</v>
      </c>
      <c r="D1252" s="0" t="n">
        <v>0.5539</v>
      </c>
    </row>
    <row r="1253" customFormat="false" ht="14.4" hidden="false" customHeight="false" outlineLevel="0" collapsed="false">
      <c r="A1253" s="7" t="n">
        <v>38278</v>
      </c>
      <c r="B1253" s="0" t="n">
        <v>0.7988</v>
      </c>
      <c r="C1253" s="0" t="n">
        <v>109.24</v>
      </c>
      <c r="D1253" s="0" t="n">
        <v>0.5553</v>
      </c>
    </row>
    <row r="1254" customFormat="false" ht="14.4" hidden="false" customHeight="false" outlineLevel="0" collapsed="false">
      <c r="A1254" s="7" t="n">
        <v>38279</v>
      </c>
      <c r="B1254" s="0" t="n">
        <v>0.7989</v>
      </c>
      <c r="C1254" s="0" t="n">
        <v>108.5</v>
      </c>
      <c r="D1254" s="0" t="n">
        <v>0.5542</v>
      </c>
    </row>
    <row r="1255" customFormat="false" ht="14.4" hidden="false" customHeight="false" outlineLevel="0" collapsed="false">
      <c r="A1255" s="7" t="n">
        <v>38280</v>
      </c>
      <c r="B1255" s="0" t="n">
        <v>0.7934</v>
      </c>
      <c r="C1255" s="0" t="n">
        <v>108.22</v>
      </c>
      <c r="D1255" s="0" t="n">
        <v>0.5515</v>
      </c>
    </row>
    <row r="1256" customFormat="false" ht="14.4" hidden="false" customHeight="false" outlineLevel="0" collapsed="false">
      <c r="A1256" s="7" t="n">
        <v>38281</v>
      </c>
      <c r="B1256" s="0" t="n">
        <v>0.7931</v>
      </c>
      <c r="C1256" s="0" t="n">
        <v>107.49</v>
      </c>
      <c r="D1256" s="0" t="n">
        <v>0.5472</v>
      </c>
    </row>
    <row r="1257" customFormat="false" ht="14.4" hidden="false" customHeight="false" outlineLevel="0" collapsed="false">
      <c r="A1257" s="7" t="n">
        <v>38282</v>
      </c>
      <c r="B1257" s="0" t="n">
        <v>0.7916</v>
      </c>
      <c r="C1257" s="0" t="n">
        <v>107.49</v>
      </c>
      <c r="D1257" s="0" t="n">
        <v>0.5475</v>
      </c>
    </row>
    <row r="1258" customFormat="false" ht="14.4" hidden="false" customHeight="false" outlineLevel="0" collapsed="false">
      <c r="A1258" s="7" t="n">
        <v>38285</v>
      </c>
      <c r="B1258" s="0" t="n">
        <v>0.7827</v>
      </c>
      <c r="C1258" s="0" t="n">
        <v>106.65</v>
      </c>
      <c r="D1258" s="0" t="n">
        <v>0.5438</v>
      </c>
    </row>
    <row r="1259" customFormat="false" ht="14.4" hidden="false" customHeight="false" outlineLevel="0" collapsed="false">
      <c r="A1259" s="7" t="n">
        <v>38286</v>
      </c>
      <c r="B1259" s="0" t="n">
        <v>0.7828</v>
      </c>
      <c r="C1259" s="0" t="n">
        <v>106.55</v>
      </c>
      <c r="D1259" s="0" t="n">
        <v>0.5442</v>
      </c>
    </row>
    <row r="1260" customFormat="false" ht="14.4" hidden="false" customHeight="false" outlineLevel="0" collapsed="false">
      <c r="A1260" s="7" t="n">
        <v>38287</v>
      </c>
      <c r="B1260" s="0" t="n">
        <v>0.783</v>
      </c>
      <c r="C1260" s="0" t="n">
        <v>106.33</v>
      </c>
      <c r="D1260" s="0" t="n">
        <v>0.5443</v>
      </c>
    </row>
    <row r="1261" customFormat="false" ht="14.4" hidden="false" customHeight="false" outlineLevel="0" collapsed="false">
      <c r="A1261" s="7" t="n">
        <v>38288</v>
      </c>
      <c r="B1261" s="0" t="n">
        <v>0.7852</v>
      </c>
      <c r="C1261" s="0" t="n">
        <v>106.12</v>
      </c>
      <c r="D1261" s="0" t="n">
        <v>0.5465</v>
      </c>
    </row>
    <row r="1262" customFormat="false" ht="14.4" hidden="false" customHeight="false" outlineLevel="0" collapsed="false">
      <c r="A1262" s="7" t="n">
        <v>38289</v>
      </c>
      <c r="B1262" s="0" t="n">
        <v>0.7862</v>
      </c>
      <c r="C1262" s="0" t="n">
        <v>106.2</v>
      </c>
      <c r="D1262" s="0" t="n">
        <v>0.5457</v>
      </c>
    </row>
    <row r="1263" customFormat="false" ht="14.4" hidden="false" customHeight="false" outlineLevel="0" collapsed="false">
      <c r="A1263" s="7" t="n">
        <v>38292</v>
      </c>
      <c r="B1263" s="0" t="n">
        <v>0.7847</v>
      </c>
      <c r="C1263" s="0" t="n">
        <v>106.36</v>
      </c>
      <c r="D1263" s="0" t="n">
        <v>0.5455</v>
      </c>
    </row>
    <row r="1264" customFormat="false" ht="14.4" hidden="false" customHeight="false" outlineLevel="0" collapsed="false">
      <c r="A1264" s="7" t="n">
        <v>38293</v>
      </c>
      <c r="B1264" s="0" t="n">
        <v>0.7875</v>
      </c>
      <c r="C1264" s="0" t="n">
        <v>106.21</v>
      </c>
      <c r="D1264" s="0" t="n">
        <v>0.5442</v>
      </c>
    </row>
    <row r="1265" customFormat="false" ht="14.4" hidden="false" customHeight="false" outlineLevel="0" collapsed="false">
      <c r="A1265" s="7" t="n">
        <v>38294</v>
      </c>
      <c r="B1265" s="0" t="n">
        <v>0.7813</v>
      </c>
      <c r="C1265" s="0" t="n">
        <v>106.15</v>
      </c>
      <c r="D1265" s="0" t="n">
        <v>0.5412</v>
      </c>
    </row>
    <row r="1266" customFormat="false" ht="14.4" hidden="false" customHeight="false" outlineLevel="0" collapsed="false">
      <c r="A1266" s="7" t="n">
        <v>38295</v>
      </c>
      <c r="B1266" s="0" t="n">
        <v>0.7763</v>
      </c>
      <c r="C1266" s="0" t="n">
        <v>106.08</v>
      </c>
      <c r="D1266" s="0" t="n">
        <v>0.5427</v>
      </c>
    </row>
    <row r="1267" customFormat="false" ht="14.4" hidden="false" customHeight="false" outlineLevel="0" collapsed="false">
      <c r="A1267" s="7" t="n">
        <v>38296</v>
      </c>
      <c r="B1267" s="0" t="n">
        <v>0.7745</v>
      </c>
      <c r="C1267" s="0" t="n">
        <v>105.69</v>
      </c>
      <c r="D1267" s="0" t="n">
        <v>0.541</v>
      </c>
    </row>
    <row r="1268" customFormat="false" ht="14.4" hidden="false" customHeight="false" outlineLevel="0" collapsed="false">
      <c r="A1268" s="7" t="n">
        <v>38299</v>
      </c>
      <c r="B1268" s="0" t="n">
        <v>0.7723</v>
      </c>
      <c r="C1268" s="0" t="n">
        <v>105.56</v>
      </c>
      <c r="D1268" s="0" t="n">
        <v>0.5384</v>
      </c>
    </row>
    <row r="1269" customFormat="false" ht="14.4" hidden="false" customHeight="false" outlineLevel="0" collapsed="false">
      <c r="A1269" s="7" t="n">
        <v>38300</v>
      </c>
      <c r="B1269" s="0" t="n">
        <v>0.7745</v>
      </c>
      <c r="C1269" s="0" t="n">
        <v>105.74</v>
      </c>
      <c r="D1269" s="0" t="n">
        <v>0.5386</v>
      </c>
    </row>
    <row r="1270" customFormat="false" ht="14.4" hidden="false" customHeight="false" outlineLevel="0" collapsed="false">
      <c r="A1270" s="7" t="n">
        <v>38301</v>
      </c>
      <c r="B1270" s="0" t="n">
        <v>0.7743</v>
      </c>
      <c r="C1270" s="0" t="n">
        <v>106.96</v>
      </c>
      <c r="D1270" s="0" t="n">
        <v>0.5417</v>
      </c>
    </row>
    <row r="1271" customFormat="false" ht="14.4" hidden="false" customHeight="false" outlineLevel="0" collapsed="false">
      <c r="A1271" s="7" t="n">
        <v>38302</v>
      </c>
      <c r="B1271" s="0" t="n">
        <v>0.7754</v>
      </c>
      <c r="C1271" s="0" t="n">
        <v>106.73</v>
      </c>
      <c r="D1271" s="0" t="n">
        <v>0.5429</v>
      </c>
    </row>
    <row r="1272" customFormat="false" ht="14.4" hidden="false" customHeight="false" outlineLevel="0" collapsed="false">
      <c r="A1272" s="7" t="n">
        <v>38303</v>
      </c>
      <c r="B1272" s="0" t="n">
        <v>0.7731</v>
      </c>
      <c r="C1272" s="0" t="n">
        <v>105.66</v>
      </c>
      <c r="D1272" s="0" t="n">
        <v>0.5406</v>
      </c>
    </row>
    <row r="1273" customFormat="false" ht="14.4" hidden="false" customHeight="false" outlineLevel="0" collapsed="false">
      <c r="A1273" s="7" t="n">
        <v>38306</v>
      </c>
      <c r="B1273" s="0" t="n">
        <v>0.7728</v>
      </c>
      <c r="C1273" s="0" t="n">
        <v>105.52</v>
      </c>
      <c r="D1273" s="0" t="n">
        <v>0.5407</v>
      </c>
    </row>
    <row r="1274" customFormat="false" ht="14.4" hidden="false" customHeight="false" outlineLevel="0" collapsed="false">
      <c r="A1274" s="7" t="n">
        <v>38307</v>
      </c>
      <c r="B1274" s="0" t="n">
        <v>0.7705</v>
      </c>
      <c r="C1274" s="0" t="n">
        <v>105.37</v>
      </c>
      <c r="D1274" s="0" t="n">
        <v>0.5396</v>
      </c>
    </row>
    <row r="1275" customFormat="false" ht="14.4" hidden="false" customHeight="false" outlineLevel="0" collapsed="false">
      <c r="A1275" s="7" t="n">
        <v>38308</v>
      </c>
      <c r="B1275" s="0" t="n">
        <v>0.7678</v>
      </c>
      <c r="C1275" s="0" t="n">
        <v>104.18</v>
      </c>
      <c r="D1275" s="0" t="n">
        <v>0.5388</v>
      </c>
    </row>
    <row r="1276" customFormat="false" ht="14.4" hidden="false" customHeight="false" outlineLevel="0" collapsed="false">
      <c r="A1276" s="7" t="n">
        <v>38309</v>
      </c>
      <c r="B1276" s="0" t="n">
        <v>0.7699</v>
      </c>
      <c r="C1276" s="0" t="n">
        <v>104.21</v>
      </c>
      <c r="D1276" s="0" t="n">
        <v>0.5402</v>
      </c>
    </row>
    <row r="1277" customFormat="false" ht="14.4" hidden="false" customHeight="false" outlineLevel="0" collapsed="false">
      <c r="A1277" s="7" t="n">
        <v>38310</v>
      </c>
      <c r="B1277" s="0" t="n">
        <v>0.7658</v>
      </c>
      <c r="C1277" s="0" t="n">
        <v>102.92</v>
      </c>
      <c r="D1277" s="0" t="n">
        <v>0.5381</v>
      </c>
    </row>
    <row r="1278" customFormat="false" ht="14.4" hidden="false" customHeight="false" outlineLevel="0" collapsed="false">
      <c r="A1278" s="7" t="n">
        <v>38313</v>
      </c>
      <c r="B1278" s="0" t="n">
        <v>0.7667</v>
      </c>
      <c r="C1278" s="0" t="n">
        <v>103.21</v>
      </c>
      <c r="D1278" s="0" t="n">
        <v>0.5383</v>
      </c>
    </row>
    <row r="1279" customFormat="false" ht="14.4" hidden="false" customHeight="false" outlineLevel="0" collapsed="false">
      <c r="A1279" s="7" t="n">
        <v>38314</v>
      </c>
      <c r="B1279" s="0" t="n">
        <v>0.7641</v>
      </c>
      <c r="C1279" s="0" t="n">
        <v>103.56</v>
      </c>
      <c r="D1279" s="0" t="n">
        <v>0.5345</v>
      </c>
    </row>
    <row r="1280" customFormat="false" ht="14.4" hidden="false" customHeight="false" outlineLevel="0" collapsed="false">
      <c r="A1280" s="7" t="n">
        <v>38315</v>
      </c>
      <c r="B1280" s="0" t="n">
        <v>0.7598</v>
      </c>
      <c r="C1280" s="0" t="n">
        <v>102.82</v>
      </c>
      <c r="D1280" s="0" t="n">
        <v>0.5318</v>
      </c>
    </row>
    <row r="1281" customFormat="false" ht="14.4" hidden="false" customHeight="false" outlineLevel="0" collapsed="false">
      <c r="A1281" s="7" t="n">
        <v>38316</v>
      </c>
      <c r="B1281" s="0" t="n">
        <v>0.7553</v>
      </c>
      <c r="C1281" s="0" t="n">
        <v>102.54</v>
      </c>
      <c r="D1281" s="0" t="n">
        <v>0.5294</v>
      </c>
    </row>
    <row r="1282" customFormat="false" ht="14.4" hidden="false" customHeight="false" outlineLevel="0" collapsed="false">
      <c r="A1282" s="7" t="n">
        <v>38317</v>
      </c>
      <c r="B1282" s="0" t="n">
        <v>0.7543</v>
      </c>
      <c r="C1282" s="0" t="n">
        <v>102.75</v>
      </c>
      <c r="D1282" s="0" t="n">
        <v>0.5281</v>
      </c>
    </row>
    <row r="1283" customFormat="false" ht="14.4" hidden="false" customHeight="false" outlineLevel="0" collapsed="false">
      <c r="A1283" s="7" t="n">
        <v>38320</v>
      </c>
      <c r="B1283" s="0" t="n">
        <v>0.7528</v>
      </c>
      <c r="C1283" s="0" t="n">
        <v>102.56</v>
      </c>
      <c r="D1283" s="0" t="n">
        <v>0.528</v>
      </c>
    </row>
    <row r="1284" customFormat="false" ht="14.4" hidden="false" customHeight="false" outlineLevel="0" collapsed="false">
      <c r="A1284" s="7" t="n">
        <v>38321</v>
      </c>
      <c r="B1284" s="0" t="n">
        <v>0.7523</v>
      </c>
      <c r="C1284" s="0" t="n">
        <v>102.79</v>
      </c>
      <c r="D1284" s="0" t="n">
        <v>0.523</v>
      </c>
    </row>
    <row r="1285" customFormat="false" ht="14.4" hidden="false" customHeight="false" outlineLevel="0" collapsed="false">
      <c r="A1285" s="7" t="n">
        <v>38322</v>
      </c>
      <c r="B1285" s="0" t="n">
        <v>0.7514</v>
      </c>
      <c r="C1285" s="0" t="n">
        <v>102.91</v>
      </c>
      <c r="D1285" s="0" t="n">
        <v>0.5186</v>
      </c>
    </row>
    <row r="1286" customFormat="false" ht="14.4" hidden="false" customHeight="false" outlineLevel="0" collapsed="false">
      <c r="A1286" s="7" t="n">
        <v>38323</v>
      </c>
      <c r="B1286" s="0" t="n">
        <v>0.7535</v>
      </c>
      <c r="C1286" s="0" t="n">
        <v>103.19</v>
      </c>
      <c r="D1286" s="0" t="n">
        <v>0.5197</v>
      </c>
    </row>
    <row r="1287" customFormat="false" ht="14.4" hidden="false" customHeight="false" outlineLevel="0" collapsed="false">
      <c r="A1287" s="7" t="n">
        <v>38324</v>
      </c>
      <c r="B1287" s="0" t="n">
        <v>0.7478</v>
      </c>
      <c r="C1287" s="0" t="n">
        <v>102.51</v>
      </c>
      <c r="D1287" s="0" t="n">
        <v>0.5162</v>
      </c>
    </row>
    <row r="1288" customFormat="false" ht="14.4" hidden="false" customHeight="false" outlineLevel="0" collapsed="false">
      <c r="A1288" s="7" t="n">
        <v>38327</v>
      </c>
      <c r="B1288" s="0" t="n">
        <v>0.7447</v>
      </c>
      <c r="C1288" s="0" t="n">
        <v>102.6</v>
      </c>
      <c r="D1288" s="0" t="n">
        <v>0.5153</v>
      </c>
    </row>
    <row r="1289" customFormat="false" ht="14.4" hidden="false" customHeight="false" outlineLevel="0" collapsed="false">
      <c r="A1289" s="7" t="n">
        <v>38328</v>
      </c>
      <c r="B1289" s="0" t="n">
        <v>0.7447</v>
      </c>
      <c r="C1289" s="0" t="n">
        <v>102.74</v>
      </c>
      <c r="D1289" s="0" t="n">
        <v>0.5149</v>
      </c>
    </row>
    <row r="1290" customFormat="false" ht="14.4" hidden="false" customHeight="false" outlineLevel="0" collapsed="false">
      <c r="A1290" s="7" t="n">
        <v>38329</v>
      </c>
      <c r="B1290" s="0" t="n">
        <v>0.7537</v>
      </c>
      <c r="C1290" s="0" t="n">
        <v>104.69</v>
      </c>
      <c r="D1290" s="0" t="n">
        <v>0.5189</v>
      </c>
    </row>
    <row r="1291" customFormat="false" ht="14.4" hidden="false" customHeight="false" outlineLevel="0" collapsed="false">
      <c r="A1291" s="7" t="n">
        <v>38330</v>
      </c>
      <c r="B1291" s="0" t="n">
        <v>0.7543</v>
      </c>
      <c r="C1291" s="0" t="n">
        <v>104.92</v>
      </c>
      <c r="D1291" s="0" t="n">
        <v>0.5218</v>
      </c>
    </row>
    <row r="1292" customFormat="false" ht="14.4" hidden="false" customHeight="false" outlineLevel="0" collapsed="false">
      <c r="A1292" s="7" t="n">
        <v>38331</v>
      </c>
      <c r="B1292" s="0" t="n">
        <v>0.7563</v>
      </c>
      <c r="C1292" s="0" t="n">
        <v>105.54</v>
      </c>
      <c r="D1292" s="0" t="n">
        <v>0.5226</v>
      </c>
    </row>
    <row r="1293" customFormat="false" ht="14.4" hidden="false" customHeight="false" outlineLevel="0" collapsed="false">
      <c r="A1293" s="7" t="n">
        <v>38334</v>
      </c>
      <c r="B1293" s="0" t="n">
        <v>0.752</v>
      </c>
      <c r="C1293" s="0" t="n">
        <v>104.68</v>
      </c>
      <c r="D1293" s="0" t="n">
        <v>0.5206</v>
      </c>
    </row>
    <row r="1294" customFormat="false" ht="14.4" hidden="false" customHeight="false" outlineLevel="0" collapsed="false">
      <c r="A1294" s="7" t="n">
        <v>38335</v>
      </c>
      <c r="B1294" s="0" t="n">
        <v>0.7529</v>
      </c>
      <c r="C1294" s="0" t="n">
        <v>105.51</v>
      </c>
      <c r="D1294" s="0" t="n">
        <v>0.52</v>
      </c>
    </row>
    <row r="1295" customFormat="false" ht="14.4" hidden="false" customHeight="false" outlineLevel="0" collapsed="false">
      <c r="A1295" s="7" t="n">
        <v>38336</v>
      </c>
      <c r="B1295" s="0" t="n">
        <v>0.745</v>
      </c>
      <c r="C1295" s="0" t="n">
        <v>104.12</v>
      </c>
      <c r="D1295" s="0" t="n">
        <v>0.5144</v>
      </c>
    </row>
    <row r="1296" customFormat="false" ht="14.4" hidden="false" customHeight="false" outlineLevel="0" collapsed="false">
      <c r="A1296" s="7" t="n">
        <v>38337</v>
      </c>
      <c r="B1296" s="0" t="n">
        <v>0.7528</v>
      </c>
      <c r="C1296" s="0" t="n">
        <v>104.3</v>
      </c>
      <c r="D1296" s="0" t="n">
        <v>0.5171</v>
      </c>
    </row>
    <row r="1297" customFormat="false" ht="14.4" hidden="false" customHeight="false" outlineLevel="0" collapsed="false">
      <c r="A1297" s="7" t="n">
        <v>38338</v>
      </c>
      <c r="B1297" s="0" t="n">
        <v>0.7544</v>
      </c>
      <c r="C1297" s="0" t="n">
        <v>104.41</v>
      </c>
      <c r="D1297" s="0" t="n">
        <v>0.5166</v>
      </c>
    </row>
    <row r="1298" customFormat="false" ht="14.4" hidden="false" customHeight="false" outlineLevel="0" collapsed="false">
      <c r="A1298" s="7" t="n">
        <v>38341</v>
      </c>
      <c r="B1298" s="0" t="n">
        <v>0.7459</v>
      </c>
      <c r="C1298" s="0" t="n">
        <v>103.93</v>
      </c>
      <c r="D1298" s="0" t="n">
        <v>0.513</v>
      </c>
    </row>
    <row r="1299" customFormat="false" ht="14.4" hidden="false" customHeight="false" outlineLevel="0" collapsed="false">
      <c r="A1299" s="7" t="n">
        <v>38342</v>
      </c>
      <c r="B1299" s="0" t="n">
        <v>0.7483</v>
      </c>
      <c r="C1299" s="0" t="n">
        <v>104.53</v>
      </c>
      <c r="D1299" s="0" t="n">
        <v>0.5192</v>
      </c>
    </row>
    <row r="1300" customFormat="false" ht="14.4" hidden="false" customHeight="false" outlineLevel="0" collapsed="false">
      <c r="A1300" s="7" t="n">
        <v>38343</v>
      </c>
      <c r="B1300" s="0" t="n">
        <v>0.7472</v>
      </c>
      <c r="C1300" s="0" t="n">
        <v>104.11</v>
      </c>
      <c r="D1300" s="0" t="n">
        <v>0.5228</v>
      </c>
    </row>
    <row r="1301" customFormat="false" ht="14.4" hidden="false" customHeight="false" outlineLevel="0" collapsed="false">
      <c r="A1301" s="7" t="n">
        <v>38344</v>
      </c>
      <c r="B1301" s="0" t="n">
        <v>0.7405</v>
      </c>
      <c r="C1301" s="0" t="n">
        <v>103.62</v>
      </c>
      <c r="D1301" s="0" t="n">
        <v>0.5211</v>
      </c>
    </row>
    <row r="1302" customFormat="false" ht="14.4" hidden="false" customHeight="false" outlineLevel="0" collapsed="false">
      <c r="A1302" s="7" t="n">
        <v>38345</v>
      </c>
      <c r="B1302" s="0" t="n">
        <v>0.7388</v>
      </c>
      <c r="C1302" s="0" t="n">
        <v>103.57</v>
      </c>
      <c r="D1302" s="0" t="n">
        <v>0.5191</v>
      </c>
    </row>
    <row r="1303" customFormat="false" ht="14.4" hidden="false" customHeight="false" outlineLevel="0" collapsed="false">
      <c r="A1303" s="7" t="n">
        <v>38348</v>
      </c>
      <c r="B1303" s="0" t="n">
        <v>0.7388</v>
      </c>
      <c r="C1303" s="0" t="n">
        <v>103.57</v>
      </c>
      <c r="D1303" s="0" t="n">
        <v>0.5191</v>
      </c>
    </row>
    <row r="1304" customFormat="false" ht="14.4" hidden="false" customHeight="false" outlineLevel="0" collapsed="false">
      <c r="A1304" s="7" t="n">
        <v>38349</v>
      </c>
      <c r="B1304" s="0" t="n">
        <v>0.7388</v>
      </c>
      <c r="C1304" s="0" t="n">
        <v>103.57</v>
      </c>
      <c r="D1304" s="0" t="n">
        <v>0.5191</v>
      </c>
    </row>
    <row r="1305" customFormat="false" ht="14.4" hidden="false" customHeight="false" outlineLevel="0" collapsed="false">
      <c r="A1305" s="7" t="n">
        <v>38350</v>
      </c>
      <c r="B1305" s="0" t="n">
        <v>0.7361</v>
      </c>
      <c r="C1305" s="0" t="n">
        <v>104.18</v>
      </c>
      <c r="D1305" s="0" t="n">
        <v>0.522</v>
      </c>
    </row>
    <row r="1306" customFormat="false" ht="14.4" hidden="false" customHeight="false" outlineLevel="0" collapsed="false">
      <c r="A1306" s="7" t="n">
        <v>38351</v>
      </c>
      <c r="B1306" s="0" t="n">
        <v>0.7337</v>
      </c>
      <c r="C1306" s="0" t="n">
        <v>103.01</v>
      </c>
      <c r="D1306" s="0" t="n">
        <v>0.5205</v>
      </c>
    </row>
    <row r="1307" customFormat="false" ht="14.4" hidden="false" customHeight="false" outlineLevel="0" collapsed="false">
      <c r="A1307" s="7" t="n">
        <v>38352</v>
      </c>
      <c r="B1307" s="0" t="n">
        <v>0.7358</v>
      </c>
      <c r="C1307" s="0" t="n">
        <v>102.48</v>
      </c>
      <c r="D1307" s="0" t="n">
        <v>0.5209</v>
      </c>
    </row>
    <row r="1308" customFormat="false" ht="14.4" hidden="false" customHeight="false" outlineLevel="0" collapsed="false">
      <c r="A1308" s="7" t="n">
        <v>38355</v>
      </c>
      <c r="B1308" s="0" t="n">
        <v>0.7358</v>
      </c>
      <c r="C1308" s="0" t="n">
        <v>102.48</v>
      </c>
      <c r="D1308" s="0" t="n">
        <v>0.5209</v>
      </c>
    </row>
    <row r="1309" customFormat="false" ht="14.4" hidden="false" customHeight="false" outlineLevel="0" collapsed="false">
      <c r="A1309" s="7" t="n">
        <v>38356</v>
      </c>
      <c r="B1309" s="0" t="n">
        <v>0.7524</v>
      </c>
      <c r="C1309" s="0" t="n">
        <v>104.38</v>
      </c>
      <c r="D1309" s="0" t="n">
        <v>0.531</v>
      </c>
    </row>
    <row r="1310" customFormat="false" ht="14.4" hidden="false" customHeight="false" outlineLevel="0" collapsed="false">
      <c r="A1310" s="7" t="n">
        <v>38357</v>
      </c>
      <c r="B1310" s="0" t="n">
        <v>0.7532</v>
      </c>
      <c r="C1310" s="0" t="n">
        <v>103.85</v>
      </c>
      <c r="D1310" s="0" t="n">
        <v>0.5296</v>
      </c>
    </row>
    <row r="1311" customFormat="false" ht="14.4" hidden="false" customHeight="false" outlineLevel="0" collapsed="false">
      <c r="A1311" s="7" t="n">
        <v>38358</v>
      </c>
      <c r="B1311" s="0" t="n">
        <v>0.7591</v>
      </c>
      <c r="C1311" s="0" t="n">
        <v>105.07</v>
      </c>
      <c r="D1311" s="0" t="n">
        <v>0.5332</v>
      </c>
    </row>
    <row r="1312" customFormat="false" ht="14.4" hidden="false" customHeight="false" outlineLevel="0" collapsed="false">
      <c r="A1312" s="7" t="n">
        <v>38359</v>
      </c>
      <c r="B1312" s="0" t="n">
        <v>0.7663</v>
      </c>
      <c r="C1312" s="0" t="n">
        <v>104.85</v>
      </c>
      <c r="D1312" s="0" t="n">
        <v>0.5353</v>
      </c>
    </row>
    <row r="1313" customFormat="false" ht="14.4" hidden="false" customHeight="false" outlineLevel="0" collapsed="false">
      <c r="A1313" s="7" t="n">
        <v>38362</v>
      </c>
      <c r="B1313" s="0" t="n">
        <v>0.7636</v>
      </c>
      <c r="C1313" s="0" t="n">
        <v>104.48</v>
      </c>
      <c r="D1313" s="0" t="n">
        <v>0.5334</v>
      </c>
    </row>
    <row r="1314" customFormat="false" ht="14.4" hidden="false" customHeight="false" outlineLevel="0" collapsed="false">
      <c r="A1314" s="7" t="n">
        <v>38363</v>
      </c>
      <c r="B1314" s="0" t="n">
        <v>0.7604</v>
      </c>
      <c r="C1314" s="0" t="n">
        <v>103.88</v>
      </c>
      <c r="D1314" s="0" t="n">
        <v>0.5328</v>
      </c>
    </row>
    <row r="1315" customFormat="false" ht="14.4" hidden="false" customHeight="false" outlineLevel="0" collapsed="false">
      <c r="A1315" s="7" t="n">
        <v>38364</v>
      </c>
      <c r="B1315" s="0" t="n">
        <v>0.7527</v>
      </c>
      <c r="C1315" s="0" t="n">
        <v>102.38</v>
      </c>
      <c r="D1315" s="0" t="n">
        <v>0.5282</v>
      </c>
    </row>
    <row r="1316" customFormat="false" ht="14.4" hidden="false" customHeight="false" outlineLevel="0" collapsed="false">
      <c r="A1316" s="7" t="n">
        <v>38365</v>
      </c>
      <c r="B1316" s="0" t="n">
        <v>0.7576</v>
      </c>
      <c r="C1316" s="0" t="n">
        <v>102.39</v>
      </c>
      <c r="D1316" s="0" t="n">
        <v>0.5317</v>
      </c>
    </row>
    <row r="1317" customFormat="false" ht="14.4" hidden="false" customHeight="false" outlineLevel="0" collapsed="false">
      <c r="A1317" s="7" t="n">
        <v>38366</v>
      </c>
      <c r="B1317" s="0" t="n">
        <v>0.7635</v>
      </c>
      <c r="C1317" s="0" t="n">
        <v>102.54</v>
      </c>
      <c r="D1317" s="0" t="n">
        <v>0.5352</v>
      </c>
    </row>
    <row r="1318" customFormat="false" ht="14.4" hidden="false" customHeight="false" outlineLevel="0" collapsed="false">
      <c r="A1318" s="7" t="n">
        <v>38369</v>
      </c>
      <c r="B1318" s="0" t="n">
        <v>0.7643</v>
      </c>
      <c r="C1318" s="0" t="n">
        <v>102.06</v>
      </c>
      <c r="D1318" s="0" t="n">
        <v>0.5378</v>
      </c>
    </row>
    <row r="1319" customFormat="false" ht="14.4" hidden="false" customHeight="false" outlineLevel="0" collapsed="false">
      <c r="A1319" s="7" t="n">
        <v>38370</v>
      </c>
      <c r="B1319" s="0" t="n">
        <v>0.7678</v>
      </c>
      <c r="C1319" s="0" t="n">
        <v>102.61</v>
      </c>
      <c r="D1319" s="0" t="n">
        <v>0.5356</v>
      </c>
    </row>
    <row r="1320" customFormat="false" ht="14.4" hidden="false" customHeight="false" outlineLevel="0" collapsed="false">
      <c r="A1320" s="7" t="n">
        <v>38371</v>
      </c>
      <c r="B1320" s="0" t="n">
        <v>0.7672</v>
      </c>
      <c r="C1320" s="0" t="n">
        <v>102.5</v>
      </c>
      <c r="D1320" s="0" t="n">
        <v>0.5328</v>
      </c>
    </row>
    <row r="1321" customFormat="false" ht="14.4" hidden="false" customHeight="false" outlineLevel="0" collapsed="false">
      <c r="A1321" s="7" t="n">
        <v>38372</v>
      </c>
      <c r="B1321" s="0" t="n">
        <v>0.7722</v>
      </c>
      <c r="C1321" s="0" t="n">
        <v>103.18</v>
      </c>
      <c r="D1321" s="0" t="n">
        <v>0.5346</v>
      </c>
    </row>
    <row r="1322" customFormat="false" ht="14.4" hidden="false" customHeight="false" outlineLevel="0" collapsed="false">
      <c r="A1322" s="7" t="n">
        <v>38373</v>
      </c>
      <c r="B1322" s="0" t="n">
        <v>0.7693</v>
      </c>
      <c r="C1322" s="0" t="n">
        <v>103.25</v>
      </c>
      <c r="D1322" s="0" t="n">
        <v>0.535</v>
      </c>
    </row>
    <row r="1323" customFormat="false" ht="14.4" hidden="false" customHeight="false" outlineLevel="0" collapsed="false">
      <c r="A1323" s="7" t="n">
        <v>38376</v>
      </c>
      <c r="B1323" s="0" t="n">
        <v>0.7666</v>
      </c>
      <c r="C1323" s="0" t="n">
        <v>102.75</v>
      </c>
      <c r="D1323" s="0" t="n">
        <v>0.5331</v>
      </c>
    </row>
    <row r="1324" customFormat="false" ht="14.4" hidden="false" customHeight="false" outlineLevel="0" collapsed="false">
      <c r="A1324" s="7" t="n">
        <v>38377</v>
      </c>
      <c r="B1324" s="0" t="n">
        <v>0.7717</v>
      </c>
      <c r="C1324" s="0" t="n">
        <v>104.09</v>
      </c>
      <c r="D1324" s="0" t="n">
        <v>0.5363</v>
      </c>
    </row>
    <row r="1325" customFormat="false" ht="14.4" hidden="false" customHeight="false" outlineLevel="0" collapsed="false">
      <c r="A1325" s="7" t="n">
        <v>38378</v>
      </c>
      <c r="B1325" s="0" t="n">
        <v>0.765</v>
      </c>
      <c r="C1325" s="0" t="n">
        <v>102.89</v>
      </c>
      <c r="D1325" s="0" t="n">
        <v>0.5315</v>
      </c>
    </row>
    <row r="1326" customFormat="false" ht="14.4" hidden="false" customHeight="false" outlineLevel="0" collapsed="false">
      <c r="A1326" s="7" t="n">
        <v>38379</v>
      </c>
      <c r="B1326" s="0" t="n">
        <v>0.7668</v>
      </c>
      <c r="C1326" s="0" t="n">
        <v>103.25</v>
      </c>
      <c r="D1326" s="0" t="n">
        <v>0.5301</v>
      </c>
    </row>
    <row r="1327" customFormat="false" ht="14.4" hidden="false" customHeight="false" outlineLevel="0" collapsed="false">
      <c r="A1327" s="7" t="n">
        <v>38380</v>
      </c>
      <c r="B1327" s="0" t="n">
        <v>0.7687</v>
      </c>
      <c r="C1327" s="0" t="n">
        <v>103.56</v>
      </c>
      <c r="D1327" s="0" t="n">
        <v>0.5311</v>
      </c>
    </row>
    <row r="1328" customFormat="false" ht="14.4" hidden="false" customHeight="false" outlineLevel="0" collapsed="false">
      <c r="A1328" s="7" t="n">
        <v>38383</v>
      </c>
      <c r="B1328" s="0" t="n">
        <v>0.767</v>
      </c>
      <c r="C1328" s="0" t="n">
        <v>103.44</v>
      </c>
      <c r="D1328" s="0" t="n">
        <v>0.5303</v>
      </c>
    </row>
    <row r="1329" customFormat="false" ht="14.4" hidden="false" customHeight="false" outlineLevel="0" collapsed="false">
      <c r="A1329" s="7" t="n">
        <v>38384</v>
      </c>
      <c r="B1329" s="0" t="n">
        <v>0.7689</v>
      </c>
      <c r="C1329" s="0" t="n">
        <v>104.09</v>
      </c>
      <c r="D1329" s="0" t="n">
        <v>0.5319</v>
      </c>
    </row>
    <row r="1330" customFormat="false" ht="14.4" hidden="false" customHeight="false" outlineLevel="0" collapsed="false">
      <c r="A1330" s="7" t="n">
        <v>38385</v>
      </c>
      <c r="B1330" s="0" t="n">
        <v>0.7672</v>
      </c>
      <c r="C1330" s="0" t="n">
        <v>103.86</v>
      </c>
      <c r="D1330" s="0" t="n">
        <v>0.5306</v>
      </c>
    </row>
    <row r="1331" customFormat="false" ht="14.4" hidden="false" customHeight="false" outlineLevel="0" collapsed="false">
      <c r="A1331" s="7" t="n">
        <v>38386</v>
      </c>
      <c r="B1331" s="0" t="n">
        <v>0.7719</v>
      </c>
      <c r="C1331" s="0" t="n">
        <v>104.69</v>
      </c>
      <c r="D1331" s="0" t="n">
        <v>0.5321</v>
      </c>
    </row>
    <row r="1332" customFormat="false" ht="14.4" hidden="false" customHeight="false" outlineLevel="0" collapsed="false">
      <c r="A1332" s="7" t="n">
        <v>38387</v>
      </c>
      <c r="B1332" s="0" t="n">
        <v>0.7726</v>
      </c>
      <c r="C1332" s="0" t="n">
        <v>103.69</v>
      </c>
      <c r="D1332" s="0" t="n">
        <v>0.5303</v>
      </c>
    </row>
    <row r="1333" customFormat="false" ht="14.4" hidden="false" customHeight="false" outlineLevel="0" collapsed="false">
      <c r="A1333" s="7" t="n">
        <v>38390</v>
      </c>
      <c r="B1333" s="0" t="n">
        <v>0.7792</v>
      </c>
      <c r="C1333" s="0" t="n">
        <v>104.43</v>
      </c>
      <c r="D1333" s="0" t="n">
        <v>0.536</v>
      </c>
    </row>
    <row r="1334" customFormat="false" ht="14.4" hidden="false" customHeight="false" outlineLevel="0" collapsed="false">
      <c r="A1334" s="7" t="n">
        <v>38391</v>
      </c>
      <c r="B1334" s="0" t="n">
        <v>0.7831</v>
      </c>
      <c r="C1334" s="0" t="n">
        <v>105.83</v>
      </c>
      <c r="D1334" s="0" t="n">
        <v>0.5388</v>
      </c>
    </row>
    <row r="1335" customFormat="false" ht="14.4" hidden="false" customHeight="false" outlineLevel="0" collapsed="false">
      <c r="A1335" s="7" t="n">
        <v>38392</v>
      </c>
      <c r="B1335" s="0" t="n">
        <v>0.7819</v>
      </c>
      <c r="C1335" s="0" t="n">
        <v>105.73</v>
      </c>
      <c r="D1335" s="0" t="n">
        <v>0.5383</v>
      </c>
    </row>
    <row r="1336" customFormat="false" ht="14.4" hidden="false" customHeight="false" outlineLevel="0" collapsed="false">
      <c r="A1336" s="7" t="n">
        <v>38393</v>
      </c>
      <c r="B1336" s="0" t="n">
        <v>0.7756</v>
      </c>
      <c r="C1336" s="0" t="n">
        <v>105.58</v>
      </c>
      <c r="D1336" s="0" t="n">
        <v>0.5344</v>
      </c>
    </row>
    <row r="1337" customFormat="false" ht="14.4" hidden="false" customHeight="false" outlineLevel="0" collapsed="false">
      <c r="A1337" s="7" t="n">
        <v>38394</v>
      </c>
      <c r="B1337" s="0" t="n">
        <v>0.7766</v>
      </c>
      <c r="C1337" s="0" t="n">
        <v>105.67</v>
      </c>
      <c r="D1337" s="0" t="n">
        <v>0.5361</v>
      </c>
    </row>
    <row r="1338" customFormat="false" ht="14.4" hidden="false" customHeight="false" outlineLevel="0" collapsed="false">
      <c r="A1338" s="7" t="n">
        <v>38397</v>
      </c>
      <c r="B1338" s="0" t="n">
        <v>0.7713</v>
      </c>
      <c r="C1338" s="0" t="n">
        <v>105.04</v>
      </c>
      <c r="D1338" s="0" t="n">
        <v>0.53</v>
      </c>
    </row>
    <row r="1339" customFormat="false" ht="14.4" hidden="false" customHeight="false" outlineLevel="0" collapsed="false">
      <c r="A1339" s="7" t="n">
        <v>38398</v>
      </c>
      <c r="B1339" s="0" t="n">
        <v>0.7711</v>
      </c>
      <c r="C1339" s="0" t="n">
        <v>104.68</v>
      </c>
      <c r="D1339" s="0" t="n">
        <v>0.5299</v>
      </c>
    </row>
    <row r="1340" customFormat="false" ht="14.4" hidden="false" customHeight="false" outlineLevel="0" collapsed="false">
      <c r="A1340" s="7" t="n">
        <v>38399</v>
      </c>
      <c r="B1340" s="0" t="n">
        <v>0.7701</v>
      </c>
      <c r="C1340" s="0" t="n">
        <v>105.46</v>
      </c>
      <c r="D1340" s="0" t="n">
        <v>0.5323</v>
      </c>
    </row>
    <row r="1341" customFormat="false" ht="14.4" hidden="false" customHeight="false" outlineLevel="0" collapsed="false">
      <c r="A1341" s="7" t="n">
        <v>38400</v>
      </c>
      <c r="B1341" s="0" t="n">
        <v>0.7655</v>
      </c>
      <c r="C1341" s="0" t="n">
        <v>105.48</v>
      </c>
      <c r="D1341" s="0" t="n">
        <v>0.5289</v>
      </c>
    </row>
    <row r="1342" customFormat="false" ht="14.4" hidden="false" customHeight="false" outlineLevel="0" collapsed="false">
      <c r="A1342" s="7" t="n">
        <v>38401</v>
      </c>
      <c r="B1342" s="0" t="n">
        <v>0.7653</v>
      </c>
      <c r="C1342" s="0" t="n">
        <v>105.72</v>
      </c>
      <c r="D1342" s="0" t="n">
        <v>0.5279</v>
      </c>
    </row>
    <row r="1343" customFormat="false" ht="14.4" hidden="false" customHeight="false" outlineLevel="0" collapsed="false">
      <c r="A1343" s="7" t="n">
        <v>38404</v>
      </c>
      <c r="B1343" s="0" t="n">
        <v>0.7651</v>
      </c>
      <c r="C1343" s="0" t="n">
        <v>105.42</v>
      </c>
      <c r="D1343" s="0" t="n">
        <v>0.5271</v>
      </c>
    </row>
    <row r="1344" customFormat="false" ht="14.4" hidden="false" customHeight="false" outlineLevel="0" collapsed="false">
      <c r="A1344" s="7" t="n">
        <v>38405</v>
      </c>
      <c r="B1344" s="0" t="n">
        <v>0.7564</v>
      </c>
      <c r="C1344" s="0" t="n">
        <v>104.2</v>
      </c>
      <c r="D1344" s="0" t="n">
        <v>0.5247</v>
      </c>
    </row>
    <row r="1345" customFormat="false" ht="14.4" hidden="false" customHeight="false" outlineLevel="0" collapsed="false">
      <c r="A1345" s="7" t="n">
        <v>38406</v>
      </c>
      <c r="B1345" s="0" t="n">
        <v>0.7579</v>
      </c>
      <c r="C1345" s="0" t="n">
        <v>105.09</v>
      </c>
      <c r="D1345" s="0" t="n">
        <v>0.5247</v>
      </c>
    </row>
    <row r="1346" customFormat="false" ht="14.4" hidden="false" customHeight="false" outlineLevel="0" collapsed="false">
      <c r="A1346" s="7" t="n">
        <v>38407</v>
      </c>
      <c r="B1346" s="0" t="n">
        <v>0.7572</v>
      </c>
      <c r="C1346" s="0" t="n">
        <v>105.41</v>
      </c>
      <c r="D1346" s="0" t="n">
        <v>0.5242</v>
      </c>
    </row>
    <row r="1347" customFormat="false" ht="14.4" hidden="false" customHeight="false" outlineLevel="0" collapsed="false">
      <c r="A1347" s="7" t="n">
        <v>38408</v>
      </c>
      <c r="B1347" s="0" t="n">
        <v>0.7582</v>
      </c>
      <c r="C1347" s="0" t="n">
        <v>105.23</v>
      </c>
      <c r="D1347" s="0" t="n">
        <v>0.5221</v>
      </c>
    </row>
    <row r="1348" customFormat="false" ht="14.4" hidden="false" customHeight="false" outlineLevel="0" collapsed="false">
      <c r="A1348" s="7" t="n">
        <v>38411</v>
      </c>
      <c r="B1348" s="0" t="n">
        <v>0.7534</v>
      </c>
      <c r="C1348" s="0" t="n">
        <v>104.29</v>
      </c>
      <c r="D1348" s="0" t="n">
        <v>0.5193</v>
      </c>
    </row>
    <row r="1349" customFormat="false" ht="14.4" hidden="false" customHeight="false" outlineLevel="0" collapsed="false">
      <c r="A1349" s="7" t="n">
        <v>38412</v>
      </c>
      <c r="B1349" s="0" t="n">
        <v>0.7584</v>
      </c>
      <c r="C1349" s="0" t="n">
        <v>104.42</v>
      </c>
      <c r="D1349" s="0" t="n">
        <v>0.5209</v>
      </c>
    </row>
    <row r="1350" customFormat="false" ht="14.4" hidden="false" customHeight="false" outlineLevel="0" collapsed="false">
      <c r="A1350" s="7" t="n">
        <v>38413</v>
      </c>
      <c r="B1350" s="0" t="n">
        <v>0.7625</v>
      </c>
      <c r="C1350" s="0" t="n">
        <v>104.86</v>
      </c>
      <c r="D1350" s="0" t="n">
        <v>0.5235</v>
      </c>
    </row>
    <row r="1351" customFormat="false" ht="14.4" hidden="false" customHeight="false" outlineLevel="0" collapsed="false">
      <c r="A1351" s="7" t="n">
        <v>38414</v>
      </c>
      <c r="B1351" s="0" t="n">
        <v>0.7618</v>
      </c>
      <c r="C1351" s="0" t="n">
        <v>105.01</v>
      </c>
      <c r="D1351" s="0" t="n">
        <v>0.524</v>
      </c>
    </row>
    <row r="1352" customFormat="false" ht="14.4" hidden="false" customHeight="false" outlineLevel="0" collapsed="false">
      <c r="A1352" s="7" t="n">
        <v>38415</v>
      </c>
      <c r="B1352" s="0" t="n">
        <v>0.7551</v>
      </c>
      <c r="C1352" s="0" t="n">
        <v>104.46</v>
      </c>
      <c r="D1352" s="0" t="n">
        <v>0.5193</v>
      </c>
    </row>
    <row r="1353" customFormat="false" ht="14.4" hidden="false" customHeight="false" outlineLevel="0" collapsed="false">
      <c r="A1353" s="7" t="n">
        <v>38418</v>
      </c>
      <c r="B1353" s="0" t="n">
        <v>0.7582</v>
      </c>
      <c r="C1353" s="0" t="n">
        <v>105.25</v>
      </c>
      <c r="D1353" s="0" t="n">
        <v>0.5225</v>
      </c>
    </row>
    <row r="1354" customFormat="false" ht="14.4" hidden="false" customHeight="false" outlineLevel="0" collapsed="false">
      <c r="A1354" s="7" t="n">
        <v>38419</v>
      </c>
      <c r="B1354" s="0" t="n">
        <v>0.7493</v>
      </c>
      <c r="C1354" s="0" t="n">
        <v>104.51</v>
      </c>
      <c r="D1354" s="0" t="n">
        <v>0.5178</v>
      </c>
    </row>
    <row r="1355" customFormat="false" ht="14.4" hidden="false" customHeight="false" outlineLevel="0" collapsed="false">
      <c r="A1355" s="7" t="n">
        <v>38420</v>
      </c>
      <c r="B1355" s="0" t="n">
        <v>0.7485</v>
      </c>
      <c r="C1355" s="0" t="n">
        <v>103.94</v>
      </c>
      <c r="D1355" s="0" t="n">
        <v>0.5205</v>
      </c>
    </row>
    <row r="1356" customFormat="false" ht="14.4" hidden="false" customHeight="false" outlineLevel="0" collapsed="false">
      <c r="A1356" s="7" t="n">
        <v>38421</v>
      </c>
      <c r="B1356" s="0" t="n">
        <v>0.7457</v>
      </c>
      <c r="C1356" s="0" t="n">
        <v>104.16</v>
      </c>
      <c r="D1356" s="0" t="n">
        <v>0.5199</v>
      </c>
    </row>
    <row r="1357" customFormat="false" ht="14.4" hidden="false" customHeight="false" outlineLevel="0" collapsed="false">
      <c r="A1357" s="7" t="n">
        <v>38422</v>
      </c>
      <c r="B1357" s="0" t="n">
        <v>0.7429</v>
      </c>
      <c r="C1357" s="0" t="n">
        <v>103.94</v>
      </c>
      <c r="D1357" s="0" t="n">
        <v>0.5189</v>
      </c>
    </row>
    <row r="1358" customFormat="false" ht="14.4" hidden="false" customHeight="false" outlineLevel="0" collapsed="false">
      <c r="A1358" s="7" t="n">
        <v>38425</v>
      </c>
      <c r="B1358" s="0" t="n">
        <v>0.7479</v>
      </c>
      <c r="C1358" s="0" t="n">
        <v>104.85</v>
      </c>
      <c r="D1358" s="0" t="n">
        <v>0.523</v>
      </c>
    </row>
    <row r="1359" customFormat="false" ht="14.4" hidden="false" customHeight="false" outlineLevel="0" collapsed="false">
      <c r="A1359" s="7" t="n">
        <v>38426</v>
      </c>
      <c r="B1359" s="0" t="n">
        <v>0.7511</v>
      </c>
      <c r="C1359" s="0" t="n">
        <v>104.37</v>
      </c>
      <c r="D1359" s="0" t="n">
        <v>0.522</v>
      </c>
    </row>
    <row r="1360" customFormat="false" ht="14.4" hidden="false" customHeight="false" outlineLevel="0" collapsed="false">
      <c r="A1360" s="7" t="n">
        <v>38427</v>
      </c>
      <c r="B1360" s="0" t="n">
        <v>0.7446</v>
      </c>
      <c r="C1360" s="0" t="n">
        <v>104.11</v>
      </c>
      <c r="D1360" s="0" t="n">
        <v>0.5186</v>
      </c>
    </row>
    <row r="1361" customFormat="false" ht="14.4" hidden="false" customHeight="false" outlineLevel="0" collapsed="false">
      <c r="A1361" s="7" t="n">
        <v>38428</v>
      </c>
      <c r="B1361" s="0" t="n">
        <v>0.7473</v>
      </c>
      <c r="C1361" s="0" t="n">
        <v>104.51</v>
      </c>
      <c r="D1361" s="0" t="n">
        <v>0.5198</v>
      </c>
    </row>
    <row r="1362" customFormat="false" ht="14.4" hidden="false" customHeight="false" outlineLevel="0" collapsed="false">
      <c r="A1362" s="7" t="n">
        <v>38429</v>
      </c>
      <c r="B1362" s="0" t="n">
        <v>0.7526</v>
      </c>
      <c r="C1362" s="0" t="n">
        <v>104.88</v>
      </c>
      <c r="D1362" s="0" t="n">
        <v>0.5221</v>
      </c>
    </row>
    <row r="1363" customFormat="false" ht="14.4" hidden="false" customHeight="false" outlineLevel="0" collapsed="false">
      <c r="A1363" s="7" t="n">
        <v>38432</v>
      </c>
      <c r="B1363" s="0" t="n">
        <v>0.7586</v>
      </c>
      <c r="C1363" s="0" t="n">
        <v>105.05</v>
      </c>
      <c r="D1363" s="0" t="n">
        <v>0.5274</v>
      </c>
    </row>
    <row r="1364" customFormat="false" ht="14.4" hidden="false" customHeight="false" outlineLevel="0" collapsed="false">
      <c r="A1364" s="7" t="n">
        <v>38433</v>
      </c>
      <c r="B1364" s="0" t="n">
        <v>0.7574</v>
      </c>
      <c r="C1364" s="0" t="n">
        <v>104.99</v>
      </c>
      <c r="D1364" s="0" t="n">
        <v>0.5265</v>
      </c>
    </row>
    <row r="1365" customFormat="false" ht="14.4" hidden="false" customHeight="false" outlineLevel="0" collapsed="false">
      <c r="A1365" s="7" t="n">
        <v>38434</v>
      </c>
      <c r="B1365" s="0" t="n">
        <v>0.7683</v>
      </c>
      <c r="C1365" s="0" t="n">
        <v>105.77</v>
      </c>
      <c r="D1365" s="0" t="n">
        <v>0.5337</v>
      </c>
    </row>
    <row r="1366" customFormat="false" ht="14.4" hidden="false" customHeight="false" outlineLevel="0" collapsed="false">
      <c r="A1366" s="7" t="n">
        <v>38435</v>
      </c>
      <c r="B1366" s="0" t="n">
        <v>0.7711</v>
      </c>
      <c r="C1366" s="0" t="n">
        <v>106.35</v>
      </c>
      <c r="D1366" s="0" t="n">
        <v>0.5347</v>
      </c>
    </row>
    <row r="1367" customFormat="false" ht="14.4" hidden="false" customHeight="false" outlineLevel="0" collapsed="false">
      <c r="A1367" s="7" t="n">
        <v>38436</v>
      </c>
      <c r="B1367" s="0" t="n">
        <v>0.7711</v>
      </c>
      <c r="C1367" s="0" t="n">
        <v>106.35</v>
      </c>
      <c r="D1367" s="0" t="n">
        <v>0.5347</v>
      </c>
    </row>
    <row r="1368" customFormat="false" ht="14.4" hidden="false" customHeight="false" outlineLevel="0" collapsed="false">
      <c r="A1368" s="7" t="n">
        <v>38439</v>
      </c>
      <c r="B1368" s="0" t="n">
        <v>0.7711</v>
      </c>
      <c r="C1368" s="0" t="n">
        <v>106.35</v>
      </c>
      <c r="D1368" s="0" t="n">
        <v>0.5347</v>
      </c>
    </row>
    <row r="1369" customFormat="false" ht="14.4" hidden="false" customHeight="false" outlineLevel="0" collapsed="false">
      <c r="A1369" s="7" t="n">
        <v>38440</v>
      </c>
      <c r="B1369" s="0" t="n">
        <v>0.7743</v>
      </c>
      <c r="C1369" s="0" t="n">
        <v>107.51</v>
      </c>
      <c r="D1369" s="0" t="n">
        <v>0.5335</v>
      </c>
    </row>
    <row r="1370" customFormat="false" ht="14.4" hidden="false" customHeight="false" outlineLevel="0" collapsed="false">
      <c r="A1370" s="7" t="n">
        <v>38441</v>
      </c>
      <c r="B1370" s="0" t="n">
        <v>0.7714</v>
      </c>
      <c r="C1370" s="0" t="n">
        <v>107.4</v>
      </c>
      <c r="D1370" s="0" t="n">
        <v>0.531</v>
      </c>
    </row>
    <row r="1371" customFormat="false" ht="14.4" hidden="false" customHeight="false" outlineLevel="0" collapsed="false">
      <c r="A1371" s="7" t="n">
        <v>38442</v>
      </c>
      <c r="B1371" s="0" t="n">
        <v>0.7693</v>
      </c>
      <c r="C1371" s="0" t="n">
        <v>106.98</v>
      </c>
      <c r="D1371" s="0" t="n">
        <v>0.529</v>
      </c>
    </row>
    <row r="1372" customFormat="false" ht="14.4" hidden="false" customHeight="false" outlineLevel="0" collapsed="false">
      <c r="A1372" s="7" t="n">
        <v>38443</v>
      </c>
      <c r="B1372" s="0" t="n">
        <v>0.7715</v>
      </c>
      <c r="C1372" s="0" t="n">
        <v>107.38</v>
      </c>
      <c r="D1372" s="0" t="n">
        <v>0.5294</v>
      </c>
    </row>
    <row r="1373" customFormat="false" ht="14.4" hidden="false" customHeight="false" outlineLevel="0" collapsed="false">
      <c r="A1373" s="7" t="n">
        <v>38446</v>
      </c>
      <c r="B1373" s="0" t="n">
        <v>0.7797</v>
      </c>
      <c r="C1373" s="0" t="n">
        <v>108.33</v>
      </c>
      <c r="D1373" s="0" t="n">
        <v>0.5341</v>
      </c>
    </row>
    <row r="1374" customFormat="false" ht="14.4" hidden="false" customHeight="false" outlineLevel="0" collapsed="false">
      <c r="A1374" s="7" t="n">
        <v>38447</v>
      </c>
      <c r="B1374" s="0" t="n">
        <v>0.7789</v>
      </c>
      <c r="C1374" s="0" t="n">
        <v>108.5</v>
      </c>
      <c r="D1374" s="0" t="n">
        <v>0.5328</v>
      </c>
    </row>
    <row r="1375" customFormat="false" ht="14.4" hidden="false" customHeight="false" outlineLevel="0" collapsed="false">
      <c r="A1375" s="7" t="n">
        <v>38448</v>
      </c>
      <c r="B1375" s="0" t="n">
        <v>0.7783</v>
      </c>
      <c r="C1375" s="0" t="n">
        <v>108.69</v>
      </c>
      <c r="D1375" s="0" t="n">
        <v>0.5327</v>
      </c>
    </row>
    <row r="1376" customFormat="false" ht="14.4" hidden="false" customHeight="false" outlineLevel="0" collapsed="false">
      <c r="A1376" s="7" t="n">
        <v>38449</v>
      </c>
      <c r="B1376" s="0" t="n">
        <v>0.775</v>
      </c>
      <c r="C1376" s="0" t="n">
        <v>108.44</v>
      </c>
      <c r="D1376" s="0" t="n">
        <v>0.5328</v>
      </c>
    </row>
    <row r="1377" customFormat="false" ht="14.4" hidden="false" customHeight="false" outlineLevel="0" collapsed="false">
      <c r="A1377" s="7" t="n">
        <v>38450</v>
      </c>
      <c r="B1377" s="0" t="n">
        <v>0.7782</v>
      </c>
      <c r="C1377" s="0" t="n">
        <v>108.62</v>
      </c>
      <c r="D1377" s="0" t="n">
        <v>0.5334</v>
      </c>
    </row>
    <row r="1378" customFormat="false" ht="14.4" hidden="false" customHeight="false" outlineLevel="0" collapsed="false">
      <c r="A1378" s="7" t="n">
        <v>38453</v>
      </c>
      <c r="B1378" s="0" t="n">
        <v>0.7716</v>
      </c>
      <c r="C1378" s="0" t="n">
        <v>107.83</v>
      </c>
      <c r="D1378" s="0" t="n">
        <v>0.529</v>
      </c>
    </row>
    <row r="1379" customFormat="false" ht="14.4" hidden="false" customHeight="false" outlineLevel="0" collapsed="false">
      <c r="A1379" s="7" t="n">
        <v>38454</v>
      </c>
      <c r="B1379" s="0" t="n">
        <v>0.7761</v>
      </c>
      <c r="C1379" s="0" t="n">
        <v>108.26</v>
      </c>
      <c r="D1379" s="0" t="n">
        <v>0.5303</v>
      </c>
    </row>
    <row r="1380" customFormat="false" ht="14.4" hidden="false" customHeight="false" outlineLevel="0" collapsed="false">
      <c r="A1380" s="7" t="n">
        <v>38455</v>
      </c>
      <c r="B1380" s="0" t="n">
        <v>0.7753</v>
      </c>
      <c r="C1380" s="0" t="n">
        <v>107.36</v>
      </c>
      <c r="D1380" s="0" t="n">
        <v>0.5285</v>
      </c>
    </row>
    <row r="1381" customFormat="false" ht="14.4" hidden="false" customHeight="false" outlineLevel="0" collapsed="false">
      <c r="A1381" s="7" t="n">
        <v>38456</v>
      </c>
      <c r="B1381" s="0" t="n">
        <v>0.7807</v>
      </c>
      <c r="C1381" s="0" t="n">
        <v>108.24</v>
      </c>
      <c r="D1381" s="0" t="n">
        <v>0.5315</v>
      </c>
    </row>
    <row r="1382" customFormat="false" ht="14.4" hidden="false" customHeight="false" outlineLevel="0" collapsed="false">
      <c r="A1382" s="7" t="n">
        <v>38457</v>
      </c>
      <c r="B1382" s="0" t="n">
        <v>0.7734</v>
      </c>
      <c r="C1382" s="0" t="n">
        <v>107.54</v>
      </c>
      <c r="D1382" s="0" t="n">
        <v>0.5282</v>
      </c>
    </row>
    <row r="1383" customFormat="false" ht="14.4" hidden="false" customHeight="false" outlineLevel="0" collapsed="false">
      <c r="A1383" s="7" t="n">
        <v>38460</v>
      </c>
      <c r="B1383" s="0" t="n">
        <v>0.7685</v>
      </c>
      <c r="C1383" s="0" t="n">
        <v>107.51</v>
      </c>
      <c r="D1383" s="0" t="n">
        <v>0.5253</v>
      </c>
    </row>
    <row r="1384" customFormat="false" ht="14.4" hidden="false" customHeight="false" outlineLevel="0" collapsed="false">
      <c r="A1384" s="7" t="n">
        <v>38461</v>
      </c>
      <c r="B1384" s="0" t="n">
        <v>0.7671</v>
      </c>
      <c r="C1384" s="0" t="n">
        <v>107.12</v>
      </c>
      <c r="D1384" s="0" t="n">
        <v>0.5219</v>
      </c>
    </row>
    <row r="1385" customFormat="false" ht="14.4" hidden="false" customHeight="false" outlineLevel="0" collapsed="false">
      <c r="A1385" s="7" t="n">
        <v>38462</v>
      </c>
      <c r="B1385" s="0" t="n">
        <v>0.7652</v>
      </c>
      <c r="C1385" s="0" t="n">
        <v>106.91</v>
      </c>
      <c r="D1385" s="0" t="n">
        <v>0.5217</v>
      </c>
    </row>
    <row r="1386" customFormat="false" ht="14.4" hidden="false" customHeight="false" outlineLevel="0" collapsed="false">
      <c r="A1386" s="7" t="n">
        <v>38463</v>
      </c>
      <c r="B1386" s="0" t="n">
        <v>0.7629</v>
      </c>
      <c r="C1386" s="0" t="n">
        <v>107.17</v>
      </c>
      <c r="D1386" s="0" t="n">
        <v>0.523</v>
      </c>
    </row>
    <row r="1387" customFormat="false" ht="14.4" hidden="false" customHeight="false" outlineLevel="0" collapsed="false">
      <c r="A1387" s="7" t="n">
        <v>38464</v>
      </c>
      <c r="B1387" s="0" t="n">
        <v>0.7645</v>
      </c>
      <c r="C1387" s="0" t="n">
        <v>105.89</v>
      </c>
      <c r="D1387" s="0" t="n">
        <v>0.5221</v>
      </c>
    </row>
    <row r="1388" customFormat="false" ht="14.4" hidden="false" customHeight="false" outlineLevel="0" collapsed="false">
      <c r="A1388" s="7" t="n">
        <v>38467</v>
      </c>
      <c r="B1388" s="0" t="n">
        <v>0.7705</v>
      </c>
      <c r="C1388" s="0" t="n">
        <v>105.64</v>
      </c>
      <c r="D1388" s="0" t="n">
        <v>0.5231</v>
      </c>
    </row>
    <row r="1389" customFormat="false" ht="14.4" hidden="false" customHeight="false" outlineLevel="0" collapsed="false">
      <c r="A1389" s="7" t="n">
        <v>38468</v>
      </c>
      <c r="B1389" s="0" t="n">
        <v>0.7717</v>
      </c>
      <c r="C1389" s="0" t="n">
        <v>106.06</v>
      </c>
      <c r="D1389" s="0" t="n">
        <v>0.5253</v>
      </c>
    </row>
    <row r="1390" customFormat="false" ht="14.4" hidden="false" customHeight="false" outlineLevel="0" collapsed="false">
      <c r="A1390" s="7" t="n">
        <v>38469</v>
      </c>
      <c r="B1390" s="0" t="n">
        <v>0.7714</v>
      </c>
      <c r="C1390" s="0" t="n">
        <v>105.93</v>
      </c>
      <c r="D1390" s="0" t="n">
        <v>0.5244</v>
      </c>
    </row>
    <row r="1391" customFormat="false" ht="14.4" hidden="false" customHeight="false" outlineLevel="0" collapsed="false">
      <c r="A1391" s="7" t="n">
        <v>38470</v>
      </c>
      <c r="B1391" s="0" t="n">
        <v>0.7741</v>
      </c>
      <c r="C1391" s="0" t="n">
        <v>106</v>
      </c>
      <c r="D1391" s="0" t="n">
        <v>0.5236</v>
      </c>
    </row>
    <row r="1392" customFormat="false" ht="14.4" hidden="false" customHeight="false" outlineLevel="0" collapsed="false">
      <c r="A1392" s="7" t="n">
        <v>38471</v>
      </c>
      <c r="B1392" s="0" t="n">
        <v>0.7746</v>
      </c>
      <c r="C1392" s="0" t="n">
        <v>104.93</v>
      </c>
      <c r="D1392" s="0" t="n">
        <v>0.5236</v>
      </c>
    </row>
    <row r="1393" customFormat="false" ht="14.4" hidden="false" customHeight="false" outlineLevel="0" collapsed="false">
      <c r="A1393" s="7" t="n">
        <v>38474</v>
      </c>
      <c r="B1393" s="0" t="n">
        <v>0.7746</v>
      </c>
      <c r="C1393" s="0" t="n">
        <v>104.93</v>
      </c>
      <c r="D1393" s="0" t="n">
        <v>0.5236</v>
      </c>
    </row>
    <row r="1394" customFormat="false" ht="14.4" hidden="false" customHeight="false" outlineLevel="0" collapsed="false">
      <c r="A1394" s="7" t="n">
        <v>38475</v>
      </c>
      <c r="B1394" s="0" t="n">
        <v>0.776</v>
      </c>
      <c r="C1394" s="0" t="n">
        <v>105.16</v>
      </c>
      <c r="D1394" s="0" t="n">
        <v>0.5289</v>
      </c>
    </row>
    <row r="1395" customFormat="false" ht="14.4" hidden="false" customHeight="false" outlineLevel="0" collapsed="false">
      <c r="A1395" s="7" t="n">
        <v>38476</v>
      </c>
      <c r="B1395" s="0" t="n">
        <v>0.7718</v>
      </c>
      <c r="C1395" s="0" t="n">
        <v>104.3</v>
      </c>
      <c r="D1395" s="0" t="n">
        <v>0.5257</v>
      </c>
    </row>
    <row r="1396" customFormat="false" ht="14.4" hidden="false" customHeight="false" outlineLevel="0" collapsed="false">
      <c r="A1396" s="7" t="n">
        <v>38477</v>
      </c>
      <c r="B1396" s="0" t="n">
        <v>0.7727</v>
      </c>
      <c r="C1396" s="0" t="n">
        <v>104.44</v>
      </c>
      <c r="D1396" s="0" t="n">
        <v>0.525</v>
      </c>
    </row>
    <row r="1397" customFormat="false" ht="14.4" hidden="false" customHeight="false" outlineLevel="0" collapsed="false">
      <c r="A1397" s="7" t="n">
        <v>38478</v>
      </c>
      <c r="B1397" s="0" t="n">
        <v>0.7785</v>
      </c>
      <c r="C1397" s="0" t="n">
        <v>104.8</v>
      </c>
      <c r="D1397" s="0" t="n">
        <v>0.5284</v>
      </c>
    </row>
    <row r="1398" customFormat="false" ht="14.4" hidden="false" customHeight="false" outlineLevel="0" collapsed="false">
      <c r="A1398" s="7" t="n">
        <v>38481</v>
      </c>
      <c r="B1398" s="0" t="n">
        <v>0.7797</v>
      </c>
      <c r="C1398" s="0" t="n">
        <v>105.63</v>
      </c>
      <c r="D1398" s="0" t="n">
        <v>0.5311</v>
      </c>
    </row>
    <row r="1399" customFormat="false" ht="14.4" hidden="false" customHeight="false" outlineLevel="0" collapsed="false">
      <c r="A1399" s="7" t="n">
        <v>38482</v>
      </c>
      <c r="B1399" s="0" t="n">
        <v>0.7765</v>
      </c>
      <c r="C1399" s="0" t="n">
        <v>105.56</v>
      </c>
      <c r="D1399" s="0" t="n">
        <v>0.5308</v>
      </c>
    </row>
    <row r="1400" customFormat="false" ht="14.4" hidden="false" customHeight="false" outlineLevel="0" collapsed="false">
      <c r="A1400" s="7" t="n">
        <v>38483</v>
      </c>
      <c r="B1400" s="0" t="n">
        <v>0.7803</v>
      </c>
      <c r="C1400" s="0" t="n">
        <v>105.7</v>
      </c>
      <c r="D1400" s="0" t="n">
        <v>0.5336</v>
      </c>
    </row>
    <row r="1401" customFormat="false" ht="14.4" hidden="false" customHeight="false" outlineLevel="0" collapsed="false">
      <c r="A1401" s="7" t="n">
        <v>38484</v>
      </c>
      <c r="B1401" s="0" t="n">
        <v>0.7867</v>
      </c>
      <c r="C1401" s="0" t="n">
        <v>106.67</v>
      </c>
      <c r="D1401" s="0" t="n">
        <v>0.5365</v>
      </c>
    </row>
    <row r="1402" customFormat="false" ht="14.4" hidden="false" customHeight="false" outlineLevel="0" collapsed="false">
      <c r="A1402" s="7" t="n">
        <v>38485</v>
      </c>
      <c r="B1402" s="0" t="n">
        <v>0.7907</v>
      </c>
      <c r="C1402" s="0" t="n">
        <v>107.11</v>
      </c>
      <c r="D1402" s="0" t="n">
        <v>0.5389</v>
      </c>
    </row>
    <row r="1403" customFormat="false" ht="14.4" hidden="false" customHeight="false" outlineLevel="0" collapsed="false">
      <c r="A1403" s="7" t="n">
        <v>38488</v>
      </c>
      <c r="B1403" s="0" t="n">
        <v>0.7923</v>
      </c>
      <c r="C1403" s="0" t="n">
        <v>107.15</v>
      </c>
      <c r="D1403" s="0" t="n">
        <v>0.545</v>
      </c>
    </row>
    <row r="1404" customFormat="false" ht="14.4" hidden="false" customHeight="false" outlineLevel="0" collapsed="false">
      <c r="A1404" s="7" t="n">
        <v>38489</v>
      </c>
      <c r="B1404" s="0" t="n">
        <v>0.7916</v>
      </c>
      <c r="C1404" s="0" t="n">
        <v>107.23</v>
      </c>
      <c r="D1404" s="0" t="n">
        <v>0.5437</v>
      </c>
    </row>
    <row r="1405" customFormat="false" ht="14.4" hidden="false" customHeight="false" outlineLevel="0" collapsed="false">
      <c r="A1405" s="7" t="n">
        <v>38490</v>
      </c>
      <c r="B1405" s="0" t="n">
        <v>0.7913</v>
      </c>
      <c r="C1405" s="0" t="n">
        <v>107.14</v>
      </c>
      <c r="D1405" s="0" t="n">
        <v>0.5451</v>
      </c>
    </row>
    <row r="1406" customFormat="false" ht="14.4" hidden="false" customHeight="false" outlineLevel="0" collapsed="false">
      <c r="A1406" s="7" t="n">
        <v>38491</v>
      </c>
      <c r="B1406" s="0" t="n">
        <v>0.7925</v>
      </c>
      <c r="C1406" s="0" t="n">
        <v>107.59</v>
      </c>
      <c r="D1406" s="0" t="n">
        <v>0.5447</v>
      </c>
    </row>
    <row r="1407" customFormat="false" ht="14.4" hidden="false" customHeight="false" outlineLevel="0" collapsed="false">
      <c r="A1407" s="7" t="n">
        <v>38492</v>
      </c>
      <c r="B1407" s="0" t="n">
        <v>0.7971</v>
      </c>
      <c r="C1407" s="0" t="n">
        <v>108.15</v>
      </c>
      <c r="D1407" s="0" t="n">
        <v>0.5481</v>
      </c>
    </row>
    <row r="1408" customFormat="false" ht="14.4" hidden="false" customHeight="false" outlineLevel="0" collapsed="false">
      <c r="A1408" s="7" t="n">
        <v>38495</v>
      </c>
      <c r="B1408" s="0" t="n">
        <v>0.7949</v>
      </c>
      <c r="C1408" s="0" t="n">
        <v>107.65</v>
      </c>
      <c r="D1408" s="0" t="n">
        <v>0.5467</v>
      </c>
    </row>
    <row r="1409" customFormat="false" ht="14.4" hidden="false" customHeight="false" outlineLevel="0" collapsed="false">
      <c r="A1409" s="7" t="n">
        <v>38496</v>
      </c>
      <c r="B1409" s="0" t="n">
        <v>0.7947</v>
      </c>
      <c r="C1409" s="0" t="n">
        <v>107.49</v>
      </c>
      <c r="D1409" s="0" t="n">
        <v>0.5469</v>
      </c>
    </row>
    <row r="1410" customFormat="false" ht="14.4" hidden="false" customHeight="false" outlineLevel="0" collapsed="false">
      <c r="A1410" s="7" t="n">
        <v>38497</v>
      </c>
      <c r="B1410" s="0" t="n">
        <v>0.794</v>
      </c>
      <c r="C1410" s="0" t="n">
        <v>107.74</v>
      </c>
      <c r="D1410" s="0" t="n">
        <v>0.5462</v>
      </c>
    </row>
    <row r="1411" customFormat="false" ht="14.4" hidden="false" customHeight="false" outlineLevel="0" collapsed="false">
      <c r="A1411" s="7" t="n">
        <v>38498</v>
      </c>
      <c r="B1411" s="0" t="n">
        <v>0.7985</v>
      </c>
      <c r="C1411" s="0" t="n">
        <v>108.07</v>
      </c>
      <c r="D1411" s="0" t="n">
        <v>0.549</v>
      </c>
    </row>
    <row r="1412" customFormat="false" ht="14.4" hidden="false" customHeight="false" outlineLevel="0" collapsed="false">
      <c r="A1412" s="7" t="n">
        <v>38499</v>
      </c>
      <c r="B1412" s="0" t="n">
        <v>0.7971</v>
      </c>
      <c r="C1412" s="0" t="n">
        <v>108.02</v>
      </c>
      <c r="D1412" s="0" t="n">
        <v>0.5484</v>
      </c>
    </row>
    <row r="1413" customFormat="false" ht="14.4" hidden="false" customHeight="false" outlineLevel="0" collapsed="false">
      <c r="A1413" s="7" t="n">
        <v>38502</v>
      </c>
      <c r="B1413" s="0" t="n">
        <v>0.7971</v>
      </c>
      <c r="C1413" s="0" t="n">
        <v>108.02</v>
      </c>
      <c r="D1413" s="0" t="n">
        <v>0.5484</v>
      </c>
    </row>
    <row r="1414" customFormat="false" ht="14.4" hidden="false" customHeight="false" outlineLevel="0" collapsed="false">
      <c r="A1414" s="7" t="n">
        <v>38503</v>
      </c>
      <c r="B1414" s="0" t="n">
        <v>0.8099</v>
      </c>
      <c r="C1414" s="0" t="n">
        <v>107.78</v>
      </c>
      <c r="D1414" s="0" t="n">
        <v>0.5487</v>
      </c>
    </row>
    <row r="1415" customFormat="false" ht="14.4" hidden="false" customHeight="false" outlineLevel="0" collapsed="false">
      <c r="A1415" s="7" t="n">
        <v>38504</v>
      </c>
      <c r="B1415" s="0" t="n">
        <v>0.8154</v>
      </c>
      <c r="C1415" s="0" t="n">
        <v>108.26</v>
      </c>
      <c r="D1415" s="0" t="n">
        <v>0.5508</v>
      </c>
    </row>
    <row r="1416" customFormat="false" ht="14.4" hidden="false" customHeight="false" outlineLevel="0" collapsed="false">
      <c r="A1416" s="7" t="n">
        <v>38505</v>
      </c>
      <c r="B1416" s="0" t="n">
        <v>0.8139</v>
      </c>
      <c r="C1416" s="0" t="n">
        <v>108.29</v>
      </c>
      <c r="D1416" s="0" t="n">
        <v>0.5504</v>
      </c>
    </row>
    <row r="1417" customFormat="false" ht="14.4" hidden="false" customHeight="false" outlineLevel="0" collapsed="false">
      <c r="A1417" s="7" t="n">
        <v>38506</v>
      </c>
      <c r="B1417" s="0" t="n">
        <v>0.8148</v>
      </c>
      <c r="C1417" s="0" t="n">
        <v>107.55</v>
      </c>
      <c r="D1417" s="0" t="n">
        <v>0.5505</v>
      </c>
    </row>
    <row r="1418" customFormat="false" ht="14.4" hidden="false" customHeight="false" outlineLevel="0" collapsed="false">
      <c r="A1418" s="7" t="n">
        <v>38509</v>
      </c>
      <c r="B1418" s="0" t="n">
        <v>0.8141</v>
      </c>
      <c r="C1418" s="0" t="n">
        <v>106.73</v>
      </c>
      <c r="D1418" s="0" t="n">
        <v>0.5497</v>
      </c>
    </row>
    <row r="1419" customFormat="false" ht="14.4" hidden="false" customHeight="false" outlineLevel="0" collapsed="false">
      <c r="A1419" s="7" t="n">
        <v>38510</v>
      </c>
      <c r="B1419" s="0" t="n">
        <v>0.815</v>
      </c>
      <c r="C1419" s="0" t="n">
        <v>106.72</v>
      </c>
      <c r="D1419" s="0" t="n">
        <v>0.5464</v>
      </c>
    </row>
    <row r="1420" customFormat="false" ht="14.4" hidden="false" customHeight="false" outlineLevel="0" collapsed="false">
      <c r="A1420" s="7" t="n">
        <v>38511</v>
      </c>
      <c r="B1420" s="0" t="n">
        <v>0.8111</v>
      </c>
      <c r="C1420" s="0" t="n">
        <v>106.83</v>
      </c>
      <c r="D1420" s="0" t="n">
        <v>0.5438</v>
      </c>
    </row>
    <row r="1421" customFormat="false" ht="14.4" hidden="false" customHeight="false" outlineLevel="0" collapsed="false">
      <c r="A1421" s="7" t="n">
        <v>38512</v>
      </c>
      <c r="B1421" s="0" t="n">
        <v>0.8201</v>
      </c>
      <c r="C1421" s="0" t="n">
        <v>107.69</v>
      </c>
      <c r="D1421" s="0" t="n">
        <v>0.5499</v>
      </c>
    </row>
    <row r="1422" customFormat="false" ht="14.4" hidden="false" customHeight="false" outlineLevel="0" collapsed="false">
      <c r="A1422" s="7" t="n">
        <v>38513</v>
      </c>
      <c r="B1422" s="0" t="n">
        <v>0.8249</v>
      </c>
      <c r="C1422" s="0" t="n">
        <v>108.46</v>
      </c>
      <c r="D1422" s="0" t="n">
        <v>0.5515</v>
      </c>
    </row>
    <row r="1423" customFormat="false" ht="14.4" hidden="false" customHeight="false" outlineLevel="0" collapsed="false">
      <c r="A1423" s="7" t="n">
        <v>38516</v>
      </c>
      <c r="B1423" s="0" t="n">
        <v>0.8307</v>
      </c>
      <c r="C1423" s="0" t="n">
        <v>109.57</v>
      </c>
      <c r="D1423" s="0" t="n">
        <v>0.5552</v>
      </c>
    </row>
    <row r="1424" customFormat="false" ht="14.4" hidden="false" customHeight="false" outlineLevel="0" collapsed="false">
      <c r="A1424" s="7" t="n">
        <v>38517</v>
      </c>
      <c r="B1424" s="0" t="n">
        <v>0.8302</v>
      </c>
      <c r="C1424" s="0" t="n">
        <v>109.29</v>
      </c>
      <c r="D1424" s="0" t="n">
        <v>0.5534</v>
      </c>
    </row>
    <row r="1425" customFormat="false" ht="14.4" hidden="false" customHeight="false" outlineLevel="0" collapsed="false">
      <c r="A1425" s="7" t="n">
        <v>38518</v>
      </c>
      <c r="B1425" s="0" t="n">
        <v>0.8257</v>
      </c>
      <c r="C1425" s="0" t="n">
        <v>109.34</v>
      </c>
      <c r="D1425" s="0" t="n">
        <v>0.5497</v>
      </c>
    </row>
    <row r="1426" customFormat="false" ht="14.4" hidden="false" customHeight="false" outlineLevel="0" collapsed="false">
      <c r="A1426" s="7" t="n">
        <v>38519</v>
      </c>
      <c r="B1426" s="0" t="n">
        <v>0.8275</v>
      </c>
      <c r="C1426" s="0" t="n">
        <v>109.08</v>
      </c>
      <c r="D1426" s="0" t="n">
        <v>0.5497</v>
      </c>
    </row>
    <row r="1427" customFormat="false" ht="14.4" hidden="false" customHeight="false" outlineLevel="0" collapsed="false">
      <c r="A1427" s="7" t="n">
        <v>38520</v>
      </c>
      <c r="B1427" s="0" t="n">
        <v>0.8176</v>
      </c>
      <c r="C1427" s="0" t="n">
        <v>108.99</v>
      </c>
      <c r="D1427" s="0" t="n">
        <v>0.5483</v>
      </c>
    </row>
    <row r="1428" customFormat="false" ht="14.4" hidden="false" customHeight="false" outlineLevel="0" collapsed="false">
      <c r="A1428" s="7" t="n">
        <v>38523</v>
      </c>
      <c r="B1428" s="0" t="n">
        <v>0.8239</v>
      </c>
      <c r="C1428" s="0" t="n">
        <v>109.39</v>
      </c>
      <c r="D1428" s="0" t="n">
        <v>0.5482</v>
      </c>
    </row>
    <row r="1429" customFormat="false" ht="14.4" hidden="false" customHeight="false" outlineLevel="0" collapsed="false">
      <c r="A1429" s="7" t="n">
        <v>38524</v>
      </c>
      <c r="B1429" s="0" t="n">
        <v>0.8241</v>
      </c>
      <c r="C1429" s="0" t="n">
        <v>108.4</v>
      </c>
      <c r="D1429" s="0" t="n">
        <v>0.5476</v>
      </c>
    </row>
    <row r="1430" customFormat="false" ht="14.4" hidden="false" customHeight="false" outlineLevel="0" collapsed="false">
      <c r="A1430" s="7" t="n">
        <v>38525</v>
      </c>
      <c r="B1430" s="0" t="n">
        <v>0.8243</v>
      </c>
      <c r="C1430" s="0" t="n">
        <v>108.81</v>
      </c>
      <c r="D1430" s="0" t="n">
        <v>0.5487</v>
      </c>
    </row>
    <row r="1431" customFormat="false" ht="14.4" hidden="false" customHeight="false" outlineLevel="0" collapsed="false">
      <c r="A1431" s="7" t="n">
        <v>38526</v>
      </c>
      <c r="B1431" s="0" t="n">
        <v>0.8298</v>
      </c>
      <c r="C1431" s="0" t="n">
        <v>108.89</v>
      </c>
      <c r="D1431" s="0" t="n">
        <v>0.5496</v>
      </c>
    </row>
    <row r="1432" customFormat="false" ht="14.4" hidden="false" customHeight="false" outlineLevel="0" collapsed="false">
      <c r="A1432" s="7" t="n">
        <v>38527</v>
      </c>
      <c r="B1432" s="0" t="n">
        <v>0.8273</v>
      </c>
      <c r="C1432" s="0" t="n">
        <v>109.32</v>
      </c>
      <c r="D1432" s="0" t="n">
        <v>0.5489</v>
      </c>
    </row>
    <row r="1433" customFormat="false" ht="14.4" hidden="false" customHeight="false" outlineLevel="0" collapsed="false">
      <c r="A1433" s="7" t="n">
        <v>38530</v>
      </c>
      <c r="B1433" s="0" t="n">
        <v>0.8222</v>
      </c>
      <c r="C1433" s="0" t="n">
        <v>109.36</v>
      </c>
      <c r="D1433" s="0" t="n">
        <v>0.5476</v>
      </c>
    </row>
    <row r="1434" customFormat="false" ht="14.4" hidden="false" customHeight="false" outlineLevel="0" collapsed="false">
      <c r="A1434" s="7" t="n">
        <v>38531</v>
      </c>
      <c r="B1434" s="0" t="n">
        <v>0.8277</v>
      </c>
      <c r="C1434" s="0" t="n">
        <v>109.78</v>
      </c>
      <c r="D1434" s="0" t="n">
        <v>0.5503</v>
      </c>
    </row>
    <row r="1435" customFormat="false" ht="14.4" hidden="false" customHeight="false" outlineLevel="0" collapsed="false">
      <c r="A1435" s="7" t="n">
        <v>38532</v>
      </c>
      <c r="B1435" s="0" t="n">
        <v>0.8285</v>
      </c>
      <c r="C1435" s="0" t="n">
        <v>110.3</v>
      </c>
      <c r="D1435" s="0" t="n">
        <v>0.5541</v>
      </c>
    </row>
    <row r="1436" customFormat="false" ht="14.4" hidden="false" customHeight="false" outlineLevel="0" collapsed="false">
      <c r="A1436" s="7" t="n">
        <v>38533</v>
      </c>
      <c r="B1436" s="0" t="n">
        <v>0.8259</v>
      </c>
      <c r="C1436" s="0" t="n">
        <v>110.81</v>
      </c>
      <c r="D1436" s="0" t="n">
        <v>0.5579</v>
      </c>
    </row>
    <row r="1437" customFormat="false" ht="14.4" hidden="false" customHeight="false" outlineLevel="0" collapsed="false">
      <c r="A1437" s="7" t="n">
        <v>38534</v>
      </c>
      <c r="B1437" s="0" t="n">
        <v>0.8355</v>
      </c>
      <c r="C1437" s="0" t="n">
        <v>111.67</v>
      </c>
      <c r="D1437" s="0" t="n">
        <v>0.5644</v>
      </c>
    </row>
    <row r="1438" customFormat="false" ht="14.4" hidden="false" customHeight="false" outlineLevel="0" collapsed="false">
      <c r="A1438" s="7" t="n">
        <v>38537</v>
      </c>
      <c r="B1438" s="0" t="n">
        <v>0.8399</v>
      </c>
      <c r="C1438" s="0" t="n">
        <v>111.6</v>
      </c>
      <c r="D1438" s="0" t="n">
        <v>0.5678</v>
      </c>
    </row>
    <row r="1439" customFormat="false" ht="14.4" hidden="false" customHeight="false" outlineLevel="0" collapsed="false">
      <c r="A1439" s="7" t="n">
        <v>38538</v>
      </c>
      <c r="B1439" s="0" t="n">
        <v>0.8398</v>
      </c>
      <c r="C1439" s="0" t="n">
        <v>111.74</v>
      </c>
      <c r="D1439" s="0" t="n">
        <v>0.57</v>
      </c>
    </row>
    <row r="1440" customFormat="false" ht="14.4" hidden="false" customHeight="false" outlineLevel="0" collapsed="false">
      <c r="A1440" s="7" t="n">
        <v>38539</v>
      </c>
      <c r="B1440" s="0" t="n">
        <v>0.8384</v>
      </c>
      <c r="C1440" s="0" t="n">
        <v>111.82</v>
      </c>
      <c r="D1440" s="0" t="n">
        <v>0.5689</v>
      </c>
    </row>
    <row r="1441" customFormat="false" ht="14.4" hidden="false" customHeight="false" outlineLevel="0" collapsed="false">
      <c r="A1441" s="7" t="n">
        <v>38540</v>
      </c>
      <c r="B1441" s="0" t="n">
        <v>0.8367</v>
      </c>
      <c r="C1441" s="0" t="n">
        <v>111.95</v>
      </c>
      <c r="D1441" s="0" t="n">
        <v>0.5742</v>
      </c>
    </row>
    <row r="1442" customFormat="false" ht="14.4" hidden="false" customHeight="false" outlineLevel="0" collapsed="false">
      <c r="A1442" s="7" t="n">
        <v>38541</v>
      </c>
      <c r="B1442" s="0" t="n">
        <v>0.838</v>
      </c>
      <c r="C1442" s="0" t="n">
        <v>112.12</v>
      </c>
      <c r="D1442" s="0" t="n">
        <v>0.5761</v>
      </c>
    </row>
    <row r="1443" customFormat="false" ht="14.4" hidden="false" customHeight="false" outlineLevel="0" collapsed="false">
      <c r="A1443" s="7" t="n">
        <v>38544</v>
      </c>
      <c r="B1443" s="0" t="n">
        <v>0.8285</v>
      </c>
      <c r="C1443" s="0" t="n">
        <v>111.82</v>
      </c>
      <c r="D1443" s="0" t="n">
        <v>0.5696</v>
      </c>
    </row>
    <row r="1444" customFormat="false" ht="14.4" hidden="false" customHeight="false" outlineLevel="0" collapsed="false">
      <c r="A1444" s="7" t="n">
        <v>38545</v>
      </c>
      <c r="B1444" s="0" t="n">
        <v>0.8197</v>
      </c>
      <c r="C1444" s="0" t="n">
        <v>110.93</v>
      </c>
      <c r="D1444" s="0" t="n">
        <v>0.5639</v>
      </c>
    </row>
    <row r="1445" customFormat="false" ht="14.4" hidden="false" customHeight="false" outlineLevel="0" collapsed="false">
      <c r="A1445" s="7" t="n">
        <v>38546</v>
      </c>
      <c r="B1445" s="0" t="n">
        <v>0.827</v>
      </c>
      <c r="C1445" s="0" t="n">
        <v>112.15</v>
      </c>
      <c r="D1445" s="0" t="n">
        <v>0.5699</v>
      </c>
    </row>
    <row r="1446" customFormat="false" ht="14.4" hidden="false" customHeight="false" outlineLevel="0" collapsed="false">
      <c r="A1446" s="7" t="n">
        <v>38547</v>
      </c>
      <c r="B1446" s="0" t="n">
        <v>0.8262</v>
      </c>
      <c r="C1446" s="0" t="n">
        <v>112.06</v>
      </c>
      <c r="D1446" s="0" t="n">
        <v>0.568</v>
      </c>
    </row>
    <row r="1447" customFormat="false" ht="14.4" hidden="false" customHeight="false" outlineLevel="0" collapsed="false">
      <c r="A1447" s="7" t="n">
        <v>38548</v>
      </c>
      <c r="B1447" s="0" t="n">
        <v>0.8305</v>
      </c>
      <c r="C1447" s="0" t="n">
        <v>112.25</v>
      </c>
      <c r="D1447" s="0" t="n">
        <v>0.5702</v>
      </c>
    </row>
    <row r="1448" customFormat="false" ht="14.4" hidden="false" customHeight="false" outlineLevel="0" collapsed="false">
      <c r="A1448" s="7" t="n">
        <v>38551</v>
      </c>
      <c r="B1448" s="0" t="n">
        <v>0.8293</v>
      </c>
      <c r="C1448" s="0" t="n">
        <v>111.75</v>
      </c>
      <c r="D1448" s="0" t="n">
        <v>0.5713</v>
      </c>
    </row>
    <row r="1449" customFormat="false" ht="14.4" hidden="false" customHeight="false" outlineLevel="0" collapsed="false">
      <c r="A1449" s="7" t="n">
        <v>38552</v>
      </c>
      <c r="B1449" s="0" t="n">
        <v>0.8338</v>
      </c>
      <c r="C1449" s="0" t="n">
        <v>112.97</v>
      </c>
      <c r="D1449" s="0" t="n">
        <v>0.5756</v>
      </c>
    </row>
    <row r="1450" customFormat="false" ht="14.4" hidden="false" customHeight="false" outlineLevel="0" collapsed="false">
      <c r="A1450" s="7" t="n">
        <v>38553</v>
      </c>
      <c r="B1450" s="0" t="n">
        <v>0.8324</v>
      </c>
      <c r="C1450" s="0" t="n">
        <v>113.66</v>
      </c>
      <c r="D1450" s="0" t="n">
        <v>0.5782</v>
      </c>
    </row>
    <row r="1451" customFormat="false" ht="14.4" hidden="false" customHeight="false" outlineLevel="0" collapsed="false">
      <c r="A1451" s="7" t="n">
        <v>38554</v>
      </c>
      <c r="B1451" s="0" t="n">
        <v>0.825</v>
      </c>
      <c r="C1451" s="0" t="n">
        <v>110.57</v>
      </c>
      <c r="D1451" s="0" t="n">
        <v>0.5729</v>
      </c>
    </row>
    <row r="1452" customFormat="false" ht="14.4" hidden="false" customHeight="false" outlineLevel="0" collapsed="false">
      <c r="A1452" s="7" t="n">
        <v>38555</v>
      </c>
      <c r="B1452" s="0" t="n">
        <v>0.8254</v>
      </c>
      <c r="C1452" s="0" t="n">
        <v>110.9</v>
      </c>
      <c r="D1452" s="0" t="n">
        <v>0.5734</v>
      </c>
    </row>
    <row r="1453" customFormat="false" ht="14.4" hidden="false" customHeight="false" outlineLevel="0" collapsed="false">
      <c r="A1453" s="7" t="n">
        <v>38558</v>
      </c>
      <c r="B1453" s="0" t="n">
        <v>0.8289</v>
      </c>
      <c r="C1453" s="0" t="n">
        <v>111.64</v>
      </c>
      <c r="D1453" s="0" t="n">
        <v>0.5733</v>
      </c>
    </row>
    <row r="1454" customFormat="false" ht="14.4" hidden="false" customHeight="false" outlineLevel="0" collapsed="false">
      <c r="A1454" s="7" t="n">
        <v>38559</v>
      </c>
      <c r="B1454" s="0" t="n">
        <v>0.8317</v>
      </c>
      <c r="C1454" s="0" t="n">
        <v>112.24</v>
      </c>
      <c r="D1454" s="0" t="n">
        <v>0.5741</v>
      </c>
    </row>
    <row r="1455" customFormat="false" ht="14.4" hidden="false" customHeight="false" outlineLevel="0" collapsed="false">
      <c r="A1455" s="7" t="n">
        <v>38560</v>
      </c>
      <c r="B1455" s="0" t="n">
        <v>0.8307</v>
      </c>
      <c r="C1455" s="0" t="n">
        <v>112.35</v>
      </c>
      <c r="D1455" s="0" t="n">
        <v>0.574</v>
      </c>
    </row>
    <row r="1456" customFormat="false" ht="14.4" hidden="false" customHeight="false" outlineLevel="0" collapsed="false">
      <c r="A1456" s="7" t="n">
        <v>38561</v>
      </c>
      <c r="B1456" s="0" t="n">
        <v>0.8275</v>
      </c>
      <c r="C1456" s="0" t="n">
        <v>112.44</v>
      </c>
      <c r="D1456" s="0" t="n">
        <v>0.5707</v>
      </c>
    </row>
    <row r="1457" customFormat="false" ht="14.4" hidden="false" customHeight="false" outlineLevel="0" collapsed="false">
      <c r="A1457" s="7" t="n">
        <v>38562</v>
      </c>
      <c r="B1457" s="0" t="n">
        <v>0.823</v>
      </c>
      <c r="C1457" s="0" t="n">
        <v>112.1</v>
      </c>
      <c r="D1457" s="0" t="n">
        <v>0.568</v>
      </c>
    </row>
    <row r="1458" customFormat="false" ht="14.4" hidden="false" customHeight="false" outlineLevel="0" collapsed="false">
      <c r="A1458" s="7" t="n">
        <v>38565</v>
      </c>
      <c r="B1458" s="0" t="n">
        <v>0.8191</v>
      </c>
      <c r="C1458" s="0" t="n">
        <v>112.12</v>
      </c>
      <c r="D1458" s="0" t="n">
        <v>0.5649</v>
      </c>
    </row>
    <row r="1459" customFormat="false" ht="14.4" hidden="false" customHeight="false" outlineLevel="0" collapsed="false">
      <c r="A1459" s="7" t="n">
        <v>38566</v>
      </c>
      <c r="B1459" s="0" t="n">
        <v>0.8191</v>
      </c>
      <c r="C1459" s="0" t="n">
        <v>111.31</v>
      </c>
      <c r="D1459" s="0" t="n">
        <v>0.5646</v>
      </c>
    </row>
    <row r="1460" customFormat="false" ht="14.4" hidden="false" customHeight="false" outlineLevel="0" collapsed="false">
      <c r="A1460" s="7" t="n">
        <v>38567</v>
      </c>
      <c r="B1460" s="0" t="n">
        <v>0.8119</v>
      </c>
      <c r="C1460" s="0" t="n">
        <v>111.11</v>
      </c>
      <c r="D1460" s="0" t="n">
        <v>0.5617</v>
      </c>
    </row>
    <row r="1461" customFormat="false" ht="14.4" hidden="false" customHeight="false" outlineLevel="0" collapsed="false">
      <c r="A1461" s="7" t="n">
        <v>38568</v>
      </c>
      <c r="B1461" s="0" t="n">
        <v>0.8085</v>
      </c>
      <c r="C1461" s="0" t="n">
        <v>111.31</v>
      </c>
      <c r="D1461" s="0" t="n">
        <v>0.5623</v>
      </c>
    </row>
    <row r="1462" customFormat="false" ht="14.4" hidden="false" customHeight="false" outlineLevel="0" collapsed="false">
      <c r="A1462" s="7" t="n">
        <v>38569</v>
      </c>
      <c r="B1462" s="0" t="n">
        <v>0.8105</v>
      </c>
      <c r="C1462" s="0" t="n">
        <v>112.07</v>
      </c>
      <c r="D1462" s="0" t="n">
        <v>0.5636</v>
      </c>
    </row>
    <row r="1463" customFormat="false" ht="14.4" hidden="false" customHeight="false" outlineLevel="0" collapsed="false">
      <c r="A1463" s="7" t="n">
        <v>38572</v>
      </c>
      <c r="B1463" s="0" t="n">
        <v>0.8087</v>
      </c>
      <c r="C1463" s="0" t="n">
        <v>111.77</v>
      </c>
      <c r="D1463" s="0" t="n">
        <v>0.5595</v>
      </c>
    </row>
    <row r="1464" customFormat="false" ht="14.4" hidden="false" customHeight="false" outlineLevel="0" collapsed="false">
      <c r="A1464" s="7" t="n">
        <v>38573</v>
      </c>
      <c r="B1464" s="0" t="n">
        <v>0.81</v>
      </c>
      <c r="C1464" s="0" t="n">
        <v>112.04</v>
      </c>
      <c r="D1464" s="0" t="n">
        <v>0.5603</v>
      </c>
    </row>
    <row r="1465" customFormat="false" ht="14.4" hidden="false" customHeight="false" outlineLevel="0" collapsed="false">
      <c r="A1465" s="7" t="n">
        <v>38574</v>
      </c>
      <c r="B1465" s="0" t="n">
        <v>0.8075</v>
      </c>
      <c r="C1465" s="0" t="n">
        <v>110.51</v>
      </c>
      <c r="D1465" s="0" t="n">
        <v>0.5565</v>
      </c>
    </row>
    <row r="1466" customFormat="false" ht="14.4" hidden="false" customHeight="false" outlineLevel="0" collapsed="false">
      <c r="A1466" s="7" t="n">
        <v>38575</v>
      </c>
      <c r="B1466" s="0" t="n">
        <v>0.8038</v>
      </c>
      <c r="C1466" s="0" t="n">
        <v>109.93</v>
      </c>
      <c r="D1466" s="0" t="n">
        <v>0.5531</v>
      </c>
    </row>
    <row r="1467" customFormat="false" ht="14.4" hidden="false" customHeight="false" outlineLevel="0" collapsed="false">
      <c r="A1467" s="7" t="n">
        <v>38576</v>
      </c>
      <c r="B1467" s="0" t="n">
        <v>0.8043</v>
      </c>
      <c r="C1467" s="0" t="n">
        <v>109.48</v>
      </c>
      <c r="D1467" s="0" t="n">
        <v>0.5509</v>
      </c>
    </row>
    <row r="1468" customFormat="false" ht="14.4" hidden="false" customHeight="false" outlineLevel="0" collapsed="false">
      <c r="A1468" s="7" t="n">
        <v>38579</v>
      </c>
      <c r="B1468" s="0" t="n">
        <v>0.8087</v>
      </c>
      <c r="C1468" s="0" t="n">
        <v>109.47</v>
      </c>
      <c r="D1468" s="0" t="n">
        <v>0.5529</v>
      </c>
    </row>
    <row r="1469" customFormat="false" ht="14.4" hidden="false" customHeight="false" outlineLevel="0" collapsed="false">
      <c r="A1469" s="7" t="n">
        <v>38580</v>
      </c>
      <c r="B1469" s="0" t="n">
        <v>0.811</v>
      </c>
      <c r="C1469" s="0" t="n">
        <v>109.27</v>
      </c>
      <c r="D1469" s="0" t="n">
        <v>0.5525</v>
      </c>
    </row>
    <row r="1470" customFormat="false" ht="14.4" hidden="false" customHeight="false" outlineLevel="0" collapsed="false">
      <c r="A1470" s="7" t="n">
        <v>38581</v>
      </c>
      <c r="B1470" s="0" t="n">
        <v>0.8127</v>
      </c>
      <c r="C1470" s="0" t="n">
        <v>109.61</v>
      </c>
      <c r="D1470" s="0" t="n">
        <v>0.5525</v>
      </c>
    </row>
    <row r="1471" customFormat="false" ht="14.4" hidden="false" customHeight="false" outlineLevel="0" collapsed="false">
      <c r="A1471" s="7" t="n">
        <v>38582</v>
      </c>
      <c r="B1471" s="0" t="n">
        <v>0.8214</v>
      </c>
      <c r="C1471" s="0" t="n">
        <v>110.53</v>
      </c>
      <c r="D1471" s="0" t="n">
        <v>0.5573</v>
      </c>
    </row>
    <row r="1472" customFormat="false" ht="14.4" hidden="false" customHeight="false" outlineLevel="0" collapsed="false">
      <c r="A1472" s="7" t="n">
        <v>38583</v>
      </c>
      <c r="B1472" s="0" t="n">
        <v>0.8235</v>
      </c>
      <c r="C1472" s="0" t="n">
        <v>110.7</v>
      </c>
      <c r="D1472" s="0" t="n">
        <v>0.558</v>
      </c>
    </row>
    <row r="1473" customFormat="false" ht="14.4" hidden="false" customHeight="false" outlineLevel="0" collapsed="false">
      <c r="A1473" s="7" t="n">
        <v>38586</v>
      </c>
      <c r="B1473" s="0" t="n">
        <v>0.8176</v>
      </c>
      <c r="C1473" s="0" t="n">
        <v>109.8</v>
      </c>
      <c r="D1473" s="0" t="n">
        <v>0.5547</v>
      </c>
    </row>
    <row r="1474" customFormat="false" ht="14.4" hidden="false" customHeight="false" outlineLevel="0" collapsed="false">
      <c r="A1474" s="7" t="n">
        <v>38587</v>
      </c>
      <c r="B1474" s="0" t="n">
        <v>0.8194</v>
      </c>
      <c r="C1474" s="0" t="n">
        <v>110.04</v>
      </c>
      <c r="D1474" s="0" t="n">
        <v>0.5558</v>
      </c>
    </row>
    <row r="1475" customFormat="false" ht="14.4" hidden="false" customHeight="false" outlineLevel="0" collapsed="false">
      <c r="A1475" s="7" t="n">
        <v>38588</v>
      </c>
      <c r="B1475" s="0" t="n">
        <v>0.8161</v>
      </c>
      <c r="C1475" s="0" t="n">
        <v>110.32</v>
      </c>
      <c r="D1475" s="0" t="n">
        <v>0.556</v>
      </c>
    </row>
    <row r="1476" customFormat="false" ht="14.4" hidden="false" customHeight="false" outlineLevel="0" collapsed="false">
      <c r="A1476" s="7" t="n">
        <v>38589</v>
      </c>
      <c r="B1476" s="0" t="n">
        <v>0.8137</v>
      </c>
      <c r="C1476" s="0" t="n">
        <v>110.03</v>
      </c>
      <c r="D1476" s="0" t="n">
        <v>0.5549</v>
      </c>
    </row>
    <row r="1477" customFormat="false" ht="14.4" hidden="false" customHeight="false" outlineLevel="0" collapsed="false">
      <c r="A1477" s="7" t="n">
        <v>38590</v>
      </c>
      <c r="B1477" s="0" t="n">
        <v>0.8109</v>
      </c>
      <c r="C1477" s="0" t="n">
        <v>109.65</v>
      </c>
      <c r="D1477" s="0" t="n">
        <v>0.553</v>
      </c>
    </row>
    <row r="1478" customFormat="false" ht="14.4" hidden="false" customHeight="false" outlineLevel="0" collapsed="false">
      <c r="A1478" s="7" t="n">
        <v>38593</v>
      </c>
      <c r="B1478" s="0" t="n">
        <v>0.8109</v>
      </c>
      <c r="C1478" s="0" t="n">
        <v>109.65</v>
      </c>
      <c r="D1478" s="0" t="n">
        <v>0.553</v>
      </c>
    </row>
    <row r="1479" customFormat="false" ht="14.4" hidden="false" customHeight="false" outlineLevel="0" collapsed="false">
      <c r="A1479" s="7" t="n">
        <v>38594</v>
      </c>
      <c r="B1479" s="0" t="n">
        <v>0.8203</v>
      </c>
      <c r="C1479" s="0" t="n">
        <v>111.5</v>
      </c>
      <c r="D1479" s="0" t="n">
        <v>0.5604</v>
      </c>
    </row>
    <row r="1480" customFormat="false" ht="14.4" hidden="false" customHeight="false" outlineLevel="0" collapsed="false">
      <c r="A1480" s="7" t="n">
        <v>38595</v>
      </c>
      <c r="B1480" s="0" t="n">
        <v>0.8131</v>
      </c>
      <c r="C1480" s="0" t="n">
        <v>111.14</v>
      </c>
      <c r="D1480" s="0" t="n">
        <v>0.5559</v>
      </c>
    </row>
    <row r="1481" customFormat="false" ht="14.4" hidden="false" customHeight="false" outlineLevel="0" collapsed="false">
      <c r="A1481" s="7" t="n">
        <v>38596</v>
      </c>
      <c r="B1481" s="0" t="n">
        <v>0.8021</v>
      </c>
      <c r="C1481" s="0" t="n">
        <v>110.07</v>
      </c>
      <c r="D1481" s="0" t="n">
        <v>0.5467</v>
      </c>
    </row>
    <row r="1482" customFormat="false" ht="14.4" hidden="false" customHeight="false" outlineLevel="0" collapsed="false">
      <c r="A1482" s="7" t="n">
        <v>38597</v>
      </c>
      <c r="B1482" s="0" t="n">
        <v>0.797</v>
      </c>
      <c r="C1482" s="0" t="n">
        <v>109.7</v>
      </c>
      <c r="D1482" s="0" t="n">
        <v>0.5431</v>
      </c>
    </row>
    <row r="1483" customFormat="false" ht="14.4" hidden="false" customHeight="false" outlineLevel="0" collapsed="false">
      <c r="A1483" s="7" t="n">
        <v>38600</v>
      </c>
      <c r="B1483" s="0" t="n">
        <v>0.799</v>
      </c>
      <c r="C1483" s="0" t="n">
        <v>109.15</v>
      </c>
      <c r="D1483" s="0" t="n">
        <v>0.5425</v>
      </c>
    </row>
    <row r="1484" customFormat="false" ht="14.4" hidden="false" customHeight="false" outlineLevel="0" collapsed="false">
      <c r="A1484" s="7" t="n">
        <v>38601</v>
      </c>
      <c r="B1484" s="0" t="n">
        <v>0.8012</v>
      </c>
      <c r="C1484" s="0" t="n">
        <v>109.72</v>
      </c>
      <c r="D1484" s="0" t="n">
        <v>0.5426</v>
      </c>
    </row>
    <row r="1485" customFormat="false" ht="14.4" hidden="false" customHeight="false" outlineLevel="0" collapsed="false">
      <c r="A1485" s="7" t="n">
        <v>38602</v>
      </c>
      <c r="B1485" s="0" t="n">
        <v>0.8034</v>
      </c>
      <c r="C1485" s="0" t="n">
        <v>110.11</v>
      </c>
      <c r="D1485" s="0" t="n">
        <v>0.5436</v>
      </c>
    </row>
    <row r="1486" customFormat="false" ht="14.4" hidden="false" customHeight="false" outlineLevel="0" collapsed="false">
      <c r="A1486" s="7" t="n">
        <v>38603</v>
      </c>
      <c r="B1486" s="0" t="n">
        <v>0.8056</v>
      </c>
      <c r="C1486" s="0" t="n">
        <v>110.52</v>
      </c>
      <c r="D1486" s="0" t="n">
        <v>0.5431</v>
      </c>
    </row>
    <row r="1487" customFormat="false" ht="14.4" hidden="false" customHeight="false" outlineLevel="0" collapsed="false">
      <c r="A1487" s="7" t="n">
        <v>38604</v>
      </c>
      <c r="B1487" s="0" t="n">
        <v>0.8046</v>
      </c>
      <c r="C1487" s="0" t="n">
        <v>109.56</v>
      </c>
      <c r="D1487" s="0" t="n">
        <v>0.5434</v>
      </c>
    </row>
    <row r="1488" customFormat="false" ht="14.4" hidden="false" customHeight="false" outlineLevel="0" collapsed="false">
      <c r="A1488" s="7" t="n">
        <v>38607</v>
      </c>
      <c r="B1488" s="0" t="n">
        <v>0.8139</v>
      </c>
      <c r="C1488" s="0" t="n">
        <v>109.87</v>
      </c>
      <c r="D1488" s="0" t="n">
        <v>0.5488</v>
      </c>
    </row>
    <row r="1489" customFormat="false" ht="14.4" hidden="false" customHeight="false" outlineLevel="0" collapsed="false">
      <c r="A1489" s="7" t="n">
        <v>38608</v>
      </c>
      <c r="B1489" s="0" t="n">
        <v>0.8144</v>
      </c>
      <c r="C1489" s="0" t="n">
        <v>110.8</v>
      </c>
      <c r="D1489" s="0" t="n">
        <v>0.5487</v>
      </c>
    </row>
    <row r="1490" customFormat="false" ht="14.4" hidden="false" customHeight="false" outlineLevel="0" collapsed="false">
      <c r="A1490" s="7" t="n">
        <v>38609</v>
      </c>
      <c r="B1490" s="0" t="n">
        <v>0.8125</v>
      </c>
      <c r="C1490" s="0" t="n">
        <v>110.05</v>
      </c>
      <c r="D1490" s="0" t="n">
        <v>0.5473</v>
      </c>
    </row>
    <row r="1491" customFormat="false" ht="14.4" hidden="false" customHeight="false" outlineLevel="0" collapsed="false">
      <c r="A1491" s="7" t="n">
        <v>38610</v>
      </c>
      <c r="B1491" s="0" t="n">
        <v>0.8185</v>
      </c>
      <c r="C1491" s="0" t="n">
        <v>110.41</v>
      </c>
      <c r="D1491" s="0" t="n">
        <v>0.5542</v>
      </c>
    </row>
    <row r="1492" customFormat="false" ht="14.4" hidden="false" customHeight="false" outlineLevel="0" collapsed="false">
      <c r="A1492" s="7" t="n">
        <v>38611</v>
      </c>
      <c r="B1492" s="0" t="n">
        <v>0.8185</v>
      </c>
      <c r="C1492" s="0" t="n">
        <v>111.33</v>
      </c>
      <c r="D1492" s="0" t="n">
        <v>0.5541</v>
      </c>
    </row>
    <row r="1493" customFormat="false" ht="14.4" hidden="false" customHeight="false" outlineLevel="0" collapsed="false">
      <c r="A1493" s="7" t="n">
        <v>38614</v>
      </c>
      <c r="B1493" s="0" t="n">
        <v>0.8232</v>
      </c>
      <c r="C1493" s="0" t="n">
        <v>111.27</v>
      </c>
      <c r="D1493" s="0" t="n">
        <v>0.554</v>
      </c>
    </row>
    <row r="1494" customFormat="false" ht="14.4" hidden="false" customHeight="false" outlineLevel="0" collapsed="false">
      <c r="A1494" s="7" t="n">
        <v>38615</v>
      </c>
      <c r="B1494" s="0" t="n">
        <v>0.8216</v>
      </c>
      <c r="C1494" s="0" t="n">
        <v>111.45</v>
      </c>
      <c r="D1494" s="0" t="n">
        <v>0.5542</v>
      </c>
    </row>
    <row r="1495" customFormat="false" ht="14.4" hidden="false" customHeight="false" outlineLevel="0" collapsed="false">
      <c r="A1495" s="7" t="n">
        <v>38616</v>
      </c>
      <c r="B1495" s="0" t="n">
        <v>0.8179</v>
      </c>
      <c r="C1495" s="0" t="n">
        <v>111.16</v>
      </c>
      <c r="D1495" s="0" t="n">
        <v>0.5517</v>
      </c>
    </row>
    <row r="1496" customFormat="false" ht="14.4" hidden="false" customHeight="false" outlineLevel="0" collapsed="false">
      <c r="A1496" s="7" t="n">
        <v>38617</v>
      </c>
      <c r="B1496" s="0" t="n">
        <v>0.8234</v>
      </c>
      <c r="C1496" s="0" t="n">
        <v>111.54</v>
      </c>
      <c r="D1496" s="0" t="n">
        <v>0.5587</v>
      </c>
    </row>
    <row r="1497" customFormat="false" ht="14.4" hidden="false" customHeight="false" outlineLevel="0" collapsed="false">
      <c r="A1497" s="7" t="n">
        <v>38618</v>
      </c>
      <c r="B1497" s="0" t="n">
        <v>0.8285</v>
      </c>
      <c r="C1497" s="0" t="n">
        <v>112.16</v>
      </c>
      <c r="D1497" s="0" t="n">
        <v>0.5627</v>
      </c>
    </row>
    <row r="1498" customFormat="false" ht="14.4" hidden="false" customHeight="false" outlineLevel="0" collapsed="false">
      <c r="A1498" s="7" t="n">
        <v>38621</v>
      </c>
      <c r="B1498" s="0" t="n">
        <v>0.831</v>
      </c>
      <c r="C1498" s="0" t="n">
        <v>112.35</v>
      </c>
      <c r="D1498" s="0" t="n">
        <v>0.5637</v>
      </c>
    </row>
    <row r="1499" customFormat="false" ht="14.4" hidden="false" customHeight="false" outlineLevel="0" collapsed="false">
      <c r="A1499" s="7" t="n">
        <v>38622</v>
      </c>
      <c r="B1499" s="0" t="n">
        <v>0.833</v>
      </c>
      <c r="C1499" s="0" t="n">
        <v>113.28</v>
      </c>
      <c r="D1499" s="0" t="n">
        <v>0.5664</v>
      </c>
    </row>
    <row r="1500" customFormat="false" ht="14.4" hidden="false" customHeight="false" outlineLevel="0" collapsed="false">
      <c r="A1500" s="7" t="n">
        <v>38623</v>
      </c>
      <c r="B1500" s="0" t="n">
        <v>0.8327</v>
      </c>
      <c r="C1500" s="0" t="n">
        <v>113.36</v>
      </c>
      <c r="D1500" s="0" t="n">
        <v>0.5677</v>
      </c>
    </row>
    <row r="1501" customFormat="false" ht="14.4" hidden="false" customHeight="false" outlineLevel="0" collapsed="false">
      <c r="A1501" s="7" t="n">
        <v>38624</v>
      </c>
      <c r="B1501" s="0" t="n">
        <v>0.8325</v>
      </c>
      <c r="C1501" s="0" t="n">
        <v>113.1</v>
      </c>
      <c r="D1501" s="0" t="n">
        <v>0.5678</v>
      </c>
    </row>
    <row r="1502" customFormat="false" ht="14.4" hidden="false" customHeight="false" outlineLevel="0" collapsed="false">
      <c r="A1502" s="7" t="n">
        <v>38625</v>
      </c>
      <c r="B1502" s="0" t="n">
        <v>0.8294</v>
      </c>
      <c r="C1502" s="0" t="n">
        <v>113.35</v>
      </c>
      <c r="D1502" s="0" t="n">
        <v>0.5654</v>
      </c>
    </row>
    <row r="1503" customFormat="false" ht="14.4" hidden="false" customHeight="false" outlineLevel="0" collapsed="false">
      <c r="A1503" s="7" t="n">
        <v>38628</v>
      </c>
      <c r="B1503" s="0" t="n">
        <v>0.8396</v>
      </c>
      <c r="C1503" s="0" t="n">
        <v>114.29</v>
      </c>
      <c r="D1503" s="0" t="n">
        <v>0.5699</v>
      </c>
    </row>
    <row r="1504" customFormat="false" ht="14.4" hidden="false" customHeight="false" outlineLevel="0" collapsed="false">
      <c r="A1504" s="7" t="n">
        <v>38629</v>
      </c>
      <c r="B1504" s="0" t="n">
        <v>0.8377</v>
      </c>
      <c r="C1504" s="0" t="n">
        <v>114.2</v>
      </c>
      <c r="D1504" s="0" t="n">
        <v>0.5678</v>
      </c>
    </row>
    <row r="1505" customFormat="false" ht="14.4" hidden="false" customHeight="false" outlineLevel="0" collapsed="false">
      <c r="A1505" s="7" t="n">
        <v>38630</v>
      </c>
      <c r="B1505" s="0" t="n">
        <v>0.8365</v>
      </c>
      <c r="C1505" s="0" t="n">
        <v>113.89</v>
      </c>
      <c r="D1505" s="0" t="n">
        <v>0.5678</v>
      </c>
    </row>
    <row r="1506" customFormat="false" ht="14.4" hidden="false" customHeight="false" outlineLevel="0" collapsed="false">
      <c r="A1506" s="7" t="n">
        <v>38631</v>
      </c>
      <c r="B1506" s="0" t="n">
        <v>0.8242</v>
      </c>
      <c r="C1506" s="0" t="n">
        <v>113.48</v>
      </c>
      <c r="D1506" s="0" t="n">
        <v>0.5639</v>
      </c>
    </row>
    <row r="1507" customFormat="false" ht="14.4" hidden="false" customHeight="false" outlineLevel="0" collapsed="false">
      <c r="A1507" s="7" t="n">
        <v>38632</v>
      </c>
      <c r="B1507" s="0" t="n">
        <v>0.8254</v>
      </c>
      <c r="C1507" s="0" t="n">
        <v>113.82</v>
      </c>
      <c r="D1507" s="0" t="n">
        <v>0.5683</v>
      </c>
    </row>
    <row r="1508" customFormat="false" ht="14.4" hidden="false" customHeight="false" outlineLevel="0" collapsed="false">
      <c r="A1508" s="7" t="n">
        <v>38635</v>
      </c>
      <c r="B1508" s="0" t="n">
        <v>0.8302</v>
      </c>
      <c r="C1508" s="0" t="n">
        <v>114.29</v>
      </c>
      <c r="D1508" s="0" t="n">
        <v>0.5707</v>
      </c>
    </row>
    <row r="1509" customFormat="false" ht="14.4" hidden="false" customHeight="false" outlineLevel="0" collapsed="false">
      <c r="A1509" s="7" t="n">
        <v>38636</v>
      </c>
      <c r="B1509" s="0" t="n">
        <v>0.8338</v>
      </c>
      <c r="C1509" s="0" t="n">
        <v>114.38</v>
      </c>
      <c r="D1509" s="0" t="n">
        <v>0.5726</v>
      </c>
    </row>
    <row r="1510" customFormat="false" ht="14.4" hidden="false" customHeight="false" outlineLevel="0" collapsed="false">
      <c r="A1510" s="7" t="n">
        <v>38637</v>
      </c>
      <c r="B1510" s="0" t="n">
        <v>0.8313</v>
      </c>
      <c r="C1510" s="0" t="n">
        <v>114.35</v>
      </c>
      <c r="D1510" s="0" t="n">
        <v>0.5709</v>
      </c>
    </row>
    <row r="1511" customFormat="false" ht="14.4" hidden="false" customHeight="false" outlineLevel="0" collapsed="false">
      <c r="A1511" s="7" t="n">
        <v>38638</v>
      </c>
      <c r="B1511" s="0" t="n">
        <v>0.8379</v>
      </c>
      <c r="C1511" s="0" t="n">
        <v>114.9</v>
      </c>
      <c r="D1511" s="0" t="n">
        <v>0.5719</v>
      </c>
    </row>
    <row r="1512" customFormat="false" ht="14.4" hidden="false" customHeight="false" outlineLevel="0" collapsed="false">
      <c r="A1512" s="7" t="n">
        <v>38639</v>
      </c>
      <c r="B1512" s="0" t="n">
        <v>0.8286</v>
      </c>
      <c r="C1512" s="0" t="n">
        <v>114.13</v>
      </c>
      <c r="D1512" s="0" t="n">
        <v>0.5661</v>
      </c>
    </row>
    <row r="1513" customFormat="false" ht="14.4" hidden="false" customHeight="false" outlineLevel="0" collapsed="false">
      <c r="A1513" s="7" t="n">
        <v>38642</v>
      </c>
      <c r="B1513" s="0" t="n">
        <v>0.8313</v>
      </c>
      <c r="C1513" s="0" t="n">
        <v>114.84</v>
      </c>
      <c r="D1513" s="0" t="n">
        <v>0.5704</v>
      </c>
    </row>
    <row r="1514" customFormat="false" ht="14.4" hidden="false" customHeight="false" outlineLevel="0" collapsed="false">
      <c r="A1514" s="7" t="n">
        <v>38643</v>
      </c>
      <c r="B1514" s="0" t="n">
        <v>0.8383</v>
      </c>
      <c r="C1514" s="0" t="n">
        <v>115.82</v>
      </c>
      <c r="D1514" s="0" t="n">
        <v>0.5722</v>
      </c>
    </row>
    <row r="1515" customFormat="false" ht="14.4" hidden="false" customHeight="false" outlineLevel="0" collapsed="false">
      <c r="A1515" s="7" t="n">
        <v>38644</v>
      </c>
      <c r="B1515" s="0" t="n">
        <v>0.8345</v>
      </c>
      <c r="C1515" s="0" t="n">
        <v>115.54</v>
      </c>
      <c r="D1515" s="0" t="n">
        <v>0.5677</v>
      </c>
    </row>
    <row r="1516" customFormat="false" ht="14.4" hidden="false" customHeight="false" outlineLevel="0" collapsed="false">
      <c r="A1516" s="7" t="n">
        <v>38645</v>
      </c>
      <c r="B1516" s="0" t="n">
        <v>0.8347</v>
      </c>
      <c r="C1516" s="0" t="n">
        <v>115.48</v>
      </c>
      <c r="D1516" s="0" t="n">
        <v>0.5647</v>
      </c>
    </row>
    <row r="1517" customFormat="false" ht="14.4" hidden="false" customHeight="false" outlineLevel="0" collapsed="false">
      <c r="A1517" s="7" t="n">
        <v>38646</v>
      </c>
      <c r="B1517" s="0" t="n">
        <v>0.8323</v>
      </c>
      <c r="C1517" s="0" t="n">
        <v>115.72</v>
      </c>
      <c r="D1517" s="0" t="n">
        <v>0.5634</v>
      </c>
    </row>
    <row r="1518" customFormat="false" ht="14.4" hidden="false" customHeight="false" outlineLevel="0" collapsed="false">
      <c r="A1518" s="7" t="n">
        <v>38649</v>
      </c>
      <c r="B1518" s="0" t="n">
        <v>0.8345</v>
      </c>
      <c r="C1518" s="0" t="n">
        <v>115.3</v>
      </c>
      <c r="D1518" s="0" t="n">
        <v>0.5653</v>
      </c>
    </row>
    <row r="1519" customFormat="false" ht="14.4" hidden="false" customHeight="false" outlineLevel="0" collapsed="false">
      <c r="A1519" s="7" t="n">
        <v>38650</v>
      </c>
      <c r="B1519" s="0" t="n">
        <v>0.8264</v>
      </c>
      <c r="C1519" s="0" t="n">
        <v>114.65</v>
      </c>
      <c r="D1519" s="0" t="n">
        <v>0.5601</v>
      </c>
    </row>
    <row r="1520" customFormat="false" ht="14.4" hidden="false" customHeight="false" outlineLevel="0" collapsed="false">
      <c r="A1520" s="7" t="n">
        <v>38651</v>
      </c>
      <c r="B1520" s="0" t="n">
        <v>0.828</v>
      </c>
      <c r="C1520" s="0" t="n">
        <v>115.8</v>
      </c>
      <c r="D1520" s="0" t="n">
        <v>0.5631</v>
      </c>
    </row>
    <row r="1521" customFormat="false" ht="14.4" hidden="false" customHeight="false" outlineLevel="0" collapsed="false">
      <c r="A1521" s="7" t="n">
        <v>38652</v>
      </c>
      <c r="B1521" s="0" t="n">
        <v>0.8233</v>
      </c>
      <c r="C1521" s="0" t="n">
        <v>115.2</v>
      </c>
      <c r="D1521" s="0" t="n">
        <v>0.5607</v>
      </c>
    </row>
    <row r="1522" customFormat="false" ht="14.4" hidden="false" customHeight="false" outlineLevel="0" collapsed="false">
      <c r="A1522" s="7" t="n">
        <v>38653</v>
      </c>
      <c r="B1522" s="0" t="n">
        <v>0.8266</v>
      </c>
      <c r="C1522" s="0" t="n">
        <v>115.63</v>
      </c>
      <c r="D1522" s="0" t="n">
        <v>0.5628</v>
      </c>
    </row>
    <row r="1523" customFormat="false" ht="14.4" hidden="false" customHeight="false" outlineLevel="0" collapsed="false">
      <c r="A1523" s="7" t="n">
        <v>38656</v>
      </c>
      <c r="B1523" s="0" t="n">
        <v>0.8348</v>
      </c>
      <c r="C1523" s="0" t="n">
        <v>116.41</v>
      </c>
      <c r="D1523" s="0" t="n">
        <v>0.565</v>
      </c>
    </row>
    <row r="1524" customFormat="false" ht="14.4" hidden="false" customHeight="false" outlineLevel="0" collapsed="false">
      <c r="A1524" s="7" t="n">
        <v>38657</v>
      </c>
      <c r="B1524" s="0" t="n">
        <v>0.8339</v>
      </c>
      <c r="C1524" s="0" t="n">
        <v>116.67</v>
      </c>
      <c r="D1524" s="0" t="n">
        <v>0.5677</v>
      </c>
    </row>
    <row r="1525" customFormat="false" ht="14.4" hidden="false" customHeight="false" outlineLevel="0" collapsed="false">
      <c r="A1525" s="7" t="n">
        <v>38658</v>
      </c>
      <c r="B1525" s="0" t="n">
        <v>0.8289</v>
      </c>
      <c r="C1525" s="0" t="n">
        <v>116.82</v>
      </c>
      <c r="D1525" s="0" t="n">
        <v>0.5635</v>
      </c>
    </row>
    <row r="1526" customFormat="false" ht="14.4" hidden="false" customHeight="false" outlineLevel="0" collapsed="false">
      <c r="A1526" s="7" t="n">
        <v>38659</v>
      </c>
      <c r="B1526" s="0" t="n">
        <v>0.833</v>
      </c>
      <c r="C1526" s="0" t="n">
        <v>117.11</v>
      </c>
      <c r="D1526" s="0" t="n">
        <v>0.5631</v>
      </c>
    </row>
    <row r="1527" customFormat="false" ht="14.4" hidden="false" customHeight="false" outlineLevel="0" collapsed="false">
      <c r="A1527" s="7" t="n">
        <v>38660</v>
      </c>
      <c r="B1527" s="0" t="n">
        <v>0.8465</v>
      </c>
      <c r="C1527" s="0" t="n">
        <v>118.25</v>
      </c>
      <c r="D1527" s="0" t="n">
        <v>0.5715</v>
      </c>
    </row>
    <row r="1528" customFormat="false" ht="14.4" hidden="false" customHeight="false" outlineLevel="0" collapsed="false">
      <c r="A1528" s="7" t="n">
        <v>38663</v>
      </c>
      <c r="B1528" s="0" t="n">
        <v>0.848</v>
      </c>
      <c r="C1528" s="0" t="n">
        <v>117.78</v>
      </c>
      <c r="D1528" s="0" t="n">
        <v>0.574</v>
      </c>
    </row>
    <row r="1529" customFormat="false" ht="14.4" hidden="false" customHeight="false" outlineLevel="0" collapsed="false">
      <c r="A1529" s="7" t="n">
        <v>38664</v>
      </c>
      <c r="B1529" s="0" t="n">
        <v>0.8503</v>
      </c>
      <c r="C1529" s="0" t="n">
        <v>117.27</v>
      </c>
      <c r="D1529" s="0" t="n">
        <v>0.5751</v>
      </c>
    </row>
    <row r="1530" customFormat="false" ht="14.4" hidden="false" customHeight="false" outlineLevel="0" collapsed="false">
      <c r="A1530" s="7" t="n">
        <v>38665</v>
      </c>
      <c r="B1530" s="0" t="n">
        <v>0.8522</v>
      </c>
      <c r="C1530" s="0" t="n">
        <v>117.41</v>
      </c>
      <c r="D1530" s="0" t="n">
        <v>0.5746</v>
      </c>
    </row>
    <row r="1531" customFormat="false" ht="14.4" hidden="false" customHeight="false" outlineLevel="0" collapsed="false">
      <c r="A1531" s="7" t="n">
        <v>38666</v>
      </c>
      <c r="B1531" s="0" t="n">
        <v>0.8513</v>
      </c>
      <c r="C1531" s="0" t="n">
        <v>117.97</v>
      </c>
      <c r="D1531" s="0" t="n">
        <v>0.5724</v>
      </c>
    </row>
    <row r="1532" customFormat="false" ht="14.4" hidden="false" customHeight="false" outlineLevel="0" collapsed="false">
      <c r="A1532" s="7" t="n">
        <v>38667</v>
      </c>
      <c r="B1532" s="0" t="n">
        <v>0.8543</v>
      </c>
      <c r="C1532" s="0" t="n">
        <v>117.97</v>
      </c>
      <c r="D1532" s="0" t="n">
        <v>0.5745</v>
      </c>
    </row>
    <row r="1533" customFormat="false" ht="14.4" hidden="false" customHeight="false" outlineLevel="0" collapsed="false">
      <c r="A1533" s="7" t="n">
        <v>38670</v>
      </c>
      <c r="B1533" s="0" t="n">
        <v>0.8546</v>
      </c>
      <c r="C1533" s="0" t="n">
        <v>118.83</v>
      </c>
      <c r="D1533" s="0" t="n">
        <v>0.5753</v>
      </c>
    </row>
    <row r="1534" customFormat="false" ht="14.4" hidden="false" customHeight="false" outlineLevel="0" collapsed="false">
      <c r="A1534" s="7" t="n">
        <v>38671</v>
      </c>
      <c r="B1534" s="0" t="n">
        <v>0.8567</v>
      </c>
      <c r="C1534" s="0" t="n">
        <v>119.16</v>
      </c>
      <c r="D1534" s="0" t="n">
        <v>0.5771</v>
      </c>
    </row>
    <row r="1535" customFormat="false" ht="14.4" hidden="false" customHeight="false" outlineLevel="0" collapsed="false">
      <c r="A1535" s="7" t="n">
        <v>38672</v>
      </c>
      <c r="B1535" s="0" t="n">
        <v>0.8575</v>
      </c>
      <c r="C1535" s="0" t="n">
        <v>119.34</v>
      </c>
      <c r="D1535" s="0" t="n">
        <v>0.5831</v>
      </c>
    </row>
    <row r="1536" customFormat="false" ht="14.4" hidden="false" customHeight="false" outlineLevel="0" collapsed="false">
      <c r="A1536" s="7" t="n">
        <v>38673</v>
      </c>
      <c r="B1536" s="0" t="n">
        <v>0.8527</v>
      </c>
      <c r="C1536" s="0" t="n">
        <v>118.68</v>
      </c>
      <c r="D1536" s="0" t="n">
        <v>0.5812</v>
      </c>
    </row>
    <row r="1537" customFormat="false" ht="14.4" hidden="false" customHeight="false" outlineLevel="0" collapsed="false">
      <c r="A1537" s="7" t="n">
        <v>38674</v>
      </c>
      <c r="B1537" s="0" t="n">
        <v>0.8542</v>
      </c>
      <c r="C1537" s="0" t="n">
        <v>119.33</v>
      </c>
      <c r="D1537" s="0" t="n">
        <v>0.5836</v>
      </c>
    </row>
    <row r="1538" customFormat="false" ht="14.4" hidden="false" customHeight="false" outlineLevel="0" collapsed="false">
      <c r="A1538" s="7" t="n">
        <v>38677</v>
      </c>
      <c r="B1538" s="0" t="n">
        <v>0.8519</v>
      </c>
      <c r="C1538" s="0" t="n">
        <v>118.69</v>
      </c>
      <c r="D1538" s="0" t="n">
        <v>0.5818</v>
      </c>
    </row>
    <row r="1539" customFormat="false" ht="14.4" hidden="false" customHeight="false" outlineLevel="0" collapsed="false">
      <c r="A1539" s="7" t="n">
        <v>38678</v>
      </c>
      <c r="B1539" s="0" t="n">
        <v>0.8536</v>
      </c>
      <c r="C1539" s="0" t="n">
        <v>119.22</v>
      </c>
      <c r="D1539" s="0" t="n">
        <v>0.5843</v>
      </c>
    </row>
    <row r="1540" customFormat="false" ht="14.4" hidden="false" customHeight="false" outlineLevel="0" collapsed="false">
      <c r="A1540" s="7" t="n">
        <v>38679</v>
      </c>
      <c r="B1540" s="0" t="n">
        <v>0.8481</v>
      </c>
      <c r="C1540" s="0" t="n">
        <v>118.68</v>
      </c>
      <c r="D1540" s="0" t="n">
        <v>0.5809</v>
      </c>
    </row>
    <row r="1541" customFormat="false" ht="14.4" hidden="false" customHeight="false" outlineLevel="0" collapsed="false">
      <c r="A1541" s="7" t="n">
        <v>38680</v>
      </c>
      <c r="B1541" s="0" t="n">
        <v>0.8483</v>
      </c>
      <c r="C1541" s="0" t="n">
        <v>118.82</v>
      </c>
      <c r="D1541" s="0" t="n">
        <v>0.58</v>
      </c>
    </row>
    <row r="1542" customFormat="false" ht="14.4" hidden="false" customHeight="false" outlineLevel="0" collapsed="false">
      <c r="A1542" s="7" t="n">
        <v>38681</v>
      </c>
      <c r="B1542" s="0" t="n">
        <v>0.8523</v>
      </c>
      <c r="C1542" s="0" t="n">
        <v>119.67</v>
      </c>
      <c r="D1542" s="0" t="n">
        <v>0.5827</v>
      </c>
    </row>
    <row r="1543" customFormat="false" ht="14.4" hidden="false" customHeight="false" outlineLevel="0" collapsed="false">
      <c r="A1543" s="7" t="n">
        <v>38684</v>
      </c>
      <c r="B1543" s="0" t="n">
        <v>0.8479</v>
      </c>
      <c r="C1543" s="0" t="n">
        <v>119.2</v>
      </c>
      <c r="D1543" s="0" t="n">
        <v>0.5812</v>
      </c>
    </row>
    <row r="1544" customFormat="false" ht="14.4" hidden="false" customHeight="false" outlineLevel="0" collapsed="false">
      <c r="A1544" s="7" t="n">
        <v>38685</v>
      </c>
      <c r="B1544" s="0" t="n">
        <v>0.8502</v>
      </c>
      <c r="C1544" s="0" t="n">
        <v>119.56</v>
      </c>
      <c r="D1544" s="0" t="n">
        <v>0.5824</v>
      </c>
    </row>
    <row r="1545" customFormat="false" ht="14.4" hidden="false" customHeight="false" outlineLevel="0" collapsed="false">
      <c r="A1545" s="7" t="n">
        <v>38686</v>
      </c>
      <c r="B1545" s="0" t="n">
        <v>0.8485</v>
      </c>
      <c r="C1545" s="0" t="n">
        <v>119.68</v>
      </c>
      <c r="D1545" s="0" t="n">
        <v>0.5779</v>
      </c>
    </row>
    <row r="1546" customFormat="false" ht="14.4" hidden="false" customHeight="false" outlineLevel="0" collapsed="false">
      <c r="A1546" s="7" t="n">
        <v>38687</v>
      </c>
      <c r="B1546" s="0" t="n">
        <v>0.8538</v>
      </c>
      <c r="C1546" s="0" t="n">
        <v>120.47</v>
      </c>
      <c r="D1546" s="0" t="n">
        <v>0.5781</v>
      </c>
    </row>
    <row r="1547" customFormat="false" ht="14.4" hidden="false" customHeight="false" outlineLevel="0" collapsed="false">
      <c r="A1547" s="7" t="n">
        <v>38688</v>
      </c>
      <c r="B1547" s="0" t="n">
        <v>0.8553</v>
      </c>
      <c r="C1547" s="0" t="n">
        <v>120.76</v>
      </c>
      <c r="D1547" s="0" t="n">
        <v>0.5779</v>
      </c>
    </row>
    <row r="1548" customFormat="false" ht="14.4" hidden="false" customHeight="false" outlineLevel="0" collapsed="false">
      <c r="A1548" s="7" t="n">
        <v>38691</v>
      </c>
      <c r="B1548" s="0" t="n">
        <v>0.8504</v>
      </c>
      <c r="C1548" s="0" t="n">
        <v>120.99</v>
      </c>
      <c r="D1548" s="0" t="n">
        <v>0.5758</v>
      </c>
    </row>
    <row r="1549" customFormat="false" ht="14.4" hidden="false" customHeight="false" outlineLevel="0" collapsed="false">
      <c r="A1549" s="7" t="n">
        <v>38692</v>
      </c>
      <c r="B1549" s="0" t="n">
        <v>0.8491</v>
      </c>
      <c r="C1549" s="0" t="n">
        <v>121.03</v>
      </c>
      <c r="D1549" s="0" t="n">
        <v>0.5753</v>
      </c>
    </row>
    <row r="1550" customFormat="false" ht="14.4" hidden="false" customHeight="false" outlineLevel="0" collapsed="false">
      <c r="A1550" s="7" t="n">
        <v>38693</v>
      </c>
      <c r="B1550" s="0" t="n">
        <v>0.853</v>
      </c>
      <c r="C1550" s="0" t="n">
        <v>120.83</v>
      </c>
      <c r="D1550" s="0" t="n">
        <v>0.5771</v>
      </c>
    </row>
    <row r="1551" customFormat="false" ht="14.4" hidden="false" customHeight="false" outlineLevel="0" collapsed="false">
      <c r="A1551" s="7" t="n">
        <v>38694</v>
      </c>
      <c r="B1551" s="0" t="n">
        <v>0.8456</v>
      </c>
      <c r="C1551" s="0" t="n">
        <v>120.5</v>
      </c>
      <c r="D1551" s="0" t="n">
        <v>0.5714</v>
      </c>
    </row>
    <row r="1552" customFormat="false" ht="14.4" hidden="false" customHeight="false" outlineLevel="0" collapsed="false">
      <c r="A1552" s="7" t="n">
        <v>38695</v>
      </c>
      <c r="B1552" s="0" t="n">
        <v>0.845</v>
      </c>
      <c r="C1552" s="0" t="n">
        <v>120.57</v>
      </c>
      <c r="D1552" s="0" t="n">
        <v>0.5695</v>
      </c>
    </row>
    <row r="1553" customFormat="false" ht="14.4" hidden="false" customHeight="false" outlineLevel="0" collapsed="false">
      <c r="A1553" s="7" t="n">
        <v>38698</v>
      </c>
      <c r="B1553" s="0" t="n">
        <v>0.8365</v>
      </c>
      <c r="C1553" s="0" t="n">
        <v>120</v>
      </c>
      <c r="D1553" s="0" t="n">
        <v>0.5642</v>
      </c>
    </row>
    <row r="1554" customFormat="false" ht="14.4" hidden="false" customHeight="false" outlineLevel="0" collapsed="false">
      <c r="A1554" s="7" t="n">
        <v>38699</v>
      </c>
      <c r="B1554" s="0" t="n">
        <v>0.838</v>
      </c>
      <c r="C1554" s="0" t="n">
        <v>120.05</v>
      </c>
      <c r="D1554" s="0" t="n">
        <v>0.5651</v>
      </c>
    </row>
    <row r="1555" customFormat="false" ht="14.4" hidden="false" customHeight="false" outlineLevel="0" collapsed="false">
      <c r="A1555" s="7" t="n">
        <v>38700</v>
      </c>
      <c r="B1555" s="0" t="n">
        <v>0.8313</v>
      </c>
      <c r="C1555" s="0" t="n">
        <v>117.05</v>
      </c>
      <c r="D1555" s="0" t="n">
        <v>0.5638</v>
      </c>
    </row>
    <row r="1556" customFormat="false" ht="14.4" hidden="false" customHeight="false" outlineLevel="0" collapsed="false">
      <c r="A1556" s="7" t="n">
        <v>38701</v>
      </c>
      <c r="B1556" s="0" t="n">
        <v>0.8368</v>
      </c>
      <c r="C1556" s="0" t="n">
        <v>116.59</v>
      </c>
      <c r="D1556" s="0" t="n">
        <v>0.5672</v>
      </c>
    </row>
    <row r="1557" customFormat="false" ht="14.4" hidden="false" customHeight="false" outlineLevel="0" collapsed="false">
      <c r="A1557" s="7" t="n">
        <v>38702</v>
      </c>
      <c r="B1557" s="0" t="n">
        <v>0.8331</v>
      </c>
      <c r="C1557" s="0" t="n">
        <v>115.79</v>
      </c>
      <c r="D1557" s="0" t="n">
        <v>0.5642</v>
      </c>
    </row>
    <row r="1558" customFormat="false" ht="14.4" hidden="false" customHeight="false" outlineLevel="0" collapsed="false">
      <c r="A1558" s="7" t="n">
        <v>38705</v>
      </c>
      <c r="B1558" s="0" t="n">
        <v>0.8338</v>
      </c>
      <c r="C1558" s="0" t="n">
        <v>116.04</v>
      </c>
      <c r="D1558" s="0" t="n">
        <v>0.5674</v>
      </c>
    </row>
    <row r="1559" customFormat="false" ht="14.4" hidden="false" customHeight="false" outlineLevel="0" collapsed="false">
      <c r="A1559" s="7" t="n">
        <v>38706</v>
      </c>
      <c r="B1559" s="0" t="n">
        <v>0.8411</v>
      </c>
      <c r="C1559" s="0" t="n">
        <v>116.93</v>
      </c>
      <c r="D1559" s="0" t="n">
        <v>0.5683</v>
      </c>
    </row>
    <row r="1560" customFormat="false" ht="14.4" hidden="false" customHeight="false" outlineLevel="0" collapsed="false">
      <c r="A1560" s="7" t="n">
        <v>38707</v>
      </c>
      <c r="B1560" s="0" t="n">
        <v>0.8465</v>
      </c>
      <c r="C1560" s="0" t="n">
        <v>117.44</v>
      </c>
      <c r="D1560" s="0" t="n">
        <v>0.575</v>
      </c>
    </row>
    <row r="1561" customFormat="false" ht="14.4" hidden="false" customHeight="false" outlineLevel="0" collapsed="false">
      <c r="A1561" s="7" t="n">
        <v>38708</v>
      </c>
      <c r="B1561" s="0" t="n">
        <v>0.8429</v>
      </c>
      <c r="C1561" s="0" t="n">
        <v>116.64</v>
      </c>
      <c r="D1561" s="0" t="n">
        <v>0.576</v>
      </c>
    </row>
    <row r="1562" customFormat="false" ht="14.4" hidden="false" customHeight="false" outlineLevel="0" collapsed="false">
      <c r="A1562" s="7" t="n">
        <v>38709</v>
      </c>
      <c r="B1562" s="0" t="n">
        <v>0.8425</v>
      </c>
      <c r="C1562" s="0" t="n">
        <v>116.31</v>
      </c>
      <c r="D1562" s="0" t="n">
        <v>0.5773</v>
      </c>
    </row>
    <row r="1563" customFormat="false" ht="14.4" hidden="false" customHeight="false" outlineLevel="0" collapsed="false">
      <c r="A1563" s="7" t="n">
        <v>38712</v>
      </c>
      <c r="B1563" s="0" t="n">
        <v>0.8425</v>
      </c>
      <c r="C1563" s="0" t="n">
        <v>116.31</v>
      </c>
      <c r="D1563" s="0" t="n">
        <v>0.5773</v>
      </c>
    </row>
    <row r="1564" customFormat="false" ht="14.4" hidden="false" customHeight="false" outlineLevel="0" collapsed="false">
      <c r="A1564" s="7" t="n">
        <v>38713</v>
      </c>
      <c r="B1564" s="0" t="n">
        <v>0.8425</v>
      </c>
      <c r="C1564" s="0" t="n">
        <v>116.31</v>
      </c>
      <c r="D1564" s="0" t="n">
        <v>0.5773</v>
      </c>
    </row>
    <row r="1565" customFormat="false" ht="14.4" hidden="false" customHeight="false" outlineLevel="0" collapsed="false">
      <c r="A1565" s="7" t="n">
        <v>38714</v>
      </c>
      <c r="B1565" s="0" t="n">
        <v>0.8391</v>
      </c>
      <c r="C1565" s="0" t="n">
        <v>117.38</v>
      </c>
      <c r="D1565" s="0" t="n">
        <v>0.5791</v>
      </c>
    </row>
    <row r="1566" customFormat="false" ht="14.4" hidden="false" customHeight="false" outlineLevel="0" collapsed="false">
      <c r="A1566" s="7" t="n">
        <v>38715</v>
      </c>
      <c r="B1566" s="0" t="n">
        <v>0.8444</v>
      </c>
      <c r="C1566" s="0" t="n">
        <v>117.77</v>
      </c>
      <c r="D1566" s="0" t="n">
        <v>0.5795</v>
      </c>
    </row>
    <row r="1567" customFormat="false" ht="14.4" hidden="false" customHeight="false" outlineLevel="0" collapsed="false">
      <c r="A1567" s="7" t="n">
        <v>38716</v>
      </c>
      <c r="B1567" s="0" t="n">
        <v>0.8477</v>
      </c>
      <c r="C1567" s="0" t="n">
        <v>118.04</v>
      </c>
      <c r="D1567" s="0" t="n">
        <v>0.5825</v>
      </c>
    </row>
    <row r="1568" customFormat="false" ht="14.4" hidden="false" customHeight="false" outlineLevel="0" collapsed="false">
      <c r="A1568" s="7" t="n">
        <v>38719</v>
      </c>
      <c r="B1568" s="0" t="n">
        <v>0.8477</v>
      </c>
      <c r="C1568" s="0" t="n">
        <v>118.04</v>
      </c>
      <c r="D1568" s="0" t="n">
        <v>0.5825</v>
      </c>
    </row>
    <row r="1569" customFormat="false" ht="14.4" hidden="false" customHeight="false" outlineLevel="0" collapsed="false">
      <c r="A1569" s="7" t="n">
        <v>38720</v>
      </c>
      <c r="B1569" s="0" t="n">
        <v>0.8348</v>
      </c>
      <c r="C1569" s="0" t="n">
        <v>116.65</v>
      </c>
      <c r="D1569" s="0" t="n">
        <v>0.575</v>
      </c>
    </row>
    <row r="1570" customFormat="false" ht="14.4" hidden="false" customHeight="false" outlineLevel="0" collapsed="false">
      <c r="A1570" s="7" t="n">
        <v>38721</v>
      </c>
      <c r="B1570" s="0" t="n">
        <v>0.8273</v>
      </c>
      <c r="C1570" s="0" t="n">
        <v>116.33</v>
      </c>
      <c r="D1570" s="0" t="n">
        <v>0.5683</v>
      </c>
    </row>
    <row r="1571" customFormat="false" ht="14.4" hidden="false" customHeight="false" outlineLevel="0" collapsed="false">
      <c r="A1571" s="7" t="n">
        <v>38722</v>
      </c>
      <c r="B1571" s="0" t="n">
        <v>0.827</v>
      </c>
      <c r="C1571" s="0" t="n">
        <v>115.87</v>
      </c>
      <c r="D1571" s="0" t="n">
        <v>0.5696</v>
      </c>
    </row>
    <row r="1572" customFormat="false" ht="14.4" hidden="false" customHeight="false" outlineLevel="0" collapsed="false">
      <c r="A1572" s="7" t="n">
        <v>38723</v>
      </c>
      <c r="B1572" s="0" t="n">
        <v>0.8232</v>
      </c>
      <c r="C1572" s="0" t="n">
        <v>114.62</v>
      </c>
      <c r="D1572" s="0" t="n">
        <v>0.5644</v>
      </c>
    </row>
    <row r="1573" customFormat="false" ht="14.4" hidden="false" customHeight="false" outlineLevel="0" collapsed="false">
      <c r="A1573" s="7" t="n">
        <v>38726</v>
      </c>
      <c r="B1573" s="0" t="n">
        <v>0.8282</v>
      </c>
      <c r="C1573" s="0" t="n">
        <v>114.3</v>
      </c>
      <c r="D1573" s="0" t="n">
        <v>0.5669</v>
      </c>
    </row>
    <row r="1574" customFormat="false" ht="14.4" hidden="false" customHeight="false" outlineLevel="0" collapsed="false">
      <c r="A1574" s="7" t="n">
        <v>38727</v>
      </c>
      <c r="B1574" s="0" t="n">
        <v>0.8286</v>
      </c>
      <c r="C1574" s="0" t="n">
        <v>114.53</v>
      </c>
      <c r="D1574" s="0" t="n">
        <v>0.5666</v>
      </c>
    </row>
    <row r="1575" customFormat="false" ht="14.4" hidden="false" customHeight="false" outlineLevel="0" collapsed="false">
      <c r="A1575" s="7" t="n">
        <v>38728</v>
      </c>
      <c r="B1575" s="0" t="n">
        <v>0.8266</v>
      </c>
      <c r="C1575" s="0" t="n">
        <v>114.24</v>
      </c>
      <c r="D1575" s="0" t="n">
        <v>0.568</v>
      </c>
    </row>
    <row r="1576" customFormat="false" ht="14.4" hidden="false" customHeight="false" outlineLevel="0" collapsed="false">
      <c r="A1576" s="7" t="n">
        <v>38729</v>
      </c>
      <c r="B1576" s="0" t="n">
        <v>0.8308</v>
      </c>
      <c r="C1576" s="0" t="n">
        <v>114.14</v>
      </c>
      <c r="D1576" s="0" t="n">
        <v>0.5676</v>
      </c>
    </row>
    <row r="1577" customFormat="false" ht="14.4" hidden="false" customHeight="false" outlineLevel="0" collapsed="false">
      <c r="A1577" s="7" t="n">
        <v>38730</v>
      </c>
      <c r="B1577" s="0" t="n">
        <v>0.828</v>
      </c>
      <c r="C1577" s="0" t="n">
        <v>114.39</v>
      </c>
      <c r="D1577" s="0" t="n">
        <v>0.5648</v>
      </c>
    </row>
    <row r="1578" customFormat="false" ht="14.4" hidden="false" customHeight="false" outlineLevel="0" collapsed="false">
      <c r="A1578" s="7" t="n">
        <v>38733</v>
      </c>
      <c r="B1578" s="0" t="n">
        <v>0.8251</v>
      </c>
      <c r="C1578" s="0" t="n">
        <v>114.93</v>
      </c>
      <c r="D1578" s="0" t="n">
        <v>0.5659</v>
      </c>
    </row>
    <row r="1579" customFormat="false" ht="14.4" hidden="false" customHeight="false" outlineLevel="0" collapsed="false">
      <c r="A1579" s="7" t="n">
        <v>38734</v>
      </c>
      <c r="B1579" s="0" t="n">
        <v>0.8287</v>
      </c>
      <c r="C1579" s="0" t="n">
        <v>115.85</v>
      </c>
      <c r="D1579" s="0" t="n">
        <v>0.5683</v>
      </c>
    </row>
    <row r="1580" customFormat="false" ht="14.4" hidden="false" customHeight="false" outlineLevel="0" collapsed="false">
      <c r="A1580" s="7" t="n">
        <v>38735</v>
      </c>
      <c r="B1580" s="0" t="n">
        <v>0.8264</v>
      </c>
      <c r="C1580" s="0" t="n">
        <v>115.25</v>
      </c>
      <c r="D1580" s="0" t="n">
        <v>0.5673</v>
      </c>
    </row>
    <row r="1581" customFormat="false" ht="14.4" hidden="false" customHeight="false" outlineLevel="0" collapsed="false">
      <c r="A1581" s="7" t="n">
        <v>38736</v>
      </c>
      <c r="B1581" s="0" t="n">
        <v>0.8254</v>
      </c>
      <c r="C1581" s="0" t="n">
        <v>115.05</v>
      </c>
      <c r="D1581" s="0" t="n">
        <v>0.5675</v>
      </c>
    </row>
    <row r="1582" customFormat="false" ht="14.4" hidden="false" customHeight="false" outlineLevel="0" collapsed="false">
      <c r="A1582" s="7" t="n">
        <v>38737</v>
      </c>
      <c r="B1582" s="0" t="n">
        <v>0.8267</v>
      </c>
      <c r="C1582" s="0" t="n">
        <v>115.32</v>
      </c>
      <c r="D1582" s="0" t="n">
        <v>0.5673</v>
      </c>
    </row>
    <row r="1583" customFormat="false" ht="14.4" hidden="false" customHeight="false" outlineLevel="0" collapsed="false">
      <c r="A1583" s="7" t="n">
        <v>38740</v>
      </c>
      <c r="B1583" s="0" t="n">
        <v>0.8141</v>
      </c>
      <c r="C1583" s="0" t="n">
        <v>114.63</v>
      </c>
      <c r="D1583" s="0" t="n">
        <v>0.5602</v>
      </c>
    </row>
    <row r="1584" customFormat="false" ht="14.4" hidden="false" customHeight="false" outlineLevel="0" collapsed="false">
      <c r="A1584" s="7" t="n">
        <v>38741</v>
      </c>
      <c r="B1584" s="0" t="n">
        <v>0.8146</v>
      </c>
      <c r="C1584" s="0" t="n">
        <v>114.65</v>
      </c>
      <c r="D1584" s="0" t="n">
        <v>0.5603</v>
      </c>
    </row>
    <row r="1585" customFormat="false" ht="14.4" hidden="false" customHeight="false" outlineLevel="0" collapsed="false">
      <c r="A1585" s="7" t="n">
        <v>38742</v>
      </c>
      <c r="B1585" s="0" t="n">
        <v>0.8155</v>
      </c>
      <c r="C1585" s="0" t="n">
        <v>115.77</v>
      </c>
      <c r="D1585" s="0" t="n">
        <v>0.5595</v>
      </c>
    </row>
    <row r="1586" customFormat="false" ht="14.4" hidden="false" customHeight="false" outlineLevel="0" collapsed="false">
      <c r="A1586" s="7" t="n">
        <v>38743</v>
      </c>
      <c r="B1586" s="0" t="n">
        <v>0.8164</v>
      </c>
      <c r="C1586" s="0" t="n">
        <v>116.12</v>
      </c>
      <c r="D1586" s="0" t="n">
        <v>0.5597</v>
      </c>
    </row>
    <row r="1587" customFormat="false" ht="14.4" hidden="false" customHeight="false" outlineLevel="0" collapsed="false">
      <c r="A1587" s="7" t="n">
        <v>38744</v>
      </c>
      <c r="B1587" s="0" t="n">
        <v>0.8241</v>
      </c>
      <c r="C1587" s="0" t="n">
        <v>116.98</v>
      </c>
      <c r="D1587" s="0" t="n">
        <v>0.5641</v>
      </c>
    </row>
    <row r="1588" customFormat="false" ht="14.4" hidden="false" customHeight="false" outlineLevel="0" collapsed="false">
      <c r="A1588" s="7" t="n">
        <v>38747</v>
      </c>
      <c r="B1588" s="0" t="n">
        <v>0.8276</v>
      </c>
      <c r="C1588" s="0" t="n">
        <v>117.66</v>
      </c>
      <c r="D1588" s="0" t="n">
        <v>0.5655</v>
      </c>
    </row>
    <row r="1589" customFormat="false" ht="14.4" hidden="false" customHeight="false" outlineLevel="0" collapsed="false">
      <c r="A1589" s="7" t="n">
        <v>38748</v>
      </c>
      <c r="B1589" s="0" t="n">
        <v>0.8236</v>
      </c>
      <c r="C1589" s="0" t="n">
        <v>117.08</v>
      </c>
      <c r="D1589" s="0" t="n">
        <v>0.5626</v>
      </c>
    </row>
    <row r="1590" customFormat="false" ht="14.4" hidden="false" customHeight="false" outlineLevel="0" collapsed="false">
      <c r="A1590" s="7" t="n">
        <v>38749</v>
      </c>
      <c r="B1590" s="0" t="n">
        <v>0.8264</v>
      </c>
      <c r="C1590" s="0" t="n">
        <v>117.78</v>
      </c>
      <c r="D1590" s="0" t="n">
        <v>0.562</v>
      </c>
    </row>
    <row r="1591" customFormat="false" ht="14.4" hidden="false" customHeight="false" outlineLevel="0" collapsed="false">
      <c r="A1591" s="7" t="n">
        <v>38750</v>
      </c>
      <c r="B1591" s="0" t="n">
        <v>0.8274</v>
      </c>
      <c r="C1591" s="0" t="n">
        <v>118.43</v>
      </c>
      <c r="D1591" s="0" t="n">
        <v>0.5621</v>
      </c>
    </row>
    <row r="1592" customFormat="false" ht="14.4" hidden="false" customHeight="false" outlineLevel="0" collapsed="false">
      <c r="A1592" s="7" t="n">
        <v>38751</v>
      </c>
      <c r="B1592" s="0" t="n">
        <v>0.8332</v>
      </c>
      <c r="C1592" s="0" t="n">
        <v>119.14</v>
      </c>
      <c r="D1592" s="0" t="n">
        <v>0.5681</v>
      </c>
    </row>
    <row r="1593" customFormat="false" ht="14.4" hidden="false" customHeight="false" outlineLevel="0" collapsed="false">
      <c r="A1593" s="7" t="n">
        <v>38754</v>
      </c>
      <c r="B1593" s="0" t="n">
        <v>0.8347</v>
      </c>
      <c r="C1593" s="0" t="n">
        <v>118.81</v>
      </c>
      <c r="D1593" s="0" t="n">
        <v>0.5712</v>
      </c>
    </row>
    <row r="1594" customFormat="false" ht="14.4" hidden="false" customHeight="false" outlineLevel="0" collapsed="false">
      <c r="A1594" s="7" t="n">
        <v>38755</v>
      </c>
      <c r="B1594" s="0" t="n">
        <v>0.8365</v>
      </c>
      <c r="C1594" s="0" t="n">
        <v>118.03</v>
      </c>
      <c r="D1594" s="0" t="n">
        <v>0.5744</v>
      </c>
    </row>
    <row r="1595" customFormat="false" ht="14.4" hidden="false" customHeight="false" outlineLevel="0" collapsed="false">
      <c r="A1595" s="7" t="n">
        <v>38756</v>
      </c>
      <c r="B1595" s="0" t="n">
        <v>0.8368</v>
      </c>
      <c r="C1595" s="0" t="n">
        <v>118.59</v>
      </c>
      <c r="D1595" s="0" t="n">
        <v>0.5742</v>
      </c>
    </row>
    <row r="1596" customFormat="false" ht="14.4" hidden="false" customHeight="false" outlineLevel="0" collapsed="false">
      <c r="A1596" s="7" t="n">
        <v>38757</v>
      </c>
      <c r="B1596" s="0" t="n">
        <v>0.8367</v>
      </c>
      <c r="C1596" s="0" t="n">
        <v>118.57</v>
      </c>
      <c r="D1596" s="0" t="n">
        <v>0.575</v>
      </c>
    </row>
    <row r="1597" customFormat="false" ht="14.4" hidden="false" customHeight="false" outlineLevel="0" collapsed="false">
      <c r="A1597" s="7" t="n">
        <v>38758</v>
      </c>
      <c r="B1597" s="0" t="n">
        <v>0.8394</v>
      </c>
      <c r="C1597" s="0" t="n">
        <v>117.65</v>
      </c>
      <c r="D1597" s="0" t="n">
        <v>0.5732</v>
      </c>
    </row>
    <row r="1598" customFormat="false" ht="14.4" hidden="false" customHeight="false" outlineLevel="0" collapsed="false">
      <c r="A1598" s="7" t="n">
        <v>38761</v>
      </c>
      <c r="B1598" s="0" t="n">
        <v>0.8399</v>
      </c>
      <c r="C1598" s="0" t="n">
        <v>117.81</v>
      </c>
      <c r="D1598" s="0" t="n">
        <v>0.5738</v>
      </c>
    </row>
    <row r="1599" customFormat="false" ht="14.4" hidden="false" customHeight="false" outlineLevel="0" collapsed="false">
      <c r="A1599" s="7" t="n">
        <v>38762</v>
      </c>
      <c r="B1599" s="0" t="n">
        <v>0.8423</v>
      </c>
      <c r="C1599" s="0" t="n">
        <v>117.47</v>
      </c>
      <c r="D1599" s="0" t="n">
        <v>0.5784</v>
      </c>
    </row>
    <row r="1600" customFormat="false" ht="14.4" hidden="false" customHeight="false" outlineLevel="0" collapsed="false">
      <c r="A1600" s="7" t="n">
        <v>38763</v>
      </c>
      <c r="B1600" s="0" t="n">
        <v>0.8403</v>
      </c>
      <c r="C1600" s="0" t="n">
        <v>117.48</v>
      </c>
      <c r="D1600" s="0" t="n">
        <v>0.5734</v>
      </c>
    </row>
    <row r="1601" customFormat="false" ht="14.4" hidden="false" customHeight="false" outlineLevel="0" collapsed="false">
      <c r="A1601" s="7" t="n">
        <v>38764</v>
      </c>
      <c r="B1601" s="0" t="n">
        <v>0.8414</v>
      </c>
      <c r="C1601" s="0" t="n">
        <v>117.85</v>
      </c>
      <c r="D1601" s="0" t="n">
        <v>0.5763</v>
      </c>
    </row>
    <row r="1602" customFormat="false" ht="14.4" hidden="false" customHeight="false" outlineLevel="0" collapsed="false">
      <c r="A1602" s="7" t="n">
        <v>38765</v>
      </c>
      <c r="B1602" s="0" t="n">
        <v>0.8389</v>
      </c>
      <c r="C1602" s="0" t="n">
        <v>118.46</v>
      </c>
      <c r="D1602" s="0" t="n">
        <v>0.5745</v>
      </c>
    </row>
    <row r="1603" customFormat="false" ht="14.4" hidden="false" customHeight="false" outlineLevel="0" collapsed="false">
      <c r="A1603" s="7" t="n">
        <v>38768</v>
      </c>
      <c r="B1603" s="0" t="n">
        <v>0.837</v>
      </c>
      <c r="C1603" s="0" t="n">
        <v>118.27</v>
      </c>
      <c r="D1603" s="0" t="n">
        <v>0.5731</v>
      </c>
    </row>
    <row r="1604" customFormat="false" ht="14.4" hidden="false" customHeight="false" outlineLevel="0" collapsed="false">
      <c r="A1604" s="7" t="n">
        <v>38769</v>
      </c>
      <c r="B1604" s="0" t="n">
        <v>0.8403</v>
      </c>
      <c r="C1604" s="0" t="n">
        <v>118.96</v>
      </c>
      <c r="D1604" s="0" t="n">
        <v>0.5738</v>
      </c>
    </row>
    <row r="1605" customFormat="false" ht="14.4" hidden="false" customHeight="false" outlineLevel="0" collapsed="false">
      <c r="A1605" s="7" t="n">
        <v>38770</v>
      </c>
      <c r="B1605" s="0" t="n">
        <v>0.8418</v>
      </c>
      <c r="C1605" s="0" t="n">
        <v>118.59</v>
      </c>
      <c r="D1605" s="0" t="n">
        <v>0.5747</v>
      </c>
    </row>
    <row r="1606" customFormat="false" ht="14.4" hidden="false" customHeight="false" outlineLevel="0" collapsed="false">
      <c r="A1606" s="7" t="n">
        <v>38771</v>
      </c>
      <c r="B1606" s="0" t="n">
        <v>0.8389</v>
      </c>
      <c r="C1606" s="0" t="n">
        <v>117.13</v>
      </c>
      <c r="D1606" s="0" t="n">
        <v>0.5711</v>
      </c>
    </row>
    <row r="1607" customFormat="false" ht="14.4" hidden="false" customHeight="false" outlineLevel="0" collapsed="false">
      <c r="A1607" s="7" t="n">
        <v>38772</v>
      </c>
      <c r="B1607" s="0" t="n">
        <v>0.8426</v>
      </c>
      <c r="C1607" s="0" t="n">
        <v>116.88</v>
      </c>
      <c r="D1607" s="0" t="n">
        <v>0.5733</v>
      </c>
    </row>
    <row r="1608" customFormat="false" ht="14.4" hidden="false" customHeight="false" outlineLevel="0" collapsed="false">
      <c r="A1608" s="7" t="n">
        <v>38775</v>
      </c>
      <c r="B1608" s="0" t="n">
        <v>0.8434</v>
      </c>
      <c r="C1608" s="0" t="n">
        <v>116.02</v>
      </c>
      <c r="D1608" s="0" t="n">
        <v>0.5749</v>
      </c>
    </row>
    <row r="1609" customFormat="false" ht="14.4" hidden="false" customHeight="false" outlineLevel="0" collapsed="false">
      <c r="A1609" s="7" t="n">
        <v>38776</v>
      </c>
      <c r="B1609" s="0" t="n">
        <v>0.8388</v>
      </c>
      <c r="C1609" s="0" t="n">
        <v>115.82</v>
      </c>
      <c r="D1609" s="0" t="n">
        <v>0.5711</v>
      </c>
    </row>
    <row r="1610" customFormat="false" ht="14.4" hidden="false" customHeight="false" outlineLevel="0" collapsed="false">
      <c r="A1610" s="7" t="n">
        <v>38777</v>
      </c>
      <c r="B1610" s="0" t="n">
        <v>0.8381</v>
      </c>
      <c r="C1610" s="0" t="n">
        <v>115.97</v>
      </c>
      <c r="D1610" s="0" t="n">
        <v>0.5704</v>
      </c>
    </row>
    <row r="1611" customFormat="false" ht="14.4" hidden="false" customHeight="false" outlineLevel="0" collapsed="false">
      <c r="A1611" s="7" t="n">
        <v>38778</v>
      </c>
      <c r="B1611" s="0" t="n">
        <v>0.8345</v>
      </c>
      <c r="C1611" s="0" t="n">
        <v>116.14</v>
      </c>
      <c r="D1611" s="0" t="n">
        <v>0.5726</v>
      </c>
    </row>
    <row r="1612" customFormat="false" ht="14.4" hidden="false" customHeight="false" outlineLevel="0" collapsed="false">
      <c r="A1612" s="7" t="n">
        <v>38779</v>
      </c>
      <c r="B1612" s="0" t="n">
        <v>0.8326</v>
      </c>
      <c r="C1612" s="0" t="n">
        <v>116.54</v>
      </c>
      <c r="D1612" s="0" t="n">
        <v>0.571</v>
      </c>
    </row>
    <row r="1613" customFormat="false" ht="14.4" hidden="false" customHeight="false" outlineLevel="0" collapsed="false">
      <c r="A1613" s="7" t="n">
        <v>38782</v>
      </c>
      <c r="B1613" s="0" t="n">
        <v>0.8327</v>
      </c>
      <c r="C1613" s="0" t="n">
        <v>117.51</v>
      </c>
      <c r="D1613" s="0" t="n">
        <v>0.5711</v>
      </c>
    </row>
    <row r="1614" customFormat="false" ht="14.4" hidden="false" customHeight="false" outlineLevel="0" collapsed="false">
      <c r="A1614" s="7" t="n">
        <v>38783</v>
      </c>
      <c r="B1614" s="0" t="n">
        <v>0.8414</v>
      </c>
      <c r="C1614" s="0" t="n">
        <v>117.78</v>
      </c>
      <c r="D1614" s="0" t="n">
        <v>0.5763</v>
      </c>
    </row>
    <row r="1615" customFormat="false" ht="14.4" hidden="false" customHeight="false" outlineLevel="0" collapsed="false">
      <c r="A1615" s="7" t="n">
        <v>38784</v>
      </c>
      <c r="B1615" s="0" t="n">
        <v>0.8389</v>
      </c>
      <c r="C1615" s="0" t="n">
        <v>117.87</v>
      </c>
      <c r="D1615" s="0" t="n">
        <v>0.5763</v>
      </c>
    </row>
    <row r="1616" customFormat="false" ht="14.4" hidden="false" customHeight="false" outlineLevel="0" collapsed="false">
      <c r="A1616" s="7" t="n">
        <v>38785</v>
      </c>
      <c r="B1616" s="0" t="n">
        <v>0.8388</v>
      </c>
      <c r="C1616" s="0" t="n">
        <v>117.61</v>
      </c>
      <c r="D1616" s="0" t="n">
        <v>0.5757</v>
      </c>
    </row>
    <row r="1617" customFormat="false" ht="14.4" hidden="false" customHeight="false" outlineLevel="0" collapsed="false">
      <c r="A1617" s="7" t="n">
        <v>38786</v>
      </c>
      <c r="B1617" s="0" t="n">
        <v>0.8417</v>
      </c>
      <c r="C1617" s="0" t="n">
        <v>119.11</v>
      </c>
      <c r="D1617" s="0" t="n">
        <v>0.5793</v>
      </c>
    </row>
    <row r="1618" customFormat="false" ht="14.4" hidden="false" customHeight="false" outlineLevel="0" collapsed="false">
      <c r="A1618" s="7" t="n">
        <v>38789</v>
      </c>
      <c r="B1618" s="0" t="n">
        <v>0.8385</v>
      </c>
      <c r="C1618" s="0" t="n">
        <v>119.16</v>
      </c>
      <c r="D1618" s="0" t="n">
        <v>0.5783</v>
      </c>
    </row>
    <row r="1619" customFormat="false" ht="14.4" hidden="false" customHeight="false" outlineLevel="0" collapsed="false">
      <c r="A1619" s="7" t="n">
        <v>38790</v>
      </c>
      <c r="B1619" s="0" t="n">
        <v>0.8321</v>
      </c>
      <c r="C1619" s="0" t="n">
        <v>117.47</v>
      </c>
      <c r="D1619" s="0" t="n">
        <v>0.573</v>
      </c>
    </row>
    <row r="1620" customFormat="false" ht="14.4" hidden="false" customHeight="false" outlineLevel="0" collapsed="false">
      <c r="A1620" s="7" t="n">
        <v>38791</v>
      </c>
      <c r="B1620" s="0" t="n">
        <v>0.831</v>
      </c>
      <c r="C1620" s="0" t="n">
        <v>117.54</v>
      </c>
      <c r="D1620" s="0" t="n">
        <v>0.5731</v>
      </c>
    </row>
    <row r="1621" customFormat="false" ht="14.4" hidden="false" customHeight="false" outlineLevel="0" collapsed="false">
      <c r="A1621" s="7" t="n">
        <v>38792</v>
      </c>
      <c r="B1621" s="0" t="n">
        <v>0.8227</v>
      </c>
      <c r="C1621" s="0" t="n">
        <v>117.12</v>
      </c>
      <c r="D1621" s="0" t="n">
        <v>0.5699</v>
      </c>
    </row>
    <row r="1622" customFormat="false" ht="14.4" hidden="false" customHeight="false" outlineLevel="0" collapsed="false">
      <c r="A1622" s="7" t="n">
        <v>38793</v>
      </c>
      <c r="B1622" s="0" t="n">
        <v>0.8216</v>
      </c>
      <c r="C1622" s="0" t="n">
        <v>116.14</v>
      </c>
      <c r="D1622" s="0" t="n">
        <v>0.5703</v>
      </c>
    </row>
    <row r="1623" customFormat="false" ht="14.4" hidden="false" customHeight="false" outlineLevel="0" collapsed="false">
      <c r="A1623" s="7" t="n">
        <v>38796</v>
      </c>
      <c r="B1623" s="0" t="n">
        <v>0.8214</v>
      </c>
      <c r="C1623" s="0" t="n">
        <v>116.3</v>
      </c>
      <c r="D1623" s="0" t="n">
        <v>0.5696</v>
      </c>
    </row>
    <row r="1624" customFormat="false" ht="14.4" hidden="false" customHeight="false" outlineLevel="0" collapsed="false">
      <c r="A1624" s="7" t="n">
        <v>38797</v>
      </c>
      <c r="B1624" s="0" t="n">
        <v>0.827</v>
      </c>
      <c r="C1624" s="0" t="n">
        <v>117.03</v>
      </c>
      <c r="D1624" s="0" t="n">
        <v>0.5722</v>
      </c>
    </row>
    <row r="1625" customFormat="false" ht="14.4" hidden="false" customHeight="false" outlineLevel="0" collapsed="false">
      <c r="A1625" s="7" t="n">
        <v>38798</v>
      </c>
      <c r="B1625" s="0" t="n">
        <v>0.8273</v>
      </c>
      <c r="C1625" s="0" t="n">
        <v>116.87</v>
      </c>
      <c r="D1625" s="0" t="n">
        <v>0.5725</v>
      </c>
    </row>
    <row r="1626" customFormat="false" ht="14.4" hidden="false" customHeight="false" outlineLevel="0" collapsed="false">
      <c r="A1626" s="7" t="n">
        <v>38799</v>
      </c>
      <c r="B1626" s="0" t="n">
        <v>0.8344</v>
      </c>
      <c r="C1626" s="0" t="n">
        <v>117.69</v>
      </c>
      <c r="D1626" s="0" t="n">
        <v>0.5764</v>
      </c>
    </row>
    <row r="1627" customFormat="false" ht="14.4" hidden="false" customHeight="false" outlineLevel="0" collapsed="false">
      <c r="A1627" s="7" t="n">
        <v>38800</v>
      </c>
      <c r="B1627" s="0" t="n">
        <v>0.8324</v>
      </c>
      <c r="C1627" s="0" t="n">
        <v>117.72</v>
      </c>
      <c r="D1627" s="0" t="n">
        <v>0.5744</v>
      </c>
    </row>
    <row r="1628" customFormat="false" ht="14.4" hidden="false" customHeight="false" outlineLevel="0" collapsed="false">
      <c r="A1628" s="7" t="n">
        <v>38803</v>
      </c>
      <c r="B1628" s="0" t="n">
        <v>0.8313</v>
      </c>
      <c r="C1628" s="0" t="n">
        <v>116.51</v>
      </c>
      <c r="D1628" s="0" t="n">
        <v>0.5721</v>
      </c>
    </row>
    <row r="1629" customFormat="false" ht="14.4" hidden="false" customHeight="false" outlineLevel="0" collapsed="false">
      <c r="A1629" s="7" t="n">
        <v>38804</v>
      </c>
      <c r="B1629" s="0" t="n">
        <v>0.8273</v>
      </c>
      <c r="C1629" s="0" t="n">
        <v>116.78</v>
      </c>
      <c r="D1629" s="0" t="n">
        <v>0.5712</v>
      </c>
    </row>
    <row r="1630" customFormat="false" ht="14.4" hidden="false" customHeight="false" outlineLevel="0" collapsed="false">
      <c r="A1630" s="7" t="n">
        <v>38805</v>
      </c>
      <c r="B1630" s="0" t="n">
        <v>0.8333</v>
      </c>
      <c r="C1630" s="0" t="n">
        <v>118.1</v>
      </c>
      <c r="D1630" s="0" t="n">
        <v>0.5768</v>
      </c>
    </row>
    <row r="1631" customFormat="false" ht="14.4" hidden="false" customHeight="false" outlineLevel="0" collapsed="false">
      <c r="A1631" s="7" t="n">
        <v>38806</v>
      </c>
      <c r="B1631" s="0" t="n">
        <v>0.8235</v>
      </c>
      <c r="C1631" s="0" t="n">
        <v>117.22</v>
      </c>
      <c r="D1631" s="0" t="n">
        <v>0.5728</v>
      </c>
    </row>
    <row r="1632" customFormat="false" ht="14.4" hidden="false" customHeight="false" outlineLevel="0" collapsed="false">
      <c r="A1632" s="7" t="n">
        <v>38807</v>
      </c>
      <c r="B1632" s="0" t="n">
        <v>0.8263</v>
      </c>
      <c r="C1632" s="0" t="n">
        <v>117.97</v>
      </c>
      <c r="D1632" s="0" t="n">
        <v>0.5765</v>
      </c>
    </row>
    <row r="1633" customFormat="false" ht="14.4" hidden="false" customHeight="false" outlineLevel="0" collapsed="false">
      <c r="A1633" s="7" t="n">
        <v>38810</v>
      </c>
      <c r="B1633" s="0" t="n">
        <v>0.8254</v>
      </c>
      <c r="C1633" s="0" t="n">
        <v>117.98</v>
      </c>
      <c r="D1633" s="0" t="n">
        <v>0.5756</v>
      </c>
    </row>
    <row r="1634" customFormat="false" ht="14.4" hidden="false" customHeight="false" outlineLevel="0" collapsed="false">
      <c r="A1634" s="7" t="n">
        <v>38811</v>
      </c>
      <c r="B1634" s="0" t="n">
        <v>0.8155</v>
      </c>
      <c r="C1634" s="0" t="n">
        <v>117.49</v>
      </c>
      <c r="D1634" s="0" t="n">
        <v>0.5697</v>
      </c>
    </row>
    <row r="1635" customFormat="false" ht="14.4" hidden="false" customHeight="false" outlineLevel="0" collapsed="false">
      <c r="A1635" s="7" t="n">
        <v>38812</v>
      </c>
      <c r="B1635" s="0" t="n">
        <v>0.815</v>
      </c>
      <c r="C1635" s="0" t="n">
        <v>117.65</v>
      </c>
      <c r="D1635" s="0" t="n">
        <v>0.5717</v>
      </c>
    </row>
    <row r="1636" customFormat="false" ht="14.4" hidden="false" customHeight="false" outlineLevel="0" collapsed="false">
      <c r="A1636" s="7" t="n">
        <v>38813</v>
      </c>
      <c r="B1636" s="0" t="n">
        <v>0.8177</v>
      </c>
      <c r="C1636" s="0" t="n">
        <v>117.72</v>
      </c>
      <c r="D1636" s="0" t="n">
        <v>0.5709</v>
      </c>
    </row>
    <row r="1637" customFormat="false" ht="14.4" hidden="false" customHeight="false" outlineLevel="0" collapsed="false">
      <c r="A1637" s="7" t="n">
        <v>38814</v>
      </c>
      <c r="B1637" s="0" t="n">
        <v>0.8255</v>
      </c>
      <c r="C1637" s="0" t="n">
        <v>118.03</v>
      </c>
      <c r="D1637" s="0" t="n">
        <v>0.5742</v>
      </c>
    </row>
    <row r="1638" customFormat="false" ht="14.4" hidden="false" customHeight="false" outlineLevel="0" collapsed="false">
      <c r="A1638" s="7" t="n">
        <v>38817</v>
      </c>
      <c r="B1638" s="0" t="n">
        <v>0.8261</v>
      </c>
      <c r="C1638" s="0" t="n">
        <v>118.36</v>
      </c>
      <c r="D1638" s="0" t="n">
        <v>0.5735</v>
      </c>
    </row>
    <row r="1639" customFormat="false" ht="14.4" hidden="false" customHeight="false" outlineLevel="0" collapsed="false">
      <c r="A1639" s="7" t="n">
        <v>38818</v>
      </c>
      <c r="B1639" s="0" t="n">
        <v>0.8246</v>
      </c>
      <c r="C1639" s="0" t="n">
        <v>118.61</v>
      </c>
      <c r="D1639" s="0" t="n">
        <v>0.5724</v>
      </c>
    </row>
    <row r="1640" customFormat="false" ht="14.4" hidden="false" customHeight="false" outlineLevel="0" collapsed="false">
      <c r="A1640" s="7" t="n">
        <v>38819</v>
      </c>
      <c r="B1640" s="0" t="n">
        <v>0.8258</v>
      </c>
      <c r="C1640" s="0" t="n">
        <v>118.39</v>
      </c>
      <c r="D1640" s="0" t="n">
        <v>0.5711</v>
      </c>
    </row>
    <row r="1641" customFormat="false" ht="14.4" hidden="false" customHeight="false" outlineLevel="0" collapsed="false">
      <c r="A1641" s="7" t="n">
        <v>38820</v>
      </c>
      <c r="B1641" s="0" t="n">
        <v>0.8273</v>
      </c>
      <c r="C1641" s="0" t="n">
        <v>118.42</v>
      </c>
      <c r="D1641" s="0" t="n">
        <v>0.5709</v>
      </c>
    </row>
    <row r="1642" customFormat="false" ht="14.4" hidden="false" customHeight="false" outlineLevel="0" collapsed="false">
      <c r="A1642" s="7" t="n">
        <v>38821</v>
      </c>
      <c r="B1642" s="0" t="n">
        <v>0.8273</v>
      </c>
      <c r="C1642" s="0" t="n">
        <v>118.42</v>
      </c>
      <c r="D1642" s="0" t="n">
        <v>0.5709</v>
      </c>
    </row>
    <row r="1643" customFormat="false" ht="14.4" hidden="false" customHeight="false" outlineLevel="0" collapsed="false">
      <c r="A1643" s="7" t="n">
        <v>38824</v>
      </c>
      <c r="B1643" s="0" t="n">
        <v>0.8273</v>
      </c>
      <c r="C1643" s="0" t="n">
        <v>118.42</v>
      </c>
      <c r="D1643" s="0" t="n">
        <v>0.5709</v>
      </c>
    </row>
    <row r="1644" customFormat="false" ht="14.4" hidden="false" customHeight="false" outlineLevel="0" collapsed="false">
      <c r="A1644" s="7" t="n">
        <v>38825</v>
      </c>
      <c r="B1644" s="0" t="n">
        <v>0.8141</v>
      </c>
      <c r="C1644" s="0" t="n">
        <v>117.62</v>
      </c>
      <c r="D1644" s="0" t="n">
        <v>0.5625</v>
      </c>
    </row>
    <row r="1645" customFormat="false" ht="14.4" hidden="false" customHeight="false" outlineLevel="0" collapsed="false">
      <c r="A1645" s="7" t="n">
        <v>38826</v>
      </c>
      <c r="B1645" s="0" t="n">
        <v>0.8108</v>
      </c>
      <c r="C1645" s="0" t="n">
        <v>117.82</v>
      </c>
      <c r="D1645" s="0" t="n">
        <v>0.559</v>
      </c>
    </row>
    <row r="1646" customFormat="false" ht="14.4" hidden="false" customHeight="false" outlineLevel="0" collapsed="false">
      <c r="A1646" s="7" t="n">
        <v>38827</v>
      </c>
      <c r="B1646" s="0" t="n">
        <v>0.8126</v>
      </c>
      <c r="C1646" s="0" t="n">
        <v>117.55</v>
      </c>
      <c r="D1646" s="0" t="n">
        <v>0.5628</v>
      </c>
    </row>
    <row r="1647" customFormat="false" ht="14.4" hidden="false" customHeight="false" outlineLevel="0" collapsed="false">
      <c r="A1647" s="7" t="n">
        <v>38828</v>
      </c>
      <c r="B1647" s="0" t="n">
        <v>0.8106</v>
      </c>
      <c r="C1647" s="0" t="n">
        <v>116.94</v>
      </c>
      <c r="D1647" s="0" t="n">
        <v>0.5611</v>
      </c>
    </row>
    <row r="1648" customFormat="false" ht="14.4" hidden="false" customHeight="false" outlineLevel="0" collapsed="false">
      <c r="A1648" s="7" t="n">
        <v>38831</v>
      </c>
      <c r="B1648" s="0" t="n">
        <v>0.8086</v>
      </c>
      <c r="C1648" s="0" t="n">
        <v>114.96</v>
      </c>
      <c r="D1648" s="0" t="n">
        <v>0.561</v>
      </c>
    </row>
    <row r="1649" customFormat="false" ht="14.4" hidden="false" customHeight="false" outlineLevel="0" collapsed="false">
      <c r="A1649" s="7" t="n">
        <v>38832</v>
      </c>
      <c r="B1649" s="0" t="n">
        <v>0.8061</v>
      </c>
      <c r="C1649" s="0" t="n">
        <v>114.78</v>
      </c>
      <c r="D1649" s="0" t="n">
        <v>0.5593</v>
      </c>
    </row>
    <row r="1650" customFormat="false" ht="14.4" hidden="false" customHeight="false" outlineLevel="0" collapsed="false">
      <c r="A1650" s="7" t="n">
        <v>38833</v>
      </c>
      <c r="B1650" s="0" t="n">
        <v>0.8037</v>
      </c>
      <c r="C1650" s="0" t="n">
        <v>114.89</v>
      </c>
      <c r="D1650" s="0" t="n">
        <v>0.5595</v>
      </c>
    </row>
    <row r="1651" customFormat="false" ht="14.4" hidden="false" customHeight="false" outlineLevel="0" collapsed="false">
      <c r="A1651" s="7" t="n">
        <v>38834</v>
      </c>
      <c r="B1651" s="0" t="n">
        <v>0.7974</v>
      </c>
      <c r="C1651" s="0" t="n">
        <v>113.99</v>
      </c>
      <c r="D1651" s="0" t="n">
        <v>0.5546</v>
      </c>
    </row>
    <row r="1652" customFormat="false" ht="14.4" hidden="false" customHeight="false" outlineLevel="0" collapsed="false">
      <c r="A1652" s="7" t="n">
        <v>38835</v>
      </c>
      <c r="B1652" s="0" t="n">
        <v>0.7939</v>
      </c>
      <c r="C1652" s="0" t="n">
        <v>114.21</v>
      </c>
      <c r="D1652" s="0" t="n">
        <v>0.5501</v>
      </c>
    </row>
    <row r="1653" customFormat="false" ht="14.4" hidden="false" customHeight="false" outlineLevel="0" collapsed="false">
      <c r="A1653" s="7" t="n">
        <v>38838</v>
      </c>
      <c r="B1653" s="0" t="n">
        <v>0.7939</v>
      </c>
      <c r="C1653" s="0" t="n">
        <v>114.21</v>
      </c>
      <c r="D1653" s="0" t="n">
        <v>0.5501</v>
      </c>
    </row>
    <row r="1654" customFormat="false" ht="14.4" hidden="false" customHeight="false" outlineLevel="0" collapsed="false">
      <c r="A1654" s="7" t="n">
        <v>38839</v>
      </c>
      <c r="B1654" s="0" t="n">
        <v>0.7911</v>
      </c>
      <c r="C1654" s="0" t="n">
        <v>113.22</v>
      </c>
      <c r="D1654" s="0" t="n">
        <v>0.5437</v>
      </c>
    </row>
    <row r="1655" customFormat="false" ht="14.4" hidden="false" customHeight="false" outlineLevel="0" collapsed="false">
      <c r="A1655" s="7" t="n">
        <v>38840</v>
      </c>
      <c r="B1655" s="0" t="n">
        <v>0.7931</v>
      </c>
      <c r="C1655" s="0" t="n">
        <v>113.63</v>
      </c>
      <c r="D1655" s="0" t="n">
        <v>0.5434</v>
      </c>
    </row>
    <row r="1656" customFormat="false" ht="14.4" hidden="false" customHeight="false" outlineLevel="0" collapsed="false">
      <c r="A1656" s="7" t="n">
        <v>38841</v>
      </c>
      <c r="B1656" s="0" t="n">
        <v>0.788</v>
      </c>
      <c r="C1656" s="0" t="n">
        <v>113.53</v>
      </c>
      <c r="D1656" s="0" t="n">
        <v>0.5409</v>
      </c>
    </row>
    <row r="1657" customFormat="false" ht="14.4" hidden="false" customHeight="false" outlineLevel="0" collapsed="false">
      <c r="A1657" s="7" t="n">
        <v>38842</v>
      </c>
      <c r="B1657" s="0" t="n">
        <v>0.7849</v>
      </c>
      <c r="C1657" s="0" t="n">
        <v>112.38</v>
      </c>
      <c r="D1657" s="0" t="n">
        <v>0.5379</v>
      </c>
    </row>
    <row r="1658" customFormat="false" ht="14.4" hidden="false" customHeight="false" outlineLevel="0" collapsed="false">
      <c r="A1658" s="7" t="n">
        <v>38845</v>
      </c>
      <c r="B1658" s="0" t="n">
        <v>0.7863</v>
      </c>
      <c r="C1658" s="0" t="n">
        <v>111.47</v>
      </c>
      <c r="D1658" s="0" t="n">
        <v>0.538</v>
      </c>
    </row>
    <row r="1659" customFormat="false" ht="14.4" hidden="false" customHeight="false" outlineLevel="0" collapsed="false">
      <c r="A1659" s="7" t="n">
        <v>38846</v>
      </c>
      <c r="B1659" s="0" t="n">
        <v>0.7836</v>
      </c>
      <c r="C1659" s="0" t="n">
        <v>111.13</v>
      </c>
      <c r="D1659" s="0" t="n">
        <v>0.536</v>
      </c>
    </row>
    <row r="1660" customFormat="false" ht="14.4" hidden="false" customHeight="false" outlineLevel="0" collapsed="false">
      <c r="A1660" s="7" t="n">
        <v>38847</v>
      </c>
      <c r="B1660" s="0" t="n">
        <v>0.7814</v>
      </c>
      <c r="C1660" s="0" t="n">
        <v>110.58</v>
      </c>
      <c r="D1660" s="0" t="n">
        <v>0.5366</v>
      </c>
    </row>
    <row r="1661" customFormat="false" ht="14.4" hidden="false" customHeight="false" outlineLevel="0" collapsed="false">
      <c r="A1661" s="7" t="n">
        <v>38848</v>
      </c>
      <c r="B1661" s="0" t="n">
        <v>0.78</v>
      </c>
      <c r="C1661" s="0" t="n">
        <v>110.69</v>
      </c>
      <c r="D1661" s="0" t="n">
        <v>0.5321</v>
      </c>
    </row>
    <row r="1662" customFormat="false" ht="14.4" hidden="false" customHeight="false" outlineLevel="0" collapsed="false">
      <c r="A1662" s="7" t="n">
        <v>38849</v>
      </c>
      <c r="B1662" s="0" t="n">
        <v>0.7763</v>
      </c>
      <c r="C1662" s="0" t="n">
        <v>110.46</v>
      </c>
      <c r="D1662" s="0" t="n">
        <v>0.529</v>
      </c>
    </row>
    <row r="1663" customFormat="false" ht="14.4" hidden="false" customHeight="false" outlineLevel="0" collapsed="false">
      <c r="A1663" s="7" t="n">
        <v>38852</v>
      </c>
      <c r="B1663" s="0" t="n">
        <v>0.7793</v>
      </c>
      <c r="C1663" s="0" t="n">
        <v>110.26</v>
      </c>
      <c r="D1663" s="0" t="n">
        <v>0.5313</v>
      </c>
    </row>
    <row r="1664" customFormat="false" ht="14.4" hidden="false" customHeight="false" outlineLevel="0" collapsed="false">
      <c r="A1664" s="7" t="n">
        <v>38853</v>
      </c>
      <c r="B1664" s="0" t="n">
        <v>0.7783</v>
      </c>
      <c r="C1664" s="0" t="n">
        <v>110.08</v>
      </c>
      <c r="D1664" s="0" t="n">
        <v>0.5303</v>
      </c>
    </row>
    <row r="1665" customFormat="false" ht="14.4" hidden="false" customHeight="false" outlineLevel="0" collapsed="false">
      <c r="A1665" s="7" t="n">
        <v>38854</v>
      </c>
      <c r="B1665" s="0" t="n">
        <v>0.782</v>
      </c>
      <c r="C1665" s="0" t="n">
        <v>109.8</v>
      </c>
      <c r="D1665" s="0" t="n">
        <v>0.5303</v>
      </c>
    </row>
    <row r="1666" customFormat="false" ht="14.4" hidden="false" customHeight="false" outlineLevel="0" collapsed="false">
      <c r="A1666" s="7" t="n">
        <v>38855</v>
      </c>
      <c r="B1666" s="0" t="n">
        <v>0.7805</v>
      </c>
      <c r="C1666" s="0" t="n">
        <v>110.61</v>
      </c>
      <c r="D1666" s="0" t="n">
        <v>0.5289</v>
      </c>
    </row>
    <row r="1667" customFormat="false" ht="14.4" hidden="false" customHeight="false" outlineLevel="0" collapsed="false">
      <c r="A1667" s="7" t="n">
        <v>38856</v>
      </c>
      <c r="B1667" s="0" t="n">
        <v>0.787</v>
      </c>
      <c r="C1667" s="0" t="n">
        <v>112.14</v>
      </c>
      <c r="D1667" s="0" t="n">
        <v>0.5345</v>
      </c>
    </row>
    <row r="1668" customFormat="false" ht="14.4" hidden="false" customHeight="false" outlineLevel="0" collapsed="false">
      <c r="A1668" s="7" t="n">
        <v>38859</v>
      </c>
      <c r="B1668" s="0" t="n">
        <v>0.7803</v>
      </c>
      <c r="C1668" s="0" t="n">
        <v>112.12</v>
      </c>
      <c r="D1668" s="0" t="n">
        <v>0.5317</v>
      </c>
    </row>
    <row r="1669" customFormat="false" ht="14.4" hidden="false" customHeight="false" outlineLevel="0" collapsed="false">
      <c r="A1669" s="7" t="n">
        <v>38860</v>
      </c>
      <c r="B1669" s="0" t="n">
        <v>0.7783</v>
      </c>
      <c r="C1669" s="0" t="n">
        <v>111.29</v>
      </c>
      <c r="D1669" s="0" t="n">
        <v>0.5312</v>
      </c>
    </row>
    <row r="1670" customFormat="false" ht="14.4" hidden="false" customHeight="false" outlineLevel="0" collapsed="false">
      <c r="A1670" s="7" t="n">
        <v>38861</v>
      </c>
      <c r="B1670" s="0" t="n">
        <v>0.7835</v>
      </c>
      <c r="C1670" s="0" t="n">
        <v>112.66</v>
      </c>
      <c r="D1670" s="0" t="n">
        <v>0.5356</v>
      </c>
    </row>
    <row r="1671" customFormat="false" ht="14.4" hidden="false" customHeight="false" outlineLevel="0" collapsed="false">
      <c r="A1671" s="7" t="n">
        <v>38862</v>
      </c>
      <c r="B1671" s="0" t="n">
        <v>0.7825</v>
      </c>
      <c r="C1671" s="0" t="n">
        <v>111.95</v>
      </c>
      <c r="D1671" s="0" t="n">
        <v>0.5345</v>
      </c>
    </row>
    <row r="1672" customFormat="false" ht="14.4" hidden="false" customHeight="false" outlineLevel="0" collapsed="false">
      <c r="A1672" s="7" t="n">
        <v>38863</v>
      </c>
      <c r="B1672" s="0" t="n">
        <v>0.7861</v>
      </c>
      <c r="C1672" s="0" t="n">
        <v>112.62</v>
      </c>
      <c r="D1672" s="0" t="n">
        <v>0.5391</v>
      </c>
    </row>
    <row r="1673" customFormat="false" ht="14.4" hidden="false" customHeight="false" outlineLevel="0" collapsed="false">
      <c r="A1673" s="7" t="n">
        <v>38866</v>
      </c>
      <c r="B1673" s="0" t="n">
        <v>0.7861</v>
      </c>
      <c r="C1673" s="0" t="n">
        <v>112.62</v>
      </c>
      <c r="D1673" s="0" t="n">
        <v>0.5391</v>
      </c>
    </row>
    <row r="1674" customFormat="false" ht="14.4" hidden="false" customHeight="false" outlineLevel="0" collapsed="false">
      <c r="A1674" s="7" t="n">
        <v>38867</v>
      </c>
      <c r="B1674" s="0" t="n">
        <v>0.7759</v>
      </c>
      <c r="C1674" s="0" t="n">
        <v>111.92</v>
      </c>
      <c r="D1674" s="0" t="n">
        <v>0.5303</v>
      </c>
    </row>
    <row r="1675" customFormat="false" ht="14.4" hidden="false" customHeight="false" outlineLevel="0" collapsed="false">
      <c r="A1675" s="7" t="n">
        <v>38868</v>
      </c>
      <c r="B1675" s="0" t="n">
        <v>0.7787</v>
      </c>
      <c r="C1675" s="0" t="n">
        <v>112.11</v>
      </c>
      <c r="D1675" s="0" t="n">
        <v>0.5344</v>
      </c>
    </row>
    <row r="1676" customFormat="false" ht="14.4" hidden="false" customHeight="false" outlineLevel="0" collapsed="false">
      <c r="A1676" s="7" t="n">
        <v>38869</v>
      </c>
      <c r="B1676" s="0" t="n">
        <v>0.7802</v>
      </c>
      <c r="C1676" s="0" t="n">
        <v>112.4</v>
      </c>
      <c r="D1676" s="0" t="n">
        <v>0.5353</v>
      </c>
    </row>
    <row r="1677" customFormat="false" ht="14.4" hidden="false" customHeight="false" outlineLevel="0" collapsed="false">
      <c r="A1677" s="7" t="n">
        <v>38870</v>
      </c>
      <c r="B1677" s="0" t="n">
        <v>0.7733</v>
      </c>
      <c r="C1677" s="0" t="n">
        <v>111.45</v>
      </c>
      <c r="D1677" s="0" t="n">
        <v>0.5303</v>
      </c>
    </row>
    <row r="1678" customFormat="false" ht="14.4" hidden="false" customHeight="false" outlineLevel="0" collapsed="false">
      <c r="A1678" s="7" t="n">
        <v>38873</v>
      </c>
      <c r="B1678" s="0" t="n">
        <v>0.7727</v>
      </c>
      <c r="C1678" s="0" t="n">
        <v>111.8</v>
      </c>
      <c r="D1678" s="0" t="n">
        <v>0.5328</v>
      </c>
    </row>
    <row r="1679" customFormat="false" ht="14.4" hidden="false" customHeight="false" outlineLevel="0" collapsed="false">
      <c r="A1679" s="7" t="n">
        <v>38874</v>
      </c>
      <c r="B1679" s="0" t="n">
        <v>0.7806</v>
      </c>
      <c r="C1679" s="0" t="n">
        <v>113.52</v>
      </c>
      <c r="D1679" s="0" t="n">
        <v>0.5377</v>
      </c>
    </row>
    <row r="1680" customFormat="false" ht="14.4" hidden="false" customHeight="false" outlineLevel="0" collapsed="false">
      <c r="A1680" s="7" t="n">
        <v>38875</v>
      </c>
      <c r="B1680" s="0" t="n">
        <v>0.7827</v>
      </c>
      <c r="C1680" s="0" t="n">
        <v>113.65</v>
      </c>
      <c r="D1680" s="0" t="n">
        <v>0.5391</v>
      </c>
    </row>
    <row r="1681" customFormat="false" ht="14.4" hidden="false" customHeight="false" outlineLevel="0" collapsed="false">
      <c r="A1681" s="7" t="n">
        <v>38876</v>
      </c>
      <c r="B1681" s="0" t="n">
        <v>0.7913</v>
      </c>
      <c r="C1681" s="0" t="n">
        <v>114.33</v>
      </c>
      <c r="D1681" s="0" t="n">
        <v>0.5438</v>
      </c>
    </row>
    <row r="1682" customFormat="false" ht="14.4" hidden="false" customHeight="false" outlineLevel="0" collapsed="false">
      <c r="A1682" s="7" t="n">
        <v>38877</v>
      </c>
      <c r="B1682" s="0" t="n">
        <v>0.7908</v>
      </c>
      <c r="C1682" s="0" t="n">
        <v>113.81</v>
      </c>
      <c r="D1682" s="0" t="n">
        <v>0.5426</v>
      </c>
    </row>
    <row r="1683" customFormat="false" ht="14.4" hidden="false" customHeight="false" outlineLevel="0" collapsed="false">
      <c r="A1683" s="7" t="n">
        <v>38880</v>
      </c>
      <c r="B1683" s="0" t="n">
        <v>0.7947</v>
      </c>
      <c r="C1683" s="0" t="n">
        <v>114.39</v>
      </c>
      <c r="D1683" s="0" t="n">
        <v>0.5428</v>
      </c>
    </row>
    <row r="1684" customFormat="false" ht="14.4" hidden="false" customHeight="false" outlineLevel="0" collapsed="false">
      <c r="A1684" s="7" t="n">
        <v>38881</v>
      </c>
      <c r="B1684" s="0" t="n">
        <v>0.7961</v>
      </c>
      <c r="C1684" s="0" t="n">
        <v>115.2</v>
      </c>
      <c r="D1684" s="0" t="n">
        <v>0.5445</v>
      </c>
    </row>
    <row r="1685" customFormat="false" ht="14.4" hidden="false" customHeight="false" outlineLevel="0" collapsed="false">
      <c r="A1685" s="7" t="n">
        <v>38882</v>
      </c>
      <c r="B1685" s="0" t="n">
        <v>0.7925</v>
      </c>
      <c r="C1685" s="0" t="n">
        <v>114.84</v>
      </c>
      <c r="D1685" s="0" t="n">
        <v>0.5416</v>
      </c>
    </row>
    <row r="1686" customFormat="false" ht="14.4" hidden="false" customHeight="false" outlineLevel="0" collapsed="false">
      <c r="A1686" s="7" t="n">
        <v>38883</v>
      </c>
      <c r="B1686" s="0" t="n">
        <v>0.7923</v>
      </c>
      <c r="C1686" s="0" t="n">
        <v>114.87</v>
      </c>
      <c r="D1686" s="0" t="n">
        <v>0.5407</v>
      </c>
    </row>
    <row r="1687" customFormat="false" ht="14.4" hidden="false" customHeight="false" outlineLevel="0" collapsed="false">
      <c r="A1687" s="7" t="n">
        <v>38884</v>
      </c>
      <c r="B1687" s="0" t="n">
        <v>0.7911</v>
      </c>
      <c r="C1687" s="0" t="n">
        <v>114.97</v>
      </c>
      <c r="D1687" s="0" t="n">
        <v>0.5405</v>
      </c>
    </row>
    <row r="1688" customFormat="false" ht="14.4" hidden="false" customHeight="false" outlineLevel="0" collapsed="false">
      <c r="A1688" s="7" t="n">
        <v>38887</v>
      </c>
      <c r="B1688" s="0" t="n">
        <v>0.7966</v>
      </c>
      <c r="C1688" s="0" t="n">
        <v>115.48</v>
      </c>
      <c r="D1688" s="0" t="n">
        <v>0.5441</v>
      </c>
    </row>
    <row r="1689" customFormat="false" ht="14.4" hidden="false" customHeight="false" outlineLevel="0" collapsed="false">
      <c r="A1689" s="7" t="n">
        <v>38888</v>
      </c>
      <c r="B1689" s="0" t="n">
        <v>0.7954</v>
      </c>
      <c r="C1689" s="0" t="n">
        <v>114.95</v>
      </c>
      <c r="D1689" s="0" t="n">
        <v>0.543</v>
      </c>
    </row>
    <row r="1690" customFormat="false" ht="14.4" hidden="false" customHeight="false" outlineLevel="0" collapsed="false">
      <c r="A1690" s="7" t="n">
        <v>38889</v>
      </c>
      <c r="B1690" s="0" t="n">
        <v>0.791</v>
      </c>
      <c r="C1690" s="0" t="n">
        <v>114.97</v>
      </c>
      <c r="D1690" s="0" t="n">
        <v>0.5425</v>
      </c>
    </row>
    <row r="1691" customFormat="false" ht="14.4" hidden="false" customHeight="false" outlineLevel="0" collapsed="false">
      <c r="A1691" s="7" t="n">
        <v>38890</v>
      </c>
      <c r="B1691" s="0" t="n">
        <v>0.7954</v>
      </c>
      <c r="C1691" s="0" t="n">
        <v>115.78</v>
      </c>
      <c r="D1691" s="0" t="n">
        <v>0.5469</v>
      </c>
    </row>
    <row r="1692" customFormat="false" ht="14.4" hidden="false" customHeight="false" outlineLevel="0" collapsed="false">
      <c r="A1692" s="7" t="n">
        <v>38891</v>
      </c>
      <c r="B1692" s="0" t="n">
        <v>0.7989</v>
      </c>
      <c r="C1692" s="0" t="n">
        <v>116.2</v>
      </c>
      <c r="D1692" s="0" t="n">
        <v>0.5497</v>
      </c>
    </row>
    <row r="1693" customFormat="false" ht="14.4" hidden="false" customHeight="false" outlineLevel="0" collapsed="false">
      <c r="A1693" s="7" t="n">
        <v>38894</v>
      </c>
      <c r="B1693" s="0" t="n">
        <v>0.7967</v>
      </c>
      <c r="C1693" s="0" t="n">
        <v>116.35</v>
      </c>
      <c r="D1693" s="0" t="n">
        <v>0.5501</v>
      </c>
    </row>
    <row r="1694" customFormat="false" ht="14.4" hidden="false" customHeight="false" outlineLevel="0" collapsed="false">
      <c r="A1694" s="7" t="n">
        <v>38895</v>
      </c>
      <c r="B1694" s="0" t="n">
        <v>0.7939</v>
      </c>
      <c r="C1694" s="0" t="n">
        <v>116.19</v>
      </c>
      <c r="D1694" s="0" t="n">
        <v>0.5483</v>
      </c>
    </row>
    <row r="1695" customFormat="false" ht="14.4" hidden="false" customHeight="false" outlineLevel="0" collapsed="false">
      <c r="A1695" s="7" t="n">
        <v>38896</v>
      </c>
      <c r="B1695" s="0" t="n">
        <v>0.7981</v>
      </c>
      <c r="C1695" s="0" t="n">
        <v>116.3</v>
      </c>
      <c r="D1695" s="0" t="n">
        <v>0.5505</v>
      </c>
    </row>
    <row r="1696" customFormat="false" ht="14.4" hidden="false" customHeight="false" outlineLevel="0" collapsed="false">
      <c r="A1696" s="7" t="n">
        <v>38897</v>
      </c>
      <c r="B1696" s="0" t="n">
        <v>0.7976</v>
      </c>
      <c r="C1696" s="0" t="n">
        <v>116.13</v>
      </c>
      <c r="D1696" s="0" t="n">
        <v>0.5517</v>
      </c>
    </row>
    <row r="1697" customFormat="false" ht="14.4" hidden="false" customHeight="false" outlineLevel="0" collapsed="false">
      <c r="A1697" s="7" t="n">
        <v>38898</v>
      </c>
      <c r="B1697" s="0" t="n">
        <v>0.782</v>
      </c>
      <c r="C1697" s="0" t="n">
        <v>114.31</v>
      </c>
      <c r="D1697" s="0" t="n">
        <v>0.5407</v>
      </c>
    </row>
    <row r="1698" customFormat="false" ht="14.4" hidden="false" customHeight="false" outlineLevel="0" collapsed="false">
      <c r="A1698" s="7" t="n">
        <v>38901</v>
      </c>
      <c r="B1698" s="0" t="n">
        <v>0.7811</v>
      </c>
      <c r="C1698" s="0" t="n">
        <v>114.73</v>
      </c>
      <c r="D1698" s="0" t="n">
        <v>0.5422</v>
      </c>
    </row>
    <row r="1699" customFormat="false" ht="14.4" hidden="false" customHeight="false" outlineLevel="0" collapsed="false">
      <c r="A1699" s="7" t="n">
        <v>38902</v>
      </c>
      <c r="B1699" s="0" t="n">
        <v>0.7813</v>
      </c>
      <c r="C1699" s="0" t="n">
        <v>114.61</v>
      </c>
      <c r="D1699" s="0" t="n">
        <v>0.5415</v>
      </c>
    </row>
    <row r="1700" customFormat="false" ht="14.4" hidden="false" customHeight="false" outlineLevel="0" collapsed="false">
      <c r="A1700" s="7" t="n">
        <v>38903</v>
      </c>
      <c r="B1700" s="0" t="n">
        <v>0.7863</v>
      </c>
      <c r="C1700" s="0" t="n">
        <v>115.72</v>
      </c>
      <c r="D1700" s="0" t="n">
        <v>0.5455</v>
      </c>
    </row>
    <row r="1701" customFormat="false" ht="14.4" hidden="false" customHeight="false" outlineLevel="0" collapsed="false">
      <c r="A1701" s="7" t="n">
        <v>38904</v>
      </c>
      <c r="B1701" s="0" t="n">
        <v>0.7842</v>
      </c>
      <c r="C1701" s="0" t="n">
        <v>115.13</v>
      </c>
      <c r="D1701" s="0" t="n">
        <v>0.5445</v>
      </c>
    </row>
    <row r="1702" customFormat="false" ht="14.4" hidden="false" customHeight="false" outlineLevel="0" collapsed="false">
      <c r="A1702" s="7" t="n">
        <v>38905</v>
      </c>
      <c r="B1702" s="0" t="n">
        <v>0.7799</v>
      </c>
      <c r="C1702" s="0" t="n">
        <v>113.99</v>
      </c>
      <c r="D1702" s="0" t="n">
        <v>0.5403</v>
      </c>
    </row>
    <row r="1703" customFormat="false" ht="14.4" hidden="false" customHeight="false" outlineLevel="0" collapsed="false">
      <c r="A1703" s="7" t="n">
        <v>38908</v>
      </c>
      <c r="B1703" s="0" t="n">
        <v>0.785</v>
      </c>
      <c r="C1703" s="0" t="n">
        <v>114.09</v>
      </c>
      <c r="D1703" s="0" t="n">
        <v>0.5432</v>
      </c>
    </row>
    <row r="1704" customFormat="false" ht="14.4" hidden="false" customHeight="false" outlineLevel="0" collapsed="false">
      <c r="A1704" s="7" t="n">
        <v>38909</v>
      </c>
      <c r="B1704" s="0" t="n">
        <v>0.7843</v>
      </c>
      <c r="C1704" s="0" t="n">
        <v>114.27</v>
      </c>
      <c r="D1704" s="0" t="n">
        <v>0.5428</v>
      </c>
    </row>
    <row r="1705" customFormat="false" ht="14.4" hidden="false" customHeight="false" outlineLevel="0" collapsed="false">
      <c r="A1705" s="7" t="n">
        <v>38910</v>
      </c>
      <c r="B1705" s="0" t="n">
        <v>0.7881</v>
      </c>
      <c r="C1705" s="0" t="n">
        <v>115.59</v>
      </c>
      <c r="D1705" s="0" t="n">
        <v>0.5458</v>
      </c>
    </row>
    <row r="1706" customFormat="false" ht="14.4" hidden="false" customHeight="false" outlineLevel="0" collapsed="false">
      <c r="A1706" s="7" t="n">
        <v>38911</v>
      </c>
      <c r="B1706" s="0" t="n">
        <v>0.7878</v>
      </c>
      <c r="C1706" s="0" t="n">
        <v>115.25</v>
      </c>
      <c r="D1706" s="0" t="n">
        <v>0.5427</v>
      </c>
    </row>
    <row r="1707" customFormat="false" ht="14.4" hidden="false" customHeight="false" outlineLevel="0" collapsed="false">
      <c r="A1707" s="7" t="n">
        <v>38912</v>
      </c>
      <c r="B1707" s="0" t="n">
        <v>0.7915</v>
      </c>
      <c r="C1707" s="0" t="n">
        <v>116.33</v>
      </c>
      <c r="D1707" s="0" t="n">
        <v>0.5451</v>
      </c>
    </row>
    <row r="1708" customFormat="false" ht="14.4" hidden="false" customHeight="false" outlineLevel="0" collapsed="false">
      <c r="A1708" s="7" t="n">
        <v>38915</v>
      </c>
      <c r="B1708" s="0" t="n">
        <v>0.7988</v>
      </c>
      <c r="C1708" s="0" t="n">
        <v>117.13</v>
      </c>
      <c r="D1708" s="0" t="n">
        <v>0.5497</v>
      </c>
    </row>
    <row r="1709" customFormat="false" ht="14.4" hidden="false" customHeight="false" outlineLevel="0" collapsed="false">
      <c r="A1709" s="7" t="n">
        <v>38916</v>
      </c>
      <c r="B1709" s="0" t="n">
        <v>0.8006</v>
      </c>
      <c r="C1709" s="0" t="n">
        <v>117.34</v>
      </c>
      <c r="D1709" s="0" t="n">
        <v>0.5478</v>
      </c>
    </row>
    <row r="1710" customFormat="false" ht="14.4" hidden="false" customHeight="false" outlineLevel="0" collapsed="false">
      <c r="A1710" s="7" t="n">
        <v>38917</v>
      </c>
      <c r="B1710" s="0" t="n">
        <v>0.7958</v>
      </c>
      <c r="C1710" s="0" t="n">
        <v>117.07</v>
      </c>
      <c r="D1710" s="0" t="n">
        <v>0.5436</v>
      </c>
    </row>
    <row r="1711" customFormat="false" ht="14.4" hidden="false" customHeight="false" outlineLevel="0" collapsed="false">
      <c r="A1711" s="7" t="n">
        <v>38918</v>
      </c>
      <c r="B1711" s="0" t="n">
        <v>0.7906</v>
      </c>
      <c r="C1711" s="0" t="n">
        <v>116.74</v>
      </c>
      <c r="D1711" s="0" t="n">
        <v>0.5402</v>
      </c>
    </row>
    <row r="1712" customFormat="false" ht="14.4" hidden="false" customHeight="false" outlineLevel="0" collapsed="false">
      <c r="A1712" s="7" t="n">
        <v>38919</v>
      </c>
      <c r="B1712" s="0" t="n">
        <v>0.7883</v>
      </c>
      <c r="C1712" s="0" t="n">
        <v>116.11</v>
      </c>
      <c r="D1712" s="0" t="n">
        <v>0.5379</v>
      </c>
    </row>
    <row r="1713" customFormat="false" ht="14.4" hidden="false" customHeight="false" outlineLevel="0" collapsed="false">
      <c r="A1713" s="7" t="n">
        <v>38922</v>
      </c>
      <c r="B1713" s="0" t="n">
        <v>0.7921</v>
      </c>
      <c r="C1713" s="0" t="n">
        <v>116.73</v>
      </c>
      <c r="D1713" s="0" t="n">
        <v>0.5405</v>
      </c>
    </row>
    <row r="1714" customFormat="false" ht="14.4" hidden="false" customHeight="false" outlineLevel="0" collapsed="false">
      <c r="A1714" s="7" t="n">
        <v>38923</v>
      </c>
      <c r="B1714" s="0" t="n">
        <v>0.792</v>
      </c>
      <c r="C1714" s="0" t="n">
        <v>116.87</v>
      </c>
      <c r="D1714" s="0" t="n">
        <v>0.5414</v>
      </c>
    </row>
    <row r="1715" customFormat="false" ht="14.4" hidden="false" customHeight="false" outlineLevel="0" collapsed="false">
      <c r="A1715" s="7" t="n">
        <v>38924</v>
      </c>
      <c r="B1715" s="0" t="n">
        <v>0.7926</v>
      </c>
      <c r="C1715" s="0" t="n">
        <v>116.85</v>
      </c>
      <c r="D1715" s="0" t="n">
        <v>0.5414</v>
      </c>
    </row>
    <row r="1716" customFormat="false" ht="14.4" hidden="false" customHeight="false" outlineLevel="0" collapsed="false">
      <c r="A1716" s="7" t="n">
        <v>38925</v>
      </c>
      <c r="B1716" s="0" t="n">
        <v>0.7853</v>
      </c>
      <c r="C1716" s="0" t="n">
        <v>115.52</v>
      </c>
      <c r="D1716" s="0" t="n">
        <v>0.5364</v>
      </c>
    </row>
    <row r="1717" customFormat="false" ht="14.4" hidden="false" customHeight="false" outlineLevel="0" collapsed="false">
      <c r="A1717" s="7" t="n">
        <v>38926</v>
      </c>
      <c r="B1717" s="0" t="n">
        <v>0.7834</v>
      </c>
      <c r="C1717" s="0" t="n">
        <v>114.71</v>
      </c>
      <c r="D1717" s="0" t="n">
        <v>0.5361</v>
      </c>
    </row>
    <row r="1718" customFormat="false" ht="14.4" hidden="false" customHeight="false" outlineLevel="0" collapsed="false">
      <c r="A1718" s="7" t="n">
        <v>38929</v>
      </c>
      <c r="B1718" s="0" t="n">
        <v>0.7836</v>
      </c>
      <c r="C1718" s="0" t="n">
        <v>114.45</v>
      </c>
      <c r="D1718" s="0" t="n">
        <v>0.5356</v>
      </c>
    </row>
    <row r="1719" customFormat="false" ht="14.4" hidden="false" customHeight="false" outlineLevel="0" collapsed="false">
      <c r="A1719" s="7" t="n">
        <v>38930</v>
      </c>
      <c r="B1719" s="0" t="n">
        <v>0.7847</v>
      </c>
      <c r="C1719" s="0" t="n">
        <v>115.16</v>
      </c>
      <c r="D1719" s="0" t="n">
        <v>0.5354</v>
      </c>
    </row>
    <row r="1720" customFormat="false" ht="14.4" hidden="false" customHeight="false" outlineLevel="0" collapsed="false">
      <c r="A1720" s="7" t="n">
        <v>38931</v>
      </c>
      <c r="B1720" s="0" t="n">
        <v>0.7806</v>
      </c>
      <c r="C1720" s="0" t="n">
        <v>114.59</v>
      </c>
      <c r="D1720" s="0" t="n">
        <v>0.5323</v>
      </c>
    </row>
    <row r="1721" customFormat="false" ht="14.4" hidden="false" customHeight="false" outlineLevel="0" collapsed="false">
      <c r="A1721" s="7" t="n">
        <v>38932</v>
      </c>
      <c r="B1721" s="0" t="n">
        <v>0.7817</v>
      </c>
      <c r="C1721" s="0" t="n">
        <v>115.07</v>
      </c>
      <c r="D1721" s="0" t="n">
        <v>0.5295</v>
      </c>
    </row>
    <row r="1722" customFormat="false" ht="14.4" hidden="false" customHeight="false" outlineLevel="0" collapsed="false">
      <c r="A1722" s="7" t="n">
        <v>38933</v>
      </c>
      <c r="B1722" s="0" t="n">
        <v>0.7757</v>
      </c>
      <c r="C1722" s="0" t="n">
        <v>114.22</v>
      </c>
      <c r="D1722" s="0" t="n">
        <v>0.5234</v>
      </c>
    </row>
    <row r="1723" customFormat="false" ht="14.4" hidden="false" customHeight="false" outlineLevel="0" collapsed="false">
      <c r="A1723" s="7" t="n">
        <v>38936</v>
      </c>
      <c r="B1723" s="0" t="n">
        <v>0.7776</v>
      </c>
      <c r="C1723" s="0" t="n">
        <v>115</v>
      </c>
      <c r="D1723" s="0" t="n">
        <v>0.5236</v>
      </c>
    </row>
    <row r="1724" customFormat="false" ht="14.4" hidden="false" customHeight="false" outlineLevel="0" collapsed="false">
      <c r="A1724" s="7" t="n">
        <v>38937</v>
      </c>
      <c r="B1724" s="0" t="n">
        <v>0.7789</v>
      </c>
      <c r="C1724" s="0" t="n">
        <v>115.08</v>
      </c>
      <c r="D1724" s="0" t="n">
        <v>0.5243</v>
      </c>
    </row>
    <row r="1725" customFormat="false" ht="14.4" hidden="false" customHeight="false" outlineLevel="0" collapsed="false">
      <c r="A1725" s="7" t="n">
        <v>38938</v>
      </c>
      <c r="B1725" s="0" t="n">
        <v>0.7762</v>
      </c>
      <c r="C1725" s="0" t="n">
        <v>115.17</v>
      </c>
      <c r="D1725" s="0" t="n">
        <v>0.5239</v>
      </c>
    </row>
    <row r="1726" customFormat="false" ht="14.4" hidden="false" customHeight="false" outlineLevel="0" collapsed="false">
      <c r="A1726" s="7" t="n">
        <v>38939</v>
      </c>
      <c r="B1726" s="0" t="n">
        <v>0.7828</v>
      </c>
      <c r="C1726" s="0" t="n">
        <v>115.41</v>
      </c>
      <c r="D1726" s="0" t="n">
        <v>0.5286</v>
      </c>
    </row>
    <row r="1727" customFormat="false" ht="14.4" hidden="false" customHeight="false" outlineLevel="0" collapsed="false">
      <c r="A1727" s="7" t="n">
        <v>38940</v>
      </c>
      <c r="B1727" s="0" t="n">
        <v>0.7833</v>
      </c>
      <c r="C1727" s="0" t="n">
        <v>116.07</v>
      </c>
      <c r="D1727" s="0" t="n">
        <v>0.5271</v>
      </c>
    </row>
    <row r="1728" customFormat="false" ht="14.4" hidden="false" customHeight="false" outlineLevel="0" collapsed="false">
      <c r="A1728" s="7" t="n">
        <v>38943</v>
      </c>
      <c r="B1728" s="0" t="n">
        <v>0.7847</v>
      </c>
      <c r="C1728" s="0" t="n">
        <v>116.45</v>
      </c>
      <c r="D1728" s="0" t="n">
        <v>0.5285</v>
      </c>
    </row>
    <row r="1729" customFormat="false" ht="14.4" hidden="false" customHeight="false" outlineLevel="0" collapsed="false">
      <c r="A1729" s="7" t="n">
        <v>38944</v>
      </c>
      <c r="B1729" s="0" t="n">
        <v>0.782</v>
      </c>
      <c r="C1729" s="0" t="n">
        <v>116.02</v>
      </c>
      <c r="D1729" s="0" t="n">
        <v>0.5276</v>
      </c>
    </row>
    <row r="1730" customFormat="false" ht="14.4" hidden="false" customHeight="false" outlineLevel="0" collapsed="false">
      <c r="A1730" s="7" t="n">
        <v>38945</v>
      </c>
      <c r="B1730" s="0" t="n">
        <v>0.778</v>
      </c>
      <c r="C1730" s="0" t="n">
        <v>115.78</v>
      </c>
      <c r="D1730" s="0" t="n">
        <v>0.5263</v>
      </c>
    </row>
    <row r="1731" customFormat="false" ht="14.4" hidden="false" customHeight="false" outlineLevel="0" collapsed="false">
      <c r="A1731" s="7" t="n">
        <v>38946</v>
      </c>
      <c r="B1731" s="0" t="n">
        <v>0.7775</v>
      </c>
      <c r="C1731" s="0" t="n">
        <v>115.53</v>
      </c>
      <c r="D1731" s="0" t="n">
        <v>0.5282</v>
      </c>
    </row>
    <row r="1732" customFormat="false" ht="14.4" hidden="false" customHeight="false" outlineLevel="0" collapsed="false">
      <c r="A1732" s="7" t="n">
        <v>38947</v>
      </c>
      <c r="B1732" s="0" t="n">
        <v>0.78</v>
      </c>
      <c r="C1732" s="0" t="n">
        <v>115.74</v>
      </c>
      <c r="D1732" s="0" t="n">
        <v>0.532</v>
      </c>
    </row>
    <row r="1733" customFormat="false" ht="14.4" hidden="false" customHeight="false" outlineLevel="0" collapsed="false">
      <c r="A1733" s="7" t="n">
        <v>38950</v>
      </c>
      <c r="B1733" s="0" t="n">
        <v>0.7741</v>
      </c>
      <c r="C1733" s="0" t="n">
        <v>115.86</v>
      </c>
      <c r="D1733" s="0" t="n">
        <v>0.5271</v>
      </c>
    </row>
    <row r="1734" customFormat="false" ht="14.4" hidden="false" customHeight="false" outlineLevel="0" collapsed="false">
      <c r="A1734" s="7" t="n">
        <v>38951</v>
      </c>
      <c r="B1734" s="0" t="n">
        <v>0.7804</v>
      </c>
      <c r="C1734" s="0" t="n">
        <v>116.46</v>
      </c>
      <c r="D1734" s="0" t="n">
        <v>0.5295</v>
      </c>
    </row>
    <row r="1735" customFormat="false" ht="14.4" hidden="false" customHeight="false" outlineLevel="0" collapsed="false">
      <c r="A1735" s="7" t="n">
        <v>38952</v>
      </c>
      <c r="B1735" s="0" t="n">
        <v>0.7816</v>
      </c>
      <c r="C1735" s="0" t="n">
        <v>116.53</v>
      </c>
      <c r="D1735" s="0" t="n">
        <v>0.5281</v>
      </c>
    </row>
    <row r="1736" customFormat="false" ht="14.4" hidden="false" customHeight="false" outlineLevel="0" collapsed="false">
      <c r="A1736" s="7" t="n">
        <v>38953</v>
      </c>
      <c r="B1736" s="0" t="n">
        <v>0.7816</v>
      </c>
      <c r="C1736" s="0" t="n">
        <v>116.32</v>
      </c>
      <c r="D1736" s="0" t="n">
        <v>0.5287</v>
      </c>
    </row>
    <row r="1737" customFormat="false" ht="14.4" hidden="false" customHeight="false" outlineLevel="0" collapsed="false">
      <c r="A1737" s="7" t="n">
        <v>38954</v>
      </c>
      <c r="B1737" s="0" t="n">
        <v>0.7845</v>
      </c>
      <c r="C1737" s="0" t="n">
        <v>117.3</v>
      </c>
      <c r="D1737" s="0" t="n">
        <v>0.5302</v>
      </c>
    </row>
    <row r="1738" customFormat="false" ht="14.4" hidden="false" customHeight="false" outlineLevel="0" collapsed="false">
      <c r="A1738" s="7" t="n">
        <v>38957</v>
      </c>
      <c r="B1738" s="0" t="n">
        <v>0.7845</v>
      </c>
      <c r="C1738" s="0" t="n">
        <v>117.3</v>
      </c>
      <c r="D1738" s="0" t="n">
        <v>0.5302</v>
      </c>
    </row>
    <row r="1739" customFormat="false" ht="14.4" hidden="false" customHeight="false" outlineLevel="0" collapsed="false">
      <c r="A1739" s="7" t="n">
        <v>38958</v>
      </c>
      <c r="B1739" s="0" t="n">
        <v>0.7838</v>
      </c>
      <c r="C1739" s="0" t="n">
        <v>116.92</v>
      </c>
      <c r="D1739" s="0" t="n">
        <v>0.5283</v>
      </c>
    </row>
    <row r="1740" customFormat="false" ht="14.4" hidden="false" customHeight="false" outlineLevel="0" collapsed="false">
      <c r="A1740" s="7" t="n">
        <v>38959</v>
      </c>
      <c r="B1740" s="0" t="n">
        <v>0.7792</v>
      </c>
      <c r="C1740" s="0" t="n">
        <v>117.05</v>
      </c>
      <c r="D1740" s="0" t="n">
        <v>0.5247</v>
      </c>
    </row>
    <row r="1741" customFormat="false" ht="14.4" hidden="false" customHeight="false" outlineLevel="0" collapsed="false">
      <c r="A1741" s="7" t="n">
        <v>38960</v>
      </c>
      <c r="B1741" s="0" t="n">
        <v>0.7813</v>
      </c>
      <c r="C1741" s="0" t="n">
        <v>117.3</v>
      </c>
      <c r="D1741" s="0" t="n">
        <v>0.5258</v>
      </c>
    </row>
    <row r="1742" customFormat="false" ht="14.4" hidden="false" customHeight="false" outlineLevel="0" collapsed="false">
      <c r="A1742" s="7" t="n">
        <v>38961</v>
      </c>
      <c r="B1742" s="0" t="n">
        <v>0.781</v>
      </c>
      <c r="C1742" s="0" t="n">
        <v>117.32</v>
      </c>
      <c r="D1742" s="0" t="n">
        <v>0.5254</v>
      </c>
    </row>
    <row r="1743" customFormat="false" ht="14.4" hidden="false" customHeight="false" outlineLevel="0" collapsed="false">
      <c r="A1743" s="7" t="n">
        <v>38964</v>
      </c>
      <c r="B1743" s="0" t="n">
        <v>0.7774</v>
      </c>
      <c r="C1743" s="0" t="n">
        <v>115.95</v>
      </c>
      <c r="D1743" s="0" t="n">
        <v>0.525</v>
      </c>
    </row>
    <row r="1744" customFormat="false" ht="14.4" hidden="false" customHeight="false" outlineLevel="0" collapsed="false">
      <c r="A1744" s="7" t="n">
        <v>38965</v>
      </c>
      <c r="B1744" s="0" t="n">
        <v>0.7808</v>
      </c>
      <c r="C1744" s="0" t="n">
        <v>116.1</v>
      </c>
      <c r="D1744" s="0" t="n">
        <v>0.5284</v>
      </c>
    </row>
    <row r="1745" customFormat="false" ht="14.4" hidden="false" customHeight="false" outlineLevel="0" collapsed="false">
      <c r="A1745" s="7" t="n">
        <v>38966</v>
      </c>
      <c r="B1745" s="0" t="n">
        <v>0.782</v>
      </c>
      <c r="C1745" s="0" t="n">
        <v>116.63</v>
      </c>
      <c r="D1745" s="0" t="n">
        <v>0.5317</v>
      </c>
    </row>
    <row r="1746" customFormat="false" ht="14.4" hidden="false" customHeight="false" outlineLevel="0" collapsed="false">
      <c r="A1746" s="7" t="n">
        <v>38967</v>
      </c>
      <c r="B1746" s="0" t="n">
        <v>0.7854</v>
      </c>
      <c r="C1746" s="0" t="n">
        <v>116.45</v>
      </c>
      <c r="D1746" s="0" t="n">
        <v>0.5336</v>
      </c>
    </row>
    <row r="1747" customFormat="false" ht="14.4" hidden="false" customHeight="false" outlineLevel="0" collapsed="false">
      <c r="A1747" s="7" t="n">
        <v>38968</v>
      </c>
      <c r="B1747" s="0" t="n">
        <v>0.7893</v>
      </c>
      <c r="C1747" s="0" t="n">
        <v>116.74</v>
      </c>
      <c r="D1747" s="0" t="n">
        <v>0.5362</v>
      </c>
    </row>
    <row r="1748" customFormat="false" ht="14.4" hidden="false" customHeight="false" outlineLevel="0" collapsed="false">
      <c r="A1748" s="7" t="n">
        <v>38971</v>
      </c>
      <c r="B1748" s="0" t="n">
        <v>0.7879</v>
      </c>
      <c r="C1748" s="0" t="n">
        <v>117.74</v>
      </c>
      <c r="D1748" s="0" t="n">
        <v>0.5369</v>
      </c>
    </row>
    <row r="1749" customFormat="false" ht="14.4" hidden="false" customHeight="false" outlineLevel="0" collapsed="false">
      <c r="A1749" s="7" t="n">
        <v>38972</v>
      </c>
      <c r="B1749" s="0" t="n">
        <v>0.7881</v>
      </c>
      <c r="C1749" s="0" t="n">
        <v>117.77</v>
      </c>
      <c r="D1749" s="0" t="n">
        <v>0.5332</v>
      </c>
    </row>
    <row r="1750" customFormat="false" ht="14.4" hidden="false" customHeight="false" outlineLevel="0" collapsed="false">
      <c r="A1750" s="7" t="n">
        <v>38973</v>
      </c>
      <c r="B1750" s="0" t="n">
        <v>0.7888</v>
      </c>
      <c r="C1750" s="0" t="n">
        <v>117.67</v>
      </c>
      <c r="D1750" s="0" t="n">
        <v>0.5334</v>
      </c>
    </row>
    <row r="1751" customFormat="false" ht="14.4" hidden="false" customHeight="false" outlineLevel="0" collapsed="false">
      <c r="A1751" s="7" t="n">
        <v>38974</v>
      </c>
      <c r="B1751" s="0" t="n">
        <v>0.7843</v>
      </c>
      <c r="C1751" s="0" t="n">
        <v>117.41</v>
      </c>
      <c r="D1751" s="0" t="n">
        <v>0.5289</v>
      </c>
    </row>
    <row r="1752" customFormat="false" ht="14.4" hidden="false" customHeight="false" outlineLevel="0" collapsed="false">
      <c r="A1752" s="7" t="n">
        <v>38975</v>
      </c>
      <c r="B1752" s="0" t="n">
        <v>0.7905</v>
      </c>
      <c r="C1752" s="0" t="n">
        <v>117.59</v>
      </c>
      <c r="D1752" s="0" t="n">
        <v>0.5325</v>
      </c>
    </row>
    <row r="1753" customFormat="false" ht="14.4" hidden="false" customHeight="false" outlineLevel="0" collapsed="false">
      <c r="A1753" s="7" t="n">
        <v>38978</v>
      </c>
      <c r="B1753" s="0" t="n">
        <v>0.7883</v>
      </c>
      <c r="C1753" s="0" t="n">
        <v>118.01</v>
      </c>
      <c r="D1753" s="0" t="n">
        <v>0.5328</v>
      </c>
    </row>
    <row r="1754" customFormat="false" ht="14.4" hidden="false" customHeight="false" outlineLevel="0" collapsed="false">
      <c r="A1754" s="7" t="n">
        <v>38979</v>
      </c>
      <c r="B1754" s="0" t="n">
        <v>0.7872</v>
      </c>
      <c r="C1754" s="0" t="n">
        <v>117.18</v>
      </c>
      <c r="D1754" s="0" t="n">
        <v>0.53</v>
      </c>
    </row>
    <row r="1755" customFormat="false" ht="14.4" hidden="false" customHeight="false" outlineLevel="0" collapsed="false">
      <c r="A1755" s="7" t="n">
        <v>38980</v>
      </c>
      <c r="B1755" s="0" t="n">
        <v>0.7872</v>
      </c>
      <c r="C1755" s="0" t="n">
        <v>117.25</v>
      </c>
      <c r="D1755" s="0" t="n">
        <v>0.5293</v>
      </c>
    </row>
    <row r="1756" customFormat="false" ht="14.4" hidden="false" customHeight="false" outlineLevel="0" collapsed="false">
      <c r="A1756" s="7" t="n">
        <v>38981</v>
      </c>
      <c r="B1756" s="0" t="n">
        <v>0.7861</v>
      </c>
      <c r="C1756" s="0" t="n">
        <v>116.78</v>
      </c>
      <c r="D1756" s="0" t="n">
        <v>0.5272</v>
      </c>
    </row>
    <row r="1757" customFormat="false" ht="14.4" hidden="false" customHeight="false" outlineLevel="0" collapsed="false">
      <c r="A1757" s="7" t="n">
        <v>38982</v>
      </c>
      <c r="B1757" s="0" t="n">
        <v>0.7811</v>
      </c>
      <c r="C1757" s="0" t="n">
        <v>116.38</v>
      </c>
      <c r="D1757" s="0" t="n">
        <v>0.5257</v>
      </c>
    </row>
    <row r="1758" customFormat="false" ht="14.4" hidden="false" customHeight="false" outlineLevel="0" collapsed="false">
      <c r="A1758" s="7" t="n">
        <v>38985</v>
      </c>
      <c r="B1758" s="0" t="n">
        <v>0.7849</v>
      </c>
      <c r="C1758" s="0" t="n">
        <v>116.49</v>
      </c>
      <c r="D1758" s="0" t="n">
        <v>0.5265</v>
      </c>
    </row>
    <row r="1759" customFormat="false" ht="14.4" hidden="false" customHeight="false" outlineLevel="0" collapsed="false">
      <c r="A1759" s="7" t="n">
        <v>38986</v>
      </c>
      <c r="B1759" s="0" t="n">
        <v>0.789</v>
      </c>
      <c r="C1759" s="0" t="n">
        <v>117.04</v>
      </c>
      <c r="D1759" s="0" t="n">
        <v>0.5277</v>
      </c>
    </row>
    <row r="1760" customFormat="false" ht="14.4" hidden="false" customHeight="false" outlineLevel="0" collapsed="false">
      <c r="A1760" s="7" t="n">
        <v>38987</v>
      </c>
      <c r="B1760" s="0" t="n">
        <v>0.7868</v>
      </c>
      <c r="C1760" s="0" t="n">
        <v>117.37</v>
      </c>
      <c r="D1760" s="0" t="n">
        <v>0.5296</v>
      </c>
    </row>
    <row r="1761" customFormat="false" ht="14.4" hidden="false" customHeight="false" outlineLevel="0" collapsed="false">
      <c r="A1761" s="7" t="n">
        <v>38988</v>
      </c>
      <c r="B1761" s="0" t="n">
        <v>0.7881</v>
      </c>
      <c r="C1761" s="0" t="n">
        <v>117.85</v>
      </c>
      <c r="D1761" s="0" t="n">
        <v>0.5337</v>
      </c>
    </row>
    <row r="1762" customFormat="false" ht="14.4" hidden="false" customHeight="false" outlineLevel="0" collapsed="false">
      <c r="A1762" s="7" t="n">
        <v>38989</v>
      </c>
      <c r="B1762" s="0" t="n">
        <v>0.7895</v>
      </c>
      <c r="C1762" s="0" t="n">
        <v>118.09</v>
      </c>
      <c r="D1762" s="0" t="n">
        <v>0.5353</v>
      </c>
    </row>
    <row r="1763" customFormat="false" ht="14.4" hidden="false" customHeight="false" outlineLevel="0" collapsed="false">
      <c r="A1763" s="7" t="n">
        <v>38992</v>
      </c>
      <c r="B1763" s="0" t="n">
        <v>0.7847</v>
      </c>
      <c r="C1763" s="0" t="n">
        <v>117.73</v>
      </c>
      <c r="D1763" s="0" t="n">
        <v>0.5305</v>
      </c>
    </row>
    <row r="1764" customFormat="false" ht="14.4" hidden="false" customHeight="false" outlineLevel="0" collapsed="false">
      <c r="A1764" s="7" t="n">
        <v>38993</v>
      </c>
      <c r="B1764" s="0" t="n">
        <v>0.7849</v>
      </c>
      <c r="C1764" s="0" t="n">
        <v>117.89</v>
      </c>
      <c r="D1764" s="0" t="n">
        <v>0.5294</v>
      </c>
    </row>
    <row r="1765" customFormat="false" ht="14.4" hidden="false" customHeight="false" outlineLevel="0" collapsed="false">
      <c r="A1765" s="7" t="n">
        <v>38994</v>
      </c>
      <c r="B1765" s="0" t="n">
        <v>0.7881</v>
      </c>
      <c r="C1765" s="0" t="n">
        <v>117.98</v>
      </c>
      <c r="D1765" s="0" t="n">
        <v>0.5308</v>
      </c>
    </row>
    <row r="1766" customFormat="false" ht="14.4" hidden="false" customHeight="false" outlineLevel="0" collapsed="false">
      <c r="A1766" s="7" t="n">
        <v>38995</v>
      </c>
      <c r="B1766" s="0" t="n">
        <v>0.7881</v>
      </c>
      <c r="C1766" s="0" t="n">
        <v>117.69</v>
      </c>
      <c r="D1766" s="0" t="n">
        <v>0.5328</v>
      </c>
    </row>
    <row r="1767" customFormat="false" ht="14.4" hidden="false" customHeight="false" outlineLevel="0" collapsed="false">
      <c r="A1767" s="7" t="n">
        <v>38996</v>
      </c>
      <c r="B1767" s="0" t="n">
        <v>0.7945</v>
      </c>
      <c r="C1767" s="0" t="n">
        <v>118.99</v>
      </c>
      <c r="D1767" s="0" t="n">
        <v>0.5348</v>
      </c>
    </row>
    <row r="1768" customFormat="false" ht="14.4" hidden="false" customHeight="false" outlineLevel="0" collapsed="false">
      <c r="A1768" s="7" t="n">
        <v>38999</v>
      </c>
      <c r="B1768" s="0" t="n">
        <v>0.7935</v>
      </c>
      <c r="C1768" s="0" t="n">
        <v>119.12</v>
      </c>
      <c r="D1768" s="0" t="n">
        <v>0.5361</v>
      </c>
    </row>
    <row r="1769" customFormat="false" ht="14.4" hidden="false" customHeight="false" outlineLevel="0" collapsed="false">
      <c r="A1769" s="7" t="n">
        <v>39000</v>
      </c>
      <c r="B1769" s="0" t="n">
        <v>0.7975</v>
      </c>
      <c r="C1769" s="0" t="n">
        <v>119.65</v>
      </c>
      <c r="D1769" s="0" t="n">
        <v>0.5389</v>
      </c>
    </row>
    <row r="1770" customFormat="false" ht="14.4" hidden="false" customHeight="false" outlineLevel="0" collapsed="false">
      <c r="A1770" s="7" t="n">
        <v>39001</v>
      </c>
      <c r="B1770" s="0" t="n">
        <v>0.7969</v>
      </c>
      <c r="C1770" s="0" t="n">
        <v>119.59</v>
      </c>
      <c r="D1770" s="0" t="n">
        <v>0.5386</v>
      </c>
    </row>
    <row r="1771" customFormat="false" ht="14.4" hidden="false" customHeight="false" outlineLevel="0" collapsed="false">
      <c r="A1771" s="7" t="n">
        <v>39002</v>
      </c>
      <c r="B1771" s="0" t="n">
        <v>0.7976</v>
      </c>
      <c r="C1771" s="0" t="n">
        <v>119.51</v>
      </c>
      <c r="D1771" s="0" t="n">
        <v>0.5386</v>
      </c>
    </row>
    <row r="1772" customFormat="false" ht="14.4" hidden="false" customHeight="false" outlineLevel="0" collapsed="false">
      <c r="A1772" s="7" t="n">
        <v>39003</v>
      </c>
      <c r="B1772" s="0" t="n">
        <v>0.8004</v>
      </c>
      <c r="C1772" s="0" t="n">
        <v>119.87</v>
      </c>
      <c r="D1772" s="0" t="n">
        <v>0.5389</v>
      </c>
    </row>
    <row r="1773" customFormat="false" ht="14.4" hidden="false" customHeight="false" outlineLevel="0" collapsed="false">
      <c r="A1773" s="7" t="n">
        <v>39006</v>
      </c>
      <c r="B1773" s="0" t="n">
        <v>0.799</v>
      </c>
      <c r="C1773" s="0" t="n">
        <v>119.25</v>
      </c>
      <c r="D1773" s="0" t="n">
        <v>0.5376</v>
      </c>
    </row>
    <row r="1774" customFormat="false" ht="14.4" hidden="false" customHeight="false" outlineLevel="0" collapsed="false">
      <c r="A1774" s="7" t="n">
        <v>39007</v>
      </c>
      <c r="B1774" s="0" t="n">
        <v>0.7975</v>
      </c>
      <c r="C1774" s="0" t="n">
        <v>118.7</v>
      </c>
      <c r="D1774" s="0" t="n">
        <v>0.535</v>
      </c>
    </row>
    <row r="1775" customFormat="false" ht="14.4" hidden="false" customHeight="false" outlineLevel="0" collapsed="false">
      <c r="A1775" s="7" t="n">
        <v>39008</v>
      </c>
      <c r="B1775" s="0" t="n">
        <v>0.7991</v>
      </c>
      <c r="C1775" s="0" t="n">
        <v>119.08</v>
      </c>
      <c r="D1775" s="0" t="n">
        <v>0.5356</v>
      </c>
    </row>
    <row r="1776" customFormat="false" ht="14.4" hidden="false" customHeight="false" outlineLevel="0" collapsed="false">
      <c r="A1776" s="7" t="n">
        <v>39009</v>
      </c>
      <c r="B1776" s="0" t="n">
        <v>0.7938</v>
      </c>
      <c r="C1776" s="0" t="n">
        <v>118.31</v>
      </c>
      <c r="D1776" s="0" t="n">
        <v>0.5331</v>
      </c>
    </row>
    <row r="1777" customFormat="false" ht="14.4" hidden="false" customHeight="false" outlineLevel="0" collapsed="false">
      <c r="A1777" s="7" t="n">
        <v>39010</v>
      </c>
      <c r="B1777" s="0" t="n">
        <v>0.7935</v>
      </c>
      <c r="C1777" s="0" t="n">
        <v>118.77</v>
      </c>
      <c r="D1777" s="0" t="n">
        <v>0.5318</v>
      </c>
    </row>
    <row r="1778" customFormat="false" ht="14.4" hidden="false" customHeight="false" outlineLevel="0" collapsed="false">
      <c r="A1778" s="7" t="n">
        <v>39013</v>
      </c>
      <c r="B1778" s="0" t="n">
        <v>0.7967</v>
      </c>
      <c r="C1778" s="0" t="n">
        <v>119.31</v>
      </c>
      <c r="D1778" s="0" t="n">
        <v>0.5342</v>
      </c>
    </row>
    <row r="1779" customFormat="false" ht="14.4" hidden="false" customHeight="false" outlineLevel="0" collapsed="false">
      <c r="A1779" s="7" t="n">
        <v>39014</v>
      </c>
      <c r="B1779" s="0" t="n">
        <v>0.7971</v>
      </c>
      <c r="C1779" s="0" t="n">
        <v>119.47</v>
      </c>
      <c r="D1779" s="0" t="n">
        <v>0.5343</v>
      </c>
    </row>
    <row r="1780" customFormat="false" ht="14.4" hidden="false" customHeight="false" outlineLevel="0" collapsed="false">
      <c r="A1780" s="7" t="n">
        <v>39015</v>
      </c>
      <c r="B1780" s="0" t="n">
        <v>0.7944</v>
      </c>
      <c r="C1780" s="0" t="n">
        <v>119.13</v>
      </c>
      <c r="D1780" s="0" t="n">
        <v>0.5328</v>
      </c>
    </row>
    <row r="1781" customFormat="false" ht="14.4" hidden="false" customHeight="false" outlineLevel="0" collapsed="false">
      <c r="A1781" s="7" t="n">
        <v>39016</v>
      </c>
      <c r="B1781" s="0" t="n">
        <v>0.7893</v>
      </c>
      <c r="C1781" s="0" t="n">
        <v>118.6</v>
      </c>
      <c r="D1781" s="0" t="n">
        <v>0.5299</v>
      </c>
    </row>
    <row r="1782" customFormat="false" ht="14.4" hidden="false" customHeight="false" outlineLevel="0" collapsed="false">
      <c r="A1782" s="7" t="n">
        <v>39017</v>
      </c>
      <c r="B1782" s="0" t="n">
        <v>0.786</v>
      </c>
      <c r="C1782" s="0" t="n">
        <v>117.61</v>
      </c>
      <c r="D1782" s="0" t="n">
        <v>0.5272</v>
      </c>
    </row>
    <row r="1783" customFormat="false" ht="14.4" hidden="false" customHeight="false" outlineLevel="0" collapsed="false">
      <c r="A1783" s="7" t="n">
        <v>39020</v>
      </c>
      <c r="B1783" s="0" t="n">
        <v>0.7863</v>
      </c>
      <c r="C1783" s="0" t="n">
        <v>117.48</v>
      </c>
      <c r="D1783" s="0" t="n">
        <v>0.5256</v>
      </c>
    </row>
    <row r="1784" customFormat="false" ht="14.4" hidden="false" customHeight="false" outlineLevel="0" collapsed="false">
      <c r="A1784" s="7" t="n">
        <v>39021</v>
      </c>
      <c r="B1784" s="0" t="n">
        <v>0.7835</v>
      </c>
      <c r="C1784" s="0" t="n">
        <v>117.15</v>
      </c>
      <c r="D1784" s="0" t="n">
        <v>0.5243</v>
      </c>
    </row>
    <row r="1785" customFormat="false" ht="14.4" hidden="false" customHeight="false" outlineLevel="0" collapsed="false">
      <c r="A1785" s="7" t="n">
        <v>39022</v>
      </c>
      <c r="B1785" s="0" t="n">
        <v>0.7828</v>
      </c>
      <c r="C1785" s="0" t="n">
        <v>116.97</v>
      </c>
      <c r="D1785" s="0" t="n">
        <v>0.5244</v>
      </c>
    </row>
    <row r="1786" customFormat="false" ht="14.4" hidden="false" customHeight="false" outlineLevel="0" collapsed="false">
      <c r="A1786" s="7" t="n">
        <v>39023</v>
      </c>
      <c r="B1786" s="0" t="n">
        <v>0.7832</v>
      </c>
      <c r="C1786" s="0" t="n">
        <v>117.11</v>
      </c>
      <c r="D1786" s="0" t="n">
        <v>0.5243</v>
      </c>
    </row>
    <row r="1787" customFormat="false" ht="14.4" hidden="false" customHeight="false" outlineLevel="0" collapsed="false">
      <c r="A1787" s="7" t="n">
        <v>39024</v>
      </c>
      <c r="B1787" s="0" t="n">
        <v>0.7871</v>
      </c>
      <c r="C1787" s="0" t="n">
        <v>118.06</v>
      </c>
      <c r="D1787" s="0" t="n">
        <v>0.5261</v>
      </c>
    </row>
    <row r="1788" customFormat="false" ht="14.4" hidden="false" customHeight="false" outlineLevel="0" collapsed="false">
      <c r="A1788" s="7" t="n">
        <v>39027</v>
      </c>
      <c r="B1788" s="0" t="n">
        <v>0.7866</v>
      </c>
      <c r="C1788" s="0" t="n">
        <v>118.36</v>
      </c>
      <c r="D1788" s="0" t="n">
        <v>0.5273</v>
      </c>
    </row>
    <row r="1789" customFormat="false" ht="14.4" hidden="false" customHeight="false" outlineLevel="0" collapsed="false">
      <c r="A1789" s="7" t="n">
        <v>39028</v>
      </c>
      <c r="B1789" s="0" t="n">
        <v>0.7812</v>
      </c>
      <c r="C1789" s="0" t="n">
        <v>117.45</v>
      </c>
      <c r="D1789" s="0" t="n">
        <v>0.5238</v>
      </c>
    </row>
    <row r="1790" customFormat="false" ht="14.4" hidden="false" customHeight="false" outlineLevel="0" collapsed="false">
      <c r="A1790" s="7" t="n">
        <v>39029</v>
      </c>
      <c r="B1790" s="0" t="n">
        <v>0.7839</v>
      </c>
      <c r="C1790" s="0" t="n">
        <v>117.92</v>
      </c>
      <c r="D1790" s="0" t="n">
        <v>0.5254</v>
      </c>
    </row>
    <row r="1791" customFormat="false" ht="14.4" hidden="false" customHeight="false" outlineLevel="0" collapsed="false">
      <c r="A1791" s="7" t="n">
        <v>39030</v>
      </c>
      <c r="B1791" s="0" t="n">
        <v>0.7816</v>
      </c>
      <c r="C1791" s="0" t="n">
        <v>118.29</v>
      </c>
      <c r="D1791" s="0" t="n">
        <v>0.5266</v>
      </c>
    </row>
    <row r="1792" customFormat="false" ht="14.4" hidden="false" customHeight="false" outlineLevel="0" collapsed="false">
      <c r="A1792" s="7" t="n">
        <v>39031</v>
      </c>
      <c r="B1792" s="0" t="n">
        <v>0.7777</v>
      </c>
      <c r="C1792" s="0" t="n">
        <v>117.47</v>
      </c>
      <c r="D1792" s="0" t="n">
        <v>0.523</v>
      </c>
    </row>
    <row r="1793" customFormat="false" ht="14.4" hidden="false" customHeight="false" outlineLevel="0" collapsed="false">
      <c r="A1793" s="7" t="n">
        <v>39034</v>
      </c>
      <c r="B1793" s="0" t="n">
        <v>0.7804</v>
      </c>
      <c r="C1793" s="0" t="n">
        <v>118.11</v>
      </c>
      <c r="D1793" s="0" t="n">
        <v>0.5254</v>
      </c>
    </row>
    <row r="1794" customFormat="false" ht="14.4" hidden="false" customHeight="false" outlineLevel="0" collapsed="false">
      <c r="A1794" s="7" t="n">
        <v>39035</v>
      </c>
      <c r="B1794" s="0" t="n">
        <v>0.7807</v>
      </c>
      <c r="C1794" s="0" t="n">
        <v>117.73</v>
      </c>
      <c r="D1794" s="0" t="n">
        <v>0.5281</v>
      </c>
    </row>
    <row r="1795" customFormat="false" ht="14.4" hidden="false" customHeight="false" outlineLevel="0" collapsed="false">
      <c r="A1795" s="7" t="n">
        <v>39036</v>
      </c>
      <c r="B1795" s="0" t="n">
        <v>0.7808</v>
      </c>
      <c r="C1795" s="0" t="n">
        <v>118.1</v>
      </c>
      <c r="D1795" s="0" t="n">
        <v>0.5298</v>
      </c>
    </row>
    <row r="1796" customFormat="false" ht="14.4" hidden="false" customHeight="false" outlineLevel="0" collapsed="false">
      <c r="A1796" s="7" t="n">
        <v>39037</v>
      </c>
      <c r="B1796" s="0" t="n">
        <v>0.7808</v>
      </c>
      <c r="C1796" s="0" t="n">
        <v>118.12</v>
      </c>
      <c r="D1796" s="0" t="n">
        <v>0.5294</v>
      </c>
    </row>
    <row r="1797" customFormat="false" ht="14.4" hidden="false" customHeight="false" outlineLevel="0" collapsed="false">
      <c r="A1797" s="7" t="n">
        <v>39038</v>
      </c>
      <c r="B1797" s="0" t="n">
        <v>0.7795</v>
      </c>
      <c r="C1797" s="0" t="n">
        <v>117.68</v>
      </c>
      <c r="D1797" s="0" t="n">
        <v>0.5278</v>
      </c>
    </row>
    <row r="1798" customFormat="false" ht="14.4" hidden="false" customHeight="false" outlineLevel="0" collapsed="false">
      <c r="A1798" s="7" t="n">
        <v>39041</v>
      </c>
      <c r="B1798" s="0" t="n">
        <v>0.7802</v>
      </c>
      <c r="C1798" s="0" t="n">
        <v>118.18</v>
      </c>
      <c r="D1798" s="0" t="n">
        <v>0.5271</v>
      </c>
    </row>
    <row r="1799" customFormat="false" ht="14.4" hidden="false" customHeight="false" outlineLevel="0" collapsed="false">
      <c r="A1799" s="7" t="n">
        <v>39042</v>
      </c>
      <c r="B1799" s="0" t="n">
        <v>0.7796</v>
      </c>
      <c r="C1799" s="0" t="n">
        <v>117.9</v>
      </c>
      <c r="D1799" s="0" t="n">
        <v>0.5265</v>
      </c>
    </row>
    <row r="1800" customFormat="false" ht="14.4" hidden="false" customHeight="false" outlineLevel="0" collapsed="false">
      <c r="A1800" s="7" t="n">
        <v>39043</v>
      </c>
      <c r="B1800" s="0" t="n">
        <v>0.7731</v>
      </c>
      <c r="C1800" s="0" t="n">
        <v>116.62</v>
      </c>
      <c r="D1800" s="0" t="n">
        <v>0.5225</v>
      </c>
    </row>
    <row r="1801" customFormat="false" ht="14.4" hidden="false" customHeight="false" outlineLevel="0" collapsed="false">
      <c r="A1801" s="7" t="n">
        <v>39044</v>
      </c>
      <c r="B1801" s="0" t="n">
        <v>0.7721</v>
      </c>
      <c r="C1801" s="0" t="n">
        <v>116.14</v>
      </c>
      <c r="D1801" s="0" t="n">
        <v>0.5222</v>
      </c>
    </row>
    <row r="1802" customFormat="false" ht="14.4" hidden="false" customHeight="false" outlineLevel="0" collapsed="false">
      <c r="A1802" s="7" t="n">
        <v>39045</v>
      </c>
      <c r="B1802" s="0" t="n">
        <v>0.7638</v>
      </c>
      <c r="C1802" s="0" t="n">
        <v>115.86</v>
      </c>
      <c r="D1802" s="0" t="n">
        <v>0.5176</v>
      </c>
    </row>
    <row r="1803" customFormat="false" ht="14.4" hidden="false" customHeight="false" outlineLevel="0" collapsed="false">
      <c r="A1803" s="7" t="n">
        <v>39048</v>
      </c>
      <c r="B1803" s="0" t="n">
        <v>0.762</v>
      </c>
      <c r="C1803" s="0" t="n">
        <v>116.09</v>
      </c>
      <c r="D1803" s="0" t="n">
        <v>0.5163</v>
      </c>
    </row>
    <row r="1804" customFormat="false" ht="14.4" hidden="false" customHeight="false" outlineLevel="0" collapsed="false">
      <c r="A1804" s="7" t="n">
        <v>39049</v>
      </c>
      <c r="B1804" s="0" t="n">
        <v>0.7604</v>
      </c>
      <c r="C1804" s="0" t="n">
        <v>116.24</v>
      </c>
      <c r="D1804" s="0" t="n">
        <v>0.5135</v>
      </c>
    </row>
    <row r="1805" customFormat="false" ht="14.4" hidden="false" customHeight="false" outlineLevel="0" collapsed="false">
      <c r="A1805" s="7" t="n">
        <v>39050</v>
      </c>
      <c r="B1805" s="0" t="n">
        <v>0.7603</v>
      </c>
      <c r="C1805" s="0" t="n">
        <v>116.16</v>
      </c>
      <c r="D1805" s="0" t="n">
        <v>0.513</v>
      </c>
    </row>
    <row r="1806" customFormat="false" ht="14.4" hidden="false" customHeight="false" outlineLevel="0" collapsed="false">
      <c r="A1806" s="7" t="n">
        <v>39051</v>
      </c>
      <c r="B1806" s="0" t="n">
        <v>0.7544</v>
      </c>
      <c r="C1806" s="0" t="n">
        <v>115.65</v>
      </c>
      <c r="D1806" s="0" t="n">
        <v>0.5084</v>
      </c>
    </row>
    <row r="1807" customFormat="false" ht="14.4" hidden="false" customHeight="false" outlineLevel="0" collapsed="false">
      <c r="A1807" s="7" t="n">
        <v>39052</v>
      </c>
      <c r="B1807" s="0" t="n">
        <v>0.7499</v>
      </c>
      <c r="C1807" s="0" t="n">
        <v>115.17</v>
      </c>
      <c r="D1807" s="0" t="n">
        <v>0.5049</v>
      </c>
    </row>
    <row r="1808" customFormat="false" ht="14.4" hidden="false" customHeight="false" outlineLevel="0" collapsed="false">
      <c r="A1808" s="7" t="n">
        <v>39055</v>
      </c>
      <c r="B1808" s="0" t="n">
        <v>0.7505</v>
      </c>
      <c r="C1808" s="0" t="n">
        <v>115.43</v>
      </c>
      <c r="D1808" s="0" t="n">
        <v>0.5053</v>
      </c>
    </row>
    <row r="1809" customFormat="false" ht="14.4" hidden="false" customHeight="false" outlineLevel="0" collapsed="false">
      <c r="A1809" s="7" t="n">
        <v>39056</v>
      </c>
      <c r="B1809" s="0" t="n">
        <v>0.7514</v>
      </c>
      <c r="C1809" s="0" t="n">
        <v>115.09</v>
      </c>
      <c r="D1809" s="0" t="n">
        <v>0.5074</v>
      </c>
    </row>
    <row r="1810" customFormat="false" ht="14.4" hidden="false" customHeight="false" outlineLevel="0" collapsed="false">
      <c r="A1810" s="7" t="n">
        <v>39057</v>
      </c>
      <c r="B1810" s="0" t="n">
        <v>0.7509</v>
      </c>
      <c r="C1810" s="0" t="n">
        <v>114.9</v>
      </c>
      <c r="D1810" s="0" t="n">
        <v>0.5075</v>
      </c>
    </row>
    <row r="1811" customFormat="false" ht="14.4" hidden="false" customHeight="false" outlineLevel="0" collapsed="false">
      <c r="A1811" s="7" t="n">
        <v>39058</v>
      </c>
      <c r="B1811" s="0" t="n">
        <v>0.752</v>
      </c>
      <c r="C1811" s="0" t="n">
        <v>115.16</v>
      </c>
      <c r="D1811" s="0" t="n">
        <v>0.5091</v>
      </c>
    </row>
    <row r="1812" customFormat="false" ht="14.4" hidden="false" customHeight="false" outlineLevel="0" collapsed="false">
      <c r="A1812" s="7" t="n">
        <v>39059</v>
      </c>
      <c r="B1812" s="0" t="n">
        <v>0.751</v>
      </c>
      <c r="C1812" s="0" t="n">
        <v>115.49</v>
      </c>
      <c r="D1812" s="0" t="n">
        <v>0.5085</v>
      </c>
    </row>
    <row r="1813" customFormat="false" ht="14.4" hidden="false" customHeight="false" outlineLevel="0" collapsed="false">
      <c r="A1813" s="7" t="n">
        <v>39062</v>
      </c>
      <c r="B1813" s="0" t="n">
        <v>0.7567</v>
      </c>
      <c r="C1813" s="0" t="n">
        <v>117.06</v>
      </c>
      <c r="D1813" s="0" t="n">
        <v>0.5118</v>
      </c>
    </row>
    <row r="1814" customFormat="false" ht="14.4" hidden="false" customHeight="false" outlineLevel="0" collapsed="false">
      <c r="A1814" s="7" t="n">
        <v>39063</v>
      </c>
      <c r="B1814" s="0" t="n">
        <v>0.7553</v>
      </c>
      <c r="C1814" s="0" t="n">
        <v>117.08</v>
      </c>
      <c r="D1814" s="0" t="n">
        <v>0.5085</v>
      </c>
    </row>
    <row r="1815" customFormat="false" ht="14.4" hidden="false" customHeight="false" outlineLevel="0" collapsed="false">
      <c r="A1815" s="7" t="n">
        <v>39064</v>
      </c>
      <c r="B1815" s="0" t="n">
        <v>0.7563</v>
      </c>
      <c r="C1815" s="0" t="n">
        <v>117.26</v>
      </c>
      <c r="D1815" s="0" t="n">
        <v>0.5083</v>
      </c>
    </row>
    <row r="1816" customFormat="false" ht="14.4" hidden="false" customHeight="false" outlineLevel="0" collapsed="false">
      <c r="A1816" s="7" t="n">
        <v>39065</v>
      </c>
      <c r="B1816" s="0" t="n">
        <v>0.7592</v>
      </c>
      <c r="C1816" s="0" t="n">
        <v>117.63</v>
      </c>
      <c r="D1816" s="0" t="n">
        <v>0.5095</v>
      </c>
    </row>
    <row r="1817" customFormat="false" ht="14.4" hidden="false" customHeight="false" outlineLevel="0" collapsed="false">
      <c r="A1817" s="7" t="n">
        <v>39066</v>
      </c>
      <c r="B1817" s="0" t="n">
        <v>0.7639</v>
      </c>
      <c r="C1817" s="0" t="n">
        <v>117.7</v>
      </c>
      <c r="D1817" s="0" t="n">
        <v>0.5123</v>
      </c>
    </row>
    <row r="1818" customFormat="false" ht="14.4" hidden="false" customHeight="false" outlineLevel="0" collapsed="false">
      <c r="A1818" s="7" t="n">
        <v>39069</v>
      </c>
      <c r="B1818" s="0" t="n">
        <v>0.7653</v>
      </c>
      <c r="C1818" s="0" t="n">
        <v>118.12</v>
      </c>
      <c r="D1818" s="0" t="n">
        <v>0.5139</v>
      </c>
    </row>
    <row r="1819" customFormat="false" ht="14.4" hidden="false" customHeight="false" outlineLevel="0" collapsed="false">
      <c r="A1819" s="7" t="n">
        <v>39070</v>
      </c>
      <c r="B1819" s="0" t="n">
        <v>0.7594</v>
      </c>
      <c r="C1819" s="0" t="n">
        <v>118.12</v>
      </c>
      <c r="D1819" s="0" t="n">
        <v>0.5095</v>
      </c>
    </row>
    <row r="1820" customFormat="false" ht="14.4" hidden="false" customHeight="false" outlineLevel="0" collapsed="false">
      <c r="A1820" s="7" t="n">
        <v>39071</v>
      </c>
      <c r="B1820" s="0" t="n">
        <v>0.7584</v>
      </c>
      <c r="C1820" s="0" t="n">
        <v>118.34</v>
      </c>
      <c r="D1820" s="0" t="n">
        <v>0.5088</v>
      </c>
    </row>
    <row r="1821" customFormat="false" ht="14.4" hidden="false" customHeight="false" outlineLevel="0" collapsed="false">
      <c r="A1821" s="7" t="n">
        <v>39072</v>
      </c>
      <c r="B1821" s="0" t="n">
        <v>0.7596</v>
      </c>
      <c r="C1821" s="0" t="n">
        <v>118.45</v>
      </c>
      <c r="D1821" s="0" t="n">
        <v>0.5097</v>
      </c>
    </row>
    <row r="1822" customFormat="false" ht="14.4" hidden="false" customHeight="false" outlineLevel="0" collapsed="false">
      <c r="A1822" s="7" t="n">
        <v>39073</v>
      </c>
      <c r="B1822" s="0" t="n">
        <v>0.7601</v>
      </c>
      <c r="C1822" s="0" t="n">
        <v>118.81</v>
      </c>
      <c r="D1822" s="0" t="n">
        <v>0.5102</v>
      </c>
    </row>
    <row r="1823" customFormat="false" ht="14.4" hidden="false" customHeight="false" outlineLevel="0" collapsed="false">
      <c r="A1823" s="7" t="n">
        <v>39076</v>
      </c>
      <c r="B1823" s="0" t="n">
        <v>0.7601</v>
      </c>
      <c r="C1823" s="0" t="n">
        <v>118.81</v>
      </c>
      <c r="D1823" s="0" t="n">
        <v>0.5102</v>
      </c>
    </row>
    <row r="1824" customFormat="false" ht="14.4" hidden="false" customHeight="false" outlineLevel="0" collapsed="false">
      <c r="A1824" s="7" t="n">
        <v>39077</v>
      </c>
      <c r="B1824" s="0" t="n">
        <v>0.7601</v>
      </c>
      <c r="C1824" s="0" t="n">
        <v>118.81</v>
      </c>
      <c r="D1824" s="0" t="n">
        <v>0.5102</v>
      </c>
    </row>
    <row r="1825" customFormat="false" ht="14.4" hidden="false" customHeight="false" outlineLevel="0" collapsed="false">
      <c r="A1825" s="7" t="n">
        <v>39078</v>
      </c>
      <c r="B1825" s="0" t="n">
        <v>0.7618</v>
      </c>
      <c r="C1825" s="0" t="n">
        <v>118.69</v>
      </c>
      <c r="D1825" s="0" t="n">
        <v>0.5115</v>
      </c>
    </row>
    <row r="1826" customFormat="false" ht="14.4" hidden="false" customHeight="false" outlineLevel="0" collapsed="false">
      <c r="A1826" s="7" t="n">
        <v>39079</v>
      </c>
      <c r="B1826" s="0" t="n">
        <v>0.7607</v>
      </c>
      <c r="C1826" s="0" t="n">
        <v>118.98</v>
      </c>
      <c r="D1826" s="0" t="n">
        <v>0.5102</v>
      </c>
    </row>
    <row r="1827" customFormat="false" ht="14.4" hidden="false" customHeight="false" outlineLevel="0" collapsed="false">
      <c r="A1827" s="7" t="n">
        <v>39080</v>
      </c>
      <c r="B1827" s="0" t="n">
        <v>0.7584</v>
      </c>
      <c r="C1827" s="0" t="n">
        <v>119.16</v>
      </c>
      <c r="D1827" s="0" t="n">
        <v>0.511</v>
      </c>
    </row>
    <row r="1828" customFormat="false" ht="14.4" hidden="false" customHeight="false" outlineLevel="0" collapsed="false">
      <c r="A1828" s="7" t="n">
        <v>39083</v>
      </c>
      <c r="B1828" s="0" t="n">
        <v>0.7584</v>
      </c>
      <c r="C1828" s="0" t="n">
        <v>119.16</v>
      </c>
      <c r="D1828" s="0" t="n">
        <v>0.511</v>
      </c>
    </row>
    <row r="1829" customFormat="false" ht="14.4" hidden="false" customHeight="false" outlineLevel="0" collapsed="false">
      <c r="A1829" s="7" t="n">
        <v>39084</v>
      </c>
      <c r="B1829" s="0" t="n">
        <v>0.7532</v>
      </c>
      <c r="C1829" s="0" t="n">
        <v>118.83</v>
      </c>
      <c r="D1829" s="0" t="n">
        <v>0.5069</v>
      </c>
    </row>
    <row r="1830" customFormat="false" ht="14.4" hidden="false" customHeight="false" outlineLevel="0" collapsed="false">
      <c r="A1830" s="7" t="n">
        <v>39085</v>
      </c>
      <c r="B1830" s="0" t="n">
        <v>0.7579</v>
      </c>
      <c r="C1830" s="0" t="n">
        <v>119.37</v>
      </c>
      <c r="D1830" s="0" t="n">
        <v>0.5121</v>
      </c>
    </row>
    <row r="1831" customFormat="false" ht="14.4" hidden="false" customHeight="false" outlineLevel="0" collapsed="false">
      <c r="A1831" s="7" t="n">
        <v>39086</v>
      </c>
      <c r="B1831" s="0" t="n">
        <v>0.7639</v>
      </c>
      <c r="C1831" s="0" t="n">
        <v>119.24</v>
      </c>
      <c r="D1831" s="0" t="n">
        <v>0.5142</v>
      </c>
    </row>
    <row r="1832" customFormat="false" ht="14.4" hidden="false" customHeight="false" outlineLevel="0" collapsed="false">
      <c r="A1832" s="7" t="n">
        <v>39087</v>
      </c>
      <c r="B1832" s="0" t="n">
        <v>0.7698</v>
      </c>
      <c r="C1832" s="0" t="n">
        <v>118.74</v>
      </c>
      <c r="D1832" s="0" t="n">
        <v>0.5188</v>
      </c>
    </row>
    <row r="1833" customFormat="false" ht="14.4" hidden="false" customHeight="false" outlineLevel="0" collapsed="false">
      <c r="A1833" s="7" t="n">
        <v>39090</v>
      </c>
      <c r="B1833" s="0" t="n">
        <v>0.7687</v>
      </c>
      <c r="C1833" s="0" t="n">
        <v>118.59</v>
      </c>
      <c r="D1833" s="0" t="n">
        <v>0.5169</v>
      </c>
    </row>
    <row r="1834" customFormat="false" ht="14.4" hidden="false" customHeight="false" outlineLevel="0" collapsed="false">
      <c r="A1834" s="7" t="n">
        <v>39091</v>
      </c>
      <c r="B1834" s="0" t="n">
        <v>0.7691</v>
      </c>
      <c r="C1834" s="0" t="n">
        <v>119.4</v>
      </c>
      <c r="D1834" s="0" t="n">
        <v>0.5153</v>
      </c>
    </row>
    <row r="1835" customFormat="false" ht="14.4" hidden="false" customHeight="false" outlineLevel="0" collapsed="false">
      <c r="A1835" s="7" t="n">
        <v>39092</v>
      </c>
      <c r="B1835" s="0" t="n">
        <v>0.7724</v>
      </c>
      <c r="C1835" s="0" t="n">
        <v>119.63</v>
      </c>
      <c r="D1835" s="0" t="n">
        <v>0.5168</v>
      </c>
    </row>
    <row r="1836" customFormat="false" ht="14.4" hidden="false" customHeight="false" outlineLevel="0" collapsed="false">
      <c r="A1836" s="7" t="n">
        <v>39093</v>
      </c>
      <c r="B1836" s="0" t="n">
        <v>0.7758</v>
      </c>
      <c r="C1836" s="0" t="n">
        <v>120.45</v>
      </c>
      <c r="D1836" s="0" t="n">
        <v>0.5151</v>
      </c>
    </row>
    <row r="1837" customFormat="false" ht="14.4" hidden="false" customHeight="false" outlineLevel="0" collapsed="false">
      <c r="A1837" s="7" t="n">
        <v>39094</v>
      </c>
      <c r="B1837" s="0" t="n">
        <v>0.7732</v>
      </c>
      <c r="C1837" s="0" t="n">
        <v>120.35</v>
      </c>
      <c r="D1837" s="0" t="n">
        <v>0.5101</v>
      </c>
    </row>
    <row r="1838" customFormat="false" ht="14.4" hidden="false" customHeight="false" outlineLevel="0" collapsed="false">
      <c r="A1838" s="7" t="n">
        <v>39097</v>
      </c>
      <c r="B1838" s="0" t="n">
        <v>0.773</v>
      </c>
      <c r="C1838" s="0" t="n">
        <v>120.49</v>
      </c>
      <c r="D1838" s="0" t="n">
        <v>0.5085</v>
      </c>
    </row>
    <row r="1839" customFormat="false" ht="14.4" hidden="false" customHeight="false" outlineLevel="0" collapsed="false">
      <c r="A1839" s="7" t="n">
        <v>39098</v>
      </c>
      <c r="B1839" s="0" t="n">
        <v>0.7733</v>
      </c>
      <c r="C1839" s="0" t="n">
        <v>120.74</v>
      </c>
      <c r="D1839" s="0" t="n">
        <v>0.5099</v>
      </c>
    </row>
    <row r="1840" customFormat="false" ht="14.4" hidden="false" customHeight="false" outlineLevel="0" collapsed="false">
      <c r="A1840" s="7" t="n">
        <v>39099</v>
      </c>
      <c r="B1840" s="0" t="n">
        <v>0.7722</v>
      </c>
      <c r="C1840" s="0" t="n">
        <v>120.53</v>
      </c>
      <c r="D1840" s="0" t="n">
        <v>0.5073</v>
      </c>
    </row>
    <row r="1841" customFormat="false" ht="14.4" hidden="false" customHeight="false" outlineLevel="0" collapsed="false">
      <c r="A1841" s="7" t="n">
        <v>39100</v>
      </c>
      <c r="B1841" s="0" t="n">
        <v>0.7721</v>
      </c>
      <c r="C1841" s="0" t="n">
        <v>121.31</v>
      </c>
      <c r="D1841" s="0" t="n">
        <v>0.507</v>
      </c>
    </row>
    <row r="1842" customFormat="false" ht="14.4" hidden="false" customHeight="false" outlineLevel="0" collapsed="false">
      <c r="A1842" s="7" t="n">
        <v>39101</v>
      </c>
      <c r="B1842" s="0" t="n">
        <v>0.7725</v>
      </c>
      <c r="C1842" s="0" t="n">
        <v>121.38</v>
      </c>
      <c r="D1842" s="0" t="n">
        <v>0.5066</v>
      </c>
    </row>
    <row r="1843" customFormat="false" ht="14.4" hidden="false" customHeight="false" outlineLevel="0" collapsed="false">
      <c r="A1843" s="7" t="n">
        <v>39104</v>
      </c>
      <c r="B1843" s="0" t="n">
        <v>0.7717</v>
      </c>
      <c r="C1843" s="0" t="n">
        <v>121.58</v>
      </c>
      <c r="D1843" s="0" t="n">
        <v>0.506</v>
      </c>
    </row>
    <row r="1844" customFormat="false" ht="14.4" hidden="false" customHeight="false" outlineLevel="0" collapsed="false">
      <c r="A1844" s="7" t="n">
        <v>39105</v>
      </c>
      <c r="B1844" s="0" t="n">
        <v>0.7673</v>
      </c>
      <c r="C1844" s="0" t="n">
        <v>121.38</v>
      </c>
      <c r="D1844" s="0" t="n">
        <v>0.5034</v>
      </c>
    </row>
    <row r="1845" customFormat="false" ht="14.4" hidden="false" customHeight="false" outlineLevel="0" collapsed="false">
      <c r="A1845" s="7" t="n">
        <v>39106</v>
      </c>
      <c r="B1845" s="0" t="n">
        <v>0.7714</v>
      </c>
      <c r="C1845" s="0" t="n">
        <v>120.98</v>
      </c>
      <c r="D1845" s="0" t="n">
        <v>0.5088</v>
      </c>
    </row>
    <row r="1846" customFormat="false" ht="14.4" hidden="false" customHeight="false" outlineLevel="0" collapsed="false">
      <c r="A1846" s="7" t="n">
        <v>39107</v>
      </c>
      <c r="B1846" s="0" t="n">
        <v>0.7706</v>
      </c>
      <c r="C1846" s="0" t="n">
        <v>120.95</v>
      </c>
      <c r="D1846" s="0" t="n">
        <v>0.5074</v>
      </c>
    </row>
    <row r="1847" customFormat="false" ht="14.4" hidden="false" customHeight="false" outlineLevel="0" collapsed="false">
      <c r="A1847" s="7" t="n">
        <v>39108</v>
      </c>
      <c r="B1847" s="0" t="n">
        <v>0.7748</v>
      </c>
      <c r="C1847" s="0" t="n">
        <v>121.49</v>
      </c>
      <c r="D1847" s="0" t="n">
        <v>0.5103</v>
      </c>
    </row>
    <row r="1848" customFormat="false" ht="14.4" hidden="false" customHeight="false" outlineLevel="0" collapsed="false">
      <c r="A1848" s="7" t="n">
        <v>39111</v>
      </c>
      <c r="B1848" s="0" t="n">
        <v>0.773</v>
      </c>
      <c r="C1848" s="0" t="n">
        <v>121.91</v>
      </c>
      <c r="D1848" s="0" t="n">
        <v>0.5108</v>
      </c>
    </row>
    <row r="1849" customFormat="false" ht="14.4" hidden="false" customHeight="false" outlineLevel="0" collapsed="false">
      <c r="A1849" s="7" t="n">
        <v>39112</v>
      </c>
      <c r="B1849" s="0" t="n">
        <v>0.7718</v>
      </c>
      <c r="C1849" s="0" t="n">
        <v>121.53</v>
      </c>
      <c r="D1849" s="0" t="n">
        <v>0.5098</v>
      </c>
    </row>
    <row r="1850" customFormat="false" ht="14.4" hidden="false" customHeight="false" outlineLevel="0" collapsed="false">
      <c r="A1850" s="7" t="n">
        <v>39113</v>
      </c>
      <c r="B1850" s="0" t="n">
        <v>0.7695</v>
      </c>
      <c r="C1850" s="0" t="n">
        <v>120.95</v>
      </c>
      <c r="D1850" s="0" t="n">
        <v>0.5109</v>
      </c>
    </row>
    <row r="1851" customFormat="false" ht="14.4" hidden="false" customHeight="false" outlineLevel="0" collapsed="false">
      <c r="A1851" s="7" t="n">
        <v>39114</v>
      </c>
      <c r="B1851" s="0" t="n">
        <v>0.7679</v>
      </c>
      <c r="C1851" s="0" t="n">
        <v>120.5</v>
      </c>
      <c r="D1851" s="0" t="n">
        <v>0.5075</v>
      </c>
    </row>
    <row r="1852" customFormat="false" ht="14.4" hidden="false" customHeight="false" outlineLevel="0" collapsed="false">
      <c r="A1852" s="7" t="n">
        <v>39115</v>
      </c>
      <c r="B1852" s="0" t="n">
        <v>0.7707</v>
      </c>
      <c r="C1852" s="0" t="n">
        <v>121.14</v>
      </c>
      <c r="D1852" s="0" t="n">
        <v>0.508</v>
      </c>
    </row>
    <row r="1853" customFormat="false" ht="14.4" hidden="false" customHeight="false" outlineLevel="0" collapsed="false">
      <c r="A1853" s="7" t="n">
        <v>39118</v>
      </c>
      <c r="B1853" s="0" t="n">
        <v>0.7736</v>
      </c>
      <c r="C1853" s="0" t="n">
        <v>120.29</v>
      </c>
      <c r="D1853" s="0" t="n">
        <v>0.5102</v>
      </c>
    </row>
    <row r="1854" customFormat="false" ht="14.4" hidden="false" customHeight="false" outlineLevel="0" collapsed="false">
      <c r="A1854" s="7" t="n">
        <v>39119</v>
      </c>
      <c r="B1854" s="0" t="n">
        <v>0.772</v>
      </c>
      <c r="C1854" s="0" t="n">
        <v>120.46</v>
      </c>
      <c r="D1854" s="0" t="n">
        <v>0.5079</v>
      </c>
    </row>
    <row r="1855" customFormat="false" ht="14.4" hidden="false" customHeight="false" outlineLevel="0" collapsed="false">
      <c r="A1855" s="7" t="n">
        <v>39120</v>
      </c>
      <c r="B1855" s="0" t="n">
        <v>0.7682</v>
      </c>
      <c r="C1855" s="0" t="n">
        <v>120.66</v>
      </c>
      <c r="D1855" s="0" t="n">
        <v>0.5076</v>
      </c>
    </row>
    <row r="1856" customFormat="false" ht="14.4" hidden="false" customHeight="false" outlineLevel="0" collapsed="false">
      <c r="A1856" s="7" t="n">
        <v>39121</v>
      </c>
      <c r="B1856" s="0" t="n">
        <v>0.767</v>
      </c>
      <c r="C1856" s="0" t="n">
        <v>121.18</v>
      </c>
      <c r="D1856" s="0" t="n">
        <v>0.5106</v>
      </c>
    </row>
    <row r="1857" customFormat="false" ht="14.4" hidden="false" customHeight="false" outlineLevel="0" collapsed="false">
      <c r="A1857" s="7" t="n">
        <v>39122</v>
      </c>
      <c r="B1857" s="0" t="n">
        <v>0.7694</v>
      </c>
      <c r="C1857" s="0" t="n">
        <v>121.7</v>
      </c>
      <c r="D1857" s="0" t="n">
        <v>0.5132</v>
      </c>
    </row>
    <row r="1858" customFormat="false" ht="14.4" hidden="false" customHeight="false" outlineLevel="0" collapsed="false">
      <c r="A1858" s="7" t="n">
        <v>39125</v>
      </c>
      <c r="B1858" s="0" t="n">
        <v>0.7715</v>
      </c>
      <c r="C1858" s="0" t="n">
        <v>121.81</v>
      </c>
      <c r="D1858" s="0" t="n">
        <v>0.5134</v>
      </c>
    </row>
    <row r="1859" customFormat="false" ht="14.4" hidden="false" customHeight="false" outlineLevel="0" collapsed="false">
      <c r="A1859" s="7" t="n">
        <v>39126</v>
      </c>
      <c r="B1859" s="0" t="n">
        <v>0.7684</v>
      </c>
      <c r="C1859" s="0" t="n">
        <v>121.3</v>
      </c>
      <c r="D1859" s="0" t="n">
        <v>0.5147</v>
      </c>
    </row>
    <row r="1860" customFormat="false" ht="14.4" hidden="false" customHeight="false" outlineLevel="0" collapsed="false">
      <c r="A1860" s="7" t="n">
        <v>39127</v>
      </c>
      <c r="B1860" s="0" t="n">
        <v>0.7619</v>
      </c>
      <c r="C1860" s="0" t="n">
        <v>120.78</v>
      </c>
      <c r="D1860" s="0" t="n">
        <v>0.51</v>
      </c>
    </row>
    <row r="1861" customFormat="false" ht="14.4" hidden="false" customHeight="false" outlineLevel="0" collapsed="false">
      <c r="A1861" s="7" t="n">
        <v>39128</v>
      </c>
      <c r="B1861" s="0" t="n">
        <v>0.7609</v>
      </c>
      <c r="C1861" s="0" t="n">
        <v>119.48</v>
      </c>
      <c r="D1861" s="0" t="n">
        <v>0.5117</v>
      </c>
    </row>
    <row r="1862" customFormat="false" ht="14.4" hidden="false" customHeight="false" outlineLevel="0" collapsed="false">
      <c r="A1862" s="7" t="n">
        <v>39129</v>
      </c>
      <c r="B1862" s="0" t="n">
        <v>0.762</v>
      </c>
      <c r="C1862" s="0" t="n">
        <v>119.31</v>
      </c>
      <c r="D1862" s="0" t="n">
        <v>0.5128</v>
      </c>
    </row>
    <row r="1863" customFormat="false" ht="14.4" hidden="false" customHeight="false" outlineLevel="0" collapsed="false">
      <c r="A1863" s="7" t="n">
        <v>39132</v>
      </c>
      <c r="B1863" s="0" t="n">
        <v>0.7609</v>
      </c>
      <c r="C1863" s="0" t="n">
        <v>119.7</v>
      </c>
      <c r="D1863" s="0" t="n">
        <v>0.5135</v>
      </c>
    </row>
    <row r="1864" customFormat="false" ht="14.4" hidden="false" customHeight="false" outlineLevel="0" collapsed="false">
      <c r="A1864" s="7" t="n">
        <v>39133</v>
      </c>
      <c r="B1864" s="0" t="n">
        <v>0.7602</v>
      </c>
      <c r="C1864" s="0" t="n">
        <v>120.11</v>
      </c>
      <c r="D1864" s="0" t="n">
        <v>0.511</v>
      </c>
    </row>
    <row r="1865" customFormat="false" ht="14.4" hidden="false" customHeight="false" outlineLevel="0" collapsed="false">
      <c r="A1865" s="7" t="n">
        <v>39134</v>
      </c>
      <c r="B1865" s="0" t="n">
        <v>0.7616</v>
      </c>
      <c r="C1865" s="0" t="n">
        <v>120.99</v>
      </c>
      <c r="D1865" s="0" t="n">
        <v>0.5122</v>
      </c>
    </row>
    <row r="1866" customFormat="false" ht="14.4" hidden="false" customHeight="false" outlineLevel="0" collapsed="false">
      <c r="A1866" s="7" t="n">
        <v>39135</v>
      </c>
      <c r="B1866" s="0" t="n">
        <v>0.7629</v>
      </c>
      <c r="C1866" s="0" t="n">
        <v>121.44</v>
      </c>
      <c r="D1866" s="0" t="n">
        <v>0.5122</v>
      </c>
    </row>
    <row r="1867" customFormat="false" ht="14.4" hidden="false" customHeight="false" outlineLevel="0" collapsed="false">
      <c r="A1867" s="7" t="n">
        <v>39136</v>
      </c>
      <c r="B1867" s="0" t="n">
        <v>0.7595</v>
      </c>
      <c r="C1867" s="0" t="n">
        <v>121.08</v>
      </c>
      <c r="D1867" s="0" t="n">
        <v>0.5095</v>
      </c>
    </row>
    <row r="1868" customFormat="false" ht="14.4" hidden="false" customHeight="false" outlineLevel="0" collapsed="false">
      <c r="A1868" s="7" t="n">
        <v>39139</v>
      </c>
      <c r="B1868" s="0" t="n">
        <v>0.7592</v>
      </c>
      <c r="C1868" s="0" t="n">
        <v>120.54</v>
      </c>
      <c r="D1868" s="0" t="n">
        <v>0.5094</v>
      </c>
    </row>
    <row r="1869" customFormat="false" ht="14.4" hidden="false" customHeight="false" outlineLevel="0" collapsed="false">
      <c r="A1869" s="7" t="n">
        <v>39140</v>
      </c>
      <c r="B1869" s="0" t="n">
        <v>0.755</v>
      </c>
      <c r="C1869" s="0" t="n">
        <v>118.73</v>
      </c>
      <c r="D1869" s="0" t="n">
        <v>0.5088</v>
      </c>
    </row>
    <row r="1870" customFormat="false" ht="14.4" hidden="false" customHeight="false" outlineLevel="0" collapsed="false">
      <c r="A1870" s="7" t="n">
        <v>39141</v>
      </c>
      <c r="B1870" s="0" t="n">
        <v>0.7569</v>
      </c>
      <c r="C1870" s="0" t="n">
        <v>118.47</v>
      </c>
      <c r="D1870" s="0" t="n">
        <v>0.5102</v>
      </c>
    </row>
    <row r="1871" customFormat="false" ht="14.4" hidden="false" customHeight="false" outlineLevel="0" collapsed="false">
      <c r="A1871" s="7" t="n">
        <v>39142</v>
      </c>
      <c r="B1871" s="0" t="n">
        <v>0.7597</v>
      </c>
      <c r="C1871" s="0" t="n">
        <v>117.64</v>
      </c>
      <c r="D1871" s="0" t="n">
        <v>0.5108</v>
      </c>
    </row>
    <row r="1872" customFormat="false" ht="14.4" hidden="false" customHeight="false" outlineLevel="0" collapsed="false">
      <c r="A1872" s="7" t="n">
        <v>39143</v>
      </c>
      <c r="B1872" s="0" t="n">
        <v>0.7593</v>
      </c>
      <c r="C1872" s="0" t="n">
        <v>117.02</v>
      </c>
      <c r="D1872" s="0" t="n">
        <v>0.5144</v>
      </c>
    </row>
    <row r="1873" customFormat="false" ht="14.4" hidden="false" customHeight="false" outlineLevel="0" collapsed="false">
      <c r="A1873" s="7" t="n">
        <v>39146</v>
      </c>
      <c r="B1873" s="0" t="n">
        <v>0.7634</v>
      </c>
      <c r="C1873" s="0" t="n">
        <v>116.01</v>
      </c>
      <c r="D1873" s="0" t="n">
        <v>0.5192</v>
      </c>
    </row>
    <row r="1874" customFormat="false" ht="14.4" hidden="false" customHeight="false" outlineLevel="0" collapsed="false">
      <c r="A1874" s="7" t="n">
        <v>39147</v>
      </c>
      <c r="B1874" s="0" t="n">
        <v>0.763</v>
      </c>
      <c r="C1874" s="0" t="n">
        <v>116.25</v>
      </c>
      <c r="D1874" s="0" t="n">
        <v>0.5193</v>
      </c>
    </row>
    <row r="1875" customFormat="false" ht="14.4" hidden="false" customHeight="false" outlineLevel="0" collapsed="false">
      <c r="A1875" s="7" t="n">
        <v>39148</v>
      </c>
      <c r="B1875" s="0" t="n">
        <v>0.7607</v>
      </c>
      <c r="C1875" s="0" t="n">
        <v>116.56</v>
      </c>
      <c r="D1875" s="0" t="n">
        <v>0.518</v>
      </c>
    </row>
    <row r="1876" customFormat="false" ht="14.4" hidden="false" customHeight="false" outlineLevel="0" collapsed="false">
      <c r="A1876" s="7" t="n">
        <v>39149</v>
      </c>
      <c r="B1876" s="0" t="n">
        <v>0.7618</v>
      </c>
      <c r="C1876" s="0" t="n">
        <v>117.34</v>
      </c>
      <c r="D1876" s="0" t="n">
        <v>0.5181</v>
      </c>
    </row>
    <row r="1877" customFormat="false" ht="14.4" hidden="false" customHeight="false" outlineLevel="0" collapsed="false">
      <c r="A1877" s="7" t="n">
        <v>39150</v>
      </c>
      <c r="B1877" s="0" t="n">
        <v>0.7625</v>
      </c>
      <c r="C1877" s="0" t="n">
        <v>118.1</v>
      </c>
      <c r="D1877" s="0" t="n">
        <v>0.5176</v>
      </c>
    </row>
    <row r="1878" customFormat="false" ht="14.4" hidden="false" customHeight="false" outlineLevel="0" collapsed="false">
      <c r="A1878" s="7" t="n">
        <v>39153</v>
      </c>
      <c r="B1878" s="0" t="n">
        <v>0.7584</v>
      </c>
      <c r="C1878" s="0" t="n">
        <v>117.56</v>
      </c>
      <c r="D1878" s="0" t="n">
        <v>0.5184</v>
      </c>
    </row>
    <row r="1879" customFormat="false" ht="14.4" hidden="false" customHeight="false" outlineLevel="0" collapsed="false">
      <c r="A1879" s="7" t="n">
        <v>39154</v>
      </c>
      <c r="B1879" s="0" t="n">
        <v>0.7576</v>
      </c>
      <c r="C1879" s="0" t="n">
        <v>116.98</v>
      </c>
      <c r="D1879" s="0" t="n">
        <v>0.5176</v>
      </c>
    </row>
    <row r="1880" customFormat="false" ht="14.4" hidden="false" customHeight="false" outlineLevel="0" collapsed="false">
      <c r="A1880" s="7" t="n">
        <v>39155</v>
      </c>
      <c r="B1880" s="0" t="n">
        <v>0.7561</v>
      </c>
      <c r="C1880" s="0" t="n">
        <v>116.34</v>
      </c>
      <c r="D1880" s="0" t="n">
        <v>0.5171</v>
      </c>
    </row>
    <row r="1881" customFormat="false" ht="14.4" hidden="false" customHeight="false" outlineLevel="0" collapsed="false">
      <c r="A1881" s="7" t="n">
        <v>39156</v>
      </c>
      <c r="B1881" s="0" t="n">
        <v>0.7548</v>
      </c>
      <c r="C1881" s="0" t="n">
        <v>117.28</v>
      </c>
      <c r="D1881" s="0" t="n">
        <v>0.5164</v>
      </c>
    </row>
    <row r="1882" customFormat="false" ht="14.4" hidden="false" customHeight="false" outlineLevel="0" collapsed="false">
      <c r="A1882" s="7" t="n">
        <v>39157</v>
      </c>
      <c r="B1882" s="0" t="n">
        <v>0.7513</v>
      </c>
      <c r="C1882" s="0" t="n">
        <v>116.76</v>
      </c>
      <c r="D1882" s="0" t="n">
        <v>0.5148</v>
      </c>
    </row>
    <row r="1883" customFormat="false" ht="14.4" hidden="false" customHeight="false" outlineLevel="0" collapsed="false">
      <c r="A1883" s="7" t="n">
        <v>39160</v>
      </c>
      <c r="B1883" s="0" t="n">
        <v>0.7519</v>
      </c>
      <c r="C1883" s="0" t="n">
        <v>117.59</v>
      </c>
      <c r="D1883" s="0" t="n">
        <v>0.5138</v>
      </c>
    </row>
    <row r="1884" customFormat="false" ht="14.4" hidden="false" customHeight="false" outlineLevel="0" collapsed="false">
      <c r="A1884" s="7" t="n">
        <v>39161</v>
      </c>
      <c r="B1884" s="0" t="n">
        <v>0.7524</v>
      </c>
      <c r="C1884" s="0" t="n">
        <v>117.33</v>
      </c>
      <c r="D1884" s="0" t="n">
        <v>0.5108</v>
      </c>
    </row>
    <row r="1885" customFormat="false" ht="14.4" hidden="false" customHeight="false" outlineLevel="0" collapsed="false">
      <c r="A1885" s="7" t="n">
        <v>39162</v>
      </c>
      <c r="B1885" s="0" t="n">
        <v>0.7516</v>
      </c>
      <c r="C1885" s="0" t="n">
        <v>117.84</v>
      </c>
      <c r="D1885" s="0" t="n">
        <v>0.5103</v>
      </c>
    </row>
    <row r="1886" customFormat="false" ht="14.4" hidden="false" customHeight="false" outlineLevel="0" collapsed="false">
      <c r="A1886" s="7" t="n">
        <v>39163</v>
      </c>
      <c r="B1886" s="0" t="n">
        <v>0.7486</v>
      </c>
      <c r="C1886" s="0" t="n">
        <v>117.76</v>
      </c>
      <c r="D1886" s="0" t="n">
        <v>0.5083</v>
      </c>
    </row>
    <row r="1887" customFormat="false" ht="14.4" hidden="false" customHeight="false" outlineLevel="0" collapsed="false">
      <c r="A1887" s="7" t="n">
        <v>39164</v>
      </c>
      <c r="B1887" s="0" t="n">
        <v>0.7518</v>
      </c>
      <c r="C1887" s="0" t="n">
        <v>117.83</v>
      </c>
      <c r="D1887" s="0" t="n">
        <v>0.5094</v>
      </c>
    </row>
    <row r="1888" customFormat="false" ht="14.4" hidden="false" customHeight="false" outlineLevel="0" collapsed="false">
      <c r="A1888" s="7" t="n">
        <v>39167</v>
      </c>
      <c r="B1888" s="0" t="n">
        <v>0.75</v>
      </c>
      <c r="C1888" s="0" t="n">
        <v>117.87</v>
      </c>
      <c r="D1888" s="0" t="n">
        <v>0.508</v>
      </c>
    </row>
    <row r="1889" customFormat="false" ht="14.4" hidden="false" customHeight="false" outlineLevel="0" collapsed="false">
      <c r="A1889" s="7" t="n">
        <v>39168</v>
      </c>
      <c r="B1889" s="0" t="n">
        <v>0.7492</v>
      </c>
      <c r="C1889" s="0" t="n">
        <v>117.93</v>
      </c>
      <c r="D1889" s="0" t="n">
        <v>0.5088</v>
      </c>
    </row>
    <row r="1890" customFormat="false" ht="14.4" hidden="false" customHeight="false" outlineLevel="0" collapsed="false">
      <c r="A1890" s="7" t="n">
        <v>39169</v>
      </c>
      <c r="B1890" s="0" t="n">
        <v>0.7481</v>
      </c>
      <c r="C1890" s="0" t="n">
        <v>116.46</v>
      </c>
      <c r="D1890" s="0" t="n">
        <v>0.5088</v>
      </c>
    </row>
    <row r="1891" customFormat="false" ht="14.4" hidden="false" customHeight="false" outlineLevel="0" collapsed="false">
      <c r="A1891" s="7" t="n">
        <v>39170</v>
      </c>
      <c r="B1891" s="0" t="n">
        <v>0.75</v>
      </c>
      <c r="C1891" s="0" t="n">
        <v>117.9</v>
      </c>
      <c r="D1891" s="0" t="n">
        <v>0.5094</v>
      </c>
    </row>
    <row r="1892" customFormat="false" ht="14.4" hidden="false" customHeight="false" outlineLevel="0" collapsed="false">
      <c r="A1892" s="7" t="n">
        <v>39171</v>
      </c>
      <c r="B1892" s="0" t="n">
        <v>0.7512</v>
      </c>
      <c r="C1892" s="0" t="n">
        <v>118.06</v>
      </c>
      <c r="D1892" s="0" t="n">
        <v>0.5099</v>
      </c>
    </row>
    <row r="1893" customFormat="false" ht="14.4" hidden="false" customHeight="false" outlineLevel="0" collapsed="false">
      <c r="A1893" s="7" t="n">
        <v>39174</v>
      </c>
      <c r="B1893" s="0" t="n">
        <v>0.7477</v>
      </c>
      <c r="C1893" s="0" t="n">
        <v>117.82</v>
      </c>
      <c r="D1893" s="0" t="n">
        <v>0.5056</v>
      </c>
    </row>
    <row r="1894" customFormat="false" ht="14.4" hidden="false" customHeight="false" outlineLevel="0" collapsed="false">
      <c r="A1894" s="7" t="n">
        <v>39175</v>
      </c>
      <c r="B1894" s="0" t="n">
        <v>0.7478</v>
      </c>
      <c r="C1894" s="0" t="n">
        <v>118.78</v>
      </c>
      <c r="D1894" s="0" t="n">
        <v>0.5054</v>
      </c>
    </row>
    <row r="1895" customFormat="false" ht="14.4" hidden="false" customHeight="false" outlineLevel="0" collapsed="false">
      <c r="A1895" s="7" t="n">
        <v>39176</v>
      </c>
      <c r="B1895" s="0" t="n">
        <v>0.7477</v>
      </c>
      <c r="C1895" s="0" t="n">
        <v>118.62</v>
      </c>
      <c r="D1895" s="0" t="n">
        <v>0.5058</v>
      </c>
    </row>
    <row r="1896" customFormat="false" ht="14.4" hidden="false" customHeight="false" outlineLevel="0" collapsed="false">
      <c r="A1896" s="7" t="n">
        <v>39177</v>
      </c>
      <c r="B1896" s="0" t="n">
        <v>0.7443</v>
      </c>
      <c r="C1896" s="0" t="n">
        <v>118.55</v>
      </c>
      <c r="D1896" s="0" t="n">
        <v>0.5072</v>
      </c>
    </row>
    <row r="1897" customFormat="false" ht="14.4" hidden="false" customHeight="false" outlineLevel="0" collapsed="false">
      <c r="A1897" s="7" t="n">
        <v>39178</v>
      </c>
      <c r="B1897" s="0" t="n">
        <v>0.7443</v>
      </c>
      <c r="C1897" s="0" t="n">
        <v>118.55</v>
      </c>
      <c r="D1897" s="0" t="n">
        <v>0.5072</v>
      </c>
    </row>
    <row r="1898" customFormat="false" ht="14.4" hidden="false" customHeight="false" outlineLevel="0" collapsed="false">
      <c r="A1898" s="7" t="n">
        <v>39181</v>
      </c>
      <c r="B1898" s="0" t="n">
        <v>0.7443</v>
      </c>
      <c r="C1898" s="0" t="n">
        <v>118.55</v>
      </c>
      <c r="D1898" s="0" t="n">
        <v>0.5072</v>
      </c>
    </row>
    <row r="1899" customFormat="false" ht="14.4" hidden="false" customHeight="false" outlineLevel="0" collapsed="false">
      <c r="A1899" s="7" t="n">
        <v>39182</v>
      </c>
      <c r="B1899" s="0" t="n">
        <v>0.744</v>
      </c>
      <c r="C1899" s="0" t="n">
        <v>119.08</v>
      </c>
      <c r="D1899" s="0" t="n">
        <v>0.507</v>
      </c>
    </row>
    <row r="1900" customFormat="false" ht="14.4" hidden="false" customHeight="false" outlineLevel="0" collapsed="false">
      <c r="A1900" s="7" t="n">
        <v>39183</v>
      </c>
      <c r="B1900" s="0" t="n">
        <v>0.7441</v>
      </c>
      <c r="C1900" s="0" t="n">
        <v>119.33</v>
      </c>
      <c r="D1900" s="0" t="n">
        <v>0.5053</v>
      </c>
    </row>
    <row r="1901" customFormat="false" ht="14.4" hidden="false" customHeight="false" outlineLevel="0" collapsed="false">
      <c r="A1901" s="7" t="n">
        <v>39184</v>
      </c>
      <c r="B1901" s="0" t="n">
        <v>0.741</v>
      </c>
      <c r="C1901" s="0" t="n">
        <v>118.95</v>
      </c>
      <c r="D1901" s="0" t="n">
        <v>0.5052</v>
      </c>
    </row>
    <row r="1902" customFormat="false" ht="14.4" hidden="false" customHeight="false" outlineLevel="0" collapsed="false">
      <c r="A1902" s="7" t="n">
        <v>39185</v>
      </c>
      <c r="B1902" s="0" t="n">
        <v>0.74</v>
      </c>
      <c r="C1902" s="0" t="n">
        <v>119.3</v>
      </c>
      <c r="D1902" s="0" t="n">
        <v>0.5043</v>
      </c>
    </row>
    <row r="1903" customFormat="false" ht="14.4" hidden="false" customHeight="false" outlineLevel="0" collapsed="false">
      <c r="A1903" s="7" t="n">
        <v>39188</v>
      </c>
      <c r="B1903" s="0" t="n">
        <v>0.7381</v>
      </c>
      <c r="C1903" s="0" t="n">
        <v>119.81</v>
      </c>
      <c r="D1903" s="0" t="n">
        <v>0.5025</v>
      </c>
    </row>
    <row r="1904" customFormat="false" ht="14.4" hidden="false" customHeight="false" outlineLevel="0" collapsed="false">
      <c r="A1904" s="7" t="n">
        <v>39189</v>
      </c>
      <c r="B1904" s="0" t="n">
        <v>0.737</v>
      </c>
      <c r="C1904" s="0" t="n">
        <v>119.27</v>
      </c>
      <c r="D1904" s="0" t="n">
        <v>0.4987</v>
      </c>
    </row>
    <row r="1905" customFormat="false" ht="14.4" hidden="false" customHeight="false" outlineLevel="0" collapsed="false">
      <c r="A1905" s="7" t="n">
        <v>39190</v>
      </c>
      <c r="B1905" s="0" t="n">
        <v>0.7362</v>
      </c>
      <c r="C1905" s="0" t="n">
        <v>118.25</v>
      </c>
      <c r="D1905" s="0" t="n">
        <v>0.4987</v>
      </c>
    </row>
    <row r="1906" customFormat="false" ht="14.4" hidden="false" customHeight="false" outlineLevel="0" collapsed="false">
      <c r="A1906" s="7" t="n">
        <v>39191</v>
      </c>
      <c r="B1906" s="0" t="n">
        <v>0.7349</v>
      </c>
      <c r="C1906" s="0" t="n">
        <v>118.27</v>
      </c>
      <c r="D1906" s="0" t="n">
        <v>0.4994</v>
      </c>
    </row>
    <row r="1907" customFormat="false" ht="14.4" hidden="false" customHeight="false" outlineLevel="0" collapsed="false">
      <c r="A1907" s="7" t="n">
        <v>39192</v>
      </c>
      <c r="B1907" s="0" t="n">
        <v>0.7357</v>
      </c>
      <c r="C1907" s="0" t="n">
        <v>118.89</v>
      </c>
      <c r="D1907" s="0" t="n">
        <v>0.4991</v>
      </c>
    </row>
    <row r="1908" customFormat="false" ht="14.4" hidden="false" customHeight="false" outlineLevel="0" collapsed="false">
      <c r="A1908" s="7" t="n">
        <v>39195</v>
      </c>
      <c r="B1908" s="0" t="n">
        <v>0.7371</v>
      </c>
      <c r="C1908" s="0" t="n">
        <v>118.73</v>
      </c>
      <c r="D1908" s="0" t="n">
        <v>0.4999</v>
      </c>
    </row>
    <row r="1909" customFormat="false" ht="14.4" hidden="false" customHeight="false" outlineLevel="0" collapsed="false">
      <c r="A1909" s="7" t="n">
        <v>39196</v>
      </c>
      <c r="B1909" s="0" t="n">
        <v>0.7341</v>
      </c>
      <c r="C1909" s="0" t="n">
        <v>118.41</v>
      </c>
      <c r="D1909" s="0" t="n">
        <v>0.4993</v>
      </c>
    </row>
    <row r="1910" customFormat="false" ht="14.4" hidden="false" customHeight="false" outlineLevel="0" collapsed="false">
      <c r="A1910" s="7" t="n">
        <v>39197</v>
      </c>
      <c r="B1910" s="0" t="n">
        <v>0.7321</v>
      </c>
      <c r="C1910" s="0" t="n">
        <v>118.48</v>
      </c>
      <c r="D1910" s="0" t="n">
        <v>0.4986</v>
      </c>
    </row>
    <row r="1911" customFormat="false" ht="14.4" hidden="false" customHeight="false" outlineLevel="0" collapsed="false">
      <c r="A1911" s="7" t="n">
        <v>39198</v>
      </c>
      <c r="B1911" s="0" t="n">
        <v>0.735</v>
      </c>
      <c r="C1911" s="0" t="n">
        <v>119.39</v>
      </c>
      <c r="D1911" s="0" t="n">
        <v>0.502</v>
      </c>
    </row>
    <row r="1912" customFormat="false" ht="14.4" hidden="false" customHeight="false" outlineLevel="0" collapsed="false">
      <c r="A1912" s="7" t="n">
        <v>39199</v>
      </c>
      <c r="B1912" s="0" t="n">
        <v>0.7322</v>
      </c>
      <c r="C1912" s="0" t="n">
        <v>119.46</v>
      </c>
      <c r="D1912" s="0" t="n">
        <v>0.4995</v>
      </c>
    </row>
    <row r="1913" customFormat="false" ht="14.4" hidden="false" customHeight="false" outlineLevel="0" collapsed="false">
      <c r="A1913" s="7" t="n">
        <v>39202</v>
      </c>
      <c r="B1913" s="0" t="n">
        <v>0.7328</v>
      </c>
      <c r="C1913" s="0" t="n">
        <v>119.51</v>
      </c>
      <c r="D1913" s="0" t="n">
        <v>0.5001</v>
      </c>
    </row>
    <row r="1914" customFormat="false" ht="14.4" hidden="false" customHeight="false" outlineLevel="0" collapsed="false">
      <c r="A1914" s="7" t="n">
        <v>39203</v>
      </c>
      <c r="B1914" s="0" t="n">
        <v>0.7355</v>
      </c>
      <c r="C1914" s="0" t="n">
        <v>119.75</v>
      </c>
      <c r="D1914" s="0" t="n">
        <v>0.5002</v>
      </c>
    </row>
    <row r="1915" customFormat="false" ht="14.4" hidden="false" customHeight="false" outlineLevel="0" collapsed="false">
      <c r="A1915" s="7" t="n">
        <v>39204</v>
      </c>
      <c r="B1915" s="0" t="n">
        <v>0.7355</v>
      </c>
      <c r="C1915" s="0" t="n">
        <v>120.11</v>
      </c>
      <c r="D1915" s="0" t="n">
        <v>0.5025</v>
      </c>
    </row>
    <row r="1916" customFormat="false" ht="14.4" hidden="false" customHeight="false" outlineLevel="0" collapsed="false">
      <c r="A1916" s="7" t="n">
        <v>39205</v>
      </c>
      <c r="B1916" s="0" t="n">
        <v>0.7372</v>
      </c>
      <c r="C1916" s="0" t="n">
        <v>120.35</v>
      </c>
      <c r="D1916" s="0" t="n">
        <v>0.503</v>
      </c>
    </row>
    <row r="1917" customFormat="false" ht="14.4" hidden="false" customHeight="false" outlineLevel="0" collapsed="false">
      <c r="A1917" s="7" t="n">
        <v>39206</v>
      </c>
      <c r="B1917" s="0" t="n">
        <v>0.736</v>
      </c>
      <c r="C1917" s="0" t="n">
        <v>120.24</v>
      </c>
      <c r="D1917" s="0" t="n">
        <v>0.502</v>
      </c>
    </row>
    <row r="1918" customFormat="false" ht="14.4" hidden="false" customHeight="false" outlineLevel="0" collapsed="false">
      <c r="A1918" s="7" t="n">
        <v>39209</v>
      </c>
      <c r="B1918" s="0" t="n">
        <v>0.736</v>
      </c>
      <c r="C1918" s="0" t="n">
        <v>120.24</v>
      </c>
      <c r="D1918" s="0" t="n">
        <v>0.502</v>
      </c>
    </row>
    <row r="1919" customFormat="false" ht="14.4" hidden="false" customHeight="false" outlineLevel="0" collapsed="false">
      <c r="A1919" s="7" t="n">
        <v>39210</v>
      </c>
      <c r="B1919" s="0" t="n">
        <v>0.7392</v>
      </c>
      <c r="C1919" s="0" t="n">
        <v>119.87</v>
      </c>
      <c r="D1919" s="0" t="n">
        <v>0.5025</v>
      </c>
    </row>
    <row r="1920" customFormat="false" ht="14.4" hidden="false" customHeight="false" outlineLevel="0" collapsed="false">
      <c r="A1920" s="7" t="n">
        <v>39211</v>
      </c>
      <c r="B1920" s="0" t="n">
        <v>0.7379</v>
      </c>
      <c r="C1920" s="0" t="n">
        <v>119.71</v>
      </c>
      <c r="D1920" s="0" t="n">
        <v>0.5008</v>
      </c>
    </row>
    <row r="1921" customFormat="false" ht="14.4" hidden="false" customHeight="false" outlineLevel="0" collapsed="false">
      <c r="A1921" s="7" t="n">
        <v>39212</v>
      </c>
      <c r="B1921" s="0" t="n">
        <v>0.7401</v>
      </c>
      <c r="C1921" s="0" t="n">
        <v>120.43</v>
      </c>
      <c r="D1921" s="0" t="n">
        <v>0.5043</v>
      </c>
    </row>
    <row r="1922" customFormat="false" ht="14.4" hidden="false" customHeight="false" outlineLevel="0" collapsed="false">
      <c r="A1922" s="7" t="n">
        <v>39213</v>
      </c>
      <c r="B1922" s="0" t="n">
        <v>0.7395</v>
      </c>
      <c r="C1922" s="0" t="n">
        <v>120.1</v>
      </c>
      <c r="D1922" s="0" t="n">
        <v>0.5044</v>
      </c>
    </row>
    <row r="1923" customFormat="false" ht="14.4" hidden="false" customHeight="false" outlineLevel="0" collapsed="false">
      <c r="A1923" s="7" t="n">
        <v>39216</v>
      </c>
      <c r="B1923" s="0" t="n">
        <v>0.7386</v>
      </c>
      <c r="C1923" s="0" t="n">
        <v>120.36</v>
      </c>
      <c r="D1923" s="0" t="n">
        <v>0.5049</v>
      </c>
    </row>
    <row r="1924" customFormat="false" ht="14.4" hidden="false" customHeight="false" outlineLevel="0" collapsed="false">
      <c r="A1924" s="7" t="n">
        <v>39217</v>
      </c>
      <c r="B1924" s="0" t="n">
        <v>0.7355</v>
      </c>
      <c r="C1924" s="0" t="n">
        <v>120.27</v>
      </c>
      <c r="D1924" s="0" t="n">
        <v>0.504</v>
      </c>
    </row>
    <row r="1925" customFormat="false" ht="14.4" hidden="false" customHeight="false" outlineLevel="0" collapsed="false">
      <c r="A1925" s="7" t="n">
        <v>39218</v>
      </c>
      <c r="B1925" s="0" t="n">
        <v>0.7366</v>
      </c>
      <c r="C1925" s="0" t="n">
        <v>120.69</v>
      </c>
      <c r="D1925" s="0" t="n">
        <v>0.5043</v>
      </c>
    </row>
    <row r="1926" customFormat="false" ht="14.4" hidden="false" customHeight="false" outlineLevel="0" collapsed="false">
      <c r="A1926" s="7" t="n">
        <v>39219</v>
      </c>
      <c r="B1926" s="0" t="n">
        <v>0.7412</v>
      </c>
      <c r="C1926" s="0" t="n">
        <v>121.27</v>
      </c>
      <c r="D1926" s="0" t="n">
        <v>0.5063</v>
      </c>
    </row>
    <row r="1927" customFormat="false" ht="14.4" hidden="false" customHeight="false" outlineLevel="0" collapsed="false">
      <c r="A1927" s="7" t="n">
        <v>39220</v>
      </c>
      <c r="B1927" s="0" t="n">
        <v>0.741</v>
      </c>
      <c r="C1927" s="0" t="n">
        <v>121.21</v>
      </c>
      <c r="D1927" s="0" t="n">
        <v>0.5065</v>
      </c>
    </row>
    <row r="1928" customFormat="false" ht="14.4" hidden="false" customHeight="false" outlineLevel="0" collapsed="false">
      <c r="A1928" s="7" t="n">
        <v>39223</v>
      </c>
      <c r="B1928" s="0" t="n">
        <v>0.743</v>
      </c>
      <c r="C1928" s="0" t="n">
        <v>121.6</v>
      </c>
      <c r="D1928" s="0" t="n">
        <v>0.5078</v>
      </c>
    </row>
    <row r="1929" customFormat="false" ht="14.4" hidden="false" customHeight="false" outlineLevel="0" collapsed="false">
      <c r="A1929" s="7" t="n">
        <v>39224</v>
      </c>
      <c r="B1929" s="0" t="n">
        <v>0.7428</v>
      </c>
      <c r="C1929" s="0" t="n">
        <v>121.42</v>
      </c>
      <c r="D1929" s="0" t="n">
        <v>0.5064</v>
      </c>
    </row>
    <row r="1930" customFormat="false" ht="14.4" hidden="false" customHeight="false" outlineLevel="0" collapsed="false">
      <c r="A1930" s="7" t="n">
        <v>39225</v>
      </c>
      <c r="B1930" s="0" t="n">
        <v>0.7413</v>
      </c>
      <c r="C1930" s="0" t="n">
        <v>121.44</v>
      </c>
      <c r="D1930" s="0" t="n">
        <v>0.5028</v>
      </c>
    </row>
    <row r="1931" customFormat="false" ht="14.4" hidden="false" customHeight="false" outlineLevel="0" collapsed="false">
      <c r="A1931" s="7" t="n">
        <v>39226</v>
      </c>
      <c r="B1931" s="0" t="n">
        <v>0.7443</v>
      </c>
      <c r="C1931" s="0" t="n">
        <v>121.43</v>
      </c>
      <c r="D1931" s="0" t="n">
        <v>0.5037</v>
      </c>
    </row>
    <row r="1932" customFormat="false" ht="14.4" hidden="false" customHeight="false" outlineLevel="0" collapsed="false">
      <c r="A1932" s="7" t="n">
        <v>39227</v>
      </c>
      <c r="B1932" s="0" t="n">
        <v>0.7432</v>
      </c>
      <c r="C1932" s="0" t="n">
        <v>121.64</v>
      </c>
      <c r="D1932" s="0" t="n">
        <v>0.5038</v>
      </c>
    </row>
    <row r="1933" customFormat="false" ht="14.4" hidden="false" customHeight="false" outlineLevel="0" collapsed="false">
      <c r="A1933" s="7" t="n">
        <v>39230</v>
      </c>
      <c r="B1933" s="0" t="n">
        <v>0.7432</v>
      </c>
      <c r="C1933" s="0" t="n">
        <v>121.64</v>
      </c>
      <c r="D1933" s="0" t="n">
        <v>0.5038</v>
      </c>
    </row>
    <row r="1934" customFormat="false" ht="14.4" hidden="false" customHeight="false" outlineLevel="0" collapsed="false">
      <c r="A1934" s="7" t="n">
        <v>39231</v>
      </c>
      <c r="B1934" s="0" t="n">
        <v>0.7417</v>
      </c>
      <c r="C1934" s="0" t="n">
        <v>121.74</v>
      </c>
      <c r="D1934" s="0" t="n">
        <v>0.5046</v>
      </c>
    </row>
    <row r="1935" customFormat="false" ht="14.4" hidden="false" customHeight="false" outlineLevel="0" collapsed="false">
      <c r="A1935" s="7" t="n">
        <v>39232</v>
      </c>
      <c r="B1935" s="0" t="n">
        <v>0.7446</v>
      </c>
      <c r="C1935" s="0" t="n">
        <v>121.52</v>
      </c>
      <c r="D1935" s="0" t="n">
        <v>0.5064</v>
      </c>
    </row>
    <row r="1936" customFormat="false" ht="14.4" hidden="false" customHeight="false" outlineLevel="0" collapsed="false">
      <c r="A1936" s="7" t="n">
        <v>39233</v>
      </c>
      <c r="B1936" s="0" t="n">
        <v>0.7432</v>
      </c>
      <c r="C1936" s="0" t="n">
        <v>121.81</v>
      </c>
      <c r="D1936" s="0" t="n">
        <v>0.5055</v>
      </c>
    </row>
    <row r="1937" customFormat="false" ht="14.4" hidden="false" customHeight="false" outlineLevel="0" collapsed="false">
      <c r="A1937" s="7" t="n">
        <v>39234</v>
      </c>
      <c r="B1937" s="0" t="n">
        <v>0.7452</v>
      </c>
      <c r="C1937" s="0" t="n">
        <v>122.03</v>
      </c>
      <c r="D1937" s="0" t="n">
        <v>0.5053</v>
      </c>
    </row>
    <row r="1938" customFormat="false" ht="14.4" hidden="false" customHeight="false" outlineLevel="0" collapsed="false">
      <c r="A1938" s="7" t="n">
        <v>39237</v>
      </c>
      <c r="B1938" s="0" t="n">
        <v>0.7416</v>
      </c>
      <c r="C1938" s="0" t="n">
        <v>121.75</v>
      </c>
      <c r="D1938" s="0" t="n">
        <v>0.5022</v>
      </c>
    </row>
    <row r="1939" customFormat="false" ht="14.4" hidden="false" customHeight="false" outlineLevel="0" collapsed="false">
      <c r="A1939" s="7" t="n">
        <v>39238</v>
      </c>
      <c r="B1939" s="0" t="n">
        <v>0.7395</v>
      </c>
      <c r="C1939" s="0" t="n">
        <v>121.65</v>
      </c>
      <c r="D1939" s="0" t="n">
        <v>0.5018</v>
      </c>
    </row>
    <row r="1940" customFormat="false" ht="14.4" hidden="false" customHeight="false" outlineLevel="0" collapsed="false">
      <c r="A1940" s="7" t="n">
        <v>39239</v>
      </c>
      <c r="B1940" s="0" t="n">
        <v>0.7411</v>
      </c>
      <c r="C1940" s="0" t="n">
        <v>121.05</v>
      </c>
      <c r="D1940" s="0" t="n">
        <v>0.5021</v>
      </c>
    </row>
    <row r="1941" customFormat="false" ht="14.4" hidden="false" customHeight="false" outlineLevel="0" collapsed="false">
      <c r="A1941" s="7" t="n">
        <v>39240</v>
      </c>
      <c r="B1941" s="0" t="n">
        <v>0.7429</v>
      </c>
      <c r="C1941" s="0" t="n">
        <v>121.45</v>
      </c>
      <c r="D1941" s="0" t="n">
        <v>0.5049</v>
      </c>
    </row>
    <row r="1942" customFormat="false" ht="14.4" hidden="false" customHeight="false" outlineLevel="0" collapsed="false">
      <c r="A1942" s="7" t="n">
        <v>39241</v>
      </c>
      <c r="B1942" s="0" t="n">
        <v>0.7486</v>
      </c>
      <c r="C1942" s="0" t="n">
        <v>121.56</v>
      </c>
      <c r="D1942" s="0" t="n">
        <v>0.5083</v>
      </c>
    </row>
    <row r="1943" customFormat="false" ht="14.4" hidden="false" customHeight="false" outlineLevel="0" collapsed="false">
      <c r="A1943" s="7" t="n">
        <v>39244</v>
      </c>
      <c r="B1943" s="0" t="n">
        <v>0.7493</v>
      </c>
      <c r="C1943" s="0" t="n">
        <v>121.73</v>
      </c>
      <c r="D1943" s="0" t="n">
        <v>0.5083</v>
      </c>
    </row>
    <row r="1944" customFormat="false" ht="14.4" hidden="false" customHeight="false" outlineLevel="0" collapsed="false">
      <c r="A1944" s="7" t="n">
        <v>39245</v>
      </c>
      <c r="B1944" s="0" t="n">
        <v>0.751</v>
      </c>
      <c r="C1944" s="0" t="n">
        <v>121.76</v>
      </c>
      <c r="D1944" s="0" t="n">
        <v>0.5067</v>
      </c>
    </row>
    <row r="1945" customFormat="false" ht="14.4" hidden="false" customHeight="false" outlineLevel="0" collapsed="false">
      <c r="A1945" s="7" t="n">
        <v>39246</v>
      </c>
      <c r="B1945" s="0" t="n">
        <v>0.7516</v>
      </c>
      <c r="C1945" s="0" t="n">
        <v>122.33</v>
      </c>
      <c r="D1945" s="0" t="n">
        <v>0.5069</v>
      </c>
    </row>
    <row r="1946" customFormat="false" ht="14.4" hidden="false" customHeight="false" outlineLevel="0" collapsed="false">
      <c r="A1946" s="7" t="n">
        <v>39247</v>
      </c>
      <c r="B1946" s="0" t="n">
        <v>0.7511</v>
      </c>
      <c r="C1946" s="0" t="n">
        <v>122.92</v>
      </c>
      <c r="D1946" s="0" t="n">
        <v>0.5078</v>
      </c>
    </row>
    <row r="1947" customFormat="false" ht="14.4" hidden="false" customHeight="false" outlineLevel="0" collapsed="false">
      <c r="A1947" s="7" t="n">
        <v>39248</v>
      </c>
      <c r="B1947" s="0" t="n">
        <v>0.7482</v>
      </c>
      <c r="C1947" s="0" t="n">
        <v>123.52</v>
      </c>
      <c r="D1947" s="0" t="n">
        <v>0.5058</v>
      </c>
    </row>
    <row r="1948" customFormat="false" ht="14.4" hidden="false" customHeight="false" outlineLevel="0" collapsed="false">
      <c r="A1948" s="7" t="n">
        <v>39251</v>
      </c>
      <c r="B1948" s="0" t="n">
        <v>0.7465</v>
      </c>
      <c r="C1948" s="0" t="n">
        <v>123.66</v>
      </c>
      <c r="D1948" s="0" t="n">
        <v>0.5048</v>
      </c>
    </row>
    <row r="1949" customFormat="false" ht="14.4" hidden="false" customHeight="false" outlineLevel="0" collapsed="false">
      <c r="A1949" s="7" t="n">
        <v>39252</v>
      </c>
      <c r="B1949" s="0" t="n">
        <v>0.7458</v>
      </c>
      <c r="C1949" s="0" t="n">
        <v>123.38</v>
      </c>
      <c r="D1949" s="0" t="n">
        <v>0.5032</v>
      </c>
    </row>
    <row r="1950" customFormat="false" ht="14.4" hidden="false" customHeight="false" outlineLevel="0" collapsed="false">
      <c r="A1950" s="7" t="n">
        <v>39253</v>
      </c>
      <c r="B1950" s="0" t="n">
        <v>0.7452</v>
      </c>
      <c r="C1950" s="0" t="n">
        <v>123.65</v>
      </c>
      <c r="D1950" s="0" t="n">
        <v>0.5018</v>
      </c>
    </row>
    <row r="1951" customFormat="false" ht="14.4" hidden="false" customHeight="false" outlineLevel="0" collapsed="false">
      <c r="A1951" s="7" t="n">
        <v>39254</v>
      </c>
      <c r="B1951" s="0" t="n">
        <v>0.7463</v>
      </c>
      <c r="C1951" s="0" t="n">
        <v>123.66</v>
      </c>
      <c r="D1951" s="0" t="n">
        <v>0.5019</v>
      </c>
    </row>
    <row r="1952" customFormat="false" ht="14.4" hidden="false" customHeight="false" outlineLevel="0" collapsed="false">
      <c r="A1952" s="7" t="n">
        <v>39255</v>
      </c>
      <c r="B1952" s="0" t="n">
        <v>0.7447</v>
      </c>
      <c r="C1952" s="0" t="n">
        <v>124.09</v>
      </c>
      <c r="D1952" s="0" t="n">
        <v>0.5011</v>
      </c>
    </row>
    <row r="1953" customFormat="false" ht="14.4" hidden="false" customHeight="false" outlineLevel="0" collapsed="false">
      <c r="A1953" s="7" t="n">
        <v>39258</v>
      </c>
      <c r="B1953" s="0" t="n">
        <v>0.7433</v>
      </c>
      <c r="C1953" s="0" t="n">
        <v>123.74</v>
      </c>
      <c r="D1953" s="0" t="n">
        <v>0.5009</v>
      </c>
    </row>
    <row r="1954" customFormat="false" ht="14.4" hidden="false" customHeight="false" outlineLevel="0" collapsed="false">
      <c r="A1954" s="7" t="n">
        <v>39259</v>
      </c>
      <c r="B1954" s="0" t="n">
        <v>0.7428</v>
      </c>
      <c r="C1954" s="0" t="n">
        <v>123.09</v>
      </c>
      <c r="D1954" s="0" t="n">
        <v>0.5002</v>
      </c>
    </row>
    <row r="1955" customFormat="false" ht="14.4" hidden="false" customHeight="false" outlineLevel="0" collapsed="false">
      <c r="A1955" s="7" t="n">
        <v>39260</v>
      </c>
      <c r="B1955" s="0" t="n">
        <v>0.7445</v>
      </c>
      <c r="C1955" s="0" t="n">
        <v>122.48</v>
      </c>
      <c r="D1955" s="0" t="n">
        <v>0.5008</v>
      </c>
    </row>
    <row r="1956" customFormat="false" ht="14.4" hidden="false" customHeight="false" outlineLevel="0" collapsed="false">
      <c r="A1956" s="7" t="n">
        <v>39261</v>
      </c>
      <c r="B1956" s="0" t="n">
        <v>0.7427</v>
      </c>
      <c r="C1956" s="0" t="n">
        <v>122.97</v>
      </c>
      <c r="D1956" s="0" t="n">
        <v>0.4994</v>
      </c>
    </row>
    <row r="1957" customFormat="false" ht="14.4" hidden="false" customHeight="false" outlineLevel="0" collapsed="false">
      <c r="A1957" s="7" t="n">
        <v>39262</v>
      </c>
      <c r="B1957" s="0" t="n">
        <v>0.7405</v>
      </c>
      <c r="C1957" s="0" t="n">
        <v>123.51</v>
      </c>
      <c r="D1957" s="0" t="n">
        <v>0.4984</v>
      </c>
    </row>
    <row r="1958" customFormat="false" ht="14.4" hidden="false" customHeight="false" outlineLevel="0" collapsed="false">
      <c r="A1958" s="7" t="n">
        <v>39265</v>
      </c>
      <c r="B1958" s="0" t="n">
        <v>0.7337</v>
      </c>
      <c r="C1958" s="0" t="n">
        <v>122.31</v>
      </c>
      <c r="D1958" s="0" t="n">
        <v>0.4966</v>
      </c>
    </row>
    <row r="1959" customFormat="false" ht="14.4" hidden="false" customHeight="false" outlineLevel="0" collapsed="false">
      <c r="A1959" s="7" t="n">
        <v>39266</v>
      </c>
      <c r="B1959" s="0" t="n">
        <v>0.7346</v>
      </c>
      <c r="C1959" s="0" t="n">
        <v>122.33</v>
      </c>
      <c r="D1959" s="0" t="n">
        <v>0.4959</v>
      </c>
    </row>
    <row r="1960" customFormat="false" ht="14.4" hidden="false" customHeight="false" outlineLevel="0" collapsed="false">
      <c r="A1960" s="7" t="n">
        <v>39267</v>
      </c>
      <c r="B1960" s="0" t="n">
        <v>0.7339</v>
      </c>
      <c r="C1960" s="0" t="n">
        <v>122.62</v>
      </c>
      <c r="D1960" s="0" t="n">
        <v>0.4961</v>
      </c>
    </row>
    <row r="1961" customFormat="false" ht="14.4" hidden="false" customHeight="false" outlineLevel="0" collapsed="false">
      <c r="A1961" s="7" t="n">
        <v>39268</v>
      </c>
      <c r="B1961" s="0" t="n">
        <v>0.7353</v>
      </c>
      <c r="C1961" s="0" t="n">
        <v>122.82</v>
      </c>
      <c r="D1961" s="0" t="n">
        <v>0.4974</v>
      </c>
    </row>
    <row r="1962" customFormat="false" ht="14.4" hidden="false" customHeight="false" outlineLevel="0" collapsed="false">
      <c r="A1962" s="7" t="n">
        <v>39269</v>
      </c>
      <c r="B1962" s="0" t="n">
        <v>0.7336</v>
      </c>
      <c r="C1962" s="0" t="n">
        <v>123.2</v>
      </c>
      <c r="D1962" s="0" t="n">
        <v>0.4967</v>
      </c>
    </row>
    <row r="1963" customFormat="false" ht="14.4" hidden="false" customHeight="false" outlineLevel="0" collapsed="false">
      <c r="A1963" s="7" t="n">
        <v>39272</v>
      </c>
      <c r="B1963" s="0" t="n">
        <v>0.7338</v>
      </c>
      <c r="C1963" s="0" t="n">
        <v>123.31</v>
      </c>
      <c r="D1963" s="0" t="n">
        <v>0.4963</v>
      </c>
    </row>
    <row r="1964" customFormat="false" ht="14.4" hidden="false" customHeight="false" outlineLevel="0" collapsed="false">
      <c r="A1964" s="7" t="n">
        <v>39273</v>
      </c>
      <c r="B1964" s="0" t="n">
        <v>0.7289</v>
      </c>
      <c r="C1964" s="0" t="n">
        <v>122.08</v>
      </c>
      <c r="D1964" s="0" t="n">
        <v>0.4941</v>
      </c>
    </row>
    <row r="1965" customFormat="false" ht="14.4" hidden="false" customHeight="false" outlineLevel="0" collapsed="false">
      <c r="A1965" s="7" t="n">
        <v>39274</v>
      </c>
      <c r="B1965" s="0" t="n">
        <v>0.7259</v>
      </c>
      <c r="C1965" s="0" t="n">
        <v>121.84</v>
      </c>
      <c r="D1965" s="0" t="n">
        <v>0.4916</v>
      </c>
    </row>
    <row r="1966" customFormat="false" ht="14.4" hidden="false" customHeight="false" outlineLevel="0" collapsed="false">
      <c r="A1966" s="7" t="n">
        <v>39275</v>
      </c>
      <c r="B1966" s="0" t="n">
        <v>0.7262</v>
      </c>
      <c r="C1966" s="0" t="n">
        <v>122.46</v>
      </c>
      <c r="D1966" s="0" t="n">
        <v>0.4929</v>
      </c>
    </row>
    <row r="1967" customFormat="false" ht="14.4" hidden="false" customHeight="false" outlineLevel="0" collapsed="false">
      <c r="A1967" s="7" t="n">
        <v>39276</v>
      </c>
      <c r="B1967" s="0" t="n">
        <v>0.726</v>
      </c>
      <c r="C1967" s="0" t="n">
        <v>122.24</v>
      </c>
      <c r="D1967" s="0" t="n">
        <v>0.492</v>
      </c>
    </row>
    <row r="1968" customFormat="false" ht="14.4" hidden="false" customHeight="false" outlineLevel="0" collapsed="false">
      <c r="A1968" s="7" t="n">
        <v>39279</v>
      </c>
      <c r="B1968" s="0" t="n">
        <v>0.7261</v>
      </c>
      <c r="C1968" s="0" t="n">
        <v>122.07</v>
      </c>
      <c r="D1968" s="0" t="n">
        <v>0.4911</v>
      </c>
    </row>
    <row r="1969" customFormat="false" ht="14.4" hidden="false" customHeight="false" outlineLevel="0" collapsed="false">
      <c r="A1969" s="7" t="n">
        <v>39280</v>
      </c>
      <c r="B1969" s="0" t="n">
        <v>0.7254</v>
      </c>
      <c r="C1969" s="0" t="n">
        <v>122.22</v>
      </c>
      <c r="D1969" s="0" t="n">
        <v>0.4891</v>
      </c>
    </row>
    <row r="1970" customFormat="false" ht="14.4" hidden="false" customHeight="false" outlineLevel="0" collapsed="false">
      <c r="A1970" s="7" t="n">
        <v>39281</v>
      </c>
      <c r="B1970" s="0" t="n">
        <v>0.7242</v>
      </c>
      <c r="C1970" s="0" t="n">
        <v>121.83</v>
      </c>
      <c r="D1970" s="0" t="n">
        <v>0.4873</v>
      </c>
    </row>
    <row r="1971" customFormat="false" ht="14.4" hidden="false" customHeight="false" outlineLevel="0" collapsed="false">
      <c r="A1971" s="7" t="n">
        <v>39282</v>
      </c>
      <c r="B1971" s="0" t="n">
        <v>0.7234</v>
      </c>
      <c r="C1971" s="0" t="n">
        <v>122.01</v>
      </c>
      <c r="D1971" s="0" t="n">
        <v>0.4878</v>
      </c>
    </row>
    <row r="1972" customFormat="false" ht="14.4" hidden="false" customHeight="false" outlineLevel="0" collapsed="false">
      <c r="A1972" s="7" t="n">
        <v>39283</v>
      </c>
      <c r="B1972" s="0" t="n">
        <v>0.7228</v>
      </c>
      <c r="C1972" s="0" t="n">
        <v>121.2</v>
      </c>
      <c r="D1972" s="0" t="n">
        <v>0.4866</v>
      </c>
    </row>
    <row r="1973" customFormat="false" ht="14.4" hidden="false" customHeight="false" outlineLevel="0" collapsed="false">
      <c r="A1973" s="7" t="n">
        <v>39286</v>
      </c>
      <c r="B1973" s="0" t="n">
        <v>0.7237</v>
      </c>
      <c r="C1973" s="0" t="n">
        <v>121.35</v>
      </c>
      <c r="D1973" s="0" t="n">
        <v>0.4859</v>
      </c>
    </row>
    <row r="1974" customFormat="false" ht="14.4" hidden="false" customHeight="false" outlineLevel="0" collapsed="false">
      <c r="A1974" s="7" t="n">
        <v>39287</v>
      </c>
      <c r="B1974" s="0" t="n">
        <v>0.7233</v>
      </c>
      <c r="C1974" s="0" t="n">
        <v>120.66</v>
      </c>
      <c r="D1974" s="0" t="n">
        <v>0.4851</v>
      </c>
    </row>
    <row r="1975" customFormat="false" ht="14.4" hidden="false" customHeight="false" outlineLevel="0" collapsed="false">
      <c r="A1975" s="7" t="n">
        <v>39288</v>
      </c>
      <c r="B1975" s="0" t="n">
        <v>0.7297</v>
      </c>
      <c r="C1975" s="0" t="n">
        <v>120.25</v>
      </c>
      <c r="D1975" s="0" t="n">
        <v>0.4879</v>
      </c>
    </row>
    <row r="1976" customFormat="false" ht="14.4" hidden="false" customHeight="false" outlineLevel="0" collapsed="false">
      <c r="A1976" s="7" t="n">
        <v>39289</v>
      </c>
      <c r="B1976" s="0" t="n">
        <v>0.7289</v>
      </c>
      <c r="C1976" s="0" t="n">
        <v>119.31</v>
      </c>
      <c r="D1976" s="0" t="n">
        <v>0.4887</v>
      </c>
    </row>
    <row r="1977" customFormat="false" ht="14.4" hidden="false" customHeight="false" outlineLevel="0" collapsed="false">
      <c r="A1977" s="7" t="n">
        <v>39290</v>
      </c>
      <c r="B1977" s="0" t="n">
        <v>0.7323</v>
      </c>
      <c r="C1977" s="0" t="n">
        <v>118.8</v>
      </c>
      <c r="D1977" s="0" t="n">
        <v>0.4925</v>
      </c>
    </row>
    <row r="1978" customFormat="false" ht="14.4" hidden="false" customHeight="false" outlineLevel="0" collapsed="false">
      <c r="A1978" s="7" t="n">
        <v>39293</v>
      </c>
      <c r="B1978" s="0" t="n">
        <v>0.7309</v>
      </c>
      <c r="C1978" s="0" t="n">
        <v>118.46</v>
      </c>
      <c r="D1978" s="0" t="n">
        <v>0.494</v>
      </c>
    </row>
    <row r="1979" customFormat="false" ht="14.4" hidden="false" customHeight="false" outlineLevel="0" collapsed="false">
      <c r="A1979" s="7" t="n">
        <v>39294</v>
      </c>
      <c r="B1979" s="0" t="n">
        <v>0.7304</v>
      </c>
      <c r="C1979" s="0" t="n">
        <v>119.07</v>
      </c>
      <c r="D1979" s="0" t="n">
        <v>0.4921</v>
      </c>
    </row>
    <row r="1980" customFormat="false" ht="14.4" hidden="false" customHeight="false" outlineLevel="0" collapsed="false">
      <c r="A1980" s="7" t="n">
        <v>39295</v>
      </c>
      <c r="B1980" s="0" t="n">
        <v>0.7312</v>
      </c>
      <c r="C1980" s="0" t="n">
        <v>118.55</v>
      </c>
      <c r="D1980" s="0" t="n">
        <v>0.4928</v>
      </c>
    </row>
    <row r="1981" customFormat="false" ht="14.4" hidden="false" customHeight="false" outlineLevel="0" collapsed="false">
      <c r="A1981" s="7" t="n">
        <v>39296</v>
      </c>
      <c r="B1981" s="0" t="n">
        <v>0.7313</v>
      </c>
      <c r="C1981" s="0" t="n">
        <v>118.99</v>
      </c>
      <c r="D1981" s="0" t="n">
        <v>0.492</v>
      </c>
    </row>
    <row r="1982" customFormat="false" ht="14.4" hidden="false" customHeight="false" outlineLevel="0" collapsed="false">
      <c r="A1982" s="7" t="n">
        <v>39297</v>
      </c>
      <c r="B1982" s="0" t="n">
        <v>0.7264</v>
      </c>
      <c r="C1982" s="0" t="n">
        <v>118.37</v>
      </c>
      <c r="D1982" s="0" t="n">
        <v>0.4905</v>
      </c>
    </row>
    <row r="1983" customFormat="false" ht="14.4" hidden="false" customHeight="false" outlineLevel="0" collapsed="false">
      <c r="A1983" s="7" t="n">
        <v>39300</v>
      </c>
      <c r="B1983" s="0" t="n">
        <v>0.7248</v>
      </c>
      <c r="C1983" s="0" t="n">
        <v>117.8</v>
      </c>
      <c r="D1983" s="0" t="n">
        <v>0.4923</v>
      </c>
    </row>
    <row r="1984" customFormat="false" ht="14.4" hidden="false" customHeight="false" outlineLevel="0" collapsed="false">
      <c r="A1984" s="7" t="n">
        <v>39301</v>
      </c>
      <c r="B1984" s="0" t="n">
        <v>0.7265</v>
      </c>
      <c r="C1984" s="0" t="n">
        <v>118.4</v>
      </c>
      <c r="D1984" s="0" t="n">
        <v>0.4948</v>
      </c>
    </row>
    <row r="1985" customFormat="false" ht="14.4" hidden="false" customHeight="false" outlineLevel="0" collapsed="false">
      <c r="A1985" s="7" t="n">
        <v>39302</v>
      </c>
      <c r="B1985" s="0" t="n">
        <v>0.7236</v>
      </c>
      <c r="C1985" s="0" t="n">
        <v>119.64</v>
      </c>
      <c r="D1985" s="0" t="n">
        <v>0.4905</v>
      </c>
    </row>
    <row r="1986" customFormat="false" ht="14.4" hidden="false" customHeight="false" outlineLevel="0" collapsed="false">
      <c r="A1986" s="7" t="n">
        <v>39303</v>
      </c>
      <c r="B1986" s="0" t="n">
        <v>0.7297</v>
      </c>
      <c r="C1986" s="0" t="n">
        <v>118.66</v>
      </c>
      <c r="D1986" s="0" t="n">
        <v>0.4926</v>
      </c>
    </row>
    <row r="1987" customFormat="false" ht="14.4" hidden="false" customHeight="false" outlineLevel="0" collapsed="false">
      <c r="A1987" s="7" t="n">
        <v>39304</v>
      </c>
      <c r="B1987" s="0" t="n">
        <v>0.7311</v>
      </c>
      <c r="C1987" s="0" t="n">
        <v>117.78</v>
      </c>
      <c r="D1987" s="0" t="n">
        <v>0.4951</v>
      </c>
    </row>
    <row r="1988" customFormat="false" ht="14.4" hidden="false" customHeight="false" outlineLevel="0" collapsed="false">
      <c r="A1988" s="7" t="n">
        <v>39307</v>
      </c>
      <c r="B1988" s="0" t="n">
        <v>0.7345</v>
      </c>
      <c r="C1988" s="0" t="n">
        <v>118.37</v>
      </c>
      <c r="D1988" s="0" t="n">
        <v>0.4971</v>
      </c>
    </row>
    <row r="1989" customFormat="false" ht="14.4" hidden="false" customHeight="false" outlineLevel="0" collapsed="false">
      <c r="A1989" s="7" t="n">
        <v>39308</v>
      </c>
      <c r="B1989" s="0" t="n">
        <v>0.7369</v>
      </c>
      <c r="C1989" s="0" t="n">
        <v>117.93</v>
      </c>
      <c r="D1989" s="0" t="n">
        <v>0.5</v>
      </c>
    </row>
    <row r="1990" customFormat="false" ht="14.4" hidden="false" customHeight="false" outlineLevel="0" collapsed="false">
      <c r="A1990" s="7" t="n">
        <v>39309</v>
      </c>
      <c r="B1990" s="0" t="n">
        <v>0.7424</v>
      </c>
      <c r="C1990" s="0" t="n">
        <v>117.25</v>
      </c>
      <c r="D1990" s="0" t="n">
        <v>0.5023</v>
      </c>
    </row>
    <row r="1991" customFormat="false" ht="14.4" hidden="false" customHeight="false" outlineLevel="0" collapsed="false">
      <c r="A1991" s="7" t="n">
        <v>39310</v>
      </c>
      <c r="B1991" s="0" t="n">
        <v>0.7462</v>
      </c>
      <c r="C1991" s="0" t="n">
        <v>114.23</v>
      </c>
      <c r="D1991" s="0" t="n">
        <v>0.5046</v>
      </c>
    </row>
    <row r="1992" customFormat="false" ht="14.4" hidden="false" customHeight="false" outlineLevel="0" collapsed="false">
      <c r="A1992" s="7" t="n">
        <v>39311</v>
      </c>
      <c r="B1992" s="0" t="n">
        <v>0.7401</v>
      </c>
      <c r="C1992" s="0" t="n">
        <v>113.78</v>
      </c>
      <c r="D1992" s="0" t="n">
        <v>0.5035</v>
      </c>
    </row>
    <row r="1993" customFormat="false" ht="14.4" hidden="false" customHeight="false" outlineLevel="0" collapsed="false">
      <c r="A1993" s="7" t="n">
        <v>39314</v>
      </c>
      <c r="B1993" s="0" t="n">
        <v>0.7418</v>
      </c>
      <c r="C1993" s="0" t="n">
        <v>114.83</v>
      </c>
      <c r="D1993" s="0" t="n">
        <v>0.5036</v>
      </c>
    </row>
    <row r="1994" customFormat="false" ht="14.4" hidden="false" customHeight="false" outlineLevel="0" collapsed="false">
      <c r="A1994" s="7" t="n">
        <v>39315</v>
      </c>
      <c r="B1994" s="0" t="n">
        <v>0.7412</v>
      </c>
      <c r="C1994" s="0" t="n">
        <v>114.34</v>
      </c>
      <c r="D1994" s="0" t="n">
        <v>0.5042</v>
      </c>
    </row>
    <row r="1995" customFormat="false" ht="14.4" hidden="false" customHeight="false" outlineLevel="0" collapsed="false">
      <c r="A1995" s="7" t="n">
        <v>39316</v>
      </c>
      <c r="B1995" s="0" t="n">
        <v>0.7398</v>
      </c>
      <c r="C1995" s="0" t="n">
        <v>115.03</v>
      </c>
      <c r="D1995" s="0" t="n">
        <v>0.5022</v>
      </c>
    </row>
    <row r="1996" customFormat="false" ht="14.4" hidden="false" customHeight="false" outlineLevel="0" collapsed="false">
      <c r="A1996" s="7" t="n">
        <v>39317</v>
      </c>
      <c r="B1996" s="0" t="n">
        <v>0.7366</v>
      </c>
      <c r="C1996" s="0" t="n">
        <v>116.25</v>
      </c>
      <c r="D1996" s="0" t="n">
        <v>0.4986</v>
      </c>
    </row>
    <row r="1997" customFormat="false" ht="14.4" hidden="false" customHeight="false" outlineLevel="0" collapsed="false">
      <c r="A1997" s="7" t="n">
        <v>39318</v>
      </c>
      <c r="B1997" s="0" t="n">
        <v>0.7332</v>
      </c>
      <c r="C1997" s="0" t="n">
        <v>115.91</v>
      </c>
      <c r="D1997" s="0" t="n">
        <v>0.4976</v>
      </c>
    </row>
    <row r="1998" customFormat="false" ht="14.4" hidden="false" customHeight="false" outlineLevel="0" collapsed="false">
      <c r="A1998" s="7" t="n">
        <v>39321</v>
      </c>
      <c r="B1998" s="0" t="n">
        <v>0.7332</v>
      </c>
      <c r="C1998" s="0" t="n">
        <v>115.91</v>
      </c>
      <c r="D1998" s="0" t="n">
        <v>0.4976</v>
      </c>
    </row>
    <row r="1999" customFormat="false" ht="14.4" hidden="false" customHeight="false" outlineLevel="0" collapsed="false">
      <c r="A1999" s="7" t="n">
        <v>39322</v>
      </c>
      <c r="B1999" s="0" t="n">
        <v>0.7329</v>
      </c>
      <c r="C1999" s="0" t="n">
        <v>114.95</v>
      </c>
      <c r="D1999" s="0" t="n">
        <v>0.4976</v>
      </c>
    </row>
    <row r="2000" customFormat="false" ht="14.4" hidden="false" customHeight="false" outlineLevel="0" collapsed="false">
      <c r="A2000" s="7" t="n">
        <v>39323</v>
      </c>
      <c r="B2000" s="0" t="n">
        <v>0.7326</v>
      </c>
      <c r="C2000" s="0" t="n">
        <v>115.09</v>
      </c>
      <c r="D2000" s="0" t="n">
        <v>0.4964</v>
      </c>
    </row>
    <row r="2001" customFormat="false" ht="14.4" hidden="false" customHeight="false" outlineLevel="0" collapsed="false">
      <c r="A2001" s="7" t="n">
        <v>39324</v>
      </c>
      <c r="B2001" s="0" t="n">
        <v>0.7332</v>
      </c>
      <c r="C2001" s="0" t="n">
        <v>115.8</v>
      </c>
      <c r="D2001" s="0" t="n">
        <v>0.4962</v>
      </c>
    </row>
    <row r="2002" customFormat="false" ht="14.4" hidden="false" customHeight="false" outlineLevel="0" collapsed="false">
      <c r="A2002" s="7" t="n">
        <v>39325</v>
      </c>
      <c r="B2002" s="0" t="n">
        <v>0.7335</v>
      </c>
      <c r="C2002" s="0" t="n">
        <v>115.92</v>
      </c>
      <c r="D2002" s="0" t="n">
        <v>0.4958</v>
      </c>
    </row>
    <row r="2003" customFormat="false" ht="14.4" hidden="false" customHeight="false" outlineLevel="0" collapsed="false">
      <c r="A2003" s="7" t="n">
        <v>39328</v>
      </c>
      <c r="B2003" s="0" t="n">
        <v>0.7348</v>
      </c>
      <c r="C2003" s="0" t="n">
        <v>115.87</v>
      </c>
      <c r="D2003" s="0" t="n">
        <v>0.4955</v>
      </c>
    </row>
    <row r="2004" customFormat="false" ht="14.4" hidden="false" customHeight="false" outlineLevel="0" collapsed="false">
      <c r="A2004" s="7" t="n">
        <v>39329</v>
      </c>
      <c r="B2004" s="0" t="n">
        <v>0.736</v>
      </c>
      <c r="C2004" s="0" t="n">
        <v>116.2</v>
      </c>
      <c r="D2004" s="0" t="n">
        <v>0.4975</v>
      </c>
    </row>
    <row r="2005" customFormat="false" ht="14.4" hidden="false" customHeight="false" outlineLevel="0" collapsed="false">
      <c r="A2005" s="7" t="n">
        <v>39330</v>
      </c>
      <c r="B2005" s="0" t="n">
        <v>0.7325</v>
      </c>
      <c r="C2005" s="0" t="n">
        <v>115.35</v>
      </c>
      <c r="D2005" s="0" t="n">
        <v>0.4951</v>
      </c>
    </row>
    <row r="2006" customFormat="false" ht="14.4" hidden="false" customHeight="false" outlineLevel="0" collapsed="false">
      <c r="A2006" s="7" t="n">
        <v>39331</v>
      </c>
      <c r="B2006" s="0" t="n">
        <v>0.7304</v>
      </c>
      <c r="C2006" s="0" t="n">
        <v>115.25</v>
      </c>
      <c r="D2006" s="0" t="n">
        <v>0.4946</v>
      </c>
    </row>
    <row r="2007" customFormat="false" ht="14.4" hidden="false" customHeight="false" outlineLevel="0" collapsed="false">
      <c r="A2007" s="7" t="n">
        <v>39332</v>
      </c>
      <c r="B2007" s="0" t="n">
        <v>0.7265</v>
      </c>
      <c r="C2007" s="0" t="n">
        <v>113.45</v>
      </c>
      <c r="D2007" s="0" t="n">
        <v>0.4938</v>
      </c>
    </row>
    <row r="2008" customFormat="false" ht="14.4" hidden="false" customHeight="false" outlineLevel="0" collapsed="false">
      <c r="A2008" s="7" t="n">
        <v>39335</v>
      </c>
      <c r="B2008" s="0" t="n">
        <v>0.725</v>
      </c>
      <c r="C2008" s="0" t="n">
        <v>113.29</v>
      </c>
      <c r="D2008" s="0" t="n">
        <v>0.493</v>
      </c>
    </row>
    <row r="2009" customFormat="false" ht="14.4" hidden="false" customHeight="false" outlineLevel="0" collapsed="false">
      <c r="A2009" s="7" t="n">
        <v>39336</v>
      </c>
      <c r="B2009" s="0" t="n">
        <v>0.7228</v>
      </c>
      <c r="C2009" s="0" t="n">
        <v>114.1</v>
      </c>
      <c r="D2009" s="0" t="n">
        <v>0.4926</v>
      </c>
    </row>
    <row r="2010" customFormat="false" ht="14.4" hidden="false" customHeight="false" outlineLevel="0" collapsed="false">
      <c r="A2010" s="7" t="n">
        <v>39337</v>
      </c>
      <c r="B2010" s="0" t="n">
        <v>0.7201</v>
      </c>
      <c r="C2010" s="0" t="n">
        <v>114.2</v>
      </c>
      <c r="D2010" s="0" t="n">
        <v>0.4924</v>
      </c>
    </row>
    <row r="2011" customFormat="false" ht="14.4" hidden="false" customHeight="false" outlineLevel="0" collapsed="false">
      <c r="A2011" s="7" t="n">
        <v>39338</v>
      </c>
      <c r="B2011" s="0" t="n">
        <v>0.7204</v>
      </c>
      <c r="C2011" s="0" t="n">
        <v>115.41</v>
      </c>
      <c r="D2011" s="0" t="n">
        <v>0.4933</v>
      </c>
    </row>
    <row r="2012" customFormat="false" ht="14.4" hidden="false" customHeight="false" outlineLevel="0" collapsed="false">
      <c r="A2012" s="7" t="n">
        <v>39339</v>
      </c>
      <c r="B2012" s="0" t="n">
        <v>0.721</v>
      </c>
      <c r="C2012" s="0" t="n">
        <v>115.07</v>
      </c>
      <c r="D2012" s="0" t="n">
        <v>0.4971</v>
      </c>
    </row>
    <row r="2013" customFormat="false" ht="14.4" hidden="false" customHeight="false" outlineLevel="0" collapsed="false">
      <c r="A2013" s="7" t="n">
        <v>39342</v>
      </c>
      <c r="B2013" s="0" t="n">
        <v>0.7211</v>
      </c>
      <c r="C2013" s="0" t="n">
        <v>115.02</v>
      </c>
      <c r="D2013" s="0" t="n">
        <v>0.5</v>
      </c>
    </row>
    <row r="2014" customFormat="false" ht="14.4" hidden="false" customHeight="false" outlineLevel="0" collapsed="false">
      <c r="A2014" s="7" t="n">
        <v>39343</v>
      </c>
      <c r="B2014" s="0" t="n">
        <v>0.721</v>
      </c>
      <c r="C2014" s="0" t="n">
        <v>115.81</v>
      </c>
      <c r="D2014" s="0" t="n">
        <v>0.5008</v>
      </c>
    </row>
    <row r="2015" customFormat="false" ht="14.4" hidden="false" customHeight="false" outlineLevel="0" collapsed="false">
      <c r="A2015" s="7" t="n">
        <v>39344</v>
      </c>
      <c r="B2015" s="0" t="n">
        <v>0.7164</v>
      </c>
      <c r="C2015" s="0" t="n">
        <v>116.27</v>
      </c>
      <c r="D2015" s="0" t="n">
        <v>0.5002</v>
      </c>
    </row>
    <row r="2016" customFormat="false" ht="14.4" hidden="false" customHeight="false" outlineLevel="0" collapsed="false">
      <c r="A2016" s="7" t="n">
        <v>39345</v>
      </c>
      <c r="B2016" s="0" t="n">
        <v>0.7099</v>
      </c>
      <c r="C2016" s="0" t="n">
        <v>114.55</v>
      </c>
      <c r="D2016" s="0" t="n">
        <v>0.4965</v>
      </c>
    </row>
    <row r="2017" customFormat="false" ht="14.4" hidden="false" customHeight="false" outlineLevel="0" collapsed="false">
      <c r="A2017" s="7" t="n">
        <v>39346</v>
      </c>
      <c r="B2017" s="0" t="n">
        <v>0.7095</v>
      </c>
      <c r="C2017" s="0" t="n">
        <v>115.41</v>
      </c>
      <c r="D2017" s="0" t="n">
        <v>0.4949</v>
      </c>
    </row>
    <row r="2018" customFormat="false" ht="14.4" hidden="false" customHeight="false" outlineLevel="0" collapsed="false">
      <c r="A2018" s="7" t="n">
        <v>39349</v>
      </c>
      <c r="B2018" s="0" t="n">
        <v>0.7095</v>
      </c>
      <c r="C2018" s="0" t="n">
        <v>114.97</v>
      </c>
      <c r="D2018" s="0" t="n">
        <v>0.4945</v>
      </c>
    </row>
    <row r="2019" customFormat="false" ht="14.4" hidden="false" customHeight="false" outlineLevel="0" collapsed="false">
      <c r="A2019" s="7" t="n">
        <v>39350</v>
      </c>
      <c r="B2019" s="0" t="n">
        <v>0.708</v>
      </c>
      <c r="C2019" s="0" t="n">
        <v>114.36</v>
      </c>
      <c r="D2019" s="0" t="n">
        <v>0.496</v>
      </c>
    </row>
    <row r="2020" customFormat="false" ht="14.4" hidden="false" customHeight="false" outlineLevel="0" collapsed="false">
      <c r="A2020" s="7" t="n">
        <v>39351</v>
      </c>
      <c r="B2020" s="0" t="n">
        <v>0.7081</v>
      </c>
      <c r="C2020" s="0" t="n">
        <v>115.7</v>
      </c>
      <c r="D2020" s="0" t="n">
        <v>0.4962</v>
      </c>
    </row>
    <row r="2021" customFormat="false" ht="14.4" hidden="false" customHeight="false" outlineLevel="0" collapsed="false">
      <c r="A2021" s="7" t="n">
        <v>39352</v>
      </c>
      <c r="B2021" s="0" t="n">
        <v>0.7066</v>
      </c>
      <c r="C2021" s="0" t="n">
        <v>115.67</v>
      </c>
      <c r="D2021" s="0" t="n">
        <v>0.4941</v>
      </c>
    </row>
    <row r="2022" customFormat="false" ht="14.4" hidden="false" customHeight="false" outlineLevel="0" collapsed="false">
      <c r="A2022" s="7" t="n">
        <v>39353</v>
      </c>
      <c r="B2022" s="0" t="n">
        <v>0.703</v>
      </c>
      <c r="C2022" s="0" t="n">
        <v>115.02</v>
      </c>
      <c r="D2022" s="0" t="n">
        <v>0.4908</v>
      </c>
    </row>
    <row r="2023" customFormat="false" ht="14.4" hidden="false" customHeight="false" outlineLevel="0" collapsed="false">
      <c r="A2023" s="7" t="n">
        <v>39356</v>
      </c>
      <c r="B2023" s="0" t="n">
        <v>0.7021</v>
      </c>
      <c r="C2023" s="0" t="n">
        <v>115.66</v>
      </c>
      <c r="D2023" s="0" t="n">
        <v>0.4895</v>
      </c>
    </row>
    <row r="2024" customFormat="false" ht="14.4" hidden="false" customHeight="false" outlineLevel="0" collapsed="false">
      <c r="A2024" s="7" t="n">
        <v>39357</v>
      </c>
      <c r="B2024" s="0" t="n">
        <v>0.7066</v>
      </c>
      <c r="C2024" s="0" t="n">
        <v>115.9</v>
      </c>
      <c r="D2024" s="0" t="n">
        <v>0.49</v>
      </c>
    </row>
    <row r="2025" customFormat="false" ht="14.4" hidden="false" customHeight="false" outlineLevel="0" collapsed="false">
      <c r="A2025" s="7" t="n">
        <v>39358</v>
      </c>
      <c r="B2025" s="0" t="n">
        <v>0.7069</v>
      </c>
      <c r="C2025" s="0" t="n">
        <v>116.75</v>
      </c>
      <c r="D2025" s="0" t="n">
        <v>0.4909</v>
      </c>
    </row>
    <row r="2026" customFormat="false" ht="14.4" hidden="false" customHeight="false" outlineLevel="0" collapsed="false">
      <c r="A2026" s="7" t="n">
        <v>39359</v>
      </c>
      <c r="B2026" s="0" t="n">
        <v>0.7075</v>
      </c>
      <c r="C2026" s="0" t="n">
        <v>116.46</v>
      </c>
      <c r="D2026" s="0" t="n">
        <v>0.4899</v>
      </c>
    </row>
    <row r="2027" customFormat="false" ht="14.4" hidden="false" customHeight="false" outlineLevel="0" collapsed="false">
      <c r="A2027" s="7" t="n">
        <v>39360</v>
      </c>
      <c r="B2027" s="0" t="n">
        <v>0.7071</v>
      </c>
      <c r="C2027" s="0" t="n">
        <v>116.7</v>
      </c>
      <c r="D2027" s="0" t="n">
        <v>0.4898</v>
      </c>
    </row>
    <row r="2028" customFormat="false" ht="14.4" hidden="false" customHeight="false" outlineLevel="0" collapsed="false">
      <c r="A2028" s="7" t="n">
        <v>39363</v>
      </c>
      <c r="B2028" s="0" t="n">
        <v>0.711</v>
      </c>
      <c r="C2028" s="0" t="n">
        <v>117.58</v>
      </c>
      <c r="D2028" s="0" t="n">
        <v>0.4908</v>
      </c>
    </row>
    <row r="2029" customFormat="false" ht="14.4" hidden="false" customHeight="false" outlineLevel="0" collapsed="false">
      <c r="A2029" s="7" t="n">
        <v>39364</v>
      </c>
      <c r="B2029" s="0" t="n">
        <v>0.7098</v>
      </c>
      <c r="C2029" s="0" t="n">
        <v>116.99</v>
      </c>
      <c r="D2029" s="0" t="n">
        <v>0.4917</v>
      </c>
    </row>
    <row r="2030" customFormat="false" ht="14.4" hidden="false" customHeight="false" outlineLevel="0" collapsed="false">
      <c r="A2030" s="7" t="n">
        <v>39365</v>
      </c>
      <c r="B2030" s="0" t="n">
        <v>0.706</v>
      </c>
      <c r="C2030" s="0" t="n">
        <v>117.08</v>
      </c>
      <c r="D2030" s="0" t="n">
        <v>0.4893</v>
      </c>
    </row>
    <row r="2031" customFormat="false" ht="14.4" hidden="false" customHeight="false" outlineLevel="0" collapsed="false">
      <c r="A2031" s="7" t="n">
        <v>39366</v>
      </c>
      <c r="B2031" s="0" t="n">
        <v>0.7023</v>
      </c>
      <c r="C2031" s="0" t="n">
        <v>117.58</v>
      </c>
      <c r="D2031" s="0" t="n">
        <v>0.4906</v>
      </c>
    </row>
    <row r="2032" customFormat="false" ht="14.4" hidden="false" customHeight="false" outlineLevel="0" collapsed="false">
      <c r="A2032" s="7" t="n">
        <v>39367</v>
      </c>
      <c r="B2032" s="0" t="n">
        <v>0.7057</v>
      </c>
      <c r="C2032" s="0" t="n">
        <v>117.43</v>
      </c>
      <c r="D2032" s="0" t="n">
        <v>0.4915</v>
      </c>
    </row>
    <row r="2033" customFormat="false" ht="14.4" hidden="false" customHeight="false" outlineLevel="0" collapsed="false">
      <c r="A2033" s="7" t="n">
        <v>39370</v>
      </c>
      <c r="B2033" s="0" t="n">
        <v>0.703</v>
      </c>
      <c r="C2033" s="0" t="n">
        <v>117.46</v>
      </c>
      <c r="D2033" s="0" t="n">
        <v>0.4897</v>
      </c>
    </row>
    <row r="2034" customFormat="false" ht="14.4" hidden="false" customHeight="false" outlineLevel="0" collapsed="false">
      <c r="A2034" s="7" t="n">
        <v>39371</v>
      </c>
      <c r="B2034" s="0" t="n">
        <v>0.7064</v>
      </c>
      <c r="C2034" s="0" t="n">
        <v>116.57</v>
      </c>
      <c r="D2034" s="0" t="n">
        <v>0.4922</v>
      </c>
    </row>
    <row r="2035" customFormat="false" ht="14.4" hidden="false" customHeight="false" outlineLevel="0" collapsed="false">
      <c r="A2035" s="7" t="n">
        <v>39372</v>
      </c>
      <c r="B2035" s="0" t="n">
        <v>0.7044</v>
      </c>
      <c r="C2035" s="0" t="n">
        <v>116.68</v>
      </c>
      <c r="D2035" s="0" t="n">
        <v>0.4907</v>
      </c>
    </row>
    <row r="2036" customFormat="false" ht="14.4" hidden="false" customHeight="false" outlineLevel="0" collapsed="false">
      <c r="A2036" s="7" t="n">
        <v>39373</v>
      </c>
      <c r="B2036" s="0" t="n">
        <v>0.7002</v>
      </c>
      <c r="C2036" s="0" t="n">
        <v>115.67</v>
      </c>
      <c r="D2036" s="0" t="n">
        <v>0.4887</v>
      </c>
    </row>
    <row r="2037" customFormat="false" ht="14.4" hidden="false" customHeight="false" outlineLevel="0" collapsed="false">
      <c r="A2037" s="7" t="n">
        <v>39374</v>
      </c>
      <c r="B2037" s="0" t="n">
        <v>0.7019</v>
      </c>
      <c r="C2037" s="0" t="n">
        <v>114.94</v>
      </c>
      <c r="D2037" s="0" t="n">
        <v>0.4888</v>
      </c>
    </row>
    <row r="2038" customFormat="false" ht="14.4" hidden="false" customHeight="false" outlineLevel="0" collapsed="false">
      <c r="A2038" s="7" t="n">
        <v>39377</v>
      </c>
      <c r="B2038" s="0" t="n">
        <v>0.7069</v>
      </c>
      <c r="C2038" s="0" t="n">
        <v>114.06</v>
      </c>
      <c r="D2038" s="0" t="n">
        <v>0.4932</v>
      </c>
    </row>
    <row r="2039" customFormat="false" ht="14.4" hidden="false" customHeight="false" outlineLevel="0" collapsed="false">
      <c r="A2039" s="7" t="n">
        <v>39378</v>
      </c>
      <c r="B2039" s="0" t="n">
        <v>0.702</v>
      </c>
      <c r="C2039" s="0" t="n">
        <v>114.67</v>
      </c>
      <c r="D2039" s="0" t="n">
        <v>0.4882</v>
      </c>
    </row>
    <row r="2040" customFormat="false" ht="14.4" hidden="false" customHeight="false" outlineLevel="0" collapsed="false">
      <c r="A2040" s="7" t="n">
        <v>39379</v>
      </c>
      <c r="B2040" s="0" t="n">
        <v>0.7029</v>
      </c>
      <c r="C2040" s="0" t="n">
        <v>114.08</v>
      </c>
      <c r="D2040" s="0" t="n">
        <v>0.4886</v>
      </c>
    </row>
    <row r="2041" customFormat="false" ht="14.4" hidden="false" customHeight="false" outlineLevel="0" collapsed="false">
      <c r="A2041" s="7" t="n">
        <v>39380</v>
      </c>
      <c r="B2041" s="0" t="n">
        <v>0.699</v>
      </c>
      <c r="C2041" s="0" t="n">
        <v>114.25</v>
      </c>
      <c r="D2041" s="0" t="n">
        <v>0.4879</v>
      </c>
    </row>
    <row r="2042" customFormat="false" ht="14.4" hidden="false" customHeight="false" outlineLevel="0" collapsed="false">
      <c r="A2042" s="7" t="n">
        <v>39381</v>
      </c>
      <c r="B2042" s="0" t="n">
        <v>0.695</v>
      </c>
      <c r="C2042" s="0" t="n">
        <v>114.15</v>
      </c>
      <c r="D2042" s="0" t="n">
        <v>0.4873</v>
      </c>
    </row>
    <row r="2043" customFormat="false" ht="14.4" hidden="false" customHeight="false" outlineLevel="0" collapsed="false">
      <c r="A2043" s="7" t="n">
        <v>39384</v>
      </c>
      <c r="B2043" s="0" t="n">
        <v>0.6942</v>
      </c>
      <c r="C2043" s="0" t="n">
        <v>114.7</v>
      </c>
      <c r="D2043" s="0" t="n">
        <v>0.4852</v>
      </c>
    </row>
    <row r="2044" customFormat="false" ht="14.4" hidden="false" customHeight="false" outlineLevel="0" collapsed="false">
      <c r="A2044" s="7" t="n">
        <v>39385</v>
      </c>
      <c r="B2044" s="0" t="n">
        <v>0.6933</v>
      </c>
      <c r="C2044" s="0" t="n">
        <v>114.72</v>
      </c>
      <c r="D2044" s="0" t="n">
        <v>0.4838</v>
      </c>
    </row>
    <row r="2045" customFormat="false" ht="14.4" hidden="false" customHeight="false" outlineLevel="0" collapsed="false">
      <c r="A2045" s="7" t="n">
        <v>39386</v>
      </c>
      <c r="B2045" s="0" t="n">
        <v>0.6911</v>
      </c>
      <c r="C2045" s="0" t="n">
        <v>115.29</v>
      </c>
      <c r="D2045" s="0" t="n">
        <v>0.4814</v>
      </c>
    </row>
    <row r="2046" customFormat="false" ht="14.4" hidden="false" customHeight="false" outlineLevel="0" collapsed="false">
      <c r="A2046" s="7" t="n">
        <v>39387</v>
      </c>
      <c r="B2046" s="0" t="n">
        <v>0.6927</v>
      </c>
      <c r="C2046" s="0" t="n">
        <v>114.88</v>
      </c>
      <c r="D2046" s="0" t="n">
        <v>0.4804</v>
      </c>
    </row>
    <row r="2047" customFormat="false" ht="14.4" hidden="false" customHeight="false" outlineLevel="0" collapsed="false">
      <c r="A2047" s="7" t="n">
        <v>39388</v>
      </c>
      <c r="B2047" s="0" t="n">
        <v>0.6905</v>
      </c>
      <c r="C2047" s="0" t="n">
        <v>114.76</v>
      </c>
      <c r="D2047" s="0" t="n">
        <v>0.4803</v>
      </c>
    </row>
    <row r="2048" customFormat="false" ht="14.4" hidden="false" customHeight="false" outlineLevel="0" collapsed="false">
      <c r="A2048" s="7" t="n">
        <v>39391</v>
      </c>
      <c r="B2048" s="0" t="n">
        <v>0.6911</v>
      </c>
      <c r="C2048" s="0" t="n">
        <v>114.5</v>
      </c>
      <c r="D2048" s="0" t="n">
        <v>0.4806</v>
      </c>
    </row>
    <row r="2049" customFormat="false" ht="14.4" hidden="false" customHeight="false" outlineLevel="0" collapsed="false">
      <c r="A2049" s="7" t="n">
        <v>39392</v>
      </c>
      <c r="B2049" s="0" t="n">
        <v>0.6872</v>
      </c>
      <c r="C2049" s="0" t="n">
        <v>114.31</v>
      </c>
      <c r="D2049" s="0" t="n">
        <v>0.479</v>
      </c>
    </row>
    <row r="2050" customFormat="false" ht="14.4" hidden="false" customHeight="false" outlineLevel="0" collapsed="false">
      <c r="A2050" s="7" t="n">
        <v>39393</v>
      </c>
      <c r="B2050" s="0" t="n">
        <v>0.6818</v>
      </c>
      <c r="C2050" s="0" t="n">
        <v>113.25</v>
      </c>
      <c r="D2050" s="0" t="n">
        <v>0.4753</v>
      </c>
    </row>
    <row r="2051" customFormat="false" ht="14.4" hidden="false" customHeight="false" outlineLevel="0" collapsed="false">
      <c r="A2051" s="7" t="n">
        <v>39394</v>
      </c>
      <c r="B2051" s="0" t="n">
        <v>0.6808</v>
      </c>
      <c r="C2051" s="0" t="n">
        <v>112.76</v>
      </c>
      <c r="D2051" s="0" t="n">
        <v>0.4744</v>
      </c>
    </row>
    <row r="2052" customFormat="false" ht="14.4" hidden="false" customHeight="false" outlineLevel="0" collapsed="false">
      <c r="A2052" s="7" t="n">
        <v>39395</v>
      </c>
      <c r="B2052" s="0" t="n">
        <v>0.6813</v>
      </c>
      <c r="C2052" s="0" t="n">
        <v>110.65</v>
      </c>
      <c r="D2052" s="0" t="n">
        <v>0.4774</v>
      </c>
    </row>
    <row r="2053" customFormat="false" ht="14.4" hidden="false" customHeight="false" outlineLevel="0" collapsed="false">
      <c r="A2053" s="7" t="n">
        <v>39398</v>
      </c>
      <c r="B2053" s="0" t="n">
        <v>0.6879</v>
      </c>
      <c r="C2053" s="0" t="n">
        <v>109.38</v>
      </c>
      <c r="D2053" s="0" t="n">
        <v>0.4856</v>
      </c>
    </row>
    <row r="2054" customFormat="false" ht="14.4" hidden="false" customHeight="false" outlineLevel="0" collapsed="false">
      <c r="A2054" s="7" t="n">
        <v>39399</v>
      </c>
      <c r="B2054" s="0" t="n">
        <v>0.6848</v>
      </c>
      <c r="C2054" s="0" t="n">
        <v>110.23</v>
      </c>
      <c r="D2054" s="0" t="n">
        <v>0.4825</v>
      </c>
    </row>
    <row r="2055" customFormat="false" ht="14.4" hidden="false" customHeight="false" outlineLevel="0" collapsed="false">
      <c r="A2055" s="7" t="n">
        <v>39400</v>
      </c>
      <c r="B2055" s="0" t="n">
        <v>0.6806</v>
      </c>
      <c r="C2055" s="0" t="n">
        <v>111.4</v>
      </c>
      <c r="D2055" s="0" t="n">
        <v>0.4842</v>
      </c>
    </row>
    <row r="2056" customFormat="false" ht="14.4" hidden="false" customHeight="false" outlineLevel="0" collapsed="false">
      <c r="A2056" s="7" t="n">
        <v>39401</v>
      </c>
      <c r="B2056" s="0" t="n">
        <v>0.6837</v>
      </c>
      <c r="C2056" s="0" t="n">
        <v>110.93</v>
      </c>
      <c r="D2056" s="0" t="n">
        <v>0.4889</v>
      </c>
    </row>
    <row r="2057" customFormat="false" ht="14.4" hidden="false" customHeight="false" outlineLevel="0" collapsed="false">
      <c r="A2057" s="7" t="n">
        <v>39402</v>
      </c>
      <c r="B2057" s="0" t="n">
        <v>0.6834</v>
      </c>
      <c r="C2057" s="0" t="n">
        <v>110.61</v>
      </c>
      <c r="D2057" s="0" t="n">
        <v>0.4888</v>
      </c>
    </row>
    <row r="2058" customFormat="false" ht="14.4" hidden="false" customHeight="false" outlineLevel="0" collapsed="false">
      <c r="A2058" s="7" t="n">
        <v>39405</v>
      </c>
      <c r="B2058" s="0" t="n">
        <v>0.6824</v>
      </c>
      <c r="C2058" s="0" t="n">
        <v>110.18</v>
      </c>
      <c r="D2058" s="0" t="n">
        <v>0.4874</v>
      </c>
    </row>
    <row r="2059" customFormat="false" ht="14.4" hidden="false" customHeight="false" outlineLevel="0" collapsed="false">
      <c r="A2059" s="7" t="n">
        <v>39406</v>
      </c>
      <c r="B2059" s="0" t="n">
        <v>0.6765</v>
      </c>
      <c r="C2059" s="0" t="n">
        <v>110.16</v>
      </c>
      <c r="D2059" s="0" t="n">
        <v>0.4844</v>
      </c>
    </row>
    <row r="2060" customFormat="false" ht="14.4" hidden="false" customHeight="false" outlineLevel="0" collapsed="false">
      <c r="A2060" s="7" t="n">
        <v>39407</v>
      </c>
      <c r="B2060" s="0" t="n">
        <v>0.6745</v>
      </c>
      <c r="C2060" s="0" t="n">
        <v>108.42</v>
      </c>
      <c r="D2060" s="0" t="n">
        <v>0.4866</v>
      </c>
    </row>
    <row r="2061" customFormat="false" ht="14.4" hidden="false" customHeight="false" outlineLevel="0" collapsed="false">
      <c r="A2061" s="7" t="n">
        <v>39408</v>
      </c>
      <c r="B2061" s="0" t="n">
        <v>0.6735</v>
      </c>
      <c r="C2061" s="0" t="n">
        <v>108.56</v>
      </c>
      <c r="D2061" s="0" t="n">
        <v>0.4852</v>
      </c>
    </row>
    <row r="2062" customFormat="false" ht="14.4" hidden="false" customHeight="false" outlineLevel="0" collapsed="false">
      <c r="A2062" s="7" t="n">
        <v>39409</v>
      </c>
      <c r="B2062" s="0" t="n">
        <v>0.6757</v>
      </c>
      <c r="C2062" s="0" t="n">
        <v>108.02</v>
      </c>
      <c r="D2062" s="0" t="n">
        <v>0.4867</v>
      </c>
    </row>
    <row r="2063" customFormat="false" ht="14.4" hidden="false" customHeight="false" outlineLevel="0" collapsed="false">
      <c r="A2063" s="7" t="n">
        <v>39412</v>
      </c>
      <c r="B2063" s="0" t="n">
        <v>0.6739</v>
      </c>
      <c r="C2063" s="0" t="n">
        <v>108.26</v>
      </c>
      <c r="D2063" s="0" t="n">
        <v>0.4836</v>
      </c>
    </row>
    <row r="2064" customFormat="false" ht="14.4" hidden="false" customHeight="false" outlineLevel="0" collapsed="false">
      <c r="A2064" s="7" t="n">
        <v>39413</v>
      </c>
      <c r="B2064" s="0" t="n">
        <v>0.6729</v>
      </c>
      <c r="C2064" s="0" t="n">
        <v>108.57</v>
      </c>
      <c r="D2064" s="0" t="n">
        <v>0.4831</v>
      </c>
    </row>
    <row r="2065" customFormat="false" ht="14.4" hidden="false" customHeight="false" outlineLevel="0" collapsed="false">
      <c r="A2065" s="7" t="n">
        <v>39414</v>
      </c>
      <c r="B2065" s="0" t="n">
        <v>0.6776</v>
      </c>
      <c r="C2065" s="0" t="n">
        <v>109.96</v>
      </c>
      <c r="D2065" s="0" t="n">
        <v>0.4828</v>
      </c>
    </row>
    <row r="2066" customFormat="false" ht="14.4" hidden="false" customHeight="false" outlineLevel="0" collapsed="false">
      <c r="A2066" s="7" t="n">
        <v>39415</v>
      </c>
      <c r="B2066" s="0" t="n">
        <v>0.677</v>
      </c>
      <c r="C2066" s="0" t="n">
        <v>109.67</v>
      </c>
      <c r="D2066" s="0" t="n">
        <v>0.4848</v>
      </c>
    </row>
    <row r="2067" customFormat="false" ht="14.4" hidden="false" customHeight="false" outlineLevel="0" collapsed="false">
      <c r="A2067" s="7" t="n">
        <v>39416</v>
      </c>
      <c r="B2067" s="0" t="n">
        <v>0.6812</v>
      </c>
      <c r="C2067" s="0" t="n">
        <v>110.88</v>
      </c>
      <c r="D2067" s="0" t="n">
        <v>0.4864</v>
      </c>
    </row>
    <row r="2068" customFormat="false" ht="14.4" hidden="false" customHeight="false" outlineLevel="0" collapsed="false">
      <c r="A2068" s="7" t="n">
        <v>39419</v>
      </c>
      <c r="B2068" s="0" t="n">
        <v>0.6821</v>
      </c>
      <c r="C2068" s="0" t="n">
        <v>110.47</v>
      </c>
      <c r="D2068" s="0" t="n">
        <v>0.4837</v>
      </c>
    </row>
    <row r="2069" customFormat="false" ht="14.4" hidden="false" customHeight="false" outlineLevel="0" collapsed="false">
      <c r="A2069" s="7" t="n">
        <v>39420</v>
      </c>
      <c r="B2069" s="0" t="n">
        <v>0.6778</v>
      </c>
      <c r="C2069" s="0" t="n">
        <v>109.62</v>
      </c>
      <c r="D2069" s="0" t="n">
        <v>0.4857</v>
      </c>
    </row>
    <row r="2070" customFormat="false" ht="14.4" hidden="false" customHeight="false" outlineLevel="0" collapsed="false">
      <c r="A2070" s="7" t="n">
        <v>39421</v>
      </c>
      <c r="B2070" s="0" t="n">
        <v>0.6823</v>
      </c>
      <c r="C2070" s="0" t="n">
        <v>110.93</v>
      </c>
      <c r="D2070" s="0" t="n">
        <v>0.4932</v>
      </c>
    </row>
    <row r="2071" customFormat="false" ht="14.4" hidden="false" customHeight="false" outlineLevel="0" collapsed="false">
      <c r="A2071" s="7" t="n">
        <v>39422</v>
      </c>
      <c r="B2071" s="0" t="n">
        <v>0.6839</v>
      </c>
      <c r="C2071" s="0" t="n">
        <v>111.36</v>
      </c>
      <c r="D2071" s="0" t="n">
        <v>0.4937</v>
      </c>
    </row>
    <row r="2072" customFormat="false" ht="14.4" hidden="false" customHeight="false" outlineLevel="0" collapsed="false">
      <c r="A2072" s="7" t="n">
        <v>39423</v>
      </c>
      <c r="B2072" s="0" t="n">
        <v>0.6825</v>
      </c>
      <c r="C2072" s="0" t="n">
        <v>111.67</v>
      </c>
      <c r="D2072" s="0" t="n">
        <v>0.4927</v>
      </c>
    </row>
    <row r="2073" customFormat="false" ht="14.4" hidden="false" customHeight="false" outlineLevel="0" collapsed="false">
      <c r="A2073" s="7" t="n">
        <v>39426</v>
      </c>
      <c r="B2073" s="0" t="n">
        <v>0.6796</v>
      </c>
      <c r="C2073" s="0" t="n">
        <v>111.71</v>
      </c>
      <c r="D2073" s="0" t="n">
        <v>0.4887</v>
      </c>
    </row>
    <row r="2074" customFormat="false" ht="14.4" hidden="false" customHeight="false" outlineLevel="0" collapsed="false">
      <c r="A2074" s="7" t="n">
        <v>39427</v>
      </c>
      <c r="B2074" s="0" t="n">
        <v>0.6806</v>
      </c>
      <c r="C2074" s="0" t="n">
        <v>111.61</v>
      </c>
      <c r="D2074" s="0" t="n">
        <v>0.4904</v>
      </c>
    </row>
    <row r="2075" customFormat="false" ht="14.4" hidden="false" customHeight="false" outlineLevel="0" collapsed="false">
      <c r="A2075" s="7" t="n">
        <v>39428</v>
      </c>
      <c r="B2075" s="0" t="n">
        <v>0.6812</v>
      </c>
      <c r="C2075" s="0" t="n">
        <v>112.24</v>
      </c>
      <c r="D2075" s="0" t="n">
        <v>0.4889</v>
      </c>
    </row>
    <row r="2076" customFormat="false" ht="14.4" hidden="false" customHeight="false" outlineLevel="0" collapsed="false">
      <c r="A2076" s="7" t="n">
        <v>39429</v>
      </c>
      <c r="B2076" s="0" t="n">
        <v>0.6847</v>
      </c>
      <c r="C2076" s="0" t="n">
        <v>112.14</v>
      </c>
      <c r="D2076" s="0" t="n">
        <v>0.4907</v>
      </c>
    </row>
    <row r="2077" customFormat="false" ht="14.4" hidden="false" customHeight="false" outlineLevel="0" collapsed="false">
      <c r="A2077" s="7" t="n">
        <v>39430</v>
      </c>
      <c r="B2077" s="0" t="n">
        <v>0.6927</v>
      </c>
      <c r="C2077" s="0" t="n">
        <v>113.36</v>
      </c>
      <c r="D2077" s="0" t="n">
        <v>0.4951</v>
      </c>
    </row>
    <row r="2078" customFormat="false" ht="14.4" hidden="false" customHeight="false" outlineLevel="0" collapsed="false">
      <c r="A2078" s="7" t="n">
        <v>39433</v>
      </c>
      <c r="B2078" s="0" t="n">
        <v>0.6956</v>
      </c>
      <c r="C2078" s="0" t="n">
        <v>113.24</v>
      </c>
      <c r="D2078" s="0" t="n">
        <v>0.4963</v>
      </c>
    </row>
    <row r="2079" customFormat="false" ht="14.4" hidden="false" customHeight="false" outlineLevel="0" collapsed="false">
      <c r="A2079" s="7" t="n">
        <v>39434</v>
      </c>
      <c r="B2079" s="0" t="n">
        <v>0.6943</v>
      </c>
      <c r="C2079" s="0" t="n">
        <v>113.21</v>
      </c>
      <c r="D2079" s="0" t="n">
        <v>0.4955</v>
      </c>
    </row>
    <row r="2080" customFormat="false" ht="14.4" hidden="false" customHeight="false" outlineLevel="0" collapsed="false">
      <c r="A2080" s="7" t="n">
        <v>39435</v>
      </c>
      <c r="B2080" s="0" t="n">
        <v>0.695</v>
      </c>
      <c r="C2080" s="0" t="n">
        <v>113.37</v>
      </c>
      <c r="D2080" s="0" t="n">
        <v>0.4992</v>
      </c>
    </row>
    <row r="2081" customFormat="false" ht="14.4" hidden="false" customHeight="false" outlineLevel="0" collapsed="false">
      <c r="A2081" s="7" t="n">
        <v>39436</v>
      </c>
      <c r="B2081" s="0" t="n">
        <v>0.6972</v>
      </c>
      <c r="C2081" s="0" t="n">
        <v>112.91</v>
      </c>
      <c r="D2081" s="0" t="n">
        <v>0.5047</v>
      </c>
    </row>
    <row r="2082" customFormat="false" ht="14.4" hidden="false" customHeight="false" outlineLevel="0" collapsed="false">
      <c r="A2082" s="7" t="n">
        <v>39437</v>
      </c>
      <c r="B2082" s="0" t="n">
        <v>0.6958</v>
      </c>
      <c r="C2082" s="0" t="n">
        <v>113.92</v>
      </c>
      <c r="D2082" s="0" t="n">
        <v>0.504</v>
      </c>
    </row>
    <row r="2083" customFormat="false" ht="14.4" hidden="false" customHeight="false" outlineLevel="0" collapsed="false">
      <c r="A2083" s="7" t="n">
        <v>39440</v>
      </c>
      <c r="B2083" s="0" t="n">
        <v>0.6945</v>
      </c>
      <c r="C2083" s="0" t="n">
        <v>114.19</v>
      </c>
      <c r="D2083" s="0" t="n">
        <v>0.5049</v>
      </c>
    </row>
    <row r="2084" customFormat="false" ht="14.4" hidden="false" customHeight="false" outlineLevel="0" collapsed="false">
      <c r="A2084" s="7" t="n">
        <v>39441</v>
      </c>
      <c r="B2084" s="0" t="n">
        <v>0.6945</v>
      </c>
      <c r="C2084" s="0" t="n">
        <v>114.19</v>
      </c>
      <c r="D2084" s="0" t="n">
        <v>0.5049</v>
      </c>
    </row>
    <row r="2085" customFormat="false" ht="14.4" hidden="false" customHeight="false" outlineLevel="0" collapsed="false">
      <c r="A2085" s="7" t="n">
        <v>39442</v>
      </c>
      <c r="B2085" s="0" t="n">
        <v>0.6945</v>
      </c>
      <c r="C2085" s="0" t="n">
        <v>114.19</v>
      </c>
      <c r="D2085" s="0" t="n">
        <v>0.5049</v>
      </c>
    </row>
    <row r="2086" customFormat="false" ht="14.4" hidden="false" customHeight="false" outlineLevel="0" collapsed="false">
      <c r="A2086" s="7" t="n">
        <v>39443</v>
      </c>
      <c r="B2086" s="0" t="n">
        <v>0.6864</v>
      </c>
      <c r="C2086" s="0" t="n">
        <v>114.16</v>
      </c>
      <c r="D2086" s="0" t="n">
        <v>0.503</v>
      </c>
    </row>
    <row r="2087" customFormat="false" ht="14.4" hidden="false" customHeight="false" outlineLevel="0" collapsed="false">
      <c r="A2087" s="7" t="n">
        <v>39444</v>
      </c>
      <c r="B2087" s="0" t="n">
        <v>0.6801</v>
      </c>
      <c r="C2087" s="0" t="n">
        <v>113.13</v>
      </c>
      <c r="D2087" s="0" t="n">
        <v>0.5018</v>
      </c>
    </row>
    <row r="2088" customFormat="false" ht="14.4" hidden="false" customHeight="false" outlineLevel="0" collapsed="false">
      <c r="A2088" s="7" t="n">
        <v>39447</v>
      </c>
      <c r="B2088" s="0" t="n">
        <v>0.684</v>
      </c>
      <c r="C2088" s="0" t="n">
        <v>111.7</v>
      </c>
      <c r="D2088" s="0" t="n">
        <v>0.5023</v>
      </c>
    </row>
    <row r="2089" customFormat="false" ht="14.4" hidden="false" customHeight="false" outlineLevel="0" collapsed="false">
      <c r="A2089" s="7" t="n">
        <v>39448</v>
      </c>
      <c r="B2089" s="0" t="n">
        <v>0.684</v>
      </c>
      <c r="C2089" s="0" t="n">
        <v>111.7</v>
      </c>
      <c r="D2089" s="0" t="n">
        <v>0.5023</v>
      </c>
    </row>
    <row r="2090" customFormat="false" ht="14.4" hidden="false" customHeight="false" outlineLevel="0" collapsed="false">
      <c r="A2090" s="7" t="n">
        <v>39449</v>
      </c>
      <c r="B2090" s="0" t="n">
        <v>0.6791</v>
      </c>
      <c r="C2090" s="0" t="n">
        <v>109.75</v>
      </c>
      <c r="D2090" s="0" t="n">
        <v>0.5052</v>
      </c>
    </row>
    <row r="2091" customFormat="false" ht="14.4" hidden="false" customHeight="false" outlineLevel="0" collapsed="false">
      <c r="A2091" s="7" t="n">
        <v>39450</v>
      </c>
      <c r="B2091" s="0" t="n">
        <v>0.6792</v>
      </c>
      <c r="C2091" s="0" t="n">
        <v>109.52</v>
      </c>
      <c r="D2091" s="0" t="n">
        <v>0.5073</v>
      </c>
    </row>
    <row r="2092" customFormat="false" ht="14.4" hidden="false" customHeight="false" outlineLevel="0" collapsed="false">
      <c r="A2092" s="7" t="n">
        <v>39451</v>
      </c>
      <c r="B2092" s="0" t="n">
        <v>0.6768</v>
      </c>
      <c r="C2092" s="0" t="n">
        <v>108.23</v>
      </c>
      <c r="D2092" s="0" t="n">
        <v>0.5065</v>
      </c>
    </row>
    <row r="2093" customFormat="false" ht="14.4" hidden="false" customHeight="false" outlineLevel="0" collapsed="false">
      <c r="A2093" s="7" t="n">
        <v>39454</v>
      </c>
      <c r="B2093" s="0" t="n">
        <v>0.6794</v>
      </c>
      <c r="C2093" s="0" t="n">
        <v>108.69</v>
      </c>
      <c r="D2093" s="0" t="n">
        <v>0.5062</v>
      </c>
    </row>
    <row r="2094" customFormat="false" ht="14.4" hidden="false" customHeight="false" outlineLevel="0" collapsed="false">
      <c r="A2094" s="7" t="n">
        <v>39455</v>
      </c>
      <c r="B2094" s="0" t="n">
        <v>0.6796</v>
      </c>
      <c r="C2094" s="0" t="n">
        <v>109.71</v>
      </c>
      <c r="D2094" s="0" t="n">
        <v>0.5067</v>
      </c>
    </row>
    <row r="2095" customFormat="false" ht="14.4" hidden="false" customHeight="false" outlineLevel="0" collapsed="false">
      <c r="A2095" s="7" t="n">
        <v>39456</v>
      </c>
      <c r="B2095" s="0" t="n">
        <v>0.6817</v>
      </c>
      <c r="C2095" s="0" t="n">
        <v>109.54</v>
      </c>
      <c r="D2095" s="0" t="n">
        <v>0.5106</v>
      </c>
    </row>
    <row r="2096" customFormat="false" ht="14.4" hidden="false" customHeight="false" outlineLevel="0" collapsed="false">
      <c r="A2096" s="7" t="n">
        <v>39457</v>
      </c>
      <c r="B2096" s="0" t="n">
        <v>0.6786</v>
      </c>
      <c r="C2096" s="0" t="n">
        <v>109.48</v>
      </c>
      <c r="D2096" s="0" t="n">
        <v>0.5109</v>
      </c>
    </row>
    <row r="2097" customFormat="false" ht="14.4" hidden="false" customHeight="false" outlineLevel="0" collapsed="false">
      <c r="A2097" s="7" t="n">
        <v>39458</v>
      </c>
      <c r="B2097" s="0" t="n">
        <v>0.676</v>
      </c>
      <c r="C2097" s="0" t="n">
        <v>109.02</v>
      </c>
      <c r="D2097" s="0" t="n">
        <v>0.5106</v>
      </c>
    </row>
    <row r="2098" customFormat="false" ht="14.4" hidden="false" customHeight="false" outlineLevel="0" collapsed="false">
      <c r="A2098" s="7" t="n">
        <v>39461</v>
      </c>
      <c r="B2098" s="0" t="n">
        <v>0.6719</v>
      </c>
      <c r="C2098" s="0" t="n">
        <v>108.01</v>
      </c>
      <c r="D2098" s="0" t="n">
        <v>0.5105</v>
      </c>
    </row>
    <row r="2099" customFormat="false" ht="14.4" hidden="false" customHeight="false" outlineLevel="0" collapsed="false">
      <c r="A2099" s="7" t="n">
        <v>39462</v>
      </c>
      <c r="B2099" s="0" t="n">
        <v>0.6732</v>
      </c>
      <c r="C2099" s="0" t="n">
        <v>106.82</v>
      </c>
      <c r="D2099" s="0" t="n">
        <v>0.5073</v>
      </c>
    </row>
    <row r="2100" customFormat="false" ht="14.4" hidden="false" customHeight="false" outlineLevel="0" collapsed="false">
      <c r="A2100" s="7" t="n">
        <v>39463</v>
      </c>
      <c r="B2100" s="0" t="n">
        <v>0.681</v>
      </c>
      <c r="C2100" s="0" t="n">
        <v>106.84</v>
      </c>
      <c r="D2100" s="0" t="n">
        <v>0.5089</v>
      </c>
    </row>
    <row r="2101" customFormat="false" ht="14.4" hidden="false" customHeight="false" outlineLevel="0" collapsed="false">
      <c r="A2101" s="7" t="n">
        <v>39464</v>
      </c>
      <c r="B2101" s="0" t="n">
        <v>0.6808</v>
      </c>
      <c r="C2101" s="0" t="n">
        <v>107.13</v>
      </c>
      <c r="D2101" s="0" t="n">
        <v>0.5058</v>
      </c>
    </row>
    <row r="2102" customFormat="false" ht="14.4" hidden="false" customHeight="false" outlineLevel="0" collapsed="false">
      <c r="A2102" s="7" t="n">
        <v>39465</v>
      </c>
      <c r="B2102" s="0" t="n">
        <v>0.6837</v>
      </c>
      <c r="C2102" s="0" t="n">
        <v>107.07</v>
      </c>
      <c r="D2102" s="0" t="n">
        <v>0.5118</v>
      </c>
    </row>
    <row r="2103" customFormat="false" ht="14.4" hidden="false" customHeight="false" outlineLevel="0" collapsed="false">
      <c r="A2103" s="7" t="n">
        <v>39468</v>
      </c>
      <c r="B2103" s="0" t="n">
        <v>0.6907</v>
      </c>
      <c r="C2103" s="0" t="n">
        <v>105.84</v>
      </c>
      <c r="D2103" s="0" t="n">
        <v>0.5142</v>
      </c>
    </row>
    <row r="2104" customFormat="false" ht="14.4" hidden="false" customHeight="false" outlineLevel="0" collapsed="false">
      <c r="A2104" s="7" t="n">
        <v>39469</v>
      </c>
      <c r="B2104" s="0" t="n">
        <v>0.6842</v>
      </c>
      <c r="C2104" s="0" t="n">
        <v>106.82</v>
      </c>
      <c r="D2104" s="0" t="n">
        <v>0.51</v>
      </c>
    </row>
    <row r="2105" customFormat="false" ht="14.4" hidden="false" customHeight="false" outlineLevel="0" collapsed="false">
      <c r="A2105" s="7" t="n">
        <v>39470</v>
      </c>
      <c r="B2105" s="0" t="n">
        <v>0.687</v>
      </c>
      <c r="C2105" s="0" t="n">
        <v>105.73</v>
      </c>
      <c r="D2105" s="0" t="n">
        <v>0.513</v>
      </c>
    </row>
    <row r="2106" customFormat="false" ht="14.4" hidden="false" customHeight="false" outlineLevel="0" collapsed="false">
      <c r="A2106" s="7" t="n">
        <v>39471</v>
      </c>
      <c r="B2106" s="0" t="n">
        <v>0.6798</v>
      </c>
      <c r="C2106" s="0" t="n">
        <v>106.67</v>
      </c>
      <c r="D2106" s="0" t="n">
        <v>0.5072</v>
      </c>
    </row>
    <row r="2107" customFormat="false" ht="14.4" hidden="false" customHeight="false" outlineLevel="0" collapsed="false">
      <c r="A2107" s="7" t="n">
        <v>39472</v>
      </c>
      <c r="B2107" s="0" t="n">
        <v>0.6804</v>
      </c>
      <c r="C2107" s="0" t="n">
        <v>107.3</v>
      </c>
      <c r="D2107" s="0" t="n">
        <v>0.5042</v>
      </c>
    </row>
    <row r="2108" customFormat="false" ht="14.4" hidden="false" customHeight="false" outlineLevel="0" collapsed="false">
      <c r="A2108" s="7" t="n">
        <v>39475</v>
      </c>
      <c r="B2108" s="0" t="n">
        <v>0.6759</v>
      </c>
      <c r="C2108" s="0" t="n">
        <v>106.79</v>
      </c>
      <c r="D2108" s="0" t="n">
        <v>0.5032</v>
      </c>
    </row>
    <row r="2109" customFormat="false" ht="14.4" hidden="false" customHeight="false" outlineLevel="0" collapsed="false">
      <c r="A2109" s="7" t="n">
        <v>39476</v>
      </c>
      <c r="B2109" s="0" t="n">
        <v>0.6772</v>
      </c>
      <c r="C2109" s="0" t="n">
        <v>106.92</v>
      </c>
      <c r="D2109" s="0" t="n">
        <v>0.5032</v>
      </c>
    </row>
    <row r="2110" customFormat="false" ht="14.4" hidden="false" customHeight="false" outlineLevel="0" collapsed="false">
      <c r="A2110" s="7" t="n">
        <v>39477</v>
      </c>
      <c r="B2110" s="0" t="n">
        <v>0.6763</v>
      </c>
      <c r="C2110" s="0" t="n">
        <v>107.35</v>
      </c>
      <c r="D2110" s="0" t="n">
        <v>0.5029</v>
      </c>
    </row>
    <row r="2111" customFormat="false" ht="14.4" hidden="false" customHeight="false" outlineLevel="0" collapsed="false">
      <c r="A2111" s="7" t="n">
        <v>39478</v>
      </c>
      <c r="B2111" s="0" t="n">
        <v>0.6754</v>
      </c>
      <c r="C2111" s="0" t="n">
        <v>106.32</v>
      </c>
      <c r="D2111" s="0" t="n">
        <v>0.503</v>
      </c>
    </row>
    <row r="2112" customFormat="false" ht="14.4" hidden="false" customHeight="false" outlineLevel="0" collapsed="false">
      <c r="A2112" s="7" t="n">
        <v>39479</v>
      </c>
      <c r="B2112" s="0" t="n">
        <v>0.6746</v>
      </c>
      <c r="C2112" s="0" t="n">
        <v>106.25</v>
      </c>
      <c r="D2112" s="0" t="n">
        <v>0.508</v>
      </c>
    </row>
    <row r="2113" customFormat="false" ht="14.4" hidden="false" customHeight="false" outlineLevel="0" collapsed="false">
      <c r="A2113" s="7" t="n">
        <v>39482</v>
      </c>
      <c r="B2113" s="0" t="n">
        <v>0.6749</v>
      </c>
      <c r="C2113" s="0" t="n">
        <v>106.78</v>
      </c>
      <c r="D2113" s="0" t="n">
        <v>0.5061</v>
      </c>
    </row>
    <row r="2114" customFormat="false" ht="14.4" hidden="false" customHeight="false" outlineLevel="0" collapsed="false">
      <c r="A2114" s="7" t="n">
        <v>39483</v>
      </c>
      <c r="B2114" s="0" t="n">
        <v>0.6829</v>
      </c>
      <c r="C2114" s="0" t="n">
        <v>106.92</v>
      </c>
      <c r="D2114" s="0" t="n">
        <v>0.509</v>
      </c>
    </row>
    <row r="2115" customFormat="false" ht="14.4" hidden="false" customHeight="false" outlineLevel="0" collapsed="false">
      <c r="A2115" s="7" t="n">
        <v>39484</v>
      </c>
      <c r="B2115" s="0" t="n">
        <v>0.6822</v>
      </c>
      <c r="C2115" s="0" t="n">
        <v>106.74</v>
      </c>
      <c r="D2115" s="0" t="n">
        <v>0.5102</v>
      </c>
    </row>
    <row r="2116" customFormat="false" ht="14.4" hidden="false" customHeight="false" outlineLevel="0" collapsed="false">
      <c r="A2116" s="7" t="n">
        <v>39485</v>
      </c>
      <c r="B2116" s="0" t="n">
        <v>0.6895</v>
      </c>
      <c r="C2116" s="0" t="n">
        <v>106.62</v>
      </c>
      <c r="D2116" s="0" t="n">
        <v>0.515</v>
      </c>
    </row>
    <row r="2117" customFormat="false" ht="14.4" hidden="false" customHeight="false" outlineLevel="0" collapsed="false">
      <c r="A2117" s="7" t="n">
        <v>39486</v>
      </c>
      <c r="B2117" s="0" t="n">
        <v>0.6898</v>
      </c>
      <c r="C2117" s="0" t="n">
        <v>107.45</v>
      </c>
      <c r="D2117" s="0" t="n">
        <v>0.5138</v>
      </c>
    </row>
    <row r="2118" customFormat="false" ht="14.4" hidden="false" customHeight="false" outlineLevel="0" collapsed="false">
      <c r="A2118" s="7" t="n">
        <v>39489</v>
      </c>
      <c r="B2118" s="0" t="n">
        <v>0.6898</v>
      </c>
      <c r="C2118" s="0" t="n">
        <v>106.76</v>
      </c>
      <c r="D2118" s="0" t="n">
        <v>0.5134</v>
      </c>
    </row>
    <row r="2119" customFormat="false" ht="14.4" hidden="false" customHeight="false" outlineLevel="0" collapsed="false">
      <c r="A2119" s="7" t="n">
        <v>39490</v>
      </c>
      <c r="B2119" s="0" t="n">
        <v>0.6853</v>
      </c>
      <c r="C2119" s="0" t="n">
        <v>107.43</v>
      </c>
      <c r="D2119" s="0" t="n">
        <v>0.5101</v>
      </c>
    </row>
    <row r="2120" customFormat="false" ht="14.4" hidden="false" customHeight="false" outlineLevel="0" collapsed="false">
      <c r="A2120" s="7" t="n">
        <v>39491</v>
      </c>
      <c r="B2120" s="0" t="n">
        <v>0.6866</v>
      </c>
      <c r="C2120" s="0" t="n">
        <v>108.24</v>
      </c>
      <c r="D2120" s="0" t="n">
        <v>0.5095</v>
      </c>
    </row>
    <row r="2121" customFormat="false" ht="14.4" hidden="false" customHeight="false" outlineLevel="0" collapsed="false">
      <c r="A2121" s="7" t="n">
        <v>39492</v>
      </c>
      <c r="B2121" s="0" t="n">
        <v>0.6839</v>
      </c>
      <c r="C2121" s="0" t="n">
        <v>108.17</v>
      </c>
      <c r="D2121" s="0" t="n">
        <v>0.5072</v>
      </c>
    </row>
    <row r="2122" customFormat="false" ht="14.4" hidden="false" customHeight="false" outlineLevel="0" collapsed="false">
      <c r="A2122" s="7" t="n">
        <v>39493</v>
      </c>
      <c r="B2122" s="0" t="n">
        <v>0.6807</v>
      </c>
      <c r="C2122" s="0" t="n">
        <v>107.62</v>
      </c>
      <c r="D2122" s="0" t="n">
        <v>0.5095</v>
      </c>
    </row>
    <row r="2123" customFormat="false" ht="14.4" hidden="false" customHeight="false" outlineLevel="0" collapsed="false">
      <c r="A2123" s="7" t="n">
        <v>39496</v>
      </c>
      <c r="B2123" s="0" t="n">
        <v>0.6825</v>
      </c>
      <c r="C2123" s="0" t="n">
        <v>108.21</v>
      </c>
      <c r="D2123" s="0" t="n">
        <v>0.5123</v>
      </c>
    </row>
    <row r="2124" customFormat="false" ht="14.4" hidden="false" customHeight="false" outlineLevel="0" collapsed="false">
      <c r="A2124" s="7" t="n">
        <v>39497</v>
      </c>
      <c r="B2124" s="0" t="n">
        <v>0.6782</v>
      </c>
      <c r="C2124" s="0" t="n">
        <v>107.54</v>
      </c>
      <c r="D2124" s="0" t="n">
        <v>0.5125</v>
      </c>
    </row>
    <row r="2125" customFormat="false" ht="14.4" hidden="false" customHeight="false" outlineLevel="0" collapsed="false">
      <c r="A2125" s="7" t="n">
        <v>39498</v>
      </c>
      <c r="B2125" s="0" t="n">
        <v>0.6827</v>
      </c>
      <c r="C2125" s="0" t="n">
        <v>108.03</v>
      </c>
      <c r="D2125" s="0" t="n">
        <v>0.5153</v>
      </c>
    </row>
    <row r="2126" customFormat="false" ht="14.4" hidden="false" customHeight="false" outlineLevel="0" collapsed="false">
      <c r="A2126" s="7" t="n">
        <v>39499</v>
      </c>
      <c r="B2126" s="0" t="n">
        <v>0.6761</v>
      </c>
      <c r="C2126" s="0" t="n">
        <v>107.51</v>
      </c>
      <c r="D2126" s="0" t="n">
        <v>0.5102</v>
      </c>
    </row>
    <row r="2127" customFormat="false" ht="14.4" hidden="false" customHeight="false" outlineLevel="0" collapsed="false">
      <c r="A2127" s="7" t="n">
        <v>39500</v>
      </c>
      <c r="B2127" s="0" t="n">
        <v>0.675</v>
      </c>
      <c r="C2127" s="0" t="n">
        <v>106.96</v>
      </c>
      <c r="D2127" s="0" t="n">
        <v>0.5084</v>
      </c>
    </row>
    <row r="2128" customFormat="false" ht="14.4" hidden="false" customHeight="false" outlineLevel="0" collapsed="false">
      <c r="A2128" s="7" t="n">
        <v>39503</v>
      </c>
      <c r="B2128" s="0" t="n">
        <v>0.6743</v>
      </c>
      <c r="C2128" s="0" t="n">
        <v>108.09</v>
      </c>
      <c r="D2128" s="0" t="n">
        <v>0.5082</v>
      </c>
    </row>
    <row r="2129" customFormat="false" ht="14.4" hidden="false" customHeight="false" outlineLevel="0" collapsed="false">
      <c r="A2129" s="7" t="n">
        <v>39504</v>
      </c>
      <c r="B2129" s="0" t="n">
        <v>0.672</v>
      </c>
      <c r="C2129" s="0" t="n">
        <v>107.65</v>
      </c>
      <c r="D2129" s="0" t="n">
        <v>0.507</v>
      </c>
    </row>
    <row r="2130" customFormat="false" ht="14.4" hidden="false" customHeight="false" outlineLevel="0" collapsed="false">
      <c r="A2130" s="7" t="n">
        <v>39505</v>
      </c>
      <c r="B2130" s="0" t="n">
        <v>0.6624</v>
      </c>
      <c r="C2130" s="0" t="n">
        <v>106.52</v>
      </c>
      <c r="D2130" s="0" t="n">
        <v>0.5029</v>
      </c>
    </row>
    <row r="2131" customFormat="false" ht="14.4" hidden="false" customHeight="false" outlineLevel="0" collapsed="false">
      <c r="A2131" s="7" t="n">
        <v>39506</v>
      </c>
      <c r="B2131" s="0" t="n">
        <v>0.6588</v>
      </c>
      <c r="C2131" s="0" t="n">
        <v>105.77</v>
      </c>
      <c r="D2131" s="0" t="n">
        <v>0.5026</v>
      </c>
    </row>
    <row r="2132" customFormat="false" ht="14.4" hidden="false" customHeight="false" outlineLevel="0" collapsed="false">
      <c r="A2132" s="7" t="n">
        <v>39507</v>
      </c>
      <c r="B2132" s="0" t="n">
        <v>0.6588</v>
      </c>
      <c r="C2132" s="0" t="n">
        <v>104.1</v>
      </c>
      <c r="D2132" s="0" t="n">
        <v>0.5027</v>
      </c>
    </row>
    <row r="2133" customFormat="false" ht="14.4" hidden="false" customHeight="false" outlineLevel="0" collapsed="false">
      <c r="A2133" s="7" t="n">
        <v>39510</v>
      </c>
      <c r="B2133" s="0" t="n">
        <v>0.6579</v>
      </c>
      <c r="C2133" s="0" t="n">
        <v>103.39</v>
      </c>
      <c r="D2133" s="0" t="n">
        <v>0.5044</v>
      </c>
    </row>
    <row r="2134" customFormat="false" ht="14.4" hidden="false" customHeight="false" outlineLevel="0" collapsed="false">
      <c r="A2134" s="7" t="n">
        <v>39511</v>
      </c>
      <c r="B2134" s="0" t="n">
        <v>0.6564</v>
      </c>
      <c r="C2134" s="0" t="n">
        <v>102.79</v>
      </c>
      <c r="D2134" s="0" t="n">
        <v>0.5035</v>
      </c>
    </row>
    <row r="2135" customFormat="false" ht="14.4" hidden="false" customHeight="false" outlineLevel="0" collapsed="false">
      <c r="A2135" s="7" t="n">
        <v>39512</v>
      </c>
      <c r="B2135" s="0" t="n">
        <v>0.6549</v>
      </c>
      <c r="C2135" s="0" t="n">
        <v>103.96</v>
      </c>
      <c r="D2135" s="0" t="n">
        <v>0.5026</v>
      </c>
    </row>
    <row r="2136" customFormat="false" ht="14.4" hidden="false" customHeight="false" outlineLevel="0" collapsed="false">
      <c r="A2136" s="7" t="n">
        <v>39513</v>
      </c>
      <c r="B2136" s="0" t="n">
        <v>0.6511</v>
      </c>
      <c r="C2136" s="0" t="n">
        <v>103.09</v>
      </c>
      <c r="D2136" s="0" t="n">
        <v>0.4977</v>
      </c>
    </row>
    <row r="2137" customFormat="false" ht="14.4" hidden="false" customHeight="false" outlineLevel="0" collapsed="false">
      <c r="A2137" s="7" t="n">
        <v>39514</v>
      </c>
      <c r="B2137" s="0" t="n">
        <v>0.6512</v>
      </c>
      <c r="C2137" s="0" t="n">
        <v>102.98</v>
      </c>
      <c r="D2137" s="0" t="n">
        <v>0.4965</v>
      </c>
    </row>
    <row r="2138" customFormat="false" ht="14.4" hidden="false" customHeight="false" outlineLevel="0" collapsed="false">
      <c r="A2138" s="7" t="n">
        <v>39517</v>
      </c>
      <c r="B2138" s="0" t="n">
        <v>0.6506</v>
      </c>
      <c r="C2138" s="0" t="n">
        <v>101.82</v>
      </c>
      <c r="D2138" s="0" t="n">
        <v>0.4959</v>
      </c>
    </row>
    <row r="2139" customFormat="false" ht="14.4" hidden="false" customHeight="false" outlineLevel="0" collapsed="false">
      <c r="A2139" s="7" t="n">
        <v>39518</v>
      </c>
      <c r="B2139" s="0" t="n">
        <v>0.6524</v>
      </c>
      <c r="C2139" s="0" t="n">
        <v>102.88</v>
      </c>
      <c r="D2139" s="0" t="n">
        <v>0.4991</v>
      </c>
    </row>
    <row r="2140" customFormat="false" ht="14.4" hidden="false" customHeight="false" outlineLevel="0" collapsed="false">
      <c r="A2140" s="7" t="n">
        <v>39519</v>
      </c>
      <c r="B2140" s="0" t="n">
        <v>0.6454</v>
      </c>
      <c r="C2140" s="0" t="n">
        <v>102.4</v>
      </c>
      <c r="D2140" s="0" t="n">
        <v>0.4948</v>
      </c>
    </row>
    <row r="2141" customFormat="false" ht="14.4" hidden="false" customHeight="false" outlineLevel="0" collapsed="false">
      <c r="A2141" s="7" t="n">
        <v>39520</v>
      </c>
      <c r="B2141" s="0" t="n">
        <v>0.6417</v>
      </c>
      <c r="C2141" s="0" t="n">
        <v>100.59</v>
      </c>
      <c r="D2141" s="0" t="n">
        <v>0.4924</v>
      </c>
    </row>
    <row r="2142" customFormat="false" ht="14.4" hidden="false" customHeight="false" outlineLevel="0" collapsed="false">
      <c r="A2142" s="7" t="n">
        <v>39521</v>
      </c>
      <c r="B2142" s="0" t="n">
        <v>0.6409</v>
      </c>
      <c r="C2142" s="0" t="n">
        <v>100.21</v>
      </c>
      <c r="D2142" s="0" t="n">
        <v>0.4928</v>
      </c>
    </row>
    <row r="2143" customFormat="false" ht="14.4" hidden="false" customHeight="false" outlineLevel="0" collapsed="false">
      <c r="A2143" s="7" t="n">
        <v>39524</v>
      </c>
      <c r="B2143" s="0" t="n">
        <v>0.6344</v>
      </c>
      <c r="C2143" s="0" t="n">
        <v>96.91</v>
      </c>
      <c r="D2143" s="0" t="n">
        <v>0.4998</v>
      </c>
    </row>
    <row r="2144" customFormat="false" ht="14.4" hidden="false" customHeight="false" outlineLevel="0" collapsed="false">
      <c r="A2144" s="7" t="n">
        <v>39525</v>
      </c>
      <c r="B2144" s="0" t="n">
        <v>0.6336</v>
      </c>
      <c r="C2144" s="0" t="n">
        <v>98.24</v>
      </c>
      <c r="D2144" s="0" t="n">
        <v>0.4947</v>
      </c>
    </row>
    <row r="2145" customFormat="false" ht="14.4" hidden="false" customHeight="false" outlineLevel="0" collapsed="false">
      <c r="A2145" s="7" t="n">
        <v>39526</v>
      </c>
      <c r="B2145" s="0" t="n">
        <v>0.6393</v>
      </c>
      <c r="C2145" s="0" t="n">
        <v>99.35</v>
      </c>
      <c r="D2145" s="0" t="n">
        <v>0.5036</v>
      </c>
    </row>
    <row r="2146" customFormat="false" ht="14.4" hidden="false" customHeight="false" outlineLevel="0" collapsed="false">
      <c r="A2146" s="7" t="n">
        <v>39527</v>
      </c>
      <c r="B2146" s="0" t="n">
        <v>0.6486</v>
      </c>
      <c r="C2146" s="0" t="n">
        <v>98.78</v>
      </c>
      <c r="D2146" s="0" t="n">
        <v>0.5045</v>
      </c>
    </row>
    <row r="2147" customFormat="false" ht="14.4" hidden="false" customHeight="false" outlineLevel="0" collapsed="false">
      <c r="A2147" s="7" t="n">
        <v>39528</v>
      </c>
      <c r="B2147" s="0" t="n">
        <v>0.6486</v>
      </c>
      <c r="C2147" s="0" t="n">
        <v>98.78</v>
      </c>
      <c r="D2147" s="0" t="n">
        <v>0.5045</v>
      </c>
    </row>
    <row r="2148" customFormat="false" ht="14.4" hidden="false" customHeight="false" outlineLevel="0" collapsed="false">
      <c r="A2148" s="7" t="n">
        <v>39531</v>
      </c>
      <c r="B2148" s="0" t="n">
        <v>0.6486</v>
      </c>
      <c r="C2148" s="0" t="n">
        <v>98.78</v>
      </c>
      <c r="D2148" s="0" t="n">
        <v>0.5045</v>
      </c>
    </row>
    <row r="2149" customFormat="false" ht="14.4" hidden="false" customHeight="false" outlineLevel="0" collapsed="false">
      <c r="A2149" s="7" t="n">
        <v>39532</v>
      </c>
      <c r="B2149" s="0" t="n">
        <v>0.6412</v>
      </c>
      <c r="C2149" s="0" t="n">
        <v>100.08</v>
      </c>
      <c r="D2149" s="0" t="n">
        <v>0.5001</v>
      </c>
    </row>
    <row r="2150" customFormat="false" ht="14.4" hidden="false" customHeight="false" outlineLevel="0" collapsed="false">
      <c r="A2150" s="7" t="n">
        <v>39533</v>
      </c>
      <c r="B2150" s="0" t="n">
        <v>0.6345</v>
      </c>
      <c r="C2150" s="0" t="n">
        <v>99.13</v>
      </c>
      <c r="D2150" s="0" t="n">
        <v>0.4995</v>
      </c>
    </row>
    <row r="2151" customFormat="false" ht="14.4" hidden="false" customHeight="false" outlineLevel="0" collapsed="false">
      <c r="A2151" s="7" t="n">
        <v>39534</v>
      </c>
      <c r="B2151" s="0" t="n">
        <v>0.633</v>
      </c>
      <c r="C2151" s="0" t="n">
        <v>99.88</v>
      </c>
      <c r="D2151" s="0" t="n">
        <v>0.4976</v>
      </c>
    </row>
    <row r="2152" customFormat="false" ht="14.4" hidden="false" customHeight="false" outlineLevel="0" collapsed="false">
      <c r="A2152" s="7" t="n">
        <v>39535</v>
      </c>
      <c r="B2152" s="0" t="n">
        <v>0.6346</v>
      </c>
      <c r="C2152" s="0" t="n">
        <v>99.72</v>
      </c>
      <c r="D2152" s="0" t="n">
        <v>0.5028</v>
      </c>
    </row>
    <row r="2153" customFormat="false" ht="14.4" hidden="false" customHeight="false" outlineLevel="0" collapsed="false">
      <c r="A2153" s="7" t="n">
        <v>39538</v>
      </c>
      <c r="B2153" s="0" t="n">
        <v>0.6311</v>
      </c>
      <c r="C2153" s="0" t="n">
        <v>99.52</v>
      </c>
      <c r="D2153" s="0" t="n">
        <v>0.5031</v>
      </c>
    </row>
    <row r="2154" customFormat="false" ht="14.4" hidden="false" customHeight="false" outlineLevel="0" collapsed="false">
      <c r="A2154" s="7" t="n">
        <v>39539</v>
      </c>
      <c r="B2154" s="0" t="n">
        <v>0.6412</v>
      </c>
      <c r="C2154" s="0" t="n">
        <v>101.86</v>
      </c>
      <c r="D2154" s="0" t="n">
        <v>0.5062</v>
      </c>
    </row>
    <row r="2155" customFormat="false" ht="14.4" hidden="false" customHeight="false" outlineLevel="0" collapsed="false">
      <c r="A2155" s="7" t="n">
        <v>39540</v>
      </c>
      <c r="B2155" s="0" t="n">
        <v>0.6406</v>
      </c>
      <c r="C2155" s="0" t="n">
        <v>102.69</v>
      </c>
      <c r="D2155" s="0" t="n">
        <v>0.5047</v>
      </c>
    </row>
    <row r="2156" customFormat="false" ht="14.4" hidden="false" customHeight="false" outlineLevel="0" collapsed="false">
      <c r="A2156" s="7" t="n">
        <v>39541</v>
      </c>
      <c r="B2156" s="0" t="n">
        <v>0.6396</v>
      </c>
      <c r="C2156" s="0" t="n">
        <v>102.27</v>
      </c>
      <c r="D2156" s="0" t="n">
        <v>0.5012</v>
      </c>
    </row>
    <row r="2157" customFormat="false" ht="14.4" hidden="false" customHeight="false" outlineLevel="0" collapsed="false">
      <c r="A2157" s="7" t="n">
        <v>39542</v>
      </c>
      <c r="B2157" s="0" t="n">
        <v>0.6352</v>
      </c>
      <c r="C2157" s="0" t="n">
        <v>101.57</v>
      </c>
      <c r="D2157" s="0" t="n">
        <v>0.5014</v>
      </c>
    </row>
    <row r="2158" customFormat="false" ht="14.4" hidden="false" customHeight="false" outlineLevel="0" collapsed="false">
      <c r="A2158" s="7" t="n">
        <v>39545</v>
      </c>
      <c r="B2158" s="0" t="n">
        <v>0.6365</v>
      </c>
      <c r="C2158" s="0" t="n">
        <v>102.53</v>
      </c>
      <c r="D2158" s="0" t="n">
        <v>0.5026</v>
      </c>
    </row>
    <row r="2159" customFormat="false" ht="14.4" hidden="false" customHeight="false" outlineLevel="0" collapsed="false">
      <c r="A2159" s="7" t="n">
        <v>39546</v>
      </c>
      <c r="B2159" s="0" t="n">
        <v>0.6366</v>
      </c>
      <c r="C2159" s="0" t="n">
        <v>102.58</v>
      </c>
      <c r="D2159" s="0" t="n">
        <v>0.5081</v>
      </c>
    </row>
    <row r="2160" customFormat="false" ht="14.4" hidden="false" customHeight="false" outlineLevel="0" collapsed="false">
      <c r="A2160" s="7" t="n">
        <v>39547</v>
      </c>
      <c r="B2160" s="0" t="n">
        <v>0.6338</v>
      </c>
      <c r="C2160" s="0" t="n">
        <v>102.29</v>
      </c>
      <c r="D2160" s="0" t="n">
        <v>0.5066</v>
      </c>
    </row>
    <row r="2161" customFormat="false" ht="14.4" hidden="false" customHeight="false" outlineLevel="0" collapsed="false">
      <c r="A2161" s="7" t="n">
        <v>39548</v>
      </c>
      <c r="B2161" s="0" t="n">
        <v>0.6333</v>
      </c>
      <c r="C2161" s="0" t="n">
        <v>100.99</v>
      </c>
      <c r="D2161" s="0" t="n">
        <v>0.5054</v>
      </c>
    </row>
    <row r="2162" customFormat="false" ht="14.4" hidden="false" customHeight="false" outlineLevel="0" collapsed="false">
      <c r="A2162" s="7" t="n">
        <v>39549</v>
      </c>
      <c r="B2162" s="0" t="n">
        <v>0.6321</v>
      </c>
      <c r="C2162" s="0" t="n">
        <v>101.1</v>
      </c>
      <c r="D2162" s="0" t="n">
        <v>0.5072</v>
      </c>
    </row>
    <row r="2163" customFormat="false" ht="14.4" hidden="false" customHeight="false" outlineLevel="0" collapsed="false">
      <c r="A2163" s="7" t="n">
        <v>39552</v>
      </c>
      <c r="B2163" s="0" t="n">
        <v>0.6313</v>
      </c>
      <c r="C2163" s="0" t="n">
        <v>100.72</v>
      </c>
      <c r="D2163" s="0" t="n">
        <v>0.5041</v>
      </c>
    </row>
    <row r="2164" customFormat="false" ht="14.4" hidden="false" customHeight="false" outlineLevel="0" collapsed="false">
      <c r="A2164" s="7" t="n">
        <v>39553</v>
      </c>
      <c r="B2164" s="0" t="n">
        <v>0.6328</v>
      </c>
      <c r="C2164" s="0" t="n">
        <v>101.35</v>
      </c>
      <c r="D2164" s="0" t="n">
        <v>0.5096</v>
      </c>
    </row>
    <row r="2165" customFormat="false" ht="14.4" hidden="false" customHeight="false" outlineLevel="0" collapsed="false">
      <c r="A2165" s="7" t="n">
        <v>39554</v>
      </c>
      <c r="B2165" s="0" t="n">
        <v>0.627</v>
      </c>
      <c r="C2165" s="0" t="n">
        <v>101.31</v>
      </c>
      <c r="D2165" s="0" t="n">
        <v>0.5061</v>
      </c>
    </row>
    <row r="2166" customFormat="false" ht="14.4" hidden="false" customHeight="false" outlineLevel="0" collapsed="false">
      <c r="A2166" s="7" t="n">
        <v>39555</v>
      </c>
      <c r="B2166" s="0" t="n">
        <v>0.6288</v>
      </c>
      <c r="C2166" s="0" t="n">
        <v>102.37</v>
      </c>
      <c r="D2166" s="0" t="n">
        <v>0.5037</v>
      </c>
    </row>
    <row r="2167" customFormat="false" ht="14.4" hidden="false" customHeight="false" outlineLevel="0" collapsed="false">
      <c r="A2167" s="7" t="n">
        <v>39556</v>
      </c>
      <c r="B2167" s="0" t="n">
        <v>0.6356</v>
      </c>
      <c r="C2167" s="0" t="n">
        <v>104.46</v>
      </c>
      <c r="D2167" s="0" t="n">
        <v>0.5007</v>
      </c>
    </row>
    <row r="2168" customFormat="false" ht="14.4" hidden="false" customHeight="false" outlineLevel="0" collapsed="false">
      <c r="A2168" s="7" t="n">
        <v>39559</v>
      </c>
      <c r="B2168" s="0" t="n">
        <v>0.6282</v>
      </c>
      <c r="C2168" s="0" t="n">
        <v>103.13</v>
      </c>
      <c r="D2168" s="0" t="n">
        <v>0.5048</v>
      </c>
    </row>
    <row r="2169" customFormat="false" ht="14.4" hidden="false" customHeight="false" outlineLevel="0" collapsed="false">
      <c r="A2169" s="7" t="n">
        <v>39560</v>
      </c>
      <c r="B2169" s="0" t="n">
        <v>0.626</v>
      </c>
      <c r="C2169" s="0" t="n">
        <v>103.19</v>
      </c>
      <c r="D2169" s="0" t="n">
        <v>0.5014</v>
      </c>
    </row>
    <row r="2170" customFormat="false" ht="14.4" hidden="false" customHeight="false" outlineLevel="0" collapsed="false">
      <c r="A2170" s="7" t="n">
        <v>39561</v>
      </c>
      <c r="B2170" s="0" t="n">
        <v>0.6298</v>
      </c>
      <c r="C2170" s="0" t="n">
        <v>103.62</v>
      </c>
      <c r="D2170" s="0" t="n">
        <v>0.505</v>
      </c>
    </row>
    <row r="2171" customFormat="false" ht="14.4" hidden="false" customHeight="false" outlineLevel="0" collapsed="false">
      <c r="A2171" s="7" t="n">
        <v>39562</v>
      </c>
      <c r="B2171" s="0" t="n">
        <v>0.6369</v>
      </c>
      <c r="C2171" s="0" t="n">
        <v>104.02</v>
      </c>
      <c r="D2171" s="0" t="n">
        <v>0.5069</v>
      </c>
    </row>
    <row r="2172" customFormat="false" ht="14.4" hidden="false" customHeight="false" outlineLevel="0" collapsed="false">
      <c r="A2172" s="7" t="n">
        <v>39563</v>
      </c>
      <c r="B2172" s="0" t="n">
        <v>0.6386</v>
      </c>
      <c r="C2172" s="0" t="n">
        <v>104.13</v>
      </c>
      <c r="D2172" s="0" t="n">
        <v>0.5029</v>
      </c>
    </row>
    <row r="2173" customFormat="false" ht="14.4" hidden="false" customHeight="false" outlineLevel="0" collapsed="false">
      <c r="A2173" s="7" t="n">
        <v>39566</v>
      </c>
      <c r="B2173" s="0" t="n">
        <v>0.6393</v>
      </c>
      <c r="C2173" s="0" t="n">
        <v>104.49</v>
      </c>
      <c r="D2173" s="0" t="n">
        <v>0.5013</v>
      </c>
    </row>
    <row r="2174" customFormat="false" ht="14.4" hidden="false" customHeight="false" outlineLevel="0" collapsed="false">
      <c r="A2174" s="7" t="n">
        <v>39567</v>
      </c>
      <c r="B2174" s="0" t="n">
        <v>0.6407</v>
      </c>
      <c r="C2174" s="0" t="n">
        <v>103.37</v>
      </c>
      <c r="D2174" s="0" t="n">
        <v>0.5073</v>
      </c>
    </row>
    <row r="2175" customFormat="false" ht="14.4" hidden="false" customHeight="false" outlineLevel="0" collapsed="false">
      <c r="A2175" s="7" t="n">
        <v>39568</v>
      </c>
      <c r="B2175" s="0" t="n">
        <v>0.6422</v>
      </c>
      <c r="C2175" s="0" t="n">
        <v>104.51</v>
      </c>
      <c r="D2175" s="0" t="n">
        <v>0.505</v>
      </c>
    </row>
    <row r="2176" customFormat="false" ht="14.4" hidden="false" customHeight="false" outlineLevel="0" collapsed="false">
      <c r="A2176" s="7" t="n">
        <v>39569</v>
      </c>
      <c r="B2176" s="0" t="n">
        <v>0.6472</v>
      </c>
      <c r="C2176" s="0" t="n">
        <v>104.08</v>
      </c>
      <c r="D2176" s="0" t="n">
        <v>0.5064</v>
      </c>
    </row>
    <row r="2177" customFormat="false" ht="14.4" hidden="false" customHeight="false" outlineLevel="0" collapsed="false">
      <c r="A2177" s="7" t="n">
        <v>39570</v>
      </c>
      <c r="B2177" s="0" t="n">
        <v>0.6491</v>
      </c>
      <c r="C2177" s="0" t="n">
        <v>105.32</v>
      </c>
      <c r="D2177" s="0" t="n">
        <v>0.5063</v>
      </c>
    </row>
    <row r="2178" customFormat="false" ht="14.4" hidden="false" customHeight="false" outlineLevel="0" collapsed="false">
      <c r="A2178" s="7" t="n">
        <v>39573</v>
      </c>
      <c r="B2178" s="0" t="n">
        <v>0.6491</v>
      </c>
      <c r="C2178" s="0" t="n">
        <v>105.32</v>
      </c>
      <c r="D2178" s="0" t="n">
        <v>0.5063</v>
      </c>
    </row>
    <row r="2179" customFormat="false" ht="14.4" hidden="false" customHeight="false" outlineLevel="0" collapsed="false">
      <c r="A2179" s="7" t="n">
        <v>39574</v>
      </c>
      <c r="B2179" s="0" t="n">
        <v>0.6429</v>
      </c>
      <c r="C2179" s="0" t="n">
        <v>104.43</v>
      </c>
      <c r="D2179" s="0" t="n">
        <v>0.5059</v>
      </c>
    </row>
    <row r="2180" customFormat="false" ht="14.4" hidden="false" customHeight="false" outlineLevel="0" collapsed="false">
      <c r="A2180" s="7" t="n">
        <v>39575</v>
      </c>
      <c r="B2180" s="0" t="n">
        <v>0.6495</v>
      </c>
      <c r="C2180" s="0" t="n">
        <v>105.34</v>
      </c>
      <c r="D2180" s="0" t="n">
        <v>0.5125</v>
      </c>
    </row>
    <row r="2181" customFormat="false" ht="14.4" hidden="false" customHeight="false" outlineLevel="0" collapsed="false">
      <c r="A2181" s="7" t="n">
        <v>39576</v>
      </c>
      <c r="B2181" s="0" t="n">
        <v>0.6485</v>
      </c>
      <c r="C2181" s="0" t="n">
        <v>103.62</v>
      </c>
      <c r="D2181" s="0" t="n">
        <v>0.5112</v>
      </c>
    </row>
    <row r="2182" customFormat="false" ht="14.4" hidden="false" customHeight="false" outlineLevel="0" collapsed="false">
      <c r="A2182" s="7" t="n">
        <v>39577</v>
      </c>
      <c r="B2182" s="0" t="n">
        <v>0.648</v>
      </c>
      <c r="C2182" s="0" t="n">
        <v>103.23</v>
      </c>
      <c r="D2182" s="0" t="n">
        <v>0.5138</v>
      </c>
    </row>
    <row r="2183" customFormat="false" ht="14.4" hidden="false" customHeight="false" outlineLevel="0" collapsed="false">
      <c r="A2183" s="7" t="n">
        <v>39580</v>
      </c>
      <c r="B2183" s="0" t="n">
        <v>0.6451</v>
      </c>
      <c r="C2183" s="0" t="n">
        <v>103.67</v>
      </c>
      <c r="D2183" s="0" t="n">
        <v>0.5099</v>
      </c>
    </row>
    <row r="2184" customFormat="false" ht="14.4" hidden="false" customHeight="false" outlineLevel="0" collapsed="false">
      <c r="A2184" s="7" t="n">
        <v>39581</v>
      </c>
      <c r="B2184" s="0" t="n">
        <v>0.6457</v>
      </c>
      <c r="C2184" s="0" t="n">
        <v>104.45</v>
      </c>
      <c r="D2184" s="0" t="n">
        <v>0.5137</v>
      </c>
    </row>
    <row r="2185" customFormat="false" ht="14.4" hidden="false" customHeight="false" outlineLevel="0" collapsed="false">
      <c r="A2185" s="7" t="n">
        <v>39582</v>
      </c>
      <c r="B2185" s="0" t="n">
        <v>0.647</v>
      </c>
      <c r="C2185" s="0" t="n">
        <v>105.26</v>
      </c>
      <c r="D2185" s="0" t="n">
        <v>0.515</v>
      </c>
    </row>
    <row r="2186" customFormat="false" ht="14.4" hidden="false" customHeight="false" outlineLevel="0" collapsed="false">
      <c r="A2186" s="7" t="n">
        <v>39583</v>
      </c>
      <c r="B2186" s="0" t="n">
        <v>0.6461</v>
      </c>
      <c r="C2186" s="0" t="n">
        <v>104.81</v>
      </c>
      <c r="D2186" s="0" t="n">
        <v>0.5138</v>
      </c>
    </row>
    <row r="2187" customFormat="false" ht="14.4" hidden="false" customHeight="false" outlineLevel="0" collapsed="false">
      <c r="A2187" s="7" t="n">
        <v>39584</v>
      </c>
      <c r="B2187" s="0" t="n">
        <v>0.643</v>
      </c>
      <c r="C2187" s="0" t="n">
        <v>104.08</v>
      </c>
      <c r="D2187" s="0" t="n">
        <v>0.5118</v>
      </c>
    </row>
    <row r="2188" customFormat="false" ht="14.4" hidden="false" customHeight="false" outlineLevel="0" collapsed="false">
      <c r="A2188" s="7" t="n">
        <v>39587</v>
      </c>
      <c r="B2188" s="0" t="n">
        <v>0.6446</v>
      </c>
      <c r="C2188" s="0" t="n">
        <v>104.48</v>
      </c>
      <c r="D2188" s="0" t="n">
        <v>0.5131</v>
      </c>
    </row>
    <row r="2189" customFormat="false" ht="14.4" hidden="false" customHeight="false" outlineLevel="0" collapsed="false">
      <c r="A2189" s="7" t="n">
        <v>39588</v>
      </c>
      <c r="B2189" s="0" t="n">
        <v>0.6395</v>
      </c>
      <c r="C2189" s="0" t="n">
        <v>103.84</v>
      </c>
      <c r="D2189" s="0" t="n">
        <v>0.508</v>
      </c>
    </row>
    <row r="2190" customFormat="false" ht="14.4" hidden="false" customHeight="false" outlineLevel="0" collapsed="false">
      <c r="A2190" s="7" t="n">
        <v>39589</v>
      </c>
      <c r="B2190" s="0" t="n">
        <v>0.6342</v>
      </c>
      <c r="C2190" s="0" t="n">
        <v>103.27</v>
      </c>
      <c r="D2190" s="0" t="n">
        <v>0.5091</v>
      </c>
    </row>
    <row r="2191" customFormat="false" ht="14.4" hidden="false" customHeight="false" outlineLevel="0" collapsed="false">
      <c r="A2191" s="7" t="n">
        <v>39590</v>
      </c>
      <c r="B2191" s="0" t="n">
        <v>0.6363</v>
      </c>
      <c r="C2191" s="0" t="n">
        <v>103.95</v>
      </c>
      <c r="D2191" s="0" t="n">
        <v>0.5047</v>
      </c>
    </row>
    <row r="2192" customFormat="false" ht="14.4" hidden="false" customHeight="false" outlineLevel="0" collapsed="false">
      <c r="A2192" s="7" t="n">
        <v>39591</v>
      </c>
      <c r="B2192" s="0" t="n">
        <v>0.6342</v>
      </c>
      <c r="C2192" s="0" t="n">
        <v>103.37</v>
      </c>
      <c r="D2192" s="0" t="n">
        <v>0.5046</v>
      </c>
    </row>
    <row r="2193" customFormat="false" ht="14.4" hidden="false" customHeight="false" outlineLevel="0" collapsed="false">
      <c r="A2193" s="7" t="n">
        <v>39594</v>
      </c>
      <c r="B2193" s="0" t="n">
        <v>0.6342</v>
      </c>
      <c r="C2193" s="0" t="n">
        <v>103.37</v>
      </c>
      <c r="D2193" s="0" t="n">
        <v>0.5046</v>
      </c>
    </row>
    <row r="2194" customFormat="false" ht="14.4" hidden="false" customHeight="false" outlineLevel="0" collapsed="false">
      <c r="A2194" s="7" t="n">
        <v>39595</v>
      </c>
      <c r="B2194" s="0" t="n">
        <v>0.6361</v>
      </c>
      <c r="C2194" s="0" t="n">
        <v>104.1</v>
      </c>
      <c r="D2194" s="0" t="n">
        <v>0.5064</v>
      </c>
    </row>
    <row r="2195" customFormat="false" ht="14.4" hidden="false" customHeight="false" outlineLevel="0" collapsed="false">
      <c r="A2195" s="7" t="n">
        <v>39596</v>
      </c>
      <c r="B2195" s="0" t="n">
        <v>0.6399</v>
      </c>
      <c r="C2195" s="0" t="n">
        <v>104.75</v>
      </c>
      <c r="D2195" s="0" t="n">
        <v>0.5049</v>
      </c>
    </row>
    <row r="2196" customFormat="false" ht="14.4" hidden="false" customHeight="false" outlineLevel="0" collapsed="false">
      <c r="A2196" s="7" t="n">
        <v>39597</v>
      </c>
      <c r="B2196" s="0" t="n">
        <v>0.6438</v>
      </c>
      <c r="C2196" s="0" t="n">
        <v>105.41</v>
      </c>
      <c r="D2196" s="0" t="n">
        <v>0.5058</v>
      </c>
    </row>
    <row r="2197" customFormat="false" ht="14.4" hidden="false" customHeight="false" outlineLevel="0" collapsed="false">
      <c r="A2197" s="7" t="n">
        <v>39598</v>
      </c>
      <c r="B2197" s="0" t="n">
        <v>0.6435</v>
      </c>
      <c r="C2197" s="0" t="n">
        <v>105.57</v>
      </c>
      <c r="D2197" s="0" t="n">
        <v>0.506</v>
      </c>
    </row>
    <row r="2198" customFormat="false" ht="14.4" hidden="false" customHeight="false" outlineLevel="0" collapsed="false">
      <c r="A2198" s="7" t="n">
        <v>39601</v>
      </c>
      <c r="B2198" s="0" t="n">
        <v>0.644</v>
      </c>
      <c r="C2198" s="0" t="n">
        <v>104.55</v>
      </c>
      <c r="D2198" s="0" t="n">
        <v>0.5092</v>
      </c>
    </row>
    <row r="2199" customFormat="false" ht="14.4" hidden="false" customHeight="false" outlineLevel="0" collapsed="false">
      <c r="A2199" s="7" t="n">
        <v>39602</v>
      </c>
      <c r="B2199" s="0" t="n">
        <v>0.6468</v>
      </c>
      <c r="C2199" s="0" t="n">
        <v>105.26</v>
      </c>
      <c r="D2199" s="0" t="n">
        <v>0.5085</v>
      </c>
    </row>
    <row r="2200" customFormat="false" ht="14.4" hidden="false" customHeight="false" outlineLevel="0" collapsed="false">
      <c r="A2200" s="7" t="n">
        <v>39603</v>
      </c>
      <c r="B2200" s="0" t="n">
        <v>0.6473</v>
      </c>
      <c r="C2200" s="0" t="n">
        <v>105.03</v>
      </c>
      <c r="D2200" s="0" t="n">
        <v>0.5118</v>
      </c>
    </row>
    <row r="2201" customFormat="false" ht="14.4" hidden="false" customHeight="false" outlineLevel="0" collapsed="false">
      <c r="A2201" s="7" t="n">
        <v>39604</v>
      </c>
      <c r="B2201" s="0" t="n">
        <v>0.6437</v>
      </c>
      <c r="C2201" s="0" t="n">
        <v>106.11</v>
      </c>
      <c r="D2201" s="0" t="n">
        <v>0.5116</v>
      </c>
    </row>
    <row r="2202" customFormat="false" ht="14.4" hidden="false" customHeight="false" outlineLevel="0" collapsed="false">
      <c r="A2202" s="7" t="n">
        <v>39605</v>
      </c>
      <c r="B2202" s="0" t="n">
        <v>0.6355</v>
      </c>
      <c r="C2202" s="0" t="n">
        <v>105.32</v>
      </c>
      <c r="D2202" s="0" t="n">
        <v>0.5077</v>
      </c>
    </row>
    <row r="2203" customFormat="false" ht="14.4" hidden="false" customHeight="false" outlineLevel="0" collapsed="false">
      <c r="A2203" s="7" t="n">
        <v>39608</v>
      </c>
      <c r="B2203" s="0" t="n">
        <v>0.6358</v>
      </c>
      <c r="C2203" s="0" t="n">
        <v>106.07</v>
      </c>
      <c r="D2203" s="0" t="n">
        <v>0.5059</v>
      </c>
    </row>
    <row r="2204" customFormat="false" ht="14.4" hidden="false" customHeight="false" outlineLevel="0" collapsed="false">
      <c r="A2204" s="7" t="n">
        <v>39609</v>
      </c>
      <c r="B2204" s="0" t="n">
        <v>0.646</v>
      </c>
      <c r="C2204" s="0" t="n">
        <v>107.19</v>
      </c>
      <c r="D2204" s="0" t="n">
        <v>0.5121</v>
      </c>
    </row>
    <row r="2205" customFormat="false" ht="14.4" hidden="false" customHeight="false" outlineLevel="0" collapsed="false">
      <c r="A2205" s="7" t="n">
        <v>39610</v>
      </c>
      <c r="B2205" s="0" t="n">
        <v>0.6436</v>
      </c>
      <c r="C2205" s="0" t="n">
        <v>106.77</v>
      </c>
      <c r="D2205" s="0" t="n">
        <v>0.5093</v>
      </c>
    </row>
    <row r="2206" customFormat="false" ht="14.4" hidden="false" customHeight="false" outlineLevel="0" collapsed="false">
      <c r="A2206" s="7" t="n">
        <v>39611</v>
      </c>
      <c r="B2206" s="0" t="n">
        <v>0.6486</v>
      </c>
      <c r="C2206" s="0" t="n">
        <v>108.03</v>
      </c>
      <c r="D2206" s="0" t="n">
        <v>0.5139</v>
      </c>
    </row>
    <row r="2207" customFormat="false" ht="14.4" hidden="false" customHeight="false" outlineLevel="0" collapsed="false">
      <c r="A2207" s="7" t="n">
        <v>39612</v>
      </c>
      <c r="B2207" s="0" t="n">
        <v>0.6517</v>
      </c>
      <c r="C2207" s="0" t="n">
        <v>108.02</v>
      </c>
      <c r="D2207" s="0" t="n">
        <v>0.5142</v>
      </c>
    </row>
    <row r="2208" customFormat="false" ht="14.4" hidden="false" customHeight="false" outlineLevel="0" collapsed="false">
      <c r="A2208" s="7" t="n">
        <v>39615</v>
      </c>
      <c r="B2208" s="0" t="n">
        <v>0.6468</v>
      </c>
      <c r="C2208" s="0" t="n">
        <v>108.28</v>
      </c>
      <c r="D2208" s="0" t="n">
        <v>0.5093</v>
      </c>
    </row>
    <row r="2209" customFormat="false" ht="14.4" hidden="false" customHeight="false" outlineLevel="0" collapsed="false">
      <c r="A2209" s="7" t="n">
        <v>39616</v>
      </c>
      <c r="B2209" s="0" t="n">
        <v>0.645</v>
      </c>
      <c r="C2209" s="0" t="n">
        <v>108.14</v>
      </c>
      <c r="D2209" s="0" t="n">
        <v>0.5121</v>
      </c>
    </row>
    <row r="2210" customFormat="false" ht="14.4" hidden="false" customHeight="false" outlineLevel="0" collapsed="false">
      <c r="A2210" s="7" t="n">
        <v>39617</v>
      </c>
      <c r="B2210" s="0" t="n">
        <v>0.6445</v>
      </c>
      <c r="C2210" s="0" t="n">
        <v>107.9</v>
      </c>
      <c r="D2210" s="0" t="n">
        <v>0.5106</v>
      </c>
    </row>
    <row r="2211" customFormat="false" ht="14.4" hidden="false" customHeight="false" outlineLevel="0" collapsed="false">
      <c r="A2211" s="7" t="n">
        <v>39618</v>
      </c>
      <c r="B2211" s="0" t="n">
        <v>0.6456</v>
      </c>
      <c r="C2211" s="0" t="n">
        <v>107.98</v>
      </c>
      <c r="D2211" s="0" t="n">
        <v>0.5073</v>
      </c>
    </row>
    <row r="2212" customFormat="false" ht="14.4" hidden="false" customHeight="false" outlineLevel="0" collapsed="false">
      <c r="A2212" s="7" t="n">
        <v>39619</v>
      </c>
      <c r="B2212" s="0" t="n">
        <v>0.6397</v>
      </c>
      <c r="C2212" s="0" t="n">
        <v>107.39</v>
      </c>
      <c r="D2212" s="0" t="n">
        <v>0.5062</v>
      </c>
    </row>
    <row r="2213" customFormat="false" ht="14.4" hidden="false" customHeight="false" outlineLevel="0" collapsed="false">
      <c r="A2213" s="7" t="n">
        <v>39622</v>
      </c>
      <c r="B2213" s="0" t="n">
        <v>0.6458</v>
      </c>
      <c r="C2213" s="0" t="n">
        <v>107.92</v>
      </c>
      <c r="D2213" s="0" t="n">
        <v>0.5104</v>
      </c>
    </row>
    <row r="2214" customFormat="false" ht="14.4" hidden="false" customHeight="false" outlineLevel="0" collapsed="false">
      <c r="A2214" s="7" t="n">
        <v>39623</v>
      </c>
      <c r="B2214" s="0" t="n">
        <v>0.6413</v>
      </c>
      <c r="C2214" s="0" t="n">
        <v>107.71</v>
      </c>
      <c r="D2214" s="0" t="n">
        <v>0.5073</v>
      </c>
    </row>
    <row r="2215" customFormat="false" ht="14.4" hidden="false" customHeight="false" outlineLevel="0" collapsed="false">
      <c r="A2215" s="7" t="n">
        <v>39624</v>
      </c>
      <c r="B2215" s="0" t="n">
        <v>0.6425</v>
      </c>
      <c r="C2215" s="0" t="n">
        <v>108.17</v>
      </c>
      <c r="D2215" s="0" t="n">
        <v>0.5081</v>
      </c>
    </row>
    <row r="2216" customFormat="false" ht="14.4" hidden="false" customHeight="false" outlineLevel="0" collapsed="false">
      <c r="A2216" s="7" t="n">
        <v>39625</v>
      </c>
      <c r="B2216" s="0" t="n">
        <v>0.635</v>
      </c>
      <c r="C2216" s="0" t="n">
        <v>107.19</v>
      </c>
      <c r="D2216" s="0" t="n">
        <v>0.5028</v>
      </c>
    </row>
    <row r="2217" customFormat="false" ht="14.4" hidden="false" customHeight="false" outlineLevel="0" collapsed="false">
      <c r="A2217" s="7" t="n">
        <v>39626</v>
      </c>
      <c r="B2217" s="0" t="n">
        <v>0.6349</v>
      </c>
      <c r="C2217" s="0" t="n">
        <v>106.14</v>
      </c>
      <c r="D2217" s="0" t="n">
        <v>0.5022</v>
      </c>
    </row>
    <row r="2218" customFormat="false" ht="14.4" hidden="false" customHeight="false" outlineLevel="0" collapsed="false">
      <c r="A2218" s="7" t="n">
        <v>39629</v>
      </c>
      <c r="B2218" s="0" t="n">
        <v>0.6347</v>
      </c>
      <c r="C2218" s="0" t="n">
        <v>106.01</v>
      </c>
      <c r="D2218" s="0" t="n">
        <v>0.5025</v>
      </c>
    </row>
    <row r="2219" customFormat="false" ht="14.4" hidden="false" customHeight="false" outlineLevel="0" collapsed="false">
      <c r="A2219" s="7" t="n">
        <v>39630</v>
      </c>
      <c r="B2219" s="0" t="n">
        <v>0.6348</v>
      </c>
      <c r="C2219" s="0" t="n">
        <v>106.01</v>
      </c>
      <c r="D2219" s="0" t="n">
        <v>0.5022</v>
      </c>
    </row>
    <row r="2220" customFormat="false" ht="14.4" hidden="false" customHeight="false" outlineLevel="0" collapsed="false">
      <c r="A2220" s="7" t="n">
        <v>39631</v>
      </c>
      <c r="B2220" s="0" t="n">
        <v>0.6303</v>
      </c>
      <c r="C2220" s="0" t="n">
        <v>106.11</v>
      </c>
      <c r="D2220" s="0" t="n">
        <v>0.502</v>
      </c>
    </row>
    <row r="2221" customFormat="false" ht="14.4" hidden="false" customHeight="false" outlineLevel="0" collapsed="false">
      <c r="A2221" s="7" t="n">
        <v>39632</v>
      </c>
      <c r="B2221" s="0" t="n">
        <v>0.6364</v>
      </c>
      <c r="C2221" s="0" t="n">
        <v>106.68</v>
      </c>
      <c r="D2221" s="0" t="n">
        <v>0.5044</v>
      </c>
    </row>
    <row r="2222" customFormat="false" ht="14.4" hidden="false" customHeight="false" outlineLevel="0" collapsed="false">
      <c r="A2222" s="7" t="n">
        <v>39633</v>
      </c>
      <c r="B2222" s="0" t="n">
        <v>0.6373</v>
      </c>
      <c r="C2222" s="0" t="n">
        <v>106.73</v>
      </c>
      <c r="D2222" s="0" t="n">
        <v>0.5045</v>
      </c>
    </row>
    <row r="2223" customFormat="false" ht="14.4" hidden="false" customHeight="false" outlineLevel="0" collapsed="false">
      <c r="A2223" s="7" t="n">
        <v>39636</v>
      </c>
      <c r="B2223" s="0" t="n">
        <v>0.6384</v>
      </c>
      <c r="C2223" s="0" t="n">
        <v>107.52</v>
      </c>
      <c r="D2223" s="0" t="n">
        <v>0.5077</v>
      </c>
    </row>
    <row r="2224" customFormat="false" ht="14.4" hidden="false" customHeight="false" outlineLevel="0" collapsed="false">
      <c r="A2224" s="7" t="n">
        <v>39637</v>
      </c>
      <c r="B2224" s="0" t="n">
        <v>0.6378</v>
      </c>
      <c r="C2224" s="0" t="n">
        <v>107.21</v>
      </c>
      <c r="D2224" s="0" t="n">
        <v>0.5072</v>
      </c>
    </row>
    <row r="2225" customFormat="false" ht="14.4" hidden="false" customHeight="false" outlineLevel="0" collapsed="false">
      <c r="A2225" s="7" t="n">
        <v>39638</v>
      </c>
      <c r="B2225" s="0" t="n">
        <v>0.6356</v>
      </c>
      <c r="C2225" s="0" t="n">
        <v>107.12</v>
      </c>
      <c r="D2225" s="0" t="n">
        <v>0.5054</v>
      </c>
    </row>
    <row r="2226" customFormat="false" ht="14.4" hidden="false" customHeight="false" outlineLevel="0" collapsed="false">
      <c r="A2226" s="7" t="n">
        <v>39639</v>
      </c>
      <c r="B2226" s="0" t="n">
        <v>0.6332</v>
      </c>
      <c r="C2226" s="0" t="n">
        <v>106.89</v>
      </c>
      <c r="D2226" s="0" t="n">
        <v>0.5056</v>
      </c>
    </row>
    <row r="2227" customFormat="false" ht="14.4" hidden="false" customHeight="false" outlineLevel="0" collapsed="false">
      <c r="A2227" s="7" t="n">
        <v>39640</v>
      </c>
      <c r="B2227" s="0" t="n">
        <v>0.6286</v>
      </c>
      <c r="C2227" s="0" t="n">
        <v>106.04</v>
      </c>
      <c r="D2227" s="0" t="n">
        <v>0.5029</v>
      </c>
    </row>
    <row r="2228" customFormat="false" ht="14.4" hidden="false" customHeight="false" outlineLevel="0" collapsed="false">
      <c r="A2228" s="7" t="n">
        <v>39643</v>
      </c>
      <c r="B2228" s="0" t="n">
        <v>0.6291</v>
      </c>
      <c r="C2228" s="0" t="n">
        <v>106.45</v>
      </c>
      <c r="D2228" s="0" t="n">
        <v>0.5021</v>
      </c>
    </row>
    <row r="2229" customFormat="false" ht="14.4" hidden="false" customHeight="false" outlineLevel="0" collapsed="false">
      <c r="A2229" s="7" t="n">
        <v>39644</v>
      </c>
      <c r="B2229" s="0" t="n">
        <v>0.6261</v>
      </c>
      <c r="C2229" s="0" t="n">
        <v>104.37</v>
      </c>
      <c r="D2229" s="0" t="n">
        <v>0.4988</v>
      </c>
    </row>
    <row r="2230" customFormat="false" ht="14.4" hidden="false" customHeight="false" outlineLevel="0" collapsed="false">
      <c r="A2230" s="7" t="n">
        <v>39645</v>
      </c>
      <c r="B2230" s="0" t="n">
        <v>0.6321</v>
      </c>
      <c r="C2230" s="0" t="n">
        <v>104.81</v>
      </c>
      <c r="D2230" s="0" t="n">
        <v>0.5009</v>
      </c>
    </row>
    <row r="2231" customFormat="false" ht="14.4" hidden="false" customHeight="false" outlineLevel="0" collapsed="false">
      <c r="A2231" s="7" t="n">
        <v>39646</v>
      </c>
      <c r="B2231" s="0" t="n">
        <v>0.6296</v>
      </c>
      <c r="C2231" s="0" t="n">
        <v>105.61</v>
      </c>
      <c r="D2231" s="0" t="n">
        <v>0.4983</v>
      </c>
    </row>
    <row r="2232" customFormat="false" ht="14.4" hidden="false" customHeight="false" outlineLevel="0" collapsed="false">
      <c r="A2232" s="7" t="n">
        <v>39647</v>
      </c>
      <c r="B2232" s="0" t="n">
        <v>0.6308</v>
      </c>
      <c r="C2232" s="0" t="n">
        <v>106.73</v>
      </c>
      <c r="D2232" s="0" t="n">
        <v>0.5009</v>
      </c>
    </row>
    <row r="2233" customFormat="false" ht="14.4" hidden="false" customHeight="false" outlineLevel="0" collapsed="false">
      <c r="A2233" s="7" t="n">
        <v>39650</v>
      </c>
      <c r="B2233" s="0" t="n">
        <v>0.6304</v>
      </c>
      <c r="C2233" s="0" t="n">
        <v>106.84</v>
      </c>
      <c r="D2233" s="0" t="n">
        <v>0.501</v>
      </c>
    </row>
    <row r="2234" customFormat="false" ht="14.4" hidden="false" customHeight="false" outlineLevel="0" collapsed="false">
      <c r="A2234" s="7" t="n">
        <v>39651</v>
      </c>
      <c r="B2234" s="0" t="n">
        <v>0.6315</v>
      </c>
      <c r="C2234" s="0" t="n">
        <v>106.89</v>
      </c>
      <c r="D2234" s="0" t="n">
        <v>0.5009</v>
      </c>
    </row>
    <row r="2235" customFormat="false" ht="14.4" hidden="false" customHeight="false" outlineLevel="0" collapsed="false">
      <c r="A2235" s="7" t="n">
        <v>39652</v>
      </c>
      <c r="B2235" s="0" t="n">
        <v>0.6371</v>
      </c>
      <c r="C2235" s="0" t="n">
        <v>107.83</v>
      </c>
      <c r="D2235" s="0" t="n">
        <v>0.5008</v>
      </c>
    </row>
    <row r="2236" customFormat="false" ht="14.4" hidden="false" customHeight="false" outlineLevel="0" collapsed="false">
      <c r="A2236" s="7" t="n">
        <v>39653</v>
      </c>
      <c r="B2236" s="0" t="n">
        <v>0.6381</v>
      </c>
      <c r="C2236" s="0" t="n">
        <v>107.63</v>
      </c>
      <c r="D2236" s="0" t="n">
        <v>0.5043</v>
      </c>
    </row>
    <row r="2237" customFormat="false" ht="14.4" hidden="false" customHeight="false" outlineLevel="0" collapsed="false">
      <c r="A2237" s="7" t="n">
        <v>39654</v>
      </c>
      <c r="B2237" s="0" t="n">
        <v>0.6381</v>
      </c>
      <c r="C2237" s="0" t="n">
        <v>107.9</v>
      </c>
      <c r="D2237" s="0" t="n">
        <v>0.5032</v>
      </c>
    </row>
    <row r="2238" customFormat="false" ht="14.4" hidden="false" customHeight="false" outlineLevel="0" collapsed="false">
      <c r="A2238" s="7" t="n">
        <v>39657</v>
      </c>
      <c r="B2238" s="0" t="n">
        <v>0.6354</v>
      </c>
      <c r="C2238" s="0" t="n">
        <v>107.62</v>
      </c>
      <c r="D2238" s="0" t="n">
        <v>0.5022</v>
      </c>
    </row>
    <row r="2239" customFormat="false" ht="14.4" hidden="false" customHeight="false" outlineLevel="0" collapsed="false">
      <c r="A2239" s="7" t="n">
        <v>39658</v>
      </c>
      <c r="B2239" s="0" t="n">
        <v>0.6412</v>
      </c>
      <c r="C2239" s="0" t="n">
        <v>108.19</v>
      </c>
      <c r="D2239" s="0" t="n">
        <v>0.5048</v>
      </c>
    </row>
    <row r="2240" customFormat="false" ht="14.4" hidden="false" customHeight="false" outlineLevel="0" collapsed="false">
      <c r="A2240" s="7" t="n">
        <v>39659</v>
      </c>
      <c r="B2240" s="0" t="n">
        <v>0.6427</v>
      </c>
      <c r="C2240" s="0" t="n">
        <v>108.2</v>
      </c>
      <c r="D2240" s="0" t="n">
        <v>0.5052</v>
      </c>
    </row>
    <row r="2241" customFormat="false" ht="14.4" hidden="false" customHeight="false" outlineLevel="0" collapsed="false">
      <c r="A2241" s="7" t="n">
        <v>39660</v>
      </c>
      <c r="B2241" s="0" t="n">
        <v>0.6409</v>
      </c>
      <c r="C2241" s="0" t="n">
        <v>108.07</v>
      </c>
      <c r="D2241" s="0" t="n">
        <v>0.5048</v>
      </c>
    </row>
    <row r="2242" customFormat="false" ht="14.4" hidden="false" customHeight="false" outlineLevel="0" collapsed="false">
      <c r="A2242" s="7" t="n">
        <v>39661</v>
      </c>
      <c r="B2242" s="0" t="n">
        <v>0.6425</v>
      </c>
      <c r="C2242" s="0" t="n">
        <v>107.53</v>
      </c>
      <c r="D2242" s="0" t="n">
        <v>0.5066</v>
      </c>
    </row>
    <row r="2243" customFormat="false" ht="14.4" hidden="false" customHeight="false" outlineLevel="0" collapsed="false">
      <c r="A2243" s="7" t="n">
        <v>39664</v>
      </c>
      <c r="B2243" s="0" t="n">
        <v>0.6406</v>
      </c>
      <c r="C2243" s="0" t="n">
        <v>107.98</v>
      </c>
      <c r="D2243" s="0" t="n">
        <v>0.5087</v>
      </c>
    </row>
    <row r="2244" customFormat="false" ht="14.4" hidden="false" customHeight="false" outlineLevel="0" collapsed="false">
      <c r="A2244" s="7" t="n">
        <v>39665</v>
      </c>
      <c r="B2244" s="0" t="n">
        <v>0.6457</v>
      </c>
      <c r="C2244" s="0" t="n">
        <v>108.05</v>
      </c>
      <c r="D2244" s="0" t="n">
        <v>0.5115</v>
      </c>
    </row>
    <row r="2245" customFormat="false" ht="14.4" hidden="false" customHeight="false" outlineLevel="0" collapsed="false">
      <c r="A2245" s="7" t="n">
        <v>39666</v>
      </c>
      <c r="B2245" s="0" t="n">
        <v>0.6485</v>
      </c>
      <c r="C2245" s="0" t="n">
        <v>109.14</v>
      </c>
      <c r="D2245" s="0" t="n">
        <v>0.5126</v>
      </c>
    </row>
    <row r="2246" customFormat="false" ht="14.4" hidden="false" customHeight="false" outlineLevel="0" collapsed="false">
      <c r="A2246" s="7" t="n">
        <v>39667</v>
      </c>
      <c r="B2246" s="0" t="n">
        <v>0.6504</v>
      </c>
      <c r="C2246" s="0" t="n">
        <v>109.59</v>
      </c>
      <c r="D2246" s="0" t="n">
        <v>0.5143</v>
      </c>
    </row>
    <row r="2247" customFormat="false" ht="14.4" hidden="false" customHeight="false" outlineLevel="0" collapsed="false">
      <c r="A2247" s="7" t="n">
        <v>39668</v>
      </c>
      <c r="B2247" s="0" t="n">
        <v>0.6653</v>
      </c>
      <c r="C2247" s="0" t="n">
        <v>110.18</v>
      </c>
      <c r="D2247" s="0" t="n">
        <v>0.5219</v>
      </c>
    </row>
    <row r="2248" customFormat="false" ht="14.4" hidden="false" customHeight="false" outlineLevel="0" collapsed="false">
      <c r="A2248" s="7" t="n">
        <v>39671</v>
      </c>
      <c r="B2248" s="0" t="n">
        <v>0.6667</v>
      </c>
      <c r="C2248" s="0" t="n">
        <v>109.9</v>
      </c>
      <c r="D2248" s="0" t="n">
        <v>0.5215</v>
      </c>
    </row>
    <row r="2249" customFormat="false" ht="14.4" hidden="false" customHeight="false" outlineLevel="0" collapsed="false">
      <c r="A2249" s="7" t="n">
        <v>39672</v>
      </c>
      <c r="B2249" s="0" t="n">
        <v>0.6707</v>
      </c>
      <c r="C2249" s="0" t="n">
        <v>109.73</v>
      </c>
      <c r="D2249" s="0" t="n">
        <v>0.526</v>
      </c>
    </row>
    <row r="2250" customFormat="false" ht="14.4" hidden="false" customHeight="false" outlineLevel="0" collapsed="false">
      <c r="A2250" s="7" t="n">
        <v>39673</v>
      </c>
      <c r="B2250" s="0" t="n">
        <v>0.6726</v>
      </c>
      <c r="C2250" s="0" t="n">
        <v>108.64</v>
      </c>
      <c r="D2250" s="0" t="n">
        <v>0.5362</v>
      </c>
    </row>
    <row r="2251" customFormat="false" ht="14.4" hidden="false" customHeight="false" outlineLevel="0" collapsed="false">
      <c r="A2251" s="7" t="n">
        <v>39674</v>
      </c>
      <c r="B2251" s="0" t="n">
        <v>0.6713</v>
      </c>
      <c r="C2251" s="0" t="n">
        <v>109.58</v>
      </c>
      <c r="D2251" s="0" t="n">
        <v>0.5333</v>
      </c>
    </row>
    <row r="2252" customFormat="false" ht="14.4" hidden="false" customHeight="false" outlineLevel="0" collapsed="false">
      <c r="A2252" s="7" t="n">
        <v>39675</v>
      </c>
      <c r="B2252" s="0" t="n">
        <v>0.6809</v>
      </c>
      <c r="C2252" s="0" t="n">
        <v>110.45</v>
      </c>
      <c r="D2252" s="0" t="n">
        <v>0.5367</v>
      </c>
    </row>
    <row r="2253" customFormat="false" ht="14.4" hidden="false" customHeight="false" outlineLevel="0" collapsed="false">
      <c r="A2253" s="7" t="n">
        <v>39678</v>
      </c>
      <c r="B2253" s="0" t="n">
        <v>0.6801</v>
      </c>
      <c r="C2253" s="0" t="n">
        <v>110.27</v>
      </c>
      <c r="D2253" s="0" t="n">
        <v>0.536</v>
      </c>
    </row>
    <row r="2254" customFormat="false" ht="14.4" hidden="false" customHeight="false" outlineLevel="0" collapsed="false">
      <c r="A2254" s="7" t="n">
        <v>39679</v>
      </c>
      <c r="B2254" s="0" t="n">
        <v>0.6801</v>
      </c>
      <c r="C2254" s="0" t="n">
        <v>109.74</v>
      </c>
      <c r="D2254" s="0" t="n">
        <v>0.537</v>
      </c>
    </row>
    <row r="2255" customFormat="false" ht="14.4" hidden="false" customHeight="false" outlineLevel="0" collapsed="false">
      <c r="A2255" s="7" t="n">
        <v>39680</v>
      </c>
      <c r="B2255" s="0" t="n">
        <v>0.679</v>
      </c>
      <c r="C2255" s="0" t="n">
        <v>109.9</v>
      </c>
      <c r="D2255" s="0" t="n">
        <v>0.538</v>
      </c>
    </row>
    <row r="2256" customFormat="false" ht="14.4" hidden="false" customHeight="false" outlineLevel="0" collapsed="false">
      <c r="A2256" s="7" t="n">
        <v>39681</v>
      </c>
      <c r="B2256" s="0" t="n">
        <v>0.672</v>
      </c>
      <c r="C2256" s="0" t="n">
        <v>108.26</v>
      </c>
      <c r="D2256" s="0" t="n">
        <v>0.533</v>
      </c>
    </row>
    <row r="2257" customFormat="false" ht="14.4" hidden="false" customHeight="false" outlineLevel="0" collapsed="false">
      <c r="A2257" s="7" t="n">
        <v>39682</v>
      </c>
      <c r="B2257" s="0" t="n">
        <v>0.675</v>
      </c>
      <c r="C2257" s="0" t="n">
        <v>109.93</v>
      </c>
      <c r="D2257" s="0" t="n">
        <v>0.5382</v>
      </c>
    </row>
    <row r="2258" customFormat="false" ht="14.4" hidden="false" customHeight="false" outlineLevel="0" collapsed="false">
      <c r="A2258" s="7" t="n">
        <v>39685</v>
      </c>
      <c r="B2258" s="0" t="n">
        <v>0.675</v>
      </c>
      <c r="C2258" s="0" t="n">
        <v>109.93</v>
      </c>
      <c r="D2258" s="0" t="n">
        <v>0.5382</v>
      </c>
    </row>
    <row r="2259" customFormat="false" ht="14.4" hidden="false" customHeight="false" outlineLevel="0" collapsed="false">
      <c r="A2259" s="7" t="n">
        <v>39686</v>
      </c>
      <c r="B2259" s="0" t="n">
        <v>0.6826</v>
      </c>
      <c r="C2259" s="0" t="n">
        <v>109.84</v>
      </c>
      <c r="D2259" s="0" t="n">
        <v>0.5439</v>
      </c>
    </row>
    <row r="2260" customFormat="false" ht="14.4" hidden="false" customHeight="false" outlineLevel="0" collapsed="false">
      <c r="A2260" s="7" t="n">
        <v>39687</v>
      </c>
      <c r="B2260" s="0" t="n">
        <v>0.6799</v>
      </c>
      <c r="C2260" s="0" t="n">
        <v>109.73</v>
      </c>
      <c r="D2260" s="0" t="n">
        <v>0.544</v>
      </c>
    </row>
    <row r="2261" customFormat="false" ht="14.4" hidden="false" customHeight="false" outlineLevel="0" collapsed="false">
      <c r="A2261" s="7" t="n">
        <v>39688</v>
      </c>
      <c r="B2261" s="0" t="n">
        <v>0.6793</v>
      </c>
      <c r="C2261" s="0" t="n">
        <v>109.41</v>
      </c>
      <c r="D2261" s="0" t="n">
        <v>0.5467</v>
      </c>
    </row>
    <row r="2262" customFormat="false" ht="14.4" hidden="false" customHeight="false" outlineLevel="0" collapsed="false">
      <c r="A2262" s="7" t="n">
        <v>39689</v>
      </c>
      <c r="B2262" s="0" t="n">
        <v>0.6793</v>
      </c>
      <c r="C2262" s="0" t="n">
        <v>108.52</v>
      </c>
      <c r="D2262" s="0" t="n">
        <v>0.5483</v>
      </c>
    </row>
    <row r="2263" customFormat="false" ht="14.4" hidden="false" customHeight="false" outlineLevel="0" collapsed="false">
      <c r="A2263" s="7" t="n">
        <v>39692</v>
      </c>
      <c r="B2263" s="0" t="n">
        <v>0.6853</v>
      </c>
      <c r="C2263" s="0" t="n">
        <v>108.13</v>
      </c>
      <c r="D2263" s="0" t="n">
        <v>0.5559</v>
      </c>
    </row>
    <row r="2264" customFormat="false" ht="14.4" hidden="false" customHeight="false" outlineLevel="0" collapsed="false">
      <c r="A2264" s="7" t="n">
        <v>39693</v>
      </c>
      <c r="B2264" s="0" t="n">
        <v>0.6887</v>
      </c>
      <c r="C2264" s="0" t="n">
        <v>108.84</v>
      </c>
      <c r="D2264" s="0" t="n">
        <v>0.5598</v>
      </c>
    </row>
    <row r="2265" customFormat="false" ht="14.4" hidden="false" customHeight="false" outlineLevel="0" collapsed="false">
      <c r="A2265" s="7" t="n">
        <v>39694</v>
      </c>
      <c r="B2265" s="0" t="n">
        <v>0.6916</v>
      </c>
      <c r="C2265" s="0" t="n">
        <v>108.43</v>
      </c>
      <c r="D2265" s="0" t="n">
        <v>0.5629</v>
      </c>
    </row>
    <row r="2266" customFormat="false" ht="14.4" hidden="false" customHeight="false" outlineLevel="0" collapsed="false">
      <c r="A2266" s="7" t="n">
        <v>39695</v>
      </c>
      <c r="B2266" s="0" t="n">
        <v>0.6954</v>
      </c>
      <c r="C2266" s="0" t="n">
        <v>108.09</v>
      </c>
      <c r="D2266" s="0" t="n">
        <v>0.5642</v>
      </c>
    </row>
    <row r="2267" customFormat="false" ht="14.4" hidden="false" customHeight="false" outlineLevel="0" collapsed="false">
      <c r="A2267" s="7" t="n">
        <v>39696</v>
      </c>
      <c r="B2267" s="0" t="n">
        <v>0.701</v>
      </c>
      <c r="C2267" s="0" t="n">
        <v>106.45</v>
      </c>
      <c r="D2267" s="0" t="n">
        <v>0.566</v>
      </c>
    </row>
    <row r="2268" customFormat="false" ht="14.4" hidden="false" customHeight="false" outlineLevel="0" collapsed="false">
      <c r="A2268" s="7" t="n">
        <v>39699</v>
      </c>
      <c r="B2268" s="0" t="n">
        <v>0.7039</v>
      </c>
      <c r="C2268" s="0" t="n">
        <v>107.97</v>
      </c>
      <c r="D2268" s="0" t="n">
        <v>0.5668</v>
      </c>
    </row>
    <row r="2269" customFormat="false" ht="14.4" hidden="false" customHeight="false" outlineLevel="0" collapsed="false">
      <c r="A2269" s="7" t="n">
        <v>39700</v>
      </c>
      <c r="B2269" s="0" t="n">
        <v>0.7075</v>
      </c>
      <c r="C2269" s="0" t="n">
        <v>107.46</v>
      </c>
      <c r="D2269" s="0" t="n">
        <v>0.5669</v>
      </c>
    </row>
    <row r="2270" customFormat="false" ht="14.4" hidden="false" customHeight="false" outlineLevel="0" collapsed="false">
      <c r="A2270" s="7" t="n">
        <v>39701</v>
      </c>
      <c r="B2270" s="0" t="n">
        <v>0.7114</v>
      </c>
      <c r="C2270" s="0" t="n">
        <v>107.56</v>
      </c>
      <c r="D2270" s="0" t="n">
        <v>0.5697</v>
      </c>
    </row>
    <row r="2271" customFormat="false" ht="14.4" hidden="false" customHeight="false" outlineLevel="0" collapsed="false">
      <c r="A2271" s="7" t="n">
        <v>39702</v>
      </c>
      <c r="B2271" s="0" t="n">
        <v>0.7182</v>
      </c>
      <c r="C2271" s="0" t="n">
        <v>106.52</v>
      </c>
      <c r="D2271" s="0" t="n">
        <v>0.5712</v>
      </c>
    </row>
    <row r="2272" customFormat="false" ht="14.4" hidden="false" customHeight="false" outlineLevel="0" collapsed="false">
      <c r="A2272" s="7" t="n">
        <v>39703</v>
      </c>
      <c r="B2272" s="0" t="n">
        <v>0.7054</v>
      </c>
      <c r="C2272" s="0" t="n">
        <v>107.29</v>
      </c>
      <c r="D2272" s="0" t="n">
        <v>0.5599</v>
      </c>
    </row>
    <row r="2273" customFormat="false" ht="14.4" hidden="false" customHeight="false" outlineLevel="0" collapsed="false">
      <c r="A2273" s="7" t="n">
        <v>39706</v>
      </c>
      <c r="B2273" s="0" t="n">
        <v>0.7047</v>
      </c>
      <c r="C2273" s="0" t="n">
        <v>106.24</v>
      </c>
      <c r="D2273" s="0" t="n">
        <v>0.5575</v>
      </c>
    </row>
    <row r="2274" customFormat="false" ht="14.4" hidden="false" customHeight="false" outlineLevel="0" collapsed="false">
      <c r="A2274" s="7" t="n">
        <v>39707</v>
      </c>
      <c r="B2274" s="0" t="n">
        <v>0.7083</v>
      </c>
      <c r="C2274" s="0" t="n">
        <v>104.89</v>
      </c>
      <c r="D2274" s="0" t="n">
        <v>0.5636</v>
      </c>
    </row>
    <row r="2275" customFormat="false" ht="14.4" hidden="false" customHeight="false" outlineLevel="0" collapsed="false">
      <c r="A2275" s="7" t="n">
        <v>39708</v>
      </c>
      <c r="B2275" s="0" t="n">
        <v>0.7046</v>
      </c>
      <c r="C2275" s="0" t="n">
        <v>104.75</v>
      </c>
      <c r="D2275" s="0" t="n">
        <v>0.5569</v>
      </c>
    </row>
    <row r="2276" customFormat="false" ht="14.4" hidden="false" customHeight="false" outlineLevel="0" collapsed="false">
      <c r="A2276" s="7" t="n">
        <v>39709</v>
      </c>
      <c r="B2276" s="0" t="n">
        <v>0.6956</v>
      </c>
      <c r="C2276" s="0" t="n">
        <v>104.88</v>
      </c>
      <c r="D2276" s="0" t="n">
        <v>0.5497</v>
      </c>
    </row>
    <row r="2277" customFormat="false" ht="14.4" hidden="false" customHeight="false" outlineLevel="0" collapsed="false">
      <c r="A2277" s="7" t="n">
        <v>39710</v>
      </c>
      <c r="B2277" s="0" t="n">
        <v>0.6942</v>
      </c>
      <c r="C2277" s="0" t="n">
        <v>106.8</v>
      </c>
      <c r="D2277" s="0" t="n">
        <v>0.5456</v>
      </c>
    </row>
    <row r="2278" customFormat="false" ht="14.4" hidden="false" customHeight="false" outlineLevel="0" collapsed="false">
      <c r="A2278" s="7" t="n">
        <v>39713</v>
      </c>
      <c r="B2278" s="0" t="n">
        <v>0.6832</v>
      </c>
      <c r="C2278" s="0" t="n">
        <v>106.78</v>
      </c>
      <c r="D2278" s="0" t="n">
        <v>0.5423</v>
      </c>
    </row>
    <row r="2279" customFormat="false" ht="14.4" hidden="false" customHeight="false" outlineLevel="0" collapsed="false">
      <c r="A2279" s="7" t="n">
        <v>39714</v>
      </c>
      <c r="B2279" s="0" t="n">
        <v>0.679</v>
      </c>
      <c r="C2279" s="0" t="n">
        <v>105.73</v>
      </c>
      <c r="D2279" s="0" t="n">
        <v>0.5391</v>
      </c>
    </row>
    <row r="2280" customFormat="false" ht="14.4" hidden="false" customHeight="false" outlineLevel="0" collapsed="false">
      <c r="A2280" s="7" t="n">
        <v>39715</v>
      </c>
      <c r="B2280" s="0" t="n">
        <v>0.6819</v>
      </c>
      <c r="C2280" s="0" t="n">
        <v>106.03</v>
      </c>
      <c r="D2280" s="0" t="n">
        <v>0.5399</v>
      </c>
    </row>
    <row r="2281" customFormat="false" ht="14.4" hidden="false" customHeight="false" outlineLevel="0" collapsed="false">
      <c r="A2281" s="7" t="n">
        <v>39716</v>
      </c>
      <c r="B2281" s="0" t="n">
        <v>0.6817</v>
      </c>
      <c r="C2281" s="0" t="n">
        <v>106.42</v>
      </c>
      <c r="D2281" s="0" t="n">
        <v>0.5414</v>
      </c>
    </row>
    <row r="2282" customFormat="false" ht="14.4" hidden="false" customHeight="false" outlineLevel="0" collapsed="false">
      <c r="A2282" s="7" t="n">
        <v>39717</v>
      </c>
      <c r="B2282" s="0" t="n">
        <v>0.6846</v>
      </c>
      <c r="C2282" s="0" t="n">
        <v>106.03</v>
      </c>
      <c r="D2282" s="0" t="n">
        <v>0.5425</v>
      </c>
    </row>
    <row r="2283" customFormat="false" ht="14.4" hidden="false" customHeight="false" outlineLevel="0" collapsed="false">
      <c r="A2283" s="7" t="n">
        <v>39720</v>
      </c>
      <c r="B2283" s="0" t="n">
        <v>0.6928</v>
      </c>
      <c r="C2283" s="0" t="n">
        <v>104.85</v>
      </c>
      <c r="D2283" s="0" t="n">
        <v>0.5527</v>
      </c>
    </row>
    <row r="2284" customFormat="false" ht="14.4" hidden="false" customHeight="false" outlineLevel="0" collapsed="false">
      <c r="A2284" s="7" t="n">
        <v>39721</v>
      </c>
      <c r="B2284" s="0" t="n">
        <v>0.7117</v>
      </c>
      <c r="C2284" s="0" t="n">
        <v>106.17</v>
      </c>
      <c r="D2284" s="0" t="n">
        <v>0.5611</v>
      </c>
    </row>
    <row r="2285" customFormat="false" ht="14.4" hidden="false" customHeight="false" outlineLevel="0" collapsed="false">
      <c r="A2285" s="7" t="n">
        <v>39722</v>
      </c>
      <c r="B2285" s="0" t="n">
        <v>0.7142</v>
      </c>
      <c r="C2285" s="0" t="n">
        <v>105.59</v>
      </c>
      <c r="D2285" s="0" t="n">
        <v>0.5648</v>
      </c>
    </row>
    <row r="2286" customFormat="false" ht="14.4" hidden="false" customHeight="false" outlineLevel="0" collapsed="false">
      <c r="A2286" s="7" t="n">
        <v>39723</v>
      </c>
      <c r="B2286" s="0" t="n">
        <v>0.7245</v>
      </c>
      <c r="C2286" s="0" t="n">
        <v>105.28</v>
      </c>
      <c r="D2286" s="0" t="n">
        <v>0.5687</v>
      </c>
    </row>
    <row r="2287" customFormat="false" ht="14.4" hidden="false" customHeight="false" outlineLevel="0" collapsed="false">
      <c r="A2287" s="7" t="n">
        <v>39724</v>
      </c>
      <c r="B2287" s="0" t="n">
        <v>0.7241</v>
      </c>
      <c r="C2287" s="0" t="n">
        <v>105.83</v>
      </c>
      <c r="D2287" s="0" t="n">
        <v>0.5634</v>
      </c>
    </row>
    <row r="2288" customFormat="false" ht="14.4" hidden="false" customHeight="false" outlineLevel="0" collapsed="false">
      <c r="A2288" s="7" t="n">
        <v>39727</v>
      </c>
      <c r="B2288" s="0" t="n">
        <v>0.7409</v>
      </c>
      <c r="C2288" s="0" t="n">
        <v>101.16</v>
      </c>
      <c r="D2288" s="0" t="n">
        <v>0.5767</v>
      </c>
    </row>
    <row r="2289" customFormat="false" ht="14.4" hidden="false" customHeight="false" outlineLevel="0" collapsed="false">
      <c r="A2289" s="7" t="n">
        <v>39728</v>
      </c>
      <c r="B2289" s="0" t="n">
        <v>0.7331</v>
      </c>
      <c r="C2289" s="0" t="n">
        <v>102.54</v>
      </c>
      <c r="D2289" s="0" t="n">
        <v>0.5681</v>
      </c>
    </row>
    <row r="2290" customFormat="false" ht="14.4" hidden="false" customHeight="false" outlineLevel="0" collapsed="false">
      <c r="A2290" s="7" t="n">
        <v>39729</v>
      </c>
      <c r="B2290" s="0" t="n">
        <v>0.733</v>
      </c>
      <c r="C2290" s="0" t="n">
        <v>100</v>
      </c>
      <c r="D2290" s="0" t="n">
        <v>0.577</v>
      </c>
    </row>
    <row r="2291" customFormat="false" ht="14.4" hidden="false" customHeight="false" outlineLevel="0" collapsed="false">
      <c r="A2291" s="7" t="n">
        <v>39730</v>
      </c>
      <c r="B2291" s="0" t="n">
        <v>0.7327</v>
      </c>
      <c r="C2291" s="0" t="n">
        <v>100.68</v>
      </c>
      <c r="D2291" s="0" t="n">
        <v>0.5801</v>
      </c>
    </row>
    <row r="2292" customFormat="false" ht="14.4" hidden="false" customHeight="false" outlineLevel="0" collapsed="false">
      <c r="A2292" s="7" t="n">
        <v>39731</v>
      </c>
      <c r="B2292" s="0" t="n">
        <v>0.7388</v>
      </c>
      <c r="C2292" s="0" t="n">
        <v>99.86</v>
      </c>
      <c r="D2292" s="0" t="n">
        <v>0.5875</v>
      </c>
    </row>
    <row r="2293" customFormat="false" ht="14.4" hidden="false" customHeight="false" outlineLevel="0" collapsed="false">
      <c r="A2293" s="7" t="n">
        <v>39734</v>
      </c>
      <c r="B2293" s="0" t="n">
        <v>0.736</v>
      </c>
      <c r="C2293" s="0" t="n">
        <v>100.8</v>
      </c>
      <c r="D2293" s="0" t="n">
        <v>0.5742</v>
      </c>
    </row>
    <row r="2294" customFormat="false" ht="14.4" hidden="false" customHeight="false" outlineLevel="0" collapsed="false">
      <c r="A2294" s="7" t="n">
        <v>39735</v>
      </c>
      <c r="B2294" s="0" t="n">
        <v>0.7336</v>
      </c>
      <c r="C2294" s="0" t="n">
        <v>102.43</v>
      </c>
      <c r="D2294" s="0" t="n">
        <v>0.5704</v>
      </c>
    </row>
    <row r="2295" customFormat="false" ht="14.4" hidden="false" customHeight="false" outlineLevel="0" collapsed="false">
      <c r="A2295" s="7" t="n">
        <v>39736</v>
      </c>
      <c r="B2295" s="0" t="n">
        <v>0.7363</v>
      </c>
      <c r="C2295" s="0" t="n">
        <v>101.34</v>
      </c>
      <c r="D2295" s="0" t="n">
        <v>0.5729</v>
      </c>
    </row>
    <row r="2296" customFormat="false" ht="14.4" hidden="false" customHeight="false" outlineLevel="0" collapsed="false">
      <c r="A2296" s="7" t="n">
        <v>39737</v>
      </c>
      <c r="B2296" s="0" t="n">
        <v>0.746</v>
      </c>
      <c r="C2296" s="0" t="n">
        <v>100.4</v>
      </c>
      <c r="D2296" s="0" t="n">
        <v>0.5804</v>
      </c>
    </row>
    <row r="2297" customFormat="false" ht="14.4" hidden="false" customHeight="false" outlineLevel="0" collapsed="false">
      <c r="A2297" s="7" t="n">
        <v>39738</v>
      </c>
      <c r="B2297" s="0" t="n">
        <v>0.7434</v>
      </c>
      <c r="C2297" s="0" t="n">
        <v>101.4</v>
      </c>
      <c r="D2297" s="0" t="n">
        <v>0.5794</v>
      </c>
    </row>
    <row r="2298" customFormat="false" ht="14.4" hidden="false" customHeight="false" outlineLevel="0" collapsed="false">
      <c r="A2298" s="7" t="n">
        <v>39741</v>
      </c>
      <c r="B2298" s="0" t="n">
        <v>0.7517</v>
      </c>
      <c r="C2298" s="0" t="n">
        <v>101.52</v>
      </c>
      <c r="D2298" s="0" t="n">
        <v>0.5836</v>
      </c>
    </row>
    <row r="2299" customFormat="false" ht="14.4" hidden="false" customHeight="false" outlineLevel="0" collapsed="false">
      <c r="A2299" s="7" t="n">
        <v>39742</v>
      </c>
      <c r="B2299" s="0" t="n">
        <v>0.7583</v>
      </c>
      <c r="C2299" s="0" t="n">
        <v>100.98</v>
      </c>
      <c r="D2299" s="0" t="n">
        <v>0.5897</v>
      </c>
    </row>
    <row r="2300" customFormat="false" ht="14.4" hidden="false" customHeight="false" outlineLevel="0" collapsed="false">
      <c r="A2300" s="7" t="n">
        <v>39743</v>
      </c>
      <c r="B2300" s="0" t="n">
        <v>0.7748</v>
      </c>
      <c r="C2300" s="0" t="n">
        <v>98.92</v>
      </c>
      <c r="D2300" s="0" t="n">
        <v>0.6122</v>
      </c>
    </row>
    <row r="2301" customFormat="false" ht="14.4" hidden="false" customHeight="false" outlineLevel="0" collapsed="false">
      <c r="A2301" s="7" t="n">
        <v>39744</v>
      </c>
      <c r="B2301" s="0" t="n">
        <v>0.7762</v>
      </c>
      <c r="C2301" s="0" t="n">
        <v>97.56</v>
      </c>
      <c r="D2301" s="0" t="n">
        <v>0.6174</v>
      </c>
    </row>
    <row r="2302" customFormat="false" ht="14.4" hidden="false" customHeight="false" outlineLevel="0" collapsed="false">
      <c r="A2302" s="7" t="n">
        <v>39745</v>
      </c>
      <c r="B2302" s="0" t="n">
        <v>0.7851</v>
      </c>
      <c r="C2302" s="0" t="n">
        <v>93.17</v>
      </c>
      <c r="D2302" s="0" t="n">
        <v>0.6314</v>
      </c>
    </row>
    <row r="2303" customFormat="false" ht="14.4" hidden="false" customHeight="false" outlineLevel="0" collapsed="false">
      <c r="A2303" s="7" t="n">
        <v>39748</v>
      </c>
      <c r="B2303" s="0" t="n">
        <v>0.8035</v>
      </c>
      <c r="C2303" s="0" t="n">
        <v>93.3</v>
      </c>
      <c r="D2303" s="0" t="n">
        <v>0.6465</v>
      </c>
    </row>
    <row r="2304" customFormat="false" ht="14.4" hidden="false" customHeight="false" outlineLevel="0" collapsed="false">
      <c r="A2304" s="7" t="n">
        <v>39749</v>
      </c>
      <c r="B2304" s="0" t="n">
        <v>0.8015</v>
      </c>
      <c r="C2304" s="0" t="n">
        <v>95.69</v>
      </c>
      <c r="D2304" s="0" t="n">
        <v>0.6414</v>
      </c>
    </row>
    <row r="2305" customFormat="false" ht="14.4" hidden="false" customHeight="false" outlineLevel="0" collapsed="false">
      <c r="A2305" s="7" t="n">
        <v>39750</v>
      </c>
      <c r="B2305" s="0" t="n">
        <v>0.7783</v>
      </c>
      <c r="C2305" s="0" t="n">
        <v>97.49</v>
      </c>
      <c r="D2305" s="0" t="n">
        <v>0.6136</v>
      </c>
    </row>
    <row r="2306" customFormat="false" ht="14.4" hidden="false" customHeight="false" outlineLevel="0" collapsed="false">
      <c r="A2306" s="7" t="n">
        <v>39751</v>
      </c>
      <c r="B2306" s="0" t="n">
        <v>0.7782</v>
      </c>
      <c r="C2306" s="0" t="n">
        <v>97.49</v>
      </c>
      <c r="D2306" s="0" t="n">
        <v>0.6149</v>
      </c>
    </row>
    <row r="2307" customFormat="false" ht="14.4" hidden="false" customHeight="false" outlineLevel="0" collapsed="false">
      <c r="A2307" s="7" t="n">
        <v>39752</v>
      </c>
      <c r="B2307" s="0" t="n">
        <v>0.7888</v>
      </c>
      <c r="C2307" s="0" t="n">
        <v>98.36</v>
      </c>
      <c r="D2307" s="0" t="n">
        <v>0.6189</v>
      </c>
    </row>
    <row r="2308" customFormat="false" ht="14.4" hidden="false" customHeight="false" outlineLevel="0" collapsed="false">
      <c r="A2308" s="7" t="n">
        <v>39755</v>
      </c>
      <c r="B2308" s="0" t="n">
        <v>0.784</v>
      </c>
      <c r="C2308" s="0" t="n">
        <v>98.94</v>
      </c>
      <c r="D2308" s="0" t="n">
        <v>0.631</v>
      </c>
    </row>
    <row r="2309" customFormat="false" ht="14.4" hidden="false" customHeight="false" outlineLevel="0" collapsed="false">
      <c r="A2309" s="7" t="n">
        <v>39756</v>
      </c>
      <c r="B2309" s="0" t="n">
        <v>0.771</v>
      </c>
      <c r="C2309" s="0" t="n">
        <v>99.71</v>
      </c>
      <c r="D2309" s="0" t="n">
        <v>0.6221</v>
      </c>
    </row>
    <row r="2310" customFormat="false" ht="14.4" hidden="false" customHeight="false" outlineLevel="0" collapsed="false">
      <c r="A2310" s="7" t="n">
        <v>39757</v>
      </c>
      <c r="B2310" s="0" t="n">
        <v>0.7658</v>
      </c>
      <c r="C2310" s="0" t="n">
        <v>99.4</v>
      </c>
      <c r="D2310" s="0" t="n">
        <v>0.6187</v>
      </c>
    </row>
    <row r="2311" customFormat="false" ht="14.4" hidden="false" customHeight="false" outlineLevel="0" collapsed="false">
      <c r="A2311" s="7" t="n">
        <v>39758</v>
      </c>
      <c r="B2311" s="0" t="n">
        <v>0.7823</v>
      </c>
      <c r="C2311" s="0" t="n">
        <v>98.06</v>
      </c>
      <c r="D2311" s="0" t="n">
        <v>0.6292</v>
      </c>
    </row>
    <row r="2312" customFormat="false" ht="14.4" hidden="false" customHeight="false" outlineLevel="0" collapsed="false">
      <c r="A2312" s="7" t="n">
        <v>39759</v>
      </c>
      <c r="B2312" s="0" t="n">
        <v>0.7822</v>
      </c>
      <c r="C2312" s="0" t="n">
        <v>98.24</v>
      </c>
      <c r="D2312" s="0" t="n">
        <v>0.6344</v>
      </c>
    </row>
    <row r="2313" customFormat="false" ht="14.4" hidden="false" customHeight="false" outlineLevel="0" collapsed="false">
      <c r="A2313" s="7" t="n">
        <v>39762</v>
      </c>
      <c r="B2313" s="0" t="n">
        <v>0.78</v>
      </c>
      <c r="C2313" s="0" t="n">
        <v>98.61</v>
      </c>
      <c r="D2313" s="0" t="n">
        <v>0.6369</v>
      </c>
    </row>
    <row r="2314" customFormat="false" ht="14.4" hidden="false" customHeight="false" outlineLevel="0" collapsed="false">
      <c r="A2314" s="7" t="n">
        <v>39763</v>
      </c>
      <c r="B2314" s="0" t="n">
        <v>0.7971</v>
      </c>
      <c r="C2314" s="0" t="n">
        <v>97.45</v>
      </c>
      <c r="D2314" s="0" t="n">
        <v>0.6486</v>
      </c>
    </row>
    <row r="2315" customFormat="false" ht="14.4" hidden="false" customHeight="false" outlineLevel="0" collapsed="false">
      <c r="A2315" s="7" t="n">
        <v>39764</v>
      </c>
      <c r="B2315" s="0" t="n">
        <v>0.7987</v>
      </c>
      <c r="C2315" s="0" t="n">
        <v>95.54</v>
      </c>
      <c r="D2315" s="0" t="n">
        <v>0.6645</v>
      </c>
    </row>
    <row r="2316" customFormat="false" ht="14.4" hidden="false" customHeight="false" outlineLevel="0" collapsed="false">
      <c r="A2316" s="7" t="n">
        <v>39765</v>
      </c>
      <c r="B2316" s="0" t="n">
        <v>0.7956</v>
      </c>
      <c r="C2316" s="0" t="n">
        <v>95.93</v>
      </c>
      <c r="D2316" s="0" t="n">
        <v>0.6752</v>
      </c>
    </row>
    <row r="2317" customFormat="false" ht="14.4" hidden="false" customHeight="false" outlineLevel="0" collapsed="false">
      <c r="A2317" s="7" t="n">
        <v>39766</v>
      </c>
      <c r="B2317" s="0" t="n">
        <v>0.7886</v>
      </c>
      <c r="C2317" s="0" t="n">
        <v>96.79</v>
      </c>
      <c r="D2317" s="0" t="n">
        <v>0.6744</v>
      </c>
    </row>
    <row r="2318" customFormat="false" ht="14.4" hidden="false" customHeight="false" outlineLevel="0" collapsed="false">
      <c r="A2318" s="7" t="n">
        <v>39769</v>
      </c>
      <c r="B2318" s="0" t="n">
        <v>0.791</v>
      </c>
      <c r="C2318" s="0" t="n">
        <v>96.59</v>
      </c>
      <c r="D2318" s="0" t="n">
        <v>0.6675</v>
      </c>
    </row>
    <row r="2319" customFormat="false" ht="14.4" hidden="false" customHeight="false" outlineLevel="0" collapsed="false">
      <c r="A2319" s="7" t="n">
        <v>39770</v>
      </c>
      <c r="B2319" s="0" t="n">
        <v>0.7906</v>
      </c>
      <c r="C2319" s="0" t="n">
        <v>97.39</v>
      </c>
      <c r="D2319" s="0" t="n">
        <v>0.6661</v>
      </c>
    </row>
    <row r="2320" customFormat="false" ht="14.4" hidden="false" customHeight="false" outlineLevel="0" collapsed="false">
      <c r="A2320" s="7" t="n">
        <v>39771</v>
      </c>
      <c r="B2320" s="0" t="n">
        <v>0.7902</v>
      </c>
      <c r="C2320" s="0" t="n">
        <v>96.9</v>
      </c>
      <c r="D2320" s="0" t="n">
        <v>0.6617</v>
      </c>
    </row>
    <row r="2321" customFormat="false" ht="14.4" hidden="false" customHeight="false" outlineLevel="0" collapsed="false">
      <c r="A2321" s="7" t="n">
        <v>39772</v>
      </c>
      <c r="B2321" s="0" t="n">
        <v>0.7985</v>
      </c>
      <c r="C2321" s="0" t="n">
        <v>95.03</v>
      </c>
      <c r="D2321" s="0" t="n">
        <v>0.6768</v>
      </c>
    </row>
    <row r="2322" customFormat="false" ht="14.4" hidden="false" customHeight="false" outlineLevel="0" collapsed="false">
      <c r="A2322" s="7" t="n">
        <v>39773</v>
      </c>
      <c r="B2322" s="0" t="n">
        <v>0.7996</v>
      </c>
      <c r="C2322" s="0" t="n">
        <v>94.99</v>
      </c>
      <c r="D2322" s="0" t="n">
        <v>0.6764</v>
      </c>
    </row>
    <row r="2323" customFormat="false" ht="14.4" hidden="false" customHeight="false" outlineLevel="0" collapsed="false">
      <c r="A2323" s="7" t="n">
        <v>39776</v>
      </c>
      <c r="B2323" s="0" t="n">
        <v>0.7795</v>
      </c>
      <c r="C2323" s="0" t="n">
        <v>96.39</v>
      </c>
      <c r="D2323" s="0" t="n">
        <v>0.6627</v>
      </c>
    </row>
    <row r="2324" customFormat="false" ht="14.4" hidden="false" customHeight="false" outlineLevel="0" collapsed="false">
      <c r="A2324" s="7" t="n">
        <v>39777</v>
      </c>
      <c r="B2324" s="0" t="n">
        <v>0.7698</v>
      </c>
      <c r="C2324" s="0" t="n">
        <v>95.55</v>
      </c>
      <c r="D2324" s="0" t="n">
        <v>0.6537</v>
      </c>
    </row>
    <row r="2325" customFormat="false" ht="14.4" hidden="false" customHeight="false" outlineLevel="0" collapsed="false">
      <c r="A2325" s="7" t="n">
        <v>39778</v>
      </c>
      <c r="B2325" s="0" t="n">
        <v>0.7757</v>
      </c>
      <c r="C2325" s="0" t="n">
        <v>95.06</v>
      </c>
      <c r="D2325" s="0" t="n">
        <v>0.6494</v>
      </c>
    </row>
    <row r="2326" customFormat="false" ht="14.4" hidden="false" customHeight="false" outlineLevel="0" collapsed="false">
      <c r="A2326" s="7" t="n">
        <v>39779</v>
      </c>
      <c r="B2326" s="0" t="n">
        <v>0.7768</v>
      </c>
      <c r="C2326" s="0" t="n">
        <v>95.58</v>
      </c>
      <c r="D2326" s="0" t="n">
        <v>0.6489</v>
      </c>
    </row>
    <row r="2327" customFormat="false" ht="14.4" hidden="false" customHeight="false" outlineLevel="0" collapsed="false">
      <c r="A2327" s="7" t="n">
        <v>39780</v>
      </c>
      <c r="B2327" s="0" t="n">
        <v>0.7882</v>
      </c>
      <c r="C2327" s="0" t="n">
        <v>95.25</v>
      </c>
      <c r="D2327" s="0" t="n">
        <v>0.6517</v>
      </c>
    </row>
    <row r="2328" customFormat="false" ht="14.4" hidden="false" customHeight="false" outlineLevel="0" collapsed="false">
      <c r="A2328" s="7" t="n">
        <v>39783</v>
      </c>
      <c r="B2328" s="0" t="n">
        <v>0.7938</v>
      </c>
      <c r="C2328" s="0" t="n">
        <v>93.81</v>
      </c>
      <c r="D2328" s="0" t="n">
        <v>0.6739</v>
      </c>
    </row>
    <row r="2329" customFormat="false" ht="14.4" hidden="false" customHeight="false" outlineLevel="0" collapsed="false">
      <c r="A2329" s="7" t="n">
        <v>39784</v>
      </c>
      <c r="B2329" s="0" t="n">
        <v>0.7863</v>
      </c>
      <c r="C2329" s="0" t="n">
        <v>93.58</v>
      </c>
      <c r="D2329" s="0" t="n">
        <v>0.6695</v>
      </c>
    </row>
    <row r="2330" customFormat="false" ht="14.4" hidden="false" customHeight="false" outlineLevel="0" collapsed="false">
      <c r="A2330" s="7" t="n">
        <v>39785</v>
      </c>
      <c r="B2330" s="0" t="n">
        <v>0.7878</v>
      </c>
      <c r="C2330" s="0" t="n">
        <v>93.33</v>
      </c>
      <c r="D2330" s="0" t="n">
        <v>0.6747</v>
      </c>
    </row>
    <row r="2331" customFormat="false" ht="14.4" hidden="false" customHeight="false" outlineLevel="0" collapsed="false">
      <c r="A2331" s="7" t="n">
        <v>39786</v>
      </c>
      <c r="B2331" s="0" t="n">
        <v>0.7852</v>
      </c>
      <c r="C2331" s="0" t="n">
        <v>92.82</v>
      </c>
      <c r="D2331" s="0" t="n">
        <v>0.6807</v>
      </c>
    </row>
    <row r="2332" customFormat="false" ht="14.4" hidden="false" customHeight="false" outlineLevel="0" collapsed="false">
      <c r="A2332" s="7" t="n">
        <v>39787</v>
      </c>
      <c r="B2332" s="0" t="n">
        <v>0.7888</v>
      </c>
      <c r="C2332" s="0" t="n">
        <v>92.05</v>
      </c>
      <c r="D2332" s="0" t="n">
        <v>0.6865</v>
      </c>
    </row>
    <row r="2333" customFormat="false" ht="14.4" hidden="false" customHeight="false" outlineLevel="0" collapsed="false">
      <c r="A2333" s="7" t="n">
        <v>39790</v>
      </c>
      <c r="B2333" s="0" t="n">
        <v>0.7735</v>
      </c>
      <c r="C2333" s="0" t="n">
        <v>93.04</v>
      </c>
      <c r="D2333" s="0" t="n">
        <v>0.6729</v>
      </c>
    </row>
    <row r="2334" customFormat="false" ht="14.4" hidden="false" customHeight="false" outlineLevel="0" collapsed="false">
      <c r="A2334" s="7" t="n">
        <v>39791</v>
      </c>
      <c r="B2334" s="0" t="n">
        <v>0.7754</v>
      </c>
      <c r="C2334" s="0" t="n">
        <v>92.6</v>
      </c>
      <c r="D2334" s="0" t="n">
        <v>0.6757</v>
      </c>
    </row>
    <row r="2335" customFormat="false" ht="14.4" hidden="false" customHeight="false" outlineLevel="0" collapsed="false">
      <c r="A2335" s="7" t="n">
        <v>39792</v>
      </c>
      <c r="B2335" s="0" t="n">
        <v>0.7698</v>
      </c>
      <c r="C2335" s="0" t="n">
        <v>92.8</v>
      </c>
      <c r="D2335" s="0" t="n">
        <v>0.6748</v>
      </c>
    </row>
    <row r="2336" customFormat="false" ht="14.4" hidden="false" customHeight="false" outlineLevel="0" collapsed="false">
      <c r="A2336" s="7" t="n">
        <v>39793</v>
      </c>
      <c r="B2336" s="0" t="n">
        <v>0.7557</v>
      </c>
      <c r="C2336" s="0" t="n">
        <v>91.8</v>
      </c>
      <c r="D2336" s="0" t="n">
        <v>0.6692</v>
      </c>
    </row>
    <row r="2337" customFormat="false" ht="14.4" hidden="false" customHeight="false" outlineLevel="0" collapsed="false">
      <c r="A2337" s="7" t="n">
        <v>39794</v>
      </c>
      <c r="B2337" s="0" t="n">
        <v>0.7478</v>
      </c>
      <c r="C2337" s="0" t="n">
        <v>91.23</v>
      </c>
      <c r="D2337" s="0" t="n">
        <v>0.6701</v>
      </c>
    </row>
    <row r="2338" customFormat="false" ht="14.4" hidden="false" customHeight="false" outlineLevel="0" collapsed="false">
      <c r="A2338" s="7" t="n">
        <v>39797</v>
      </c>
      <c r="B2338" s="0" t="n">
        <v>0.7314</v>
      </c>
      <c r="C2338" s="0" t="n">
        <v>90.49</v>
      </c>
      <c r="D2338" s="0" t="n">
        <v>0.651</v>
      </c>
    </row>
    <row r="2339" customFormat="false" ht="14.4" hidden="false" customHeight="false" outlineLevel="0" collapsed="false">
      <c r="A2339" s="7" t="n">
        <v>39798</v>
      </c>
      <c r="B2339" s="0" t="n">
        <v>0.7267</v>
      </c>
      <c r="C2339" s="0" t="n">
        <v>90.09</v>
      </c>
      <c r="D2339" s="0" t="n">
        <v>0.654</v>
      </c>
    </row>
    <row r="2340" customFormat="false" ht="14.4" hidden="false" customHeight="false" outlineLevel="0" collapsed="false">
      <c r="A2340" s="7" t="n">
        <v>39799</v>
      </c>
      <c r="B2340" s="0" t="n">
        <v>0.6981</v>
      </c>
      <c r="C2340" s="0" t="n">
        <v>87.95</v>
      </c>
      <c r="D2340" s="0" t="n">
        <v>0.6483</v>
      </c>
    </row>
    <row r="2341" customFormat="false" ht="14.4" hidden="false" customHeight="false" outlineLevel="0" collapsed="false">
      <c r="A2341" s="7" t="n">
        <v>39800</v>
      </c>
      <c r="B2341" s="0" t="n">
        <v>0.6907</v>
      </c>
      <c r="C2341" s="0" t="n">
        <v>89.22</v>
      </c>
      <c r="D2341" s="0" t="n">
        <v>0.6519</v>
      </c>
    </row>
    <row r="2342" customFormat="false" ht="14.4" hidden="false" customHeight="false" outlineLevel="0" collapsed="false">
      <c r="A2342" s="7" t="n">
        <v>39801</v>
      </c>
      <c r="B2342" s="0" t="n">
        <v>0.7177</v>
      </c>
      <c r="C2342" s="0" t="n">
        <v>89.54</v>
      </c>
      <c r="D2342" s="0" t="n">
        <v>0.6703</v>
      </c>
    </row>
    <row r="2343" customFormat="false" ht="14.4" hidden="false" customHeight="false" outlineLevel="0" collapsed="false">
      <c r="A2343" s="7" t="n">
        <v>39804</v>
      </c>
      <c r="B2343" s="0" t="n">
        <v>0.7182</v>
      </c>
      <c r="C2343" s="0" t="n">
        <v>90.36</v>
      </c>
      <c r="D2343" s="0" t="n">
        <v>0.6787</v>
      </c>
    </row>
    <row r="2344" customFormat="false" ht="14.4" hidden="false" customHeight="false" outlineLevel="0" collapsed="false">
      <c r="A2344" s="7" t="n">
        <v>39805</v>
      </c>
      <c r="B2344" s="0" t="n">
        <v>0.7175</v>
      </c>
      <c r="C2344" s="0" t="n">
        <v>90.56</v>
      </c>
      <c r="D2344" s="0" t="n">
        <v>0.6806</v>
      </c>
    </row>
    <row r="2345" customFormat="false" ht="14.4" hidden="false" customHeight="false" outlineLevel="0" collapsed="false">
      <c r="A2345" s="7" t="n">
        <v>39806</v>
      </c>
      <c r="B2345" s="0" t="n">
        <v>0.7149</v>
      </c>
      <c r="C2345" s="0" t="n">
        <v>90.58</v>
      </c>
      <c r="D2345" s="0" t="n">
        <v>0.6793</v>
      </c>
    </row>
    <row r="2346" customFormat="false" ht="14.4" hidden="false" customHeight="false" outlineLevel="0" collapsed="false">
      <c r="A2346" s="7" t="n">
        <v>39807</v>
      </c>
      <c r="B2346" s="0" t="n">
        <v>0.7149</v>
      </c>
      <c r="C2346" s="0" t="n">
        <v>90.58</v>
      </c>
      <c r="D2346" s="0" t="n">
        <v>0.6793</v>
      </c>
    </row>
    <row r="2347" customFormat="false" ht="14.4" hidden="false" customHeight="false" outlineLevel="0" collapsed="false">
      <c r="A2347" s="7" t="n">
        <v>39808</v>
      </c>
      <c r="B2347" s="0" t="n">
        <v>0.7149</v>
      </c>
      <c r="C2347" s="0" t="n">
        <v>90.58</v>
      </c>
      <c r="D2347" s="0" t="n">
        <v>0.6793</v>
      </c>
    </row>
    <row r="2348" customFormat="false" ht="14.4" hidden="false" customHeight="false" outlineLevel="0" collapsed="false">
      <c r="A2348" s="7" t="n">
        <v>39811</v>
      </c>
      <c r="B2348" s="0" t="n">
        <v>0.7026</v>
      </c>
      <c r="C2348" s="0" t="n">
        <v>90.08</v>
      </c>
      <c r="D2348" s="0" t="n">
        <v>0.6869</v>
      </c>
    </row>
    <row r="2349" customFormat="false" ht="14.4" hidden="false" customHeight="false" outlineLevel="0" collapsed="false">
      <c r="A2349" s="7" t="n">
        <v>39812</v>
      </c>
      <c r="B2349" s="0" t="n">
        <v>0.707</v>
      </c>
      <c r="C2349" s="0" t="n">
        <v>90.18</v>
      </c>
      <c r="D2349" s="0" t="n">
        <v>0.6931</v>
      </c>
    </row>
    <row r="2350" customFormat="false" ht="14.4" hidden="false" customHeight="false" outlineLevel="0" collapsed="false">
      <c r="A2350" s="7" t="n">
        <v>39813</v>
      </c>
      <c r="B2350" s="0" t="n">
        <v>0.7194</v>
      </c>
      <c r="C2350" s="0" t="n">
        <v>90.55</v>
      </c>
      <c r="D2350" s="0" t="n">
        <v>0.6956</v>
      </c>
    </row>
    <row r="2351" customFormat="false" ht="14.4" hidden="false" customHeight="false" outlineLevel="0" collapsed="false">
      <c r="A2351" s="7" t="n">
        <v>39814</v>
      </c>
      <c r="B2351" s="0" t="n">
        <v>0.7194</v>
      </c>
      <c r="C2351" s="0" t="n">
        <v>90.55</v>
      </c>
      <c r="D2351" s="0" t="n">
        <v>0.6956</v>
      </c>
    </row>
    <row r="2352" customFormat="false" ht="14.4" hidden="false" customHeight="false" outlineLevel="0" collapsed="false">
      <c r="A2352" s="7" t="n">
        <v>39815</v>
      </c>
      <c r="B2352" s="0" t="n">
        <v>0.7176</v>
      </c>
      <c r="C2352" s="0" t="n">
        <v>90.97</v>
      </c>
      <c r="D2352" s="0" t="n">
        <v>0.6896</v>
      </c>
    </row>
    <row r="2353" customFormat="false" ht="14.4" hidden="false" customHeight="false" outlineLevel="0" collapsed="false">
      <c r="A2353" s="7" t="n">
        <v>39818</v>
      </c>
      <c r="B2353" s="0" t="n">
        <v>0.7334</v>
      </c>
      <c r="C2353" s="0" t="n">
        <v>93.06</v>
      </c>
      <c r="D2353" s="0" t="n">
        <v>0.6865</v>
      </c>
    </row>
    <row r="2354" customFormat="false" ht="14.4" hidden="false" customHeight="false" outlineLevel="0" collapsed="false">
      <c r="A2354" s="7" t="n">
        <v>39819</v>
      </c>
      <c r="B2354" s="0" t="n">
        <v>0.7476</v>
      </c>
      <c r="C2354" s="0" t="n">
        <v>94.48</v>
      </c>
      <c r="D2354" s="0" t="n">
        <v>0.6809</v>
      </c>
    </row>
    <row r="2355" customFormat="false" ht="14.4" hidden="false" customHeight="false" outlineLevel="0" collapsed="false">
      <c r="A2355" s="7" t="n">
        <v>39820</v>
      </c>
      <c r="B2355" s="0" t="n">
        <v>0.7327</v>
      </c>
      <c r="C2355" s="0" t="n">
        <v>92.82</v>
      </c>
      <c r="D2355" s="0" t="n">
        <v>0.6596</v>
      </c>
    </row>
    <row r="2356" customFormat="false" ht="14.4" hidden="false" customHeight="false" outlineLevel="0" collapsed="false">
      <c r="A2356" s="7" t="n">
        <v>39821</v>
      </c>
      <c r="B2356" s="0" t="n">
        <v>0.7289</v>
      </c>
      <c r="C2356" s="0" t="n">
        <v>91.24</v>
      </c>
      <c r="D2356" s="0" t="n">
        <v>0.6579</v>
      </c>
    </row>
    <row r="2357" customFormat="false" ht="14.4" hidden="false" customHeight="false" outlineLevel="0" collapsed="false">
      <c r="A2357" s="7" t="n">
        <v>39822</v>
      </c>
      <c r="B2357" s="0" t="n">
        <v>0.7402</v>
      </c>
      <c r="C2357" s="0" t="n">
        <v>90.22</v>
      </c>
      <c r="D2357" s="0" t="n">
        <v>0.6566</v>
      </c>
    </row>
    <row r="2358" customFormat="false" ht="14.4" hidden="false" customHeight="false" outlineLevel="0" collapsed="false">
      <c r="A2358" s="7" t="n">
        <v>39825</v>
      </c>
      <c r="B2358" s="0" t="n">
        <v>0.7488</v>
      </c>
      <c r="C2358" s="0" t="n">
        <v>89.22</v>
      </c>
      <c r="D2358" s="0" t="n">
        <v>0.6738</v>
      </c>
    </row>
    <row r="2359" customFormat="false" ht="14.4" hidden="false" customHeight="false" outlineLevel="0" collapsed="false">
      <c r="A2359" s="7" t="n">
        <v>39826</v>
      </c>
      <c r="B2359" s="0" t="n">
        <v>0.759</v>
      </c>
      <c r="C2359" s="0" t="n">
        <v>89.57</v>
      </c>
      <c r="D2359" s="0" t="n">
        <v>0.6869</v>
      </c>
    </row>
    <row r="2360" customFormat="false" ht="14.4" hidden="false" customHeight="false" outlineLevel="0" collapsed="false">
      <c r="A2360" s="7" t="n">
        <v>39827</v>
      </c>
      <c r="B2360" s="0" t="n">
        <v>0.7596</v>
      </c>
      <c r="C2360" s="0" t="n">
        <v>88.8</v>
      </c>
      <c r="D2360" s="0" t="n">
        <v>0.6873</v>
      </c>
    </row>
    <row r="2361" customFormat="false" ht="14.4" hidden="false" customHeight="false" outlineLevel="0" collapsed="false">
      <c r="A2361" s="7" t="n">
        <v>39828</v>
      </c>
      <c r="B2361" s="0" t="n">
        <v>0.7655</v>
      </c>
      <c r="C2361" s="0" t="n">
        <v>89.72</v>
      </c>
      <c r="D2361" s="0" t="n">
        <v>0.6866</v>
      </c>
    </row>
    <row r="2362" customFormat="false" ht="14.4" hidden="false" customHeight="false" outlineLevel="0" collapsed="false">
      <c r="A2362" s="7" t="n">
        <v>39829</v>
      </c>
      <c r="B2362" s="0" t="n">
        <v>0.7547</v>
      </c>
      <c r="C2362" s="0" t="n">
        <v>90.63</v>
      </c>
      <c r="D2362" s="0" t="n">
        <v>0.6741</v>
      </c>
    </row>
    <row r="2363" customFormat="false" ht="14.4" hidden="false" customHeight="false" outlineLevel="0" collapsed="false">
      <c r="A2363" s="7" t="n">
        <v>39832</v>
      </c>
      <c r="B2363" s="0" t="n">
        <v>0.7605</v>
      </c>
      <c r="C2363" s="0" t="n">
        <v>90.4</v>
      </c>
      <c r="D2363" s="0" t="n">
        <v>0.6887</v>
      </c>
    </row>
    <row r="2364" customFormat="false" ht="14.4" hidden="false" customHeight="false" outlineLevel="0" collapsed="false">
      <c r="A2364" s="7" t="n">
        <v>39833</v>
      </c>
      <c r="B2364" s="0" t="n">
        <v>0.7745</v>
      </c>
      <c r="C2364" s="0" t="n">
        <v>90.15</v>
      </c>
      <c r="D2364" s="0" t="n">
        <v>0.716</v>
      </c>
    </row>
    <row r="2365" customFormat="false" ht="14.4" hidden="false" customHeight="false" outlineLevel="0" collapsed="false">
      <c r="A2365" s="7" t="n">
        <v>39834</v>
      </c>
      <c r="B2365" s="0" t="n">
        <v>0.7769</v>
      </c>
      <c r="C2365" s="0" t="n">
        <v>87.64</v>
      </c>
      <c r="D2365" s="0" t="n">
        <v>0.7282</v>
      </c>
    </row>
    <row r="2366" customFormat="false" ht="14.4" hidden="false" customHeight="false" outlineLevel="0" collapsed="false">
      <c r="A2366" s="7" t="n">
        <v>39835</v>
      </c>
      <c r="B2366" s="0" t="n">
        <v>0.7716</v>
      </c>
      <c r="C2366" s="0" t="n">
        <v>88.69</v>
      </c>
      <c r="D2366" s="0" t="n">
        <v>0.7274</v>
      </c>
    </row>
    <row r="2367" customFormat="false" ht="14.4" hidden="false" customHeight="false" outlineLevel="0" collapsed="false">
      <c r="A2367" s="7" t="n">
        <v>39836</v>
      </c>
      <c r="B2367" s="0" t="n">
        <v>0.7819</v>
      </c>
      <c r="C2367" s="0" t="n">
        <v>89.4</v>
      </c>
      <c r="D2367" s="0" t="n">
        <v>0.7316</v>
      </c>
    </row>
    <row r="2368" customFormat="false" ht="14.4" hidden="false" customHeight="false" outlineLevel="0" collapsed="false">
      <c r="A2368" s="7" t="n">
        <v>39839</v>
      </c>
      <c r="B2368" s="0" t="n">
        <v>0.7614</v>
      </c>
      <c r="C2368" s="0" t="n">
        <v>89.47</v>
      </c>
      <c r="D2368" s="0" t="n">
        <v>0.7175</v>
      </c>
    </row>
    <row r="2369" customFormat="false" ht="14.4" hidden="false" customHeight="false" outlineLevel="0" collapsed="false">
      <c r="A2369" s="7" t="n">
        <v>39840</v>
      </c>
      <c r="B2369" s="0" t="n">
        <v>0.7592</v>
      </c>
      <c r="C2369" s="0" t="n">
        <v>88.88</v>
      </c>
      <c r="D2369" s="0" t="n">
        <v>0.7057</v>
      </c>
    </row>
    <row r="2370" customFormat="false" ht="14.4" hidden="false" customHeight="false" outlineLevel="0" collapsed="false">
      <c r="A2370" s="7" t="n">
        <v>39841</v>
      </c>
      <c r="B2370" s="0" t="n">
        <v>0.7563</v>
      </c>
      <c r="C2370" s="0" t="n">
        <v>89.71</v>
      </c>
      <c r="D2370" s="0" t="n">
        <v>0.6991</v>
      </c>
    </row>
    <row r="2371" customFormat="false" ht="14.4" hidden="false" customHeight="false" outlineLevel="0" collapsed="false">
      <c r="A2371" s="7" t="n">
        <v>39842</v>
      </c>
      <c r="B2371" s="0" t="n">
        <v>0.7645</v>
      </c>
      <c r="C2371" s="0" t="n">
        <v>89.89</v>
      </c>
      <c r="D2371" s="0" t="n">
        <v>0.6982</v>
      </c>
    </row>
    <row r="2372" customFormat="false" ht="14.4" hidden="false" customHeight="false" outlineLevel="0" collapsed="false">
      <c r="A2372" s="7" t="n">
        <v>39843</v>
      </c>
      <c r="B2372" s="0" t="n">
        <v>0.7803</v>
      </c>
      <c r="C2372" s="0" t="n">
        <v>89.81</v>
      </c>
      <c r="D2372" s="0" t="n">
        <v>0.6937</v>
      </c>
    </row>
    <row r="2373" customFormat="false" ht="14.4" hidden="false" customHeight="false" outlineLevel="0" collapsed="false">
      <c r="A2373" s="7" t="n">
        <v>39846</v>
      </c>
      <c r="B2373" s="0" t="n">
        <v>0.7809</v>
      </c>
      <c r="C2373" s="0" t="n">
        <v>89.86</v>
      </c>
      <c r="D2373" s="0" t="n">
        <v>0.7061</v>
      </c>
    </row>
    <row r="2374" customFormat="false" ht="14.4" hidden="false" customHeight="false" outlineLevel="0" collapsed="false">
      <c r="A2374" s="7" t="n">
        <v>39847</v>
      </c>
      <c r="B2374" s="0" t="n">
        <v>0.7711</v>
      </c>
      <c r="C2374" s="0" t="n">
        <v>89.13</v>
      </c>
      <c r="D2374" s="0" t="n">
        <v>0.6966</v>
      </c>
    </row>
    <row r="2375" customFormat="false" ht="14.4" hidden="false" customHeight="false" outlineLevel="0" collapsed="false">
      <c r="A2375" s="7" t="n">
        <v>39848</v>
      </c>
      <c r="B2375" s="0" t="n">
        <v>0.7762</v>
      </c>
      <c r="C2375" s="0" t="n">
        <v>89.71</v>
      </c>
      <c r="D2375" s="0" t="n">
        <v>0.6875</v>
      </c>
    </row>
    <row r="2376" customFormat="false" ht="14.4" hidden="false" customHeight="false" outlineLevel="0" collapsed="false">
      <c r="A2376" s="7" t="n">
        <v>39849</v>
      </c>
      <c r="B2376" s="0" t="n">
        <v>0.7789</v>
      </c>
      <c r="C2376" s="0" t="n">
        <v>90.26</v>
      </c>
      <c r="D2376" s="0" t="n">
        <v>0.6836</v>
      </c>
    </row>
    <row r="2377" customFormat="false" ht="14.4" hidden="false" customHeight="false" outlineLevel="0" collapsed="false">
      <c r="A2377" s="7" t="n">
        <v>39850</v>
      </c>
      <c r="B2377" s="0" t="n">
        <v>0.7781</v>
      </c>
      <c r="C2377" s="0" t="n">
        <v>91.55</v>
      </c>
      <c r="D2377" s="0" t="n">
        <v>0.6787</v>
      </c>
    </row>
    <row r="2378" customFormat="false" ht="14.4" hidden="false" customHeight="false" outlineLevel="0" collapsed="false">
      <c r="A2378" s="7" t="n">
        <v>39853</v>
      </c>
      <c r="B2378" s="0" t="n">
        <v>0.7652</v>
      </c>
      <c r="C2378" s="0" t="n">
        <v>91.68</v>
      </c>
      <c r="D2378" s="0" t="n">
        <v>0.6706</v>
      </c>
    </row>
    <row r="2379" customFormat="false" ht="14.4" hidden="false" customHeight="false" outlineLevel="0" collapsed="false">
      <c r="A2379" s="7" t="n">
        <v>39854</v>
      </c>
      <c r="B2379" s="0" t="n">
        <v>0.7671</v>
      </c>
      <c r="C2379" s="0" t="n">
        <v>91.19</v>
      </c>
      <c r="D2379" s="0" t="n">
        <v>0.6807</v>
      </c>
    </row>
    <row r="2380" customFormat="false" ht="14.4" hidden="false" customHeight="false" outlineLevel="0" collapsed="false">
      <c r="A2380" s="7" t="n">
        <v>39855</v>
      </c>
      <c r="B2380" s="0" t="n">
        <v>0.7751</v>
      </c>
      <c r="C2380" s="0" t="n">
        <v>90.29</v>
      </c>
      <c r="D2380" s="0" t="n">
        <v>0.6968</v>
      </c>
    </row>
    <row r="2381" customFormat="false" ht="14.4" hidden="false" customHeight="false" outlineLevel="0" collapsed="false">
      <c r="A2381" s="7" t="n">
        <v>39856</v>
      </c>
      <c r="B2381" s="0" t="n">
        <v>0.7828</v>
      </c>
      <c r="C2381" s="0" t="n">
        <v>90.65</v>
      </c>
      <c r="D2381" s="0" t="n">
        <v>0.7019</v>
      </c>
    </row>
    <row r="2382" customFormat="false" ht="14.4" hidden="false" customHeight="false" outlineLevel="0" collapsed="false">
      <c r="A2382" s="7" t="n">
        <v>39857</v>
      </c>
      <c r="B2382" s="0" t="n">
        <v>0.7745</v>
      </c>
      <c r="C2382" s="0" t="n">
        <v>91.96</v>
      </c>
      <c r="D2382" s="0" t="n">
        <v>0.6928</v>
      </c>
    </row>
    <row r="2383" customFormat="false" ht="14.4" hidden="false" customHeight="false" outlineLevel="0" collapsed="false">
      <c r="A2383" s="7" t="n">
        <v>39860</v>
      </c>
      <c r="B2383" s="0" t="n">
        <v>0.7813</v>
      </c>
      <c r="C2383" s="0" t="n">
        <v>91.87</v>
      </c>
      <c r="D2383" s="0" t="n">
        <v>0.7022</v>
      </c>
    </row>
    <row r="2384" customFormat="false" ht="14.4" hidden="false" customHeight="false" outlineLevel="0" collapsed="false">
      <c r="A2384" s="7" t="n">
        <v>39861</v>
      </c>
      <c r="B2384" s="0" t="n">
        <v>0.7952</v>
      </c>
      <c r="C2384" s="0" t="n">
        <v>92.42</v>
      </c>
      <c r="D2384" s="0" t="n">
        <v>0.7015</v>
      </c>
    </row>
    <row r="2385" customFormat="false" ht="14.4" hidden="false" customHeight="false" outlineLevel="0" collapsed="false">
      <c r="A2385" s="7" t="n">
        <v>39862</v>
      </c>
      <c r="B2385" s="0" t="n">
        <v>0.7981</v>
      </c>
      <c r="C2385" s="0" t="n">
        <v>93.6</v>
      </c>
      <c r="D2385" s="0" t="n">
        <v>0.7047</v>
      </c>
    </row>
    <row r="2386" customFormat="false" ht="14.4" hidden="false" customHeight="false" outlineLevel="0" collapsed="false">
      <c r="A2386" s="7" t="n">
        <v>39863</v>
      </c>
      <c r="B2386" s="0" t="n">
        <v>0.788</v>
      </c>
      <c r="C2386" s="0" t="n">
        <v>94.09</v>
      </c>
      <c r="D2386" s="0" t="n">
        <v>0.6987</v>
      </c>
    </row>
    <row r="2387" customFormat="false" ht="14.4" hidden="false" customHeight="false" outlineLevel="0" collapsed="false">
      <c r="A2387" s="7" t="n">
        <v>39864</v>
      </c>
      <c r="B2387" s="0" t="n">
        <v>0.7928</v>
      </c>
      <c r="C2387" s="0" t="n">
        <v>94.18</v>
      </c>
      <c r="D2387" s="0" t="n">
        <v>0.6983</v>
      </c>
    </row>
    <row r="2388" customFormat="false" ht="14.4" hidden="false" customHeight="false" outlineLevel="0" collapsed="false">
      <c r="A2388" s="7" t="n">
        <v>39867</v>
      </c>
      <c r="B2388" s="0" t="n">
        <v>0.7854</v>
      </c>
      <c r="C2388" s="0" t="n">
        <v>94.47</v>
      </c>
      <c r="D2388" s="0" t="n">
        <v>0.687</v>
      </c>
    </row>
    <row r="2389" customFormat="false" ht="14.4" hidden="false" customHeight="false" outlineLevel="0" collapsed="false">
      <c r="A2389" s="7" t="n">
        <v>39868</v>
      </c>
      <c r="B2389" s="0" t="n">
        <v>0.7841</v>
      </c>
      <c r="C2389" s="0" t="n">
        <v>96.76</v>
      </c>
      <c r="D2389" s="0" t="n">
        <v>0.6933</v>
      </c>
    </row>
    <row r="2390" customFormat="false" ht="14.4" hidden="false" customHeight="false" outlineLevel="0" collapsed="false">
      <c r="A2390" s="7" t="n">
        <v>39869</v>
      </c>
      <c r="B2390" s="0" t="n">
        <v>0.7877</v>
      </c>
      <c r="C2390" s="0" t="n">
        <v>97.04</v>
      </c>
      <c r="D2390" s="0" t="n">
        <v>0.7024</v>
      </c>
    </row>
    <row r="2391" customFormat="false" ht="14.4" hidden="false" customHeight="false" outlineLevel="0" collapsed="false">
      <c r="A2391" s="7" t="n">
        <v>39870</v>
      </c>
      <c r="B2391" s="0" t="n">
        <v>0.7843</v>
      </c>
      <c r="C2391" s="0" t="n">
        <v>98.38</v>
      </c>
      <c r="D2391" s="0" t="n">
        <v>0.6962</v>
      </c>
    </row>
    <row r="2392" customFormat="false" ht="14.4" hidden="false" customHeight="false" outlineLevel="0" collapsed="false">
      <c r="A2392" s="7" t="n">
        <v>39871</v>
      </c>
      <c r="B2392" s="0" t="n">
        <v>0.7874</v>
      </c>
      <c r="C2392" s="0" t="n">
        <v>97.84</v>
      </c>
      <c r="D2392" s="0" t="n">
        <v>0.7015</v>
      </c>
    </row>
    <row r="2393" customFormat="false" ht="14.4" hidden="false" customHeight="false" outlineLevel="0" collapsed="false">
      <c r="A2393" s="7" t="n">
        <v>39874</v>
      </c>
      <c r="B2393" s="0" t="n">
        <v>0.7943</v>
      </c>
      <c r="C2393" s="0" t="n">
        <v>97.57</v>
      </c>
      <c r="D2393" s="0" t="n">
        <v>0.714</v>
      </c>
    </row>
    <row r="2394" customFormat="false" ht="14.4" hidden="false" customHeight="false" outlineLevel="0" collapsed="false">
      <c r="A2394" s="7" t="n">
        <v>39875</v>
      </c>
      <c r="B2394" s="0" t="n">
        <v>0.7959</v>
      </c>
      <c r="C2394" s="0" t="n">
        <v>98.51</v>
      </c>
      <c r="D2394" s="0" t="n">
        <v>0.712</v>
      </c>
    </row>
    <row r="2395" customFormat="false" ht="14.4" hidden="false" customHeight="false" outlineLevel="0" collapsed="false">
      <c r="A2395" s="7" t="n">
        <v>39876</v>
      </c>
      <c r="B2395" s="0" t="n">
        <v>0.7962</v>
      </c>
      <c r="C2395" s="0" t="n">
        <v>99.4</v>
      </c>
      <c r="D2395" s="0" t="n">
        <v>0.7088</v>
      </c>
    </row>
    <row r="2396" customFormat="false" ht="14.4" hidden="false" customHeight="false" outlineLevel="0" collapsed="false">
      <c r="A2396" s="7" t="n">
        <v>39877</v>
      </c>
      <c r="B2396" s="0" t="n">
        <v>0.7969</v>
      </c>
      <c r="C2396" s="0" t="n">
        <v>98.24</v>
      </c>
      <c r="D2396" s="0" t="n">
        <v>0.7081</v>
      </c>
    </row>
    <row r="2397" customFormat="false" ht="14.4" hidden="false" customHeight="false" outlineLevel="0" collapsed="false">
      <c r="A2397" s="7" t="n">
        <v>39878</v>
      </c>
      <c r="B2397" s="0" t="n">
        <v>0.7898</v>
      </c>
      <c r="C2397" s="0" t="n">
        <v>97.8</v>
      </c>
      <c r="D2397" s="0" t="n">
        <v>0.7067</v>
      </c>
    </row>
    <row r="2398" customFormat="false" ht="14.4" hidden="false" customHeight="false" outlineLevel="0" collapsed="false">
      <c r="A2398" s="7" t="n">
        <v>39881</v>
      </c>
      <c r="B2398" s="0" t="n">
        <v>0.7915</v>
      </c>
      <c r="C2398" s="0" t="n">
        <v>98.88</v>
      </c>
      <c r="D2398" s="0" t="n">
        <v>0.727</v>
      </c>
    </row>
    <row r="2399" customFormat="false" ht="14.4" hidden="false" customHeight="false" outlineLevel="0" collapsed="false">
      <c r="A2399" s="7" t="n">
        <v>39882</v>
      </c>
      <c r="B2399" s="0" t="n">
        <v>0.7842</v>
      </c>
      <c r="C2399" s="0" t="n">
        <v>98.4</v>
      </c>
      <c r="D2399" s="0" t="n">
        <v>0.7224</v>
      </c>
    </row>
    <row r="2400" customFormat="false" ht="14.4" hidden="false" customHeight="false" outlineLevel="0" collapsed="false">
      <c r="A2400" s="7" t="n">
        <v>39883</v>
      </c>
      <c r="B2400" s="0" t="n">
        <v>0.7828</v>
      </c>
      <c r="C2400" s="0" t="n">
        <v>97.76</v>
      </c>
      <c r="D2400" s="0" t="n">
        <v>0.726</v>
      </c>
    </row>
    <row r="2401" customFormat="false" ht="14.4" hidden="false" customHeight="false" outlineLevel="0" collapsed="false">
      <c r="A2401" s="7" t="n">
        <v>39884</v>
      </c>
      <c r="B2401" s="0" t="n">
        <v>0.7814</v>
      </c>
      <c r="C2401" s="0" t="n">
        <v>97.87</v>
      </c>
      <c r="D2401" s="0" t="n">
        <v>0.7242</v>
      </c>
    </row>
    <row r="2402" customFormat="false" ht="14.4" hidden="false" customHeight="false" outlineLevel="0" collapsed="false">
      <c r="A2402" s="7" t="n">
        <v>39885</v>
      </c>
      <c r="B2402" s="0" t="n">
        <v>0.7757</v>
      </c>
      <c r="C2402" s="0" t="n">
        <v>98.05</v>
      </c>
      <c r="D2402" s="0" t="n">
        <v>0.7158</v>
      </c>
    </row>
    <row r="2403" customFormat="false" ht="14.4" hidden="false" customHeight="false" outlineLevel="0" collapsed="false">
      <c r="A2403" s="7" t="n">
        <v>39888</v>
      </c>
      <c r="B2403" s="0" t="n">
        <v>0.7694</v>
      </c>
      <c r="C2403" s="0" t="n">
        <v>98.18</v>
      </c>
      <c r="D2403" s="0" t="n">
        <v>0.7097</v>
      </c>
    </row>
    <row r="2404" customFormat="false" ht="14.4" hidden="false" customHeight="false" outlineLevel="0" collapsed="false">
      <c r="A2404" s="7" t="n">
        <v>39889</v>
      </c>
      <c r="B2404" s="0" t="n">
        <v>0.7709</v>
      </c>
      <c r="C2404" s="0" t="n">
        <v>98.86</v>
      </c>
      <c r="D2404" s="0" t="n">
        <v>0.7134</v>
      </c>
    </row>
    <row r="2405" customFormat="false" ht="14.4" hidden="false" customHeight="false" outlineLevel="0" collapsed="false">
      <c r="A2405" s="7" t="n">
        <v>39890</v>
      </c>
      <c r="B2405" s="0" t="n">
        <v>0.7628</v>
      </c>
      <c r="C2405" s="0" t="n">
        <v>98.09</v>
      </c>
      <c r="D2405" s="0" t="n">
        <v>0.7158</v>
      </c>
    </row>
    <row r="2406" customFormat="false" ht="14.4" hidden="false" customHeight="false" outlineLevel="0" collapsed="false">
      <c r="A2406" s="7" t="n">
        <v>39891</v>
      </c>
      <c r="B2406" s="0" t="n">
        <v>0.7283</v>
      </c>
      <c r="C2406" s="0" t="n">
        <v>93.86</v>
      </c>
      <c r="D2406" s="0" t="n">
        <v>0.6857</v>
      </c>
    </row>
    <row r="2407" customFormat="false" ht="14.4" hidden="false" customHeight="false" outlineLevel="0" collapsed="false">
      <c r="A2407" s="7" t="n">
        <v>39892</v>
      </c>
      <c r="B2407" s="0" t="n">
        <v>0.7371</v>
      </c>
      <c r="C2407" s="0" t="n">
        <v>96.19</v>
      </c>
      <c r="D2407" s="0" t="n">
        <v>0.6929</v>
      </c>
    </row>
    <row r="2408" customFormat="false" ht="14.4" hidden="false" customHeight="false" outlineLevel="0" collapsed="false">
      <c r="A2408" s="7" t="n">
        <v>39895</v>
      </c>
      <c r="B2408" s="0" t="n">
        <v>0.737</v>
      </c>
      <c r="C2408" s="0" t="n">
        <v>97.32</v>
      </c>
      <c r="D2408" s="0" t="n">
        <v>0.6899</v>
      </c>
    </row>
    <row r="2409" customFormat="false" ht="14.4" hidden="false" customHeight="false" outlineLevel="0" collapsed="false">
      <c r="A2409" s="7" t="n">
        <v>39896</v>
      </c>
      <c r="B2409" s="0" t="n">
        <v>0.7394</v>
      </c>
      <c r="C2409" s="0" t="n">
        <v>97.87</v>
      </c>
      <c r="D2409" s="0" t="n">
        <v>0.679</v>
      </c>
    </row>
    <row r="2410" customFormat="false" ht="14.4" hidden="false" customHeight="false" outlineLevel="0" collapsed="false">
      <c r="A2410" s="7" t="n">
        <v>39897</v>
      </c>
      <c r="B2410" s="0" t="n">
        <v>0.7387</v>
      </c>
      <c r="C2410" s="0" t="n">
        <v>97.71</v>
      </c>
      <c r="D2410" s="0" t="n">
        <v>0.6855</v>
      </c>
    </row>
    <row r="2411" customFormat="false" ht="14.4" hidden="false" customHeight="false" outlineLevel="0" collapsed="false">
      <c r="A2411" s="7" t="n">
        <v>39898</v>
      </c>
      <c r="B2411" s="0" t="n">
        <v>0.7375</v>
      </c>
      <c r="C2411" s="0" t="n">
        <v>98.48</v>
      </c>
      <c r="D2411" s="0" t="n">
        <v>0.6898</v>
      </c>
    </row>
    <row r="2412" customFormat="false" ht="14.4" hidden="false" customHeight="false" outlineLevel="0" collapsed="false">
      <c r="A2412" s="7" t="n">
        <v>39899</v>
      </c>
      <c r="B2412" s="0" t="n">
        <v>0.7516</v>
      </c>
      <c r="C2412" s="0" t="n">
        <v>98</v>
      </c>
      <c r="D2412" s="0" t="n">
        <v>0.6982</v>
      </c>
    </row>
    <row r="2413" customFormat="false" ht="14.4" hidden="false" customHeight="false" outlineLevel="0" collapsed="false">
      <c r="A2413" s="7" t="n">
        <v>39902</v>
      </c>
      <c r="B2413" s="0" t="n">
        <v>0.7596</v>
      </c>
      <c r="C2413" s="0" t="n">
        <v>96.91</v>
      </c>
      <c r="D2413" s="0" t="n">
        <v>0.7048</v>
      </c>
    </row>
    <row r="2414" customFormat="false" ht="14.4" hidden="false" customHeight="false" outlineLevel="0" collapsed="false">
      <c r="A2414" s="7" t="n">
        <v>39903</v>
      </c>
      <c r="B2414" s="0" t="n">
        <v>0.7532</v>
      </c>
      <c r="C2414" s="0" t="n">
        <v>98.77</v>
      </c>
      <c r="D2414" s="0" t="n">
        <v>0.6978</v>
      </c>
    </row>
    <row r="2415" customFormat="false" ht="14.4" hidden="false" customHeight="false" outlineLevel="0" collapsed="false">
      <c r="A2415" s="7" t="n">
        <v>39904</v>
      </c>
      <c r="B2415" s="0" t="n">
        <v>0.7559</v>
      </c>
      <c r="C2415" s="0" t="n">
        <v>98.81</v>
      </c>
      <c r="D2415" s="0" t="n">
        <v>0.6954</v>
      </c>
    </row>
    <row r="2416" customFormat="false" ht="14.4" hidden="false" customHeight="false" outlineLevel="0" collapsed="false">
      <c r="A2416" s="7" t="n">
        <v>39905</v>
      </c>
      <c r="B2416" s="0" t="n">
        <v>0.7438</v>
      </c>
      <c r="C2416" s="0" t="n">
        <v>99.48</v>
      </c>
      <c r="D2416" s="0" t="n">
        <v>0.6784</v>
      </c>
    </row>
    <row r="2417" customFormat="false" ht="14.4" hidden="false" customHeight="false" outlineLevel="0" collapsed="false">
      <c r="A2417" s="7" t="n">
        <v>39906</v>
      </c>
      <c r="B2417" s="0" t="n">
        <v>0.7449</v>
      </c>
      <c r="C2417" s="0" t="n">
        <v>99.69</v>
      </c>
      <c r="D2417" s="0" t="n">
        <v>0.6754</v>
      </c>
    </row>
    <row r="2418" customFormat="false" ht="14.4" hidden="false" customHeight="false" outlineLevel="0" collapsed="false">
      <c r="A2418" s="7" t="n">
        <v>39909</v>
      </c>
      <c r="B2418" s="0" t="n">
        <v>0.7459</v>
      </c>
      <c r="C2418" s="0" t="n">
        <v>100.79</v>
      </c>
      <c r="D2418" s="0" t="n">
        <v>0.6758</v>
      </c>
    </row>
    <row r="2419" customFormat="false" ht="14.4" hidden="false" customHeight="false" outlineLevel="0" collapsed="false">
      <c r="A2419" s="7" t="n">
        <v>39910</v>
      </c>
      <c r="B2419" s="0" t="n">
        <v>0.7535</v>
      </c>
      <c r="C2419" s="0" t="n">
        <v>100.53</v>
      </c>
      <c r="D2419" s="0" t="n">
        <v>0.678</v>
      </c>
    </row>
    <row r="2420" customFormat="false" ht="14.4" hidden="false" customHeight="false" outlineLevel="0" collapsed="false">
      <c r="A2420" s="7" t="n">
        <v>39911</v>
      </c>
      <c r="B2420" s="0" t="n">
        <v>0.7559</v>
      </c>
      <c r="C2420" s="0" t="n">
        <v>100.04</v>
      </c>
      <c r="D2420" s="0" t="n">
        <v>0.6829</v>
      </c>
    </row>
    <row r="2421" customFormat="false" ht="14.4" hidden="false" customHeight="false" outlineLevel="0" collapsed="false">
      <c r="A2421" s="7" t="n">
        <v>39912</v>
      </c>
      <c r="B2421" s="0" t="n">
        <v>0.7572</v>
      </c>
      <c r="C2421" s="0" t="n">
        <v>100.34</v>
      </c>
      <c r="D2421" s="0" t="n">
        <v>0.6824</v>
      </c>
    </row>
    <row r="2422" customFormat="false" ht="14.4" hidden="false" customHeight="false" outlineLevel="0" collapsed="false">
      <c r="A2422" s="7" t="n">
        <v>39913</v>
      </c>
      <c r="B2422" s="0" t="n">
        <v>0.7572</v>
      </c>
      <c r="C2422" s="0" t="n">
        <v>100.34</v>
      </c>
      <c r="D2422" s="0" t="n">
        <v>0.6824</v>
      </c>
    </row>
    <row r="2423" customFormat="false" ht="14.4" hidden="false" customHeight="false" outlineLevel="0" collapsed="false">
      <c r="A2423" s="7" t="n">
        <v>39916</v>
      </c>
      <c r="B2423" s="0" t="n">
        <v>0.7572</v>
      </c>
      <c r="C2423" s="0" t="n">
        <v>100.34</v>
      </c>
      <c r="D2423" s="0" t="n">
        <v>0.6824</v>
      </c>
    </row>
    <row r="2424" customFormat="false" ht="14.4" hidden="false" customHeight="false" outlineLevel="0" collapsed="false">
      <c r="A2424" s="7" t="n">
        <v>39917</v>
      </c>
      <c r="B2424" s="0" t="n">
        <v>0.7544</v>
      </c>
      <c r="C2424" s="0" t="n">
        <v>99.25</v>
      </c>
      <c r="D2424" s="0" t="n">
        <v>0.6714</v>
      </c>
    </row>
    <row r="2425" customFormat="false" ht="14.4" hidden="false" customHeight="false" outlineLevel="0" collapsed="false">
      <c r="A2425" s="7" t="n">
        <v>39918</v>
      </c>
      <c r="B2425" s="0" t="n">
        <v>0.7588</v>
      </c>
      <c r="C2425" s="0" t="n">
        <v>99.41</v>
      </c>
      <c r="D2425" s="0" t="n">
        <v>0.6674</v>
      </c>
    </row>
    <row r="2426" customFormat="false" ht="14.4" hidden="false" customHeight="false" outlineLevel="0" collapsed="false">
      <c r="A2426" s="7" t="n">
        <v>39919</v>
      </c>
      <c r="B2426" s="0" t="n">
        <v>0.7581</v>
      </c>
      <c r="C2426" s="0" t="n">
        <v>99.18</v>
      </c>
      <c r="D2426" s="0" t="n">
        <v>0.6706</v>
      </c>
    </row>
    <row r="2427" customFormat="false" ht="14.4" hidden="false" customHeight="false" outlineLevel="0" collapsed="false">
      <c r="A2427" s="7" t="n">
        <v>39920</v>
      </c>
      <c r="B2427" s="0" t="n">
        <v>0.7666</v>
      </c>
      <c r="C2427" s="0" t="n">
        <v>98.96</v>
      </c>
      <c r="D2427" s="0" t="n">
        <v>0.6754</v>
      </c>
    </row>
    <row r="2428" customFormat="false" ht="14.4" hidden="false" customHeight="false" outlineLevel="0" collapsed="false">
      <c r="A2428" s="7" t="n">
        <v>39923</v>
      </c>
      <c r="B2428" s="0" t="n">
        <v>0.7739</v>
      </c>
      <c r="C2428" s="0" t="n">
        <v>98.35</v>
      </c>
      <c r="D2428" s="0" t="n">
        <v>0.6878</v>
      </c>
    </row>
    <row r="2429" customFormat="false" ht="14.4" hidden="false" customHeight="false" outlineLevel="0" collapsed="false">
      <c r="A2429" s="7" t="n">
        <v>39924</v>
      </c>
      <c r="B2429" s="0" t="n">
        <v>0.772</v>
      </c>
      <c r="C2429" s="0" t="n">
        <v>98.33</v>
      </c>
      <c r="D2429" s="0" t="n">
        <v>0.6841</v>
      </c>
    </row>
    <row r="2430" customFormat="false" ht="14.4" hidden="false" customHeight="false" outlineLevel="0" collapsed="false">
      <c r="A2430" s="7" t="n">
        <v>39925</v>
      </c>
      <c r="B2430" s="0" t="n">
        <v>0.7683</v>
      </c>
      <c r="C2430" s="0" t="n">
        <v>98.07</v>
      </c>
      <c r="D2430" s="0" t="n">
        <v>0.6879</v>
      </c>
    </row>
    <row r="2431" customFormat="false" ht="14.4" hidden="false" customHeight="false" outlineLevel="0" collapsed="false">
      <c r="A2431" s="7" t="n">
        <v>39926</v>
      </c>
      <c r="B2431" s="0" t="n">
        <v>0.7664</v>
      </c>
      <c r="C2431" s="0" t="n">
        <v>97.94</v>
      </c>
      <c r="D2431" s="0" t="n">
        <v>0.6845</v>
      </c>
    </row>
    <row r="2432" customFormat="false" ht="14.4" hidden="false" customHeight="false" outlineLevel="0" collapsed="false">
      <c r="A2432" s="7" t="n">
        <v>39927</v>
      </c>
      <c r="B2432" s="0" t="n">
        <v>0.7547</v>
      </c>
      <c r="C2432" s="0" t="n">
        <v>97.4</v>
      </c>
      <c r="D2432" s="0" t="n">
        <v>0.6796</v>
      </c>
    </row>
    <row r="2433" customFormat="false" ht="14.4" hidden="false" customHeight="false" outlineLevel="0" collapsed="false">
      <c r="A2433" s="7" t="n">
        <v>39930</v>
      </c>
      <c r="B2433" s="0" t="n">
        <v>0.7617</v>
      </c>
      <c r="C2433" s="0" t="n">
        <v>96.64</v>
      </c>
      <c r="D2433" s="0" t="n">
        <v>0.682</v>
      </c>
    </row>
    <row r="2434" customFormat="false" ht="14.4" hidden="false" customHeight="false" outlineLevel="0" collapsed="false">
      <c r="A2434" s="7" t="n">
        <v>39931</v>
      </c>
      <c r="B2434" s="0" t="n">
        <v>0.7646</v>
      </c>
      <c r="C2434" s="0" t="n">
        <v>96.6</v>
      </c>
      <c r="D2434" s="0" t="n">
        <v>0.6822</v>
      </c>
    </row>
    <row r="2435" customFormat="false" ht="14.4" hidden="false" customHeight="false" outlineLevel="0" collapsed="false">
      <c r="A2435" s="7" t="n">
        <v>39932</v>
      </c>
      <c r="B2435" s="0" t="n">
        <v>0.7537</v>
      </c>
      <c r="C2435" s="0" t="n">
        <v>96.98</v>
      </c>
      <c r="D2435" s="0" t="n">
        <v>0.6772</v>
      </c>
    </row>
    <row r="2436" customFormat="false" ht="14.4" hidden="false" customHeight="false" outlineLevel="0" collapsed="false">
      <c r="A2436" s="7" t="n">
        <v>39933</v>
      </c>
      <c r="B2436" s="0" t="n">
        <v>0.7547</v>
      </c>
      <c r="C2436" s="0" t="n">
        <v>98.33</v>
      </c>
      <c r="D2436" s="0" t="n">
        <v>0.6748</v>
      </c>
    </row>
    <row r="2437" customFormat="false" ht="14.4" hidden="false" customHeight="false" outlineLevel="0" collapsed="false">
      <c r="A2437" s="7" t="n">
        <v>39934</v>
      </c>
      <c r="B2437" s="0" t="n">
        <v>0.7547</v>
      </c>
      <c r="C2437" s="0" t="n">
        <v>99.34</v>
      </c>
      <c r="D2437" s="0" t="n">
        <v>0.6731</v>
      </c>
    </row>
    <row r="2438" customFormat="false" ht="14.4" hidden="false" customHeight="false" outlineLevel="0" collapsed="false">
      <c r="A2438" s="7" t="n">
        <v>39937</v>
      </c>
      <c r="B2438" s="0" t="n">
        <v>0.7547</v>
      </c>
      <c r="C2438" s="0" t="n">
        <v>99.34</v>
      </c>
      <c r="D2438" s="0" t="n">
        <v>0.6731</v>
      </c>
    </row>
    <row r="2439" customFormat="false" ht="14.4" hidden="false" customHeight="false" outlineLevel="0" collapsed="false">
      <c r="A2439" s="7" t="n">
        <v>39938</v>
      </c>
      <c r="B2439" s="0" t="n">
        <v>0.7492</v>
      </c>
      <c r="C2439" s="0" t="n">
        <v>98.85</v>
      </c>
      <c r="D2439" s="0" t="n">
        <v>0.6634</v>
      </c>
    </row>
    <row r="2440" customFormat="false" ht="14.4" hidden="false" customHeight="false" outlineLevel="0" collapsed="false">
      <c r="A2440" s="7" t="n">
        <v>39939</v>
      </c>
      <c r="B2440" s="0" t="n">
        <v>0.7519</v>
      </c>
      <c r="C2440" s="0" t="n">
        <v>98.71</v>
      </c>
      <c r="D2440" s="0" t="n">
        <v>0.6645</v>
      </c>
    </row>
    <row r="2441" customFormat="false" ht="14.4" hidden="false" customHeight="false" outlineLevel="0" collapsed="false">
      <c r="A2441" s="7" t="n">
        <v>39940</v>
      </c>
      <c r="B2441" s="0" t="n">
        <v>0.7456</v>
      </c>
      <c r="C2441" s="0" t="n">
        <v>98.93</v>
      </c>
      <c r="D2441" s="0" t="n">
        <v>0.6648</v>
      </c>
    </row>
    <row r="2442" customFormat="false" ht="14.4" hidden="false" customHeight="false" outlineLevel="0" collapsed="false">
      <c r="A2442" s="7" t="n">
        <v>39941</v>
      </c>
      <c r="B2442" s="0" t="n">
        <v>0.7416</v>
      </c>
      <c r="C2442" s="0" t="n">
        <v>98.93</v>
      </c>
      <c r="D2442" s="0" t="n">
        <v>0.6639</v>
      </c>
    </row>
    <row r="2443" customFormat="false" ht="14.4" hidden="false" customHeight="false" outlineLevel="0" collapsed="false">
      <c r="A2443" s="7" t="n">
        <v>39944</v>
      </c>
      <c r="B2443" s="0" t="n">
        <v>0.7341</v>
      </c>
      <c r="C2443" s="0" t="n">
        <v>97.66</v>
      </c>
      <c r="D2443" s="0" t="n">
        <v>0.6617</v>
      </c>
    </row>
    <row r="2444" customFormat="false" ht="14.4" hidden="false" customHeight="false" outlineLevel="0" collapsed="false">
      <c r="A2444" s="7" t="n">
        <v>39945</v>
      </c>
      <c r="B2444" s="0" t="n">
        <v>0.7328</v>
      </c>
      <c r="C2444" s="0" t="n">
        <v>96.56</v>
      </c>
      <c r="D2444" s="0" t="n">
        <v>0.6549</v>
      </c>
    </row>
    <row r="2445" customFormat="false" ht="14.4" hidden="false" customHeight="false" outlineLevel="0" collapsed="false">
      <c r="A2445" s="7" t="n">
        <v>39946</v>
      </c>
      <c r="B2445" s="0" t="n">
        <v>0.7351</v>
      </c>
      <c r="C2445" s="0" t="n">
        <v>96.07</v>
      </c>
      <c r="D2445" s="0" t="n">
        <v>0.6597</v>
      </c>
    </row>
    <row r="2446" customFormat="false" ht="14.4" hidden="false" customHeight="false" outlineLevel="0" collapsed="false">
      <c r="A2446" s="7" t="n">
        <v>39947</v>
      </c>
      <c r="B2446" s="0" t="n">
        <v>0.736</v>
      </c>
      <c r="C2446" s="0" t="n">
        <v>95.63</v>
      </c>
      <c r="D2446" s="0" t="n">
        <v>0.6605</v>
      </c>
    </row>
    <row r="2447" customFormat="false" ht="14.4" hidden="false" customHeight="false" outlineLevel="0" collapsed="false">
      <c r="A2447" s="7" t="n">
        <v>39948</v>
      </c>
      <c r="B2447" s="0" t="n">
        <v>0.7355</v>
      </c>
      <c r="C2447" s="0" t="n">
        <v>95.34</v>
      </c>
      <c r="D2447" s="0" t="n">
        <v>0.6554</v>
      </c>
    </row>
    <row r="2448" customFormat="false" ht="14.4" hidden="false" customHeight="false" outlineLevel="0" collapsed="false">
      <c r="A2448" s="7" t="n">
        <v>39951</v>
      </c>
      <c r="B2448" s="0" t="n">
        <v>0.7412</v>
      </c>
      <c r="C2448" s="0" t="n">
        <v>95.78</v>
      </c>
      <c r="D2448" s="0" t="n">
        <v>0.6533</v>
      </c>
    </row>
    <row r="2449" customFormat="false" ht="14.4" hidden="false" customHeight="false" outlineLevel="0" collapsed="false">
      <c r="A2449" s="7" t="n">
        <v>39952</v>
      </c>
      <c r="B2449" s="0" t="n">
        <v>0.7346</v>
      </c>
      <c r="C2449" s="0" t="n">
        <v>96.18</v>
      </c>
      <c r="D2449" s="0" t="n">
        <v>0.645</v>
      </c>
    </row>
    <row r="2450" customFormat="false" ht="14.4" hidden="false" customHeight="false" outlineLevel="0" collapsed="false">
      <c r="A2450" s="7" t="n">
        <v>39953</v>
      </c>
      <c r="B2450" s="0" t="n">
        <v>0.7255</v>
      </c>
      <c r="C2450" s="0" t="n">
        <v>95.35</v>
      </c>
      <c r="D2450" s="0" t="n">
        <v>0.6391</v>
      </c>
    </row>
    <row r="2451" customFormat="false" ht="14.4" hidden="false" customHeight="false" outlineLevel="0" collapsed="false">
      <c r="A2451" s="7" t="n">
        <v>39954</v>
      </c>
      <c r="B2451" s="0" t="n">
        <v>0.7263</v>
      </c>
      <c r="C2451" s="0" t="n">
        <v>94.58</v>
      </c>
      <c r="D2451" s="0" t="n">
        <v>0.6362</v>
      </c>
    </row>
    <row r="2452" customFormat="false" ht="14.4" hidden="false" customHeight="false" outlineLevel="0" collapsed="false">
      <c r="A2452" s="7" t="n">
        <v>39955</v>
      </c>
      <c r="B2452" s="0" t="n">
        <v>0.7148</v>
      </c>
      <c r="C2452" s="0" t="n">
        <v>94.67</v>
      </c>
      <c r="D2452" s="0" t="n">
        <v>0.6297</v>
      </c>
    </row>
    <row r="2453" customFormat="false" ht="14.4" hidden="false" customHeight="false" outlineLevel="0" collapsed="false">
      <c r="A2453" s="7" t="n">
        <v>39958</v>
      </c>
      <c r="B2453" s="0" t="n">
        <v>0.7148</v>
      </c>
      <c r="C2453" s="0" t="n">
        <v>94.67</v>
      </c>
      <c r="D2453" s="0" t="n">
        <v>0.6297</v>
      </c>
    </row>
    <row r="2454" customFormat="false" ht="14.4" hidden="false" customHeight="false" outlineLevel="0" collapsed="false">
      <c r="A2454" s="7" t="n">
        <v>39959</v>
      </c>
      <c r="B2454" s="0" t="n">
        <v>0.715</v>
      </c>
      <c r="C2454" s="0" t="n">
        <v>94.78</v>
      </c>
      <c r="D2454" s="0" t="n">
        <v>0.6272</v>
      </c>
    </row>
    <row r="2455" customFormat="false" ht="14.4" hidden="false" customHeight="false" outlineLevel="0" collapsed="false">
      <c r="A2455" s="7" t="n">
        <v>39960</v>
      </c>
      <c r="B2455" s="0" t="n">
        <v>0.7179</v>
      </c>
      <c r="C2455" s="0" t="n">
        <v>95.14</v>
      </c>
      <c r="D2455" s="0" t="n">
        <v>0.6237</v>
      </c>
    </row>
    <row r="2456" customFormat="false" ht="14.4" hidden="false" customHeight="false" outlineLevel="0" collapsed="false">
      <c r="A2456" s="7" t="n">
        <v>39961</v>
      </c>
      <c r="B2456" s="0" t="n">
        <v>0.7173</v>
      </c>
      <c r="C2456" s="0" t="n">
        <v>96.74</v>
      </c>
      <c r="D2456" s="0" t="n">
        <v>0.6262</v>
      </c>
    </row>
    <row r="2457" customFormat="false" ht="14.4" hidden="false" customHeight="false" outlineLevel="0" collapsed="false">
      <c r="A2457" s="7" t="n">
        <v>39962</v>
      </c>
      <c r="B2457" s="0" t="n">
        <v>0.7065</v>
      </c>
      <c r="C2457" s="0" t="n">
        <v>95.46</v>
      </c>
      <c r="D2457" s="0" t="n">
        <v>0.6202</v>
      </c>
    </row>
    <row r="2458" customFormat="false" ht="14.4" hidden="false" customHeight="false" outlineLevel="0" collapsed="false">
      <c r="A2458" s="7" t="n">
        <v>39965</v>
      </c>
      <c r="B2458" s="0" t="n">
        <v>0.7063</v>
      </c>
      <c r="C2458" s="0" t="n">
        <v>96.62</v>
      </c>
      <c r="D2458" s="0" t="n">
        <v>0.6087</v>
      </c>
    </row>
    <row r="2459" customFormat="false" ht="14.4" hidden="false" customHeight="false" outlineLevel="0" collapsed="false">
      <c r="A2459" s="7" t="n">
        <v>39966</v>
      </c>
      <c r="B2459" s="0" t="n">
        <v>0.6993</v>
      </c>
      <c r="C2459" s="0" t="n">
        <v>95.96</v>
      </c>
      <c r="D2459" s="0" t="n">
        <v>0.6038</v>
      </c>
    </row>
    <row r="2460" customFormat="false" ht="14.4" hidden="false" customHeight="false" outlineLevel="0" collapsed="false">
      <c r="A2460" s="7" t="n">
        <v>39967</v>
      </c>
      <c r="B2460" s="0" t="n">
        <v>0.7049</v>
      </c>
      <c r="C2460" s="0" t="n">
        <v>95.75</v>
      </c>
      <c r="D2460" s="0" t="n">
        <v>0.6104</v>
      </c>
    </row>
    <row r="2461" customFormat="false" ht="14.4" hidden="false" customHeight="false" outlineLevel="0" collapsed="false">
      <c r="A2461" s="7" t="n">
        <v>39968</v>
      </c>
      <c r="B2461" s="0" t="n">
        <v>0.7049</v>
      </c>
      <c r="C2461" s="0" t="n">
        <v>96.36</v>
      </c>
      <c r="D2461" s="0" t="n">
        <v>0.6171</v>
      </c>
    </row>
    <row r="2462" customFormat="false" ht="14.4" hidden="false" customHeight="false" outlineLevel="0" collapsed="false">
      <c r="A2462" s="7" t="n">
        <v>39969</v>
      </c>
      <c r="B2462" s="0" t="n">
        <v>0.714</v>
      </c>
      <c r="C2462" s="0" t="n">
        <v>98</v>
      </c>
      <c r="D2462" s="0" t="n">
        <v>0.6245</v>
      </c>
    </row>
    <row r="2463" customFormat="false" ht="14.4" hidden="false" customHeight="false" outlineLevel="0" collapsed="false">
      <c r="A2463" s="7" t="n">
        <v>39972</v>
      </c>
      <c r="B2463" s="0" t="n">
        <v>0.7215</v>
      </c>
      <c r="C2463" s="0" t="n">
        <v>98.66</v>
      </c>
      <c r="D2463" s="0" t="n">
        <v>0.6256</v>
      </c>
    </row>
    <row r="2464" customFormat="false" ht="14.4" hidden="false" customHeight="false" outlineLevel="0" collapsed="false">
      <c r="A2464" s="7" t="n">
        <v>39973</v>
      </c>
      <c r="B2464" s="0" t="n">
        <v>0.7141</v>
      </c>
      <c r="C2464" s="0" t="n">
        <v>97.48</v>
      </c>
      <c r="D2464" s="0" t="n">
        <v>0.6146</v>
      </c>
    </row>
    <row r="2465" customFormat="false" ht="14.4" hidden="false" customHeight="false" outlineLevel="0" collapsed="false">
      <c r="A2465" s="7" t="n">
        <v>39974</v>
      </c>
      <c r="B2465" s="0" t="n">
        <v>0.7139</v>
      </c>
      <c r="C2465" s="0" t="n">
        <v>98.12</v>
      </c>
      <c r="D2465" s="0" t="n">
        <v>0.6111</v>
      </c>
    </row>
    <row r="2466" customFormat="false" ht="14.4" hidden="false" customHeight="false" outlineLevel="0" collapsed="false">
      <c r="A2466" s="7" t="n">
        <v>39975</v>
      </c>
      <c r="B2466" s="0" t="n">
        <v>0.7106</v>
      </c>
      <c r="C2466" s="0" t="n">
        <v>97.91</v>
      </c>
      <c r="D2466" s="0" t="n">
        <v>0.6053</v>
      </c>
    </row>
    <row r="2467" customFormat="false" ht="14.4" hidden="false" customHeight="false" outlineLevel="0" collapsed="false">
      <c r="A2467" s="7" t="n">
        <v>39976</v>
      </c>
      <c r="B2467" s="0" t="n">
        <v>0.7144</v>
      </c>
      <c r="C2467" s="0" t="n">
        <v>98.26</v>
      </c>
      <c r="D2467" s="0" t="n">
        <v>0.6075</v>
      </c>
    </row>
    <row r="2468" customFormat="false" ht="14.4" hidden="false" customHeight="false" outlineLevel="0" collapsed="false">
      <c r="A2468" s="7" t="n">
        <v>39979</v>
      </c>
      <c r="B2468" s="0" t="n">
        <v>0.7228</v>
      </c>
      <c r="C2468" s="0" t="n">
        <v>97.98</v>
      </c>
      <c r="D2468" s="0" t="n">
        <v>0.6121</v>
      </c>
    </row>
    <row r="2469" customFormat="false" ht="14.4" hidden="false" customHeight="false" outlineLevel="0" collapsed="false">
      <c r="A2469" s="7" t="n">
        <v>39980</v>
      </c>
      <c r="B2469" s="0" t="n">
        <v>0.72</v>
      </c>
      <c r="C2469" s="0" t="n">
        <v>96.67</v>
      </c>
      <c r="D2469" s="0" t="n">
        <v>0.6083</v>
      </c>
    </row>
    <row r="2470" customFormat="false" ht="14.4" hidden="false" customHeight="false" outlineLevel="0" collapsed="false">
      <c r="A2470" s="7" t="n">
        <v>39981</v>
      </c>
      <c r="B2470" s="0" t="n">
        <v>0.7212</v>
      </c>
      <c r="C2470" s="0" t="n">
        <v>95.67</v>
      </c>
      <c r="D2470" s="0" t="n">
        <v>0.6139</v>
      </c>
    </row>
    <row r="2471" customFormat="false" ht="14.4" hidden="false" customHeight="false" outlineLevel="0" collapsed="false">
      <c r="A2471" s="7" t="n">
        <v>39982</v>
      </c>
      <c r="B2471" s="0" t="n">
        <v>0.7162</v>
      </c>
      <c r="C2471" s="0" t="n">
        <v>96.32</v>
      </c>
      <c r="D2471" s="0" t="n">
        <v>0.6118</v>
      </c>
    </row>
    <row r="2472" customFormat="false" ht="14.4" hidden="false" customHeight="false" outlineLevel="0" collapsed="false">
      <c r="A2472" s="7" t="n">
        <v>39983</v>
      </c>
      <c r="B2472" s="0" t="n">
        <v>0.7181</v>
      </c>
      <c r="C2472" s="0" t="n">
        <v>96.73</v>
      </c>
      <c r="D2472" s="0" t="n">
        <v>0.6085</v>
      </c>
    </row>
    <row r="2473" customFormat="false" ht="14.4" hidden="false" customHeight="false" outlineLevel="0" collapsed="false">
      <c r="A2473" s="7" t="n">
        <v>39986</v>
      </c>
      <c r="B2473" s="0" t="n">
        <v>0.7205</v>
      </c>
      <c r="C2473" s="0" t="n">
        <v>95.96</v>
      </c>
      <c r="D2473" s="0" t="n">
        <v>0.61</v>
      </c>
    </row>
    <row r="2474" customFormat="false" ht="14.4" hidden="false" customHeight="false" outlineLevel="0" collapsed="false">
      <c r="A2474" s="7" t="n">
        <v>39987</v>
      </c>
      <c r="B2474" s="0" t="n">
        <v>0.7138</v>
      </c>
      <c r="C2474" s="0" t="n">
        <v>95.29</v>
      </c>
      <c r="D2474" s="0" t="n">
        <v>0.613</v>
      </c>
    </row>
    <row r="2475" customFormat="false" ht="14.4" hidden="false" customHeight="false" outlineLevel="0" collapsed="false">
      <c r="A2475" s="7" t="n">
        <v>39988</v>
      </c>
      <c r="B2475" s="0" t="n">
        <v>0.7127</v>
      </c>
      <c r="C2475" s="0" t="n">
        <v>95.37</v>
      </c>
      <c r="D2475" s="0" t="n">
        <v>0.6065</v>
      </c>
    </row>
    <row r="2476" customFormat="false" ht="14.4" hidden="false" customHeight="false" outlineLevel="0" collapsed="false">
      <c r="A2476" s="7" t="n">
        <v>39989</v>
      </c>
      <c r="B2476" s="0" t="n">
        <v>0.7192</v>
      </c>
      <c r="C2476" s="0" t="n">
        <v>96.35</v>
      </c>
      <c r="D2476" s="0" t="n">
        <v>0.6137</v>
      </c>
    </row>
    <row r="2477" customFormat="false" ht="14.4" hidden="false" customHeight="false" outlineLevel="0" collapsed="false">
      <c r="A2477" s="7" t="n">
        <v>39990</v>
      </c>
      <c r="B2477" s="0" t="n">
        <v>0.7108</v>
      </c>
      <c r="C2477" s="0" t="n">
        <v>95.35</v>
      </c>
      <c r="D2477" s="0" t="n">
        <v>0.6054</v>
      </c>
    </row>
    <row r="2478" customFormat="false" ht="14.4" hidden="false" customHeight="false" outlineLevel="0" collapsed="false">
      <c r="A2478" s="7" t="n">
        <v>39993</v>
      </c>
      <c r="B2478" s="0" t="n">
        <v>0.7113</v>
      </c>
      <c r="C2478" s="0" t="n">
        <v>95.7</v>
      </c>
      <c r="D2478" s="0" t="n">
        <v>0.6043</v>
      </c>
    </row>
    <row r="2479" customFormat="false" ht="14.4" hidden="false" customHeight="false" outlineLevel="0" collapsed="false">
      <c r="A2479" s="7" t="n">
        <v>39994</v>
      </c>
      <c r="B2479" s="0" t="n">
        <v>0.7129</v>
      </c>
      <c r="C2479" s="0" t="n">
        <v>96.5</v>
      </c>
      <c r="D2479" s="0" t="n">
        <v>0.6072</v>
      </c>
    </row>
    <row r="2480" customFormat="false" ht="14.4" hidden="false" customHeight="false" outlineLevel="0" collapsed="false">
      <c r="A2480" s="7" t="n">
        <v>39995</v>
      </c>
      <c r="B2480" s="0" t="n">
        <v>0.7078</v>
      </c>
      <c r="C2480" s="0" t="n">
        <v>96.67</v>
      </c>
      <c r="D2480" s="0" t="n">
        <v>0.6068</v>
      </c>
    </row>
    <row r="2481" customFormat="false" ht="14.4" hidden="false" customHeight="false" outlineLevel="0" collapsed="false">
      <c r="A2481" s="7" t="n">
        <v>39996</v>
      </c>
      <c r="B2481" s="0" t="n">
        <v>0.7134</v>
      </c>
      <c r="C2481" s="0" t="n">
        <v>95.96</v>
      </c>
      <c r="D2481" s="0" t="n">
        <v>0.6109</v>
      </c>
    </row>
    <row r="2482" customFormat="false" ht="14.4" hidden="false" customHeight="false" outlineLevel="0" collapsed="false">
      <c r="A2482" s="7" t="n">
        <v>39997</v>
      </c>
      <c r="B2482" s="0" t="n">
        <v>0.7142</v>
      </c>
      <c r="C2482" s="0" t="n">
        <v>96.07</v>
      </c>
      <c r="D2482" s="0" t="n">
        <v>0.6119</v>
      </c>
    </row>
    <row r="2483" customFormat="false" ht="14.4" hidden="false" customHeight="false" outlineLevel="0" collapsed="false">
      <c r="A2483" s="7" t="n">
        <v>40000</v>
      </c>
      <c r="B2483" s="0" t="n">
        <v>0.7183</v>
      </c>
      <c r="C2483" s="0" t="n">
        <v>94.77</v>
      </c>
      <c r="D2483" s="0" t="n">
        <v>0.6173</v>
      </c>
    </row>
    <row r="2484" customFormat="false" ht="14.4" hidden="false" customHeight="false" outlineLevel="0" collapsed="false">
      <c r="A2484" s="7" t="n">
        <v>40001</v>
      </c>
      <c r="B2484" s="0" t="n">
        <v>0.7143</v>
      </c>
      <c r="C2484" s="0" t="n">
        <v>95.07</v>
      </c>
      <c r="D2484" s="0" t="n">
        <v>0.6179</v>
      </c>
    </row>
    <row r="2485" customFormat="false" ht="14.4" hidden="false" customHeight="false" outlineLevel="0" collapsed="false">
      <c r="A2485" s="7" t="n">
        <v>40002</v>
      </c>
      <c r="B2485" s="0" t="n">
        <v>0.7196</v>
      </c>
      <c r="C2485" s="0" t="n">
        <v>94.14</v>
      </c>
      <c r="D2485" s="0" t="n">
        <v>0.6217</v>
      </c>
    </row>
    <row r="2486" customFormat="false" ht="14.4" hidden="false" customHeight="false" outlineLevel="0" collapsed="false">
      <c r="A2486" s="7" t="n">
        <v>40003</v>
      </c>
      <c r="B2486" s="0" t="n">
        <v>0.7153</v>
      </c>
      <c r="C2486" s="0" t="n">
        <v>92.81</v>
      </c>
      <c r="D2486" s="0" t="n">
        <v>0.616</v>
      </c>
    </row>
    <row r="2487" customFormat="false" ht="14.4" hidden="false" customHeight="false" outlineLevel="0" collapsed="false">
      <c r="A2487" s="7" t="n">
        <v>40004</v>
      </c>
      <c r="B2487" s="0" t="n">
        <v>0.7173</v>
      </c>
      <c r="C2487" s="0" t="n">
        <v>92.24</v>
      </c>
      <c r="D2487" s="0" t="n">
        <v>0.6171</v>
      </c>
    </row>
    <row r="2488" customFormat="false" ht="14.4" hidden="false" customHeight="false" outlineLevel="0" collapsed="false">
      <c r="A2488" s="7" t="n">
        <v>40007</v>
      </c>
      <c r="B2488" s="0" t="n">
        <v>0.7169</v>
      </c>
      <c r="C2488" s="0" t="n">
        <v>92.56</v>
      </c>
      <c r="D2488" s="0" t="n">
        <v>0.621</v>
      </c>
    </row>
    <row r="2489" customFormat="false" ht="14.4" hidden="false" customHeight="false" outlineLevel="0" collapsed="false">
      <c r="A2489" s="7" t="n">
        <v>40008</v>
      </c>
      <c r="B2489" s="0" t="n">
        <v>0.7172</v>
      </c>
      <c r="C2489" s="0" t="n">
        <v>93</v>
      </c>
      <c r="D2489" s="0" t="n">
        <v>0.6145</v>
      </c>
    </row>
    <row r="2490" customFormat="false" ht="14.4" hidden="false" customHeight="false" outlineLevel="0" collapsed="false">
      <c r="A2490" s="7" t="n">
        <v>40009</v>
      </c>
      <c r="B2490" s="0" t="n">
        <v>0.71</v>
      </c>
      <c r="C2490" s="0" t="n">
        <v>93.88</v>
      </c>
      <c r="D2490" s="0" t="n">
        <v>0.6091</v>
      </c>
    </row>
    <row r="2491" customFormat="false" ht="14.4" hidden="false" customHeight="false" outlineLevel="0" collapsed="false">
      <c r="A2491" s="7" t="n">
        <v>40010</v>
      </c>
      <c r="B2491" s="0" t="n">
        <v>0.7086</v>
      </c>
      <c r="C2491" s="0" t="n">
        <v>93.64</v>
      </c>
      <c r="D2491" s="0" t="n">
        <v>0.6086</v>
      </c>
    </row>
    <row r="2492" customFormat="false" ht="14.4" hidden="false" customHeight="false" outlineLevel="0" collapsed="false">
      <c r="A2492" s="7" t="n">
        <v>40011</v>
      </c>
      <c r="B2492" s="0" t="n">
        <v>0.7087</v>
      </c>
      <c r="C2492" s="0" t="n">
        <v>94.09</v>
      </c>
      <c r="D2492" s="0" t="n">
        <v>0.6126</v>
      </c>
    </row>
    <row r="2493" customFormat="false" ht="14.4" hidden="false" customHeight="false" outlineLevel="0" collapsed="false">
      <c r="A2493" s="7" t="n">
        <v>40014</v>
      </c>
      <c r="B2493" s="0" t="n">
        <v>0.7036</v>
      </c>
      <c r="C2493" s="0" t="n">
        <v>94.55</v>
      </c>
      <c r="D2493" s="0" t="n">
        <v>0.6071</v>
      </c>
    </row>
    <row r="2494" customFormat="false" ht="14.4" hidden="false" customHeight="false" outlineLevel="0" collapsed="false">
      <c r="A2494" s="7" t="n">
        <v>40015</v>
      </c>
      <c r="B2494" s="0" t="n">
        <v>0.7028</v>
      </c>
      <c r="C2494" s="0" t="n">
        <v>93.65</v>
      </c>
      <c r="D2494" s="0" t="n">
        <v>0.6075</v>
      </c>
    </row>
    <row r="2495" customFormat="false" ht="14.4" hidden="false" customHeight="false" outlineLevel="0" collapsed="false">
      <c r="A2495" s="7" t="n">
        <v>40016</v>
      </c>
      <c r="B2495" s="0" t="n">
        <v>0.7038</v>
      </c>
      <c r="C2495" s="0" t="n">
        <v>93.69</v>
      </c>
      <c r="D2495" s="0" t="n">
        <v>0.6085</v>
      </c>
    </row>
    <row r="2496" customFormat="false" ht="14.4" hidden="false" customHeight="false" outlineLevel="0" collapsed="false">
      <c r="A2496" s="7" t="n">
        <v>40017</v>
      </c>
      <c r="B2496" s="0" t="n">
        <v>0.7019</v>
      </c>
      <c r="C2496" s="0" t="n">
        <v>94.84</v>
      </c>
      <c r="D2496" s="0" t="n">
        <v>0.605</v>
      </c>
    </row>
    <row r="2497" customFormat="false" ht="14.4" hidden="false" customHeight="false" outlineLevel="0" collapsed="false">
      <c r="A2497" s="7" t="n">
        <v>40018</v>
      </c>
      <c r="B2497" s="0" t="n">
        <v>0.7042</v>
      </c>
      <c r="C2497" s="0" t="n">
        <v>94.7</v>
      </c>
      <c r="D2497" s="0" t="n">
        <v>0.6092</v>
      </c>
    </row>
    <row r="2498" customFormat="false" ht="14.4" hidden="false" customHeight="false" outlineLevel="0" collapsed="false">
      <c r="A2498" s="7" t="n">
        <v>40021</v>
      </c>
      <c r="B2498" s="0" t="n">
        <v>0.7031</v>
      </c>
      <c r="C2498" s="0" t="n">
        <v>95.32</v>
      </c>
      <c r="D2498" s="0" t="n">
        <v>0.6062</v>
      </c>
    </row>
    <row r="2499" customFormat="false" ht="14.4" hidden="false" customHeight="false" outlineLevel="0" collapsed="false">
      <c r="A2499" s="7" t="n">
        <v>40022</v>
      </c>
      <c r="B2499" s="0" t="n">
        <v>0.7053</v>
      </c>
      <c r="C2499" s="0" t="n">
        <v>94.54</v>
      </c>
      <c r="D2499" s="0" t="n">
        <v>0.6072</v>
      </c>
    </row>
    <row r="2500" customFormat="false" ht="14.4" hidden="false" customHeight="false" outlineLevel="0" collapsed="false">
      <c r="A2500" s="7" t="n">
        <v>40023</v>
      </c>
      <c r="B2500" s="0" t="n">
        <v>0.7111</v>
      </c>
      <c r="C2500" s="0" t="n">
        <v>95</v>
      </c>
      <c r="D2500" s="0" t="n">
        <v>0.6094</v>
      </c>
    </row>
    <row r="2501" customFormat="false" ht="14.4" hidden="false" customHeight="false" outlineLevel="0" collapsed="false">
      <c r="A2501" s="7" t="n">
        <v>40024</v>
      </c>
      <c r="B2501" s="0" t="n">
        <v>0.7111</v>
      </c>
      <c r="C2501" s="0" t="n">
        <v>95.61</v>
      </c>
      <c r="D2501" s="0" t="n">
        <v>0.6064</v>
      </c>
    </row>
    <row r="2502" customFormat="false" ht="14.4" hidden="false" customHeight="false" outlineLevel="0" collapsed="false">
      <c r="A2502" s="7" t="n">
        <v>40025</v>
      </c>
      <c r="B2502" s="0" t="n">
        <v>0.7054</v>
      </c>
      <c r="C2502" s="0" t="n">
        <v>95.18</v>
      </c>
      <c r="D2502" s="0" t="n">
        <v>0.6032</v>
      </c>
    </row>
    <row r="2503" customFormat="false" ht="14.4" hidden="false" customHeight="false" outlineLevel="0" collapsed="false">
      <c r="A2503" s="7" t="n">
        <v>40028</v>
      </c>
      <c r="B2503" s="0" t="n">
        <v>0.6936</v>
      </c>
      <c r="C2503" s="0" t="n">
        <v>95.22</v>
      </c>
      <c r="D2503" s="0" t="n">
        <v>0.5907</v>
      </c>
    </row>
    <row r="2504" customFormat="false" ht="14.4" hidden="false" customHeight="false" outlineLevel="0" collapsed="false">
      <c r="A2504" s="7" t="n">
        <v>40029</v>
      </c>
      <c r="B2504" s="0" t="n">
        <v>0.6946</v>
      </c>
      <c r="C2504" s="0" t="n">
        <v>95.28</v>
      </c>
      <c r="D2504" s="0" t="n">
        <v>0.5916</v>
      </c>
    </row>
    <row r="2505" customFormat="false" ht="14.4" hidden="false" customHeight="false" outlineLevel="0" collapsed="false">
      <c r="A2505" s="7" t="n">
        <v>40030</v>
      </c>
      <c r="B2505" s="0" t="n">
        <v>0.6951</v>
      </c>
      <c r="C2505" s="0" t="n">
        <v>94.91</v>
      </c>
      <c r="D2505" s="0" t="n">
        <v>0.5895</v>
      </c>
    </row>
    <row r="2506" customFormat="false" ht="14.4" hidden="false" customHeight="false" outlineLevel="0" collapsed="false">
      <c r="A2506" s="7" t="n">
        <v>40031</v>
      </c>
      <c r="B2506" s="0" t="n">
        <v>0.6961</v>
      </c>
      <c r="C2506" s="0" t="n">
        <v>95.57</v>
      </c>
      <c r="D2506" s="0" t="n">
        <v>0.5952</v>
      </c>
    </row>
    <row r="2507" customFormat="false" ht="14.4" hidden="false" customHeight="false" outlineLevel="0" collapsed="false">
      <c r="A2507" s="7" t="n">
        <v>40032</v>
      </c>
      <c r="B2507" s="0" t="n">
        <v>0.7038</v>
      </c>
      <c r="C2507" s="0" t="n">
        <v>97.43</v>
      </c>
      <c r="D2507" s="0" t="n">
        <v>0.5996</v>
      </c>
    </row>
    <row r="2508" customFormat="false" ht="14.4" hidden="false" customHeight="false" outlineLevel="0" collapsed="false">
      <c r="A2508" s="7" t="n">
        <v>40035</v>
      </c>
      <c r="B2508" s="0" t="n">
        <v>0.7061</v>
      </c>
      <c r="C2508" s="0" t="n">
        <v>97.36</v>
      </c>
      <c r="D2508" s="0" t="n">
        <v>0.6048</v>
      </c>
    </row>
    <row r="2509" customFormat="false" ht="14.4" hidden="false" customHeight="false" outlineLevel="0" collapsed="false">
      <c r="A2509" s="7" t="n">
        <v>40036</v>
      </c>
      <c r="B2509" s="0" t="n">
        <v>0.7071</v>
      </c>
      <c r="C2509" s="0" t="n">
        <v>95.89</v>
      </c>
      <c r="D2509" s="0" t="n">
        <v>0.6061</v>
      </c>
    </row>
    <row r="2510" customFormat="false" ht="14.4" hidden="false" customHeight="false" outlineLevel="0" collapsed="false">
      <c r="A2510" s="7" t="n">
        <v>40037</v>
      </c>
      <c r="B2510" s="0" t="n">
        <v>0.7036</v>
      </c>
      <c r="C2510" s="0" t="n">
        <v>96.23</v>
      </c>
      <c r="D2510" s="0" t="n">
        <v>0.6047</v>
      </c>
    </row>
    <row r="2511" customFormat="false" ht="14.4" hidden="false" customHeight="false" outlineLevel="0" collapsed="false">
      <c r="A2511" s="7" t="n">
        <v>40038</v>
      </c>
      <c r="B2511" s="0" t="n">
        <v>0.6996</v>
      </c>
      <c r="C2511" s="0" t="n">
        <v>95.47</v>
      </c>
      <c r="D2511" s="0" t="n">
        <v>0.6027</v>
      </c>
    </row>
    <row r="2512" customFormat="false" ht="14.4" hidden="false" customHeight="false" outlineLevel="0" collapsed="false">
      <c r="A2512" s="7" t="n">
        <v>40039</v>
      </c>
      <c r="B2512" s="0" t="n">
        <v>0.7024</v>
      </c>
      <c r="C2512" s="0" t="n">
        <v>94.52</v>
      </c>
      <c r="D2512" s="0" t="n">
        <v>0.605</v>
      </c>
    </row>
    <row r="2513" customFormat="false" ht="14.4" hidden="false" customHeight="false" outlineLevel="0" collapsed="false">
      <c r="A2513" s="7" t="n">
        <v>40042</v>
      </c>
      <c r="B2513" s="0" t="n">
        <v>0.7106</v>
      </c>
      <c r="C2513" s="0" t="n">
        <v>94.43</v>
      </c>
      <c r="D2513" s="0" t="n">
        <v>0.6131</v>
      </c>
    </row>
    <row r="2514" customFormat="false" ht="14.4" hidden="false" customHeight="false" outlineLevel="0" collapsed="false">
      <c r="A2514" s="7" t="n">
        <v>40043</v>
      </c>
      <c r="B2514" s="0" t="n">
        <v>0.7089</v>
      </c>
      <c r="C2514" s="0" t="n">
        <v>94.74</v>
      </c>
      <c r="D2514" s="0" t="n">
        <v>0.605</v>
      </c>
    </row>
    <row r="2515" customFormat="false" ht="14.4" hidden="false" customHeight="false" outlineLevel="0" collapsed="false">
      <c r="A2515" s="7" t="n">
        <v>40044</v>
      </c>
      <c r="B2515" s="0" t="n">
        <v>0.7034</v>
      </c>
      <c r="C2515" s="0" t="n">
        <v>93.75</v>
      </c>
      <c r="D2515" s="0" t="n">
        <v>0.6062</v>
      </c>
    </row>
    <row r="2516" customFormat="false" ht="14.4" hidden="false" customHeight="false" outlineLevel="0" collapsed="false">
      <c r="A2516" s="7" t="n">
        <v>40045</v>
      </c>
      <c r="B2516" s="0" t="n">
        <v>0.7024</v>
      </c>
      <c r="C2516" s="0" t="n">
        <v>94.33</v>
      </c>
      <c r="D2516" s="0" t="n">
        <v>0.6066</v>
      </c>
    </row>
    <row r="2517" customFormat="false" ht="14.4" hidden="false" customHeight="false" outlineLevel="0" collapsed="false">
      <c r="A2517" s="7" t="n">
        <v>40046</v>
      </c>
      <c r="B2517" s="0" t="n">
        <v>0.6993</v>
      </c>
      <c r="C2517" s="0" t="n">
        <v>94.58</v>
      </c>
      <c r="D2517" s="0" t="n">
        <v>0.6058</v>
      </c>
    </row>
    <row r="2518" customFormat="false" ht="14.4" hidden="false" customHeight="false" outlineLevel="0" collapsed="false">
      <c r="A2518" s="7" t="n">
        <v>40049</v>
      </c>
      <c r="B2518" s="0" t="n">
        <v>0.6983</v>
      </c>
      <c r="C2518" s="0" t="n">
        <v>94.88</v>
      </c>
      <c r="D2518" s="0" t="n">
        <v>0.6093</v>
      </c>
    </row>
    <row r="2519" customFormat="false" ht="14.4" hidden="false" customHeight="false" outlineLevel="0" collapsed="false">
      <c r="A2519" s="7" t="n">
        <v>40050</v>
      </c>
      <c r="B2519" s="0" t="n">
        <v>0.6979</v>
      </c>
      <c r="C2519" s="0" t="n">
        <v>94.34</v>
      </c>
      <c r="D2519" s="0" t="n">
        <v>0.6107</v>
      </c>
    </row>
    <row r="2520" customFormat="false" ht="14.4" hidden="false" customHeight="false" outlineLevel="0" collapsed="false">
      <c r="A2520" s="7" t="n">
        <v>40051</v>
      </c>
      <c r="B2520" s="0" t="n">
        <v>0.7026</v>
      </c>
      <c r="C2520" s="0" t="n">
        <v>94.35</v>
      </c>
      <c r="D2520" s="0" t="n">
        <v>0.6168</v>
      </c>
    </row>
    <row r="2521" customFormat="false" ht="14.4" hidden="false" customHeight="false" outlineLevel="0" collapsed="false">
      <c r="A2521" s="7" t="n">
        <v>40052</v>
      </c>
      <c r="B2521" s="0" t="n">
        <v>0.7029</v>
      </c>
      <c r="C2521" s="0" t="n">
        <v>93.52</v>
      </c>
      <c r="D2521" s="0" t="n">
        <v>0.6182</v>
      </c>
    </row>
    <row r="2522" customFormat="false" ht="14.4" hidden="false" customHeight="false" outlineLevel="0" collapsed="false">
      <c r="A2522" s="7" t="n">
        <v>40053</v>
      </c>
      <c r="B2522" s="0" t="n">
        <v>0.6957</v>
      </c>
      <c r="C2522" s="0" t="n">
        <v>93.47</v>
      </c>
      <c r="D2522" s="0" t="n">
        <v>0.6131</v>
      </c>
    </row>
    <row r="2523" customFormat="false" ht="14.4" hidden="false" customHeight="false" outlineLevel="0" collapsed="false">
      <c r="A2523" s="7" t="n">
        <v>40056</v>
      </c>
      <c r="B2523" s="0" t="n">
        <v>0.6957</v>
      </c>
      <c r="C2523" s="0" t="n">
        <v>93.47</v>
      </c>
      <c r="D2523" s="0" t="n">
        <v>0.6131</v>
      </c>
    </row>
    <row r="2524" customFormat="false" ht="14.4" hidden="false" customHeight="false" outlineLevel="0" collapsed="false">
      <c r="A2524" s="7" t="n">
        <v>40057</v>
      </c>
      <c r="B2524" s="0" t="n">
        <v>0.6991</v>
      </c>
      <c r="C2524" s="0" t="n">
        <v>93.11</v>
      </c>
      <c r="D2524" s="0" t="n">
        <v>0.6163</v>
      </c>
    </row>
    <row r="2525" customFormat="false" ht="14.4" hidden="false" customHeight="false" outlineLevel="0" collapsed="false">
      <c r="A2525" s="7" t="n">
        <v>40058</v>
      </c>
      <c r="B2525" s="0" t="n">
        <v>0.7023</v>
      </c>
      <c r="C2525" s="0" t="n">
        <v>92.49</v>
      </c>
      <c r="D2525" s="0" t="n">
        <v>0.6154</v>
      </c>
    </row>
    <row r="2526" customFormat="false" ht="14.4" hidden="false" customHeight="false" outlineLevel="0" collapsed="false">
      <c r="A2526" s="7" t="n">
        <v>40059</v>
      </c>
      <c r="B2526" s="0" t="n">
        <v>0.7013</v>
      </c>
      <c r="C2526" s="0" t="n">
        <v>92.52</v>
      </c>
      <c r="D2526" s="0" t="n">
        <v>0.6121</v>
      </c>
    </row>
    <row r="2527" customFormat="false" ht="14.4" hidden="false" customHeight="false" outlineLevel="0" collapsed="false">
      <c r="A2527" s="7" t="n">
        <v>40060</v>
      </c>
      <c r="B2527" s="0" t="n">
        <v>0.7025</v>
      </c>
      <c r="C2527" s="0" t="n">
        <v>92.94</v>
      </c>
      <c r="D2527" s="0" t="n">
        <v>0.6118</v>
      </c>
    </row>
    <row r="2528" customFormat="false" ht="14.4" hidden="false" customHeight="false" outlineLevel="0" collapsed="false">
      <c r="A2528" s="7" t="n">
        <v>40063</v>
      </c>
      <c r="B2528" s="0" t="n">
        <v>0.6976</v>
      </c>
      <c r="C2528" s="0" t="n">
        <v>93.08</v>
      </c>
      <c r="D2528" s="0" t="n">
        <v>0.6107</v>
      </c>
    </row>
    <row r="2529" customFormat="false" ht="14.4" hidden="false" customHeight="false" outlineLevel="0" collapsed="false">
      <c r="A2529" s="7" t="n">
        <v>40064</v>
      </c>
      <c r="B2529" s="0" t="n">
        <v>0.689</v>
      </c>
      <c r="C2529" s="0" t="n">
        <v>92.17</v>
      </c>
      <c r="D2529" s="0" t="n">
        <v>0.6037</v>
      </c>
    </row>
    <row r="2530" customFormat="false" ht="14.4" hidden="false" customHeight="false" outlineLevel="0" collapsed="false">
      <c r="A2530" s="7" t="n">
        <v>40065</v>
      </c>
      <c r="B2530" s="0" t="n">
        <v>0.6858</v>
      </c>
      <c r="C2530" s="0" t="n">
        <v>91.75</v>
      </c>
      <c r="D2530" s="0" t="n">
        <v>0.6036</v>
      </c>
    </row>
    <row r="2531" customFormat="false" ht="14.4" hidden="false" customHeight="false" outlineLevel="0" collapsed="false">
      <c r="A2531" s="7" t="n">
        <v>40066</v>
      </c>
      <c r="B2531" s="0" t="n">
        <v>0.6866</v>
      </c>
      <c r="C2531" s="0" t="n">
        <v>91.77</v>
      </c>
      <c r="D2531" s="0" t="n">
        <v>0.5997</v>
      </c>
    </row>
    <row r="2532" customFormat="false" ht="14.4" hidden="false" customHeight="false" outlineLevel="0" collapsed="false">
      <c r="A2532" s="7" t="n">
        <v>40067</v>
      </c>
      <c r="B2532" s="0" t="n">
        <v>0.6843</v>
      </c>
      <c r="C2532" s="0" t="n">
        <v>90.57</v>
      </c>
      <c r="D2532" s="0" t="n">
        <v>0.5986</v>
      </c>
    </row>
    <row r="2533" customFormat="false" ht="14.4" hidden="false" customHeight="false" outlineLevel="0" collapsed="false">
      <c r="A2533" s="7" t="n">
        <v>40070</v>
      </c>
      <c r="B2533" s="0" t="n">
        <v>0.6835</v>
      </c>
      <c r="C2533" s="0" t="n">
        <v>90.7</v>
      </c>
      <c r="D2533" s="0" t="n">
        <v>0.6019</v>
      </c>
    </row>
    <row r="2534" customFormat="false" ht="14.4" hidden="false" customHeight="false" outlineLevel="0" collapsed="false">
      <c r="A2534" s="7" t="n">
        <v>40071</v>
      </c>
      <c r="B2534" s="0" t="n">
        <v>0.685</v>
      </c>
      <c r="C2534" s="0" t="n">
        <v>91.26</v>
      </c>
      <c r="D2534" s="0" t="n">
        <v>0.6086</v>
      </c>
    </row>
    <row r="2535" customFormat="false" ht="14.4" hidden="false" customHeight="false" outlineLevel="0" collapsed="false">
      <c r="A2535" s="7" t="n">
        <v>40072</v>
      </c>
      <c r="B2535" s="0" t="n">
        <v>0.6809</v>
      </c>
      <c r="C2535" s="0" t="n">
        <v>91.08</v>
      </c>
      <c r="D2535" s="0" t="n">
        <v>0.6059</v>
      </c>
    </row>
    <row r="2536" customFormat="false" ht="14.4" hidden="false" customHeight="false" outlineLevel="0" collapsed="false">
      <c r="A2536" s="7" t="n">
        <v>40073</v>
      </c>
      <c r="B2536" s="0" t="n">
        <v>0.6782</v>
      </c>
      <c r="C2536" s="0" t="n">
        <v>91.15</v>
      </c>
      <c r="D2536" s="0" t="n">
        <v>0.6047</v>
      </c>
    </row>
    <row r="2537" customFormat="false" ht="14.4" hidden="false" customHeight="false" outlineLevel="0" collapsed="false">
      <c r="A2537" s="7" t="n">
        <v>40074</v>
      </c>
      <c r="B2537" s="0" t="n">
        <v>0.6793</v>
      </c>
      <c r="C2537" s="0" t="n">
        <v>91.33</v>
      </c>
      <c r="D2537" s="0" t="n">
        <v>0.6138</v>
      </c>
    </row>
    <row r="2538" customFormat="false" ht="14.4" hidden="false" customHeight="false" outlineLevel="0" collapsed="false">
      <c r="A2538" s="7" t="n">
        <v>40077</v>
      </c>
      <c r="B2538" s="0" t="n">
        <v>0.6823</v>
      </c>
      <c r="C2538" s="0" t="n">
        <v>92.23</v>
      </c>
      <c r="D2538" s="0" t="n">
        <v>0.618</v>
      </c>
    </row>
    <row r="2539" customFormat="false" ht="14.4" hidden="false" customHeight="false" outlineLevel="0" collapsed="false">
      <c r="A2539" s="7" t="n">
        <v>40078</v>
      </c>
      <c r="B2539" s="0" t="n">
        <v>0.676</v>
      </c>
      <c r="C2539" s="0" t="n">
        <v>91.15</v>
      </c>
      <c r="D2539" s="0" t="n">
        <v>0.6108</v>
      </c>
    </row>
    <row r="2540" customFormat="false" ht="14.4" hidden="false" customHeight="false" outlineLevel="0" collapsed="false">
      <c r="A2540" s="7" t="n">
        <v>40079</v>
      </c>
      <c r="B2540" s="0" t="n">
        <v>0.6766</v>
      </c>
      <c r="C2540" s="0" t="n">
        <v>91.39</v>
      </c>
      <c r="D2540" s="0" t="n">
        <v>0.609</v>
      </c>
    </row>
    <row r="2541" customFormat="false" ht="14.4" hidden="false" customHeight="false" outlineLevel="0" collapsed="false">
      <c r="A2541" s="7" t="n">
        <v>40080</v>
      </c>
      <c r="B2541" s="0" t="n">
        <v>0.6799</v>
      </c>
      <c r="C2541" s="0" t="n">
        <v>91.15</v>
      </c>
      <c r="D2541" s="0" t="n">
        <v>0.6223</v>
      </c>
    </row>
    <row r="2542" customFormat="false" ht="14.4" hidden="false" customHeight="false" outlineLevel="0" collapsed="false">
      <c r="A2542" s="7" t="n">
        <v>40081</v>
      </c>
      <c r="B2542" s="0" t="n">
        <v>0.6807</v>
      </c>
      <c r="C2542" s="0" t="n">
        <v>89.94</v>
      </c>
      <c r="D2542" s="0" t="n">
        <v>0.6272</v>
      </c>
    </row>
    <row r="2543" customFormat="false" ht="14.4" hidden="false" customHeight="false" outlineLevel="0" collapsed="false">
      <c r="A2543" s="7" t="n">
        <v>40084</v>
      </c>
      <c r="B2543" s="0" t="n">
        <v>0.6835</v>
      </c>
      <c r="C2543" s="0" t="n">
        <v>89.47</v>
      </c>
      <c r="D2543" s="0" t="n">
        <v>0.6296</v>
      </c>
    </row>
    <row r="2544" customFormat="false" ht="14.4" hidden="false" customHeight="false" outlineLevel="0" collapsed="false">
      <c r="A2544" s="7" t="n">
        <v>40085</v>
      </c>
      <c r="B2544" s="0" t="n">
        <v>0.6875</v>
      </c>
      <c r="C2544" s="0" t="n">
        <v>90.29</v>
      </c>
      <c r="D2544" s="0" t="n">
        <v>0.6275</v>
      </c>
    </row>
    <row r="2545" customFormat="false" ht="14.4" hidden="false" customHeight="false" outlineLevel="0" collapsed="false">
      <c r="A2545" s="7" t="n">
        <v>40086</v>
      </c>
      <c r="B2545" s="0" t="n">
        <v>0.6841</v>
      </c>
      <c r="C2545" s="0" t="n">
        <v>89.54</v>
      </c>
      <c r="D2545" s="0" t="n">
        <v>0.6253</v>
      </c>
    </row>
    <row r="2546" customFormat="false" ht="14.4" hidden="false" customHeight="false" outlineLevel="0" collapsed="false">
      <c r="A2546" s="7" t="n">
        <v>40087</v>
      </c>
      <c r="B2546" s="0" t="n">
        <v>0.6869</v>
      </c>
      <c r="C2546" s="0" t="n">
        <v>89.61</v>
      </c>
      <c r="D2546" s="0" t="n">
        <v>0.6255</v>
      </c>
    </row>
    <row r="2547" customFormat="false" ht="14.4" hidden="false" customHeight="false" outlineLevel="0" collapsed="false">
      <c r="A2547" s="7" t="n">
        <v>40088</v>
      </c>
      <c r="B2547" s="0" t="n">
        <v>0.6847</v>
      </c>
      <c r="C2547" s="0" t="n">
        <v>89.22</v>
      </c>
      <c r="D2547" s="0" t="n">
        <v>0.6292</v>
      </c>
    </row>
    <row r="2548" customFormat="false" ht="14.4" hidden="false" customHeight="false" outlineLevel="0" collapsed="false">
      <c r="A2548" s="7" t="n">
        <v>40091</v>
      </c>
      <c r="B2548" s="0" t="n">
        <v>0.6836</v>
      </c>
      <c r="C2548" s="0" t="n">
        <v>89.61</v>
      </c>
      <c r="D2548" s="0" t="n">
        <v>0.6272</v>
      </c>
    </row>
    <row r="2549" customFormat="false" ht="14.4" hidden="false" customHeight="false" outlineLevel="0" collapsed="false">
      <c r="A2549" s="7" t="n">
        <v>40092</v>
      </c>
      <c r="B2549" s="0" t="n">
        <v>0.6781</v>
      </c>
      <c r="C2549" s="0" t="n">
        <v>88.75</v>
      </c>
      <c r="D2549" s="0" t="n">
        <v>0.6276</v>
      </c>
    </row>
    <row r="2550" customFormat="false" ht="14.4" hidden="false" customHeight="false" outlineLevel="0" collapsed="false">
      <c r="A2550" s="7" t="n">
        <v>40093</v>
      </c>
      <c r="B2550" s="0" t="n">
        <v>0.6811</v>
      </c>
      <c r="C2550" s="0" t="n">
        <v>89.04</v>
      </c>
      <c r="D2550" s="0" t="n">
        <v>0.6284</v>
      </c>
    </row>
    <row r="2551" customFormat="false" ht="14.4" hidden="false" customHeight="false" outlineLevel="0" collapsed="false">
      <c r="A2551" s="7" t="n">
        <v>40094</v>
      </c>
      <c r="B2551" s="0" t="n">
        <v>0.6774</v>
      </c>
      <c r="C2551" s="0" t="n">
        <v>88.4</v>
      </c>
      <c r="D2551" s="0" t="n">
        <v>0.6211</v>
      </c>
    </row>
    <row r="2552" customFormat="false" ht="14.4" hidden="false" customHeight="false" outlineLevel="0" collapsed="false">
      <c r="A2552" s="7" t="n">
        <v>40095</v>
      </c>
      <c r="B2552" s="0" t="n">
        <v>0.6777</v>
      </c>
      <c r="C2552" s="0" t="n">
        <v>89.44</v>
      </c>
      <c r="D2552" s="0" t="n">
        <v>0.6277</v>
      </c>
    </row>
    <row r="2553" customFormat="false" ht="14.4" hidden="false" customHeight="false" outlineLevel="0" collapsed="false">
      <c r="A2553" s="7" t="n">
        <v>40098</v>
      </c>
      <c r="B2553" s="0" t="n">
        <v>0.6752</v>
      </c>
      <c r="C2553" s="0" t="n">
        <v>89.71</v>
      </c>
      <c r="D2553" s="0" t="n">
        <v>0.6335</v>
      </c>
    </row>
    <row r="2554" customFormat="false" ht="14.4" hidden="false" customHeight="false" outlineLevel="0" collapsed="false">
      <c r="A2554" s="7" t="n">
        <v>40099</v>
      </c>
      <c r="B2554" s="0" t="n">
        <v>0.6745</v>
      </c>
      <c r="C2554" s="0" t="n">
        <v>89.63</v>
      </c>
      <c r="D2554" s="0" t="n">
        <v>0.6309</v>
      </c>
    </row>
    <row r="2555" customFormat="false" ht="14.4" hidden="false" customHeight="false" outlineLevel="0" collapsed="false">
      <c r="A2555" s="7" t="n">
        <v>40100</v>
      </c>
      <c r="B2555" s="0" t="n">
        <v>0.6711</v>
      </c>
      <c r="C2555" s="0" t="n">
        <v>89.33</v>
      </c>
      <c r="D2555" s="0" t="n">
        <v>0.6268</v>
      </c>
    </row>
    <row r="2556" customFormat="false" ht="14.4" hidden="false" customHeight="false" outlineLevel="0" collapsed="false">
      <c r="A2556" s="7" t="n">
        <v>40101</v>
      </c>
      <c r="B2556" s="0" t="n">
        <v>0.6694</v>
      </c>
      <c r="C2556" s="0" t="n">
        <v>90.38</v>
      </c>
      <c r="D2556" s="0" t="n">
        <v>0.6147</v>
      </c>
    </row>
    <row r="2557" customFormat="false" ht="14.4" hidden="false" customHeight="false" outlineLevel="0" collapsed="false">
      <c r="A2557" s="7" t="n">
        <v>40102</v>
      </c>
      <c r="B2557" s="0" t="n">
        <v>0.6722</v>
      </c>
      <c r="C2557" s="0" t="n">
        <v>90.88</v>
      </c>
      <c r="D2557" s="0" t="n">
        <v>0.6117</v>
      </c>
    </row>
    <row r="2558" customFormat="false" ht="14.4" hidden="false" customHeight="false" outlineLevel="0" collapsed="false">
      <c r="A2558" s="7" t="n">
        <v>40105</v>
      </c>
      <c r="B2558" s="0" t="n">
        <v>0.6692</v>
      </c>
      <c r="C2558" s="0" t="n">
        <v>90.54</v>
      </c>
      <c r="D2558" s="0" t="n">
        <v>0.6101</v>
      </c>
    </row>
    <row r="2559" customFormat="false" ht="14.4" hidden="false" customHeight="false" outlineLevel="0" collapsed="false">
      <c r="A2559" s="7" t="n">
        <v>40106</v>
      </c>
      <c r="B2559" s="0" t="n">
        <v>0.6692</v>
      </c>
      <c r="C2559" s="0" t="n">
        <v>90.7</v>
      </c>
      <c r="D2559" s="0" t="n">
        <v>0.6081</v>
      </c>
    </row>
    <row r="2560" customFormat="false" ht="14.4" hidden="false" customHeight="false" outlineLevel="0" collapsed="false">
      <c r="A2560" s="7" t="n">
        <v>40107</v>
      </c>
      <c r="B2560" s="0" t="n">
        <v>0.6667</v>
      </c>
      <c r="C2560" s="0" t="n">
        <v>91.11</v>
      </c>
      <c r="D2560" s="0" t="n">
        <v>0.6016</v>
      </c>
    </row>
    <row r="2561" customFormat="false" ht="14.4" hidden="false" customHeight="false" outlineLevel="0" collapsed="false">
      <c r="A2561" s="7" t="n">
        <v>40108</v>
      </c>
      <c r="B2561" s="0" t="n">
        <v>0.6664</v>
      </c>
      <c r="C2561" s="0" t="n">
        <v>91.52</v>
      </c>
      <c r="D2561" s="0" t="n">
        <v>0.6034</v>
      </c>
    </row>
    <row r="2562" customFormat="false" ht="14.4" hidden="false" customHeight="false" outlineLevel="0" collapsed="false">
      <c r="A2562" s="7" t="n">
        <v>40109</v>
      </c>
      <c r="B2562" s="0" t="n">
        <v>0.6658</v>
      </c>
      <c r="C2562" s="0" t="n">
        <v>91.94</v>
      </c>
      <c r="D2562" s="0" t="n">
        <v>0.6121</v>
      </c>
    </row>
    <row r="2563" customFormat="false" ht="14.4" hidden="false" customHeight="false" outlineLevel="0" collapsed="false">
      <c r="A2563" s="7" t="n">
        <v>40112</v>
      </c>
      <c r="B2563" s="0" t="n">
        <v>0.6693</v>
      </c>
      <c r="C2563" s="0" t="n">
        <v>91.97</v>
      </c>
      <c r="D2563" s="0" t="n">
        <v>0.6116</v>
      </c>
    </row>
    <row r="2564" customFormat="false" ht="14.4" hidden="false" customHeight="false" outlineLevel="0" collapsed="false">
      <c r="A2564" s="7" t="n">
        <v>40113</v>
      </c>
      <c r="B2564" s="0" t="n">
        <v>0.6747</v>
      </c>
      <c r="C2564" s="0" t="n">
        <v>92.05</v>
      </c>
      <c r="D2564" s="0" t="n">
        <v>0.6122</v>
      </c>
    </row>
    <row r="2565" customFormat="false" ht="14.4" hidden="false" customHeight="false" outlineLevel="0" collapsed="false">
      <c r="A2565" s="7" t="n">
        <v>40114</v>
      </c>
      <c r="B2565" s="0" t="n">
        <v>0.6774</v>
      </c>
      <c r="C2565" s="0" t="n">
        <v>91.08</v>
      </c>
      <c r="D2565" s="0" t="n">
        <v>0.6107</v>
      </c>
    </row>
    <row r="2566" customFormat="false" ht="14.4" hidden="false" customHeight="false" outlineLevel="0" collapsed="false">
      <c r="A2566" s="7" t="n">
        <v>40115</v>
      </c>
      <c r="B2566" s="0" t="n">
        <v>0.6748</v>
      </c>
      <c r="C2566" s="0" t="n">
        <v>91.42</v>
      </c>
      <c r="D2566" s="0" t="n">
        <v>0.6039</v>
      </c>
    </row>
    <row r="2567" customFormat="false" ht="14.4" hidden="false" customHeight="false" outlineLevel="0" collapsed="false">
      <c r="A2567" s="7" t="n">
        <v>40116</v>
      </c>
      <c r="B2567" s="0" t="n">
        <v>0.6778</v>
      </c>
      <c r="C2567" s="0" t="n">
        <v>90.51</v>
      </c>
      <c r="D2567" s="0" t="n">
        <v>0.6069</v>
      </c>
    </row>
    <row r="2568" customFormat="false" ht="14.4" hidden="false" customHeight="false" outlineLevel="0" collapsed="false">
      <c r="A2568" s="7" t="n">
        <v>40119</v>
      </c>
      <c r="B2568" s="0" t="n">
        <v>0.6749</v>
      </c>
      <c r="C2568" s="0" t="n">
        <v>90.49</v>
      </c>
      <c r="D2568" s="0" t="n">
        <v>0.6105</v>
      </c>
    </row>
    <row r="2569" customFormat="false" ht="14.4" hidden="false" customHeight="false" outlineLevel="0" collapsed="false">
      <c r="A2569" s="7" t="n">
        <v>40120</v>
      </c>
      <c r="B2569" s="0" t="n">
        <v>0.6813</v>
      </c>
      <c r="C2569" s="0" t="n">
        <v>90.34</v>
      </c>
      <c r="D2569" s="0" t="n">
        <v>0.61</v>
      </c>
    </row>
    <row r="2570" customFormat="false" ht="14.4" hidden="false" customHeight="false" outlineLevel="0" collapsed="false">
      <c r="A2570" s="7" t="n">
        <v>40121</v>
      </c>
      <c r="B2570" s="0" t="n">
        <v>0.674</v>
      </c>
      <c r="C2570" s="0" t="n">
        <v>90.81</v>
      </c>
      <c r="D2570" s="0" t="n">
        <v>0.6031</v>
      </c>
    </row>
    <row r="2571" customFormat="false" ht="14.4" hidden="false" customHeight="false" outlineLevel="0" collapsed="false">
      <c r="A2571" s="7" t="n">
        <v>40122</v>
      </c>
      <c r="B2571" s="0" t="n">
        <v>0.6717</v>
      </c>
      <c r="C2571" s="0" t="n">
        <v>90.59</v>
      </c>
      <c r="D2571" s="0" t="n">
        <v>0.6024</v>
      </c>
    </row>
    <row r="2572" customFormat="false" ht="14.4" hidden="false" customHeight="false" outlineLevel="0" collapsed="false">
      <c r="A2572" s="7" t="n">
        <v>40123</v>
      </c>
      <c r="B2572" s="0" t="n">
        <v>0.6724</v>
      </c>
      <c r="C2572" s="0" t="n">
        <v>89.85</v>
      </c>
      <c r="D2572" s="0" t="n">
        <v>0.6021</v>
      </c>
    </row>
    <row r="2573" customFormat="false" ht="14.4" hidden="false" customHeight="false" outlineLevel="0" collapsed="false">
      <c r="A2573" s="7" t="n">
        <v>40126</v>
      </c>
      <c r="B2573" s="0" t="n">
        <v>0.6664</v>
      </c>
      <c r="C2573" s="0" t="n">
        <v>89.84</v>
      </c>
      <c r="D2573" s="0" t="n">
        <v>0.5971</v>
      </c>
    </row>
    <row r="2574" customFormat="false" ht="14.4" hidden="false" customHeight="false" outlineLevel="0" collapsed="false">
      <c r="A2574" s="7" t="n">
        <v>40127</v>
      </c>
      <c r="B2574" s="0" t="n">
        <v>0.6681</v>
      </c>
      <c r="C2574" s="0" t="n">
        <v>89.77</v>
      </c>
      <c r="D2574" s="0" t="n">
        <v>0.5979</v>
      </c>
    </row>
    <row r="2575" customFormat="false" ht="14.4" hidden="false" customHeight="false" outlineLevel="0" collapsed="false">
      <c r="A2575" s="7" t="n">
        <v>40128</v>
      </c>
      <c r="B2575" s="0" t="n">
        <v>0.6672</v>
      </c>
      <c r="C2575" s="0" t="n">
        <v>89.83</v>
      </c>
      <c r="D2575" s="0" t="n">
        <v>0.6032</v>
      </c>
    </row>
    <row r="2576" customFormat="false" ht="14.4" hidden="false" customHeight="false" outlineLevel="0" collapsed="false">
      <c r="A2576" s="7" t="n">
        <v>40129</v>
      </c>
      <c r="B2576" s="0" t="n">
        <v>0.6718</v>
      </c>
      <c r="C2576" s="0" t="n">
        <v>90.5</v>
      </c>
      <c r="D2576" s="0" t="n">
        <v>0.6043</v>
      </c>
    </row>
    <row r="2577" customFormat="false" ht="14.4" hidden="false" customHeight="false" outlineLevel="0" collapsed="false">
      <c r="A2577" s="7" t="n">
        <v>40130</v>
      </c>
      <c r="B2577" s="0" t="n">
        <v>0.6717</v>
      </c>
      <c r="C2577" s="0" t="n">
        <v>89.67</v>
      </c>
      <c r="D2577" s="0" t="n">
        <v>0.5997</v>
      </c>
    </row>
    <row r="2578" customFormat="false" ht="14.4" hidden="false" customHeight="false" outlineLevel="0" collapsed="false">
      <c r="A2578" s="7" t="n">
        <v>40133</v>
      </c>
      <c r="B2578" s="0" t="n">
        <v>0.6676</v>
      </c>
      <c r="C2578" s="0" t="n">
        <v>89.31</v>
      </c>
      <c r="D2578" s="0" t="n">
        <v>0.5962</v>
      </c>
    </row>
    <row r="2579" customFormat="false" ht="14.4" hidden="false" customHeight="false" outlineLevel="0" collapsed="false">
      <c r="A2579" s="7" t="n">
        <v>40134</v>
      </c>
      <c r="B2579" s="0" t="n">
        <v>0.6738</v>
      </c>
      <c r="C2579" s="0" t="n">
        <v>89.4</v>
      </c>
      <c r="D2579" s="0" t="n">
        <v>0.5954</v>
      </c>
    </row>
    <row r="2580" customFormat="false" ht="14.4" hidden="false" customHeight="false" outlineLevel="0" collapsed="false">
      <c r="A2580" s="7" t="n">
        <v>40135</v>
      </c>
      <c r="B2580" s="0" t="n">
        <v>0.6681</v>
      </c>
      <c r="C2580" s="0" t="n">
        <v>89.26</v>
      </c>
      <c r="D2580" s="0" t="n">
        <v>0.5967</v>
      </c>
    </row>
    <row r="2581" customFormat="false" ht="14.4" hidden="false" customHeight="false" outlineLevel="0" collapsed="false">
      <c r="A2581" s="7" t="n">
        <v>40136</v>
      </c>
      <c r="B2581" s="0" t="n">
        <v>0.6729</v>
      </c>
      <c r="C2581" s="0" t="n">
        <v>88.79</v>
      </c>
      <c r="D2581" s="0" t="n">
        <v>0.6016</v>
      </c>
    </row>
    <row r="2582" customFormat="false" ht="14.4" hidden="false" customHeight="false" outlineLevel="0" collapsed="false">
      <c r="A2582" s="7" t="n">
        <v>40137</v>
      </c>
      <c r="B2582" s="0" t="n">
        <v>0.6736</v>
      </c>
      <c r="C2582" s="0" t="n">
        <v>88.96</v>
      </c>
      <c r="D2582" s="0" t="n">
        <v>0.6057</v>
      </c>
    </row>
    <row r="2583" customFormat="false" ht="14.4" hidden="false" customHeight="false" outlineLevel="0" collapsed="false">
      <c r="A2583" s="7" t="n">
        <v>40140</v>
      </c>
      <c r="B2583" s="0" t="n">
        <v>0.6676</v>
      </c>
      <c r="C2583" s="0" t="n">
        <v>88.97</v>
      </c>
      <c r="D2583" s="0" t="n">
        <v>0.6019</v>
      </c>
    </row>
    <row r="2584" customFormat="false" ht="14.4" hidden="false" customHeight="false" outlineLevel="0" collapsed="false">
      <c r="A2584" s="7" t="n">
        <v>40141</v>
      </c>
      <c r="B2584" s="0" t="n">
        <v>0.6689</v>
      </c>
      <c r="C2584" s="0" t="n">
        <v>88.52</v>
      </c>
      <c r="D2584" s="0" t="n">
        <v>0.6031</v>
      </c>
    </row>
    <row r="2585" customFormat="false" ht="14.4" hidden="false" customHeight="false" outlineLevel="0" collapsed="false">
      <c r="A2585" s="7" t="n">
        <v>40142</v>
      </c>
      <c r="B2585" s="0" t="n">
        <v>0.6642</v>
      </c>
      <c r="C2585" s="0" t="n">
        <v>87.67</v>
      </c>
      <c r="D2585" s="0" t="n">
        <v>0.6006</v>
      </c>
    </row>
    <row r="2586" customFormat="false" ht="14.4" hidden="false" customHeight="false" outlineLevel="0" collapsed="false">
      <c r="A2586" s="7" t="n">
        <v>40143</v>
      </c>
      <c r="B2586" s="0" t="n">
        <v>0.6672</v>
      </c>
      <c r="C2586" s="0" t="n">
        <v>86.57</v>
      </c>
      <c r="D2586" s="0" t="n">
        <v>0.6061</v>
      </c>
    </row>
    <row r="2587" customFormat="false" ht="14.4" hidden="false" customHeight="false" outlineLevel="0" collapsed="false">
      <c r="A2587" s="7" t="n">
        <v>40144</v>
      </c>
      <c r="B2587" s="0" t="n">
        <v>0.6677</v>
      </c>
      <c r="C2587" s="0" t="n">
        <v>86.69</v>
      </c>
      <c r="D2587" s="0" t="n">
        <v>0.6064</v>
      </c>
    </row>
    <row r="2588" customFormat="false" ht="14.4" hidden="false" customHeight="false" outlineLevel="0" collapsed="false">
      <c r="A2588" s="7" t="n">
        <v>40147</v>
      </c>
      <c r="B2588" s="0" t="n">
        <v>0.6661</v>
      </c>
      <c r="C2588" s="0" t="n">
        <v>86.15</v>
      </c>
      <c r="D2588" s="0" t="n">
        <v>0.6093</v>
      </c>
    </row>
    <row r="2589" customFormat="false" ht="14.4" hidden="false" customHeight="false" outlineLevel="0" collapsed="false">
      <c r="A2589" s="7" t="n">
        <v>40148</v>
      </c>
      <c r="B2589" s="0" t="n">
        <v>0.6625</v>
      </c>
      <c r="C2589" s="0" t="n">
        <v>86.69</v>
      </c>
      <c r="D2589" s="0" t="n">
        <v>0.6014</v>
      </c>
    </row>
    <row r="2590" customFormat="false" ht="14.4" hidden="false" customHeight="false" outlineLevel="0" collapsed="false">
      <c r="A2590" s="7" t="n">
        <v>40149</v>
      </c>
      <c r="B2590" s="0" t="n">
        <v>0.6633</v>
      </c>
      <c r="C2590" s="0" t="n">
        <v>87.33</v>
      </c>
      <c r="D2590" s="0" t="n">
        <v>0.6003</v>
      </c>
    </row>
    <row r="2591" customFormat="false" ht="14.4" hidden="false" customHeight="false" outlineLevel="0" collapsed="false">
      <c r="A2591" s="7" t="n">
        <v>40150</v>
      </c>
      <c r="B2591" s="0" t="n">
        <v>0.6628</v>
      </c>
      <c r="C2591" s="0" t="n">
        <v>88.18</v>
      </c>
      <c r="D2591" s="0" t="n">
        <v>0.6031</v>
      </c>
    </row>
    <row r="2592" customFormat="false" ht="14.4" hidden="false" customHeight="false" outlineLevel="0" collapsed="false">
      <c r="A2592" s="7" t="n">
        <v>40151</v>
      </c>
      <c r="B2592" s="0" t="n">
        <v>0.6717</v>
      </c>
      <c r="C2592" s="0" t="n">
        <v>89.95</v>
      </c>
      <c r="D2592" s="0" t="n">
        <v>0.6048</v>
      </c>
    </row>
    <row r="2593" customFormat="false" ht="14.4" hidden="false" customHeight="false" outlineLevel="0" collapsed="false">
      <c r="A2593" s="7" t="n">
        <v>40154</v>
      </c>
      <c r="B2593" s="0" t="n">
        <v>0.6744</v>
      </c>
      <c r="C2593" s="0" t="n">
        <v>89.67</v>
      </c>
      <c r="D2593" s="0" t="n">
        <v>0.6086</v>
      </c>
    </row>
    <row r="2594" customFormat="false" ht="14.4" hidden="false" customHeight="false" outlineLevel="0" collapsed="false">
      <c r="A2594" s="7" t="n">
        <v>40155</v>
      </c>
      <c r="B2594" s="0" t="n">
        <v>0.6785</v>
      </c>
      <c r="C2594" s="0" t="n">
        <v>88.41</v>
      </c>
      <c r="D2594" s="0" t="n">
        <v>0.6133</v>
      </c>
    </row>
    <row r="2595" customFormat="false" ht="14.4" hidden="false" customHeight="false" outlineLevel="0" collapsed="false">
      <c r="A2595" s="7" t="n">
        <v>40156</v>
      </c>
      <c r="B2595" s="0" t="n">
        <v>0.6782</v>
      </c>
      <c r="C2595" s="0" t="n">
        <v>87.93</v>
      </c>
      <c r="D2595" s="0" t="n">
        <v>0.6165</v>
      </c>
    </row>
    <row r="2596" customFormat="false" ht="14.4" hidden="false" customHeight="false" outlineLevel="0" collapsed="false">
      <c r="A2596" s="7" t="n">
        <v>40157</v>
      </c>
      <c r="B2596" s="0" t="n">
        <v>0.6793</v>
      </c>
      <c r="C2596" s="0" t="n">
        <v>88.33</v>
      </c>
      <c r="D2596" s="0" t="n">
        <v>0.6153</v>
      </c>
    </row>
    <row r="2597" customFormat="false" ht="14.4" hidden="false" customHeight="false" outlineLevel="0" collapsed="false">
      <c r="A2597" s="7" t="n">
        <v>40158</v>
      </c>
      <c r="B2597" s="0" t="n">
        <v>0.6839</v>
      </c>
      <c r="C2597" s="0" t="n">
        <v>89.57</v>
      </c>
      <c r="D2597" s="0" t="n">
        <v>0.6161</v>
      </c>
    </row>
    <row r="2598" customFormat="false" ht="14.4" hidden="false" customHeight="false" outlineLevel="0" collapsed="false">
      <c r="A2598" s="7" t="n">
        <v>40161</v>
      </c>
      <c r="B2598" s="0" t="n">
        <v>0.6825</v>
      </c>
      <c r="C2598" s="0" t="n">
        <v>88.5</v>
      </c>
      <c r="D2598" s="0" t="n">
        <v>0.6149</v>
      </c>
    </row>
    <row r="2599" customFormat="false" ht="14.4" hidden="false" customHeight="false" outlineLevel="0" collapsed="false">
      <c r="A2599" s="7" t="n">
        <v>40162</v>
      </c>
      <c r="B2599" s="0" t="n">
        <v>0.687</v>
      </c>
      <c r="C2599" s="0" t="n">
        <v>89.7</v>
      </c>
      <c r="D2599" s="0" t="n">
        <v>0.6148</v>
      </c>
    </row>
    <row r="2600" customFormat="false" ht="14.4" hidden="false" customHeight="false" outlineLevel="0" collapsed="false">
      <c r="A2600" s="7" t="n">
        <v>40163</v>
      </c>
      <c r="B2600" s="0" t="n">
        <v>0.6859</v>
      </c>
      <c r="C2600" s="0" t="n">
        <v>89.57</v>
      </c>
      <c r="D2600" s="0" t="n">
        <v>0.6098</v>
      </c>
    </row>
    <row r="2601" customFormat="false" ht="14.4" hidden="false" customHeight="false" outlineLevel="0" collapsed="false">
      <c r="A2601" s="7" t="n">
        <v>40164</v>
      </c>
      <c r="B2601" s="0" t="n">
        <v>0.697</v>
      </c>
      <c r="C2601" s="0" t="n">
        <v>90.14</v>
      </c>
      <c r="D2601" s="0" t="n">
        <v>0.6199</v>
      </c>
    </row>
    <row r="2602" customFormat="false" ht="14.4" hidden="false" customHeight="false" outlineLevel="0" collapsed="false">
      <c r="A2602" s="7" t="n">
        <v>40165</v>
      </c>
      <c r="B2602" s="0" t="n">
        <v>0.7006</v>
      </c>
      <c r="C2602" s="0" t="n">
        <v>90.79</v>
      </c>
      <c r="D2602" s="0" t="n">
        <v>0.6218</v>
      </c>
    </row>
    <row r="2603" customFormat="false" ht="14.4" hidden="false" customHeight="false" outlineLevel="0" collapsed="false">
      <c r="A2603" s="7" t="n">
        <v>40168</v>
      </c>
      <c r="B2603" s="0" t="n">
        <v>0.6986</v>
      </c>
      <c r="C2603" s="0" t="n">
        <v>90.93</v>
      </c>
      <c r="D2603" s="0" t="n">
        <v>0.6223</v>
      </c>
    </row>
    <row r="2604" customFormat="false" ht="14.4" hidden="false" customHeight="false" outlineLevel="0" collapsed="false">
      <c r="A2604" s="7" t="n">
        <v>40169</v>
      </c>
      <c r="B2604" s="0" t="n">
        <v>0.7026</v>
      </c>
      <c r="C2604" s="0" t="n">
        <v>91.78</v>
      </c>
      <c r="D2604" s="0" t="n">
        <v>0.6275</v>
      </c>
    </row>
    <row r="2605" customFormat="false" ht="14.4" hidden="false" customHeight="false" outlineLevel="0" collapsed="false">
      <c r="A2605" s="7" t="n">
        <v>40170</v>
      </c>
      <c r="B2605" s="0" t="n">
        <v>0.6977</v>
      </c>
      <c r="C2605" s="0" t="n">
        <v>91.43</v>
      </c>
      <c r="D2605" s="0" t="n">
        <v>0.6261</v>
      </c>
    </row>
    <row r="2606" customFormat="false" ht="14.4" hidden="false" customHeight="false" outlineLevel="0" collapsed="false">
      <c r="A2606" s="7" t="n">
        <v>40171</v>
      </c>
      <c r="B2606" s="0" t="n">
        <v>0.6965</v>
      </c>
      <c r="C2606" s="0" t="n">
        <v>91.77</v>
      </c>
      <c r="D2606" s="0" t="n">
        <v>0.6277</v>
      </c>
    </row>
    <row r="2607" customFormat="false" ht="14.4" hidden="false" customHeight="false" outlineLevel="0" collapsed="false">
      <c r="A2607" s="7" t="n">
        <v>40172</v>
      </c>
      <c r="B2607" s="0" t="n">
        <v>0.6965</v>
      </c>
      <c r="C2607" s="0" t="n">
        <v>91.77</v>
      </c>
      <c r="D2607" s="0" t="n">
        <v>0.6277</v>
      </c>
    </row>
    <row r="2608" customFormat="false" ht="14.4" hidden="false" customHeight="false" outlineLevel="0" collapsed="false">
      <c r="A2608" s="7" t="n">
        <v>40175</v>
      </c>
      <c r="B2608" s="0" t="n">
        <v>0.6965</v>
      </c>
      <c r="C2608" s="0" t="n">
        <v>91.77</v>
      </c>
      <c r="D2608" s="0" t="n">
        <v>0.6277</v>
      </c>
    </row>
    <row r="2609" customFormat="false" ht="14.4" hidden="false" customHeight="false" outlineLevel="0" collapsed="false">
      <c r="A2609" s="7" t="n">
        <v>40176</v>
      </c>
      <c r="B2609" s="0" t="n">
        <v>0.6941</v>
      </c>
      <c r="C2609" s="0" t="n">
        <v>91.89</v>
      </c>
      <c r="D2609" s="0" t="n">
        <v>0.6264</v>
      </c>
    </row>
    <row r="2610" customFormat="false" ht="14.4" hidden="false" customHeight="false" outlineLevel="0" collapsed="false">
      <c r="A2610" s="7" t="n">
        <v>40177</v>
      </c>
      <c r="B2610" s="0" t="n">
        <v>0.6992</v>
      </c>
      <c r="C2610" s="0" t="n">
        <v>92.66</v>
      </c>
      <c r="D2610" s="0" t="n">
        <v>0.6246</v>
      </c>
    </row>
    <row r="2611" customFormat="false" ht="14.4" hidden="false" customHeight="false" outlineLevel="0" collapsed="false">
      <c r="A2611" s="7" t="n">
        <v>40178</v>
      </c>
      <c r="B2611" s="0" t="n">
        <v>0.697</v>
      </c>
      <c r="C2611" s="0" t="n">
        <v>93.09</v>
      </c>
      <c r="D2611" s="0" t="n">
        <v>0.6193</v>
      </c>
    </row>
    <row r="2612" customFormat="false" ht="14.4" hidden="false" customHeight="false" outlineLevel="0" collapsed="false">
      <c r="A2612" s="7" t="n">
        <v>40179</v>
      </c>
      <c r="B2612" s="0" t="n">
        <v>0.697</v>
      </c>
      <c r="C2612" s="0" t="n">
        <v>93.09</v>
      </c>
      <c r="D2612" s="0" t="n">
        <v>0.6193</v>
      </c>
    </row>
    <row r="2613" customFormat="false" ht="14.4" hidden="false" customHeight="false" outlineLevel="0" collapsed="false">
      <c r="A2613" s="7" t="n">
        <v>40182</v>
      </c>
      <c r="B2613" s="0" t="n">
        <v>0.6926</v>
      </c>
      <c r="C2613" s="0" t="n">
        <v>92.34</v>
      </c>
      <c r="D2613" s="0" t="n">
        <v>0.6203</v>
      </c>
    </row>
    <row r="2614" customFormat="false" ht="14.4" hidden="false" customHeight="false" outlineLevel="0" collapsed="false">
      <c r="A2614" s="7" t="n">
        <v>40183</v>
      </c>
      <c r="B2614" s="0" t="n">
        <v>0.6936</v>
      </c>
      <c r="C2614" s="0" t="n">
        <v>91.53</v>
      </c>
      <c r="D2614" s="0" t="n">
        <v>0.6237</v>
      </c>
    </row>
    <row r="2615" customFormat="false" ht="14.4" hidden="false" customHeight="false" outlineLevel="0" collapsed="false">
      <c r="A2615" s="7" t="n">
        <v>40184</v>
      </c>
      <c r="B2615" s="0" t="n">
        <v>0.695</v>
      </c>
      <c r="C2615" s="0" t="n">
        <v>92.66</v>
      </c>
      <c r="D2615" s="0" t="n">
        <v>0.625</v>
      </c>
    </row>
    <row r="2616" customFormat="false" ht="14.4" hidden="false" customHeight="false" outlineLevel="0" collapsed="false">
      <c r="A2616" s="7" t="n">
        <v>40185</v>
      </c>
      <c r="B2616" s="0" t="n">
        <v>0.6981</v>
      </c>
      <c r="C2616" s="0" t="n">
        <v>93.21</v>
      </c>
      <c r="D2616" s="0" t="n">
        <v>0.6275</v>
      </c>
    </row>
    <row r="2617" customFormat="false" ht="14.4" hidden="false" customHeight="false" outlineLevel="0" collapsed="false">
      <c r="A2617" s="7" t="n">
        <v>40186</v>
      </c>
      <c r="B2617" s="0" t="n">
        <v>0.6981</v>
      </c>
      <c r="C2617" s="0" t="n">
        <v>92.94</v>
      </c>
      <c r="D2617" s="0" t="n">
        <v>0.6266</v>
      </c>
    </row>
    <row r="2618" customFormat="false" ht="14.4" hidden="false" customHeight="false" outlineLevel="0" collapsed="false">
      <c r="A2618" s="7" t="n">
        <v>40189</v>
      </c>
      <c r="B2618" s="0" t="n">
        <v>0.6874</v>
      </c>
      <c r="C2618" s="0" t="n">
        <v>91.92</v>
      </c>
      <c r="D2618" s="0" t="n">
        <v>0.6184</v>
      </c>
    </row>
    <row r="2619" customFormat="false" ht="14.4" hidden="false" customHeight="false" outlineLevel="0" collapsed="false">
      <c r="A2619" s="7" t="n">
        <v>40190</v>
      </c>
      <c r="B2619" s="0" t="n">
        <v>0.6878</v>
      </c>
      <c r="C2619" s="0" t="n">
        <v>90.92</v>
      </c>
      <c r="D2619" s="0" t="n">
        <v>0.6176</v>
      </c>
    </row>
    <row r="2620" customFormat="false" ht="14.4" hidden="false" customHeight="false" outlineLevel="0" collapsed="false">
      <c r="A2620" s="7" t="n">
        <v>40191</v>
      </c>
      <c r="B2620" s="0" t="n">
        <v>0.6892</v>
      </c>
      <c r="C2620" s="0" t="n">
        <v>91.25</v>
      </c>
      <c r="D2620" s="0" t="n">
        <v>0.6148</v>
      </c>
    </row>
    <row r="2621" customFormat="false" ht="14.4" hidden="false" customHeight="false" outlineLevel="0" collapsed="false">
      <c r="A2621" s="7" t="n">
        <v>40192</v>
      </c>
      <c r="B2621" s="0" t="n">
        <v>0.6908</v>
      </c>
      <c r="C2621" s="0" t="n">
        <v>91.1</v>
      </c>
      <c r="D2621" s="0" t="n">
        <v>0.613</v>
      </c>
    </row>
    <row r="2622" customFormat="false" ht="14.4" hidden="false" customHeight="false" outlineLevel="0" collapsed="false">
      <c r="A2622" s="7" t="n">
        <v>40193</v>
      </c>
      <c r="B2622" s="0" t="n">
        <v>0.696</v>
      </c>
      <c r="C2622" s="0" t="n">
        <v>90.86</v>
      </c>
      <c r="D2622" s="0" t="n">
        <v>0.6152</v>
      </c>
    </row>
    <row r="2623" customFormat="false" ht="14.4" hidden="false" customHeight="false" outlineLevel="0" collapsed="false">
      <c r="A2623" s="7" t="n">
        <v>40196</v>
      </c>
      <c r="B2623" s="0" t="n">
        <v>0.6952</v>
      </c>
      <c r="C2623" s="0" t="n">
        <v>90.83</v>
      </c>
      <c r="D2623" s="0" t="n">
        <v>0.6121</v>
      </c>
    </row>
    <row r="2624" customFormat="false" ht="14.4" hidden="false" customHeight="false" outlineLevel="0" collapsed="false">
      <c r="A2624" s="7" t="n">
        <v>40197</v>
      </c>
      <c r="B2624" s="0" t="n">
        <v>0.7002</v>
      </c>
      <c r="C2624" s="0" t="n">
        <v>91.2</v>
      </c>
      <c r="D2624" s="0" t="n">
        <v>0.6108</v>
      </c>
    </row>
    <row r="2625" customFormat="false" ht="14.4" hidden="false" customHeight="false" outlineLevel="0" collapsed="false">
      <c r="A2625" s="7" t="n">
        <v>40198</v>
      </c>
      <c r="B2625" s="0" t="n">
        <v>0.7084</v>
      </c>
      <c r="C2625" s="0" t="n">
        <v>91.21</v>
      </c>
      <c r="D2625" s="0" t="n">
        <v>0.6144</v>
      </c>
    </row>
    <row r="2626" customFormat="false" ht="14.4" hidden="false" customHeight="false" outlineLevel="0" collapsed="false">
      <c r="A2626" s="7" t="n">
        <v>40199</v>
      </c>
      <c r="B2626" s="0" t="n">
        <v>0.7114</v>
      </c>
      <c r="C2626" s="0" t="n">
        <v>91.18</v>
      </c>
      <c r="D2626" s="0" t="n">
        <v>0.6182</v>
      </c>
    </row>
    <row r="2627" customFormat="false" ht="14.4" hidden="false" customHeight="false" outlineLevel="0" collapsed="false">
      <c r="A2627" s="7" t="n">
        <v>40200</v>
      </c>
      <c r="B2627" s="0" t="n">
        <v>0.7078</v>
      </c>
      <c r="C2627" s="0" t="n">
        <v>90.09</v>
      </c>
      <c r="D2627" s="0" t="n">
        <v>0.6202</v>
      </c>
    </row>
    <row r="2628" customFormat="false" ht="14.4" hidden="false" customHeight="false" outlineLevel="0" collapsed="false">
      <c r="A2628" s="7" t="n">
        <v>40203</v>
      </c>
      <c r="B2628" s="0" t="n">
        <v>0.7064</v>
      </c>
      <c r="C2628" s="0" t="n">
        <v>90.13</v>
      </c>
      <c r="D2628" s="0" t="n">
        <v>0.617</v>
      </c>
    </row>
    <row r="2629" customFormat="false" ht="14.4" hidden="false" customHeight="false" outlineLevel="0" collapsed="false">
      <c r="A2629" s="7" t="n">
        <v>40204</v>
      </c>
      <c r="B2629" s="0" t="n">
        <v>0.7113</v>
      </c>
      <c r="C2629" s="0" t="n">
        <v>89.48</v>
      </c>
      <c r="D2629" s="0" t="n">
        <v>0.6193</v>
      </c>
    </row>
    <row r="2630" customFormat="false" ht="14.4" hidden="false" customHeight="false" outlineLevel="0" collapsed="false">
      <c r="A2630" s="7" t="n">
        <v>40205</v>
      </c>
      <c r="B2630" s="0" t="n">
        <v>0.7122</v>
      </c>
      <c r="C2630" s="0" t="n">
        <v>89.44</v>
      </c>
      <c r="D2630" s="0" t="n">
        <v>0.6176</v>
      </c>
    </row>
    <row r="2631" customFormat="false" ht="14.4" hidden="false" customHeight="false" outlineLevel="0" collapsed="false">
      <c r="A2631" s="7" t="n">
        <v>40206</v>
      </c>
      <c r="B2631" s="0" t="n">
        <v>0.7163</v>
      </c>
      <c r="C2631" s="0" t="n">
        <v>89.91</v>
      </c>
      <c r="D2631" s="0" t="n">
        <v>0.6197</v>
      </c>
    </row>
    <row r="2632" customFormat="false" ht="14.4" hidden="false" customHeight="false" outlineLevel="0" collapsed="false">
      <c r="A2632" s="7" t="n">
        <v>40207</v>
      </c>
      <c r="B2632" s="0" t="n">
        <v>0.7194</v>
      </c>
      <c r="C2632" s="0" t="n">
        <v>90.66</v>
      </c>
      <c r="D2632" s="0" t="n">
        <v>0.6242</v>
      </c>
    </row>
    <row r="2633" customFormat="false" ht="14.4" hidden="false" customHeight="false" outlineLevel="0" collapsed="false">
      <c r="A2633" s="7" t="n">
        <v>40210</v>
      </c>
      <c r="B2633" s="0" t="n">
        <v>0.7196</v>
      </c>
      <c r="C2633" s="0" t="n">
        <v>90.78</v>
      </c>
      <c r="D2633" s="0" t="n">
        <v>0.6288</v>
      </c>
    </row>
    <row r="2634" customFormat="false" ht="14.4" hidden="false" customHeight="false" outlineLevel="0" collapsed="false">
      <c r="A2634" s="7" t="n">
        <v>40211</v>
      </c>
      <c r="B2634" s="0" t="n">
        <v>0.7168</v>
      </c>
      <c r="C2634" s="0" t="n">
        <v>90.35</v>
      </c>
      <c r="D2634" s="0" t="n">
        <v>0.6262</v>
      </c>
    </row>
    <row r="2635" customFormat="false" ht="14.4" hidden="false" customHeight="false" outlineLevel="0" collapsed="false">
      <c r="A2635" s="7" t="n">
        <v>40212</v>
      </c>
      <c r="B2635" s="0" t="n">
        <v>0.7186</v>
      </c>
      <c r="C2635" s="0" t="n">
        <v>90.96</v>
      </c>
      <c r="D2635" s="0" t="n">
        <v>0.6275</v>
      </c>
    </row>
    <row r="2636" customFormat="false" ht="14.4" hidden="false" customHeight="false" outlineLevel="0" collapsed="false">
      <c r="A2636" s="7" t="n">
        <v>40213</v>
      </c>
      <c r="B2636" s="0" t="n">
        <v>0.7256</v>
      </c>
      <c r="C2636" s="0" t="n">
        <v>90.34</v>
      </c>
      <c r="D2636" s="0" t="n">
        <v>0.6336</v>
      </c>
    </row>
    <row r="2637" customFormat="false" ht="14.4" hidden="false" customHeight="false" outlineLevel="0" collapsed="false">
      <c r="A2637" s="7" t="n">
        <v>40214</v>
      </c>
      <c r="B2637" s="0" t="n">
        <v>0.7315</v>
      </c>
      <c r="C2637" s="0" t="n">
        <v>89.38</v>
      </c>
      <c r="D2637" s="0" t="n">
        <v>0.6392</v>
      </c>
    </row>
    <row r="2638" customFormat="false" ht="14.4" hidden="false" customHeight="false" outlineLevel="0" collapsed="false">
      <c r="A2638" s="7" t="n">
        <v>40217</v>
      </c>
      <c r="B2638" s="0" t="n">
        <v>0.7299</v>
      </c>
      <c r="C2638" s="0" t="n">
        <v>89.25</v>
      </c>
      <c r="D2638" s="0" t="n">
        <v>0.6394</v>
      </c>
    </row>
    <row r="2639" customFormat="false" ht="14.4" hidden="false" customHeight="false" outlineLevel="0" collapsed="false">
      <c r="A2639" s="7" t="n">
        <v>40218</v>
      </c>
      <c r="B2639" s="0" t="n">
        <v>0.728</v>
      </c>
      <c r="C2639" s="0" t="n">
        <v>89.39</v>
      </c>
      <c r="D2639" s="0" t="n">
        <v>0.6407</v>
      </c>
    </row>
    <row r="2640" customFormat="false" ht="14.4" hidden="false" customHeight="false" outlineLevel="0" collapsed="false">
      <c r="A2640" s="7" t="n">
        <v>40219</v>
      </c>
      <c r="B2640" s="0" t="n">
        <v>0.73</v>
      </c>
      <c r="C2640" s="0" t="n">
        <v>89.85</v>
      </c>
      <c r="D2640" s="0" t="n">
        <v>0.6415</v>
      </c>
    </row>
    <row r="2641" customFormat="false" ht="14.4" hidden="false" customHeight="false" outlineLevel="0" collapsed="false">
      <c r="A2641" s="7" t="n">
        <v>40220</v>
      </c>
      <c r="B2641" s="0" t="n">
        <v>0.735</v>
      </c>
      <c r="C2641" s="0" t="n">
        <v>89.8</v>
      </c>
      <c r="D2641" s="0" t="n">
        <v>0.6405</v>
      </c>
    </row>
    <row r="2642" customFormat="false" ht="14.4" hidden="false" customHeight="false" outlineLevel="0" collapsed="false">
      <c r="A2642" s="7" t="n">
        <v>40221</v>
      </c>
      <c r="B2642" s="0" t="n">
        <v>0.7347</v>
      </c>
      <c r="C2642" s="0" t="n">
        <v>90.01</v>
      </c>
      <c r="D2642" s="0" t="n">
        <v>0.6393</v>
      </c>
    </row>
    <row r="2643" customFormat="false" ht="14.4" hidden="false" customHeight="false" outlineLevel="0" collapsed="false">
      <c r="A2643" s="7" t="n">
        <v>40224</v>
      </c>
      <c r="B2643" s="0" t="n">
        <v>0.7355</v>
      </c>
      <c r="C2643" s="0" t="n">
        <v>89.99</v>
      </c>
      <c r="D2643" s="0" t="n">
        <v>0.6389</v>
      </c>
    </row>
    <row r="2644" customFormat="false" ht="14.4" hidden="false" customHeight="false" outlineLevel="0" collapsed="false">
      <c r="A2644" s="7" t="n">
        <v>40225</v>
      </c>
      <c r="B2644" s="0" t="n">
        <v>0.7299</v>
      </c>
      <c r="C2644" s="0" t="n">
        <v>90.27</v>
      </c>
      <c r="D2644" s="0" t="n">
        <v>0.6379</v>
      </c>
    </row>
    <row r="2645" customFormat="false" ht="14.4" hidden="false" customHeight="false" outlineLevel="0" collapsed="false">
      <c r="A2645" s="7" t="n">
        <v>40226</v>
      </c>
      <c r="B2645" s="0" t="n">
        <v>0.7323</v>
      </c>
      <c r="C2645" s="0" t="n">
        <v>90.86</v>
      </c>
      <c r="D2645" s="0" t="n">
        <v>0.6359</v>
      </c>
    </row>
    <row r="2646" customFormat="false" ht="14.4" hidden="false" customHeight="false" outlineLevel="0" collapsed="false">
      <c r="A2646" s="7" t="n">
        <v>40227</v>
      </c>
      <c r="B2646" s="0" t="n">
        <v>0.7338</v>
      </c>
      <c r="C2646" s="0" t="n">
        <v>90.97</v>
      </c>
      <c r="D2646" s="0" t="n">
        <v>0.6393</v>
      </c>
    </row>
    <row r="2647" customFormat="false" ht="14.4" hidden="false" customHeight="false" outlineLevel="0" collapsed="false">
      <c r="A2647" s="7" t="n">
        <v>40228</v>
      </c>
      <c r="B2647" s="0" t="n">
        <v>0.7401</v>
      </c>
      <c r="C2647" s="0" t="n">
        <v>91.99</v>
      </c>
      <c r="D2647" s="0" t="n">
        <v>0.6486</v>
      </c>
    </row>
    <row r="2648" customFormat="false" ht="14.4" hidden="false" customHeight="false" outlineLevel="0" collapsed="false">
      <c r="A2648" s="7" t="n">
        <v>40231</v>
      </c>
      <c r="B2648" s="0" t="n">
        <v>0.7358</v>
      </c>
      <c r="C2648" s="0" t="n">
        <v>91.17</v>
      </c>
      <c r="D2648" s="0" t="n">
        <v>0.6455</v>
      </c>
    </row>
    <row r="2649" customFormat="false" ht="14.4" hidden="false" customHeight="false" outlineLevel="0" collapsed="false">
      <c r="A2649" s="7" t="n">
        <v>40232</v>
      </c>
      <c r="B2649" s="0" t="n">
        <v>0.7369</v>
      </c>
      <c r="C2649" s="0" t="n">
        <v>90.2</v>
      </c>
      <c r="D2649" s="0" t="n">
        <v>0.6472</v>
      </c>
    </row>
    <row r="2650" customFormat="false" ht="14.4" hidden="false" customHeight="false" outlineLevel="0" collapsed="false">
      <c r="A2650" s="7" t="n">
        <v>40233</v>
      </c>
      <c r="B2650" s="0" t="n">
        <v>0.7349</v>
      </c>
      <c r="C2650" s="0" t="n">
        <v>89.94</v>
      </c>
      <c r="D2650" s="0" t="n">
        <v>0.6472</v>
      </c>
    </row>
    <row r="2651" customFormat="false" ht="14.4" hidden="false" customHeight="false" outlineLevel="0" collapsed="false">
      <c r="A2651" s="7" t="n">
        <v>40234</v>
      </c>
      <c r="B2651" s="0" t="n">
        <v>0.7395</v>
      </c>
      <c r="C2651" s="0" t="n">
        <v>88.92</v>
      </c>
      <c r="D2651" s="0" t="n">
        <v>0.6556</v>
      </c>
    </row>
    <row r="2652" customFormat="false" ht="14.4" hidden="false" customHeight="false" outlineLevel="0" collapsed="false">
      <c r="A2652" s="7" t="n">
        <v>40235</v>
      </c>
      <c r="B2652" s="0" t="n">
        <v>0.7327</v>
      </c>
      <c r="C2652" s="0" t="n">
        <v>88.89</v>
      </c>
      <c r="D2652" s="0" t="n">
        <v>0.6569</v>
      </c>
    </row>
    <row r="2653" customFormat="false" ht="14.4" hidden="false" customHeight="false" outlineLevel="0" collapsed="false">
      <c r="A2653" s="7" t="n">
        <v>40238</v>
      </c>
      <c r="B2653" s="0" t="n">
        <v>0.7419</v>
      </c>
      <c r="C2653" s="0" t="n">
        <v>89.4</v>
      </c>
      <c r="D2653" s="0" t="n">
        <v>0.6694</v>
      </c>
    </row>
    <row r="2654" customFormat="false" ht="14.4" hidden="false" customHeight="false" outlineLevel="0" collapsed="false">
      <c r="A2654" s="7" t="n">
        <v>40239</v>
      </c>
      <c r="B2654" s="0" t="n">
        <v>0.7374</v>
      </c>
      <c r="C2654" s="0" t="n">
        <v>88.99</v>
      </c>
      <c r="D2654" s="0" t="n">
        <v>0.6699</v>
      </c>
    </row>
    <row r="2655" customFormat="false" ht="14.4" hidden="false" customHeight="false" outlineLevel="0" collapsed="false">
      <c r="A2655" s="7" t="n">
        <v>40240</v>
      </c>
      <c r="B2655" s="0" t="n">
        <v>0.7304</v>
      </c>
      <c r="C2655" s="0" t="n">
        <v>88.53</v>
      </c>
      <c r="D2655" s="0" t="n">
        <v>0.6637</v>
      </c>
    </row>
    <row r="2656" customFormat="false" ht="14.4" hidden="false" customHeight="false" outlineLevel="0" collapsed="false">
      <c r="A2656" s="7" t="n">
        <v>40241</v>
      </c>
      <c r="B2656" s="0" t="n">
        <v>0.7348</v>
      </c>
      <c r="C2656" s="0" t="n">
        <v>88.96</v>
      </c>
      <c r="D2656" s="0" t="n">
        <v>0.6643</v>
      </c>
    </row>
    <row r="2657" customFormat="false" ht="14.4" hidden="false" customHeight="false" outlineLevel="0" collapsed="false">
      <c r="A2657" s="7" t="n">
        <v>40242</v>
      </c>
      <c r="B2657" s="0" t="n">
        <v>0.7349</v>
      </c>
      <c r="C2657" s="0" t="n">
        <v>90.57</v>
      </c>
      <c r="D2657" s="0" t="n">
        <v>0.6622</v>
      </c>
    </row>
    <row r="2658" customFormat="false" ht="14.4" hidden="false" customHeight="false" outlineLevel="0" collapsed="false">
      <c r="A2658" s="7" t="n">
        <v>40245</v>
      </c>
      <c r="B2658" s="0" t="n">
        <v>0.7325</v>
      </c>
      <c r="C2658" s="0" t="n">
        <v>90.39</v>
      </c>
      <c r="D2658" s="0" t="n">
        <v>0.6636</v>
      </c>
    </row>
    <row r="2659" customFormat="false" ht="14.4" hidden="false" customHeight="false" outlineLevel="0" collapsed="false">
      <c r="A2659" s="7" t="n">
        <v>40246</v>
      </c>
      <c r="B2659" s="0" t="n">
        <v>0.7363</v>
      </c>
      <c r="C2659" s="0" t="n">
        <v>89.78</v>
      </c>
      <c r="D2659" s="0" t="n">
        <v>0.6673</v>
      </c>
    </row>
    <row r="2660" customFormat="false" ht="14.4" hidden="false" customHeight="false" outlineLevel="0" collapsed="false">
      <c r="A2660" s="7" t="n">
        <v>40247</v>
      </c>
      <c r="B2660" s="0" t="n">
        <v>0.7318</v>
      </c>
      <c r="C2660" s="0" t="n">
        <v>90.64</v>
      </c>
      <c r="D2660" s="0" t="n">
        <v>0.668</v>
      </c>
    </row>
    <row r="2661" customFormat="false" ht="14.4" hidden="false" customHeight="false" outlineLevel="0" collapsed="false">
      <c r="A2661" s="7" t="n">
        <v>40248</v>
      </c>
      <c r="B2661" s="0" t="n">
        <v>0.7314</v>
      </c>
      <c r="C2661" s="0" t="n">
        <v>90.51</v>
      </c>
      <c r="D2661" s="0" t="n">
        <v>0.6648</v>
      </c>
    </row>
    <row r="2662" customFormat="false" ht="14.4" hidden="false" customHeight="false" outlineLevel="0" collapsed="false">
      <c r="A2662" s="7" t="n">
        <v>40249</v>
      </c>
      <c r="B2662" s="0" t="n">
        <v>0.7268</v>
      </c>
      <c r="C2662" s="0" t="n">
        <v>90.73</v>
      </c>
      <c r="D2662" s="0" t="n">
        <v>0.6588</v>
      </c>
    </row>
    <row r="2663" customFormat="false" ht="14.4" hidden="false" customHeight="false" outlineLevel="0" collapsed="false">
      <c r="A2663" s="7" t="n">
        <v>40252</v>
      </c>
      <c r="B2663" s="0" t="n">
        <v>0.7325</v>
      </c>
      <c r="C2663" s="0" t="n">
        <v>90.46</v>
      </c>
      <c r="D2663" s="0" t="n">
        <v>0.6648</v>
      </c>
    </row>
    <row r="2664" customFormat="false" ht="14.4" hidden="false" customHeight="false" outlineLevel="0" collapsed="false">
      <c r="A2664" s="7" t="n">
        <v>40253</v>
      </c>
      <c r="B2664" s="0" t="n">
        <v>0.727</v>
      </c>
      <c r="C2664" s="0" t="n">
        <v>90.44</v>
      </c>
      <c r="D2664" s="0" t="n">
        <v>0.6583</v>
      </c>
    </row>
    <row r="2665" customFormat="false" ht="14.4" hidden="false" customHeight="false" outlineLevel="0" collapsed="false">
      <c r="A2665" s="7" t="n">
        <v>40254</v>
      </c>
      <c r="B2665" s="0" t="n">
        <v>0.7279</v>
      </c>
      <c r="C2665" s="0" t="n">
        <v>90.44</v>
      </c>
      <c r="D2665" s="0" t="n">
        <v>0.6538</v>
      </c>
    </row>
    <row r="2666" customFormat="false" ht="14.4" hidden="false" customHeight="false" outlineLevel="0" collapsed="false">
      <c r="A2666" s="7" t="n">
        <v>40255</v>
      </c>
      <c r="B2666" s="0" t="n">
        <v>0.7352</v>
      </c>
      <c r="C2666" s="0" t="n">
        <v>90.47</v>
      </c>
      <c r="D2666" s="0" t="n">
        <v>0.656</v>
      </c>
    </row>
    <row r="2667" customFormat="false" ht="14.4" hidden="false" customHeight="false" outlineLevel="0" collapsed="false">
      <c r="A2667" s="7" t="n">
        <v>40256</v>
      </c>
      <c r="B2667" s="0" t="n">
        <v>0.7392</v>
      </c>
      <c r="C2667" s="0" t="n">
        <v>90.52</v>
      </c>
      <c r="D2667" s="0" t="n">
        <v>0.666</v>
      </c>
    </row>
    <row r="2668" customFormat="false" ht="14.4" hidden="false" customHeight="false" outlineLevel="0" collapsed="false">
      <c r="A2668" s="7" t="n">
        <v>40259</v>
      </c>
      <c r="B2668" s="0" t="n">
        <v>0.7391</v>
      </c>
      <c r="C2668" s="0" t="n">
        <v>90.03</v>
      </c>
      <c r="D2668" s="0" t="n">
        <v>0.6636</v>
      </c>
    </row>
    <row r="2669" customFormat="false" ht="14.4" hidden="false" customHeight="false" outlineLevel="0" collapsed="false">
      <c r="A2669" s="7" t="n">
        <v>40260</v>
      </c>
      <c r="B2669" s="0" t="n">
        <v>0.7389</v>
      </c>
      <c r="C2669" s="0" t="n">
        <v>90.25</v>
      </c>
      <c r="D2669" s="0" t="n">
        <v>0.6637</v>
      </c>
    </row>
    <row r="2670" customFormat="false" ht="14.4" hidden="false" customHeight="false" outlineLevel="0" collapsed="false">
      <c r="A2670" s="7" t="n">
        <v>40261</v>
      </c>
      <c r="B2670" s="0" t="n">
        <v>0.7492</v>
      </c>
      <c r="C2670" s="0" t="n">
        <v>91.9</v>
      </c>
      <c r="D2670" s="0" t="n">
        <v>0.6705</v>
      </c>
    </row>
    <row r="2671" customFormat="false" ht="14.4" hidden="false" customHeight="false" outlineLevel="0" collapsed="false">
      <c r="A2671" s="7" t="n">
        <v>40262</v>
      </c>
      <c r="B2671" s="0" t="n">
        <v>0.7493</v>
      </c>
      <c r="C2671" s="0" t="n">
        <v>92.7</v>
      </c>
      <c r="D2671" s="0" t="n">
        <v>0.6718</v>
      </c>
    </row>
    <row r="2672" customFormat="false" ht="14.4" hidden="false" customHeight="false" outlineLevel="0" collapsed="false">
      <c r="A2672" s="7" t="n">
        <v>40263</v>
      </c>
      <c r="B2672" s="0" t="n">
        <v>0.7463</v>
      </c>
      <c r="C2672" s="0" t="n">
        <v>92.57</v>
      </c>
      <c r="D2672" s="0" t="n">
        <v>0.6709</v>
      </c>
    </row>
    <row r="2673" customFormat="false" ht="14.4" hidden="false" customHeight="false" outlineLevel="0" collapsed="false">
      <c r="A2673" s="7" t="n">
        <v>40266</v>
      </c>
      <c r="B2673" s="0" t="n">
        <v>0.7423</v>
      </c>
      <c r="C2673" s="0" t="n">
        <v>92.68</v>
      </c>
      <c r="D2673" s="0" t="n">
        <v>0.6675</v>
      </c>
    </row>
    <row r="2674" customFormat="false" ht="14.4" hidden="false" customHeight="false" outlineLevel="0" collapsed="false">
      <c r="A2674" s="7" t="n">
        <v>40267</v>
      </c>
      <c r="B2674" s="0" t="n">
        <v>0.7449</v>
      </c>
      <c r="C2674" s="0" t="n">
        <v>93</v>
      </c>
      <c r="D2674" s="0" t="n">
        <v>0.6619</v>
      </c>
    </row>
    <row r="2675" customFormat="false" ht="14.4" hidden="false" customHeight="false" outlineLevel="0" collapsed="false">
      <c r="A2675" s="7" t="n">
        <v>40268</v>
      </c>
      <c r="B2675" s="0" t="n">
        <v>0.739</v>
      </c>
      <c r="C2675" s="0" t="n">
        <v>93.45</v>
      </c>
      <c r="D2675" s="0" t="n">
        <v>0.6593</v>
      </c>
    </row>
    <row r="2676" customFormat="false" ht="14.4" hidden="false" customHeight="false" outlineLevel="0" collapsed="false">
      <c r="A2676" s="7" t="n">
        <v>40269</v>
      </c>
      <c r="B2676" s="0" t="n">
        <v>0.7387</v>
      </c>
      <c r="C2676" s="0" t="n">
        <v>93.98</v>
      </c>
      <c r="D2676" s="0" t="n">
        <v>0.6544</v>
      </c>
    </row>
    <row r="2677" customFormat="false" ht="14.4" hidden="false" customHeight="false" outlineLevel="0" collapsed="false">
      <c r="A2677" s="7" t="n">
        <v>40270</v>
      </c>
      <c r="B2677" s="0" t="n">
        <v>0.7387</v>
      </c>
      <c r="C2677" s="0" t="n">
        <v>93.98</v>
      </c>
      <c r="D2677" s="0" t="n">
        <v>0.6544</v>
      </c>
    </row>
    <row r="2678" customFormat="false" ht="14.4" hidden="false" customHeight="false" outlineLevel="0" collapsed="false">
      <c r="A2678" s="7" t="n">
        <v>40273</v>
      </c>
      <c r="B2678" s="0" t="n">
        <v>0.7387</v>
      </c>
      <c r="C2678" s="0" t="n">
        <v>93.98</v>
      </c>
      <c r="D2678" s="0" t="n">
        <v>0.6544</v>
      </c>
    </row>
    <row r="2679" customFormat="false" ht="14.4" hidden="false" customHeight="false" outlineLevel="0" collapsed="false">
      <c r="A2679" s="7" t="n">
        <v>40274</v>
      </c>
      <c r="B2679" s="0" t="n">
        <v>0.7472</v>
      </c>
      <c r="C2679" s="0" t="n">
        <v>93.99</v>
      </c>
      <c r="D2679" s="0" t="n">
        <v>0.6579</v>
      </c>
    </row>
    <row r="2680" customFormat="false" ht="14.4" hidden="false" customHeight="false" outlineLevel="0" collapsed="false">
      <c r="A2680" s="7" t="n">
        <v>40275</v>
      </c>
      <c r="B2680" s="0" t="n">
        <v>0.7495</v>
      </c>
      <c r="C2680" s="0" t="n">
        <v>93.67</v>
      </c>
      <c r="D2680" s="0" t="n">
        <v>0.6577</v>
      </c>
    </row>
    <row r="2681" customFormat="false" ht="14.4" hidden="false" customHeight="false" outlineLevel="0" collapsed="false">
      <c r="A2681" s="7" t="n">
        <v>40276</v>
      </c>
      <c r="B2681" s="0" t="n">
        <v>0.7487</v>
      </c>
      <c r="C2681" s="0" t="n">
        <v>93.14</v>
      </c>
      <c r="D2681" s="0" t="n">
        <v>0.6559</v>
      </c>
    </row>
    <row r="2682" customFormat="false" ht="14.4" hidden="false" customHeight="false" outlineLevel="0" collapsed="false">
      <c r="A2682" s="7" t="n">
        <v>40277</v>
      </c>
      <c r="B2682" s="0" t="n">
        <v>0.7437</v>
      </c>
      <c r="C2682" s="0" t="n">
        <v>93.44</v>
      </c>
      <c r="D2682" s="0" t="n">
        <v>0.6513</v>
      </c>
    </row>
    <row r="2683" customFormat="false" ht="14.4" hidden="false" customHeight="false" outlineLevel="0" collapsed="false">
      <c r="A2683" s="7" t="n">
        <v>40280</v>
      </c>
      <c r="B2683" s="0" t="n">
        <v>0.7349</v>
      </c>
      <c r="C2683" s="0" t="n">
        <v>93.31</v>
      </c>
      <c r="D2683" s="0" t="n">
        <v>0.6498</v>
      </c>
    </row>
    <row r="2684" customFormat="false" ht="14.4" hidden="false" customHeight="false" outlineLevel="0" collapsed="false">
      <c r="A2684" s="7" t="n">
        <v>40281</v>
      </c>
      <c r="B2684" s="0" t="n">
        <v>0.7375</v>
      </c>
      <c r="C2684" s="0" t="n">
        <v>93.14</v>
      </c>
      <c r="D2684" s="0" t="n">
        <v>0.6509</v>
      </c>
    </row>
    <row r="2685" customFormat="false" ht="14.4" hidden="false" customHeight="false" outlineLevel="0" collapsed="false">
      <c r="A2685" s="7" t="n">
        <v>40282</v>
      </c>
      <c r="B2685" s="0" t="n">
        <v>0.7338</v>
      </c>
      <c r="C2685" s="0" t="n">
        <v>93.41</v>
      </c>
      <c r="D2685" s="0" t="n">
        <v>0.6468</v>
      </c>
    </row>
    <row r="2686" customFormat="false" ht="14.4" hidden="false" customHeight="false" outlineLevel="0" collapsed="false">
      <c r="A2686" s="7" t="n">
        <v>40283</v>
      </c>
      <c r="B2686" s="0" t="n">
        <v>0.7371</v>
      </c>
      <c r="C2686" s="0" t="n">
        <v>93.14</v>
      </c>
      <c r="D2686" s="0" t="n">
        <v>0.6452</v>
      </c>
    </row>
    <row r="2687" customFormat="false" ht="14.4" hidden="false" customHeight="false" outlineLevel="0" collapsed="false">
      <c r="A2687" s="7" t="n">
        <v>40284</v>
      </c>
      <c r="B2687" s="0" t="n">
        <v>0.7403</v>
      </c>
      <c r="C2687" s="0" t="n">
        <v>92.25</v>
      </c>
      <c r="D2687" s="0" t="n">
        <v>0.6491</v>
      </c>
    </row>
    <row r="2688" customFormat="false" ht="14.4" hidden="false" customHeight="false" outlineLevel="0" collapsed="false">
      <c r="A2688" s="7" t="n">
        <v>40287</v>
      </c>
      <c r="B2688" s="0" t="n">
        <v>0.7426</v>
      </c>
      <c r="C2688" s="0" t="n">
        <v>92.24</v>
      </c>
      <c r="D2688" s="0" t="n">
        <v>0.6535</v>
      </c>
    </row>
    <row r="2689" customFormat="false" ht="14.4" hidden="false" customHeight="false" outlineLevel="0" collapsed="false">
      <c r="A2689" s="7" t="n">
        <v>40288</v>
      </c>
      <c r="B2689" s="0" t="n">
        <v>0.7429</v>
      </c>
      <c r="C2689" s="0" t="n">
        <v>93.16</v>
      </c>
      <c r="D2689" s="0" t="n">
        <v>0.6513</v>
      </c>
    </row>
    <row r="2690" customFormat="false" ht="14.4" hidden="false" customHeight="false" outlineLevel="0" collapsed="false">
      <c r="A2690" s="7" t="n">
        <v>40289</v>
      </c>
      <c r="B2690" s="0" t="n">
        <v>0.7466</v>
      </c>
      <c r="C2690" s="0" t="n">
        <v>93.23</v>
      </c>
      <c r="D2690" s="0" t="n">
        <v>0.6491</v>
      </c>
    </row>
    <row r="2691" customFormat="false" ht="14.4" hidden="false" customHeight="false" outlineLevel="0" collapsed="false">
      <c r="A2691" s="7" t="n">
        <v>40290</v>
      </c>
      <c r="B2691" s="0" t="n">
        <v>0.7518</v>
      </c>
      <c r="C2691" s="0" t="n">
        <v>93.08</v>
      </c>
      <c r="D2691" s="0" t="n">
        <v>0.6499</v>
      </c>
    </row>
    <row r="2692" customFormat="false" ht="14.4" hidden="false" customHeight="false" outlineLevel="0" collapsed="false">
      <c r="A2692" s="7" t="n">
        <v>40291</v>
      </c>
      <c r="B2692" s="0" t="n">
        <v>0.7485</v>
      </c>
      <c r="C2692" s="0" t="n">
        <v>94.28</v>
      </c>
      <c r="D2692" s="0" t="n">
        <v>0.6513</v>
      </c>
    </row>
    <row r="2693" customFormat="false" ht="14.4" hidden="false" customHeight="false" outlineLevel="0" collapsed="false">
      <c r="A2693" s="7" t="n">
        <v>40294</v>
      </c>
      <c r="B2693" s="0" t="n">
        <v>0.7505</v>
      </c>
      <c r="C2693" s="0" t="n">
        <v>94.12</v>
      </c>
      <c r="D2693" s="0" t="n">
        <v>0.6466</v>
      </c>
    </row>
    <row r="2694" customFormat="false" ht="14.4" hidden="false" customHeight="false" outlineLevel="0" collapsed="false">
      <c r="A2694" s="7" t="n">
        <v>40295</v>
      </c>
      <c r="B2694" s="0" t="n">
        <v>0.7509</v>
      </c>
      <c r="C2694" s="0" t="n">
        <v>93.5</v>
      </c>
      <c r="D2694" s="0" t="n">
        <v>0.6517</v>
      </c>
    </row>
    <row r="2695" customFormat="false" ht="14.4" hidden="false" customHeight="false" outlineLevel="0" collapsed="false">
      <c r="A2695" s="7" t="n">
        <v>40296</v>
      </c>
      <c r="B2695" s="0" t="n">
        <v>0.7574</v>
      </c>
      <c r="C2695" s="0" t="n">
        <v>94.06</v>
      </c>
      <c r="D2695" s="0" t="n">
        <v>0.6579</v>
      </c>
    </row>
    <row r="2696" customFormat="false" ht="14.4" hidden="false" customHeight="false" outlineLevel="0" collapsed="false">
      <c r="A2696" s="7" t="n">
        <v>40297</v>
      </c>
      <c r="B2696" s="0" t="n">
        <v>0.7551</v>
      </c>
      <c r="C2696" s="0" t="n">
        <v>94.22</v>
      </c>
      <c r="D2696" s="0" t="n">
        <v>0.6546</v>
      </c>
    </row>
    <row r="2697" customFormat="false" ht="14.4" hidden="false" customHeight="false" outlineLevel="0" collapsed="false">
      <c r="A2697" s="7" t="n">
        <v>40298</v>
      </c>
      <c r="B2697" s="0" t="n">
        <v>0.752</v>
      </c>
      <c r="C2697" s="0" t="n">
        <v>94.02</v>
      </c>
      <c r="D2697" s="0" t="n">
        <v>0.653</v>
      </c>
    </row>
    <row r="2698" customFormat="false" ht="14.4" hidden="false" customHeight="false" outlineLevel="0" collapsed="false">
      <c r="A2698" s="7" t="n">
        <v>40301</v>
      </c>
      <c r="B2698" s="0" t="n">
        <v>0.752</v>
      </c>
      <c r="C2698" s="0" t="n">
        <v>94.02</v>
      </c>
      <c r="D2698" s="0" t="n">
        <v>0.653</v>
      </c>
    </row>
    <row r="2699" customFormat="false" ht="14.4" hidden="false" customHeight="false" outlineLevel="0" collapsed="false">
      <c r="A2699" s="7" t="n">
        <v>40302</v>
      </c>
      <c r="B2699" s="0" t="n">
        <v>0.7673</v>
      </c>
      <c r="C2699" s="0" t="n">
        <v>94.52</v>
      </c>
      <c r="D2699" s="0" t="n">
        <v>0.6616</v>
      </c>
    </row>
    <row r="2700" customFormat="false" ht="14.4" hidden="false" customHeight="false" outlineLevel="0" collapsed="false">
      <c r="A2700" s="7" t="n">
        <v>40303</v>
      </c>
      <c r="B2700" s="0" t="n">
        <v>0.7772</v>
      </c>
      <c r="C2700" s="0" t="n">
        <v>94.39</v>
      </c>
      <c r="D2700" s="0" t="n">
        <v>0.6616</v>
      </c>
    </row>
    <row r="2701" customFormat="false" ht="14.4" hidden="false" customHeight="false" outlineLevel="0" collapsed="false">
      <c r="A2701" s="7" t="n">
        <v>40304</v>
      </c>
      <c r="B2701" s="0" t="n">
        <v>0.7868</v>
      </c>
      <c r="C2701" s="0" t="n">
        <v>93.34</v>
      </c>
      <c r="D2701" s="0" t="n">
        <v>0.6679</v>
      </c>
    </row>
    <row r="2702" customFormat="false" ht="14.4" hidden="false" customHeight="false" outlineLevel="0" collapsed="false">
      <c r="A2702" s="7" t="n">
        <v>40305</v>
      </c>
      <c r="B2702" s="0" t="n">
        <v>0.7904</v>
      </c>
      <c r="C2702" s="0" t="n">
        <v>91.01</v>
      </c>
      <c r="D2702" s="0" t="n">
        <v>0.6811</v>
      </c>
    </row>
    <row r="2703" customFormat="false" ht="14.4" hidden="false" customHeight="false" outlineLevel="0" collapsed="false">
      <c r="A2703" s="7" t="n">
        <v>40308</v>
      </c>
      <c r="B2703" s="0" t="n">
        <v>0.7789</v>
      </c>
      <c r="C2703" s="0" t="n">
        <v>93.28</v>
      </c>
      <c r="D2703" s="0" t="n">
        <v>0.6671</v>
      </c>
    </row>
    <row r="2704" customFormat="false" ht="14.4" hidden="false" customHeight="false" outlineLevel="0" collapsed="false">
      <c r="A2704" s="7" t="n">
        <v>40309</v>
      </c>
      <c r="B2704" s="0" t="n">
        <v>0.788</v>
      </c>
      <c r="C2704" s="0" t="n">
        <v>92.68</v>
      </c>
      <c r="D2704" s="0" t="n">
        <v>0.6725</v>
      </c>
    </row>
    <row r="2705" customFormat="false" ht="14.4" hidden="false" customHeight="false" outlineLevel="0" collapsed="false">
      <c r="A2705" s="7" t="n">
        <v>40310</v>
      </c>
      <c r="B2705" s="0" t="n">
        <v>0.7886</v>
      </c>
      <c r="C2705" s="0" t="n">
        <v>93.09</v>
      </c>
      <c r="D2705" s="0" t="n">
        <v>0.6729</v>
      </c>
    </row>
    <row r="2706" customFormat="false" ht="14.4" hidden="false" customHeight="false" outlineLevel="0" collapsed="false">
      <c r="A2706" s="7" t="n">
        <v>40311</v>
      </c>
      <c r="B2706" s="0" t="n">
        <v>0.7958</v>
      </c>
      <c r="C2706" s="0" t="n">
        <v>92.6</v>
      </c>
      <c r="D2706" s="0" t="n">
        <v>0.6813</v>
      </c>
    </row>
    <row r="2707" customFormat="false" ht="14.4" hidden="false" customHeight="false" outlineLevel="0" collapsed="false">
      <c r="A2707" s="7" t="n">
        <v>40312</v>
      </c>
      <c r="B2707" s="0" t="n">
        <v>0.8048</v>
      </c>
      <c r="C2707" s="0" t="n">
        <v>92</v>
      </c>
      <c r="D2707" s="0" t="n">
        <v>0.687</v>
      </c>
    </row>
    <row r="2708" customFormat="false" ht="14.4" hidden="false" customHeight="false" outlineLevel="0" collapsed="false">
      <c r="A2708" s="7" t="n">
        <v>40315</v>
      </c>
      <c r="B2708" s="0" t="n">
        <v>0.8107</v>
      </c>
      <c r="C2708" s="0" t="n">
        <v>92.5</v>
      </c>
      <c r="D2708" s="0" t="n">
        <v>0.693</v>
      </c>
    </row>
    <row r="2709" customFormat="false" ht="14.4" hidden="false" customHeight="false" outlineLevel="0" collapsed="false">
      <c r="A2709" s="7" t="n">
        <v>40316</v>
      </c>
      <c r="B2709" s="0" t="n">
        <v>0.8082</v>
      </c>
      <c r="C2709" s="0" t="n">
        <v>92.56</v>
      </c>
      <c r="D2709" s="0" t="n">
        <v>0.6927</v>
      </c>
    </row>
    <row r="2710" customFormat="false" ht="14.4" hidden="false" customHeight="false" outlineLevel="0" collapsed="false">
      <c r="A2710" s="7" t="n">
        <v>40317</v>
      </c>
      <c r="B2710" s="0" t="n">
        <v>0.8104</v>
      </c>
      <c r="C2710" s="0" t="n">
        <v>91.37</v>
      </c>
      <c r="D2710" s="0" t="n">
        <v>0.696</v>
      </c>
    </row>
    <row r="2711" customFormat="false" ht="14.4" hidden="false" customHeight="false" outlineLevel="0" collapsed="false">
      <c r="A2711" s="7" t="n">
        <v>40318</v>
      </c>
      <c r="B2711" s="0" t="n">
        <v>0.8108</v>
      </c>
      <c r="C2711" s="0" t="n">
        <v>89.55</v>
      </c>
      <c r="D2711" s="0" t="n">
        <v>0.6991</v>
      </c>
    </row>
    <row r="2712" customFormat="false" ht="14.4" hidden="false" customHeight="false" outlineLevel="0" collapsed="false">
      <c r="A2712" s="7" t="n">
        <v>40319</v>
      </c>
      <c r="B2712" s="0" t="n">
        <v>0.7964</v>
      </c>
      <c r="C2712" s="0" t="n">
        <v>89.91</v>
      </c>
      <c r="D2712" s="0" t="n">
        <v>0.6924</v>
      </c>
    </row>
    <row r="2713" customFormat="false" ht="14.4" hidden="false" customHeight="false" outlineLevel="0" collapsed="false">
      <c r="A2713" s="7" t="n">
        <v>40322</v>
      </c>
      <c r="B2713" s="0" t="n">
        <v>0.8078</v>
      </c>
      <c r="C2713" s="0" t="n">
        <v>90.5</v>
      </c>
      <c r="D2713" s="0" t="n">
        <v>0.6941</v>
      </c>
    </row>
    <row r="2714" customFormat="false" ht="14.4" hidden="false" customHeight="false" outlineLevel="0" collapsed="false">
      <c r="A2714" s="7" t="n">
        <v>40323</v>
      </c>
      <c r="B2714" s="0" t="n">
        <v>0.8168</v>
      </c>
      <c r="C2714" s="0" t="n">
        <v>89.71</v>
      </c>
      <c r="D2714" s="0" t="n">
        <v>0.6975</v>
      </c>
    </row>
    <row r="2715" customFormat="false" ht="14.4" hidden="false" customHeight="false" outlineLevel="0" collapsed="false">
      <c r="A2715" s="7" t="n">
        <v>40324</v>
      </c>
      <c r="B2715" s="0" t="n">
        <v>0.8183</v>
      </c>
      <c r="C2715" s="0" t="n">
        <v>90.47</v>
      </c>
      <c r="D2715" s="0" t="n">
        <v>0.6933</v>
      </c>
    </row>
    <row r="2716" customFormat="false" ht="14.4" hidden="false" customHeight="false" outlineLevel="0" collapsed="false">
      <c r="A2716" s="7" t="n">
        <v>40325</v>
      </c>
      <c r="B2716" s="0" t="n">
        <v>0.8154</v>
      </c>
      <c r="C2716" s="0" t="n">
        <v>90.8</v>
      </c>
      <c r="D2716" s="0" t="n">
        <v>0.6909</v>
      </c>
    </row>
    <row r="2717" customFormat="false" ht="14.4" hidden="false" customHeight="false" outlineLevel="0" collapsed="false">
      <c r="A2717" s="7" t="n">
        <v>40326</v>
      </c>
      <c r="B2717" s="0" t="n">
        <v>0.811</v>
      </c>
      <c r="C2717" s="0" t="n">
        <v>90.93</v>
      </c>
      <c r="D2717" s="0" t="n">
        <v>0.6916</v>
      </c>
    </row>
    <row r="2718" customFormat="false" ht="14.4" hidden="false" customHeight="false" outlineLevel="0" collapsed="false">
      <c r="A2718" s="7" t="n">
        <v>40329</v>
      </c>
      <c r="B2718" s="0" t="n">
        <v>0.811</v>
      </c>
      <c r="C2718" s="0" t="n">
        <v>90.93</v>
      </c>
      <c r="D2718" s="0" t="n">
        <v>0.6916</v>
      </c>
    </row>
    <row r="2719" customFormat="false" ht="14.4" hidden="false" customHeight="false" outlineLevel="0" collapsed="false">
      <c r="A2719" s="7" t="n">
        <v>40330</v>
      </c>
      <c r="B2719" s="0" t="n">
        <v>0.8137</v>
      </c>
      <c r="C2719" s="0" t="n">
        <v>91.29</v>
      </c>
      <c r="D2719" s="0" t="n">
        <v>0.6803</v>
      </c>
    </row>
    <row r="2720" customFormat="false" ht="14.4" hidden="false" customHeight="false" outlineLevel="0" collapsed="false">
      <c r="A2720" s="7" t="n">
        <v>40331</v>
      </c>
      <c r="B2720" s="0" t="n">
        <v>0.8197</v>
      </c>
      <c r="C2720" s="0" t="n">
        <v>92.29</v>
      </c>
      <c r="D2720" s="0" t="n">
        <v>0.6863</v>
      </c>
    </row>
    <row r="2721" customFormat="false" ht="14.4" hidden="false" customHeight="false" outlineLevel="0" collapsed="false">
      <c r="A2721" s="7" t="n">
        <v>40332</v>
      </c>
      <c r="B2721" s="0" t="n">
        <v>0.8193</v>
      </c>
      <c r="C2721" s="0" t="n">
        <v>92.43</v>
      </c>
      <c r="D2721" s="0" t="n">
        <v>0.6839</v>
      </c>
    </row>
    <row r="2722" customFormat="false" ht="14.4" hidden="false" customHeight="false" outlineLevel="0" collapsed="false">
      <c r="A2722" s="7" t="n">
        <v>40333</v>
      </c>
      <c r="B2722" s="0" t="n">
        <v>0.8308</v>
      </c>
      <c r="C2722" s="0" t="n">
        <v>91.93</v>
      </c>
      <c r="D2722" s="0" t="n">
        <v>0.6869</v>
      </c>
    </row>
    <row r="2723" customFormat="false" ht="14.4" hidden="false" customHeight="false" outlineLevel="0" collapsed="false">
      <c r="A2723" s="7" t="n">
        <v>40336</v>
      </c>
      <c r="B2723" s="0" t="n">
        <v>0.8383</v>
      </c>
      <c r="C2723" s="0" t="n">
        <v>91.71</v>
      </c>
      <c r="D2723" s="0" t="n">
        <v>0.6899</v>
      </c>
    </row>
    <row r="2724" customFormat="false" ht="14.4" hidden="false" customHeight="false" outlineLevel="0" collapsed="false">
      <c r="A2724" s="7" t="n">
        <v>40337</v>
      </c>
      <c r="B2724" s="0" t="n">
        <v>0.837</v>
      </c>
      <c r="C2724" s="0" t="n">
        <v>90.99</v>
      </c>
      <c r="D2724" s="0" t="n">
        <v>0.6959</v>
      </c>
    </row>
    <row r="2725" customFormat="false" ht="14.4" hidden="false" customHeight="false" outlineLevel="0" collapsed="false">
      <c r="A2725" s="7" t="n">
        <v>40338</v>
      </c>
      <c r="B2725" s="0" t="n">
        <v>0.8293</v>
      </c>
      <c r="C2725" s="0" t="n">
        <v>91.48</v>
      </c>
      <c r="D2725" s="0" t="n">
        <v>0.6852</v>
      </c>
    </row>
    <row r="2726" customFormat="false" ht="14.4" hidden="false" customHeight="false" outlineLevel="0" collapsed="false">
      <c r="A2726" s="7" t="n">
        <v>40339</v>
      </c>
      <c r="B2726" s="0" t="n">
        <v>0.8261</v>
      </c>
      <c r="C2726" s="0" t="n">
        <v>91.29</v>
      </c>
      <c r="D2726" s="0" t="n">
        <v>0.6819</v>
      </c>
    </row>
    <row r="2727" customFormat="false" ht="14.4" hidden="false" customHeight="false" outlineLevel="0" collapsed="false">
      <c r="A2727" s="7" t="n">
        <v>40340</v>
      </c>
      <c r="B2727" s="0" t="n">
        <v>0.8269</v>
      </c>
      <c r="C2727" s="0" t="n">
        <v>91.67</v>
      </c>
      <c r="D2727" s="0" t="n">
        <v>0.6871</v>
      </c>
    </row>
    <row r="2728" customFormat="false" ht="14.4" hidden="false" customHeight="false" outlineLevel="0" collapsed="false">
      <c r="A2728" s="7" t="n">
        <v>40343</v>
      </c>
      <c r="B2728" s="0" t="n">
        <v>0.8145</v>
      </c>
      <c r="C2728" s="0" t="n">
        <v>91.77</v>
      </c>
      <c r="D2728" s="0" t="n">
        <v>0.6762</v>
      </c>
    </row>
    <row r="2729" customFormat="false" ht="14.4" hidden="false" customHeight="false" outlineLevel="0" collapsed="false">
      <c r="A2729" s="7" t="n">
        <v>40344</v>
      </c>
      <c r="B2729" s="0" t="n">
        <v>0.8125</v>
      </c>
      <c r="C2729" s="0" t="n">
        <v>91.22</v>
      </c>
      <c r="D2729" s="0" t="n">
        <v>0.6749</v>
      </c>
    </row>
    <row r="2730" customFormat="false" ht="14.4" hidden="false" customHeight="false" outlineLevel="0" collapsed="false">
      <c r="A2730" s="7" t="n">
        <v>40345</v>
      </c>
      <c r="B2730" s="0" t="n">
        <v>0.8119</v>
      </c>
      <c r="C2730" s="0" t="n">
        <v>91.39</v>
      </c>
      <c r="D2730" s="0" t="n">
        <v>0.6741</v>
      </c>
    </row>
    <row r="2731" customFormat="false" ht="14.4" hidden="false" customHeight="false" outlineLevel="0" collapsed="false">
      <c r="A2731" s="7" t="n">
        <v>40346</v>
      </c>
      <c r="B2731" s="0" t="n">
        <v>0.8093</v>
      </c>
      <c r="C2731" s="0" t="n">
        <v>90.81</v>
      </c>
      <c r="D2731" s="0" t="n">
        <v>0.6761</v>
      </c>
    </row>
    <row r="2732" customFormat="false" ht="14.4" hidden="false" customHeight="false" outlineLevel="0" collapsed="false">
      <c r="A2732" s="7" t="n">
        <v>40347</v>
      </c>
      <c r="B2732" s="0" t="n">
        <v>0.8076</v>
      </c>
      <c r="C2732" s="0" t="n">
        <v>90.84</v>
      </c>
      <c r="D2732" s="0" t="n">
        <v>0.6756</v>
      </c>
    </row>
    <row r="2733" customFormat="false" ht="14.4" hidden="false" customHeight="false" outlineLevel="0" collapsed="false">
      <c r="A2733" s="7" t="n">
        <v>40350</v>
      </c>
      <c r="B2733" s="0" t="n">
        <v>0.8078</v>
      </c>
      <c r="C2733" s="0" t="n">
        <v>91.15</v>
      </c>
      <c r="D2733" s="0" t="n">
        <v>0.6749</v>
      </c>
    </row>
    <row r="2734" customFormat="false" ht="14.4" hidden="false" customHeight="false" outlineLevel="0" collapsed="false">
      <c r="A2734" s="7" t="n">
        <v>40351</v>
      </c>
      <c r="B2734" s="0" t="n">
        <v>0.8141</v>
      </c>
      <c r="C2734" s="0" t="n">
        <v>90.63</v>
      </c>
      <c r="D2734" s="0" t="n">
        <v>0.676</v>
      </c>
    </row>
    <row r="2735" customFormat="false" ht="14.4" hidden="false" customHeight="false" outlineLevel="0" collapsed="false">
      <c r="A2735" s="7" t="n">
        <v>40352</v>
      </c>
      <c r="B2735" s="0" t="n">
        <v>0.817</v>
      </c>
      <c r="C2735" s="0" t="n">
        <v>90.1</v>
      </c>
      <c r="D2735" s="0" t="n">
        <v>0.6712</v>
      </c>
    </row>
    <row r="2736" customFormat="false" ht="14.4" hidden="false" customHeight="false" outlineLevel="0" collapsed="false">
      <c r="A2736" s="7" t="n">
        <v>40353</v>
      </c>
      <c r="B2736" s="0" t="n">
        <v>0.8118</v>
      </c>
      <c r="C2736" s="0" t="n">
        <v>89.33</v>
      </c>
      <c r="D2736" s="0" t="n">
        <v>0.6681</v>
      </c>
    </row>
    <row r="2737" customFormat="false" ht="14.4" hidden="false" customHeight="false" outlineLevel="0" collapsed="false">
      <c r="A2737" s="7" t="n">
        <v>40354</v>
      </c>
      <c r="B2737" s="0" t="n">
        <v>0.8135</v>
      </c>
      <c r="C2737" s="0" t="n">
        <v>89.29</v>
      </c>
      <c r="D2737" s="0" t="n">
        <v>0.6677</v>
      </c>
    </row>
    <row r="2738" customFormat="false" ht="14.4" hidden="false" customHeight="false" outlineLevel="0" collapsed="false">
      <c r="A2738" s="7" t="n">
        <v>40357</v>
      </c>
      <c r="B2738" s="0" t="n">
        <v>0.8109</v>
      </c>
      <c r="C2738" s="0" t="n">
        <v>89.24</v>
      </c>
      <c r="D2738" s="0" t="n">
        <v>0.6619</v>
      </c>
    </row>
    <row r="2739" customFormat="false" ht="14.4" hidden="false" customHeight="false" outlineLevel="0" collapsed="false">
      <c r="A2739" s="7" t="n">
        <v>40358</v>
      </c>
      <c r="B2739" s="0" t="n">
        <v>0.8211</v>
      </c>
      <c r="C2739" s="0" t="n">
        <v>88.44</v>
      </c>
      <c r="D2739" s="0" t="n">
        <v>0.664</v>
      </c>
    </row>
    <row r="2740" customFormat="false" ht="14.4" hidden="false" customHeight="false" outlineLevel="0" collapsed="false">
      <c r="A2740" s="7" t="n">
        <v>40359</v>
      </c>
      <c r="B2740" s="0" t="n">
        <v>0.8165</v>
      </c>
      <c r="C2740" s="0" t="n">
        <v>88.48</v>
      </c>
      <c r="D2740" s="0" t="n">
        <v>0.6684</v>
      </c>
    </row>
    <row r="2741" customFormat="false" ht="14.4" hidden="false" customHeight="false" outlineLevel="0" collapsed="false">
      <c r="A2741" s="7" t="n">
        <v>40360</v>
      </c>
      <c r="B2741" s="0" t="n">
        <v>0.8029</v>
      </c>
      <c r="C2741" s="0" t="n">
        <v>87.06</v>
      </c>
      <c r="D2741" s="0" t="n">
        <v>0.6617</v>
      </c>
    </row>
    <row r="2742" customFormat="false" ht="14.4" hidden="false" customHeight="false" outlineLevel="0" collapsed="false">
      <c r="A2742" s="7" t="n">
        <v>40361</v>
      </c>
      <c r="B2742" s="0" t="n">
        <v>0.7935</v>
      </c>
      <c r="C2742" s="0" t="n">
        <v>87.71</v>
      </c>
      <c r="D2742" s="0" t="n">
        <v>0.6583</v>
      </c>
    </row>
    <row r="2743" customFormat="false" ht="14.4" hidden="false" customHeight="false" outlineLevel="0" collapsed="false">
      <c r="A2743" s="7" t="n">
        <v>40364</v>
      </c>
      <c r="B2743" s="0" t="n">
        <v>0.798</v>
      </c>
      <c r="C2743" s="0" t="n">
        <v>87.74</v>
      </c>
      <c r="D2743" s="0" t="n">
        <v>0.6618</v>
      </c>
    </row>
    <row r="2744" customFormat="false" ht="14.4" hidden="false" customHeight="false" outlineLevel="0" collapsed="false">
      <c r="A2744" s="7" t="n">
        <v>40365</v>
      </c>
      <c r="B2744" s="0" t="n">
        <v>0.7907</v>
      </c>
      <c r="C2744" s="0" t="n">
        <v>87.43</v>
      </c>
      <c r="D2744" s="0" t="n">
        <v>0.6571</v>
      </c>
    </row>
    <row r="2745" customFormat="false" ht="14.4" hidden="false" customHeight="false" outlineLevel="0" collapsed="false">
      <c r="A2745" s="7" t="n">
        <v>40366</v>
      </c>
      <c r="B2745" s="0" t="n">
        <v>0.7917</v>
      </c>
      <c r="C2745" s="0" t="n">
        <v>87.28</v>
      </c>
      <c r="D2745" s="0" t="n">
        <v>0.6579</v>
      </c>
    </row>
    <row r="2746" customFormat="false" ht="14.4" hidden="false" customHeight="false" outlineLevel="0" collapsed="false">
      <c r="A2746" s="7" t="n">
        <v>40367</v>
      </c>
      <c r="B2746" s="0" t="n">
        <v>0.7886</v>
      </c>
      <c r="C2746" s="0" t="n">
        <v>88.58</v>
      </c>
      <c r="D2746" s="0" t="n">
        <v>0.6596</v>
      </c>
    </row>
    <row r="2747" customFormat="false" ht="14.4" hidden="false" customHeight="false" outlineLevel="0" collapsed="false">
      <c r="A2747" s="7" t="n">
        <v>40368</v>
      </c>
      <c r="B2747" s="0" t="n">
        <v>0.7916</v>
      </c>
      <c r="C2747" s="0" t="n">
        <v>88.49</v>
      </c>
      <c r="D2747" s="0" t="n">
        <v>0.6618</v>
      </c>
    </row>
    <row r="2748" customFormat="false" ht="14.4" hidden="false" customHeight="false" outlineLevel="0" collapsed="false">
      <c r="A2748" s="7" t="n">
        <v>40371</v>
      </c>
      <c r="B2748" s="0" t="n">
        <v>0.7945</v>
      </c>
      <c r="C2748" s="0" t="n">
        <v>88.55</v>
      </c>
      <c r="D2748" s="0" t="n">
        <v>0.6634</v>
      </c>
    </row>
    <row r="2749" customFormat="false" ht="14.4" hidden="false" customHeight="false" outlineLevel="0" collapsed="false">
      <c r="A2749" s="7" t="n">
        <v>40372</v>
      </c>
      <c r="B2749" s="0" t="n">
        <v>0.7893</v>
      </c>
      <c r="C2749" s="0" t="n">
        <v>88.08</v>
      </c>
      <c r="D2749" s="0" t="n">
        <v>0.6592</v>
      </c>
    </row>
    <row r="2750" customFormat="false" ht="14.4" hidden="false" customHeight="false" outlineLevel="0" collapsed="false">
      <c r="A2750" s="7" t="n">
        <v>40373</v>
      </c>
      <c r="B2750" s="0" t="n">
        <v>0.7855</v>
      </c>
      <c r="C2750" s="0" t="n">
        <v>88.47</v>
      </c>
      <c r="D2750" s="0" t="n">
        <v>0.6551</v>
      </c>
    </row>
    <row r="2751" customFormat="false" ht="14.4" hidden="false" customHeight="false" outlineLevel="0" collapsed="false">
      <c r="A2751" s="7" t="n">
        <v>40374</v>
      </c>
      <c r="B2751" s="0" t="n">
        <v>0.7756</v>
      </c>
      <c r="C2751" s="0" t="n">
        <v>87.46</v>
      </c>
      <c r="D2751" s="0" t="n">
        <v>0.6504</v>
      </c>
    </row>
    <row r="2752" customFormat="false" ht="14.4" hidden="false" customHeight="false" outlineLevel="0" collapsed="false">
      <c r="A2752" s="7" t="n">
        <v>40375</v>
      </c>
      <c r="B2752" s="0" t="n">
        <v>0.7721</v>
      </c>
      <c r="C2752" s="0" t="n">
        <v>86.41</v>
      </c>
      <c r="D2752" s="0" t="n">
        <v>0.6518</v>
      </c>
    </row>
    <row r="2753" customFormat="false" ht="14.4" hidden="false" customHeight="false" outlineLevel="0" collapsed="false">
      <c r="A2753" s="7" t="n">
        <v>40378</v>
      </c>
      <c r="B2753" s="0" t="n">
        <v>0.7711</v>
      </c>
      <c r="C2753" s="0" t="n">
        <v>86.68</v>
      </c>
      <c r="D2753" s="0" t="n">
        <v>0.6573</v>
      </c>
    </row>
    <row r="2754" customFormat="false" ht="14.4" hidden="false" customHeight="false" outlineLevel="0" collapsed="false">
      <c r="A2754" s="7" t="n">
        <v>40379</v>
      </c>
      <c r="B2754" s="0" t="n">
        <v>0.7761</v>
      </c>
      <c r="C2754" s="0" t="n">
        <v>87.03</v>
      </c>
      <c r="D2754" s="0" t="n">
        <v>0.6561</v>
      </c>
    </row>
    <row r="2755" customFormat="false" ht="14.4" hidden="false" customHeight="false" outlineLevel="0" collapsed="false">
      <c r="A2755" s="7" t="n">
        <v>40380</v>
      </c>
      <c r="B2755" s="0" t="n">
        <v>0.78</v>
      </c>
      <c r="C2755" s="0" t="n">
        <v>87.18</v>
      </c>
      <c r="D2755" s="0" t="n">
        <v>0.6573</v>
      </c>
    </row>
    <row r="2756" customFormat="false" ht="14.4" hidden="false" customHeight="false" outlineLevel="0" collapsed="false">
      <c r="A2756" s="7" t="n">
        <v>40381</v>
      </c>
      <c r="B2756" s="0" t="n">
        <v>0.7747</v>
      </c>
      <c r="C2756" s="0" t="n">
        <v>87.08</v>
      </c>
      <c r="D2756" s="0" t="n">
        <v>0.6553</v>
      </c>
    </row>
    <row r="2757" customFormat="false" ht="14.4" hidden="false" customHeight="false" outlineLevel="0" collapsed="false">
      <c r="A2757" s="7" t="n">
        <v>40382</v>
      </c>
      <c r="B2757" s="0" t="n">
        <v>0.7802</v>
      </c>
      <c r="C2757" s="0" t="n">
        <v>87.29</v>
      </c>
      <c r="D2757" s="0" t="n">
        <v>0.6493</v>
      </c>
    </row>
    <row r="2758" customFormat="false" ht="14.4" hidden="false" customHeight="false" outlineLevel="0" collapsed="false">
      <c r="A2758" s="7" t="n">
        <v>40385</v>
      </c>
      <c r="B2758" s="0" t="n">
        <v>0.773</v>
      </c>
      <c r="C2758" s="0" t="n">
        <v>87.24</v>
      </c>
      <c r="D2758" s="0" t="n">
        <v>0.6463</v>
      </c>
    </row>
    <row r="2759" customFormat="false" ht="14.4" hidden="false" customHeight="false" outlineLevel="0" collapsed="false">
      <c r="A2759" s="7" t="n">
        <v>40386</v>
      </c>
      <c r="B2759" s="0" t="n">
        <v>0.7701</v>
      </c>
      <c r="C2759" s="0" t="n">
        <v>87.86</v>
      </c>
      <c r="D2759" s="0" t="n">
        <v>0.6429</v>
      </c>
    </row>
    <row r="2760" customFormat="false" ht="14.4" hidden="false" customHeight="false" outlineLevel="0" collapsed="false">
      <c r="A2760" s="7" t="n">
        <v>40387</v>
      </c>
      <c r="B2760" s="0" t="n">
        <v>0.7684</v>
      </c>
      <c r="C2760" s="0" t="n">
        <v>87.55</v>
      </c>
      <c r="D2760" s="0" t="n">
        <v>0.6402</v>
      </c>
    </row>
    <row r="2761" customFormat="false" ht="14.4" hidden="false" customHeight="false" outlineLevel="0" collapsed="false">
      <c r="A2761" s="7" t="n">
        <v>40388</v>
      </c>
      <c r="B2761" s="0" t="n">
        <v>0.7642</v>
      </c>
      <c r="C2761" s="0" t="n">
        <v>87.11</v>
      </c>
      <c r="D2761" s="0" t="n">
        <v>0.6406</v>
      </c>
    </row>
    <row r="2762" customFormat="false" ht="14.4" hidden="false" customHeight="false" outlineLevel="0" collapsed="false">
      <c r="A2762" s="7" t="n">
        <v>40389</v>
      </c>
      <c r="B2762" s="0" t="n">
        <v>0.7675</v>
      </c>
      <c r="C2762" s="0" t="n">
        <v>86.66</v>
      </c>
      <c r="D2762" s="0" t="n">
        <v>0.6385</v>
      </c>
    </row>
    <row r="2763" customFormat="false" ht="14.4" hidden="false" customHeight="false" outlineLevel="0" collapsed="false">
      <c r="A2763" s="7" t="n">
        <v>40392</v>
      </c>
      <c r="B2763" s="0" t="n">
        <v>0.7583</v>
      </c>
      <c r="C2763" s="0" t="n">
        <v>86.47</v>
      </c>
      <c r="D2763" s="0" t="n">
        <v>0.629</v>
      </c>
    </row>
    <row r="2764" customFormat="false" ht="14.4" hidden="false" customHeight="false" outlineLevel="0" collapsed="false">
      <c r="A2764" s="7" t="n">
        <v>40393</v>
      </c>
      <c r="B2764" s="0" t="n">
        <v>0.7563</v>
      </c>
      <c r="C2764" s="0" t="n">
        <v>85.85</v>
      </c>
      <c r="D2764" s="0" t="n">
        <v>0.6268</v>
      </c>
    </row>
    <row r="2765" customFormat="false" ht="14.4" hidden="false" customHeight="false" outlineLevel="0" collapsed="false">
      <c r="A2765" s="7" t="n">
        <v>40394</v>
      </c>
      <c r="B2765" s="0" t="n">
        <v>0.7608</v>
      </c>
      <c r="C2765" s="0" t="n">
        <v>86.32</v>
      </c>
      <c r="D2765" s="0" t="n">
        <v>0.6298</v>
      </c>
    </row>
    <row r="2766" customFormat="false" ht="14.4" hidden="false" customHeight="false" outlineLevel="0" collapsed="false">
      <c r="A2766" s="7" t="n">
        <v>40395</v>
      </c>
      <c r="B2766" s="0" t="n">
        <v>0.7602</v>
      </c>
      <c r="C2766" s="0" t="n">
        <v>85.89</v>
      </c>
      <c r="D2766" s="0" t="n">
        <v>0.6316</v>
      </c>
    </row>
    <row r="2767" customFormat="false" ht="14.4" hidden="false" customHeight="false" outlineLevel="0" collapsed="false">
      <c r="A2767" s="7" t="n">
        <v>40396</v>
      </c>
      <c r="B2767" s="0" t="n">
        <v>0.7522</v>
      </c>
      <c r="C2767" s="0" t="n">
        <v>85.13</v>
      </c>
      <c r="D2767" s="0" t="n">
        <v>0.626</v>
      </c>
    </row>
    <row r="2768" customFormat="false" ht="14.4" hidden="false" customHeight="false" outlineLevel="0" collapsed="false">
      <c r="A2768" s="7" t="n">
        <v>40399</v>
      </c>
      <c r="B2768" s="0" t="n">
        <v>0.7549</v>
      </c>
      <c r="C2768" s="0" t="n">
        <v>85.79</v>
      </c>
      <c r="D2768" s="0" t="n">
        <v>0.6266</v>
      </c>
    </row>
    <row r="2769" customFormat="false" ht="14.4" hidden="false" customHeight="false" outlineLevel="0" collapsed="false">
      <c r="A2769" s="7" t="n">
        <v>40400</v>
      </c>
      <c r="B2769" s="0" t="n">
        <v>0.7641</v>
      </c>
      <c r="C2769" s="0" t="n">
        <v>85.84</v>
      </c>
      <c r="D2769" s="0" t="n">
        <v>0.6354</v>
      </c>
    </row>
    <row r="2770" customFormat="false" ht="14.4" hidden="false" customHeight="false" outlineLevel="0" collapsed="false">
      <c r="A2770" s="7" t="n">
        <v>40401</v>
      </c>
      <c r="B2770" s="0" t="n">
        <v>0.7752</v>
      </c>
      <c r="C2770" s="0" t="n">
        <v>85.28</v>
      </c>
      <c r="D2770" s="0" t="n">
        <v>0.6385</v>
      </c>
    </row>
    <row r="2771" customFormat="false" ht="14.4" hidden="false" customHeight="false" outlineLevel="0" collapsed="false">
      <c r="A2771" s="7" t="n">
        <v>40402</v>
      </c>
      <c r="B2771" s="0" t="n">
        <v>0.7785</v>
      </c>
      <c r="C2771" s="0" t="n">
        <v>85.95</v>
      </c>
      <c r="D2771" s="0" t="n">
        <v>0.6418</v>
      </c>
    </row>
    <row r="2772" customFormat="false" ht="14.4" hidden="false" customHeight="false" outlineLevel="0" collapsed="false">
      <c r="A2772" s="7" t="n">
        <v>40403</v>
      </c>
      <c r="B2772" s="0" t="n">
        <v>0.7836</v>
      </c>
      <c r="C2772" s="0" t="n">
        <v>86.37</v>
      </c>
      <c r="D2772" s="0" t="n">
        <v>0.6416</v>
      </c>
    </row>
    <row r="2773" customFormat="false" ht="14.4" hidden="false" customHeight="false" outlineLevel="0" collapsed="false">
      <c r="A2773" s="7" t="n">
        <v>40406</v>
      </c>
      <c r="B2773" s="0" t="n">
        <v>0.7785</v>
      </c>
      <c r="C2773" s="0" t="n">
        <v>85.35</v>
      </c>
      <c r="D2773" s="0" t="n">
        <v>0.638</v>
      </c>
    </row>
    <row r="2774" customFormat="false" ht="14.4" hidden="false" customHeight="false" outlineLevel="0" collapsed="false">
      <c r="A2774" s="7" t="n">
        <v>40407</v>
      </c>
      <c r="B2774" s="0" t="n">
        <v>0.7771</v>
      </c>
      <c r="C2774" s="0" t="n">
        <v>85.56</v>
      </c>
      <c r="D2774" s="0" t="n">
        <v>0.6418</v>
      </c>
    </row>
    <row r="2775" customFormat="false" ht="14.4" hidden="false" customHeight="false" outlineLevel="0" collapsed="false">
      <c r="A2775" s="7" t="n">
        <v>40408</v>
      </c>
      <c r="B2775" s="0" t="n">
        <v>0.778</v>
      </c>
      <c r="C2775" s="0" t="n">
        <v>85.37</v>
      </c>
      <c r="D2775" s="0" t="n">
        <v>0.6414</v>
      </c>
    </row>
    <row r="2776" customFormat="false" ht="14.4" hidden="false" customHeight="false" outlineLevel="0" collapsed="false">
      <c r="A2776" s="7" t="n">
        <v>40409</v>
      </c>
      <c r="B2776" s="0" t="n">
        <v>0.7772</v>
      </c>
      <c r="C2776" s="0" t="n">
        <v>85.05</v>
      </c>
      <c r="D2776" s="0" t="n">
        <v>0.6397</v>
      </c>
    </row>
    <row r="2777" customFormat="false" ht="14.4" hidden="false" customHeight="false" outlineLevel="0" collapsed="false">
      <c r="A2777" s="7" t="n">
        <v>40410</v>
      </c>
      <c r="B2777" s="0" t="n">
        <v>0.7883</v>
      </c>
      <c r="C2777" s="0" t="n">
        <v>85.75</v>
      </c>
      <c r="D2777" s="0" t="n">
        <v>0.6448</v>
      </c>
    </row>
    <row r="2778" customFormat="false" ht="14.4" hidden="false" customHeight="false" outlineLevel="0" collapsed="false">
      <c r="A2778" s="7" t="n">
        <v>40413</v>
      </c>
      <c r="B2778" s="0" t="n">
        <v>0.7901</v>
      </c>
      <c r="C2778" s="0" t="n">
        <v>85.18</v>
      </c>
      <c r="D2778" s="0" t="n">
        <v>0.6449</v>
      </c>
    </row>
    <row r="2779" customFormat="false" ht="14.4" hidden="false" customHeight="false" outlineLevel="0" collapsed="false">
      <c r="A2779" s="7" t="n">
        <v>40414</v>
      </c>
      <c r="B2779" s="0" t="n">
        <v>0.7885</v>
      </c>
      <c r="C2779" s="0" t="n">
        <v>84.01</v>
      </c>
      <c r="D2779" s="0" t="n">
        <v>0.6471</v>
      </c>
    </row>
    <row r="2780" customFormat="false" ht="14.4" hidden="false" customHeight="false" outlineLevel="0" collapsed="false">
      <c r="A2780" s="7" t="n">
        <v>40415</v>
      </c>
      <c r="B2780" s="0" t="n">
        <v>0.7919</v>
      </c>
      <c r="C2780" s="0" t="n">
        <v>84.62</v>
      </c>
      <c r="D2780" s="0" t="n">
        <v>0.6483</v>
      </c>
    </row>
    <row r="2781" customFormat="false" ht="14.4" hidden="false" customHeight="false" outlineLevel="0" collapsed="false">
      <c r="A2781" s="7" t="n">
        <v>40416</v>
      </c>
      <c r="B2781" s="0" t="n">
        <v>0.7851</v>
      </c>
      <c r="C2781" s="0" t="n">
        <v>84.64</v>
      </c>
      <c r="D2781" s="0" t="n">
        <v>0.6417</v>
      </c>
    </row>
    <row r="2782" customFormat="false" ht="14.4" hidden="false" customHeight="false" outlineLevel="0" collapsed="false">
      <c r="A2782" s="7" t="n">
        <v>40417</v>
      </c>
      <c r="B2782" s="0" t="n">
        <v>0.7862</v>
      </c>
      <c r="C2782" s="0" t="n">
        <v>84.98</v>
      </c>
      <c r="D2782" s="0" t="n">
        <v>0.6462</v>
      </c>
    </row>
    <row r="2783" customFormat="false" ht="14.4" hidden="false" customHeight="false" outlineLevel="0" collapsed="false">
      <c r="A2783" s="7" t="n">
        <v>40420</v>
      </c>
      <c r="B2783" s="0" t="n">
        <v>0.7862</v>
      </c>
      <c r="C2783" s="0" t="n">
        <v>84.98</v>
      </c>
      <c r="D2783" s="0" t="n">
        <v>0.6462</v>
      </c>
    </row>
    <row r="2784" customFormat="false" ht="14.4" hidden="false" customHeight="false" outlineLevel="0" collapsed="false">
      <c r="A2784" s="7" t="n">
        <v>40421</v>
      </c>
      <c r="B2784" s="0" t="n">
        <v>0.7868</v>
      </c>
      <c r="C2784" s="0" t="n">
        <v>83.97</v>
      </c>
      <c r="D2784" s="0" t="n">
        <v>0.6507</v>
      </c>
    </row>
    <row r="2785" customFormat="false" ht="14.4" hidden="false" customHeight="false" outlineLevel="0" collapsed="false">
      <c r="A2785" s="7" t="n">
        <v>40422</v>
      </c>
      <c r="B2785" s="0" t="n">
        <v>0.7802</v>
      </c>
      <c r="C2785" s="0" t="n">
        <v>84.56</v>
      </c>
      <c r="D2785" s="0" t="n">
        <v>0.6468</v>
      </c>
    </row>
    <row r="2786" customFormat="false" ht="14.4" hidden="false" customHeight="false" outlineLevel="0" collapsed="false">
      <c r="A2786" s="7" t="n">
        <v>40423</v>
      </c>
      <c r="B2786" s="0" t="n">
        <v>0.7795</v>
      </c>
      <c r="C2786" s="0" t="n">
        <v>84.31</v>
      </c>
      <c r="D2786" s="0" t="n">
        <v>0.6493</v>
      </c>
    </row>
    <row r="2787" customFormat="false" ht="14.4" hidden="false" customHeight="false" outlineLevel="0" collapsed="false">
      <c r="A2787" s="7" t="n">
        <v>40424</v>
      </c>
      <c r="B2787" s="0" t="n">
        <v>0.7774</v>
      </c>
      <c r="C2787" s="0" t="n">
        <v>84.35</v>
      </c>
      <c r="D2787" s="0" t="n">
        <v>0.6477</v>
      </c>
    </row>
    <row r="2788" customFormat="false" ht="14.4" hidden="false" customHeight="false" outlineLevel="0" collapsed="false">
      <c r="A2788" s="7" t="n">
        <v>40427</v>
      </c>
      <c r="B2788" s="0" t="n">
        <v>0.7765</v>
      </c>
      <c r="C2788" s="0" t="n">
        <v>84.24</v>
      </c>
      <c r="D2788" s="0" t="n">
        <v>0.6488</v>
      </c>
    </row>
    <row r="2789" customFormat="false" ht="14.4" hidden="false" customHeight="false" outlineLevel="0" collapsed="false">
      <c r="A2789" s="7" t="n">
        <v>40428</v>
      </c>
      <c r="B2789" s="0" t="n">
        <v>0.7858</v>
      </c>
      <c r="C2789" s="0" t="n">
        <v>83.74</v>
      </c>
      <c r="D2789" s="0" t="n">
        <v>0.6534</v>
      </c>
    </row>
    <row r="2790" customFormat="false" ht="14.4" hidden="false" customHeight="false" outlineLevel="0" collapsed="false">
      <c r="A2790" s="7" t="n">
        <v>40429</v>
      </c>
      <c r="B2790" s="0" t="n">
        <v>0.7846</v>
      </c>
      <c r="C2790" s="0" t="n">
        <v>83.91</v>
      </c>
      <c r="D2790" s="0" t="n">
        <v>0.6458</v>
      </c>
    </row>
    <row r="2791" customFormat="false" ht="14.4" hidden="false" customHeight="false" outlineLevel="0" collapsed="false">
      <c r="A2791" s="7" t="n">
        <v>40430</v>
      </c>
      <c r="B2791" s="0" t="n">
        <v>0.7851</v>
      </c>
      <c r="C2791" s="0" t="n">
        <v>83.77</v>
      </c>
      <c r="D2791" s="0" t="n">
        <v>0.6462</v>
      </c>
    </row>
    <row r="2792" customFormat="false" ht="14.4" hidden="false" customHeight="false" outlineLevel="0" collapsed="false">
      <c r="A2792" s="7" t="n">
        <v>40431</v>
      </c>
      <c r="B2792" s="0" t="n">
        <v>0.7858</v>
      </c>
      <c r="C2792" s="0" t="n">
        <v>84.25</v>
      </c>
      <c r="D2792" s="0" t="n">
        <v>0.6501</v>
      </c>
    </row>
    <row r="2793" customFormat="false" ht="14.4" hidden="false" customHeight="false" outlineLevel="0" collapsed="false">
      <c r="A2793" s="7" t="n">
        <v>40434</v>
      </c>
      <c r="B2793" s="0" t="n">
        <v>0.777</v>
      </c>
      <c r="C2793" s="0" t="n">
        <v>83.79</v>
      </c>
      <c r="D2793" s="0" t="n">
        <v>0.6479</v>
      </c>
    </row>
    <row r="2794" customFormat="false" ht="14.4" hidden="false" customHeight="false" outlineLevel="0" collapsed="false">
      <c r="A2794" s="7" t="n">
        <v>40435</v>
      </c>
      <c r="B2794" s="0" t="n">
        <v>0.7706</v>
      </c>
      <c r="C2794" s="0" t="n">
        <v>83.04</v>
      </c>
      <c r="D2794" s="0" t="n">
        <v>0.6452</v>
      </c>
    </row>
    <row r="2795" customFormat="false" ht="14.4" hidden="false" customHeight="false" outlineLevel="0" collapsed="false">
      <c r="A2795" s="7" t="n">
        <v>40436</v>
      </c>
      <c r="B2795" s="0" t="n">
        <v>0.7675</v>
      </c>
      <c r="C2795" s="0" t="n">
        <v>85.65</v>
      </c>
      <c r="D2795" s="0" t="n">
        <v>0.6395</v>
      </c>
    </row>
    <row r="2796" customFormat="false" ht="14.4" hidden="false" customHeight="false" outlineLevel="0" collapsed="false">
      <c r="A2796" s="7" t="n">
        <v>40437</v>
      </c>
      <c r="B2796" s="0" t="n">
        <v>0.7632</v>
      </c>
      <c r="C2796" s="0" t="n">
        <v>85.68</v>
      </c>
      <c r="D2796" s="0" t="n">
        <v>0.6395</v>
      </c>
    </row>
    <row r="2797" customFormat="false" ht="14.4" hidden="false" customHeight="false" outlineLevel="0" collapsed="false">
      <c r="A2797" s="7" t="n">
        <v>40438</v>
      </c>
      <c r="B2797" s="0" t="n">
        <v>0.7665</v>
      </c>
      <c r="C2797" s="0" t="n">
        <v>85.86</v>
      </c>
      <c r="D2797" s="0" t="n">
        <v>0.6395</v>
      </c>
    </row>
    <row r="2798" customFormat="false" ht="14.4" hidden="false" customHeight="false" outlineLevel="0" collapsed="false">
      <c r="A2798" s="7" t="n">
        <v>40441</v>
      </c>
      <c r="B2798" s="0" t="n">
        <v>0.7642</v>
      </c>
      <c r="C2798" s="0" t="n">
        <v>85.75</v>
      </c>
      <c r="D2798" s="0" t="n">
        <v>0.642</v>
      </c>
    </row>
    <row r="2799" customFormat="false" ht="14.4" hidden="false" customHeight="false" outlineLevel="0" collapsed="false">
      <c r="A2799" s="7" t="n">
        <v>40442</v>
      </c>
      <c r="B2799" s="0" t="n">
        <v>0.7614</v>
      </c>
      <c r="C2799" s="0" t="n">
        <v>85.35</v>
      </c>
      <c r="D2799" s="0" t="n">
        <v>0.6434</v>
      </c>
    </row>
    <row r="2800" customFormat="false" ht="14.4" hidden="false" customHeight="false" outlineLevel="0" collapsed="false">
      <c r="A2800" s="7" t="n">
        <v>40443</v>
      </c>
      <c r="B2800" s="0" t="n">
        <v>0.7457</v>
      </c>
      <c r="C2800" s="0" t="n">
        <v>84.49</v>
      </c>
      <c r="D2800" s="0" t="n">
        <v>0.6384</v>
      </c>
    </row>
    <row r="2801" customFormat="false" ht="14.4" hidden="false" customHeight="false" outlineLevel="0" collapsed="false">
      <c r="A2801" s="7" t="n">
        <v>40444</v>
      </c>
      <c r="B2801" s="0" t="n">
        <v>0.75</v>
      </c>
      <c r="C2801" s="0" t="n">
        <v>84.3</v>
      </c>
      <c r="D2801" s="0" t="n">
        <v>0.6362</v>
      </c>
    </row>
    <row r="2802" customFormat="false" ht="14.4" hidden="false" customHeight="false" outlineLevel="0" collapsed="false">
      <c r="A2802" s="7" t="n">
        <v>40445</v>
      </c>
      <c r="B2802" s="0" t="n">
        <v>0.742</v>
      </c>
      <c r="C2802" s="0" t="n">
        <v>84.23</v>
      </c>
      <c r="D2802" s="0" t="n">
        <v>0.6324</v>
      </c>
    </row>
    <row r="2803" customFormat="false" ht="14.4" hidden="false" customHeight="false" outlineLevel="0" collapsed="false">
      <c r="A2803" s="7" t="n">
        <v>40448</v>
      </c>
      <c r="B2803" s="0" t="n">
        <v>0.7423</v>
      </c>
      <c r="C2803" s="0" t="n">
        <v>84.23</v>
      </c>
      <c r="D2803" s="0" t="n">
        <v>0.6316</v>
      </c>
    </row>
    <row r="2804" customFormat="false" ht="14.4" hidden="false" customHeight="false" outlineLevel="0" collapsed="false">
      <c r="A2804" s="7" t="n">
        <v>40449</v>
      </c>
      <c r="B2804" s="0" t="n">
        <v>0.7383</v>
      </c>
      <c r="C2804" s="0" t="n">
        <v>83.93</v>
      </c>
      <c r="D2804" s="0" t="n">
        <v>0.6328</v>
      </c>
    </row>
    <row r="2805" customFormat="false" ht="14.4" hidden="false" customHeight="false" outlineLevel="0" collapsed="false">
      <c r="A2805" s="7" t="n">
        <v>40450</v>
      </c>
      <c r="B2805" s="0" t="n">
        <v>0.7353</v>
      </c>
      <c r="C2805" s="0" t="n">
        <v>83.64</v>
      </c>
      <c r="D2805" s="0" t="n">
        <v>0.6329</v>
      </c>
    </row>
    <row r="2806" customFormat="false" ht="14.4" hidden="false" customHeight="false" outlineLevel="0" collapsed="false">
      <c r="A2806" s="7" t="n">
        <v>40451</v>
      </c>
      <c r="B2806" s="0" t="n">
        <v>0.7325</v>
      </c>
      <c r="C2806" s="0" t="n">
        <v>83.55</v>
      </c>
      <c r="D2806" s="0" t="n">
        <v>0.6347</v>
      </c>
    </row>
    <row r="2807" customFormat="false" ht="14.4" hidden="false" customHeight="false" outlineLevel="0" collapsed="false">
      <c r="A2807" s="7" t="n">
        <v>40452</v>
      </c>
      <c r="B2807" s="0" t="n">
        <v>0.7275</v>
      </c>
      <c r="C2807" s="0" t="n">
        <v>83.3</v>
      </c>
      <c r="D2807" s="0" t="n">
        <v>0.6325</v>
      </c>
    </row>
    <row r="2808" customFormat="false" ht="14.4" hidden="false" customHeight="false" outlineLevel="0" collapsed="false">
      <c r="A2808" s="7" t="n">
        <v>40455</v>
      </c>
      <c r="B2808" s="0" t="n">
        <v>0.7309</v>
      </c>
      <c r="C2808" s="0" t="n">
        <v>83.41</v>
      </c>
      <c r="D2808" s="0" t="n">
        <v>0.6314</v>
      </c>
    </row>
    <row r="2809" customFormat="false" ht="14.4" hidden="false" customHeight="false" outlineLevel="0" collapsed="false">
      <c r="A2809" s="7" t="n">
        <v>40456</v>
      </c>
      <c r="B2809" s="0" t="n">
        <v>0.7226</v>
      </c>
      <c r="C2809" s="0" t="n">
        <v>83.06</v>
      </c>
      <c r="D2809" s="0" t="n">
        <v>0.6281</v>
      </c>
    </row>
    <row r="2810" customFormat="false" ht="14.4" hidden="false" customHeight="false" outlineLevel="0" collapsed="false">
      <c r="A2810" s="7" t="n">
        <v>40457</v>
      </c>
      <c r="B2810" s="0" t="n">
        <v>0.7198</v>
      </c>
      <c r="C2810" s="0" t="n">
        <v>82.88</v>
      </c>
      <c r="D2810" s="0" t="n">
        <v>0.6293</v>
      </c>
    </row>
    <row r="2811" customFormat="false" ht="14.4" hidden="false" customHeight="false" outlineLevel="0" collapsed="false">
      <c r="A2811" s="7" t="n">
        <v>40458</v>
      </c>
      <c r="B2811" s="0" t="n">
        <v>0.7173</v>
      </c>
      <c r="C2811" s="0" t="n">
        <v>82.3</v>
      </c>
      <c r="D2811" s="0" t="n">
        <v>0.6273</v>
      </c>
    </row>
    <row r="2812" customFormat="false" ht="14.4" hidden="false" customHeight="false" outlineLevel="0" collapsed="false">
      <c r="A2812" s="7" t="n">
        <v>40459</v>
      </c>
      <c r="B2812" s="0" t="n">
        <v>0.7177</v>
      </c>
      <c r="C2812" s="0" t="n">
        <v>81.84</v>
      </c>
      <c r="D2812" s="0" t="n">
        <v>0.6277</v>
      </c>
    </row>
    <row r="2813" customFormat="false" ht="14.4" hidden="false" customHeight="false" outlineLevel="0" collapsed="false">
      <c r="A2813" s="7" t="n">
        <v>40462</v>
      </c>
      <c r="B2813" s="0" t="n">
        <v>0.7197</v>
      </c>
      <c r="C2813" s="0" t="n">
        <v>82.07</v>
      </c>
      <c r="D2813" s="0" t="n">
        <v>0.6287</v>
      </c>
    </row>
    <row r="2814" customFormat="false" ht="14.4" hidden="false" customHeight="false" outlineLevel="0" collapsed="false">
      <c r="A2814" s="7" t="n">
        <v>40463</v>
      </c>
      <c r="B2814" s="0" t="n">
        <v>0.7229</v>
      </c>
      <c r="C2814" s="0" t="n">
        <v>81.8</v>
      </c>
      <c r="D2814" s="0" t="n">
        <v>0.6336</v>
      </c>
    </row>
    <row r="2815" customFormat="false" ht="14.4" hidden="false" customHeight="false" outlineLevel="0" collapsed="false">
      <c r="A2815" s="7" t="n">
        <v>40464</v>
      </c>
      <c r="B2815" s="0" t="n">
        <v>0.7163</v>
      </c>
      <c r="C2815" s="0" t="n">
        <v>81.8</v>
      </c>
      <c r="D2815" s="0" t="n">
        <v>0.6314</v>
      </c>
    </row>
    <row r="2816" customFormat="false" ht="14.4" hidden="false" customHeight="false" outlineLevel="0" collapsed="false">
      <c r="A2816" s="7" t="n">
        <v>40465</v>
      </c>
      <c r="B2816" s="0" t="n">
        <v>0.71</v>
      </c>
      <c r="C2816" s="0" t="n">
        <v>81.38</v>
      </c>
      <c r="D2816" s="0" t="n">
        <v>0.6244</v>
      </c>
    </row>
    <row r="2817" customFormat="false" ht="14.4" hidden="false" customHeight="false" outlineLevel="0" collapsed="false">
      <c r="A2817" s="7" t="n">
        <v>40466</v>
      </c>
      <c r="B2817" s="0" t="n">
        <v>0.7137</v>
      </c>
      <c r="C2817" s="0" t="n">
        <v>81.36</v>
      </c>
      <c r="D2817" s="0" t="n">
        <v>0.6246</v>
      </c>
    </row>
    <row r="2818" customFormat="false" ht="14.4" hidden="false" customHeight="false" outlineLevel="0" collapsed="false">
      <c r="A2818" s="7" t="n">
        <v>40469</v>
      </c>
      <c r="B2818" s="0" t="n">
        <v>0.7159</v>
      </c>
      <c r="C2818" s="0" t="n">
        <v>81.19</v>
      </c>
      <c r="D2818" s="0" t="n">
        <v>0.6289</v>
      </c>
    </row>
    <row r="2819" customFormat="false" ht="14.4" hidden="false" customHeight="false" outlineLevel="0" collapsed="false">
      <c r="A2819" s="7" t="n">
        <v>40470</v>
      </c>
      <c r="B2819" s="0" t="n">
        <v>0.7251</v>
      </c>
      <c r="C2819" s="0" t="n">
        <v>81.82</v>
      </c>
      <c r="D2819" s="0" t="n">
        <v>0.6358</v>
      </c>
    </row>
    <row r="2820" customFormat="false" ht="14.4" hidden="false" customHeight="false" outlineLevel="0" collapsed="false">
      <c r="A2820" s="7" t="n">
        <v>40471</v>
      </c>
      <c r="B2820" s="0" t="n">
        <v>0.7159</v>
      </c>
      <c r="C2820" s="0" t="n">
        <v>80.92</v>
      </c>
      <c r="D2820" s="0" t="n">
        <v>0.6307</v>
      </c>
    </row>
    <row r="2821" customFormat="false" ht="14.4" hidden="false" customHeight="false" outlineLevel="0" collapsed="false">
      <c r="A2821" s="7" t="n">
        <v>40472</v>
      </c>
      <c r="B2821" s="0" t="n">
        <v>0.7141</v>
      </c>
      <c r="C2821" s="0" t="n">
        <v>81.2</v>
      </c>
      <c r="D2821" s="0" t="n">
        <v>0.6342</v>
      </c>
    </row>
    <row r="2822" customFormat="false" ht="14.4" hidden="false" customHeight="false" outlineLevel="0" collapsed="false">
      <c r="A2822" s="7" t="n">
        <v>40473</v>
      </c>
      <c r="B2822" s="0" t="n">
        <v>0.7181</v>
      </c>
      <c r="C2822" s="0" t="n">
        <v>81.43</v>
      </c>
      <c r="D2822" s="0" t="n">
        <v>0.6382</v>
      </c>
    </row>
    <row r="2823" customFormat="false" ht="14.4" hidden="false" customHeight="false" outlineLevel="0" collapsed="false">
      <c r="A2823" s="7" t="n">
        <v>40476</v>
      </c>
      <c r="B2823" s="0" t="n">
        <v>0.7154</v>
      </c>
      <c r="C2823" s="0" t="n">
        <v>80.6</v>
      </c>
      <c r="D2823" s="0" t="n">
        <v>0.636</v>
      </c>
    </row>
    <row r="2824" customFormat="false" ht="14.4" hidden="false" customHeight="false" outlineLevel="0" collapsed="false">
      <c r="A2824" s="7" t="n">
        <v>40477</v>
      </c>
      <c r="B2824" s="0" t="n">
        <v>0.721</v>
      </c>
      <c r="C2824" s="0" t="n">
        <v>81.28</v>
      </c>
      <c r="D2824" s="0" t="n">
        <v>0.6302</v>
      </c>
    </row>
    <row r="2825" customFormat="false" ht="14.4" hidden="false" customHeight="false" outlineLevel="0" collapsed="false">
      <c r="A2825" s="7" t="n">
        <v>40478</v>
      </c>
      <c r="B2825" s="0" t="n">
        <v>0.7257</v>
      </c>
      <c r="C2825" s="0" t="n">
        <v>81.67</v>
      </c>
      <c r="D2825" s="0" t="n">
        <v>0.6337</v>
      </c>
    </row>
    <row r="2826" customFormat="false" ht="14.4" hidden="false" customHeight="false" outlineLevel="0" collapsed="false">
      <c r="A2826" s="7" t="n">
        <v>40479</v>
      </c>
      <c r="B2826" s="0" t="n">
        <v>0.7194</v>
      </c>
      <c r="C2826" s="0" t="n">
        <v>80.93</v>
      </c>
      <c r="D2826" s="0" t="n">
        <v>0.6274</v>
      </c>
    </row>
    <row r="2827" customFormat="false" ht="14.4" hidden="false" customHeight="false" outlineLevel="0" collapsed="false">
      <c r="A2827" s="7" t="n">
        <v>40480</v>
      </c>
      <c r="B2827" s="0" t="n">
        <v>0.7195</v>
      </c>
      <c r="C2827" s="0" t="n">
        <v>80.54</v>
      </c>
      <c r="D2827" s="0" t="n">
        <v>0.6255</v>
      </c>
    </row>
    <row r="2828" customFormat="false" ht="14.4" hidden="false" customHeight="false" outlineLevel="0" collapsed="false">
      <c r="A2828" s="7" t="n">
        <v>40483</v>
      </c>
      <c r="B2828" s="0" t="n">
        <v>0.7199</v>
      </c>
      <c r="C2828" s="0" t="n">
        <v>80.67</v>
      </c>
      <c r="D2828" s="0" t="n">
        <v>0.6231</v>
      </c>
    </row>
    <row r="2829" customFormat="false" ht="14.4" hidden="false" customHeight="false" outlineLevel="0" collapsed="false">
      <c r="A2829" s="7" t="n">
        <v>40484</v>
      </c>
      <c r="B2829" s="0" t="n">
        <v>0.713</v>
      </c>
      <c r="C2829" s="0" t="n">
        <v>80.81</v>
      </c>
      <c r="D2829" s="0" t="n">
        <v>0.6247</v>
      </c>
    </row>
    <row r="2830" customFormat="false" ht="14.4" hidden="false" customHeight="false" outlineLevel="0" collapsed="false">
      <c r="A2830" s="7" t="n">
        <v>40485</v>
      </c>
      <c r="B2830" s="0" t="n">
        <v>0.7136</v>
      </c>
      <c r="C2830" s="0" t="n">
        <v>81.42</v>
      </c>
      <c r="D2830" s="0" t="n">
        <v>0.6219</v>
      </c>
    </row>
    <row r="2831" customFormat="false" ht="14.4" hidden="false" customHeight="false" outlineLevel="0" collapsed="false">
      <c r="A2831" s="7" t="n">
        <v>40486</v>
      </c>
      <c r="B2831" s="0" t="n">
        <v>0.703</v>
      </c>
      <c r="C2831" s="0" t="n">
        <v>80.62</v>
      </c>
      <c r="D2831" s="0" t="n">
        <v>0.6142</v>
      </c>
    </row>
    <row r="2832" customFormat="false" ht="14.4" hidden="false" customHeight="false" outlineLevel="0" collapsed="false">
      <c r="A2832" s="7" t="n">
        <v>40487</v>
      </c>
      <c r="B2832" s="0" t="n">
        <v>0.7126</v>
      </c>
      <c r="C2832" s="0" t="n">
        <v>81.36</v>
      </c>
      <c r="D2832" s="0" t="n">
        <v>0.6169</v>
      </c>
    </row>
    <row r="2833" customFormat="false" ht="14.4" hidden="false" customHeight="false" outlineLevel="0" collapsed="false">
      <c r="A2833" s="7" t="n">
        <v>40490</v>
      </c>
      <c r="B2833" s="0" t="n">
        <v>0.7196</v>
      </c>
      <c r="C2833" s="0" t="n">
        <v>81.17</v>
      </c>
      <c r="D2833" s="0" t="n">
        <v>0.6197</v>
      </c>
    </row>
    <row r="2834" customFormat="false" ht="14.4" hidden="false" customHeight="false" outlineLevel="0" collapsed="false">
      <c r="A2834" s="7" t="n">
        <v>40491</v>
      </c>
      <c r="B2834" s="0" t="n">
        <v>0.7188</v>
      </c>
      <c r="C2834" s="0" t="n">
        <v>80.82</v>
      </c>
      <c r="D2834" s="0" t="n">
        <v>0.6205</v>
      </c>
    </row>
    <row r="2835" customFormat="false" ht="14.4" hidden="false" customHeight="false" outlineLevel="0" collapsed="false">
      <c r="A2835" s="7" t="n">
        <v>40492</v>
      </c>
      <c r="B2835" s="0" t="n">
        <v>0.73</v>
      </c>
      <c r="C2835" s="0" t="n">
        <v>82.77</v>
      </c>
      <c r="D2835" s="0" t="n">
        <v>0.6239</v>
      </c>
    </row>
    <row r="2836" customFormat="false" ht="14.4" hidden="false" customHeight="false" outlineLevel="0" collapsed="false">
      <c r="A2836" s="7" t="n">
        <v>40493</v>
      </c>
      <c r="B2836" s="0" t="n">
        <v>0.7315</v>
      </c>
      <c r="C2836" s="0" t="n">
        <v>82.48</v>
      </c>
      <c r="D2836" s="0" t="n">
        <v>0.619</v>
      </c>
    </row>
    <row r="2837" customFormat="false" ht="14.4" hidden="false" customHeight="false" outlineLevel="0" collapsed="false">
      <c r="A2837" s="7" t="n">
        <v>40494</v>
      </c>
      <c r="B2837" s="0" t="n">
        <v>0.7297</v>
      </c>
      <c r="C2837" s="0" t="n">
        <v>82.38</v>
      </c>
      <c r="D2837" s="0" t="n">
        <v>0.6191</v>
      </c>
    </row>
    <row r="2838" customFormat="false" ht="14.4" hidden="false" customHeight="false" outlineLevel="0" collapsed="false">
      <c r="A2838" s="7" t="n">
        <v>40497</v>
      </c>
      <c r="B2838" s="0" t="n">
        <v>0.7355</v>
      </c>
      <c r="C2838" s="0" t="n">
        <v>82.98</v>
      </c>
      <c r="D2838" s="0" t="n">
        <v>0.6224</v>
      </c>
    </row>
    <row r="2839" customFormat="false" ht="14.4" hidden="false" customHeight="false" outlineLevel="0" collapsed="false">
      <c r="A2839" s="7" t="n">
        <v>40498</v>
      </c>
      <c r="B2839" s="0" t="n">
        <v>0.7378</v>
      </c>
      <c r="C2839" s="0" t="n">
        <v>83.32</v>
      </c>
      <c r="D2839" s="0" t="n">
        <v>0.6285</v>
      </c>
    </row>
    <row r="2840" customFormat="false" ht="14.4" hidden="false" customHeight="false" outlineLevel="0" collapsed="false">
      <c r="A2840" s="7" t="n">
        <v>40499</v>
      </c>
      <c r="B2840" s="0" t="n">
        <v>0.7385</v>
      </c>
      <c r="C2840" s="0" t="n">
        <v>83.09</v>
      </c>
      <c r="D2840" s="0" t="n">
        <v>0.6282</v>
      </c>
    </row>
    <row r="2841" customFormat="false" ht="14.4" hidden="false" customHeight="false" outlineLevel="0" collapsed="false">
      <c r="A2841" s="7" t="n">
        <v>40500</v>
      </c>
      <c r="B2841" s="0" t="n">
        <v>0.7352</v>
      </c>
      <c r="C2841" s="0" t="n">
        <v>83.65</v>
      </c>
      <c r="D2841" s="0" t="n">
        <v>0.6254</v>
      </c>
    </row>
    <row r="2842" customFormat="false" ht="14.4" hidden="false" customHeight="false" outlineLevel="0" collapsed="false">
      <c r="A2842" s="7" t="n">
        <v>40501</v>
      </c>
      <c r="B2842" s="0" t="n">
        <v>0.7321</v>
      </c>
      <c r="C2842" s="0" t="n">
        <v>83.45</v>
      </c>
      <c r="D2842" s="0" t="n">
        <v>0.6269</v>
      </c>
    </row>
    <row r="2843" customFormat="false" ht="14.4" hidden="false" customHeight="false" outlineLevel="0" collapsed="false">
      <c r="A2843" s="7" t="n">
        <v>40504</v>
      </c>
      <c r="B2843" s="0" t="n">
        <v>0.7348</v>
      </c>
      <c r="C2843" s="0" t="n">
        <v>83.47</v>
      </c>
      <c r="D2843" s="0" t="n">
        <v>0.6272</v>
      </c>
    </row>
    <row r="2844" customFormat="false" ht="14.4" hidden="false" customHeight="false" outlineLevel="0" collapsed="false">
      <c r="A2844" s="7" t="n">
        <v>40505</v>
      </c>
      <c r="B2844" s="0" t="n">
        <v>0.7444</v>
      </c>
      <c r="C2844" s="0" t="n">
        <v>82.96</v>
      </c>
      <c r="D2844" s="0" t="n">
        <v>0.6299</v>
      </c>
    </row>
    <row r="2845" customFormat="false" ht="14.4" hidden="false" customHeight="false" outlineLevel="0" collapsed="false">
      <c r="A2845" s="7" t="n">
        <v>40506</v>
      </c>
      <c r="B2845" s="0" t="n">
        <v>0.7466</v>
      </c>
      <c r="C2845" s="0" t="n">
        <v>83.37</v>
      </c>
      <c r="D2845" s="0" t="n">
        <v>0.6337</v>
      </c>
    </row>
    <row r="2846" customFormat="false" ht="14.4" hidden="false" customHeight="false" outlineLevel="0" collapsed="false">
      <c r="A2846" s="7" t="n">
        <v>40507</v>
      </c>
      <c r="B2846" s="0" t="n">
        <v>0.7477</v>
      </c>
      <c r="C2846" s="0" t="n">
        <v>83.58</v>
      </c>
      <c r="D2846" s="0" t="n">
        <v>0.6344</v>
      </c>
    </row>
    <row r="2847" customFormat="false" ht="14.4" hidden="false" customHeight="false" outlineLevel="0" collapsed="false">
      <c r="A2847" s="7" t="n">
        <v>40508</v>
      </c>
      <c r="B2847" s="0" t="n">
        <v>0.7567</v>
      </c>
      <c r="C2847" s="0" t="n">
        <v>84.04</v>
      </c>
      <c r="D2847" s="0" t="n">
        <v>0.6406</v>
      </c>
    </row>
    <row r="2848" customFormat="false" ht="14.4" hidden="false" customHeight="false" outlineLevel="0" collapsed="false">
      <c r="A2848" s="7" t="n">
        <v>40511</v>
      </c>
      <c r="B2848" s="0" t="n">
        <v>0.764</v>
      </c>
      <c r="C2848" s="0" t="n">
        <v>84.37</v>
      </c>
      <c r="D2848" s="0" t="n">
        <v>0.6439</v>
      </c>
    </row>
    <row r="2849" customFormat="false" ht="14.4" hidden="false" customHeight="false" outlineLevel="0" collapsed="false">
      <c r="A2849" s="7" t="n">
        <v>40512</v>
      </c>
      <c r="B2849" s="0" t="n">
        <v>0.7682</v>
      </c>
      <c r="C2849" s="0" t="n">
        <v>83.78</v>
      </c>
      <c r="D2849" s="0" t="n">
        <v>0.6421</v>
      </c>
    </row>
    <row r="2850" customFormat="false" ht="14.4" hidden="false" customHeight="false" outlineLevel="0" collapsed="false">
      <c r="A2850" s="7" t="n">
        <v>40513</v>
      </c>
      <c r="B2850" s="0" t="n">
        <v>0.7656</v>
      </c>
      <c r="C2850" s="0" t="n">
        <v>84.24</v>
      </c>
      <c r="D2850" s="0" t="n">
        <v>0.6422</v>
      </c>
    </row>
    <row r="2851" customFormat="false" ht="14.4" hidden="false" customHeight="false" outlineLevel="0" collapsed="false">
      <c r="A2851" s="7" t="n">
        <v>40514</v>
      </c>
      <c r="B2851" s="0" t="n">
        <v>0.7593</v>
      </c>
      <c r="C2851" s="0" t="n">
        <v>83.92</v>
      </c>
      <c r="D2851" s="0" t="n">
        <v>0.6429</v>
      </c>
    </row>
    <row r="2852" customFormat="false" ht="14.4" hidden="false" customHeight="false" outlineLevel="0" collapsed="false">
      <c r="A2852" s="7" t="n">
        <v>40515</v>
      </c>
      <c r="B2852" s="0" t="n">
        <v>0.7472</v>
      </c>
      <c r="C2852" s="0" t="n">
        <v>82.65</v>
      </c>
      <c r="D2852" s="0" t="n">
        <v>0.6361</v>
      </c>
    </row>
    <row r="2853" customFormat="false" ht="14.4" hidden="false" customHeight="false" outlineLevel="0" collapsed="false">
      <c r="A2853" s="7" t="n">
        <v>40518</v>
      </c>
      <c r="B2853" s="0" t="n">
        <v>0.7526</v>
      </c>
      <c r="C2853" s="0" t="n">
        <v>82.63</v>
      </c>
      <c r="D2853" s="0" t="n">
        <v>0.6375</v>
      </c>
    </row>
    <row r="2854" customFormat="false" ht="14.4" hidden="false" customHeight="false" outlineLevel="0" collapsed="false">
      <c r="A2854" s="7" t="n">
        <v>40519</v>
      </c>
      <c r="B2854" s="0" t="n">
        <v>0.7494</v>
      </c>
      <c r="C2854" s="0" t="n">
        <v>83.07</v>
      </c>
      <c r="D2854" s="0" t="n">
        <v>0.6322</v>
      </c>
    </row>
    <row r="2855" customFormat="false" ht="14.4" hidden="false" customHeight="false" outlineLevel="0" collapsed="false">
      <c r="A2855" s="7" t="n">
        <v>40520</v>
      </c>
      <c r="B2855" s="0" t="n">
        <v>0.7568</v>
      </c>
      <c r="C2855" s="0" t="n">
        <v>84.27</v>
      </c>
      <c r="D2855" s="0" t="n">
        <v>0.634</v>
      </c>
    </row>
    <row r="2856" customFormat="false" ht="14.4" hidden="false" customHeight="false" outlineLevel="0" collapsed="false">
      <c r="A2856" s="7" t="n">
        <v>40521</v>
      </c>
      <c r="B2856" s="0" t="n">
        <v>0.7589</v>
      </c>
      <c r="C2856" s="0" t="n">
        <v>83.95</v>
      </c>
      <c r="D2856" s="0" t="n">
        <v>0.6358</v>
      </c>
    </row>
    <row r="2857" customFormat="false" ht="14.4" hidden="false" customHeight="false" outlineLevel="0" collapsed="false">
      <c r="A2857" s="7" t="n">
        <v>40522</v>
      </c>
      <c r="B2857" s="0" t="n">
        <v>0.7563</v>
      </c>
      <c r="C2857" s="0" t="n">
        <v>83.94</v>
      </c>
      <c r="D2857" s="0" t="n">
        <v>0.6331</v>
      </c>
    </row>
    <row r="2858" customFormat="false" ht="14.4" hidden="false" customHeight="false" outlineLevel="0" collapsed="false">
      <c r="A2858" s="7" t="n">
        <v>40525</v>
      </c>
      <c r="B2858" s="0" t="n">
        <v>0.747</v>
      </c>
      <c r="C2858" s="0" t="n">
        <v>83.69</v>
      </c>
      <c r="D2858" s="0" t="n">
        <v>0.6306</v>
      </c>
    </row>
    <row r="2859" customFormat="false" ht="14.4" hidden="false" customHeight="false" outlineLevel="0" collapsed="false">
      <c r="A2859" s="7" t="n">
        <v>40526</v>
      </c>
      <c r="B2859" s="0" t="n">
        <v>0.7471</v>
      </c>
      <c r="C2859" s="0" t="n">
        <v>83.54</v>
      </c>
      <c r="D2859" s="0" t="n">
        <v>0.6335</v>
      </c>
    </row>
    <row r="2860" customFormat="false" ht="14.4" hidden="false" customHeight="false" outlineLevel="0" collapsed="false">
      <c r="A2860" s="7" t="n">
        <v>40527</v>
      </c>
      <c r="B2860" s="0" t="n">
        <v>0.7503</v>
      </c>
      <c r="C2860" s="0" t="n">
        <v>84.01</v>
      </c>
      <c r="D2860" s="0" t="n">
        <v>0.6401</v>
      </c>
    </row>
    <row r="2861" customFormat="false" ht="14.4" hidden="false" customHeight="false" outlineLevel="0" collapsed="false">
      <c r="A2861" s="7" t="n">
        <v>40528</v>
      </c>
      <c r="B2861" s="0" t="n">
        <v>0.7579</v>
      </c>
      <c r="C2861" s="0" t="n">
        <v>84.34</v>
      </c>
      <c r="D2861" s="0" t="n">
        <v>0.6412</v>
      </c>
    </row>
    <row r="2862" customFormat="false" ht="14.4" hidden="false" customHeight="false" outlineLevel="0" collapsed="false">
      <c r="A2862" s="7" t="n">
        <v>40529</v>
      </c>
      <c r="B2862" s="0" t="n">
        <v>0.7605</v>
      </c>
      <c r="C2862" s="0" t="n">
        <v>84.13</v>
      </c>
      <c r="D2862" s="0" t="n">
        <v>0.6465</v>
      </c>
    </row>
    <row r="2863" customFormat="false" ht="14.4" hidden="false" customHeight="false" outlineLevel="0" collapsed="false">
      <c r="A2863" s="7" t="n">
        <v>40532</v>
      </c>
      <c r="B2863" s="0" t="n">
        <v>0.7634</v>
      </c>
      <c r="C2863" s="0" t="n">
        <v>83.68</v>
      </c>
      <c r="D2863" s="0" t="n">
        <v>0.6453</v>
      </c>
    </row>
    <row r="2864" customFormat="false" ht="14.4" hidden="false" customHeight="false" outlineLevel="0" collapsed="false">
      <c r="A2864" s="7" t="n">
        <v>40533</v>
      </c>
      <c r="B2864" s="0" t="n">
        <v>0.7614</v>
      </c>
      <c r="C2864" s="0" t="n">
        <v>83.71</v>
      </c>
      <c r="D2864" s="0" t="n">
        <v>0.6461</v>
      </c>
    </row>
    <row r="2865" customFormat="false" ht="14.4" hidden="false" customHeight="false" outlineLevel="0" collapsed="false">
      <c r="A2865" s="7" t="n">
        <v>40534</v>
      </c>
      <c r="B2865" s="0" t="n">
        <v>0.7635</v>
      </c>
      <c r="C2865" s="0" t="n">
        <v>83.47</v>
      </c>
      <c r="D2865" s="0" t="n">
        <v>0.6494</v>
      </c>
    </row>
    <row r="2866" customFormat="false" ht="14.4" hidden="false" customHeight="false" outlineLevel="0" collapsed="false">
      <c r="A2866" s="7" t="n">
        <v>40535</v>
      </c>
      <c r="B2866" s="0" t="n">
        <v>0.7652</v>
      </c>
      <c r="C2866" s="0" t="n">
        <v>83.06</v>
      </c>
      <c r="D2866" s="0" t="n">
        <v>0.6492</v>
      </c>
    </row>
    <row r="2867" customFormat="false" ht="14.4" hidden="false" customHeight="false" outlineLevel="0" collapsed="false">
      <c r="A2867" s="7" t="n">
        <v>40536</v>
      </c>
      <c r="B2867" s="0" t="n">
        <v>0.7625</v>
      </c>
      <c r="C2867" s="0" t="n">
        <v>82.91</v>
      </c>
      <c r="D2867" s="0" t="n">
        <v>0.6476</v>
      </c>
    </row>
    <row r="2868" customFormat="false" ht="14.4" hidden="false" customHeight="false" outlineLevel="0" collapsed="false">
      <c r="A2868" s="7" t="n">
        <v>40539</v>
      </c>
      <c r="B2868" s="0" t="n">
        <v>0.7625</v>
      </c>
      <c r="C2868" s="0" t="n">
        <v>82.91</v>
      </c>
      <c r="D2868" s="0" t="n">
        <v>0.6476</v>
      </c>
    </row>
    <row r="2869" customFormat="false" ht="14.4" hidden="false" customHeight="false" outlineLevel="0" collapsed="false">
      <c r="A2869" s="7" t="n">
        <v>40540</v>
      </c>
      <c r="B2869" s="0" t="n">
        <v>0.7625</v>
      </c>
      <c r="C2869" s="0" t="n">
        <v>82.91</v>
      </c>
      <c r="D2869" s="0" t="n">
        <v>0.6476</v>
      </c>
    </row>
    <row r="2870" customFormat="false" ht="14.4" hidden="false" customHeight="false" outlineLevel="0" collapsed="false">
      <c r="A2870" s="7" t="n">
        <v>40541</v>
      </c>
      <c r="B2870" s="0" t="n">
        <v>0.7613</v>
      </c>
      <c r="C2870" s="0" t="n">
        <v>82.06</v>
      </c>
      <c r="D2870" s="0" t="n">
        <v>0.6483</v>
      </c>
    </row>
    <row r="2871" customFormat="false" ht="14.4" hidden="false" customHeight="false" outlineLevel="0" collapsed="false">
      <c r="A2871" s="7" t="n">
        <v>40542</v>
      </c>
      <c r="B2871" s="0" t="n">
        <v>0.7528</v>
      </c>
      <c r="C2871" s="0" t="n">
        <v>81.77</v>
      </c>
      <c r="D2871" s="0" t="n">
        <v>0.6497</v>
      </c>
    </row>
    <row r="2872" customFormat="false" ht="14.4" hidden="false" customHeight="false" outlineLevel="0" collapsed="false">
      <c r="A2872" s="7" t="n">
        <v>40543</v>
      </c>
      <c r="B2872" s="0" t="n">
        <v>0.7454</v>
      </c>
      <c r="C2872" s="0" t="n">
        <v>81.12</v>
      </c>
      <c r="D2872" s="0" t="n">
        <v>0.6388</v>
      </c>
    </row>
    <row r="2873" customFormat="false" ht="14.4" hidden="false" customHeight="false" outlineLevel="0" collapsed="false">
      <c r="A2873" s="7" t="n">
        <v>40546</v>
      </c>
      <c r="B2873" s="0" t="n">
        <v>0.7454</v>
      </c>
      <c r="C2873" s="0" t="n">
        <v>81.12</v>
      </c>
      <c r="D2873" s="0" t="n">
        <v>0.6388</v>
      </c>
    </row>
    <row r="2874" customFormat="false" ht="14.4" hidden="false" customHeight="false" outlineLevel="0" collapsed="false">
      <c r="A2874" s="7" t="n">
        <v>40547</v>
      </c>
      <c r="B2874" s="0" t="n">
        <v>0.7509</v>
      </c>
      <c r="C2874" s="0" t="n">
        <v>82.02</v>
      </c>
      <c r="D2874" s="0" t="n">
        <v>0.6412</v>
      </c>
    </row>
    <row r="2875" customFormat="false" ht="14.4" hidden="false" customHeight="false" outlineLevel="0" collapsed="false">
      <c r="A2875" s="7" t="n">
        <v>40548</v>
      </c>
      <c r="B2875" s="0" t="n">
        <v>0.7608</v>
      </c>
      <c r="C2875" s="0" t="n">
        <v>83.32</v>
      </c>
      <c r="D2875" s="0" t="n">
        <v>0.6467</v>
      </c>
    </row>
    <row r="2876" customFormat="false" ht="14.4" hidden="false" customHeight="false" outlineLevel="0" collapsed="false">
      <c r="A2876" s="7" t="n">
        <v>40549</v>
      </c>
      <c r="B2876" s="0" t="n">
        <v>0.7671</v>
      </c>
      <c r="C2876" s="0" t="n">
        <v>83.23</v>
      </c>
      <c r="D2876" s="0" t="n">
        <v>0.646</v>
      </c>
    </row>
    <row r="2877" customFormat="false" ht="14.4" hidden="false" customHeight="false" outlineLevel="0" collapsed="false">
      <c r="A2877" s="7" t="n">
        <v>40550</v>
      </c>
      <c r="B2877" s="0" t="n">
        <v>0.7703</v>
      </c>
      <c r="C2877" s="0" t="n">
        <v>82.97</v>
      </c>
      <c r="D2877" s="0" t="n">
        <v>0.6423</v>
      </c>
    </row>
    <row r="2878" customFormat="false" ht="14.4" hidden="false" customHeight="false" outlineLevel="0" collapsed="false">
      <c r="A2878" s="7" t="n">
        <v>40553</v>
      </c>
      <c r="B2878" s="0" t="n">
        <v>0.7728</v>
      </c>
      <c r="C2878" s="0" t="n">
        <v>82.73</v>
      </c>
      <c r="D2878" s="0" t="n">
        <v>0.6423</v>
      </c>
    </row>
    <row r="2879" customFormat="false" ht="14.4" hidden="false" customHeight="false" outlineLevel="0" collapsed="false">
      <c r="A2879" s="7" t="n">
        <v>40554</v>
      </c>
      <c r="B2879" s="0" t="n">
        <v>0.7731</v>
      </c>
      <c r="C2879" s="0" t="n">
        <v>83.45</v>
      </c>
      <c r="D2879" s="0" t="n">
        <v>0.6423</v>
      </c>
    </row>
    <row r="2880" customFormat="false" ht="14.4" hidden="false" customHeight="false" outlineLevel="0" collapsed="false">
      <c r="A2880" s="7" t="n">
        <v>40555</v>
      </c>
      <c r="B2880" s="0" t="n">
        <v>0.7655</v>
      </c>
      <c r="C2880" s="0" t="n">
        <v>83.28</v>
      </c>
      <c r="D2880" s="0" t="n">
        <v>0.637</v>
      </c>
    </row>
    <row r="2881" customFormat="false" ht="14.4" hidden="false" customHeight="false" outlineLevel="0" collapsed="false">
      <c r="A2881" s="7" t="n">
        <v>40556</v>
      </c>
      <c r="B2881" s="0" t="n">
        <v>0.7499</v>
      </c>
      <c r="C2881" s="0" t="n">
        <v>82.82</v>
      </c>
      <c r="D2881" s="0" t="n">
        <v>0.6308</v>
      </c>
    </row>
    <row r="2882" customFormat="false" ht="14.4" hidden="false" customHeight="false" outlineLevel="0" collapsed="false">
      <c r="A2882" s="7" t="n">
        <v>40557</v>
      </c>
      <c r="B2882" s="0" t="n">
        <v>0.7484</v>
      </c>
      <c r="C2882" s="0" t="n">
        <v>82.83</v>
      </c>
      <c r="D2882" s="0" t="n">
        <v>0.6297</v>
      </c>
    </row>
    <row r="2883" customFormat="false" ht="14.4" hidden="false" customHeight="false" outlineLevel="0" collapsed="false">
      <c r="A2883" s="7" t="n">
        <v>40560</v>
      </c>
      <c r="B2883" s="0" t="n">
        <v>0.7526</v>
      </c>
      <c r="C2883" s="0" t="n">
        <v>82.63</v>
      </c>
      <c r="D2883" s="0" t="n">
        <v>0.6286</v>
      </c>
    </row>
    <row r="2884" customFormat="false" ht="14.4" hidden="false" customHeight="false" outlineLevel="0" collapsed="false">
      <c r="A2884" s="7" t="n">
        <v>40561</v>
      </c>
      <c r="B2884" s="0" t="n">
        <v>0.7468</v>
      </c>
      <c r="C2884" s="0" t="n">
        <v>82.7</v>
      </c>
      <c r="D2884" s="0" t="n">
        <v>0.6255</v>
      </c>
    </row>
    <row r="2885" customFormat="false" ht="14.4" hidden="false" customHeight="false" outlineLevel="0" collapsed="false">
      <c r="A2885" s="7" t="n">
        <v>40562</v>
      </c>
      <c r="B2885" s="0" t="n">
        <v>0.7411</v>
      </c>
      <c r="C2885" s="0" t="n">
        <v>82.06</v>
      </c>
      <c r="D2885" s="0" t="n">
        <v>0.6256</v>
      </c>
    </row>
    <row r="2886" customFormat="false" ht="14.4" hidden="false" customHeight="false" outlineLevel="0" collapsed="false">
      <c r="A2886" s="7" t="n">
        <v>40563</v>
      </c>
      <c r="B2886" s="0" t="n">
        <v>0.7457</v>
      </c>
      <c r="C2886" s="0" t="n">
        <v>83</v>
      </c>
      <c r="D2886" s="0" t="n">
        <v>0.6312</v>
      </c>
    </row>
    <row r="2887" customFormat="false" ht="14.4" hidden="false" customHeight="false" outlineLevel="0" collapsed="false">
      <c r="A2887" s="7" t="n">
        <v>40564</v>
      </c>
      <c r="B2887" s="0" t="n">
        <v>0.7361</v>
      </c>
      <c r="C2887" s="0" t="n">
        <v>82.67</v>
      </c>
      <c r="D2887" s="0" t="n">
        <v>0.6254</v>
      </c>
    </row>
    <row r="2888" customFormat="false" ht="14.4" hidden="false" customHeight="false" outlineLevel="0" collapsed="false">
      <c r="A2888" s="7" t="n">
        <v>40567</v>
      </c>
      <c r="B2888" s="0" t="n">
        <v>0.7312</v>
      </c>
      <c r="C2888" s="0" t="n">
        <v>82.49</v>
      </c>
      <c r="D2888" s="0" t="n">
        <v>0.6249</v>
      </c>
    </row>
    <row r="2889" customFormat="false" ht="14.4" hidden="false" customHeight="false" outlineLevel="0" collapsed="false">
      <c r="A2889" s="7" t="n">
        <v>40568</v>
      </c>
      <c r="B2889" s="0" t="n">
        <v>0.7313</v>
      </c>
      <c r="C2889" s="0" t="n">
        <v>82.38</v>
      </c>
      <c r="D2889" s="0" t="n">
        <v>0.632</v>
      </c>
    </row>
    <row r="2890" customFormat="false" ht="14.4" hidden="false" customHeight="false" outlineLevel="0" collapsed="false">
      <c r="A2890" s="7" t="n">
        <v>40569</v>
      </c>
      <c r="B2890" s="0" t="n">
        <v>0.7303</v>
      </c>
      <c r="C2890" s="0" t="n">
        <v>82.25</v>
      </c>
      <c r="D2890" s="0" t="n">
        <v>0.6295</v>
      </c>
    </row>
    <row r="2891" customFormat="false" ht="14.4" hidden="false" customHeight="false" outlineLevel="0" collapsed="false">
      <c r="A2891" s="7" t="n">
        <v>40570</v>
      </c>
      <c r="B2891" s="0" t="n">
        <v>0.7282</v>
      </c>
      <c r="C2891" s="0" t="n">
        <v>82.91</v>
      </c>
      <c r="D2891" s="0" t="n">
        <v>0.6274</v>
      </c>
    </row>
    <row r="2892" customFormat="false" ht="14.4" hidden="false" customHeight="false" outlineLevel="0" collapsed="false">
      <c r="A2892" s="7" t="n">
        <v>40571</v>
      </c>
      <c r="B2892" s="0" t="n">
        <v>0.7339</v>
      </c>
      <c r="C2892" s="0" t="n">
        <v>82.28</v>
      </c>
      <c r="D2892" s="0" t="n">
        <v>0.6311</v>
      </c>
    </row>
    <row r="2893" customFormat="false" ht="14.4" hidden="false" customHeight="false" outlineLevel="0" collapsed="false">
      <c r="A2893" s="7" t="n">
        <v>40574</v>
      </c>
      <c r="B2893" s="0" t="n">
        <v>0.7295</v>
      </c>
      <c r="C2893" s="0" t="n">
        <v>81.93</v>
      </c>
      <c r="D2893" s="0" t="n">
        <v>0.6244</v>
      </c>
    </row>
    <row r="2894" customFormat="false" ht="14.4" hidden="false" customHeight="false" outlineLevel="0" collapsed="false">
      <c r="A2894" s="7" t="n">
        <v>40575</v>
      </c>
      <c r="B2894" s="0" t="n">
        <v>0.7251</v>
      </c>
      <c r="C2894" s="0" t="n">
        <v>81.5</v>
      </c>
      <c r="D2894" s="0" t="n">
        <v>0.619</v>
      </c>
    </row>
    <row r="2895" customFormat="false" ht="14.4" hidden="false" customHeight="false" outlineLevel="0" collapsed="false">
      <c r="A2895" s="7" t="n">
        <v>40576</v>
      </c>
      <c r="B2895" s="0" t="n">
        <v>0.7241</v>
      </c>
      <c r="C2895" s="0" t="n">
        <v>81.62</v>
      </c>
      <c r="D2895" s="0" t="n">
        <v>0.6176</v>
      </c>
    </row>
    <row r="2896" customFormat="false" ht="14.4" hidden="false" customHeight="false" outlineLevel="0" collapsed="false">
      <c r="A2896" s="7" t="n">
        <v>40577</v>
      </c>
      <c r="B2896" s="0" t="n">
        <v>0.7337</v>
      </c>
      <c r="C2896" s="0" t="n">
        <v>81.83</v>
      </c>
      <c r="D2896" s="0" t="n">
        <v>0.6194</v>
      </c>
    </row>
    <row r="2897" customFormat="false" ht="14.4" hidden="false" customHeight="false" outlineLevel="0" collapsed="false">
      <c r="A2897" s="7" t="n">
        <v>40578</v>
      </c>
      <c r="B2897" s="0" t="n">
        <v>0.7378</v>
      </c>
      <c r="C2897" s="0" t="n">
        <v>81.99</v>
      </c>
      <c r="D2897" s="0" t="n">
        <v>0.6227</v>
      </c>
    </row>
    <row r="2898" customFormat="false" ht="14.4" hidden="false" customHeight="false" outlineLevel="0" collapsed="false">
      <c r="A2898" s="7" t="n">
        <v>40581</v>
      </c>
      <c r="B2898" s="0" t="n">
        <v>0.7384</v>
      </c>
      <c r="C2898" s="0" t="n">
        <v>82.36</v>
      </c>
      <c r="D2898" s="0" t="n">
        <v>0.6207</v>
      </c>
    </row>
    <row r="2899" customFormat="false" ht="14.4" hidden="false" customHeight="false" outlineLevel="0" collapsed="false">
      <c r="A2899" s="7" t="n">
        <v>40582</v>
      </c>
      <c r="B2899" s="0" t="n">
        <v>0.7314</v>
      </c>
      <c r="C2899" s="0" t="n">
        <v>81.84</v>
      </c>
      <c r="D2899" s="0" t="n">
        <v>0.6212</v>
      </c>
    </row>
    <row r="2900" customFormat="false" ht="14.4" hidden="false" customHeight="false" outlineLevel="0" collapsed="false">
      <c r="A2900" s="7" t="n">
        <v>40583</v>
      </c>
      <c r="B2900" s="0" t="n">
        <v>0.7295</v>
      </c>
      <c r="C2900" s="0" t="n">
        <v>82.49</v>
      </c>
      <c r="D2900" s="0" t="n">
        <v>0.6206</v>
      </c>
    </row>
    <row r="2901" customFormat="false" ht="14.4" hidden="false" customHeight="false" outlineLevel="0" collapsed="false">
      <c r="A2901" s="7" t="n">
        <v>40584</v>
      </c>
      <c r="B2901" s="0" t="n">
        <v>0.7353</v>
      </c>
      <c r="C2901" s="0" t="n">
        <v>83.2</v>
      </c>
      <c r="D2901" s="0" t="n">
        <v>0.6219</v>
      </c>
    </row>
    <row r="2902" customFormat="false" ht="14.4" hidden="false" customHeight="false" outlineLevel="0" collapsed="false">
      <c r="A2902" s="7" t="n">
        <v>40585</v>
      </c>
      <c r="B2902" s="0" t="n">
        <v>0.7381</v>
      </c>
      <c r="C2902" s="0" t="n">
        <v>83.38</v>
      </c>
      <c r="D2902" s="0" t="n">
        <v>0.625</v>
      </c>
    </row>
    <row r="2903" customFormat="false" ht="14.4" hidden="false" customHeight="false" outlineLevel="0" collapsed="false">
      <c r="A2903" s="7" t="n">
        <v>40588</v>
      </c>
      <c r="B2903" s="0" t="n">
        <v>0.7429</v>
      </c>
      <c r="C2903" s="0" t="n">
        <v>83.38</v>
      </c>
      <c r="D2903" s="0" t="n">
        <v>0.6252</v>
      </c>
    </row>
    <row r="2904" customFormat="false" ht="14.4" hidden="false" customHeight="false" outlineLevel="0" collapsed="false">
      <c r="A2904" s="7" t="n">
        <v>40589</v>
      </c>
      <c r="B2904" s="0" t="n">
        <v>0.7399</v>
      </c>
      <c r="C2904" s="0" t="n">
        <v>83.82</v>
      </c>
      <c r="D2904" s="0" t="n">
        <v>0.6188</v>
      </c>
    </row>
    <row r="2905" customFormat="false" ht="14.4" hidden="false" customHeight="false" outlineLevel="0" collapsed="false">
      <c r="A2905" s="7" t="n">
        <v>40590</v>
      </c>
      <c r="B2905" s="0" t="n">
        <v>0.7398</v>
      </c>
      <c r="C2905" s="0" t="n">
        <v>83.87</v>
      </c>
      <c r="D2905" s="0" t="n">
        <v>0.6234</v>
      </c>
    </row>
    <row r="2906" customFormat="false" ht="14.4" hidden="false" customHeight="false" outlineLevel="0" collapsed="false">
      <c r="A2906" s="7" t="n">
        <v>40591</v>
      </c>
      <c r="B2906" s="0" t="n">
        <v>0.7365</v>
      </c>
      <c r="C2906" s="0" t="n">
        <v>83.31</v>
      </c>
      <c r="D2906" s="0" t="n">
        <v>0.6192</v>
      </c>
    </row>
    <row r="2907" customFormat="false" ht="14.4" hidden="false" customHeight="false" outlineLevel="0" collapsed="false">
      <c r="A2907" s="7" t="n">
        <v>40592</v>
      </c>
      <c r="B2907" s="0" t="n">
        <v>0.7332</v>
      </c>
      <c r="C2907" s="0" t="n">
        <v>83.35</v>
      </c>
      <c r="D2907" s="0" t="n">
        <v>0.617</v>
      </c>
    </row>
    <row r="2908" customFormat="false" ht="14.4" hidden="false" customHeight="false" outlineLevel="0" collapsed="false">
      <c r="A2908" s="7" t="n">
        <v>40595</v>
      </c>
      <c r="B2908" s="0" t="n">
        <v>0.7315</v>
      </c>
      <c r="C2908" s="0" t="n">
        <v>83.17</v>
      </c>
      <c r="D2908" s="0" t="n">
        <v>0.6165</v>
      </c>
    </row>
    <row r="2909" customFormat="false" ht="14.4" hidden="false" customHeight="false" outlineLevel="0" collapsed="false">
      <c r="A2909" s="7" t="n">
        <v>40596</v>
      </c>
      <c r="B2909" s="0" t="n">
        <v>0.7302</v>
      </c>
      <c r="C2909" s="0" t="n">
        <v>82.94</v>
      </c>
      <c r="D2909" s="0" t="n">
        <v>0.618</v>
      </c>
    </row>
    <row r="2910" customFormat="false" ht="14.4" hidden="false" customHeight="false" outlineLevel="0" collapsed="false">
      <c r="A2910" s="7" t="n">
        <v>40597</v>
      </c>
      <c r="B2910" s="0" t="n">
        <v>0.7265</v>
      </c>
      <c r="C2910" s="0" t="n">
        <v>82.57</v>
      </c>
      <c r="D2910" s="0" t="n">
        <v>0.6158</v>
      </c>
    </row>
    <row r="2911" customFormat="false" ht="14.4" hidden="false" customHeight="false" outlineLevel="0" collapsed="false">
      <c r="A2911" s="7" t="n">
        <v>40598</v>
      </c>
      <c r="B2911" s="0" t="n">
        <v>0.7251</v>
      </c>
      <c r="C2911" s="0" t="n">
        <v>81.76</v>
      </c>
      <c r="D2911" s="0" t="n">
        <v>0.6207</v>
      </c>
    </row>
    <row r="2912" customFormat="false" ht="14.4" hidden="false" customHeight="false" outlineLevel="0" collapsed="false">
      <c r="A2912" s="7" t="n">
        <v>40599</v>
      </c>
      <c r="B2912" s="0" t="n">
        <v>0.7274</v>
      </c>
      <c r="C2912" s="0" t="n">
        <v>81.75</v>
      </c>
      <c r="D2912" s="0" t="n">
        <v>0.6221</v>
      </c>
    </row>
    <row r="2913" customFormat="false" ht="14.4" hidden="false" customHeight="false" outlineLevel="0" collapsed="false">
      <c r="A2913" s="7" t="n">
        <v>40602</v>
      </c>
      <c r="B2913" s="0" t="n">
        <v>0.724</v>
      </c>
      <c r="C2913" s="0" t="n">
        <v>81.93</v>
      </c>
      <c r="D2913" s="0" t="n">
        <v>0.6148</v>
      </c>
    </row>
    <row r="2914" customFormat="false" ht="14.4" hidden="false" customHeight="false" outlineLevel="0" collapsed="false">
      <c r="A2914" s="7" t="n">
        <v>40603</v>
      </c>
      <c r="B2914" s="0" t="n">
        <v>0.7231</v>
      </c>
      <c r="C2914" s="0" t="n">
        <v>82.05</v>
      </c>
      <c r="D2914" s="0" t="n">
        <v>0.6132</v>
      </c>
    </row>
    <row r="2915" customFormat="false" ht="14.4" hidden="false" customHeight="false" outlineLevel="0" collapsed="false">
      <c r="A2915" s="7" t="n">
        <v>40604</v>
      </c>
      <c r="B2915" s="0" t="n">
        <v>0.7205</v>
      </c>
      <c r="C2915" s="0" t="n">
        <v>81.67</v>
      </c>
      <c r="D2915" s="0" t="n">
        <v>0.6126</v>
      </c>
    </row>
    <row r="2916" customFormat="false" ht="14.4" hidden="false" customHeight="false" outlineLevel="0" collapsed="false">
      <c r="A2916" s="7" t="n">
        <v>40605</v>
      </c>
      <c r="B2916" s="0" t="n">
        <v>0.7174</v>
      </c>
      <c r="C2916" s="0" t="n">
        <v>82.38</v>
      </c>
      <c r="D2916" s="0" t="n">
        <v>0.6143</v>
      </c>
    </row>
    <row r="2917" customFormat="false" ht="14.4" hidden="false" customHeight="false" outlineLevel="0" collapsed="false">
      <c r="A2917" s="7" t="n">
        <v>40606</v>
      </c>
      <c r="B2917" s="0" t="n">
        <v>0.7148</v>
      </c>
      <c r="C2917" s="0" t="n">
        <v>82.37</v>
      </c>
      <c r="D2917" s="0" t="n">
        <v>0.6149</v>
      </c>
    </row>
    <row r="2918" customFormat="false" ht="14.4" hidden="false" customHeight="false" outlineLevel="0" collapsed="false">
      <c r="A2918" s="7" t="n">
        <v>40609</v>
      </c>
      <c r="B2918" s="0" t="n">
        <v>0.7136</v>
      </c>
      <c r="C2918" s="0" t="n">
        <v>82.03</v>
      </c>
      <c r="D2918" s="0" t="n">
        <v>0.6161</v>
      </c>
    </row>
    <row r="2919" customFormat="false" ht="14.4" hidden="false" customHeight="false" outlineLevel="0" collapsed="false">
      <c r="A2919" s="7" t="n">
        <v>40610</v>
      </c>
      <c r="B2919" s="0" t="n">
        <v>0.7195</v>
      </c>
      <c r="C2919" s="0" t="n">
        <v>82.69</v>
      </c>
      <c r="D2919" s="0" t="n">
        <v>0.6189</v>
      </c>
    </row>
    <row r="2920" customFormat="false" ht="14.4" hidden="false" customHeight="false" outlineLevel="0" collapsed="false">
      <c r="A2920" s="7" t="n">
        <v>40611</v>
      </c>
      <c r="B2920" s="0" t="n">
        <v>0.7183</v>
      </c>
      <c r="C2920" s="0" t="n">
        <v>82.7</v>
      </c>
      <c r="D2920" s="0" t="n">
        <v>0.6168</v>
      </c>
    </row>
    <row r="2921" customFormat="false" ht="14.4" hidden="false" customHeight="false" outlineLevel="0" collapsed="false">
      <c r="A2921" s="7" t="n">
        <v>40612</v>
      </c>
      <c r="B2921" s="0" t="n">
        <v>0.7247</v>
      </c>
      <c r="C2921" s="0" t="n">
        <v>83.05</v>
      </c>
      <c r="D2921" s="0" t="n">
        <v>0.6232</v>
      </c>
    </row>
    <row r="2922" customFormat="false" ht="14.4" hidden="false" customHeight="false" outlineLevel="0" collapsed="false">
      <c r="A2922" s="7" t="n">
        <v>40613</v>
      </c>
      <c r="B2922" s="0" t="n">
        <v>0.7225</v>
      </c>
      <c r="C2922" s="0" t="n">
        <v>81.8</v>
      </c>
      <c r="D2922" s="0" t="n">
        <v>0.6244</v>
      </c>
    </row>
    <row r="2923" customFormat="false" ht="14.4" hidden="false" customHeight="false" outlineLevel="0" collapsed="false">
      <c r="A2923" s="7" t="n">
        <v>40616</v>
      </c>
      <c r="B2923" s="0" t="n">
        <v>0.7156</v>
      </c>
      <c r="C2923" s="0" t="n">
        <v>81.65</v>
      </c>
      <c r="D2923" s="0" t="n">
        <v>0.6181</v>
      </c>
    </row>
    <row r="2924" customFormat="false" ht="14.4" hidden="false" customHeight="false" outlineLevel="0" collapsed="false">
      <c r="A2924" s="7" t="n">
        <v>40617</v>
      </c>
      <c r="B2924" s="0" t="n">
        <v>0.7159</v>
      </c>
      <c r="C2924" s="0" t="n">
        <v>80.83</v>
      </c>
      <c r="D2924" s="0" t="n">
        <v>0.6225</v>
      </c>
    </row>
    <row r="2925" customFormat="false" ht="14.4" hidden="false" customHeight="false" outlineLevel="0" collapsed="false">
      <c r="A2925" s="7" t="n">
        <v>40618</v>
      </c>
      <c r="B2925" s="0" t="n">
        <v>0.7183</v>
      </c>
      <c r="C2925" s="0" t="n">
        <v>80.18</v>
      </c>
      <c r="D2925" s="0" t="n">
        <v>0.6239</v>
      </c>
    </row>
    <row r="2926" customFormat="false" ht="14.4" hidden="false" customHeight="false" outlineLevel="0" collapsed="false">
      <c r="A2926" s="7" t="n">
        <v>40619</v>
      </c>
      <c r="B2926" s="0" t="n">
        <v>0.7133</v>
      </c>
      <c r="C2926" s="0" t="n">
        <v>78.75</v>
      </c>
      <c r="D2926" s="0" t="n">
        <v>0.6195</v>
      </c>
    </row>
    <row r="2927" customFormat="false" ht="14.4" hidden="false" customHeight="false" outlineLevel="0" collapsed="false">
      <c r="A2927" s="7" t="n">
        <v>40620</v>
      </c>
      <c r="B2927" s="0" t="n">
        <v>0.7072</v>
      </c>
      <c r="C2927" s="0" t="n">
        <v>81.14</v>
      </c>
      <c r="D2927" s="0" t="n">
        <v>0.6178</v>
      </c>
    </row>
    <row r="2928" customFormat="false" ht="14.4" hidden="false" customHeight="false" outlineLevel="0" collapsed="false">
      <c r="A2928" s="7" t="n">
        <v>40623</v>
      </c>
      <c r="B2928" s="0" t="n">
        <v>0.705</v>
      </c>
      <c r="C2928" s="0" t="n">
        <v>81.11</v>
      </c>
      <c r="D2928" s="0" t="n">
        <v>0.6145</v>
      </c>
    </row>
    <row r="2929" customFormat="false" ht="14.4" hidden="false" customHeight="false" outlineLevel="0" collapsed="false">
      <c r="A2929" s="7" t="n">
        <v>40624</v>
      </c>
      <c r="B2929" s="0" t="n">
        <v>0.7037</v>
      </c>
      <c r="C2929" s="0" t="n">
        <v>81</v>
      </c>
      <c r="D2929" s="0" t="n">
        <v>0.6102</v>
      </c>
    </row>
    <row r="2930" customFormat="false" ht="14.4" hidden="false" customHeight="false" outlineLevel="0" collapsed="false">
      <c r="A2930" s="7" t="n">
        <v>40625</v>
      </c>
      <c r="B2930" s="0" t="n">
        <v>0.7081</v>
      </c>
      <c r="C2930" s="0" t="n">
        <v>80.94</v>
      </c>
      <c r="D2930" s="0" t="n">
        <v>0.6156</v>
      </c>
    </row>
    <row r="2931" customFormat="false" ht="14.4" hidden="false" customHeight="false" outlineLevel="0" collapsed="false">
      <c r="A2931" s="7" t="n">
        <v>40626</v>
      </c>
      <c r="B2931" s="0" t="n">
        <v>0.7043</v>
      </c>
      <c r="C2931" s="0" t="n">
        <v>80.83</v>
      </c>
      <c r="D2931" s="0" t="n">
        <v>0.6188</v>
      </c>
    </row>
    <row r="2932" customFormat="false" ht="14.4" hidden="false" customHeight="false" outlineLevel="0" collapsed="false">
      <c r="A2932" s="7" t="n">
        <v>40627</v>
      </c>
      <c r="B2932" s="0" t="n">
        <v>0.7071</v>
      </c>
      <c r="C2932" s="0" t="n">
        <v>81.13</v>
      </c>
      <c r="D2932" s="0" t="n">
        <v>0.6217</v>
      </c>
    </row>
    <row r="2933" customFormat="false" ht="14.4" hidden="false" customHeight="false" outlineLevel="0" collapsed="false">
      <c r="A2933" s="7" t="n">
        <v>40630</v>
      </c>
      <c r="B2933" s="0" t="n">
        <v>0.7089</v>
      </c>
      <c r="C2933" s="0" t="n">
        <v>81.71</v>
      </c>
      <c r="D2933" s="0" t="n">
        <v>0.6246</v>
      </c>
    </row>
    <row r="2934" customFormat="false" ht="14.4" hidden="false" customHeight="false" outlineLevel="0" collapsed="false">
      <c r="A2934" s="7" t="n">
        <v>40631</v>
      </c>
      <c r="B2934" s="0" t="n">
        <v>0.7109</v>
      </c>
      <c r="C2934" s="0" t="n">
        <v>82.36</v>
      </c>
      <c r="D2934" s="0" t="n">
        <v>0.6261</v>
      </c>
    </row>
    <row r="2935" customFormat="false" ht="14.4" hidden="false" customHeight="false" outlineLevel="0" collapsed="false">
      <c r="A2935" s="7" t="n">
        <v>40632</v>
      </c>
      <c r="B2935" s="0" t="n">
        <v>0.7094</v>
      </c>
      <c r="C2935" s="0" t="n">
        <v>83.05</v>
      </c>
      <c r="D2935" s="0" t="n">
        <v>0.6225</v>
      </c>
    </row>
    <row r="2936" customFormat="false" ht="14.4" hidden="false" customHeight="false" outlineLevel="0" collapsed="false">
      <c r="A2936" s="7" t="n">
        <v>40633</v>
      </c>
      <c r="B2936" s="0" t="n">
        <v>0.7047</v>
      </c>
      <c r="C2936" s="0" t="n">
        <v>82.87</v>
      </c>
      <c r="D2936" s="0" t="n">
        <v>0.6238</v>
      </c>
    </row>
    <row r="2937" customFormat="false" ht="14.4" hidden="false" customHeight="false" outlineLevel="0" collapsed="false">
      <c r="A2937" s="7" t="n">
        <v>40634</v>
      </c>
      <c r="B2937" s="0" t="n">
        <v>0.707</v>
      </c>
      <c r="C2937" s="0" t="n">
        <v>84.36</v>
      </c>
      <c r="D2937" s="0" t="n">
        <v>0.6238</v>
      </c>
    </row>
    <row r="2938" customFormat="false" ht="14.4" hidden="false" customHeight="false" outlineLevel="0" collapsed="false">
      <c r="A2938" s="7" t="n">
        <v>40637</v>
      </c>
      <c r="B2938" s="0" t="n">
        <v>0.7025</v>
      </c>
      <c r="C2938" s="0" t="n">
        <v>83.9</v>
      </c>
      <c r="D2938" s="0" t="n">
        <v>0.6195</v>
      </c>
    </row>
    <row r="2939" customFormat="false" ht="14.4" hidden="false" customHeight="false" outlineLevel="0" collapsed="false">
      <c r="A2939" s="7" t="n">
        <v>40638</v>
      </c>
      <c r="B2939" s="0" t="n">
        <v>0.704</v>
      </c>
      <c r="C2939" s="0" t="n">
        <v>84.53</v>
      </c>
      <c r="D2939" s="0" t="n">
        <v>0.6144</v>
      </c>
    </row>
    <row r="2940" customFormat="false" ht="14.4" hidden="false" customHeight="false" outlineLevel="0" collapsed="false">
      <c r="A2940" s="7" t="n">
        <v>40639</v>
      </c>
      <c r="B2940" s="0" t="n">
        <v>0.6971</v>
      </c>
      <c r="C2940" s="0" t="n">
        <v>85.43</v>
      </c>
      <c r="D2940" s="0" t="n">
        <v>0.6129</v>
      </c>
    </row>
    <row r="2941" customFormat="false" ht="14.4" hidden="false" customHeight="false" outlineLevel="0" collapsed="false">
      <c r="A2941" s="7" t="n">
        <v>40640</v>
      </c>
      <c r="B2941" s="0" t="n">
        <v>0.6998</v>
      </c>
      <c r="C2941" s="0" t="n">
        <v>85.21</v>
      </c>
      <c r="D2941" s="0" t="n">
        <v>0.6131</v>
      </c>
    </row>
    <row r="2942" customFormat="false" ht="14.4" hidden="false" customHeight="false" outlineLevel="0" collapsed="false">
      <c r="A2942" s="7" t="n">
        <v>40641</v>
      </c>
      <c r="B2942" s="0" t="n">
        <v>0.6928</v>
      </c>
      <c r="C2942" s="0" t="n">
        <v>85.03</v>
      </c>
      <c r="D2942" s="0" t="n">
        <v>0.6103</v>
      </c>
    </row>
    <row r="2943" customFormat="false" ht="14.4" hidden="false" customHeight="false" outlineLevel="0" collapsed="false">
      <c r="A2943" s="7" t="n">
        <v>40644</v>
      </c>
      <c r="B2943" s="0" t="n">
        <v>0.6919</v>
      </c>
      <c r="C2943" s="0" t="n">
        <v>84.67</v>
      </c>
      <c r="D2943" s="0" t="n">
        <v>0.6092</v>
      </c>
    </row>
    <row r="2944" customFormat="false" ht="14.4" hidden="false" customHeight="false" outlineLevel="0" collapsed="false">
      <c r="A2944" s="7" t="n">
        <v>40645</v>
      </c>
      <c r="B2944" s="0" t="n">
        <v>0.6899</v>
      </c>
      <c r="C2944" s="0" t="n">
        <v>83.58</v>
      </c>
      <c r="D2944" s="0" t="n">
        <v>0.6149</v>
      </c>
    </row>
    <row r="2945" customFormat="false" ht="14.4" hidden="false" customHeight="false" outlineLevel="0" collapsed="false">
      <c r="A2945" s="7" t="n">
        <v>40646</v>
      </c>
      <c r="B2945" s="0" t="n">
        <v>0.6896</v>
      </c>
      <c r="C2945" s="0" t="n">
        <v>83.9</v>
      </c>
      <c r="D2945" s="0" t="n">
        <v>0.6139</v>
      </c>
    </row>
    <row r="2946" customFormat="false" ht="14.4" hidden="false" customHeight="false" outlineLevel="0" collapsed="false">
      <c r="A2946" s="7" t="n">
        <v>40647</v>
      </c>
      <c r="B2946" s="0" t="n">
        <v>0.6916</v>
      </c>
      <c r="C2946" s="0" t="n">
        <v>83.15</v>
      </c>
      <c r="D2946" s="0" t="n">
        <v>0.6112</v>
      </c>
    </row>
    <row r="2947" customFormat="false" ht="14.4" hidden="false" customHeight="false" outlineLevel="0" collapsed="false">
      <c r="A2947" s="7" t="n">
        <v>40648</v>
      </c>
      <c r="B2947" s="0" t="n">
        <v>0.6935</v>
      </c>
      <c r="C2947" s="0" t="n">
        <v>83.2</v>
      </c>
      <c r="D2947" s="0" t="n">
        <v>0.6132</v>
      </c>
    </row>
    <row r="2948" customFormat="false" ht="14.4" hidden="false" customHeight="false" outlineLevel="0" collapsed="false">
      <c r="A2948" s="7" t="n">
        <v>40651</v>
      </c>
      <c r="B2948" s="0" t="n">
        <v>0.704</v>
      </c>
      <c r="C2948" s="0" t="n">
        <v>82.21</v>
      </c>
      <c r="D2948" s="0" t="n">
        <v>0.6173</v>
      </c>
    </row>
    <row r="2949" customFormat="false" ht="14.4" hidden="false" customHeight="false" outlineLevel="0" collapsed="false">
      <c r="A2949" s="7" t="n">
        <v>40652</v>
      </c>
      <c r="B2949" s="0" t="n">
        <v>0.6987</v>
      </c>
      <c r="C2949" s="0" t="n">
        <v>82.46</v>
      </c>
      <c r="D2949" s="0" t="n">
        <v>0.6129</v>
      </c>
    </row>
    <row r="2950" customFormat="false" ht="14.4" hidden="false" customHeight="false" outlineLevel="0" collapsed="false">
      <c r="A2950" s="7" t="n">
        <v>40653</v>
      </c>
      <c r="B2950" s="0" t="n">
        <v>0.6892</v>
      </c>
      <c r="C2950" s="0" t="n">
        <v>82.45</v>
      </c>
      <c r="D2950" s="0" t="n">
        <v>0.6095</v>
      </c>
    </row>
    <row r="2951" customFormat="false" ht="14.4" hidden="false" customHeight="false" outlineLevel="0" collapsed="false">
      <c r="A2951" s="7" t="n">
        <v>40654</v>
      </c>
      <c r="B2951" s="0" t="n">
        <v>0.6864</v>
      </c>
      <c r="C2951" s="0" t="n">
        <v>81.74</v>
      </c>
      <c r="D2951" s="0" t="n">
        <v>0.6035</v>
      </c>
    </row>
    <row r="2952" customFormat="false" ht="14.4" hidden="false" customHeight="false" outlineLevel="0" collapsed="false">
      <c r="A2952" s="7" t="n">
        <v>40655</v>
      </c>
      <c r="B2952" s="0" t="n">
        <v>0.6864</v>
      </c>
      <c r="C2952" s="0" t="n">
        <v>81.74</v>
      </c>
      <c r="D2952" s="0" t="n">
        <v>0.6035</v>
      </c>
    </row>
    <row r="2953" customFormat="false" ht="14.4" hidden="false" customHeight="false" outlineLevel="0" collapsed="false">
      <c r="A2953" s="7" t="n">
        <v>40658</v>
      </c>
      <c r="B2953" s="0" t="n">
        <v>0.6864</v>
      </c>
      <c r="C2953" s="0" t="n">
        <v>81.74</v>
      </c>
      <c r="D2953" s="0" t="n">
        <v>0.6035</v>
      </c>
    </row>
    <row r="2954" customFormat="false" ht="14.4" hidden="false" customHeight="false" outlineLevel="0" collapsed="false">
      <c r="A2954" s="7" t="n">
        <v>40659</v>
      </c>
      <c r="B2954" s="0" t="n">
        <v>0.6838</v>
      </c>
      <c r="C2954" s="0" t="n">
        <v>81.7</v>
      </c>
      <c r="D2954" s="0" t="n">
        <v>0.608</v>
      </c>
    </row>
    <row r="2955" customFormat="false" ht="14.4" hidden="false" customHeight="false" outlineLevel="0" collapsed="false">
      <c r="A2955" s="7" t="n">
        <v>40660</v>
      </c>
      <c r="B2955" s="0" t="n">
        <v>0.683</v>
      </c>
      <c r="C2955" s="0" t="n">
        <v>82.72</v>
      </c>
      <c r="D2955" s="0" t="n">
        <v>0.6053</v>
      </c>
    </row>
    <row r="2956" customFormat="false" ht="14.4" hidden="false" customHeight="false" outlineLevel="0" collapsed="false">
      <c r="A2956" s="7" t="n">
        <v>40661</v>
      </c>
      <c r="B2956" s="0" t="n">
        <v>0.6746</v>
      </c>
      <c r="C2956" s="0" t="n">
        <v>81.44</v>
      </c>
      <c r="D2956" s="0" t="n">
        <v>0.6007</v>
      </c>
    </row>
    <row r="2957" customFormat="false" ht="14.4" hidden="false" customHeight="false" outlineLevel="0" collapsed="false">
      <c r="A2957" s="7" t="n">
        <v>40662</v>
      </c>
      <c r="B2957" s="0" t="n">
        <v>0.6746</v>
      </c>
      <c r="C2957" s="0" t="n">
        <v>81.44</v>
      </c>
      <c r="D2957" s="0" t="n">
        <v>0.6007</v>
      </c>
    </row>
    <row r="2958" customFormat="false" ht="14.4" hidden="false" customHeight="false" outlineLevel="0" collapsed="false">
      <c r="A2958" s="7" t="n">
        <v>40665</v>
      </c>
      <c r="B2958" s="0" t="n">
        <v>0.6746</v>
      </c>
      <c r="C2958" s="0" t="n">
        <v>81.44</v>
      </c>
      <c r="D2958" s="0" t="n">
        <v>0.6007</v>
      </c>
    </row>
    <row r="2959" customFormat="false" ht="14.4" hidden="false" customHeight="false" outlineLevel="0" collapsed="false">
      <c r="A2959" s="7" t="n">
        <v>40666</v>
      </c>
      <c r="B2959" s="0" t="n">
        <v>0.6738</v>
      </c>
      <c r="C2959" s="0" t="n">
        <v>80.83</v>
      </c>
      <c r="D2959" s="0" t="n">
        <v>0.6064</v>
      </c>
    </row>
    <row r="2960" customFormat="false" ht="14.4" hidden="false" customHeight="false" outlineLevel="0" collapsed="false">
      <c r="A2960" s="7" t="n">
        <v>40667</v>
      </c>
      <c r="B2960" s="0" t="n">
        <v>0.6719</v>
      </c>
      <c r="C2960" s="0" t="n">
        <v>80.65</v>
      </c>
      <c r="D2960" s="0" t="n">
        <v>0.6045</v>
      </c>
    </row>
    <row r="2961" customFormat="false" ht="14.4" hidden="false" customHeight="false" outlineLevel="0" collapsed="false">
      <c r="A2961" s="7" t="n">
        <v>40668</v>
      </c>
      <c r="B2961" s="0" t="n">
        <v>0.6842</v>
      </c>
      <c r="C2961" s="0" t="n">
        <v>79.99</v>
      </c>
      <c r="D2961" s="0" t="n">
        <v>0.6092</v>
      </c>
    </row>
    <row r="2962" customFormat="false" ht="14.4" hidden="false" customHeight="false" outlineLevel="0" collapsed="false">
      <c r="A2962" s="7" t="n">
        <v>40669</v>
      </c>
      <c r="B2962" s="0" t="n">
        <v>0.6894</v>
      </c>
      <c r="C2962" s="0" t="n">
        <v>80.62</v>
      </c>
      <c r="D2962" s="0" t="n">
        <v>0.6089</v>
      </c>
    </row>
    <row r="2963" customFormat="false" ht="14.4" hidden="false" customHeight="false" outlineLevel="0" collapsed="false">
      <c r="A2963" s="7" t="n">
        <v>40672</v>
      </c>
      <c r="B2963" s="0" t="n">
        <v>0.7011</v>
      </c>
      <c r="C2963" s="0" t="n">
        <v>80.72</v>
      </c>
      <c r="D2963" s="0" t="n">
        <v>0.6135</v>
      </c>
    </row>
    <row r="2964" customFormat="false" ht="14.4" hidden="false" customHeight="false" outlineLevel="0" collapsed="false">
      <c r="A2964" s="7" t="n">
        <v>40673</v>
      </c>
      <c r="B2964" s="0" t="n">
        <v>0.6966</v>
      </c>
      <c r="C2964" s="0" t="n">
        <v>80.66</v>
      </c>
      <c r="D2964" s="0" t="n">
        <v>0.6117</v>
      </c>
    </row>
    <row r="2965" customFormat="false" ht="14.4" hidden="false" customHeight="false" outlineLevel="0" collapsed="false">
      <c r="A2965" s="7" t="n">
        <v>40674</v>
      </c>
      <c r="B2965" s="0" t="n">
        <v>0.6995</v>
      </c>
      <c r="C2965" s="0" t="n">
        <v>81.1</v>
      </c>
      <c r="D2965" s="0" t="n">
        <v>0.6076</v>
      </c>
    </row>
    <row r="2966" customFormat="false" ht="14.4" hidden="false" customHeight="false" outlineLevel="0" collapsed="false">
      <c r="A2966" s="7" t="n">
        <v>40675</v>
      </c>
      <c r="B2966" s="0" t="n">
        <v>0.7044</v>
      </c>
      <c r="C2966" s="0" t="n">
        <v>80.75</v>
      </c>
      <c r="D2966" s="0" t="n">
        <v>0.6147</v>
      </c>
    </row>
    <row r="2967" customFormat="false" ht="14.4" hidden="false" customHeight="false" outlineLevel="0" collapsed="false">
      <c r="A2967" s="7" t="n">
        <v>40676</v>
      </c>
      <c r="B2967" s="0" t="n">
        <v>0.7039</v>
      </c>
      <c r="C2967" s="0" t="n">
        <v>80.77</v>
      </c>
      <c r="D2967" s="0" t="n">
        <v>0.6169</v>
      </c>
    </row>
    <row r="2968" customFormat="false" ht="14.4" hidden="false" customHeight="false" outlineLevel="0" collapsed="false">
      <c r="A2968" s="7" t="n">
        <v>40679</v>
      </c>
      <c r="B2968" s="0" t="n">
        <v>0.7024</v>
      </c>
      <c r="C2968" s="0" t="n">
        <v>80.86</v>
      </c>
      <c r="D2968" s="0" t="n">
        <v>0.616</v>
      </c>
    </row>
    <row r="2969" customFormat="false" ht="14.4" hidden="false" customHeight="false" outlineLevel="0" collapsed="false">
      <c r="A2969" s="7" t="n">
        <v>40680</v>
      </c>
      <c r="B2969" s="0" t="n">
        <v>0.7058</v>
      </c>
      <c r="C2969" s="0" t="n">
        <v>81.43</v>
      </c>
      <c r="D2969" s="0" t="n">
        <v>0.6168</v>
      </c>
    </row>
    <row r="2970" customFormat="false" ht="14.4" hidden="false" customHeight="false" outlineLevel="0" collapsed="false">
      <c r="A2970" s="7" t="n">
        <v>40681</v>
      </c>
      <c r="B2970" s="0" t="n">
        <v>0.7016</v>
      </c>
      <c r="C2970" s="0" t="n">
        <v>81.36</v>
      </c>
      <c r="D2970" s="0" t="n">
        <v>0.6193</v>
      </c>
    </row>
    <row r="2971" customFormat="false" ht="14.4" hidden="false" customHeight="false" outlineLevel="0" collapsed="false">
      <c r="A2971" s="7" t="n">
        <v>40682</v>
      </c>
      <c r="B2971" s="0" t="n">
        <v>0.7016</v>
      </c>
      <c r="C2971" s="0" t="n">
        <v>81.84</v>
      </c>
      <c r="D2971" s="0" t="n">
        <v>0.6186</v>
      </c>
    </row>
    <row r="2972" customFormat="false" ht="14.4" hidden="false" customHeight="false" outlineLevel="0" collapsed="false">
      <c r="A2972" s="7" t="n">
        <v>40683</v>
      </c>
      <c r="B2972" s="0" t="n">
        <v>0.7066</v>
      </c>
      <c r="C2972" s="0" t="n">
        <v>81.65</v>
      </c>
      <c r="D2972" s="0" t="n">
        <v>0.6175</v>
      </c>
    </row>
    <row r="2973" customFormat="false" ht="14.4" hidden="false" customHeight="false" outlineLevel="0" collapsed="false">
      <c r="A2973" s="7" t="n">
        <v>40686</v>
      </c>
      <c r="B2973" s="0" t="n">
        <v>0.7132</v>
      </c>
      <c r="C2973" s="0" t="n">
        <v>81.81</v>
      </c>
      <c r="D2973" s="0" t="n">
        <v>0.6204</v>
      </c>
    </row>
    <row r="2974" customFormat="false" ht="14.4" hidden="false" customHeight="false" outlineLevel="0" collapsed="false">
      <c r="A2974" s="7" t="n">
        <v>40687</v>
      </c>
      <c r="B2974" s="0" t="n">
        <v>0.709</v>
      </c>
      <c r="C2974" s="0" t="n">
        <v>82.16</v>
      </c>
      <c r="D2974" s="0" t="n">
        <v>0.618</v>
      </c>
    </row>
    <row r="2975" customFormat="false" ht="14.4" hidden="false" customHeight="false" outlineLevel="0" collapsed="false">
      <c r="A2975" s="7" t="n">
        <v>40688</v>
      </c>
      <c r="B2975" s="0" t="n">
        <v>0.7107</v>
      </c>
      <c r="C2975" s="0" t="n">
        <v>81.99</v>
      </c>
      <c r="D2975" s="0" t="n">
        <v>0.6147</v>
      </c>
    </row>
    <row r="2976" customFormat="false" ht="14.4" hidden="false" customHeight="false" outlineLevel="0" collapsed="false">
      <c r="A2976" s="7" t="n">
        <v>40689</v>
      </c>
      <c r="B2976" s="0" t="n">
        <v>0.7093</v>
      </c>
      <c r="C2976" s="0" t="n">
        <v>81.34</v>
      </c>
      <c r="D2976" s="0" t="n">
        <v>0.6118</v>
      </c>
    </row>
    <row r="2977" customFormat="false" ht="14.4" hidden="false" customHeight="false" outlineLevel="0" collapsed="false">
      <c r="A2977" s="7" t="n">
        <v>40690</v>
      </c>
      <c r="B2977" s="0" t="n">
        <v>0.7013</v>
      </c>
      <c r="C2977" s="0" t="n">
        <v>80.96</v>
      </c>
      <c r="D2977" s="0" t="n">
        <v>0.6075</v>
      </c>
    </row>
    <row r="2978" customFormat="false" ht="14.4" hidden="false" customHeight="false" outlineLevel="0" collapsed="false">
      <c r="A2978" s="7" t="n">
        <v>40693</v>
      </c>
      <c r="B2978" s="0" t="n">
        <v>0.7013</v>
      </c>
      <c r="C2978" s="0" t="n">
        <v>80.96</v>
      </c>
      <c r="D2978" s="0" t="n">
        <v>0.6075</v>
      </c>
    </row>
    <row r="2979" customFormat="false" ht="14.4" hidden="false" customHeight="false" outlineLevel="0" collapsed="false">
      <c r="A2979" s="7" t="n">
        <v>40694</v>
      </c>
      <c r="B2979" s="0" t="n">
        <v>0.6956</v>
      </c>
      <c r="C2979" s="0" t="n">
        <v>81.24</v>
      </c>
      <c r="D2979" s="0" t="n">
        <v>0.6075</v>
      </c>
    </row>
    <row r="2980" customFormat="false" ht="14.4" hidden="false" customHeight="false" outlineLevel="0" collapsed="false">
      <c r="A2980" s="7" t="n">
        <v>40695</v>
      </c>
      <c r="B2980" s="0" t="n">
        <v>0.6932</v>
      </c>
      <c r="C2980" s="0" t="n">
        <v>80.85</v>
      </c>
      <c r="D2980" s="0" t="n">
        <v>0.6097</v>
      </c>
    </row>
    <row r="2981" customFormat="false" ht="14.4" hidden="false" customHeight="false" outlineLevel="0" collapsed="false">
      <c r="A2981" s="7" t="n">
        <v>40696</v>
      </c>
      <c r="B2981" s="0" t="n">
        <v>0.6926</v>
      </c>
      <c r="C2981" s="0" t="n">
        <v>80.89</v>
      </c>
      <c r="D2981" s="0" t="n">
        <v>0.6122</v>
      </c>
    </row>
    <row r="2982" customFormat="false" ht="14.4" hidden="false" customHeight="false" outlineLevel="0" collapsed="false">
      <c r="A2982" s="7" t="n">
        <v>40697</v>
      </c>
      <c r="B2982" s="0" t="n">
        <v>0.6866</v>
      </c>
      <c r="C2982" s="0" t="n">
        <v>80.52</v>
      </c>
      <c r="D2982" s="0" t="n">
        <v>0.6112</v>
      </c>
    </row>
    <row r="2983" customFormat="false" ht="14.4" hidden="false" customHeight="false" outlineLevel="0" collapsed="false">
      <c r="A2983" s="7" t="n">
        <v>40700</v>
      </c>
      <c r="B2983" s="0" t="n">
        <v>0.6847</v>
      </c>
      <c r="C2983" s="0" t="n">
        <v>80.17</v>
      </c>
      <c r="D2983" s="0" t="n">
        <v>0.6116</v>
      </c>
    </row>
    <row r="2984" customFormat="false" ht="14.4" hidden="false" customHeight="false" outlineLevel="0" collapsed="false">
      <c r="A2984" s="7" t="n">
        <v>40701</v>
      </c>
      <c r="B2984" s="0" t="n">
        <v>0.6811</v>
      </c>
      <c r="C2984" s="0" t="n">
        <v>80.24</v>
      </c>
      <c r="D2984" s="0" t="n">
        <v>0.6078</v>
      </c>
    </row>
    <row r="2985" customFormat="false" ht="14.4" hidden="false" customHeight="false" outlineLevel="0" collapsed="false">
      <c r="A2985" s="7" t="n">
        <v>40702</v>
      </c>
      <c r="B2985" s="0" t="n">
        <v>0.6846</v>
      </c>
      <c r="C2985" s="0" t="n">
        <v>79.88</v>
      </c>
      <c r="D2985" s="0" t="n">
        <v>0.6108</v>
      </c>
    </row>
    <row r="2986" customFormat="false" ht="14.4" hidden="false" customHeight="false" outlineLevel="0" collapsed="false">
      <c r="A2986" s="7" t="n">
        <v>40703</v>
      </c>
      <c r="B2986" s="0" t="n">
        <v>0.6893</v>
      </c>
      <c r="C2986" s="0" t="n">
        <v>80.11</v>
      </c>
      <c r="D2986" s="0" t="n">
        <v>0.611</v>
      </c>
    </row>
    <row r="2987" customFormat="false" ht="14.4" hidden="false" customHeight="false" outlineLevel="0" collapsed="false">
      <c r="A2987" s="7" t="n">
        <v>40704</v>
      </c>
      <c r="B2987" s="0" t="n">
        <v>0.6965</v>
      </c>
      <c r="C2987" s="0" t="n">
        <v>80.21</v>
      </c>
      <c r="D2987" s="0" t="n">
        <v>0.6162</v>
      </c>
    </row>
    <row r="2988" customFormat="false" ht="14.4" hidden="false" customHeight="false" outlineLevel="0" collapsed="false">
      <c r="A2988" s="7" t="n">
        <v>40707</v>
      </c>
      <c r="B2988" s="0" t="n">
        <v>0.6956</v>
      </c>
      <c r="C2988" s="0" t="n">
        <v>80.17</v>
      </c>
      <c r="D2988" s="0" t="n">
        <v>0.6132</v>
      </c>
    </row>
    <row r="2989" customFormat="false" ht="14.4" hidden="false" customHeight="false" outlineLevel="0" collapsed="false">
      <c r="A2989" s="7" t="n">
        <v>40708</v>
      </c>
      <c r="B2989" s="0" t="n">
        <v>0.6907</v>
      </c>
      <c r="C2989" s="0" t="n">
        <v>80.48</v>
      </c>
      <c r="D2989" s="0" t="n">
        <v>0.6102</v>
      </c>
    </row>
    <row r="2990" customFormat="false" ht="14.4" hidden="false" customHeight="false" outlineLevel="0" collapsed="false">
      <c r="A2990" s="7" t="n">
        <v>40709</v>
      </c>
      <c r="B2990" s="0" t="n">
        <v>0.6998</v>
      </c>
      <c r="C2990" s="0" t="n">
        <v>80.63</v>
      </c>
      <c r="D2990" s="0" t="n">
        <v>0.6152</v>
      </c>
    </row>
    <row r="2991" customFormat="false" ht="14.4" hidden="false" customHeight="false" outlineLevel="0" collapsed="false">
      <c r="A2991" s="7" t="n">
        <v>40710</v>
      </c>
      <c r="B2991" s="0" t="n">
        <v>0.7071</v>
      </c>
      <c r="C2991" s="0" t="n">
        <v>80.68</v>
      </c>
      <c r="D2991" s="0" t="n">
        <v>0.6203</v>
      </c>
    </row>
    <row r="2992" customFormat="false" ht="14.4" hidden="false" customHeight="false" outlineLevel="0" collapsed="false">
      <c r="A2992" s="7" t="n">
        <v>40711</v>
      </c>
      <c r="B2992" s="0" t="n">
        <v>0.699</v>
      </c>
      <c r="C2992" s="0" t="n">
        <v>80.08</v>
      </c>
      <c r="D2992" s="0" t="n">
        <v>0.6187</v>
      </c>
    </row>
    <row r="2993" customFormat="false" ht="14.4" hidden="false" customHeight="false" outlineLevel="0" collapsed="false">
      <c r="A2993" s="7" t="n">
        <v>40714</v>
      </c>
      <c r="B2993" s="0" t="n">
        <v>0.6987</v>
      </c>
      <c r="C2993" s="0" t="n">
        <v>80.23</v>
      </c>
      <c r="D2993" s="0" t="n">
        <v>0.6169</v>
      </c>
    </row>
    <row r="2994" customFormat="false" ht="14.4" hidden="false" customHeight="false" outlineLevel="0" collapsed="false">
      <c r="A2994" s="7" t="n">
        <v>40715</v>
      </c>
      <c r="B2994" s="0" t="n">
        <v>0.6958</v>
      </c>
      <c r="C2994" s="0" t="n">
        <v>80.16</v>
      </c>
      <c r="D2994" s="0" t="n">
        <v>0.6167</v>
      </c>
    </row>
    <row r="2995" customFormat="false" ht="14.4" hidden="false" customHeight="false" outlineLevel="0" collapsed="false">
      <c r="A2995" s="7" t="n">
        <v>40716</v>
      </c>
      <c r="B2995" s="0" t="n">
        <v>0.6928</v>
      </c>
      <c r="C2995" s="0" t="n">
        <v>80.08</v>
      </c>
      <c r="D2995" s="0" t="n">
        <v>0.6198</v>
      </c>
    </row>
    <row r="2996" customFormat="false" ht="14.4" hidden="false" customHeight="false" outlineLevel="0" collapsed="false">
      <c r="A2996" s="7" t="n">
        <v>40717</v>
      </c>
      <c r="B2996" s="0" t="n">
        <v>0.7068</v>
      </c>
      <c r="C2996" s="0" t="n">
        <v>80.56</v>
      </c>
      <c r="D2996" s="0" t="n">
        <v>0.6259</v>
      </c>
    </row>
    <row r="2997" customFormat="false" ht="14.4" hidden="false" customHeight="false" outlineLevel="0" collapsed="false">
      <c r="A2997" s="7" t="n">
        <v>40718</v>
      </c>
      <c r="B2997" s="0" t="n">
        <v>0.706</v>
      </c>
      <c r="C2997" s="0" t="n">
        <v>80.43</v>
      </c>
      <c r="D2997" s="0" t="n">
        <v>0.6263</v>
      </c>
    </row>
    <row r="2998" customFormat="false" ht="14.4" hidden="false" customHeight="false" outlineLevel="0" collapsed="false">
      <c r="A2998" s="7" t="n">
        <v>40721</v>
      </c>
      <c r="B2998" s="0" t="n">
        <v>0.7003</v>
      </c>
      <c r="C2998" s="0" t="n">
        <v>80.89</v>
      </c>
      <c r="D2998" s="0" t="n">
        <v>0.6249</v>
      </c>
    </row>
    <row r="2999" customFormat="false" ht="14.4" hidden="false" customHeight="false" outlineLevel="0" collapsed="false">
      <c r="A2999" s="7" t="n">
        <v>40722</v>
      </c>
      <c r="B2999" s="0" t="n">
        <v>0.6962</v>
      </c>
      <c r="C2999" s="0" t="n">
        <v>80.79</v>
      </c>
      <c r="D2999" s="0" t="n">
        <v>0.6248</v>
      </c>
    </row>
    <row r="3000" customFormat="false" ht="14.4" hidden="false" customHeight="false" outlineLevel="0" collapsed="false">
      <c r="A3000" s="7" t="n">
        <v>40723</v>
      </c>
      <c r="B3000" s="0" t="n">
        <v>0.6946</v>
      </c>
      <c r="C3000" s="0" t="n">
        <v>80.88</v>
      </c>
      <c r="D3000" s="0" t="n">
        <v>0.6241</v>
      </c>
    </row>
    <row r="3001" customFormat="false" ht="14.4" hidden="false" customHeight="false" outlineLevel="0" collapsed="false">
      <c r="A3001" s="7" t="n">
        <v>40724</v>
      </c>
      <c r="B3001" s="0" t="n">
        <v>0.6897</v>
      </c>
      <c r="C3001" s="0" t="n">
        <v>80.77</v>
      </c>
      <c r="D3001" s="0" t="n">
        <v>0.6228</v>
      </c>
    </row>
    <row r="3002" customFormat="false" ht="14.4" hidden="false" customHeight="false" outlineLevel="0" collapsed="false">
      <c r="A3002" s="7" t="n">
        <v>40725</v>
      </c>
      <c r="B3002" s="0" t="n">
        <v>0.6905</v>
      </c>
      <c r="C3002" s="0" t="n">
        <v>80.87</v>
      </c>
      <c r="D3002" s="0" t="n">
        <v>0.6232</v>
      </c>
    </row>
    <row r="3003" customFormat="false" ht="14.4" hidden="false" customHeight="false" outlineLevel="0" collapsed="false">
      <c r="A3003" s="7" t="n">
        <v>40728</v>
      </c>
      <c r="B3003" s="0" t="n">
        <v>0.6891</v>
      </c>
      <c r="C3003" s="0" t="n">
        <v>80.81</v>
      </c>
      <c r="D3003" s="0" t="n">
        <v>0.6225</v>
      </c>
    </row>
    <row r="3004" customFormat="false" ht="14.4" hidden="false" customHeight="false" outlineLevel="0" collapsed="false">
      <c r="A3004" s="7" t="n">
        <v>40729</v>
      </c>
      <c r="B3004" s="0" t="n">
        <v>0.6914</v>
      </c>
      <c r="C3004" s="0" t="n">
        <v>81.05</v>
      </c>
      <c r="D3004" s="0" t="n">
        <v>0.6212</v>
      </c>
    </row>
    <row r="3005" customFormat="false" ht="14.4" hidden="false" customHeight="false" outlineLevel="0" collapsed="false">
      <c r="A3005" s="7" t="n">
        <v>40730</v>
      </c>
      <c r="B3005" s="0" t="n">
        <v>0.6991</v>
      </c>
      <c r="C3005" s="0" t="n">
        <v>80.9</v>
      </c>
      <c r="D3005" s="0" t="n">
        <v>0.6259</v>
      </c>
    </row>
    <row r="3006" customFormat="false" ht="14.4" hidden="false" customHeight="false" outlineLevel="0" collapsed="false">
      <c r="A3006" s="7" t="n">
        <v>40731</v>
      </c>
      <c r="B3006" s="0" t="n">
        <v>0.6961</v>
      </c>
      <c r="C3006" s="0" t="n">
        <v>81.25</v>
      </c>
      <c r="D3006" s="0" t="n">
        <v>0.6257</v>
      </c>
    </row>
    <row r="3007" customFormat="false" ht="14.4" hidden="false" customHeight="false" outlineLevel="0" collapsed="false">
      <c r="A3007" s="7" t="n">
        <v>40732</v>
      </c>
      <c r="B3007" s="0" t="n">
        <v>0.7014</v>
      </c>
      <c r="C3007" s="0" t="n">
        <v>80.66</v>
      </c>
      <c r="D3007" s="0" t="n">
        <v>0.623</v>
      </c>
    </row>
    <row r="3008" customFormat="false" ht="14.4" hidden="false" customHeight="false" outlineLevel="0" collapsed="false">
      <c r="A3008" s="7" t="n">
        <v>40735</v>
      </c>
      <c r="B3008" s="0" t="n">
        <v>0.7148</v>
      </c>
      <c r="C3008" s="0" t="n">
        <v>80.38</v>
      </c>
      <c r="D3008" s="0" t="n">
        <v>0.6294</v>
      </c>
    </row>
    <row r="3009" customFormat="false" ht="14.4" hidden="false" customHeight="false" outlineLevel="0" collapsed="false">
      <c r="A3009" s="7" t="n">
        <v>40736</v>
      </c>
      <c r="B3009" s="0" t="n">
        <v>0.7149</v>
      </c>
      <c r="C3009" s="0" t="n">
        <v>79.49</v>
      </c>
      <c r="D3009" s="0" t="n">
        <v>0.6284</v>
      </c>
    </row>
    <row r="3010" customFormat="false" ht="14.4" hidden="false" customHeight="false" outlineLevel="0" collapsed="false">
      <c r="A3010" s="7" t="n">
        <v>40737</v>
      </c>
      <c r="B3010" s="0" t="n">
        <v>0.7061</v>
      </c>
      <c r="C3010" s="0" t="n">
        <v>79.03</v>
      </c>
      <c r="D3010" s="0" t="n">
        <v>0.6217</v>
      </c>
    </row>
    <row r="3011" customFormat="false" ht="14.4" hidden="false" customHeight="false" outlineLevel="0" collapsed="false">
      <c r="A3011" s="7" t="n">
        <v>40738</v>
      </c>
      <c r="B3011" s="0" t="n">
        <v>0.7065</v>
      </c>
      <c r="C3011" s="0" t="n">
        <v>79.21</v>
      </c>
      <c r="D3011" s="0" t="n">
        <v>0.6203</v>
      </c>
    </row>
    <row r="3012" customFormat="false" ht="14.4" hidden="false" customHeight="false" outlineLevel="0" collapsed="false">
      <c r="A3012" s="7" t="n">
        <v>40739</v>
      </c>
      <c r="B3012" s="0" t="n">
        <v>0.708</v>
      </c>
      <c r="C3012" s="0" t="n">
        <v>79.06</v>
      </c>
      <c r="D3012" s="0" t="n">
        <v>0.6205</v>
      </c>
    </row>
    <row r="3013" customFormat="false" ht="14.4" hidden="false" customHeight="false" outlineLevel="0" collapsed="false">
      <c r="A3013" s="7" t="n">
        <v>40742</v>
      </c>
      <c r="B3013" s="0" t="n">
        <v>0.713</v>
      </c>
      <c r="C3013" s="0" t="n">
        <v>79.11</v>
      </c>
      <c r="D3013" s="0" t="n">
        <v>0.6243</v>
      </c>
    </row>
    <row r="3014" customFormat="false" ht="14.4" hidden="false" customHeight="false" outlineLevel="0" collapsed="false">
      <c r="A3014" s="7" t="n">
        <v>40743</v>
      </c>
      <c r="B3014" s="0" t="n">
        <v>0.7047</v>
      </c>
      <c r="C3014" s="0" t="n">
        <v>78.93</v>
      </c>
      <c r="D3014" s="0" t="n">
        <v>0.6185</v>
      </c>
    </row>
    <row r="3015" customFormat="false" ht="14.4" hidden="false" customHeight="false" outlineLevel="0" collapsed="false">
      <c r="A3015" s="7" t="n">
        <v>40744</v>
      </c>
      <c r="B3015" s="0" t="n">
        <v>0.7044</v>
      </c>
      <c r="C3015" s="0" t="n">
        <v>78.86</v>
      </c>
      <c r="D3015" s="0" t="n">
        <v>0.6195</v>
      </c>
    </row>
    <row r="3016" customFormat="false" ht="14.4" hidden="false" customHeight="false" outlineLevel="0" collapsed="false">
      <c r="A3016" s="7" t="n">
        <v>40745</v>
      </c>
      <c r="B3016" s="0" t="n">
        <v>0.6954</v>
      </c>
      <c r="C3016" s="0" t="n">
        <v>78.51</v>
      </c>
      <c r="D3016" s="0" t="n">
        <v>0.6135</v>
      </c>
    </row>
    <row r="3017" customFormat="false" ht="14.4" hidden="false" customHeight="false" outlineLevel="0" collapsed="false">
      <c r="A3017" s="7" t="n">
        <v>40746</v>
      </c>
      <c r="B3017" s="0" t="n">
        <v>0.6961</v>
      </c>
      <c r="C3017" s="0" t="n">
        <v>78.35</v>
      </c>
      <c r="D3017" s="0" t="n">
        <v>0.6131</v>
      </c>
    </row>
    <row r="3018" customFormat="false" ht="14.4" hidden="false" customHeight="false" outlineLevel="0" collapsed="false">
      <c r="A3018" s="7" t="n">
        <v>40749</v>
      </c>
      <c r="B3018" s="0" t="n">
        <v>0.6975</v>
      </c>
      <c r="C3018" s="0" t="n">
        <v>78.39</v>
      </c>
      <c r="D3018" s="0" t="n">
        <v>0.6141</v>
      </c>
    </row>
    <row r="3019" customFormat="false" ht="14.4" hidden="false" customHeight="false" outlineLevel="0" collapsed="false">
      <c r="A3019" s="7" t="n">
        <v>40750</v>
      </c>
      <c r="B3019" s="0" t="n">
        <v>0.6903</v>
      </c>
      <c r="C3019" s="0" t="n">
        <v>78.07</v>
      </c>
      <c r="D3019" s="0" t="n">
        <v>0.6102</v>
      </c>
    </row>
    <row r="3020" customFormat="false" ht="14.4" hidden="false" customHeight="false" outlineLevel="0" collapsed="false">
      <c r="A3020" s="7" t="n">
        <v>40751</v>
      </c>
      <c r="B3020" s="0" t="n">
        <v>0.6952</v>
      </c>
      <c r="C3020" s="0" t="n">
        <v>77.96</v>
      </c>
      <c r="D3020" s="0" t="n">
        <v>0.612</v>
      </c>
    </row>
    <row r="3021" customFormat="false" ht="14.4" hidden="false" customHeight="false" outlineLevel="0" collapsed="false">
      <c r="A3021" s="7" t="n">
        <v>40752</v>
      </c>
      <c r="B3021" s="0" t="n">
        <v>0.6993</v>
      </c>
      <c r="C3021" s="0" t="n">
        <v>77.81</v>
      </c>
      <c r="D3021" s="0" t="n">
        <v>0.6123</v>
      </c>
    </row>
    <row r="3022" customFormat="false" ht="14.4" hidden="false" customHeight="false" outlineLevel="0" collapsed="false">
      <c r="A3022" s="7" t="n">
        <v>40753</v>
      </c>
      <c r="B3022" s="0" t="n">
        <v>0.6957</v>
      </c>
      <c r="C3022" s="0" t="n">
        <v>77.2</v>
      </c>
      <c r="D3022" s="0" t="n">
        <v>0.6092</v>
      </c>
    </row>
    <row r="3023" customFormat="false" ht="14.4" hidden="false" customHeight="false" outlineLevel="0" collapsed="false">
      <c r="A3023" s="7" t="n">
        <v>40756</v>
      </c>
      <c r="B3023" s="0" t="n">
        <v>0.7043</v>
      </c>
      <c r="C3023" s="0" t="n">
        <v>76.61</v>
      </c>
      <c r="D3023" s="0" t="n">
        <v>0.615</v>
      </c>
    </row>
    <row r="3024" customFormat="false" ht="14.4" hidden="false" customHeight="false" outlineLevel="0" collapsed="false">
      <c r="A3024" s="7" t="n">
        <v>40757</v>
      </c>
      <c r="B3024" s="0" t="n">
        <v>0.7033</v>
      </c>
      <c r="C3024" s="0" t="n">
        <v>77.14</v>
      </c>
      <c r="D3024" s="0" t="n">
        <v>0.6136</v>
      </c>
    </row>
    <row r="3025" customFormat="false" ht="14.4" hidden="false" customHeight="false" outlineLevel="0" collapsed="false">
      <c r="A3025" s="7" t="n">
        <v>40758</v>
      </c>
      <c r="B3025" s="0" t="n">
        <v>0.6996</v>
      </c>
      <c r="C3025" s="0" t="n">
        <v>76.88</v>
      </c>
      <c r="D3025" s="0" t="n">
        <v>0.6094</v>
      </c>
    </row>
    <row r="3026" customFormat="false" ht="14.4" hidden="false" customHeight="false" outlineLevel="0" collapsed="false">
      <c r="A3026" s="7" t="n">
        <v>40759</v>
      </c>
      <c r="B3026" s="0" t="n">
        <v>0.7063</v>
      </c>
      <c r="C3026" s="0" t="n">
        <v>79.03</v>
      </c>
      <c r="D3026" s="0" t="n">
        <v>0.6126</v>
      </c>
    </row>
    <row r="3027" customFormat="false" ht="14.4" hidden="false" customHeight="false" outlineLevel="0" collapsed="false">
      <c r="A3027" s="7" t="n">
        <v>40760</v>
      </c>
      <c r="B3027" s="0" t="n">
        <v>0.7046</v>
      </c>
      <c r="C3027" s="0" t="n">
        <v>78.49</v>
      </c>
      <c r="D3027" s="0" t="n">
        <v>0.6103</v>
      </c>
    </row>
    <row r="3028" customFormat="false" ht="14.4" hidden="false" customHeight="false" outlineLevel="0" collapsed="false">
      <c r="A3028" s="7" t="n">
        <v>40763</v>
      </c>
      <c r="B3028" s="0" t="n">
        <v>0.7048</v>
      </c>
      <c r="C3028" s="0" t="n">
        <v>77.67</v>
      </c>
      <c r="D3028" s="0" t="n">
        <v>0.6131</v>
      </c>
    </row>
    <row r="3029" customFormat="false" ht="14.4" hidden="false" customHeight="false" outlineLevel="0" collapsed="false">
      <c r="A3029" s="7" t="n">
        <v>40764</v>
      </c>
      <c r="B3029" s="0" t="n">
        <v>0.7032</v>
      </c>
      <c r="C3029" s="0" t="n">
        <v>77.3</v>
      </c>
      <c r="D3029" s="0" t="n">
        <v>0.6166</v>
      </c>
    </row>
    <row r="3030" customFormat="false" ht="14.4" hidden="false" customHeight="false" outlineLevel="0" collapsed="false">
      <c r="A3030" s="7" t="n">
        <v>40765</v>
      </c>
      <c r="B3030" s="0" t="n">
        <v>0.7052</v>
      </c>
      <c r="C3030" s="0" t="n">
        <v>76.5</v>
      </c>
      <c r="D3030" s="0" t="n">
        <v>0.6195</v>
      </c>
    </row>
    <row r="3031" customFormat="false" ht="14.4" hidden="false" customHeight="false" outlineLevel="0" collapsed="false">
      <c r="A3031" s="7" t="n">
        <v>40766</v>
      </c>
      <c r="B3031" s="0" t="n">
        <v>0.7009</v>
      </c>
      <c r="C3031" s="0" t="n">
        <v>76.78</v>
      </c>
      <c r="D3031" s="0" t="n">
        <v>0.6165</v>
      </c>
    </row>
    <row r="3032" customFormat="false" ht="14.4" hidden="false" customHeight="false" outlineLevel="0" collapsed="false">
      <c r="A3032" s="7" t="n">
        <v>40767</v>
      </c>
      <c r="B3032" s="0" t="n">
        <v>0.7035</v>
      </c>
      <c r="C3032" s="0" t="n">
        <v>76.77</v>
      </c>
      <c r="D3032" s="0" t="n">
        <v>0.6145</v>
      </c>
    </row>
    <row r="3033" customFormat="false" ht="14.4" hidden="false" customHeight="false" outlineLevel="0" collapsed="false">
      <c r="A3033" s="7" t="n">
        <v>40770</v>
      </c>
      <c r="B3033" s="0" t="n">
        <v>0.6923</v>
      </c>
      <c r="C3033" s="0" t="n">
        <v>76.7</v>
      </c>
      <c r="D3033" s="0" t="n">
        <v>0.6096</v>
      </c>
    </row>
    <row r="3034" customFormat="false" ht="14.4" hidden="false" customHeight="false" outlineLevel="0" collapsed="false">
      <c r="A3034" s="7" t="n">
        <v>40771</v>
      </c>
      <c r="B3034" s="0" t="n">
        <v>0.6945</v>
      </c>
      <c r="C3034" s="0" t="n">
        <v>76.72</v>
      </c>
      <c r="D3034" s="0" t="n">
        <v>0.6089</v>
      </c>
    </row>
    <row r="3035" customFormat="false" ht="14.4" hidden="false" customHeight="false" outlineLevel="0" collapsed="false">
      <c r="A3035" s="7" t="n">
        <v>40772</v>
      </c>
      <c r="B3035" s="0" t="n">
        <v>0.6919</v>
      </c>
      <c r="C3035" s="0" t="n">
        <v>76.56</v>
      </c>
      <c r="D3035" s="0" t="n">
        <v>0.6036</v>
      </c>
    </row>
    <row r="3036" customFormat="false" ht="14.4" hidden="false" customHeight="false" outlineLevel="0" collapsed="false">
      <c r="A3036" s="7" t="n">
        <v>40773</v>
      </c>
      <c r="B3036" s="0" t="n">
        <v>0.6985</v>
      </c>
      <c r="C3036" s="0" t="n">
        <v>76.57</v>
      </c>
      <c r="D3036" s="0" t="n">
        <v>0.6074</v>
      </c>
    </row>
    <row r="3037" customFormat="false" ht="14.4" hidden="false" customHeight="false" outlineLevel="0" collapsed="false">
      <c r="A3037" s="7" t="n">
        <v>40774</v>
      </c>
      <c r="B3037" s="0" t="n">
        <v>0.6937</v>
      </c>
      <c r="C3037" s="0" t="n">
        <v>76.25</v>
      </c>
      <c r="D3037" s="0" t="n">
        <v>0.6035</v>
      </c>
    </row>
    <row r="3038" customFormat="false" ht="14.4" hidden="false" customHeight="false" outlineLevel="0" collapsed="false">
      <c r="A3038" s="7" t="n">
        <v>40777</v>
      </c>
      <c r="B3038" s="0" t="n">
        <v>0.6954</v>
      </c>
      <c r="C3038" s="0" t="n">
        <v>76.77</v>
      </c>
      <c r="D3038" s="0" t="n">
        <v>0.6082</v>
      </c>
    </row>
    <row r="3039" customFormat="false" ht="14.4" hidden="false" customHeight="false" outlineLevel="0" collapsed="false">
      <c r="A3039" s="7" t="n">
        <v>40778</v>
      </c>
      <c r="B3039" s="0" t="n">
        <v>0.6949</v>
      </c>
      <c r="C3039" s="0" t="n">
        <v>76.51</v>
      </c>
      <c r="D3039" s="0" t="n">
        <v>0.6063</v>
      </c>
    </row>
    <row r="3040" customFormat="false" ht="14.4" hidden="false" customHeight="false" outlineLevel="0" collapsed="false">
      <c r="A3040" s="7" t="n">
        <v>40779</v>
      </c>
      <c r="B3040" s="0" t="n">
        <v>0.694</v>
      </c>
      <c r="C3040" s="0" t="n">
        <v>76.73</v>
      </c>
      <c r="D3040" s="0" t="n">
        <v>0.6097</v>
      </c>
    </row>
    <row r="3041" customFormat="false" ht="14.4" hidden="false" customHeight="false" outlineLevel="0" collapsed="false">
      <c r="A3041" s="7" t="n">
        <v>40780</v>
      </c>
      <c r="B3041" s="0" t="n">
        <v>0.6968</v>
      </c>
      <c r="C3041" s="0" t="n">
        <v>77.46</v>
      </c>
      <c r="D3041" s="0" t="n">
        <v>0.6149</v>
      </c>
    </row>
    <row r="3042" customFormat="false" ht="14.4" hidden="false" customHeight="false" outlineLevel="0" collapsed="false">
      <c r="A3042" s="7" t="n">
        <v>40781</v>
      </c>
      <c r="B3042" s="0" t="n">
        <v>0.6964</v>
      </c>
      <c r="C3042" s="0" t="n">
        <v>76.85</v>
      </c>
      <c r="D3042" s="0" t="n">
        <v>0.6163</v>
      </c>
    </row>
    <row r="3043" customFormat="false" ht="14.4" hidden="false" customHeight="false" outlineLevel="0" collapsed="false">
      <c r="A3043" s="7" t="n">
        <v>40784</v>
      </c>
      <c r="B3043" s="0" t="n">
        <v>0.6964</v>
      </c>
      <c r="C3043" s="0" t="n">
        <v>76.85</v>
      </c>
      <c r="D3043" s="0" t="n">
        <v>0.6163</v>
      </c>
    </row>
    <row r="3044" customFormat="false" ht="14.4" hidden="false" customHeight="false" outlineLevel="0" collapsed="false">
      <c r="A3044" s="7" t="n">
        <v>40785</v>
      </c>
      <c r="B3044" s="0" t="n">
        <v>0.6928</v>
      </c>
      <c r="C3044" s="0" t="n">
        <v>76.73</v>
      </c>
      <c r="D3044" s="0" t="n">
        <v>0.6144</v>
      </c>
    </row>
    <row r="3045" customFormat="false" ht="14.4" hidden="false" customHeight="false" outlineLevel="0" collapsed="false">
      <c r="A3045" s="7" t="n">
        <v>40786</v>
      </c>
      <c r="B3045" s="0" t="n">
        <v>0.6945</v>
      </c>
      <c r="C3045" s="0" t="n">
        <v>76.46</v>
      </c>
      <c r="D3045" s="0" t="n">
        <v>0.6142</v>
      </c>
    </row>
    <row r="3046" customFormat="false" ht="14.4" hidden="false" customHeight="false" outlineLevel="0" collapsed="false">
      <c r="A3046" s="7" t="n">
        <v>40787</v>
      </c>
      <c r="B3046" s="0" t="n">
        <v>0.7017</v>
      </c>
      <c r="C3046" s="0" t="n">
        <v>76.97</v>
      </c>
      <c r="D3046" s="0" t="n">
        <v>0.6188</v>
      </c>
    </row>
    <row r="3047" customFormat="false" ht="14.4" hidden="false" customHeight="false" outlineLevel="0" collapsed="false">
      <c r="A3047" s="7" t="n">
        <v>40788</v>
      </c>
      <c r="B3047" s="0" t="n">
        <v>0.7038</v>
      </c>
      <c r="C3047" s="0" t="n">
        <v>76.77</v>
      </c>
      <c r="D3047" s="0" t="n">
        <v>0.6171</v>
      </c>
    </row>
    <row r="3048" customFormat="false" ht="14.4" hidden="false" customHeight="false" outlineLevel="0" collapsed="false">
      <c r="A3048" s="7" t="n">
        <v>40791</v>
      </c>
      <c r="B3048" s="0" t="n">
        <v>0.7085</v>
      </c>
      <c r="C3048" s="0" t="n">
        <v>76.97</v>
      </c>
      <c r="D3048" s="0" t="n">
        <v>0.621</v>
      </c>
    </row>
    <row r="3049" customFormat="false" ht="14.4" hidden="false" customHeight="false" outlineLevel="0" collapsed="false">
      <c r="A3049" s="7" t="n">
        <v>40792</v>
      </c>
      <c r="B3049" s="0" t="n">
        <v>0.7124</v>
      </c>
      <c r="C3049" s="0" t="n">
        <v>77.11</v>
      </c>
      <c r="D3049" s="0" t="n">
        <v>0.6248</v>
      </c>
    </row>
    <row r="3050" customFormat="false" ht="14.4" hidden="false" customHeight="false" outlineLevel="0" collapsed="false">
      <c r="A3050" s="7" t="n">
        <v>40793</v>
      </c>
      <c r="B3050" s="0" t="n">
        <v>0.7125</v>
      </c>
      <c r="C3050" s="0" t="n">
        <v>77.33</v>
      </c>
      <c r="D3050" s="0" t="n">
        <v>0.6272</v>
      </c>
    </row>
    <row r="3051" customFormat="false" ht="14.4" hidden="false" customHeight="false" outlineLevel="0" collapsed="false">
      <c r="A3051" s="7" t="n">
        <v>40794</v>
      </c>
      <c r="B3051" s="0" t="n">
        <v>0.7141</v>
      </c>
      <c r="C3051" s="0" t="n">
        <v>77.36</v>
      </c>
      <c r="D3051" s="0" t="n">
        <v>0.6223</v>
      </c>
    </row>
    <row r="3052" customFormat="false" ht="14.4" hidden="false" customHeight="false" outlineLevel="0" collapsed="false">
      <c r="A3052" s="7" t="n">
        <v>40795</v>
      </c>
      <c r="B3052" s="0" t="n">
        <v>0.7293</v>
      </c>
      <c r="C3052" s="0" t="n">
        <v>77.75</v>
      </c>
      <c r="D3052" s="0" t="n">
        <v>0.6291</v>
      </c>
    </row>
    <row r="3053" customFormat="false" ht="14.4" hidden="false" customHeight="false" outlineLevel="0" collapsed="false">
      <c r="A3053" s="7" t="n">
        <v>40798</v>
      </c>
      <c r="B3053" s="0" t="n">
        <v>0.7348</v>
      </c>
      <c r="C3053" s="0" t="n">
        <v>77.01</v>
      </c>
      <c r="D3053" s="0" t="n">
        <v>0.6328</v>
      </c>
    </row>
    <row r="3054" customFormat="false" ht="14.4" hidden="false" customHeight="false" outlineLevel="0" collapsed="false">
      <c r="A3054" s="7" t="n">
        <v>40799</v>
      </c>
      <c r="B3054" s="0" t="n">
        <v>0.7311</v>
      </c>
      <c r="C3054" s="0" t="n">
        <v>76.87</v>
      </c>
      <c r="D3054" s="0" t="n">
        <v>0.6332</v>
      </c>
    </row>
    <row r="3055" customFormat="false" ht="14.4" hidden="false" customHeight="false" outlineLevel="0" collapsed="false">
      <c r="A3055" s="7" t="n">
        <v>40800</v>
      </c>
      <c r="B3055" s="0" t="n">
        <v>0.7314</v>
      </c>
      <c r="C3055" s="0" t="n">
        <v>76.72</v>
      </c>
      <c r="D3055" s="0" t="n">
        <v>0.6354</v>
      </c>
    </row>
    <row r="3056" customFormat="false" ht="14.4" hidden="false" customHeight="false" outlineLevel="0" collapsed="false">
      <c r="A3056" s="7" t="n">
        <v>40801</v>
      </c>
      <c r="B3056" s="0" t="n">
        <v>0.722</v>
      </c>
      <c r="C3056" s="0" t="n">
        <v>76.69</v>
      </c>
      <c r="D3056" s="0" t="n">
        <v>0.6327</v>
      </c>
    </row>
    <row r="3057" customFormat="false" ht="14.4" hidden="false" customHeight="false" outlineLevel="0" collapsed="false">
      <c r="A3057" s="7" t="n">
        <v>40802</v>
      </c>
      <c r="B3057" s="0" t="n">
        <v>0.7254</v>
      </c>
      <c r="C3057" s="0" t="n">
        <v>76.86</v>
      </c>
      <c r="D3057" s="0" t="n">
        <v>0.6331</v>
      </c>
    </row>
    <row r="3058" customFormat="false" ht="14.4" hidden="false" customHeight="false" outlineLevel="0" collapsed="false">
      <c r="A3058" s="7" t="n">
        <v>40805</v>
      </c>
      <c r="B3058" s="0" t="n">
        <v>0.7346</v>
      </c>
      <c r="C3058" s="0" t="n">
        <v>76.4</v>
      </c>
      <c r="D3058" s="0" t="n">
        <v>0.6393</v>
      </c>
    </row>
    <row r="3059" customFormat="false" ht="14.4" hidden="false" customHeight="false" outlineLevel="0" collapsed="false">
      <c r="A3059" s="7" t="n">
        <v>40806</v>
      </c>
      <c r="B3059" s="0" t="n">
        <v>0.7293</v>
      </c>
      <c r="C3059" s="0" t="n">
        <v>76.45</v>
      </c>
      <c r="D3059" s="0" t="n">
        <v>0.6359</v>
      </c>
    </row>
    <row r="3060" customFormat="false" ht="14.4" hidden="false" customHeight="false" outlineLevel="0" collapsed="false">
      <c r="A3060" s="7" t="n">
        <v>40807</v>
      </c>
      <c r="B3060" s="0" t="n">
        <v>0.7304</v>
      </c>
      <c r="C3060" s="0" t="n">
        <v>76.42</v>
      </c>
      <c r="D3060" s="0" t="n">
        <v>0.6408</v>
      </c>
    </row>
    <row r="3061" customFormat="false" ht="14.4" hidden="false" customHeight="false" outlineLevel="0" collapsed="false">
      <c r="A3061" s="7" t="n">
        <v>40808</v>
      </c>
      <c r="B3061" s="0" t="n">
        <v>0.7426</v>
      </c>
      <c r="C3061" s="0" t="n">
        <v>76.32</v>
      </c>
      <c r="D3061" s="0" t="n">
        <v>0.6519</v>
      </c>
    </row>
    <row r="3062" customFormat="false" ht="14.4" hidden="false" customHeight="false" outlineLevel="0" collapsed="false">
      <c r="A3062" s="7" t="n">
        <v>40809</v>
      </c>
      <c r="B3062" s="0" t="n">
        <v>0.7398</v>
      </c>
      <c r="C3062" s="0" t="n">
        <v>76.26</v>
      </c>
      <c r="D3062" s="0" t="n">
        <v>0.6478</v>
      </c>
    </row>
    <row r="3063" customFormat="false" ht="14.4" hidden="false" customHeight="false" outlineLevel="0" collapsed="false">
      <c r="A3063" s="7" t="n">
        <v>40812</v>
      </c>
      <c r="B3063" s="0" t="n">
        <v>0.7422</v>
      </c>
      <c r="C3063" s="0" t="n">
        <v>76.37</v>
      </c>
      <c r="D3063" s="0" t="n">
        <v>0.6433</v>
      </c>
    </row>
    <row r="3064" customFormat="false" ht="14.4" hidden="false" customHeight="false" outlineLevel="0" collapsed="false">
      <c r="A3064" s="7" t="n">
        <v>40813</v>
      </c>
      <c r="B3064" s="0" t="n">
        <v>0.7334</v>
      </c>
      <c r="C3064" s="0" t="n">
        <v>76.65</v>
      </c>
      <c r="D3064" s="0" t="n">
        <v>0.6369</v>
      </c>
    </row>
    <row r="3065" customFormat="false" ht="14.4" hidden="false" customHeight="false" outlineLevel="0" collapsed="false">
      <c r="A3065" s="7" t="n">
        <v>40814</v>
      </c>
      <c r="B3065" s="0" t="n">
        <v>0.7352</v>
      </c>
      <c r="C3065" s="0" t="n">
        <v>76.41</v>
      </c>
      <c r="D3065" s="0" t="n">
        <v>0.6388</v>
      </c>
    </row>
    <row r="3066" customFormat="false" ht="14.4" hidden="false" customHeight="false" outlineLevel="0" collapsed="false">
      <c r="A3066" s="7" t="n">
        <v>40815</v>
      </c>
      <c r="B3066" s="0" t="n">
        <v>0.7326</v>
      </c>
      <c r="C3066" s="0" t="n">
        <v>76.84</v>
      </c>
      <c r="D3066" s="0" t="n">
        <v>0.6378</v>
      </c>
    </row>
    <row r="3067" customFormat="false" ht="14.4" hidden="false" customHeight="false" outlineLevel="0" collapsed="false">
      <c r="A3067" s="7" t="n">
        <v>40816</v>
      </c>
      <c r="B3067" s="0" t="n">
        <v>0.7453</v>
      </c>
      <c r="C3067" s="0" t="n">
        <v>77.09</v>
      </c>
      <c r="D3067" s="0" t="n">
        <v>0.6419</v>
      </c>
    </row>
    <row r="3068" customFormat="false" ht="14.4" hidden="false" customHeight="false" outlineLevel="0" collapsed="false">
      <c r="A3068" s="7" t="n">
        <v>40819</v>
      </c>
      <c r="B3068" s="0" t="n">
        <v>0.7533</v>
      </c>
      <c r="C3068" s="0" t="n">
        <v>76.66</v>
      </c>
      <c r="D3068" s="0" t="n">
        <v>0.6461</v>
      </c>
    </row>
    <row r="3069" customFormat="false" ht="14.4" hidden="false" customHeight="false" outlineLevel="0" collapsed="false">
      <c r="A3069" s="7" t="n">
        <v>40820</v>
      </c>
      <c r="B3069" s="0" t="n">
        <v>0.7531</v>
      </c>
      <c r="C3069" s="0" t="n">
        <v>76.71</v>
      </c>
      <c r="D3069" s="0" t="n">
        <v>0.6491</v>
      </c>
    </row>
    <row r="3070" customFormat="false" ht="14.4" hidden="false" customHeight="false" outlineLevel="0" collapsed="false">
      <c r="A3070" s="7" t="n">
        <v>40821</v>
      </c>
      <c r="B3070" s="0" t="n">
        <v>0.7513</v>
      </c>
      <c r="C3070" s="0" t="n">
        <v>76.96</v>
      </c>
      <c r="D3070" s="0" t="n">
        <v>0.6483</v>
      </c>
    </row>
    <row r="3071" customFormat="false" ht="14.4" hidden="false" customHeight="false" outlineLevel="0" collapsed="false">
      <c r="A3071" s="7" t="n">
        <v>40822</v>
      </c>
      <c r="B3071" s="0" t="n">
        <v>0.746</v>
      </c>
      <c r="C3071" s="0" t="n">
        <v>76.7</v>
      </c>
      <c r="D3071" s="0" t="n">
        <v>0.65</v>
      </c>
    </row>
    <row r="3072" customFormat="false" ht="14.4" hidden="false" customHeight="false" outlineLevel="0" collapsed="false">
      <c r="A3072" s="7" t="n">
        <v>40823</v>
      </c>
      <c r="B3072" s="0" t="n">
        <v>0.7411</v>
      </c>
      <c r="C3072" s="0" t="n">
        <v>76.76</v>
      </c>
      <c r="D3072" s="0" t="n">
        <v>0.6403</v>
      </c>
    </row>
    <row r="3073" customFormat="false" ht="14.4" hidden="false" customHeight="false" outlineLevel="0" collapsed="false">
      <c r="A3073" s="7" t="n">
        <v>40826</v>
      </c>
      <c r="B3073" s="0" t="n">
        <v>0.7323</v>
      </c>
      <c r="C3073" s="0" t="n">
        <v>76.73</v>
      </c>
      <c r="D3073" s="0" t="n">
        <v>0.638</v>
      </c>
    </row>
    <row r="3074" customFormat="false" ht="14.4" hidden="false" customHeight="false" outlineLevel="0" collapsed="false">
      <c r="A3074" s="7" t="n">
        <v>40827</v>
      </c>
      <c r="B3074" s="0" t="n">
        <v>0.7334</v>
      </c>
      <c r="C3074" s="0" t="n">
        <v>76.71</v>
      </c>
      <c r="D3074" s="0" t="n">
        <v>0.6403</v>
      </c>
    </row>
    <row r="3075" customFormat="false" ht="14.4" hidden="false" customHeight="false" outlineLevel="0" collapsed="false">
      <c r="A3075" s="7" t="n">
        <v>40828</v>
      </c>
      <c r="B3075" s="0" t="n">
        <v>0.7249</v>
      </c>
      <c r="C3075" s="0" t="n">
        <v>77.34</v>
      </c>
      <c r="D3075" s="0" t="n">
        <v>0.6339</v>
      </c>
    </row>
    <row r="3076" customFormat="false" ht="14.4" hidden="false" customHeight="false" outlineLevel="0" collapsed="false">
      <c r="A3076" s="7" t="n">
        <v>40829</v>
      </c>
      <c r="B3076" s="0" t="n">
        <v>0.7297</v>
      </c>
      <c r="C3076" s="0" t="n">
        <v>76.83</v>
      </c>
      <c r="D3076" s="0" t="n">
        <v>0.6358</v>
      </c>
    </row>
    <row r="3077" customFormat="false" ht="14.4" hidden="false" customHeight="false" outlineLevel="0" collapsed="false">
      <c r="A3077" s="7" t="n">
        <v>40830</v>
      </c>
      <c r="B3077" s="0" t="n">
        <v>0.7211</v>
      </c>
      <c r="C3077" s="0" t="n">
        <v>77.35</v>
      </c>
      <c r="D3077" s="0" t="n">
        <v>0.633</v>
      </c>
    </row>
    <row r="3078" customFormat="false" ht="14.4" hidden="false" customHeight="false" outlineLevel="0" collapsed="false">
      <c r="A3078" s="7" t="n">
        <v>40833</v>
      </c>
      <c r="B3078" s="0" t="n">
        <v>0.7265</v>
      </c>
      <c r="C3078" s="0" t="n">
        <v>76.72</v>
      </c>
      <c r="D3078" s="0" t="n">
        <v>0.6338</v>
      </c>
    </row>
    <row r="3079" customFormat="false" ht="14.4" hidden="false" customHeight="false" outlineLevel="0" collapsed="false">
      <c r="A3079" s="7" t="n">
        <v>40834</v>
      </c>
      <c r="B3079" s="0" t="n">
        <v>0.7308</v>
      </c>
      <c r="C3079" s="0" t="n">
        <v>76.75</v>
      </c>
      <c r="D3079" s="0" t="n">
        <v>0.6394</v>
      </c>
    </row>
    <row r="3080" customFormat="false" ht="14.4" hidden="false" customHeight="false" outlineLevel="0" collapsed="false">
      <c r="A3080" s="7" t="n">
        <v>40835</v>
      </c>
      <c r="B3080" s="0" t="n">
        <v>0.7245</v>
      </c>
      <c r="C3080" s="0" t="n">
        <v>76.77</v>
      </c>
      <c r="D3080" s="0" t="n">
        <v>0.6316</v>
      </c>
    </row>
    <row r="3081" customFormat="false" ht="14.4" hidden="false" customHeight="false" outlineLevel="0" collapsed="false">
      <c r="A3081" s="7" t="n">
        <v>40836</v>
      </c>
      <c r="B3081" s="0" t="n">
        <v>0.7301</v>
      </c>
      <c r="C3081" s="0" t="n">
        <v>76.88</v>
      </c>
      <c r="D3081" s="0" t="n">
        <v>0.6376</v>
      </c>
    </row>
    <row r="3082" customFormat="false" ht="14.4" hidden="false" customHeight="false" outlineLevel="0" collapsed="false">
      <c r="A3082" s="7" t="n">
        <v>40837</v>
      </c>
      <c r="B3082" s="0" t="n">
        <v>0.7196</v>
      </c>
      <c r="C3082" s="0" t="n">
        <v>76.13</v>
      </c>
      <c r="D3082" s="0" t="n">
        <v>0.627</v>
      </c>
    </row>
    <row r="3083" customFormat="false" ht="14.4" hidden="false" customHeight="false" outlineLevel="0" collapsed="false">
      <c r="A3083" s="7" t="n">
        <v>40840</v>
      </c>
      <c r="B3083" s="0" t="n">
        <v>0.7203</v>
      </c>
      <c r="C3083" s="0" t="n">
        <v>76.11</v>
      </c>
      <c r="D3083" s="0" t="n">
        <v>0.6268</v>
      </c>
    </row>
    <row r="3084" customFormat="false" ht="14.4" hidden="false" customHeight="false" outlineLevel="0" collapsed="false">
      <c r="A3084" s="7" t="n">
        <v>40841</v>
      </c>
      <c r="B3084" s="0" t="n">
        <v>0.7192</v>
      </c>
      <c r="C3084" s="0" t="n">
        <v>75.77</v>
      </c>
      <c r="D3084" s="0" t="n">
        <v>0.6262</v>
      </c>
    </row>
    <row r="3085" customFormat="false" ht="14.4" hidden="false" customHeight="false" outlineLevel="0" collapsed="false">
      <c r="A3085" s="7" t="n">
        <v>40842</v>
      </c>
      <c r="B3085" s="0" t="n">
        <v>0.7236</v>
      </c>
      <c r="C3085" s="0" t="n">
        <v>76</v>
      </c>
      <c r="D3085" s="0" t="n">
        <v>0.6285</v>
      </c>
    </row>
    <row r="3086" customFormat="false" ht="14.4" hidden="false" customHeight="false" outlineLevel="0" collapsed="false">
      <c r="A3086" s="7" t="n">
        <v>40843</v>
      </c>
      <c r="B3086" s="0" t="n">
        <v>0.7071</v>
      </c>
      <c r="C3086" s="0" t="n">
        <v>75.84</v>
      </c>
      <c r="D3086" s="0" t="n">
        <v>0.6227</v>
      </c>
    </row>
    <row r="3087" customFormat="false" ht="14.4" hidden="false" customHeight="false" outlineLevel="0" collapsed="false">
      <c r="A3087" s="7" t="n">
        <v>40844</v>
      </c>
      <c r="B3087" s="0" t="n">
        <v>0.7054</v>
      </c>
      <c r="C3087" s="0" t="n">
        <v>75.77</v>
      </c>
      <c r="D3087" s="0" t="n">
        <v>0.6193</v>
      </c>
    </row>
    <row r="3088" customFormat="false" ht="14.4" hidden="false" customHeight="false" outlineLevel="0" collapsed="false">
      <c r="A3088" s="7" t="n">
        <v>40847</v>
      </c>
      <c r="B3088" s="0" t="n">
        <v>0.7169</v>
      </c>
      <c r="C3088" s="0" t="n">
        <v>77.97</v>
      </c>
      <c r="D3088" s="0" t="n">
        <v>0.6195</v>
      </c>
    </row>
    <row r="3089" customFormat="false" ht="14.4" hidden="false" customHeight="false" outlineLevel="0" collapsed="false">
      <c r="A3089" s="7" t="n">
        <v>40848</v>
      </c>
      <c r="B3089" s="0" t="n">
        <v>0.7313</v>
      </c>
      <c r="C3089" s="0" t="n">
        <v>78.28</v>
      </c>
      <c r="D3089" s="0" t="n">
        <v>0.6272</v>
      </c>
    </row>
    <row r="3090" customFormat="false" ht="14.4" hidden="false" customHeight="false" outlineLevel="0" collapsed="false">
      <c r="A3090" s="7" t="n">
        <v>40849</v>
      </c>
      <c r="B3090" s="0" t="n">
        <v>0.7246</v>
      </c>
      <c r="C3090" s="0" t="n">
        <v>78.04</v>
      </c>
      <c r="D3090" s="0" t="n">
        <v>0.6261</v>
      </c>
    </row>
    <row r="3091" customFormat="false" ht="14.4" hidden="false" customHeight="false" outlineLevel="0" collapsed="false">
      <c r="A3091" s="7" t="n">
        <v>40850</v>
      </c>
      <c r="B3091" s="0" t="n">
        <v>0.7276</v>
      </c>
      <c r="C3091" s="0" t="n">
        <v>77.98</v>
      </c>
      <c r="D3091" s="0" t="n">
        <v>0.6266</v>
      </c>
    </row>
    <row r="3092" customFormat="false" ht="14.4" hidden="false" customHeight="false" outlineLevel="0" collapsed="false">
      <c r="A3092" s="7" t="n">
        <v>40851</v>
      </c>
      <c r="B3092" s="0" t="n">
        <v>0.7267</v>
      </c>
      <c r="C3092" s="0" t="n">
        <v>78.18</v>
      </c>
      <c r="D3092" s="0" t="n">
        <v>0.624</v>
      </c>
    </row>
    <row r="3093" customFormat="false" ht="14.4" hidden="false" customHeight="false" outlineLevel="0" collapsed="false">
      <c r="A3093" s="7" t="n">
        <v>40854</v>
      </c>
      <c r="B3093" s="0" t="n">
        <v>0.7273</v>
      </c>
      <c r="C3093" s="0" t="n">
        <v>78.03</v>
      </c>
      <c r="D3093" s="0" t="n">
        <v>0.6238</v>
      </c>
    </row>
    <row r="3094" customFormat="false" ht="14.4" hidden="false" customHeight="false" outlineLevel="0" collapsed="false">
      <c r="A3094" s="7" t="n">
        <v>40855</v>
      </c>
      <c r="B3094" s="0" t="n">
        <v>0.7243</v>
      </c>
      <c r="C3094" s="0" t="n">
        <v>77.72</v>
      </c>
      <c r="D3094" s="0" t="n">
        <v>0.6216</v>
      </c>
    </row>
    <row r="3095" customFormat="false" ht="14.4" hidden="false" customHeight="false" outlineLevel="0" collapsed="false">
      <c r="A3095" s="7" t="n">
        <v>40856</v>
      </c>
      <c r="B3095" s="0" t="n">
        <v>0.7361</v>
      </c>
      <c r="C3095" s="0" t="n">
        <v>77.73</v>
      </c>
      <c r="D3095" s="0" t="n">
        <v>0.627</v>
      </c>
    </row>
    <row r="3096" customFormat="false" ht="14.4" hidden="false" customHeight="false" outlineLevel="0" collapsed="false">
      <c r="A3096" s="7" t="n">
        <v>40857</v>
      </c>
      <c r="B3096" s="0" t="n">
        <v>0.736</v>
      </c>
      <c r="C3096" s="0" t="n">
        <v>77.52</v>
      </c>
      <c r="D3096" s="0" t="n">
        <v>0.6296</v>
      </c>
    </row>
    <row r="3097" customFormat="false" ht="14.4" hidden="false" customHeight="false" outlineLevel="0" collapsed="false">
      <c r="A3097" s="7" t="n">
        <v>40858</v>
      </c>
      <c r="B3097" s="0" t="n">
        <v>0.7281</v>
      </c>
      <c r="C3097" s="0" t="n">
        <v>77.07</v>
      </c>
      <c r="D3097" s="0" t="n">
        <v>0.622</v>
      </c>
    </row>
    <row r="3098" customFormat="false" ht="14.4" hidden="false" customHeight="false" outlineLevel="0" collapsed="false">
      <c r="A3098" s="7" t="n">
        <v>40861</v>
      </c>
      <c r="B3098" s="0" t="n">
        <v>0.7336</v>
      </c>
      <c r="C3098" s="0" t="n">
        <v>76.94</v>
      </c>
      <c r="D3098" s="0" t="n">
        <v>0.6289</v>
      </c>
    </row>
    <row r="3099" customFormat="false" ht="14.4" hidden="false" customHeight="false" outlineLevel="0" collapsed="false">
      <c r="A3099" s="7" t="n">
        <v>40862</v>
      </c>
      <c r="B3099" s="0" t="n">
        <v>0.7396</v>
      </c>
      <c r="C3099" s="0" t="n">
        <v>76.95</v>
      </c>
      <c r="D3099" s="0" t="n">
        <v>0.6322</v>
      </c>
    </row>
    <row r="3100" customFormat="false" ht="14.4" hidden="false" customHeight="false" outlineLevel="0" collapsed="false">
      <c r="A3100" s="7" t="n">
        <v>40863</v>
      </c>
      <c r="B3100" s="0" t="n">
        <v>0.7391</v>
      </c>
      <c r="C3100" s="0" t="n">
        <v>76.95</v>
      </c>
      <c r="D3100" s="0" t="n">
        <v>0.6333</v>
      </c>
    </row>
    <row r="3101" customFormat="false" ht="14.4" hidden="false" customHeight="false" outlineLevel="0" collapsed="false">
      <c r="A3101" s="7" t="n">
        <v>40864</v>
      </c>
      <c r="B3101" s="0" t="n">
        <v>0.74</v>
      </c>
      <c r="C3101" s="0" t="n">
        <v>76.99</v>
      </c>
      <c r="D3101" s="0" t="n">
        <v>0.6333</v>
      </c>
    </row>
    <row r="3102" customFormat="false" ht="14.4" hidden="false" customHeight="false" outlineLevel="0" collapsed="false">
      <c r="A3102" s="7" t="n">
        <v>40865</v>
      </c>
      <c r="B3102" s="0" t="n">
        <v>0.7395</v>
      </c>
      <c r="C3102" s="0" t="n">
        <v>76.9</v>
      </c>
      <c r="D3102" s="0" t="n">
        <v>0.6333</v>
      </c>
    </row>
    <row r="3103" customFormat="false" ht="14.4" hidden="false" customHeight="false" outlineLevel="0" collapsed="false">
      <c r="A3103" s="7" t="n">
        <v>40868</v>
      </c>
      <c r="B3103" s="0" t="n">
        <v>0.7425</v>
      </c>
      <c r="C3103" s="0" t="n">
        <v>76.98</v>
      </c>
      <c r="D3103" s="0" t="n">
        <v>0.64</v>
      </c>
    </row>
    <row r="3104" customFormat="false" ht="14.4" hidden="false" customHeight="false" outlineLevel="0" collapsed="false">
      <c r="A3104" s="7" t="n">
        <v>40869</v>
      </c>
      <c r="B3104" s="0" t="n">
        <v>0.741</v>
      </c>
      <c r="C3104" s="0" t="n">
        <v>77.06</v>
      </c>
      <c r="D3104" s="0" t="n">
        <v>0.6391</v>
      </c>
    </row>
    <row r="3105" customFormat="false" ht="14.4" hidden="false" customHeight="false" outlineLevel="0" collapsed="false">
      <c r="A3105" s="7" t="n">
        <v>40870</v>
      </c>
      <c r="B3105" s="0" t="n">
        <v>0.7491</v>
      </c>
      <c r="C3105" s="0" t="n">
        <v>77.48</v>
      </c>
      <c r="D3105" s="0" t="n">
        <v>0.6445</v>
      </c>
    </row>
    <row r="3106" customFormat="false" ht="14.4" hidden="false" customHeight="false" outlineLevel="0" collapsed="false">
      <c r="A3106" s="7" t="n">
        <v>40871</v>
      </c>
      <c r="B3106" s="0" t="n">
        <v>0.7506</v>
      </c>
      <c r="C3106" s="0" t="n">
        <v>77.11</v>
      </c>
      <c r="D3106" s="0" t="n">
        <v>0.6449</v>
      </c>
    </row>
    <row r="3107" customFormat="false" ht="14.4" hidden="false" customHeight="false" outlineLevel="0" collapsed="false">
      <c r="A3107" s="7" t="n">
        <v>40872</v>
      </c>
      <c r="B3107" s="0" t="n">
        <v>0.7536</v>
      </c>
      <c r="C3107" s="0" t="n">
        <v>77.68</v>
      </c>
      <c r="D3107" s="0" t="n">
        <v>0.6458</v>
      </c>
    </row>
    <row r="3108" customFormat="false" ht="14.4" hidden="false" customHeight="false" outlineLevel="0" collapsed="false">
      <c r="A3108" s="7" t="n">
        <v>40875</v>
      </c>
      <c r="B3108" s="0" t="n">
        <v>0.749</v>
      </c>
      <c r="C3108" s="0" t="n">
        <v>78.11</v>
      </c>
      <c r="D3108" s="0" t="n">
        <v>0.6433</v>
      </c>
    </row>
    <row r="3109" customFormat="false" ht="14.4" hidden="false" customHeight="false" outlineLevel="0" collapsed="false">
      <c r="A3109" s="7" t="n">
        <v>40876</v>
      </c>
      <c r="B3109" s="0" t="n">
        <v>0.75</v>
      </c>
      <c r="C3109" s="0" t="n">
        <v>77.79</v>
      </c>
      <c r="D3109" s="0" t="n">
        <v>0.6406</v>
      </c>
    </row>
    <row r="3110" customFormat="false" ht="14.4" hidden="false" customHeight="false" outlineLevel="0" collapsed="false">
      <c r="A3110" s="7" t="n">
        <v>40877</v>
      </c>
      <c r="B3110" s="0" t="n">
        <v>0.7428</v>
      </c>
      <c r="C3110" s="0" t="n">
        <v>77.63</v>
      </c>
      <c r="D3110" s="0" t="n">
        <v>0.6358</v>
      </c>
    </row>
    <row r="3111" customFormat="false" ht="14.4" hidden="false" customHeight="false" outlineLevel="0" collapsed="false">
      <c r="A3111" s="7" t="n">
        <v>40878</v>
      </c>
      <c r="B3111" s="0" t="n">
        <v>0.7423</v>
      </c>
      <c r="C3111" s="0" t="n">
        <v>77.72</v>
      </c>
      <c r="D3111" s="0" t="n">
        <v>0.6376</v>
      </c>
    </row>
    <row r="3112" customFormat="false" ht="14.4" hidden="false" customHeight="false" outlineLevel="0" collapsed="false">
      <c r="A3112" s="7" t="n">
        <v>40879</v>
      </c>
      <c r="B3112" s="0" t="n">
        <v>0.7445</v>
      </c>
      <c r="C3112" s="0" t="n">
        <v>77.95</v>
      </c>
      <c r="D3112" s="0" t="n">
        <v>0.6399</v>
      </c>
    </row>
    <row r="3113" customFormat="false" ht="14.4" hidden="false" customHeight="false" outlineLevel="0" collapsed="false">
      <c r="A3113" s="7" t="n">
        <v>40882</v>
      </c>
      <c r="B3113" s="0" t="n">
        <v>0.7425</v>
      </c>
      <c r="C3113" s="0" t="n">
        <v>77.82</v>
      </c>
      <c r="D3113" s="0" t="n">
        <v>0.6366</v>
      </c>
    </row>
    <row r="3114" customFormat="false" ht="14.4" hidden="false" customHeight="false" outlineLevel="0" collapsed="false">
      <c r="A3114" s="7" t="n">
        <v>40883</v>
      </c>
      <c r="B3114" s="0" t="n">
        <v>0.7473</v>
      </c>
      <c r="C3114" s="0" t="n">
        <v>77.75</v>
      </c>
      <c r="D3114" s="0" t="n">
        <v>0.6409</v>
      </c>
    </row>
    <row r="3115" customFormat="false" ht="14.4" hidden="false" customHeight="false" outlineLevel="0" collapsed="false">
      <c r="A3115" s="7" t="n">
        <v>40884</v>
      </c>
      <c r="B3115" s="0" t="n">
        <v>0.747</v>
      </c>
      <c r="C3115" s="0" t="n">
        <v>77.72</v>
      </c>
      <c r="D3115" s="0" t="n">
        <v>0.6381</v>
      </c>
    </row>
    <row r="3116" customFormat="false" ht="14.4" hidden="false" customHeight="false" outlineLevel="0" collapsed="false">
      <c r="A3116" s="7" t="n">
        <v>40885</v>
      </c>
      <c r="B3116" s="0" t="n">
        <v>0.7512</v>
      </c>
      <c r="C3116" s="0" t="n">
        <v>77.51</v>
      </c>
      <c r="D3116" s="0" t="n">
        <v>0.6398</v>
      </c>
    </row>
    <row r="3117" customFormat="false" ht="14.4" hidden="false" customHeight="false" outlineLevel="0" collapsed="false">
      <c r="A3117" s="7" t="n">
        <v>40886</v>
      </c>
      <c r="B3117" s="0" t="n">
        <v>0.7482</v>
      </c>
      <c r="C3117" s="0" t="n">
        <v>77.62</v>
      </c>
      <c r="D3117" s="0" t="n">
        <v>0.6401</v>
      </c>
    </row>
    <row r="3118" customFormat="false" ht="14.4" hidden="false" customHeight="false" outlineLevel="0" collapsed="false">
      <c r="A3118" s="7" t="n">
        <v>40889</v>
      </c>
      <c r="B3118" s="0" t="n">
        <v>0.7567</v>
      </c>
      <c r="C3118" s="0" t="n">
        <v>77.8</v>
      </c>
      <c r="D3118" s="0" t="n">
        <v>0.6402</v>
      </c>
    </row>
    <row r="3119" customFormat="false" ht="14.4" hidden="false" customHeight="false" outlineLevel="0" collapsed="false">
      <c r="A3119" s="7" t="n">
        <v>40890</v>
      </c>
      <c r="B3119" s="0" t="n">
        <v>0.7641</v>
      </c>
      <c r="C3119" s="0" t="n">
        <v>77.84</v>
      </c>
      <c r="D3119" s="0" t="n">
        <v>0.6437</v>
      </c>
    </row>
    <row r="3120" customFormat="false" ht="14.4" hidden="false" customHeight="false" outlineLevel="0" collapsed="false">
      <c r="A3120" s="7" t="n">
        <v>40891</v>
      </c>
      <c r="B3120" s="0" t="n">
        <v>0.7721</v>
      </c>
      <c r="C3120" s="0" t="n">
        <v>78.12</v>
      </c>
      <c r="D3120" s="0" t="n">
        <v>0.6489</v>
      </c>
    </row>
    <row r="3121" customFormat="false" ht="14.4" hidden="false" customHeight="false" outlineLevel="0" collapsed="false">
      <c r="A3121" s="7" t="n">
        <v>40892</v>
      </c>
      <c r="B3121" s="0" t="n">
        <v>0.7694</v>
      </c>
      <c r="C3121" s="0" t="n">
        <v>77.98</v>
      </c>
      <c r="D3121" s="0" t="n">
        <v>0.6461</v>
      </c>
    </row>
    <row r="3122" customFormat="false" ht="14.4" hidden="false" customHeight="false" outlineLevel="0" collapsed="false">
      <c r="A3122" s="7" t="n">
        <v>40893</v>
      </c>
      <c r="B3122" s="0" t="n">
        <v>0.7664</v>
      </c>
      <c r="C3122" s="0" t="n">
        <v>77.71</v>
      </c>
      <c r="D3122" s="0" t="n">
        <v>0.644</v>
      </c>
    </row>
    <row r="3123" customFormat="false" ht="14.4" hidden="false" customHeight="false" outlineLevel="0" collapsed="false">
      <c r="A3123" s="7" t="n">
        <v>40896</v>
      </c>
      <c r="B3123" s="0" t="n">
        <v>0.768</v>
      </c>
      <c r="C3123" s="0" t="n">
        <v>77.94</v>
      </c>
      <c r="D3123" s="0" t="n">
        <v>0.6438</v>
      </c>
    </row>
    <row r="3124" customFormat="false" ht="14.4" hidden="false" customHeight="false" outlineLevel="0" collapsed="false">
      <c r="A3124" s="7" t="n">
        <v>40897</v>
      </c>
      <c r="B3124" s="0" t="n">
        <v>0.7625</v>
      </c>
      <c r="C3124" s="0" t="n">
        <v>77.74</v>
      </c>
      <c r="D3124" s="0" t="n">
        <v>0.6371</v>
      </c>
    </row>
    <row r="3125" customFormat="false" ht="14.4" hidden="false" customHeight="false" outlineLevel="0" collapsed="false">
      <c r="A3125" s="7" t="n">
        <v>40898</v>
      </c>
      <c r="B3125" s="0" t="n">
        <v>0.7663</v>
      </c>
      <c r="C3125" s="0" t="n">
        <v>77.97</v>
      </c>
      <c r="D3125" s="0" t="n">
        <v>0.6384</v>
      </c>
    </row>
    <row r="3126" customFormat="false" ht="14.4" hidden="false" customHeight="false" outlineLevel="0" collapsed="false">
      <c r="A3126" s="7" t="n">
        <v>40899</v>
      </c>
      <c r="B3126" s="0" t="n">
        <v>0.7653</v>
      </c>
      <c r="C3126" s="0" t="n">
        <v>78.08</v>
      </c>
      <c r="D3126" s="0" t="n">
        <v>0.6373</v>
      </c>
    </row>
    <row r="3127" customFormat="false" ht="14.4" hidden="false" customHeight="false" outlineLevel="0" collapsed="false">
      <c r="A3127" s="7" t="n">
        <v>40900</v>
      </c>
      <c r="B3127" s="0" t="n">
        <v>0.7653</v>
      </c>
      <c r="C3127" s="0" t="n">
        <v>78.05</v>
      </c>
      <c r="D3127" s="0" t="n">
        <v>0.6378</v>
      </c>
    </row>
    <row r="3128" customFormat="false" ht="14.4" hidden="false" customHeight="false" outlineLevel="0" collapsed="false">
      <c r="A3128" s="7" t="n">
        <v>40903</v>
      </c>
      <c r="B3128" s="0" t="n">
        <v>0.7653</v>
      </c>
      <c r="C3128" s="0" t="n">
        <v>78.08</v>
      </c>
      <c r="D3128" s="0" t="n">
        <v>0.6378</v>
      </c>
    </row>
    <row r="3129" customFormat="false" ht="14.4" hidden="false" customHeight="false" outlineLevel="0" collapsed="false">
      <c r="A3129" s="7" t="n">
        <v>40904</v>
      </c>
      <c r="B3129" s="0" t="n">
        <v>0.7653</v>
      </c>
      <c r="C3129" s="0" t="n">
        <v>78.08</v>
      </c>
      <c r="D3129" s="0" t="n">
        <v>0.6378</v>
      </c>
    </row>
    <row r="3130" customFormat="false" ht="14.4" hidden="false" customHeight="false" outlineLevel="0" collapsed="false">
      <c r="A3130" s="7" t="n">
        <v>40905</v>
      </c>
      <c r="B3130" s="0" t="n">
        <v>0.7724</v>
      </c>
      <c r="C3130" s="0" t="n">
        <v>77.94</v>
      </c>
      <c r="D3130" s="0" t="n">
        <v>0.6464</v>
      </c>
    </row>
    <row r="3131" customFormat="false" ht="14.4" hidden="false" customHeight="false" outlineLevel="0" collapsed="false">
      <c r="A3131" s="7" t="n">
        <v>40906</v>
      </c>
      <c r="B3131" s="0" t="n">
        <v>0.7743</v>
      </c>
      <c r="C3131" s="0" t="n">
        <v>77.72</v>
      </c>
      <c r="D3131" s="0" t="n">
        <v>0.6497</v>
      </c>
    </row>
    <row r="3132" customFormat="false" ht="14.4" hidden="false" customHeight="false" outlineLevel="0" collapsed="false">
      <c r="A3132" s="7" t="n">
        <v>40907</v>
      </c>
      <c r="B3132" s="0" t="n">
        <v>0.7729</v>
      </c>
      <c r="C3132" s="0" t="n">
        <v>77.38</v>
      </c>
      <c r="D3132" s="0" t="n">
        <v>0.6468</v>
      </c>
    </row>
    <row r="3133" customFormat="false" ht="14.4" hidden="false" customHeight="false" outlineLevel="0" collapsed="false">
      <c r="A3133" s="7" t="n">
        <v>40910</v>
      </c>
      <c r="B3133" s="0" t="n">
        <v>0.7729</v>
      </c>
      <c r="C3133" s="0" t="n">
        <v>77.72</v>
      </c>
      <c r="D3133" s="0" t="n">
        <v>0.6468</v>
      </c>
    </row>
    <row r="3134" customFormat="false" ht="14.4" hidden="false" customHeight="false" outlineLevel="0" collapsed="false">
      <c r="A3134" s="7" t="n">
        <v>40911</v>
      </c>
      <c r="B3134" s="0" t="n">
        <v>0.7661</v>
      </c>
      <c r="C3134" s="0" t="n">
        <v>76.74</v>
      </c>
      <c r="D3134" s="0" t="n">
        <v>0.6395</v>
      </c>
    </row>
    <row r="3135" customFormat="false" ht="14.4" hidden="false" customHeight="false" outlineLevel="0" collapsed="false">
      <c r="A3135" s="7" t="n">
        <v>40912</v>
      </c>
      <c r="B3135" s="0" t="n">
        <v>0.7747</v>
      </c>
      <c r="C3135" s="0" t="n">
        <v>76.74</v>
      </c>
      <c r="D3135" s="0" t="n">
        <v>0.6407</v>
      </c>
    </row>
    <row r="3136" customFormat="false" ht="14.4" hidden="false" customHeight="false" outlineLevel="0" collapsed="false">
      <c r="A3136" s="7" t="n">
        <v>40913</v>
      </c>
      <c r="B3136" s="0" t="n">
        <v>0.7817</v>
      </c>
      <c r="C3136" s="0" t="n">
        <v>77.1</v>
      </c>
      <c r="D3136" s="0" t="n">
        <v>0.646</v>
      </c>
    </row>
    <row r="3137" customFormat="false" ht="14.4" hidden="false" customHeight="false" outlineLevel="0" collapsed="false">
      <c r="A3137" s="7" t="n">
        <v>40914</v>
      </c>
      <c r="B3137" s="0" t="n">
        <v>0.7865</v>
      </c>
      <c r="C3137" s="0" t="n">
        <v>77.12</v>
      </c>
      <c r="D3137" s="0" t="n">
        <v>0.649</v>
      </c>
    </row>
    <row r="3138" customFormat="false" ht="14.4" hidden="false" customHeight="false" outlineLevel="0" collapsed="false">
      <c r="A3138" s="7" t="n">
        <v>40917</v>
      </c>
      <c r="B3138" s="0" t="n">
        <v>0.7851</v>
      </c>
      <c r="C3138" s="0" t="n">
        <v>76.85</v>
      </c>
      <c r="D3138" s="0" t="n">
        <v>0.6474</v>
      </c>
    </row>
    <row r="3139" customFormat="false" ht="14.4" hidden="false" customHeight="false" outlineLevel="0" collapsed="false">
      <c r="A3139" s="7" t="n">
        <v>40918</v>
      </c>
      <c r="B3139" s="0" t="n">
        <v>0.7826</v>
      </c>
      <c r="C3139" s="0" t="n">
        <v>76.79</v>
      </c>
      <c r="D3139" s="0" t="n">
        <v>0.6457</v>
      </c>
    </row>
    <row r="3140" customFormat="false" ht="14.4" hidden="false" customHeight="false" outlineLevel="0" collapsed="false">
      <c r="A3140" s="7" t="n">
        <v>40919</v>
      </c>
      <c r="B3140" s="0" t="n">
        <v>0.7883</v>
      </c>
      <c r="C3140" s="0" t="n">
        <v>76.92</v>
      </c>
      <c r="D3140" s="0" t="n">
        <v>0.6512</v>
      </c>
    </row>
    <row r="3141" customFormat="false" ht="14.4" hidden="false" customHeight="false" outlineLevel="0" collapsed="false">
      <c r="A3141" s="7" t="n">
        <v>40920</v>
      </c>
      <c r="B3141" s="0" t="n">
        <v>0.7814</v>
      </c>
      <c r="C3141" s="0" t="n">
        <v>76.76</v>
      </c>
      <c r="D3141" s="0" t="n">
        <v>0.6528</v>
      </c>
    </row>
    <row r="3142" customFormat="false" ht="14.4" hidden="false" customHeight="false" outlineLevel="0" collapsed="false">
      <c r="A3142" s="7" t="n">
        <v>40921</v>
      </c>
      <c r="B3142" s="0" t="n">
        <v>0.7895</v>
      </c>
      <c r="C3142" s="0" t="n">
        <v>76.98</v>
      </c>
      <c r="D3142" s="0" t="n">
        <v>0.6542</v>
      </c>
    </row>
    <row r="3143" customFormat="false" ht="14.4" hidden="false" customHeight="false" outlineLevel="0" collapsed="false">
      <c r="A3143" s="7" t="n">
        <v>40924</v>
      </c>
      <c r="B3143" s="0" t="n">
        <v>0.7891</v>
      </c>
      <c r="C3143" s="0" t="n">
        <v>76.7</v>
      </c>
      <c r="D3143" s="0" t="n">
        <v>0.6524</v>
      </c>
    </row>
    <row r="3144" customFormat="false" ht="14.4" hidden="false" customHeight="false" outlineLevel="0" collapsed="false">
      <c r="A3144" s="7" t="n">
        <v>40925</v>
      </c>
      <c r="B3144" s="0" t="n">
        <v>0.7851</v>
      </c>
      <c r="C3144" s="0" t="n">
        <v>76.81</v>
      </c>
      <c r="D3144" s="0" t="n">
        <v>0.6513</v>
      </c>
    </row>
    <row r="3145" customFormat="false" ht="14.4" hidden="false" customHeight="false" outlineLevel="0" collapsed="false">
      <c r="A3145" s="7" t="n">
        <v>40926</v>
      </c>
      <c r="B3145" s="0" t="n">
        <v>0.7802</v>
      </c>
      <c r="C3145" s="0" t="n">
        <v>76.79</v>
      </c>
      <c r="D3145" s="0" t="n">
        <v>0.6491</v>
      </c>
    </row>
    <row r="3146" customFormat="false" ht="14.4" hidden="false" customHeight="false" outlineLevel="0" collapsed="false">
      <c r="A3146" s="7" t="n">
        <v>40927</v>
      </c>
      <c r="B3146" s="0" t="n">
        <v>0.7757</v>
      </c>
      <c r="C3146" s="0" t="n">
        <v>77.07</v>
      </c>
      <c r="D3146" s="0" t="n">
        <v>0.6462</v>
      </c>
    </row>
    <row r="3147" customFormat="false" ht="14.4" hidden="false" customHeight="false" outlineLevel="0" collapsed="false">
      <c r="A3147" s="7" t="n">
        <v>40928</v>
      </c>
      <c r="B3147" s="0" t="n">
        <v>0.774</v>
      </c>
      <c r="C3147" s="0" t="n">
        <v>77.12</v>
      </c>
      <c r="D3147" s="0" t="n">
        <v>0.6441</v>
      </c>
    </row>
    <row r="3148" customFormat="false" ht="14.4" hidden="false" customHeight="false" outlineLevel="0" collapsed="false">
      <c r="A3148" s="7" t="n">
        <v>40931</v>
      </c>
      <c r="B3148" s="0" t="n">
        <v>0.7665</v>
      </c>
      <c r="C3148" s="0" t="n">
        <v>77.01</v>
      </c>
      <c r="D3148" s="0" t="n">
        <v>0.6412</v>
      </c>
    </row>
    <row r="3149" customFormat="false" ht="14.4" hidden="false" customHeight="false" outlineLevel="0" collapsed="false">
      <c r="A3149" s="7" t="n">
        <v>40932</v>
      </c>
      <c r="B3149" s="0" t="n">
        <v>0.7704</v>
      </c>
      <c r="C3149" s="0" t="n">
        <v>77.71</v>
      </c>
      <c r="D3149" s="0" t="n">
        <v>0.6416</v>
      </c>
    </row>
    <row r="3150" customFormat="false" ht="14.4" hidden="false" customHeight="false" outlineLevel="0" collapsed="false">
      <c r="A3150" s="7" t="n">
        <v>40933</v>
      </c>
      <c r="B3150" s="0" t="n">
        <v>0.7708</v>
      </c>
      <c r="C3150" s="0" t="n">
        <v>78.22</v>
      </c>
      <c r="D3150" s="0" t="n">
        <v>0.6416</v>
      </c>
    </row>
    <row r="3151" customFormat="false" ht="14.4" hidden="false" customHeight="false" outlineLevel="0" collapsed="false">
      <c r="A3151" s="7" t="n">
        <v>40934</v>
      </c>
      <c r="B3151" s="0" t="n">
        <v>0.7599</v>
      </c>
      <c r="C3151" s="0" t="n">
        <v>77.31</v>
      </c>
      <c r="D3151" s="0" t="n">
        <v>0.6371</v>
      </c>
    </row>
    <row r="3152" customFormat="false" ht="14.4" hidden="false" customHeight="false" outlineLevel="0" collapsed="false">
      <c r="A3152" s="7" t="n">
        <v>40935</v>
      </c>
      <c r="B3152" s="0" t="n">
        <v>0.7615</v>
      </c>
      <c r="C3152" s="0" t="n">
        <v>76.73</v>
      </c>
      <c r="D3152" s="0" t="n">
        <v>0.6382</v>
      </c>
    </row>
    <row r="3153" customFormat="false" ht="14.4" hidden="false" customHeight="false" outlineLevel="0" collapsed="false">
      <c r="A3153" s="7" t="n">
        <v>40938</v>
      </c>
      <c r="B3153" s="0" t="n">
        <v>0.7627</v>
      </c>
      <c r="C3153" s="0" t="n">
        <v>76.39</v>
      </c>
      <c r="D3153" s="0" t="n">
        <v>0.6377</v>
      </c>
    </row>
    <row r="3154" customFormat="false" ht="14.4" hidden="false" customHeight="false" outlineLevel="0" collapsed="false">
      <c r="A3154" s="7" t="n">
        <v>40939</v>
      </c>
      <c r="B3154" s="0" t="n">
        <v>0.7639</v>
      </c>
      <c r="C3154" s="0" t="n">
        <v>76.25</v>
      </c>
      <c r="D3154" s="0" t="n">
        <v>0.6337</v>
      </c>
    </row>
    <row r="3155" customFormat="false" ht="14.4" hidden="false" customHeight="false" outlineLevel="0" collapsed="false">
      <c r="A3155" s="7" t="n">
        <v>40940</v>
      </c>
      <c r="B3155" s="0" t="n">
        <v>0.7577</v>
      </c>
      <c r="C3155" s="0" t="n">
        <v>76.13</v>
      </c>
      <c r="D3155" s="0" t="n">
        <v>0.6306</v>
      </c>
    </row>
    <row r="3156" customFormat="false" ht="14.4" hidden="false" customHeight="false" outlineLevel="0" collapsed="false">
      <c r="A3156" s="7" t="n">
        <v>40941</v>
      </c>
      <c r="B3156" s="0" t="n">
        <v>0.7592</v>
      </c>
      <c r="C3156" s="0" t="n">
        <v>76.16</v>
      </c>
      <c r="D3156" s="0" t="n">
        <v>0.6322</v>
      </c>
    </row>
    <row r="3157" customFormat="false" ht="14.4" hidden="false" customHeight="false" outlineLevel="0" collapsed="false">
      <c r="A3157" s="7" t="n">
        <v>40942</v>
      </c>
      <c r="B3157" s="0" t="n">
        <v>0.7621</v>
      </c>
      <c r="C3157" s="0" t="n">
        <v>76.59</v>
      </c>
      <c r="D3157" s="0" t="n">
        <v>0.633</v>
      </c>
    </row>
    <row r="3158" customFormat="false" ht="14.4" hidden="false" customHeight="false" outlineLevel="0" collapsed="false">
      <c r="A3158" s="7" t="n">
        <v>40945</v>
      </c>
      <c r="B3158" s="0" t="n">
        <v>0.7646</v>
      </c>
      <c r="C3158" s="0" t="n">
        <v>76.59</v>
      </c>
      <c r="D3158" s="0" t="n">
        <v>0.6331</v>
      </c>
    </row>
    <row r="3159" customFormat="false" ht="14.4" hidden="false" customHeight="false" outlineLevel="0" collapsed="false">
      <c r="A3159" s="7" t="n">
        <v>40946</v>
      </c>
      <c r="B3159" s="0" t="n">
        <v>0.7552</v>
      </c>
      <c r="C3159" s="0" t="n">
        <v>76.87</v>
      </c>
      <c r="D3159" s="0" t="n">
        <v>0.6301</v>
      </c>
    </row>
    <row r="3160" customFormat="false" ht="14.4" hidden="false" customHeight="false" outlineLevel="0" collapsed="false">
      <c r="A3160" s="7" t="n">
        <v>40947</v>
      </c>
      <c r="B3160" s="0" t="n">
        <v>0.7544</v>
      </c>
      <c r="C3160" s="0" t="n">
        <v>76.9</v>
      </c>
      <c r="D3160" s="0" t="n">
        <v>0.632</v>
      </c>
    </row>
    <row r="3161" customFormat="false" ht="14.4" hidden="false" customHeight="false" outlineLevel="0" collapsed="false">
      <c r="A3161" s="7" t="n">
        <v>40948</v>
      </c>
      <c r="B3161" s="0" t="n">
        <v>0.7517</v>
      </c>
      <c r="C3161" s="0" t="n">
        <v>77.33</v>
      </c>
      <c r="D3161" s="0" t="n">
        <v>0.6312</v>
      </c>
    </row>
    <row r="3162" customFormat="false" ht="14.4" hidden="false" customHeight="false" outlineLevel="0" collapsed="false">
      <c r="A3162" s="7" t="n">
        <v>40949</v>
      </c>
      <c r="B3162" s="0" t="n">
        <v>0.7583</v>
      </c>
      <c r="C3162" s="0" t="n">
        <v>77.64</v>
      </c>
      <c r="D3162" s="0" t="n">
        <v>0.6349</v>
      </c>
    </row>
    <row r="3163" customFormat="false" ht="14.4" hidden="false" customHeight="false" outlineLevel="0" collapsed="false">
      <c r="A3163" s="7" t="n">
        <v>40952</v>
      </c>
      <c r="B3163" s="0" t="n">
        <v>0.7566</v>
      </c>
      <c r="C3163" s="0" t="n">
        <v>77.42</v>
      </c>
      <c r="D3163" s="0" t="n">
        <v>0.6333</v>
      </c>
    </row>
    <row r="3164" customFormat="false" ht="14.4" hidden="false" customHeight="false" outlineLevel="0" collapsed="false">
      <c r="A3164" s="7" t="n">
        <v>40953</v>
      </c>
      <c r="B3164" s="0" t="n">
        <v>0.7615</v>
      </c>
      <c r="C3164" s="0" t="n">
        <v>78.42</v>
      </c>
      <c r="D3164" s="0" t="n">
        <v>0.6382</v>
      </c>
    </row>
    <row r="3165" customFormat="false" ht="14.4" hidden="false" customHeight="false" outlineLevel="0" collapsed="false">
      <c r="A3165" s="7" t="n">
        <v>40954</v>
      </c>
      <c r="B3165" s="0" t="n">
        <v>0.7653</v>
      </c>
      <c r="C3165" s="0" t="n">
        <v>78.33</v>
      </c>
      <c r="D3165" s="0" t="n">
        <v>0.6372</v>
      </c>
    </row>
    <row r="3166" customFormat="false" ht="14.4" hidden="false" customHeight="false" outlineLevel="0" collapsed="false">
      <c r="A3166" s="7" t="n">
        <v>40955</v>
      </c>
      <c r="B3166" s="0" t="n">
        <v>0.7668</v>
      </c>
      <c r="C3166" s="0" t="n">
        <v>78.84</v>
      </c>
      <c r="D3166" s="0" t="n">
        <v>0.635</v>
      </c>
    </row>
    <row r="3167" customFormat="false" ht="14.4" hidden="false" customHeight="false" outlineLevel="0" collapsed="false">
      <c r="A3167" s="7" t="n">
        <v>40956</v>
      </c>
      <c r="B3167" s="0" t="n">
        <v>0.7596</v>
      </c>
      <c r="C3167" s="0" t="n">
        <v>79.36</v>
      </c>
      <c r="D3167" s="0" t="n">
        <v>0.6323</v>
      </c>
    </row>
    <row r="3168" customFormat="false" ht="14.4" hidden="false" customHeight="false" outlineLevel="0" collapsed="false">
      <c r="A3168" s="7" t="n">
        <v>40959</v>
      </c>
      <c r="B3168" s="0" t="n">
        <v>0.7537</v>
      </c>
      <c r="C3168" s="0" t="n">
        <v>79.48</v>
      </c>
      <c r="D3168" s="0" t="n">
        <v>0.6301</v>
      </c>
    </row>
    <row r="3169" customFormat="false" ht="14.4" hidden="false" customHeight="false" outlineLevel="0" collapsed="false">
      <c r="A3169" s="7" t="n">
        <v>40960</v>
      </c>
      <c r="B3169" s="0" t="n">
        <v>0.7539</v>
      </c>
      <c r="C3169" s="0" t="n">
        <v>79.75</v>
      </c>
      <c r="D3169" s="0" t="n">
        <v>0.6321</v>
      </c>
    </row>
    <row r="3170" customFormat="false" ht="14.4" hidden="false" customHeight="false" outlineLevel="0" collapsed="false">
      <c r="A3170" s="7" t="n">
        <v>40961</v>
      </c>
      <c r="B3170" s="0" t="n">
        <v>0.7552</v>
      </c>
      <c r="C3170" s="0" t="n">
        <v>80.33</v>
      </c>
      <c r="D3170" s="0" t="n">
        <v>0.6382</v>
      </c>
    </row>
    <row r="3171" customFormat="false" ht="14.4" hidden="false" customHeight="false" outlineLevel="0" collapsed="false">
      <c r="A3171" s="7" t="n">
        <v>40962</v>
      </c>
      <c r="B3171" s="0" t="n">
        <v>0.7511</v>
      </c>
      <c r="C3171" s="0" t="n">
        <v>80.19</v>
      </c>
      <c r="D3171" s="0" t="n">
        <v>0.6369</v>
      </c>
    </row>
    <row r="3172" customFormat="false" ht="14.4" hidden="false" customHeight="false" outlineLevel="0" collapsed="false">
      <c r="A3172" s="7" t="n">
        <v>40963</v>
      </c>
      <c r="B3172" s="0" t="n">
        <v>0.7428</v>
      </c>
      <c r="C3172" s="0" t="n">
        <v>80.68</v>
      </c>
      <c r="D3172" s="0" t="n">
        <v>0.6306</v>
      </c>
    </row>
    <row r="3173" customFormat="false" ht="14.4" hidden="false" customHeight="false" outlineLevel="0" collapsed="false">
      <c r="A3173" s="7" t="n">
        <v>40966</v>
      </c>
      <c r="B3173" s="0" t="n">
        <v>0.7466</v>
      </c>
      <c r="C3173" s="0" t="n">
        <v>80.46</v>
      </c>
      <c r="D3173" s="0" t="n">
        <v>0.6313</v>
      </c>
    </row>
    <row r="3174" customFormat="false" ht="14.4" hidden="false" customHeight="false" outlineLevel="0" collapsed="false">
      <c r="A3174" s="7" t="n">
        <v>40967</v>
      </c>
      <c r="B3174" s="0" t="n">
        <v>0.7449</v>
      </c>
      <c r="C3174" s="0" t="n">
        <v>80.52</v>
      </c>
      <c r="D3174" s="0" t="n">
        <v>0.6314</v>
      </c>
    </row>
    <row r="3175" customFormat="false" ht="14.4" hidden="false" customHeight="false" outlineLevel="0" collapsed="false">
      <c r="A3175" s="7" t="n">
        <v>40968</v>
      </c>
      <c r="B3175" s="0" t="n">
        <v>0.7476</v>
      </c>
      <c r="C3175" s="0" t="n">
        <v>80.96</v>
      </c>
      <c r="D3175" s="0" t="n">
        <v>0.6259</v>
      </c>
    </row>
    <row r="3176" customFormat="false" ht="14.4" hidden="false" customHeight="false" outlineLevel="0" collapsed="false">
      <c r="A3176" s="7" t="n">
        <v>40969</v>
      </c>
      <c r="B3176" s="0" t="n">
        <v>0.7501</v>
      </c>
      <c r="C3176" s="0" t="n">
        <v>80.98</v>
      </c>
      <c r="D3176" s="0" t="n">
        <v>0.6267</v>
      </c>
    </row>
    <row r="3177" customFormat="false" ht="14.4" hidden="false" customHeight="false" outlineLevel="0" collapsed="false">
      <c r="A3177" s="7" t="n">
        <v>40970</v>
      </c>
      <c r="B3177" s="0" t="n">
        <v>0.7573</v>
      </c>
      <c r="C3177" s="0" t="n">
        <v>81.54</v>
      </c>
      <c r="D3177" s="0" t="n">
        <v>0.6307</v>
      </c>
    </row>
    <row r="3178" customFormat="false" ht="14.4" hidden="false" customHeight="false" outlineLevel="0" collapsed="false">
      <c r="A3178" s="7" t="n">
        <v>40973</v>
      </c>
      <c r="B3178" s="0" t="n">
        <v>0.7557</v>
      </c>
      <c r="C3178" s="0" t="n">
        <v>81.41</v>
      </c>
      <c r="D3178" s="0" t="n">
        <v>0.63</v>
      </c>
    </row>
    <row r="3179" customFormat="false" ht="14.4" hidden="false" customHeight="false" outlineLevel="0" collapsed="false">
      <c r="A3179" s="7" t="n">
        <v>40974</v>
      </c>
      <c r="B3179" s="0" t="n">
        <v>0.7625</v>
      </c>
      <c r="C3179" s="0" t="n">
        <v>80.74</v>
      </c>
      <c r="D3179" s="0" t="n">
        <v>0.6354</v>
      </c>
    </row>
    <row r="3180" customFormat="false" ht="14.4" hidden="false" customHeight="false" outlineLevel="0" collapsed="false">
      <c r="A3180" s="7" t="n">
        <v>40975</v>
      </c>
      <c r="B3180" s="0" t="n">
        <v>0.7621</v>
      </c>
      <c r="C3180" s="0" t="n">
        <v>80.84</v>
      </c>
      <c r="D3180" s="0" t="n">
        <v>0.6366</v>
      </c>
    </row>
    <row r="3181" customFormat="false" ht="14.4" hidden="false" customHeight="false" outlineLevel="0" collapsed="false">
      <c r="A3181" s="7" t="n">
        <v>40976</v>
      </c>
      <c r="B3181" s="0" t="n">
        <v>0.7535</v>
      </c>
      <c r="C3181" s="0" t="n">
        <v>81.4</v>
      </c>
      <c r="D3181" s="0" t="n">
        <v>0.6323</v>
      </c>
    </row>
    <row r="3182" customFormat="false" ht="14.4" hidden="false" customHeight="false" outlineLevel="0" collapsed="false">
      <c r="A3182" s="7" t="n">
        <v>40977</v>
      </c>
      <c r="B3182" s="0" t="n">
        <v>0.7623</v>
      </c>
      <c r="C3182" s="0" t="n">
        <v>82.35</v>
      </c>
      <c r="D3182" s="0" t="n">
        <v>0.6372</v>
      </c>
    </row>
    <row r="3183" customFormat="false" ht="14.4" hidden="false" customHeight="false" outlineLevel="0" collapsed="false">
      <c r="A3183" s="7" t="n">
        <v>40980</v>
      </c>
      <c r="B3183" s="0" t="n">
        <v>0.761</v>
      </c>
      <c r="C3183" s="0" t="n">
        <v>82.22</v>
      </c>
      <c r="D3183" s="0" t="n">
        <v>0.6404</v>
      </c>
    </row>
    <row r="3184" customFormat="false" ht="14.4" hidden="false" customHeight="false" outlineLevel="0" collapsed="false">
      <c r="A3184" s="7" t="n">
        <v>40981</v>
      </c>
      <c r="B3184" s="0" t="n">
        <v>0.7628</v>
      </c>
      <c r="C3184" s="0" t="n">
        <v>82.67</v>
      </c>
      <c r="D3184" s="0" t="n">
        <v>0.6355</v>
      </c>
    </row>
    <row r="3185" customFormat="false" ht="14.4" hidden="false" customHeight="false" outlineLevel="0" collapsed="false">
      <c r="A3185" s="7" t="n">
        <v>40982</v>
      </c>
      <c r="B3185" s="0" t="n">
        <v>0.7678</v>
      </c>
      <c r="C3185" s="0" t="n">
        <v>83.79</v>
      </c>
      <c r="D3185" s="0" t="n">
        <v>0.6375</v>
      </c>
    </row>
    <row r="3186" customFormat="false" ht="14.4" hidden="false" customHeight="false" outlineLevel="0" collapsed="false">
      <c r="A3186" s="7" t="n">
        <v>40983</v>
      </c>
      <c r="B3186" s="0" t="n">
        <v>0.7652</v>
      </c>
      <c r="C3186" s="0" t="n">
        <v>83.29</v>
      </c>
      <c r="D3186" s="0" t="n">
        <v>0.6382</v>
      </c>
    </row>
    <row r="3187" customFormat="false" ht="14.4" hidden="false" customHeight="false" outlineLevel="0" collapsed="false">
      <c r="A3187" s="7" t="n">
        <v>40984</v>
      </c>
      <c r="B3187" s="0" t="n">
        <v>0.7592</v>
      </c>
      <c r="C3187" s="0" t="n">
        <v>83.34</v>
      </c>
      <c r="D3187" s="0" t="n">
        <v>0.6312</v>
      </c>
    </row>
    <row r="3188" customFormat="false" ht="14.4" hidden="false" customHeight="false" outlineLevel="0" collapsed="false">
      <c r="A3188" s="7" t="n">
        <v>40987</v>
      </c>
      <c r="B3188" s="0" t="n">
        <v>0.7552</v>
      </c>
      <c r="C3188" s="0" t="n">
        <v>83.31</v>
      </c>
      <c r="D3188" s="0" t="n">
        <v>0.6292</v>
      </c>
    </row>
    <row r="3189" customFormat="false" ht="14.4" hidden="false" customHeight="false" outlineLevel="0" collapsed="false">
      <c r="A3189" s="7" t="n">
        <v>40988</v>
      </c>
      <c r="B3189" s="0" t="n">
        <v>0.7564</v>
      </c>
      <c r="C3189" s="0" t="n">
        <v>83.63</v>
      </c>
      <c r="D3189" s="0" t="n">
        <v>0.6307</v>
      </c>
    </row>
    <row r="3190" customFormat="false" ht="14.4" hidden="false" customHeight="false" outlineLevel="0" collapsed="false">
      <c r="A3190" s="7" t="n">
        <v>40989</v>
      </c>
      <c r="B3190" s="0" t="n">
        <v>0.7581</v>
      </c>
      <c r="C3190" s="0" t="n">
        <v>83.63</v>
      </c>
      <c r="D3190" s="0" t="n">
        <v>0.631</v>
      </c>
    </row>
    <row r="3191" customFormat="false" ht="14.4" hidden="false" customHeight="false" outlineLevel="0" collapsed="false">
      <c r="A3191" s="7" t="n">
        <v>40990</v>
      </c>
      <c r="B3191" s="0" t="n">
        <v>0.7579</v>
      </c>
      <c r="C3191" s="0" t="n">
        <v>82.51</v>
      </c>
      <c r="D3191" s="0" t="n">
        <v>0.6326</v>
      </c>
    </row>
    <row r="3192" customFormat="false" ht="14.4" hidden="false" customHeight="false" outlineLevel="0" collapsed="false">
      <c r="A3192" s="7" t="n">
        <v>40991</v>
      </c>
      <c r="B3192" s="0" t="n">
        <v>0.7539</v>
      </c>
      <c r="C3192" s="0" t="n">
        <v>82.35</v>
      </c>
      <c r="D3192" s="0" t="n">
        <v>0.6304</v>
      </c>
    </row>
    <row r="3193" customFormat="false" ht="14.4" hidden="false" customHeight="false" outlineLevel="0" collapsed="false">
      <c r="A3193" s="7" t="n">
        <v>40994</v>
      </c>
      <c r="B3193" s="0" t="n">
        <v>0.7504</v>
      </c>
      <c r="C3193" s="0" t="n">
        <v>82.82</v>
      </c>
      <c r="D3193" s="0" t="n">
        <v>0.6275</v>
      </c>
    </row>
    <row r="3194" customFormat="false" ht="14.4" hidden="false" customHeight="false" outlineLevel="0" collapsed="false">
      <c r="A3194" s="7" t="n">
        <v>40995</v>
      </c>
      <c r="B3194" s="0" t="n">
        <v>0.7506</v>
      </c>
      <c r="C3194" s="0" t="n">
        <v>83.14</v>
      </c>
      <c r="D3194" s="0" t="n">
        <v>0.6262</v>
      </c>
    </row>
    <row r="3195" customFormat="false" ht="14.4" hidden="false" customHeight="false" outlineLevel="0" collapsed="false">
      <c r="A3195" s="7" t="n">
        <v>40996</v>
      </c>
      <c r="B3195" s="0" t="n">
        <v>0.7524</v>
      </c>
      <c r="C3195" s="0" t="n">
        <v>82.89</v>
      </c>
      <c r="D3195" s="0" t="n">
        <v>0.6309</v>
      </c>
    </row>
    <row r="3196" customFormat="false" ht="14.4" hidden="false" customHeight="false" outlineLevel="0" collapsed="false">
      <c r="A3196" s="7" t="n">
        <v>40997</v>
      </c>
      <c r="B3196" s="0" t="n">
        <v>0.7531</v>
      </c>
      <c r="C3196" s="0" t="n">
        <v>82.25</v>
      </c>
      <c r="D3196" s="0" t="n">
        <v>0.6286</v>
      </c>
    </row>
    <row r="3197" customFormat="false" ht="14.4" hidden="false" customHeight="false" outlineLevel="0" collapsed="false">
      <c r="A3197" s="7" t="n">
        <v>40998</v>
      </c>
      <c r="B3197" s="0" t="n">
        <v>0.7509</v>
      </c>
      <c r="C3197" s="0" t="n">
        <v>82.29</v>
      </c>
      <c r="D3197" s="0" t="n">
        <v>0.6257</v>
      </c>
    </row>
    <row r="3198" customFormat="false" ht="14.4" hidden="false" customHeight="false" outlineLevel="0" collapsed="false">
      <c r="A3198" s="7" t="n">
        <v>41001</v>
      </c>
      <c r="B3198" s="0" t="n">
        <v>0.7518</v>
      </c>
      <c r="C3198" s="0" t="n">
        <v>82.03</v>
      </c>
      <c r="D3198" s="0" t="n">
        <v>0.6244</v>
      </c>
    </row>
    <row r="3199" customFormat="false" ht="14.4" hidden="false" customHeight="false" outlineLevel="0" collapsed="false">
      <c r="A3199" s="7" t="n">
        <v>41002</v>
      </c>
      <c r="B3199" s="0" t="n">
        <v>0.7497</v>
      </c>
      <c r="C3199" s="0" t="n">
        <v>82.25</v>
      </c>
      <c r="D3199" s="0" t="n">
        <v>0.6261</v>
      </c>
    </row>
    <row r="3200" customFormat="false" ht="14.4" hidden="false" customHeight="false" outlineLevel="0" collapsed="false">
      <c r="A3200" s="7" t="n">
        <v>41003</v>
      </c>
      <c r="B3200" s="0" t="n">
        <v>0.7624</v>
      </c>
      <c r="C3200" s="0" t="n">
        <v>82.46</v>
      </c>
      <c r="D3200" s="0" t="n">
        <v>0.63</v>
      </c>
    </row>
    <row r="3201" customFormat="false" ht="14.4" hidden="false" customHeight="false" outlineLevel="0" collapsed="false">
      <c r="A3201" s="7" t="n">
        <v>41004</v>
      </c>
      <c r="B3201" s="0" t="n">
        <v>0.7655</v>
      </c>
      <c r="C3201" s="0" t="n">
        <v>82.37</v>
      </c>
      <c r="D3201" s="0" t="n">
        <v>0.6317</v>
      </c>
    </row>
    <row r="3202" customFormat="false" ht="14.4" hidden="false" customHeight="false" outlineLevel="0" collapsed="false">
      <c r="A3202" s="7" t="n">
        <v>41005</v>
      </c>
      <c r="B3202" s="0" t="n">
        <v>0.7655</v>
      </c>
      <c r="C3202" s="0" t="n">
        <v>82.37</v>
      </c>
      <c r="D3202" s="0" t="n">
        <v>0.6317</v>
      </c>
    </row>
    <row r="3203" customFormat="false" ht="14.4" hidden="false" customHeight="false" outlineLevel="0" collapsed="false">
      <c r="A3203" s="7" t="n">
        <v>41008</v>
      </c>
      <c r="B3203" s="0" t="n">
        <v>0.7655</v>
      </c>
      <c r="C3203" s="0" t="n">
        <v>82.37</v>
      </c>
      <c r="D3203" s="0" t="n">
        <v>0.6317</v>
      </c>
    </row>
    <row r="3204" customFormat="false" ht="14.4" hidden="false" customHeight="false" outlineLevel="0" collapsed="false">
      <c r="A3204" s="7" t="n">
        <v>41009</v>
      </c>
      <c r="B3204" s="0" t="n">
        <v>0.7644</v>
      </c>
      <c r="C3204" s="0" t="n">
        <v>80.9</v>
      </c>
      <c r="D3204" s="0" t="n">
        <v>0.6314</v>
      </c>
    </row>
    <row r="3205" customFormat="false" ht="14.4" hidden="false" customHeight="false" outlineLevel="0" collapsed="false">
      <c r="A3205" s="7" t="n">
        <v>41010</v>
      </c>
      <c r="B3205" s="0" t="n">
        <v>0.7621</v>
      </c>
      <c r="C3205" s="0" t="n">
        <v>81</v>
      </c>
      <c r="D3205" s="0" t="n">
        <v>0.6287</v>
      </c>
    </row>
    <row r="3206" customFormat="false" ht="14.4" hidden="false" customHeight="false" outlineLevel="0" collapsed="false">
      <c r="A3206" s="7" t="n">
        <v>41011</v>
      </c>
      <c r="B3206" s="0" t="n">
        <v>0.759</v>
      </c>
      <c r="C3206" s="0" t="n">
        <v>80.89</v>
      </c>
      <c r="D3206" s="0" t="n">
        <v>0.6268</v>
      </c>
    </row>
    <row r="3207" customFormat="false" ht="14.4" hidden="false" customHeight="false" outlineLevel="0" collapsed="false">
      <c r="A3207" s="7" t="n">
        <v>41012</v>
      </c>
      <c r="B3207" s="0" t="n">
        <v>0.7644</v>
      </c>
      <c r="C3207" s="0" t="n">
        <v>80.97</v>
      </c>
      <c r="D3207" s="0" t="n">
        <v>0.6296</v>
      </c>
    </row>
    <row r="3208" customFormat="false" ht="14.4" hidden="false" customHeight="false" outlineLevel="0" collapsed="false">
      <c r="A3208" s="7" t="n">
        <v>41015</v>
      </c>
      <c r="B3208" s="0" t="n">
        <v>0.7656</v>
      </c>
      <c r="C3208" s="0" t="n">
        <v>80.37</v>
      </c>
      <c r="D3208" s="0" t="n">
        <v>0.6313</v>
      </c>
    </row>
    <row r="3209" customFormat="false" ht="14.4" hidden="false" customHeight="false" outlineLevel="0" collapsed="false">
      <c r="A3209" s="7" t="n">
        <v>41016</v>
      </c>
      <c r="B3209" s="0" t="n">
        <v>0.761</v>
      </c>
      <c r="C3209" s="0" t="n">
        <v>80.77</v>
      </c>
      <c r="D3209" s="0" t="n">
        <v>0.6279</v>
      </c>
    </row>
    <row r="3210" customFormat="false" ht="14.4" hidden="false" customHeight="false" outlineLevel="0" collapsed="false">
      <c r="A3210" s="7" t="n">
        <v>41017</v>
      </c>
      <c r="B3210" s="0" t="n">
        <v>0.7621</v>
      </c>
      <c r="C3210" s="0" t="n">
        <v>81.3</v>
      </c>
      <c r="D3210" s="0" t="n">
        <v>0.6238</v>
      </c>
    </row>
    <row r="3211" customFormat="false" ht="14.4" hidden="false" customHeight="false" outlineLevel="0" collapsed="false">
      <c r="A3211" s="7" t="n">
        <v>41018</v>
      </c>
      <c r="B3211" s="0" t="n">
        <v>0.7609</v>
      </c>
      <c r="C3211" s="0" t="n">
        <v>81.54</v>
      </c>
      <c r="D3211" s="0" t="n">
        <v>0.6227</v>
      </c>
    </row>
    <row r="3212" customFormat="false" ht="14.4" hidden="false" customHeight="false" outlineLevel="0" collapsed="false">
      <c r="A3212" s="7" t="n">
        <v>41019</v>
      </c>
      <c r="B3212" s="0" t="n">
        <v>0.7571</v>
      </c>
      <c r="C3212" s="0" t="n">
        <v>81.61</v>
      </c>
      <c r="D3212" s="0" t="n">
        <v>0.6205</v>
      </c>
    </row>
    <row r="3213" customFormat="false" ht="14.4" hidden="false" customHeight="false" outlineLevel="0" collapsed="false">
      <c r="A3213" s="7" t="n">
        <v>41022</v>
      </c>
      <c r="B3213" s="0" t="n">
        <v>0.762</v>
      </c>
      <c r="C3213" s="0" t="n">
        <v>81.07</v>
      </c>
      <c r="D3213" s="0" t="n">
        <v>0.6213</v>
      </c>
    </row>
    <row r="3214" customFormat="false" ht="14.4" hidden="false" customHeight="false" outlineLevel="0" collapsed="false">
      <c r="A3214" s="7" t="n">
        <v>41023</v>
      </c>
      <c r="B3214" s="0" t="n">
        <v>0.7574</v>
      </c>
      <c r="C3214" s="0" t="n">
        <v>81.15</v>
      </c>
      <c r="D3214" s="0" t="n">
        <v>0.6192</v>
      </c>
    </row>
    <row r="3215" customFormat="false" ht="14.4" hidden="false" customHeight="false" outlineLevel="0" collapsed="false">
      <c r="A3215" s="7" t="n">
        <v>41024</v>
      </c>
      <c r="B3215" s="0" t="n">
        <v>0.7585</v>
      </c>
      <c r="C3215" s="0" t="n">
        <v>81.41</v>
      </c>
      <c r="D3215" s="0" t="n">
        <v>0.6206</v>
      </c>
    </row>
    <row r="3216" customFormat="false" ht="14.4" hidden="false" customHeight="false" outlineLevel="0" collapsed="false">
      <c r="A3216" s="7" t="n">
        <v>41025</v>
      </c>
      <c r="B3216" s="0" t="n">
        <v>0.7559</v>
      </c>
      <c r="C3216" s="0" t="n">
        <v>80.77</v>
      </c>
      <c r="D3216" s="0" t="n">
        <v>0.6178</v>
      </c>
    </row>
    <row r="3217" customFormat="false" ht="14.4" hidden="false" customHeight="false" outlineLevel="0" collapsed="false">
      <c r="A3217" s="7" t="n">
        <v>41026</v>
      </c>
      <c r="B3217" s="0" t="n">
        <v>0.7541</v>
      </c>
      <c r="C3217" s="0" t="n">
        <v>80.44</v>
      </c>
      <c r="D3217" s="0" t="n">
        <v>0.6158</v>
      </c>
    </row>
    <row r="3218" customFormat="false" ht="14.4" hidden="false" customHeight="false" outlineLevel="0" collapsed="false">
      <c r="A3218" s="7" t="n">
        <v>41029</v>
      </c>
      <c r="B3218" s="0" t="n">
        <v>0.7556</v>
      </c>
      <c r="C3218" s="0" t="n">
        <v>79.85</v>
      </c>
      <c r="D3218" s="0" t="n">
        <v>0.6158</v>
      </c>
    </row>
    <row r="3219" customFormat="false" ht="14.4" hidden="false" customHeight="false" outlineLevel="0" collapsed="false">
      <c r="A3219" s="7" t="n">
        <v>41030</v>
      </c>
      <c r="B3219" s="0" t="n">
        <v>0.7561</v>
      </c>
      <c r="C3219" s="0" t="n">
        <v>80.17</v>
      </c>
      <c r="D3219" s="0" t="n">
        <v>0.6165</v>
      </c>
    </row>
    <row r="3220" customFormat="false" ht="14.4" hidden="false" customHeight="false" outlineLevel="0" collapsed="false">
      <c r="A3220" s="7" t="n">
        <v>41031</v>
      </c>
      <c r="B3220" s="0" t="n">
        <v>0.7603</v>
      </c>
      <c r="C3220" s="0" t="n">
        <v>80.18</v>
      </c>
      <c r="D3220" s="0" t="n">
        <v>0.6171</v>
      </c>
    </row>
    <row r="3221" customFormat="false" ht="14.4" hidden="false" customHeight="false" outlineLevel="0" collapsed="false">
      <c r="A3221" s="7" t="n">
        <v>41032</v>
      </c>
      <c r="B3221" s="0" t="n">
        <v>0.7603</v>
      </c>
      <c r="C3221" s="0" t="n">
        <v>80.36</v>
      </c>
      <c r="D3221" s="0" t="n">
        <v>0.6172</v>
      </c>
    </row>
    <row r="3222" customFormat="false" ht="14.4" hidden="false" customHeight="false" outlineLevel="0" collapsed="false">
      <c r="A3222" s="7" t="n">
        <v>41033</v>
      </c>
      <c r="B3222" s="0" t="n">
        <v>0.7626</v>
      </c>
      <c r="C3222" s="0" t="n">
        <v>79.89</v>
      </c>
      <c r="D3222" s="0" t="n">
        <v>0.6189</v>
      </c>
    </row>
    <row r="3223" customFormat="false" ht="14.4" hidden="false" customHeight="false" outlineLevel="0" collapsed="false">
      <c r="A3223" s="7" t="n">
        <v>41036</v>
      </c>
      <c r="B3223" s="0" t="n">
        <v>0.7626</v>
      </c>
      <c r="C3223" s="0" t="n">
        <v>79.89</v>
      </c>
      <c r="D3223" s="0" t="n">
        <v>0.6189</v>
      </c>
    </row>
    <row r="3224" customFormat="false" ht="14.4" hidden="false" customHeight="false" outlineLevel="0" collapsed="false">
      <c r="A3224" s="7" t="n">
        <v>41037</v>
      </c>
      <c r="B3224" s="0" t="n">
        <v>0.7695</v>
      </c>
      <c r="C3224" s="0" t="n">
        <v>79.78</v>
      </c>
      <c r="D3224" s="0" t="n">
        <v>0.6196</v>
      </c>
    </row>
    <row r="3225" customFormat="false" ht="14.4" hidden="false" customHeight="false" outlineLevel="0" collapsed="false">
      <c r="A3225" s="7" t="n">
        <v>41038</v>
      </c>
      <c r="B3225" s="0" t="n">
        <v>0.7733</v>
      </c>
      <c r="C3225" s="0" t="n">
        <v>79.54</v>
      </c>
      <c r="D3225" s="0" t="n">
        <v>0.6212</v>
      </c>
    </row>
    <row r="3226" customFormat="false" ht="14.4" hidden="false" customHeight="false" outlineLevel="0" collapsed="false">
      <c r="A3226" s="7" t="n">
        <v>41039</v>
      </c>
      <c r="B3226" s="0" t="n">
        <v>0.7715</v>
      </c>
      <c r="C3226" s="0" t="n">
        <v>79.95</v>
      </c>
      <c r="D3226" s="0" t="n">
        <v>0.6188</v>
      </c>
    </row>
    <row r="3227" customFormat="false" ht="14.4" hidden="false" customHeight="false" outlineLevel="0" collapsed="false">
      <c r="A3227" s="7" t="n">
        <v>41040</v>
      </c>
      <c r="B3227" s="0" t="n">
        <v>0.7726</v>
      </c>
      <c r="C3227" s="0" t="n">
        <v>79.88</v>
      </c>
      <c r="D3227" s="0" t="n">
        <v>0.6212</v>
      </c>
    </row>
    <row r="3228" customFormat="false" ht="14.4" hidden="false" customHeight="false" outlineLevel="0" collapsed="false">
      <c r="A3228" s="7" t="n">
        <v>41043</v>
      </c>
      <c r="B3228" s="0" t="n">
        <v>0.7789</v>
      </c>
      <c r="C3228" s="0" t="n">
        <v>79.81</v>
      </c>
      <c r="D3228" s="0" t="n">
        <v>0.621</v>
      </c>
    </row>
    <row r="3229" customFormat="false" ht="14.4" hidden="false" customHeight="false" outlineLevel="0" collapsed="false">
      <c r="A3229" s="7" t="n">
        <v>41044</v>
      </c>
      <c r="B3229" s="0" t="n">
        <v>0.7827</v>
      </c>
      <c r="C3229" s="0" t="n">
        <v>80.12</v>
      </c>
      <c r="D3229" s="0" t="n">
        <v>0.6235</v>
      </c>
    </row>
    <row r="3230" customFormat="false" ht="14.4" hidden="false" customHeight="false" outlineLevel="0" collapsed="false">
      <c r="A3230" s="7" t="n">
        <v>41045</v>
      </c>
      <c r="B3230" s="0" t="n">
        <v>0.7849</v>
      </c>
      <c r="C3230" s="0" t="n">
        <v>80.36</v>
      </c>
      <c r="D3230" s="0" t="n">
        <v>0.6282</v>
      </c>
    </row>
    <row r="3231" customFormat="false" ht="14.4" hidden="false" customHeight="false" outlineLevel="0" collapsed="false">
      <c r="A3231" s="7" t="n">
        <v>41046</v>
      </c>
      <c r="B3231" s="0" t="n">
        <v>0.787</v>
      </c>
      <c r="C3231" s="0" t="n">
        <v>79.54</v>
      </c>
      <c r="D3231" s="0" t="n">
        <v>0.6324</v>
      </c>
    </row>
    <row r="3232" customFormat="false" ht="14.4" hidden="false" customHeight="false" outlineLevel="0" collapsed="false">
      <c r="A3232" s="7" t="n">
        <v>41047</v>
      </c>
      <c r="B3232" s="0" t="n">
        <v>0.786</v>
      </c>
      <c r="C3232" s="0" t="n">
        <v>79.26</v>
      </c>
      <c r="D3232" s="0" t="n">
        <v>0.6327</v>
      </c>
    </row>
    <row r="3233" customFormat="false" ht="14.4" hidden="false" customHeight="false" outlineLevel="0" collapsed="false">
      <c r="A3233" s="7" t="n">
        <v>41050</v>
      </c>
      <c r="B3233" s="0" t="n">
        <v>0.7832</v>
      </c>
      <c r="C3233" s="0" t="n">
        <v>79.35</v>
      </c>
      <c r="D3233" s="0" t="n">
        <v>0.6328</v>
      </c>
    </row>
    <row r="3234" customFormat="false" ht="14.4" hidden="false" customHeight="false" outlineLevel="0" collapsed="false">
      <c r="A3234" s="7" t="n">
        <v>41051</v>
      </c>
      <c r="B3234" s="0" t="n">
        <v>0.7838</v>
      </c>
      <c r="C3234" s="0" t="n">
        <v>79.91</v>
      </c>
      <c r="D3234" s="0" t="n">
        <v>0.633</v>
      </c>
    </row>
    <row r="3235" customFormat="false" ht="14.4" hidden="false" customHeight="false" outlineLevel="0" collapsed="false">
      <c r="A3235" s="7" t="n">
        <v>41052</v>
      </c>
      <c r="B3235" s="0" t="n">
        <v>0.7947</v>
      </c>
      <c r="C3235" s="0" t="n">
        <v>79.24</v>
      </c>
      <c r="D3235" s="0" t="n">
        <v>0.6363</v>
      </c>
    </row>
    <row r="3236" customFormat="false" ht="14.4" hidden="false" customHeight="false" outlineLevel="0" collapsed="false">
      <c r="A3236" s="7" t="n">
        <v>41053</v>
      </c>
      <c r="B3236" s="0" t="n">
        <v>0.7948</v>
      </c>
      <c r="C3236" s="0" t="n">
        <v>79.41</v>
      </c>
      <c r="D3236" s="0" t="n">
        <v>0.6378</v>
      </c>
    </row>
    <row r="3237" customFormat="false" ht="14.4" hidden="false" customHeight="false" outlineLevel="0" collapsed="false">
      <c r="A3237" s="7" t="n">
        <v>41054</v>
      </c>
      <c r="B3237" s="0" t="n">
        <v>0.7993</v>
      </c>
      <c r="C3237" s="0" t="n">
        <v>79.59</v>
      </c>
      <c r="D3237" s="0" t="n">
        <v>0.6395</v>
      </c>
    </row>
    <row r="3238" customFormat="false" ht="14.4" hidden="false" customHeight="false" outlineLevel="0" collapsed="false">
      <c r="A3238" s="7" t="n">
        <v>41057</v>
      </c>
      <c r="B3238" s="0" t="n">
        <v>0.7975</v>
      </c>
      <c r="C3238" s="0" t="n">
        <v>79.49</v>
      </c>
      <c r="D3238" s="0" t="n">
        <v>0.6367</v>
      </c>
    </row>
    <row r="3239" customFormat="false" ht="14.4" hidden="false" customHeight="false" outlineLevel="0" collapsed="false">
      <c r="A3239" s="7" t="n">
        <v>41058</v>
      </c>
      <c r="B3239" s="0" t="n">
        <v>0.7977</v>
      </c>
      <c r="C3239" s="0" t="n">
        <v>79.49</v>
      </c>
      <c r="D3239" s="0" t="n">
        <v>0.6378</v>
      </c>
    </row>
    <row r="3240" customFormat="false" ht="14.4" hidden="false" customHeight="false" outlineLevel="0" collapsed="false">
      <c r="A3240" s="7" t="n">
        <v>41059</v>
      </c>
      <c r="B3240" s="0" t="n">
        <v>0.807</v>
      </c>
      <c r="C3240" s="0" t="n">
        <v>78.95</v>
      </c>
      <c r="D3240" s="0" t="n">
        <v>0.6438</v>
      </c>
    </row>
    <row r="3241" customFormat="false" ht="14.4" hidden="false" customHeight="false" outlineLevel="0" collapsed="false">
      <c r="A3241" s="7" t="n">
        <v>41060</v>
      </c>
      <c r="B3241" s="0" t="n">
        <v>0.8088</v>
      </c>
      <c r="C3241" s="0" t="n">
        <v>78.42</v>
      </c>
      <c r="D3241" s="0" t="n">
        <v>0.6497</v>
      </c>
    </row>
    <row r="3242" customFormat="false" ht="14.4" hidden="false" customHeight="false" outlineLevel="0" collapsed="false">
      <c r="A3242" s="7" t="n">
        <v>41061</v>
      </c>
      <c r="B3242" s="0" t="n">
        <v>0.8089</v>
      </c>
      <c r="C3242" s="0" t="n">
        <v>78.13</v>
      </c>
      <c r="D3242" s="0" t="n">
        <v>0.6521</v>
      </c>
    </row>
    <row r="3243" customFormat="false" ht="14.4" hidden="false" customHeight="false" outlineLevel="0" collapsed="false">
      <c r="A3243" s="7" t="n">
        <v>41064</v>
      </c>
      <c r="B3243" s="0" t="n">
        <v>0.8089</v>
      </c>
      <c r="C3243" s="0" t="n">
        <v>78.13</v>
      </c>
      <c r="D3243" s="0" t="n">
        <v>0.6521</v>
      </c>
    </row>
    <row r="3244" customFormat="false" ht="14.4" hidden="false" customHeight="false" outlineLevel="0" collapsed="false">
      <c r="A3244" s="7" t="n">
        <v>41065</v>
      </c>
      <c r="B3244" s="0" t="n">
        <v>0.8089</v>
      </c>
      <c r="C3244" s="0" t="n">
        <v>78.13</v>
      </c>
      <c r="D3244" s="0" t="n">
        <v>0.6521</v>
      </c>
    </row>
    <row r="3245" customFormat="false" ht="14.4" hidden="false" customHeight="false" outlineLevel="0" collapsed="false">
      <c r="A3245" s="7" t="n">
        <v>41066</v>
      </c>
      <c r="B3245" s="0" t="n">
        <v>0.8002</v>
      </c>
      <c r="C3245" s="0" t="n">
        <v>79.08</v>
      </c>
      <c r="D3245" s="0" t="n">
        <v>0.6469</v>
      </c>
    </row>
    <row r="3246" customFormat="false" ht="14.4" hidden="false" customHeight="false" outlineLevel="0" collapsed="false">
      <c r="A3246" s="7" t="n">
        <v>41067</v>
      </c>
      <c r="B3246" s="0" t="n">
        <v>0.7959</v>
      </c>
      <c r="C3246" s="0" t="n">
        <v>79.57</v>
      </c>
      <c r="D3246" s="0" t="n">
        <v>0.642</v>
      </c>
    </row>
    <row r="3247" customFormat="false" ht="14.4" hidden="false" customHeight="false" outlineLevel="0" collapsed="false">
      <c r="A3247" s="7" t="n">
        <v>41068</v>
      </c>
      <c r="B3247" s="0" t="n">
        <v>0.8022</v>
      </c>
      <c r="C3247" s="0" t="n">
        <v>79.62</v>
      </c>
      <c r="D3247" s="0" t="n">
        <v>0.6487</v>
      </c>
    </row>
    <row r="3248" customFormat="false" ht="14.4" hidden="false" customHeight="false" outlineLevel="0" collapsed="false">
      <c r="A3248" s="7" t="n">
        <v>41071</v>
      </c>
      <c r="B3248" s="0" t="n">
        <v>0.7994</v>
      </c>
      <c r="C3248" s="0" t="n">
        <v>79.42</v>
      </c>
      <c r="D3248" s="0" t="n">
        <v>0.6448</v>
      </c>
    </row>
    <row r="3249" customFormat="false" ht="14.4" hidden="false" customHeight="false" outlineLevel="0" collapsed="false">
      <c r="A3249" s="7" t="n">
        <v>41072</v>
      </c>
      <c r="B3249" s="0" t="n">
        <v>0.8028</v>
      </c>
      <c r="C3249" s="0" t="n">
        <v>79.51</v>
      </c>
      <c r="D3249" s="0" t="n">
        <v>0.6433</v>
      </c>
    </row>
    <row r="3250" customFormat="false" ht="14.4" hidden="false" customHeight="false" outlineLevel="0" collapsed="false">
      <c r="A3250" s="7" t="n">
        <v>41073</v>
      </c>
      <c r="B3250" s="0" t="n">
        <v>0.7953</v>
      </c>
      <c r="C3250" s="0" t="n">
        <v>79.42</v>
      </c>
      <c r="D3250" s="0" t="n">
        <v>0.6417</v>
      </c>
    </row>
    <row r="3251" customFormat="false" ht="14.4" hidden="false" customHeight="false" outlineLevel="0" collapsed="false">
      <c r="A3251" s="7" t="n">
        <v>41074</v>
      </c>
      <c r="B3251" s="0" t="n">
        <v>0.7938</v>
      </c>
      <c r="C3251" s="0" t="n">
        <v>79.27</v>
      </c>
      <c r="D3251" s="0" t="n">
        <v>0.6433</v>
      </c>
    </row>
    <row r="3252" customFormat="false" ht="14.4" hidden="false" customHeight="false" outlineLevel="0" collapsed="false">
      <c r="A3252" s="7" t="n">
        <v>41075</v>
      </c>
      <c r="B3252" s="0" t="n">
        <v>0.7921</v>
      </c>
      <c r="C3252" s="0" t="n">
        <v>78.73</v>
      </c>
      <c r="D3252" s="0" t="n">
        <v>0.6393</v>
      </c>
    </row>
    <row r="3253" customFormat="false" ht="14.4" hidden="false" customHeight="false" outlineLevel="0" collapsed="false">
      <c r="A3253" s="7" t="n">
        <v>41078</v>
      </c>
      <c r="B3253" s="0" t="n">
        <v>0.7949</v>
      </c>
      <c r="C3253" s="0" t="n">
        <v>78.91</v>
      </c>
      <c r="D3253" s="0" t="n">
        <v>0.6382</v>
      </c>
    </row>
    <row r="3254" customFormat="false" ht="14.4" hidden="false" customHeight="false" outlineLevel="0" collapsed="false">
      <c r="A3254" s="7" t="n">
        <v>41079</v>
      </c>
      <c r="B3254" s="0" t="n">
        <v>0.7888</v>
      </c>
      <c r="C3254" s="0" t="n">
        <v>79.02</v>
      </c>
      <c r="D3254" s="0" t="n">
        <v>0.6365</v>
      </c>
    </row>
    <row r="3255" customFormat="false" ht="14.4" hidden="false" customHeight="false" outlineLevel="0" collapsed="false">
      <c r="A3255" s="7" t="n">
        <v>41080</v>
      </c>
      <c r="B3255" s="0" t="n">
        <v>0.7872</v>
      </c>
      <c r="C3255" s="0" t="n">
        <v>79.36</v>
      </c>
      <c r="D3255" s="0" t="n">
        <v>0.6352</v>
      </c>
    </row>
    <row r="3256" customFormat="false" ht="14.4" hidden="false" customHeight="false" outlineLevel="0" collapsed="false">
      <c r="A3256" s="7" t="n">
        <v>41081</v>
      </c>
      <c r="B3256" s="0" t="n">
        <v>0.7932</v>
      </c>
      <c r="C3256" s="0" t="n">
        <v>80.29</v>
      </c>
      <c r="D3256" s="0" t="n">
        <v>0.6386</v>
      </c>
    </row>
    <row r="3257" customFormat="false" ht="14.4" hidden="false" customHeight="false" outlineLevel="0" collapsed="false">
      <c r="A3257" s="7" t="n">
        <v>41082</v>
      </c>
      <c r="B3257" s="0" t="n">
        <v>0.7978</v>
      </c>
      <c r="C3257" s="0" t="n">
        <v>80.49</v>
      </c>
      <c r="D3257" s="0" t="n">
        <v>0.6428</v>
      </c>
    </row>
    <row r="3258" customFormat="false" ht="14.4" hidden="false" customHeight="false" outlineLevel="0" collapsed="false">
      <c r="A3258" s="7" t="n">
        <v>41085</v>
      </c>
      <c r="B3258" s="0" t="n">
        <v>0.8013</v>
      </c>
      <c r="C3258" s="0" t="n">
        <v>79.61</v>
      </c>
      <c r="D3258" s="0" t="n">
        <v>0.6426</v>
      </c>
    </row>
    <row r="3259" customFormat="false" ht="14.4" hidden="false" customHeight="false" outlineLevel="0" collapsed="false">
      <c r="A3259" s="7" t="n">
        <v>41086</v>
      </c>
      <c r="B3259" s="0" t="n">
        <v>0.8019</v>
      </c>
      <c r="C3259" s="0" t="n">
        <v>79.46</v>
      </c>
      <c r="D3259" s="0" t="n">
        <v>0.6411</v>
      </c>
    </row>
    <row r="3260" customFormat="false" ht="14.4" hidden="false" customHeight="false" outlineLevel="0" collapsed="false">
      <c r="A3260" s="7" t="n">
        <v>41087</v>
      </c>
      <c r="B3260" s="0" t="n">
        <v>0.8026</v>
      </c>
      <c r="C3260" s="0" t="n">
        <v>79.76</v>
      </c>
      <c r="D3260" s="0" t="n">
        <v>0.643</v>
      </c>
    </row>
    <row r="3261" customFormat="false" ht="14.4" hidden="false" customHeight="false" outlineLevel="0" collapsed="false">
      <c r="A3261" s="7" t="n">
        <v>41088</v>
      </c>
      <c r="B3261" s="0" t="n">
        <v>0.8048</v>
      </c>
      <c r="C3261" s="0" t="n">
        <v>79.3</v>
      </c>
      <c r="D3261" s="0" t="n">
        <v>0.6449</v>
      </c>
    </row>
    <row r="3262" customFormat="false" ht="14.4" hidden="false" customHeight="false" outlineLevel="0" collapsed="false">
      <c r="A3262" s="7" t="n">
        <v>41089</v>
      </c>
      <c r="B3262" s="0" t="n">
        <v>0.788</v>
      </c>
      <c r="C3262" s="0" t="n">
        <v>79.78</v>
      </c>
      <c r="D3262" s="0" t="n">
        <v>0.6375</v>
      </c>
    </row>
    <row r="3263" customFormat="false" ht="14.4" hidden="false" customHeight="false" outlineLevel="0" collapsed="false">
      <c r="A3263" s="7" t="n">
        <v>41092</v>
      </c>
      <c r="B3263" s="0" t="n">
        <v>0.7947</v>
      </c>
      <c r="C3263" s="0" t="n">
        <v>79.34</v>
      </c>
      <c r="D3263" s="0" t="n">
        <v>0.6374</v>
      </c>
    </row>
    <row r="3264" customFormat="false" ht="14.4" hidden="false" customHeight="false" outlineLevel="0" collapsed="false">
      <c r="A3264" s="7" t="n">
        <v>41093</v>
      </c>
      <c r="B3264" s="0" t="n">
        <v>0.7932</v>
      </c>
      <c r="C3264" s="0" t="n">
        <v>79.87</v>
      </c>
      <c r="D3264" s="0" t="n">
        <v>0.6378</v>
      </c>
    </row>
    <row r="3265" customFormat="false" ht="14.4" hidden="false" customHeight="false" outlineLevel="0" collapsed="false">
      <c r="A3265" s="7" t="n">
        <v>41094</v>
      </c>
      <c r="B3265" s="0" t="n">
        <v>0.7993</v>
      </c>
      <c r="C3265" s="0" t="n">
        <v>79.82</v>
      </c>
      <c r="D3265" s="0" t="n">
        <v>0.6419</v>
      </c>
    </row>
    <row r="3266" customFormat="false" ht="14.4" hidden="false" customHeight="false" outlineLevel="0" collapsed="false">
      <c r="A3266" s="7" t="n">
        <v>41095</v>
      </c>
      <c r="B3266" s="0" t="n">
        <v>0.8077</v>
      </c>
      <c r="C3266" s="0" t="n">
        <v>79.95</v>
      </c>
      <c r="D3266" s="0" t="n">
        <v>0.6443</v>
      </c>
    </row>
    <row r="3267" customFormat="false" ht="14.4" hidden="false" customHeight="false" outlineLevel="0" collapsed="false">
      <c r="A3267" s="7" t="n">
        <v>41096</v>
      </c>
      <c r="B3267" s="0" t="n">
        <v>0.8125</v>
      </c>
      <c r="C3267" s="0" t="n">
        <v>79.53</v>
      </c>
      <c r="D3267" s="0" t="n">
        <v>0.6448</v>
      </c>
    </row>
    <row r="3268" customFormat="false" ht="14.4" hidden="false" customHeight="false" outlineLevel="0" collapsed="false">
      <c r="A3268" s="7" t="n">
        <v>41099</v>
      </c>
      <c r="B3268" s="0" t="n">
        <v>0.8131</v>
      </c>
      <c r="C3268" s="0" t="n">
        <v>79.61</v>
      </c>
      <c r="D3268" s="0" t="n">
        <v>0.6442</v>
      </c>
    </row>
    <row r="3269" customFormat="false" ht="14.4" hidden="false" customHeight="false" outlineLevel="0" collapsed="false">
      <c r="A3269" s="7" t="n">
        <v>41100</v>
      </c>
      <c r="B3269" s="0" t="n">
        <v>0.8159</v>
      </c>
      <c r="C3269" s="0" t="n">
        <v>79.47</v>
      </c>
      <c r="D3269" s="0" t="n">
        <v>0.6453</v>
      </c>
    </row>
    <row r="3270" customFormat="false" ht="14.4" hidden="false" customHeight="false" outlineLevel="0" collapsed="false">
      <c r="A3270" s="7" t="n">
        <v>41101</v>
      </c>
      <c r="B3270" s="0" t="n">
        <v>0.8165</v>
      </c>
      <c r="C3270" s="0" t="n">
        <v>79.66</v>
      </c>
      <c r="D3270" s="0" t="n">
        <v>0.6426</v>
      </c>
    </row>
    <row r="3271" customFormat="false" ht="14.4" hidden="false" customHeight="false" outlineLevel="0" collapsed="false">
      <c r="A3271" s="7" t="n">
        <v>41102</v>
      </c>
      <c r="B3271" s="0" t="n">
        <v>0.8207</v>
      </c>
      <c r="C3271" s="0" t="n">
        <v>79.25</v>
      </c>
      <c r="D3271" s="0" t="n">
        <v>0.6492</v>
      </c>
    </row>
    <row r="3272" customFormat="false" ht="14.4" hidden="false" customHeight="false" outlineLevel="0" collapsed="false">
      <c r="A3272" s="7" t="n">
        <v>41103</v>
      </c>
      <c r="B3272" s="0" t="n">
        <v>0.8167</v>
      </c>
      <c r="C3272" s="0" t="n">
        <v>79.21</v>
      </c>
      <c r="D3272" s="0" t="n">
        <v>0.6433</v>
      </c>
    </row>
    <row r="3273" customFormat="false" ht="14.4" hidden="false" customHeight="false" outlineLevel="0" collapsed="false">
      <c r="A3273" s="7" t="n">
        <v>41106</v>
      </c>
      <c r="B3273" s="0" t="n">
        <v>0.8171</v>
      </c>
      <c r="C3273" s="0" t="n">
        <v>78.74</v>
      </c>
      <c r="D3273" s="0" t="n">
        <v>0.6402</v>
      </c>
    </row>
    <row r="3274" customFormat="false" ht="14.4" hidden="false" customHeight="false" outlineLevel="0" collapsed="false">
      <c r="A3274" s="7" t="n">
        <v>41107</v>
      </c>
      <c r="B3274" s="0" t="n">
        <v>0.8187</v>
      </c>
      <c r="C3274" s="0" t="n">
        <v>79</v>
      </c>
      <c r="D3274" s="0" t="n">
        <v>0.6423</v>
      </c>
    </row>
    <row r="3275" customFormat="false" ht="14.4" hidden="false" customHeight="false" outlineLevel="0" collapsed="false">
      <c r="A3275" s="7" t="n">
        <v>41108</v>
      </c>
      <c r="B3275" s="0" t="n">
        <v>0.8153</v>
      </c>
      <c r="C3275" s="0" t="n">
        <v>78.87</v>
      </c>
      <c r="D3275" s="0" t="n">
        <v>0.64</v>
      </c>
    </row>
    <row r="3276" customFormat="false" ht="14.4" hidden="false" customHeight="false" outlineLevel="0" collapsed="false">
      <c r="A3276" s="7" t="n">
        <v>41109</v>
      </c>
      <c r="B3276" s="0" t="n">
        <v>0.8157</v>
      </c>
      <c r="C3276" s="0" t="n">
        <v>78.62</v>
      </c>
      <c r="D3276" s="0" t="n">
        <v>0.6366</v>
      </c>
    </row>
    <row r="3277" customFormat="false" ht="14.4" hidden="false" customHeight="false" outlineLevel="0" collapsed="false">
      <c r="A3277" s="7" t="n">
        <v>41110</v>
      </c>
      <c r="B3277" s="0" t="n">
        <v>0.8218</v>
      </c>
      <c r="C3277" s="0" t="n">
        <v>78.56</v>
      </c>
      <c r="D3277" s="0" t="n">
        <v>0.6396</v>
      </c>
    </row>
    <row r="3278" customFormat="false" ht="14.4" hidden="false" customHeight="false" outlineLevel="0" collapsed="false">
      <c r="A3278" s="7" t="n">
        <v>41113</v>
      </c>
      <c r="B3278" s="0" t="n">
        <v>0.8253</v>
      </c>
      <c r="C3278" s="0" t="n">
        <v>78.4</v>
      </c>
      <c r="D3278" s="0" t="n">
        <v>0.6447</v>
      </c>
    </row>
    <row r="3279" customFormat="false" ht="14.4" hidden="false" customHeight="false" outlineLevel="0" collapsed="false">
      <c r="A3279" s="7" t="n">
        <v>41114</v>
      </c>
      <c r="B3279" s="0" t="n">
        <v>0.8275</v>
      </c>
      <c r="C3279" s="0" t="n">
        <v>78.21</v>
      </c>
      <c r="D3279" s="0" t="n">
        <v>0.644</v>
      </c>
    </row>
    <row r="3280" customFormat="false" ht="14.4" hidden="false" customHeight="false" outlineLevel="0" collapsed="false">
      <c r="A3280" s="7" t="n">
        <v>41115</v>
      </c>
      <c r="B3280" s="0" t="n">
        <v>0.8248</v>
      </c>
      <c r="C3280" s="0" t="n">
        <v>78.22</v>
      </c>
      <c r="D3280" s="0" t="n">
        <v>0.6462</v>
      </c>
    </row>
    <row r="3281" customFormat="false" ht="14.4" hidden="false" customHeight="false" outlineLevel="0" collapsed="false">
      <c r="A3281" s="7" t="n">
        <v>41116</v>
      </c>
      <c r="B3281" s="0" t="n">
        <v>0.8129</v>
      </c>
      <c r="C3281" s="0" t="n">
        <v>78.24</v>
      </c>
      <c r="D3281" s="0" t="n">
        <v>0.637</v>
      </c>
    </row>
    <row r="3282" customFormat="false" ht="14.4" hidden="false" customHeight="false" outlineLevel="0" collapsed="false">
      <c r="A3282" s="7" t="n">
        <v>41117</v>
      </c>
      <c r="B3282" s="0" t="n">
        <v>0.8083</v>
      </c>
      <c r="C3282" s="0" t="n">
        <v>78.63</v>
      </c>
      <c r="D3282" s="0" t="n">
        <v>0.6364</v>
      </c>
    </row>
    <row r="3283" customFormat="false" ht="14.4" hidden="false" customHeight="false" outlineLevel="0" collapsed="false">
      <c r="A3283" s="7" t="n">
        <v>41120</v>
      </c>
      <c r="B3283" s="0" t="n">
        <v>0.8169</v>
      </c>
      <c r="C3283" s="0" t="n">
        <v>78.19</v>
      </c>
      <c r="D3283" s="0" t="n">
        <v>0.6371</v>
      </c>
    </row>
    <row r="3284" customFormat="false" ht="14.4" hidden="false" customHeight="false" outlineLevel="0" collapsed="false">
      <c r="A3284" s="7" t="n">
        <v>41121</v>
      </c>
      <c r="B3284" s="0" t="n">
        <v>0.812</v>
      </c>
      <c r="C3284" s="0" t="n">
        <v>78.1</v>
      </c>
      <c r="D3284" s="0" t="n">
        <v>0.6382</v>
      </c>
    </row>
    <row r="3285" customFormat="false" ht="14.4" hidden="false" customHeight="false" outlineLevel="0" collapsed="false">
      <c r="A3285" s="7" t="n">
        <v>41122</v>
      </c>
      <c r="B3285" s="0" t="n">
        <v>0.8132</v>
      </c>
      <c r="C3285" s="0" t="n">
        <v>78.24</v>
      </c>
      <c r="D3285" s="0" t="n">
        <v>0.6415</v>
      </c>
    </row>
    <row r="3286" customFormat="false" ht="14.4" hidden="false" customHeight="false" outlineLevel="0" collapsed="false">
      <c r="A3286" s="7" t="n">
        <v>41123</v>
      </c>
      <c r="B3286" s="0" t="n">
        <v>0.8224</v>
      </c>
      <c r="C3286" s="0" t="n">
        <v>78.22</v>
      </c>
      <c r="D3286" s="0" t="n">
        <v>0.6444</v>
      </c>
    </row>
    <row r="3287" customFormat="false" ht="14.4" hidden="false" customHeight="false" outlineLevel="0" collapsed="false">
      <c r="A3287" s="7" t="n">
        <v>41124</v>
      </c>
      <c r="B3287" s="0" t="n">
        <v>0.8102</v>
      </c>
      <c r="C3287" s="0" t="n">
        <v>78.59</v>
      </c>
      <c r="D3287" s="0" t="n">
        <v>0.6409</v>
      </c>
    </row>
    <row r="3288" customFormat="false" ht="14.4" hidden="false" customHeight="false" outlineLevel="0" collapsed="false">
      <c r="A3288" s="7" t="n">
        <v>41127</v>
      </c>
      <c r="B3288" s="0" t="n">
        <v>0.8055</v>
      </c>
      <c r="C3288" s="0" t="n">
        <v>78.24</v>
      </c>
      <c r="D3288" s="0" t="n">
        <v>0.6404</v>
      </c>
    </row>
    <row r="3289" customFormat="false" ht="14.4" hidden="false" customHeight="false" outlineLevel="0" collapsed="false">
      <c r="A3289" s="7" t="n">
        <v>41128</v>
      </c>
      <c r="B3289" s="0" t="n">
        <v>0.8051</v>
      </c>
      <c r="C3289" s="0" t="n">
        <v>78.66</v>
      </c>
      <c r="D3289" s="0" t="n">
        <v>0.639</v>
      </c>
    </row>
    <row r="3290" customFormat="false" ht="14.4" hidden="false" customHeight="false" outlineLevel="0" collapsed="false">
      <c r="A3290" s="7" t="n">
        <v>41129</v>
      </c>
      <c r="B3290" s="0" t="n">
        <v>0.8093</v>
      </c>
      <c r="C3290" s="0" t="n">
        <v>78.35</v>
      </c>
      <c r="D3290" s="0" t="n">
        <v>0.6385</v>
      </c>
    </row>
    <row r="3291" customFormat="false" ht="14.4" hidden="false" customHeight="false" outlineLevel="0" collapsed="false">
      <c r="A3291" s="7" t="n">
        <v>41130</v>
      </c>
      <c r="B3291" s="0" t="n">
        <v>0.8124</v>
      </c>
      <c r="C3291" s="0" t="n">
        <v>78.68</v>
      </c>
      <c r="D3291" s="0" t="n">
        <v>0.6395</v>
      </c>
    </row>
    <row r="3292" customFormat="false" ht="14.4" hidden="false" customHeight="false" outlineLevel="0" collapsed="false">
      <c r="A3292" s="7" t="n">
        <v>41131</v>
      </c>
      <c r="B3292" s="0" t="n">
        <v>0.812</v>
      </c>
      <c r="C3292" s="0" t="n">
        <v>78.18</v>
      </c>
      <c r="D3292" s="0" t="n">
        <v>0.6373</v>
      </c>
    </row>
    <row r="3293" customFormat="false" ht="14.4" hidden="false" customHeight="false" outlineLevel="0" collapsed="false">
      <c r="A3293" s="7" t="n">
        <v>41134</v>
      </c>
      <c r="B3293" s="0" t="n">
        <v>0.8097</v>
      </c>
      <c r="C3293" s="0" t="n">
        <v>78.31</v>
      </c>
      <c r="D3293" s="0" t="n">
        <v>0.6368</v>
      </c>
    </row>
    <row r="3294" customFormat="false" ht="14.4" hidden="false" customHeight="false" outlineLevel="0" collapsed="false">
      <c r="A3294" s="7" t="n">
        <v>41135</v>
      </c>
      <c r="B3294" s="0" t="n">
        <v>0.8115</v>
      </c>
      <c r="C3294" s="0" t="n">
        <v>78.79</v>
      </c>
      <c r="D3294" s="0" t="n">
        <v>0.6375</v>
      </c>
    </row>
    <row r="3295" customFormat="false" ht="14.4" hidden="false" customHeight="false" outlineLevel="0" collapsed="false">
      <c r="A3295" s="7" t="n">
        <v>41136</v>
      </c>
      <c r="B3295" s="0" t="n">
        <v>0.8141</v>
      </c>
      <c r="C3295" s="0" t="n">
        <v>78.87</v>
      </c>
      <c r="D3295" s="0" t="n">
        <v>0.6371</v>
      </c>
    </row>
    <row r="3296" customFormat="false" ht="14.4" hidden="false" customHeight="false" outlineLevel="0" collapsed="false">
      <c r="A3296" s="7" t="n">
        <v>41137</v>
      </c>
      <c r="B3296" s="0" t="n">
        <v>0.8089</v>
      </c>
      <c r="C3296" s="0" t="n">
        <v>79.26</v>
      </c>
      <c r="D3296" s="0" t="n">
        <v>0.6352</v>
      </c>
    </row>
    <row r="3297" customFormat="false" ht="14.4" hidden="false" customHeight="false" outlineLevel="0" collapsed="false">
      <c r="A3297" s="7" t="n">
        <v>41138</v>
      </c>
      <c r="B3297" s="0" t="n">
        <v>0.8131</v>
      </c>
      <c r="C3297" s="0" t="n">
        <v>79.52</v>
      </c>
      <c r="D3297" s="0" t="n">
        <v>0.6379</v>
      </c>
    </row>
    <row r="3298" customFormat="false" ht="14.4" hidden="false" customHeight="false" outlineLevel="0" collapsed="false">
      <c r="A3298" s="7" t="n">
        <v>41141</v>
      </c>
      <c r="B3298" s="0" t="n">
        <v>0.8103</v>
      </c>
      <c r="C3298" s="0" t="n">
        <v>79.37</v>
      </c>
      <c r="D3298" s="0" t="n">
        <v>0.6367</v>
      </c>
    </row>
    <row r="3299" customFormat="false" ht="14.4" hidden="false" customHeight="false" outlineLevel="0" collapsed="false">
      <c r="A3299" s="7" t="n">
        <v>41142</v>
      </c>
      <c r="B3299" s="0" t="n">
        <v>0.8012</v>
      </c>
      <c r="C3299" s="0" t="n">
        <v>79.36</v>
      </c>
      <c r="D3299" s="0" t="n">
        <v>0.6335</v>
      </c>
    </row>
    <row r="3300" customFormat="false" ht="14.4" hidden="false" customHeight="false" outlineLevel="0" collapsed="false">
      <c r="A3300" s="7" t="n">
        <v>41143</v>
      </c>
      <c r="B3300" s="0" t="n">
        <v>0.8021</v>
      </c>
      <c r="C3300" s="0" t="n">
        <v>79.25</v>
      </c>
      <c r="D3300" s="0" t="n">
        <v>0.6328</v>
      </c>
    </row>
    <row r="3301" customFormat="false" ht="14.4" hidden="false" customHeight="false" outlineLevel="0" collapsed="false">
      <c r="A3301" s="7" t="n">
        <v>41144</v>
      </c>
      <c r="B3301" s="0" t="n">
        <v>0.7947</v>
      </c>
      <c r="C3301" s="0" t="n">
        <v>78.37</v>
      </c>
      <c r="D3301" s="0" t="n">
        <v>0.6294</v>
      </c>
    </row>
    <row r="3302" customFormat="false" ht="14.4" hidden="false" customHeight="false" outlineLevel="0" collapsed="false">
      <c r="A3302" s="7" t="n">
        <v>41145</v>
      </c>
      <c r="B3302" s="0" t="n">
        <v>0.7989</v>
      </c>
      <c r="C3302" s="0" t="n">
        <v>78.66</v>
      </c>
      <c r="D3302" s="0" t="n">
        <v>0.6323</v>
      </c>
    </row>
    <row r="3303" customFormat="false" ht="14.4" hidden="false" customHeight="false" outlineLevel="0" collapsed="false">
      <c r="A3303" s="7" t="n">
        <v>41148</v>
      </c>
      <c r="B3303" s="0" t="n">
        <v>0.7989</v>
      </c>
      <c r="C3303" s="0" t="n">
        <v>78.66</v>
      </c>
      <c r="D3303" s="0" t="n">
        <v>0.6323</v>
      </c>
    </row>
    <row r="3304" customFormat="false" ht="14.4" hidden="false" customHeight="false" outlineLevel="0" collapsed="false">
      <c r="A3304" s="7" t="n">
        <v>41149</v>
      </c>
      <c r="B3304" s="0" t="n">
        <v>0.7957</v>
      </c>
      <c r="C3304" s="0" t="n">
        <v>78.51</v>
      </c>
      <c r="D3304" s="0" t="n">
        <v>0.6318</v>
      </c>
    </row>
    <row r="3305" customFormat="false" ht="14.4" hidden="false" customHeight="false" outlineLevel="0" collapsed="false">
      <c r="A3305" s="7" t="n">
        <v>41150</v>
      </c>
      <c r="B3305" s="0" t="n">
        <v>0.7983</v>
      </c>
      <c r="C3305" s="0" t="n">
        <v>78.73</v>
      </c>
      <c r="D3305" s="0" t="n">
        <v>0.6318</v>
      </c>
    </row>
    <row r="3306" customFormat="false" ht="14.4" hidden="false" customHeight="false" outlineLevel="0" collapsed="false">
      <c r="A3306" s="7" t="n">
        <v>41151</v>
      </c>
      <c r="B3306" s="0" t="n">
        <v>0.8001</v>
      </c>
      <c r="C3306" s="0" t="n">
        <v>78.55</v>
      </c>
      <c r="D3306" s="0" t="n">
        <v>0.6324</v>
      </c>
    </row>
    <row r="3307" customFormat="false" ht="14.4" hidden="false" customHeight="false" outlineLevel="0" collapsed="false">
      <c r="A3307" s="7" t="n">
        <v>41152</v>
      </c>
      <c r="B3307" s="0" t="n">
        <v>0.7933</v>
      </c>
      <c r="C3307" s="0" t="n">
        <v>78.31</v>
      </c>
      <c r="D3307" s="0" t="n">
        <v>0.6296</v>
      </c>
    </row>
    <row r="3308" customFormat="false" ht="14.4" hidden="false" customHeight="false" outlineLevel="0" collapsed="false">
      <c r="A3308" s="7" t="n">
        <v>41155</v>
      </c>
      <c r="B3308" s="0" t="n">
        <v>0.7947</v>
      </c>
      <c r="C3308" s="0" t="n">
        <v>78.25</v>
      </c>
      <c r="D3308" s="0" t="n">
        <v>0.629</v>
      </c>
    </row>
    <row r="3309" customFormat="false" ht="14.4" hidden="false" customHeight="false" outlineLevel="0" collapsed="false">
      <c r="A3309" s="7" t="n">
        <v>41156</v>
      </c>
      <c r="B3309" s="0" t="n">
        <v>0.796</v>
      </c>
      <c r="C3309" s="0" t="n">
        <v>78.39</v>
      </c>
      <c r="D3309" s="0" t="n">
        <v>0.6295</v>
      </c>
    </row>
    <row r="3310" customFormat="false" ht="14.4" hidden="false" customHeight="false" outlineLevel="0" collapsed="false">
      <c r="A3310" s="7" t="n">
        <v>41157</v>
      </c>
      <c r="B3310" s="0" t="n">
        <v>0.7935</v>
      </c>
      <c r="C3310" s="0" t="n">
        <v>78.32</v>
      </c>
      <c r="D3310" s="0" t="n">
        <v>0.6284</v>
      </c>
    </row>
    <row r="3311" customFormat="false" ht="14.4" hidden="false" customHeight="false" outlineLevel="0" collapsed="false">
      <c r="A3311" s="7" t="n">
        <v>41158</v>
      </c>
      <c r="B3311" s="0" t="n">
        <v>0.7916</v>
      </c>
      <c r="C3311" s="0" t="n">
        <v>78.97</v>
      </c>
      <c r="D3311" s="0" t="n">
        <v>0.6276</v>
      </c>
    </row>
    <row r="3312" customFormat="false" ht="14.4" hidden="false" customHeight="false" outlineLevel="0" collapsed="false">
      <c r="A3312" s="7" t="n">
        <v>41159</v>
      </c>
      <c r="B3312" s="0" t="n">
        <v>0.7812</v>
      </c>
      <c r="C3312" s="0" t="n">
        <v>78.06</v>
      </c>
      <c r="D3312" s="0" t="n">
        <v>0.624</v>
      </c>
    </row>
    <row r="3313" customFormat="false" ht="14.4" hidden="false" customHeight="false" outlineLevel="0" collapsed="false">
      <c r="A3313" s="7" t="n">
        <v>41162</v>
      </c>
      <c r="B3313" s="0" t="n">
        <v>0.7821</v>
      </c>
      <c r="C3313" s="0" t="n">
        <v>78.29</v>
      </c>
      <c r="D3313" s="0" t="n">
        <v>0.6246</v>
      </c>
    </row>
    <row r="3314" customFormat="false" ht="14.4" hidden="false" customHeight="false" outlineLevel="0" collapsed="false">
      <c r="A3314" s="7" t="n">
        <v>41163</v>
      </c>
      <c r="B3314" s="0" t="n">
        <v>0.7786</v>
      </c>
      <c r="C3314" s="0" t="n">
        <v>77.8</v>
      </c>
      <c r="D3314" s="0" t="n">
        <v>0.6225</v>
      </c>
    </row>
    <row r="3315" customFormat="false" ht="14.4" hidden="false" customHeight="false" outlineLevel="0" collapsed="false">
      <c r="A3315" s="7" t="n">
        <v>41164</v>
      </c>
      <c r="B3315" s="0" t="n">
        <v>0.7759</v>
      </c>
      <c r="C3315" s="0" t="n">
        <v>77.87</v>
      </c>
      <c r="D3315" s="0" t="n">
        <v>0.6211</v>
      </c>
    </row>
    <row r="3316" customFormat="false" ht="14.4" hidden="false" customHeight="false" outlineLevel="0" collapsed="false">
      <c r="A3316" s="7" t="n">
        <v>41165</v>
      </c>
      <c r="B3316" s="0" t="n">
        <v>0.7748</v>
      </c>
      <c r="C3316" s="0" t="n">
        <v>77.43</v>
      </c>
      <c r="D3316" s="0" t="n">
        <v>0.6205</v>
      </c>
    </row>
    <row r="3317" customFormat="false" ht="14.4" hidden="false" customHeight="false" outlineLevel="0" collapsed="false">
      <c r="A3317" s="7" t="n">
        <v>41166</v>
      </c>
      <c r="B3317" s="0" t="n">
        <v>0.7606</v>
      </c>
      <c r="C3317" s="0" t="n">
        <v>78.33</v>
      </c>
      <c r="D3317" s="0" t="n">
        <v>0.6155</v>
      </c>
    </row>
    <row r="3318" customFormat="false" ht="14.4" hidden="false" customHeight="false" outlineLevel="0" collapsed="false">
      <c r="A3318" s="7" t="n">
        <v>41169</v>
      </c>
      <c r="B3318" s="0" t="n">
        <v>0.7613</v>
      </c>
      <c r="C3318" s="0" t="n">
        <v>78.83</v>
      </c>
      <c r="D3318" s="0" t="n">
        <v>0.6147</v>
      </c>
    </row>
    <row r="3319" customFormat="false" ht="14.4" hidden="false" customHeight="false" outlineLevel="0" collapsed="false">
      <c r="A3319" s="7" t="n">
        <v>41170</v>
      </c>
      <c r="B3319" s="0" t="n">
        <v>0.7659</v>
      </c>
      <c r="C3319" s="0" t="n">
        <v>78.62</v>
      </c>
      <c r="D3319" s="0" t="n">
        <v>0.6152</v>
      </c>
    </row>
    <row r="3320" customFormat="false" ht="14.4" hidden="false" customHeight="false" outlineLevel="0" collapsed="false">
      <c r="A3320" s="7" t="n">
        <v>41171</v>
      </c>
      <c r="B3320" s="0" t="n">
        <v>0.7659</v>
      </c>
      <c r="C3320" s="0" t="n">
        <v>78.27</v>
      </c>
      <c r="D3320" s="0" t="n">
        <v>0.6164</v>
      </c>
    </row>
    <row r="3321" customFormat="false" ht="14.4" hidden="false" customHeight="false" outlineLevel="0" collapsed="false">
      <c r="A3321" s="7" t="n">
        <v>41172</v>
      </c>
      <c r="B3321" s="0" t="n">
        <v>0.7721</v>
      </c>
      <c r="C3321" s="0" t="n">
        <v>78.24</v>
      </c>
      <c r="D3321" s="0" t="n">
        <v>0.6172</v>
      </c>
    </row>
    <row r="3322" customFormat="false" ht="14.4" hidden="false" customHeight="false" outlineLevel="0" collapsed="false">
      <c r="A3322" s="7" t="n">
        <v>41173</v>
      </c>
      <c r="B3322" s="0" t="n">
        <v>0.7699</v>
      </c>
      <c r="C3322" s="0" t="n">
        <v>78.16</v>
      </c>
      <c r="D3322" s="0" t="n">
        <v>0.6152</v>
      </c>
    </row>
    <row r="3323" customFormat="false" ht="14.4" hidden="false" customHeight="false" outlineLevel="0" collapsed="false">
      <c r="A3323" s="7" t="n">
        <v>41176</v>
      </c>
      <c r="B3323" s="0" t="n">
        <v>0.7743</v>
      </c>
      <c r="C3323" s="0" t="n">
        <v>77.88</v>
      </c>
      <c r="D3323" s="0" t="n">
        <v>0.6175</v>
      </c>
    </row>
    <row r="3324" customFormat="false" ht="14.4" hidden="false" customHeight="false" outlineLevel="0" collapsed="false">
      <c r="A3324" s="7" t="n">
        <v>41177</v>
      </c>
      <c r="B3324" s="0" t="n">
        <v>0.7714</v>
      </c>
      <c r="C3324" s="0" t="n">
        <v>77.88</v>
      </c>
      <c r="D3324" s="0" t="n">
        <v>0.6152</v>
      </c>
    </row>
    <row r="3325" customFormat="false" ht="14.4" hidden="false" customHeight="false" outlineLevel="0" collapsed="false">
      <c r="A3325" s="7" t="n">
        <v>41178</v>
      </c>
      <c r="B3325" s="0" t="n">
        <v>0.7788</v>
      </c>
      <c r="C3325" s="0" t="n">
        <v>77.78</v>
      </c>
      <c r="D3325" s="0" t="n">
        <v>0.6193</v>
      </c>
    </row>
    <row r="3326" customFormat="false" ht="14.4" hidden="false" customHeight="false" outlineLevel="0" collapsed="false">
      <c r="A3326" s="7" t="n">
        <v>41179</v>
      </c>
      <c r="B3326" s="0" t="n">
        <v>0.7775</v>
      </c>
      <c r="C3326" s="0" t="n">
        <v>77.7</v>
      </c>
      <c r="D3326" s="0" t="n">
        <v>0.6176</v>
      </c>
    </row>
    <row r="3327" customFormat="false" ht="14.4" hidden="false" customHeight="false" outlineLevel="0" collapsed="false">
      <c r="A3327" s="7" t="n">
        <v>41180</v>
      </c>
      <c r="B3327" s="0" t="n">
        <v>0.7774</v>
      </c>
      <c r="C3327" s="0" t="n">
        <v>77.8</v>
      </c>
      <c r="D3327" s="0" t="n">
        <v>0.6192</v>
      </c>
    </row>
    <row r="3328" customFormat="false" ht="14.4" hidden="false" customHeight="false" outlineLevel="0" collapsed="false">
      <c r="A3328" s="7" t="n">
        <v>41183</v>
      </c>
      <c r="B3328" s="0" t="n">
        <v>0.7748</v>
      </c>
      <c r="C3328" s="0" t="n">
        <v>78.06</v>
      </c>
      <c r="D3328" s="0" t="n">
        <v>0.6191</v>
      </c>
    </row>
    <row r="3329" customFormat="false" ht="14.4" hidden="false" customHeight="false" outlineLevel="0" collapsed="false">
      <c r="A3329" s="7" t="n">
        <v>41184</v>
      </c>
      <c r="B3329" s="0" t="n">
        <v>0.7731</v>
      </c>
      <c r="C3329" s="0" t="n">
        <v>78.04</v>
      </c>
      <c r="D3329" s="0" t="n">
        <v>0.6197</v>
      </c>
    </row>
    <row r="3330" customFormat="false" ht="14.4" hidden="false" customHeight="false" outlineLevel="0" collapsed="false">
      <c r="A3330" s="7" t="n">
        <v>41185</v>
      </c>
      <c r="B3330" s="0" t="n">
        <v>0.7751</v>
      </c>
      <c r="C3330" s="0" t="n">
        <v>78.53</v>
      </c>
      <c r="D3330" s="0" t="n">
        <v>0.6222</v>
      </c>
    </row>
    <row r="3331" customFormat="false" ht="14.4" hidden="false" customHeight="false" outlineLevel="0" collapsed="false">
      <c r="A3331" s="7" t="n">
        <v>41186</v>
      </c>
      <c r="B3331" s="0" t="n">
        <v>0.7689</v>
      </c>
      <c r="C3331" s="0" t="n">
        <v>78.45</v>
      </c>
      <c r="D3331" s="0" t="n">
        <v>0.6186</v>
      </c>
    </row>
    <row r="3332" customFormat="false" ht="14.4" hidden="false" customHeight="false" outlineLevel="0" collapsed="false">
      <c r="A3332" s="7" t="n">
        <v>41187</v>
      </c>
      <c r="B3332" s="0" t="n">
        <v>0.7658</v>
      </c>
      <c r="C3332" s="0" t="n">
        <v>78.69</v>
      </c>
      <c r="D3332" s="0" t="n">
        <v>0.6176</v>
      </c>
    </row>
    <row r="3333" customFormat="false" ht="14.4" hidden="false" customHeight="false" outlineLevel="0" collapsed="false">
      <c r="A3333" s="7" t="n">
        <v>41190</v>
      </c>
      <c r="B3333" s="0" t="n">
        <v>0.7712</v>
      </c>
      <c r="C3333" s="0" t="n">
        <v>78.16</v>
      </c>
      <c r="D3333" s="0" t="n">
        <v>0.624</v>
      </c>
    </row>
    <row r="3334" customFormat="false" ht="14.4" hidden="false" customHeight="false" outlineLevel="0" collapsed="false">
      <c r="A3334" s="7" t="n">
        <v>41191</v>
      </c>
      <c r="B3334" s="0" t="n">
        <v>0.7754</v>
      </c>
      <c r="C3334" s="0" t="n">
        <v>78.19</v>
      </c>
      <c r="D3334" s="0" t="n">
        <v>0.625</v>
      </c>
    </row>
    <row r="3335" customFormat="false" ht="14.4" hidden="false" customHeight="false" outlineLevel="0" collapsed="false">
      <c r="A3335" s="7" t="n">
        <v>41192</v>
      </c>
      <c r="B3335" s="0" t="n">
        <v>0.7751</v>
      </c>
      <c r="C3335" s="0" t="n">
        <v>78.32</v>
      </c>
      <c r="D3335" s="0" t="n">
        <v>0.6242</v>
      </c>
    </row>
    <row r="3336" customFormat="false" ht="14.4" hidden="false" customHeight="false" outlineLevel="0" collapsed="false">
      <c r="A3336" s="7" t="n">
        <v>41193</v>
      </c>
      <c r="B3336" s="0" t="n">
        <v>0.7726</v>
      </c>
      <c r="C3336" s="0" t="n">
        <v>78.51</v>
      </c>
      <c r="D3336" s="0" t="n">
        <v>0.6235</v>
      </c>
    </row>
    <row r="3337" customFormat="false" ht="14.4" hidden="false" customHeight="false" outlineLevel="0" collapsed="false">
      <c r="A3337" s="7" t="n">
        <v>41194</v>
      </c>
      <c r="B3337" s="0" t="n">
        <v>0.7711</v>
      </c>
      <c r="C3337" s="0" t="n">
        <v>78.36</v>
      </c>
      <c r="D3337" s="0" t="n">
        <v>0.6216</v>
      </c>
    </row>
    <row r="3338" customFormat="false" ht="14.4" hidden="false" customHeight="false" outlineLevel="0" collapsed="false">
      <c r="A3338" s="7" t="n">
        <v>41197</v>
      </c>
      <c r="B3338" s="0" t="n">
        <v>0.7731</v>
      </c>
      <c r="C3338" s="0" t="n">
        <v>78.76</v>
      </c>
      <c r="D3338" s="0" t="n">
        <v>0.623</v>
      </c>
    </row>
    <row r="3339" customFormat="false" ht="14.4" hidden="false" customHeight="false" outlineLevel="0" collapsed="false">
      <c r="A3339" s="7" t="n">
        <v>41198</v>
      </c>
      <c r="B3339" s="0" t="n">
        <v>0.7679</v>
      </c>
      <c r="C3339" s="0" t="n">
        <v>78.9</v>
      </c>
      <c r="D3339" s="0" t="n">
        <v>0.6211</v>
      </c>
    </row>
    <row r="3340" customFormat="false" ht="14.4" hidden="false" customHeight="false" outlineLevel="0" collapsed="false">
      <c r="A3340" s="7" t="n">
        <v>41199</v>
      </c>
      <c r="B3340" s="0" t="n">
        <v>0.7621</v>
      </c>
      <c r="C3340" s="0" t="n">
        <v>78.73</v>
      </c>
      <c r="D3340" s="0" t="n">
        <v>0.6186</v>
      </c>
    </row>
    <row r="3341" customFormat="false" ht="14.4" hidden="false" customHeight="false" outlineLevel="0" collapsed="false">
      <c r="A3341" s="7" t="n">
        <v>41200</v>
      </c>
      <c r="B3341" s="0" t="n">
        <v>0.7638</v>
      </c>
      <c r="C3341" s="0" t="n">
        <v>79.24</v>
      </c>
      <c r="D3341" s="0" t="n">
        <v>0.6198</v>
      </c>
    </row>
    <row r="3342" customFormat="false" ht="14.4" hidden="false" customHeight="false" outlineLevel="0" collapsed="false">
      <c r="A3342" s="7" t="n">
        <v>41201</v>
      </c>
      <c r="B3342" s="0" t="n">
        <v>0.7674</v>
      </c>
      <c r="C3342" s="0" t="n">
        <v>79.38</v>
      </c>
      <c r="D3342" s="0" t="n">
        <v>0.6242</v>
      </c>
    </row>
    <row r="3343" customFormat="false" ht="14.4" hidden="false" customHeight="false" outlineLevel="0" collapsed="false">
      <c r="A3343" s="7" t="n">
        <v>41204</v>
      </c>
      <c r="B3343" s="0" t="n">
        <v>0.7651</v>
      </c>
      <c r="C3343" s="0" t="n">
        <v>79.81</v>
      </c>
      <c r="D3343" s="0" t="n">
        <v>0.6237</v>
      </c>
    </row>
    <row r="3344" customFormat="false" ht="14.4" hidden="false" customHeight="false" outlineLevel="0" collapsed="false">
      <c r="A3344" s="7" t="n">
        <v>41205</v>
      </c>
      <c r="B3344" s="0" t="n">
        <v>0.7714</v>
      </c>
      <c r="C3344" s="0" t="n">
        <v>79.79</v>
      </c>
      <c r="D3344" s="0" t="n">
        <v>0.6274</v>
      </c>
    </row>
    <row r="3345" customFormat="false" ht="14.4" hidden="false" customHeight="false" outlineLevel="0" collapsed="false">
      <c r="A3345" s="7" t="n">
        <v>41206</v>
      </c>
      <c r="B3345" s="0" t="n">
        <v>0.7711</v>
      </c>
      <c r="C3345" s="0" t="n">
        <v>79.82</v>
      </c>
      <c r="D3345" s="0" t="n">
        <v>0.6239</v>
      </c>
    </row>
    <row r="3346" customFormat="false" ht="14.4" hidden="false" customHeight="false" outlineLevel="0" collapsed="false">
      <c r="A3346" s="7" t="n">
        <v>41207</v>
      </c>
      <c r="B3346" s="0" t="n">
        <v>0.7716</v>
      </c>
      <c r="C3346" s="0" t="n">
        <v>80.17</v>
      </c>
      <c r="D3346" s="0" t="n">
        <v>0.6195</v>
      </c>
    </row>
    <row r="3347" customFormat="false" ht="14.4" hidden="false" customHeight="false" outlineLevel="0" collapsed="false">
      <c r="A3347" s="7" t="n">
        <v>41208</v>
      </c>
      <c r="B3347" s="0" t="n">
        <v>0.7733</v>
      </c>
      <c r="C3347" s="0" t="n">
        <v>79.56</v>
      </c>
      <c r="D3347" s="0" t="n">
        <v>0.6213</v>
      </c>
    </row>
    <row r="3348" customFormat="false" ht="14.4" hidden="false" customHeight="false" outlineLevel="0" collapsed="false">
      <c r="A3348" s="7" t="n">
        <v>41211</v>
      </c>
      <c r="B3348" s="0" t="n">
        <v>0.7749</v>
      </c>
      <c r="C3348" s="0" t="n">
        <v>79.82</v>
      </c>
      <c r="D3348" s="0" t="n">
        <v>0.624</v>
      </c>
    </row>
    <row r="3349" customFormat="false" ht="14.4" hidden="false" customHeight="false" outlineLevel="0" collapsed="false">
      <c r="A3349" s="7" t="n">
        <v>41212</v>
      </c>
      <c r="B3349" s="0" t="n">
        <v>0.7705</v>
      </c>
      <c r="C3349" s="0" t="n">
        <v>79.58</v>
      </c>
      <c r="D3349" s="0" t="n">
        <v>0.6218</v>
      </c>
    </row>
    <row r="3350" customFormat="false" ht="14.4" hidden="false" customHeight="false" outlineLevel="0" collapsed="false">
      <c r="A3350" s="7" t="n">
        <v>41213</v>
      </c>
      <c r="B3350" s="0" t="n">
        <v>0.7717</v>
      </c>
      <c r="C3350" s="0" t="n">
        <v>79.93</v>
      </c>
      <c r="D3350" s="0" t="n">
        <v>0.6207</v>
      </c>
    </row>
    <row r="3351" customFormat="false" ht="14.4" hidden="false" customHeight="false" outlineLevel="0" collapsed="false">
      <c r="A3351" s="7" t="n">
        <v>41214</v>
      </c>
      <c r="B3351" s="0" t="n">
        <v>0.7729</v>
      </c>
      <c r="C3351" s="0" t="n">
        <v>80.14</v>
      </c>
      <c r="D3351" s="0" t="n">
        <v>0.6195</v>
      </c>
    </row>
    <row r="3352" customFormat="false" ht="14.4" hidden="false" customHeight="false" outlineLevel="0" collapsed="false">
      <c r="A3352" s="7" t="n">
        <v>41215</v>
      </c>
      <c r="B3352" s="0" t="n">
        <v>0.7785</v>
      </c>
      <c r="C3352" s="0" t="n">
        <v>80.54</v>
      </c>
      <c r="D3352" s="0" t="n">
        <v>0.6235</v>
      </c>
    </row>
    <row r="3353" customFormat="false" ht="14.4" hidden="false" customHeight="false" outlineLevel="0" collapsed="false">
      <c r="A3353" s="7" t="n">
        <v>41218</v>
      </c>
      <c r="B3353" s="0" t="n">
        <v>0.7824</v>
      </c>
      <c r="C3353" s="0" t="n">
        <v>80.18</v>
      </c>
      <c r="D3353" s="0" t="n">
        <v>0.6261</v>
      </c>
    </row>
    <row r="3354" customFormat="false" ht="14.4" hidden="false" customHeight="false" outlineLevel="0" collapsed="false">
      <c r="A3354" s="7" t="n">
        <v>41219</v>
      </c>
      <c r="B3354" s="0" t="n">
        <v>0.7811</v>
      </c>
      <c r="C3354" s="0" t="n">
        <v>80.29</v>
      </c>
      <c r="D3354" s="0" t="n">
        <v>0.6257</v>
      </c>
    </row>
    <row r="3355" customFormat="false" ht="14.4" hidden="false" customHeight="false" outlineLevel="0" collapsed="false">
      <c r="A3355" s="7" t="n">
        <v>41220</v>
      </c>
      <c r="B3355" s="0" t="n">
        <v>0.784</v>
      </c>
      <c r="C3355" s="0" t="n">
        <v>79.87</v>
      </c>
      <c r="D3355" s="0" t="n">
        <v>0.6255</v>
      </c>
    </row>
    <row r="3356" customFormat="false" ht="14.4" hidden="false" customHeight="false" outlineLevel="0" collapsed="false">
      <c r="A3356" s="7" t="n">
        <v>41221</v>
      </c>
      <c r="B3356" s="0" t="n">
        <v>0.7857</v>
      </c>
      <c r="C3356" s="0" t="n">
        <v>79.82</v>
      </c>
      <c r="D3356" s="0" t="n">
        <v>0.6261</v>
      </c>
    </row>
    <row r="3357" customFormat="false" ht="14.4" hidden="false" customHeight="false" outlineLevel="0" collapsed="false">
      <c r="A3357" s="7" t="n">
        <v>41222</v>
      </c>
      <c r="B3357" s="0" t="n">
        <v>0.7868</v>
      </c>
      <c r="C3357" s="0" t="n">
        <v>79.45</v>
      </c>
      <c r="D3357" s="0" t="n">
        <v>0.6285</v>
      </c>
    </row>
    <row r="3358" customFormat="false" ht="14.4" hidden="false" customHeight="false" outlineLevel="0" collapsed="false">
      <c r="A3358" s="7" t="n">
        <v>41225</v>
      </c>
      <c r="B3358" s="0" t="n">
        <v>0.7867</v>
      </c>
      <c r="C3358" s="0" t="n">
        <v>79.42</v>
      </c>
      <c r="D3358" s="0" t="n">
        <v>0.6302</v>
      </c>
    </row>
    <row r="3359" customFormat="false" ht="14.4" hidden="false" customHeight="false" outlineLevel="0" collapsed="false">
      <c r="A3359" s="7" t="n">
        <v>41226</v>
      </c>
      <c r="B3359" s="0" t="n">
        <v>0.7867</v>
      </c>
      <c r="C3359" s="0" t="n">
        <v>79.44</v>
      </c>
      <c r="D3359" s="0" t="n">
        <v>0.6292</v>
      </c>
    </row>
    <row r="3360" customFormat="false" ht="14.4" hidden="false" customHeight="false" outlineLevel="0" collapsed="false">
      <c r="A3360" s="7" t="n">
        <v>41227</v>
      </c>
      <c r="B3360" s="0" t="n">
        <v>0.7856</v>
      </c>
      <c r="C3360" s="0" t="n">
        <v>80.22</v>
      </c>
      <c r="D3360" s="0" t="n">
        <v>0.6312</v>
      </c>
    </row>
    <row r="3361" customFormat="false" ht="14.4" hidden="false" customHeight="false" outlineLevel="0" collapsed="false">
      <c r="A3361" s="7" t="n">
        <v>41228</v>
      </c>
      <c r="B3361" s="0" t="n">
        <v>0.7817</v>
      </c>
      <c r="C3361" s="0" t="n">
        <v>81.1</v>
      </c>
      <c r="D3361" s="0" t="n">
        <v>0.63</v>
      </c>
    </row>
    <row r="3362" customFormat="false" ht="14.4" hidden="false" customHeight="false" outlineLevel="0" collapsed="false">
      <c r="A3362" s="7" t="n">
        <v>41229</v>
      </c>
      <c r="B3362" s="0" t="n">
        <v>0.7871</v>
      </c>
      <c r="C3362" s="0" t="n">
        <v>81.26</v>
      </c>
      <c r="D3362" s="0" t="n">
        <v>0.6311</v>
      </c>
    </row>
    <row r="3363" customFormat="false" ht="14.4" hidden="false" customHeight="false" outlineLevel="0" collapsed="false">
      <c r="A3363" s="7" t="n">
        <v>41232</v>
      </c>
      <c r="B3363" s="0" t="n">
        <v>0.7803</v>
      </c>
      <c r="C3363" s="0" t="n">
        <v>81.13</v>
      </c>
      <c r="D3363" s="0" t="n">
        <v>0.6284</v>
      </c>
    </row>
    <row r="3364" customFormat="false" ht="14.4" hidden="false" customHeight="false" outlineLevel="0" collapsed="false">
      <c r="A3364" s="7" t="n">
        <v>41233</v>
      </c>
      <c r="B3364" s="0" t="n">
        <v>0.7811</v>
      </c>
      <c r="C3364" s="0" t="n">
        <v>81.75</v>
      </c>
      <c r="D3364" s="0" t="n">
        <v>0.6283</v>
      </c>
    </row>
    <row r="3365" customFormat="false" ht="14.4" hidden="false" customHeight="false" outlineLevel="0" collapsed="false">
      <c r="A3365" s="7" t="n">
        <v>41234</v>
      </c>
      <c r="B3365" s="0" t="n">
        <v>0.7802</v>
      </c>
      <c r="C3365" s="0" t="n">
        <v>82.39</v>
      </c>
      <c r="D3365" s="0" t="n">
        <v>0.6276</v>
      </c>
    </row>
    <row r="3366" customFormat="false" ht="14.4" hidden="false" customHeight="false" outlineLevel="0" collapsed="false">
      <c r="A3366" s="7" t="n">
        <v>41235</v>
      </c>
      <c r="B3366" s="0" t="n">
        <v>0.7761</v>
      </c>
      <c r="C3366" s="0" t="n">
        <v>82.56</v>
      </c>
      <c r="D3366" s="0" t="n">
        <v>0.6271</v>
      </c>
    </row>
    <row r="3367" customFormat="false" ht="14.4" hidden="false" customHeight="false" outlineLevel="0" collapsed="false">
      <c r="A3367" s="7" t="n">
        <v>41236</v>
      </c>
      <c r="B3367" s="0" t="n">
        <v>0.7717</v>
      </c>
      <c r="C3367" s="0" t="n">
        <v>82.37</v>
      </c>
      <c r="D3367" s="0" t="n">
        <v>0.6246</v>
      </c>
    </row>
    <row r="3368" customFormat="false" ht="14.4" hidden="false" customHeight="false" outlineLevel="0" collapsed="false">
      <c r="A3368" s="7" t="n">
        <v>41239</v>
      </c>
      <c r="B3368" s="0" t="n">
        <v>0.7713</v>
      </c>
      <c r="C3368" s="0" t="n">
        <v>82.12</v>
      </c>
      <c r="D3368" s="0" t="n">
        <v>0.6241</v>
      </c>
    </row>
    <row r="3369" customFormat="false" ht="14.4" hidden="false" customHeight="false" outlineLevel="0" collapsed="false">
      <c r="A3369" s="7" t="n">
        <v>41240</v>
      </c>
      <c r="B3369" s="0" t="n">
        <v>0.7733</v>
      </c>
      <c r="C3369" s="0" t="n">
        <v>82.23</v>
      </c>
      <c r="D3369" s="0" t="n">
        <v>0.6239</v>
      </c>
    </row>
    <row r="3370" customFormat="false" ht="14.4" hidden="false" customHeight="false" outlineLevel="0" collapsed="false">
      <c r="A3370" s="7" t="n">
        <v>41241</v>
      </c>
      <c r="B3370" s="0" t="n">
        <v>0.7747</v>
      </c>
      <c r="C3370" s="0" t="n">
        <v>81.81</v>
      </c>
      <c r="D3370" s="0" t="n">
        <v>0.6256</v>
      </c>
    </row>
    <row r="3371" customFormat="false" ht="14.4" hidden="false" customHeight="false" outlineLevel="0" collapsed="false">
      <c r="A3371" s="7" t="n">
        <v>41242</v>
      </c>
      <c r="B3371" s="0" t="n">
        <v>0.7705</v>
      </c>
      <c r="C3371" s="0" t="n">
        <v>82.15</v>
      </c>
      <c r="D3371" s="0" t="n">
        <v>0.6235</v>
      </c>
    </row>
    <row r="3372" customFormat="false" ht="14.4" hidden="false" customHeight="false" outlineLevel="0" collapsed="false">
      <c r="A3372" s="7" t="n">
        <v>41243</v>
      </c>
      <c r="B3372" s="0" t="n">
        <v>0.7689</v>
      </c>
      <c r="C3372" s="0" t="n">
        <v>82.46</v>
      </c>
      <c r="D3372" s="0" t="n">
        <v>0.6239</v>
      </c>
    </row>
    <row r="3373" customFormat="false" ht="14.4" hidden="false" customHeight="false" outlineLevel="0" collapsed="false">
      <c r="A3373" s="7" t="n">
        <v>41246</v>
      </c>
      <c r="B3373" s="0" t="n">
        <v>0.7651</v>
      </c>
      <c r="C3373" s="0" t="n">
        <v>82.28</v>
      </c>
      <c r="D3373" s="0" t="n">
        <v>0.6213</v>
      </c>
    </row>
    <row r="3374" customFormat="false" ht="14.4" hidden="false" customHeight="false" outlineLevel="0" collapsed="false">
      <c r="A3374" s="7" t="n">
        <v>41247</v>
      </c>
      <c r="B3374" s="0" t="n">
        <v>0.7642</v>
      </c>
      <c r="C3374" s="0" t="n">
        <v>81.82</v>
      </c>
      <c r="D3374" s="0" t="n">
        <v>0.6208</v>
      </c>
    </row>
    <row r="3375" customFormat="false" ht="14.4" hidden="false" customHeight="false" outlineLevel="0" collapsed="false">
      <c r="A3375" s="7" t="n">
        <v>41248</v>
      </c>
      <c r="B3375" s="0" t="n">
        <v>0.7652</v>
      </c>
      <c r="C3375" s="0" t="n">
        <v>82.28</v>
      </c>
      <c r="D3375" s="0" t="n">
        <v>0.6214</v>
      </c>
    </row>
    <row r="3376" customFormat="false" ht="14.4" hidden="false" customHeight="false" outlineLevel="0" collapsed="false">
      <c r="A3376" s="7" t="n">
        <v>41249</v>
      </c>
      <c r="B3376" s="0" t="n">
        <v>0.7701</v>
      </c>
      <c r="C3376" s="0" t="n">
        <v>82.35</v>
      </c>
      <c r="D3376" s="0" t="n">
        <v>0.6219</v>
      </c>
    </row>
    <row r="3377" customFormat="false" ht="14.4" hidden="false" customHeight="false" outlineLevel="0" collapsed="false">
      <c r="A3377" s="7" t="n">
        <v>41250</v>
      </c>
      <c r="B3377" s="0" t="n">
        <v>0.7736</v>
      </c>
      <c r="C3377" s="0" t="n">
        <v>82.37</v>
      </c>
      <c r="D3377" s="0" t="n">
        <v>0.6242</v>
      </c>
    </row>
    <row r="3378" customFormat="false" ht="14.4" hidden="false" customHeight="false" outlineLevel="0" collapsed="false">
      <c r="A3378" s="7" t="n">
        <v>41253</v>
      </c>
      <c r="B3378" s="0" t="n">
        <v>0.7737</v>
      </c>
      <c r="C3378" s="0" t="n">
        <v>82.34</v>
      </c>
      <c r="D3378" s="0" t="n">
        <v>0.6221</v>
      </c>
    </row>
    <row r="3379" customFormat="false" ht="14.4" hidden="false" customHeight="false" outlineLevel="0" collapsed="false">
      <c r="A3379" s="7" t="n">
        <v>41254</v>
      </c>
      <c r="B3379" s="0" t="n">
        <v>0.7693</v>
      </c>
      <c r="C3379" s="0" t="n">
        <v>82.39</v>
      </c>
      <c r="D3379" s="0" t="n">
        <v>0.621</v>
      </c>
    </row>
    <row r="3380" customFormat="false" ht="14.4" hidden="false" customHeight="false" outlineLevel="0" collapsed="false">
      <c r="A3380" s="7" t="n">
        <v>41255</v>
      </c>
      <c r="B3380" s="0" t="n">
        <v>0.7668</v>
      </c>
      <c r="C3380" s="0" t="n">
        <v>82.94</v>
      </c>
      <c r="D3380" s="0" t="n">
        <v>0.6205</v>
      </c>
    </row>
    <row r="3381" customFormat="false" ht="14.4" hidden="false" customHeight="false" outlineLevel="0" collapsed="false">
      <c r="A3381" s="7" t="n">
        <v>41256</v>
      </c>
      <c r="B3381" s="0" t="n">
        <v>0.7641</v>
      </c>
      <c r="C3381" s="0" t="n">
        <v>83.62</v>
      </c>
      <c r="D3381" s="0" t="n">
        <v>0.6198</v>
      </c>
    </row>
    <row r="3382" customFormat="false" ht="14.4" hidden="false" customHeight="false" outlineLevel="0" collapsed="false">
      <c r="A3382" s="7" t="n">
        <v>41257</v>
      </c>
      <c r="B3382" s="0" t="n">
        <v>0.7628</v>
      </c>
      <c r="C3382" s="0" t="n">
        <v>83.5</v>
      </c>
      <c r="D3382" s="0" t="n">
        <v>0.6204</v>
      </c>
    </row>
    <row r="3383" customFormat="false" ht="14.4" hidden="false" customHeight="false" outlineLevel="0" collapsed="false">
      <c r="A3383" s="7" t="n">
        <v>41260</v>
      </c>
      <c r="B3383" s="0" t="n">
        <v>0.7598</v>
      </c>
      <c r="C3383" s="0" t="n">
        <v>83.76</v>
      </c>
      <c r="D3383" s="0" t="n">
        <v>0.6174</v>
      </c>
    </row>
    <row r="3384" customFormat="false" ht="14.4" hidden="false" customHeight="false" outlineLevel="0" collapsed="false">
      <c r="A3384" s="7" t="n">
        <v>41261</v>
      </c>
      <c r="B3384" s="0" t="n">
        <v>0.7569</v>
      </c>
      <c r="C3384" s="0" t="n">
        <v>83.98</v>
      </c>
      <c r="D3384" s="0" t="n">
        <v>0.6155</v>
      </c>
    </row>
    <row r="3385" customFormat="false" ht="14.4" hidden="false" customHeight="false" outlineLevel="0" collapsed="false">
      <c r="A3385" s="7" t="n">
        <v>41262</v>
      </c>
      <c r="B3385" s="0" t="n">
        <v>0.7542</v>
      </c>
      <c r="C3385" s="0" t="n">
        <v>84.28</v>
      </c>
      <c r="D3385" s="0" t="n">
        <v>0.6146</v>
      </c>
    </row>
    <row r="3386" customFormat="false" ht="14.4" hidden="false" customHeight="false" outlineLevel="0" collapsed="false">
      <c r="A3386" s="7" t="n">
        <v>41263</v>
      </c>
      <c r="B3386" s="0" t="n">
        <v>0.7555</v>
      </c>
      <c r="C3386" s="0" t="n">
        <v>84.39</v>
      </c>
      <c r="D3386" s="0" t="n">
        <v>0.615</v>
      </c>
    </row>
    <row r="3387" customFormat="false" ht="14.4" hidden="false" customHeight="false" outlineLevel="0" collapsed="false">
      <c r="A3387" s="7" t="n">
        <v>41264</v>
      </c>
      <c r="B3387" s="0" t="n">
        <v>0.7591</v>
      </c>
      <c r="C3387" s="0" t="n">
        <v>84.11</v>
      </c>
      <c r="D3387" s="0" t="n">
        <v>0.618</v>
      </c>
    </row>
    <row r="3388" customFormat="false" ht="14.4" hidden="false" customHeight="false" outlineLevel="0" collapsed="false">
      <c r="A3388" s="7" t="n">
        <v>41267</v>
      </c>
      <c r="B3388" s="0" t="n">
        <v>0.7564</v>
      </c>
      <c r="C3388" s="0" t="n">
        <v>84.45</v>
      </c>
      <c r="D3388" s="0" t="n">
        <v>0.6181</v>
      </c>
    </row>
    <row r="3389" customFormat="false" ht="14.4" hidden="false" customHeight="false" outlineLevel="0" collapsed="false">
      <c r="A3389" s="7" t="n">
        <v>41268</v>
      </c>
      <c r="B3389" s="0" t="n">
        <v>0.7564</v>
      </c>
      <c r="C3389" s="0" t="n">
        <v>84.11</v>
      </c>
      <c r="D3389" s="0" t="n">
        <v>0.6181</v>
      </c>
    </row>
    <row r="3390" customFormat="false" ht="14.4" hidden="false" customHeight="false" outlineLevel="0" collapsed="false">
      <c r="A3390" s="7" t="n">
        <v>41269</v>
      </c>
      <c r="B3390" s="0" t="n">
        <v>0.7564</v>
      </c>
      <c r="C3390" s="0" t="n">
        <v>84.11</v>
      </c>
      <c r="D3390" s="0" t="n">
        <v>0.6181</v>
      </c>
    </row>
    <row r="3391" customFormat="false" ht="14.4" hidden="false" customHeight="false" outlineLevel="0" collapsed="false">
      <c r="A3391" s="7" t="n">
        <v>41270</v>
      </c>
      <c r="B3391" s="0" t="n">
        <v>0.7562</v>
      </c>
      <c r="C3391" s="0" t="n">
        <v>85.92</v>
      </c>
      <c r="D3391" s="0" t="n">
        <v>0.6201</v>
      </c>
    </row>
    <row r="3392" customFormat="false" ht="14.4" hidden="false" customHeight="false" outlineLevel="0" collapsed="false">
      <c r="A3392" s="7" t="n">
        <v>41271</v>
      </c>
      <c r="B3392" s="0" t="n">
        <v>0.7563</v>
      </c>
      <c r="C3392" s="0" t="n">
        <v>86.09</v>
      </c>
      <c r="D3392" s="0" t="n">
        <v>0.619</v>
      </c>
    </row>
    <row r="3393" customFormat="false" ht="14.4" hidden="false" customHeight="false" outlineLevel="0" collapsed="false">
      <c r="A3393" s="7" t="n">
        <v>41274</v>
      </c>
      <c r="B3393" s="0" t="n">
        <v>0.7585</v>
      </c>
      <c r="C3393" s="0" t="n">
        <v>86.18</v>
      </c>
      <c r="D3393" s="0" t="n">
        <v>0.6185</v>
      </c>
    </row>
    <row r="3394" customFormat="false" ht="14.4" hidden="false" customHeight="false" outlineLevel="0" collapsed="false">
      <c r="A3394" s="7" t="n">
        <v>41275</v>
      </c>
      <c r="B3394" s="0" t="n">
        <v>0.7585</v>
      </c>
      <c r="C3394" s="0" t="n">
        <v>86.09</v>
      </c>
      <c r="D3394" s="0" t="n">
        <v>0.6185</v>
      </c>
    </row>
    <row r="3395" customFormat="false" ht="14.4" hidden="false" customHeight="false" outlineLevel="0" collapsed="false">
      <c r="A3395" s="7" t="n">
        <v>41276</v>
      </c>
      <c r="B3395" s="0" t="n">
        <v>0.7553</v>
      </c>
      <c r="C3395" s="0" t="n">
        <v>87.18</v>
      </c>
      <c r="D3395" s="0" t="n">
        <v>0.6141</v>
      </c>
    </row>
    <row r="3396" customFormat="false" ht="14.4" hidden="false" customHeight="false" outlineLevel="0" collapsed="false">
      <c r="A3396" s="7" t="n">
        <v>41277</v>
      </c>
      <c r="B3396" s="0" t="n">
        <v>0.7637</v>
      </c>
      <c r="C3396" s="0" t="n">
        <v>86.85</v>
      </c>
      <c r="D3396" s="0" t="n">
        <v>0.6188</v>
      </c>
    </row>
    <row r="3397" customFormat="false" ht="14.4" hidden="false" customHeight="false" outlineLevel="0" collapsed="false">
      <c r="A3397" s="7" t="n">
        <v>41278</v>
      </c>
      <c r="B3397" s="0" t="n">
        <v>0.7666</v>
      </c>
      <c r="C3397" s="0" t="n">
        <v>88.05</v>
      </c>
      <c r="D3397" s="0" t="n">
        <v>0.6236</v>
      </c>
    </row>
    <row r="3398" customFormat="false" ht="14.4" hidden="false" customHeight="false" outlineLevel="0" collapsed="false">
      <c r="A3398" s="7" t="n">
        <v>41281</v>
      </c>
      <c r="B3398" s="0" t="n">
        <v>0.7635</v>
      </c>
      <c r="C3398" s="0" t="n">
        <v>87.73</v>
      </c>
      <c r="D3398" s="0" t="n">
        <v>0.6218</v>
      </c>
    </row>
    <row r="3399" customFormat="false" ht="14.4" hidden="false" customHeight="false" outlineLevel="0" collapsed="false">
      <c r="A3399" s="7" t="n">
        <v>41282</v>
      </c>
      <c r="B3399" s="0" t="n">
        <v>0.7653</v>
      </c>
      <c r="C3399" s="0" t="n">
        <v>87.14</v>
      </c>
      <c r="D3399" s="0" t="n">
        <v>0.6236</v>
      </c>
    </row>
    <row r="3400" customFormat="false" ht="14.4" hidden="false" customHeight="false" outlineLevel="0" collapsed="false">
      <c r="A3400" s="7" t="n">
        <v>41283</v>
      </c>
      <c r="B3400" s="0" t="n">
        <v>0.7667</v>
      </c>
      <c r="C3400" s="0" t="n">
        <v>87.85</v>
      </c>
      <c r="D3400" s="0" t="n">
        <v>0.6247</v>
      </c>
    </row>
    <row r="3401" customFormat="false" ht="14.4" hidden="false" customHeight="false" outlineLevel="0" collapsed="false">
      <c r="A3401" s="7" t="n">
        <v>41284</v>
      </c>
      <c r="B3401" s="0" t="n">
        <v>0.7567</v>
      </c>
      <c r="C3401" s="0" t="n">
        <v>88.18</v>
      </c>
      <c r="D3401" s="0" t="n">
        <v>0.6208</v>
      </c>
    </row>
    <row r="3402" customFormat="false" ht="14.4" hidden="false" customHeight="false" outlineLevel="0" collapsed="false">
      <c r="A3402" s="7" t="n">
        <v>41285</v>
      </c>
      <c r="B3402" s="0" t="n">
        <v>0.7493</v>
      </c>
      <c r="C3402" s="0" t="n">
        <v>89.07</v>
      </c>
      <c r="D3402" s="0" t="n">
        <v>0.6202</v>
      </c>
    </row>
    <row r="3403" customFormat="false" ht="14.4" hidden="false" customHeight="false" outlineLevel="0" collapsed="false">
      <c r="A3403" s="7" t="n">
        <v>41288</v>
      </c>
      <c r="B3403" s="0" t="n">
        <v>0.7481</v>
      </c>
      <c r="C3403" s="0" t="n">
        <v>89.25</v>
      </c>
      <c r="D3403" s="0" t="n">
        <v>0.6224</v>
      </c>
    </row>
    <row r="3404" customFormat="false" ht="14.4" hidden="false" customHeight="false" outlineLevel="0" collapsed="false">
      <c r="A3404" s="7" t="n">
        <v>41289</v>
      </c>
      <c r="B3404" s="0" t="n">
        <v>0.7491</v>
      </c>
      <c r="C3404" s="0" t="n">
        <v>88.65</v>
      </c>
      <c r="D3404" s="0" t="n">
        <v>0.6215</v>
      </c>
    </row>
    <row r="3405" customFormat="false" ht="14.4" hidden="false" customHeight="false" outlineLevel="0" collapsed="false">
      <c r="A3405" s="7" t="n">
        <v>41290</v>
      </c>
      <c r="B3405" s="0" t="n">
        <v>0.7521</v>
      </c>
      <c r="C3405" s="0" t="n">
        <v>88.49</v>
      </c>
      <c r="D3405" s="0" t="n">
        <v>0.6252</v>
      </c>
    </row>
    <row r="3406" customFormat="false" ht="14.4" hidden="false" customHeight="false" outlineLevel="0" collapsed="false">
      <c r="A3406" s="7" t="n">
        <v>41291</v>
      </c>
      <c r="B3406" s="0" t="n">
        <v>0.7487</v>
      </c>
      <c r="C3406" s="0" t="n">
        <v>89.42</v>
      </c>
      <c r="D3406" s="0" t="n">
        <v>0.6262</v>
      </c>
    </row>
    <row r="3407" customFormat="false" ht="14.4" hidden="false" customHeight="false" outlineLevel="0" collapsed="false">
      <c r="A3407" s="7" t="n">
        <v>41292</v>
      </c>
      <c r="B3407" s="0" t="n">
        <v>0.7524</v>
      </c>
      <c r="C3407" s="0" t="n">
        <v>89.94</v>
      </c>
      <c r="D3407" s="0" t="n">
        <v>0.6304</v>
      </c>
    </row>
    <row r="3408" customFormat="false" ht="14.4" hidden="false" customHeight="false" outlineLevel="0" collapsed="false">
      <c r="A3408" s="7" t="n">
        <v>41295</v>
      </c>
      <c r="B3408" s="0" t="n">
        <v>0.751</v>
      </c>
      <c r="C3408" s="0" t="n">
        <v>89.8</v>
      </c>
      <c r="D3408" s="0" t="n">
        <v>0.6316</v>
      </c>
    </row>
    <row r="3409" customFormat="false" ht="14.4" hidden="false" customHeight="false" outlineLevel="0" collapsed="false">
      <c r="A3409" s="7" t="n">
        <v>41296</v>
      </c>
      <c r="B3409" s="0" t="n">
        <v>0.7527</v>
      </c>
      <c r="C3409" s="0" t="n">
        <v>88.54</v>
      </c>
      <c r="D3409" s="0" t="n">
        <v>0.6302</v>
      </c>
    </row>
    <row r="3410" customFormat="false" ht="14.4" hidden="false" customHeight="false" outlineLevel="0" collapsed="false">
      <c r="A3410" s="7" t="n">
        <v>41297</v>
      </c>
      <c r="B3410" s="0" t="n">
        <v>0.7529</v>
      </c>
      <c r="C3410" s="0" t="n">
        <v>88.55</v>
      </c>
      <c r="D3410" s="0" t="n">
        <v>0.6312</v>
      </c>
    </row>
    <row r="3411" customFormat="false" ht="14.4" hidden="false" customHeight="false" outlineLevel="0" collapsed="false">
      <c r="A3411" s="7" t="n">
        <v>41298</v>
      </c>
      <c r="B3411" s="0" t="n">
        <v>0.7478</v>
      </c>
      <c r="C3411" s="0" t="n">
        <v>89.99</v>
      </c>
      <c r="D3411" s="0" t="n">
        <v>0.6336</v>
      </c>
    </row>
    <row r="3412" customFormat="false" ht="14.4" hidden="false" customHeight="false" outlineLevel="0" collapsed="false">
      <c r="A3412" s="7" t="n">
        <v>41299</v>
      </c>
      <c r="B3412" s="0" t="n">
        <v>0.7421</v>
      </c>
      <c r="C3412" s="0" t="n">
        <v>90.98</v>
      </c>
      <c r="D3412" s="0" t="n">
        <v>0.6326</v>
      </c>
    </row>
    <row r="3413" customFormat="false" ht="14.4" hidden="false" customHeight="false" outlineLevel="0" collapsed="false">
      <c r="A3413" s="7" t="n">
        <v>41302</v>
      </c>
      <c r="B3413" s="0" t="n">
        <v>0.7428</v>
      </c>
      <c r="C3413" s="0" t="n">
        <v>90.62</v>
      </c>
      <c r="D3413" s="0" t="n">
        <v>0.6366</v>
      </c>
    </row>
    <row r="3414" customFormat="false" ht="14.4" hidden="false" customHeight="false" outlineLevel="0" collapsed="false">
      <c r="A3414" s="7" t="n">
        <v>41303</v>
      </c>
      <c r="B3414" s="0" t="n">
        <v>0.7419</v>
      </c>
      <c r="C3414" s="0" t="n">
        <v>90.66</v>
      </c>
      <c r="D3414" s="0" t="n">
        <v>0.635</v>
      </c>
    </row>
    <row r="3415" customFormat="false" ht="14.4" hidden="false" customHeight="false" outlineLevel="0" collapsed="false">
      <c r="A3415" s="7" t="n">
        <v>41304</v>
      </c>
      <c r="B3415" s="0" t="n">
        <v>0.737</v>
      </c>
      <c r="C3415" s="0" t="n">
        <v>91.08</v>
      </c>
      <c r="D3415" s="0" t="n">
        <v>0.6333</v>
      </c>
    </row>
    <row r="3416" customFormat="false" ht="14.4" hidden="false" customHeight="false" outlineLevel="0" collapsed="false">
      <c r="A3416" s="7" t="n">
        <v>41305</v>
      </c>
      <c r="B3416" s="0" t="n">
        <v>0.7367</v>
      </c>
      <c r="C3416" s="0" t="n">
        <v>91.25</v>
      </c>
      <c r="D3416" s="0" t="n">
        <v>0.6307</v>
      </c>
    </row>
    <row r="3417" customFormat="false" ht="14.4" hidden="false" customHeight="false" outlineLevel="0" collapsed="false">
      <c r="A3417" s="7" t="n">
        <v>41306</v>
      </c>
      <c r="B3417" s="0" t="n">
        <v>0.7302</v>
      </c>
      <c r="C3417" s="0" t="n">
        <v>92.62</v>
      </c>
      <c r="D3417" s="0" t="n">
        <v>0.6351</v>
      </c>
    </row>
    <row r="3418" customFormat="false" ht="14.4" hidden="false" customHeight="false" outlineLevel="0" collapsed="false">
      <c r="A3418" s="7" t="n">
        <v>41309</v>
      </c>
      <c r="B3418" s="0" t="n">
        <v>0.7376</v>
      </c>
      <c r="C3418" s="0" t="n">
        <v>92.69</v>
      </c>
      <c r="D3418" s="0" t="n">
        <v>0.6354</v>
      </c>
    </row>
    <row r="3419" customFormat="false" ht="14.4" hidden="false" customHeight="false" outlineLevel="0" collapsed="false">
      <c r="A3419" s="7" t="n">
        <v>41310</v>
      </c>
      <c r="B3419" s="0" t="n">
        <v>0.7392</v>
      </c>
      <c r="C3419" s="0" t="n">
        <v>93.39</v>
      </c>
      <c r="D3419" s="0" t="n">
        <v>0.6382</v>
      </c>
    </row>
    <row r="3420" customFormat="false" ht="14.4" hidden="false" customHeight="false" outlineLevel="0" collapsed="false">
      <c r="A3420" s="7" t="n">
        <v>41311</v>
      </c>
      <c r="B3420" s="0" t="n">
        <v>0.7387</v>
      </c>
      <c r="C3420" s="0" t="n">
        <v>93.54</v>
      </c>
      <c r="D3420" s="0" t="n">
        <v>0.6389</v>
      </c>
    </row>
    <row r="3421" customFormat="false" ht="14.4" hidden="false" customHeight="false" outlineLevel="0" collapsed="false">
      <c r="A3421" s="7" t="n">
        <v>41312</v>
      </c>
      <c r="B3421" s="0" t="n">
        <v>0.7468</v>
      </c>
      <c r="C3421" s="0" t="n">
        <v>93.21</v>
      </c>
      <c r="D3421" s="0" t="n">
        <v>0.6368</v>
      </c>
    </row>
    <row r="3422" customFormat="false" ht="14.4" hidden="false" customHeight="false" outlineLevel="0" collapsed="false">
      <c r="A3422" s="7" t="n">
        <v>41313</v>
      </c>
      <c r="B3422" s="0" t="n">
        <v>0.7473</v>
      </c>
      <c r="C3422" s="0" t="n">
        <v>92.74</v>
      </c>
      <c r="D3422" s="0" t="n">
        <v>0.6314</v>
      </c>
    </row>
    <row r="3423" customFormat="false" ht="14.4" hidden="false" customHeight="false" outlineLevel="0" collapsed="false">
      <c r="A3423" s="7" t="n">
        <v>41316</v>
      </c>
      <c r="B3423" s="0" t="n">
        <v>0.7474</v>
      </c>
      <c r="C3423" s="0" t="n">
        <v>93.45</v>
      </c>
      <c r="D3423" s="0" t="n">
        <v>0.6385</v>
      </c>
    </row>
    <row r="3424" customFormat="false" ht="14.4" hidden="false" customHeight="false" outlineLevel="0" collapsed="false">
      <c r="A3424" s="7" t="n">
        <v>41317</v>
      </c>
      <c r="B3424" s="0" t="n">
        <v>0.7427</v>
      </c>
      <c r="C3424" s="0" t="n">
        <v>93.07</v>
      </c>
      <c r="D3424" s="0" t="n">
        <v>0.6386</v>
      </c>
    </row>
    <row r="3425" customFormat="false" ht="14.4" hidden="false" customHeight="false" outlineLevel="0" collapsed="false">
      <c r="A3425" s="7" t="n">
        <v>41318</v>
      </c>
      <c r="B3425" s="0" t="n">
        <v>0.7442</v>
      </c>
      <c r="C3425" s="0" t="n">
        <v>93.47</v>
      </c>
      <c r="D3425" s="0" t="n">
        <v>0.6433</v>
      </c>
    </row>
    <row r="3426" customFormat="false" ht="14.4" hidden="false" customHeight="false" outlineLevel="0" collapsed="false">
      <c r="A3426" s="7" t="n">
        <v>41319</v>
      </c>
      <c r="B3426" s="0" t="n">
        <v>0.7495</v>
      </c>
      <c r="C3426" s="0" t="n">
        <v>93.06</v>
      </c>
      <c r="D3426" s="0" t="n">
        <v>0.644</v>
      </c>
    </row>
    <row r="3427" customFormat="false" ht="14.4" hidden="false" customHeight="false" outlineLevel="0" collapsed="false">
      <c r="A3427" s="7" t="n">
        <v>41320</v>
      </c>
      <c r="B3427" s="0" t="n">
        <v>0.749</v>
      </c>
      <c r="C3427" s="0" t="n">
        <v>93.81</v>
      </c>
      <c r="D3427" s="0" t="n">
        <v>0.6441</v>
      </c>
    </row>
    <row r="3428" customFormat="false" ht="14.4" hidden="false" customHeight="false" outlineLevel="0" collapsed="false">
      <c r="A3428" s="7" t="n">
        <v>41323</v>
      </c>
      <c r="B3428" s="0" t="n">
        <v>0.7491</v>
      </c>
      <c r="C3428" s="0" t="n">
        <v>93.97</v>
      </c>
      <c r="D3428" s="0" t="n">
        <v>0.646</v>
      </c>
    </row>
    <row r="3429" customFormat="false" ht="14.4" hidden="false" customHeight="false" outlineLevel="0" collapsed="false">
      <c r="A3429" s="7" t="n">
        <v>41324</v>
      </c>
      <c r="B3429" s="0" t="n">
        <v>0.7487</v>
      </c>
      <c r="C3429" s="0" t="n">
        <v>93.52</v>
      </c>
      <c r="D3429" s="0" t="n">
        <v>0.6475</v>
      </c>
    </row>
    <row r="3430" customFormat="false" ht="14.4" hidden="false" customHeight="false" outlineLevel="0" collapsed="false">
      <c r="A3430" s="7" t="n">
        <v>41325</v>
      </c>
      <c r="B3430" s="0" t="n">
        <v>0.7479</v>
      </c>
      <c r="C3430" s="0" t="n">
        <v>93.69</v>
      </c>
      <c r="D3430" s="0" t="n">
        <v>0.6535</v>
      </c>
    </row>
    <row r="3431" customFormat="false" ht="14.4" hidden="false" customHeight="false" outlineLevel="0" collapsed="false">
      <c r="A3431" s="7" t="n">
        <v>41326</v>
      </c>
      <c r="B3431" s="0" t="n">
        <v>0.7564</v>
      </c>
      <c r="C3431" s="0" t="n">
        <v>92.88</v>
      </c>
      <c r="D3431" s="0" t="n">
        <v>0.6554</v>
      </c>
    </row>
    <row r="3432" customFormat="false" ht="14.4" hidden="false" customHeight="false" outlineLevel="0" collapsed="false">
      <c r="A3432" s="7" t="n">
        <v>41327</v>
      </c>
      <c r="B3432" s="0" t="n">
        <v>0.7598</v>
      </c>
      <c r="C3432" s="0" t="n">
        <v>93.22</v>
      </c>
      <c r="D3432" s="0" t="n">
        <v>0.655</v>
      </c>
    </row>
    <row r="3433" customFormat="false" ht="14.4" hidden="false" customHeight="false" outlineLevel="0" collapsed="false">
      <c r="A3433" s="7" t="n">
        <v>41330</v>
      </c>
      <c r="B3433" s="0" t="n">
        <v>0.7568</v>
      </c>
      <c r="C3433" s="0" t="n">
        <v>93.8</v>
      </c>
      <c r="D3433" s="0" t="n">
        <v>0.6619</v>
      </c>
    </row>
    <row r="3434" customFormat="false" ht="14.4" hidden="false" customHeight="false" outlineLevel="0" collapsed="false">
      <c r="A3434" s="7" t="n">
        <v>41331</v>
      </c>
      <c r="B3434" s="0" t="n">
        <v>0.7649</v>
      </c>
      <c r="C3434" s="0" t="n">
        <v>91.69</v>
      </c>
      <c r="D3434" s="0" t="n">
        <v>0.6611</v>
      </c>
    </row>
    <row r="3435" customFormat="false" ht="14.4" hidden="false" customHeight="false" outlineLevel="0" collapsed="false">
      <c r="A3435" s="7" t="n">
        <v>41332</v>
      </c>
      <c r="B3435" s="0" t="n">
        <v>0.7628</v>
      </c>
      <c r="C3435" s="0" t="n">
        <v>91.61</v>
      </c>
      <c r="D3435" s="0" t="n">
        <v>0.6607</v>
      </c>
    </row>
    <row r="3436" customFormat="false" ht="14.4" hidden="false" customHeight="false" outlineLevel="0" collapsed="false">
      <c r="A3436" s="7" t="n">
        <v>41333</v>
      </c>
      <c r="B3436" s="0" t="n">
        <v>0.7648</v>
      </c>
      <c r="C3436" s="0" t="n">
        <v>92.27</v>
      </c>
      <c r="D3436" s="0" t="n">
        <v>0.6588</v>
      </c>
    </row>
    <row r="3437" customFormat="false" ht="14.4" hidden="false" customHeight="false" outlineLevel="0" collapsed="false">
      <c r="A3437" s="7" t="n">
        <v>41334</v>
      </c>
      <c r="B3437" s="0" t="n">
        <v>0.7702</v>
      </c>
      <c r="C3437" s="0" t="n">
        <v>93.46</v>
      </c>
      <c r="D3437" s="0" t="n">
        <v>0.6663</v>
      </c>
    </row>
    <row r="3438" customFormat="false" ht="14.4" hidden="false" customHeight="false" outlineLevel="0" collapsed="false">
      <c r="A3438" s="7" t="n">
        <v>41337</v>
      </c>
      <c r="B3438" s="0" t="n">
        <v>0.7686</v>
      </c>
      <c r="C3438" s="0" t="n">
        <v>93.28</v>
      </c>
      <c r="D3438" s="0" t="n">
        <v>0.6636</v>
      </c>
    </row>
    <row r="3439" customFormat="false" ht="14.4" hidden="false" customHeight="false" outlineLevel="0" collapsed="false">
      <c r="A3439" s="7" t="n">
        <v>41338</v>
      </c>
      <c r="B3439" s="0" t="n">
        <v>0.7677</v>
      </c>
      <c r="C3439" s="0" t="n">
        <v>93.35</v>
      </c>
      <c r="D3439" s="0" t="n">
        <v>0.6614</v>
      </c>
    </row>
    <row r="3440" customFormat="false" ht="14.4" hidden="false" customHeight="false" outlineLevel="0" collapsed="false">
      <c r="A3440" s="7" t="n">
        <v>41339</v>
      </c>
      <c r="B3440" s="0" t="n">
        <v>0.7692</v>
      </c>
      <c r="C3440" s="0" t="n">
        <v>93.53</v>
      </c>
      <c r="D3440" s="0" t="n">
        <v>0.6643</v>
      </c>
    </row>
    <row r="3441" customFormat="false" ht="14.4" hidden="false" customHeight="false" outlineLevel="0" collapsed="false">
      <c r="A3441" s="7" t="n">
        <v>41340</v>
      </c>
      <c r="B3441" s="0" t="n">
        <v>0.7644</v>
      </c>
      <c r="C3441" s="0" t="n">
        <v>94.66</v>
      </c>
      <c r="D3441" s="0" t="n">
        <v>0.6645</v>
      </c>
    </row>
    <row r="3442" customFormat="false" ht="14.4" hidden="false" customHeight="false" outlineLevel="0" collapsed="false">
      <c r="A3442" s="7" t="n">
        <v>41341</v>
      </c>
      <c r="B3442" s="0" t="n">
        <v>0.7703</v>
      </c>
      <c r="C3442" s="0" t="n">
        <v>96.18</v>
      </c>
      <c r="D3442" s="0" t="n">
        <v>0.6701</v>
      </c>
    </row>
    <row r="3443" customFormat="false" ht="14.4" hidden="false" customHeight="false" outlineLevel="0" collapsed="false">
      <c r="A3443" s="7" t="n">
        <v>41344</v>
      </c>
      <c r="B3443" s="0" t="n">
        <v>0.7684</v>
      </c>
      <c r="C3443" s="0" t="n">
        <v>96.13</v>
      </c>
      <c r="D3443" s="0" t="n">
        <v>0.6713</v>
      </c>
    </row>
    <row r="3444" customFormat="false" ht="14.4" hidden="false" customHeight="false" outlineLevel="0" collapsed="false">
      <c r="A3444" s="7" t="n">
        <v>41345</v>
      </c>
      <c r="B3444" s="0" t="n">
        <v>0.768</v>
      </c>
      <c r="C3444" s="0" t="n">
        <v>95.99</v>
      </c>
      <c r="D3444" s="0" t="n">
        <v>0.6718</v>
      </c>
    </row>
    <row r="3445" customFormat="false" ht="14.4" hidden="false" customHeight="false" outlineLevel="0" collapsed="false">
      <c r="A3445" s="7" t="n">
        <v>41346</v>
      </c>
      <c r="B3445" s="0" t="n">
        <v>0.7722</v>
      </c>
      <c r="C3445" s="0" t="n">
        <v>96.05</v>
      </c>
      <c r="D3445" s="0" t="n">
        <v>0.6701</v>
      </c>
    </row>
    <row r="3446" customFormat="false" ht="14.4" hidden="false" customHeight="false" outlineLevel="0" collapsed="false">
      <c r="A3446" s="7" t="n">
        <v>41347</v>
      </c>
      <c r="B3446" s="0" t="n">
        <v>0.7705</v>
      </c>
      <c r="C3446" s="0" t="n">
        <v>96.12</v>
      </c>
      <c r="D3446" s="0" t="n">
        <v>0.6644</v>
      </c>
    </row>
    <row r="3447" customFormat="false" ht="14.4" hidden="false" customHeight="false" outlineLevel="0" collapsed="false">
      <c r="A3447" s="7" t="n">
        <v>41348</v>
      </c>
      <c r="B3447" s="0" t="n">
        <v>0.7653</v>
      </c>
      <c r="C3447" s="0" t="n">
        <v>95.1</v>
      </c>
      <c r="D3447" s="0" t="n">
        <v>0.6608</v>
      </c>
    </row>
    <row r="3448" customFormat="false" ht="14.4" hidden="false" customHeight="false" outlineLevel="0" collapsed="false">
      <c r="A3448" s="7" t="n">
        <v>41351</v>
      </c>
      <c r="B3448" s="0" t="n">
        <v>0.7717</v>
      </c>
      <c r="C3448" s="0" t="n">
        <v>94.9</v>
      </c>
      <c r="D3448" s="0" t="n">
        <v>0.6619</v>
      </c>
    </row>
    <row r="3449" customFormat="false" ht="14.4" hidden="false" customHeight="false" outlineLevel="0" collapsed="false">
      <c r="A3449" s="7" t="n">
        <v>41352</v>
      </c>
      <c r="B3449" s="0" t="n">
        <v>0.7759</v>
      </c>
      <c r="C3449" s="0" t="n">
        <v>94.85</v>
      </c>
      <c r="D3449" s="0" t="n">
        <v>0.6615</v>
      </c>
    </row>
    <row r="3450" customFormat="false" ht="14.4" hidden="false" customHeight="false" outlineLevel="0" collapsed="false">
      <c r="A3450" s="7" t="n">
        <v>41353</v>
      </c>
      <c r="B3450" s="0" t="n">
        <v>0.7722</v>
      </c>
      <c r="C3450" s="0" t="n">
        <v>95.52</v>
      </c>
      <c r="D3450" s="0" t="n">
        <v>0.6609</v>
      </c>
    </row>
    <row r="3451" customFormat="false" ht="14.4" hidden="false" customHeight="false" outlineLevel="0" collapsed="false">
      <c r="A3451" s="7" t="n">
        <v>41354</v>
      </c>
      <c r="B3451" s="0" t="n">
        <v>0.7737</v>
      </c>
      <c r="C3451" s="0" t="n">
        <v>95.06</v>
      </c>
      <c r="D3451" s="0" t="n">
        <v>0.6588</v>
      </c>
    </row>
    <row r="3452" customFormat="false" ht="14.4" hidden="false" customHeight="false" outlineLevel="0" collapsed="false">
      <c r="A3452" s="7" t="n">
        <v>41355</v>
      </c>
      <c r="B3452" s="0" t="n">
        <v>0.7695</v>
      </c>
      <c r="C3452" s="0" t="n">
        <v>94.49</v>
      </c>
      <c r="D3452" s="0" t="n">
        <v>0.6562</v>
      </c>
    </row>
    <row r="3453" customFormat="false" ht="14.4" hidden="false" customHeight="false" outlineLevel="0" collapsed="false">
      <c r="A3453" s="7" t="n">
        <v>41358</v>
      </c>
      <c r="B3453" s="0" t="n">
        <v>0.7763</v>
      </c>
      <c r="C3453" s="0" t="n">
        <v>94.34</v>
      </c>
      <c r="D3453" s="0" t="n">
        <v>0.6586</v>
      </c>
    </row>
    <row r="3454" customFormat="false" ht="14.4" hidden="false" customHeight="false" outlineLevel="0" collapsed="false">
      <c r="A3454" s="7" t="n">
        <v>41359</v>
      </c>
      <c r="B3454" s="0" t="n">
        <v>0.7777</v>
      </c>
      <c r="C3454" s="0" t="n">
        <v>94.22</v>
      </c>
      <c r="D3454" s="0" t="n">
        <v>0.6598</v>
      </c>
    </row>
    <row r="3455" customFormat="false" ht="14.4" hidden="false" customHeight="false" outlineLevel="0" collapsed="false">
      <c r="A3455" s="7" t="n">
        <v>41360</v>
      </c>
      <c r="B3455" s="0" t="n">
        <v>0.7824</v>
      </c>
      <c r="C3455" s="0" t="n">
        <v>94.38</v>
      </c>
      <c r="D3455" s="0" t="n">
        <v>0.6618</v>
      </c>
    </row>
    <row r="3456" customFormat="false" ht="14.4" hidden="false" customHeight="false" outlineLevel="0" collapsed="false">
      <c r="A3456" s="7" t="n">
        <v>41361</v>
      </c>
      <c r="B3456" s="0" t="n">
        <v>0.7788</v>
      </c>
      <c r="C3456" s="0" t="n">
        <v>94.02</v>
      </c>
      <c r="D3456" s="0" t="n">
        <v>0.6587</v>
      </c>
    </row>
    <row r="3457" customFormat="false" ht="14.4" hidden="false" customHeight="false" outlineLevel="0" collapsed="false">
      <c r="A3457" s="7" t="n">
        <v>41362</v>
      </c>
      <c r="B3457" s="0" t="n">
        <v>0.7788</v>
      </c>
      <c r="C3457" s="0" t="n">
        <v>94.02</v>
      </c>
      <c r="D3457" s="0" t="n">
        <v>0.6587</v>
      </c>
    </row>
    <row r="3458" customFormat="false" ht="14.4" hidden="false" customHeight="false" outlineLevel="0" collapsed="false">
      <c r="A3458" s="7" t="n">
        <v>41365</v>
      </c>
      <c r="B3458" s="0" t="n">
        <v>0.7788</v>
      </c>
      <c r="C3458" s="0" t="n">
        <v>94.02</v>
      </c>
      <c r="D3458" s="0" t="n">
        <v>0.6587</v>
      </c>
    </row>
    <row r="3459" customFormat="false" ht="14.4" hidden="false" customHeight="false" outlineLevel="0" collapsed="false">
      <c r="A3459" s="7" t="n">
        <v>41366</v>
      </c>
      <c r="B3459" s="0" t="n">
        <v>0.7789</v>
      </c>
      <c r="C3459" s="0" t="n">
        <v>93.47</v>
      </c>
      <c r="D3459" s="0" t="n">
        <v>0.661</v>
      </c>
    </row>
    <row r="3460" customFormat="false" ht="14.4" hidden="false" customHeight="false" outlineLevel="0" collapsed="false">
      <c r="A3460" s="7" t="n">
        <v>41367</v>
      </c>
      <c r="B3460" s="0" t="n">
        <v>0.7783</v>
      </c>
      <c r="C3460" s="0" t="n">
        <v>92.87</v>
      </c>
      <c r="D3460" s="0" t="n">
        <v>0.6607</v>
      </c>
    </row>
    <row r="3461" customFormat="false" ht="14.4" hidden="false" customHeight="false" outlineLevel="0" collapsed="false">
      <c r="A3461" s="7" t="n">
        <v>41368</v>
      </c>
      <c r="B3461" s="0" t="n">
        <v>0.778</v>
      </c>
      <c r="C3461" s="0" t="n">
        <v>96.37</v>
      </c>
      <c r="D3461" s="0" t="n">
        <v>0.6588</v>
      </c>
    </row>
    <row r="3462" customFormat="false" ht="14.4" hidden="false" customHeight="false" outlineLevel="0" collapsed="false">
      <c r="A3462" s="7" t="n">
        <v>41369</v>
      </c>
      <c r="B3462" s="0" t="n">
        <v>0.7679</v>
      </c>
      <c r="C3462" s="0" t="n">
        <v>97.16</v>
      </c>
      <c r="D3462" s="0" t="n">
        <v>0.6513</v>
      </c>
    </row>
    <row r="3463" customFormat="false" ht="14.4" hidden="false" customHeight="false" outlineLevel="0" collapsed="false">
      <c r="A3463" s="7" t="n">
        <v>41372</v>
      </c>
      <c r="B3463" s="0" t="n">
        <v>0.7682</v>
      </c>
      <c r="C3463" s="0" t="n">
        <v>98.89</v>
      </c>
      <c r="D3463" s="0" t="n">
        <v>0.6544</v>
      </c>
    </row>
    <row r="3464" customFormat="false" ht="14.4" hidden="false" customHeight="false" outlineLevel="0" collapsed="false">
      <c r="A3464" s="7" t="n">
        <v>41373</v>
      </c>
      <c r="B3464" s="0" t="n">
        <v>0.7658</v>
      </c>
      <c r="C3464" s="0" t="n">
        <v>99</v>
      </c>
      <c r="D3464" s="0" t="n">
        <v>0.6538</v>
      </c>
    </row>
    <row r="3465" customFormat="false" ht="14.4" hidden="false" customHeight="false" outlineLevel="0" collapsed="false">
      <c r="A3465" s="7" t="n">
        <v>41374</v>
      </c>
      <c r="B3465" s="0" t="n">
        <v>0.7642</v>
      </c>
      <c r="C3465" s="0" t="n">
        <v>99.51</v>
      </c>
      <c r="D3465" s="0" t="n">
        <v>0.6525</v>
      </c>
    </row>
    <row r="3466" customFormat="false" ht="14.4" hidden="false" customHeight="false" outlineLevel="0" collapsed="false">
      <c r="A3466" s="7" t="n">
        <v>41375</v>
      </c>
      <c r="B3466" s="0" t="n">
        <v>0.7618</v>
      </c>
      <c r="C3466" s="0" t="n">
        <v>99.55</v>
      </c>
      <c r="D3466" s="0" t="n">
        <v>0.6496</v>
      </c>
    </row>
    <row r="3467" customFormat="false" ht="14.4" hidden="false" customHeight="false" outlineLevel="0" collapsed="false">
      <c r="A3467" s="7" t="n">
        <v>41376</v>
      </c>
      <c r="B3467" s="0" t="n">
        <v>0.7635</v>
      </c>
      <c r="C3467" s="0" t="n">
        <v>98.73</v>
      </c>
      <c r="D3467" s="0" t="n">
        <v>0.6507</v>
      </c>
    </row>
    <row r="3468" customFormat="false" ht="14.4" hidden="false" customHeight="false" outlineLevel="0" collapsed="false">
      <c r="A3468" s="7" t="n">
        <v>41379</v>
      </c>
      <c r="B3468" s="0" t="n">
        <v>0.7642</v>
      </c>
      <c r="C3468" s="0" t="n">
        <v>97.96</v>
      </c>
      <c r="D3468" s="0" t="n">
        <v>0.6531</v>
      </c>
    </row>
    <row r="3469" customFormat="false" ht="14.4" hidden="false" customHeight="false" outlineLevel="0" collapsed="false">
      <c r="A3469" s="7" t="n">
        <v>41380</v>
      </c>
      <c r="B3469" s="0" t="n">
        <v>0.7616</v>
      </c>
      <c r="C3469" s="0" t="n">
        <v>97.74</v>
      </c>
      <c r="D3469" s="0" t="n">
        <v>0.654</v>
      </c>
    </row>
    <row r="3470" customFormat="false" ht="14.4" hidden="false" customHeight="false" outlineLevel="0" collapsed="false">
      <c r="A3470" s="7" t="n">
        <v>41381</v>
      </c>
      <c r="B3470" s="0" t="n">
        <v>0.7668</v>
      </c>
      <c r="C3470" s="0" t="n">
        <v>97.6</v>
      </c>
      <c r="D3470" s="0" t="n">
        <v>0.6564</v>
      </c>
    </row>
    <row r="3471" customFormat="false" ht="14.4" hidden="false" customHeight="false" outlineLevel="0" collapsed="false">
      <c r="A3471" s="7" t="n">
        <v>41382</v>
      </c>
      <c r="B3471" s="0" t="n">
        <v>0.7645</v>
      </c>
      <c r="C3471" s="0" t="n">
        <v>98.22</v>
      </c>
      <c r="D3471" s="0" t="n">
        <v>0.654</v>
      </c>
    </row>
    <row r="3472" customFormat="false" ht="14.4" hidden="false" customHeight="false" outlineLevel="0" collapsed="false">
      <c r="A3472" s="7" t="n">
        <v>41383</v>
      </c>
      <c r="B3472" s="0" t="n">
        <v>0.7645</v>
      </c>
      <c r="C3472" s="0" t="n">
        <v>99.25</v>
      </c>
      <c r="D3472" s="0" t="n">
        <v>0.6554</v>
      </c>
    </row>
    <row r="3473" customFormat="false" ht="14.4" hidden="false" customHeight="false" outlineLevel="0" collapsed="false">
      <c r="A3473" s="7" t="n">
        <v>41386</v>
      </c>
      <c r="B3473" s="0" t="n">
        <v>0.7674</v>
      </c>
      <c r="C3473" s="0" t="n">
        <v>99.29</v>
      </c>
      <c r="D3473" s="0" t="n">
        <v>0.6559</v>
      </c>
    </row>
    <row r="3474" customFormat="false" ht="14.4" hidden="false" customHeight="false" outlineLevel="0" collapsed="false">
      <c r="A3474" s="7" t="n">
        <v>41387</v>
      </c>
      <c r="B3474" s="0" t="n">
        <v>0.7684</v>
      </c>
      <c r="C3474" s="0" t="n">
        <v>99.35</v>
      </c>
      <c r="D3474" s="0" t="n">
        <v>0.6543</v>
      </c>
    </row>
    <row r="3475" customFormat="false" ht="14.4" hidden="false" customHeight="false" outlineLevel="0" collapsed="false">
      <c r="A3475" s="7" t="n">
        <v>41388</v>
      </c>
      <c r="B3475" s="0" t="n">
        <v>0.7695</v>
      </c>
      <c r="C3475" s="0" t="n">
        <v>99.38</v>
      </c>
      <c r="D3475" s="0" t="n">
        <v>0.655</v>
      </c>
    </row>
    <row r="3476" customFormat="false" ht="14.4" hidden="false" customHeight="false" outlineLevel="0" collapsed="false">
      <c r="A3476" s="7" t="n">
        <v>41389</v>
      </c>
      <c r="B3476" s="0" t="n">
        <v>0.7689</v>
      </c>
      <c r="C3476" s="0" t="n">
        <v>99.49</v>
      </c>
      <c r="D3476" s="0" t="n">
        <v>0.6477</v>
      </c>
    </row>
    <row r="3477" customFormat="false" ht="14.4" hidden="false" customHeight="false" outlineLevel="0" collapsed="false">
      <c r="A3477" s="7" t="n">
        <v>41390</v>
      </c>
      <c r="B3477" s="0" t="n">
        <v>0.7676</v>
      </c>
      <c r="C3477" s="0" t="n">
        <v>97.68</v>
      </c>
      <c r="D3477" s="0" t="n">
        <v>0.6455</v>
      </c>
    </row>
    <row r="3478" customFormat="false" ht="14.4" hidden="false" customHeight="false" outlineLevel="0" collapsed="false">
      <c r="A3478" s="7" t="n">
        <v>41393</v>
      </c>
      <c r="B3478" s="0" t="n">
        <v>0.7633</v>
      </c>
      <c r="C3478" s="0" t="n">
        <v>98.16</v>
      </c>
      <c r="D3478" s="0" t="n">
        <v>0.6454</v>
      </c>
    </row>
    <row r="3479" customFormat="false" ht="14.4" hidden="false" customHeight="false" outlineLevel="0" collapsed="false">
      <c r="A3479" s="7" t="n">
        <v>41394</v>
      </c>
      <c r="B3479" s="0" t="n">
        <v>0.7584</v>
      </c>
      <c r="C3479" s="0" t="n">
        <v>97.41</v>
      </c>
      <c r="D3479" s="0" t="n">
        <v>0.6425</v>
      </c>
    </row>
    <row r="3480" customFormat="false" ht="14.4" hidden="false" customHeight="false" outlineLevel="0" collapsed="false">
      <c r="A3480" s="7" t="n">
        <v>41395</v>
      </c>
      <c r="B3480" s="0" t="n">
        <v>0.758</v>
      </c>
      <c r="C3480" s="0" t="n">
        <v>97.35</v>
      </c>
      <c r="D3480" s="0" t="n">
        <v>0.643</v>
      </c>
    </row>
    <row r="3481" customFormat="false" ht="14.4" hidden="false" customHeight="false" outlineLevel="0" collapsed="false">
      <c r="A3481" s="7" t="n">
        <v>41396</v>
      </c>
      <c r="B3481" s="0" t="n">
        <v>0.7651</v>
      </c>
      <c r="C3481" s="0" t="n">
        <v>98.03</v>
      </c>
      <c r="D3481" s="0" t="n">
        <v>0.6447</v>
      </c>
    </row>
    <row r="3482" customFormat="false" ht="14.4" hidden="false" customHeight="false" outlineLevel="0" collapsed="false">
      <c r="A3482" s="7" t="n">
        <v>41397</v>
      </c>
      <c r="B3482" s="0" t="n">
        <v>0.7625</v>
      </c>
      <c r="C3482" s="0" t="n">
        <v>98.95</v>
      </c>
      <c r="D3482" s="0" t="n">
        <v>0.6423</v>
      </c>
    </row>
    <row r="3483" customFormat="false" ht="14.4" hidden="false" customHeight="false" outlineLevel="0" collapsed="false">
      <c r="A3483" s="7" t="n">
        <v>41400</v>
      </c>
      <c r="B3483" s="0" t="n">
        <v>0.7625</v>
      </c>
      <c r="C3483" s="0" t="n">
        <v>98.95</v>
      </c>
      <c r="D3483" s="0" t="n">
        <v>0.6423</v>
      </c>
    </row>
    <row r="3484" customFormat="false" ht="14.4" hidden="false" customHeight="false" outlineLevel="0" collapsed="false">
      <c r="A3484" s="7" t="n">
        <v>41401</v>
      </c>
      <c r="B3484" s="0" t="n">
        <v>0.7642</v>
      </c>
      <c r="C3484" s="0" t="n">
        <v>99.08</v>
      </c>
      <c r="D3484" s="0" t="n">
        <v>0.6465</v>
      </c>
    </row>
    <row r="3485" customFormat="false" ht="14.4" hidden="false" customHeight="false" outlineLevel="0" collapsed="false">
      <c r="A3485" s="7" t="n">
        <v>41402</v>
      </c>
      <c r="B3485" s="0" t="n">
        <v>0.7591</v>
      </c>
      <c r="C3485" s="0" t="n">
        <v>98.82</v>
      </c>
      <c r="D3485" s="0" t="n">
        <v>0.6425</v>
      </c>
    </row>
    <row r="3486" customFormat="false" ht="14.4" hidden="false" customHeight="false" outlineLevel="0" collapsed="false">
      <c r="A3486" s="7" t="n">
        <v>41403</v>
      </c>
      <c r="B3486" s="0" t="n">
        <v>0.7636</v>
      </c>
      <c r="C3486" s="0" t="n">
        <v>99.31</v>
      </c>
      <c r="D3486" s="0" t="n">
        <v>0.6453</v>
      </c>
    </row>
    <row r="3487" customFormat="false" ht="14.4" hidden="false" customHeight="false" outlineLevel="0" collapsed="false">
      <c r="A3487" s="7" t="n">
        <v>41404</v>
      </c>
      <c r="B3487" s="0" t="n">
        <v>0.7709</v>
      </c>
      <c r="C3487" s="0" t="n">
        <v>101.8</v>
      </c>
      <c r="D3487" s="0" t="n">
        <v>0.6513</v>
      </c>
    </row>
    <row r="3488" customFormat="false" ht="14.4" hidden="false" customHeight="false" outlineLevel="0" collapsed="false">
      <c r="A3488" s="7" t="n">
        <v>41407</v>
      </c>
      <c r="B3488" s="0" t="n">
        <v>0.7702</v>
      </c>
      <c r="C3488" s="0" t="n">
        <v>101.75</v>
      </c>
      <c r="D3488" s="0" t="n">
        <v>0.6517</v>
      </c>
    </row>
    <row r="3489" customFormat="false" ht="14.4" hidden="false" customHeight="false" outlineLevel="0" collapsed="false">
      <c r="A3489" s="7" t="n">
        <v>41408</v>
      </c>
      <c r="B3489" s="0" t="n">
        <v>0.7705</v>
      </c>
      <c r="C3489" s="0" t="n">
        <v>102.04</v>
      </c>
      <c r="D3489" s="0" t="n">
        <v>0.6554</v>
      </c>
    </row>
    <row r="3490" customFormat="false" ht="14.4" hidden="false" customHeight="false" outlineLevel="0" collapsed="false">
      <c r="A3490" s="7" t="n">
        <v>41409</v>
      </c>
      <c r="B3490" s="0" t="n">
        <v>0.7775</v>
      </c>
      <c r="C3490" s="0" t="n">
        <v>102.44</v>
      </c>
      <c r="D3490" s="0" t="n">
        <v>0.6568</v>
      </c>
    </row>
    <row r="3491" customFormat="false" ht="14.4" hidden="false" customHeight="false" outlineLevel="0" collapsed="false">
      <c r="A3491" s="7" t="n">
        <v>41410</v>
      </c>
      <c r="B3491" s="0" t="n">
        <v>0.7742</v>
      </c>
      <c r="C3491" s="0" t="n">
        <v>101.96</v>
      </c>
      <c r="D3491" s="0" t="n">
        <v>0.6533</v>
      </c>
    </row>
    <row r="3492" customFormat="false" ht="14.4" hidden="false" customHeight="false" outlineLevel="0" collapsed="false">
      <c r="A3492" s="7" t="n">
        <v>41411</v>
      </c>
      <c r="B3492" s="0" t="n">
        <v>0.7799</v>
      </c>
      <c r="C3492" s="0" t="n">
        <v>102.98</v>
      </c>
      <c r="D3492" s="0" t="n">
        <v>0.6583</v>
      </c>
    </row>
    <row r="3493" customFormat="false" ht="14.4" hidden="false" customHeight="false" outlineLevel="0" collapsed="false">
      <c r="A3493" s="7" t="n">
        <v>41414</v>
      </c>
      <c r="B3493" s="0" t="n">
        <v>0.7778</v>
      </c>
      <c r="C3493" s="0" t="n">
        <v>102.46</v>
      </c>
      <c r="D3493" s="0" t="n">
        <v>0.6569</v>
      </c>
    </row>
    <row r="3494" customFormat="false" ht="14.4" hidden="false" customHeight="false" outlineLevel="0" collapsed="false">
      <c r="A3494" s="7" t="n">
        <v>41415</v>
      </c>
      <c r="B3494" s="0" t="n">
        <v>0.7768</v>
      </c>
      <c r="C3494" s="0" t="n">
        <v>102.54</v>
      </c>
      <c r="D3494" s="0" t="n">
        <v>0.6605</v>
      </c>
    </row>
    <row r="3495" customFormat="false" ht="14.4" hidden="false" customHeight="false" outlineLevel="0" collapsed="false">
      <c r="A3495" s="7" t="n">
        <v>41416</v>
      </c>
      <c r="B3495" s="0" t="n">
        <v>0.7765</v>
      </c>
      <c r="C3495" s="0" t="n">
        <v>103.5</v>
      </c>
      <c r="D3495" s="0" t="n">
        <v>0.6647</v>
      </c>
    </row>
    <row r="3496" customFormat="false" ht="14.4" hidden="false" customHeight="false" outlineLevel="0" collapsed="false">
      <c r="A3496" s="7" t="n">
        <v>41417</v>
      </c>
      <c r="B3496" s="0" t="n">
        <v>0.7751</v>
      </c>
      <c r="C3496" s="0" t="n">
        <v>101.43</v>
      </c>
      <c r="D3496" s="0" t="n">
        <v>0.6638</v>
      </c>
    </row>
    <row r="3497" customFormat="false" ht="14.4" hidden="false" customHeight="false" outlineLevel="0" collapsed="false">
      <c r="A3497" s="7" t="n">
        <v>41418</v>
      </c>
      <c r="B3497" s="0" t="n">
        <v>0.7735</v>
      </c>
      <c r="C3497" s="0" t="n">
        <v>101.18</v>
      </c>
      <c r="D3497" s="0" t="n">
        <v>0.6605</v>
      </c>
    </row>
    <row r="3498" customFormat="false" ht="14.4" hidden="false" customHeight="false" outlineLevel="0" collapsed="false">
      <c r="A3498" s="7" t="n">
        <v>41421</v>
      </c>
      <c r="B3498" s="0" t="n">
        <v>0.7735</v>
      </c>
      <c r="C3498" s="0" t="n">
        <v>101.18</v>
      </c>
      <c r="D3498" s="0" t="n">
        <v>0.6605</v>
      </c>
    </row>
    <row r="3499" customFormat="false" ht="14.4" hidden="false" customHeight="false" outlineLevel="0" collapsed="false">
      <c r="A3499" s="7" t="n">
        <v>41422</v>
      </c>
      <c r="B3499" s="0" t="n">
        <v>0.7778</v>
      </c>
      <c r="C3499" s="0" t="n">
        <v>102.35</v>
      </c>
      <c r="D3499" s="0" t="n">
        <v>0.6651</v>
      </c>
    </row>
    <row r="3500" customFormat="false" ht="14.4" hidden="false" customHeight="false" outlineLevel="0" collapsed="false">
      <c r="A3500" s="7" t="n">
        <v>41423</v>
      </c>
      <c r="B3500" s="0" t="n">
        <v>0.7712</v>
      </c>
      <c r="C3500" s="0" t="n">
        <v>100.91</v>
      </c>
      <c r="D3500" s="0" t="n">
        <v>0.6616</v>
      </c>
    </row>
    <row r="3501" customFormat="false" ht="14.4" hidden="false" customHeight="false" outlineLevel="0" collapsed="false">
      <c r="A3501" s="7" t="n">
        <v>41424</v>
      </c>
      <c r="B3501" s="0" t="n">
        <v>0.766</v>
      </c>
      <c r="C3501" s="0" t="n">
        <v>100.93</v>
      </c>
      <c r="D3501" s="0" t="n">
        <v>0.6572</v>
      </c>
    </row>
    <row r="3502" customFormat="false" ht="14.4" hidden="false" customHeight="false" outlineLevel="0" collapsed="false">
      <c r="A3502" s="7" t="n">
        <v>41425</v>
      </c>
      <c r="B3502" s="0" t="n">
        <v>0.7716</v>
      </c>
      <c r="C3502" s="0" t="n">
        <v>100.96</v>
      </c>
      <c r="D3502" s="0" t="n">
        <v>0.6596</v>
      </c>
    </row>
    <row r="3503" customFormat="false" ht="14.4" hidden="false" customHeight="false" outlineLevel="0" collapsed="false">
      <c r="A3503" s="7" t="n">
        <v>41428</v>
      </c>
      <c r="B3503" s="0" t="n">
        <v>0.7675</v>
      </c>
      <c r="C3503" s="0" t="n">
        <v>99.57</v>
      </c>
      <c r="D3503" s="0" t="n">
        <v>0.6538</v>
      </c>
    </row>
    <row r="3504" customFormat="false" ht="14.4" hidden="false" customHeight="false" outlineLevel="0" collapsed="false">
      <c r="A3504" s="7" t="n">
        <v>41429</v>
      </c>
      <c r="B3504" s="0" t="n">
        <v>0.7651</v>
      </c>
      <c r="C3504" s="0" t="n">
        <v>100.14</v>
      </c>
      <c r="D3504" s="0" t="n">
        <v>0.6539</v>
      </c>
    </row>
    <row r="3505" customFormat="false" ht="14.4" hidden="false" customHeight="false" outlineLevel="0" collapsed="false">
      <c r="A3505" s="7" t="n">
        <v>41430</v>
      </c>
      <c r="B3505" s="0" t="n">
        <v>0.7642</v>
      </c>
      <c r="C3505" s="0" t="n">
        <v>99.29</v>
      </c>
      <c r="D3505" s="0" t="n">
        <v>0.6497</v>
      </c>
    </row>
    <row r="3506" customFormat="false" ht="14.4" hidden="false" customHeight="false" outlineLevel="0" collapsed="false">
      <c r="A3506" s="7" t="n">
        <v>41431</v>
      </c>
      <c r="B3506" s="0" t="n">
        <v>0.7579</v>
      </c>
      <c r="C3506" s="0" t="n">
        <v>98.36</v>
      </c>
      <c r="D3506" s="0" t="n">
        <v>0.6442</v>
      </c>
    </row>
    <row r="3507" customFormat="false" ht="14.4" hidden="false" customHeight="false" outlineLevel="0" collapsed="false">
      <c r="A3507" s="7" t="n">
        <v>41432</v>
      </c>
      <c r="B3507" s="0" t="n">
        <v>0.7564</v>
      </c>
      <c r="C3507" s="0" t="n">
        <v>97.37</v>
      </c>
      <c r="D3507" s="0" t="n">
        <v>0.6436</v>
      </c>
    </row>
    <row r="3508" customFormat="false" ht="14.4" hidden="false" customHeight="false" outlineLevel="0" collapsed="false">
      <c r="A3508" s="7" t="n">
        <v>41435</v>
      </c>
      <c r="B3508" s="0" t="n">
        <v>0.7579</v>
      </c>
      <c r="C3508" s="0" t="n">
        <v>99.13</v>
      </c>
      <c r="D3508" s="0" t="n">
        <v>0.6441</v>
      </c>
    </row>
    <row r="3509" customFormat="false" ht="14.4" hidden="false" customHeight="false" outlineLevel="0" collapsed="false">
      <c r="A3509" s="7" t="n">
        <v>41436</v>
      </c>
      <c r="B3509" s="0" t="n">
        <v>0.7534</v>
      </c>
      <c r="C3509" s="0" t="n">
        <v>96.85</v>
      </c>
      <c r="D3509" s="0" t="n">
        <v>0.6411</v>
      </c>
    </row>
    <row r="3510" customFormat="false" ht="14.4" hidden="false" customHeight="false" outlineLevel="0" collapsed="false">
      <c r="A3510" s="7" t="n">
        <v>41437</v>
      </c>
      <c r="B3510" s="0" t="n">
        <v>0.7498</v>
      </c>
      <c r="C3510" s="0" t="n">
        <v>95.68</v>
      </c>
      <c r="D3510" s="0" t="n">
        <v>0.6375</v>
      </c>
    </row>
    <row r="3511" customFormat="false" ht="14.4" hidden="false" customHeight="false" outlineLevel="0" collapsed="false">
      <c r="A3511" s="7" t="n">
        <v>41438</v>
      </c>
      <c r="B3511" s="0" t="n">
        <v>0.7519</v>
      </c>
      <c r="C3511" s="0" t="n">
        <v>94.22</v>
      </c>
      <c r="D3511" s="0" t="n">
        <v>0.6378</v>
      </c>
    </row>
    <row r="3512" customFormat="false" ht="14.4" hidden="false" customHeight="false" outlineLevel="0" collapsed="false">
      <c r="A3512" s="7" t="n">
        <v>41439</v>
      </c>
      <c r="B3512" s="0" t="n">
        <v>0.7496</v>
      </c>
      <c r="C3512" s="0" t="n">
        <v>94.59</v>
      </c>
      <c r="D3512" s="0" t="n">
        <v>0.6379</v>
      </c>
    </row>
    <row r="3513" customFormat="false" ht="14.4" hidden="false" customHeight="false" outlineLevel="0" collapsed="false">
      <c r="A3513" s="7" t="n">
        <v>41442</v>
      </c>
      <c r="B3513" s="0" t="n">
        <v>0.7492</v>
      </c>
      <c r="C3513" s="0" t="n">
        <v>94.77</v>
      </c>
      <c r="D3513" s="0" t="n">
        <v>0.6364</v>
      </c>
    </row>
    <row r="3514" customFormat="false" ht="14.4" hidden="false" customHeight="false" outlineLevel="0" collapsed="false">
      <c r="A3514" s="7" t="n">
        <v>41443</v>
      </c>
      <c r="B3514" s="0" t="n">
        <v>0.7467</v>
      </c>
      <c r="C3514" s="0" t="n">
        <v>95.59</v>
      </c>
      <c r="D3514" s="0" t="n">
        <v>0.6407</v>
      </c>
    </row>
    <row r="3515" customFormat="false" ht="14.4" hidden="false" customHeight="false" outlineLevel="0" collapsed="false">
      <c r="A3515" s="7" t="n">
        <v>41444</v>
      </c>
      <c r="B3515" s="0" t="n">
        <v>0.746</v>
      </c>
      <c r="C3515" s="0" t="n">
        <v>95</v>
      </c>
      <c r="D3515" s="0" t="n">
        <v>0.6386</v>
      </c>
    </row>
    <row r="3516" customFormat="false" ht="14.4" hidden="false" customHeight="false" outlineLevel="0" collapsed="false">
      <c r="A3516" s="7" t="n">
        <v>41445</v>
      </c>
      <c r="B3516" s="0" t="n">
        <v>0.759</v>
      </c>
      <c r="C3516" s="0" t="n">
        <v>98.08</v>
      </c>
      <c r="D3516" s="0" t="n">
        <v>0.6466</v>
      </c>
    </row>
    <row r="3517" customFormat="false" ht="14.4" hidden="false" customHeight="false" outlineLevel="0" collapsed="false">
      <c r="A3517" s="7" t="n">
        <v>41446</v>
      </c>
      <c r="B3517" s="0" t="n">
        <v>0.7613</v>
      </c>
      <c r="C3517" s="0" t="n">
        <v>97.48</v>
      </c>
      <c r="D3517" s="0" t="n">
        <v>0.6498</v>
      </c>
    </row>
    <row r="3518" customFormat="false" ht="14.4" hidden="false" customHeight="false" outlineLevel="0" collapsed="false">
      <c r="A3518" s="7" t="n">
        <v>41449</v>
      </c>
      <c r="B3518" s="0" t="n">
        <v>0.7638</v>
      </c>
      <c r="C3518" s="0" t="n">
        <v>97.56</v>
      </c>
      <c r="D3518" s="0" t="n">
        <v>0.6494</v>
      </c>
    </row>
    <row r="3519" customFormat="false" ht="14.4" hidden="false" customHeight="false" outlineLevel="0" collapsed="false">
      <c r="A3519" s="7" t="n">
        <v>41450</v>
      </c>
      <c r="B3519" s="0" t="n">
        <v>0.7649</v>
      </c>
      <c r="C3519" s="0" t="n">
        <v>97.75</v>
      </c>
      <c r="D3519" s="0" t="n">
        <v>0.6492</v>
      </c>
    </row>
    <row r="3520" customFormat="false" ht="14.4" hidden="false" customHeight="false" outlineLevel="0" collapsed="false">
      <c r="A3520" s="7" t="n">
        <v>41451</v>
      </c>
      <c r="B3520" s="0" t="n">
        <v>0.7691</v>
      </c>
      <c r="C3520" s="0" t="n">
        <v>97.43</v>
      </c>
      <c r="D3520" s="0" t="n">
        <v>0.6519</v>
      </c>
    </row>
    <row r="3521" customFormat="false" ht="14.4" hidden="false" customHeight="false" outlineLevel="0" collapsed="false">
      <c r="A3521" s="7" t="n">
        <v>41452</v>
      </c>
      <c r="B3521" s="0" t="n">
        <v>0.7691</v>
      </c>
      <c r="C3521" s="0" t="n">
        <v>98.52</v>
      </c>
      <c r="D3521" s="0" t="n">
        <v>0.6577</v>
      </c>
    </row>
    <row r="3522" customFormat="false" ht="14.4" hidden="false" customHeight="false" outlineLevel="0" collapsed="false">
      <c r="A3522" s="7" t="n">
        <v>41453</v>
      </c>
      <c r="B3522" s="0" t="n">
        <v>0.7693</v>
      </c>
      <c r="C3522" s="0" t="n">
        <v>99.34</v>
      </c>
      <c r="D3522" s="0" t="n">
        <v>0.6593</v>
      </c>
    </row>
    <row r="3523" customFormat="false" ht="14.4" hidden="false" customHeight="false" outlineLevel="0" collapsed="false">
      <c r="A3523" s="7" t="n">
        <v>41456</v>
      </c>
      <c r="B3523" s="0" t="n">
        <v>0.7671</v>
      </c>
      <c r="C3523" s="0" t="n">
        <v>99.73</v>
      </c>
      <c r="D3523" s="0" t="n">
        <v>0.6568</v>
      </c>
    </row>
    <row r="3524" customFormat="false" ht="14.4" hidden="false" customHeight="false" outlineLevel="0" collapsed="false">
      <c r="A3524" s="7" t="n">
        <v>41457</v>
      </c>
      <c r="B3524" s="0" t="n">
        <v>0.7673</v>
      </c>
      <c r="C3524" s="0" t="n">
        <v>100.4</v>
      </c>
      <c r="D3524" s="0" t="n">
        <v>0.6592</v>
      </c>
    </row>
    <row r="3525" customFormat="false" ht="14.4" hidden="false" customHeight="false" outlineLevel="0" collapsed="false">
      <c r="A3525" s="7" t="n">
        <v>41458</v>
      </c>
      <c r="B3525" s="0" t="n">
        <v>0.771</v>
      </c>
      <c r="C3525" s="0" t="n">
        <v>99.71</v>
      </c>
      <c r="D3525" s="0" t="n">
        <v>0.6554</v>
      </c>
    </row>
    <row r="3526" customFormat="false" ht="14.4" hidden="false" customHeight="false" outlineLevel="0" collapsed="false">
      <c r="A3526" s="7" t="n">
        <v>41459</v>
      </c>
      <c r="B3526" s="0" t="n">
        <v>0.7744</v>
      </c>
      <c r="C3526" s="0" t="n">
        <v>100.01</v>
      </c>
      <c r="D3526" s="0" t="n">
        <v>0.6637</v>
      </c>
    </row>
    <row r="3527" customFormat="false" ht="14.4" hidden="false" customHeight="false" outlineLevel="0" collapsed="false">
      <c r="A3527" s="7" t="n">
        <v>41460</v>
      </c>
      <c r="B3527" s="0" t="n">
        <v>0.7791</v>
      </c>
      <c r="C3527" s="0" t="n">
        <v>100.91</v>
      </c>
      <c r="D3527" s="0" t="n">
        <v>0.6719</v>
      </c>
    </row>
    <row r="3528" customFormat="false" ht="14.4" hidden="false" customHeight="false" outlineLevel="0" collapsed="false">
      <c r="A3528" s="7" t="n">
        <v>41463</v>
      </c>
      <c r="B3528" s="0" t="n">
        <v>0.7773</v>
      </c>
      <c r="C3528" s="0" t="n">
        <v>101.09</v>
      </c>
      <c r="D3528" s="0" t="n">
        <v>0.6694</v>
      </c>
    </row>
    <row r="3529" customFormat="false" ht="14.4" hidden="false" customHeight="false" outlineLevel="0" collapsed="false">
      <c r="A3529" s="7" t="n">
        <v>41464</v>
      </c>
      <c r="B3529" s="0" t="n">
        <v>0.7821</v>
      </c>
      <c r="C3529" s="0" t="n">
        <v>101.07</v>
      </c>
      <c r="D3529" s="0" t="n">
        <v>0.6743</v>
      </c>
    </row>
    <row r="3530" customFormat="false" ht="14.4" hidden="false" customHeight="false" outlineLevel="0" collapsed="false">
      <c r="A3530" s="7" t="n">
        <v>41465</v>
      </c>
      <c r="B3530" s="0" t="n">
        <v>0.7777</v>
      </c>
      <c r="C3530" s="0" t="n">
        <v>100.07</v>
      </c>
      <c r="D3530" s="0" t="n">
        <v>0.6691</v>
      </c>
    </row>
    <row r="3531" customFormat="false" ht="14.4" hidden="false" customHeight="false" outlineLevel="0" collapsed="false">
      <c r="A3531" s="7" t="n">
        <v>41466</v>
      </c>
      <c r="B3531" s="0" t="n">
        <v>0.7669</v>
      </c>
      <c r="C3531" s="0" t="n">
        <v>98.74</v>
      </c>
      <c r="D3531" s="0" t="n">
        <v>0.6616</v>
      </c>
    </row>
    <row r="3532" customFormat="false" ht="14.4" hidden="false" customHeight="false" outlineLevel="0" collapsed="false">
      <c r="A3532" s="7" t="n">
        <v>41467</v>
      </c>
      <c r="B3532" s="0" t="n">
        <v>0.7661</v>
      </c>
      <c r="C3532" s="0" t="n">
        <v>99.42</v>
      </c>
      <c r="D3532" s="0" t="n">
        <v>0.6615</v>
      </c>
    </row>
    <row r="3533" customFormat="false" ht="14.4" hidden="false" customHeight="false" outlineLevel="0" collapsed="false">
      <c r="A3533" s="7" t="n">
        <v>41470</v>
      </c>
      <c r="B3533" s="0" t="n">
        <v>0.7665</v>
      </c>
      <c r="C3533" s="0" t="n">
        <v>99.88</v>
      </c>
      <c r="D3533" s="0" t="n">
        <v>0.6621</v>
      </c>
    </row>
    <row r="3534" customFormat="false" ht="14.4" hidden="false" customHeight="false" outlineLevel="0" collapsed="false">
      <c r="A3534" s="7" t="n">
        <v>41471</v>
      </c>
      <c r="B3534" s="0" t="n">
        <v>0.7612</v>
      </c>
      <c r="C3534" s="0" t="n">
        <v>99.29</v>
      </c>
      <c r="D3534" s="0" t="n">
        <v>0.6612</v>
      </c>
    </row>
    <row r="3535" customFormat="false" ht="14.4" hidden="false" customHeight="false" outlineLevel="0" collapsed="false">
      <c r="A3535" s="7" t="n">
        <v>41472</v>
      </c>
      <c r="B3535" s="0" t="n">
        <v>0.7638</v>
      </c>
      <c r="C3535" s="0" t="n">
        <v>99.75</v>
      </c>
      <c r="D3535" s="0" t="n">
        <v>0.6591</v>
      </c>
    </row>
    <row r="3536" customFormat="false" ht="14.4" hidden="false" customHeight="false" outlineLevel="0" collapsed="false">
      <c r="A3536" s="7" t="n">
        <v>41473</v>
      </c>
      <c r="B3536" s="0" t="n">
        <v>0.7639</v>
      </c>
      <c r="C3536" s="0" t="n">
        <v>100.62</v>
      </c>
      <c r="D3536" s="0" t="n">
        <v>0.6579</v>
      </c>
    </row>
    <row r="3537" customFormat="false" ht="14.4" hidden="false" customHeight="false" outlineLevel="0" collapsed="false">
      <c r="A3537" s="7" t="n">
        <v>41474</v>
      </c>
      <c r="B3537" s="0" t="n">
        <v>0.7612</v>
      </c>
      <c r="C3537" s="0" t="n">
        <v>100.4</v>
      </c>
      <c r="D3537" s="0" t="n">
        <v>0.6553</v>
      </c>
    </row>
    <row r="3538" customFormat="false" ht="14.4" hidden="false" customHeight="false" outlineLevel="0" collapsed="false">
      <c r="A3538" s="7" t="n">
        <v>41477</v>
      </c>
      <c r="B3538" s="0" t="n">
        <v>0.7579</v>
      </c>
      <c r="C3538" s="0" t="n">
        <v>99.44</v>
      </c>
      <c r="D3538" s="0" t="n">
        <v>0.6506</v>
      </c>
    </row>
    <row r="3539" customFormat="false" ht="14.4" hidden="false" customHeight="false" outlineLevel="0" collapsed="false">
      <c r="A3539" s="7" t="n">
        <v>41478</v>
      </c>
      <c r="B3539" s="0" t="n">
        <v>0.7565</v>
      </c>
      <c r="C3539" s="0" t="n">
        <v>99.76</v>
      </c>
      <c r="D3539" s="0" t="n">
        <v>0.6507</v>
      </c>
    </row>
    <row r="3540" customFormat="false" ht="14.4" hidden="false" customHeight="false" outlineLevel="0" collapsed="false">
      <c r="A3540" s="7" t="n">
        <v>41479</v>
      </c>
      <c r="B3540" s="0" t="n">
        <v>0.7555</v>
      </c>
      <c r="C3540" s="0" t="n">
        <v>100.17</v>
      </c>
      <c r="D3540" s="0" t="n">
        <v>0.6512</v>
      </c>
    </row>
    <row r="3541" customFormat="false" ht="14.4" hidden="false" customHeight="false" outlineLevel="0" collapsed="false">
      <c r="A3541" s="7" t="n">
        <v>41480</v>
      </c>
      <c r="B3541" s="0" t="n">
        <v>0.7556</v>
      </c>
      <c r="C3541" s="0" t="n">
        <v>99.62</v>
      </c>
      <c r="D3541" s="0" t="n">
        <v>0.653</v>
      </c>
    </row>
    <row r="3542" customFormat="false" ht="14.4" hidden="false" customHeight="false" outlineLevel="0" collapsed="false">
      <c r="A3542" s="7" t="n">
        <v>41481</v>
      </c>
      <c r="B3542" s="0" t="n">
        <v>0.7539</v>
      </c>
      <c r="C3542" s="0" t="n">
        <v>98.14</v>
      </c>
      <c r="D3542" s="0" t="n">
        <v>0.6507</v>
      </c>
    </row>
    <row r="3543" customFormat="false" ht="14.4" hidden="false" customHeight="false" outlineLevel="0" collapsed="false">
      <c r="A3543" s="7" t="n">
        <v>41484</v>
      </c>
      <c r="B3543" s="0" t="n">
        <v>0.7545</v>
      </c>
      <c r="C3543" s="0" t="n">
        <v>97.97</v>
      </c>
      <c r="D3543" s="0" t="n">
        <v>0.6516</v>
      </c>
    </row>
    <row r="3544" customFormat="false" ht="14.4" hidden="false" customHeight="false" outlineLevel="0" collapsed="false">
      <c r="A3544" s="7" t="n">
        <v>41485</v>
      </c>
      <c r="B3544" s="0" t="n">
        <v>0.7547</v>
      </c>
      <c r="C3544" s="0" t="n">
        <v>98.06</v>
      </c>
      <c r="D3544" s="0" t="n">
        <v>0.6554</v>
      </c>
    </row>
    <row r="3545" customFormat="false" ht="14.4" hidden="false" customHeight="false" outlineLevel="0" collapsed="false">
      <c r="A3545" s="7" t="n">
        <v>41486</v>
      </c>
      <c r="B3545" s="0" t="n">
        <v>0.7531</v>
      </c>
      <c r="C3545" s="0" t="n">
        <v>98.36</v>
      </c>
      <c r="D3545" s="0" t="n">
        <v>0.6595</v>
      </c>
    </row>
    <row r="3546" customFormat="false" ht="14.4" hidden="false" customHeight="false" outlineLevel="0" collapsed="false">
      <c r="A3546" s="7" t="n">
        <v>41487</v>
      </c>
      <c r="B3546" s="0" t="n">
        <v>0.7556</v>
      </c>
      <c r="C3546" s="0" t="n">
        <v>99.23</v>
      </c>
      <c r="D3546" s="0" t="n">
        <v>0.6596</v>
      </c>
    </row>
    <row r="3547" customFormat="false" ht="14.4" hidden="false" customHeight="false" outlineLevel="0" collapsed="false">
      <c r="A3547" s="7" t="n">
        <v>41488</v>
      </c>
      <c r="B3547" s="0" t="n">
        <v>0.7528</v>
      </c>
      <c r="C3547" s="0" t="n">
        <v>98.76</v>
      </c>
      <c r="D3547" s="0" t="n">
        <v>0.6547</v>
      </c>
    </row>
    <row r="3548" customFormat="false" ht="14.4" hidden="false" customHeight="false" outlineLevel="0" collapsed="false">
      <c r="A3548" s="7" t="n">
        <v>41491</v>
      </c>
      <c r="B3548" s="0" t="n">
        <v>0.7553</v>
      </c>
      <c r="C3548" s="0" t="n">
        <v>98.59</v>
      </c>
      <c r="D3548" s="0" t="n">
        <v>0.6523</v>
      </c>
    </row>
    <row r="3549" customFormat="false" ht="14.4" hidden="false" customHeight="false" outlineLevel="0" collapsed="false">
      <c r="A3549" s="7" t="n">
        <v>41492</v>
      </c>
      <c r="B3549" s="0" t="n">
        <v>0.7514</v>
      </c>
      <c r="C3549" s="0" t="n">
        <v>97.62</v>
      </c>
      <c r="D3549" s="0" t="n">
        <v>0.65</v>
      </c>
    </row>
    <row r="3550" customFormat="false" ht="14.4" hidden="false" customHeight="false" outlineLevel="0" collapsed="false">
      <c r="A3550" s="7" t="n">
        <v>41493</v>
      </c>
      <c r="B3550" s="0" t="n">
        <v>0.7508</v>
      </c>
      <c r="C3550" s="0" t="n">
        <v>96.59</v>
      </c>
      <c r="D3550" s="0" t="n">
        <v>0.6444</v>
      </c>
    </row>
    <row r="3551" customFormat="false" ht="14.4" hidden="false" customHeight="false" outlineLevel="0" collapsed="false">
      <c r="A3551" s="7" t="n">
        <v>41494</v>
      </c>
      <c r="B3551" s="0" t="n">
        <v>0.7471</v>
      </c>
      <c r="C3551" s="0" t="n">
        <v>95.89</v>
      </c>
      <c r="D3551" s="0" t="n">
        <v>0.6429</v>
      </c>
    </row>
    <row r="3552" customFormat="false" ht="14.4" hidden="false" customHeight="false" outlineLevel="0" collapsed="false">
      <c r="A3552" s="7" t="n">
        <v>41495</v>
      </c>
      <c r="B3552" s="0" t="n">
        <v>0.749</v>
      </c>
      <c r="C3552" s="0" t="n">
        <v>96.27</v>
      </c>
      <c r="D3552" s="0" t="n">
        <v>0.644</v>
      </c>
    </row>
    <row r="3553" customFormat="false" ht="14.4" hidden="false" customHeight="false" outlineLevel="0" collapsed="false">
      <c r="A3553" s="7" t="n">
        <v>41498</v>
      </c>
      <c r="B3553" s="0" t="n">
        <v>0.7522</v>
      </c>
      <c r="C3553" s="0" t="n">
        <v>96.57</v>
      </c>
      <c r="D3553" s="0" t="n">
        <v>0.646</v>
      </c>
    </row>
    <row r="3554" customFormat="false" ht="14.4" hidden="false" customHeight="false" outlineLevel="0" collapsed="false">
      <c r="A3554" s="7" t="n">
        <v>41499</v>
      </c>
      <c r="B3554" s="0" t="n">
        <v>0.7555</v>
      </c>
      <c r="C3554" s="0" t="n">
        <v>98.19</v>
      </c>
      <c r="D3554" s="0" t="n">
        <v>0.6468</v>
      </c>
    </row>
    <row r="3555" customFormat="false" ht="14.4" hidden="false" customHeight="false" outlineLevel="0" collapsed="false">
      <c r="A3555" s="7" t="n">
        <v>41500</v>
      </c>
      <c r="B3555" s="0" t="n">
        <v>0.7539</v>
      </c>
      <c r="C3555" s="0" t="n">
        <v>98.06</v>
      </c>
      <c r="D3555" s="0" t="n">
        <v>0.6436</v>
      </c>
    </row>
    <row r="3556" customFormat="false" ht="14.4" hidden="false" customHeight="false" outlineLevel="0" collapsed="false">
      <c r="A3556" s="7" t="n">
        <v>41501</v>
      </c>
      <c r="B3556" s="0" t="n">
        <v>0.7547</v>
      </c>
      <c r="C3556" s="0" t="n">
        <v>97.83</v>
      </c>
      <c r="D3556" s="0" t="n">
        <v>0.6428</v>
      </c>
    </row>
    <row r="3557" customFormat="false" ht="14.4" hidden="false" customHeight="false" outlineLevel="0" collapsed="false">
      <c r="A3557" s="7" t="n">
        <v>41502</v>
      </c>
      <c r="B3557" s="0" t="n">
        <v>0.7501</v>
      </c>
      <c r="C3557" s="0" t="n">
        <v>97.57</v>
      </c>
      <c r="D3557" s="0" t="n">
        <v>0.6405</v>
      </c>
    </row>
    <row r="3558" customFormat="false" ht="14.4" hidden="false" customHeight="false" outlineLevel="0" collapsed="false">
      <c r="A3558" s="7" t="n">
        <v>41505</v>
      </c>
      <c r="B3558" s="0" t="n">
        <v>0.749</v>
      </c>
      <c r="C3558" s="0" t="n">
        <v>97.97</v>
      </c>
      <c r="D3558" s="0" t="n">
        <v>0.6382</v>
      </c>
    </row>
    <row r="3559" customFormat="false" ht="14.4" hidden="false" customHeight="false" outlineLevel="0" collapsed="false">
      <c r="A3559" s="7" t="n">
        <v>41506</v>
      </c>
      <c r="B3559" s="0" t="n">
        <v>0.7448</v>
      </c>
      <c r="C3559" s="0" t="n">
        <v>97.13</v>
      </c>
      <c r="D3559" s="0" t="n">
        <v>0.6378</v>
      </c>
    </row>
    <row r="3560" customFormat="false" ht="14.4" hidden="false" customHeight="false" outlineLevel="0" collapsed="false">
      <c r="A3560" s="7" t="n">
        <v>41507</v>
      </c>
      <c r="B3560" s="0" t="n">
        <v>0.7476</v>
      </c>
      <c r="C3560" s="0" t="n">
        <v>97.67</v>
      </c>
      <c r="D3560" s="0" t="n">
        <v>0.6374</v>
      </c>
    </row>
    <row r="3561" customFormat="false" ht="14.4" hidden="false" customHeight="false" outlineLevel="0" collapsed="false">
      <c r="A3561" s="7" t="n">
        <v>41508</v>
      </c>
      <c r="B3561" s="0" t="n">
        <v>0.7493</v>
      </c>
      <c r="C3561" s="0" t="n">
        <v>98.61</v>
      </c>
      <c r="D3561" s="0" t="n">
        <v>0.6421</v>
      </c>
    </row>
    <row r="3562" customFormat="false" ht="14.4" hidden="false" customHeight="false" outlineLevel="0" collapsed="false">
      <c r="A3562" s="7" t="n">
        <v>41509</v>
      </c>
      <c r="B3562" s="0" t="n">
        <v>0.7462</v>
      </c>
      <c r="C3562" s="0" t="n">
        <v>98.49</v>
      </c>
      <c r="D3562" s="0" t="n">
        <v>0.6413</v>
      </c>
    </row>
    <row r="3563" customFormat="false" ht="14.4" hidden="false" customHeight="false" outlineLevel="0" collapsed="false">
      <c r="A3563" s="7" t="n">
        <v>41512</v>
      </c>
      <c r="B3563" s="0" t="n">
        <v>0.7462</v>
      </c>
      <c r="C3563" s="0" t="n">
        <v>98.49</v>
      </c>
      <c r="D3563" s="0" t="n">
        <v>0.6413</v>
      </c>
    </row>
    <row r="3564" customFormat="false" ht="14.4" hidden="false" customHeight="false" outlineLevel="0" collapsed="false">
      <c r="A3564" s="7" t="n">
        <v>41513</v>
      </c>
      <c r="B3564" s="0" t="n">
        <v>0.7466</v>
      </c>
      <c r="C3564" s="0" t="n">
        <v>97.19</v>
      </c>
      <c r="D3564" s="0" t="n">
        <v>0.6435</v>
      </c>
    </row>
    <row r="3565" customFormat="false" ht="14.4" hidden="false" customHeight="false" outlineLevel="0" collapsed="false">
      <c r="A3565" s="7" t="n">
        <v>41514</v>
      </c>
      <c r="B3565" s="0" t="n">
        <v>0.7497</v>
      </c>
      <c r="C3565" s="0" t="n">
        <v>97.68</v>
      </c>
      <c r="D3565" s="0" t="n">
        <v>0.6436</v>
      </c>
    </row>
    <row r="3566" customFormat="false" ht="14.4" hidden="false" customHeight="false" outlineLevel="0" collapsed="false">
      <c r="A3566" s="7" t="n">
        <v>41515</v>
      </c>
      <c r="B3566" s="0" t="n">
        <v>0.7561</v>
      </c>
      <c r="C3566" s="0" t="n">
        <v>98.44</v>
      </c>
      <c r="D3566" s="0" t="n">
        <v>0.6454</v>
      </c>
    </row>
    <row r="3567" customFormat="false" ht="14.4" hidden="false" customHeight="false" outlineLevel="0" collapsed="false">
      <c r="A3567" s="7" t="n">
        <v>41516</v>
      </c>
      <c r="B3567" s="0" t="n">
        <v>0.7584</v>
      </c>
      <c r="C3567" s="0" t="n">
        <v>98.13</v>
      </c>
      <c r="D3567" s="0" t="n">
        <v>0.6464</v>
      </c>
    </row>
    <row r="3568" customFormat="false" ht="14.4" hidden="false" customHeight="false" outlineLevel="0" collapsed="false">
      <c r="A3568" s="7" t="n">
        <v>41519</v>
      </c>
      <c r="B3568" s="0" t="n">
        <v>0.7581</v>
      </c>
      <c r="C3568" s="0" t="n">
        <v>99.36</v>
      </c>
      <c r="D3568" s="0" t="n">
        <v>0.6425</v>
      </c>
    </row>
    <row r="3569" customFormat="false" ht="14.4" hidden="false" customHeight="false" outlineLevel="0" collapsed="false">
      <c r="A3569" s="7" t="n">
        <v>41520</v>
      </c>
      <c r="B3569" s="0" t="n">
        <v>0.76</v>
      </c>
      <c r="C3569" s="0" t="n">
        <v>99.8</v>
      </c>
      <c r="D3569" s="0" t="n">
        <v>0.6439</v>
      </c>
    </row>
    <row r="3570" customFormat="false" ht="14.4" hidden="false" customHeight="false" outlineLevel="0" collapsed="false">
      <c r="A3570" s="7" t="n">
        <v>41521</v>
      </c>
      <c r="B3570" s="0" t="n">
        <v>0.7577</v>
      </c>
      <c r="C3570" s="0" t="n">
        <v>99.54</v>
      </c>
      <c r="D3570" s="0" t="n">
        <v>0.6398</v>
      </c>
    </row>
    <row r="3571" customFormat="false" ht="14.4" hidden="false" customHeight="false" outlineLevel="0" collapsed="false">
      <c r="A3571" s="7" t="n">
        <v>41522</v>
      </c>
      <c r="B3571" s="0" t="n">
        <v>0.7622</v>
      </c>
      <c r="C3571" s="0" t="n">
        <v>100.04</v>
      </c>
      <c r="D3571" s="0" t="n">
        <v>0.6414</v>
      </c>
    </row>
    <row r="3572" customFormat="false" ht="14.4" hidden="false" customHeight="false" outlineLevel="0" collapsed="false">
      <c r="A3572" s="7" t="n">
        <v>41523</v>
      </c>
      <c r="B3572" s="0" t="n">
        <v>0.7601</v>
      </c>
      <c r="C3572" s="0" t="n">
        <v>98.92</v>
      </c>
      <c r="D3572" s="0" t="n">
        <v>0.6398</v>
      </c>
    </row>
    <row r="3573" customFormat="false" ht="14.4" hidden="false" customHeight="false" outlineLevel="0" collapsed="false">
      <c r="A3573" s="7" t="n">
        <v>41526</v>
      </c>
      <c r="B3573" s="0" t="n">
        <v>0.7545</v>
      </c>
      <c r="C3573" s="0" t="n">
        <v>99.58</v>
      </c>
      <c r="D3573" s="0" t="n">
        <v>0.6361</v>
      </c>
    </row>
    <row r="3574" customFormat="false" ht="14.4" hidden="false" customHeight="false" outlineLevel="0" collapsed="false">
      <c r="A3574" s="7" t="n">
        <v>41527</v>
      </c>
      <c r="B3574" s="0" t="n">
        <v>0.7539</v>
      </c>
      <c r="C3574" s="0" t="n">
        <v>100.43</v>
      </c>
      <c r="D3574" s="0" t="n">
        <v>0.6361</v>
      </c>
    </row>
    <row r="3575" customFormat="false" ht="14.4" hidden="false" customHeight="false" outlineLevel="0" collapsed="false">
      <c r="A3575" s="7" t="n">
        <v>41528</v>
      </c>
      <c r="B3575" s="0" t="n">
        <v>0.7518</v>
      </c>
      <c r="C3575" s="0" t="n">
        <v>99.98</v>
      </c>
      <c r="D3575" s="0" t="n">
        <v>0.6324</v>
      </c>
    </row>
    <row r="3576" customFormat="false" ht="14.4" hidden="false" customHeight="false" outlineLevel="0" collapsed="false">
      <c r="A3576" s="7" t="n">
        <v>41529</v>
      </c>
      <c r="B3576" s="0" t="n">
        <v>0.7514</v>
      </c>
      <c r="C3576" s="0" t="n">
        <v>99.11</v>
      </c>
      <c r="D3576" s="0" t="n">
        <v>0.6319</v>
      </c>
    </row>
    <row r="3577" customFormat="false" ht="14.4" hidden="false" customHeight="false" outlineLevel="0" collapsed="false">
      <c r="A3577" s="7" t="n">
        <v>41530</v>
      </c>
      <c r="B3577" s="0" t="n">
        <v>0.7541</v>
      </c>
      <c r="C3577" s="0" t="n">
        <v>99.34</v>
      </c>
      <c r="D3577" s="0" t="n">
        <v>0.6303</v>
      </c>
    </row>
    <row r="3578" customFormat="false" ht="14.4" hidden="false" customHeight="false" outlineLevel="0" collapsed="false">
      <c r="A3578" s="7" t="n">
        <v>41533</v>
      </c>
      <c r="B3578" s="0" t="n">
        <v>0.7489</v>
      </c>
      <c r="C3578" s="0" t="n">
        <v>98.78</v>
      </c>
      <c r="D3578" s="0" t="n">
        <v>0.6275</v>
      </c>
    </row>
    <row r="3579" customFormat="false" ht="14.4" hidden="false" customHeight="false" outlineLevel="0" collapsed="false">
      <c r="A3579" s="7" t="n">
        <v>41534</v>
      </c>
      <c r="B3579" s="0" t="n">
        <v>0.7492</v>
      </c>
      <c r="C3579" s="0" t="n">
        <v>99.34</v>
      </c>
      <c r="D3579" s="0" t="n">
        <v>0.6289</v>
      </c>
    </row>
    <row r="3580" customFormat="false" ht="14.4" hidden="false" customHeight="false" outlineLevel="0" collapsed="false">
      <c r="A3580" s="7" t="n">
        <v>41535</v>
      </c>
      <c r="B3580" s="0" t="n">
        <v>0.7492</v>
      </c>
      <c r="C3580" s="0" t="n">
        <v>98.93</v>
      </c>
      <c r="D3580" s="0" t="n">
        <v>0.6262</v>
      </c>
    </row>
    <row r="3581" customFormat="false" ht="14.4" hidden="false" customHeight="false" outlineLevel="0" collapsed="false">
      <c r="A3581" s="7" t="n">
        <v>41536</v>
      </c>
      <c r="B3581" s="0" t="n">
        <v>0.7385</v>
      </c>
      <c r="C3581" s="0" t="n">
        <v>99.48</v>
      </c>
      <c r="D3581" s="0" t="n">
        <v>0.6225</v>
      </c>
    </row>
    <row r="3582" customFormat="false" ht="14.4" hidden="false" customHeight="false" outlineLevel="0" collapsed="false">
      <c r="A3582" s="7" t="n">
        <v>41537</v>
      </c>
      <c r="B3582" s="0" t="n">
        <v>0.7402</v>
      </c>
      <c r="C3582" s="0" t="n">
        <v>99.61</v>
      </c>
      <c r="D3582" s="0" t="n">
        <v>0.625</v>
      </c>
    </row>
    <row r="3583" customFormat="false" ht="14.4" hidden="false" customHeight="false" outlineLevel="0" collapsed="false">
      <c r="A3583" s="7" t="n">
        <v>41540</v>
      </c>
      <c r="B3583" s="0" t="n">
        <v>0.7412</v>
      </c>
      <c r="C3583" s="0" t="n">
        <v>98.69</v>
      </c>
      <c r="D3583" s="0" t="n">
        <v>0.6238</v>
      </c>
    </row>
    <row r="3584" customFormat="false" ht="14.4" hidden="false" customHeight="false" outlineLevel="0" collapsed="false">
      <c r="A3584" s="7" t="n">
        <v>41541</v>
      </c>
      <c r="B3584" s="0" t="n">
        <v>0.7412</v>
      </c>
      <c r="C3584" s="0" t="n">
        <v>98.67</v>
      </c>
      <c r="D3584" s="0" t="n">
        <v>0.6256</v>
      </c>
    </row>
    <row r="3585" customFormat="false" ht="14.4" hidden="false" customHeight="false" outlineLevel="0" collapsed="false">
      <c r="A3585" s="7" t="n">
        <v>41542</v>
      </c>
      <c r="B3585" s="0" t="n">
        <v>0.7403</v>
      </c>
      <c r="C3585" s="0" t="n">
        <v>98.69</v>
      </c>
      <c r="D3585" s="0" t="n">
        <v>0.6223</v>
      </c>
    </row>
    <row r="3586" customFormat="false" ht="14.4" hidden="false" customHeight="false" outlineLevel="0" collapsed="false">
      <c r="A3586" s="7" t="n">
        <v>41543</v>
      </c>
      <c r="B3586" s="0" t="n">
        <v>0.7418</v>
      </c>
      <c r="C3586" s="0" t="n">
        <v>98.96</v>
      </c>
      <c r="D3586" s="0" t="n">
        <v>0.6248</v>
      </c>
    </row>
    <row r="3587" customFormat="false" ht="14.4" hidden="false" customHeight="false" outlineLevel="0" collapsed="false">
      <c r="A3587" s="7" t="n">
        <v>41544</v>
      </c>
      <c r="B3587" s="0" t="n">
        <v>0.7386</v>
      </c>
      <c r="C3587" s="0" t="n">
        <v>98.25</v>
      </c>
      <c r="D3587" s="0" t="n">
        <v>0.6203</v>
      </c>
    </row>
    <row r="3588" customFormat="false" ht="14.4" hidden="false" customHeight="false" outlineLevel="0" collapsed="false">
      <c r="A3588" s="7" t="n">
        <v>41547</v>
      </c>
      <c r="B3588" s="0" t="n">
        <v>0.7388</v>
      </c>
      <c r="C3588" s="0" t="n">
        <v>98.12</v>
      </c>
      <c r="D3588" s="0" t="n">
        <v>0.6175</v>
      </c>
    </row>
    <row r="3589" customFormat="false" ht="14.4" hidden="false" customHeight="false" outlineLevel="0" collapsed="false">
      <c r="A3589" s="7" t="n">
        <v>41548</v>
      </c>
      <c r="B3589" s="0" t="n">
        <v>0.7394</v>
      </c>
      <c r="C3589" s="0" t="n">
        <v>98.1</v>
      </c>
      <c r="D3589" s="0" t="n">
        <v>0.6171</v>
      </c>
    </row>
    <row r="3590" customFormat="false" ht="14.4" hidden="false" customHeight="false" outlineLevel="0" collapsed="false">
      <c r="A3590" s="7" t="n">
        <v>41549</v>
      </c>
      <c r="B3590" s="0" t="n">
        <v>0.7358</v>
      </c>
      <c r="C3590" s="0" t="n">
        <v>97.27</v>
      </c>
      <c r="D3590" s="0" t="n">
        <v>0.6162</v>
      </c>
    </row>
    <row r="3591" customFormat="false" ht="14.4" hidden="false" customHeight="false" outlineLevel="0" collapsed="false">
      <c r="A3591" s="7" t="n">
        <v>41550</v>
      </c>
      <c r="B3591" s="0" t="n">
        <v>0.734</v>
      </c>
      <c r="C3591" s="0" t="n">
        <v>97.3</v>
      </c>
      <c r="D3591" s="0" t="n">
        <v>0.6184</v>
      </c>
    </row>
    <row r="3592" customFormat="false" ht="14.4" hidden="false" customHeight="false" outlineLevel="0" collapsed="false">
      <c r="A3592" s="7" t="n">
        <v>41551</v>
      </c>
      <c r="B3592" s="0" t="n">
        <v>0.7355</v>
      </c>
      <c r="C3592" s="0" t="n">
        <v>97.13</v>
      </c>
      <c r="D3592" s="0" t="n">
        <v>0.6222</v>
      </c>
    </row>
    <row r="3593" customFormat="false" ht="14.4" hidden="false" customHeight="false" outlineLevel="0" collapsed="false">
      <c r="A3593" s="7" t="n">
        <v>41554</v>
      </c>
      <c r="B3593" s="0" t="n">
        <v>0.7369</v>
      </c>
      <c r="C3593" s="0" t="n">
        <v>97.04</v>
      </c>
      <c r="D3593" s="0" t="n">
        <v>0.6219</v>
      </c>
    </row>
    <row r="3594" customFormat="false" ht="14.4" hidden="false" customHeight="false" outlineLevel="0" collapsed="false">
      <c r="A3594" s="7" t="n">
        <v>41555</v>
      </c>
      <c r="B3594" s="0" t="n">
        <v>0.7355</v>
      </c>
      <c r="C3594" s="0" t="n">
        <v>96.95</v>
      </c>
      <c r="D3594" s="0" t="n">
        <v>0.6208</v>
      </c>
    </row>
    <row r="3595" customFormat="false" ht="14.4" hidden="false" customHeight="false" outlineLevel="0" collapsed="false">
      <c r="A3595" s="7" t="n">
        <v>41556</v>
      </c>
      <c r="B3595" s="0" t="n">
        <v>0.7399</v>
      </c>
      <c r="C3595" s="0" t="n">
        <v>97.19</v>
      </c>
      <c r="D3595" s="0" t="n">
        <v>0.6277</v>
      </c>
    </row>
    <row r="3596" customFormat="false" ht="14.4" hidden="false" customHeight="false" outlineLevel="0" collapsed="false">
      <c r="A3596" s="7" t="n">
        <v>41557</v>
      </c>
      <c r="B3596" s="0" t="n">
        <v>0.7396</v>
      </c>
      <c r="C3596" s="0" t="n">
        <v>98.08</v>
      </c>
      <c r="D3596" s="0" t="n">
        <v>0.6268</v>
      </c>
    </row>
    <row r="3597" customFormat="false" ht="14.4" hidden="false" customHeight="false" outlineLevel="0" collapsed="false">
      <c r="A3597" s="7" t="n">
        <v>41558</v>
      </c>
      <c r="B3597" s="0" t="n">
        <v>0.7373</v>
      </c>
      <c r="C3597" s="0" t="n">
        <v>98.3</v>
      </c>
      <c r="D3597" s="0" t="n">
        <v>0.6271</v>
      </c>
    </row>
    <row r="3598" customFormat="false" ht="14.4" hidden="false" customHeight="false" outlineLevel="0" collapsed="false">
      <c r="A3598" s="7" t="n">
        <v>41561</v>
      </c>
      <c r="B3598" s="0" t="n">
        <v>0.7361</v>
      </c>
      <c r="C3598" s="0" t="n">
        <v>98.12</v>
      </c>
      <c r="D3598" s="0" t="n">
        <v>0.6244</v>
      </c>
    </row>
    <row r="3599" customFormat="false" ht="14.4" hidden="false" customHeight="false" outlineLevel="0" collapsed="false">
      <c r="A3599" s="7" t="n">
        <v>41562</v>
      </c>
      <c r="B3599" s="0" t="n">
        <v>0.7406</v>
      </c>
      <c r="C3599" s="0" t="n">
        <v>98.59</v>
      </c>
      <c r="D3599" s="0" t="n">
        <v>0.6263</v>
      </c>
    </row>
    <row r="3600" customFormat="false" ht="14.4" hidden="false" customHeight="false" outlineLevel="0" collapsed="false">
      <c r="A3600" s="7" t="n">
        <v>41563</v>
      </c>
      <c r="B3600" s="0" t="n">
        <v>0.7412</v>
      </c>
      <c r="C3600" s="0" t="n">
        <v>98.87</v>
      </c>
      <c r="D3600" s="0" t="n">
        <v>0.6277</v>
      </c>
    </row>
    <row r="3601" customFormat="false" ht="14.4" hidden="false" customHeight="false" outlineLevel="0" collapsed="false">
      <c r="A3601" s="7" t="n">
        <v>41564</v>
      </c>
      <c r="B3601" s="0" t="n">
        <v>0.7319</v>
      </c>
      <c r="C3601" s="0" t="n">
        <v>97.77</v>
      </c>
      <c r="D3601" s="0" t="n">
        <v>0.6193</v>
      </c>
    </row>
    <row r="3602" customFormat="false" ht="14.4" hidden="false" customHeight="false" outlineLevel="0" collapsed="false">
      <c r="A3602" s="7" t="n">
        <v>41565</v>
      </c>
      <c r="B3602" s="0" t="n">
        <v>0.7301</v>
      </c>
      <c r="C3602" s="0" t="n">
        <v>97.76</v>
      </c>
      <c r="D3602" s="0" t="n">
        <v>0.6177</v>
      </c>
    </row>
    <row r="3603" customFormat="false" ht="14.4" hidden="false" customHeight="false" outlineLevel="0" collapsed="false">
      <c r="A3603" s="7" t="n">
        <v>41568</v>
      </c>
      <c r="B3603" s="0" t="n">
        <v>0.7313</v>
      </c>
      <c r="C3603" s="0" t="n">
        <v>98.14</v>
      </c>
      <c r="D3603" s="0" t="n">
        <v>0.6189</v>
      </c>
    </row>
    <row r="3604" customFormat="false" ht="14.4" hidden="false" customHeight="false" outlineLevel="0" collapsed="false">
      <c r="A3604" s="7" t="n">
        <v>41569</v>
      </c>
      <c r="B3604" s="0" t="n">
        <v>0.7261</v>
      </c>
      <c r="C3604" s="0" t="n">
        <v>98.14</v>
      </c>
      <c r="D3604" s="0" t="n">
        <v>0.6168</v>
      </c>
    </row>
    <row r="3605" customFormat="false" ht="14.4" hidden="false" customHeight="false" outlineLevel="0" collapsed="false">
      <c r="A3605" s="7" t="n">
        <v>41570</v>
      </c>
      <c r="B3605" s="0" t="n">
        <v>0.7255</v>
      </c>
      <c r="C3605" s="0" t="n">
        <v>97.29</v>
      </c>
      <c r="D3605" s="0" t="n">
        <v>0.6185</v>
      </c>
    </row>
    <row r="3606" customFormat="false" ht="14.4" hidden="false" customHeight="false" outlineLevel="0" collapsed="false">
      <c r="A3606" s="7" t="n">
        <v>41571</v>
      </c>
      <c r="B3606" s="0" t="n">
        <v>0.7245</v>
      </c>
      <c r="C3606" s="0" t="n">
        <v>97.37</v>
      </c>
      <c r="D3606" s="0" t="n">
        <v>0.6185</v>
      </c>
    </row>
    <row r="3607" customFormat="false" ht="14.4" hidden="false" customHeight="false" outlineLevel="0" collapsed="false">
      <c r="A3607" s="7" t="n">
        <v>41572</v>
      </c>
      <c r="B3607" s="0" t="n">
        <v>0.725</v>
      </c>
      <c r="C3607" s="0" t="n">
        <v>97.34</v>
      </c>
      <c r="D3607" s="0" t="n">
        <v>0.6185</v>
      </c>
    </row>
    <row r="3608" customFormat="false" ht="14.4" hidden="false" customHeight="false" outlineLevel="0" collapsed="false">
      <c r="A3608" s="7" t="n">
        <v>41575</v>
      </c>
      <c r="B3608" s="0" t="n">
        <v>0.7254</v>
      </c>
      <c r="C3608" s="0" t="n">
        <v>97.71</v>
      </c>
      <c r="D3608" s="0" t="n">
        <v>0.6199</v>
      </c>
    </row>
    <row r="3609" customFormat="false" ht="14.4" hidden="false" customHeight="false" outlineLevel="0" collapsed="false">
      <c r="A3609" s="7" t="n">
        <v>41576</v>
      </c>
      <c r="B3609" s="0" t="n">
        <v>0.7262</v>
      </c>
      <c r="C3609" s="0" t="n">
        <v>98.09</v>
      </c>
      <c r="D3609" s="0" t="n">
        <v>0.6227</v>
      </c>
    </row>
    <row r="3610" customFormat="false" ht="14.4" hidden="false" customHeight="false" outlineLevel="0" collapsed="false">
      <c r="A3610" s="7" t="n">
        <v>41577</v>
      </c>
      <c r="B3610" s="0" t="n">
        <v>0.7262</v>
      </c>
      <c r="C3610" s="0" t="n">
        <v>98.15</v>
      </c>
      <c r="D3610" s="0" t="n">
        <v>0.622</v>
      </c>
    </row>
    <row r="3611" customFormat="false" ht="14.4" hidden="false" customHeight="false" outlineLevel="0" collapsed="false">
      <c r="A3611" s="7" t="n">
        <v>41578</v>
      </c>
      <c r="B3611" s="0" t="n">
        <v>0.7356</v>
      </c>
      <c r="C3611" s="0" t="n">
        <v>98.11</v>
      </c>
      <c r="D3611" s="0" t="n">
        <v>0.6224</v>
      </c>
    </row>
    <row r="3612" customFormat="false" ht="14.4" hidden="false" customHeight="false" outlineLevel="0" collapsed="false">
      <c r="A3612" s="7" t="n">
        <v>41579</v>
      </c>
      <c r="B3612" s="0" t="n">
        <v>0.7415</v>
      </c>
      <c r="C3612" s="0" t="n">
        <v>98.77</v>
      </c>
      <c r="D3612" s="0" t="n">
        <v>0.6281</v>
      </c>
    </row>
    <row r="3613" customFormat="false" ht="14.4" hidden="false" customHeight="false" outlineLevel="0" collapsed="false">
      <c r="A3613" s="7" t="n">
        <v>41582</v>
      </c>
      <c r="B3613" s="0" t="n">
        <v>0.7401</v>
      </c>
      <c r="C3613" s="0" t="n">
        <v>98.59</v>
      </c>
      <c r="D3613" s="0" t="n">
        <v>0.6269</v>
      </c>
    </row>
    <row r="3614" customFormat="false" ht="14.4" hidden="false" customHeight="false" outlineLevel="0" collapsed="false">
      <c r="A3614" s="7" t="n">
        <v>41583</v>
      </c>
      <c r="B3614" s="0" t="n">
        <v>0.7421</v>
      </c>
      <c r="C3614" s="0" t="n">
        <v>98.54</v>
      </c>
      <c r="D3614" s="0" t="n">
        <v>0.6233</v>
      </c>
    </row>
    <row r="3615" customFormat="false" ht="14.4" hidden="false" customHeight="false" outlineLevel="0" collapsed="false">
      <c r="A3615" s="7" t="n">
        <v>41584</v>
      </c>
      <c r="B3615" s="0" t="n">
        <v>0.7393</v>
      </c>
      <c r="C3615" s="0" t="n">
        <v>98.65</v>
      </c>
      <c r="D3615" s="0" t="n">
        <v>0.6219</v>
      </c>
    </row>
    <row r="3616" customFormat="false" ht="14.4" hidden="false" customHeight="false" outlineLevel="0" collapsed="false">
      <c r="A3616" s="7" t="n">
        <v>41585</v>
      </c>
      <c r="B3616" s="0" t="n">
        <v>0.7472</v>
      </c>
      <c r="C3616" s="0" t="n">
        <v>99.04</v>
      </c>
      <c r="D3616" s="0" t="n">
        <v>0.6232</v>
      </c>
    </row>
    <row r="3617" customFormat="false" ht="14.4" hidden="false" customHeight="false" outlineLevel="0" collapsed="false">
      <c r="A3617" s="7" t="n">
        <v>41586</v>
      </c>
      <c r="B3617" s="0" t="n">
        <v>0.7491</v>
      </c>
      <c r="C3617" s="0" t="n">
        <v>99.08</v>
      </c>
      <c r="D3617" s="0" t="n">
        <v>0.6252</v>
      </c>
    </row>
    <row r="3618" customFormat="false" ht="14.4" hidden="false" customHeight="false" outlineLevel="0" collapsed="false">
      <c r="A3618" s="7" t="n">
        <v>41589</v>
      </c>
      <c r="B3618" s="0" t="n">
        <v>0.7458</v>
      </c>
      <c r="C3618" s="0" t="n">
        <v>99.24</v>
      </c>
      <c r="D3618" s="0" t="n">
        <v>0.6261</v>
      </c>
    </row>
    <row r="3619" customFormat="false" ht="14.4" hidden="false" customHeight="false" outlineLevel="0" collapsed="false">
      <c r="A3619" s="7" t="n">
        <v>41590</v>
      </c>
      <c r="B3619" s="0" t="n">
        <v>0.7442</v>
      </c>
      <c r="C3619" s="0" t="n">
        <v>99.55</v>
      </c>
      <c r="D3619" s="0" t="n">
        <v>0.6279</v>
      </c>
    </row>
    <row r="3620" customFormat="false" ht="14.4" hidden="false" customHeight="false" outlineLevel="0" collapsed="false">
      <c r="A3620" s="7" t="n">
        <v>41591</v>
      </c>
      <c r="B3620" s="0" t="n">
        <v>0.7461</v>
      </c>
      <c r="C3620" s="0" t="n">
        <v>99.41</v>
      </c>
      <c r="D3620" s="0" t="n">
        <v>0.6255</v>
      </c>
    </row>
    <row r="3621" customFormat="false" ht="14.4" hidden="false" customHeight="false" outlineLevel="0" collapsed="false">
      <c r="A3621" s="7" t="n">
        <v>41592</v>
      </c>
      <c r="B3621" s="0" t="n">
        <v>0.743</v>
      </c>
      <c r="C3621" s="0" t="n">
        <v>99.94</v>
      </c>
      <c r="D3621" s="0" t="n">
        <v>0.6214</v>
      </c>
    </row>
    <row r="3622" customFormat="false" ht="14.4" hidden="false" customHeight="false" outlineLevel="0" collapsed="false">
      <c r="A3622" s="7" t="n">
        <v>41593</v>
      </c>
      <c r="B3622" s="0" t="n">
        <v>0.7422</v>
      </c>
      <c r="C3622" s="0" t="n">
        <v>100.29</v>
      </c>
      <c r="D3622" s="0" t="n">
        <v>0.6214</v>
      </c>
    </row>
    <row r="3623" customFormat="false" ht="14.4" hidden="false" customHeight="false" outlineLevel="0" collapsed="false">
      <c r="A3623" s="7" t="n">
        <v>41596</v>
      </c>
      <c r="B3623" s="0" t="n">
        <v>0.7394</v>
      </c>
      <c r="C3623" s="0" t="n">
        <v>100.03</v>
      </c>
      <c r="D3623" s="0" t="n">
        <v>0.6206</v>
      </c>
    </row>
    <row r="3624" customFormat="false" ht="14.4" hidden="false" customHeight="false" outlineLevel="0" collapsed="false">
      <c r="A3624" s="7" t="n">
        <v>41597</v>
      </c>
      <c r="B3624" s="0" t="n">
        <v>0.7393</v>
      </c>
      <c r="C3624" s="0" t="n">
        <v>100.2</v>
      </c>
      <c r="D3624" s="0" t="n">
        <v>0.621</v>
      </c>
    </row>
    <row r="3625" customFormat="false" ht="14.4" hidden="false" customHeight="false" outlineLevel="0" collapsed="false">
      <c r="A3625" s="7" t="n">
        <v>41598</v>
      </c>
      <c r="B3625" s="0" t="n">
        <v>0.7427</v>
      </c>
      <c r="C3625" s="0" t="n">
        <v>99.92</v>
      </c>
      <c r="D3625" s="0" t="n">
        <v>0.6183</v>
      </c>
    </row>
    <row r="3626" customFormat="false" ht="14.4" hidden="false" customHeight="false" outlineLevel="0" collapsed="false">
      <c r="A3626" s="7" t="n">
        <v>41599</v>
      </c>
      <c r="B3626" s="0" t="n">
        <v>0.7428</v>
      </c>
      <c r="C3626" s="0" t="n">
        <v>101.04</v>
      </c>
      <c r="D3626" s="0" t="n">
        <v>0.6192</v>
      </c>
    </row>
    <row r="3627" customFormat="false" ht="14.4" hidden="false" customHeight="false" outlineLevel="0" collapsed="false">
      <c r="A3627" s="7" t="n">
        <v>41600</v>
      </c>
      <c r="B3627" s="0" t="n">
        <v>0.7396</v>
      </c>
      <c r="C3627" s="0" t="n">
        <v>101.25</v>
      </c>
      <c r="D3627" s="0" t="n">
        <v>0.6178</v>
      </c>
    </row>
    <row r="3628" customFormat="false" ht="14.4" hidden="false" customHeight="false" outlineLevel="0" collapsed="false">
      <c r="A3628" s="7" t="n">
        <v>41603</v>
      </c>
      <c r="B3628" s="0" t="n">
        <v>0.7405</v>
      </c>
      <c r="C3628" s="0" t="n">
        <v>101.7</v>
      </c>
      <c r="D3628" s="0" t="n">
        <v>0.619</v>
      </c>
    </row>
    <row r="3629" customFormat="false" ht="14.4" hidden="false" customHeight="false" outlineLevel="0" collapsed="false">
      <c r="A3629" s="7" t="n">
        <v>41604</v>
      </c>
      <c r="B3629" s="0" t="n">
        <v>0.7374</v>
      </c>
      <c r="C3629" s="0" t="n">
        <v>101.4</v>
      </c>
      <c r="D3629" s="0" t="n">
        <v>0.618</v>
      </c>
    </row>
    <row r="3630" customFormat="false" ht="14.4" hidden="false" customHeight="false" outlineLevel="0" collapsed="false">
      <c r="A3630" s="7" t="n">
        <v>41605</v>
      </c>
      <c r="B3630" s="0" t="n">
        <v>0.7368</v>
      </c>
      <c r="C3630" s="0" t="n">
        <v>102.11</v>
      </c>
      <c r="D3630" s="0" t="n">
        <v>0.6144</v>
      </c>
    </row>
    <row r="3631" customFormat="false" ht="14.4" hidden="false" customHeight="false" outlineLevel="0" collapsed="false">
      <c r="A3631" s="7" t="n">
        <v>41606</v>
      </c>
      <c r="B3631" s="0" t="n">
        <v>0.7353</v>
      </c>
      <c r="C3631" s="0" t="n">
        <v>102.22</v>
      </c>
      <c r="D3631" s="0" t="n">
        <v>0.6117</v>
      </c>
    </row>
    <row r="3632" customFormat="false" ht="14.4" hidden="false" customHeight="false" outlineLevel="0" collapsed="false">
      <c r="A3632" s="7" t="n">
        <v>41607</v>
      </c>
      <c r="B3632" s="0" t="n">
        <v>0.7344</v>
      </c>
      <c r="C3632" s="0" t="n">
        <v>102.36</v>
      </c>
      <c r="D3632" s="0" t="n">
        <v>0.6104</v>
      </c>
    </row>
    <row r="3633" customFormat="false" ht="14.4" hidden="false" customHeight="false" outlineLevel="0" collapsed="false">
      <c r="A3633" s="7" t="n">
        <v>41610</v>
      </c>
      <c r="B3633" s="0" t="n">
        <v>0.7377</v>
      </c>
      <c r="C3633" s="0" t="n">
        <v>102.97</v>
      </c>
      <c r="D3633" s="0" t="n">
        <v>0.6109</v>
      </c>
    </row>
    <row r="3634" customFormat="false" ht="14.4" hidden="false" customHeight="false" outlineLevel="0" collapsed="false">
      <c r="A3634" s="7" t="n">
        <v>41611</v>
      </c>
      <c r="B3634" s="0" t="n">
        <v>0.7359</v>
      </c>
      <c r="C3634" s="0" t="n">
        <v>102.45</v>
      </c>
      <c r="D3634" s="0" t="n">
        <v>0.6092</v>
      </c>
    </row>
    <row r="3635" customFormat="false" ht="14.4" hidden="false" customHeight="false" outlineLevel="0" collapsed="false">
      <c r="A3635" s="7" t="n">
        <v>41612</v>
      </c>
      <c r="B3635" s="0" t="n">
        <v>0.7377</v>
      </c>
      <c r="C3635" s="0" t="n">
        <v>102.66</v>
      </c>
      <c r="D3635" s="0" t="n">
        <v>0.6118</v>
      </c>
    </row>
    <row r="3636" customFormat="false" ht="14.4" hidden="false" customHeight="false" outlineLevel="0" collapsed="false">
      <c r="A3636" s="7" t="n">
        <v>41613</v>
      </c>
      <c r="B3636" s="0" t="n">
        <v>0.7322</v>
      </c>
      <c r="C3636" s="0" t="n">
        <v>102.06</v>
      </c>
      <c r="D3636" s="0" t="n">
        <v>0.6127</v>
      </c>
    </row>
    <row r="3637" customFormat="false" ht="14.4" hidden="false" customHeight="false" outlineLevel="0" collapsed="false">
      <c r="A3637" s="7" t="n">
        <v>41614</v>
      </c>
      <c r="B3637" s="0" t="n">
        <v>0.7308</v>
      </c>
      <c r="C3637" s="0" t="n">
        <v>102.7</v>
      </c>
      <c r="D3637" s="0" t="n">
        <v>0.6115</v>
      </c>
    </row>
    <row r="3638" customFormat="false" ht="14.4" hidden="false" customHeight="false" outlineLevel="0" collapsed="false">
      <c r="A3638" s="7" t="n">
        <v>41617</v>
      </c>
      <c r="B3638" s="0" t="n">
        <v>0.7289</v>
      </c>
      <c r="C3638" s="0" t="n">
        <v>103.11</v>
      </c>
      <c r="D3638" s="0" t="n">
        <v>0.6102</v>
      </c>
    </row>
    <row r="3639" customFormat="false" ht="14.4" hidden="false" customHeight="false" outlineLevel="0" collapsed="false">
      <c r="A3639" s="7" t="n">
        <v>41618</v>
      </c>
      <c r="B3639" s="0" t="n">
        <v>0.7262</v>
      </c>
      <c r="C3639" s="0" t="n">
        <v>102.88</v>
      </c>
      <c r="D3639" s="0" t="n">
        <v>0.6088</v>
      </c>
    </row>
    <row r="3640" customFormat="false" ht="14.4" hidden="false" customHeight="false" outlineLevel="0" collapsed="false">
      <c r="A3640" s="7" t="n">
        <v>41619</v>
      </c>
      <c r="B3640" s="0" t="n">
        <v>0.7251</v>
      </c>
      <c r="C3640" s="0" t="n">
        <v>102.46</v>
      </c>
      <c r="D3640" s="0" t="n">
        <v>0.6109</v>
      </c>
    </row>
    <row r="3641" customFormat="false" ht="14.4" hidden="false" customHeight="false" outlineLevel="0" collapsed="false">
      <c r="A3641" s="7" t="n">
        <v>41620</v>
      </c>
      <c r="B3641" s="0" t="n">
        <v>0.7271</v>
      </c>
      <c r="C3641" s="0" t="n">
        <v>103.01</v>
      </c>
      <c r="D3641" s="0" t="n">
        <v>0.6126</v>
      </c>
    </row>
    <row r="3642" customFormat="false" ht="14.4" hidden="false" customHeight="false" outlineLevel="0" collapsed="false">
      <c r="A3642" s="7" t="n">
        <v>41621</v>
      </c>
      <c r="B3642" s="0" t="n">
        <v>0.7283</v>
      </c>
      <c r="C3642" s="0" t="n">
        <v>103.14</v>
      </c>
      <c r="D3642" s="0" t="n">
        <v>0.6144</v>
      </c>
    </row>
    <row r="3643" customFormat="false" ht="14.4" hidden="false" customHeight="false" outlineLevel="0" collapsed="false">
      <c r="A3643" s="7" t="n">
        <v>41624</v>
      </c>
      <c r="B3643" s="0" t="n">
        <v>0.7271</v>
      </c>
      <c r="C3643" s="0" t="n">
        <v>103.01</v>
      </c>
      <c r="D3643" s="0" t="n">
        <v>0.6135</v>
      </c>
    </row>
    <row r="3644" customFormat="false" ht="14.4" hidden="false" customHeight="false" outlineLevel="0" collapsed="false">
      <c r="A3644" s="7" t="n">
        <v>41625</v>
      </c>
      <c r="B3644" s="0" t="n">
        <v>0.7283</v>
      </c>
      <c r="C3644" s="0" t="n">
        <v>102.71</v>
      </c>
      <c r="D3644" s="0" t="n">
        <v>0.6157</v>
      </c>
    </row>
    <row r="3645" customFormat="false" ht="14.4" hidden="false" customHeight="false" outlineLevel="0" collapsed="false">
      <c r="A3645" s="7" t="n">
        <v>41626</v>
      </c>
      <c r="B3645" s="0" t="n">
        <v>0.7266</v>
      </c>
      <c r="C3645" s="0" t="n">
        <v>103.21</v>
      </c>
      <c r="D3645" s="0" t="n">
        <v>0.6101</v>
      </c>
    </row>
    <row r="3646" customFormat="false" ht="14.4" hidden="false" customHeight="false" outlineLevel="0" collapsed="false">
      <c r="A3646" s="7" t="n">
        <v>41627</v>
      </c>
      <c r="B3646" s="0" t="n">
        <v>0.7316</v>
      </c>
      <c r="C3646" s="0" t="n">
        <v>104.23</v>
      </c>
      <c r="D3646" s="0" t="n">
        <v>0.6111</v>
      </c>
    </row>
    <row r="3647" customFormat="false" ht="14.4" hidden="false" customHeight="false" outlineLevel="0" collapsed="false">
      <c r="A3647" s="7" t="n">
        <v>41628</v>
      </c>
      <c r="B3647" s="0" t="n">
        <v>0.7315</v>
      </c>
      <c r="C3647" s="0" t="n">
        <v>104.09</v>
      </c>
      <c r="D3647" s="0" t="n">
        <v>0.6114</v>
      </c>
    </row>
    <row r="3648" customFormat="false" ht="14.4" hidden="false" customHeight="false" outlineLevel="0" collapsed="false">
      <c r="A3648" s="7" t="n">
        <v>41631</v>
      </c>
      <c r="B3648" s="0" t="n">
        <v>0.7296</v>
      </c>
      <c r="C3648" s="0" t="n">
        <v>104</v>
      </c>
      <c r="D3648" s="0" t="n">
        <v>0.6114</v>
      </c>
    </row>
    <row r="3649" customFormat="false" ht="14.4" hidden="false" customHeight="false" outlineLevel="0" collapsed="false">
      <c r="A3649" s="7" t="n">
        <v>41632</v>
      </c>
      <c r="B3649" s="0" t="n">
        <v>0.731</v>
      </c>
      <c r="C3649" s="0" t="n">
        <v>104.29</v>
      </c>
      <c r="D3649" s="0" t="n">
        <v>0.6112</v>
      </c>
    </row>
    <row r="3650" customFormat="false" ht="14.4" hidden="false" customHeight="false" outlineLevel="0" collapsed="false">
      <c r="A3650" s="7" t="n">
        <v>41633</v>
      </c>
      <c r="B3650" s="0" t="n">
        <v>0.731</v>
      </c>
      <c r="C3650" s="0" t="n">
        <v>104.29</v>
      </c>
      <c r="D3650" s="0" t="n">
        <v>0.6112</v>
      </c>
    </row>
    <row r="3651" customFormat="false" ht="14.4" hidden="false" customHeight="false" outlineLevel="0" collapsed="false">
      <c r="A3651" s="7" t="n">
        <v>41634</v>
      </c>
      <c r="B3651" s="0" t="n">
        <v>0.731</v>
      </c>
      <c r="C3651" s="0" t="n">
        <v>104.29</v>
      </c>
      <c r="D3651" s="0" t="n">
        <v>0.6112</v>
      </c>
    </row>
    <row r="3652" customFormat="false" ht="14.4" hidden="false" customHeight="false" outlineLevel="0" collapsed="false">
      <c r="A3652" s="7" t="n">
        <v>41635</v>
      </c>
      <c r="B3652" s="0" t="n">
        <v>0.7259</v>
      </c>
      <c r="C3652" s="0" t="n">
        <v>104.97</v>
      </c>
      <c r="D3652" s="0" t="n">
        <v>0.6063</v>
      </c>
    </row>
    <row r="3653" customFormat="false" ht="14.4" hidden="false" customHeight="false" outlineLevel="0" collapsed="false">
      <c r="A3653" s="7" t="n">
        <v>41638</v>
      </c>
      <c r="B3653" s="0" t="n">
        <v>0.724</v>
      </c>
      <c r="C3653" s="0" t="n">
        <v>105.03</v>
      </c>
      <c r="D3653" s="0" t="n">
        <v>0.6051</v>
      </c>
    </row>
    <row r="3654" customFormat="false" ht="14.4" hidden="false" customHeight="false" outlineLevel="0" collapsed="false">
      <c r="A3654" s="7" t="n">
        <v>41639</v>
      </c>
      <c r="B3654" s="0" t="n">
        <v>0.7263</v>
      </c>
      <c r="C3654" s="0" t="n">
        <v>104.96</v>
      </c>
      <c r="D3654" s="0" t="n">
        <v>0.605</v>
      </c>
    </row>
    <row r="3655" customFormat="false" ht="14.4" hidden="false" customHeight="false" outlineLevel="0" collapsed="false">
      <c r="A3655" s="7" t="n">
        <v>41640</v>
      </c>
      <c r="B3655" s="0" t="n">
        <v>0.7263</v>
      </c>
      <c r="C3655" s="0" t="n">
        <v>104.96</v>
      </c>
      <c r="D3655" s="0" t="n">
        <v>0.605</v>
      </c>
    </row>
    <row r="3656" customFormat="false" ht="14.4" hidden="false" customHeight="false" outlineLevel="0" collapsed="false">
      <c r="A3656" s="7" t="n">
        <v>41641</v>
      </c>
      <c r="B3656" s="0" t="n">
        <v>0.7322</v>
      </c>
      <c r="C3656" s="0" t="n">
        <v>105.03</v>
      </c>
      <c r="D3656" s="0" t="n">
        <v>0.6084</v>
      </c>
    </row>
    <row r="3657" customFormat="false" ht="14.4" hidden="false" customHeight="false" outlineLevel="0" collapsed="false">
      <c r="A3657" s="7" t="n">
        <v>41642</v>
      </c>
      <c r="B3657" s="0" t="n">
        <v>0.7346</v>
      </c>
      <c r="C3657" s="0" t="n">
        <v>104.47</v>
      </c>
      <c r="D3657" s="0" t="n">
        <v>0.6081</v>
      </c>
    </row>
    <row r="3658" customFormat="false" ht="14.4" hidden="false" customHeight="false" outlineLevel="0" collapsed="false">
      <c r="A3658" s="7" t="n">
        <v>41645</v>
      </c>
      <c r="B3658" s="0" t="n">
        <v>0.733</v>
      </c>
      <c r="C3658" s="0" t="n">
        <v>104.53</v>
      </c>
      <c r="D3658" s="0" t="n">
        <v>0.6093</v>
      </c>
    </row>
    <row r="3659" customFormat="false" ht="14.4" hidden="false" customHeight="false" outlineLevel="0" collapsed="false">
      <c r="A3659" s="7" t="n">
        <v>41646</v>
      </c>
      <c r="B3659" s="0" t="n">
        <v>0.735</v>
      </c>
      <c r="C3659" s="0" t="n">
        <v>104.66</v>
      </c>
      <c r="D3659" s="0" t="n">
        <v>0.6098</v>
      </c>
    </row>
    <row r="3660" customFormat="false" ht="14.4" hidden="false" customHeight="false" outlineLevel="0" collapsed="false">
      <c r="A3660" s="7" t="n">
        <v>41647</v>
      </c>
      <c r="B3660" s="0" t="n">
        <v>0.7353</v>
      </c>
      <c r="C3660" s="0" t="n">
        <v>104.83</v>
      </c>
      <c r="D3660" s="0" t="n">
        <v>0.6072</v>
      </c>
    </row>
    <row r="3661" customFormat="false" ht="14.4" hidden="false" customHeight="false" outlineLevel="0" collapsed="false">
      <c r="A3661" s="7" t="n">
        <v>41648</v>
      </c>
      <c r="B3661" s="0" t="n">
        <v>0.7361</v>
      </c>
      <c r="C3661" s="0" t="n">
        <v>104.79</v>
      </c>
      <c r="D3661" s="0" t="n">
        <v>0.6074</v>
      </c>
    </row>
    <row r="3662" customFormat="false" ht="14.4" hidden="false" customHeight="false" outlineLevel="0" collapsed="false">
      <c r="A3662" s="7" t="n">
        <v>41649</v>
      </c>
      <c r="B3662" s="0" t="n">
        <v>0.7314</v>
      </c>
      <c r="C3662" s="0" t="n">
        <v>104.15</v>
      </c>
      <c r="D3662" s="0" t="n">
        <v>0.6066</v>
      </c>
    </row>
    <row r="3663" customFormat="false" ht="14.4" hidden="false" customHeight="false" outlineLevel="0" collapsed="false">
      <c r="A3663" s="7" t="n">
        <v>41652</v>
      </c>
      <c r="B3663" s="0" t="n">
        <v>0.7324</v>
      </c>
      <c r="C3663" s="0" t="n">
        <v>103.36</v>
      </c>
      <c r="D3663" s="0" t="n">
        <v>0.6104</v>
      </c>
    </row>
    <row r="3664" customFormat="false" ht="14.4" hidden="false" customHeight="false" outlineLevel="0" collapsed="false">
      <c r="A3664" s="7" t="n">
        <v>41653</v>
      </c>
      <c r="B3664" s="0" t="n">
        <v>0.7306</v>
      </c>
      <c r="C3664" s="0" t="n">
        <v>103.6</v>
      </c>
      <c r="D3664" s="0" t="n">
        <v>0.6075</v>
      </c>
    </row>
    <row r="3665" customFormat="false" ht="14.4" hidden="false" customHeight="false" outlineLevel="0" collapsed="false">
      <c r="A3665" s="7" t="n">
        <v>41654</v>
      </c>
      <c r="B3665" s="0" t="n">
        <v>0.7355</v>
      </c>
      <c r="C3665" s="0" t="n">
        <v>104.47</v>
      </c>
      <c r="D3665" s="0" t="n">
        <v>0.6116</v>
      </c>
    </row>
    <row r="3666" customFormat="false" ht="14.4" hidden="false" customHeight="false" outlineLevel="0" collapsed="false">
      <c r="A3666" s="7" t="n">
        <v>41655</v>
      </c>
      <c r="B3666" s="0" t="n">
        <v>0.7353</v>
      </c>
      <c r="C3666" s="0" t="n">
        <v>104.24</v>
      </c>
      <c r="D3666" s="0" t="n">
        <v>0.6118</v>
      </c>
    </row>
    <row r="3667" customFormat="false" ht="14.4" hidden="false" customHeight="false" outlineLevel="0" collapsed="false">
      <c r="A3667" s="7" t="n">
        <v>41656</v>
      </c>
      <c r="B3667" s="0" t="n">
        <v>0.7376</v>
      </c>
      <c r="C3667" s="0" t="n">
        <v>104.27</v>
      </c>
      <c r="D3667" s="0" t="n">
        <v>0.6081</v>
      </c>
    </row>
    <row r="3668" customFormat="false" ht="14.4" hidden="false" customHeight="false" outlineLevel="0" collapsed="false">
      <c r="A3668" s="7" t="n">
        <v>41659</v>
      </c>
      <c r="B3668" s="0" t="n">
        <v>0.7373</v>
      </c>
      <c r="C3668" s="0" t="n">
        <v>104.05</v>
      </c>
      <c r="D3668" s="0" t="n">
        <v>0.609</v>
      </c>
    </row>
    <row r="3669" customFormat="false" ht="14.4" hidden="false" customHeight="false" outlineLevel="0" collapsed="false">
      <c r="A3669" s="7" t="n">
        <v>41660</v>
      </c>
      <c r="B3669" s="0" t="n">
        <v>0.7384</v>
      </c>
      <c r="C3669" s="0" t="n">
        <v>104.29</v>
      </c>
      <c r="D3669" s="0" t="n">
        <v>0.6074</v>
      </c>
    </row>
    <row r="3670" customFormat="false" ht="14.4" hidden="false" customHeight="false" outlineLevel="0" collapsed="false">
      <c r="A3670" s="7" t="n">
        <v>41661</v>
      </c>
      <c r="B3670" s="0" t="n">
        <v>0.7372</v>
      </c>
      <c r="C3670" s="0" t="n">
        <v>104.25</v>
      </c>
      <c r="D3670" s="0" t="n">
        <v>0.6031</v>
      </c>
    </row>
    <row r="3671" customFormat="false" ht="14.4" hidden="false" customHeight="false" outlineLevel="0" collapsed="false">
      <c r="A3671" s="7" t="n">
        <v>41662</v>
      </c>
      <c r="B3671" s="0" t="n">
        <v>0.7309</v>
      </c>
      <c r="C3671" s="0" t="n">
        <v>103.66</v>
      </c>
      <c r="D3671" s="0" t="n">
        <v>0.6013</v>
      </c>
    </row>
    <row r="3672" customFormat="false" ht="14.4" hidden="false" customHeight="false" outlineLevel="0" collapsed="false">
      <c r="A3672" s="7" t="n">
        <v>41663</v>
      </c>
      <c r="B3672" s="0" t="n">
        <v>0.7307</v>
      </c>
      <c r="C3672" s="0" t="n">
        <v>102.36</v>
      </c>
      <c r="D3672" s="0" t="n">
        <v>0.606</v>
      </c>
    </row>
    <row r="3673" customFormat="false" ht="14.4" hidden="false" customHeight="false" outlineLevel="0" collapsed="false">
      <c r="A3673" s="7" t="n">
        <v>41666</v>
      </c>
      <c r="B3673" s="0" t="n">
        <v>0.7314</v>
      </c>
      <c r="C3673" s="0" t="n">
        <v>102.44</v>
      </c>
      <c r="D3673" s="0" t="n">
        <v>0.6034</v>
      </c>
    </row>
    <row r="3674" customFormat="false" ht="14.4" hidden="false" customHeight="false" outlineLevel="0" collapsed="false">
      <c r="A3674" s="7" t="n">
        <v>41667</v>
      </c>
      <c r="B3674" s="0" t="n">
        <v>0.7319</v>
      </c>
      <c r="C3674" s="0" t="n">
        <v>102.79</v>
      </c>
      <c r="D3674" s="0" t="n">
        <v>0.603</v>
      </c>
    </row>
    <row r="3675" customFormat="false" ht="14.4" hidden="false" customHeight="false" outlineLevel="0" collapsed="false">
      <c r="A3675" s="7" t="n">
        <v>41668</v>
      </c>
      <c r="B3675" s="0" t="n">
        <v>0.7329</v>
      </c>
      <c r="C3675" s="0" t="n">
        <v>102.25</v>
      </c>
      <c r="D3675" s="0" t="n">
        <v>0.6042</v>
      </c>
    </row>
    <row r="3676" customFormat="false" ht="14.4" hidden="false" customHeight="false" outlineLevel="0" collapsed="false">
      <c r="A3676" s="7" t="n">
        <v>41669</v>
      </c>
      <c r="B3676" s="0" t="n">
        <v>0.7373</v>
      </c>
      <c r="C3676" s="0" t="n">
        <v>102.72</v>
      </c>
      <c r="D3676" s="0" t="n">
        <v>0.6061</v>
      </c>
    </row>
    <row r="3677" customFormat="false" ht="14.4" hidden="false" customHeight="false" outlineLevel="0" collapsed="false">
      <c r="A3677" s="7" t="n">
        <v>41670</v>
      </c>
      <c r="B3677" s="0" t="n">
        <v>0.7416</v>
      </c>
      <c r="C3677" s="0" t="n">
        <v>101.99</v>
      </c>
      <c r="D3677" s="0" t="n">
        <v>0.6085</v>
      </c>
    </row>
    <row r="3678" customFormat="false" ht="14.4" hidden="false" customHeight="false" outlineLevel="0" collapsed="false">
      <c r="A3678" s="7" t="n">
        <v>41673</v>
      </c>
      <c r="B3678" s="0" t="n">
        <v>0.7398</v>
      </c>
      <c r="C3678" s="0" t="n">
        <v>101.25</v>
      </c>
      <c r="D3678" s="0" t="n">
        <v>0.6123</v>
      </c>
    </row>
    <row r="3679" customFormat="false" ht="14.4" hidden="false" customHeight="false" outlineLevel="0" collapsed="false">
      <c r="A3679" s="7" t="n">
        <v>41674</v>
      </c>
      <c r="B3679" s="0" t="n">
        <v>0.7402</v>
      </c>
      <c r="C3679" s="0" t="n">
        <v>101.4</v>
      </c>
      <c r="D3679" s="0" t="n">
        <v>0.6136</v>
      </c>
    </row>
    <row r="3680" customFormat="false" ht="14.4" hidden="false" customHeight="false" outlineLevel="0" collapsed="false">
      <c r="A3680" s="7" t="n">
        <v>41675</v>
      </c>
      <c r="B3680" s="0" t="n">
        <v>0.739</v>
      </c>
      <c r="C3680" s="0" t="n">
        <v>101.19</v>
      </c>
      <c r="D3680" s="0" t="n">
        <v>0.6133</v>
      </c>
    </row>
    <row r="3681" customFormat="false" ht="14.4" hidden="false" customHeight="false" outlineLevel="0" collapsed="false">
      <c r="A3681" s="7" t="n">
        <v>41676</v>
      </c>
      <c r="B3681" s="0" t="n">
        <v>0.7353</v>
      </c>
      <c r="C3681" s="0" t="n">
        <v>101.86</v>
      </c>
      <c r="D3681" s="0" t="n">
        <v>0.6126</v>
      </c>
    </row>
    <row r="3682" customFormat="false" ht="14.4" hidden="false" customHeight="false" outlineLevel="0" collapsed="false">
      <c r="A3682" s="7" t="n">
        <v>41677</v>
      </c>
      <c r="B3682" s="0" t="n">
        <v>0.7343</v>
      </c>
      <c r="C3682" s="0" t="n">
        <v>102.22</v>
      </c>
      <c r="D3682" s="0" t="n">
        <v>0.61</v>
      </c>
    </row>
    <row r="3683" customFormat="false" ht="14.4" hidden="false" customHeight="false" outlineLevel="0" collapsed="false">
      <c r="A3683" s="7" t="n">
        <v>41680</v>
      </c>
      <c r="B3683" s="0" t="n">
        <v>0.7327</v>
      </c>
      <c r="C3683" s="0" t="n">
        <v>102.02</v>
      </c>
      <c r="D3683" s="0" t="n">
        <v>0.6098</v>
      </c>
    </row>
    <row r="3684" customFormat="false" ht="14.4" hidden="false" customHeight="false" outlineLevel="0" collapsed="false">
      <c r="A3684" s="7" t="n">
        <v>41681</v>
      </c>
      <c r="B3684" s="0" t="n">
        <v>0.7312</v>
      </c>
      <c r="C3684" s="0" t="n">
        <v>102.38</v>
      </c>
      <c r="D3684" s="0" t="n">
        <v>0.6066</v>
      </c>
    </row>
    <row r="3685" customFormat="false" ht="14.4" hidden="false" customHeight="false" outlineLevel="0" collapsed="false">
      <c r="A3685" s="7" t="n">
        <v>41682</v>
      </c>
      <c r="B3685" s="0" t="n">
        <v>0.7359</v>
      </c>
      <c r="C3685" s="0" t="n">
        <v>102.54</v>
      </c>
      <c r="D3685" s="0" t="n">
        <v>0.603</v>
      </c>
    </row>
    <row r="3686" customFormat="false" ht="14.4" hidden="false" customHeight="false" outlineLevel="0" collapsed="false">
      <c r="A3686" s="7" t="n">
        <v>41683</v>
      </c>
      <c r="B3686" s="0" t="n">
        <v>0.7318</v>
      </c>
      <c r="C3686" s="0" t="n">
        <v>102.16</v>
      </c>
      <c r="D3686" s="0" t="n">
        <v>0.6011</v>
      </c>
    </row>
    <row r="3687" customFormat="false" ht="14.4" hidden="false" customHeight="false" outlineLevel="0" collapsed="false">
      <c r="A3687" s="7" t="n">
        <v>41684</v>
      </c>
      <c r="B3687" s="0" t="n">
        <v>0.7307</v>
      </c>
      <c r="C3687" s="0" t="n">
        <v>101.87</v>
      </c>
      <c r="D3687" s="0" t="n">
        <v>0.5976</v>
      </c>
    </row>
    <row r="3688" customFormat="false" ht="14.4" hidden="false" customHeight="false" outlineLevel="0" collapsed="false">
      <c r="A3688" s="7" t="n">
        <v>41687</v>
      </c>
      <c r="B3688" s="0" t="n">
        <v>0.7299</v>
      </c>
      <c r="C3688" s="0" t="n">
        <v>101.9</v>
      </c>
      <c r="D3688" s="0" t="n">
        <v>0.5984</v>
      </c>
    </row>
    <row r="3689" customFormat="false" ht="14.4" hidden="false" customHeight="false" outlineLevel="0" collapsed="false">
      <c r="A3689" s="7" t="n">
        <v>41688</v>
      </c>
      <c r="B3689" s="0" t="n">
        <v>0.7273</v>
      </c>
      <c r="C3689" s="0" t="n">
        <v>102.36</v>
      </c>
      <c r="D3689" s="0" t="n">
        <v>0.5989</v>
      </c>
    </row>
    <row r="3690" customFormat="false" ht="14.4" hidden="false" customHeight="false" outlineLevel="0" collapsed="false">
      <c r="A3690" s="7" t="n">
        <v>41689</v>
      </c>
      <c r="B3690" s="0" t="n">
        <v>0.7271</v>
      </c>
      <c r="C3690" s="0" t="n">
        <v>102.21</v>
      </c>
      <c r="D3690" s="0" t="n">
        <v>0.5983</v>
      </c>
    </row>
    <row r="3691" customFormat="false" ht="14.4" hidden="false" customHeight="false" outlineLevel="0" collapsed="false">
      <c r="A3691" s="7" t="n">
        <v>41690</v>
      </c>
      <c r="B3691" s="0" t="n">
        <v>0.7293</v>
      </c>
      <c r="C3691" s="0" t="n">
        <v>102.31</v>
      </c>
      <c r="D3691" s="0" t="n">
        <v>0.6003</v>
      </c>
    </row>
    <row r="3692" customFormat="false" ht="14.4" hidden="false" customHeight="false" outlineLevel="0" collapsed="false">
      <c r="A3692" s="7" t="n">
        <v>41691</v>
      </c>
      <c r="B3692" s="0" t="n">
        <v>0.7275</v>
      </c>
      <c r="C3692" s="0" t="n">
        <v>102.67</v>
      </c>
      <c r="D3692" s="0" t="n">
        <v>0.5993</v>
      </c>
    </row>
    <row r="3693" customFormat="false" ht="14.4" hidden="false" customHeight="false" outlineLevel="0" collapsed="false">
      <c r="A3693" s="7" t="n">
        <v>41694</v>
      </c>
      <c r="B3693" s="0" t="n">
        <v>0.7285</v>
      </c>
      <c r="C3693" s="0" t="n">
        <v>102.45</v>
      </c>
      <c r="D3693" s="0" t="n">
        <v>0.6013</v>
      </c>
    </row>
    <row r="3694" customFormat="false" ht="14.4" hidden="false" customHeight="false" outlineLevel="0" collapsed="false">
      <c r="A3694" s="7" t="n">
        <v>41695</v>
      </c>
      <c r="B3694" s="0" t="n">
        <v>0.7281</v>
      </c>
      <c r="C3694" s="0" t="n">
        <v>102.17</v>
      </c>
      <c r="D3694" s="0" t="n">
        <v>0.5994</v>
      </c>
    </row>
    <row r="3695" customFormat="false" ht="14.4" hidden="false" customHeight="false" outlineLevel="0" collapsed="false">
      <c r="A3695" s="7" t="n">
        <v>41696</v>
      </c>
      <c r="B3695" s="0" t="n">
        <v>0.7317</v>
      </c>
      <c r="C3695" s="0" t="n">
        <v>102.28</v>
      </c>
      <c r="D3695" s="0" t="n">
        <v>0.6009</v>
      </c>
    </row>
    <row r="3696" customFormat="false" ht="14.4" hidden="false" customHeight="false" outlineLevel="0" collapsed="false">
      <c r="A3696" s="7" t="n">
        <v>41697</v>
      </c>
      <c r="B3696" s="0" t="n">
        <v>0.7309</v>
      </c>
      <c r="C3696" s="0" t="n">
        <v>102.09</v>
      </c>
      <c r="D3696" s="0" t="n">
        <v>0.5998</v>
      </c>
    </row>
    <row r="3697" customFormat="false" ht="14.4" hidden="false" customHeight="false" outlineLevel="0" collapsed="false">
      <c r="A3697" s="7" t="n">
        <v>41698</v>
      </c>
      <c r="B3697" s="0" t="n">
        <v>0.7241</v>
      </c>
      <c r="C3697" s="0" t="n">
        <v>102.06</v>
      </c>
      <c r="D3697" s="0" t="n">
        <v>0.5967</v>
      </c>
    </row>
    <row r="3698" customFormat="false" ht="14.4" hidden="false" customHeight="false" outlineLevel="0" collapsed="false">
      <c r="A3698" s="7" t="n">
        <v>41701</v>
      </c>
      <c r="B3698" s="0" t="n">
        <v>0.726</v>
      </c>
      <c r="C3698" s="0" t="n">
        <v>101.43</v>
      </c>
      <c r="D3698" s="0" t="n">
        <v>0.5982</v>
      </c>
    </row>
    <row r="3699" customFormat="false" ht="14.4" hidden="false" customHeight="false" outlineLevel="0" collapsed="false">
      <c r="A3699" s="7" t="n">
        <v>41702</v>
      </c>
      <c r="B3699" s="0" t="n">
        <v>0.7277</v>
      </c>
      <c r="C3699" s="0" t="n">
        <v>102.13</v>
      </c>
      <c r="D3699" s="0" t="n">
        <v>0.5998</v>
      </c>
    </row>
    <row r="3700" customFormat="false" ht="14.4" hidden="false" customHeight="false" outlineLevel="0" collapsed="false">
      <c r="A3700" s="7" t="n">
        <v>41703</v>
      </c>
      <c r="B3700" s="0" t="n">
        <v>0.7279</v>
      </c>
      <c r="C3700" s="0" t="n">
        <v>102.33</v>
      </c>
      <c r="D3700" s="0" t="n">
        <v>0.5977</v>
      </c>
    </row>
    <row r="3701" customFormat="false" ht="14.4" hidden="false" customHeight="false" outlineLevel="0" collapsed="false">
      <c r="A3701" s="7" t="n">
        <v>41704</v>
      </c>
      <c r="B3701" s="0" t="n">
        <v>0.7225</v>
      </c>
      <c r="C3701" s="0" t="n">
        <v>103.08</v>
      </c>
      <c r="D3701" s="0" t="n">
        <v>0.5982</v>
      </c>
    </row>
    <row r="3702" customFormat="false" ht="14.4" hidden="false" customHeight="false" outlineLevel="0" collapsed="false">
      <c r="A3702" s="7" t="n">
        <v>41705</v>
      </c>
      <c r="B3702" s="0" t="n">
        <v>0.7213</v>
      </c>
      <c r="C3702" s="0" t="n">
        <v>103.32</v>
      </c>
      <c r="D3702" s="0" t="n">
        <v>0.598</v>
      </c>
    </row>
    <row r="3703" customFormat="false" ht="14.4" hidden="false" customHeight="false" outlineLevel="0" collapsed="false">
      <c r="A3703" s="7" t="n">
        <v>41708</v>
      </c>
      <c r="B3703" s="0" t="n">
        <v>0.7205</v>
      </c>
      <c r="C3703" s="0" t="n">
        <v>103.23</v>
      </c>
      <c r="D3703" s="0" t="n">
        <v>0.6012</v>
      </c>
    </row>
    <row r="3704" customFormat="false" ht="14.4" hidden="false" customHeight="false" outlineLevel="0" collapsed="false">
      <c r="A3704" s="7" t="n">
        <v>41709</v>
      </c>
      <c r="B3704" s="0" t="n">
        <v>0.7211</v>
      </c>
      <c r="C3704" s="0" t="n">
        <v>103.19</v>
      </c>
      <c r="D3704" s="0" t="n">
        <v>0.6014</v>
      </c>
    </row>
    <row r="3705" customFormat="false" ht="14.4" hidden="false" customHeight="false" outlineLevel="0" collapsed="false">
      <c r="A3705" s="7" t="n">
        <v>41710</v>
      </c>
      <c r="B3705" s="0" t="n">
        <v>0.7192</v>
      </c>
      <c r="C3705" s="0" t="n">
        <v>102.74</v>
      </c>
      <c r="D3705" s="0" t="n">
        <v>0.6022</v>
      </c>
    </row>
    <row r="3706" customFormat="false" ht="14.4" hidden="false" customHeight="false" outlineLevel="0" collapsed="false">
      <c r="A3706" s="7" t="n">
        <v>41711</v>
      </c>
      <c r="B3706" s="0" t="n">
        <v>0.718</v>
      </c>
      <c r="C3706" s="0" t="n">
        <v>102.12</v>
      </c>
      <c r="D3706" s="0" t="n">
        <v>0.5996</v>
      </c>
    </row>
    <row r="3707" customFormat="false" ht="14.4" hidden="false" customHeight="false" outlineLevel="0" collapsed="false">
      <c r="A3707" s="7" t="n">
        <v>41712</v>
      </c>
      <c r="B3707" s="0" t="n">
        <v>0.7182</v>
      </c>
      <c r="C3707" s="0" t="n">
        <v>101.46</v>
      </c>
      <c r="D3707" s="0" t="n">
        <v>0.6014</v>
      </c>
    </row>
    <row r="3708" customFormat="false" ht="14.4" hidden="false" customHeight="false" outlineLevel="0" collapsed="false">
      <c r="A3708" s="7" t="n">
        <v>41715</v>
      </c>
      <c r="B3708" s="0" t="n">
        <v>0.718</v>
      </c>
      <c r="C3708" s="0" t="n">
        <v>101.63</v>
      </c>
      <c r="D3708" s="0" t="n">
        <v>0.6008</v>
      </c>
    </row>
    <row r="3709" customFormat="false" ht="14.4" hidden="false" customHeight="false" outlineLevel="0" collapsed="false">
      <c r="A3709" s="7" t="n">
        <v>41716</v>
      </c>
      <c r="B3709" s="0" t="n">
        <v>0.7188</v>
      </c>
      <c r="C3709" s="0" t="n">
        <v>101.36</v>
      </c>
      <c r="D3709" s="0" t="n">
        <v>0.6034</v>
      </c>
    </row>
    <row r="3710" customFormat="false" ht="14.4" hidden="false" customHeight="false" outlineLevel="0" collapsed="false">
      <c r="A3710" s="7" t="n">
        <v>41717</v>
      </c>
      <c r="B3710" s="0" t="n">
        <v>0.719</v>
      </c>
      <c r="C3710" s="0" t="n">
        <v>101.55</v>
      </c>
      <c r="D3710" s="0" t="n">
        <v>0.6014</v>
      </c>
    </row>
    <row r="3711" customFormat="false" ht="14.4" hidden="false" customHeight="false" outlineLevel="0" collapsed="false">
      <c r="A3711" s="7" t="n">
        <v>41718</v>
      </c>
      <c r="B3711" s="0" t="n">
        <v>0.7255</v>
      </c>
      <c r="C3711" s="0" t="n">
        <v>102.4</v>
      </c>
      <c r="D3711" s="0" t="n">
        <v>0.6057</v>
      </c>
    </row>
    <row r="3712" customFormat="false" ht="14.4" hidden="false" customHeight="false" outlineLevel="0" collapsed="false">
      <c r="A3712" s="7" t="n">
        <v>41719</v>
      </c>
      <c r="B3712" s="0" t="n">
        <v>0.7256</v>
      </c>
      <c r="C3712" s="0" t="n">
        <v>102.37</v>
      </c>
      <c r="D3712" s="0" t="n">
        <v>0.6063</v>
      </c>
    </row>
    <row r="3713" customFormat="false" ht="14.4" hidden="false" customHeight="false" outlineLevel="0" collapsed="false">
      <c r="A3713" s="7" t="n">
        <v>41722</v>
      </c>
      <c r="B3713" s="0" t="n">
        <v>0.7255</v>
      </c>
      <c r="C3713" s="0" t="n">
        <v>102.23</v>
      </c>
      <c r="D3713" s="0" t="n">
        <v>0.6065</v>
      </c>
    </row>
    <row r="3714" customFormat="false" ht="14.4" hidden="false" customHeight="false" outlineLevel="0" collapsed="false">
      <c r="A3714" s="7" t="n">
        <v>41723</v>
      </c>
      <c r="B3714" s="0" t="n">
        <v>0.7258</v>
      </c>
      <c r="C3714" s="0" t="n">
        <v>102.32</v>
      </c>
      <c r="D3714" s="0" t="n">
        <v>0.6058</v>
      </c>
    </row>
    <row r="3715" customFormat="false" ht="14.4" hidden="false" customHeight="false" outlineLevel="0" collapsed="false">
      <c r="A3715" s="7" t="n">
        <v>41724</v>
      </c>
      <c r="B3715" s="0" t="n">
        <v>0.7254</v>
      </c>
      <c r="C3715" s="0" t="n">
        <v>102.31</v>
      </c>
      <c r="D3715" s="0" t="n">
        <v>0.6037</v>
      </c>
    </row>
    <row r="3716" customFormat="false" ht="14.4" hidden="false" customHeight="false" outlineLevel="0" collapsed="false">
      <c r="A3716" s="7" t="n">
        <v>41725</v>
      </c>
      <c r="B3716" s="0" t="n">
        <v>0.7279</v>
      </c>
      <c r="C3716" s="0" t="n">
        <v>102.13</v>
      </c>
      <c r="D3716" s="0" t="n">
        <v>0.602</v>
      </c>
    </row>
    <row r="3717" customFormat="false" ht="14.4" hidden="false" customHeight="false" outlineLevel="0" collapsed="false">
      <c r="A3717" s="7" t="n">
        <v>41726</v>
      </c>
      <c r="B3717" s="0" t="n">
        <v>0.7272</v>
      </c>
      <c r="C3717" s="0" t="n">
        <v>102.93</v>
      </c>
      <c r="D3717" s="0" t="n">
        <v>0.6011</v>
      </c>
    </row>
    <row r="3718" customFormat="false" ht="14.4" hidden="false" customHeight="false" outlineLevel="0" collapsed="false">
      <c r="A3718" s="7" t="n">
        <v>41729</v>
      </c>
      <c r="B3718" s="0" t="n">
        <v>0.7255</v>
      </c>
      <c r="C3718" s="0" t="n">
        <v>102.98</v>
      </c>
      <c r="D3718" s="0" t="n">
        <v>0.5998</v>
      </c>
    </row>
    <row r="3719" customFormat="false" ht="14.4" hidden="false" customHeight="false" outlineLevel="0" collapsed="false">
      <c r="A3719" s="7" t="n">
        <v>41730</v>
      </c>
      <c r="B3719" s="0" t="n">
        <v>0.725</v>
      </c>
      <c r="C3719" s="0" t="n">
        <v>103.57</v>
      </c>
      <c r="D3719" s="0" t="n">
        <v>0.6011</v>
      </c>
    </row>
    <row r="3720" customFormat="false" ht="14.4" hidden="false" customHeight="false" outlineLevel="0" collapsed="false">
      <c r="A3720" s="7" t="n">
        <v>41731</v>
      </c>
      <c r="B3720" s="0" t="n">
        <v>0.7263</v>
      </c>
      <c r="C3720" s="0" t="n">
        <v>103.72</v>
      </c>
      <c r="D3720" s="0" t="n">
        <v>0.6011</v>
      </c>
    </row>
    <row r="3721" customFormat="false" ht="14.4" hidden="false" customHeight="false" outlineLevel="0" collapsed="false">
      <c r="A3721" s="7" t="n">
        <v>41732</v>
      </c>
      <c r="B3721" s="0" t="n">
        <v>0.7291</v>
      </c>
      <c r="C3721" s="0" t="n">
        <v>103.89</v>
      </c>
      <c r="D3721" s="0" t="n">
        <v>0.6029</v>
      </c>
    </row>
    <row r="3722" customFormat="false" ht="14.4" hidden="false" customHeight="false" outlineLevel="0" collapsed="false">
      <c r="A3722" s="7" t="n">
        <v>41733</v>
      </c>
      <c r="B3722" s="0" t="n">
        <v>0.7302</v>
      </c>
      <c r="C3722" s="0" t="n">
        <v>103.58</v>
      </c>
      <c r="D3722" s="0" t="n">
        <v>0.6028</v>
      </c>
    </row>
    <row r="3723" customFormat="false" ht="14.4" hidden="false" customHeight="false" outlineLevel="0" collapsed="false">
      <c r="A3723" s="7" t="n">
        <v>41736</v>
      </c>
      <c r="B3723" s="0" t="n">
        <v>0.7277</v>
      </c>
      <c r="C3723" s="0" t="n">
        <v>103.13</v>
      </c>
      <c r="D3723" s="0" t="n">
        <v>0.602</v>
      </c>
    </row>
    <row r="3724" customFormat="false" ht="14.4" hidden="false" customHeight="false" outlineLevel="0" collapsed="false">
      <c r="A3724" s="7" t="n">
        <v>41737</v>
      </c>
      <c r="B3724" s="0" t="n">
        <v>0.725</v>
      </c>
      <c r="C3724" s="0" t="n">
        <v>102.11</v>
      </c>
      <c r="D3724" s="0" t="n">
        <v>0.5971</v>
      </c>
    </row>
    <row r="3725" customFormat="false" ht="14.4" hidden="false" customHeight="false" outlineLevel="0" collapsed="false">
      <c r="A3725" s="7" t="n">
        <v>41738</v>
      </c>
      <c r="B3725" s="0" t="n">
        <v>0.7234</v>
      </c>
      <c r="C3725" s="0" t="n">
        <v>101.85</v>
      </c>
      <c r="D3725" s="0" t="n">
        <v>0.5971</v>
      </c>
    </row>
    <row r="3726" customFormat="false" ht="14.4" hidden="false" customHeight="false" outlineLevel="0" collapsed="false">
      <c r="A3726" s="7" t="n">
        <v>41739</v>
      </c>
      <c r="B3726" s="0" t="n">
        <v>0.7204</v>
      </c>
      <c r="C3726" s="0" t="n">
        <v>101.52</v>
      </c>
      <c r="D3726" s="0" t="n">
        <v>0.5961</v>
      </c>
    </row>
    <row r="3727" customFormat="false" ht="14.4" hidden="false" customHeight="false" outlineLevel="0" collapsed="false">
      <c r="A3727" s="7" t="n">
        <v>41740</v>
      </c>
      <c r="B3727" s="0" t="n">
        <v>0.7201</v>
      </c>
      <c r="C3727" s="0" t="n">
        <v>101.63</v>
      </c>
      <c r="D3727" s="0" t="n">
        <v>0.5981</v>
      </c>
    </row>
    <row r="3728" customFormat="false" ht="14.4" hidden="false" customHeight="false" outlineLevel="0" collapsed="false">
      <c r="A3728" s="7" t="n">
        <v>41743</v>
      </c>
      <c r="B3728" s="0" t="n">
        <v>0.7238</v>
      </c>
      <c r="C3728" s="0" t="n">
        <v>101.85</v>
      </c>
      <c r="D3728" s="0" t="n">
        <v>0.5976</v>
      </c>
    </row>
    <row r="3729" customFormat="false" ht="14.4" hidden="false" customHeight="false" outlineLevel="0" collapsed="false">
      <c r="A3729" s="7" t="n">
        <v>41744</v>
      </c>
      <c r="B3729" s="0" t="n">
        <v>0.7234</v>
      </c>
      <c r="C3729" s="0" t="n">
        <v>101.65</v>
      </c>
      <c r="D3729" s="0" t="n">
        <v>0.5977</v>
      </c>
    </row>
    <row r="3730" customFormat="false" ht="14.4" hidden="false" customHeight="false" outlineLevel="0" collapsed="false">
      <c r="A3730" s="7" t="n">
        <v>41745</v>
      </c>
      <c r="B3730" s="0" t="n">
        <v>0.7243</v>
      </c>
      <c r="C3730" s="0" t="n">
        <v>102.27</v>
      </c>
      <c r="D3730" s="0" t="n">
        <v>0.5956</v>
      </c>
    </row>
    <row r="3731" customFormat="false" ht="14.4" hidden="false" customHeight="false" outlineLevel="0" collapsed="false">
      <c r="A3731" s="7" t="n">
        <v>41746</v>
      </c>
      <c r="B3731" s="0" t="n">
        <v>0.7228</v>
      </c>
      <c r="C3731" s="0" t="n">
        <v>102.26</v>
      </c>
      <c r="D3731" s="0" t="n">
        <v>0.595</v>
      </c>
    </row>
    <row r="3732" customFormat="false" ht="14.4" hidden="false" customHeight="false" outlineLevel="0" collapsed="false">
      <c r="A3732" s="7" t="n">
        <v>41747</v>
      </c>
      <c r="B3732" s="0" t="n">
        <v>0.7228</v>
      </c>
      <c r="C3732" s="0" t="n">
        <v>102.26</v>
      </c>
      <c r="D3732" s="0" t="n">
        <v>0.595</v>
      </c>
    </row>
    <row r="3733" customFormat="false" ht="14.4" hidden="false" customHeight="false" outlineLevel="0" collapsed="false">
      <c r="A3733" s="7" t="n">
        <v>41750</v>
      </c>
      <c r="B3733" s="0" t="n">
        <v>0.7228</v>
      </c>
      <c r="C3733" s="0" t="n">
        <v>102.26</v>
      </c>
      <c r="D3733" s="0" t="n">
        <v>0.595</v>
      </c>
    </row>
    <row r="3734" customFormat="false" ht="14.4" hidden="false" customHeight="false" outlineLevel="0" collapsed="false">
      <c r="A3734" s="7" t="n">
        <v>41751</v>
      </c>
      <c r="B3734" s="0" t="n">
        <v>0.7248</v>
      </c>
      <c r="C3734" s="0" t="n">
        <v>102.6</v>
      </c>
      <c r="D3734" s="0" t="n">
        <v>0.5944</v>
      </c>
    </row>
    <row r="3735" customFormat="false" ht="14.4" hidden="false" customHeight="false" outlineLevel="0" collapsed="false">
      <c r="A3735" s="7" t="n">
        <v>41752</v>
      </c>
      <c r="B3735" s="0" t="n">
        <v>0.7232</v>
      </c>
      <c r="C3735" s="0" t="n">
        <v>102.38</v>
      </c>
      <c r="D3735" s="0" t="n">
        <v>0.596</v>
      </c>
    </row>
    <row r="3736" customFormat="false" ht="14.4" hidden="false" customHeight="false" outlineLevel="0" collapsed="false">
      <c r="A3736" s="7" t="n">
        <v>41753</v>
      </c>
      <c r="B3736" s="0" t="n">
        <v>0.7236</v>
      </c>
      <c r="C3736" s="0" t="n">
        <v>102.24</v>
      </c>
      <c r="D3736" s="0" t="n">
        <v>0.5952</v>
      </c>
    </row>
    <row r="3737" customFormat="false" ht="14.4" hidden="false" customHeight="false" outlineLevel="0" collapsed="false">
      <c r="A3737" s="7" t="n">
        <v>41754</v>
      </c>
      <c r="B3737" s="0" t="n">
        <v>0.7227</v>
      </c>
      <c r="C3737" s="0" t="n">
        <v>102.03</v>
      </c>
      <c r="D3737" s="0" t="n">
        <v>0.5948</v>
      </c>
    </row>
    <row r="3738" customFormat="false" ht="14.4" hidden="false" customHeight="false" outlineLevel="0" collapsed="false">
      <c r="A3738" s="7" t="n">
        <v>41757</v>
      </c>
      <c r="B3738" s="0" t="n">
        <v>0.7223</v>
      </c>
      <c r="C3738" s="0" t="n">
        <v>102.59</v>
      </c>
      <c r="D3738" s="0" t="n">
        <v>0.595</v>
      </c>
    </row>
    <row r="3739" customFormat="false" ht="14.4" hidden="false" customHeight="false" outlineLevel="0" collapsed="false">
      <c r="A3739" s="7" t="n">
        <v>41758</v>
      </c>
      <c r="B3739" s="0" t="n">
        <v>0.7237</v>
      </c>
      <c r="C3739" s="0" t="n">
        <v>102.55</v>
      </c>
      <c r="D3739" s="0" t="n">
        <v>0.5937</v>
      </c>
    </row>
    <row r="3740" customFormat="false" ht="14.4" hidden="false" customHeight="false" outlineLevel="0" collapsed="false">
      <c r="A3740" s="7" t="n">
        <v>41759</v>
      </c>
      <c r="B3740" s="0" t="n">
        <v>0.7213</v>
      </c>
      <c r="C3740" s="0" t="n">
        <v>102.15</v>
      </c>
      <c r="D3740" s="0" t="n">
        <v>0.5922</v>
      </c>
    </row>
    <row r="3741" customFormat="false" ht="14.4" hidden="false" customHeight="false" outlineLevel="0" collapsed="false">
      <c r="A3741" s="7" t="n">
        <v>41760</v>
      </c>
      <c r="B3741" s="0" t="n">
        <v>0.7212</v>
      </c>
      <c r="C3741" s="0" t="n">
        <v>102.27</v>
      </c>
      <c r="D3741" s="0" t="n">
        <v>0.5919</v>
      </c>
    </row>
    <row r="3742" customFormat="false" ht="14.4" hidden="false" customHeight="false" outlineLevel="0" collapsed="false">
      <c r="A3742" s="7" t="n">
        <v>41761</v>
      </c>
      <c r="B3742" s="0" t="n">
        <v>0.7213</v>
      </c>
      <c r="C3742" s="0" t="n">
        <v>102.26</v>
      </c>
      <c r="D3742" s="0" t="n">
        <v>0.5927</v>
      </c>
    </row>
    <row r="3743" customFormat="false" ht="14.4" hidden="false" customHeight="false" outlineLevel="0" collapsed="false">
      <c r="A3743" s="7" t="n">
        <v>41764</v>
      </c>
      <c r="B3743" s="0" t="n">
        <v>0.7213</v>
      </c>
      <c r="C3743" s="0" t="n">
        <v>102.26</v>
      </c>
      <c r="D3743" s="0" t="n">
        <v>0.5927</v>
      </c>
    </row>
    <row r="3744" customFormat="false" ht="14.4" hidden="false" customHeight="false" outlineLevel="0" collapsed="false">
      <c r="A3744" s="7" t="n">
        <v>41765</v>
      </c>
      <c r="B3744" s="0" t="n">
        <v>0.7177</v>
      </c>
      <c r="C3744" s="0" t="n">
        <v>101.55</v>
      </c>
      <c r="D3744" s="0" t="n">
        <v>0.5885</v>
      </c>
    </row>
    <row r="3745" customFormat="false" ht="14.4" hidden="false" customHeight="false" outlineLevel="0" collapsed="false">
      <c r="A3745" s="7" t="n">
        <v>41766</v>
      </c>
      <c r="B3745" s="0" t="n">
        <v>0.7182</v>
      </c>
      <c r="C3745" s="0" t="n">
        <v>101.7</v>
      </c>
      <c r="D3745" s="0" t="n">
        <v>0.5894</v>
      </c>
    </row>
    <row r="3746" customFormat="false" ht="14.4" hidden="false" customHeight="false" outlineLevel="0" collapsed="false">
      <c r="A3746" s="7" t="n">
        <v>41767</v>
      </c>
      <c r="B3746" s="0" t="n">
        <v>0.7213</v>
      </c>
      <c r="C3746" s="0" t="n">
        <v>101.6</v>
      </c>
      <c r="D3746" s="0" t="n">
        <v>0.5899</v>
      </c>
    </row>
    <row r="3747" customFormat="false" ht="14.4" hidden="false" customHeight="false" outlineLevel="0" collapsed="false">
      <c r="A3747" s="7" t="n">
        <v>41768</v>
      </c>
      <c r="B3747" s="0" t="n">
        <v>0.727</v>
      </c>
      <c r="C3747" s="0" t="n">
        <v>101.71</v>
      </c>
      <c r="D3747" s="0" t="n">
        <v>0.5938</v>
      </c>
    </row>
    <row r="3748" customFormat="false" ht="14.4" hidden="false" customHeight="false" outlineLevel="0" collapsed="false">
      <c r="A3748" s="7" t="n">
        <v>41771</v>
      </c>
      <c r="B3748" s="0" t="n">
        <v>0.727</v>
      </c>
      <c r="C3748" s="0" t="n">
        <v>102.11</v>
      </c>
      <c r="D3748" s="0" t="n">
        <v>0.5927</v>
      </c>
    </row>
    <row r="3749" customFormat="false" ht="14.4" hidden="false" customHeight="false" outlineLevel="0" collapsed="false">
      <c r="A3749" s="7" t="n">
        <v>41772</v>
      </c>
      <c r="B3749" s="0" t="n">
        <v>0.7296</v>
      </c>
      <c r="C3749" s="0" t="n">
        <v>102.23</v>
      </c>
      <c r="D3749" s="0" t="n">
        <v>0.5939</v>
      </c>
    </row>
    <row r="3750" customFormat="false" ht="14.4" hidden="false" customHeight="false" outlineLevel="0" collapsed="false">
      <c r="A3750" s="7" t="n">
        <v>41773</v>
      </c>
      <c r="B3750" s="0" t="n">
        <v>0.7294</v>
      </c>
      <c r="C3750" s="0" t="n">
        <v>101.8</v>
      </c>
      <c r="D3750" s="0" t="n">
        <v>0.5961</v>
      </c>
    </row>
    <row r="3751" customFormat="false" ht="14.4" hidden="false" customHeight="false" outlineLevel="0" collapsed="false">
      <c r="A3751" s="7" t="n">
        <v>41774</v>
      </c>
      <c r="B3751" s="0" t="n">
        <v>0.7291</v>
      </c>
      <c r="C3751" s="0" t="n">
        <v>101.57</v>
      </c>
      <c r="D3751" s="0" t="n">
        <v>0.5954</v>
      </c>
    </row>
    <row r="3752" customFormat="false" ht="14.4" hidden="false" customHeight="false" outlineLevel="0" collapsed="false">
      <c r="A3752" s="7" t="n">
        <v>41775</v>
      </c>
      <c r="B3752" s="0" t="n">
        <v>0.7297</v>
      </c>
      <c r="C3752" s="0" t="n">
        <v>101.46</v>
      </c>
      <c r="D3752" s="0" t="n">
        <v>0.5942</v>
      </c>
    </row>
    <row r="3753" customFormat="false" ht="14.4" hidden="false" customHeight="false" outlineLevel="0" collapsed="false">
      <c r="A3753" s="7" t="n">
        <v>41778</v>
      </c>
      <c r="B3753" s="0" t="n">
        <v>0.729</v>
      </c>
      <c r="C3753" s="0" t="n">
        <v>101.17</v>
      </c>
      <c r="D3753" s="0" t="n">
        <v>0.5943</v>
      </c>
    </row>
    <row r="3754" customFormat="false" ht="14.4" hidden="false" customHeight="false" outlineLevel="0" collapsed="false">
      <c r="A3754" s="7" t="n">
        <v>41779</v>
      </c>
      <c r="B3754" s="0" t="n">
        <v>0.7301</v>
      </c>
      <c r="C3754" s="0" t="n">
        <v>101.35</v>
      </c>
      <c r="D3754" s="0" t="n">
        <v>0.5936</v>
      </c>
    </row>
    <row r="3755" customFormat="false" ht="14.4" hidden="false" customHeight="false" outlineLevel="0" collapsed="false">
      <c r="A3755" s="7" t="n">
        <v>41780</v>
      </c>
      <c r="B3755" s="0" t="n">
        <v>0.7319</v>
      </c>
      <c r="C3755" s="0" t="n">
        <v>101.49</v>
      </c>
      <c r="D3755" s="0" t="n">
        <v>0.5925</v>
      </c>
    </row>
    <row r="3756" customFormat="false" ht="14.4" hidden="false" customHeight="false" outlineLevel="0" collapsed="false">
      <c r="A3756" s="7" t="n">
        <v>41781</v>
      </c>
      <c r="B3756" s="0" t="n">
        <v>0.7323</v>
      </c>
      <c r="C3756" s="0" t="n">
        <v>101.67</v>
      </c>
      <c r="D3756" s="0" t="n">
        <v>0.5932</v>
      </c>
    </row>
    <row r="3757" customFormat="false" ht="14.4" hidden="false" customHeight="false" outlineLevel="0" collapsed="false">
      <c r="A3757" s="7" t="n">
        <v>41782</v>
      </c>
      <c r="B3757" s="0" t="n">
        <v>0.7336</v>
      </c>
      <c r="C3757" s="0" t="n">
        <v>101.82</v>
      </c>
      <c r="D3757" s="0" t="n">
        <v>0.5938</v>
      </c>
    </row>
    <row r="3758" customFormat="false" ht="14.4" hidden="false" customHeight="false" outlineLevel="0" collapsed="false">
      <c r="A3758" s="7" t="n">
        <v>41785</v>
      </c>
      <c r="B3758" s="0" t="n">
        <v>0.7336</v>
      </c>
      <c r="C3758" s="0" t="n">
        <v>101.82</v>
      </c>
      <c r="D3758" s="0" t="n">
        <v>0.5938</v>
      </c>
    </row>
    <row r="3759" customFormat="false" ht="14.4" hidden="false" customHeight="false" outlineLevel="0" collapsed="false">
      <c r="A3759" s="7" t="n">
        <v>41786</v>
      </c>
      <c r="B3759" s="0" t="n">
        <v>0.7345</v>
      </c>
      <c r="C3759" s="0" t="n">
        <v>102.07</v>
      </c>
      <c r="D3759" s="0" t="n">
        <v>0.5951</v>
      </c>
    </row>
    <row r="3760" customFormat="false" ht="14.4" hidden="false" customHeight="false" outlineLevel="0" collapsed="false">
      <c r="A3760" s="7" t="n">
        <v>41787</v>
      </c>
      <c r="B3760" s="0" t="n">
        <v>0.7356</v>
      </c>
      <c r="C3760" s="0" t="n">
        <v>101.76</v>
      </c>
      <c r="D3760" s="0" t="n">
        <v>0.5986</v>
      </c>
    </row>
    <row r="3761" customFormat="false" ht="14.4" hidden="false" customHeight="false" outlineLevel="0" collapsed="false">
      <c r="A3761" s="7" t="n">
        <v>41788</v>
      </c>
      <c r="B3761" s="0" t="n">
        <v>0.7345</v>
      </c>
      <c r="C3761" s="0" t="n">
        <v>101.54</v>
      </c>
      <c r="D3761" s="0" t="n">
        <v>0.5982</v>
      </c>
    </row>
    <row r="3762" customFormat="false" ht="14.4" hidden="false" customHeight="false" outlineLevel="0" collapsed="false">
      <c r="A3762" s="7" t="n">
        <v>41789</v>
      </c>
      <c r="B3762" s="0" t="n">
        <v>0.7328</v>
      </c>
      <c r="C3762" s="0" t="n">
        <v>101.73</v>
      </c>
      <c r="D3762" s="0" t="n">
        <v>0.5962</v>
      </c>
    </row>
    <row r="3763" customFormat="false" ht="14.4" hidden="false" customHeight="false" outlineLevel="0" collapsed="false">
      <c r="A3763" s="7" t="n">
        <v>41792</v>
      </c>
      <c r="B3763" s="0" t="n">
        <v>0.735</v>
      </c>
      <c r="C3763" s="0" t="n">
        <v>102.17</v>
      </c>
      <c r="D3763" s="0" t="n">
        <v>0.5968</v>
      </c>
    </row>
    <row r="3764" customFormat="false" ht="14.4" hidden="false" customHeight="false" outlineLevel="0" collapsed="false">
      <c r="A3764" s="7" t="n">
        <v>41793</v>
      </c>
      <c r="B3764" s="0" t="n">
        <v>0.7342</v>
      </c>
      <c r="C3764" s="0" t="n">
        <v>102.43</v>
      </c>
      <c r="D3764" s="0" t="n">
        <v>0.5974</v>
      </c>
    </row>
    <row r="3765" customFormat="false" ht="14.4" hidden="false" customHeight="false" outlineLevel="0" collapsed="false">
      <c r="A3765" s="7" t="n">
        <v>41794</v>
      </c>
      <c r="B3765" s="0" t="n">
        <v>0.7341</v>
      </c>
      <c r="C3765" s="0" t="n">
        <v>102.64</v>
      </c>
      <c r="D3765" s="0" t="n">
        <v>0.5969</v>
      </c>
    </row>
    <row r="3766" customFormat="false" ht="14.4" hidden="false" customHeight="false" outlineLevel="0" collapsed="false">
      <c r="A3766" s="7" t="n">
        <v>41795</v>
      </c>
      <c r="B3766" s="0" t="n">
        <v>0.7345</v>
      </c>
      <c r="C3766" s="0" t="n">
        <v>102.46</v>
      </c>
      <c r="D3766" s="0" t="n">
        <v>0.5955</v>
      </c>
    </row>
    <row r="3767" customFormat="false" ht="14.4" hidden="false" customHeight="false" outlineLevel="0" collapsed="false">
      <c r="A3767" s="7" t="n">
        <v>41796</v>
      </c>
      <c r="B3767" s="0" t="n">
        <v>0.7331</v>
      </c>
      <c r="C3767" s="0" t="n">
        <v>102.56</v>
      </c>
      <c r="D3767" s="0" t="n">
        <v>0.5956</v>
      </c>
    </row>
    <row r="3768" customFormat="false" ht="14.4" hidden="false" customHeight="false" outlineLevel="0" collapsed="false">
      <c r="A3768" s="7" t="n">
        <v>41799</v>
      </c>
      <c r="B3768" s="0" t="n">
        <v>0.7357</v>
      </c>
      <c r="C3768" s="0" t="n">
        <v>102.56</v>
      </c>
      <c r="D3768" s="0" t="n">
        <v>0.5955</v>
      </c>
    </row>
    <row r="3769" customFormat="false" ht="14.4" hidden="false" customHeight="false" outlineLevel="0" collapsed="false">
      <c r="A3769" s="7" t="n">
        <v>41800</v>
      </c>
      <c r="B3769" s="0" t="n">
        <v>0.7383</v>
      </c>
      <c r="C3769" s="0" t="n">
        <v>102.41</v>
      </c>
      <c r="D3769" s="0" t="n">
        <v>0.5966</v>
      </c>
    </row>
    <row r="3770" customFormat="false" ht="14.4" hidden="false" customHeight="false" outlineLevel="0" collapsed="false">
      <c r="A3770" s="7" t="n">
        <v>41801</v>
      </c>
      <c r="B3770" s="0" t="n">
        <v>0.7389</v>
      </c>
      <c r="C3770" s="0" t="n">
        <v>101.91</v>
      </c>
      <c r="D3770" s="0" t="n">
        <v>0.5957</v>
      </c>
    </row>
    <row r="3771" customFormat="false" ht="14.4" hidden="false" customHeight="false" outlineLevel="0" collapsed="false">
      <c r="A3771" s="7" t="n">
        <v>41802</v>
      </c>
      <c r="B3771" s="0" t="n">
        <v>0.738</v>
      </c>
      <c r="C3771" s="0" t="n">
        <v>101.81</v>
      </c>
      <c r="D3771" s="0" t="n">
        <v>0.5938</v>
      </c>
    </row>
    <row r="3772" customFormat="false" ht="14.4" hidden="false" customHeight="false" outlineLevel="0" collapsed="false">
      <c r="A3772" s="7" t="n">
        <v>41803</v>
      </c>
      <c r="B3772" s="0" t="n">
        <v>0.7392</v>
      </c>
      <c r="C3772" s="0" t="n">
        <v>102.08</v>
      </c>
      <c r="D3772" s="0" t="n">
        <v>0.5896</v>
      </c>
    </row>
    <row r="3773" customFormat="false" ht="14.4" hidden="false" customHeight="false" outlineLevel="0" collapsed="false">
      <c r="A3773" s="7" t="n">
        <v>41806</v>
      </c>
      <c r="B3773" s="0" t="n">
        <v>0.7368</v>
      </c>
      <c r="C3773" s="0" t="n">
        <v>101.89</v>
      </c>
      <c r="D3773" s="0" t="n">
        <v>0.5887</v>
      </c>
    </row>
    <row r="3774" customFormat="false" ht="14.4" hidden="false" customHeight="false" outlineLevel="0" collapsed="false">
      <c r="A3774" s="7" t="n">
        <v>41807</v>
      </c>
      <c r="B3774" s="0" t="n">
        <v>0.7383</v>
      </c>
      <c r="C3774" s="0" t="n">
        <v>102.17</v>
      </c>
      <c r="D3774" s="0" t="n">
        <v>0.5893</v>
      </c>
    </row>
    <row r="3775" customFormat="false" ht="14.4" hidden="false" customHeight="false" outlineLevel="0" collapsed="false">
      <c r="A3775" s="7" t="n">
        <v>41808</v>
      </c>
      <c r="B3775" s="0" t="n">
        <v>0.7368</v>
      </c>
      <c r="C3775" s="0" t="n">
        <v>102.14</v>
      </c>
      <c r="D3775" s="0" t="n">
        <v>0.5904</v>
      </c>
    </row>
    <row r="3776" customFormat="false" ht="14.4" hidden="false" customHeight="false" outlineLevel="0" collapsed="false">
      <c r="A3776" s="7" t="n">
        <v>41809</v>
      </c>
      <c r="B3776" s="0" t="n">
        <v>0.7336</v>
      </c>
      <c r="C3776" s="0" t="n">
        <v>101.81</v>
      </c>
      <c r="D3776" s="0" t="n">
        <v>0.5863</v>
      </c>
    </row>
    <row r="3777" customFormat="false" ht="14.4" hidden="false" customHeight="false" outlineLevel="0" collapsed="false">
      <c r="A3777" s="7" t="n">
        <v>41810</v>
      </c>
      <c r="B3777" s="0" t="n">
        <v>0.7366</v>
      </c>
      <c r="C3777" s="0" t="n">
        <v>102.15</v>
      </c>
      <c r="D3777" s="0" t="n">
        <v>0.5876</v>
      </c>
    </row>
    <row r="3778" customFormat="false" ht="14.4" hidden="false" customHeight="false" outlineLevel="0" collapsed="false">
      <c r="A3778" s="7" t="n">
        <v>41813</v>
      </c>
      <c r="B3778" s="0" t="n">
        <v>0.7357</v>
      </c>
      <c r="C3778" s="0" t="n">
        <v>101.89</v>
      </c>
      <c r="D3778" s="0" t="n">
        <v>0.588</v>
      </c>
    </row>
    <row r="3779" customFormat="false" ht="14.4" hidden="false" customHeight="false" outlineLevel="0" collapsed="false">
      <c r="A3779" s="7" t="n">
        <v>41814</v>
      </c>
      <c r="B3779" s="0" t="n">
        <v>0.7355</v>
      </c>
      <c r="C3779" s="0" t="n">
        <v>102.14</v>
      </c>
      <c r="D3779" s="0" t="n">
        <v>0.5892</v>
      </c>
    </row>
    <row r="3780" customFormat="false" ht="14.4" hidden="false" customHeight="false" outlineLevel="0" collapsed="false">
      <c r="A3780" s="7" t="n">
        <v>41815</v>
      </c>
      <c r="B3780" s="0" t="n">
        <v>0.7335</v>
      </c>
      <c r="C3780" s="0" t="n">
        <v>101.81</v>
      </c>
      <c r="D3780" s="0" t="n">
        <v>0.5889</v>
      </c>
    </row>
    <row r="3781" customFormat="false" ht="14.4" hidden="false" customHeight="false" outlineLevel="0" collapsed="false">
      <c r="A3781" s="7" t="n">
        <v>41816</v>
      </c>
      <c r="B3781" s="0" t="n">
        <v>0.7359</v>
      </c>
      <c r="C3781" s="0" t="n">
        <v>101.55</v>
      </c>
      <c r="D3781" s="0" t="n">
        <v>0.588</v>
      </c>
    </row>
    <row r="3782" customFormat="false" ht="14.4" hidden="false" customHeight="false" outlineLevel="0" collapsed="false">
      <c r="A3782" s="7" t="n">
        <v>41817</v>
      </c>
      <c r="B3782" s="0" t="n">
        <v>0.7331</v>
      </c>
      <c r="C3782" s="0" t="n">
        <v>101.37</v>
      </c>
      <c r="D3782" s="0" t="n">
        <v>0.5877</v>
      </c>
    </row>
    <row r="3783" customFormat="false" ht="14.4" hidden="false" customHeight="false" outlineLevel="0" collapsed="false">
      <c r="A3783" s="7" t="n">
        <v>41820</v>
      </c>
      <c r="B3783" s="0" t="n">
        <v>0.7304</v>
      </c>
      <c r="C3783" s="0" t="n">
        <v>101.3</v>
      </c>
      <c r="D3783" s="0" t="n">
        <v>0.5849</v>
      </c>
    </row>
    <row r="3784" customFormat="false" ht="14.4" hidden="false" customHeight="false" outlineLevel="0" collapsed="false">
      <c r="A3784" s="7" t="n">
        <v>41821</v>
      </c>
      <c r="B3784" s="0" t="n">
        <v>0.731</v>
      </c>
      <c r="C3784" s="0" t="n">
        <v>101.53</v>
      </c>
      <c r="D3784" s="0" t="n">
        <v>0.5835</v>
      </c>
    </row>
    <row r="3785" customFormat="false" ht="14.4" hidden="false" customHeight="false" outlineLevel="0" collapsed="false">
      <c r="A3785" s="7" t="n">
        <v>41822</v>
      </c>
      <c r="B3785" s="0" t="n">
        <v>0.7324</v>
      </c>
      <c r="C3785" s="0" t="n">
        <v>101.76</v>
      </c>
      <c r="D3785" s="0" t="n">
        <v>0.5824</v>
      </c>
    </row>
    <row r="3786" customFormat="false" ht="14.4" hidden="false" customHeight="false" outlineLevel="0" collapsed="false">
      <c r="A3786" s="7" t="n">
        <v>41823</v>
      </c>
      <c r="B3786" s="0" t="n">
        <v>0.7348</v>
      </c>
      <c r="C3786" s="0" t="n">
        <v>102.19</v>
      </c>
      <c r="D3786" s="0" t="n">
        <v>0.5833</v>
      </c>
    </row>
    <row r="3787" customFormat="false" ht="14.4" hidden="false" customHeight="false" outlineLevel="0" collapsed="false">
      <c r="A3787" s="7" t="n">
        <v>41824</v>
      </c>
      <c r="B3787" s="0" t="n">
        <v>0.7359</v>
      </c>
      <c r="C3787" s="0" t="n">
        <v>102.07</v>
      </c>
      <c r="D3787" s="0" t="n">
        <v>0.5832</v>
      </c>
    </row>
    <row r="3788" customFormat="false" ht="14.4" hidden="false" customHeight="false" outlineLevel="0" collapsed="false">
      <c r="A3788" s="7" t="n">
        <v>41827</v>
      </c>
      <c r="B3788" s="0" t="n">
        <v>0.7355</v>
      </c>
      <c r="C3788" s="0" t="n">
        <v>101.85</v>
      </c>
      <c r="D3788" s="0" t="n">
        <v>0.5838</v>
      </c>
    </row>
    <row r="3789" customFormat="false" ht="14.4" hidden="false" customHeight="false" outlineLevel="0" collapsed="false">
      <c r="A3789" s="7" t="n">
        <v>41828</v>
      </c>
      <c r="B3789" s="0" t="n">
        <v>0.7345</v>
      </c>
      <c r="C3789" s="0" t="n">
        <v>101.55</v>
      </c>
      <c r="D3789" s="0" t="n">
        <v>0.5841</v>
      </c>
    </row>
    <row r="3790" customFormat="false" ht="14.4" hidden="false" customHeight="false" outlineLevel="0" collapsed="false">
      <c r="A3790" s="7" t="n">
        <v>41829</v>
      </c>
      <c r="B3790" s="0" t="n">
        <v>0.7331</v>
      </c>
      <c r="C3790" s="0" t="n">
        <v>101.69</v>
      </c>
      <c r="D3790" s="0" t="n">
        <v>0.5835</v>
      </c>
    </row>
    <row r="3791" customFormat="false" ht="14.4" hidden="false" customHeight="false" outlineLevel="0" collapsed="false">
      <c r="A3791" s="7" t="n">
        <v>41830</v>
      </c>
      <c r="B3791" s="0" t="n">
        <v>0.7352</v>
      </c>
      <c r="C3791" s="0" t="n">
        <v>101.29</v>
      </c>
      <c r="D3791" s="0" t="n">
        <v>0.5844</v>
      </c>
    </row>
    <row r="3792" customFormat="false" ht="14.4" hidden="false" customHeight="false" outlineLevel="0" collapsed="false">
      <c r="A3792" s="7" t="n">
        <v>41831</v>
      </c>
      <c r="B3792" s="0" t="n">
        <v>0.7353</v>
      </c>
      <c r="C3792" s="0" t="n">
        <v>101.3</v>
      </c>
      <c r="D3792" s="0" t="n">
        <v>0.5847</v>
      </c>
    </row>
    <row r="3793" customFormat="false" ht="14.4" hidden="false" customHeight="false" outlineLevel="0" collapsed="false">
      <c r="A3793" s="7" t="n">
        <v>41834</v>
      </c>
      <c r="B3793" s="0" t="n">
        <v>0.7338</v>
      </c>
      <c r="C3793" s="0" t="n">
        <v>101.57</v>
      </c>
      <c r="D3793" s="0" t="n">
        <v>0.5852</v>
      </c>
    </row>
    <row r="3794" customFormat="false" ht="14.4" hidden="false" customHeight="false" outlineLevel="0" collapsed="false">
      <c r="A3794" s="7" t="n">
        <v>41835</v>
      </c>
      <c r="B3794" s="0" t="n">
        <v>0.737</v>
      </c>
      <c r="C3794" s="0" t="n">
        <v>101.7</v>
      </c>
      <c r="D3794" s="0" t="n">
        <v>0.5833</v>
      </c>
    </row>
    <row r="3795" customFormat="false" ht="14.4" hidden="false" customHeight="false" outlineLevel="0" collapsed="false">
      <c r="A3795" s="7" t="n">
        <v>41836</v>
      </c>
      <c r="B3795" s="0" t="n">
        <v>0.7388</v>
      </c>
      <c r="C3795" s="0" t="n">
        <v>101.67</v>
      </c>
      <c r="D3795" s="0" t="n">
        <v>0.5834</v>
      </c>
    </row>
    <row r="3796" customFormat="false" ht="14.4" hidden="false" customHeight="false" outlineLevel="0" collapsed="false">
      <c r="A3796" s="7" t="n">
        <v>41837</v>
      </c>
      <c r="B3796" s="0" t="n">
        <v>0.7398</v>
      </c>
      <c r="C3796" s="0" t="n">
        <v>101.55</v>
      </c>
      <c r="D3796" s="0" t="n">
        <v>0.585</v>
      </c>
    </row>
    <row r="3797" customFormat="false" ht="14.4" hidden="false" customHeight="false" outlineLevel="0" collapsed="false">
      <c r="A3797" s="7" t="n">
        <v>41838</v>
      </c>
      <c r="B3797" s="0" t="n">
        <v>0.7402</v>
      </c>
      <c r="C3797" s="0" t="n">
        <v>101.39</v>
      </c>
      <c r="D3797" s="0" t="n">
        <v>0.5859</v>
      </c>
    </row>
    <row r="3798" customFormat="false" ht="14.4" hidden="false" customHeight="false" outlineLevel="0" collapsed="false">
      <c r="A3798" s="7" t="n">
        <v>41841</v>
      </c>
      <c r="B3798" s="0" t="n">
        <v>0.7396</v>
      </c>
      <c r="C3798" s="0" t="n">
        <v>101.33</v>
      </c>
      <c r="D3798" s="0" t="n">
        <v>0.586</v>
      </c>
    </row>
    <row r="3799" customFormat="false" ht="14.4" hidden="false" customHeight="false" outlineLevel="0" collapsed="false">
      <c r="A3799" s="7" t="n">
        <v>41842</v>
      </c>
      <c r="B3799" s="0" t="n">
        <v>0.7425</v>
      </c>
      <c r="C3799" s="0" t="n">
        <v>101.5</v>
      </c>
      <c r="D3799" s="0" t="n">
        <v>0.5862</v>
      </c>
    </row>
    <row r="3800" customFormat="false" ht="14.4" hidden="false" customHeight="false" outlineLevel="0" collapsed="false">
      <c r="A3800" s="7" t="n">
        <v>41843</v>
      </c>
      <c r="B3800" s="0" t="n">
        <v>0.7427</v>
      </c>
      <c r="C3800" s="0" t="n">
        <v>101.52</v>
      </c>
      <c r="D3800" s="0" t="n">
        <v>0.5868</v>
      </c>
    </row>
    <row r="3801" customFormat="false" ht="14.4" hidden="false" customHeight="false" outlineLevel="0" collapsed="false">
      <c r="A3801" s="7" t="n">
        <v>41844</v>
      </c>
      <c r="B3801" s="0" t="n">
        <v>0.7424</v>
      </c>
      <c r="C3801" s="0" t="n">
        <v>101.77</v>
      </c>
      <c r="D3801" s="0" t="n">
        <v>0.5891</v>
      </c>
    </row>
    <row r="3802" customFormat="false" ht="14.4" hidden="false" customHeight="false" outlineLevel="0" collapsed="false">
      <c r="A3802" s="7" t="n">
        <v>41845</v>
      </c>
      <c r="B3802" s="0" t="n">
        <v>0.7445</v>
      </c>
      <c r="C3802" s="0" t="n">
        <v>101.82</v>
      </c>
      <c r="D3802" s="0" t="n">
        <v>0.5891</v>
      </c>
    </row>
    <row r="3803" customFormat="false" ht="14.4" hidden="false" customHeight="false" outlineLevel="0" collapsed="false">
      <c r="A3803" s="7" t="n">
        <v>41848</v>
      </c>
      <c r="B3803" s="0" t="n">
        <v>0.744</v>
      </c>
      <c r="C3803" s="0" t="n">
        <v>101.78</v>
      </c>
      <c r="D3803" s="0" t="n">
        <v>0.5882</v>
      </c>
    </row>
    <row r="3804" customFormat="false" ht="14.4" hidden="false" customHeight="false" outlineLevel="0" collapsed="false">
      <c r="A3804" s="7" t="n">
        <v>41849</v>
      </c>
      <c r="B3804" s="0" t="n">
        <v>0.7457</v>
      </c>
      <c r="C3804" s="0" t="n">
        <v>102.14</v>
      </c>
      <c r="D3804" s="0" t="n">
        <v>0.5901</v>
      </c>
    </row>
    <row r="3805" customFormat="false" ht="14.4" hidden="false" customHeight="false" outlineLevel="0" collapsed="false">
      <c r="A3805" s="7" t="n">
        <v>41850</v>
      </c>
      <c r="B3805" s="0" t="n">
        <v>0.7475</v>
      </c>
      <c r="C3805" s="0" t="n">
        <v>102.8</v>
      </c>
      <c r="D3805" s="0" t="n">
        <v>0.5916</v>
      </c>
    </row>
    <row r="3806" customFormat="false" ht="14.4" hidden="false" customHeight="false" outlineLevel="0" collapsed="false">
      <c r="A3806" s="7" t="n">
        <v>41851</v>
      </c>
      <c r="B3806" s="0" t="n">
        <v>0.7474</v>
      </c>
      <c r="C3806" s="0" t="n">
        <v>102.83</v>
      </c>
      <c r="D3806" s="0" t="n">
        <v>0.5923</v>
      </c>
    </row>
    <row r="3807" customFormat="false" ht="14.4" hidden="false" customHeight="false" outlineLevel="0" collapsed="false">
      <c r="A3807" s="7" t="n">
        <v>41852</v>
      </c>
      <c r="B3807" s="0" t="n">
        <v>0.7446</v>
      </c>
      <c r="C3807" s="0" t="n">
        <v>102.47</v>
      </c>
      <c r="D3807" s="0" t="n">
        <v>0.5939</v>
      </c>
    </row>
    <row r="3808" customFormat="false" ht="14.4" hidden="false" customHeight="false" outlineLevel="0" collapsed="false">
      <c r="A3808" s="7" t="n">
        <v>41855</v>
      </c>
      <c r="B3808" s="0" t="n">
        <v>0.7452</v>
      </c>
      <c r="C3808" s="0" t="n">
        <v>102.45</v>
      </c>
      <c r="D3808" s="0" t="n">
        <v>0.5938</v>
      </c>
    </row>
    <row r="3809" customFormat="false" ht="14.4" hidden="false" customHeight="false" outlineLevel="0" collapsed="false">
      <c r="A3809" s="7" t="n">
        <v>41856</v>
      </c>
      <c r="B3809" s="0" t="n">
        <v>0.748</v>
      </c>
      <c r="C3809" s="0" t="n">
        <v>102.84</v>
      </c>
      <c r="D3809" s="0" t="n">
        <v>0.5927</v>
      </c>
    </row>
    <row r="3810" customFormat="false" ht="14.4" hidden="false" customHeight="false" outlineLevel="0" collapsed="false">
      <c r="A3810" s="7" t="n">
        <v>41857</v>
      </c>
      <c r="B3810" s="0" t="n">
        <v>0.7487</v>
      </c>
      <c r="C3810" s="0" t="n">
        <v>102.37</v>
      </c>
      <c r="D3810" s="0" t="n">
        <v>0.5941</v>
      </c>
    </row>
    <row r="3811" customFormat="false" ht="14.4" hidden="false" customHeight="false" outlineLevel="0" collapsed="false">
      <c r="A3811" s="7" t="n">
        <v>41858</v>
      </c>
      <c r="B3811" s="0" t="n">
        <v>0.749</v>
      </c>
      <c r="C3811" s="0" t="n">
        <v>102.18</v>
      </c>
      <c r="D3811" s="0" t="n">
        <v>0.5937</v>
      </c>
    </row>
    <row r="3812" customFormat="false" ht="14.4" hidden="false" customHeight="false" outlineLevel="0" collapsed="false">
      <c r="A3812" s="7" t="n">
        <v>41859</v>
      </c>
      <c r="B3812" s="0" t="n">
        <v>0.7455</v>
      </c>
      <c r="C3812" s="0" t="n">
        <v>101.84</v>
      </c>
      <c r="D3812" s="0" t="n">
        <v>0.5953</v>
      </c>
    </row>
    <row r="3813" customFormat="false" ht="14.4" hidden="false" customHeight="false" outlineLevel="0" collapsed="false">
      <c r="A3813" s="7" t="n">
        <v>41862</v>
      </c>
      <c r="B3813" s="0" t="n">
        <v>0.7469</v>
      </c>
      <c r="C3813" s="0" t="n">
        <v>102.11</v>
      </c>
      <c r="D3813" s="0" t="n">
        <v>0.5956</v>
      </c>
    </row>
    <row r="3814" customFormat="false" ht="14.4" hidden="false" customHeight="false" outlineLevel="0" collapsed="false">
      <c r="A3814" s="7" t="n">
        <v>41863</v>
      </c>
      <c r="B3814" s="0" t="n">
        <v>0.7486</v>
      </c>
      <c r="C3814" s="0" t="n">
        <v>102.19</v>
      </c>
      <c r="D3814" s="0" t="n">
        <v>0.595</v>
      </c>
    </row>
    <row r="3815" customFormat="false" ht="14.4" hidden="false" customHeight="false" outlineLevel="0" collapsed="false">
      <c r="A3815" s="7" t="n">
        <v>41864</v>
      </c>
      <c r="B3815" s="0" t="n">
        <v>0.7474</v>
      </c>
      <c r="C3815" s="0" t="n">
        <v>102.37</v>
      </c>
      <c r="D3815" s="0" t="n">
        <v>0.599</v>
      </c>
    </row>
    <row r="3816" customFormat="false" ht="14.4" hidden="false" customHeight="false" outlineLevel="0" collapsed="false">
      <c r="A3816" s="7" t="n">
        <v>41865</v>
      </c>
      <c r="B3816" s="0" t="n">
        <v>0.7474</v>
      </c>
      <c r="C3816" s="0" t="n">
        <v>102.45</v>
      </c>
      <c r="D3816" s="0" t="n">
        <v>0.5993</v>
      </c>
    </row>
    <row r="3817" customFormat="false" ht="14.4" hidden="false" customHeight="false" outlineLevel="0" collapsed="false">
      <c r="A3817" s="7" t="n">
        <v>41866</v>
      </c>
      <c r="B3817" s="0" t="n">
        <v>0.7472</v>
      </c>
      <c r="C3817" s="0" t="n">
        <v>102.36</v>
      </c>
      <c r="D3817" s="0" t="n">
        <v>0.5993</v>
      </c>
    </row>
    <row r="3818" customFormat="false" ht="14.4" hidden="false" customHeight="false" outlineLevel="0" collapsed="false">
      <c r="A3818" s="7" t="n">
        <v>41869</v>
      </c>
      <c r="B3818" s="0" t="n">
        <v>0.7483</v>
      </c>
      <c r="C3818" s="0" t="n">
        <v>102.55</v>
      </c>
      <c r="D3818" s="0" t="n">
        <v>0.598</v>
      </c>
    </row>
    <row r="3819" customFormat="false" ht="14.4" hidden="false" customHeight="false" outlineLevel="0" collapsed="false">
      <c r="A3819" s="7" t="n">
        <v>41870</v>
      </c>
      <c r="B3819" s="0" t="n">
        <v>0.7508</v>
      </c>
      <c r="C3819" s="0" t="n">
        <v>102.82</v>
      </c>
      <c r="D3819" s="0" t="n">
        <v>0.6018</v>
      </c>
    </row>
    <row r="3820" customFormat="false" ht="14.4" hidden="false" customHeight="false" outlineLevel="0" collapsed="false">
      <c r="A3820" s="7" t="n">
        <v>41871</v>
      </c>
      <c r="B3820" s="0" t="n">
        <v>0.7526</v>
      </c>
      <c r="C3820" s="0" t="n">
        <v>103.32</v>
      </c>
      <c r="D3820" s="0" t="n">
        <v>0.6007</v>
      </c>
    </row>
    <row r="3821" customFormat="false" ht="14.4" hidden="false" customHeight="false" outlineLevel="0" collapsed="false">
      <c r="A3821" s="7" t="n">
        <v>41872</v>
      </c>
      <c r="B3821" s="0" t="n">
        <v>0.7528</v>
      </c>
      <c r="C3821" s="0" t="n">
        <v>103.79</v>
      </c>
      <c r="D3821" s="0" t="n">
        <v>0.6025</v>
      </c>
    </row>
    <row r="3822" customFormat="false" ht="14.4" hidden="false" customHeight="false" outlineLevel="0" collapsed="false">
      <c r="A3822" s="7" t="n">
        <v>41873</v>
      </c>
      <c r="B3822" s="0" t="n">
        <v>0.7558</v>
      </c>
      <c r="C3822" s="0" t="n">
        <v>104.1</v>
      </c>
      <c r="D3822" s="0" t="n">
        <v>0.6035</v>
      </c>
    </row>
    <row r="3823" customFormat="false" ht="14.4" hidden="false" customHeight="false" outlineLevel="0" collapsed="false">
      <c r="A3823" s="7" t="n">
        <v>41876</v>
      </c>
      <c r="B3823" s="0" t="n">
        <v>0.7558</v>
      </c>
      <c r="C3823" s="0" t="n">
        <v>104.1</v>
      </c>
      <c r="D3823" s="0" t="n">
        <v>0.6035</v>
      </c>
    </row>
    <row r="3824" customFormat="false" ht="14.4" hidden="false" customHeight="false" outlineLevel="0" collapsed="false">
      <c r="A3824" s="7" t="n">
        <v>41877</v>
      </c>
      <c r="B3824" s="0" t="n">
        <v>0.7573</v>
      </c>
      <c r="C3824" s="0" t="n">
        <v>104.03</v>
      </c>
      <c r="D3824" s="0" t="n">
        <v>0.6032</v>
      </c>
    </row>
    <row r="3825" customFormat="false" ht="14.4" hidden="false" customHeight="false" outlineLevel="0" collapsed="false">
      <c r="A3825" s="7" t="n">
        <v>41878</v>
      </c>
      <c r="B3825" s="0" t="n">
        <v>0.7574</v>
      </c>
      <c r="C3825" s="0" t="n">
        <v>103.93</v>
      </c>
      <c r="D3825" s="0" t="n">
        <v>0.603</v>
      </c>
    </row>
    <row r="3826" customFormat="false" ht="14.4" hidden="false" customHeight="false" outlineLevel="0" collapsed="false">
      <c r="A3826" s="7" t="n">
        <v>41879</v>
      </c>
      <c r="B3826" s="0" t="n">
        <v>0.759</v>
      </c>
      <c r="C3826" s="0" t="n">
        <v>103.75</v>
      </c>
      <c r="D3826" s="0" t="n">
        <v>0.6031</v>
      </c>
    </row>
    <row r="3827" customFormat="false" ht="14.4" hidden="false" customHeight="false" outlineLevel="0" collapsed="false">
      <c r="A3827" s="7" t="n">
        <v>41880</v>
      </c>
      <c r="B3827" s="0" t="n">
        <v>0.7592</v>
      </c>
      <c r="C3827" s="0" t="n">
        <v>103.88</v>
      </c>
      <c r="D3827" s="0" t="n">
        <v>0.6021</v>
      </c>
    </row>
    <row r="3828" customFormat="false" ht="14.4" hidden="false" customHeight="false" outlineLevel="0" collapsed="false">
      <c r="A3828" s="7" t="n">
        <v>41883</v>
      </c>
      <c r="B3828" s="0" t="n">
        <v>0.7612</v>
      </c>
      <c r="C3828" s="0" t="n">
        <v>104.25</v>
      </c>
      <c r="D3828" s="0" t="n">
        <v>0.6019</v>
      </c>
    </row>
    <row r="3829" customFormat="false" ht="14.4" hidden="false" customHeight="false" outlineLevel="0" collapsed="false">
      <c r="A3829" s="7" t="n">
        <v>41884</v>
      </c>
      <c r="B3829" s="0" t="n">
        <v>0.7621</v>
      </c>
      <c r="C3829" s="0" t="n">
        <v>105.14</v>
      </c>
      <c r="D3829" s="0" t="n">
        <v>0.6058</v>
      </c>
    </row>
    <row r="3830" customFormat="false" ht="14.4" hidden="false" customHeight="false" outlineLevel="0" collapsed="false">
      <c r="A3830" s="7" t="n">
        <v>41885</v>
      </c>
      <c r="B3830" s="0" t="n">
        <v>0.7612</v>
      </c>
      <c r="C3830" s="0" t="n">
        <v>104.93</v>
      </c>
      <c r="D3830" s="0" t="n">
        <v>0.6078</v>
      </c>
    </row>
    <row r="3831" customFormat="false" ht="14.4" hidden="false" customHeight="false" outlineLevel="0" collapsed="false">
      <c r="A3831" s="7" t="n">
        <v>41886</v>
      </c>
      <c r="B3831" s="0" t="n">
        <v>0.7712</v>
      </c>
      <c r="C3831" s="0" t="n">
        <v>105.12</v>
      </c>
      <c r="D3831" s="0" t="n">
        <v>0.6098</v>
      </c>
    </row>
    <row r="3832" customFormat="false" ht="14.4" hidden="false" customHeight="false" outlineLevel="0" collapsed="false">
      <c r="A3832" s="7" t="n">
        <v>41887</v>
      </c>
      <c r="B3832" s="0" t="n">
        <v>0.7717</v>
      </c>
      <c r="C3832" s="0" t="n">
        <v>104.89</v>
      </c>
      <c r="D3832" s="0" t="n">
        <v>0.6127</v>
      </c>
    </row>
    <row r="3833" customFormat="false" ht="14.4" hidden="false" customHeight="false" outlineLevel="0" collapsed="false">
      <c r="A3833" s="7" t="n">
        <v>41890</v>
      </c>
      <c r="B3833" s="0" t="n">
        <v>0.7723</v>
      </c>
      <c r="C3833" s="0" t="n">
        <v>105.39</v>
      </c>
      <c r="D3833" s="0" t="n">
        <v>0.6188</v>
      </c>
    </row>
    <row r="3834" customFormat="false" ht="14.4" hidden="false" customHeight="false" outlineLevel="0" collapsed="false">
      <c r="A3834" s="7" t="n">
        <v>41891</v>
      </c>
      <c r="B3834" s="0" t="n">
        <v>0.7744</v>
      </c>
      <c r="C3834" s="0" t="n">
        <v>106.23</v>
      </c>
      <c r="D3834" s="0" t="n">
        <v>0.6209</v>
      </c>
    </row>
    <row r="3835" customFormat="false" ht="14.4" hidden="false" customHeight="false" outlineLevel="0" collapsed="false">
      <c r="A3835" s="7" t="n">
        <v>41892</v>
      </c>
      <c r="B3835" s="0" t="n">
        <v>0.7743</v>
      </c>
      <c r="C3835" s="0" t="n">
        <v>106.68</v>
      </c>
      <c r="D3835" s="0" t="n">
        <v>0.6193</v>
      </c>
    </row>
    <row r="3836" customFormat="false" ht="14.4" hidden="false" customHeight="false" outlineLevel="0" collapsed="false">
      <c r="A3836" s="7" t="n">
        <v>41893</v>
      </c>
      <c r="B3836" s="0" t="n">
        <v>0.7727</v>
      </c>
      <c r="C3836" s="0" t="n">
        <v>106.82</v>
      </c>
      <c r="D3836" s="0" t="n">
        <v>0.616</v>
      </c>
    </row>
    <row r="3837" customFormat="false" ht="14.4" hidden="false" customHeight="false" outlineLevel="0" collapsed="false">
      <c r="A3837" s="7" t="n">
        <v>41894</v>
      </c>
      <c r="B3837" s="0" t="n">
        <v>0.773</v>
      </c>
      <c r="C3837" s="0" t="n">
        <v>107.37</v>
      </c>
      <c r="D3837" s="0" t="n">
        <v>0.6162</v>
      </c>
    </row>
    <row r="3838" customFormat="false" ht="14.4" hidden="false" customHeight="false" outlineLevel="0" collapsed="false">
      <c r="A3838" s="7" t="n">
        <v>41897</v>
      </c>
      <c r="B3838" s="0" t="n">
        <v>0.7729</v>
      </c>
      <c r="C3838" s="0" t="n">
        <v>107.24</v>
      </c>
      <c r="D3838" s="0" t="n">
        <v>0.616</v>
      </c>
    </row>
    <row r="3839" customFormat="false" ht="14.4" hidden="false" customHeight="false" outlineLevel="0" collapsed="false">
      <c r="A3839" s="7" t="n">
        <v>41898</v>
      </c>
      <c r="B3839" s="0" t="n">
        <v>0.7727</v>
      </c>
      <c r="C3839" s="0" t="n">
        <v>107.18</v>
      </c>
      <c r="D3839" s="0" t="n">
        <v>0.6166</v>
      </c>
    </row>
    <row r="3840" customFormat="false" ht="14.4" hidden="false" customHeight="false" outlineLevel="0" collapsed="false">
      <c r="A3840" s="7" t="n">
        <v>41899</v>
      </c>
      <c r="B3840" s="0" t="n">
        <v>0.7716</v>
      </c>
      <c r="C3840" s="0" t="n">
        <v>107.49</v>
      </c>
      <c r="D3840" s="0" t="n">
        <v>0.6126</v>
      </c>
    </row>
    <row r="3841" customFormat="false" ht="14.4" hidden="false" customHeight="false" outlineLevel="0" collapsed="false">
      <c r="A3841" s="7" t="n">
        <v>41900</v>
      </c>
      <c r="B3841" s="0" t="n">
        <v>0.7739</v>
      </c>
      <c r="C3841" s="0" t="n">
        <v>108.65</v>
      </c>
      <c r="D3841" s="0" t="n">
        <v>0.6102</v>
      </c>
    </row>
    <row r="3842" customFormat="false" ht="14.4" hidden="false" customHeight="false" outlineLevel="0" collapsed="false">
      <c r="A3842" s="7" t="n">
        <v>41901</v>
      </c>
      <c r="B3842" s="0" t="n">
        <v>0.7788</v>
      </c>
      <c r="C3842" s="0" t="n">
        <v>108.98</v>
      </c>
      <c r="D3842" s="0" t="n">
        <v>0.613</v>
      </c>
    </row>
    <row r="3843" customFormat="false" ht="14.4" hidden="false" customHeight="false" outlineLevel="0" collapsed="false">
      <c r="A3843" s="7" t="n">
        <v>41904</v>
      </c>
      <c r="B3843" s="0" t="n">
        <v>0.7799</v>
      </c>
      <c r="C3843" s="0" t="n">
        <v>109.01</v>
      </c>
      <c r="D3843" s="0" t="n">
        <v>0.6125</v>
      </c>
    </row>
    <row r="3844" customFormat="false" ht="14.4" hidden="false" customHeight="false" outlineLevel="0" collapsed="false">
      <c r="A3844" s="7" t="n">
        <v>41905</v>
      </c>
      <c r="B3844" s="0" t="n">
        <v>0.7774</v>
      </c>
      <c r="C3844" s="0" t="n">
        <v>108.86</v>
      </c>
      <c r="D3844" s="0" t="n">
        <v>0.6112</v>
      </c>
    </row>
    <row r="3845" customFormat="false" ht="14.4" hidden="false" customHeight="false" outlineLevel="0" collapsed="false">
      <c r="A3845" s="7" t="n">
        <v>41906</v>
      </c>
      <c r="B3845" s="0" t="n">
        <v>0.7814</v>
      </c>
      <c r="C3845" s="0" t="n">
        <v>108.8</v>
      </c>
      <c r="D3845" s="0" t="n">
        <v>0.6117</v>
      </c>
    </row>
    <row r="3846" customFormat="false" ht="14.4" hidden="false" customHeight="false" outlineLevel="0" collapsed="false">
      <c r="A3846" s="7" t="n">
        <v>41907</v>
      </c>
      <c r="B3846" s="0" t="n">
        <v>0.7845</v>
      </c>
      <c r="C3846" s="0" t="n">
        <v>108.72</v>
      </c>
      <c r="D3846" s="0" t="n">
        <v>0.6126</v>
      </c>
    </row>
    <row r="3847" customFormat="false" ht="14.4" hidden="false" customHeight="false" outlineLevel="0" collapsed="false">
      <c r="A3847" s="7" t="n">
        <v>41908</v>
      </c>
      <c r="B3847" s="0" t="n">
        <v>0.7876</v>
      </c>
      <c r="C3847" s="0" t="n">
        <v>109.2</v>
      </c>
      <c r="D3847" s="0" t="n">
        <v>0.6156</v>
      </c>
    </row>
    <row r="3848" customFormat="false" ht="14.4" hidden="false" customHeight="false" outlineLevel="0" collapsed="false">
      <c r="A3848" s="7" t="n">
        <v>41911</v>
      </c>
      <c r="B3848" s="0" t="n">
        <v>0.7883</v>
      </c>
      <c r="C3848" s="0" t="n">
        <v>109.36</v>
      </c>
      <c r="D3848" s="0" t="n">
        <v>0.6157</v>
      </c>
    </row>
    <row r="3849" customFormat="false" ht="14.4" hidden="false" customHeight="false" outlineLevel="0" collapsed="false">
      <c r="A3849" s="7" t="n">
        <v>41912</v>
      </c>
      <c r="B3849" s="0" t="n">
        <v>0.7916</v>
      </c>
      <c r="C3849" s="0" t="n">
        <v>109.7</v>
      </c>
      <c r="D3849" s="0" t="n">
        <v>0.6168</v>
      </c>
    </row>
    <row r="3850" customFormat="false" ht="14.4" hidden="false" customHeight="false" outlineLevel="0" collapsed="false">
      <c r="A3850" s="7" t="n">
        <v>41913</v>
      </c>
      <c r="B3850" s="0" t="n">
        <v>0.794</v>
      </c>
      <c r="C3850" s="0" t="n">
        <v>109.59</v>
      </c>
      <c r="D3850" s="0" t="n">
        <v>0.6172</v>
      </c>
    </row>
    <row r="3851" customFormat="false" ht="14.4" hidden="false" customHeight="false" outlineLevel="0" collapsed="false">
      <c r="A3851" s="7" t="n">
        <v>41914</v>
      </c>
      <c r="B3851" s="0" t="n">
        <v>0.7903</v>
      </c>
      <c r="C3851" s="0" t="n">
        <v>108.5</v>
      </c>
      <c r="D3851" s="0" t="n">
        <v>0.6204</v>
      </c>
    </row>
    <row r="3852" customFormat="false" ht="14.4" hidden="false" customHeight="false" outlineLevel="0" collapsed="false">
      <c r="A3852" s="7" t="n">
        <v>41915</v>
      </c>
      <c r="B3852" s="0" t="n">
        <v>0.7993</v>
      </c>
      <c r="C3852" s="0" t="n">
        <v>109.76</v>
      </c>
      <c r="D3852" s="0" t="n">
        <v>0.6265</v>
      </c>
    </row>
    <row r="3853" customFormat="false" ht="14.4" hidden="false" customHeight="false" outlineLevel="0" collapsed="false">
      <c r="A3853" s="7" t="n">
        <v>41918</v>
      </c>
      <c r="B3853" s="0" t="n">
        <v>0.7956</v>
      </c>
      <c r="C3853" s="0" t="n">
        <v>109.18</v>
      </c>
      <c r="D3853" s="0" t="n">
        <v>0.6247</v>
      </c>
    </row>
    <row r="3854" customFormat="false" ht="14.4" hidden="false" customHeight="false" outlineLevel="0" collapsed="false">
      <c r="A3854" s="7" t="n">
        <v>41919</v>
      </c>
      <c r="B3854" s="0" t="n">
        <v>0.7918</v>
      </c>
      <c r="C3854" s="0" t="n">
        <v>108.31</v>
      </c>
      <c r="D3854" s="0" t="n">
        <v>0.6217</v>
      </c>
    </row>
    <row r="3855" customFormat="false" ht="14.4" hidden="false" customHeight="false" outlineLevel="0" collapsed="false">
      <c r="A3855" s="7" t="n">
        <v>41920</v>
      </c>
      <c r="B3855" s="0" t="n">
        <v>0.7882</v>
      </c>
      <c r="C3855" s="0" t="n">
        <v>108.28</v>
      </c>
      <c r="D3855" s="0" t="n">
        <v>0.622</v>
      </c>
    </row>
    <row r="3856" customFormat="false" ht="14.4" hidden="false" customHeight="false" outlineLevel="0" collapsed="false">
      <c r="A3856" s="7" t="n">
        <v>41921</v>
      </c>
      <c r="B3856" s="0" t="n">
        <v>0.7866</v>
      </c>
      <c r="C3856" s="0" t="n">
        <v>107.91</v>
      </c>
      <c r="D3856" s="0" t="n">
        <v>0.6187</v>
      </c>
    </row>
    <row r="3857" customFormat="false" ht="14.4" hidden="false" customHeight="false" outlineLevel="0" collapsed="false">
      <c r="A3857" s="7" t="n">
        <v>41922</v>
      </c>
      <c r="B3857" s="0" t="n">
        <v>0.792</v>
      </c>
      <c r="C3857" s="0" t="n">
        <v>107.91</v>
      </c>
      <c r="D3857" s="0" t="n">
        <v>0.6238</v>
      </c>
    </row>
    <row r="3858" customFormat="false" ht="14.4" hidden="false" customHeight="false" outlineLevel="0" collapsed="false">
      <c r="A3858" s="7" t="n">
        <v>41925</v>
      </c>
      <c r="B3858" s="0" t="n">
        <v>0.7886</v>
      </c>
      <c r="C3858" s="0" t="n">
        <v>107.35</v>
      </c>
      <c r="D3858" s="0" t="n">
        <v>0.6228</v>
      </c>
    </row>
    <row r="3859" customFormat="false" ht="14.4" hidden="false" customHeight="false" outlineLevel="0" collapsed="false">
      <c r="A3859" s="7" t="n">
        <v>41926</v>
      </c>
      <c r="B3859" s="0" t="n">
        <v>0.7895</v>
      </c>
      <c r="C3859" s="0" t="n">
        <v>107.06</v>
      </c>
      <c r="D3859" s="0" t="n">
        <v>0.6282</v>
      </c>
    </row>
    <row r="3860" customFormat="false" ht="14.4" hidden="false" customHeight="false" outlineLevel="0" collapsed="false">
      <c r="A3860" s="7" t="n">
        <v>41927</v>
      </c>
      <c r="B3860" s="0" t="n">
        <v>0.7838</v>
      </c>
      <c r="C3860" s="0" t="n">
        <v>106.21</v>
      </c>
      <c r="D3860" s="0" t="n">
        <v>0.6273</v>
      </c>
    </row>
    <row r="3861" customFormat="false" ht="14.4" hidden="false" customHeight="false" outlineLevel="0" collapsed="false">
      <c r="A3861" s="7" t="n">
        <v>41928</v>
      </c>
      <c r="B3861" s="0" t="n">
        <v>0.7824</v>
      </c>
      <c r="C3861" s="0" t="n">
        <v>106.09</v>
      </c>
      <c r="D3861" s="0" t="n">
        <v>0.6242</v>
      </c>
    </row>
    <row r="3862" customFormat="false" ht="14.4" hidden="false" customHeight="false" outlineLevel="0" collapsed="false">
      <c r="A3862" s="7" t="n">
        <v>41929</v>
      </c>
      <c r="B3862" s="0" t="n">
        <v>0.7833</v>
      </c>
      <c r="C3862" s="0" t="n">
        <v>106.66</v>
      </c>
      <c r="D3862" s="0" t="n">
        <v>0.6213</v>
      </c>
    </row>
    <row r="3863" customFormat="false" ht="14.4" hidden="false" customHeight="false" outlineLevel="0" collapsed="false">
      <c r="A3863" s="7" t="n">
        <v>41932</v>
      </c>
      <c r="B3863" s="0" t="n">
        <v>0.7824</v>
      </c>
      <c r="C3863" s="0" t="n">
        <v>106.89</v>
      </c>
      <c r="D3863" s="0" t="n">
        <v>0.6199</v>
      </c>
    </row>
    <row r="3864" customFormat="false" ht="14.4" hidden="false" customHeight="false" outlineLevel="0" collapsed="false">
      <c r="A3864" s="7" t="n">
        <v>41933</v>
      </c>
      <c r="B3864" s="0" t="n">
        <v>0.7856</v>
      </c>
      <c r="C3864" s="0" t="n">
        <v>106.71</v>
      </c>
      <c r="D3864" s="0" t="n">
        <v>0.6199</v>
      </c>
    </row>
    <row r="3865" customFormat="false" ht="14.4" hidden="false" customHeight="false" outlineLevel="0" collapsed="false">
      <c r="A3865" s="7" t="n">
        <v>41934</v>
      </c>
      <c r="B3865" s="0" t="n">
        <v>0.7895</v>
      </c>
      <c r="C3865" s="0" t="n">
        <v>107.22</v>
      </c>
      <c r="D3865" s="0" t="n">
        <v>0.623</v>
      </c>
    </row>
    <row r="3866" customFormat="false" ht="14.4" hidden="false" customHeight="false" outlineLevel="0" collapsed="false">
      <c r="A3866" s="7" t="n">
        <v>41935</v>
      </c>
      <c r="B3866" s="0" t="n">
        <v>0.7906</v>
      </c>
      <c r="C3866" s="0" t="n">
        <v>108.14</v>
      </c>
      <c r="D3866" s="0" t="n">
        <v>0.6238</v>
      </c>
    </row>
    <row r="3867" customFormat="false" ht="14.4" hidden="false" customHeight="false" outlineLevel="0" collapsed="false">
      <c r="A3867" s="7" t="n">
        <v>41936</v>
      </c>
      <c r="B3867" s="0" t="n">
        <v>0.7893</v>
      </c>
      <c r="C3867" s="0" t="n">
        <v>108.17</v>
      </c>
      <c r="D3867" s="0" t="n">
        <v>0.6218</v>
      </c>
    </row>
    <row r="3868" customFormat="false" ht="14.4" hidden="false" customHeight="false" outlineLevel="0" collapsed="false">
      <c r="A3868" s="7" t="n">
        <v>41939</v>
      </c>
      <c r="B3868" s="0" t="n">
        <v>0.7867</v>
      </c>
      <c r="C3868" s="0" t="n">
        <v>107.71</v>
      </c>
      <c r="D3868" s="0" t="n">
        <v>0.6198</v>
      </c>
    </row>
    <row r="3869" customFormat="false" ht="14.4" hidden="false" customHeight="false" outlineLevel="0" collapsed="false">
      <c r="A3869" s="7" t="n">
        <v>41940</v>
      </c>
      <c r="B3869" s="0" t="n">
        <v>0.7845</v>
      </c>
      <c r="C3869" s="0" t="n">
        <v>108.01</v>
      </c>
      <c r="D3869" s="0" t="n">
        <v>0.619</v>
      </c>
    </row>
    <row r="3870" customFormat="false" ht="14.4" hidden="false" customHeight="false" outlineLevel="0" collapsed="false">
      <c r="A3870" s="7" t="n">
        <v>41941</v>
      </c>
      <c r="B3870" s="0" t="n">
        <v>0.7836</v>
      </c>
      <c r="C3870" s="0" t="n">
        <v>108.11</v>
      </c>
      <c r="D3870" s="0" t="n">
        <v>0.6192</v>
      </c>
    </row>
    <row r="3871" customFormat="false" ht="14.4" hidden="false" customHeight="false" outlineLevel="0" collapsed="false">
      <c r="A3871" s="7" t="n">
        <v>41942</v>
      </c>
      <c r="B3871" s="0" t="n">
        <v>0.7923</v>
      </c>
      <c r="C3871" s="0" t="n">
        <v>108.97</v>
      </c>
      <c r="D3871" s="0" t="n">
        <v>0.6241</v>
      </c>
    </row>
    <row r="3872" customFormat="false" ht="14.4" hidden="false" customHeight="false" outlineLevel="0" collapsed="false">
      <c r="A3872" s="7" t="n">
        <v>41943</v>
      </c>
      <c r="B3872" s="0" t="n">
        <v>0.7981</v>
      </c>
      <c r="C3872" s="0" t="n">
        <v>112.09</v>
      </c>
      <c r="D3872" s="0" t="n">
        <v>0.625</v>
      </c>
    </row>
    <row r="3873" customFormat="false" ht="14.4" hidden="false" customHeight="false" outlineLevel="0" collapsed="false">
      <c r="A3873" s="7" t="n">
        <v>41946</v>
      </c>
      <c r="B3873" s="0" t="n">
        <v>0.801</v>
      </c>
      <c r="C3873" s="0" t="n">
        <v>114.19</v>
      </c>
      <c r="D3873" s="0" t="n">
        <v>0.6259</v>
      </c>
    </row>
    <row r="3874" customFormat="false" ht="14.4" hidden="false" customHeight="false" outlineLevel="0" collapsed="false">
      <c r="A3874" s="7" t="n">
        <v>41947</v>
      </c>
      <c r="B3874" s="0" t="n">
        <v>0.7955</v>
      </c>
      <c r="C3874" s="0" t="n">
        <v>113.29</v>
      </c>
      <c r="D3874" s="0" t="n">
        <v>0.6247</v>
      </c>
    </row>
    <row r="3875" customFormat="false" ht="14.4" hidden="false" customHeight="false" outlineLevel="0" collapsed="false">
      <c r="A3875" s="7" t="n">
        <v>41948</v>
      </c>
      <c r="B3875" s="0" t="n">
        <v>0.8007</v>
      </c>
      <c r="C3875" s="0" t="n">
        <v>114.51</v>
      </c>
      <c r="D3875" s="0" t="n">
        <v>0.6259</v>
      </c>
    </row>
    <row r="3876" customFormat="false" ht="14.4" hidden="false" customHeight="false" outlineLevel="0" collapsed="false">
      <c r="A3876" s="7" t="n">
        <v>41949</v>
      </c>
      <c r="B3876" s="0" t="n">
        <v>0.8041</v>
      </c>
      <c r="C3876" s="0" t="n">
        <v>114.72</v>
      </c>
      <c r="D3876" s="0" t="n">
        <v>0.6288</v>
      </c>
    </row>
    <row r="3877" customFormat="false" ht="14.4" hidden="false" customHeight="false" outlineLevel="0" collapsed="false">
      <c r="A3877" s="7" t="n">
        <v>41950</v>
      </c>
      <c r="B3877" s="0" t="n">
        <v>0.8055</v>
      </c>
      <c r="C3877" s="0" t="n">
        <v>114.97</v>
      </c>
      <c r="D3877" s="0" t="n">
        <v>0.6312</v>
      </c>
    </row>
    <row r="3878" customFormat="false" ht="14.4" hidden="false" customHeight="false" outlineLevel="0" collapsed="false">
      <c r="A3878" s="7" t="n">
        <v>41953</v>
      </c>
      <c r="B3878" s="0" t="n">
        <v>0.8036</v>
      </c>
      <c r="C3878" s="0" t="n">
        <v>114.65</v>
      </c>
      <c r="D3878" s="0" t="n">
        <v>0.6301</v>
      </c>
    </row>
    <row r="3879" customFormat="false" ht="14.4" hidden="false" customHeight="false" outlineLevel="0" collapsed="false">
      <c r="A3879" s="7" t="n">
        <v>41954</v>
      </c>
      <c r="B3879" s="0" t="n">
        <v>0.8047</v>
      </c>
      <c r="C3879" s="0" t="n">
        <v>115.81</v>
      </c>
      <c r="D3879" s="0" t="n">
        <v>0.63</v>
      </c>
    </row>
    <row r="3880" customFormat="false" ht="14.4" hidden="false" customHeight="false" outlineLevel="0" collapsed="false">
      <c r="A3880" s="7" t="n">
        <v>41955</v>
      </c>
      <c r="B3880" s="0" t="n">
        <v>0.8015</v>
      </c>
      <c r="C3880" s="0" t="n">
        <v>115.15</v>
      </c>
      <c r="D3880" s="0" t="n">
        <v>0.6317</v>
      </c>
    </row>
    <row r="3881" customFormat="false" ht="14.4" hidden="false" customHeight="false" outlineLevel="0" collapsed="false">
      <c r="A3881" s="7" t="n">
        <v>41956</v>
      </c>
      <c r="B3881" s="0" t="n">
        <v>0.8016</v>
      </c>
      <c r="C3881" s="0" t="n">
        <v>115.8</v>
      </c>
      <c r="D3881" s="0" t="n">
        <v>0.6355</v>
      </c>
    </row>
    <row r="3882" customFormat="false" ht="14.4" hidden="false" customHeight="false" outlineLevel="0" collapsed="false">
      <c r="A3882" s="7" t="n">
        <v>41957</v>
      </c>
      <c r="B3882" s="0" t="n">
        <v>0.8013</v>
      </c>
      <c r="C3882" s="0" t="n">
        <v>116.5</v>
      </c>
      <c r="D3882" s="0" t="n">
        <v>0.6391</v>
      </c>
    </row>
    <row r="3883" customFormat="false" ht="14.4" hidden="false" customHeight="false" outlineLevel="0" collapsed="false">
      <c r="A3883" s="7" t="n">
        <v>41960</v>
      </c>
      <c r="B3883" s="0" t="n">
        <v>0.8028</v>
      </c>
      <c r="C3883" s="0" t="n">
        <v>116.45</v>
      </c>
      <c r="D3883" s="0" t="n">
        <v>0.639</v>
      </c>
    </row>
    <row r="3884" customFormat="false" ht="14.4" hidden="false" customHeight="false" outlineLevel="0" collapsed="false">
      <c r="A3884" s="7" t="n">
        <v>41961</v>
      </c>
      <c r="B3884" s="0" t="n">
        <v>0.798</v>
      </c>
      <c r="C3884" s="0" t="n">
        <v>116.63</v>
      </c>
      <c r="D3884" s="0" t="n">
        <v>0.6392</v>
      </c>
    </row>
    <row r="3885" customFormat="false" ht="14.4" hidden="false" customHeight="false" outlineLevel="0" collapsed="false">
      <c r="A3885" s="7" t="n">
        <v>41962</v>
      </c>
      <c r="B3885" s="0" t="n">
        <v>0.7974</v>
      </c>
      <c r="C3885" s="0" t="n">
        <v>117.7</v>
      </c>
      <c r="D3885" s="0" t="n">
        <v>0.6383</v>
      </c>
    </row>
    <row r="3886" customFormat="false" ht="14.4" hidden="false" customHeight="false" outlineLevel="0" collapsed="false">
      <c r="A3886" s="7" t="n">
        <v>41963</v>
      </c>
      <c r="B3886" s="0" t="n">
        <v>0.7974</v>
      </c>
      <c r="C3886" s="0" t="n">
        <v>118.14</v>
      </c>
      <c r="D3886" s="0" t="n">
        <v>0.6368</v>
      </c>
    </row>
    <row r="3887" customFormat="false" ht="14.4" hidden="false" customHeight="false" outlineLevel="0" collapsed="false">
      <c r="A3887" s="7" t="n">
        <v>41964</v>
      </c>
      <c r="B3887" s="0" t="n">
        <v>0.8057</v>
      </c>
      <c r="C3887" s="0" t="n">
        <v>117.58</v>
      </c>
      <c r="D3887" s="0" t="n">
        <v>0.6378</v>
      </c>
    </row>
    <row r="3888" customFormat="false" ht="14.4" hidden="false" customHeight="false" outlineLevel="0" collapsed="false">
      <c r="A3888" s="7" t="n">
        <v>41967</v>
      </c>
      <c r="B3888" s="0" t="n">
        <v>0.8041</v>
      </c>
      <c r="C3888" s="0" t="n">
        <v>118.4</v>
      </c>
      <c r="D3888" s="0" t="n">
        <v>0.637</v>
      </c>
    </row>
    <row r="3889" customFormat="false" ht="14.4" hidden="false" customHeight="false" outlineLevel="0" collapsed="false">
      <c r="A3889" s="7" t="n">
        <v>41968</v>
      </c>
      <c r="B3889" s="0" t="n">
        <v>0.8009</v>
      </c>
      <c r="C3889" s="0" t="n">
        <v>117.86</v>
      </c>
      <c r="D3889" s="0" t="n">
        <v>0.6359</v>
      </c>
    </row>
    <row r="3890" customFormat="false" ht="14.4" hidden="false" customHeight="false" outlineLevel="0" collapsed="false">
      <c r="A3890" s="7" t="n">
        <v>41969</v>
      </c>
      <c r="B3890" s="0" t="n">
        <v>0.7982</v>
      </c>
      <c r="C3890" s="0" t="n">
        <v>117.54</v>
      </c>
      <c r="D3890" s="0" t="n">
        <v>0.6332</v>
      </c>
    </row>
    <row r="3891" customFormat="false" ht="14.4" hidden="false" customHeight="false" outlineLevel="0" collapsed="false">
      <c r="A3891" s="7" t="n">
        <v>41970</v>
      </c>
      <c r="B3891" s="0" t="n">
        <v>0.8012</v>
      </c>
      <c r="C3891" s="0" t="n">
        <v>117.83</v>
      </c>
      <c r="D3891" s="0" t="n">
        <v>0.636</v>
      </c>
    </row>
    <row r="3892" customFormat="false" ht="14.4" hidden="false" customHeight="false" outlineLevel="0" collapsed="false">
      <c r="A3892" s="7" t="n">
        <v>41971</v>
      </c>
      <c r="B3892" s="0" t="n">
        <v>0.8022</v>
      </c>
      <c r="C3892" s="0" t="n">
        <v>118.69</v>
      </c>
      <c r="D3892" s="0" t="n">
        <v>0.6384</v>
      </c>
    </row>
    <row r="3893" customFormat="false" ht="14.4" hidden="false" customHeight="false" outlineLevel="0" collapsed="false">
      <c r="A3893" s="7" t="n">
        <v>41974</v>
      </c>
      <c r="B3893" s="0" t="n">
        <v>0.8015</v>
      </c>
      <c r="C3893" s="0" t="n">
        <v>118.32</v>
      </c>
      <c r="D3893" s="0" t="n">
        <v>0.6361</v>
      </c>
    </row>
    <row r="3894" customFormat="false" ht="14.4" hidden="false" customHeight="false" outlineLevel="0" collapsed="false">
      <c r="A3894" s="7" t="n">
        <v>41975</v>
      </c>
      <c r="B3894" s="0" t="n">
        <v>0.8063</v>
      </c>
      <c r="C3894" s="0" t="n">
        <v>119.13</v>
      </c>
      <c r="D3894" s="0" t="n">
        <v>0.6389</v>
      </c>
    </row>
    <row r="3895" customFormat="false" ht="14.4" hidden="false" customHeight="false" outlineLevel="0" collapsed="false">
      <c r="A3895" s="7" t="n">
        <v>41976</v>
      </c>
      <c r="B3895" s="0" t="n">
        <v>0.8116</v>
      </c>
      <c r="C3895" s="0" t="n">
        <v>119.64</v>
      </c>
      <c r="D3895" s="0" t="n">
        <v>0.6364</v>
      </c>
    </row>
    <row r="3896" customFormat="false" ht="14.4" hidden="false" customHeight="false" outlineLevel="0" collapsed="false">
      <c r="A3896" s="7" t="n">
        <v>41977</v>
      </c>
      <c r="B3896" s="0" t="n">
        <v>0.8041</v>
      </c>
      <c r="C3896" s="0" t="n">
        <v>119.73</v>
      </c>
      <c r="D3896" s="0" t="n">
        <v>0.6369</v>
      </c>
    </row>
    <row r="3897" customFormat="false" ht="14.4" hidden="false" customHeight="false" outlineLevel="0" collapsed="false">
      <c r="A3897" s="7" t="n">
        <v>41978</v>
      </c>
      <c r="B3897" s="0" t="n">
        <v>0.8133</v>
      </c>
      <c r="C3897" s="0" t="n">
        <v>121.41</v>
      </c>
      <c r="D3897" s="0" t="n">
        <v>0.6414</v>
      </c>
    </row>
    <row r="3898" customFormat="false" ht="14.4" hidden="false" customHeight="false" outlineLevel="0" collapsed="false">
      <c r="A3898" s="7" t="n">
        <v>41981</v>
      </c>
      <c r="B3898" s="0" t="n">
        <v>0.8137</v>
      </c>
      <c r="C3898" s="0" t="n">
        <v>120.93</v>
      </c>
      <c r="D3898" s="0" t="n">
        <v>0.6402</v>
      </c>
    </row>
    <row r="3899" customFormat="false" ht="14.4" hidden="false" customHeight="false" outlineLevel="0" collapsed="false">
      <c r="A3899" s="7" t="n">
        <v>41982</v>
      </c>
      <c r="B3899" s="0" t="n">
        <v>0.8049</v>
      </c>
      <c r="C3899" s="0" t="n">
        <v>118.98</v>
      </c>
      <c r="D3899" s="0" t="n">
        <v>0.6373</v>
      </c>
    </row>
    <row r="3900" customFormat="false" ht="14.4" hidden="false" customHeight="false" outlineLevel="0" collapsed="false">
      <c r="A3900" s="7" t="n">
        <v>41983</v>
      </c>
      <c r="B3900" s="0" t="n">
        <v>0.8053</v>
      </c>
      <c r="C3900" s="0" t="n">
        <v>118.78</v>
      </c>
      <c r="D3900" s="0" t="n">
        <v>0.6372</v>
      </c>
    </row>
    <row r="3901" customFormat="false" ht="14.4" hidden="false" customHeight="false" outlineLevel="0" collapsed="false">
      <c r="A3901" s="7" t="n">
        <v>41984</v>
      </c>
      <c r="B3901" s="0" t="n">
        <v>0.8076</v>
      </c>
      <c r="C3901" s="0" t="n">
        <v>119.44</v>
      </c>
      <c r="D3901" s="0" t="n">
        <v>0.637</v>
      </c>
    </row>
    <row r="3902" customFormat="false" ht="14.4" hidden="false" customHeight="false" outlineLevel="0" collapsed="false">
      <c r="A3902" s="7" t="n">
        <v>41985</v>
      </c>
      <c r="B3902" s="0" t="n">
        <v>0.8024</v>
      </c>
      <c r="C3902" s="0" t="n">
        <v>118.54</v>
      </c>
      <c r="D3902" s="0" t="n">
        <v>0.6369</v>
      </c>
    </row>
    <row r="3903" customFormat="false" ht="14.4" hidden="false" customHeight="false" outlineLevel="0" collapsed="false">
      <c r="A3903" s="7" t="n">
        <v>41988</v>
      </c>
      <c r="B3903" s="0" t="n">
        <v>0.8051</v>
      </c>
      <c r="C3903" s="0" t="n">
        <v>118.39</v>
      </c>
      <c r="D3903" s="0" t="n">
        <v>0.6405</v>
      </c>
    </row>
    <row r="3904" customFormat="false" ht="14.4" hidden="false" customHeight="false" outlineLevel="0" collapsed="false">
      <c r="A3904" s="7" t="n">
        <v>41989</v>
      </c>
      <c r="B3904" s="0" t="n">
        <v>0.7994</v>
      </c>
      <c r="C3904" s="0" t="n">
        <v>117.2</v>
      </c>
      <c r="D3904" s="0" t="n">
        <v>0.6358</v>
      </c>
    </row>
    <row r="3905" customFormat="false" ht="14.4" hidden="false" customHeight="false" outlineLevel="0" collapsed="false">
      <c r="A3905" s="7" t="n">
        <v>41990</v>
      </c>
      <c r="B3905" s="0" t="n">
        <v>0.8068</v>
      </c>
      <c r="C3905" s="0" t="n">
        <v>117.41</v>
      </c>
      <c r="D3905" s="0" t="n">
        <v>0.6393</v>
      </c>
    </row>
    <row r="3906" customFormat="false" ht="14.4" hidden="false" customHeight="false" outlineLevel="0" collapsed="false">
      <c r="A3906" s="7" t="n">
        <v>41991</v>
      </c>
      <c r="B3906" s="0" t="n">
        <v>0.8144</v>
      </c>
      <c r="C3906" s="0" t="n">
        <v>118.85</v>
      </c>
      <c r="D3906" s="0" t="n">
        <v>0.6396</v>
      </c>
    </row>
    <row r="3907" customFormat="false" ht="14.4" hidden="false" customHeight="false" outlineLevel="0" collapsed="false">
      <c r="A3907" s="7" t="n">
        <v>41992</v>
      </c>
      <c r="B3907" s="0" t="n">
        <v>0.8155</v>
      </c>
      <c r="C3907" s="0" t="n">
        <v>119.44</v>
      </c>
      <c r="D3907" s="0" t="n">
        <v>0.6395</v>
      </c>
    </row>
    <row r="3908" customFormat="false" ht="14.4" hidden="false" customHeight="false" outlineLevel="0" collapsed="false">
      <c r="A3908" s="7" t="n">
        <v>41995</v>
      </c>
      <c r="B3908" s="0" t="n">
        <v>0.8159</v>
      </c>
      <c r="C3908" s="0" t="n">
        <v>119.93</v>
      </c>
      <c r="D3908" s="0" t="n">
        <v>0.6398</v>
      </c>
    </row>
    <row r="3909" customFormat="false" ht="14.4" hidden="false" customHeight="false" outlineLevel="0" collapsed="false">
      <c r="A3909" s="7" t="n">
        <v>41996</v>
      </c>
      <c r="B3909" s="0" t="n">
        <v>0.8213</v>
      </c>
      <c r="C3909" s="0" t="n">
        <v>120.7</v>
      </c>
      <c r="D3909" s="0" t="n">
        <v>0.6442</v>
      </c>
    </row>
    <row r="3910" customFormat="false" ht="14.4" hidden="false" customHeight="false" outlineLevel="0" collapsed="false">
      <c r="A3910" s="7" t="n">
        <v>41997</v>
      </c>
      <c r="B3910" s="0" t="n">
        <v>0.8197</v>
      </c>
      <c r="C3910" s="0" t="n">
        <v>120.43</v>
      </c>
      <c r="D3910" s="0" t="n">
        <v>0.6434</v>
      </c>
    </row>
    <row r="3911" customFormat="false" ht="14.4" hidden="false" customHeight="false" outlineLevel="0" collapsed="false">
      <c r="A3911" s="7" t="n">
        <v>41998</v>
      </c>
      <c r="B3911" s="0" t="n">
        <v>0.8197</v>
      </c>
      <c r="C3911" s="0" t="n">
        <v>120.43</v>
      </c>
      <c r="D3911" s="0" t="n">
        <v>0.6434</v>
      </c>
    </row>
    <row r="3912" customFormat="false" ht="14.4" hidden="false" customHeight="false" outlineLevel="0" collapsed="false">
      <c r="A3912" s="7" t="n">
        <v>41999</v>
      </c>
      <c r="B3912" s="0" t="n">
        <v>0.8197</v>
      </c>
      <c r="C3912" s="0" t="n">
        <v>120.43</v>
      </c>
      <c r="D3912" s="0" t="n">
        <v>0.6434</v>
      </c>
    </row>
    <row r="3913" customFormat="false" ht="14.4" hidden="false" customHeight="false" outlineLevel="0" collapsed="false">
      <c r="A3913" s="7" t="n">
        <v>42002</v>
      </c>
      <c r="B3913" s="0" t="n">
        <v>0.821</v>
      </c>
      <c r="C3913" s="0" t="n">
        <v>120.58</v>
      </c>
      <c r="D3913" s="0" t="n">
        <v>0.644</v>
      </c>
    </row>
    <row r="3914" customFormat="false" ht="14.4" hidden="false" customHeight="false" outlineLevel="0" collapsed="false">
      <c r="A3914" s="7" t="n">
        <v>42003</v>
      </c>
      <c r="B3914" s="0" t="n">
        <v>0.822</v>
      </c>
      <c r="C3914" s="0" t="n">
        <v>119.38</v>
      </c>
      <c r="D3914" s="0" t="n">
        <v>0.6427</v>
      </c>
    </row>
    <row r="3915" customFormat="false" ht="14.4" hidden="false" customHeight="false" outlineLevel="0" collapsed="false">
      <c r="A3915" s="7" t="n">
        <v>42004</v>
      </c>
      <c r="B3915" s="0" t="n">
        <v>0.8227</v>
      </c>
      <c r="C3915" s="0" t="n">
        <v>119.33</v>
      </c>
      <c r="D3915" s="0" t="n">
        <v>0.6407</v>
      </c>
    </row>
    <row r="3916" customFormat="false" ht="14.4" hidden="false" customHeight="false" outlineLevel="0" collapsed="false">
      <c r="A3916" s="7" t="n">
        <v>42005</v>
      </c>
      <c r="B3916" s="0" t="n">
        <v>0.8227</v>
      </c>
      <c r="C3916" s="0" t="n">
        <v>119.33</v>
      </c>
      <c r="D3916" s="0" t="n">
        <v>0.6407</v>
      </c>
    </row>
    <row r="3917" customFormat="false" ht="14.4" hidden="false" customHeight="false" outlineLevel="0" collapsed="false">
      <c r="A3917" s="7" t="n">
        <v>42006</v>
      </c>
      <c r="B3917" s="0" t="n">
        <v>0.8312</v>
      </c>
      <c r="C3917" s="0" t="n">
        <v>120.2</v>
      </c>
      <c r="D3917" s="0" t="n">
        <v>0.6499</v>
      </c>
    </row>
    <row r="3918" customFormat="false" ht="14.4" hidden="false" customHeight="false" outlineLevel="0" collapsed="false">
      <c r="A3918" s="7" t="n">
        <v>42009</v>
      </c>
      <c r="B3918" s="0" t="n">
        <v>0.8377</v>
      </c>
      <c r="C3918" s="0" t="n">
        <v>119.59</v>
      </c>
      <c r="D3918" s="0" t="n">
        <v>0.6562</v>
      </c>
    </row>
    <row r="3919" customFormat="false" ht="14.4" hidden="false" customHeight="false" outlineLevel="0" collapsed="false">
      <c r="A3919" s="7" t="n">
        <v>42010</v>
      </c>
      <c r="B3919" s="0" t="n">
        <v>0.8389</v>
      </c>
      <c r="C3919" s="0" t="n">
        <v>118.71</v>
      </c>
      <c r="D3919" s="0" t="n">
        <v>0.6592</v>
      </c>
    </row>
    <row r="3920" customFormat="false" ht="14.4" hidden="false" customHeight="false" outlineLevel="0" collapsed="false">
      <c r="A3920" s="7" t="n">
        <v>42011</v>
      </c>
      <c r="B3920" s="0" t="n">
        <v>0.8472</v>
      </c>
      <c r="C3920" s="0" t="n">
        <v>119.45</v>
      </c>
      <c r="D3920" s="0" t="n">
        <v>0.6639</v>
      </c>
    </row>
    <row r="3921" customFormat="false" ht="14.4" hidden="false" customHeight="false" outlineLevel="0" collapsed="false">
      <c r="A3921" s="7" t="n">
        <v>42012</v>
      </c>
      <c r="B3921" s="0" t="n">
        <v>0.848</v>
      </c>
      <c r="C3921" s="0" t="n">
        <v>119.68</v>
      </c>
      <c r="D3921" s="0" t="n">
        <v>0.663</v>
      </c>
    </row>
    <row r="3922" customFormat="false" ht="14.4" hidden="false" customHeight="false" outlineLevel="0" collapsed="false">
      <c r="A3922" s="7" t="n">
        <v>42013</v>
      </c>
      <c r="B3922" s="0" t="n">
        <v>0.8451</v>
      </c>
      <c r="C3922" s="0" t="n">
        <v>118.87</v>
      </c>
      <c r="D3922" s="0" t="n">
        <v>0.6602</v>
      </c>
    </row>
    <row r="3923" customFormat="false" ht="14.4" hidden="false" customHeight="false" outlineLevel="0" collapsed="false">
      <c r="A3923" s="7" t="n">
        <v>42016</v>
      </c>
      <c r="B3923" s="0" t="n">
        <v>0.8462</v>
      </c>
      <c r="C3923" s="0" t="n">
        <v>118.65</v>
      </c>
      <c r="D3923" s="0" t="n">
        <v>0.6606</v>
      </c>
    </row>
    <row r="3924" customFormat="false" ht="14.4" hidden="false" customHeight="false" outlineLevel="0" collapsed="false">
      <c r="A3924" s="7" t="n">
        <v>42017</v>
      </c>
      <c r="B3924" s="0" t="n">
        <v>0.8488</v>
      </c>
      <c r="C3924" s="0" t="n">
        <v>118.5</v>
      </c>
      <c r="D3924" s="0" t="n">
        <v>0.6589</v>
      </c>
    </row>
    <row r="3925" customFormat="false" ht="14.4" hidden="false" customHeight="false" outlineLevel="0" collapsed="false">
      <c r="A3925" s="7" t="n">
        <v>42018</v>
      </c>
      <c r="B3925" s="0" t="n">
        <v>0.8484</v>
      </c>
      <c r="C3925" s="0" t="n">
        <v>116.9</v>
      </c>
      <c r="D3925" s="0" t="n">
        <v>0.6573</v>
      </c>
    </row>
    <row r="3926" customFormat="false" ht="14.4" hidden="false" customHeight="false" outlineLevel="0" collapsed="false">
      <c r="A3926" s="7" t="n">
        <v>42019</v>
      </c>
      <c r="B3926" s="0" t="n">
        <v>0.863</v>
      </c>
      <c r="C3926" s="0" t="n">
        <v>116.89</v>
      </c>
      <c r="D3926" s="0" t="n">
        <v>0.6593</v>
      </c>
    </row>
    <row r="3927" customFormat="false" ht="14.4" hidden="false" customHeight="false" outlineLevel="0" collapsed="false">
      <c r="A3927" s="7" t="n">
        <v>42020</v>
      </c>
      <c r="B3927" s="0" t="n">
        <v>0.8701</v>
      </c>
      <c r="C3927" s="0" t="n">
        <v>117.65</v>
      </c>
      <c r="D3927" s="0" t="n">
        <v>0.6617</v>
      </c>
    </row>
    <row r="3928" customFormat="false" ht="14.4" hidden="false" customHeight="false" outlineLevel="0" collapsed="false">
      <c r="A3928" s="7" t="n">
        <v>42023</v>
      </c>
      <c r="B3928" s="0" t="n">
        <v>0.8597</v>
      </c>
      <c r="C3928" s="0" t="n">
        <v>117.53</v>
      </c>
      <c r="D3928" s="0" t="n">
        <v>0.6597</v>
      </c>
    </row>
    <row r="3929" customFormat="false" ht="14.4" hidden="false" customHeight="false" outlineLevel="0" collapsed="false">
      <c r="A3929" s="7" t="n">
        <v>42024</v>
      </c>
      <c r="B3929" s="0" t="n">
        <v>0.864</v>
      </c>
      <c r="C3929" s="0" t="n">
        <v>118.34</v>
      </c>
      <c r="D3929" s="0" t="n">
        <v>0.6581</v>
      </c>
    </row>
    <row r="3930" customFormat="false" ht="14.4" hidden="false" customHeight="false" outlineLevel="0" collapsed="false">
      <c r="A3930" s="7" t="n">
        <v>42025</v>
      </c>
      <c r="B3930" s="0" t="n">
        <v>0.863</v>
      </c>
      <c r="C3930" s="0" t="n">
        <v>117.75</v>
      </c>
      <c r="D3930" s="0" t="n">
        <v>0.6616</v>
      </c>
    </row>
    <row r="3931" customFormat="false" ht="14.4" hidden="false" customHeight="false" outlineLevel="0" collapsed="false">
      <c r="A3931" s="7" t="n">
        <v>42026</v>
      </c>
      <c r="B3931" s="0" t="n">
        <v>0.8759</v>
      </c>
      <c r="C3931" s="0" t="n">
        <v>117.93</v>
      </c>
      <c r="D3931" s="0" t="n">
        <v>0.6629</v>
      </c>
    </row>
    <row r="3932" customFormat="false" ht="14.4" hidden="false" customHeight="false" outlineLevel="0" collapsed="false">
      <c r="A3932" s="7" t="n">
        <v>42027</v>
      </c>
      <c r="B3932" s="0" t="n">
        <v>0.8891</v>
      </c>
      <c r="C3932" s="0" t="n">
        <v>117.84</v>
      </c>
      <c r="D3932" s="0" t="n">
        <v>0.6655</v>
      </c>
    </row>
    <row r="3933" customFormat="false" ht="14.4" hidden="false" customHeight="false" outlineLevel="0" collapsed="false">
      <c r="A3933" s="7" t="n">
        <v>42030</v>
      </c>
      <c r="B3933" s="0" t="n">
        <v>0.8884</v>
      </c>
      <c r="C3933" s="0" t="n">
        <v>118.42</v>
      </c>
      <c r="D3933" s="0" t="n">
        <v>0.6644</v>
      </c>
    </row>
    <row r="3934" customFormat="false" ht="14.4" hidden="false" customHeight="false" outlineLevel="0" collapsed="false">
      <c r="A3934" s="7" t="n">
        <v>42031</v>
      </c>
      <c r="B3934" s="0" t="n">
        <v>0.877</v>
      </c>
      <c r="C3934" s="0" t="n">
        <v>117.49</v>
      </c>
      <c r="D3934" s="0" t="n">
        <v>0.6577</v>
      </c>
    </row>
    <row r="3935" customFormat="false" ht="14.4" hidden="false" customHeight="false" outlineLevel="0" collapsed="false">
      <c r="A3935" s="7" t="n">
        <v>42032</v>
      </c>
      <c r="B3935" s="0" t="n">
        <v>0.8818</v>
      </c>
      <c r="C3935" s="0" t="n">
        <v>117.73</v>
      </c>
      <c r="D3935" s="0" t="n">
        <v>0.6588</v>
      </c>
    </row>
    <row r="3936" customFormat="false" ht="14.4" hidden="false" customHeight="false" outlineLevel="0" collapsed="false">
      <c r="A3936" s="7" t="n">
        <v>42033</v>
      </c>
      <c r="B3936" s="0" t="n">
        <v>0.8821</v>
      </c>
      <c r="C3936" s="0" t="n">
        <v>118.07</v>
      </c>
      <c r="D3936" s="0" t="n">
        <v>0.6633</v>
      </c>
    </row>
    <row r="3937" customFormat="false" ht="14.4" hidden="false" customHeight="false" outlineLevel="0" collapsed="false">
      <c r="A3937" s="7" t="n">
        <v>42034</v>
      </c>
      <c r="B3937" s="0" t="n">
        <v>0.8862</v>
      </c>
      <c r="C3937" s="0" t="n">
        <v>117.45</v>
      </c>
      <c r="D3937" s="0" t="n">
        <v>0.6659</v>
      </c>
    </row>
    <row r="3938" customFormat="false" ht="14.4" hidden="false" customHeight="false" outlineLevel="0" collapsed="false">
      <c r="A3938" s="7" t="n">
        <v>42037</v>
      </c>
      <c r="B3938" s="0" t="n">
        <v>0.8817</v>
      </c>
      <c r="C3938" s="0" t="n">
        <v>117.26</v>
      </c>
      <c r="D3938" s="0" t="n">
        <v>0.6651</v>
      </c>
    </row>
    <row r="3939" customFormat="false" ht="14.4" hidden="false" customHeight="false" outlineLevel="0" collapsed="false">
      <c r="A3939" s="7" t="n">
        <v>42038</v>
      </c>
      <c r="B3939" s="0" t="n">
        <v>0.8734</v>
      </c>
      <c r="C3939" s="0" t="n">
        <v>117.53</v>
      </c>
      <c r="D3939" s="0" t="n">
        <v>0.6616</v>
      </c>
    </row>
    <row r="3940" customFormat="false" ht="14.4" hidden="false" customHeight="false" outlineLevel="0" collapsed="false">
      <c r="A3940" s="7" t="n">
        <v>42039</v>
      </c>
      <c r="B3940" s="0" t="n">
        <v>0.8753</v>
      </c>
      <c r="C3940" s="0" t="n">
        <v>117.53</v>
      </c>
      <c r="D3940" s="0" t="n">
        <v>0.6572</v>
      </c>
    </row>
    <row r="3941" customFormat="false" ht="14.4" hidden="false" customHeight="false" outlineLevel="0" collapsed="false">
      <c r="A3941" s="7" t="n">
        <v>42040</v>
      </c>
      <c r="B3941" s="0" t="n">
        <v>0.875</v>
      </c>
      <c r="C3941" s="0" t="n">
        <v>117.47</v>
      </c>
      <c r="D3941" s="0" t="n">
        <v>0.6542</v>
      </c>
    </row>
    <row r="3942" customFormat="false" ht="14.4" hidden="false" customHeight="false" outlineLevel="0" collapsed="false">
      <c r="A3942" s="7" t="n">
        <v>42041</v>
      </c>
      <c r="B3942" s="0" t="n">
        <v>0.8815</v>
      </c>
      <c r="C3942" s="0" t="n">
        <v>119.01</v>
      </c>
      <c r="D3942" s="0" t="n">
        <v>0.6549</v>
      </c>
    </row>
    <row r="3943" customFormat="false" ht="14.4" hidden="false" customHeight="false" outlineLevel="0" collapsed="false">
      <c r="A3943" s="7" t="n">
        <v>42044</v>
      </c>
      <c r="B3943" s="0" t="n">
        <v>0.8821</v>
      </c>
      <c r="C3943" s="0" t="n">
        <v>118.57</v>
      </c>
      <c r="D3943" s="0" t="n">
        <v>0.6562</v>
      </c>
    </row>
    <row r="3944" customFormat="false" ht="14.4" hidden="false" customHeight="false" outlineLevel="0" collapsed="false">
      <c r="A3944" s="7" t="n">
        <v>42045</v>
      </c>
      <c r="B3944" s="0" t="n">
        <v>0.8831</v>
      </c>
      <c r="C3944" s="0" t="n">
        <v>119.27</v>
      </c>
      <c r="D3944" s="0" t="n">
        <v>0.6553</v>
      </c>
    </row>
    <row r="3945" customFormat="false" ht="14.4" hidden="false" customHeight="false" outlineLevel="0" collapsed="false">
      <c r="A3945" s="7" t="n">
        <v>42046</v>
      </c>
      <c r="B3945" s="0" t="n">
        <v>0.8846</v>
      </c>
      <c r="C3945" s="0" t="n">
        <v>120.37</v>
      </c>
      <c r="D3945" s="0" t="n">
        <v>0.6551</v>
      </c>
    </row>
    <row r="3946" customFormat="false" ht="14.4" hidden="false" customHeight="false" outlineLevel="0" collapsed="false">
      <c r="A3946" s="7" t="n">
        <v>42047</v>
      </c>
      <c r="B3946" s="0" t="n">
        <v>0.8794</v>
      </c>
      <c r="C3946" s="0" t="n">
        <v>118.99</v>
      </c>
      <c r="D3946" s="0" t="n">
        <v>0.6509</v>
      </c>
    </row>
    <row r="3947" customFormat="false" ht="14.4" hidden="false" customHeight="false" outlineLevel="0" collapsed="false">
      <c r="A3947" s="7" t="n">
        <v>42048</v>
      </c>
      <c r="B3947" s="0" t="n">
        <v>0.877</v>
      </c>
      <c r="C3947" s="0" t="n">
        <v>118.67</v>
      </c>
      <c r="D3947" s="0" t="n">
        <v>0.6496</v>
      </c>
    </row>
    <row r="3948" customFormat="false" ht="14.4" hidden="false" customHeight="false" outlineLevel="0" collapsed="false">
      <c r="A3948" s="7" t="n">
        <v>42051</v>
      </c>
      <c r="B3948" s="0" t="n">
        <v>0.8769</v>
      </c>
      <c r="C3948" s="0" t="n">
        <v>118.49</v>
      </c>
      <c r="D3948" s="0" t="n">
        <v>0.6502</v>
      </c>
    </row>
    <row r="3949" customFormat="false" ht="14.4" hidden="false" customHeight="false" outlineLevel="0" collapsed="false">
      <c r="A3949" s="7" t="n">
        <v>42052</v>
      </c>
      <c r="B3949" s="0" t="n">
        <v>0.8771</v>
      </c>
      <c r="C3949" s="0" t="n">
        <v>118.99</v>
      </c>
      <c r="D3949" s="0" t="n">
        <v>0.6521</v>
      </c>
    </row>
    <row r="3950" customFormat="false" ht="14.4" hidden="false" customHeight="false" outlineLevel="0" collapsed="false">
      <c r="A3950" s="7" t="n">
        <v>42053</v>
      </c>
      <c r="B3950" s="0" t="n">
        <v>0.8802</v>
      </c>
      <c r="C3950" s="0" t="n">
        <v>119.15</v>
      </c>
      <c r="D3950" s="0" t="n">
        <v>0.6474</v>
      </c>
    </row>
    <row r="3951" customFormat="false" ht="14.4" hidden="false" customHeight="false" outlineLevel="0" collapsed="false">
      <c r="A3951" s="7" t="n">
        <v>42054</v>
      </c>
      <c r="B3951" s="0" t="n">
        <v>0.878</v>
      </c>
      <c r="C3951" s="0" t="n">
        <v>119.01</v>
      </c>
      <c r="D3951" s="0" t="n">
        <v>0.6477</v>
      </c>
    </row>
    <row r="3952" customFormat="false" ht="14.4" hidden="false" customHeight="false" outlineLevel="0" collapsed="false">
      <c r="A3952" s="7" t="n">
        <v>42055</v>
      </c>
      <c r="B3952" s="0" t="n">
        <v>0.8796</v>
      </c>
      <c r="C3952" s="0" t="n">
        <v>118.74</v>
      </c>
      <c r="D3952" s="0" t="n">
        <v>0.6504</v>
      </c>
    </row>
    <row r="3953" customFormat="false" ht="14.4" hidden="false" customHeight="false" outlineLevel="0" collapsed="false">
      <c r="A3953" s="7" t="n">
        <v>42058</v>
      </c>
      <c r="B3953" s="0" t="n">
        <v>0.8807</v>
      </c>
      <c r="C3953" s="0" t="n">
        <v>118.9</v>
      </c>
      <c r="D3953" s="0" t="n">
        <v>0.6473</v>
      </c>
    </row>
    <row r="3954" customFormat="false" ht="14.4" hidden="false" customHeight="false" outlineLevel="0" collapsed="false">
      <c r="A3954" s="7" t="n">
        <v>42059</v>
      </c>
      <c r="B3954" s="0" t="n">
        <v>0.8821</v>
      </c>
      <c r="C3954" s="0" t="n">
        <v>119.2</v>
      </c>
      <c r="D3954" s="0" t="n">
        <v>0.6469</v>
      </c>
    </row>
    <row r="3955" customFormat="false" ht="14.4" hidden="false" customHeight="false" outlineLevel="0" collapsed="false">
      <c r="A3955" s="7" t="n">
        <v>42060</v>
      </c>
      <c r="B3955" s="0" t="n">
        <v>0.8805</v>
      </c>
      <c r="C3955" s="0" t="n">
        <v>118.85</v>
      </c>
      <c r="D3955" s="0" t="n">
        <v>0.6457</v>
      </c>
    </row>
    <row r="3956" customFormat="false" ht="14.4" hidden="false" customHeight="false" outlineLevel="0" collapsed="false">
      <c r="A3956" s="7" t="n">
        <v>42061</v>
      </c>
      <c r="B3956" s="0" t="n">
        <v>0.8917</v>
      </c>
      <c r="C3956" s="0" t="n">
        <v>119.36</v>
      </c>
      <c r="D3956" s="0" t="n">
        <v>0.6489</v>
      </c>
    </row>
    <row r="3957" customFormat="false" ht="14.4" hidden="false" customHeight="false" outlineLevel="0" collapsed="false">
      <c r="A3957" s="7" t="n">
        <v>42062</v>
      </c>
      <c r="B3957" s="0" t="n">
        <v>0.8915</v>
      </c>
      <c r="C3957" s="0" t="n">
        <v>119.53</v>
      </c>
      <c r="D3957" s="0" t="n">
        <v>0.6472</v>
      </c>
    </row>
    <row r="3958" customFormat="false" ht="14.4" hidden="false" customHeight="false" outlineLevel="0" collapsed="false">
      <c r="A3958" s="7" t="n">
        <v>42065</v>
      </c>
      <c r="B3958" s="0" t="n">
        <v>0.8933</v>
      </c>
      <c r="C3958" s="0" t="n">
        <v>120.13</v>
      </c>
      <c r="D3958" s="0" t="n">
        <v>0.651</v>
      </c>
    </row>
    <row r="3959" customFormat="false" ht="14.4" hidden="false" customHeight="false" outlineLevel="0" collapsed="false">
      <c r="A3959" s="7" t="n">
        <v>42066</v>
      </c>
      <c r="B3959" s="0" t="n">
        <v>0.8941</v>
      </c>
      <c r="C3959" s="0" t="n">
        <v>119.58</v>
      </c>
      <c r="D3959" s="0" t="n">
        <v>0.6505</v>
      </c>
    </row>
    <row r="3960" customFormat="false" ht="14.4" hidden="false" customHeight="false" outlineLevel="0" collapsed="false">
      <c r="A3960" s="7" t="n">
        <v>42067</v>
      </c>
      <c r="B3960" s="0" t="n">
        <v>0.9034</v>
      </c>
      <c r="C3960" s="0" t="n">
        <v>119.65</v>
      </c>
      <c r="D3960" s="0" t="n">
        <v>0.6549</v>
      </c>
    </row>
    <row r="3961" customFormat="false" ht="14.4" hidden="false" customHeight="false" outlineLevel="0" collapsed="false">
      <c r="A3961" s="7" t="n">
        <v>42068</v>
      </c>
      <c r="B3961" s="0" t="n">
        <v>0.9065</v>
      </c>
      <c r="C3961" s="0" t="n">
        <v>120.16</v>
      </c>
      <c r="D3961" s="0" t="n">
        <v>0.6563</v>
      </c>
    </row>
    <row r="3962" customFormat="false" ht="14.4" hidden="false" customHeight="false" outlineLevel="0" collapsed="false">
      <c r="A3962" s="7" t="n">
        <v>42069</v>
      </c>
      <c r="B3962" s="0" t="n">
        <v>0.9208</v>
      </c>
      <c r="C3962" s="0" t="n">
        <v>121.15</v>
      </c>
      <c r="D3962" s="0" t="n">
        <v>0.664</v>
      </c>
    </row>
    <row r="3963" customFormat="false" ht="14.4" hidden="false" customHeight="false" outlineLevel="0" collapsed="false">
      <c r="A3963" s="7" t="n">
        <v>42072</v>
      </c>
      <c r="B3963" s="0" t="n">
        <v>0.922</v>
      </c>
      <c r="C3963" s="0" t="n">
        <v>121.18</v>
      </c>
      <c r="D3963" s="0" t="n">
        <v>0.6624</v>
      </c>
    </row>
    <row r="3964" customFormat="false" ht="14.4" hidden="false" customHeight="false" outlineLevel="0" collapsed="false">
      <c r="A3964" s="7" t="n">
        <v>42073</v>
      </c>
      <c r="B3964" s="0" t="n">
        <v>0.934</v>
      </c>
      <c r="C3964" s="0" t="n">
        <v>121.21</v>
      </c>
      <c r="D3964" s="0" t="n">
        <v>0.6629</v>
      </c>
    </row>
    <row r="3965" customFormat="false" ht="14.4" hidden="false" customHeight="false" outlineLevel="0" collapsed="false">
      <c r="A3965" s="7" t="n">
        <v>42074</v>
      </c>
      <c r="B3965" s="0" t="n">
        <v>0.9457</v>
      </c>
      <c r="C3965" s="0" t="n">
        <v>121.51</v>
      </c>
      <c r="D3965" s="0" t="n">
        <v>0.6691</v>
      </c>
    </row>
    <row r="3966" customFormat="false" ht="14.4" hidden="false" customHeight="false" outlineLevel="0" collapsed="false">
      <c r="A3966" s="7" t="n">
        <v>42075</v>
      </c>
      <c r="B3966" s="0" t="n">
        <v>0.9422</v>
      </c>
      <c r="C3966" s="0" t="n">
        <v>121.29</v>
      </c>
      <c r="D3966" s="0" t="n">
        <v>0.6709</v>
      </c>
    </row>
    <row r="3967" customFormat="false" ht="14.4" hidden="false" customHeight="false" outlineLevel="0" collapsed="false">
      <c r="A3967" s="7" t="n">
        <v>42076</v>
      </c>
      <c r="B3967" s="0" t="n">
        <v>0.9503</v>
      </c>
      <c r="C3967" s="0" t="n">
        <v>121.17</v>
      </c>
      <c r="D3967" s="0" t="n">
        <v>0.6777</v>
      </c>
    </row>
    <row r="3968" customFormat="false" ht="14.4" hidden="false" customHeight="false" outlineLevel="0" collapsed="false">
      <c r="A3968" s="7" t="n">
        <v>42079</v>
      </c>
      <c r="B3968" s="0" t="n">
        <v>0.9456</v>
      </c>
      <c r="C3968" s="0" t="n">
        <v>121.31</v>
      </c>
      <c r="D3968" s="0" t="n">
        <v>0.6757</v>
      </c>
    </row>
    <row r="3969" customFormat="false" ht="14.4" hidden="false" customHeight="false" outlineLevel="0" collapsed="false">
      <c r="A3969" s="7" t="n">
        <v>42080</v>
      </c>
      <c r="B3969" s="0" t="n">
        <v>0.943</v>
      </c>
      <c r="C3969" s="0" t="n">
        <v>121.29</v>
      </c>
      <c r="D3969" s="0" t="n">
        <v>0.6783</v>
      </c>
    </row>
    <row r="3970" customFormat="false" ht="14.4" hidden="false" customHeight="false" outlineLevel="0" collapsed="false">
      <c r="A3970" s="7" t="n">
        <v>42081</v>
      </c>
      <c r="B3970" s="0" t="n">
        <v>0.9396</v>
      </c>
      <c r="C3970" s="0" t="n">
        <v>120.92</v>
      </c>
      <c r="D3970" s="0" t="n">
        <v>0.6809</v>
      </c>
    </row>
    <row r="3971" customFormat="false" ht="14.4" hidden="false" customHeight="false" outlineLevel="0" collapsed="false">
      <c r="A3971" s="7" t="n">
        <v>42082</v>
      </c>
      <c r="B3971" s="0" t="n">
        <v>0.9415</v>
      </c>
      <c r="C3971" s="0" t="n">
        <v>120.91</v>
      </c>
      <c r="D3971" s="0" t="n">
        <v>0.679</v>
      </c>
    </row>
    <row r="3972" customFormat="false" ht="14.4" hidden="false" customHeight="false" outlineLevel="0" collapsed="false">
      <c r="A3972" s="7" t="n">
        <v>42083</v>
      </c>
      <c r="B3972" s="0" t="n">
        <v>0.9267</v>
      </c>
      <c r="C3972" s="0" t="n">
        <v>120.28</v>
      </c>
      <c r="D3972" s="0" t="n">
        <v>0.6702</v>
      </c>
    </row>
    <row r="3973" customFormat="false" ht="14.4" hidden="false" customHeight="false" outlineLevel="0" collapsed="false">
      <c r="A3973" s="7" t="n">
        <v>42086</v>
      </c>
      <c r="B3973" s="0" t="n">
        <v>0.9151</v>
      </c>
      <c r="C3973" s="0" t="n">
        <v>119.75</v>
      </c>
      <c r="D3973" s="0" t="n">
        <v>0.6695</v>
      </c>
    </row>
    <row r="3974" customFormat="false" ht="14.4" hidden="false" customHeight="false" outlineLevel="0" collapsed="false">
      <c r="A3974" s="7" t="n">
        <v>42087</v>
      </c>
      <c r="B3974" s="0" t="n">
        <v>0.9169</v>
      </c>
      <c r="C3974" s="0" t="n">
        <v>119.93</v>
      </c>
      <c r="D3974" s="0" t="n">
        <v>0.6726</v>
      </c>
    </row>
    <row r="3975" customFormat="false" ht="14.4" hidden="false" customHeight="false" outlineLevel="0" collapsed="false">
      <c r="A3975" s="7" t="n">
        <v>42088</v>
      </c>
      <c r="B3975" s="0" t="n">
        <v>0.9102</v>
      </c>
      <c r="C3975" s="0" t="n">
        <v>119.38</v>
      </c>
      <c r="D3975" s="0" t="n">
        <v>0.6705</v>
      </c>
    </row>
    <row r="3976" customFormat="false" ht="14.4" hidden="false" customHeight="false" outlineLevel="0" collapsed="false">
      <c r="A3976" s="7" t="n">
        <v>42089</v>
      </c>
      <c r="B3976" s="0" t="n">
        <v>0.9158</v>
      </c>
      <c r="C3976" s="0" t="n">
        <v>119.02</v>
      </c>
      <c r="D3976" s="0" t="n">
        <v>0.6737</v>
      </c>
    </row>
    <row r="3977" customFormat="false" ht="14.4" hidden="false" customHeight="false" outlineLevel="0" collapsed="false">
      <c r="A3977" s="7" t="n">
        <v>42090</v>
      </c>
      <c r="B3977" s="0" t="n">
        <v>0.9182</v>
      </c>
      <c r="C3977" s="0" t="n">
        <v>119.16</v>
      </c>
      <c r="D3977" s="0" t="n">
        <v>0.6721</v>
      </c>
    </row>
    <row r="3978" customFormat="false" ht="14.4" hidden="false" customHeight="false" outlineLevel="0" collapsed="false">
      <c r="A3978" s="7" t="n">
        <v>42093</v>
      </c>
      <c r="B3978" s="0" t="n">
        <v>0.9233</v>
      </c>
      <c r="C3978" s="0" t="n">
        <v>119.99</v>
      </c>
      <c r="D3978" s="0" t="n">
        <v>0.6754</v>
      </c>
    </row>
    <row r="3979" customFormat="false" ht="14.4" hidden="false" customHeight="false" outlineLevel="0" collapsed="false">
      <c r="A3979" s="7" t="n">
        <v>42094</v>
      </c>
      <c r="B3979" s="0" t="n">
        <v>0.9309</v>
      </c>
      <c r="C3979" s="0" t="n">
        <v>119.91</v>
      </c>
      <c r="D3979" s="0" t="n">
        <v>0.6735</v>
      </c>
    </row>
    <row r="3980" customFormat="false" ht="14.4" hidden="false" customHeight="false" outlineLevel="0" collapsed="false">
      <c r="A3980" s="7" t="n">
        <v>42095</v>
      </c>
      <c r="B3980" s="0" t="n">
        <v>0.9296</v>
      </c>
      <c r="C3980" s="0" t="n">
        <v>119.65</v>
      </c>
      <c r="D3980" s="0" t="n">
        <v>0.6749</v>
      </c>
    </row>
    <row r="3981" customFormat="false" ht="14.4" hidden="false" customHeight="false" outlineLevel="0" collapsed="false">
      <c r="A3981" s="7" t="n">
        <v>42096</v>
      </c>
      <c r="B3981" s="0" t="n">
        <v>0.9192</v>
      </c>
      <c r="C3981" s="0" t="n">
        <v>119.75</v>
      </c>
      <c r="D3981" s="0" t="n">
        <v>0.6744</v>
      </c>
    </row>
    <row r="3982" customFormat="false" ht="14.4" hidden="false" customHeight="false" outlineLevel="0" collapsed="false">
      <c r="A3982" s="7" t="n">
        <v>42097</v>
      </c>
      <c r="B3982" s="0" t="n">
        <v>0.9192</v>
      </c>
      <c r="C3982" s="0" t="n">
        <v>119.75</v>
      </c>
      <c r="D3982" s="0" t="n">
        <v>0.6744</v>
      </c>
    </row>
    <row r="3983" customFormat="false" ht="14.4" hidden="false" customHeight="false" outlineLevel="0" collapsed="false">
      <c r="A3983" s="7" t="n">
        <v>42100</v>
      </c>
      <c r="B3983" s="0" t="n">
        <v>0.9192</v>
      </c>
      <c r="C3983" s="0" t="n">
        <v>119.75</v>
      </c>
      <c r="D3983" s="0" t="n">
        <v>0.6744</v>
      </c>
    </row>
    <row r="3984" customFormat="false" ht="14.4" hidden="false" customHeight="false" outlineLevel="0" collapsed="false">
      <c r="A3984" s="7" t="n">
        <v>42101</v>
      </c>
      <c r="B3984" s="0" t="n">
        <v>0.921</v>
      </c>
      <c r="C3984" s="0" t="n">
        <v>120.32</v>
      </c>
      <c r="D3984" s="0" t="n">
        <v>0.6726</v>
      </c>
    </row>
    <row r="3985" customFormat="false" ht="14.4" hidden="false" customHeight="false" outlineLevel="0" collapsed="false">
      <c r="A3985" s="7" t="n">
        <v>42102</v>
      </c>
      <c r="B3985" s="0" t="n">
        <v>0.9267</v>
      </c>
      <c r="C3985" s="0" t="n">
        <v>119.97</v>
      </c>
      <c r="D3985" s="0" t="n">
        <v>0.6701</v>
      </c>
    </row>
    <row r="3986" customFormat="false" ht="14.4" hidden="false" customHeight="false" outlineLevel="0" collapsed="false">
      <c r="A3986" s="7" t="n">
        <v>42103</v>
      </c>
      <c r="B3986" s="0" t="n">
        <v>0.9366</v>
      </c>
      <c r="C3986" s="0" t="n">
        <v>120.34</v>
      </c>
      <c r="D3986" s="0" t="n">
        <v>0.6786</v>
      </c>
    </row>
    <row r="3987" customFormat="false" ht="14.4" hidden="false" customHeight="false" outlineLevel="0" collapsed="false">
      <c r="A3987" s="7" t="n">
        <v>42104</v>
      </c>
      <c r="B3987" s="0" t="n">
        <v>0.9414</v>
      </c>
      <c r="C3987" s="0" t="n">
        <v>120.2</v>
      </c>
      <c r="D3987" s="0" t="n">
        <v>0.6825</v>
      </c>
    </row>
    <row r="3988" customFormat="false" ht="14.4" hidden="false" customHeight="false" outlineLevel="0" collapsed="false">
      <c r="A3988" s="7" t="n">
        <v>42107</v>
      </c>
      <c r="B3988" s="0" t="n">
        <v>0.9456</v>
      </c>
      <c r="C3988" s="0" t="n">
        <v>120.35</v>
      </c>
      <c r="D3988" s="0" t="n">
        <v>0.683</v>
      </c>
    </row>
    <row r="3989" customFormat="false" ht="14.4" hidden="false" customHeight="false" outlineLevel="0" collapsed="false">
      <c r="A3989" s="7" t="n">
        <v>42108</v>
      </c>
      <c r="B3989" s="0" t="n">
        <v>0.9351</v>
      </c>
      <c r="C3989" s="0" t="n">
        <v>119.15</v>
      </c>
      <c r="D3989" s="0" t="n">
        <v>0.6761</v>
      </c>
    </row>
    <row r="3990" customFormat="false" ht="14.4" hidden="false" customHeight="false" outlineLevel="0" collapsed="false">
      <c r="A3990" s="7" t="n">
        <v>42109</v>
      </c>
      <c r="B3990" s="0" t="n">
        <v>0.9426</v>
      </c>
      <c r="C3990" s="0" t="n">
        <v>119.31</v>
      </c>
      <c r="D3990" s="0" t="n">
        <v>0.6772</v>
      </c>
    </row>
    <row r="3991" customFormat="false" ht="14.4" hidden="false" customHeight="false" outlineLevel="0" collapsed="false">
      <c r="A3991" s="7" t="n">
        <v>42110</v>
      </c>
      <c r="B3991" s="0" t="n">
        <v>0.9345</v>
      </c>
      <c r="C3991" s="0" t="n">
        <v>119.32</v>
      </c>
      <c r="D3991" s="0" t="n">
        <v>0.6712</v>
      </c>
    </row>
    <row r="3992" customFormat="false" ht="14.4" hidden="false" customHeight="false" outlineLevel="0" collapsed="false">
      <c r="A3992" s="7" t="n">
        <v>42111</v>
      </c>
      <c r="B3992" s="0" t="n">
        <v>0.928</v>
      </c>
      <c r="C3992" s="0" t="n">
        <v>119.06</v>
      </c>
      <c r="D3992" s="0" t="n">
        <v>0.6684</v>
      </c>
    </row>
    <row r="3993" customFormat="false" ht="14.4" hidden="false" customHeight="false" outlineLevel="0" collapsed="false">
      <c r="A3993" s="7" t="n">
        <v>42114</v>
      </c>
      <c r="B3993" s="0" t="n">
        <v>0.9299</v>
      </c>
      <c r="C3993" s="0" t="n">
        <v>119.26</v>
      </c>
      <c r="D3993" s="0" t="n">
        <v>0.6705</v>
      </c>
    </row>
    <row r="3994" customFormat="false" ht="14.4" hidden="false" customHeight="false" outlineLevel="0" collapsed="false">
      <c r="A3994" s="7" t="n">
        <v>42115</v>
      </c>
      <c r="B3994" s="0" t="n">
        <v>0.9309</v>
      </c>
      <c r="C3994" s="0" t="n">
        <v>119.53</v>
      </c>
      <c r="D3994" s="0" t="n">
        <v>0.6697</v>
      </c>
    </row>
    <row r="3995" customFormat="false" ht="14.4" hidden="false" customHeight="false" outlineLevel="0" collapsed="false">
      <c r="A3995" s="7" t="n">
        <v>42116</v>
      </c>
      <c r="B3995" s="0" t="n">
        <v>0.9326</v>
      </c>
      <c r="C3995" s="0" t="n">
        <v>119.83</v>
      </c>
      <c r="D3995" s="0" t="n">
        <v>0.6651</v>
      </c>
    </row>
    <row r="3996" customFormat="false" ht="14.4" hidden="false" customHeight="false" outlineLevel="0" collapsed="false">
      <c r="A3996" s="7" t="n">
        <v>42117</v>
      </c>
      <c r="B3996" s="0" t="n">
        <v>0.9258</v>
      </c>
      <c r="C3996" s="0" t="n">
        <v>119.66</v>
      </c>
      <c r="D3996" s="0" t="n">
        <v>0.6643</v>
      </c>
    </row>
    <row r="3997" customFormat="false" ht="14.4" hidden="false" customHeight="false" outlineLevel="0" collapsed="false">
      <c r="A3997" s="7" t="n">
        <v>42118</v>
      </c>
      <c r="B3997" s="0" t="n">
        <v>0.9205</v>
      </c>
      <c r="C3997" s="0" t="n">
        <v>119</v>
      </c>
      <c r="D3997" s="0" t="n">
        <v>0.6594</v>
      </c>
    </row>
    <row r="3998" customFormat="false" ht="14.4" hidden="false" customHeight="false" outlineLevel="0" collapsed="false">
      <c r="A3998" s="7" t="n">
        <v>42121</v>
      </c>
      <c r="B3998" s="0" t="n">
        <v>0.9189</v>
      </c>
      <c r="C3998" s="0" t="n">
        <v>119.14</v>
      </c>
      <c r="D3998" s="0" t="n">
        <v>0.6574</v>
      </c>
    </row>
    <row r="3999" customFormat="false" ht="14.4" hidden="false" customHeight="false" outlineLevel="0" collapsed="false">
      <c r="A3999" s="7" t="n">
        <v>42122</v>
      </c>
      <c r="B3999" s="0" t="n">
        <v>0.9106</v>
      </c>
      <c r="C3999" s="0" t="n">
        <v>118.84</v>
      </c>
      <c r="D3999" s="0" t="n">
        <v>0.6526</v>
      </c>
    </row>
    <row r="4000" customFormat="false" ht="14.4" hidden="false" customHeight="false" outlineLevel="0" collapsed="false">
      <c r="A4000" s="7" t="n">
        <v>42123</v>
      </c>
      <c r="B4000" s="0" t="n">
        <v>0.8968</v>
      </c>
      <c r="C4000" s="0" t="n">
        <v>118.94</v>
      </c>
      <c r="D4000" s="0" t="n">
        <v>0.6471</v>
      </c>
    </row>
    <row r="4001" customFormat="false" ht="14.4" hidden="false" customHeight="false" outlineLevel="0" collapsed="false">
      <c r="A4001" s="7" t="n">
        <v>42124</v>
      </c>
      <c r="B4001" s="0" t="n">
        <v>0.8928</v>
      </c>
      <c r="C4001" s="0" t="n">
        <v>119.67</v>
      </c>
      <c r="D4001" s="0" t="n">
        <v>0.6507</v>
      </c>
    </row>
    <row r="4002" customFormat="false" ht="14.4" hidden="false" customHeight="false" outlineLevel="0" collapsed="false">
      <c r="A4002" s="7" t="n">
        <v>42125</v>
      </c>
      <c r="B4002" s="0" t="n">
        <v>0.8913</v>
      </c>
      <c r="C4002" s="0" t="n">
        <v>120.11</v>
      </c>
      <c r="D4002" s="0" t="n">
        <v>0.6589</v>
      </c>
    </row>
    <row r="4003" customFormat="false" ht="14.4" hidden="false" customHeight="false" outlineLevel="0" collapsed="false">
      <c r="A4003" s="7" t="n">
        <v>42128</v>
      </c>
      <c r="B4003" s="0" t="n">
        <v>0.8913</v>
      </c>
      <c r="C4003" s="0" t="n">
        <v>120.11</v>
      </c>
      <c r="D4003" s="0" t="n">
        <v>0.6589</v>
      </c>
    </row>
    <row r="4004" customFormat="false" ht="14.4" hidden="false" customHeight="false" outlineLevel="0" collapsed="false">
      <c r="A4004" s="7" t="n">
        <v>42129</v>
      </c>
      <c r="B4004" s="0" t="n">
        <v>0.8939</v>
      </c>
      <c r="C4004" s="0" t="n">
        <v>120</v>
      </c>
      <c r="D4004" s="0" t="n">
        <v>0.6582</v>
      </c>
    </row>
    <row r="4005" customFormat="false" ht="14.4" hidden="false" customHeight="false" outlineLevel="0" collapsed="false">
      <c r="A4005" s="7" t="n">
        <v>42130</v>
      </c>
      <c r="B4005" s="0" t="n">
        <v>0.8807</v>
      </c>
      <c r="C4005" s="0" t="n">
        <v>119.38</v>
      </c>
      <c r="D4005" s="0" t="n">
        <v>0.6558</v>
      </c>
    </row>
    <row r="4006" customFormat="false" ht="14.4" hidden="false" customHeight="false" outlineLevel="0" collapsed="false">
      <c r="A4006" s="7" t="n">
        <v>42131</v>
      </c>
      <c r="B4006" s="0" t="n">
        <v>0.888</v>
      </c>
      <c r="C4006" s="0" t="n">
        <v>119.5</v>
      </c>
      <c r="D4006" s="0" t="n">
        <v>0.6579</v>
      </c>
    </row>
    <row r="4007" customFormat="false" ht="14.4" hidden="false" customHeight="false" outlineLevel="0" collapsed="false">
      <c r="A4007" s="7" t="n">
        <v>42132</v>
      </c>
      <c r="B4007" s="0" t="n">
        <v>0.8911</v>
      </c>
      <c r="C4007" s="0" t="n">
        <v>119.77</v>
      </c>
      <c r="D4007" s="0" t="n">
        <v>0.6484</v>
      </c>
    </row>
    <row r="4008" customFormat="false" ht="14.4" hidden="false" customHeight="false" outlineLevel="0" collapsed="false">
      <c r="A4008" s="7" t="n">
        <v>42135</v>
      </c>
      <c r="B4008" s="0" t="n">
        <v>0.897</v>
      </c>
      <c r="C4008" s="0" t="n">
        <v>119.94</v>
      </c>
      <c r="D4008" s="0" t="n">
        <v>0.6426</v>
      </c>
    </row>
    <row r="4009" customFormat="false" ht="14.4" hidden="false" customHeight="false" outlineLevel="0" collapsed="false">
      <c r="A4009" s="7" t="n">
        <v>42136</v>
      </c>
      <c r="B4009" s="0" t="n">
        <v>0.8891</v>
      </c>
      <c r="C4009" s="0" t="n">
        <v>119.89</v>
      </c>
      <c r="D4009" s="0" t="n">
        <v>0.6384</v>
      </c>
    </row>
    <row r="4010" customFormat="false" ht="14.4" hidden="false" customHeight="false" outlineLevel="0" collapsed="false">
      <c r="A4010" s="7" t="n">
        <v>42137</v>
      </c>
      <c r="B4010" s="0" t="n">
        <v>0.881</v>
      </c>
      <c r="C4010" s="0" t="n">
        <v>119.1</v>
      </c>
      <c r="D4010" s="0" t="n">
        <v>0.6358</v>
      </c>
    </row>
    <row r="4011" customFormat="false" ht="14.4" hidden="false" customHeight="false" outlineLevel="0" collapsed="false">
      <c r="A4011" s="7" t="n">
        <v>42138</v>
      </c>
      <c r="B4011" s="0" t="n">
        <v>0.8787</v>
      </c>
      <c r="C4011" s="0" t="n">
        <v>119.23</v>
      </c>
      <c r="D4011" s="0" t="n">
        <v>0.6346</v>
      </c>
    </row>
    <row r="4012" customFormat="false" ht="14.4" hidden="false" customHeight="false" outlineLevel="0" collapsed="false">
      <c r="A4012" s="7" t="n">
        <v>42139</v>
      </c>
      <c r="B4012" s="0" t="n">
        <v>0.8743</v>
      </c>
      <c r="C4012" s="0" t="n">
        <v>119.3</v>
      </c>
      <c r="D4012" s="0" t="n">
        <v>0.6334</v>
      </c>
    </row>
    <row r="4013" customFormat="false" ht="14.4" hidden="false" customHeight="false" outlineLevel="0" collapsed="false">
      <c r="A4013" s="7" t="n">
        <v>42142</v>
      </c>
      <c r="B4013" s="0" t="n">
        <v>0.8799</v>
      </c>
      <c r="C4013" s="0" t="n">
        <v>119.84</v>
      </c>
      <c r="D4013" s="0" t="n">
        <v>0.6377</v>
      </c>
    </row>
    <row r="4014" customFormat="false" ht="14.4" hidden="false" customHeight="false" outlineLevel="0" collapsed="false">
      <c r="A4014" s="7" t="n">
        <v>42143</v>
      </c>
      <c r="B4014" s="0" t="n">
        <v>0.8986</v>
      </c>
      <c r="C4014" s="0" t="n">
        <v>120.68</v>
      </c>
      <c r="D4014" s="0" t="n">
        <v>0.6449</v>
      </c>
    </row>
    <row r="4015" customFormat="false" ht="14.4" hidden="false" customHeight="false" outlineLevel="0" collapsed="false">
      <c r="A4015" s="7" t="n">
        <v>42144</v>
      </c>
      <c r="B4015" s="0" t="n">
        <v>0.9003</v>
      </c>
      <c r="C4015" s="0" t="n">
        <v>121.2</v>
      </c>
      <c r="D4015" s="0" t="n">
        <v>0.6428</v>
      </c>
    </row>
    <row r="4016" customFormat="false" ht="14.4" hidden="false" customHeight="false" outlineLevel="0" collapsed="false">
      <c r="A4016" s="7" t="n">
        <v>42145</v>
      </c>
      <c r="B4016" s="0" t="n">
        <v>0.8993</v>
      </c>
      <c r="C4016" s="0" t="n">
        <v>121.16</v>
      </c>
      <c r="D4016" s="0" t="n">
        <v>0.6383</v>
      </c>
    </row>
    <row r="4017" customFormat="false" ht="14.4" hidden="false" customHeight="false" outlineLevel="0" collapsed="false">
      <c r="A4017" s="7" t="n">
        <v>42146</v>
      </c>
      <c r="B4017" s="0" t="n">
        <v>0.9069</v>
      </c>
      <c r="C4017" s="0" t="n">
        <v>121.44</v>
      </c>
      <c r="D4017" s="0" t="n">
        <v>0.6451</v>
      </c>
    </row>
    <row r="4018" customFormat="false" ht="14.4" hidden="false" customHeight="false" outlineLevel="0" collapsed="false">
      <c r="A4018" s="7" t="n">
        <v>42149</v>
      </c>
      <c r="B4018" s="0" t="n">
        <v>0.9069</v>
      </c>
      <c r="C4018" s="0" t="n">
        <v>121.44</v>
      </c>
      <c r="D4018" s="0" t="n">
        <v>0.6451</v>
      </c>
    </row>
    <row r="4019" customFormat="false" ht="14.4" hidden="false" customHeight="false" outlineLevel="0" collapsed="false">
      <c r="A4019" s="7" t="n">
        <v>42150</v>
      </c>
      <c r="B4019" s="0" t="n">
        <v>0.9176</v>
      </c>
      <c r="C4019" s="0" t="n">
        <v>123.06</v>
      </c>
      <c r="D4019" s="0" t="n">
        <v>0.65</v>
      </c>
    </row>
    <row r="4020" customFormat="false" ht="14.4" hidden="false" customHeight="false" outlineLevel="0" collapsed="false">
      <c r="A4020" s="7" t="n">
        <v>42151</v>
      </c>
      <c r="B4020" s="0" t="n">
        <v>0.9191</v>
      </c>
      <c r="C4020" s="0" t="n">
        <v>123.76</v>
      </c>
      <c r="D4020" s="0" t="n">
        <v>0.6522</v>
      </c>
    </row>
    <row r="4021" customFormat="false" ht="14.4" hidden="false" customHeight="false" outlineLevel="0" collapsed="false">
      <c r="A4021" s="7" t="n">
        <v>42152</v>
      </c>
      <c r="B4021" s="0" t="n">
        <v>0.9159</v>
      </c>
      <c r="C4021" s="0" t="n">
        <v>124.24</v>
      </c>
      <c r="D4021" s="0" t="n">
        <v>0.6539</v>
      </c>
    </row>
    <row r="4022" customFormat="false" ht="14.4" hidden="false" customHeight="false" outlineLevel="0" collapsed="false">
      <c r="A4022" s="7" t="n">
        <v>42153</v>
      </c>
      <c r="B4022" s="0" t="n">
        <v>0.9122</v>
      </c>
      <c r="C4022" s="0" t="n">
        <v>124.06</v>
      </c>
      <c r="D4022" s="0" t="n">
        <v>0.6553</v>
      </c>
    </row>
    <row r="4023" customFormat="false" ht="14.4" hidden="false" customHeight="false" outlineLevel="0" collapsed="false">
      <c r="A4023" s="7" t="n">
        <v>42156</v>
      </c>
      <c r="B4023" s="0" t="n">
        <v>0.9177</v>
      </c>
      <c r="C4023" s="0" t="n">
        <v>124.53</v>
      </c>
      <c r="D4023" s="0" t="n">
        <v>0.6576</v>
      </c>
    </row>
    <row r="4024" customFormat="false" ht="14.4" hidden="false" customHeight="false" outlineLevel="0" collapsed="false">
      <c r="A4024" s="7" t="n">
        <v>42157</v>
      </c>
      <c r="B4024" s="0" t="n">
        <v>0.8986</v>
      </c>
      <c r="C4024" s="0" t="n">
        <v>124.12</v>
      </c>
      <c r="D4024" s="0" t="n">
        <v>0.6524</v>
      </c>
    </row>
    <row r="4025" customFormat="false" ht="14.4" hidden="false" customHeight="false" outlineLevel="0" collapsed="false">
      <c r="A4025" s="7" t="n">
        <v>42158</v>
      </c>
      <c r="B4025" s="0" t="n">
        <v>0.8877</v>
      </c>
      <c r="C4025" s="0" t="n">
        <v>124.13</v>
      </c>
      <c r="D4025" s="0" t="n">
        <v>0.6523</v>
      </c>
    </row>
    <row r="4026" customFormat="false" ht="14.4" hidden="false" customHeight="false" outlineLevel="0" collapsed="false">
      <c r="A4026" s="7" t="n">
        <v>42159</v>
      </c>
      <c r="B4026" s="0" t="n">
        <v>0.8863</v>
      </c>
      <c r="C4026" s="0" t="n">
        <v>124.49</v>
      </c>
      <c r="D4026" s="0" t="n">
        <v>0.6508</v>
      </c>
    </row>
    <row r="4027" customFormat="false" ht="14.4" hidden="false" customHeight="false" outlineLevel="0" collapsed="false">
      <c r="A4027" s="7" t="n">
        <v>42160</v>
      </c>
      <c r="B4027" s="0" t="n">
        <v>0.9003</v>
      </c>
      <c r="C4027" s="0" t="n">
        <v>125.65</v>
      </c>
      <c r="D4027" s="0" t="n">
        <v>0.6561</v>
      </c>
    </row>
    <row r="4028" customFormat="false" ht="14.4" hidden="false" customHeight="false" outlineLevel="0" collapsed="false">
      <c r="A4028" s="7" t="n">
        <v>42163</v>
      </c>
      <c r="B4028" s="0" t="n">
        <v>0.8923</v>
      </c>
      <c r="C4028" s="0" t="n">
        <v>125.34</v>
      </c>
      <c r="D4028" s="0" t="n">
        <v>0.6547</v>
      </c>
    </row>
    <row r="4029" customFormat="false" ht="14.4" hidden="false" customHeight="false" outlineLevel="0" collapsed="false">
      <c r="A4029" s="7" t="n">
        <v>42164</v>
      </c>
      <c r="B4029" s="0" t="n">
        <v>0.8894</v>
      </c>
      <c r="C4029" s="0" t="n">
        <v>124.37</v>
      </c>
      <c r="D4029" s="0" t="n">
        <v>0.6529</v>
      </c>
    </row>
    <row r="4030" customFormat="false" ht="14.4" hidden="false" customHeight="false" outlineLevel="0" collapsed="false">
      <c r="A4030" s="7" t="n">
        <v>42165</v>
      </c>
      <c r="B4030" s="0" t="n">
        <v>0.8847</v>
      </c>
      <c r="C4030" s="0" t="n">
        <v>122.63</v>
      </c>
      <c r="D4030" s="0" t="n">
        <v>0.6435</v>
      </c>
    </row>
    <row r="4031" customFormat="false" ht="14.4" hidden="false" customHeight="false" outlineLevel="0" collapsed="false">
      <c r="A4031" s="7" t="n">
        <v>42166</v>
      </c>
      <c r="B4031" s="0" t="n">
        <v>0.8902</v>
      </c>
      <c r="C4031" s="0" t="n">
        <v>123.67</v>
      </c>
      <c r="D4031" s="0" t="n">
        <v>0.6455</v>
      </c>
    </row>
    <row r="4032" customFormat="false" ht="14.4" hidden="false" customHeight="false" outlineLevel="0" collapsed="false">
      <c r="A4032" s="7" t="n">
        <v>42167</v>
      </c>
      <c r="B4032" s="0" t="n">
        <v>0.8874</v>
      </c>
      <c r="C4032" s="0" t="n">
        <v>123.28</v>
      </c>
      <c r="D4032" s="0" t="n">
        <v>0.6423</v>
      </c>
    </row>
    <row r="4033" customFormat="false" ht="14.4" hidden="false" customHeight="false" outlineLevel="0" collapsed="false">
      <c r="A4033" s="7" t="n">
        <v>42170</v>
      </c>
      <c r="B4033" s="0" t="n">
        <v>0.8887</v>
      </c>
      <c r="C4033" s="0" t="n">
        <v>123.49</v>
      </c>
      <c r="D4033" s="0" t="n">
        <v>0.6434</v>
      </c>
    </row>
    <row r="4034" customFormat="false" ht="14.4" hidden="false" customHeight="false" outlineLevel="0" collapsed="false">
      <c r="A4034" s="7" t="n">
        <v>42171</v>
      </c>
      <c r="B4034" s="0" t="n">
        <v>0.89</v>
      </c>
      <c r="C4034" s="0" t="n">
        <v>123.44</v>
      </c>
      <c r="D4034" s="0" t="n">
        <v>0.6399</v>
      </c>
    </row>
    <row r="4035" customFormat="false" ht="14.4" hidden="false" customHeight="false" outlineLevel="0" collapsed="false">
      <c r="A4035" s="7" t="n">
        <v>42172</v>
      </c>
      <c r="B4035" s="0" t="n">
        <v>0.8902</v>
      </c>
      <c r="C4035" s="0" t="n">
        <v>124.24</v>
      </c>
      <c r="D4035" s="0" t="n">
        <v>0.6365</v>
      </c>
    </row>
    <row r="4036" customFormat="false" ht="14.4" hidden="false" customHeight="false" outlineLevel="0" collapsed="false">
      <c r="A4036" s="7" t="n">
        <v>42173</v>
      </c>
      <c r="B4036" s="0" t="n">
        <v>0.877</v>
      </c>
      <c r="C4036" s="0" t="n">
        <v>122.98</v>
      </c>
      <c r="D4036" s="0" t="n">
        <v>0.6297</v>
      </c>
    </row>
    <row r="4037" customFormat="false" ht="14.4" hidden="false" customHeight="false" outlineLevel="0" collapsed="false">
      <c r="A4037" s="7" t="n">
        <v>42174</v>
      </c>
      <c r="B4037" s="0" t="n">
        <v>0.8826</v>
      </c>
      <c r="C4037" s="0" t="n">
        <v>122.76</v>
      </c>
      <c r="D4037" s="0" t="n">
        <v>0.6296</v>
      </c>
    </row>
    <row r="4038" customFormat="false" ht="14.4" hidden="false" customHeight="false" outlineLevel="0" collapsed="false">
      <c r="A4038" s="7" t="n">
        <v>42177</v>
      </c>
      <c r="B4038" s="0" t="n">
        <v>0.8773</v>
      </c>
      <c r="C4038" s="0" t="n">
        <v>123.21</v>
      </c>
      <c r="D4038" s="0" t="n">
        <v>0.6322</v>
      </c>
    </row>
    <row r="4039" customFormat="false" ht="14.4" hidden="false" customHeight="false" outlineLevel="0" collapsed="false">
      <c r="A4039" s="7" t="n">
        <v>42178</v>
      </c>
      <c r="B4039" s="0" t="n">
        <v>0.8941</v>
      </c>
      <c r="C4039" s="0" t="n">
        <v>123.89</v>
      </c>
      <c r="D4039" s="0" t="n">
        <v>0.6358</v>
      </c>
    </row>
    <row r="4040" customFormat="false" ht="14.4" hidden="false" customHeight="false" outlineLevel="0" collapsed="false">
      <c r="A4040" s="7" t="n">
        <v>42179</v>
      </c>
      <c r="B4040" s="0" t="n">
        <v>0.8942</v>
      </c>
      <c r="C4040" s="0" t="n">
        <v>124.33</v>
      </c>
      <c r="D4040" s="0" t="n">
        <v>0.6361</v>
      </c>
    </row>
    <row r="4041" customFormat="false" ht="14.4" hidden="false" customHeight="false" outlineLevel="0" collapsed="false">
      <c r="A4041" s="7" t="n">
        <v>42180</v>
      </c>
      <c r="B4041" s="0" t="n">
        <v>0.8935</v>
      </c>
      <c r="C4041" s="0" t="n">
        <v>123.7</v>
      </c>
      <c r="D4041" s="0" t="n">
        <v>0.636</v>
      </c>
    </row>
    <row r="4042" customFormat="false" ht="14.4" hidden="false" customHeight="false" outlineLevel="0" collapsed="false">
      <c r="A4042" s="7" t="n">
        <v>42181</v>
      </c>
      <c r="B4042" s="0" t="n">
        <v>0.8978</v>
      </c>
      <c r="C4042" s="0" t="n">
        <v>123.94</v>
      </c>
      <c r="D4042" s="0" t="n">
        <v>0.6358</v>
      </c>
    </row>
    <row r="4043" customFormat="false" ht="14.4" hidden="false" customHeight="false" outlineLevel="0" collapsed="false">
      <c r="A4043" s="7" t="n">
        <v>42184</v>
      </c>
      <c r="B4043" s="0" t="n">
        <v>0.8968</v>
      </c>
      <c r="C4043" s="0" t="n">
        <v>122.66</v>
      </c>
      <c r="D4043" s="0" t="n">
        <v>0.6352</v>
      </c>
    </row>
    <row r="4044" customFormat="false" ht="14.4" hidden="false" customHeight="false" outlineLevel="0" collapsed="false">
      <c r="A4044" s="7" t="n">
        <v>42185</v>
      </c>
      <c r="B4044" s="0" t="n">
        <v>0.8976</v>
      </c>
      <c r="C4044" s="0" t="n">
        <v>122.36</v>
      </c>
      <c r="D4044" s="0" t="n">
        <v>0.6358</v>
      </c>
    </row>
    <row r="4045" customFormat="false" ht="14.4" hidden="false" customHeight="false" outlineLevel="0" collapsed="false">
      <c r="A4045" s="7" t="n">
        <v>42186</v>
      </c>
      <c r="B4045" s="0" t="n">
        <v>0.9002</v>
      </c>
      <c r="C4045" s="0" t="n">
        <v>122.95</v>
      </c>
      <c r="D4045" s="0" t="n">
        <v>0.6397</v>
      </c>
    </row>
    <row r="4046" customFormat="false" ht="14.4" hidden="false" customHeight="false" outlineLevel="0" collapsed="false">
      <c r="A4046" s="7" t="n">
        <v>42187</v>
      </c>
      <c r="B4046" s="0" t="n">
        <v>0.9003</v>
      </c>
      <c r="C4046" s="0" t="n">
        <v>123.07</v>
      </c>
      <c r="D4046" s="0" t="n">
        <v>0.6408</v>
      </c>
    </row>
    <row r="4047" customFormat="false" ht="14.4" hidden="false" customHeight="false" outlineLevel="0" collapsed="false">
      <c r="A4047" s="7" t="n">
        <v>42188</v>
      </c>
      <c r="B4047" s="0" t="n">
        <v>0.9008</v>
      </c>
      <c r="C4047" s="0" t="n">
        <v>122.71</v>
      </c>
      <c r="D4047" s="0" t="n">
        <v>0.6408</v>
      </c>
    </row>
    <row r="4048" customFormat="false" ht="14.4" hidden="false" customHeight="false" outlineLevel="0" collapsed="false">
      <c r="A4048" s="7" t="n">
        <v>42191</v>
      </c>
      <c r="B4048" s="0" t="n">
        <v>0.9029</v>
      </c>
      <c r="C4048" s="0" t="n">
        <v>122.65</v>
      </c>
      <c r="D4048" s="0" t="n">
        <v>0.6409</v>
      </c>
    </row>
    <row r="4049" customFormat="false" ht="14.4" hidden="false" customHeight="false" outlineLevel="0" collapsed="false">
      <c r="A4049" s="7" t="n">
        <v>42192</v>
      </c>
      <c r="B4049" s="0" t="n">
        <v>0.9144</v>
      </c>
      <c r="C4049" s="0" t="n">
        <v>122.21</v>
      </c>
      <c r="D4049" s="0" t="n">
        <v>0.6486</v>
      </c>
    </row>
    <row r="4050" customFormat="false" ht="14.4" hidden="false" customHeight="false" outlineLevel="0" collapsed="false">
      <c r="A4050" s="7" t="n">
        <v>42193</v>
      </c>
      <c r="B4050" s="0" t="n">
        <v>0.9037</v>
      </c>
      <c r="C4050" s="0" t="n">
        <v>121.05</v>
      </c>
      <c r="D4050" s="0" t="n">
        <v>0.6513</v>
      </c>
    </row>
    <row r="4051" customFormat="false" ht="14.4" hidden="false" customHeight="false" outlineLevel="0" collapsed="false">
      <c r="A4051" s="7" t="n">
        <v>42194</v>
      </c>
      <c r="B4051" s="0" t="n">
        <v>0.9054</v>
      </c>
      <c r="C4051" s="0" t="n">
        <v>121.32</v>
      </c>
      <c r="D4051" s="0" t="n">
        <v>0.6499</v>
      </c>
    </row>
    <row r="4052" customFormat="false" ht="14.4" hidden="false" customHeight="false" outlineLevel="0" collapsed="false">
      <c r="A4052" s="7" t="n">
        <v>42195</v>
      </c>
      <c r="B4052" s="0" t="n">
        <v>0.895</v>
      </c>
      <c r="C4052" s="0" t="n">
        <v>122.67</v>
      </c>
      <c r="D4052" s="0" t="n">
        <v>0.6448</v>
      </c>
    </row>
    <row r="4053" customFormat="false" ht="14.4" hidden="false" customHeight="false" outlineLevel="0" collapsed="false">
      <c r="A4053" s="7" t="n">
        <v>42198</v>
      </c>
      <c r="B4053" s="0" t="n">
        <v>0.9084</v>
      </c>
      <c r="C4053" s="0" t="n">
        <v>123.46</v>
      </c>
      <c r="D4053" s="0" t="n">
        <v>0.6441</v>
      </c>
    </row>
    <row r="4054" customFormat="false" ht="14.4" hidden="false" customHeight="false" outlineLevel="0" collapsed="false">
      <c r="A4054" s="7" t="n">
        <v>42199</v>
      </c>
      <c r="B4054" s="0" t="n">
        <v>0.9091</v>
      </c>
      <c r="C4054" s="0" t="n">
        <v>123.43</v>
      </c>
      <c r="D4054" s="0" t="n">
        <v>0.6423</v>
      </c>
    </row>
    <row r="4055" customFormat="false" ht="14.4" hidden="false" customHeight="false" outlineLevel="0" collapsed="false">
      <c r="A4055" s="7" t="n">
        <v>42200</v>
      </c>
      <c r="B4055" s="0" t="n">
        <v>0.9124</v>
      </c>
      <c r="C4055" s="0" t="n">
        <v>123.93</v>
      </c>
      <c r="D4055" s="0" t="n">
        <v>0.6404</v>
      </c>
    </row>
    <row r="4056" customFormat="false" ht="14.4" hidden="false" customHeight="false" outlineLevel="0" collapsed="false">
      <c r="A4056" s="7" t="n">
        <v>42201</v>
      </c>
      <c r="B4056" s="0" t="n">
        <v>0.9168</v>
      </c>
      <c r="C4056" s="0" t="n">
        <v>124.03</v>
      </c>
      <c r="D4056" s="0" t="n">
        <v>0.6414</v>
      </c>
    </row>
    <row r="4057" customFormat="false" ht="14.4" hidden="false" customHeight="false" outlineLevel="0" collapsed="false">
      <c r="A4057" s="7" t="n">
        <v>42202</v>
      </c>
      <c r="B4057" s="0" t="n">
        <v>0.9212</v>
      </c>
      <c r="C4057" s="0" t="n">
        <v>123.97</v>
      </c>
      <c r="D4057" s="0" t="n">
        <v>0.6397</v>
      </c>
    </row>
    <row r="4058" customFormat="false" ht="14.4" hidden="false" customHeight="false" outlineLevel="0" collapsed="false">
      <c r="A4058" s="7" t="n">
        <v>42205</v>
      </c>
      <c r="B4058" s="0" t="n">
        <v>0.9205</v>
      </c>
      <c r="C4058" s="0" t="n">
        <v>124.25</v>
      </c>
      <c r="D4058" s="0" t="n">
        <v>0.6414</v>
      </c>
    </row>
    <row r="4059" customFormat="false" ht="14.4" hidden="false" customHeight="false" outlineLevel="0" collapsed="false">
      <c r="A4059" s="7" t="n">
        <v>42206</v>
      </c>
      <c r="B4059" s="0" t="n">
        <v>0.9144</v>
      </c>
      <c r="C4059" s="0" t="n">
        <v>123.84</v>
      </c>
      <c r="D4059" s="0" t="n">
        <v>0.6426</v>
      </c>
    </row>
    <row r="4060" customFormat="false" ht="14.4" hidden="false" customHeight="false" outlineLevel="0" collapsed="false">
      <c r="A4060" s="7" t="n">
        <v>42207</v>
      </c>
      <c r="B4060" s="0" t="n">
        <v>0.918</v>
      </c>
      <c r="C4060" s="0" t="n">
        <v>124.05</v>
      </c>
      <c r="D4060" s="0" t="n">
        <v>0.6398</v>
      </c>
    </row>
    <row r="4061" customFormat="false" ht="14.4" hidden="false" customHeight="false" outlineLevel="0" collapsed="false">
      <c r="A4061" s="7" t="n">
        <v>42208</v>
      </c>
      <c r="B4061" s="0" t="n">
        <v>0.9107</v>
      </c>
      <c r="C4061" s="0" t="n">
        <v>124.02</v>
      </c>
      <c r="D4061" s="0" t="n">
        <v>0.644</v>
      </c>
    </row>
    <row r="4062" customFormat="false" ht="14.4" hidden="false" customHeight="false" outlineLevel="0" collapsed="false">
      <c r="A4062" s="7" t="n">
        <v>42209</v>
      </c>
      <c r="B4062" s="0" t="n">
        <v>0.9116</v>
      </c>
      <c r="C4062" s="0" t="n">
        <v>123.7</v>
      </c>
      <c r="D4062" s="0" t="n">
        <v>0.645</v>
      </c>
    </row>
    <row r="4063" customFormat="false" ht="14.4" hidden="false" customHeight="false" outlineLevel="0" collapsed="false">
      <c r="A4063" s="7" t="n">
        <v>42212</v>
      </c>
      <c r="B4063" s="0" t="n">
        <v>0.9005</v>
      </c>
      <c r="C4063" s="0" t="n">
        <v>123.1</v>
      </c>
      <c r="D4063" s="0" t="n">
        <v>0.6419</v>
      </c>
    </row>
    <row r="4064" customFormat="false" ht="14.4" hidden="false" customHeight="false" outlineLevel="0" collapsed="false">
      <c r="A4064" s="7" t="n">
        <v>42213</v>
      </c>
      <c r="B4064" s="0" t="n">
        <v>0.9059</v>
      </c>
      <c r="C4064" s="0" t="n">
        <v>123.61</v>
      </c>
      <c r="D4064" s="0" t="n">
        <v>0.6418</v>
      </c>
    </row>
    <row r="4065" customFormat="false" ht="14.4" hidden="false" customHeight="false" outlineLevel="0" collapsed="false">
      <c r="A4065" s="7" t="n">
        <v>42214</v>
      </c>
      <c r="B4065" s="0" t="n">
        <v>0.9066</v>
      </c>
      <c r="C4065" s="0" t="n">
        <v>123.79</v>
      </c>
      <c r="D4065" s="0" t="n">
        <v>0.639</v>
      </c>
    </row>
    <row r="4066" customFormat="false" ht="14.4" hidden="false" customHeight="false" outlineLevel="0" collapsed="false">
      <c r="A4066" s="7" t="n">
        <v>42215</v>
      </c>
      <c r="B4066" s="0" t="n">
        <v>0.9154</v>
      </c>
      <c r="C4066" s="0" t="n">
        <v>124.33</v>
      </c>
      <c r="D4066" s="0" t="n">
        <v>0.6407</v>
      </c>
    </row>
    <row r="4067" customFormat="false" ht="14.4" hidden="false" customHeight="false" outlineLevel="0" collapsed="false">
      <c r="A4067" s="7" t="n">
        <v>42216</v>
      </c>
      <c r="B4067" s="0" t="n">
        <v>0.9051</v>
      </c>
      <c r="C4067" s="0" t="n">
        <v>123.89</v>
      </c>
      <c r="D4067" s="0" t="n">
        <v>0.6408</v>
      </c>
    </row>
    <row r="4068" customFormat="false" ht="14.4" hidden="false" customHeight="false" outlineLevel="0" collapsed="false">
      <c r="A4068" s="7" t="n">
        <v>42219</v>
      </c>
      <c r="B4068" s="0" t="n">
        <v>0.9113</v>
      </c>
      <c r="C4068" s="0" t="n">
        <v>123.95</v>
      </c>
      <c r="D4068" s="0" t="n">
        <v>0.6402</v>
      </c>
    </row>
    <row r="4069" customFormat="false" ht="14.4" hidden="false" customHeight="false" outlineLevel="0" collapsed="false">
      <c r="A4069" s="7" t="n">
        <v>42220</v>
      </c>
      <c r="B4069" s="0" t="n">
        <v>0.9123</v>
      </c>
      <c r="C4069" s="0" t="n">
        <v>123.93</v>
      </c>
      <c r="D4069" s="0" t="n">
        <v>0.6411</v>
      </c>
    </row>
    <row r="4070" customFormat="false" ht="14.4" hidden="false" customHeight="false" outlineLevel="0" collapsed="false">
      <c r="A4070" s="7" t="n">
        <v>42221</v>
      </c>
      <c r="B4070" s="0" t="n">
        <v>0.9202</v>
      </c>
      <c r="C4070" s="0" t="n">
        <v>125.01</v>
      </c>
      <c r="D4070" s="0" t="n">
        <v>0.6408</v>
      </c>
    </row>
    <row r="4071" customFormat="false" ht="14.4" hidden="false" customHeight="false" outlineLevel="0" collapsed="false">
      <c r="A4071" s="7" t="n">
        <v>42222</v>
      </c>
      <c r="B4071" s="0" t="n">
        <v>0.9163</v>
      </c>
      <c r="C4071" s="0" t="n">
        <v>124.71</v>
      </c>
      <c r="D4071" s="0" t="n">
        <v>0.645</v>
      </c>
    </row>
    <row r="4072" customFormat="false" ht="14.4" hidden="false" customHeight="false" outlineLevel="0" collapsed="false">
      <c r="A4072" s="7" t="n">
        <v>42223</v>
      </c>
      <c r="B4072" s="0" t="n">
        <v>0.9142</v>
      </c>
      <c r="C4072" s="0" t="n">
        <v>124.31</v>
      </c>
      <c r="D4072" s="0" t="n">
        <v>0.6464</v>
      </c>
    </row>
    <row r="4073" customFormat="false" ht="14.4" hidden="false" customHeight="false" outlineLevel="0" collapsed="false">
      <c r="A4073" s="7" t="n">
        <v>42226</v>
      </c>
      <c r="B4073" s="0" t="n">
        <v>0.9107</v>
      </c>
      <c r="C4073" s="0" t="n">
        <v>124.52</v>
      </c>
      <c r="D4073" s="0" t="n">
        <v>0.6433</v>
      </c>
    </row>
    <row r="4074" customFormat="false" ht="14.4" hidden="false" customHeight="false" outlineLevel="0" collapsed="false">
      <c r="A4074" s="7" t="n">
        <v>42227</v>
      </c>
      <c r="B4074" s="0" t="n">
        <v>0.9053</v>
      </c>
      <c r="C4074" s="0" t="n">
        <v>124.85</v>
      </c>
      <c r="D4074" s="0" t="n">
        <v>0.6423</v>
      </c>
    </row>
    <row r="4075" customFormat="false" ht="14.4" hidden="false" customHeight="false" outlineLevel="0" collapsed="false">
      <c r="A4075" s="7" t="n">
        <v>42228</v>
      </c>
      <c r="B4075" s="0" t="n">
        <v>0.8936</v>
      </c>
      <c r="C4075" s="0" t="n">
        <v>123.85</v>
      </c>
      <c r="D4075" s="0" t="n">
        <v>0.6395</v>
      </c>
    </row>
    <row r="4076" customFormat="false" ht="14.4" hidden="false" customHeight="false" outlineLevel="0" collapsed="false">
      <c r="A4076" s="7" t="n">
        <v>42229</v>
      </c>
      <c r="B4076" s="0" t="n">
        <v>0.8986</v>
      </c>
      <c r="C4076" s="0" t="n">
        <v>124.43</v>
      </c>
      <c r="D4076" s="0" t="n">
        <v>0.6417</v>
      </c>
    </row>
    <row r="4077" customFormat="false" ht="14.4" hidden="false" customHeight="false" outlineLevel="0" collapsed="false">
      <c r="A4077" s="7" t="n">
        <v>42230</v>
      </c>
      <c r="B4077" s="0" t="n">
        <v>0.8998</v>
      </c>
      <c r="C4077" s="0" t="n">
        <v>124.3</v>
      </c>
      <c r="D4077" s="0" t="n">
        <v>0.6407</v>
      </c>
    </row>
    <row r="4078" customFormat="false" ht="14.4" hidden="false" customHeight="false" outlineLevel="0" collapsed="false">
      <c r="A4078" s="7" t="n">
        <v>42233</v>
      </c>
      <c r="B4078" s="0" t="n">
        <v>0.9029</v>
      </c>
      <c r="C4078" s="0" t="n">
        <v>124.37</v>
      </c>
      <c r="D4078" s="0" t="n">
        <v>0.6411</v>
      </c>
    </row>
    <row r="4079" customFormat="false" ht="14.4" hidden="false" customHeight="false" outlineLevel="0" collapsed="false">
      <c r="A4079" s="7" t="n">
        <v>42234</v>
      </c>
      <c r="B4079" s="0" t="n">
        <v>0.9063</v>
      </c>
      <c r="C4079" s="0" t="n">
        <v>124.43</v>
      </c>
      <c r="D4079" s="0" t="n">
        <v>0.6389</v>
      </c>
    </row>
    <row r="4080" customFormat="false" ht="14.4" hidden="false" customHeight="false" outlineLevel="0" collapsed="false">
      <c r="A4080" s="7" t="n">
        <v>42235</v>
      </c>
      <c r="B4080" s="0" t="n">
        <v>0.9046</v>
      </c>
      <c r="C4080" s="0" t="n">
        <v>124.28</v>
      </c>
      <c r="D4080" s="0" t="n">
        <v>0.6393</v>
      </c>
    </row>
    <row r="4081" customFormat="false" ht="14.4" hidden="false" customHeight="false" outlineLevel="0" collapsed="false">
      <c r="A4081" s="7" t="n">
        <v>42236</v>
      </c>
      <c r="B4081" s="0" t="n">
        <v>0.8933</v>
      </c>
      <c r="C4081" s="0" t="n">
        <v>123.62</v>
      </c>
      <c r="D4081" s="0" t="n">
        <v>0.6384</v>
      </c>
    </row>
    <row r="4082" customFormat="false" ht="14.4" hidden="false" customHeight="false" outlineLevel="0" collapsed="false">
      <c r="A4082" s="7" t="n">
        <v>42237</v>
      </c>
      <c r="B4082" s="0" t="n">
        <v>0.884</v>
      </c>
      <c r="C4082" s="0" t="n">
        <v>122.45</v>
      </c>
      <c r="D4082" s="0" t="n">
        <v>0.6382</v>
      </c>
    </row>
    <row r="4083" customFormat="false" ht="14.4" hidden="false" customHeight="false" outlineLevel="0" collapsed="false">
      <c r="A4083" s="7" t="n">
        <v>42240</v>
      </c>
      <c r="B4083" s="0" t="n">
        <v>0.864</v>
      </c>
      <c r="C4083" s="0" t="n">
        <v>118.77</v>
      </c>
      <c r="D4083" s="0" t="n">
        <v>0.6354</v>
      </c>
    </row>
    <row r="4084" customFormat="false" ht="14.4" hidden="false" customHeight="false" outlineLevel="0" collapsed="false">
      <c r="A4084" s="7" t="n">
        <v>42241</v>
      </c>
      <c r="B4084" s="0" t="n">
        <v>0.8763</v>
      </c>
      <c r="C4084" s="0" t="n">
        <v>119.92</v>
      </c>
      <c r="D4084" s="0" t="n">
        <v>0.6371</v>
      </c>
    </row>
    <row r="4085" customFormat="false" ht="14.4" hidden="false" customHeight="false" outlineLevel="0" collapsed="false">
      <c r="A4085" s="7" t="n">
        <v>42242</v>
      </c>
      <c r="B4085" s="0" t="n">
        <v>0.8765</v>
      </c>
      <c r="C4085" s="0" t="n">
        <v>119.13</v>
      </c>
      <c r="D4085" s="0" t="n">
        <v>0.6435</v>
      </c>
    </row>
    <row r="4086" customFormat="false" ht="14.4" hidden="false" customHeight="false" outlineLevel="0" collapsed="false">
      <c r="A4086" s="7" t="n">
        <v>42243</v>
      </c>
      <c r="B4086" s="0" t="n">
        <v>0.8917</v>
      </c>
      <c r="C4086" s="0" t="n">
        <v>120.72</v>
      </c>
      <c r="D4086" s="0" t="n">
        <v>0.6505</v>
      </c>
    </row>
    <row r="4087" customFormat="false" ht="14.4" hidden="false" customHeight="false" outlineLevel="0" collapsed="false">
      <c r="A4087" s="7" t="n">
        <v>42244</v>
      </c>
      <c r="B4087" s="0" t="n">
        <v>0.8916</v>
      </c>
      <c r="C4087" s="0" t="n">
        <v>121</v>
      </c>
      <c r="D4087" s="0" t="n">
        <v>0.6513</v>
      </c>
    </row>
    <row r="4088" customFormat="false" ht="14.4" hidden="false" customHeight="false" outlineLevel="0" collapsed="false">
      <c r="A4088" s="7" t="n">
        <v>42247</v>
      </c>
      <c r="B4088" s="0" t="n">
        <v>0.8916</v>
      </c>
      <c r="C4088" s="0" t="n">
        <v>121</v>
      </c>
      <c r="D4088" s="0" t="n">
        <v>0.6513</v>
      </c>
    </row>
    <row r="4089" customFormat="false" ht="14.4" hidden="false" customHeight="false" outlineLevel="0" collapsed="false">
      <c r="A4089" s="7" t="n">
        <v>42248</v>
      </c>
      <c r="B4089" s="0" t="n">
        <v>0.8884</v>
      </c>
      <c r="C4089" s="0" t="n">
        <v>119.9</v>
      </c>
      <c r="D4089" s="0" t="n">
        <v>0.6525</v>
      </c>
    </row>
    <row r="4090" customFormat="false" ht="14.4" hidden="false" customHeight="false" outlineLevel="0" collapsed="false">
      <c r="A4090" s="7" t="n">
        <v>42249</v>
      </c>
      <c r="B4090" s="0" t="n">
        <v>0.8905</v>
      </c>
      <c r="C4090" s="0" t="n">
        <v>120.2</v>
      </c>
      <c r="D4090" s="0" t="n">
        <v>0.6539</v>
      </c>
    </row>
    <row r="4091" customFormat="false" ht="14.4" hidden="false" customHeight="false" outlineLevel="0" collapsed="false">
      <c r="A4091" s="7" t="n">
        <v>42250</v>
      </c>
      <c r="B4091" s="0" t="n">
        <v>0.9012</v>
      </c>
      <c r="C4091" s="0" t="n">
        <v>120.28</v>
      </c>
      <c r="D4091" s="0" t="n">
        <v>0.6567</v>
      </c>
    </row>
    <row r="4092" customFormat="false" ht="14.4" hidden="false" customHeight="false" outlineLevel="0" collapsed="false">
      <c r="A4092" s="7" t="n">
        <v>42251</v>
      </c>
      <c r="B4092" s="0" t="n">
        <v>0.8997</v>
      </c>
      <c r="C4092" s="0" t="n">
        <v>119.17</v>
      </c>
      <c r="D4092" s="0" t="n">
        <v>0.659</v>
      </c>
    </row>
    <row r="4093" customFormat="false" ht="14.4" hidden="false" customHeight="false" outlineLevel="0" collapsed="false">
      <c r="A4093" s="7" t="n">
        <v>42254</v>
      </c>
      <c r="B4093" s="0" t="n">
        <v>0.8959</v>
      </c>
      <c r="C4093" s="0" t="n">
        <v>119.34</v>
      </c>
      <c r="D4093" s="0" t="n">
        <v>0.655</v>
      </c>
    </row>
    <row r="4094" customFormat="false" ht="14.4" hidden="false" customHeight="false" outlineLevel="0" collapsed="false">
      <c r="A4094" s="7" t="n">
        <v>42255</v>
      </c>
      <c r="B4094" s="0" t="n">
        <v>0.8945</v>
      </c>
      <c r="C4094" s="0" t="n">
        <v>119.76</v>
      </c>
      <c r="D4094" s="0" t="n">
        <v>0.6511</v>
      </c>
    </row>
    <row r="4095" customFormat="false" ht="14.4" hidden="false" customHeight="false" outlineLevel="0" collapsed="false">
      <c r="A4095" s="7" t="n">
        <v>42256</v>
      </c>
      <c r="B4095" s="0" t="n">
        <v>0.8958</v>
      </c>
      <c r="C4095" s="0" t="n">
        <v>120.96</v>
      </c>
      <c r="D4095" s="0" t="n">
        <v>0.6507</v>
      </c>
    </row>
    <row r="4096" customFormat="false" ht="14.4" hidden="false" customHeight="false" outlineLevel="0" collapsed="false">
      <c r="A4096" s="7" t="n">
        <v>42257</v>
      </c>
      <c r="B4096" s="0" t="n">
        <v>0.8917</v>
      </c>
      <c r="C4096" s="0" t="n">
        <v>120.83</v>
      </c>
      <c r="D4096" s="0" t="n">
        <v>0.6481</v>
      </c>
    </row>
    <row r="4097" customFormat="false" ht="14.4" hidden="false" customHeight="false" outlineLevel="0" collapsed="false">
      <c r="A4097" s="7" t="n">
        <v>42258</v>
      </c>
      <c r="B4097" s="0" t="n">
        <v>0.8866</v>
      </c>
      <c r="C4097" s="0" t="n">
        <v>120.6</v>
      </c>
      <c r="D4097" s="0" t="n">
        <v>0.6493</v>
      </c>
    </row>
    <row r="4098" customFormat="false" ht="14.4" hidden="false" customHeight="false" outlineLevel="0" collapsed="false">
      <c r="A4098" s="7" t="n">
        <v>42261</v>
      </c>
      <c r="B4098" s="0" t="n">
        <v>0.8862</v>
      </c>
      <c r="C4098" s="0" t="n">
        <v>120.09</v>
      </c>
      <c r="D4098" s="0" t="n">
        <v>0.6501</v>
      </c>
    </row>
    <row r="4099" customFormat="false" ht="14.4" hidden="false" customHeight="false" outlineLevel="0" collapsed="false">
      <c r="A4099" s="7" t="n">
        <v>42262</v>
      </c>
      <c r="B4099" s="0" t="n">
        <v>0.8871</v>
      </c>
      <c r="C4099" s="0" t="n">
        <v>120.15</v>
      </c>
      <c r="D4099" s="0" t="n">
        <v>0.6512</v>
      </c>
    </row>
    <row r="4100" customFormat="false" ht="14.4" hidden="false" customHeight="false" outlineLevel="0" collapsed="false">
      <c r="A4100" s="7" t="n">
        <v>42263</v>
      </c>
      <c r="B4100" s="0" t="n">
        <v>0.8854</v>
      </c>
      <c r="C4100" s="0" t="n">
        <v>120.49</v>
      </c>
      <c r="D4100" s="0" t="n">
        <v>0.6445</v>
      </c>
    </row>
    <row r="4101" customFormat="false" ht="14.4" hidden="false" customHeight="false" outlineLevel="0" collapsed="false">
      <c r="A4101" s="7" t="n">
        <v>42264</v>
      </c>
      <c r="B4101" s="0" t="n">
        <v>0.8845</v>
      </c>
      <c r="C4101" s="0" t="n">
        <v>120.9</v>
      </c>
      <c r="D4101" s="0" t="n">
        <v>0.6443</v>
      </c>
    </row>
    <row r="4102" customFormat="false" ht="14.4" hidden="false" customHeight="false" outlineLevel="0" collapsed="false">
      <c r="A4102" s="7" t="n">
        <v>42265</v>
      </c>
      <c r="B4102" s="0" t="n">
        <v>0.8795</v>
      </c>
      <c r="C4102" s="0" t="n">
        <v>119.94</v>
      </c>
      <c r="D4102" s="0" t="n">
        <v>0.6416</v>
      </c>
    </row>
    <row r="4103" customFormat="false" ht="14.4" hidden="false" customHeight="false" outlineLevel="0" collapsed="false">
      <c r="A4103" s="7" t="n">
        <v>42268</v>
      </c>
      <c r="B4103" s="0" t="n">
        <v>0.8933</v>
      </c>
      <c r="C4103" s="0" t="n">
        <v>120.52</v>
      </c>
      <c r="D4103" s="0" t="n">
        <v>0.6458</v>
      </c>
    </row>
    <row r="4104" customFormat="false" ht="14.4" hidden="false" customHeight="false" outlineLevel="0" collapsed="false">
      <c r="A4104" s="7" t="n">
        <v>42269</v>
      </c>
      <c r="B4104" s="0" t="n">
        <v>0.8981</v>
      </c>
      <c r="C4104" s="0" t="n">
        <v>120.03</v>
      </c>
      <c r="D4104" s="0" t="n">
        <v>0.6517</v>
      </c>
    </row>
    <row r="4105" customFormat="false" ht="14.4" hidden="false" customHeight="false" outlineLevel="0" collapsed="false">
      <c r="A4105" s="7" t="n">
        <v>42270</v>
      </c>
      <c r="B4105" s="0" t="n">
        <v>0.8974</v>
      </c>
      <c r="C4105" s="0" t="n">
        <v>120.52</v>
      </c>
      <c r="D4105" s="0" t="n">
        <v>0.6568</v>
      </c>
    </row>
    <row r="4106" customFormat="false" ht="14.4" hidden="false" customHeight="false" outlineLevel="0" collapsed="false">
      <c r="A4106" s="7" t="n">
        <v>42271</v>
      </c>
      <c r="B4106" s="0" t="n">
        <v>0.8856</v>
      </c>
      <c r="C4106" s="0" t="n">
        <v>119.3</v>
      </c>
      <c r="D4106" s="0" t="n">
        <v>0.6543</v>
      </c>
    </row>
    <row r="4107" customFormat="false" ht="14.4" hidden="false" customHeight="false" outlineLevel="0" collapsed="false">
      <c r="A4107" s="7" t="n">
        <v>42272</v>
      </c>
      <c r="B4107" s="0" t="n">
        <v>0.8951</v>
      </c>
      <c r="C4107" s="0" t="n">
        <v>120.81</v>
      </c>
      <c r="D4107" s="0" t="n">
        <v>0.659</v>
      </c>
    </row>
    <row r="4108" customFormat="false" ht="14.4" hidden="false" customHeight="false" outlineLevel="0" collapsed="false">
      <c r="A4108" s="7" t="n">
        <v>42275</v>
      </c>
      <c r="B4108" s="0" t="n">
        <v>0.8925</v>
      </c>
      <c r="C4108" s="0" t="n">
        <v>119.89</v>
      </c>
      <c r="D4108" s="0" t="n">
        <v>0.659</v>
      </c>
    </row>
    <row r="4109" customFormat="false" ht="14.4" hidden="false" customHeight="false" outlineLevel="0" collapsed="false">
      <c r="A4109" s="7" t="n">
        <v>42276</v>
      </c>
      <c r="B4109" s="0" t="n">
        <v>0.8914</v>
      </c>
      <c r="C4109" s="0" t="n">
        <v>119.93</v>
      </c>
      <c r="D4109" s="0" t="n">
        <v>0.6606</v>
      </c>
    </row>
    <row r="4110" customFormat="false" ht="14.4" hidden="false" customHeight="false" outlineLevel="0" collapsed="false">
      <c r="A4110" s="7" t="n">
        <v>42277</v>
      </c>
      <c r="B4110" s="0" t="n">
        <v>0.8956</v>
      </c>
      <c r="C4110" s="0" t="n">
        <v>119.78</v>
      </c>
      <c r="D4110" s="0" t="n">
        <v>0.6602</v>
      </c>
    </row>
    <row r="4111" customFormat="false" ht="14.4" hidden="false" customHeight="false" outlineLevel="0" collapsed="false">
      <c r="A4111" s="7" t="n">
        <v>42278</v>
      </c>
      <c r="B4111" s="0" t="n">
        <v>0.8925</v>
      </c>
      <c r="C4111" s="0" t="n">
        <v>119.63</v>
      </c>
      <c r="D4111" s="0" t="n">
        <v>0.6598</v>
      </c>
    </row>
    <row r="4112" customFormat="false" ht="14.4" hidden="false" customHeight="false" outlineLevel="0" collapsed="false">
      <c r="A4112" s="7" t="n">
        <v>42279</v>
      </c>
      <c r="B4112" s="0" t="n">
        <v>0.887</v>
      </c>
      <c r="C4112" s="0" t="n">
        <v>119.22</v>
      </c>
      <c r="D4112" s="0" t="n">
        <v>0.6579</v>
      </c>
    </row>
    <row r="4113" customFormat="false" ht="14.4" hidden="false" customHeight="false" outlineLevel="0" collapsed="false">
      <c r="A4113" s="7" t="n">
        <v>42282</v>
      </c>
      <c r="B4113" s="0" t="n">
        <v>0.8918</v>
      </c>
      <c r="C4113" s="0" t="n">
        <v>120.28</v>
      </c>
      <c r="D4113" s="0" t="n">
        <v>0.6588</v>
      </c>
    </row>
    <row r="4114" customFormat="false" ht="14.4" hidden="false" customHeight="false" outlineLevel="0" collapsed="false">
      <c r="A4114" s="7" t="n">
        <v>42283</v>
      </c>
      <c r="B4114" s="0" t="n">
        <v>0.8879</v>
      </c>
      <c r="C4114" s="0" t="n">
        <v>120.17</v>
      </c>
      <c r="D4114" s="0" t="n">
        <v>0.6574</v>
      </c>
    </row>
    <row r="4115" customFormat="false" ht="14.4" hidden="false" customHeight="false" outlineLevel="0" collapsed="false">
      <c r="A4115" s="7" t="n">
        <v>42284</v>
      </c>
      <c r="B4115" s="0" t="n">
        <v>0.8901</v>
      </c>
      <c r="C4115" s="0" t="n">
        <v>120.02</v>
      </c>
      <c r="D4115" s="0" t="n">
        <v>0.653</v>
      </c>
    </row>
    <row r="4116" customFormat="false" ht="14.4" hidden="false" customHeight="false" outlineLevel="0" collapsed="false">
      <c r="A4116" s="7" t="n">
        <v>42285</v>
      </c>
      <c r="B4116" s="0" t="n">
        <v>0.8868</v>
      </c>
      <c r="C4116" s="0" t="n">
        <v>119.85</v>
      </c>
      <c r="D4116" s="0" t="n">
        <v>0.6538</v>
      </c>
    </row>
    <row r="4117" customFormat="false" ht="14.4" hidden="false" customHeight="false" outlineLevel="0" collapsed="false">
      <c r="A4117" s="7" t="n">
        <v>42286</v>
      </c>
      <c r="B4117" s="0" t="n">
        <v>0.8806</v>
      </c>
      <c r="C4117" s="0" t="n">
        <v>120.32</v>
      </c>
      <c r="D4117" s="0" t="n">
        <v>0.6533</v>
      </c>
    </row>
    <row r="4118" customFormat="false" ht="14.4" hidden="false" customHeight="false" outlineLevel="0" collapsed="false">
      <c r="A4118" s="7" t="n">
        <v>42289</v>
      </c>
      <c r="B4118" s="0" t="n">
        <v>0.8792</v>
      </c>
      <c r="C4118" s="0" t="n">
        <v>119.94</v>
      </c>
      <c r="D4118" s="0" t="n">
        <v>0.6518</v>
      </c>
    </row>
    <row r="4119" customFormat="false" ht="14.4" hidden="false" customHeight="false" outlineLevel="0" collapsed="false">
      <c r="A4119" s="7" t="n">
        <v>42290</v>
      </c>
      <c r="B4119" s="0" t="n">
        <v>0.8793</v>
      </c>
      <c r="C4119" s="0" t="n">
        <v>119.86</v>
      </c>
      <c r="D4119" s="0" t="n">
        <v>0.6569</v>
      </c>
    </row>
    <row r="4120" customFormat="false" ht="14.4" hidden="false" customHeight="false" outlineLevel="0" collapsed="false">
      <c r="A4120" s="7" t="n">
        <v>42291</v>
      </c>
      <c r="B4120" s="0" t="n">
        <v>0.8744</v>
      </c>
      <c r="C4120" s="0" t="n">
        <v>119.25</v>
      </c>
      <c r="D4120" s="0" t="n">
        <v>0.6478</v>
      </c>
    </row>
    <row r="4121" customFormat="false" ht="14.4" hidden="false" customHeight="false" outlineLevel="0" collapsed="false">
      <c r="A4121" s="7" t="n">
        <v>42292</v>
      </c>
      <c r="B4121" s="0" t="n">
        <v>0.8783</v>
      </c>
      <c r="C4121" s="0" t="n">
        <v>118.53</v>
      </c>
      <c r="D4121" s="0" t="n">
        <v>0.6469</v>
      </c>
    </row>
    <row r="4122" customFormat="false" ht="14.4" hidden="false" customHeight="false" outlineLevel="0" collapsed="false">
      <c r="A4122" s="7" t="n">
        <v>42293</v>
      </c>
      <c r="B4122" s="0" t="n">
        <v>0.879</v>
      </c>
      <c r="C4122" s="0" t="n">
        <v>119.2</v>
      </c>
      <c r="D4122" s="0" t="n">
        <v>0.6474</v>
      </c>
    </row>
    <row r="4123" customFormat="false" ht="14.4" hidden="false" customHeight="false" outlineLevel="0" collapsed="false">
      <c r="A4123" s="7" t="n">
        <v>42296</v>
      </c>
      <c r="B4123" s="0" t="n">
        <v>0.8843</v>
      </c>
      <c r="C4123" s="0" t="n">
        <v>119.48</v>
      </c>
      <c r="D4123" s="0" t="n">
        <v>0.646</v>
      </c>
    </row>
    <row r="4124" customFormat="false" ht="14.4" hidden="false" customHeight="false" outlineLevel="0" collapsed="false">
      <c r="A4124" s="7" t="n">
        <v>42297</v>
      </c>
      <c r="B4124" s="0" t="n">
        <v>0.8817</v>
      </c>
      <c r="C4124" s="0" t="n">
        <v>119.92</v>
      </c>
      <c r="D4124" s="0" t="n">
        <v>0.6468</v>
      </c>
    </row>
    <row r="4125" customFormat="false" ht="14.4" hidden="false" customHeight="false" outlineLevel="0" collapsed="false">
      <c r="A4125" s="7" t="n">
        <v>42298</v>
      </c>
      <c r="B4125" s="0" t="n">
        <v>0.8807</v>
      </c>
      <c r="C4125" s="0" t="n">
        <v>119.96</v>
      </c>
      <c r="D4125" s="0" t="n">
        <v>0.6469</v>
      </c>
    </row>
    <row r="4126" customFormat="false" ht="14.4" hidden="false" customHeight="false" outlineLevel="0" collapsed="false">
      <c r="A4126" s="7" t="n">
        <v>42299</v>
      </c>
      <c r="B4126" s="0" t="n">
        <v>0.896</v>
      </c>
      <c r="C4126" s="0" t="n">
        <v>120.36</v>
      </c>
      <c r="D4126" s="0" t="n">
        <v>0.6489</v>
      </c>
    </row>
    <row r="4127" customFormat="false" ht="14.4" hidden="false" customHeight="false" outlineLevel="0" collapsed="false">
      <c r="A4127" s="7" t="n">
        <v>42300</v>
      </c>
      <c r="B4127" s="0" t="n">
        <v>0.9063</v>
      </c>
      <c r="C4127" s="0" t="n">
        <v>121.14</v>
      </c>
      <c r="D4127" s="0" t="n">
        <v>0.6514</v>
      </c>
    </row>
    <row r="4128" customFormat="false" ht="14.4" hidden="false" customHeight="false" outlineLevel="0" collapsed="false">
      <c r="A4128" s="7" t="n">
        <v>42303</v>
      </c>
      <c r="B4128" s="0" t="n">
        <v>0.905</v>
      </c>
      <c r="C4128" s="0" t="n">
        <v>120.87</v>
      </c>
      <c r="D4128" s="0" t="n">
        <v>0.651</v>
      </c>
    </row>
    <row r="4129" customFormat="false" ht="14.4" hidden="false" customHeight="false" outlineLevel="0" collapsed="false">
      <c r="A4129" s="7" t="n">
        <v>42304</v>
      </c>
      <c r="B4129" s="0" t="n">
        <v>0.9048</v>
      </c>
      <c r="C4129" s="0" t="n">
        <v>120.28</v>
      </c>
      <c r="D4129" s="0" t="n">
        <v>0.6531</v>
      </c>
    </row>
    <row r="4130" customFormat="false" ht="14.4" hidden="false" customHeight="false" outlineLevel="0" collapsed="false">
      <c r="A4130" s="7" t="n">
        <v>42305</v>
      </c>
      <c r="B4130" s="0" t="n">
        <v>0.9038</v>
      </c>
      <c r="C4130" s="0" t="n">
        <v>120.58</v>
      </c>
      <c r="D4130" s="0" t="n">
        <v>0.6527</v>
      </c>
    </row>
    <row r="4131" customFormat="false" ht="14.4" hidden="false" customHeight="false" outlineLevel="0" collapsed="false">
      <c r="A4131" s="7" t="n">
        <v>42306</v>
      </c>
      <c r="B4131" s="0" t="n">
        <v>0.9124</v>
      </c>
      <c r="C4131" s="0" t="n">
        <v>121.15</v>
      </c>
      <c r="D4131" s="0" t="n">
        <v>0.6539</v>
      </c>
    </row>
    <row r="4132" customFormat="false" ht="14.4" hidden="false" customHeight="false" outlineLevel="0" collapsed="false">
      <c r="A4132" s="7" t="n">
        <v>42307</v>
      </c>
      <c r="B4132" s="0" t="n">
        <v>0.9057</v>
      </c>
      <c r="C4132" s="0" t="n">
        <v>120.72</v>
      </c>
      <c r="D4132" s="0" t="n">
        <v>0.6475</v>
      </c>
    </row>
    <row r="4133" customFormat="false" ht="14.4" hidden="false" customHeight="false" outlineLevel="0" collapsed="false">
      <c r="A4133" s="7" t="n">
        <v>42310</v>
      </c>
      <c r="B4133" s="0" t="n">
        <v>0.9061</v>
      </c>
      <c r="C4133" s="0" t="n">
        <v>120.66</v>
      </c>
      <c r="D4133" s="0" t="n">
        <v>0.6482</v>
      </c>
    </row>
    <row r="4134" customFormat="false" ht="14.4" hidden="false" customHeight="false" outlineLevel="0" collapsed="false">
      <c r="A4134" s="7" t="n">
        <v>42311</v>
      </c>
      <c r="B4134" s="0" t="n">
        <v>0.9132</v>
      </c>
      <c r="C4134" s="0" t="n">
        <v>121.16</v>
      </c>
      <c r="D4134" s="0" t="n">
        <v>0.6494</v>
      </c>
    </row>
    <row r="4135" customFormat="false" ht="14.4" hidden="false" customHeight="false" outlineLevel="0" collapsed="false">
      <c r="A4135" s="7" t="n">
        <v>42312</v>
      </c>
      <c r="B4135" s="0" t="n">
        <v>0.9208</v>
      </c>
      <c r="C4135" s="0" t="n">
        <v>121.6</v>
      </c>
      <c r="D4135" s="0" t="n">
        <v>0.65</v>
      </c>
    </row>
    <row r="4136" customFormat="false" ht="14.4" hidden="false" customHeight="false" outlineLevel="0" collapsed="false">
      <c r="A4136" s="7" t="n">
        <v>42313</v>
      </c>
      <c r="B4136" s="0" t="n">
        <v>0.9204</v>
      </c>
      <c r="C4136" s="0" t="n">
        <v>121.57</v>
      </c>
      <c r="D4136" s="0" t="n">
        <v>0.6557</v>
      </c>
    </row>
    <row r="4137" customFormat="false" ht="14.4" hidden="false" customHeight="false" outlineLevel="0" collapsed="false">
      <c r="A4137" s="7" t="n">
        <v>42314</v>
      </c>
      <c r="B4137" s="0" t="n">
        <v>0.931</v>
      </c>
      <c r="C4137" s="0" t="n">
        <v>123.17</v>
      </c>
      <c r="D4137" s="0" t="n">
        <v>0.6633</v>
      </c>
    </row>
    <row r="4138" customFormat="false" ht="14.4" hidden="false" customHeight="false" outlineLevel="0" collapsed="false">
      <c r="A4138" s="7" t="n">
        <v>42317</v>
      </c>
      <c r="B4138" s="0" t="n">
        <v>0.9306</v>
      </c>
      <c r="C4138" s="0" t="n">
        <v>123.3</v>
      </c>
      <c r="D4138" s="0" t="n">
        <v>0.6619</v>
      </c>
    </row>
    <row r="4139" customFormat="false" ht="14.4" hidden="false" customHeight="false" outlineLevel="0" collapsed="false">
      <c r="A4139" s="7" t="n">
        <v>42318</v>
      </c>
      <c r="B4139" s="0" t="n">
        <v>0.9352</v>
      </c>
      <c r="C4139" s="0" t="n">
        <v>123.26</v>
      </c>
      <c r="D4139" s="0" t="n">
        <v>0.6618</v>
      </c>
    </row>
    <row r="4140" customFormat="false" ht="14.4" hidden="false" customHeight="false" outlineLevel="0" collapsed="false">
      <c r="A4140" s="7" t="n">
        <v>42319</v>
      </c>
      <c r="B4140" s="0" t="n">
        <v>0.9321</v>
      </c>
      <c r="C4140" s="0" t="n">
        <v>122.92</v>
      </c>
      <c r="D4140" s="0" t="n">
        <v>0.6579</v>
      </c>
    </row>
    <row r="4141" customFormat="false" ht="14.4" hidden="false" customHeight="false" outlineLevel="0" collapsed="false">
      <c r="A4141" s="7" t="n">
        <v>42320</v>
      </c>
      <c r="B4141" s="0" t="n">
        <v>0.9299</v>
      </c>
      <c r="C4141" s="0" t="n">
        <v>122.93</v>
      </c>
      <c r="D4141" s="0" t="n">
        <v>0.6582</v>
      </c>
    </row>
    <row r="4142" customFormat="false" ht="14.4" hidden="false" customHeight="false" outlineLevel="0" collapsed="false">
      <c r="A4142" s="7" t="n">
        <v>42321</v>
      </c>
      <c r="B4142" s="0" t="n">
        <v>0.9319</v>
      </c>
      <c r="C4142" s="0" t="n">
        <v>122.8</v>
      </c>
      <c r="D4142" s="0" t="n">
        <v>0.6581</v>
      </c>
    </row>
    <row r="4143" customFormat="false" ht="14.4" hidden="false" customHeight="false" outlineLevel="0" collapsed="false">
      <c r="A4143" s="7" t="n">
        <v>42324</v>
      </c>
      <c r="B4143" s="0" t="n">
        <v>0.9331</v>
      </c>
      <c r="C4143" s="0" t="n">
        <v>123.08</v>
      </c>
      <c r="D4143" s="0" t="n">
        <v>0.658</v>
      </c>
    </row>
    <row r="4144" customFormat="false" ht="14.4" hidden="false" customHeight="false" outlineLevel="0" collapsed="false">
      <c r="A4144" s="7" t="n">
        <v>42325</v>
      </c>
      <c r="B4144" s="0" t="n">
        <v>0.9388</v>
      </c>
      <c r="C4144" s="0" t="n">
        <v>123.45</v>
      </c>
      <c r="D4144" s="0" t="n">
        <v>0.6572</v>
      </c>
    </row>
    <row r="4145" customFormat="false" ht="14.4" hidden="false" customHeight="false" outlineLevel="0" collapsed="false">
      <c r="A4145" s="7" t="n">
        <v>42326</v>
      </c>
      <c r="B4145" s="0" t="n">
        <v>0.9391</v>
      </c>
      <c r="C4145" s="0" t="n">
        <v>123.6</v>
      </c>
      <c r="D4145" s="0" t="n">
        <v>0.6574</v>
      </c>
    </row>
    <row r="4146" customFormat="false" ht="14.4" hidden="false" customHeight="false" outlineLevel="0" collapsed="false">
      <c r="A4146" s="7" t="n">
        <v>42327</v>
      </c>
      <c r="B4146" s="0" t="n">
        <v>0.9314</v>
      </c>
      <c r="C4146" s="0" t="n">
        <v>122.84</v>
      </c>
      <c r="D4146" s="0" t="n">
        <v>0.6538</v>
      </c>
    </row>
    <row r="4147" customFormat="false" ht="14.4" hidden="false" customHeight="false" outlineLevel="0" collapsed="false">
      <c r="A4147" s="7" t="n">
        <v>42328</v>
      </c>
      <c r="B4147" s="0" t="n">
        <v>0.9379</v>
      </c>
      <c r="C4147" s="0" t="n">
        <v>122.8</v>
      </c>
      <c r="D4147" s="0" t="n">
        <v>0.6572</v>
      </c>
    </row>
    <row r="4148" customFormat="false" ht="14.4" hidden="false" customHeight="false" outlineLevel="0" collapsed="false">
      <c r="A4148" s="7" t="n">
        <v>42331</v>
      </c>
      <c r="B4148" s="0" t="n">
        <v>0.9422</v>
      </c>
      <c r="C4148" s="0" t="n">
        <v>122.96</v>
      </c>
      <c r="D4148" s="0" t="n">
        <v>0.6609</v>
      </c>
    </row>
    <row r="4149" customFormat="false" ht="14.4" hidden="false" customHeight="false" outlineLevel="0" collapsed="false">
      <c r="A4149" s="7" t="n">
        <v>42332</v>
      </c>
      <c r="B4149" s="0" t="n">
        <v>0.9398</v>
      </c>
      <c r="C4149" s="0" t="n">
        <v>122.46</v>
      </c>
      <c r="D4149" s="0" t="n">
        <v>0.6636</v>
      </c>
    </row>
    <row r="4150" customFormat="false" ht="14.4" hidden="false" customHeight="false" outlineLevel="0" collapsed="false">
      <c r="A4150" s="7" t="n">
        <v>42333</v>
      </c>
      <c r="B4150" s="0" t="n">
        <v>0.9432</v>
      </c>
      <c r="C4150" s="0" t="n">
        <v>122.86</v>
      </c>
      <c r="D4150" s="0" t="n">
        <v>0.6637</v>
      </c>
    </row>
    <row r="4151" customFormat="false" ht="14.4" hidden="false" customHeight="false" outlineLevel="0" collapsed="false">
      <c r="A4151" s="7" t="n">
        <v>42334</v>
      </c>
      <c r="B4151" s="0" t="n">
        <v>0.9417</v>
      </c>
      <c r="C4151" s="0" t="n">
        <v>122.56</v>
      </c>
      <c r="D4151" s="0" t="n">
        <v>0.6611</v>
      </c>
    </row>
    <row r="4152" customFormat="false" ht="14.4" hidden="false" customHeight="false" outlineLevel="0" collapsed="false">
      <c r="A4152" s="7" t="n">
        <v>42335</v>
      </c>
      <c r="B4152" s="0" t="n">
        <v>0.9438</v>
      </c>
      <c r="C4152" s="0" t="n">
        <v>122.77</v>
      </c>
      <c r="D4152" s="0" t="n">
        <v>0.6643</v>
      </c>
    </row>
    <row r="4153" customFormat="false" ht="14.4" hidden="false" customHeight="false" outlineLevel="0" collapsed="false">
      <c r="A4153" s="7" t="n">
        <v>42338</v>
      </c>
      <c r="B4153" s="0" t="n">
        <v>0.9469</v>
      </c>
      <c r="C4153" s="0" t="n">
        <v>123.29</v>
      </c>
      <c r="D4153" s="0" t="n">
        <v>0.6643</v>
      </c>
    </row>
    <row r="4154" customFormat="false" ht="14.4" hidden="false" customHeight="false" outlineLevel="0" collapsed="false">
      <c r="A4154" s="7" t="n">
        <v>42339</v>
      </c>
      <c r="B4154" s="0" t="n">
        <v>0.9427</v>
      </c>
      <c r="C4154" s="0" t="n">
        <v>122.87</v>
      </c>
      <c r="D4154" s="0" t="n">
        <v>0.6643</v>
      </c>
    </row>
    <row r="4155" customFormat="false" ht="14.4" hidden="false" customHeight="false" outlineLevel="0" collapsed="false">
      <c r="A4155" s="7" t="n">
        <v>42340</v>
      </c>
      <c r="B4155" s="0" t="n">
        <v>0.9463</v>
      </c>
      <c r="C4155" s="0" t="n">
        <v>123.47</v>
      </c>
      <c r="D4155" s="0" t="n">
        <v>0.6693</v>
      </c>
    </row>
    <row r="4156" customFormat="false" ht="14.4" hidden="false" customHeight="false" outlineLevel="0" collapsed="false">
      <c r="A4156" s="7" t="n">
        <v>42341</v>
      </c>
      <c r="B4156" s="0" t="n">
        <v>0.9217</v>
      </c>
      <c r="C4156" s="0" t="n">
        <v>123.18</v>
      </c>
      <c r="D4156" s="0" t="n">
        <v>0.6651</v>
      </c>
    </row>
    <row r="4157" customFormat="false" ht="14.4" hidden="false" customHeight="false" outlineLevel="0" collapsed="false">
      <c r="A4157" s="7" t="n">
        <v>42342</v>
      </c>
      <c r="B4157" s="0" t="n">
        <v>0.9184</v>
      </c>
      <c r="C4157" s="0" t="n">
        <v>123.12</v>
      </c>
      <c r="D4157" s="0" t="n">
        <v>0.6622</v>
      </c>
    </row>
    <row r="4158" customFormat="false" ht="14.4" hidden="false" customHeight="false" outlineLevel="0" collapsed="false">
      <c r="A4158" s="7" t="n">
        <v>42345</v>
      </c>
      <c r="B4158" s="0" t="n">
        <v>0.9217</v>
      </c>
      <c r="C4158" s="0" t="n">
        <v>123.27</v>
      </c>
      <c r="D4158" s="0" t="n">
        <v>0.6635</v>
      </c>
    </row>
    <row r="4159" customFormat="false" ht="14.4" hidden="false" customHeight="false" outlineLevel="0" collapsed="false">
      <c r="A4159" s="7" t="n">
        <v>42346</v>
      </c>
      <c r="B4159" s="0" t="n">
        <v>0.9199</v>
      </c>
      <c r="C4159" s="0" t="n">
        <v>122.93</v>
      </c>
      <c r="D4159" s="0" t="n">
        <v>0.6674</v>
      </c>
    </row>
    <row r="4160" customFormat="false" ht="14.4" hidden="false" customHeight="false" outlineLevel="0" collapsed="false">
      <c r="A4160" s="7" t="n">
        <v>42347</v>
      </c>
      <c r="B4160" s="0" t="n">
        <v>0.9122</v>
      </c>
      <c r="C4160" s="0" t="n">
        <v>122.09</v>
      </c>
      <c r="D4160" s="0" t="n">
        <v>0.6587</v>
      </c>
    </row>
    <row r="4161" customFormat="false" ht="14.4" hidden="false" customHeight="false" outlineLevel="0" collapsed="false">
      <c r="A4161" s="7" t="n">
        <v>42348</v>
      </c>
      <c r="B4161" s="0" t="n">
        <v>0.9144</v>
      </c>
      <c r="C4161" s="0" t="n">
        <v>121.52</v>
      </c>
      <c r="D4161" s="0" t="n">
        <v>0.6595</v>
      </c>
    </row>
    <row r="4162" customFormat="false" ht="14.4" hidden="false" customHeight="false" outlineLevel="0" collapsed="false">
      <c r="A4162" s="7" t="n">
        <v>42349</v>
      </c>
      <c r="B4162" s="0" t="n">
        <v>0.9092</v>
      </c>
      <c r="C4162" s="0" t="n">
        <v>120.99</v>
      </c>
      <c r="D4162" s="0" t="n">
        <v>0.6574</v>
      </c>
    </row>
    <row r="4163" customFormat="false" ht="14.4" hidden="false" customHeight="false" outlineLevel="0" collapsed="false">
      <c r="A4163" s="7" t="n">
        <v>42352</v>
      </c>
      <c r="B4163" s="0" t="n">
        <v>0.9068</v>
      </c>
      <c r="C4163" s="0" t="n">
        <v>120.73</v>
      </c>
      <c r="D4163" s="0" t="n">
        <v>0.6616</v>
      </c>
    </row>
    <row r="4164" customFormat="false" ht="14.4" hidden="false" customHeight="false" outlineLevel="0" collapsed="false">
      <c r="A4164" s="7" t="n">
        <v>42353</v>
      </c>
      <c r="B4164" s="0" t="n">
        <v>0.9157</v>
      </c>
      <c r="C4164" s="0" t="n">
        <v>121.73</v>
      </c>
      <c r="D4164" s="0" t="n">
        <v>0.6645</v>
      </c>
    </row>
    <row r="4165" customFormat="false" ht="14.4" hidden="false" customHeight="false" outlineLevel="0" collapsed="false">
      <c r="A4165" s="7" t="n">
        <v>42354</v>
      </c>
      <c r="B4165" s="0" t="n">
        <v>0.9136</v>
      </c>
      <c r="C4165" s="0" t="n">
        <v>121.8</v>
      </c>
      <c r="D4165" s="0" t="n">
        <v>0.6664</v>
      </c>
    </row>
    <row r="4166" customFormat="false" ht="14.4" hidden="false" customHeight="false" outlineLevel="0" collapsed="false">
      <c r="A4166" s="7" t="n">
        <v>42355</v>
      </c>
      <c r="B4166" s="0" t="n">
        <v>0.923</v>
      </c>
      <c r="C4166" s="0" t="n">
        <v>122.68</v>
      </c>
      <c r="D4166" s="0" t="n">
        <v>0.672</v>
      </c>
    </row>
    <row r="4167" customFormat="false" ht="14.4" hidden="false" customHeight="false" outlineLevel="0" collapsed="false">
      <c r="A4167" s="7" t="n">
        <v>42356</v>
      </c>
      <c r="B4167" s="0" t="n">
        <v>0.9221</v>
      </c>
      <c r="C4167" s="0" t="n">
        <v>121.51</v>
      </c>
      <c r="D4167" s="0" t="n">
        <v>0.6715</v>
      </c>
    </row>
    <row r="4168" customFormat="false" ht="14.4" hidden="false" customHeight="false" outlineLevel="0" collapsed="false">
      <c r="A4168" s="7" t="n">
        <v>42359</v>
      </c>
      <c r="B4168" s="0" t="n">
        <v>0.9158</v>
      </c>
      <c r="C4168" s="0" t="n">
        <v>121.1</v>
      </c>
      <c r="D4168" s="0" t="n">
        <v>0.6718</v>
      </c>
    </row>
    <row r="4169" customFormat="false" ht="14.4" hidden="false" customHeight="false" outlineLevel="0" collapsed="false">
      <c r="A4169" s="7" t="n">
        <v>42360</v>
      </c>
      <c r="B4169" s="0" t="n">
        <v>0.9118</v>
      </c>
      <c r="C4169" s="0" t="n">
        <v>120.9</v>
      </c>
      <c r="D4169" s="0" t="n">
        <v>0.6745</v>
      </c>
    </row>
    <row r="4170" customFormat="false" ht="14.4" hidden="false" customHeight="false" outlineLevel="0" collapsed="false">
      <c r="A4170" s="7" t="n">
        <v>42361</v>
      </c>
      <c r="B4170" s="0" t="n">
        <v>0.9192</v>
      </c>
      <c r="C4170" s="0" t="n">
        <v>120.98</v>
      </c>
      <c r="D4170" s="0" t="n">
        <v>0.6726</v>
      </c>
    </row>
    <row r="4171" customFormat="false" ht="14.4" hidden="false" customHeight="false" outlineLevel="0" collapsed="false">
      <c r="A4171" s="7" t="n">
        <v>42362</v>
      </c>
      <c r="B4171" s="0" t="n">
        <v>0.9135</v>
      </c>
      <c r="C4171" s="0" t="n">
        <v>120.37</v>
      </c>
      <c r="D4171" s="0" t="n">
        <v>0.6702</v>
      </c>
    </row>
    <row r="4172" customFormat="false" ht="14.4" hidden="false" customHeight="false" outlineLevel="0" collapsed="false">
      <c r="A4172" s="7" t="n">
        <v>42363</v>
      </c>
      <c r="B4172" s="0" t="n">
        <v>0.9135</v>
      </c>
      <c r="C4172" s="0" t="n">
        <v>120.37</v>
      </c>
      <c r="D4172" s="0" t="n">
        <v>0.6702</v>
      </c>
    </row>
    <row r="4173" customFormat="false" ht="14.4" hidden="false" customHeight="false" outlineLevel="0" collapsed="false">
      <c r="A4173" s="7" t="n">
        <v>42366</v>
      </c>
      <c r="B4173" s="0" t="n">
        <v>0.9135</v>
      </c>
      <c r="C4173" s="0" t="n">
        <v>120.37</v>
      </c>
      <c r="D4173" s="0" t="n">
        <v>0.6702</v>
      </c>
    </row>
    <row r="4174" customFormat="false" ht="14.4" hidden="false" customHeight="false" outlineLevel="0" collapsed="false">
      <c r="A4174" s="7" t="n">
        <v>42367</v>
      </c>
      <c r="B4174" s="0" t="n">
        <v>0.917</v>
      </c>
      <c r="C4174" s="0" t="n">
        <v>120.48</v>
      </c>
      <c r="D4174" s="0" t="n">
        <v>0.6759</v>
      </c>
    </row>
    <row r="4175" customFormat="false" ht="14.4" hidden="false" customHeight="false" outlineLevel="0" collapsed="false">
      <c r="A4175" s="7" t="n">
        <v>42368</v>
      </c>
      <c r="B4175" s="0" t="n">
        <v>0.9163</v>
      </c>
      <c r="C4175" s="0" t="n">
        <v>120.56</v>
      </c>
      <c r="D4175" s="0" t="n">
        <v>0.6742</v>
      </c>
    </row>
    <row r="4176" customFormat="false" ht="14.4" hidden="false" customHeight="false" outlineLevel="0" collapsed="false">
      <c r="A4176" s="7" t="n">
        <v>42369</v>
      </c>
      <c r="B4176" s="0" t="n">
        <v>0.9181</v>
      </c>
      <c r="C4176" s="0" t="n">
        <v>120.39</v>
      </c>
      <c r="D4176" s="0" t="n">
        <v>0.6748</v>
      </c>
    </row>
    <row r="4177" customFormat="false" ht="14.4" hidden="false" customHeight="false" outlineLevel="0" collapsed="false">
      <c r="A4177" s="7" t="n">
        <v>42370</v>
      </c>
      <c r="B4177" s="0" t="n">
        <v>0.9181</v>
      </c>
      <c r="C4177" s="0" t="n">
        <v>120.39</v>
      </c>
      <c r="D4177" s="0" t="n">
        <v>0.6748</v>
      </c>
    </row>
    <row r="4178" customFormat="false" ht="14.4" hidden="false" customHeight="false" outlineLevel="0" collapsed="false">
      <c r="A4178" s="7" t="n">
        <v>42373</v>
      </c>
      <c r="B4178" s="0" t="n">
        <v>0.9258</v>
      </c>
      <c r="C4178" s="0" t="n">
        <v>119.3</v>
      </c>
      <c r="D4178" s="0" t="n">
        <v>0.6808</v>
      </c>
    </row>
    <row r="4179" customFormat="false" ht="14.4" hidden="false" customHeight="false" outlineLevel="0" collapsed="false">
      <c r="A4179" s="7" t="n">
        <v>42374</v>
      </c>
      <c r="B4179" s="0" t="n">
        <v>0.9327</v>
      </c>
      <c r="C4179" s="0" t="n">
        <v>119.15</v>
      </c>
      <c r="D4179" s="0" t="n">
        <v>0.6827</v>
      </c>
    </row>
    <row r="4180" customFormat="false" ht="14.4" hidden="false" customHeight="false" outlineLevel="0" collapsed="false">
      <c r="A4180" s="7" t="n">
        <v>42375</v>
      </c>
      <c r="B4180" s="0" t="n">
        <v>0.9308</v>
      </c>
      <c r="C4180" s="0" t="n">
        <v>118.65</v>
      </c>
      <c r="D4180" s="0" t="n">
        <v>0.6846</v>
      </c>
    </row>
    <row r="4181" customFormat="false" ht="14.4" hidden="false" customHeight="false" outlineLevel="0" collapsed="false">
      <c r="A4181" s="7" t="n">
        <v>42376</v>
      </c>
      <c r="B4181" s="0" t="n">
        <v>0.9235</v>
      </c>
      <c r="C4181" s="0" t="n">
        <v>118.08</v>
      </c>
      <c r="D4181" s="0" t="n">
        <v>0.6865</v>
      </c>
    </row>
    <row r="4182" customFormat="false" ht="14.4" hidden="false" customHeight="false" outlineLevel="0" collapsed="false">
      <c r="A4182" s="7" t="n">
        <v>42377</v>
      </c>
      <c r="B4182" s="0" t="n">
        <v>0.9168</v>
      </c>
      <c r="C4182" s="0" t="n">
        <v>117.69</v>
      </c>
      <c r="D4182" s="0" t="n">
        <v>0.6878</v>
      </c>
    </row>
    <row r="4183" customFormat="false" ht="14.4" hidden="false" customHeight="false" outlineLevel="0" collapsed="false">
      <c r="A4183" s="7" t="n">
        <v>42380</v>
      </c>
      <c r="B4183" s="0" t="n">
        <v>0.9216</v>
      </c>
      <c r="C4183" s="0" t="n">
        <v>117.37</v>
      </c>
      <c r="D4183" s="0" t="n">
        <v>0.6882</v>
      </c>
    </row>
    <row r="4184" customFormat="false" ht="14.4" hidden="false" customHeight="false" outlineLevel="0" collapsed="false">
      <c r="A4184" s="7" t="n">
        <v>42381</v>
      </c>
      <c r="B4184" s="0" t="n">
        <v>0.924</v>
      </c>
      <c r="C4184" s="0" t="n">
        <v>117.96</v>
      </c>
      <c r="D4184" s="0" t="n">
        <v>0.6961</v>
      </c>
    </row>
    <row r="4185" customFormat="false" ht="14.4" hidden="false" customHeight="false" outlineLevel="0" collapsed="false">
      <c r="A4185" s="7" t="n">
        <v>42382</v>
      </c>
      <c r="B4185" s="0" t="n">
        <v>0.9221</v>
      </c>
      <c r="C4185" s="0" t="n">
        <v>118.34</v>
      </c>
      <c r="D4185" s="0" t="n">
        <v>0.6925</v>
      </c>
    </row>
    <row r="4186" customFormat="false" ht="14.4" hidden="false" customHeight="false" outlineLevel="0" collapsed="false">
      <c r="A4186" s="7" t="n">
        <v>42383</v>
      </c>
      <c r="B4186" s="0" t="n">
        <v>0.9224</v>
      </c>
      <c r="C4186" s="0" t="n">
        <v>118.07</v>
      </c>
      <c r="D4186" s="0" t="n">
        <v>0.6948</v>
      </c>
    </row>
    <row r="4187" customFormat="false" ht="14.4" hidden="false" customHeight="false" outlineLevel="0" collapsed="false">
      <c r="A4187" s="7" t="n">
        <v>42384</v>
      </c>
      <c r="B4187" s="0" t="n">
        <v>0.9134</v>
      </c>
      <c r="C4187" s="0" t="n">
        <v>116.9</v>
      </c>
      <c r="D4187" s="0" t="n">
        <v>0.699</v>
      </c>
    </row>
    <row r="4188" customFormat="false" ht="14.4" hidden="false" customHeight="false" outlineLevel="0" collapsed="false">
      <c r="A4188" s="7" t="n">
        <v>42387</v>
      </c>
      <c r="B4188" s="0" t="n">
        <v>0.9198</v>
      </c>
      <c r="C4188" s="0" t="n">
        <v>117.4</v>
      </c>
      <c r="D4188" s="0" t="n">
        <v>0.7008</v>
      </c>
    </row>
    <row r="4189" customFormat="false" ht="14.4" hidden="false" customHeight="false" outlineLevel="0" collapsed="false">
      <c r="A4189" s="7" t="n">
        <v>42388</v>
      </c>
      <c r="B4189" s="0" t="n">
        <v>0.9177</v>
      </c>
      <c r="C4189" s="0" t="n">
        <v>117.81</v>
      </c>
      <c r="D4189" s="0" t="n">
        <v>0.707</v>
      </c>
    </row>
    <row r="4190" customFormat="false" ht="14.4" hidden="false" customHeight="false" outlineLevel="0" collapsed="false">
      <c r="A4190" s="7" t="n">
        <v>42389</v>
      </c>
      <c r="B4190" s="0" t="n">
        <v>0.9176</v>
      </c>
      <c r="C4190" s="0" t="n">
        <v>116.21</v>
      </c>
      <c r="D4190" s="0" t="n">
        <v>0.7049</v>
      </c>
    </row>
    <row r="4191" customFormat="false" ht="14.4" hidden="false" customHeight="false" outlineLevel="0" collapsed="false">
      <c r="A4191" s="7" t="n">
        <v>42390</v>
      </c>
      <c r="B4191" s="0" t="n">
        <v>0.924</v>
      </c>
      <c r="C4191" s="0" t="n">
        <v>117.29</v>
      </c>
      <c r="D4191" s="0" t="n">
        <v>0.7075</v>
      </c>
    </row>
    <row r="4192" customFormat="false" ht="14.4" hidden="false" customHeight="false" outlineLevel="0" collapsed="false">
      <c r="A4192" s="7" t="n">
        <v>42391</v>
      </c>
      <c r="B4192" s="0" t="n">
        <v>0.9239</v>
      </c>
      <c r="C4192" s="0" t="n">
        <v>118.52</v>
      </c>
      <c r="D4192" s="0" t="n">
        <v>0.6978</v>
      </c>
    </row>
    <row r="4193" customFormat="false" ht="14.4" hidden="false" customHeight="false" outlineLevel="0" collapsed="false">
      <c r="A4193" s="7" t="n">
        <v>42394</v>
      </c>
      <c r="B4193" s="0" t="n">
        <v>0.923</v>
      </c>
      <c r="C4193" s="0" t="n">
        <v>118.6</v>
      </c>
      <c r="D4193" s="0" t="n">
        <v>0.7009</v>
      </c>
    </row>
    <row r="4194" customFormat="false" ht="14.4" hidden="false" customHeight="false" outlineLevel="0" collapsed="false">
      <c r="A4194" s="7" t="n">
        <v>42395</v>
      </c>
      <c r="B4194" s="0" t="n">
        <v>0.9217</v>
      </c>
      <c r="C4194" s="0" t="n">
        <v>118.43</v>
      </c>
      <c r="D4194" s="0" t="n">
        <v>0.6981</v>
      </c>
    </row>
    <row r="4195" customFormat="false" ht="14.4" hidden="false" customHeight="false" outlineLevel="0" collapsed="false">
      <c r="A4195" s="7" t="n">
        <v>42396</v>
      </c>
      <c r="B4195" s="0" t="n">
        <v>0.92</v>
      </c>
      <c r="C4195" s="0" t="n">
        <v>118.75</v>
      </c>
      <c r="D4195" s="0" t="n">
        <v>0.7014</v>
      </c>
    </row>
    <row r="4196" customFormat="false" ht="14.4" hidden="false" customHeight="false" outlineLevel="0" collapsed="false">
      <c r="A4196" s="7" t="n">
        <v>42397</v>
      </c>
      <c r="B4196" s="0" t="n">
        <v>0.9141</v>
      </c>
      <c r="C4196" s="0" t="n">
        <v>118.67</v>
      </c>
      <c r="D4196" s="0" t="n">
        <v>0.695</v>
      </c>
    </row>
    <row r="4197" customFormat="false" ht="14.4" hidden="false" customHeight="false" outlineLevel="0" collapsed="false">
      <c r="A4197" s="7" t="n">
        <v>42398</v>
      </c>
      <c r="B4197" s="0" t="n">
        <v>0.9243</v>
      </c>
      <c r="C4197" s="0" t="n">
        <v>121.07</v>
      </c>
      <c r="D4197" s="0" t="n">
        <v>0.7049</v>
      </c>
    </row>
    <row r="4198" customFormat="false" ht="14.4" hidden="false" customHeight="false" outlineLevel="0" collapsed="false">
      <c r="A4198" s="7" t="n">
        <v>42401</v>
      </c>
      <c r="B4198" s="0" t="n">
        <v>0.9182</v>
      </c>
      <c r="C4198" s="0" t="n">
        <v>121.04</v>
      </c>
      <c r="D4198" s="0" t="n">
        <v>0.6961</v>
      </c>
    </row>
    <row r="4199" customFormat="false" ht="14.4" hidden="false" customHeight="false" outlineLevel="0" collapsed="false">
      <c r="A4199" s="7" t="n">
        <v>42402</v>
      </c>
      <c r="B4199" s="0" t="n">
        <v>0.9172</v>
      </c>
      <c r="C4199" s="0" t="n">
        <v>120.25</v>
      </c>
      <c r="D4199" s="0" t="n">
        <v>0.6956</v>
      </c>
    </row>
    <row r="4200" customFormat="false" ht="14.4" hidden="false" customHeight="false" outlineLevel="0" collapsed="false">
      <c r="A4200" s="7" t="n">
        <v>42403</v>
      </c>
      <c r="B4200" s="0" t="n">
        <v>0.9051</v>
      </c>
      <c r="C4200" s="0" t="n">
        <v>117.97</v>
      </c>
      <c r="D4200" s="0" t="n">
        <v>0.6853</v>
      </c>
    </row>
    <row r="4201" customFormat="false" ht="14.4" hidden="false" customHeight="false" outlineLevel="0" collapsed="false">
      <c r="A4201" s="7" t="n">
        <v>42404</v>
      </c>
      <c r="B4201" s="0" t="n">
        <v>0.8954</v>
      </c>
      <c r="C4201" s="0" t="n">
        <v>117.14</v>
      </c>
      <c r="D4201" s="0" t="n">
        <v>0.686</v>
      </c>
    </row>
    <row r="4202" customFormat="false" ht="14.4" hidden="false" customHeight="false" outlineLevel="0" collapsed="false">
      <c r="A4202" s="7" t="n">
        <v>42405</v>
      </c>
      <c r="B4202" s="0" t="n">
        <v>0.8976</v>
      </c>
      <c r="C4202" s="0" t="n">
        <v>117</v>
      </c>
      <c r="D4202" s="0" t="n">
        <v>0.6905</v>
      </c>
    </row>
    <row r="4203" customFormat="false" ht="14.4" hidden="false" customHeight="false" outlineLevel="0" collapsed="false">
      <c r="A4203" s="7" t="n">
        <v>42408</v>
      </c>
      <c r="B4203" s="0" t="n">
        <v>0.8972</v>
      </c>
      <c r="C4203" s="0" t="n">
        <v>115.57</v>
      </c>
      <c r="D4203" s="0" t="n">
        <v>0.696</v>
      </c>
    </row>
    <row r="4204" customFormat="false" ht="14.4" hidden="false" customHeight="false" outlineLevel="0" collapsed="false">
      <c r="A4204" s="7" t="n">
        <v>42409</v>
      </c>
      <c r="B4204" s="0" t="n">
        <v>0.8842</v>
      </c>
      <c r="C4204" s="0" t="n">
        <v>114.68</v>
      </c>
      <c r="D4204" s="0" t="n">
        <v>0.6904</v>
      </c>
    </row>
    <row r="4205" customFormat="false" ht="14.4" hidden="false" customHeight="false" outlineLevel="0" collapsed="false">
      <c r="A4205" s="7" t="n">
        <v>42410</v>
      </c>
      <c r="B4205" s="0" t="n">
        <v>0.8929</v>
      </c>
      <c r="C4205" s="0" t="n">
        <v>114.42</v>
      </c>
      <c r="D4205" s="0" t="n">
        <v>0.6916</v>
      </c>
    </row>
    <row r="4206" customFormat="false" ht="14.4" hidden="false" customHeight="false" outlineLevel="0" collapsed="false">
      <c r="A4206" s="7" t="n">
        <v>42411</v>
      </c>
      <c r="B4206" s="0" t="n">
        <v>0.8816</v>
      </c>
      <c r="C4206" s="0" t="n">
        <v>111.88</v>
      </c>
      <c r="D4206" s="0" t="n">
        <v>0.6928</v>
      </c>
    </row>
    <row r="4207" customFormat="false" ht="14.4" hidden="false" customHeight="false" outlineLevel="0" collapsed="false">
      <c r="A4207" s="7" t="n">
        <v>42412</v>
      </c>
      <c r="B4207" s="0" t="n">
        <v>0.8893</v>
      </c>
      <c r="C4207" s="0" t="n">
        <v>112.71</v>
      </c>
      <c r="D4207" s="0" t="n">
        <v>0.6917</v>
      </c>
    </row>
    <row r="4208" customFormat="false" ht="14.4" hidden="false" customHeight="false" outlineLevel="0" collapsed="false">
      <c r="A4208" s="7" t="n">
        <v>42415</v>
      </c>
      <c r="B4208" s="0" t="n">
        <v>0.8973</v>
      </c>
      <c r="C4208" s="0" t="n">
        <v>114.49</v>
      </c>
      <c r="D4208" s="0" t="n">
        <v>0.6918</v>
      </c>
    </row>
    <row r="4209" customFormat="false" ht="14.4" hidden="false" customHeight="false" outlineLevel="0" collapsed="false">
      <c r="A4209" s="7" t="n">
        <v>42416</v>
      </c>
      <c r="B4209" s="0" t="n">
        <v>0.8974</v>
      </c>
      <c r="C4209" s="0" t="n">
        <v>113.82</v>
      </c>
      <c r="D4209" s="0" t="n">
        <v>0.699</v>
      </c>
    </row>
    <row r="4210" customFormat="false" ht="14.4" hidden="false" customHeight="false" outlineLevel="0" collapsed="false">
      <c r="A4210" s="7" t="n">
        <v>42417</v>
      </c>
      <c r="B4210" s="0" t="n">
        <v>0.8984</v>
      </c>
      <c r="C4210" s="0" t="n">
        <v>114.27</v>
      </c>
      <c r="D4210" s="0" t="n">
        <v>0.6986</v>
      </c>
    </row>
    <row r="4211" customFormat="false" ht="14.4" hidden="false" customHeight="false" outlineLevel="0" collapsed="false">
      <c r="A4211" s="7" t="n">
        <v>42418</v>
      </c>
      <c r="B4211" s="0" t="n">
        <v>0.9009</v>
      </c>
      <c r="C4211" s="0" t="n">
        <v>113.64</v>
      </c>
      <c r="D4211" s="0" t="n">
        <v>0.6961</v>
      </c>
    </row>
    <row r="4212" customFormat="false" ht="14.4" hidden="false" customHeight="false" outlineLevel="0" collapsed="false">
      <c r="A4212" s="7" t="n">
        <v>42419</v>
      </c>
      <c r="B4212" s="0" t="n">
        <v>0.9004</v>
      </c>
      <c r="C4212" s="0" t="n">
        <v>112.78</v>
      </c>
      <c r="D4212" s="0" t="n">
        <v>0.701</v>
      </c>
    </row>
    <row r="4213" customFormat="false" ht="14.4" hidden="false" customHeight="false" outlineLevel="0" collapsed="false">
      <c r="A4213" s="7" t="n">
        <v>42422</v>
      </c>
      <c r="B4213" s="0" t="n">
        <v>0.9069</v>
      </c>
      <c r="C4213" s="0" t="n">
        <v>112.99</v>
      </c>
      <c r="D4213" s="0" t="n">
        <v>0.7075</v>
      </c>
    </row>
    <row r="4214" customFormat="false" ht="14.4" hidden="false" customHeight="false" outlineLevel="0" collapsed="false">
      <c r="A4214" s="7" t="n">
        <v>42423</v>
      </c>
      <c r="B4214" s="0" t="n">
        <v>0.9071</v>
      </c>
      <c r="C4214" s="0" t="n">
        <v>112.07</v>
      </c>
      <c r="D4214" s="0" t="n">
        <v>0.709</v>
      </c>
    </row>
    <row r="4215" customFormat="false" ht="14.4" hidden="false" customHeight="false" outlineLevel="0" collapsed="false">
      <c r="A4215" s="7" t="n">
        <v>42424</v>
      </c>
      <c r="B4215" s="0" t="n">
        <v>0.907</v>
      </c>
      <c r="C4215" s="0" t="n">
        <v>111.09</v>
      </c>
      <c r="D4215" s="0" t="n">
        <v>0.7178</v>
      </c>
    </row>
    <row r="4216" customFormat="false" ht="14.4" hidden="false" customHeight="false" outlineLevel="0" collapsed="false">
      <c r="A4216" s="7" t="n">
        <v>42425</v>
      </c>
      <c r="B4216" s="0" t="n">
        <v>0.9062</v>
      </c>
      <c r="C4216" s="0" t="n">
        <v>112.68</v>
      </c>
      <c r="D4216" s="0" t="n">
        <v>0.7169</v>
      </c>
    </row>
    <row r="4217" customFormat="false" ht="14.4" hidden="false" customHeight="false" outlineLevel="0" collapsed="false">
      <c r="A4217" s="7" t="n">
        <v>42426</v>
      </c>
      <c r="B4217" s="0" t="n">
        <v>0.9152</v>
      </c>
      <c r="C4217" s="0" t="n">
        <v>113.92</v>
      </c>
      <c r="D4217" s="0" t="n">
        <v>0.7214</v>
      </c>
    </row>
    <row r="4218" customFormat="false" ht="14.4" hidden="false" customHeight="false" outlineLevel="0" collapsed="false">
      <c r="A4218" s="7" t="n">
        <v>42429</v>
      </c>
      <c r="B4218" s="0" t="n">
        <v>0.9205</v>
      </c>
      <c r="C4218" s="0" t="n">
        <v>112.89</v>
      </c>
      <c r="D4218" s="0" t="n">
        <v>0.7179</v>
      </c>
    </row>
    <row r="4219" customFormat="false" ht="14.4" hidden="false" customHeight="false" outlineLevel="0" collapsed="false">
      <c r="A4219" s="7" t="n">
        <v>42430</v>
      </c>
      <c r="B4219" s="0" t="n">
        <v>0.9208</v>
      </c>
      <c r="C4219" s="0" t="n">
        <v>113.59</v>
      </c>
      <c r="D4219" s="0" t="n">
        <v>0.7181</v>
      </c>
    </row>
    <row r="4220" customFormat="false" ht="14.4" hidden="false" customHeight="false" outlineLevel="0" collapsed="false">
      <c r="A4220" s="7" t="n">
        <v>42431</v>
      </c>
      <c r="B4220" s="0" t="n">
        <v>0.9235</v>
      </c>
      <c r="C4220" s="0" t="n">
        <v>113.92</v>
      </c>
      <c r="D4220" s="0" t="n">
        <v>0.711</v>
      </c>
    </row>
    <row r="4221" customFormat="false" ht="14.4" hidden="false" customHeight="false" outlineLevel="0" collapsed="false">
      <c r="A4221" s="7" t="n">
        <v>42432</v>
      </c>
      <c r="B4221" s="0" t="n">
        <v>0.9147</v>
      </c>
      <c r="C4221" s="0" t="n">
        <v>113.59</v>
      </c>
      <c r="D4221" s="0" t="n">
        <v>0.7064</v>
      </c>
    </row>
    <row r="4222" customFormat="false" ht="14.4" hidden="false" customHeight="false" outlineLevel="0" collapsed="false">
      <c r="A4222" s="7" t="n">
        <v>42433</v>
      </c>
      <c r="B4222" s="0" t="n">
        <v>0.9084</v>
      </c>
      <c r="C4222" s="0" t="n">
        <v>113.8</v>
      </c>
      <c r="D4222" s="0" t="n">
        <v>0.7034</v>
      </c>
    </row>
    <row r="4223" customFormat="false" ht="14.4" hidden="false" customHeight="false" outlineLevel="0" collapsed="false">
      <c r="A4223" s="7" t="n">
        <v>42436</v>
      </c>
      <c r="B4223" s="0" t="n">
        <v>0.9104</v>
      </c>
      <c r="C4223" s="0" t="n">
        <v>113.52</v>
      </c>
      <c r="D4223" s="0" t="n">
        <v>0.704</v>
      </c>
    </row>
    <row r="4224" customFormat="false" ht="14.4" hidden="false" customHeight="false" outlineLevel="0" collapsed="false">
      <c r="A4224" s="7" t="n">
        <v>42437</v>
      </c>
      <c r="B4224" s="0" t="n">
        <v>0.9043</v>
      </c>
      <c r="C4224" s="0" t="n">
        <v>112.44</v>
      </c>
      <c r="D4224" s="0" t="n">
        <v>0.7037</v>
      </c>
    </row>
    <row r="4225" customFormat="false" ht="14.4" hidden="false" customHeight="false" outlineLevel="0" collapsed="false">
      <c r="A4225" s="7" t="n">
        <v>42438</v>
      </c>
      <c r="B4225" s="0" t="n">
        <v>0.9085</v>
      </c>
      <c r="C4225" s="0" t="n">
        <v>112.9</v>
      </c>
      <c r="D4225" s="0" t="n">
        <v>0.7031</v>
      </c>
    </row>
    <row r="4226" customFormat="false" ht="14.4" hidden="false" customHeight="false" outlineLevel="0" collapsed="false">
      <c r="A4226" s="7" t="n">
        <v>42439</v>
      </c>
      <c r="B4226" s="0" t="n">
        <v>0.8971</v>
      </c>
      <c r="C4226" s="0" t="n">
        <v>113.38</v>
      </c>
      <c r="D4226" s="0" t="n">
        <v>0.699</v>
      </c>
    </row>
    <row r="4227" customFormat="false" ht="14.4" hidden="false" customHeight="false" outlineLevel="0" collapsed="false">
      <c r="A4227" s="7" t="n">
        <v>42440</v>
      </c>
      <c r="B4227" s="0" t="n">
        <v>0.8961</v>
      </c>
      <c r="C4227" s="0" t="n">
        <v>113.51</v>
      </c>
      <c r="D4227" s="0" t="n">
        <v>0.6947</v>
      </c>
    </row>
    <row r="4228" customFormat="false" ht="14.4" hidden="false" customHeight="false" outlineLevel="0" collapsed="false">
      <c r="A4228" s="7" t="n">
        <v>42443</v>
      </c>
      <c r="B4228" s="0" t="n">
        <v>0.9004</v>
      </c>
      <c r="C4228" s="0" t="n">
        <v>113.6</v>
      </c>
      <c r="D4228" s="0" t="n">
        <v>0.6982</v>
      </c>
    </row>
    <row r="4229" customFormat="false" ht="14.4" hidden="false" customHeight="false" outlineLevel="0" collapsed="false">
      <c r="A4229" s="7" t="n">
        <v>42444</v>
      </c>
      <c r="B4229" s="0" t="n">
        <v>0.8999</v>
      </c>
      <c r="C4229" s="0" t="n">
        <v>112.87</v>
      </c>
      <c r="D4229" s="0" t="n">
        <v>0.706</v>
      </c>
    </row>
    <row r="4230" customFormat="false" ht="14.4" hidden="false" customHeight="false" outlineLevel="0" collapsed="false">
      <c r="A4230" s="7" t="n">
        <v>42445</v>
      </c>
      <c r="B4230" s="0" t="n">
        <v>0.9029</v>
      </c>
      <c r="C4230" s="0" t="n">
        <v>113.7</v>
      </c>
      <c r="D4230" s="0" t="n">
        <v>0.7093</v>
      </c>
    </row>
    <row r="4231" customFormat="false" ht="14.4" hidden="false" customHeight="false" outlineLevel="0" collapsed="false">
      <c r="A4231" s="7" t="n">
        <v>42446</v>
      </c>
      <c r="B4231" s="0" t="n">
        <v>0.8837</v>
      </c>
      <c r="C4231" s="0" t="n">
        <v>111.3</v>
      </c>
      <c r="D4231" s="0" t="n">
        <v>0.6901</v>
      </c>
    </row>
    <row r="4232" customFormat="false" ht="14.4" hidden="false" customHeight="false" outlineLevel="0" collapsed="false">
      <c r="A4232" s="7" t="n">
        <v>42447</v>
      </c>
      <c r="B4232" s="0" t="n">
        <v>0.8856</v>
      </c>
      <c r="C4232" s="0" t="n">
        <v>111.39</v>
      </c>
      <c r="D4232" s="0" t="n">
        <v>0.689</v>
      </c>
    </row>
    <row r="4233" customFormat="false" ht="14.4" hidden="false" customHeight="false" outlineLevel="0" collapsed="false">
      <c r="A4233" s="7" t="n">
        <v>42450</v>
      </c>
      <c r="B4233" s="0" t="n">
        <v>0.8881</v>
      </c>
      <c r="C4233" s="0" t="n">
        <v>111.63</v>
      </c>
      <c r="D4233" s="0" t="n">
        <v>0.6943</v>
      </c>
    </row>
    <row r="4234" customFormat="false" ht="14.4" hidden="false" customHeight="false" outlineLevel="0" collapsed="false">
      <c r="A4234" s="7" t="n">
        <v>42451</v>
      </c>
      <c r="B4234" s="0" t="n">
        <v>0.8907</v>
      </c>
      <c r="C4234" s="0" t="n">
        <v>111.81</v>
      </c>
      <c r="D4234" s="0" t="n">
        <v>0.7034</v>
      </c>
    </row>
    <row r="4235" customFormat="false" ht="14.4" hidden="false" customHeight="false" outlineLevel="0" collapsed="false">
      <c r="A4235" s="7" t="n">
        <v>42452</v>
      </c>
      <c r="B4235" s="0" t="n">
        <v>0.8948</v>
      </c>
      <c r="C4235" s="0" t="n">
        <v>112.63</v>
      </c>
      <c r="D4235" s="0" t="n">
        <v>0.7087</v>
      </c>
    </row>
    <row r="4236" customFormat="false" ht="14.4" hidden="false" customHeight="false" outlineLevel="0" collapsed="false">
      <c r="A4236" s="7" t="n">
        <v>42453</v>
      </c>
      <c r="B4236" s="0" t="n">
        <v>0.8958</v>
      </c>
      <c r="C4236" s="0" t="n">
        <v>112.64</v>
      </c>
      <c r="D4236" s="0" t="n">
        <v>0.7071</v>
      </c>
    </row>
    <row r="4237" customFormat="false" ht="14.4" hidden="false" customHeight="false" outlineLevel="0" collapsed="false">
      <c r="A4237" s="7" t="n">
        <v>42454</v>
      </c>
      <c r="B4237" s="0" t="n">
        <v>0.8958</v>
      </c>
      <c r="C4237" s="0" t="n">
        <v>112.64</v>
      </c>
      <c r="D4237" s="0" t="n">
        <v>0.7071</v>
      </c>
    </row>
    <row r="4238" customFormat="false" ht="14.4" hidden="false" customHeight="false" outlineLevel="0" collapsed="false">
      <c r="A4238" s="7" t="n">
        <v>42457</v>
      </c>
      <c r="B4238" s="0" t="n">
        <v>0.8958</v>
      </c>
      <c r="C4238" s="0" t="n">
        <v>112.64</v>
      </c>
      <c r="D4238" s="0" t="n">
        <v>0.7071</v>
      </c>
    </row>
    <row r="4239" customFormat="false" ht="14.4" hidden="false" customHeight="false" outlineLevel="0" collapsed="false">
      <c r="A4239" s="7" t="n">
        <v>42458</v>
      </c>
      <c r="B4239" s="0" t="n">
        <v>0.8937</v>
      </c>
      <c r="C4239" s="0" t="n">
        <v>113.4</v>
      </c>
      <c r="D4239" s="0" t="n">
        <v>0.701</v>
      </c>
    </row>
    <row r="4240" customFormat="false" ht="14.4" hidden="false" customHeight="false" outlineLevel="0" collapsed="false">
      <c r="A4240" s="7" t="n">
        <v>42459</v>
      </c>
      <c r="B4240" s="0" t="n">
        <v>0.8807</v>
      </c>
      <c r="C4240" s="0" t="n">
        <v>112.44</v>
      </c>
      <c r="D4240" s="0" t="n">
        <v>0.6921</v>
      </c>
    </row>
    <row r="4241" customFormat="false" ht="14.4" hidden="false" customHeight="false" outlineLevel="0" collapsed="false">
      <c r="A4241" s="7" t="n">
        <v>42460</v>
      </c>
      <c r="B4241" s="0" t="n">
        <v>0.8774</v>
      </c>
      <c r="C4241" s="0" t="n">
        <v>112.39</v>
      </c>
      <c r="D4241" s="0" t="n">
        <v>0.6955</v>
      </c>
    </row>
    <row r="4242" customFormat="false" ht="14.4" hidden="false" customHeight="false" outlineLevel="0" collapsed="false">
      <c r="A4242" s="7" t="n">
        <v>42461</v>
      </c>
      <c r="B4242" s="0" t="n">
        <v>0.8814</v>
      </c>
      <c r="C4242" s="0" t="n">
        <v>112.39</v>
      </c>
      <c r="D4242" s="0" t="n">
        <v>0.705</v>
      </c>
    </row>
    <row r="4243" customFormat="false" ht="14.4" hidden="false" customHeight="false" outlineLevel="0" collapsed="false">
      <c r="A4243" s="7" t="n">
        <v>42464</v>
      </c>
      <c r="B4243" s="0" t="n">
        <v>0.8786</v>
      </c>
      <c r="C4243" s="0" t="n">
        <v>111.24</v>
      </c>
      <c r="D4243" s="0" t="n">
        <v>0.6997</v>
      </c>
    </row>
    <row r="4244" customFormat="false" ht="14.4" hidden="false" customHeight="false" outlineLevel="0" collapsed="false">
      <c r="A4244" s="7" t="n">
        <v>42465</v>
      </c>
      <c r="B4244" s="0" t="n">
        <v>0.879</v>
      </c>
      <c r="C4244" s="0" t="n">
        <v>110.47</v>
      </c>
      <c r="D4244" s="0" t="n">
        <v>0.7076</v>
      </c>
    </row>
    <row r="4245" customFormat="false" ht="14.4" hidden="false" customHeight="false" outlineLevel="0" collapsed="false">
      <c r="A4245" s="7" t="n">
        <v>42466</v>
      </c>
      <c r="B4245" s="0" t="n">
        <v>0.8792</v>
      </c>
      <c r="C4245" s="0" t="n">
        <v>109.97</v>
      </c>
      <c r="D4245" s="0" t="n">
        <v>0.7099</v>
      </c>
    </row>
    <row r="4246" customFormat="false" ht="14.4" hidden="false" customHeight="false" outlineLevel="0" collapsed="false">
      <c r="A4246" s="7" t="n">
        <v>42467</v>
      </c>
      <c r="B4246" s="0" t="n">
        <v>0.8788</v>
      </c>
      <c r="C4246" s="0" t="n">
        <v>107.91</v>
      </c>
      <c r="D4246" s="0" t="n">
        <v>0.7095</v>
      </c>
    </row>
    <row r="4247" customFormat="false" ht="14.4" hidden="false" customHeight="false" outlineLevel="0" collapsed="false">
      <c r="A4247" s="7" t="n">
        <v>42468</v>
      </c>
      <c r="B4247" s="0" t="n">
        <v>0.8767</v>
      </c>
      <c r="C4247" s="0" t="n">
        <v>108.4</v>
      </c>
      <c r="D4247" s="0" t="n">
        <v>0.7089</v>
      </c>
    </row>
    <row r="4248" customFormat="false" ht="14.4" hidden="false" customHeight="false" outlineLevel="0" collapsed="false">
      <c r="A4248" s="7" t="n">
        <v>42471</v>
      </c>
      <c r="B4248" s="0" t="n">
        <v>0.8739</v>
      </c>
      <c r="C4248" s="0" t="n">
        <v>107.83</v>
      </c>
      <c r="D4248" s="0" t="n">
        <v>0.7011</v>
      </c>
    </row>
    <row r="4249" customFormat="false" ht="14.4" hidden="false" customHeight="false" outlineLevel="0" collapsed="false">
      <c r="A4249" s="7" t="n">
        <v>42472</v>
      </c>
      <c r="B4249" s="0" t="n">
        <v>0.8791</v>
      </c>
      <c r="C4249" s="0" t="n">
        <v>108.59</v>
      </c>
      <c r="D4249" s="0" t="n">
        <v>0.7038</v>
      </c>
    </row>
    <row r="4250" customFormat="false" ht="14.4" hidden="false" customHeight="false" outlineLevel="0" collapsed="false">
      <c r="A4250" s="7" t="n">
        <v>42473</v>
      </c>
      <c r="B4250" s="0" t="n">
        <v>0.8862</v>
      </c>
      <c r="C4250" s="0" t="n">
        <v>109.26</v>
      </c>
      <c r="D4250" s="0" t="n">
        <v>0.7039</v>
      </c>
    </row>
    <row r="4251" customFormat="false" ht="14.4" hidden="false" customHeight="false" outlineLevel="0" collapsed="false">
      <c r="A4251" s="7" t="n">
        <v>42474</v>
      </c>
      <c r="B4251" s="0" t="n">
        <v>0.8879</v>
      </c>
      <c r="C4251" s="0" t="n">
        <v>109.2</v>
      </c>
      <c r="D4251" s="0" t="n">
        <v>0.7072</v>
      </c>
    </row>
    <row r="4252" customFormat="false" ht="14.4" hidden="false" customHeight="false" outlineLevel="0" collapsed="false">
      <c r="A4252" s="7" t="n">
        <v>42475</v>
      </c>
      <c r="B4252" s="0" t="n">
        <v>0.8853</v>
      </c>
      <c r="C4252" s="0" t="n">
        <v>108.74</v>
      </c>
      <c r="D4252" s="0" t="n">
        <v>0.7053</v>
      </c>
    </row>
    <row r="4253" customFormat="false" ht="14.4" hidden="false" customHeight="false" outlineLevel="0" collapsed="false">
      <c r="A4253" s="7" t="n">
        <v>42478</v>
      </c>
      <c r="B4253" s="0" t="n">
        <v>0.8827</v>
      </c>
      <c r="C4253" s="0" t="n">
        <v>108.71</v>
      </c>
      <c r="D4253" s="0" t="n">
        <v>0.7006</v>
      </c>
    </row>
    <row r="4254" customFormat="false" ht="14.4" hidden="false" customHeight="false" outlineLevel="0" collapsed="false">
      <c r="A4254" s="7" t="n">
        <v>42479</v>
      </c>
      <c r="B4254" s="0" t="n">
        <v>0.879</v>
      </c>
      <c r="C4254" s="0" t="n">
        <v>109.31</v>
      </c>
      <c r="D4254" s="0" t="n">
        <v>0.6943</v>
      </c>
    </row>
    <row r="4255" customFormat="false" ht="14.4" hidden="false" customHeight="false" outlineLevel="0" collapsed="false">
      <c r="A4255" s="7" t="n">
        <v>42480</v>
      </c>
      <c r="B4255" s="0" t="n">
        <v>0.8826</v>
      </c>
      <c r="C4255" s="0" t="n">
        <v>109.25</v>
      </c>
      <c r="D4255" s="0" t="n">
        <v>0.6944</v>
      </c>
    </row>
    <row r="4256" customFormat="false" ht="14.4" hidden="false" customHeight="false" outlineLevel="0" collapsed="false">
      <c r="A4256" s="7" t="n">
        <v>42481</v>
      </c>
      <c r="B4256" s="0" t="n">
        <v>0.8859</v>
      </c>
      <c r="C4256" s="0" t="n">
        <v>109.47</v>
      </c>
      <c r="D4256" s="0" t="n">
        <v>0.6974</v>
      </c>
    </row>
    <row r="4257" customFormat="false" ht="14.4" hidden="false" customHeight="false" outlineLevel="0" collapsed="false">
      <c r="A4257" s="7" t="n">
        <v>42482</v>
      </c>
      <c r="B4257" s="0" t="n">
        <v>0.8898</v>
      </c>
      <c r="C4257" s="0" t="n">
        <v>111.48</v>
      </c>
      <c r="D4257" s="0" t="n">
        <v>0.694</v>
      </c>
    </row>
    <row r="4258" customFormat="false" ht="14.4" hidden="false" customHeight="false" outlineLevel="0" collapsed="false">
      <c r="A4258" s="7" t="n">
        <v>42485</v>
      </c>
      <c r="B4258" s="0" t="n">
        <v>0.8875</v>
      </c>
      <c r="C4258" s="0" t="n">
        <v>110.93</v>
      </c>
      <c r="D4258" s="0" t="n">
        <v>0.6897</v>
      </c>
    </row>
    <row r="4259" customFormat="false" ht="14.4" hidden="false" customHeight="false" outlineLevel="0" collapsed="false">
      <c r="A4259" s="7" t="n">
        <v>42486</v>
      </c>
      <c r="B4259" s="0" t="n">
        <v>0.8845</v>
      </c>
      <c r="C4259" s="0" t="n">
        <v>111.16</v>
      </c>
      <c r="D4259" s="0" t="n">
        <v>0.6857</v>
      </c>
    </row>
    <row r="4260" customFormat="false" ht="14.4" hidden="false" customHeight="false" outlineLevel="0" collapsed="false">
      <c r="A4260" s="7" t="n">
        <v>42487</v>
      </c>
      <c r="B4260" s="0" t="n">
        <v>0.8843</v>
      </c>
      <c r="C4260" s="0" t="n">
        <v>111.27</v>
      </c>
      <c r="D4260" s="0" t="n">
        <v>0.6879</v>
      </c>
    </row>
    <row r="4261" customFormat="false" ht="14.4" hidden="false" customHeight="false" outlineLevel="0" collapsed="false">
      <c r="A4261" s="7" t="n">
        <v>42488</v>
      </c>
      <c r="B4261" s="0" t="n">
        <v>0.8838</v>
      </c>
      <c r="C4261" s="0" t="n">
        <v>108.56</v>
      </c>
      <c r="D4261" s="0" t="n">
        <v>0.6863</v>
      </c>
    </row>
    <row r="4262" customFormat="false" ht="14.4" hidden="false" customHeight="false" outlineLevel="0" collapsed="false">
      <c r="A4262" s="7" t="n">
        <v>42489</v>
      </c>
      <c r="B4262" s="0" t="n">
        <v>0.8731</v>
      </c>
      <c r="C4262" s="0" t="n">
        <v>107.01</v>
      </c>
      <c r="D4262" s="0" t="n">
        <v>0.6826</v>
      </c>
    </row>
    <row r="4263" customFormat="false" ht="14.4" hidden="false" customHeight="false" outlineLevel="0" collapsed="false">
      <c r="A4263" s="7" t="n">
        <v>42492</v>
      </c>
      <c r="B4263" s="0" t="n">
        <v>0.8731</v>
      </c>
      <c r="C4263" s="0" t="n">
        <v>107.01</v>
      </c>
      <c r="D4263" s="0" t="n">
        <v>0.6826</v>
      </c>
    </row>
    <row r="4264" customFormat="false" ht="14.4" hidden="false" customHeight="false" outlineLevel="0" collapsed="false">
      <c r="A4264" s="7" t="n">
        <v>42493</v>
      </c>
      <c r="B4264" s="0" t="n">
        <v>0.8683</v>
      </c>
      <c r="C4264" s="0" t="n">
        <v>106.2</v>
      </c>
      <c r="D4264" s="0" t="n">
        <v>0.6872</v>
      </c>
    </row>
    <row r="4265" customFormat="false" ht="14.4" hidden="false" customHeight="false" outlineLevel="0" collapsed="false">
      <c r="A4265" s="7" t="n">
        <v>42494</v>
      </c>
      <c r="B4265" s="0" t="n">
        <v>0.8701</v>
      </c>
      <c r="C4265" s="0" t="n">
        <v>106.89</v>
      </c>
      <c r="D4265" s="0" t="n">
        <v>0.6905</v>
      </c>
    </row>
    <row r="4266" customFormat="false" ht="14.4" hidden="false" customHeight="false" outlineLevel="0" collapsed="false">
      <c r="A4266" s="7" t="n">
        <v>42495</v>
      </c>
      <c r="B4266" s="0" t="n">
        <v>0.8773</v>
      </c>
      <c r="C4266" s="0" t="n">
        <v>107.4</v>
      </c>
      <c r="D4266" s="0" t="n">
        <v>0.6898</v>
      </c>
    </row>
    <row r="4267" customFormat="false" ht="14.4" hidden="false" customHeight="false" outlineLevel="0" collapsed="false">
      <c r="A4267" s="7" t="n">
        <v>42496</v>
      </c>
      <c r="B4267" s="0" t="n">
        <v>0.8755</v>
      </c>
      <c r="C4267" s="0" t="n">
        <v>106.66</v>
      </c>
      <c r="D4267" s="0" t="n">
        <v>0.6929</v>
      </c>
    </row>
    <row r="4268" customFormat="false" ht="14.4" hidden="false" customHeight="false" outlineLevel="0" collapsed="false">
      <c r="A4268" s="7" t="n">
        <v>42499</v>
      </c>
      <c r="B4268" s="0" t="n">
        <v>0.8775</v>
      </c>
      <c r="C4268" s="0" t="n">
        <v>108.34</v>
      </c>
      <c r="D4268" s="0" t="n">
        <v>0.6945</v>
      </c>
    </row>
    <row r="4269" customFormat="false" ht="14.4" hidden="false" customHeight="false" outlineLevel="0" collapsed="false">
      <c r="A4269" s="7" t="n">
        <v>42500</v>
      </c>
      <c r="B4269" s="0" t="n">
        <v>0.8777</v>
      </c>
      <c r="C4269" s="0" t="n">
        <v>109.08</v>
      </c>
      <c r="D4269" s="0" t="n">
        <v>0.6915</v>
      </c>
    </row>
    <row r="4270" customFormat="false" ht="14.4" hidden="false" customHeight="false" outlineLevel="0" collapsed="false">
      <c r="A4270" s="7" t="n">
        <v>42501</v>
      </c>
      <c r="B4270" s="0" t="n">
        <v>0.8747</v>
      </c>
      <c r="C4270" s="0" t="n">
        <v>108.64</v>
      </c>
      <c r="D4270" s="0" t="n">
        <v>0.6913</v>
      </c>
    </row>
    <row r="4271" customFormat="false" ht="14.4" hidden="false" customHeight="false" outlineLevel="0" collapsed="false">
      <c r="A4271" s="7" t="n">
        <v>42502</v>
      </c>
      <c r="B4271" s="0" t="n">
        <v>0.877</v>
      </c>
      <c r="C4271" s="0" t="n">
        <v>108.71</v>
      </c>
      <c r="D4271" s="0" t="n">
        <v>0.6895</v>
      </c>
    </row>
    <row r="4272" customFormat="false" ht="14.4" hidden="false" customHeight="false" outlineLevel="0" collapsed="false">
      <c r="A4272" s="7" t="n">
        <v>42503</v>
      </c>
      <c r="B4272" s="0" t="n">
        <v>0.885</v>
      </c>
      <c r="C4272" s="0" t="n">
        <v>109.09</v>
      </c>
      <c r="D4272" s="0" t="n">
        <v>0.6968</v>
      </c>
    </row>
    <row r="4273" customFormat="false" ht="14.4" hidden="false" customHeight="false" outlineLevel="0" collapsed="false">
      <c r="A4273" s="7" t="n">
        <v>42506</v>
      </c>
      <c r="B4273" s="0" t="n">
        <v>0.8825</v>
      </c>
      <c r="C4273" s="0" t="n">
        <v>108.82</v>
      </c>
      <c r="D4273" s="0" t="n">
        <v>0.6942</v>
      </c>
    </row>
    <row r="4274" customFormat="false" ht="14.4" hidden="false" customHeight="false" outlineLevel="0" collapsed="false">
      <c r="A4274" s="7" t="n">
        <v>42507</v>
      </c>
      <c r="B4274" s="0" t="n">
        <v>0.8823</v>
      </c>
      <c r="C4274" s="0" t="n">
        <v>108.94</v>
      </c>
      <c r="D4274" s="0" t="n">
        <v>0.6912</v>
      </c>
    </row>
    <row r="4275" customFormat="false" ht="14.4" hidden="false" customHeight="false" outlineLevel="0" collapsed="false">
      <c r="A4275" s="7" t="n">
        <v>42508</v>
      </c>
      <c r="B4275" s="0" t="n">
        <v>0.8867</v>
      </c>
      <c r="C4275" s="0" t="n">
        <v>109.6</v>
      </c>
      <c r="D4275" s="0" t="n">
        <v>0.6841</v>
      </c>
    </row>
    <row r="4276" customFormat="false" ht="14.4" hidden="false" customHeight="false" outlineLevel="0" collapsed="false">
      <c r="A4276" s="7" t="n">
        <v>42509</v>
      </c>
      <c r="B4276" s="0" t="n">
        <v>0.8925</v>
      </c>
      <c r="C4276" s="0" t="n">
        <v>109.9</v>
      </c>
      <c r="D4276" s="0" t="n">
        <v>0.6856</v>
      </c>
    </row>
    <row r="4277" customFormat="false" ht="14.4" hidden="false" customHeight="false" outlineLevel="0" collapsed="false">
      <c r="A4277" s="7" t="n">
        <v>42510</v>
      </c>
      <c r="B4277" s="0" t="n">
        <v>0.8919</v>
      </c>
      <c r="C4277" s="0" t="n">
        <v>110.46</v>
      </c>
      <c r="D4277" s="0" t="n">
        <v>0.6889</v>
      </c>
    </row>
    <row r="4278" customFormat="false" ht="14.4" hidden="false" customHeight="false" outlineLevel="0" collapsed="false">
      <c r="A4278" s="7" t="n">
        <v>42513</v>
      </c>
      <c r="B4278" s="0" t="n">
        <v>0.8931</v>
      </c>
      <c r="C4278" s="0" t="n">
        <v>109.45</v>
      </c>
      <c r="D4278" s="0" t="n">
        <v>0.6915</v>
      </c>
    </row>
    <row r="4279" customFormat="false" ht="14.4" hidden="false" customHeight="false" outlineLevel="0" collapsed="false">
      <c r="A4279" s="7" t="n">
        <v>42514</v>
      </c>
      <c r="B4279" s="0" t="n">
        <v>0.8961</v>
      </c>
      <c r="C4279" s="0" t="n">
        <v>109.87</v>
      </c>
      <c r="D4279" s="0" t="n">
        <v>0.6845</v>
      </c>
    </row>
    <row r="4280" customFormat="false" ht="14.4" hidden="false" customHeight="false" outlineLevel="0" collapsed="false">
      <c r="A4280" s="7" t="n">
        <v>42515</v>
      </c>
      <c r="B4280" s="0" t="n">
        <v>0.8973</v>
      </c>
      <c r="C4280" s="0" t="n">
        <v>110.27</v>
      </c>
      <c r="D4280" s="0" t="n">
        <v>0.6796</v>
      </c>
    </row>
    <row r="4281" customFormat="false" ht="14.4" hidden="false" customHeight="false" outlineLevel="0" collapsed="false">
      <c r="A4281" s="7" t="n">
        <v>42516</v>
      </c>
      <c r="B4281" s="0" t="n">
        <v>0.8941</v>
      </c>
      <c r="C4281" s="0" t="n">
        <v>109.67</v>
      </c>
      <c r="D4281" s="0" t="n">
        <v>0.6811</v>
      </c>
    </row>
    <row r="4282" customFormat="false" ht="14.4" hidden="false" customHeight="false" outlineLevel="0" collapsed="false">
      <c r="A4282" s="7" t="n">
        <v>42517</v>
      </c>
      <c r="B4282" s="0" t="n">
        <v>0.8982</v>
      </c>
      <c r="C4282" s="0" t="n">
        <v>109.86</v>
      </c>
      <c r="D4282" s="0" t="n">
        <v>0.6842</v>
      </c>
    </row>
    <row r="4283" customFormat="false" ht="14.4" hidden="false" customHeight="false" outlineLevel="0" collapsed="false">
      <c r="A4283" s="7" t="n">
        <v>42520</v>
      </c>
      <c r="B4283" s="0" t="n">
        <v>0.8982</v>
      </c>
      <c r="C4283" s="0" t="n">
        <v>109.86</v>
      </c>
      <c r="D4283" s="0" t="n">
        <v>0.6842</v>
      </c>
    </row>
    <row r="4284" customFormat="false" ht="14.4" hidden="false" customHeight="false" outlineLevel="0" collapsed="false">
      <c r="A4284" s="7" t="n">
        <v>42521</v>
      </c>
      <c r="B4284" s="0" t="n">
        <v>0.8983</v>
      </c>
      <c r="C4284" s="0" t="n">
        <v>110.93</v>
      </c>
      <c r="D4284" s="0" t="n">
        <v>0.687</v>
      </c>
    </row>
    <row r="4285" customFormat="false" ht="14.4" hidden="false" customHeight="false" outlineLevel="0" collapsed="false">
      <c r="A4285" s="7" t="n">
        <v>42522</v>
      </c>
      <c r="B4285" s="0" t="n">
        <v>0.8949</v>
      </c>
      <c r="C4285" s="0" t="n">
        <v>109.43</v>
      </c>
      <c r="D4285" s="0" t="n">
        <v>0.6938</v>
      </c>
    </row>
    <row r="4286" customFormat="false" ht="14.4" hidden="false" customHeight="false" outlineLevel="0" collapsed="false">
      <c r="A4286" s="7" t="n">
        <v>42523</v>
      </c>
      <c r="B4286" s="0" t="n">
        <v>0.8961</v>
      </c>
      <c r="C4286" s="0" t="n">
        <v>108.56</v>
      </c>
      <c r="D4286" s="0" t="n">
        <v>0.6922</v>
      </c>
    </row>
    <row r="4287" customFormat="false" ht="14.4" hidden="false" customHeight="false" outlineLevel="0" collapsed="false">
      <c r="A4287" s="7" t="n">
        <v>42524</v>
      </c>
      <c r="B4287" s="0" t="n">
        <v>0.8827</v>
      </c>
      <c r="C4287" s="0" t="n">
        <v>106.76</v>
      </c>
      <c r="D4287" s="0" t="n">
        <v>0.6888</v>
      </c>
    </row>
    <row r="4288" customFormat="false" ht="14.4" hidden="false" customHeight="false" outlineLevel="0" collapsed="false">
      <c r="A4288" s="7" t="n">
        <v>42527</v>
      </c>
      <c r="B4288" s="0" t="n">
        <v>0.8798</v>
      </c>
      <c r="C4288" s="0" t="n">
        <v>107.25</v>
      </c>
      <c r="D4288" s="0" t="n">
        <v>0.6914</v>
      </c>
    </row>
    <row r="4289" customFormat="false" ht="14.4" hidden="false" customHeight="false" outlineLevel="0" collapsed="false">
      <c r="A4289" s="7" t="n">
        <v>42528</v>
      </c>
      <c r="B4289" s="0" t="n">
        <v>0.8807</v>
      </c>
      <c r="C4289" s="0" t="n">
        <v>107.22</v>
      </c>
      <c r="D4289" s="0" t="n">
        <v>0.6868</v>
      </c>
    </row>
    <row r="4290" customFormat="false" ht="14.4" hidden="false" customHeight="false" outlineLevel="0" collapsed="false">
      <c r="A4290" s="7" t="n">
        <v>42529</v>
      </c>
      <c r="B4290" s="0" t="n">
        <v>0.8777</v>
      </c>
      <c r="C4290" s="0" t="n">
        <v>106.62</v>
      </c>
      <c r="D4290" s="0" t="n">
        <v>0.6872</v>
      </c>
    </row>
    <row r="4291" customFormat="false" ht="14.4" hidden="false" customHeight="false" outlineLevel="0" collapsed="false">
      <c r="A4291" s="7" t="n">
        <v>42530</v>
      </c>
      <c r="B4291" s="0" t="n">
        <v>0.8829</v>
      </c>
      <c r="C4291" s="0" t="n">
        <v>106.47</v>
      </c>
      <c r="D4291" s="0" t="n">
        <v>0.6913</v>
      </c>
    </row>
    <row r="4292" customFormat="false" ht="14.4" hidden="false" customHeight="false" outlineLevel="0" collapsed="false">
      <c r="A4292" s="7" t="n">
        <v>42531</v>
      </c>
      <c r="B4292" s="0" t="n">
        <v>0.8851</v>
      </c>
      <c r="C4292" s="0" t="n">
        <v>106.89</v>
      </c>
      <c r="D4292" s="0" t="n">
        <v>0.6976</v>
      </c>
    </row>
    <row r="4293" customFormat="false" ht="14.4" hidden="false" customHeight="false" outlineLevel="0" collapsed="false">
      <c r="A4293" s="7" t="n">
        <v>42534</v>
      </c>
      <c r="B4293" s="0" t="n">
        <v>0.885</v>
      </c>
      <c r="C4293" s="0" t="n">
        <v>106.31</v>
      </c>
      <c r="D4293" s="0" t="n">
        <v>0.7002</v>
      </c>
    </row>
    <row r="4294" customFormat="false" ht="14.4" hidden="false" customHeight="false" outlineLevel="0" collapsed="false">
      <c r="A4294" s="7" t="n">
        <v>42535</v>
      </c>
      <c r="B4294" s="0" t="n">
        <v>0.892</v>
      </c>
      <c r="C4294" s="0" t="n">
        <v>105.93</v>
      </c>
      <c r="D4294" s="0" t="n">
        <v>0.7085</v>
      </c>
    </row>
    <row r="4295" customFormat="false" ht="14.4" hidden="false" customHeight="false" outlineLevel="0" collapsed="false">
      <c r="A4295" s="7" t="n">
        <v>42536</v>
      </c>
      <c r="B4295" s="0" t="n">
        <v>0.89</v>
      </c>
      <c r="C4295" s="0" t="n">
        <v>105.85</v>
      </c>
      <c r="D4295" s="0" t="n">
        <v>0.7044</v>
      </c>
    </row>
    <row r="4296" customFormat="false" ht="14.4" hidden="false" customHeight="false" outlineLevel="0" collapsed="false">
      <c r="A4296" s="7" t="n">
        <v>42537</v>
      </c>
      <c r="B4296" s="0" t="n">
        <v>0.8971</v>
      </c>
      <c r="C4296" s="0" t="n">
        <v>103.92</v>
      </c>
      <c r="D4296" s="0" t="n">
        <v>0.711</v>
      </c>
    </row>
    <row r="4297" customFormat="false" ht="14.4" hidden="false" customHeight="false" outlineLevel="0" collapsed="false">
      <c r="A4297" s="7" t="n">
        <v>42538</v>
      </c>
      <c r="B4297" s="0" t="n">
        <v>0.8892</v>
      </c>
      <c r="C4297" s="0" t="n">
        <v>104.29</v>
      </c>
      <c r="D4297" s="0" t="n">
        <v>0.6996</v>
      </c>
    </row>
    <row r="4298" customFormat="false" ht="14.4" hidden="false" customHeight="false" outlineLevel="0" collapsed="false">
      <c r="A4298" s="7" t="n">
        <v>42541</v>
      </c>
      <c r="B4298" s="0" t="n">
        <v>0.882</v>
      </c>
      <c r="C4298" s="0" t="n">
        <v>104.41</v>
      </c>
      <c r="D4298" s="0" t="n">
        <v>0.6805</v>
      </c>
    </row>
    <row r="4299" customFormat="false" ht="14.4" hidden="false" customHeight="false" outlineLevel="0" collapsed="false">
      <c r="A4299" s="7" t="n">
        <v>42542</v>
      </c>
      <c r="B4299" s="0" t="n">
        <v>0.8874</v>
      </c>
      <c r="C4299" s="0" t="n">
        <v>104.53</v>
      </c>
      <c r="D4299" s="0" t="n">
        <v>0.6817</v>
      </c>
    </row>
    <row r="4300" customFormat="false" ht="14.4" hidden="false" customHeight="false" outlineLevel="0" collapsed="false">
      <c r="A4300" s="7" t="n">
        <v>42543</v>
      </c>
      <c r="B4300" s="0" t="n">
        <v>0.8864</v>
      </c>
      <c r="C4300" s="0" t="n">
        <v>104.69</v>
      </c>
      <c r="D4300" s="0" t="n">
        <v>0.6809</v>
      </c>
    </row>
    <row r="4301" customFormat="false" ht="14.4" hidden="false" customHeight="false" outlineLevel="0" collapsed="false">
      <c r="A4301" s="7" t="n">
        <v>42544</v>
      </c>
      <c r="B4301" s="0" t="n">
        <v>0.8811</v>
      </c>
      <c r="C4301" s="0" t="n">
        <v>105.71</v>
      </c>
      <c r="D4301" s="0" t="n">
        <v>0.6758</v>
      </c>
    </row>
    <row r="4302" customFormat="false" ht="14.4" hidden="false" customHeight="false" outlineLevel="0" collapsed="false">
      <c r="A4302" s="7" t="n">
        <v>42545</v>
      </c>
      <c r="B4302" s="0" t="n">
        <v>0.8996</v>
      </c>
      <c r="C4302" s="0" t="n">
        <v>102.09</v>
      </c>
      <c r="D4302" s="0" t="n">
        <v>0.7342</v>
      </c>
    </row>
    <row r="4303" customFormat="false" ht="14.4" hidden="false" customHeight="false" outlineLevel="0" collapsed="false">
      <c r="A4303" s="7" t="n">
        <v>42548</v>
      </c>
      <c r="B4303" s="0" t="n">
        <v>0.9113</v>
      </c>
      <c r="C4303" s="0" t="n">
        <v>101.68</v>
      </c>
      <c r="D4303" s="0" t="n">
        <v>0.7603</v>
      </c>
    </row>
    <row r="4304" customFormat="false" ht="14.4" hidden="false" customHeight="false" outlineLevel="0" collapsed="false">
      <c r="A4304" s="7" t="n">
        <v>42549</v>
      </c>
      <c r="B4304" s="0" t="n">
        <v>0.9048</v>
      </c>
      <c r="C4304" s="0" t="n">
        <v>102.79</v>
      </c>
      <c r="D4304" s="0" t="n">
        <v>0.7506</v>
      </c>
    </row>
    <row r="4305" customFormat="false" ht="14.4" hidden="false" customHeight="false" outlineLevel="0" collapsed="false">
      <c r="A4305" s="7" t="n">
        <v>42550</v>
      </c>
      <c r="B4305" s="0" t="n">
        <v>0.9005</v>
      </c>
      <c r="C4305" s="0" t="n">
        <v>102.61</v>
      </c>
      <c r="D4305" s="0" t="n">
        <v>0.7395</v>
      </c>
    </row>
    <row r="4306" customFormat="false" ht="14.4" hidden="false" customHeight="false" outlineLevel="0" collapsed="false">
      <c r="A4306" s="7" t="n">
        <v>42551</v>
      </c>
      <c r="B4306" s="0" t="n">
        <v>0.8996</v>
      </c>
      <c r="C4306" s="0" t="n">
        <v>102.64</v>
      </c>
      <c r="D4306" s="0" t="n">
        <v>0.7447</v>
      </c>
    </row>
    <row r="4307" customFormat="false" ht="14.4" hidden="false" customHeight="false" outlineLevel="0" collapsed="false">
      <c r="A4307" s="7" t="n">
        <v>42552</v>
      </c>
      <c r="B4307" s="0" t="n">
        <v>0.8982</v>
      </c>
      <c r="C4307" s="0" t="n">
        <v>102.67</v>
      </c>
      <c r="D4307" s="0" t="n">
        <v>0.7536</v>
      </c>
    </row>
    <row r="4308" customFormat="false" ht="14.4" hidden="false" customHeight="false" outlineLevel="0" collapsed="false">
      <c r="A4308" s="7" t="n">
        <v>42555</v>
      </c>
      <c r="B4308" s="0" t="n">
        <v>0.8978</v>
      </c>
      <c r="C4308" s="0" t="n">
        <v>102.53</v>
      </c>
      <c r="D4308" s="0" t="n">
        <v>0.7526</v>
      </c>
    </row>
    <row r="4309" customFormat="false" ht="14.4" hidden="false" customHeight="false" outlineLevel="0" collapsed="false">
      <c r="A4309" s="7" t="n">
        <v>42556</v>
      </c>
      <c r="B4309" s="0" t="n">
        <v>0.9005</v>
      </c>
      <c r="C4309" s="0" t="n">
        <v>101.55</v>
      </c>
      <c r="D4309" s="0" t="n">
        <v>0.7664</v>
      </c>
    </row>
    <row r="4310" customFormat="false" ht="14.4" hidden="false" customHeight="false" outlineLevel="0" collapsed="false">
      <c r="A4310" s="7" t="n">
        <v>42557</v>
      </c>
      <c r="B4310" s="0" t="n">
        <v>0.9033</v>
      </c>
      <c r="C4310" s="0" t="n">
        <v>100.82</v>
      </c>
      <c r="D4310" s="0" t="n">
        <v>0.7761</v>
      </c>
    </row>
    <row r="4311" customFormat="false" ht="14.4" hidden="false" customHeight="false" outlineLevel="0" collapsed="false">
      <c r="A4311" s="7" t="n">
        <v>42558</v>
      </c>
      <c r="B4311" s="0" t="n">
        <v>0.9032</v>
      </c>
      <c r="C4311" s="0" t="n">
        <v>100.78</v>
      </c>
      <c r="D4311" s="0" t="n">
        <v>0.7733</v>
      </c>
    </row>
    <row r="4312" customFormat="false" ht="14.4" hidden="false" customHeight="false" outlineLevel="0" collapsed="false">
      <c r="A4312" s="7" t="n">
        <v>42559</v>
      </c>
      <c r="B4312" s="0" t="n">
        <v>0.9061</v>
      </c>
      <c r="C4312" s="0" t="n">
        <v>100.55</v>
      </c>
      <c r="D4312" s="0" t="n">
        <v>0.7716</v>
      </c>
    </row>
    <row r="4313" customFormat="false" ht="14.4" hidden="false" customHeight="false" outlineLevel="0" collapsed="false">
      <c r="A4313" s="7" t="n">
        <v>42562</v>
      </c>
      <c r="B4313" s="0" t="n">
        <v>0.9055</v>
      </c>
      <c r="C4313" s="0" t="n">
        <v>102.62</v>
      </c>
      <c r="D4313" s="0" t="n">
        <v>0.77</v>
      </c>
    </row>
    <row r="4314" customFormat="false" ht="14.4" hidden="false" customHeight="false" outlineLevel="0" collapsed="false">
      <c r="A4314" s="7" t="n">
        <v>42563</v>
      </c>
      <c r="B4314" s="0" t="n">
        <v>0.9032</v>
      </c>
      <c r="C4314" s="0" t="n">
        <v>104.55</v>
      </c>
      <c r="D4314" s="0" t="n">
        <v>0.7584</v>
      </c>
    </row>
    <row r="4315" customFormat="false" ht="14.4" hidden="false" customHeight="false" outlineLevel="0" collapsed="false">
      <c r="A4315" s="7" t="n">
        <v>42564</v>
      </c>
      <c r="B4315" s="0" t="n">
        <v>0.9007</v>
      </c>
      <c r="C4315" s="0" t="n">
        <v>104.31</v>
      </c>
      <c r="D4315" s="0" t="n">
        <v>0.7567</v>
      </c>
    </row>
    <row r="4316" customFormat="false" ht="14.4" hidden="false" customHeight="false" outlineLevel="0" collapsed="false">
      <c r="A4316" s="7" t="n">
        <v>42565</v>
      </c>
      <c r="B4316" s="0" t="n">
        <v>0.9006</v>
      </c>
      <c r="C4316" s="0" t="n">
        <v>105.37</v>
      </c>
      <c r="D4316" s="0" t="n">
        <v>0.7506</v>
      </c>
    </row>
    <row r="4317" customFormat="false" ht="14.4" hidden="false" customHeight="false" outlineLevel="0" collapsed="false">
      <c r="A4317" s="7" t="n">
        <v>42566</v>
      </c>
      <c r="B4317" s="0" t="n">
        <v>0.9033</v>
      </c>
      <c r="C4317" s="0" t="n">
        <v>105.82</v>
      </c>
      <c r="D4317" s="0" t="n">
        <v>0.7558</v>
      </c>
    </row>
    <row r="4318" customFormat="false" ht="14.4" hidden="false" customHeight="false" outlineLevel="0" collapsed="false">
      <c r="A4318" s="7" t="n">
        <v>42569</v>
      </c>
      <c r="B4318" s="0" t="n">
        <v>0.9037</v>
      </c>
      <c r="C4318" s="0" t="n">
        <v>105.87</v>
      </c>
      <c r="D4318" s="0" t="n">
        <v>0.7527</v>
      </c>
    </row>
    <row r="4319" customFormat="false" ht="14.4" hidden="false" customHeight="false" outlineLevel="0" collapsed="false">
      <c r="A4319" s="7" t="n">
        <v>42570</v>
      </c>
      <c r="B4319" s="0" t="n">
        <v>0.9082</v>
      </c>
      <c r="C4319" s="0" t="n">
        <v>106.39</v>
      </c>
      <c r="D4319" s="0" t="n">
        <v>0.7613</v>
      </c>
    </row>
    <row r="4320" customFormat="false" ht="14.4" hidden="false" customHeight="false" outlineLevel="0" collapsed="false">
      <c r="A4320" s="7" t="n">
        <v>42571</v>
      </c>
      <c r="B4320" s="0" t="n">
        <v>0.9084</v>
      </c>
      <c r="C4320" s="0" t="n">
        <v>106.74</v>
      </c>
      <c r="D4320" s="0" t="n">
        <v>0.759</v>
      </c>
    </row>
    <row r="4321" customFormat="false" ht="14.4" hidden="false" customHeight="false" outlineLevel="0" collapsed="false">
      <c r="A4321" s="7" t="n">
        <v>42572</v>
      </c>
      <c r="B4321" s="0" t="n">
        <v>0.9096</v>
      </c>
      <c r="C4321" s="0" t="n">
        <v>106.35</v>
      </c>
      <c r="D4321" s="0" t="n">
        <v>0.7569</v>
      </c>
    </row>
    <row r="4322" customFormat="false" ht="14.4" hidden="false" customHeight="false" outlineLevel="0" collapsed="false">
      <c r="A4322" s="7" t="n">
        <v>42573</v>
      </c>
      <c r="B4322" s="0" t="n">
        <v>0.9107</v>
      </c>
      <c r="C4322" s="0" t="n">
        <v>106.27</v>
      </c>
      <c r="D4322" s="0" t="n">
        <v>0.7642</v>
      </c>
    </row>
    <row r="4323" customFormat="false" ht="14.4" hidden="false" customHeight="false" outlineLevel="0" collapsed="false">
      <c r="A4323" s="7" t="n">
        <v>42576</v>
      </c>
      <c r="B4323" s="0" t="n">
        <v>0.9115</v>
      </c>
      <c r="C4323" s="0" t="n">
        <v>106.08</v>
      </c>
      <c r="D4323" s="0" t="n">
        <v>0.7621</v>
      </c>
    </row>
    <row r="4324" customFormat="false" ht="14.4" hidden="false" customHeight="false" outlineLevel="0" collapsed="false">
      <c r="A4324" s="7" t="n">
        <v>42577</v>
      </c>
      <c r="B4324" s="0" t="n">
        <v>0.9107</v>
      </c>
      <c r="C4324" s="0" t="n">
        <v>104.63</v>
      </c>
      <c r="D4324" s="0" t="n">
        <v>0.7624</v>
      </c>
    </row>
    <row r="4325" customFormat="false" ht="14.4" hidden="false" customHeight="false" outlineLevel="0" collapsed="false">
      <c r="A4325" s="7" t="n">
        <v>42578</v>
      </c>
      <c r="B4325" s="0" t="n">
        <v>0.9102</v>
      </c>
      <c r="C4325" s="0" t="n">
        <v>105.63</v>
      </c>
      <c r="D4325" s="0" t="n">
        <v>0.7625</v>
      </c>
    </row>
    <row r="4326" customFormat="false" ht="14.4" hidden="false" customHeight="false" outlineLevel="0" collapsed="false">
      <c r="A4326" s="7" t="n">
        <v>42579</v>
      </c>
      <c r="B4326" s="0" t="n">
        <v>0.9023</v>
      </c>
      <c r="C4326" s="0" t="n">
        <v>104.82</v>
      </c>
      <c r="D4326" s="0" t="n">
        <v>0.7622</v>
      </c>
    </row>
    <row r="4327" customFormat="false" ht="14.4" hidden="false" customHeight="false" outlineLevel="0" collapsed="false">
      <c r="A4327" s="7" t="n">
        <v>42580</v>
      </c>
      <c r="B4327" s="0" t="n">
        <v>0.8945</v>
      </c>
      <c r="C4327" s="0" t="n">
        <v>102.48</v>
      </c>
      <c r="D4327" s="0" t="n">
        <v>0.7537</v>
      </c>
    </row>
    <row r="4328" customFormat="false" ht="14.4" hidden="false" customHeight="false" outlineLevel="0" collapsed="false">
      <c r="A4328" s="7" t="n">
        <v>42583</v>
      </c>
      <c r="B4328" s="0" t="n">
        <v>0.8953</v>
      </c>
      <c r="C4328" s="0" t="n">
        <v>102.37</v>
      </c>
      <c r="D4328" s="0" t="n">
        <v>0.7572</v>
      </c>
    </row>
    <row r="4329" customFormat="false" ht="14.4" hidden="false" customHeight="false" outlineLevel="0" collapsed="false">
      <c r="A4329" s="7" t="n">
        <v>42584</v>
      </c>
      <c r="B4329" s="0" t="n">
        <v>0.8913</v>
      </c>
      <c r="C4329" s="0" t="n">
        <v>100.99</v>
      </c>
      <c r="D4329" s="0" t="n">
        <v>0.7515</v>
      </c>
    </row>
    <row r="4330" customFormat="false" ht="14.4" hidden="false" customHeight="false" outlineLevel="0" collapsed="false">
      <c r="A4330" s="7" t="n">
        <v>42585</v>
      </c>
      <c r="B4330" s="0" t="n">
        <v>0.8951</v>
      </c>
      <c r="C4330" s="0" t="n">
        <v>101.27</v>
      </c>
      <c r="D4330" s="0" t="n">
        <v>0.7506</v>
      </c>
    </row>
    <row r="4331" customFormat="false" ht="14.4" hidden="false" customHeight="false" outlineLevel="0" collapsed="false">
      <c r="A4331" s="7" t="n">
        <v>42586</v>
      </c>
      <c r="B4331" s="0" t="n">
        <v>0.8977</v>
      </c>
      <c r="C4331" s="0" t="n">
        <v>101.09</v>
      </c>
      <c r="D4331" s="0" t="n">
        <v>0.7617</v>
      </c>
    </row>
    <row r="4332" customFormat="false" ht="14.4" hidden="false" customHeight="false" outlineLevel="0" collapsed="false">
      <c r="A4332" s="7" t="n">
        <v>42587</v>
      </c>
      <c r="B4332" s="0" t="n">
        <v>0.9033</v>
      </c>
      <c r="C4332" s="0" t="n">
        <v>101.87</v>
      </c>
      <c r="D4332" s="0" t="n">
        <v>0.7658</v>
      </c>
    </row>
    <row r="4333" customFormat="false" ht="14.4" hidden="false" customHeight="false" outlineLevel="0" collapsed="false">
      <c r="A4333" s="7" t="n">
        <v>42590</v>
      </c>
      <c r="B4333" s="0" t="n">
        <v>0.903</v>
      </c>
      <c r="C4333" s="0" t="n">
        <v>102.52</v>
      </c>
      <c r="D4333" s="0" t="n">
        <v>0.767</v>
      </c>
    </row>
    <row r="4334" customFormat="false" ht="14.4" hidden="false" customHeight="false" outlineLevel="0" collapsed="false">
      <c r="A4334" s="7" t="n">
        <v>42591</v>
      </c>
      <c r="B4334" s="0" t="n">
        <v>0.9001</v>
      </c>
      <c r="C4334" s="0" t="n">
        <v>101.9</v>
      </c>
      <c r="D4334" s="0" t="n">
        <v>0.7697</v>
      </c>
    </row>
    <row r="4335" customFormat="false" ht="14.4" hidden="false" customHeight="false" outlineLevel="0" collapsed="false">
      <c r="A4335" s="7" t="n">
        <v>42592</v>
      </c>
      <c r="B4335" s="0" t="n">
        <v>0.8957</v>
      </c>
      <c r="C4335" s="0" t="n">
        <v>101.26</v>
      </c>
      <c r="D4335" s="0" t="n">
        <v>0.7684</v>
      </c>
    </row>
    <row r="4336" customFormat="false" ht="14.4" hidden="false" customHeight="false" outlineLevel="0" collapsed="false">
      <c r="A4336" s="7" t="n">
        <v>42593</v>
      </c>
      <c r="B4336" s="0" t="n">
        <v>0.8946</v>
      </c>
      <c r="C4336" s="0" t="n">
        <v>101.34</v>
      </c>
      <c r="D4336" s="0" t="n">
        <v>0.7712</v>
      </c>
    </row>
    <row r="4337" customFormat="false" ht="14.4" hidden="false" customHeight="false" outlineLevel="0" collapsed="false">
      <c r="A4337" s="7" t="n">
        <v>42594</v>
      </c>
      <c r="B4337" s="0" t="n">
        <v>0.8946</v>
      </c>
      <c r="C4337" s="0" t="n">
        <v>100.93</v>
      </c>
      <c r="D4337" s="0" t="n">
        <v>0.7731</v>
      </c>
    </row>
    <row r="4338" customFormat="false" ht="14.4" hidden="false" customHeight="false" outlineLevel="0" collapsed="false">
      <c r="A4338" s="7" t="n">
        <v>42597</v>
      </c>
      <c r="B4338" s="0" t="n">
        <v>0.8931</v>
      </c>
      <c r="C4338" s="0" t="n">
        <v>101.03</v>
      </c>
      <c r="D4338" s="0" t="n">
        <v>0.7767</v>
      </c>
    </row>
    <row r="4339" customFormat="false" ht="14.4" hidden="false" customHeight="false" outlineLevel="0" collapsed="false">
      <c r="A4339" s="7" t="n">
        <v>42598</v>
      </c>
      <c r="B4339" s="0" t="n">
        <v>0.8882</v>
      </c>
      <c r="C4339" s="0" t="n">
        <v>100.46</v>
      </c>
      <c r="D4339" s="0" t="n">
        <v>0.7712</v>
      </c>
    </row>
    <row r="4340" customFormat="false" ht="14.4" hidden="false" customHeight="false" outlineLevel="0" collapsed="false">
      <c r="A4340" s="7" t="n">
        <v>42599</v>
      </c>
      <c r="B4340" s="0" t="n">
        <v>0.8869</v>
      </c>
      <c r="C4340" s="0" t="n">
        <v>100.26</v>
      </c>
      <c r="D4340" s="0" t="n">
        <v>0.7687</v>
      </c>
    </row>
    <row r="4341" customFormat="false" ht="14.4" hidden="false" customHeight="false" outlineLevel="0" collapsed="false">
      <c r="A4341" s="7" t="n">
        <v>42600</v>
      </c>
      <c r="B4341" s="0" t="n">
        <v>0.8828</v>
      </c>
      <c r="C4341" s="0" t="n">
        <v>100.14</v>
      </c>
      <c r="D4341" s="0" t="n">
        <v>0.7598</v>
      </c>
    </row>
    <row r="4342" customFormat="false" ht="14.4" hidden="false" customHeight="false" outlineLevel="0" collapsed="false">
      <c r="A4342" s="7" t="n">
        <v>42601</v>
      </c>
      <c r="B4342" s="0" t="n">
        <v>0.8829</v>
      </c>
      <c r="C4342" s="0" t="n">
        <v>100.16</v>
      </c>
      <c r="D4342" s="0" t="n">
        <v>0.7659</v>
      </c>
    </row>
    <row r="4343" customFormat="false" ht="14.4" hidden="false" customHeight="false" outlineLevel="0" collapsed="false">
      <c r="A4343" s="7" t="n">
        <v>42604</v>
      </c>
      <c r="B4343" s="0" t="n">
        <v>0.8827</v>
      </c>
      <c r="C4343" s="0" t="n">
        <v>100.31</v>
      </c>
      <c r="D4343" s="0" t="n">
        <v>0.7607</v>
      </c>
    </row>
    <row r="4344" customFormat="false" ht="14.4" hidden="false" customHeight="false" outlineLevel="0" collapsed="false">
      <c r="A4344" s="7" t="n">
        <v>42605</v>
      </c>
      <c r="B4344" s="0" t="n">
        <v>0.8832</v>
      </c>
      <c r="C4344" s="0" t="n">
        <v>100.15</v>
      </c>
      <c r="D4344" s="0" t="n">
        <v>0.7584</v>
      </c>
    </row>
    <row r="4345" customFormat="false" ht="14.4" hidden="false" customHeight="false" outlineLevel="0" collapsed="false">
      <c r="A4345" s="7" t="n">
        <v>42606</v>
      </c>
      <c r="B4345" s="0" t="n">
        <v>0.889</v>
      </c>
      <c r="C4345" s="0" t="n">
        <v>100.58</v>
      </c>
      <c r="D4345" s="0" t="n">
        <v>0.7547</v>
      </c>
    </row>
    <row r="4346" customFormat="false" ht="14.4" hidden="false" customHeight="false" outlineLevel="0" collapsed="false">
      <c r="A4346" s="7" t="n">
        <v>42607</v>
      </c>
      <c r="B4346" s="0" t="n">
        <v>0.8865</v>
      </c>
      <c r="C4346" s="0" t="n">
        <v>100.55</v>
      </c>
      <c r="D4346" s="0" t="n">
        <v>0.7582</v>
      </c>
    </row>
    <row r="4347" customFormat="false" ht="14.4" hidden="false" customHeight="false" outlineLevel="0" collapsed="false">
      <c r="A4347" s="7" t="n">
        <v>42608</v>
      </c>
      <c r="B4347" s="0" t="n">
        <v>0.8866</v>
      </c>
      <c r="C4347" s="0" t="n">
        <v>100.51</v>
      </c>
      <c r="D4347" s="0" t="n">
        <v>0.7576</v>
      </c>
    </row>
    <row r="4348" customFormat="false" ht="14.4" hidden="false" customHeight="false" outlineLevel="0" collapsed="false">
      <c r="A4348" s="7" t="n">
        <v>42611</v>
      </c>
      <c r="B4348" s="0" t="n">
        <v>0.8866</v>
      </c>
      <c r="C4348" s="0" t="n">
        <v>100.51</v>
      </c>
      <c r="D4348" s="0" t="n">
        <v>0.7576</v>
      </c>
    </row>
    <row r="4349" customFormat="false" ht="14.4" hidden="false" customHeight="false" outlineLevel="0" collapsed="false">
      <c r="A4349" s="7" t="n">
        <v>42612</v>
      </c>
      <c r="B4349" s="0" t="n">
        <v>0.8968</v>
      </c>
      <c r="C4349" s="0" t="n">
        <v>102.79</v>
      </c>
      <c r="D4349" s="0" t="n">
        <v>0.7636</v>
      </c>
    </row>
    <row r="4350" customFormat="false" ht="14.4" hidden="false" customHeight="false" outlineLevel="0" collapsed="false">
      <c r="A4350" s="7" t="n">
        <v>42613</v>
      </c>
      <c r="B4350" s="0" t="n">
        <v>0.8981</v>
      </c>
      <c r="C4350" s="0" t="n">
        <v>103.5</v>
      </c>
      <c r="D4350" s="0" t="n">
        <v>0.7634</v>
      </c>
    </row>
    <row r="4351" customFormat="false" ht="14.4" hidden="false" customHeight="false" outlineLevel="0" collapsed="false">
      <c r="A4351" s="7" t="n">
        <v>42614</v>
      </c>
      <c r="B4351" s="0" t="n">
        <v>0.8935</v>
      </c>
      <c r="C4351" s="0" t="n">
        <v>103.25</v>
      </c>
      <c r="D4351" s="0" t="n">
        <v>0.7519</v>
      </c>
    </row>
    <row r="4352" customFormat="false" ht="14.4" hidden="false" customHeight="false" outlineLevel="0" collapsed="false">
      <c r="A4352" s="7" t="n">
        <v>42615</v>
      </c>
      <c r="B4352" s="0" t="n">
        <v>0.8959</v>
      </c>
      <c r="C4352" s="0" t="n">
        <v>104.16</v>
      </c>
      <c r="D4352" s="0" t="n">
        <v>0.7514</v>
      </c>
    </row>
    <row r="4353" customFormat="false" ht="14.4" hidden="false" customHeight="false" outlineLevel="0" collapsed="false">
      <c r="A4353" s="7" t="n">
        <v>42618</v>
      </c>
      <c r="B4353" s="0" t="n">
        <v>0.8975</v>
      </c>
      <c r="C4353" s="0" t="n">
        <v>103.41</v>
      </c>
      <c r="D4353" s="0" t="n">
        <v>0.7523</v>
      </c>
    </row>
    <row r="4354" customFormat="false" ht="14.4" hidden="false" customHeight="false" outlineLevel="0" collapsed="false">
      <c r="A4354" s="7" t="n">
        <v>42619</v>
      </c>
      <c r="B4354" s="0" t="n">
        <v>0.8896</v>
      </c>
      <c r="C4354" s="0" t="n">
        <v>102.24</v>
      </c>
      <c r="D4354" s="0" t="n">
        <v>0.7446</v>
      </c>
    </row>
    <row r="4355" customFormat="false" ht="14.4" hidden="false" customHeight="false" outlineLevel="0" collapsed="false">
      <c r="A4355" s="7" t="n">
        <v>42620</v>
      </c>
      <c r="B4355" s="0" t="n">
        <v>0.8895</v>
      </c>
      <c r="C4355" s="0" t="n">
        <v>101.64</v>
      </c>
      <c r="D4355" s="0" t="n">
        <v>0.7496</v>
      </c>
    </row>
    <row r="4356" customFormat="false" ht="14.4" hidden="false" customHeight="false" outlineLevel="0" collapsed="false">
      <c r="A4356" s="7" t="n">
        <v>42621</v>
      </c>
      <c r="B4356" s="0" t="n">
        <v>0.8869</v>
      </c>
      <c r="C4356" s="0" t="n">
        <v>101.66</v>
      </c>
      <c r="D4356" s="0" t="n">
        <v>0.751</v>
      </c>
    </row>
    <row r="4357" customFormat="false" ht="14.4" hidden="false" customHeight="false" outlineLevel="0" collapsed="false">
      <c r="A4357" s="7" t="n">
        <v>42622</v>
      </c>
      <c r="B4357" s="0" t="n">
        <v>0.892</v>
      </c>
      <c r="C4357" s="0" t="n">
        <v>102.72</v>
      </c>
      <c r="D4357" s="0" t="n">
        <v>0.7542</v>
      </c>
    </row>
    <row r="4358" customFormat="false" ht="14.4" hidden="false" customHeight="false" outlineLevel="0" collapsed="false">
      <c r="A4358" s="7" t="n">
        <v>42625</v>
      </c>
      <c r="B4358" s="0" t="n">
        <v>0.8916</v>
      </c>
      <c r="C4358" s="0" t="n">
        <v>101.94</v>
      </c>
      <c r="D4358" s="0" t="n">
        <v>0.7517</v>
      </c>
    </row>
    <row r="4359" customFormat="false" ht="14.4" hidden="false" customHeight="false" outlineLevel="0" collapsed="false">
      <c r="A4359" s="7" t="n">
        <v>42626</v>
      </c>
      <c r="B4359" s="0" t="n">
        <v>0.8896</v>
      </c>
      <c r="C4359" s="0" t="n">
        <v>102.18</v>
      </c>
      <c r="D4359" s="0" t="n">
        <v>0.7587</v>
      </c>
    </row>
    <row r="4360" customFormat="false" ht="14.4" hidden="false" customHeight="false" outlineLevel="0" collapsed="false">
      <c r="A4360" s="7" t="n">
        <v>42627</v>
      </c>
      <c r="B4360" s="0" t="n">
        <v>0.8895</v>
      </c>
      <c r="C4360" s="0" t="n">
        <v>102.63</v>
      </c>
      <c r="D4360" s="0" t="n">
        <v>0.759</v>
      </c>
    </row>
    <row r="4361" customFormat="false" ht="14.4" hidden="false" customHeight="false" outlineLevel="0" collapsed="false">
      <c r="A4361" s="7" t="n">
        <v>42628</v>
      </c>
      <c r="B4361" s="0" t="n">
        <v>0.8895</v>
      </c>
      <c r="C4361" s="0" t="n">
        <v>102.4</v>
      </c>
      <c r="D4361" s="0" t="n">
        <v>0.758</v>
      </c>
    </row>
    <row r="4362" customFormat="false" ht="14.4" hidden="false" customHeight="false" outlineLevel="0" collapsed="false">
      <c r="A4362" s="7" t="n">
        <v>42629</v>
      </c>
      <c r="B4362" s="0" t="n">
        <v>0.896</v>
      </c>
      <c r="C4362" s="0" t="n">
        <v>102.26</v>
      </c>
      <c r="D4362" s="0" t="n">
        <v>0.7646</v>
      </c>
    </row>
    <row r="4363" customFormat="false" ht="14.4" hidden="false" customHeight="false" outlineLevel="0" collapsed="false">
      <c r="A4363" s="7" t="n">
        <v>42632</v>
      </c>
      <c r="B4363" s="0" t="n">
        <v>0.8943</v>
      </c>
      <c r="C4363" s="0" t="n">
        <v>101.78</v>
      </c>
      <c r="D4363" s="0" t="n">
        <v>0.7656</v>
      </c>
    </row>
    <row r="4364" customFormat="false" ht="14.4" hidden="false" customHeight="false" outlineLevel="0" collapsed="false">
      <c r="A4364" s="7" t="n">
        <v>42633</v>
      </c>
      <c r="B4364" s="0" t="n">
        <v>0.8956</v>
      </c>
      <c r="C4364" s="0" t="n">
        <v>101.7</v>
      </c>
      <c r="D4364" s="0" t="n">
        <v>0.7723</v>
      </c>
    </row>
    <row r="4365" customFormat="false" ht="14.4" hidden="false" customHeight="false" outlineLevel="0" collapsed="false">
      <c r="A4365" s="7" t="n">
        <v>42634</v>
      </c>
      <c r="B4365" s="0" t="n">
        <v>0.8977</v>
      </c>
      <c r="C4365" s="0" t="n">
        <v>100.66</v>
      </c>
      <c r="D4365" s="0" t="n">
        <v>0.7717</v>
      </c>
    </row>
    <row r="4366" customFormat="false" ht="14.4" hidden="false" customHeight="false" outlineLevel="0" collapsed="false">
      <c r="A4366" s="7" t="n">
        <v>42635</v>
      </c>
      <c r="B4366" s="0" t="n">
        <v>0.8897</v>
      </c>
      <c r="C4366" s="0" t="n">
        <v>100.81</v>
      </c>
      <c r="D4366" s="0" t="n">
        <v>0.7637</v>
      </c>
    </row>
    <row r="4367" customFormat="false" ht="14.4" hidden="false" customHeight="false" outlineLevel="0" collapsed="false">
      <c r="A4367" s="7" t="n">
        <v>42636</v>
      </c>
      <c r="B4367" s="0" t="n">
        <v>0.8913</v>
      </c>
      <c r="C4367" s="0" t="n">
        <v>100.96</v>
      </c>
      <c r="D4367" s="0" t="n">
        <v>0.7716</v>
      </c>
    </row>
    <row r="4368" customFormat="false" ht="14.4" hidden="false" customHeight="false" outlineLevel="0" collapsed="false">
      <c r="A4368" s="7" t="n">
        <v>42639</v>
      </c>
      <c r="B4368" s="0" t="n">
        <v>0.8874</v>
      </c>
      <c r="C4368" s="0" t="n">
        <v>100.41</v>
      </c>
      <c r="D4368" s="0" t="n">
        <v>0.7707</v>
      </c>
    </row>
    <row r="4369" customFormat="false" ht="14.4" hidden="false" customHeight="false" outlineLevel="0" collapsed="false">
      <c r="A4369" s="7" t="n">
        <v>42640</v>
      </c>
      <c r="B4369" s="0" t="n">
        <v>0.893</v>
      </c>
      <c r="C4369" s="0" t="n">
        <v>100.33</v>
      </c>
      <c r="D4369" s="0" t="n">
        <v>0.77</v>
      </c>
    </row>
    <row r="4370" customFormat="false" ht="14.4" hidden="false" customHeight="false" outlineLevel="0" collapsed="false">
      <c r="A4370" s="7" t="n">
        <v>42641</v>
      </c>
      <c r="B4370" s="0" t="n">
        <v>0.8935</v>
      </c>
      <c r="C4370" s="0" t="n">
        <v>100.68</v>
      </c>
      <c r="D4370" s="0" t="n">
        <v>0.7698</v>
      </c>
    </row>
    <row r="4371" customFormat="false" ht="14.4" hidden="false" customHeight="false" outlineLevel="0" collapsed="false">
      <c r="A4371" s="7" t="n">
        <v>42642</v>
      </c>
      <c r="B4371" s="0" t="n">
        <v>0.8905</v>
      </c>
      <c r="C4371" s="0" t="n">
        <v>101.63</v>
      </c>
      <c r="D4371" s="0" t="n">
        <v>0.7703</v>
      </c>
    </row>
    <row r="4372" customFormat="false" ht="14.4" hidden="false" customHeight="false" outlineLevel="0" collapsed="false">
      <c r="A4372" s="7" t="n">
        <v>42643</v>
      </c>
      <c r="B4372" s="0" t="n">
        <v>0.8897</v>
      </c>
      <c r="C4372" s="0" t="n">
        <v>101.26</v>
      </c>
      <c r="D4372" s="0" t="n">
        <v>0.7698</v>
      </c>
    </row>
    <row r="4373" customFormat="false" ht="14.4" hidden="false" customHeight="false" outlineLevel="0" collapsed="false">
      <c r="A4373" s="7" t="n">
        <v>42646</v>
      </c>
      <c r="B4373" s="0" t="n">
        <v>0.8915</v>
      </c>
      <c r="C4373" s="0" t="n">
        <v>101.62</v>
      </c>
      <c r="D4373" s="0" t="n">
        <v>0.7792</v>
      </c>
    </row>
    <row r="4374" customFormat="false" ht="14.4" hidden="false" customHeight="false" outlineLevel="0" collapsed="false">
      <c r="A4374" s="7" t="n">
        <v>42647</v>
      </c>
      <c r="B4374" s="0" t="n">
        <v>0.8961</v>
      </c>
      <c r="C4374" s="0" t="n">
        <v>102.87</v>
      </c>
      <c r="D4374" s="0" t="n">
        <v>0.7841</v>
      </c>
    </row>
    <row r="4375" customFormat="false" ht="14.4" hidden="false" customHeight="false" outlineLevel="0" collapsed="false">
      <c r="A4375" s="7" t="n">
        <v>42648</v>
      </c>
      <c r="B4375" s="0" t="n">
        <v>0.8928</v>
      </c>
      <c r="C4375" s="0" t="n">
        <v>103.54</v>
      </c>
      <c r="D4375" s="0" t="n">
        <v>0.7848</v>
      </c>
    </row>
    <row r="4376" customFormat="false" ht="14.4" hidden="false" customHeight="false" outlineLevel="0" collapsed="false">
      <c r="A4376" s="7" t="n">
        <v>42649</v>
      </c>
      <c r="B4376" s="0" t="n">
        <v>0.8953</v>
      </c>
      <c r="C4376" s="0" t="n">
        <v>103.92</v>
      </c>
      <c r="D4376" s="0" t="n">
        <v>0.7908</v>
      </c>
    </row>
    <row r="4377" customFormat="false" ht="14.4" hidden="false" customHeight="false" outlineLevel="0" collapsed="false">
      <c r="A4377" s="7" t="n">
        <v>42650</v>
      </c>
      <c r="B4377" s="0" t="n">
        <v>0.8949</v>
      </c>
      <c r="C4377" s="0" t="n">
        <v>103.11</v>
      </c>
      <c r="D4377" s="0" t="n">
        <v>0.8022</v>
      </c>
    </row>
    <row r="4378" customFormat="false" ht="14.4" hidden="false" customHeight="false" outlineLevel="0" collapsed="false">
      <c r="A4378" s="7" t="n">
        <v>42653</v>
      </c>
      <c r="B4378" s="0" t="n">
        <v>0.8963</v>
      </c>
      <c r="C4378" s="0" t="n">
        <v>103.58</v>
      </c>
      <c r="D4378" s="0" t="n">
        <v>0.808</v>
      </c>
    </row>
    <row r="4379" customFormat="false" ht="14.4" hidden="false" customHeight="false" outlineLevel="0" collapsed="false">
      <c r="A4379" s="7" t="n">
        <v>42654</v>
      </c>
      <c r="B4379" s="0" t="n">
        <v>0.9044</v>
      </c>
      <c r="C4379" s="0" t="n">
        <v>103.62</v>
      </c>
      <c r="D4379" s="0" t="n">
        <v>0.8179</v>
      </c>
    </row>
    <row r="4380" customFormat="false" ht="14.4" hidden="false" customHeight="false" outlineLevel="0" collapsed="false">
      <c r="A4380" s="7" t="n">
        <v>42655</v>
      </c>
      <c r="B4380" s="0" t="n">
        <v>0.9082</v>
      </c>
      <c r="C4380" s="0" t="n">
        <v>104.06</v>
      </c>
      <c r="D4380" s="0" t="n">
        <v>0.8208</v>
      </c>
    </row>
    <row r="4381" customFormat="false" ht="14.4" hidden="false" customHeight="false" outlineLevel="0" collapsed="false">
      <c r="A4381" s="7" t="n">
        <v>42656</v>
      </c>
      <c r="B4381" s="0" t="n">
        <v>0.9066</v>
      </c>
      <c r="C4381" s="0" t="n">
        <v>103.41</v>
      </c>
      <c r="D4381" s="0" t="n">
        <v>0.8201</v>
      </c>
    </row>
    <row r="4382" customFormat="false" ht="14.4" hidden="false" customHeight="false" outlineLevel="0" collapsed="false">
      <c r="A4382" s="7" t="n">
        <v>42657</v>
      </c>
      <c r="B4382" s="0" t="n">
        <v>0.9088</v>
      </c>
      <c r="C4382" s="0" t="n">
        <v>104.34</v>
      </c>
      <c r="D4382" s="0" t="n">
        <v>0.82</v>
      </c>
    </row>
    <row r="4383" customFormat="false" ht="14.4" hidden="false" customHeight="false" outlineLevel="0" collapsed="false">
      <c r="A4383" s="7" t="n">
        <v>42660</v>
      </c>
      <c r="B4383" s="0" t="n">
        <v>0.9099</v>
      </c>
      <c r="C4383" s="0" t="n">
        <v>104.03</v>
      </c>
      <c r="D4383" s="0" t="n">
        <v>0.8227</v>
      </c>
    </row>
    <row r="4384" customFormat="false" ht="14.4" hidden="false" customHeight="false" outlineLevel="0" collapsed="false">
      <c r="A4384" s="7" t="n">
        <v>42661</v>
      </c>
      <c r="B4384" s="0" t="n">
        <v>0.9114</v>
      </c>
      <c r="C4384" s="0" t="n">
        <v>103.93</v>
      </c>
      <c r="D4384" s="0" t="n">
        <v>0.8129</v>
      </c>
    </row>
    <row r="4385" customFormat="false" ht="14.4" hidden="false" customHeight="false" outlineLevel="0" collapsed="false">
      <c r="A4385" s="7" t="n">
        <v>42662</v>
      </c>
      <c r="B4385" s="0" t="n">
        <v>0.9117</v>
      </c>
      <c r="C4385" s="0" t="n">
        <v>103.27</v>
      </c>
      <c r="D4385" s="0" t="n">
        <v>0.8138</v>
      </c>
    </row>
    <row r="4386" customFormat="false" ht="14.4" hidden="false" customHeight="false" outlineLevel="0" collapsed="false">
      <c r="A4386" s="7" t="n">
        <v>42663</v>
      </c>
      <c r="B4386" s="0" t="n">
        <v>0.9152</v>
      </c>
      <c r="C4386" s="0" t="n">
        <v>104.01</v>
      </c>
      <c r="D4386" s="0" t="n">
        <v>0.8167</v>
      </c>
    </row>
    <row r="4387" customFormat="false" ht="14.4" hidden="false" customHeight="false" outlineLevel="0" collapsed="false">
      <c r="A4387" s="7" t="n">
        <v>42664</v>
      </c>
      <c r="B4387" s="0" t="n">
        <v>0.9199</v>
      </c>
      <c r="C4387" s="0" t="n">
        <v>103.82</v>
      </c>
      <c r="D4387" s="0" t="n">
        <v>0.82</v>
      </c>
    </row>
    <row r="4388" customFormat="false" ht="14.4" hidden="false" customHeight="false" outlineLevel="0" collapsed="false">
      <c r="A4388" s="7" t="n">
        <v>42667</v>
      </c>
      <c r="B4388" s="0" t="n">
        <v>0.9189</v>
      </c>
      <c r="C4388" s="0" t="n">
        <v>104.27</v>
      </c>
      <c r="D4388" s="0" t="n">
        <v>0.8193</v>
      </c>
    </row>
    <row r="4389" customFormat="false" ht="14.4" hidden="false" customHeight="false" outlineLevel="0" collapsed="false">
      <c r="A4389" s="7" t="n">
        <v>42668</v>
      </c>
      <c r="B4389" s="0" t="n">
        <v>0.9209</v>
      </c>
      <c r="C4389" s="0" t="n">
        <v>104.63</v>
      </c>
      <c r="D4389" s="0" t="n">
        <v>0.8242</v>
      </c>
    </row>
    <row r="4390" customFormat="false" ht="14.4" hidden="false" customHeight="false" outlineLevel="0" collapsed="false">
      <c r="A4390" s="7" t="n">
        <v>42669</v>
      </c>
      <c r="B4390" s="0" t="n">
        <v>0.9159</v>
      </c>
      <c r="C4390" s="0" t="n">
        <v>104.45</v>
      </c>
      <c r="D4390" s="0" t="n">
        <v>0.8171</v>
      </c>
    </row>
    <row r="4391" customFormat="false" ht="14.4" hidden="false" customHeight="false" outlineLevel="0" collapsed="false">
      <c r="A4391" s="7" t="n">
        <v>42670</v>
      </c>
      <c r="B4391" s="0" t="n">
        <v>0.9159</v>
      </c>
      <c r="C4391" s="0" t="n">
        <v>105.03</v>
      </c>
      <c r="D4391" s="0" t="n">
        <v>0.8211</v>
      </c>
    </row>
    <row r="4392" customFormat="false" ht="14.4" hidden="false" customHeight="false" outlineLevel="0" collapsed="false">
      <c r="A4392" s="7" t="n">
        <v>42671</v>
      </c>
      <c r="B4392" s="0" t="n">
        <v>0.9152</v>
      </c>
      <c r="C4392" s="0" t="n">
        <v>105.4</v>
      </c>
      <c r="D4392" s="0" t="n">
        <v>0.8234</v>
      </c>
    </row>
    <row r="4393" customFormat="false" ht="14.4" hidden="false" customHeight="false" outlineLevel="0" collapsed="false">
      <c r="A4393" s="7" t="n">
        <v>42674</v>
      </c>
      <c r="B4393" s="0" t="n">
        <v>0.9122</v>
      </c>
      <c r="C4393" s="0" t="n">
        <v>105.07</v>
      </c>
      <c r="D4393" s="0" t="n">
        <v>0.8187</v>
      </c>
    </row>
    <row r="4394" customFormat="false" ht="14.4" hidden="false" customHeight="false" outlineLevel="0" collapsed="false">
      <c r="A4394" s="7" t="n">
        <v>42675</v>
      </c>
      <c r="B4394" s="0" t="n">
        <v>0.9056</v>
      </c>
      <c r="C4394" s="0" t="n">
        <v>104.58</v>
      </c>
      <c r="D4394" s="0" t="n">
        <v>0.8183</v>
      </c>
    </row>
    <row r="4395" customFormat="false" ht="14.4" hidden="false" customHeight="false" outlineLevel="0" collapsed="false">
      <c r="A4395" s="7" t="n">
        <v>42676</v>
      </c>
      <c r="B4395" s="0" t="n">
        <v>0.8994</v>
      </c>
      <c r="C4395" s="0" t="n">
        <v>103.23</v>
      </c>
      <c r="D4395" s="0" t="n">
        <v>0.812</v>
      </c>
    </row>
    <row r="4396" customFormat="false" ht="14.4" hidden="false" customHeight="false" outlineLevel="0" collapsed="false">
      <c r="A4396" s="7" t="n">
        <v>42677</v>
      </c>
      <c r="B4396" s="0" t="n">
        <v>0.9012</v>
      </c>
      <c r="C4396" s="0" t="n">
        <v>103.16</v>
      </c>
      <c r="D4396" s="0" t="n">
        <v>0.8029</v>
      </c>
    </row>
    <row r="4397" customFormat="false" ht="14.4" hidden="false" customHeight="false" outlineLevel="0" collapsed="false">
      <c r="A4397" s="7" t="n">
        <v>42678</v>
      </c>
      <c r="B4397" s="0" t="n">
        <v>0.8992</v>
      </c>
      <c r="C4397" s="0" t="n">
        <v>103.02</v>
      </c>
      <c r="D4397" s="0" t="n">
        <v>0.7971</v>
      </c>
    </row>
    <row r="4398" customFormat="false" ht="14.4" hidden="false" customHeight="false" outlineLevel="0" collapsed="false">
      <c r="A4398" s="7" t="n">
        <v>42681</v>
      </c>
      <c r="B4398" s="0" t="n">
        <v>0.9063</v>
      </c>
      <c r="C4398" s="0" t="n">
        <v>104.56</v>
      </c>
      <c r="D4398" s="0" t="n">
        <v>0.8069</v>
      </c>
    </row>
    <row r="4399" customFormat="false" ht="14.4" hidden="false" customHeight="false" outlineLevel="0" collapsed="false">
      <c r="A4399" s="7" t="n">
        <v>42682</v>
      </c>
      <c r="B4399" s="0" t="n">
        <v>0.9053</v>
      </c>
      <c r="C4399" s="0" t="n">
        <v>104.77</v>
      </c>
      <c r="D4399" s="0" t="n">
        <v>0.806</v>
      </c>
    </row>
    <row r="4400" customFormat="false" ht="14.4" hidden="false" customHeight="false" outlineLevel="0" collapsed="false">
      <c r="A4400" s="7" t="n">
        <v>42683</v>
      </c>
      <c r="B4400" s="0" t="n">
        <v>0.9134</v>
      </c>
      <c r="C4400" s="0" t="n">
        <v>104.55</v>
      </c>
      <c r="D4400" s="0" t="n">
        <v>0.8036</v>
      </c>
    </row>
    <row r="4401" customFormat="false" ht="14.4" hidden="false" customHeight="false" outlineLevel="0" collapsed="false">
      <c r="A4401" s="7" t="n">
        <v>42684</v>
      </c>
      <c r="B4401" s="0" t="n">
        <v>0.9192</v>
      </c>
      <c r="C4401" s="0" t="n">
        <v>106.46</v>
      </c>
      <c r="D4401" s="0" t="n">
        <v>0.8009</v>
      </c>
    </row>
    <row r="4402" customFormat="false" ht="14.4" hidden="false" customHeight="false" outlineLevel="0" collapsed="false">
      <c r="A4402" s="7" t="n">
        <v>42685</v>
      </c>
      <c r="B4402" s="0" t="n">
        <v>0.9216</v>
      </c>
      <c r="C4402" s="0" t="n">
        <v>106.61</v>
      </c>
      <c r="D4402" s="0" t="n">
        <v>0.795</v>
      </c>
    </row>
    <row r="4403" customFormat="false" ht="14.4" hidden="false" customHeight="false" outlineLevel="0" collapsed="false">
      <c r="A4403" s="7" t="n">
        <v>42688</v>
      </c>
      <c r="B4403" s="0" t="n">
        <v>0.9326</v>
      </c>
      <c r="C4403" s="0" t="n">
        <v>108.48</v>
      </c>
      <c r="D4403" s="0" t="n">
        <v>0.803</v>
      </c>
    </row>
    <row r="4404" customFormat="false" ht="14.4" hidden="false" customHeight="false" outlineLevel="0" collapsed="false">
      <c r="A4404" s="7" t="n">
        <v>42689</v>
      </c>
      <c r="B4404" s="0" t="n">
        <v>0.9321</v>
      </c>
      <c r="C4404" s="0" t="n">
        <v>108.98</v>
      </c>
      <c r="D4404" s="0" t="n">
        <v>0.8075</v>
      </c>
    </row>
    <row r="4405" customFormat="false" ht="14.4" hidden="false" customHeight="false" outlineLevel="0" collapsed="false">
      <c r="A4405" s="7" t="n">
        <v>42690</v>
      </c>
      <c r="B4405" s="0" t="n">
        <v>0.937</v>
      </c>
      <c r="C4405" s="0" t="n">
        <v>109.6</v>
      </c>
      <c r="D4405" s="0" t="n">
        <v>0.805</v>
      </c>
    </row>
    <row r="4406" customFormat="false" ht="14.4" hidden="false" customHeight="false" outlineLevel="0" collapsed="false">
      <c r="A4406" s="7" t="n">
        <v>42691</v>
      </c>
      <c r="B4406" s="0" t="n">
        <v>0.9369</v>
      </c>
      <c r="C4406" s="0" t="n">
        <v>109.4</v>
      </c>
      <c r="D4406" s="0" t="n">
        <v>0.8041</v>
      </c>
    </row>
    <row r="4407" customFormat="false" ht="14.4" hidden="false" customHeight="false" outlineLevel="0" collapsed="false">
      <c r="A4407" s="7" t="n">
        <v>42692</v>
      </c>
      <c r="B4407" s="0" t="n">
        <v>0.9457</v>
      </c>
      <c r="C4407" s="0" t="n">
        <v>110.66</v>
      </c>
      <c r="D4407" s="0" t="n">
        <v>0.8122</v>
      </c>
    </row>
    <row r="4408" customFormat="false" ht="14.4" hidden="false" customHeight="false" outlineLevel="0" collapsed="false">
      <c r="A4408" s="7" t="n">
        <v>42695</v>
      </c>
      <c r="B4408" s="0" t="n">
        <v>0.9414</v>
      </c>
      <c r="C4408" s="0" t="n">
        <v>110.94</v>
      </c>
      <c r="D4408" s="0" t="n">
        <v>0.8017</v>
      </c>
    </row>
    <row r="4409" customFormat="false" ht="14.4" hidden="false" customHeight="false" outlineLevel="0" collapsed="false">
      <c r="A4409" s="7" t="n">
        <v>42696</v>
      </c>
      <c r="B4409" s="0" t="n">
        <v>0.9447</v>
      </c>
      <c r="C4409" s="0" t="n">
        <v>111.31</v>
      </c>
      <c r="D4409" s="0" t="n">
        <v>0.805</v>
      </c>
    </row>
    <row r="4410" customFormat="false" ht="14.4" hidden="false" customHeight="false" outlineLevel="0" collapsed="false">
      <c r="A4410" s="7" t="n">
        <v>42697</v>
      </c>
      <c r="B4410" s="0" t="n">
        <v>0.9494</v>
      </c>
      <c r="C4410" s="0" t="n">
        <v>112.98</v>
      </c>
      <c r="D4410" s="0" t="n">
        <v>0.8065</v>
      </c>
    </row>
    <row r="4411" customFormat="false" ht="14.4" hidden="false" customHeight="false" outlineLevel="0" collapsed="false">
      <c r="A4411" s="7" t="n">
        <v>42698</v>
      </c>
      <c r="B4411" s="0" t="n">
        <v>0.9468</v>
      </c>
      <c r="C4411" s="0" t="n">
        <v>113.24</v>
      </c>
      <c r="D4411" s="0" t="n">
        <v>0.8023</v>
      </c>
    </row>
    <row r="4412" customFormat="false" ht="14.4" hidden="false" customHeight="false" outlineLevel="0" collapsed="false">
      <c r="A4412" s="7" t="n">
        <v>42699</v>
      </c>
      <c r="B4412" s="0" t="n">
        <v>0.943</v>
      </c>
      <c r="C4412" s="0" t="n">
        <v>113.03</v>
      </c>
      <c r="D4412" s="0" t="n">
        <v>0.803</v>
      </c>
    </row>
    <row r="4413" customFormat="false" ht="14.4" hidden="false" customHeight="false" outlineLevel="0" collapsed="false">
      <c r="A4413" s="7" t="n">
        <v>42702</v>
      </c>
      <c r="B4413" s="0" t="n">
        <v>0.9449</v>
      </c>
      <c r="C4413" s="0" t="n">
        <v>112.27</v>
      </c>
      <c r="D4413" s="0" t="n">
        <v>0.8057</v>
      </c>
    </row>
    <row r="4414" customFormat="false" ht="14.4" hidden="false" customHeight="false" outlineLevel="0" collapsed="false">
      <c r="A4414" s="7" t="n">
        <v>42703</v>
      </c>
      <c r="B4414" s="0" t="n">
        <v>0.9418</v>
      </c>
      <c r="C4414" s="0" t="n">
        <v>112.94</v>
      </c>
      <c r="D4414" s="0" t="n">
        <v>0.7996</v>
      </c>
    </row>
    <row r="4415" customFormat="false" ht="14.4" hidden="false" customHeight="false" outlineLevel="0" collapsed="false">
      <c r="A4415" s="7" t="n">
        <v>42704</v>
      </c>
      <c r="B4415" s="0" t="n">
        <v>0.9426</v>
      </c>
      <c r="C4415" s="0" t="n">
        <v>113.95</v>
      </c>
      <c r="D4415" s="0" t="n">
        <v>0.8002</v>
      </c>
    </row>
    <row r="4416" customFormat="false" ht="14.4" hidden="false" customHeight="false" outlineLevel="0" collapsed="false">
      <c r="A4416" s="7" t="n">
        <v>42705</v>
      </c>
      <c r="B4416" s="0" t="n">
        <v>0.9422</v>
      </c>
      <c r="C4416" s="0" t="n">
        <v>114.41</v>
      </c>
      <c r="D4416" s="0" t="n">
        <v>0.7923</v>
      </c>
    </row>
    <row r="4417" customFormat="false" ht="14.4" hidden="false" customHeight="false" outlineLevel="0" collapsed="false">
      <c r="A4417" s="7" t="n">
        <v>42706</v>
      </c>
      <c r="B4417" s="0" t="n">
        <v>0.938</v>
      </c>
      <c r="C4417" s="0" t="n">
        <v>113.82</v>
      </c>
      <c r="D4417" s="0" t="n">
        <v>0.79</v>
      </c>
    </row>
    <row r="4418" customFormat="false" ht="14.4" hidden="false" customHeight="false" outlineLevel="0" collapsed="false">
      <c r="A4418" s="7" t="n">
        <v>42709</v>
      </c>
      <c r="B4418" s="0" t="n">
        <v>0.9324</v>
      </c>
      <c r="C4418" s="0" t="n">
        <v>114.4</v>
      </c>
      <c r="D4418" s="0" t="n">
        <v>0.787</v>
      </c>
    </row>
    <row r="4419" customFormat="false" ht="14.4" hidden="false" customHeight="false" outlineLevel="0" collapsed="false">
      <c r="A4419" s="7" t="n">
        <v>42710</v>
      </c>
      <c r="B4419" s="0" t="n">
        <v>0.9318</v>
      </c>
      <c r="C4419" s="0" t="n">
        <v>113.99</v>
      </c>
      <c r="D4419" s="0" t="n">
        <v>0.7867</v>
      </c>
    </row>
    <row r="4420" customFormat="false" ht="14.4" hidden="false" customHeight="false" outlineLevel="0" collapsed="false">
      <c r="A4420" s="7" t="n">
        <v>42711</v>
      </c>
      <c r="B4420" s="0" t="n">
        <v>0.9288</v>
      </c>
      <c r="C4420" s="0" t="n">
        <v>113.52</v>
      </c>
      <c r="D4420" s="0" t="n">
        <v>0.7931</v>
      </c>
    </row>
    <row r="4421" customFormat="false" ht="14.4" hidden="false" customHeight="false" outlineLevel="0" collapsed="false">
      <c r="A4421" s="7" t="n">
        <v>42712</v>
      </c>
      <c r="B4421" s="0" t="n">
        <v>0.9422</v>
      </c>
      <c r="C4421" s="0" t="n">
        <v>114.22</v>
      </c>
      <c r="D4421" s="0" t="n">
        <v>0.7965</v>
      </c>
    </row>
    <row r="4422" customFormat="false" ht="14.4" hidden="false" customHeight="false" outlineLevel="0" collapsed="false">
      <c r="A4422" s="7" t="n">
        <v>42713</v>
      </c>
      <c r="B4422" s="0" t="n">
        <v>0.9491</v>
      </c>
      <c r="C4422" s="0" t="n">
        <v>115.19</v>
      </c>
      <c r="D4422" s="0" t="n">
        <v>0.7959</v>
      </c>
    </row>
    <row r="4423" customFormat="false" ht="14.4" hidden="false" customHeight="false" outlineLevel="0" collapsed="false">
      <c r="A4423" s="7" t="n">
        <v>42716</v>
      </c>
      <c r="B4423" s="0" t="n">
        <v>0.9426</v>
      </c>
      <c r="C4423" s="0" t="n">
        <v>115.43</v>
      </c>
      <c r="D4423" s="0" t="n">
        <v>0.7893</v>
      </c>
    </row>
    <row r="4424" customFormat="false" ht="14.4" hidden="false" customHeight="false" outlineLevel="0" collapsed="false">
      <c r="A4424" s="7" t="n">
        <v>42717</v>
      </c>
      <c r="B4424" s="0" t="n">
        <v>0.9398</v>
      </c>
      <c r="C4424" s="0" t="n">
        <v>115.31</v>
      </c>
      <c r="D4424" s="0" t="n">
        <v>0.7884</v>
      </c>
    </row>
    <row r="4425" customFormat="false" ht="14.4" hidden="false" customHeight="false" outlineLevel="0" collapsed="false">
      <c r="A4425" s="7" t="n">
        <v>42718</v>
      </c>
      <c r="B4425" s="0" t="n">
        <v>0.939</v>
      </c>
      <c r="C4425" s="0" t="n">
        <v>115.1</v>
      </c>
      <c r="D4425" s="0" t="n">
        <v>0.7873</v>
      </c>
    </row>
    <row r="4426" customFormat="false" ht="14.4" hidden="false" customHeight="false" outlineLevel="0" collapsed="false">
      <c r="A4426" s="7" t="n">
        <v>42719</v>
      </c>
      <c r="B4426" s="0" t="n">
        <v>0.9602</v>
      </c>
      <c r="C4426" s="0" t="n">
        <v>118.58</v>
      </c>
      <c r="D4426" s="0" t="n">
        <v>0.8059</v>
      </c>
    </row>
    <row r="4427" customFormat="false" ht="14.4" hidden="false" customHeight="false" outlineLevel="0" collapsed="false">
      <c r="A4427" s="7" t="n">
        <v>42720</v>
      </c>
      <c r="B4427" s="0" t="n">
        <v>0.9606</v>
      </c>
      <c r="C4427" s="0" t="n">
        <v>118.38</v>
      </c>
      <c r="D4427" s="0" t="n">
        <v>0.8042</v>
      </c>
    </row>
    <row r="4428" customFormat="false" ht="14.4" hidden="false" customHeight="false" outlineLevel="0" collapsed="false">
      <c r="A4428" s="7" t="n">
        <v>42723</v>
      </c>
      <c r="B4428" s="0" t="n">
        <v>0.9582</v>
      </c>
      <c r="C4428" s="0" t="n">
        <v>116.93</v>
      </c>
      <c r="D4428" s="0" t="n">
        <v>0.807</v>
      </c>
    </row>
    <row r="4429" customFormat="false" ht="14.4" hidden="false" customHeight="false" outlineLevel="0" collapsed="false">
      <c r="A4429" s="7" t="n">
        <v>42724</v>
      </c>
      <c r="B4429" s="0" t="n">
        <v>0.9638</v>
      </c>
      <c r="C4429" s="0" t="n">
        <v>118.08</v>
      </c>
      <c r="D4429" s="0" t="n">
        <v>0.8095</v>
      </c>
    </row>
    <row r="4430" customFormat="false" ht="14.4" hidden="false" customHeight="false" outlineLevel="0" collapsed="false">
      <c r="A4430" s="7" t="n">
        <v>42725</v>
      </c>
      <c r="B4430" s="0" t="n">
        <v>0.9585</v>
      </c>
      <c r="C4430" s="0" t="n">
        <v>117.73</v>
      </c>
      <c r="D4430" s="0" t="n">
        <v>0.808</v>
      </c>
    </row>
    <row r="4431" customFormat="false" ht="14.4" hidden="false" customHeight="false" outlineLevel="0" collapsed="false">
      <c r="A4431" s="7" t="n">
        <v>42726</v>
      </c>
      <c r="B4431" s="0" t="n">
        <v>0.956</v>
      </c>
      <c r="C4431" s="0" t="n">
        <v>117.5</v>
      </c>
      <c r="D4431" s="0" t="n">
        <v>0.8131</v>
      </c>
    </row>
    <row r="4432" customFormat="false" ht="14.4" hidden="false" customHeight="false" outlineLevel="0" collapsed="false">
      <c r="A4432" s="7" t="n">
        <v>42727</v>
      </c>
      <c r="B4432" s="0" t="n">
        <v>0.9567</v>
      </c>
      <c r="C4432" s="0" t="n">
        <v>117.36</v>
      </c>
      <c r="D4432" s="0" t="n">
        <v>0.8159</v>
      </c>
    </row>
    <row r="4433" customFormat="false" ht="14.4" hidden="false" customHeight="false" outlineLevel="0" collapsed="false">
      <c r="A4433" s="7" t="n">
        <v>42730</v>
      </c>
      <c r="B4433" s="0" t="n">
        <v>0.9567</v>
      </c>
      <c r="C4433" s="0" t="n">
        <v>117.36</v>
      </c>
      <c r="D4433" s="0" t="n">
        <v>0.8159</v>
      </c>
    </row>
    <row r="4434" customFormat="false" ht="14.4" hidden="false" customHeight="false" outlineLevel="0" collapsed="false">
      <c r="A4434" s="7" t="n">
        <v>42731</v>
      </c>
      <c r="B4434" s="0" t="n">
        <v>0.9567</v>
      </c>
      <c r="C4434" s="0" t="n">
        <v>117.36</v>
      </c>
      <c r="D4434" s="0" t="n">
        <v>0.8159</v>
      </c>
    </row>
    <row r="4435" customFormat="false" ht="14.4" hidden="false" customHeight="false" outlineLevel="0" collapsed="false">
      <c r="A4435" s="7" t="n">
        <v>42732</v>
      </c>
      <c r="B4435" s="0" t="n">
        <v>0.9621</v>
      </c>
      <c r="C4435" s="0" t="n">
        <v>117.65</v>
      </c>
      <c r="D4435" s="0" t="n">
        <v>0.8179</v>
      </c>
    </row>
    <row r="4436" customFormat="false" ht="14.4" hidden="false" customHeight="false" outlineLevel="0" collapsed="false">
      <c r="A4436" s="7" t="n">
        <v>42733</v>
      </c>
      <c r="B4436" s="0" t="n">
        <v>0.9535</v>
      </c>
      <c r="C4436" s="0" t="n">
        <v>116.42</v>
      </c>
      <c r="D4436" s="0" t="n">
        <v>0.8179</v>
      </c>
    </row>
    <row r="4437" customFormat="false" ht="14.4" hidden="false" customHeight="false" outlineLevel="0" collapsed="false">
      <c r="A4437" s="7" t="n">
        <v>42734</v>
      </c>
      <c r="B4437" s="0" t="n">
        <v>0.947</v>
      </c>
      <c r="C4437" s="0" t="n">
        <v>116.94</v>
      </c>
      <c r="D4437" s="0" t="n">
        <v>0.8128</v>
      </c>
    </row>
    <row r="4438" customFormat="false" ht="14.4" hidden="false" customHeight="false" outlineLevel="0" collapsed="false">
      <c r="A4438" s="7" t="n">
        <v>42737</v>
      </c>
      <c r="B4438" s="0" t="n">
        <v>0.947</v>
      </c>
      <c r="C4438" s="0" t="n">
        <v>116.94</v>
      </c>
      <c r="D4438" s="0" t="n">
        <v>0.8128</v>
      </c>
    </row>
    <row r="4439" customFormat="false" ht="14.4" hidden="false" customHeight="false" outlineLevel="0" collapsed="false">
      <c r="A4439" s="7" t="n">
        <v>42738</v>
      </c>
      <c r="B4439" s="0" t="n">
        <v>0.9629</v>
      </c>
      <c r="C4439" s="0" t="n">
        <v>118.02</v>
      </c>
      <c r="D4439" s="0" t="n">
        <v>0.817</v>
      </c>
    </row>
    <row r="4440" customFormat="false" ht="14.4" hidden="false" customHeight="false" outlineLevel="0" collapsed="false">
      <c r="A4440" s="7" t="n">
        <v>42739</v>
      </c>
      <c r="B4440" s="0" t="n">
        <v>0.9546</v>
      </c>
      <c r="C4440" s="0" t="n">
        <v>117.19</v>
      </c>
      <c r="D4440" s="0" t="n">
        <v>0.8133</v>
      </c>
    </row>
    <row r="4441" customFormat="false" ht="14.4" hidden="false" customHeight="false" outlineLevel="0" collapsed="false">
      <c r="A4441" s="7" t="n">
        <v>42740</v>
      </c>
      <c r="B4441" s="0" t="n">
        <v>0.9432</v>
      </c>
      <c r="C4441" s="0" t="n">
        <v>115.5</v>
      </c>
      <c r="D4441" s="0" t="n">
        <v>0.8048</v>
      </c>
    </row>
    <row r="4442" customFormat="false" ht="14.4" hidden="false" customHeight="false" outlineLevel="0" collapsed="false">
      <c r="A4442" s="7" t="n">
        <v>42741</v>
      </c>
      <c r="B4442" s="0" t="n">
        <v>0.9457</v>
      </c>
      <c r="C4442" s="0" t="n">
        <v>116.49</v>
      </c>
      <c r="D4442" s="0" t="n">
        <v>0.8118</v>
      </c>
    </row>
    <row r="4443" customFormat="false" ht="14.4" hidden="false" customHeight="false" outlineLevel="0" collapsed="false">
      <c r="A4443" s="7" t="n">
        <v>42744</v>
      </c>
      <c r="B4443" s="0" t="n">
        <v>0.9474</v>
      </c>
      <c r="C4443" s="0" t="n">
        <v>116.49</v>
      </c>
      <c r="D4443" s="0" t="n">
        <v>0.8232</v>
      </c>
    </row>
    <row r="4444" customFormat="false" ht="14.4" hidden="false" customHeight="false" outlineLevel="0" collapsed="false">
      <c r="A4444" s="7" t="n">
        <v>42745</v>
      </c>
      <c r="B4444" s="0" t="n">
        <v>0.9438</v>
      </c>
      <c r="C4444" s="0" t="n">
        <v>115.44</v>
      </c>
      <c r="D4444" s="0" t="n">
        <v>0.8207</v>
      </c>
    </row>
    <row r="4445" customFormat="false" ht="14.4" hidden="false" customHeight="false" outlineLevel="0" collapsed="false">
      <c r="A4445" s="7" t="n">
        <v>42746</v>
      </c>
      <c r="B4445" s="0" t="n">
        <v>0.9547</v>
      </c>
      <c r="C4445" s="0" t="n">
        <v>116.58</v>
      </c>
      <c r="D4445" s="0" t="n">
        <v>0.8284</v>
      </c>
    </row>
    <row r="4446" customFormat="false" ht="14.4" hidden="false" customHeight="false" outlineLevel="0" collapsed="false">
      <c r="A4446" s="7" t="n">
        <v>42747</v>
      </c>
      <c r="B4446" s="0" t="n">
        <v>0.9387</v>
      </c>
      <c r="C4446" s="0" t="n">
        <v>114.04</v>
      </c>
      <c r="D4446" s="0" t="n">
        <v>0.8184</v>
      </c>
    </row>
    <row r="4447" customFormat="false" ht="14.4" hidden="false" customHeight="false" outlineLevel="0" collapsed="false">
      <c r="A4447" s="7" t="n">
        <v>42748</v>
      </c>
      <c r="B4447" s="0" t="n">
        <v>0.9413</v>
      </c>
      <c r="C4447" s="0" t="n">
        <v>115</v>
      </c>
      <c r="D4447" s="0" t="n">
        <v>0.8207</v>
      </c>
    </row>
    <row r="4448" customFormat="false" ht="14.4" hidden="false" customHeight="false" outlineLevel="0" collapsed="false">
      <c r="A4448" s="7" t="n">
        <v>42751</v>
      </c>
      <c r="B4448" s="0" t="n">
        <v>0.9428</v>
      </c>
      <c r="C4448" s="0" t="n">
        <v>114.1</v>
      </c>
      <c r="D4448" s="0" t="n">
        <v>0.8288</v>
      </c>
    </row>
    <row r="4449" customFormat="false" ht="14.4" hidden="false" customHeight="false" outlineLevel="0" collapsed="false">
      <c r="A4449" s="7" t="n">
        <v>42752</v>
      </c>
      <c r="B4449" s="0" t="n">
        <v>0.9353</v>
      </c>
      <c r="C4449" s="0" t="n">
        <v>113.02</v>
      </c>
      <c r="D4449" s="0" t="n">
        <v>0.8074</v>
      </c>
    </row>
    <row r="4450" customFormat="false" ht="14.4" hidden="false" customHeight="false" outlineLevel="0" collapsed="false">
      <c r="A4450" s="7" t="n">
        <v>42753</v>
      </c>
      <c r="B4450" s="0" t="n">
        <v>0.9352</v>
      </c>
      <c r="C4450" s="0" t="n">
        <v>113.24</v>
      </c>
      <c r="D4450" s="0" t="n">
        <v>0.81</v>
      </c>
    </row>
    <row r="4451" customFormat="false" ht="14.4" hidden="false" customHeight="false" outlineLevel="0" collapsed="false">
      <c r="A4451" s="7" t="n">
        <v>42754</v>
      </c>
      <c r="B4451" s="0" t="n">
        <v>0.9425</v>
      </c>
      <c r="C4451" s="0" t="n">
        <v>115.31</v>
      </c>
      <c r="D4451" s="0" t="n">
        <v>0.8127</v>
      </c>
    </row>
    <row r="4452" customFormat="false" ht="14.4" hidden="false" customHeight="false" outlineLevel="0" collapsed="false">
      <c r="A4452" s="7" t="n">
        <v>42755</v>
      </c>
      <c r="B4452" s="0" t="n">
        <v>0.9364</v>
      </c>
      <c r="C4452" s="0" t="n">
        <v>115.04</v>
      </c>
      <c r="D4452" s="0" t="n">
        <v>0.8115</v>
      </c>
    </row>
    <row r="4453" customFormat="false" ht="14.4" hidden="false" customHeight="false" outlineLevel="0" collapsed="false">
      <c r="A4453" s="7" t="n">
        <v>42758</v>
      </c>
      <c r="B4453" s="0" t="n">
        <v>0.9303</v>
      </c>
      <c r="C4453" s="0" t="n">
        <v>112.97</v>
      </c>
      <c r="D4453" s="0" t="n">
        <v>0.8003</v>
      </c>
    </row>
    <row r="4454" customFormat="false" ht="14.4" hidden="false" customHeight="false" outlineLevel="0" collapsed="false">
      <c r="A4454" s="7" t="n">
        <v>42759</v>
      </c>
      <c r="B4454" s="0" t="n">
        <v>0.9301</v>
      </c>
      <c r="C4454" s="0" t="n">
        <v>113.31</v>
      </c>
      <c r="D4454" s="0" t="n">
        <v>0.7992</v>
      </c>
    </row>
    <row r="4455" customFormat="false" ht="14.4" hidden="false" customHeight="false" outlineLevel="0" collapsed="false">
      <c r="A4455" s="7" t="n">
        <v>42760</v>
      </c>
      <c r="B4455" s="0" t="n">
        <v>0.931</v>
      </c>
      <c r="C4455" s="0" t="n">
        <v>113.66</v>
      </c>
      <c r="D4455" s="0" t="n">
        <v>0.7933</v>
      </c>
    </row>
    <row r="4456" customFormat="false" ht="14.4" hidden="false" customHeight="false" outlineLevel="0" collapsed="false">
      <c r="A4456" s="7" t="n">
        <v>42761</v>
      </c>
      <c r="B4456" s="0" t="n">
        <v>0.9371</v>
      </c>
      <c r="C4456" s="0" t="n">
        <v>114.74</v>
      </c>
      <c r="D4456" s="0" t="n">
        <v>0.7943</v>
      </c>
    </row>
    <row r="4457" customFormat="false" ht="14.4" hidden="false" customHeight="false" outlineLevel="0" collapsed="false">
      <c r="A4457" s="7" t="n">
        <v>42762</v>
      </c>
      <c r="B4457" s="0" t="n">
        <v>0.9341</v>
      </c>
      <c r="C4457" s="0" t="n">
        <v>115.07</v>
      </c>
      <c r="D4457" s="0" t="n">
        <v>0.7966</v>
      </c>
    </row>
    <row r="4458" customFormat="false" ht="14.4" hidden="false" customHeight="false" outlineLevel="0" collapsed="false">
      <c r="A4458" s="7" t="n">
        <v>42765</v>
      </c>
      <c r="B4458" s="0" t="n">
        <v>0.9356</v>
      </c>
      <c r="C4458" s="0" t="n">
        <v>113.85</v>
      </c>
      <c r="D4458" s="0" t="n">
        <v>0.799</v>
      </c>
    </row>
    <row r="4459" customFormat="false" ht="14.4" hidden="false" customHeight="false" outlineLevel="0" collapsed="false">
      <c r="A4459" s="7" t="n">
        <v>42766</v>
      </c>
      <c r="B4459" s="0" t="n">
        <v>0.9251</v>
      </c>
      <c r="C4459" s="0" t="n">
        <v>112.58</v>
      </c>
      <c r="D4459" s="0" t="n">
        <v>0.7943</v>
      </c>
    </row>
    <row r="4460" customFormat="false" ht="14.4" hidden="false" customHeight="false" outlineLevel="0" collapsed="false">
      <c r="A4460" s="7" t="n">
        <v>42767</v>
      </c>
      <c r="B4460" s="0" t="n">
        <v>0.9295</v>
      </c>
      <c r="C4460" s="0" t="n">
        <v>113.49</v>
      </c>
      <c r="D4460" s="0" t="n">
        <v>0.7907</v>
      </c>
    </row>
    <row r="4461" customFormat="false" ht="14.4" hidden="false" customHeight="false" outlineLevel="0" collapsed="false">
      <c r="A4461" s="7" t="n">
        <v>42768</v>
      </c>
      <c r="B4461" s="0" t="n">
        <v>0.9254</v>
      </c>
      <c r="C4461" s="0" t="n">
        <v>112.39</v>
      </c>
      <c r="D4461" s="0" t="n">
        <v>0.7981</v>
      </c>
    </row>
    <row r="4462" customFormat="false" ht="14.4" hidden="false" customHeight="false" outlineLevel="0" collapsed="false">
      <c r="A4462" s="7" t="n">
        <v>42769</v>
      </c>
      <c r="B4462" s="0" t="n">
        <v>0.927</v>
      </c>
      <c r="C4462" s="0" t="n">
        <v>112.4</v>
      </c>
      <c r="D4462" s="0" t="n">
        <v>0.7997</v>
      </c>
    </row>
    <row r="4463" customFormat="false" ht="14.4" hidden="false" customHeight="false" outlineLevel="0" collapsed="false">
      <c r="A4463" s="7" t="n">
        <v>42772</v>
      </c>
      <c r="B4463" s="0" t="n">
        <v>0.9312</v>
      </c>
      <c r="C4463" s="0" t="n">
        <v>112.37</v>
      </c>
      <c r="D4463" s="0" t="n">
        <v>0.8036</v>
      </c>
    </row>
    <row r="4464" customFormat="false" ht="14.4" hidden="false" customHeight="false" outlineLevel="0" collapsed="false">
      <c r="A4464" s="7" t="n">
        <v>42773</v>
      </c>
      <c r="B4464" s="0" t="n">
        <v>0.9356</v>
      </c>
      <c r="C4464" s="0" t="n">
        <v>112.24</v>
      </c>
      <c r="D4464" s="0" t="n">
        <v>0.8046</v>
      </c>
    </row>
    <row r="4465" customFormat="false" ht="14.4" hidden="false" customHeight="false" outlineLevel="0" collapsed="false">
      <c r="A4465" s="7" t="n">
        <v>42774</v>
      </c>
      <c r="B4465" s="0" t="n">
        <v>0.934</v>
      </c>
      <c r="C4465" s="0" t="n">
        <v>111.76</v>
      </c>
      <c r="D4465" s="0" t="n">
        <v>0.7979</v>
      </c>
    </row>
    <row r="4466" customFormat="false" ht="14.4" hidden="false" customHeight="false" outlineLevel="0" collapsed="false">
      <c r="A4466" s="7" t="n">
        <v>42775</v>
      </c>
      <c r="B4466" s="0" t="n">
        <v>0.9377</v>
      </c>
      <c r="C4466" s="0" t="n">
        <v>113</v>
      </c>
      <c r="D4466" s="0" t="n">
        <v>0.7982</v>
      </c>
    </row>
    <row r="4467" customFormat="false" ht="14.4" hidden="false" customHeight="false" outlineLevel="0" collapsed="false">
      <c r="A4467" s="7" t="n">
        <v>42776</v>
      </c>
      <c r="B4467" s="0" t="n">
        <v>0.9412</v>
      </c>
      <c r="C4467" s="0" t="n">
        <v>113.58</v>
      </c>
      <c r="D4467" s="0" t="n">
        <v>0.8012</v>
      </c>
    </row>
    <row r="4468" customFormat="false" ht="14.4" hidden="false" customHeight="false" outlineLevel="0" collapsed="false">
      <c r="A4468" s="7" t="n">
        <v>42779</v>
      </c>
      <c r="B4468" s="0" t="n">
        <v>0.943</v>
      </c>
      <c r="C4468" s="0" t="n">
        <v>113.92</v>
      </c>
      <c r="D4468" s="0" t="n">
        <v>0.7998</v>
      </c>
    </row>
    <row r="4469" customFormat="false" ht="14.4" hidden="false" customHeight="false" outlineLevel="0" collapsed="false">
      <c r="A4469" s="7" t="n">
        <v>42780</v>
      </c>
      <c r="B4469" s="0" t="n">
        <v>0.9467</v>
      </c>
      <c r="C4469" s="0" t="n">
        <v>114.42</v>
      </c>
      <c r="D4469" s="0" t="n">
        <v>0.8024</v>
      </c>
    </row>
    <row r="4470" customFormat="false" ht="14.4" hidden="false" customHeight="false" outlineLevel="0" collapsed="false">
      <c r="A4470" s="7" t="n">
        <v>42781</v>
      </c>
      <c r="B4470" s="0" t="n">
        <v>0.9458</v>
      </c>
      <c r="C4470" s="0" t="n">
        <v>114.66</v>
      </c>
      <c r="D4470" s="0" t="n">
        <v>0.8034</v>
      </c>
    </row>
    <row r="4471" customFormat="false" ht="14.4" hidden="false" customHeight="false" outlineLevel="0" collapsed="false">
      <c r="A4471" s="7" t="n">
        <v>42782</v>
      </c>
      <c r="B4471" s="0" t="n">
        <v>0.9373</v>
      </c>
      <c r="C4471" s="0" t="n">
        <v>113.32</v>
      </c>
      <c r="D4471" s="0" t="n">
        <v>0.8</v>
      </c>
    </row>
    <row r="4472" customFormat="false" ht="14.4" hidden="false" customHeight="false" outlineLevel="0" collapsed="false">
      <c r="A4472" s="7" t="n">
        <v>42783</v>
      </c>
      <c r="B4472" s="0" t="n">
        <v>0.9411</v>
      </c>
      <c r="C4472" s="0" t="n">
        <v>112.83</v>
      </c>
      <c r="D4472" s="0" t="n">
        <v>0.8044</v>
      </c>
    </row>
    <row r="4473" customFormat="false" ht="14.4" hidden="false" customHeight="false" outlineLevel="0" collapsed="false">
      <c r="A4473" s="7" t="n">
        <v>42786</v>
      </c>
      <c r="B4473" s="0" t="n">
        <v>0.9415</v>
      </c>
      <c r="C4473" s="0" t="n">
        <v>113.12</v>
      </c>
      <c r="D4473" s="0" t="n">
        <v>0.8017</v>
      </c>
    </row>
    <row r="4474" customFormat="false" ht="14.4" hidden="false" customHeight="false" outlineLevel="0" collapsed="false">
      <c r="A4474" s="7" t="n">
        <v>42787</v>
      </c>
      <c r="B4474" s="0" t="n">
        <v>0.949</v>
      </c>
      <c r="C4474" s="0" t="n">
        <v>113.65</v>
      </c>
      <c r="D4474" s="0" t="n">
        <v>0.8021</v>
      </c>
    </row>
    <row r="4475" customFormat="false" ht="14.4" hidden="false" customHeight="false" outlineLevel="0" collapsed="false">
      <c r="A4475" s="7" t="n">
        <v>42788</v>
      </c>
      <c r="B4475" s="0" t="n">
        <v>0.948</v>
      </c>
      <c r="C4475" s="0" t="n">
        <v>113.35</v>
      </c>
      <c r="D4475" s="0" t="n">
        <v>0.8027</v>
      </c>
    </row>
    <row r="4476" customFormat="false" ht="14.4" hidden="false" customHeight="false" outlineLevel="0" collapsed="false">
      <c r="A4476" s="7" t="n">
        <v>42789</v>
      </c>
      <c r="B4476" s="0" t="n">
        <v>0.944</v>
      </c>
      <c r="C4476" s="0" t="n">
        <v>112.59</v>
      </c>
      <c r="D4476" s="0" t="n">
        <v>0.7969</v>
      </c>
    </row>
    <row r="4477" customFormat="false" ht="14.4" hidden="false" customHeight="false" outlineLevel="0" collapsed="false">
      <c r="A4477" s="7" t="n">
        <v>42790</v>
      </c>
      <c r="B4477" s="0" t="n">
        <v>0.9463</v>
      </c>
      <c r="C4477" s="0" t="n">
        <v>112.36</v>
      </c>
      <c r="D4477" s="0" t="n">
        <v>0.8007</v>
      </c>
    </row>
    <row r="4478" customFormat="false" ht="14.4" hidden="false" customHeight="false" outlineLevel="0" collapsed="false">
      <c r="A4478" s="7" t="n">
        <v>42793</v>
      </c>
      <c r="B4478" s="0" t="n">
        <v>0.9422</v>
      </c>
      <c r="C4478" s="0" t="n">
        <v>112.08</v>
      </c>
      <c r="D4478" s="0" t="n">
        <v>0.8019</v>
      </c>
    </row>
    <row r="4479" customFormat="false" ht="14.4" hidden="false" customHeight="false" outlineLevel="0" collapsed="false">
      <c r="A4479" s="7" t="n">
        <v>42794</v>
      </c>
      <c r="B4479" s="0" t="n">
        <v>0.9412</v>
      </c>
      <c r="C4479" s="0" t="n">
        <v>111.9</v>
      </c>
      <c r="D4479" s="0" t="n">
        <v>0.8035</v>
      </c>
    </row>
    <row r="4480" customFormat="false" ht="14.4" hidden="false" customHeight="false" outlineLevel="0" collapsed="false">
      <c r="A4480" s="7" t="n">
        <v>42795</v>
      </c>
      <c r="B4480" s="0" t="n">
        <v>0.9474</v>
      </c>
      <c r="C4480" s="0" t="n">
        <v>113.9</v>
      </c>
      <c r="D4480" s="0" t="n">
        <v>0.8119</v>
      </c>
    </row>
    <row r="4481" customFormat="false" ht="14.4" hidden="false" customHeight="false" outlineLevel="0" collapsed="false">
      <c r="A4481" s="7" t="n">
        <v>42796</v>
      </c>
      <c r="B4481" s="0" t="n">
        <v>0.9501</v>
      </c>
      <c r="C4481" s="0" t="n">
        <v>114.43</v>
      </c>
      <c r="D4481" s="0" t="n">
        <v>0.814</v>
      </c>
    </row>
    <row r="4482" customFormat="false" ht="14.4" hidden="false" customHeight="false" outlineLevel="0" collapsed="false">
      <c r="A4482" s="7" t="n">
        <v>42797</v>
      </c>
      <c r="B4482" s="0" t="n">
        <v>0.9466</v>
      </c>
      <c r="C4482" s="0" t="n">
        <v>114.48</v>
      </c>
      <c r="D4482" s="0" t="n">
        <v>0.8156</v>
      </c>
    </row>
    <row r="4483" customFormat="false" ht="14.4" hidden="false" customHeight="false" outlineLevel="0" collapsed="false">
      <c r="A4483" s="7" t="n">
        <v>42800</v>
      </c>
      <c r="B4483" s="0" t="n">
        <v>0.9435</v>
      </c>
      <c r="C4483" s="0" t="n">
        <v>113.77</v>
      </c>
      <c r="D4483" s="0" t="n">
        <v>0.816</v>
      </c>
    </row>
    <row r="4484" customFormat="false" ht="14.4" hidden="false" customHeight="false" outlineLevel="0" collapsed="false">
      <c r="A4484" s="7" t="n">
        <v>42801</v>
      </c>
      <c r="B4484" s="0" t="n">
        <v>0.9452</v>
      </c>
      <c r="C4484" s="0" t="n">
        <v>114</v>
      </c>
      <c r="D4484" s="0" t="n">
        <v>0.8201</v>
      </c>
    </row>
    <row r="4485" customFormat="false" ht="14.4" hidden="false" customHeight="false" outlineLevel="0" collapsed="false">
      <c r="A4485" s="7" t="n">
        <v>42802</v>
      </c>
      <c r="B4485" s="0" t="n">
        <v>0.9473</v>
      </c>
      <c r="C4485" s="0" t="n">
        <v>114.69</v>
      </c>
      <c r="D4485" s="0" t="n">
        <v>0.8218</v>
      </c>
    </row>
    <row r="4486" customFormat="false" ht="14.4" hidden="false" customHeight="false" outlineLevel="0" collapsed="false">
      <c r="A4486" s="7" t="n">
        <v>42803</v>
      </c>
      <c r="B4486" s="0" t="n">
        <v>0.9451</v>
      </c>
      <c r="C4486" s="0" t="n">
        <v>114.87</v>
      </c>
      <c r="D4486" s="0" t="n">
        <v>0.823</v>
      </c>
    </row>
    <row r="4487" customFormat="false" ht="14.4" hidden="false" customHeight="false" outlineLevel="0" collapsed="false">
      <c r="A4487" s="7" t="n">
        <v>42804</v>
      </c>
      <c r="B4487" s="0" t="n">
        <v>0.9384</v>
      </c>
      <c r="C4487" s="0" t="n">
        <v>114.97</v>
      </c>
      <c r="D4487" s="0" t="n">
        <v>0.8219</v>
      </c>
    </row>
    <row r="4488" customFormat="false" ht="14.4" hidden="false" customHeight="false" outlineLevel="0" collapsed="false">
      <c r="A4488" s="7" t="n">
        <v>42807</v>
      </c>
      <c r="B4488" s="0" t="n">
        <v>0.9372</v>
      </c>
      <c r="C4488" s="0" t="n">
        <v>114.62</v>
      </c>
      <c r="D4488" s="0" t="n">
        <v>0.8174</v>
      </c>
    </row>
    <row r="4489" customFormat="false" ht="14.4" hidden="false" customHeight="false" outlineLevel="0" collapsed="false">
      <c r="A4489" s="7" t="n">
        <v>42808</v>
      </c>
      <c r="B4489" s="0" t="n">
        <v>0.9394</v>
      </c>
      <c r="C4489" s="0" t="n">
        <v>114.63</v>
      </c>
      <c r="D4489" s="0" t="n">
        <v>0.8219</v>
      </c>
    </row>
    <row r="4490" customFormat="false" ht="14.4" hidden="false" customHeight="false" outlineLevel="0" collapsed="false">
      <c r="A4490" s="7" t="n">
        <v>42809</v>
      </c>
      <c r="B4490" s="0" t="n">
        <v>0.9406</v>
      </c>
      <c r="C4490" s="0" t="n">
        <v>114.66</v>
      </c>
      <c r="D4490" s="0" t="n">
        <v>0.8182</v>
      </c>
    </row>
    <row r="4491" customFormat="false" ht="14.4" hidden="false" customHeight="false" outlineLevel="0" collapsed="false">
      <c r="A4491" s="7" t="n">
        <v>42810</v>
      </c>
      <c r="B4491" s="0" t="n">
        <v>0.9314</v>
      </c>
      <c r="C4491" s="0" t="n">
        <v>113.01</v>
      </c>
      <c r="D4491" s="0" t="n">
        <v>0.8085</v>
      </c>
    </row>
    <row r="4492" customFormat="false" ht="14.4" hidden="false" customHeight="false" outlineLevel="0" collapsed="false">
      <c r="A4492" s="7" t="n">
        <v>42811</v>
      </c>
      <c r="B4492" s="0" t="n">
        <v>0.9309</v>
      </c>
      <c r="C4492" s="0" t="n">
        <v>112.67</v>
      </c>
      <c r="D4492" s="0" t="n">
        <v>0.8083</v>
      </c>
    </row>
    <row r="4493" customFormat="false" ht="14.4" hidden="false" customHeight="false" outlineLevel="0" collapsed="false">
      <c r="A4493" s="7" t="n">
        <v>42814</v>
      </c>
      <c r="B4493" s="0" t="n">
        <v>0.93</v>
      </c>
      <c r="C4493" s="0" t="n">
        <v>112.61</v>
      </c>
      <c r="D4493" s="0" t="n">
        <v>0.8087</v>
      </c>
    </row>
    <row r="4494" customFormat="false" ht="14.4" hidden="false" customHeight="false" outlineLevel="0" collapsed="false">
      <c r="A4494" s="7" t="n">
        <v>42815</v>
      </c>
      <c r="B4494" s="0" t="n">
        <v>0.9252</v>
      </c>
      <c r="C4494" s="0" t="n">
        <v>111.9</v>
      </c>
      <c r="D4494" s="0" t="n">
        <v>0.8013</v>
      </c>
    </row>
    <row r="4495" customFormat="false" ht="14.4" hidden="false" customHeight="false" outlineLevel="0" collapsed="false">
      <c r="A4495" s="7" t="n">
        <v>42816</v>
      </c>
      <c r="B4495" s="0" t="n">
        <v>0.9258</v>
      </c>
      <c r="C4495" s="0" t="n">
        <v>111.05</v>
      </c>
      <c r="D4495" s="0" t="n">
        <v>0.8015</v>
      </c>
    </row>
    <row r="4496" customFormat="false" ht="14.4" hidden="false" customHeight="false" outlineLevel="0" collapsed="false">
      <c r="A4496" s="7" t="n">
        <v>42817</v>
      </c>
      <c r="B4496" s="0" t="n">
        <v>0.927</v>
      </c>
      <c r="C4496" s="0" t="n">
        <v>111.12</v>
      </c>
      <c r="D4496" s="0" t="n">
        <v>0.7983</v>
      </c>
    </row>
    <row r="4497" customFormat="false" ht="14.4" hidden="false" customHeight="false" outlineLevel="0" collapsed="false">
      <c r="A4497" s="7" t="n">
        <v>42818</v>
      </c>
      <c r="B4497" s="0" t="n">
        <v>0.9255</v>
      </c>
      <c r="C4497" s="0" t="n">
        <v>111.05</v>
      </c>
      <c r="D4497" s="0" t="n">
        <v>0.8006</v>
      </c>
    </row>
    <row r="4498" customFormat="false" ht="14.4" hidden="false" customHeight="false" outlineLevel="0" collapsed="false">
      <c r="A4498" s="7" t="n">
        <v>42821</v>
      </c>
      <c r="B4498" s="0" t="n">
        <v>0.9187</v>
      </c>
      <c r="C4498" s="0" t="n">
        <v>110.45</v>
      </c>
      <c r="D4498" s="0" t="n">
        <v>0.7955</v>
      </c>
    </row>
    <row r="4499" customFormat="false" ht="14.4" hidden="false" customHeight="false" outlineLevel="0" collapsed="false">
      <c r="A4499" s="7" t="n">
        <v>42822</v>
      </c>
      <c r="B4499" s="0" t="n">
        <v>0.9201</v>
      </c>
      <c r="C4499" s="0" t="n">
        <v>110.26</v>
      </c>
      <c r="D4499" s="0" t="n">
        <v>0.7977</v>
      </c>
    </row>
    <row r="4500" customFormat="false" ht="14.4" hidden="false" customHeight="false" outlineLevel="0" collapsed="false">
      <c r="A4500" s="7" t="n">
        <v>42823</v>
      </c>
      <c r="B4500" s="0" t="n">
        <v>0.9302</v>
      </c>
      <c r="C4500" s="0" t="n">
        <v>111.02</v>
      </c>
      <c r="D4500" s="0" t="n">
        <v>0.8057</v>
      </c>
    </row>
    <row r="4501" customFormat="false" ht="14.4" hidden="false" customHeight="false" outlineLevel="0" collapsed="false">
      <c r="A4501" s="7" t="n">
        <v>42824</v>
      </c>
      <c r="B4501" s="0" t="n">
        <v>0.9317</v>
      </c>
      <c r="C4501" s="0" t="n">
        <v>111.32</v>
      </c>
      <c r="D4501" s="0" t="n">
        <v>0.8007</v>
      </c>
    </row>
    <row r="4502" customFormat="false" ht="14.4" hidden="false" customHeight="false" outlineLevel="0" collapsed="false">
      <c r="A4502" s="7" t="n">
        <v>42825</v>
      </c>
      <c r="B4502" s="0" t="n">
        <v>0.935</v>
      </c>
      <c r="C4502" s="0" t="n">
        <v>111.42</v>
      </c>
      <c r="D4502" s="0" t="n">
        <v>0.7996</v>
      </c>
    </row>
    <row r="4503" customFormat="false" ht="14.4" hidden="false" customHeight="false" outlineLevel="0" collapsed="false">
      <c r="A4503" s="7" t="n">
        <v>42828</v>
      </c>
      <c r="B4503" s="0" t="n">
        <v>0.9387</v>
      </c>
      <c r="C4503" s="0" t="n">
        <v>111</v>
      </c>
      <c r="D4503" s="0" t="n">
        <v>0.8011</v>
      </c>
    </row>
    <row r="4504" customFormat="false" ht="14.4" hidden="false" customHeight="false" outlineLevel="0" collapsed="false">
      <c r="A4504" s="7" t="n">
        <v>42829</v>
      </c>
      <c r="B4504" s="0" t="n">
        <v>0.9377</v>
      </c>
      <c r="C4504" s="0" t="n">
        <v>110.53</v>
      </c>
      <c r="D4504" s="0" t="n">
        <v>0.8033</v>
      </c>
    </row>
    <row r="4505" customFormat="false" ht="14.4" hidden="false" customHeight="false" outlineLevel="0" collapsed="false">
      <c r="A4505" s="7" t="n">
        <v>42830</v>
      </c>
      <c r="B4505" s="0" t="n">
        <v>0.938</v>
      </c>
      <c r="C4505" s="0" t="n">
        <v>111.17</v>
      </c>
      <c r="D4505" s="0" t="n">
        <v>0.8015</v>
      </c>
    </row>
    <row r="4506" customFormat="false" ht="14.4" hidden="false" customHeight="false" outlineLevel="0" collapsed="false">
      <c r="A4506" s="7" t="n">
        <v>42831</v>
      </c>
      <c r="B4506" s="0" t="n">
        <v>0.9383</v>
      </c>
      <c r="C4506" s="0" t="n">
        <v>110.85</v>
      </c>
      <c r="D4506" s="0" t="n">
        <v>0.8003</v>
      </c>
    </row>
    <row r="4507" customFormat="false" ht="14.4" hidden="false" customHeight="false" outlineLevel="0" collapsed="false">
      <c r="A4507" s="7" t="n">
        <v>42832</v>
      </c>
      <c r="B4507" s="0" t="n">
        <v>0.9417</v>
      </c>
      <c r="C4507" s="0" t="n">
        <v>110.73</v>
      </c>
      <c r="D4507" s="0" t="n">
        <v>0.807</v>
      </c>
    </row>
    <row r="4508" customFormat="false" ht="14.4" hidden="false" customHeight="false" outlineLevel="0" collapsed="false">
      <c r="A4508" s="7" t="n">
        <v>42835</v>
      </c>
      <c r="B4508" s="0" t="n">
        <v>0.9435</v>
      </c>
      <c r="C4508" s="0" t="n">
        <v>111.15</v>
      </c>
      <c r="D4508" s="0" t="n">
        <v>0.8048</v>
      </c>
    </row>
    <row r="4509" customFormat="false" ht="14.4" hidden="false" customHeight="false" outlineLevel="0" collapsed="false">
      <c r="A4509" s="7" t="n">
        <v>42836</v>
      </c>
      <c r="B4509" s="0" t="n">
        <v>0.9409</v>
      </c>
      <c r="C4509" s="0" t="n">
        <v>109.75</v>
      </c>
      <c r="D4509" s="0" t="n">
        <v>0.8007</v>
      </c>
    </row>
    <row r="4510" customFormat="false" ht="14.4" hidden="false" customHeight="false" outlineLevel="0" collapsed="false">
      <c r="A4510" s="7" t="n">
        <v>42837</v>
      </c>
      <c r="B4510" s="0" t="n">
        <v>0.9417</v>
      </c>
      <c r="C4510" s="0" t="n">
        <v>109.51</v>
      </c>
      <c r="D4510" s="0" t="n">
        <v>0.7994</v>
      </c>
    </row>
    <row r="4511" customFormat="false" ht="14.4" hidden="false" customHeight="false" outlineLevel="0" collapsed="false">
      <c r="A4511" s="7" t="n">
        <v>42838</v>
      </c>
      <c r="B4511" s="0" t="n">
        <v>0.9413</v>
      </c>
      <c r="C4511" s="0" t="n">
        <v>109.21</v>
      </c>
      <c r="D4511" s="0" t="n">
        <v>0.7989</v>
      </c>
    </row>
    <row r="4512" customFormat="false" ht="14.4" hidden="false" customHeight="false" outlineLevel="0" collapsed="false">
      <c r="A4512" s="7" t="n">
        <v>42839</v>
      </c>
      <c r="B4512" s="0" t="n">
        <v>0.9413</v>
      </c>
      <c r="C4512" s="0" t="n">
        <v>109.21</v>
      </c>
      <c r="D4512" s="0" t="n">
        <v>0.7989</v>
      </c>
    </row>
    <row r="4513" customFormat="false" ht="14.4" hidden="false" customHeight="false" outlineLevel="0" collapsed="false">
      <c r="A4513" s="7" t="n">
        <v>42842</v>
      </c>
      <c r="B4513" s="0" t="n">
        <v>0.9413</v>
      </c>
      <c r="C4513" s="0" t="n">
        <v>109.21</v>
      </c>
      <c r="D4513" s="0" t="n">
        <v>0.7989</v>
      </c>
    </row>
    <row r="4514" customFormat="false" ht="14.4" hidden="false" customHeight="false" outlineLevel="0" collapsed="false">
      <c r="A4514" s="7" t="n">
        <v>42843</v>
      </c>
      <c r="B4514" s="0" t="n">
        <v>0.9347</v>
      </c>
      <c r="C4514" s="0" t="n">
        <v>108.72</v>
      </c>
      <c r="D4514" s="0" t="n">
        <v>0.7834</v>
      </c>
    </row>
    <row r="4515" customFormat="false" ht="14.4" hidden="false" customHeight="false" outlineLevel="0" collapsed="false">
      <c r="A4515" s="7" t="n">
        <v>42844</v>
      </c>
      <c r="B4515" s="0" t="n">
        <v>0.9334</v>
      </c>
      <c r="C4515" s="0" t="n">
        <v>108.97</v>
      </c>
      <c r="D4515" s="0" t="n">
        <v>0.7806</v>
      </c>
    </row>
    <row r="4516" customFormat="false" ht="14.4" hidden="false" customHeight="false" outlineLevel="0" collapsed="false">
      <c r="A4516" s="7" t="n">
        <v>42845</v>
      </c>
      <c r="B4516" s="0" t="n">
        <v>0.9289</v>
      </c>
      <c r="C4516" s="0" t="n">
        <v>109.19</v>
      </c>
      <c r="D4516" s="0" t="n">
        <v>0.7788</v>
      </c>
    </row>
    <row r="4517" customFormat="false" ht="14.4" hidden="false" customHeight="false" outlineLevel="0" collapsed="false">
      <c r="A4517" s="7" t="n">
        <v>42846</v>
      </c>
      <c r="B4517" s="0" t="n">
        <v>0.9356</v>
      </c>
      <c r="C4517" s="0" t="n">
        <v>109.11</v>
      </c>
      <c r="D4517" s="0" t="n">
        <v>0.7827</v>
      </c>
    </row>
    <row r="4518" customFormat="false" ht="14.4" hidden="false" customHeight="false" outlineLevel="0" collapsed="false">
      <c r="A4518" s="7" t="n">
        <v>42849</v>
      </c>
      <c r="B4518" s="0" t="n">
        <v>0.9207</v>
      </c>
      <c r="C4518" s="0" t="n">
        <v>109.9</v>
      </c>
      <c r="D4518" s="0" t="n">
        <v>0.7827</v>
      </c>
    </row>
    <row r="4519" customFormat="false" ht="14.4" hidden="false" customHeight="false" outlineLevel="0" collapsed="false">
      <c r="A4519" s="7" t="n">
        <v>42850</v>
      </c>
      <c r="B4519" s="0" t="n">
        <v>0.9151</v>
      </c>
      <c r="C4519" s="0" t="n">
        <v>110.89</v>
      </c>
      <c r="D4519" s="0" t="n">
        <v>0.7795</v>
      </c>
    </row>
    <row r="4520" customFormat="false" ht="14.4" hidden="false" customHeight="false" outlineLevel="0" collapsed="false">
      <c r="A4520" s="7" t="n">
        <v>42851</v>
      </c>
      <c r="B4520" s="0" t="n">
        <v>0.9195</v>
      </c>
      <c r="C4520" s="0" t="n">
        <v>111.6</v>
      </c>
      <c r="D4520" s="0" t="n">
        <v>0.7777</v>
      </c>
    </row>
    <row r="4521" customFormat="false" ht="14.4" hidden="false" customHeight="false" outlineLevel="0" collapsed="false">
      <c r="A4521" s="7" t="n">
        <v>42852</v>
      </c>
      <c r="B4521" s="0" t="n">
        <v>0.9204</v>
      </c>
      <c r="C4521" s="0" t="n">
        <v>111.21</v>
      </c>
      <c r="D4521" s="0" t="n">
        <v>0.7755</v>
      </c>
    </row>
    <row r="4522" customFormat="false" ht="14.4" hidden="false" customHeight="false" outlineLevel="0" collapsed="false">
      <c r="A4522" s="7" t="n">
        <v>42853</v>
      </c>
      <c r="B4522" s="0" t="n">
        <v>0.9183</v>
      </c>
      <c r="C4522" s="0" t="n">
        <v>111.46</v>
      </c>
      <c r="D4522" s="0" t="n">
        <v>0.7729</v>
      </c>
    </row>
    <row r="4523" customFormat="false" ht="14.4" hidden="false" customHeight="false" outlineLevel="0" collapsed="false">
      <c r="A4523" s="7" t="n">
        <v>42856</v>
      </c>
      <c r="B4523" s="0" t="n">
        <v>0.9183</v>
      </c>
      <c r="C4523" s="0" t="n">
        <v>111.46</v>
      </c>
      <c r="D4523" s="0" t="n">
        <v>0.7729</v>
      </c>
    </row>
    <row r="4524" customFormat="false" ht="14.4" hidden="false" customHeight="false" outlineLevel="0" collapsed="false">
      <c r="A4524" s="7" t="n">
        <v>42857</v>
      </c>
      <c r="B4524" s="0" t="n">
        <v>0.917</v>
      </c>
      <c r="C4524" s="0" t="n">
        <v>112.14</v>
      </c>
      <c r="D4524" s="0" t="n">
        <v>0.774</v>
      </c>
    </row>
    <row r="4525" customFormat="false" ht="14.4" hidden="false" customHeight="false" outlineLevel="0" collapsed="false">
      <c r="A4525" s="7" t="n">
        <v>42858</v>
      </c>
      <c r="B4525" s="0" t="n">
        <v>0.9167</v>
      </c>
      <c r="C4525" s="0" t="n">
        <v>112.35</v>
      </c>
      <c r="D4525" s="0" t="n">
        <v>0.7754</v>
      </c>
    </row>
    <row r="4526" customFormat="false" ht="14.4" hidden="false" customHeight="false" outlineLevel="0" collapsed="false">
      <c r="A4526" s="7" t="n">
        <v>42859</v>
      </c>
      <c r="B4526" s="0" t="n">
        <v>0.9137</v>
      </c>
      <c r="C4526" s="0" t="n">
        <v>112.73</v>
      </c>
      <c r="D4526" s="0" t="n">
        <v>0.7743</v>
      </c>
    </row>
    <row r="4527" customFormat="false" ht="14.4" hidden="false" customHeight="false" outlineLevel="0" collapsed="false">
      <c r="A4527" s="7" t="n">
        <v>42860</v>
      </c>
      <c r="B4527" s="0" t="n">
        <v>0.9103</v>
      </c>
      <c r="C4527" s="0" t="n">
        <v>112.64</v>
      </c>
      <c r="D4527" s="0" t="n">
        <v>0.7717</v>
      </c>
    </row>
    <row r="4528" customFormat="false" ht="14.4" hidden="false" customHeight="false" outlineLevel="0" collapsed="false">
      <c r="A4528" s="7" t="n">
        <v>42863</v>
      </c>
      <c r="B4528" s="0" t="n">
        <v>0.9148</v>
      </c>
      <c r="C4528" s="0" t="n">
        <v>112.76</v>
      </c>
      <c r="D4528" s="0" t="n">
        <v>0.7727</v>
      </c>
    </row>
    <row r="4529" customFormat="false" ht="14.4" hidden="false" customHeight="false" outlineLevel="0" collapsed="false">
      <c r="A4529" s="7" t="n">
        <v>42864</v>
      </c>
      <c r="B4529" s="0" t="n">
        <v>0.9182</v>
      </c>
      <c r="C4529" s="0" t="n">
        <v>114.1</v>
      </c>
      <c r="D4529" s="0" t="n">
        <v>0.7721</v>
      </c>
    </row>
    <row r="4530" customFormat="false" ht="14.4" hidden="false" customHeight="false" outlineLevel="0" collapsed="false">
      <c r="A4530" s="7" t="n">
        <v>42865</v>
      </c>
      <c r="B4530" s="0" t="n">
        <v>0.9199</v>
      </c>
      <c r="C4530" s="0" t="n">
        <v>114.03</v>
      </c>
      <c r="D4530" s="0" t="n">
        <v>0.7723</v>
      </c>
    </row>
    <row r="4531" customFormat="false" ht="14.4" hidden="false" customHeight="false" outlineLevel="0" collapsed="false">
      <c r="A4531" s="7" t="n">
        <v>42866</v>
      </c>
      <c r="B4531" s="0" t="n">
        <v>0.9202</v>
      </c>
      <c r="C4531" s="0" t="n">
        <v>113.73</v>
      </c>
      <c r="D4531" s="0" t="n">
        <v>0.7766</v>
      </c>
    </row>
    <row r="4532" customFormat="false" ht="14.4" hidden="false" customHeight="false" outlineLevel="0" collapsed="false">
      <c r="A4532" s="7" t="n">
        <v>42867</v>
      </c>
      <c r="B4532" s="0" t="n">
        <v>0.9156</v>
      </c>
      <c r="C4532" s="0" t="n">
        <v>113.26</v>
      </c>
      <c r="D4532" s="0" t="n">
        <v>0.7758</v>
      </c>
    </row>
    <row r="4533" customFormat="false" ht="14.4" hidden="false" customHeight="false" outlineLevel="0" collapsed="false">
      <c r="A4533" s="7" t="n">
        <v>42870</v>
      </c>
      <c r="B4533" s="0" t="n">
        <v>0.9108</v>
      </c>
      <c r="C4533" s="0" t="n">
        <v>113.62</v>
      </c>
      <c r="D4533" s="0" t="n">
        <v>0.7741</v>
      </c>
    </row>
    <row r="4534" customFormat="false" ht="14.4" hidden="false" customHeight="false" outlineLevel="0" collapsed="false">
      <c r="A4534" s="7" t="n">
        <v>42871</v>
      </c>
      <c r="B4534" s="0" t="n">
        <v>0.9023</v>
      </c>
      <c r="C4534" s="0" t="n">
        <v>113.01</v>
      </c>
      <c r="D4534" s="0" t="n">
        <v>0.7741</v>
      </c>
    </row>
    <row r="4535" customFormat="false" ht="14.4" hidden="false" customHeight="false" outlineLevel="0" collapsed="false">
      <c r="A4535" s="7" t="n">
        <v>42872</v>
      </c>
      <c r="B4535" s="0" t="n">
        <v>0.8971</v>
      </c>
      <c r="C4535" s="0" t="n">
        <v>111.28</v>
      </c>
      <c r="D4535" s="0" t="n">
        <v>0.7709</v>
      </c>
    </row>
    <row r="4536" customFormat="false" ht="14.4" hidden="false" customHeight="false" outlineLevel="0" collapsed="false">
      <c r="A4536" s="7" t="n">
        <v>42873</v>
      </c>
      <c r="B4536" s="0" t="n">
        <v>0.8986</v>
      </c>
      <c r="C4536" s="0" t="n">
        <v>111.08</v>
      </c>
      <c r="D4536" s="0" t="n">
        <v>0.7693</v>
      </c>
    </row>
    <row r="4537" customFormat="false" ht="14.4" hidden="false" customHeight="false" outlineLevel="0" collapsed="false">
      <c r="A4537" s="7" t="n">
        <v>42874</v>
      </c>
      <c r="B4537" s="0" t="n">
        <v>0.8932</v>
      </c>
      <c r="C4537" s="0" t="n">
        <v>111.54</v>
      </c>
      <c r="D4537" s="0" t="n">
        <v>0.7677</v>
      </c>
    </row>
    <row r="4538" customFormat="false" ht="14.4" hidden="false" customHeight="false" outlineLevel="0" collapsed="false">
      <c r="A4538" s="7" t="n">
        <v>42877</v>
      </c>
      <c r="B4538" s="0" t="n">
        <v>0.8891</v>
      </c>
      <c r="C4538" s="0" t="n">
        <v>111.06</v>
      </c>
      <c r="D4538" s="0" t="n">
        <v>0.7683</v>
      </c>
    </row>
    <row r="4539" customFormat="false" ht="14.4" hidden="false" customHeight="false" outlineLevel="0" collapsed="false">
      <c r="A4539" s="7" t="n">
        <v>42878</v>
      </c>
      <c r="B4539" s="0" t="n">
        <v>0.8906</v>
      </c>
      <c r="C4539" s="0" t="n">
        <v>111.1</v>
      </c>
      <c r="D4539" s="0" t="n">
        <v>0.7704</v>
      </c>
    </row>
    <row r="4540" customFormat="false" ht="14.4" hidden="false" customHeight="false" outlineLevel="0" collapsed="false">
      <c r="A4540" s="7" t="n">
        <v>42879</v>
      </c>
      <c r="B4540" s="0" t="n">
        <v>0.8941</v>
      </c>
      <c r="C4540" s="0" t="n">
        <v>112.05</v>
      </c>
      <c r="D4540" s="0" t="n">
        <v>0.7722</v>
      </c>
    </row>
    <row r="4541" customFormat="false" ht="14.4" hidden="false" customHeight="false" outlineLevel="0" collapsed="false">
      <c r="A4541" s="7" t="n">
        <v>42880</v>
      </c>
      <c r="B4541" s="0" t="n">
        <v>0.8918</v>
      </c>
      <c r="C4541" s="0" t="n">
        <v>111.87</v>
      </c>
      <c r="D4541" s="0" t="n">
        <v>0.7724</v>
      </c>
    </row>
    <row r="4542" customFormat="false" ht="14.4" hidden="false" customHeight="false" outlineLevel="0" collapsed="false">
      <c r="A4542" s="7" t="n">
        <v>42881</v>
      </c>
      <c r="B4542" s="0" t="n">
        <v>0.894</v>
      </c>
      <c r="C4542" s="0" t="n">
        <v>111.24</v>
      </c>
      <c r="D4542" s="0" t="n">
        <v>0.7818</v>
      </c>
    </row>
    <row r="4543" customFormat="false" ht="14.4" hidden="false" customHeight="false" outlineLevel="0" collapsed="false">
      <c r="A4543" s="7" t="n">
        <v>42884</v>
      </c>
      <c r="B4543" s="0" t="n">
        <v>0.894</v>
      </c>
      <c r="C4543" s="0" t="n">
        <v>111.24</v>
      </c>
      <c r="D4543" s="0" t="n">
        <v>0.7818</v>
      </c>
    </row>
    <row r="4544" customFormat="false" ht="14.4" hidden="false" customHeight="false" outlineLevel="0" collapsed="false">
      <c r="A4544" s="7" t="n">
        <v>42885</v>
      </c>
      <c r="B4544" s="0" t="n">
        <v>0.8946</v>
      </c>
      <c r="C4544" s="0" t="n">
        <v>110.97</v>
      </c>
      <c r="D4544" s="0" t="n">
        <v>0.7818</v>
      </c>
    </row>
    <row r="4545" customFormat="false" ht="14.4" hidden="false" customHeight="false" outlineLevel="0" collapsed="false">
      <c r="A4545" s="7" t="n">
        <v>42886</v>
      </c>
      <c r="B4545" s="0" t="n">
        <v>0.8892</v>
      </c>
      <c r="C4545" s="0" t="n">
        <v>110.55</v>
      </c>
      <c r="D4545" s="0" t="n">
        <v>0.7745</v>
      </c>
    </row>
    <row r="4546" customFormat="false" ht="14.4" hidden="false" customHeight="false" outlineLevel="0" collapsed="false">
      <c r="A4546" s="7" t="n">
        <v>42887</v>
      </c>
      <c r="B4546" s="0" t="n">
        <v>0.8908</v>
      </c>
      <c r="C4546" s="0" t="n">
        <v>111.24</v>
      </c>
      <c r="D4546" s="0" t="n">
        <v>0.775</v>
      </c>
    </row>
    <row r="4547" customFormat="false" ht="14.4" hidden="false" customHeight="false" outlineLevel="0" collapsed="false">
      <c r="A4547" s="7" t="n">
        <v>42888</v>
      </c>
      <c r="B4547" s="0" t="n">
        <v>0.8868</v>
      </c>
      <c r="C4547" s="0" t="n">
        <v>110.47</v>
      </c>
      <c r="D4547" s="0" t="n">
        <v>0.7763</v>
      </c>
    </row>
    <row r="4548" customFormat="false" ht="14.4" hidden="false" customHeight="false" outlineLevel="0" collapsed="false">
      <c r="A4548" s="7" t="n">
        <v>42891</v>
      </c>
      <c r="B4548" s="0" t="n">
        <v>0.8888</v>
      </c>
      <c r="C4548" s="0" t="n">
        <v>110.46</v>
      </c>
      <c r="D4548" s="0" t="n">
        <v>0.7734</v>
      </c>
    </row>
    <row r="4549" customFormat="false" ht="14.4" hidden="false" customHeight="false" outlineLevel="0" collapsed="false">
      <c r="A4549" s="7" t="n">
        <v>42892</v>
      </c>
      <c r="B4549" s="0" t="n">
        <v>0.8875</v>
      </c>
      <c r="C4549" s="0" t="n">
        <v>109.4</v>
      </c>
      <c r="D4549" s="0" t="n">
        <v>0.7755</v>
      </c>
    </row>
    <row r="4550" customFormat="false" ht="14.4" hidden="false" customHeight="false" outlineLevel="0" collapsed="false">
      <c r="A4550" s="7" t="n">
        <v>42893</v>
      </c>
      <c r="B4550" s="0" t="n">
        <v>0.8878</v>
      </c>
      <c r="C4550" s="0" t="n">
        <v>109.33</v>
      </c>
      <c r="D4550" s="0" t="n">
        <v>0.7717</v>
      </c>
    </row>
    <row r="4551" customFormat="false" ht="14.4" hidden="false" customHeight="false" outlineLevel="0" collapsed="false">
      <c r="A4551" s="7" t="n">
        <v>42894</v>
      </c>
      <c r="B4551" s="0" t="n">
        <v>0.8912</v>
      </c>
      <c r="C4551" s="0" t="n">
        <v>110.12</v>
      </c>
      <c r="D4551" s="0" t="n">
        <v>0.7724</v>
      </c>
    </row>
    <row r="4552" customFormat="false" ht="14.4" hidden="false" customHeight="false" outlineLevel="0" collapsed="false">
      <c r="A4552" s="7" t="n">
        <v>42895</v>
      </c>
      <c r="B4552" s="0" t="n">
        <v>0.8941</v>
      </c>
      <c r="C4552" s="0" t="n">
        <v>110.68</v>
      </c>
      <c r="D4552" s="0" t="n">
        <v>0.7848</v>
      </c>
    </row>
    <row r="4553" customFormat="false" ht="14.4" hidden="false" customHeight="false" outlineLevel="0" collapsed="false">
      <c r="A4553" s="7" t="n">
        <v>42898</v>
      </c>
      <c r="B4553" s="0" t="n">
        <v>0.8926</v>
      </c>
      <c r="C4553" s="0" t="n">
        <v>109.82</v>
      </c>
      <c r="D4553" s="0" t="n">
        <v>0.7891</v>
      </c>
    </row>
    <row r="4554" customFormat="false" ht="14.4" hidden="false" customHeight="false" outlineLevel="0" collapsed="false">
      <c r="A4554" s="7" t="n">
        <v>42899</v>
      </c>
      <c r="B4554" s="0" t="n">
        <v>0.8923</v>
      </c>
      <c r="C4554" s="0" t="n">
        <v>109.96</v>
      </c>
      <c r="D4554" s="0" t="n">
        <v>0.7855</v>
      </c>
    </row>
    <row r="4555" customFormat="false" ht="14.4" hidden="false" customHeight="false" outlineLevel="0" collapsed="false">
      <c r="A4555" s="7" t="n">
        <v>42900</v>
      </c>
      <c r="B4555" s="0" t="n">
        <v>0.8865</v>
      </c>
      <c r="C4555" s="0" t="n">
        <v>108.93</v>
      </c>
      <c r="D4555" s="0" t="n">
        <v>0.7819</v>
      </c>
    </row>
    <row r="4556" customFormat="false" ht="14.4" hidden="false" customHeight="false" outlineLevel="0" collapsed="false">
      <c r="A4556" s="7" t="n">
        <v>42901</v>
      </c>
      <c r="B4556" s="0" t="n">
        <v>0.8969</v>
      </c>
      <c r="C4556" s="0" t="n">
        <v>110.62</v>
      </c>
      <c r="D4556" s="0" t="n">
        <v>0.7836</v>
      </c>
    </row>
    <row r="4557" customFormat="false" ht="14.4" hidden="false" customHeight="false" outlineLevel="0" collapsed="false">
      <c r="A4557" s="7" t="n">
        <v>42902</v>
      </c>
      <c r="B4557" s="0" t="n">
        <v>0.8929</v>
      </c>
      <c r="C4557" s="0" t="n">
        <v>110.68</v>
      </c>
      <c r="D4557" s="0" t="n">
        <v>0.7812</v>
      </c>
    </row>
    <row r="4558" customFormat="false" ht="14.4" hidden="false" customHeight="false" outlineLevel="0" collapsed="false">
      <c r="A4558" s="7" t="n">
        <v>42905</v>
      </c>
      <c r="B4558" s="0" t="n">
        <v>0.8955</v>
      </c>
      <c r="C4558" s="0" t="n">
        <v>111.28</v>
      </c>
      <c r="D4558" s="0" t="n">
        <v>0.7838</v>
      </c>
    </row>
    <row r="4559" customFormat="false" ht="14.4" hidden="false" customHeight="false" outlineLevel="0" collapsed="false">
      <c r="A4559" s="7" t="n">
        <v>42906</v>
      </c>
      <c r="B4559" s="0" t="n">
        <v>0.8987</v>
      </c>
      <c r="C4559" s="0" t="n">
        <v>111.67</v>
      </c>
      <c r="D4559" s="0" t="n">
        <v>0.7925</v>
      </c>
    </row>
    <row r="4560" customFormat="false" ht="14.4" hidden="false" customHeight="false" outlineLevel="0" collapsed="false">
      <c r="A4560" s="7" t="n">
        <v>42907</v>
      </c>
      <c r="B4560" s="0" t="n">
        <v>0.8975</v>
      </c>
      <c r="C4560" s="0" t="n">
        <v>111.57</v>
      </c>
      <c r="D4560" s="0" t="n">
        <v>0.7896</v>
      </c>
    </row>
    <row r="4561" customFormat="false" ht="14.4" hidden="false" customHeight="false" outlineLevel="0" collapsed="false">
      <c r="A4561" s="7" t="n">
        <v>42908</v>
      </c>
      <c r="B4561" s="0" t="n">
        <v>0.8963</v>
      </c>
      <c r="C4561" s="0" t="n">
        <v>111.36</v>
      </c>
      <c r="D4561" s="0" t="n">
        <v>0.7898</v>
      </c>
    </row>
    <row r="4562" customFormat="false" ht="14.4" hidden="false" customHeight="false" outlineLevel="0" collapsed="false">
      <c r="A4562" s="7" t="n">
        <v>42909</v>
      </c>
      <c r="B4562" s="0" t="n">
        <v>0.8929</v>
      </c>
      <c r="C4562" s="0" t="n">
        <v>111.27</v>
      </c>
      <c r="D4562" s="0" t="n">
        <v>0.7851</v>
      </c>
    </row>
    <row r="4563" customFormat="false" ht="14.4" hidden="false" customHeight="false" outlineLevel="0" collapsed="false">
      <c r="A4563" s="7" t="n">
        <v>42912</v>
      </c>
      <c r="B4563" s="0" t="n">
        <v>0.8926</v>
      </c>
      <c r="C4563" s="0" t="n">
        <v>111.44</v>
      </c>
      <c r="D4563" s="0" t="n">
        <v>0.7851</v>
      </c>
    </row>
    <row r="4564" customFormat="false" ht="14.4" hidden="false" customHeight="false" outlineLevel="0" collapsed="false">
      <c r="A4564" s="7" t="n">
        <v>42913</v>
      </c>
      <c r="B4564" s="0" t="n">
        <v>0.886</v>
      </c>
      <c r="C4564" s="0" t="n">
        <v>112.21</v>
      </c>
      <c r="D4564" s="0" t="n">
        <v>0.7827</v>
      </c>
    </row>
    <row r="4565" customFormat="false" ht="14.4" hidden="false" customHeight="false" outlineLevel="0" collapsed="false">
      <c r="A4565" s="7" t="n">
        <v>42914</v>
      </c>
      <c r="B4565" s="0" t="n">
        <v>0.88</v>
      </c>
      <c r="C4565" s="0" t="n">
        <v>112.14</v>
      </c>
      <c r="D4565" s="0" t="n">
        <v>0.7727</v>
      </c>
    </row>
    <row r="4566" customFormat="false" ht="14.4" hidden="false" customHeight="false" outlineLevel="0" collapsed="false">
      <c r="A4566" s="7" t="n">
        <v>42915</v>
      </c>
      <c r="B4566" s="0" t="n">
        <v>0.8753</v>
      </c>
      <c r="C4566" s="0" t="n">
        <v>112.62</v>
      </c>
      <c r="D4566" s="0" t="n">
        <v>0.7695</v>
      </c>
    </row>
    <row r="4567" customFormat="false" ht="14.4" hidden="false" customHeight="false" outlineLevel="0" collapsed="false">
      <c r="A4567" s="7" t="n">
        <v>42916</v>
      </c>
      <c r="B4567" s="0" t="n">
        <v>0.8769</v>
      </c>
      <c r="C4567" s="0" t="n">
        <v>112.38</v>
      </c>
      <c r="D4567" s="0" t="n">
        <v>0.7698</v>
      </c>
    </row>
    <row r="4568" customFormat="false" ht="14.4" hidden="false" customHeight="false" outlineLevel="0" collapsed="false">
      <c r="A4568" s="7" t="n">
        <v>42919</v>
      </c>
      <c r="B4568" s="0" t="n">
        <v>0.8797</v>
      </c>
      <c r="C4568" s="0" t="n">
        <v>113.3</v>
      </c>
      <c r="D4568" s="0" t="n">
        <v>0.773</v>
      </c>
    </row>
    <row r="4569" customFormat="false" ht="14.4" hidden="false" customHeight="false" outlineLevel="0" collapsed="false">
      <c r="A4569" s="7" t="n">
        <v>42920</v>
      </c>
      <c r="B4569" s="0" t="n">
        <v>0.8809</v>
      </c>
      <c r="C4569" s="0" t="n">
        <v>113.14</v>
      </c>
      <c r="D4569" s="0" t="n">
        <v>0.7735</v>
      </c>
    </row>
    <row r="4570" customFormat="false" ht="14.4" hidden="false" customHeight="false" outlineLevel="0" collapsed="false">
      <c r="A4570" s="7" t="n">
        <v>42921</v>
      </c>
      <c r="B4570" s="0" t="n">
        <v>0.8827</v>
      </c>
      <c r="C4570" s="0" t="n">
        <v>113.28</v>
      </c>
      <c r="D4570" s="0" t="n">
        <v>0.7737</v>
      </c>
    </row>
    <row r="4571" customFormat="false" ht="14.4" hidden="false" customHeight="false" outlineLevel="0" collapsed="false">
      <c r="A4571" s="7" t="n">
        <v>42922</v>
      </c>
      <c r="B4571" s="0" t="n">
        <v>0.877</v>
      </c>
      <c r="C4571" s="0" t="n">
        <v>113.155</v>
      </c>
      <c r="D4571" s="0" t="n">
        <v>0.7724</v>
      </c>
    </row>
    <row r="4572" customFormat="false" ht="14.4" hidden="false" customHeight="false" outlineLevel="0" collapsed="false">
      <c r="A4572" s="7" t="n">
        <v>42923</v>
      </c>
      <c r="B4572" s="0" t="n">
        <v>0.8778</v>
      </c>
      <c r="C4572" s="0" t="n">
        <v>113.98</v>
      </c>
      <c r="D4572" s="0" t="n">
        <v>0.7764</v>
      </c>
    </row>
    <row r="4573" customFormat="false" ht="14.4" hidden="false" customHeight="false" outlineLevel="0" collapsed="false">
      <c r="A4573" s="7" t="n">
        <v>42926</v>
      </c>
      <c r="B4573" s="0" t="n">
        <v>0.878</v>
      </c>
      <c r="C4573" s="0" t="n">
        <v>114.2</v>
      </c>
      <c r="D4573" s="0" t="n">
        <v>0.7775</v>
      </c>
    </row>
    <row r="4574" customFormat="false" ht="14.4" hidden="false" customHeight="false" outlineLevel="0" collapsed="false">
      <c r="A4574" s="7" t="n">
        <v>42927</v>
      </c>
      <c r="B4574" s="0" t="n">
        <v>0.8757</v>
      </c>
      <c r="C4574" s="0" t="n">
        <v>114.47</v>
      </c>
      <c r="D4574" s="0" t="n">
        <v>0.7786</v>
      </c>
    </row>
    <row r="4575" customFormat="false" ht="14.4" hidden="false" customHeight="false" outlineLevel="0" collapsed="false">
      <c r="A4575" s="7" t="n">
        <v>42928</v>
      </c>
      <c r="B4575" s="0" t="n">
        <v>0.8757</v>
      </c>
      <c r="C4575" s="0" t="n">
        <v>113.04</v>
      </c>
      <c r="D4575" s="0" t="n">
        <v>0.7758</v>
      </c>
    </row>
    <row r="4576" customFormat="false" ht="14.4" hidden="false" customHeight="false" outlineLevel="0" collapsed="false">
      <c r="A4576" s="7" t="n">
        <v>42929</v>
      </c>
      <c r="B4576" s="0" t="n">
        <v>0.877</v>
      </c>
      <c r="C4576" s="0" t="n">
        <v>113.42</v>
      </c>
      <c r="D4576" s="0" t="n">
        <v>0.7732</v>
      </c>
    </row>
    <row r="4577" customFormat="false" ht="14.4" hidden="false" customHeight="false" outlineLevel="0" collapsed="false">
      <c r="A4577" s="7" t="n">
        <v>42930</v>
      </c>
      <c r="B4577" s="0" t="n">
        <v>0.8737</v>
      </c>
      <c r="C4577" s="0" t="n">
        <v>112.61</v>
      </c>
      <c r="D4577" s="0" t="n">
        <v>0.7732</v>
      </c>
    </row>
    <row r="4578" customFormat="false" ht="14.4" hidden="false" customHeight="false" outlineLevel="0" collapsed="false">
      <c r="A4578" s="7" t="n">
        <v>42933</v>
      </c>
      <c r="B4578" s="0" t="n">
        <v>0.8718</v>
      </c>
      <c r="C4578" s="0" t="n">
        <v>112.8</v>
      </c>
      <c r="D4578" s="0" t="n">
        <v>0.7653</v>
      </c>
    </row>
    <row r="4579" customFormat="false" ht="14.4" hidden="false" customHeight="false" outlineLevel="0" collapsed="false">
      <c r="A4579" s="7" t="n">
        <v>42934</v>
      </c>
      <c r="B4579" s="0" t="n">
        <v>0.8635</v>
      </c>
      <c r="C4579" s="0" t="n">
        <v>111.815</v>
      </c>
      <c r="D4579" s="0" t="n">
        <v>0.7682</v>
      </c>
    </row>
    <row r="4580" customFormat="false" ht="14.4" hidden="false" customHeight="false" outlineLevel="0" collapsed="false">
      <c r="A4580" s="7" t="n">
        <v>42935</v>
      </c>
      <c r="B4580" s="0" t="n">
        <v>0.8682</v>
      </c>
      <c r="C4580" s="0" t="n">
        <v>111.7</v>
      </c>
      <c r="D4580" s="0" t="n">
        <v>0.7667</v>
      </c>
    </row>
    <row r="4581" customFormat="false" ht="14.4" hidden="false" customHeight="false" outlineLevel="0" collapsed="false">
      <c r="A4581" s="7" t="n">
        <v>42936</v>
      </c>
      <c r="B4581" s="0" t="n">
        <v>0.8595</v>
      </c>
      <c r="C4581" s="0" t="n">
        <v>111.75</v>
      </c>
      <c r="D4581" s="0" t="n">
        <v>0.7699</v>
      </c>
    </row>
    <row r="4582" customFormat="false" ht="14.4" hidden="false" customHeight="false" outlineLevel="0" collapsed="false">
      <c r="A4582" s="7" t="n">
        <v>42937</v>
      </c>
      <c r="B4582" s="0" t="n">
        <v>0.858</v>
      </c>
      <c r="C4582" s="0" t="n">
        <v>111.12</v>
      </c>
      <c r="D4582" s="0" t="n">
        <v>0.7698</v>
      </c>
    </row>
    <row r="4583" customFormat="false" ht="14.4" hidden="false" customHeight="false" outlineLevel="0" collapsed="false">
      <c r="A4583" s="7" t="n">
        <v>42940</v>
      </c>
      <c r="B4583" s="0" t="n">
        <v>0.8589</v>
      </c>
      <c r="C4583" s="0" t="n">
        <v>111.1</v>
      </c>
      <c r="D4583" s="0" t="n">
        <v>0.7665</v>
      </c>
    </row>
    <row r="4584" customFormat="false" ht="14.4" hidden="false" customHeight="false" outlineLevel="0" collapsed="false">
      <c r="A4584" s="7" t="n">
        <v>42941</v>
      </c>
      <c r="B4584" s="0" t="n">
        <v>0.8576</v>
      </c>
      <c r="C4584" s="0" t="n">
        <v>111.63</v>
      </c>
      <c r="D4584" s="0" t="n">
        <v>0.7663</v>
      </c>
    </row>
    <row r="4585" customFormat="false" ht="14.4" hidden="false" customHeight="false" outlineLevel="0" collapsed="false">
      <c r="A4585" s="7" t="n">
        <v>42942</v>
      </c>
      <c r="B4585" s="0" t="n">
        <v>0.8598</v>
      </c>
      <c r="C4585" s="0" t="n">
        <v>112</v>
      </c>
      <c r="D4585" s="0" t="n">
        <v>0.7659</v>
      </c>
    </row>
    <row r="4586" customFormat="false" ht="14.4" hidden="false" customHeight="false" outlineLevel="0" collapsed="false">
      <c r="A4586" s="7" t="n">
        <v>42943</v>
      </c>
      <c r="B4586" s="0" t="n">
        <v>0.8573</v>
      </c>
      <c r="C4586" s="0" t="n">
        <v>111.6</v>
      </c>
      <c r="D4586" s="0" t="n">
        <v>0.7641</v>
      </c>
    </row>
    <row r="4587" customFormat="false" ht="14.4" hidden="false" customHeight="false" outlineLevel="0" collapsed="false">
      <c r="A4587" s="7" t="n">
        <v>42944</v>
      </c>
      <c r="B4587" s="0" t="n">
        <v>0.8513</v>
      </c>
      <c r="C4587" s="0" t="n">
        <v>110.94</v>
      </c>
      <c r="D4587" s="0" t="n">
        <v>0.7623</v>
      </c>
    </row>
    <row r="4588" customFormat="false" ht="14.4" hidden="false" customHeight="false" outlineLevel="0" collapsed="false">
      <c r="A4588" s="7" t="n">
        <v>42947</v>
      </c>
      <c r="B4588" s="0" t="n">
        <v>0.8482</v>
      </c>
      <c r="C4588" s="0" t="n">
        <v>110.51</v>
      </c>
      <c r="D4588" s="0" t="n">
        <v>0.7586</v>
      </c>
    </row>
    <row r="4589" customFormat="false" ht="14.4" hidden="false" customHeight="false" outlineLevel="0" collapsed="false">
      <c r="A4589" s="7" t="n">
        <v>42948</v>
      </c>
      <c r="B4589" s="0" t="n">
        <v>0.8467</v>
      </c>
      <c r="C4589" s="0" t="n">
        <v>110.15</v>
      </c>
      <c r="D4589" s="0" t="n">
        <v>0.7559</v>
      </c>
    </row>
    <row r="4590" customFormat="false" ht="14.4" hidden="false" customHeight="false" outlineLevel="0" collapsed="false">
      <c r="A4590" s="7" t="n">
        <v>42949</v>
      </c>
      <c r="B4590" s="0" t="n">
        <v>0.8434</v>
      </c>
      <c r="C4590" s="0" t="n">
        <v>110.37</v>
      </c>
      <c r="D4590" s="0" t="n">
        <v>0.7563</v>
      </c>
    </row>
    <row r="4591" customFormat="false" ht="14.4" hidden="false" customHeight="false" outlineLevel="0" collapsed="false">
      <c r="A4591" s="7" t="n">
        <v>42950</v>
      </c>
      <c r="B4591" s="0" t="n">
        <v>0.8418</v>
      </c>
      <c r="C4591" s="0" t="n">
        <v>110.05</v>
      </c>
      <c r="D4591" s="0" t="n">
        <v>0.7608</v>
      </c>
    </row>
    <row r="4592" customFormat="false" ht="14.4" hidden="false" customHeight="false" outlineLevel="0" collapsed="false">
      <c r="A4592" s="7" t="n">
        <v>42951</v>
      </c>
      <c r="B4592" s="0" t="n">
        <v>0.8511</v>
      </c>
      <c r="C4592" s="0" t="n">
        <v>110.9</v>
      </c>
      <c r="D4592" s="0" t="n">
        <v>0.767</v>
      </c>
    </row>
    <row r="4593" customFormat="false" ht="14.4" hidden="false" customHeight="false" outlineLevel="0" collapsed="false">
      <c r="A4593" s="7" t="n">
        <v>42954</v>
      </c>
      <c r="B4593" s="0" t="n">
        <v>0.8477</v>
      </c>
      <c r="C4593" s="0" t="n">
        <v>110.83</v>
      </c>
      <c r="D4593" s="0" t="n">
        <v>0.7679</v>
      </c>
    </row>
    <row r="4594" customFormat="false" ht="14.4" hidden="false" customHeight="false" outlineLevel="0" collapsed="false">
      <c r="A4594" s="7" t="n">
        <v>42955</v>
      </c>
      <c r="B4594" s="0" t="n">
        <v>0.8519</v>
      </c>
      <c r="C4594" s="0" t="n">
        <v>110.76</v>
      </c>
      <c r="D4594" s="0" t="n">
        <v>0.7716</v>
      </c>
    </row>
    <row r="4595" customFormat="false" ht="14.4" hidden="false" customHeight="false" outlineLevel="0" collapsed="false">
      <c r="A4595" s="7" t="n">
        <v>42956</v>
      </c>
      <c r="B4595" s="0" t="n">
        <v>0.8514</v>
      </c>
      <c r="C4595" s="0" t="n">
        <v>109.97</v>
      </c>
      <c r="D4595" s="0" t="n">
        <v>0.7696</v>
      </c>
    </row>
    <row r="4596" customFormat="false" ht="14.4" hidden="false" customHeight="false" outlineLevel="0" collapsed="false">
      <c r="A4596" s="7" t="n">
        <v>42957</v>
      </c>
      <c r="B4596" s="0" t="n">
        <v>0.8511</v>
      </c>
      <c r="C4596" s="0" t="n">
        <v>109.33</v>
      </c>
      <c r="D4596" s="0" t="n">
        <v>0.7698</v>
      </c>
    </row>
    <row r="4597" customFormat="false" ht="14.4" hidden="false" customHeight="false" outlineLevel="0" collapsed="false">
      <c r="A4597" s="7" t="n">
        <v>42958</v>
      </c>
      <c r="B4597" s="0" t="n">
        <v>0.848</v>
      </c>
      <c r="C4597" s="0" t="n">
        <v>109.14</v>
      </c>
      <c r="D4597" s="0" t="n">
        <v>0.7706</v>
      </c>
    </row>
    <row r="4598" customFormat="false" ht="14.4" hidden="false" customHeight="false" outlineLevel="0" collapsed="false">
      <c r="A4598" s="7" t="n">
        <v>42961</v>
      </c>
      <c r="B4598" s="0" t="n">
        <v>0.8487</v>
      </c>
      <c r="C4598" s="0" t="n">
        <v>109.47</v>
      </c>
      <c r="D4598" s="0" t="n">
        <v>0.77</v>
      </c>
    </row>
    <row r="4599" customFormat="false" ht="14.4" hidden="false" customHeight="false" outlineLevel="0" collapsed="false">
      <c r="A4599" s="7" t="n">
        <v>42962</v>
      </c>
      <c r="B4599" s="0" t="n">
        <v>0.8532</v>
      </c>
      <c r="C4599" s="0" t="n">
        <v>110.56</v>
      </c>
      <c r="D4599" s="0" t="n">
        <v>0.778</v>
      </c>
    </row>
    <row r="4600" customFormat="false" ht="14.4" hidden="false" customHeight="false" outlineLevel="0" collapsed="false">
      <c r="A4600" s="7" t="n">
        <v>42963</v>
      </c>
      <c r="B4600" s="0" t="n">
        <v>0.8545</v>
      </c>
      <c r="C4600" s="0" t="n">
        <v>110.81</v>
      </c>
      <c r="D4600" s="0" t="n">
        <v>0.7771</v>
      </c>
    </row>
    <row r="4601" customFormat="false" ht="14.4" hidden="false" customHeight="false" outlineLevel="0" collapsed="false">
      <c r="A4601" s="7" t="n">
        <v>42964</v>
      </c>
      <c r="B4601" s="0" t="n">
        <v>0.8514</v>
      </c>
      <c r="C4601" s="0" t="n">
        <v>109.89</v>
      </c>
      <c r="D4601" s="0" t="n">
        <v>0.7757</v>
      </c>
    </row>
    <row r="4602" customFormat="false" ht="14.4" hidden="false" customHeight="false" outlineLevel="0" collapsed="false">
      <c r="A4602" s="7" t="n">
        <v>42965</v>
      </c>
      <c r="B4602" s="0" t="n">
        <v>0.8511</v>
      </c>
      <c r="C4602" s="0" t="n">
        <v>108.79</v>
      </c>
      <c r="D4602" s="0" t="n">
        <v>0.7778</v>
      </c>
    </row>
    <row r="4603" customFormat="false" ht="14.4" hidden="false" customHeight="false" outlineLevel="0" collapsed="false">
      <c r="A4603" s="7" t="n">
        <v>42968</v>
      </c>
      <c r="B4603" s="0" t="n">
        <v>0.8464</v>
      </c>
      <c r="C4603" s="0" t="n">
        <v>108.77</v>
      </c>
      <c r="D4603" s="0" t="n">
        <v>0.775</v>
      </c>
    </row>
    <row r="4604" customFormat="false" ht="14.4" hidden="false" customHeight="false" outlineLevel="0" collapsed="false">
      <c r="A4604" s="7" t="n">
        <v>42969</v>
      </c>
      <c r="B4604" s="0" t="n">
        <v>0.8501</v>
      </c>
      <c r="C4604" s="0" t="n">
        <v>109.45</v>
      </c>
      <c r="D4604" s="0" t="n">
        <v>0.7791</v>
      </c>
    </row>
    <row r="4605" customFormat="false" ht="14.4" hidden="false" customHeight="false" outlineLevel="0" collapsed="false">
      <c r="A4605" s="7" t="n">
        <v>42970</v>
      </c>
      <c r="B4605" s="0" t="n">
        <v>0.8463</v>
      </c>
      <c r="C4605" s="0" t="n">
        <v>109.02</v>
      </c>
      <c r="D4605" s="0" t="n">
        <v>0.7815</v>
      </c>
    </row>
    <row r="4606" customFormat="false" ht="14.4" hidden="false" customHeight="false" outlineLevel="0" collapsed="false">
      <c r="A4606" s="7" t="n">
        <v>42971</v>
      </c>
      <c r="B4606" s="0" t="n">
        <v>0.8471</v>
      </c>
      <c r="C4606" s="0" t="n">
        <v>109.34</v>
      </c>
      <c r="D4606" s="0" t="n">
        <v>0.7814</v>
      </c>
    </row>
    <row r="4607" customFormat="false" ht="14.4" hidden="false" customHeight="false" outlineLevel="0" collapsed="false">
      <c r="A4607" s="7" t="n">
        <v>42972</v>
      </c>
      <c r="B4607" s="0" t="n">
        <v>0.8424</v>
      </c>
      <c r="C4607" s="0" t="n">
        <v>109.26</v>
      </c>
      <c r="D4607" s="0" t="n">
        <v>0.7766</v>
      </c>
    </row>
    <row r="4608" customFormat="false" ht="14.4" hidden="false" customHeight="false" outlineLevel="0" collapsed="false">
      <c r="A4608" s="7" t="n">
        <v>42975</v>
      </c>
      <c r="B4608" s="0" t="n">
        <v>0.8424</v>
      </c>
      <c r="C4608" s="0" t="n">
        <v>109.26</v>
      </c>
      <c r="D4608" s="0" t="n">
        <v>0.7766</v>
      </c>
    </row>
    <row r="4609" customFormat="false" ht="14.4" hidden="false" customHeight="false" outlineLevel="0" collapsed="false">
      <c r="A4609" s="7" t="n">
        <v>42976</v>
      </c>
      <c r="B4609" s="0" t="n">
        <v>0.8316</v>
      </c>
      <c r="C4609" s="0" t="n">
        <v>108.74</v>
      </c>
      <c r="D4609" s="0" t="n">
        <v>0.7721</v>
      </c>
    </row>
    <row r="4610" customFormat="false" ht="14.4" hidden="false" customHeight="false" outlineLevel="0" collapsed="false">
      <c r="A4610" s="7" t="n">
        <v>42977</v>
      </c>
      <c r="B4610" s="0" t="n">
        <v>0.8395</v>
      </c>
      <c r="C4610" s="0" t="n">
        <v>110.26</v>
      </c>
      <c r="D4610" s="0" t="n">
        <v>0.774</v>
      </c>
    </row>
    <row r="4611" customFormat="false" ht="14.4" hidden="false" customHeight="false" outlineLevel="0" collapsed="false">
      <c r="A4611" s="7" t="n">
        <v>42978</v>
      </c>
      <c r="B4611" s="0" t="n">
        <v>0.841</v>
      </c>
      <c r="C4611" s="0" t="n">
        <v>110.1</v>
      </c>
      <c r="D4611" s="0" t="n">
        <v>0.776</v>
      </c>
    </row>
    <row r="4612" customFormat="false" ht="14.4" hidden="false" customHeight="false" outlineLevel="0" collapsed="false">
      <c r="A4612" s="7" t="n">
        <v>42979</v>
      </c>
      <c r="B4612" s="0" t="n">
        <v>0.842</v>
      </c>
      <c r="C4612" s="0" t="n">
        <v>110.2</v>
      </c>
      <c r="D4612" s="0" t="n">
        <v>0.7708</v>
      </c>
    </row>
    <row r="4613" customFormat="false" ht="14.4" hidden="false" customHeight="false" outlineLevel="0" collapsed="false">
      <c r="A4613" s="7" t="n">
        <v>42982</v>
      </c>
      <c r="B4613" s="0" t="n">
        <v>0.8395</v>
      </c>
      <c r="C4613" s="0" t="n">
        <v>109.53</v>
      </c>
      <c r="D4613" s="0" t="n">
        <v>0.7718</v>
      </c>
    </row>
    <row r="4614" customFormat="false" ht="14.4" hidden="false" customHeight="false" outlineLevel="0" collapsed="false">
      <c r="A4614" s="7" t="n">
        <v>42983</v>
      </c>
      <c r="B4614" s="0" t="n">
        <v>0.8391</v>
      </c>
      <c r="C4614" s="0" t="n">
        <v>108.87</v>
      </c>
      <c r="D4614" s="0" t="n">
        <v>0.7676</v>
      </c>
    </row>
    <row r="4615" customFormat="false" ht="14.4" hidden="false" customHeight="false" outlineLevel="0" collapsed="false">
      <c r="A4615" s="7" t="n">
        <v>42984</v>
      </c>
      <c r="B4615" s="0" t="n">
        <v>0.8375</v>
      </c>
      <c r="C4615" s="0" t="n">
        <v>108.81</v>
      </c>
      <c r="D4615" s="0" t="n">
        <v>0.7651</v>
      </c>
    </row>
    <row r="4616" customFormat="false" ht="14.4" hidden="false" customHeight="false" outlineLevel="0" collapsed="false">
      <c r="A4616" s="7" t="n">
        <v>42985</v>
      </c>
      <c r="B4616" s="0" t="n">
        <v>0.8327</v>
      </c>
      <c r="C4616" s="0" t="n">
        <v>108.42</v>
      </c>
      <c r="D4616" s="0" t="n">
        <v>0.7627</v>
      </c>
    </row>
    <row r="4617" customFormat="false" ht="14.4" hidden="false" customHeight="false" outlineLevel="0" collapsed="false">
      <c r="A4617" s="7" t="n">
        <v>42986</v>
      </c>
      <c r="B4617" s="0" t="n">
        <v>0.8321</v>
      </c>
      <c r="C4617" s="0" t="n">
        <v>107.92</v>
      </c>
      <c r="D4617" s="0" t="n">
        <v>0.7585</v>
      </c>
    </row>
    <row r="4618" customFormat="false" ht="14.4" hidden="false" customHeight="false" outlineLevel="0" collapsed="false">
      <c r="A4618" s="7" t="n">
        <v>42989</v>
      </c>
      <c r="B4618" s="0" t="n">
        <v>0.8345</v>
      </c>
      <c r="C4618" s="0" t="n">
        <v>108.89</v>
      </c>
      <c r="D4618" s="0" t="n">
        <v>0.7586</v>
      </c>
    </row>
    <row r="4619" customFormat="false" ht="14.4" hidden="false" customHeight="false" outlineLevel="0" collapsed="false">
      <c r="A4619" s="7" t="n">
        <v>42990</v>
      </c>
      <c r="B4619" s="0" t="n">
        <v>0.8365</v>
      </c>
      <c r="C4619" s="0" t="n">
        <v>109.92</v>
      </c>
      <c r="D4619" s="0" t="n">
        <v>0.754</v>
      </c>
    </row>
    <row r="4620" customFormat="false" ht="14.4" hidden="false" customHeight="false" outlineLevel="0" collapsed="false">
      <c r="A4620" s="7" t="n">
        <v>42991</v>
      </c>
      <c r="B4620" s="0" t="n">
        <v>0.8391</v>
      </c>
      <c r="C4620" s="0" t="n">
        <v>110.6</v>
      </c>
      <c r="D4620" s="0" t="n">
        <v>0.7559</v>
      </c>
    </row>
    <row r="4621" customFormat="false" ht="14.4" hidden="false" customHeight="false" outlineLevel="0" collapsed="false">
      <c r="A4621" s="7" t="n">
        <v>42992</v>
      </c>
      <c r="B4621" s="0" t="n">
        <v>0.8422</v>
      </c>
      <c r="C4621" s="0" t="n">
        <v>110.71</v>
      </c>
      <c r="D4621" s="0" t="n">
        <v>0.7491</v>
      </c>
    </row>
    <row r="4622" customFormat="false" ht="14.4" hidden="false" customHeight="false" outlineLevel="0" collapsed="false">
      <c r="A4622" s="7" t="n">
        <v>42993</v>
      </c>
      <c r="B4622" s="0" t="n">
        <v>0.8359</v>
      </c>
      <c r="C4622" s="0" t="n">
        <v>111.05</v>
      </c>
      <c r="D4622" s="0" t="n">
        <v>0.7355</v>
      </c>
    </row>
    <row r="4623" customFormat="false" ht="14.4" hidden="false" customHeight="false" outlineLevel="0" collapsed="false">
      <c r="A4623" s="7" t="n">
        <v>42996</v>
      </c>
      <c r="B4623" s="0" t="n">
        <v>0.8364</v>
      </c>
      <c r="C4623" s="0" t="n">
        <v>111.57</v>
      </c>
      <c r="D4623" s="0" t="n">
        <v>0.7376</v>
      </c>
    </row>
    <row r="4624" customFormat="false" ht="14.4" hidden="false" customHeight="false" outlineLevel="0" collapsed="false">
      <c r="A4624" s="7" t="n">
        <v>42997</v>
      </c>
      <c r="B4624" s="0" t="n">
        <v>0.8349</v>
      </c>
      <c r="C4624" s="0" t="n">
        <v>111.48</v>
      </c>
      <c r="D4624" s="0" t="n">
        <v>0.7395</v>
      </c>
    </row>
    <row r="4625" customFormat="false" ht="14.4" hidden="false" customHeight="false" outlineLevel="0" collapsed="false">
      <c r="A4625" s="7" t="n">
        <v>42998</v>
      </c>
      <c r="B4625" s="0" t="n">
        <v>0.8337</v>
      </c>
      <c r="C4625" s="0" t="n">
        <v>111.43</v>
      </c>
      <c r="D4625" s="0" t="n">
        <v>0.7371</v>
      </c>
    </row>
    <row r="4626" customFormat="false" ht="14.4" hidden="false" customHeight="false" outlineLevel="0" collapsed="false">
      <c r="A4626" s="7" t="n">
        <v>42999</v>
      </c>
      <c r="B4626" s="0" t="n">
        <v>0.8387</v>
      </c>
      <c r="C4626" s="0" t="n">
        <v>112.45</v>
      </c>
      <c r="D4626" s="0" t="n">
        <v>0.7384</v>
      </c>
    </row>
    <row r="4627" customFormat="false" ht="14.4" hidden="false" customHeight="false" outlineLevel="0" collapsed="false">
      <c r="A4627" s="7" t="n">
        <v>43000</v>
      </c>
      <c r="B4627" s="0" t="n">
        <v>0.8356</v>
      </c>
      <c r="C4627" s="0" t="n">
        <v>111.94</v>
      </c>
      <c r="D4627" s="0" t="n">
        <v>0.7393</v>
      </c>
    </row>
    <row r="4628" customFormat="false" ht="14.4" hidden="false" customHeight="false" outlineLevel="0" collapsed="false">
      <c r="A4628" s="7" t="n">
        <v>43003</v>
      </c>
      <c r="B4628" s="0" t="n">
        <v>0.8428</v>
      </c>
      <c r="C4628" s="0" t="n">
        <v>111.83</v>
      </c>
      <c r="D4628" s="0" t="n">
        <v>0.7416</v>
      </c>
    </row>
    <row r="4629" customFormat="false" ht="14.4" hidden="false" customHeight="false" outlineLevel="0" collapsed="false">
      <c r="A4629" s="7" t="n">
        <v>43004</v>
      </c>
      <c r="B4629" s="0" t="n">
        <v>0.8498</v>
      </c>
      <c r="C4629" s="0" t="n">
        <v>112.28</v>
      </c>
      <c r="D4629" s="0" t="n">
        <v>0.7453</v>
      </c>
    </row>
    <row r="4630" customFormat="false" ht="14.4" hidden="false" customHeight="false" outlineLevel="0" collapsed="false">
      <c r="A4630" s="7" t="n">
        <v>43005</v>
      </c>
      <c r="B4630" s="0" t="n">
        <v>0.8524</v>
      </c>
      <c r="C4630" s="0" t="n">
        <v>112.6</v>
      </c>
      <c r="D4630" s="0" t="n">
        <v>0.747</v>
      </c>
    </row>
    <row r="4631" customFormat="false" ht="14.4" hidden="false" customHeight="false" outlineLevel="0" collapsed="false">
      <c r="A4631" s="7" t="n">
        <v>43006</v>
      </c>
      <c r="B4631" s="0" t="n">
        <v>0.8485</v>
      </c>
      <c r="C4631" s="0" t="n">
        <v>112.74</v>
      </c>
      <c r="D4631" s="0" t="n">
        <v>0.7438</v>
      </c>
    </row>
    <row r="4632" customFormat="false" ht="14.4" hidden="false" customHeight="false" outlineLevel="0" collapsed="false">
      <c r="A4632" s="7" t="n">
        <v>43007</v>
      </c>
      <c r="B4632" s="0" t="n">
        <v>0.846</v>
      </c>
      <c r="C4632" s="0" t="n">
        <v>112.56</v>
      </c>
      <c r="D4632" s="0" t="n">
        <v>0.7454</v>
      </c>
    </row>
    <row r="4633" customFormat="false" ht="14.4" hidden="false" customHeight="false" outlineLevel="0" collapsed="false">
      <c r="A4633" s="7" t="n">
        <v>43010</v>
      </c>
      <c r="B4633" s="0" t="n">
        <v>0.8522</v>
      </c>
      <c r="C4633" s="0" t="n">
        <v>112.72</v>
      </c>
      <c r="D4633" s="0" t="n">
        <v>0.7532</v>
      </c>
    </row>
    <row r="4634" customFormat="false" ht="14.4" hidden="false" customHeight="false" outlineLevel="0" collapsed="false">
      <c r="A4634" s="7" t="n">
        <v>43011</v>
      </c>
      <c r="B4634" s="0" t="n">
        <v>0.8508</v>
      </c>
      <c r="C4634" s="0" t="n">
        <v>112.77</v>
      </c>
      <c r="D4634" s="0" t="n">
        <v>0.755</v>
      </c>
    </row>
    <row r="4635" customFormat="false" ht="14.4" hidden="false" customHeight="false" outlineLevel="0" collapsed="false">
      <c r="A4635" s="7" t="n">
        <v>43012</v>
      </c>
      <c r="B4635" s="0" t="n">
        <v>0.8503</v>
      </c>
      <c r="C4635" s="0" t="n">
        <v>112.73</v>
      </c>
      <c r="D4635" s="0" t="n">
        <v>0.7532</v>
      </c>
    </row>
    <row r="4636" customFormat="false" ht="14.4" hidden="false" customHeight="false" outlineLevel="0" collapsed="false">
      <c r="A4636" s="7" t="n">
        <v>43013</v>
      </c>
      <c r="B4636" s="0" t="n">
        <v>0.8536</v>
      </c>
      <c r="C4636" s="0" t="n">
        <v>112.64</v>
      </c>
      <c r="D4636" s="0" t="n">
        <v>0.7611</v>
      </c>
    </row>
    <row r="4637" customFormat="false" ht="14.4" hidden="false" customHeight="false" outlineLevel="0" collapsed="false">
      <c r="A4637" s="7" t="n">
        <v>43014</v>
      </c>
      <c r="B4637" s="0" t="n">
        <v>0.8522</v>
      </c>
      <c r="C4637" s="0" t="n">
        <v>112.79</v>
      </c>
      <c r="D4637" s="0" t="n">
        <v>0.7658</v>
      </c>
    </row>
    <row r="4638" customFormat="false" ht="14.4" hidden="false" customHeight="false" outlineLevel="0" collapsed="false">
      <c r="A4638" s="7" t="n">
        <v>43017</v>
      </c>
      <c r="B4638" s="0" t="n">
        <v>0.8519</v>
      </c>
      <c r="C4638" s="0" t="n">
        <v>112.68</v>
      </c>
      <c r="D4638" s="0" t="n">
        <v>0.7615</v>
      </c>
    </row>
    <row r="4639" customFormat="false" ht="14.4" hidden="false" customHeight="false" outlineLevel="0" collapsed="false">
      <c r="A4639" s="7" t="n">
        <v>43018</v>
      </c>
      <c r="B4639" s="0" t="n">
        <v>0.8462</v>
      </c>
      <c r="C4639" s="0" t="n">
        <v>112.02</v>
      </c>
      <c r="D4639" s="0" t="n">
        <v>0.7565</v>
      </c>
    </row>
    <row r="4640" customFormat="false" ht="14.4" hidden="false" customHeight="false" outlineLevel="0" collapsed="false">
      <c r="A4640" s="7" t="n">
        <v>43019</v>
      </c>
      <c r="B4640" s="0" t="n">
        <v>0.8442</v>
      </c>
      <c r="C4640" s="0" t="n">
        <v>112.27</v>
      </c>
      <c r="D4640" s="0" t="n">
        <v>0.7582</v>
      </c>
    </row>
    <row r="4641" customFormat="false" ht="14.4" hidden="false" customHeight="false" outlineLevel="0" collapsed="false">
      <c r="A4641" s="7" t="n">
        <v>43020</v>
      </c>
      <c r="B4641" s="0" t="n">
        <v>0.8442</v>
      </c>
      <c r="C4641" s="0" t="n">
        <v>112.3</v>
      </c>
      <c r="D4641" s="0" t="n">
        <v>0.7596</v>
      </c>
    </row>
    <row r="4642" customFormat="false" ht="14.4" hidden="false" customHeight="false" outlineLevel="0" collapsed="false">
      <c r="A4642" s="7" t="n">
        <v>43021</v>
      </c>
      <c r="B4642" s="0" t="n">
        <v>0.8449</v>
      </c>
      <c r="C4642" s="0" t="n">
        <v>111.93</v>
      </c>
      <c r="D4642" s="0" t="n">
        <v>0.7516</v>
      </c>
    </row>
    <row r="4643" customFormat="false" ht="14.4" hidden="false" customHeight="false" outlineLevel="0" collapsed="false">
      <c r="A4643" s="7" t="n">
        <v>43024</v>
      </c>
      <c r="B4643" s="0" t="n">
        <v>0.8477</v>
      </c>
      <c r="C4643" s="0" t="n">
        <v>111.74</v>
      </c>
      <c r="D4643" s="0" t="n">
        <v>0.7529</v>
      </c>
    </row>
    <row r="4644" customFormat="false" ht="14.4" hidden="false" customHeight="false" outlineLevel="0" collapsed="false">
      <c r="A4644" s="7" t="n">
        <v>43025</v>
      </c>
      <c r="B4644" s="0" t="n">
        <v>0.851</v>
      </c>
      <c r="C4644" s="0" t="n">
        <v>112.34</v>
      </c>
      <c r="D4644" s="0" t="n">
        <v>0.7594</v>
      </c>
    </row>
    <row r="4645" customFormat="false" ht="14.4" hidden="false" customHeight="false" outlineLevel="0" collapsed="false">
      <c r="A4645" s="7" t="n">
        <v>43026</v>
      </c>
      <c r="B4645" s="0" t="n">
        <v>0.8491</v>
      </c>
      <c r="C4645" s="0" t="n">
        <v>112.97</v>
      </c>
      <c r="D4645" s="0" t="n">
        <v>0.7592</v>
      </c>
    </row>
    <row r="4646" customFormat="false" ht="14.4" hidden="false" customHeight="false" outlineLevel="0" collapsed="false">
      <c r="A4646" s="7" t="n">
        <v>43027</v>
      </c>
      <c r="B4646" s="0" t="n">
        <v>0.8437</v>
      </c>
      <c r="C4646" s="0" t="n">
        <v>112.52</v>
      </c>
      <c r="D4646" s="0" t="n">
        <v>0.7574</v>
      </c>
    </row>
    <row r="4647" customFormat="false" ht="14.4" hidden="false" customHeight="false" outlineLevel="0" collapsed="false">
      <c r="A4647" s="7" t="n">
        <v>43028</v>
      </c>
      <c r="B4647" s="0" t="n">
        <v>0.8484</v>
      </c>
      <c r="C4647" s="0" t="n">
        <v>113.43</v>
      </c>
      <c r="D4647" s="0" t="n">
        <v>0.7582</v>
      </c>
    </row>
    <row r="4648" customFormat="false" ht="14.4" hidden="false" customHeight="false" outlineLevel="0" collapsed="false">
      <c r="A4648" s="7" t="n">
        <v>43031</v>
      </c>
      <c r="B4648" s="0" t="n">
        <v>0.8514</v>
      </c>
      <c r="C4648" s="0" t="n">
        <v>113.69</v>
      </c>
      <c r="D4648" s="0" t="n">
        <v>0.7584</v>
      </c>
    </row>
    <row r="4649" customFormat="false" ht="14.4" hidden="false" customHeight="false" outlineLevel="0" collapsed="false">
      <c r="A4649" s="7" t="n">
        <v>43032</v>
      </c>
      <c r="B4649" s="0" t="n">
        <v>0.8502</v>
      </c>
      <c r="C4649" s="0" t="n">
        <v>113.95</v>
      </c>
      <c r="D4649" s="0" t="n">
        <v>0.7623</v>
      </c>
    </row>
    <row r="4650" customFormat="false" ht="14.4" hidden="false" customHeight="false" outlineLevel="0" collapsed="false">
      <c r="A4650" s="7" t="n">
        <v>43033</v>
      </c>
      <c r="B4650" s="0" t="n">
        <v>0.8467</v>
      </c>
      <c r="C4650" s="0" t="n">
        <v>113.67</v>
      </c>
      <c r="D4650" s="0" t="n">
        <v>0.7545</v>
      </c>
    </row>
    <row r="4651" customFormat="false" ht="14.4" hidden="false" customHeight="false" outlineLevel="0" collapsed="false">
      <c r="A4651" s="7" t="n">
        <v>43034</v>
      </c>
      <c r="B4651" s="0" t="n">
        <v>0.8545</v>
      </c>
      <c r="C4651" s="0" t="n">
        <v>113.95</v>
      </c>
      <c r="D4651" s="0" t="n">
        <v>0.7592</v>
      </c>
    </row>
    <row r="4652" customFormat="false" ht="14.4" hidden="false" customHeight="false" outlineLevel="0" collapsed="false">
      <c r="A4652" s="7" t="n">
        <v>43035</v>
      </c>
      <c r="B4652" s="0" t="n">
        <v>0.8635</v>
      </c>
      <c r="C4652" s="0" t="n">
        <v>113.86</v>
      </c>
      <c r="D4652" s="0" t="n">
        <v>0.7627</v>
      </c>
    </row>
    <row r="4653" customFormat="false" ht="14.4" hidden="false" customHeight="false" outlineLevel="0" collapsed="false">
      <c r="A4653" s="7" t="n">
        <v>43038</v>
      </c>
      <c r="B4653" s="0" t="n">
        <v>0.8601</v>
      </c>
      <c r="C4653" s="0" t="n">
        <v>113.25</v>
      </c>
      <c r="D4653" s="0" t="n">
        <v>0.7579</v>
      </c>
    </row>
    <row r="4654" customFormat="false" ht="14.4" hidden="false" customHeight="false" outlineLevel="0" collapsed="false">
      <c r="A4654" s="7" t="n">
        <v>43039</v>
      </c>
      <c r="B4654" s="0" t="n">
        <v>0.8584</v>
      </c>
      <c r="C4654" s="0" t="n">
        <v>113.63</v>
      </c>
      <c r="D4654" s="0" t="n">
        <v>0.753</v>
      </c>
    </row>
    <row r="4655" customFormat="false" ht="14.4" hidden="false" customHeight="false" outlineLevel="0" collapsed="false">
      <c r="A4655" s="7" t="n">
        <v>43040</v>
      </c>
      <c r="B4655" s="0" t="n">
        <v>0.8608</v>
      </c>
      <c r="C4655" s="0" t="n">
        <v>114.05</v>
      </c>
      <c r="D4655" s="0" t="n">
        <v>0.7543</v>
      </c>
    </row>
    <row r="4656" customFormat="false" ht="14.4" hidden="false" customHeight="false" outlineLevel="0" collapsed="false">
      <c r="A4656" s="7" t="n">
        <v>43041</v>
      </c>
      <c r="B4656" s="0" t="n">
        <v>0.8567</v>
      </c>
      <c r="C4656" s="0" t="n">
        <v>113.87</v>
      </c>
      <c r="D4656" s="0" t="n">
        <v>0.7652</v>
      </c>
    </row>
    <row r="4657" customFormat="false" ht="14.4" hidden="false" customHeight="false" outlineLevel="0" collapsed="false">
      <c r="A4657" s="7" t="n">
        <v>43042</v>
      </c>
      <c r="B4657" s="0" t="n">
        <v>0.8608</v>
      </c>
      <c r="C4657" s="0" t="n">
        <v>114.26</v>
      </c>
      <c r="D4657" s="0" t="n">
        <v>0.7653</v>
      </c>
    </row>
    <row r="4658" customFormat="false" ht="14.4" hidden="false" customHeight="false" outlineLevel="0" collapsed="false">
      <c r="A4658" s="7" t="n">
        <v>43045</v>
      </c>
      <c r="B4658" s="0" t="n">
        <v>0.8631</v>
      </c>
      <c r="C4658" s="0" t="n">
        <v>114.13</v>
      </c>
      <c r="D4658" s="0" t="n">
        <v>0.7621</v>
      </c>
    </row>
    <row r="4659" customFormat="false" ht="14.4" hidden="false" customHeight="false" outlineLevel="0" collapsed="false">
      <c r="A4659" s="7" t="n">
        <v>43046</v>
      </c>
      <c r="B4659" s="0" t="n">
        <v>0.8639</v>
      </c>
      <c r="C4659" s="0" t="n">
        <v>114.03</v>
      </c>
      <c r="D4659" s="0" t="n">
        <v>0.761</v>
      </c>
    </row>
    <row r="4660" customFormat="false" ht="14.4" hidden="false" customHeight="false" outlineLevel="0" collapsed="false">
      <c r="A4660" s="7" t="n">
        <v>43047</v>
      </c>
      <c r="B4660" s="0" t="n">
        <v>0.8631</v>
      </c>
      <c r="C4660" s="0" t="n">
        <v>113.64</v>
      </c>
      <c r="D4660" s="0" t="n">
        <v>0.7634</v>
      </c>
    </row>
    <row r="4661" customFormat="false" ht="14.4" hidden="false" customHeight="false" outlineLevel="0" collapsed="false">
      <c r="A4661" s="7" t="n">
        <v>43048</v>
      </c>
      <c r="B4661" s="0" t="n">
        <v>0.8603</v>
      </c>
      <c r="C4661" s="0" t="n">
        <v>113.69</v>
      </c>
      <c r="D4661" s="0" t="n">
        <v>0.7623</v>
      </c>
    </row>
    <row r="4662" customFormat="false" ht="14.4" hidden="false" customHeight="false" outlineLevel="0" collapsed="false">
      <c r="A4662" s="7" t="n">
        <v>43049</v>
      </c>
      <c r="B4662" s="0" t="n">
        <v>0.8576</v>
      </c>
      <c r="C4662" s="0" t="n">
        <v>113.32</v>
      </c>
      <c r="D4662" s="0" t="n">
        <v>0.7564</v>
      </c>
    </row>
    <row r="4663" customFormat="false" ht="14.4" hidden="false" customHeight="false" outlineLevel="0" collapsed="false">
      <c r="A4663" s="7" t="n">
        <v>43052</v>
      </c>
      <c r="B4663" s="0" t="n">
        <v>0.8573</v>
      </c>
      <c r="C4663" s="0" t="n">
        <v>113.51</v>
      </c>
      <c r="D4663" s="0" t="n">
        <v>0.7627</v>
      </c>
    </row>
    <row r="4664" customFormat="false" ht="14.4" hidden="false" customHeight="false" outlineLevel="0" collapsed="false">
      <c r="A4664" s="7" t="n">
        <v>43053</v>
      </c>
      <c r="B4664" s="0" t="n">
        <v>0.8506</v>
      </c>
      <c r="C4664" s="0" t="n">
        <v>113.46</v>
      </c>
      <c r="D4664" s="0" t="n">
        <v>0.7623</v>
      </c>
    </row>
    <row r="4665" customFormat="false" ht="14.4" hidden="false" customHeight="false" outlineLevel="0" collapsed="false">
      <c r="A4665" s="7" t="n">
        <v>43054</v>
      </c>
      <c r="B4665" s="0" t="n">
        <v>0.8474</v>
      </c>
      <c r="C4665" s="0" t="n">
        <v>113.08</v>
      </c>
      <c r="D4665" s="0" t="n">
        <v>0.7597</v>
      </c>
    </row>
    <row r="4666" customFormat="false" ht="14.4" hidden="false" customHeight="false" outlineLevel="0" collapsed="false">
      <c r="A4666" s="7" t="n">
        <v>43055</v>
      </c>
      <c r="B4666" s="0" t="n">
        <v>0.8494</v>
      </c>
      <c r="C4666" s="0" t="n">
        <v>112.8</v>
      </c>
      <c r="D4666" s="0" t="n">
        <v>0.7578</v>
      </c>
    </row>
    <row r="4667" customFormat="false" ht="14.4" hidden="false" customHeight="false" outlineLevel="0" collapsed="false">
      <c r="A4667" s="7" t="n">
        <v>43056</v>
      </c>
      <c r="B4667" s="0" t="n">
        <v>0.8488</v>
      </c>
      <c r="C4667" s="0" t="n">
        <v>112.24</v>
      </c>
      <c r="D4667" s="0" t="n">
        <v>0.7572</v>
      </c>
    </row>
    <row r="4668" customFormat="false" ht="14.4" hidden="false" customHeight="false" outlineLevel="0" collapsed="false">
      <c r="A4668" s="7" t="n">
        <v>43059</v>
      </c>
      <c r="B4668" s="0" t="n">
        <v>0.8512</v>
      </c>
      <c r="C4668" s="0" t="n">
        <v>112.41</v>
      </c>
      <c r="D4668" s="0" t="n">
        <v>0.754</v>
      </c>
    </row>
    <row r="4669" customFormat="false" ht="14.4" hidden="false" customHeight="false" outlineLevel="0" collapsed="false">
      <c r="A4669" s="7" t="n">
        <v>43060</v>
      </c>
      <c r="B4669" s="0" t="n">
        <v>0.8528</v>
      </c>
      <c r="C4669" s="0" t="n">
        <v>112.47</v>
      </c>
      <c r="D4669" s="0" t="n">
        <v>0.7559</v>
      </c>
    </row>
    <row r="4670" customFormat="false" ht="14.4" hidden="false" customHeight="false" outlineLevel="0" collapsed="false">
      <c r="A4670" s="7" t="n">
        <v>43061</v>
      </c>
      <c r="B4670" s="0" t="n">
        <v>0.8484</v>
      </c>
      <c r="C4670" s="0" t="n">
        <v>111.63</v>
      </c>
      <c r="D4670" s="0" t="n">
        <v>0.7528</v>
      </c>
    </row>
    <row r="4671" customFormat="false" ht="14.4" hidden="false" customHeight="false" outlineLevel="0" collapsed="false">
      <c r="A4671" s="7" t="n">
        <v>43062</v>
      </c>
      <c r="B4671" s="0" t="n">
        <v>0.8444</v>
      </c>
      <c r="C4671" s="0" t="n">
        <v>111.24</v>
      </c>
      <c r="D4671" s="0" t="n">
        <v>0.752</v>
      </c>
    </row>
    <row r="4672" customFormat="false" ht="14.4" hidden="false" customHeight="false" outlineLevel="0" collapsed="false">
      <c r="A4672" s="7" t="n">
        <v>43063</v>
      </c>
      <c r="B4672" s="0" t="n">
        <v>0.8379</v>
      </c>
      <c r="C4672" s="0" t="n">
        <v>111.51</v>
      </c>
      <c r="D4672" s="0" t="n">
        <v>0.749</v>
      </c>
    </row>
    <row r="4673" customFormat="false" ht="14.4" hidden="false" customHeight="false" outlineLevel="0" collapsed="false">
      <c r="A4673" s="7" t="n">
        <v>43066</v>
      </c>
      <c r="B4673" s="0" t="n">
        <v>0.839</v>
      </c>
      <c r="C4673" s="0" t="n">
        <v>111.04</v>
      </c>
      <c r="D4673" s="0" t="n">
        <v>0.7496</v>
      </c>
    </row>
    <row r="4674" customFormat="false" ht="14.4" hidden="false" customHeight="false" outlineLevel="0" collapsed="false">
      <c r="A4674" s="7" t="n">
        <v>43067</v>
      </c>
      <c r="B4674" s="0" t="n">
        <v>0.8424</v>
      </c>
      <c r="C4674" s="0" t="n">
        <v>111.31</v>
      </c>
      <c r="D4674" s="0" t="n">
        <v>0.7557</v>
      </c>
    </row>
    <row r="4675" customFormat="false" ht="14.4" hidden="false" customHeight="false" outlineLevel="0" collapsed="false">
      <c r="A4675" s="7" t="n">
        <v>43068</v>
      </c>
      <c r="B4675" s="0" t="n">
        <v>0.844</v>
      </c>
      <c r="C4675" s="0" t="n">
        <v>111.92</v>
      </c>
      <c r="D4675" s="0" t="n">
        <v>0.7456</v>
      </c>
    </row>
    <row r="4676" customFormat="false" ht="14.4" hidden="false" customHeight="false" outlineLevel="0" collapsed="false">
      <c r="A4676" s="7" t="n">
        <v>43069</v>
      </c>
      <c r="B4676" s="0" t="n">
        <v>0.8387</v>
      </c>
      <c r="C4676" s="0" t="n">
        <v>111.91</v>
      </c>
      <c r="D4676" s="0" t="n">
        <v>0.7391</v>
      </c>
    </row>
    <row r="4677" customFormat="false" ht="14.4" hidden="false" customHeight="false" outlineLevel="0" collapsed="false">
      <c r="A4677" s="7" t="n">
        <v>43070</v>
      </c>
      <c r="B4677" s="0" t="n">
        <v>0.8428</v>
      </c>
      <c r="C4677" s="0" t="n">
        <v>112.8</v>
      </c>
      <c r="D4677" s="0" t="n">
        <v>0.7413</v>
      </c>
    </row>
    <row r="4678" customFormat="false" ht="14.4" hidden="false" customHeight="false" outlineLevel="0" collapsed="false">
      <c r="A4678" s="7" t="n">
        <v>43073</v>
      </c>
      <c r="B4678" s="0" t="n">
        <v>0.8439</v>
      </c>
      <c r="C4678" s="0" t="n">
        <v>112.73</v>
      </c>
      <c r="D4678" s="0" t="n">
        <v>0.7419</v>
      </c>
    </row>
    <row r="4679" customFormat="false" ht="14.4" hidden="false" customHeight="false" outlineLevel="0" collapsed="false">
      <c r="A4679" s="7" t="n">
        <v>43074</v>
      </c>
      <c r="B4679" s="0" t="n">
        <v>0.8451</v>
      </c>
      <c r="C4679" s="0" t="n">
        <v>112.78</v>
      </c>
      <c r="D4679" s="0" t="n">
        <v>0.7431</v>
      </c>
    </row>
    <row r="4680" customFormat="false" ht="14.4" hidden="false" customHeight="false" outlineLevel="0" collapsed="false">
      <c r="A4680" s="7" t="n">
        <v>43075</v>
      </c>
      <c r="B4680" s="0" t="n">
        <v>0.8483</v>
      </c>
      <c r="C4680" s="0" t="n">
        <v>112.26</v>
      </c>
      <c r="D4680" s="0" t="n">
        <v>0.7473</v>
      </c>
    </row>
    <row r="4681" customFormat="false" ht="14.4" hidden="false" customHeight="false" outlineLevel="0" collapsed="false">
      <c r="A4681" s="7" t="n">
        <v>43076</v>
      </c>
      <c r="B4681" s="0" t="n">
        <v>0.8482</v>
      </c>
      <c r="C4681" s="0" t="n">
        <v>112.74</v>
      </c>
      <c r="D4681" s="0" t="n">
        <v>0.7453</v>
      </c>
    </row>
    <row r="4682" customFormat="false" ht="14.4" hidden="false" customHeight="false" outlineLevel="0" collapsed="false">
      <c r="A4682" s="7" t="n">
        <v>43077</v>
      </c>
      <c r="B4682" s="0" t="n">
        <v>0.8509</v>
      </c>
      <c r="C4682" s="0" t="n">
        <v>113.52</v>
      </c>
      <c r="D4682" s="0" t="n">
        <v>0.7476</v>
      </c>
    </row>
    <row r="4683" customFormat="false" ht="14.4" hidden="false" customHeight="false" outlineLevel="0" collapsed="false">
      <c r="A4683" s="7" t="n">
        <v>43080</v>
      </c>
      <c r="B4683" s="0" t="n">
        <v>0.8477</v>
      </c>
      <c r="C4683" s="0" t="n">
        <v>113.37</v>
      </c>
      <c r="D4683" s="0" t="n">
        <v>0.7484</v>
      </c>
    </row>
    <row r="4684" customFormat="false" ht="14.4" hidden="false" customHeight="false" outlineLevel="0" collapsed="false">
      <c r="A4684" s="7" t="n">
        <v>43081</v>
      </c>
      <c r="B4684" s="0" t="n">
        <v>0.8525</v>
      </c>
      <c r="C4684" s="0" t="n">
        <v>113.68</v>
      </c>
      <c r="D4684" s="0" t="n">
        <v>0.7506</v>
      </c>
    </row>
    <row r="4685" customFormat="false" ht="14.4" hidden="false" customHeight="false" outlineLevel="0" collapsed="false">
      <c r="A4685" s="7" t="n">
        <v>43082</v>
      </c>
      <c r="B4685" s="0" t="n">
        <v>0.8505</v>
      </c>
      <c r="C4685" s="0" t="n">
        <v>113.05</v>
      </c>
      <c r="D4685" s="0" t="n">
        <v>0.7483</v>
      </c>
    </row>
    <row r="4686" customFormat="false" ht="14.4" hidden="false" customHeight="false" outlineLevel="0" collapsed="false">
      <c r="A4686" s="7" t="n">
        <v>43083</v>
      </c>
      <c r="B4686" s="0" t="n">
        <v>0.8491</v>
      </c>
      <c r="C4686" s="0" t="n">
        <v>112.62</v>
      </c>
      <c r="D4686" s="0" t="n">
        <v>0.7449</v>
      </c>
    </row>
    <row r="4687" customFormat="false" ht="14.4" hidden="false" customHeight="false" outlineLevel="0" collapsed="false">
      <c r="A4687" s="7" t="n">
        <v>43084</v>
      </c>
      <c r="B4687" s="0" t="n">
        <v>0.8501</v>
      </c>
      <c r="C4687" s="0" t="n">
        <v>112.65</v>
      </c>
      <c r="D4687" s="0" t="n">
        <v>0.7509</v>
      </c>
    </row>
    <row r="4688" customFormat="false" ht="14.4" hidden="false" customHeight="false" outlineLevel="0" collapsed="false">
      <c r="A4688" s="7" t="n">
        <v>43087</v>
      </c>
      <c r="B4688" s="0" t="n">
        <v>0.8466</v>
      </c>
      <c r="C4688" s="0" t="n">
        <v>112.37</v>
      </c>
      <c r="D4688" s="0" t="n">
        <v>0.7464</v>
      </c>
    </row>
    <row r="4689" customFormat="false" ht="14.4" hidden="false" customHeight="false" outlineLevel="0" collapsed="false">
      <c r="A4689" s="7" t="n">
        <v>43088</v>
      </c>
      <c r="B4689" s="0" t="n">
        <v>0.8467</v>
      </c>
      <c r="C4689" s="0" t="n">
        <v>112.99</v>
      </c>
      <c r="D4689" s="0" t="n">
        <v>0.7491</v>
      </c>
    </row>
    <row r="4690" customFormat="false" ht="14.4" hidden="false" customHeight="false" outlineLevel="0" collapsed="false">
      <c r="A4690" s="7" t="n">
        <v>43089</v>
      </c>
      <c r="B4690" s="0" t="n">
        <v>0.8415</v>
      </c>
      <c r="C4690" s="0" t="n">
        <v>113.3</v>
      </c>
      <c r="D4690" s="0" t="n">
        <v>0.7459</v>
      </c>
    </row>
    <row r="4691" customFormat="false" ht="14.4" hidden="false" customHeight="false" outlineLevel="0" collapsed="false">
      <c r="A4691" s="7" t="n">
        <v>43090</v>
      </c>
      <c r="B4691" s="0" t="n">
        <v>0.8431</v>
      </c>
      <c r="C4691" s="0" t="n">
        <v>113.47</v>
      </c>
      <c r="D4691" s="0" t="n">
        <v>0.7488</v>
      </c>
    </row>
    <row r="4692" customFormat="false" ht="14.4" hidden="false" customHeight="false" outlineLevel="0" collapsed="false">
      <c r="A4692" s="7" t="n">
        <v>43091</v>
      </c>
      <c r="B4692" s="0" t="n">
        <v>0.8437</v>
      </c>
      <c r="C4692" s="0" t="n">
        <v>113.37</v>
      </c>
      <c r="D4692" s="0" t="n">
        <v>0.747</v>
      </c>
    </row>
    <row r="4693" customFormat="false" ht="14.4" hidden="false" customHeight="false" outlineLevel="0" collapsed="false">
      <c r="A4693" s="7" t="n">
        <v>43094</v>
      </c>
      <c r="B4693" s="0" t="n">
        <v>0.8437</v>
      </c>
      <c r="C4693" s="0" t="n">
        <v>113.37</v>
      </c>
      <c r="D4693" s="0" t="n">
        <v>0.747</v>
      </c>
    </row>
    <row r="4694" customFormat="false" ht="14.4" hidden="false" customHeight="false" outlineLevel="0" collapsed="false">
      <c r="A4694" s="7" t="n">
        <v>43095</v>
      </c>
      <c r="B4694" s="0" t="n">
        <v>0.8437</v>
      </c>
      <c r="C4694" s="0" t="n">
        <v>113.37</v>
      </c>
      <c r="D4694" s="0" t="n">
        <v>0.747</v>
      </c>
    </row>
    <row r="4695" customFormat="false" ht="14.4" hidden="false" customHeight="false" outlineLevel="0" collapsed="false">
      <c r="A4695" s="7" t="n">
        <v>43096</v>
      </c>
      <c r="B4695" s="0" t="n">
        <v>0.8408</v>
      </c>
      <c r="C4695" s="0" t="n">
        <v>113.3</v>
      </c>
      <c r="D4695" s="0" t="n">
        <v>0.7463</v>
      </c>
    </row>
    <row r="4696" customFormat="false" ht="14.4" hidden="false" customHeight="false" outlineLevel="0" collapsed="false">
      <c r="A4696" s="7" t="n">
        <v>43097</v>
      </c>
      <c r="B4696" s="0" t="n">
        <v>0.8377</v>
      </c>
      <c r="C4696" s="0" t="n">
        <v>112.88</v>
      </c>
      <c r="D4696" s="0" t="n">
        <v>0.7443</v>
      </c>
    </row>
    <row r="4697" customFormat="false" ht="14.4" hidden="false" customHeight="false" outlineLevel="0" collapsed="false">
      <c r="A4697" s="7" t="n">
        <v>43098</v>
      </c>
      <c r="B4697" s="0" t="n">
        <v>0.8342</v>
      </c>
      <c r="C4697" s="0" t="n">
        <v>112.49</v>
      </c>
      <c r="D4697" s="0" t="n">
        <v>0.7443</v>
      </c>
    </row>
    <row r="4698" customFormat="false" ht="14.4" hidden="false" customHeight="false" outlineLevel="0" collapsed="false">
      <c r="A4698" s="7" t="n">
        <v>43101</v>
      </c>
      <c r="B4698" s="0" t="n">
        <v>0.8342</v>
      </c>
      <c r="C4698" s="0" t="n">
        <v>112.49</v>
      </c>
      <c r="D4698" s="0" t="n">
        <v>0.7443</v>
      </c>
    </row>
    <row r="4699" customFormat="false" ht="14.4" hidden="false" customHeight="false" outlineLevel="0" collapsed="false">
      <c r="A4699" s="7" t="n">
        <v>43102</v>
      </c>
      <c r="B4699" s="0" t="n">
        <v>0.8302</v>
      </c>
      <c r="C4699" s="0" t="n">
        <v>112.15</v>
      </c>
      <c r="D4699" s="0" t="n">
        <v>0.7364</v>
      </c>
    </row>
    <row r="4700" customFormat="false" ht="14.4" hidden="false" customHeight="false" outlineLevel="0" collapsed="false">
      <c r="A4700" s="7" t="n">
        <v>43103</v>
      </c>
      <c r="B4700" s="0" t="n">
        <v>0.8317</v>
      </c>
      <c r="C4700" s="0" t="n">
        <v>112.4</v>
      </c>
      <c r="D4700" s="0" t="n">
        <v>0.74</v>
      </c>
    </row>
    <row r="4701" customFormat="false" ht="14.4" hidden="false" customHeight="false" outlineLevel="0" collapsed="false">
      <c r="A4701" s="7" t="n">
        <v>43104</v>
      </c>
      <c r="B4701" s="0" t="n">
        <v>0.8282</v>
      </c>
      <c r="C4701" s="0" t="n">
        <v>112.78</v>
      </c>
      <c r="D4701" s="0" t="n">
        <v>0.7379</v>
      </c>
    </row>
    <row r="4702" customFormat="false" ht="14.4" hidden="false" customHeight="false" outlineLevel="0" collapsed="false">
      <c r="A4702" s="7" t="n">
        <v>43105</v>
      </c>
      <c r="B4702" s="0" t="n">
        <v>0.8308</v>
      </c>
      <c r="C4702" s="0" t="n">
        <v>113.24</v>
      </c>
      <c r="D4702" s="0" t="n">
        <v>0.7373</v>
      </c>
    </row>
    <row r="4703" customFormat="false" ht="14.4" hidden="false" customHeight="false" outlineLevel="0" collapsed="false">
      <c r="A4703" s="7" t="n">
        <v>43108</v>
      </c>
      <c r="B4703" s="0" t="n">
        <v>0.8349</v>
      </c>
      <c r="C4703" s="0" t="n">
        <v>112.98</v>
      </c>
      <c r="D4703" s="0" t="n">
        <v>0.7363</v>
      </c>
    </row>
    <row r="4704" customFormat="false" ht="14.4" hidden="false" customHeight="false" outlineLevel="0" collapsed="false">
      <c r="A4704" s="7" t="n">
        <v>43109</v>
      </c>
      <c r="B4704" s="0" t="n">
        <v>0.8382</v>
      </c>
      <c r="C4704" s="0" t="n">
        <v>112.44</v>
      </c>
      <c r="D4704" s="0" t="n">
        <v>0.7394</v>
      </c>
    </row>
    <row r="4705" customFormat="false" ht="14.4" hidden="false" customHeight="false" outlineLevel="0" collapsed="false">
      <c r="A4705" s="7" t="n">
        <v>43110</v>
      </c>
      <c r="B4705" s="0" t="n">
        <v>0.8345</v>
      </c>
      <c r="C4705" s="0" t="n">
        <v>111.35</v>
      </c>
      <c r="D4705" s="0" t="n">
        <v>0.7389</v>
      </c>
    </row>
    <row r="4706" customFormat="false" ht="14.4" hidden="false" customHeight="false" outlineLevel="0" collapsed="false">
      <c r="A4706" s="7" t="n">
        <v>43111</v>
      </c>
      <c r="B4706" s="0" t="n">
        <v>0.8299</v>
      </c>
      <c r="C4706" s="0" t="n">
        <v>111.4</v>
      </c>
      <c r="D4706" s="0" t="n">
        <v>0.7388</v>
      </c>
    </row>
    <row r="4707" customFormat="false" ht="14.4" hidden="false" customHeight="false" outlineLevel="0" collapsed="false">
      <c r="A4707" s="7" t="n">
        <v>43112</v>
      </c>
      <c r="B4707" s="0" t="n">
        <v>0.8232</v>
      </c>
      <c r="C4707" s="0" t="n">
        <v>111.31</v>
      </c>
      <c r="D4707" s="0" t="n">
        <v>0.7305</v>
      </c>
    </row>
    <row r="4708" customFormat="false" ht="14.4" hidden="false" customHeight="false" outlineLevel="0" collapsed="false">
      <c r="A4708" s="7" t="n">
        <v>43115</v>
      </c>
      <c r="B4708" s="0" t="n">
        <v>0.8157</v>
      </c>
      <c r="C4708" s="0" t="n">
        <v>110.51</v>
      </c>
      <c r="D4708" s="0" t="n">
        <v>0.7245</v>
      </c>
    </row>
    <row r="4709" customFormat="false" ht="14.4" hidden="false" customHeight="false" outlineLevel="0" collapsed="false">
      <c r="A4709" s="7" t="n">
        <v>43116</v>
      </c>
      <c r="B4709" s="0" t="n">
        <v>0.8177</v>
      </c>
      <c r="C4709" s="0" t="n">
        <v>110.69</v>
      </c>
      <c r="D4709" s="0" t="n">
        <v>0.726</v>
      </c>
    </row>
    <row r="4710" customFormat="false" ht="14.4" hidden="false" customHeight="false" outlineLevel="0" collapsed="false">
      <c r="A4710" s="7" t="n">
        <v>43117</v>
      </c>
      <c r="B4710" s="0" t="n">
        <v>0.8169</v>
      </c>
      <c r="C4710" s="0" t="n">
        <v>110.72</v>
      </c>
      <c r="D4710" s="0" t="n">
        <v>0.7229</v>
      </c>
    </row>
    <row r="4711" customFormat="false" ht="14.4" hidden="false" customHeight="false" outlineLevel="0" collapsed="false">
      <c r="A4711" s="7" t="n">
        <v>43118</v>
      </c>
      <c r="B4711" s="0" t="n">
        <v>0.8171</v>
      </c>
      <c r="C4711" s="0" t="n">
        <v>110.95</v>
      </c>
      <c r="D4711" s="0" t="n">
        <v>0.7204</v>
      </c>
    </row>
    <row r="4712" customFormat="false" ht="14.4" hidden="false" customHeight="false" outlineLevel="0" collapsed="false">
      <c r="A4712" s="7" t="n">
        <v>43119</v>
      </c>
      <c r="B4712" s="0" t="n">
        <v>0.8182</v>
      </c>
      <c r="C4712" s="0" t="n">
        <v>110.63</v>
      </c>
      <c r="D4712" s="0" t="n">
        <v>0.7223</v>
      </c>
    </row>
    <row r="4713" customFormat="false" ht="14.4" hidden="false" customHeight="false" outlineLevel="0" collapsed="false">
      <c r="A4713" s="7" t="n">
        <v>43122</v>
      </c>
      <c r="B4713" s="0" t="n">
        <v>0.8161</v>
      </c>
      <c r="C4713" s="0" t="n">
        <v>110.79</v>
      </c>
      <c r="D4713" s="0" t="n">
        <v>0.7159</v>
      </c>
    </row>
    <row r="4714" customFormat="false" ht="14.4" hidden="false" customHeight="false" outlineLevel="0" collapsed="false">
      <c r="A4714" s="7" t="n">
        <v>43123</v>
      </c>
      <c r="B4714" s="0" t="n">
        <v>0.8134</v>
      </c>
      <c r="C4714" s="0" t="n">
        <v>110.35</v>
      </c>
      <c r="D4714" s="0" t="n">
        <v>0.7133</v>
      </c>
    </row>
    <row r="4715" customFormat="false" ht="14.4" hidden="false" customHeight="false" outlineLevel="0" collapsed="false">
      <c r="A4715" s="7" t="n">
        <v>43124</v>
      </c>
      <c r="B4715" s="0" t="n">
        <v>0.8077</v>
      </c>
      <c r="C4715" s="0" t="n">
        <v>109.2</v>
      </c>
      <c r="D4715" s="0" t="n">
        <v>0.7031</v>
      </c>
    </row>
    <row r="4716" customFormat="false" ht="14.4" hidden="false" customHeight="false" outlineLevel="0" collapsed="false">
      <c r="A4716" s="7" t="n">
        <v>43125</v>
      </c>
      <c r="B4716" s="0" t="n">
        <v>0.7997</v>
      </c>
      <c r="C4716" s="0" t="n">
        <v>108.7</v>
      </c>
      <c r="D4716" s="0" t="n">
        <v>0.6992</v>
      </c>
    </row>
    <row r="4717" customFormat="false" ht="14.4" hidden="false" customHeight="false" outlineLevel="0" collapsed="false">
      <c r="A4717" s="7" t="n">
        <v>43126</v>
      </c>
      <c r="B4717" s="0" t="n">
        <v>0.8044</v>
      </c>
      <c r="C4717" s="0" t="n">
        <v>108.61</v>
      </c>
      <c r="D4717" s="0" t="n">
        <v>0.7052</v>
      </c>
    </row>
    <row r="4718" customFormat="false" ht="14.4" hidden="false" customHeight="false" outlineLevel="0" collapsed="false">
      <c r="A4718" s="7" t="n">
        <v>43129</v>
      </c>
      <c r="B4718" s="0" t="n">
        <v>0.8093</v>
      </c>
      <c r="C4718" s="0" t="n">
        <v>109.02</v>
      </c>
      <c r="D4718" s="0" t="n">
        <v>0.7111</v>
      </c>
    </row>
    <row r="4719" customFormat="false" ht="14.4" hidden="false" customHeight="false" outlineLevel="0" collapsed="false">
      <c r="A4719" s="7" t="n">
        <v>43130</v>
      </c>
      <c r="B4719" s="0" t="n">
        <v>0.8057</v>
      </c>
      <c r="C4719" s="0" t="n">
        <v>108.83</v>
      </c>
      <c r="D4719" s="0" t="n">
        <v>0.7086</v>
      </c>
    </row>
    <row r="4720" customFormat="false" ht="14.4" hidden="false" customHeight="false" outlineLevel="0" collapsed="false">
      <c r="A4720" s="7" t="n">
        <v>43131</v>
      </c>
      <c r="B4720" s="0" t="n">
        <v>0.8028</v>
      </c>
      <c r="C4720" s="0" t="n">
        <v>109.18</v>
      </c>
      <c r="D4720" s="0" t="n">
        <v>0.7032</v>
      </c>
    </row>
    <row r="4721" customFormat="false" ht="14.4" hidden="false" customHeight="false" outlineLevel="0" collapsed="false">
      <c r="A4721" s="7" t="n">
        <v>43132</v>
      </c>
      <c r="B4721" s="0" t="n">
        <v>0.8019</v>
      </c>
      <c r="C4721" s="0" t="n">
        <v>109.38</v>
      </c>
      <c r="D4721" s="0" t="n">
        <v>0.7024</v>
      </c>
    </row>
    <row r="4722" customFormat="false" ht="14.4" hidden="false" customHeight="false" outlineLevel="0" collapsed="false">
      <c r="A4722" s="7" t="n">
        <v>43133</v>
      </c>
      <c r="B4722" s="0" t="n">
        <v>0.8041</v>
      </c>
      <c r="C4722" s="0" t="n">
        <v>110.4</v>
      </c>
      <c r="D4722" s="0" t="n">
        <v>0.708</v>
      </c>
    </row>
    <row r="4723" customFormat="false" ht="14.4" hidden="false" customHeight="false" outlineLevel="0" collapsed="false">
      <c r="A4723" s="7" t="n">
        <v>43136</v>
      </c>
      <c r="B4723" s="0" t="n">
        <v>0.8052</v>
      </c>
      <c r="C4723" s="0" t="n">
        <v>110.11</v>
      </c>
      <c r="D4723" s="0" t="n">
        <v>0.7135</v>
      </c>
    </row>
    <row r="4724" customFormat="false" ht="14.4" hidden="false" customHeight="false" outlineLevel="0" collapsed="false">
      <c r="A4724" s="7" t="n">
        <v>43137</v>
      </c>
      <c r="B4724" s="0" t="n">
        <v>0.81</v>
      </c>
      <c r="C4724" s="0" t="n">
        <v>109.3</v>
      </c>
      <c r="D4724" s="0" t="n">
        <v>0.719</v>
      </c>
    </row>
    <row r="4725" customFormat="false" ht="14.4" hidden="false" customHeight="false" outlineLevel="0" collapsed="false">
      <c r="A4725" s="7" t="n">
        <v>43138</v>
      </c>
      <c r="B4725" s="0" t="n">
        <v>0.8135</v>
      </c>
      <c r="C4725" s="0" t="n">
        <v>109.26</v>
      </c>
      <c r="D4725" s="0" t="n">
        <v>0.7203</v>
      </c>
    </row>
    <row r="4726" customFormat="false" ht="14.4" hidden="false" customHeight="false" outlineLevel="0" collapsed="false">
      <c r="A4726" s="7" t="n">
        <v>43139</v>
      </c>
      <c r="B4726" s="0" t="n">
        <v>0.8156</v>
      </c>
      <c r="C4726" s="0" t="n">
        <v>109.25</v>
      </c>
      <c r="D4726" s="0" t="n">
        <v>0.7141</v>
      </c>
    </row>
    <row r="4727" customFormat="false" ht="14.4" hidden="false" customHeight="false" outlineLevel="0" collapsed="false">
      <c r="A4727" s="7" t="n">
        <v>43140</v>
      </c>
      <c r="B4727" s="0" t="n">
        <v>0.8163</v>
      </c>
      <c r="C4727" s="0" t="n">
        <v>108.68</v>
      </c>
      <c r="D4727" s="0" t="n">
        <v>0.7243</v>
      </c>
    </row>
    <row r="4728" customFormat="false" ht="14.4" hidden="false" customHeight="false" outlineLevel="0" collapsed="false">
      <c r="A4728" s="7" t="n">
        <v>43143</v>
      </c>
      <c r="B4728" s="0" t="n">
        <v>0.8144</v>
      </c>
      <c r="C4728" s="0" t="n">
        <v>108.55</v>
      </c>
      <c r="D4728" s="0" t="n">
        <v>0.7242</v>
      </c>
    </row>
    <row r="4729" customFormat="false" ht="14.4" hidden="false" customHeight="false" outlineLevel="0" collapsed="false">
      <c r="A4729" s="7" t="n">
        <v>43144</v>
      </c>
      <c r="B4729" s="0" t="n">
        <v>0.8091</v>
      </c>
      <c r="C4729" s="0" t="n">
        <v>107.47</v>
      </c>
      <c r="D4729" s="0" t="n">
        <v>0.7204</v>
      </c>
    </row>
    <row r="4730" customFormat="false" ht="14.4" hidden="false" customHeight="false" outlineLevel="0" collapsed="false">
      <c r="A4730" s="7" t="n">
        <v>43145</v>
      </c>
      <c r="B4730" s="0" t="n">
        <v>0.8063</v>
      </c>
      <c r="C4730" s="0" t="n">
        <v>106.85</v>
      </c>
      <c r="D4730" s="0" t="n">
        <v>0.7163</v>
      </c>
    </row>
    <row r="4731" customFormat="false" ht="14.4" hidden="false" customHeight="false" outlineLevel="0" collapsed="false">
      <c r="A4731" s="7" t="n">
        <v>43146</v>
      </c>
      <c r="B4731" s="0" t="n">
        <v>0.8014</v>
      </c>
      <c r="C4731" s="0" t="n">
        <v>106.27</v>
      </c>
      <c r="D4731" s="0" t="n">
        <v>0.7114</v>
      </c>
    </row>
    <row r="4732" customFormat="false" ht="14.4" hidden="false" customHeight="false" outlineLevel="0" collapsed="false">
      <c r="A4732" s="7" t="n">
        <v>43147</v>
      </c>
      <c r="B4732" s="0" t="n">
        <v>0.8033</v>
      </c>
      <c r="C4732" s="0" t="n">
        <v>106.04</v>
      </c>
      <c r="D4732" s="0" t="n">
        <v>0.7123</v>
      </c>
    </row>
    <row r="4733" customFormat="false" ht="14.4" hidden="false" customHeight="false" outlineLevel="0" collapsed="false">
      <c r="A4733" s="7" t="n">
        <v>43150</v>
      </c>
      <c r="B4733" s="0" t="n">
        <v>0.8066</v>
      </c>
      <c r="C4733" s="0" t="n">
        <v>106.51</v>
      </c>
      <c r="D4733" s="0" t="n">
        <v>0.7146</v>
      </c>
    </row>
    <row r="4734" customFormat="false" ht="14.4" hidden="false" customHeight="false" outlineLevel="0" collapsed="false">
      <c r="A4734" s="7" t="n">
        <v>43151</v>
      </c>
      <c r="B4734" s="0" t="n">
        <v>0.8102</v>
      </c>
      <c r="C4734" s="0" t="n">
        <v>107.12</v>
      </c>
      <c r="D4734" s="0" t="n">
        <v>0.714</v>
      </c>
    </row>
    <row r="4735" customFormat="false" ht="14.4" hidden="false" customHeight="false" outlineLevel="0" collapsed="false">
      <c r="A4735" s="7" t="n">
        <v>43152</v>
      </c>
      <c r="B4735" s="0" t="n">
        <v>0.8117</v>
      </c>
      <c r="C4735" s="0" t="n">
        <v>107.62</v>
      </c>
      <c r="D4735" s="0" t="n">
        <v>0.7154</v>
      </c>
    </row>
    <row r="4736" customFormat="false" ht="14.4" hidden="false" customHeight="false" outlineLevel="0" collapsed="false">
      <c r="A4736" s="7" t="n">
        <v>43153</v>
      </c>
      <c r="B4736" s="0" t="n">
        <v>0.8117</v>
      </c>
      <c r="C4736" s="0" t="n">
        <v>106.88</v>
      </c>
      <c r="D4736" s="0" t="n">
        <v>0.7175</v>
      </c>
    </row>
    <row r="4737" customFormat="false" ht="14.4" hidden="false" customHeight="false" outlineLevel="0" collapsed="false">
      <c r="A4737" s="7" t="n">
        <v>43154</v>
      </c>
      <c r="B4737" s="0" t="n">
        <v>0.8133</v>
      </c>
      <c r="C4737" s="0" t="n">
        <v>106.63</v>
      </c>
      <c r="D4737" s="0" t="n">
        <v>0.7158</v>
      </c>
    </row>
    <row r="4738" customFormat="false" ht="14.4" hidden="false" customHeight="false" outlineLevel="0" collapsed="false">
      <c r="A4738" s="7" t="n">
        <v>43157</v>
      </c>
      <c r="B4738" s="0" t="n">
        <v>0.8137</v>
      </c>
      <c r="C4738" s="0" t="n">
        <v>106.94</v>
      </c>
      <c r="D4738" s="0" t="n">
        <v>0.7173</v>
      </c>
    </row>
    <row r="4739" customFormat="false" ht="14.4" hidden="false" customHeight="false" outlineLevel="0" collapsed="false">
      <c r="A4739" s="7" t="n">
        <v>43158</v>
      </c>
      <c r="B4739" s="0" t="n">
        <v>0.8169</v>
      </c>
      <c r="C4739" s="0" t="n">
        <v>107.57</v>
      </c>
      <c r="D4739" s="0" t="n">
        <v>0.7204</v>
      </c>
    </row>
    <row r="4740" customFormat="false" ht="14.4" hidden="false" customHeight="false" outlineLevel="0" collapsed="false">
      <c r="A4740" s="7" t="n">
        <v>43159</v>
      </c>
      <c r="B4740" s="0" t="n">
        <v>0.8199</v>
      </c>
      <c r="C4740" s="0" t="n">
        <v>106.73</v>
      </c>
      <c r="D4740" s="0" t="n">
        <v>0.7257</v>
      </c>
    </row>
    <row r="4741" customFormat="false" ht="14.4" hidden="false" customHeight="false" outlineLevel="0" collapsed="false">
      <c r="A4741" s="7" t="n">
        <v>43160</v>
      </c>
      <c r="B4741" s="0" t="n">
        <v>0.8211</v>
      </c>
      <c r="C4741" s="0" t="n">
        <v>107.065</v>
      </c>
      <c r="D4741" s="0" t="n">
        <v>0.7286</v>
      </c>
    </row>
    <row r="4742" customFormat="false" ht="14.4" hidden="false" customHeight="false" outlineLevel="0" collapsed="false">
      <c r="A4742" s="7" t="n">
        <v>43161</v>
      </c>
      <c r="B4742" s="0" t="n">
        <v>0.8123</v>
      </c>
      <c r="C4742" s="0" t="n">
        <v>105.48</v>
      </c>
      <c r="D4742" s="0" t="n">
        <v>0.7263</v>
      </c>
    </row>
    <row r="4743" customFormat="false" ht="14.4" hidden="false" customHeight="false" outlineLevel="0" collapsed="false">
      <c r="A4743" s="7" t="n">
        <v>43164</v>
      </c>
      <c r="B4743" s="0" t="n">
        <v>0.8112</v>
      </c>
      <c r="C4743" s="0" t="n">
        <v>105.83</v>
      </c>
      <c r="D4743" s="0" t="n">
        <v>0.7221</v>
      </c>
    </row>
    <row r="4744" customFormat="false" ht="14.4" hidden="false" customHeight="false" outlineLevel="0" collapsed="false">
      <c r="A4744" s="7" t="n">
        <v>43165</v>
      </c>
      <c r="B4744" s="0" t="n">
        <v>0.8066</v>
      </c>
      <c r="C4744" s="0" t="n">
        <v>106.03</v>
      </c>
      <c r="D4744" s="0" t="n">
        <v>0.7203</v>
      </c>
    </row>
    <row r="4745" customFormat="false" ht="14.4" hidden="false" customHeight="false" outlineLevel="0" collapsed="false">
      <c r="A4745" s="7" t="n">
        <v>43166</v>
      </c>
      <c r="B4745" s="0" t="n">
        <v>0.8062</v>
      </c>
      <c r="C4745" s="0" t="n">
        <v>106</v>
      </c>
      <c r="D4745" s="0" t="n">
        <v>0.7196</v>
      </c>
    </row>
    <row r="4746" customFormat="false" ht="14.4" hidden="false" customHeight="false" outlineLevel="0" collapsed="false">
      <c r="A4746" s="7" t="n">
        <v>43167</v>
      </c>
      <c r="B4746" s="0" t="n">
        <v>0.8112</v>
      </c>
      <c r="C4746" s="0" t="n">
        <v>106.09</v>
      </c>
      <c r="D4746" s="0" t="n">
        <v>0.7231</v>
      </c>
    </row>
    <row r="4747" customFormat="false" ht="14.4" hidden="false" customHeight="false" outlineLevel="0" collapsed="false">
      <c r="A4747" s="7" t="n">
        <v>43168</v>
      </c>
      <c r="B4747" s="0" t="n">
        <v>0.8118</v>
      </c>
      <c r="C4747" s="0" t="n">
        <v>106.97</v>
      </c>
      <c r="D4747" s="0" t="n">
        <v>0.7211</v>
      </c>
    </row>
    <row r="4748" customFormat="false" ht="14.4" hidden="false" customHeight="false" outlineLevel="0" collapsed="false">
      <c r="A4748" s="7" t="n">
        <v>43171</v>
      </c>
      <c r="B4748" s="0" t="n">
        <v>0.8118</v>
      </c>
      <c r="C4748" s="0" t="n">
        <v>106.53</v>
      </c>
      <c r="D4748" s="0" t="n">
        <v>0.7195</v>
      </c>
    </row>
    <row r="4749" customFormat="false" ht="14.4" hidden="false" customHeight="false" outlineLevel="0" collapsed="false">
      <c r="A4749" s="7" t="n">
        <v>43172</v>
      </c>
      <c r="B4749" s="0" t="n">
        <v>0.8066</v>
      </c>
      <c r="C4749" s="0" t="n">
        <v>106.63</v>
      </c>
      <c r="D4749" s="0" t="n">
        <v>0.7149</v>
      </c>
    </row>
    <row r="4750" customFormat="false" ht="14.4" hidden="false" customHeight="false" outlineLevel="0" collapsed="false">
      <c r="A4750" s="7" t="n">
        <v>43173</v>
      </c>
      <c r="B4750" s="0" t="n">
        <v>0.809</v>
      </c>
      <c r="C4750" s="0" t="n">
        <v>106.17</v>
      </c>
      <c r="D4750" s="0" t="n">
        <v>0.7171</v>
      </c>
    </row>
    <row r="4751" customFormat="false" ht="14.4" hidden="false" customHeight="false" outlineLevel="0" collapsed="false">
      <c r="A4751" s="7" t="n">
        <v>43174</v>
      </c>
      <c r="B4751" s="0" t="n">
        <v>0.8117</v>
      </c>
      <c r="C4751" s="0" t="n">
        <v>106.06</v>
      </c>
      <c r="D4751" s="0" t="n">
        <v>0.717</v>
      </c>
    </row>
    <row r="4752" customFormat="false" ht="14.4" hidden="false" customHeight="false" outlineLevel="0" collapsed="false">
      <c r="A4752" s="7" t="n">
        <v>43175</v>
      </c>
      <c r="B4752" s="0" t="n">
        <v>0.8143</v>
      </c>
      <c r="C4752" s="0" t="n">
        <v>106.09</v>
      </c>
      <c r="D4752" s="0" t="n">
        <v>0.7185</v>
      </c>
    </row>
    <row r="4753" customFormat="false" ht="14.4" hidden="false" customHeight="false" outlineLevel="0" collapsed="false">
      <c r="A4753" s="7" t="n">
        <v>43178</v>
      </c>
      <c r="B4753" s="0" t="n">
        <v>0.8111</v>
      </c>
      <c r="C4753" s="0" t="n">
        <v>105.84</v>
      </c>
      <c r="D4753" s="0" t="n">
        <v>0.7128</v>
      </c>
    </row>
    <row r="4754" customFormat="false" ht="14.4" hidden="false" customHeight="false" outlineLevel="0" collapsed="false">
      <c r="A4754" s="7" t="n">
        <v>43179</v>
      </c>
      <c r="B4754" s="0" t="n">
        <v>0.8149</v>
      </c>
      <c r="C4754" s="0" t="n">
        <v>106.42</v>
      </c>
      <c r="D4754" s="0" t="n">
        <v>0.7137</v>
      </c>
    </row>
    <row r="4755" customFormat="false" ht="14.4" hidden="false" customHeight="false" outlineLevel="0" collapsed="false">
      <c r="A4755" s="7" t="n">
        <v>43180</v>
      </c>
      <c r="B4755" s="0" t="n">
        <v>0.8152</v>
      </c>
      <c r="C4755" s="0" t="n">
        <v>106.32</v>
      </c>
      <c r="D4755" s="0" t="n">
        <v>0.7111</v>
      </c>
    </row>
    <row r="4756" customFormat="false" ht="14.4" hidden="false" customHeight="false" outlineLevel="0" collapsed="false">
      <c r="A4756" s="7" t="n">
        <v>43181</v>
      </c>
      <c r="B4756" s="0" t="n">
        <v>0.8122</v>
      </c>
      <c r="C4756" s="0" t="n">
        <v>105.34</v>
      </c>
      <c r="D4756" s="0" t="n">
        <v>0.7093</v>
      </c>
    </row>
    <row r="4757" customFormat="false" ht="14.4" hidden="false" customHeight="false" outlineLevel="0" collapsed="false">
      <c r="A4757" s="7" t="n">
        <v>43182</v>
      </c>
      <c r="B4757" s="0" t="n">
        <v>0.8091</v>
      </c>
      <c r="C4757" s="0" t="n">
        <v>104.84</v>
      </c>
      <c r="D4757" s="0" t="n">
        <v>0.7067</v>
      </c>
    </row>
    <row r="4758" customFormat="false" ht="14.4" hidden="false" customHeight="false" outlineLevel="0" collapsed="false">
      <c r="A4758" s="7" t="n">
        <v>43185</v>
      </c>
      <c r="B4758" s="0" t="n">
        <v>0.8037</v>
      </c>
      <c r="C4758" s="0" t="n">
        <v>105.05</v>
      </c>
      <c r="D4758" s="0" t="n">
        <v>0.7031</v>
      </c>
    </row>
    <row r="4759" customFormat="false" ht="14.4" hidden="false" customHeight="false" outlineLevel="0" collapsed="false">
      <c r="A4759" s="7" t="n">
        <v>43186</v>
      </c>
      <c r="B4759" s="0" t="n">
        <v>0.8069</v>
      </c>
      <c r="C4759" s="0" t="n">
        <v>105.78</v>
      </c>
      <c r="D4759" s="0" t="n">
        <v>0.707</v>
      </c>
    </row>
    <row r="4760" customFormat="false" ht="14.4" hidden="false" customHeight="false" outlineLevel="0" collapsed="false">
      <c r="A4760" s="7" t="n">
        <v>43187</v>
      </c>
      <c r="B4760" s="0" t="n">
        <v>0.8097</v>
      </c>
      <c r="C4760" s="0" t="n">
        <v>106.2</v>
      </c>
      <c r="D4760" s="0" t="n">
        <v>0.7093</v>
      </c>
    </row>
    <row r="4761" customFormat="false" ht="14.4" hidden="false" customHeight="false" outlineLevel="0" collapsed="false">
      <c r="A4761" s="7" t="n">
        <v>43188</v>
      </c>
      <c r="B4761" s="0" t="n">
        <v>0.8131</v>
      </c>
      <c r="C4761" s="0" t="n">
        <v>106.35</v>
      </c>
      <c r="D4761" s="0" t="n">
        <v>0.7126</v>
      </c>
    </row>
    <row r="4762" customFormat="false" ht="14.4" hidden="false" customHeight="false" outlineLevel="0" collapsed="false">
      <c r="A4762" s="7" t="n">
        <v>43189</v>
      </c>
      <c r="B4762" s="0" t="n">
        <v>0.8131</v>
      </c>
      <c r="C4762" s="0" t="n">
        <v>106.35</v>
      </c>
      <c r="D4762" s="0" t="n">
        <v>0.7126</v>
      </c>
    </row>
    <row r="4763" customFormat="false" ht="14.4" hidden="false" customHeight="false" outlineLevel="0" collapsed="false">
      <c r="A4763" s="7" t="n">
        <v>43192</v>
      </c>
      <c r="B4763" s="0" t="n">
        <v>0.8131</v>
      </c>
      <c r="C4763" s="0" t="n">
        <v>106.35</v>
      </c>
      <c r="D4763" s="0" t="n">
        <v>0.7126</v>
      </c>
    </row>
    <row r="4764" customFormat="false" ht="14.4" hidden="false" customHeight="false" outlineLevel="0" collapsed="false">
      <c r="A4764" s="7" t="n">
        <v>43193</v>
      </c>
      <c r="B4764" s="0" t="n">
        <v>0.8147</v>
      </c>
      <c r="C4764" s="0" t="n">
        <v>106.55</v>
      </c>
      <c r="D4764" s="0" t="n">
        <v>0.7124</v>
      </c>
    </row>
    <row r="4765" customFormat="false" ht="14.4" hidden="false" customHeight="false" outlineLevel="0" collapsed="false">
      <c r="A4765" s="7" t="n">
        <v>43194</v>
      </c>
      <c r="B4765" s="0" t="n">
        <v>0.8131</v>
      </c>
      <c r="C4765" s="0" t="n">
        <v>106.56</v>
      </c>
      <c r="D4765" s="0" t="n">
        <v>0.71</v>
      </c>
    </row>
    <row r="4766" customFormat="false" ht="14.4" hidden="false" customHeight="false" outlineLevel="0" collapsed="false">
      <c r="A4766" s="7" t="n">
        <v>43195</v>
      </c>
      <c r="B4766" s="0" t="n">
        <v>0.8177</v>
      </c>
      <c r="C4766" s="0" t="n">
        <v>107.46</v>
      </c>
      <c r="D4766" s="0" t="n">
        <v>0.7143</v>
      </c>
    </row>
    <row r="4767" customFormat="false" ht="14.4" hidden="false" customHeight="false" outlineLevel="0" collapsed="false">
      <c r="A4767" s="7" t="n">
        <v>43196</v>
      </c>
      <c r="B4767" s="0" t="n">
        <v>0.8155</v>
      </c>
      <c r="C4767" s="0" t="n">
        <v>107.13</v>
      </c>
      <c r="D4767" s="0" t="n">
        <v>0.7101</v>
      </c>
    </row>
    <row r="4768" customFormat="false" ht="14.4" hidden="false" customHeight="false" outlineLevel="0" collapsed="false">
      <c r="A4768" s="7" t="n">
        <v>43199</v>
      </c>
      <c r="B4768" s="0" t="n">
        <v>0.8121</v>
      </c>
      <c r="C4768" s="0" t="n">
        <v>107.05</v>
      </c>
      <c r="D4768" s="0" t="n">
        <v>0.7078</v>
      </c>
    </row>
    <row r="4769" customFormat="false" ht="14.4" hidden="false" customHeight="false" outlineLevel="0" collapsed="false">
      <c r="A4769" s="7" t="n">
        <v>43200</v>
      </c>
      <c r="B4769" s="0" t="n">
        <v>0.8097</v>
      </c>
      <c r="C4769" s="0" t="n">
        <v>107.17</v>
      </c>
      <c r="D4769" s="0" t="n">
        <v>0.7056</v>
      </c>
    </row>
    <row r="4770" customFormat="false" ht="14.4" hidden="false" customHeight="false" outlineLevel="0" collapsed="false">
      <c r="A4770" s="7" t="n">
        <v>43201</v>
      </c>
      <c r="B4770" s="0" t="n">
        <v>0.8075</v>
      </c>
      <c r="C4770" s="0" t="n">
        <v>106.71</v>
      </c>
      <c r="D4770" s="0" t="n">
        <v>0.7039</v>
      </c>
    </row>
    <row r="4771" customFormat="false" ht="14.4" hidden="false" customHeight="false" outlineLevel="0" collapsed="false">
      <c r="A4771" s="7" t="n">
        <v>43202</v>
      </c>
      <c r="B4771" s="0" t="n">
        <v>0.8118</v>
      </c>
      <c r="C4771" s="0" t="n">
        <v>107.27</v>
      </c>
      <c r="D4771" s="0" t="n">
        <v>0.7026</v>
      </c>
    </row>
    <row r="4772" customFormat="false" ht="14.4" hidden="false" customHeight="false" outlineLevel="0" collapsed="false">
      <c r="A4772" s="7" t="n">
        <v>43203</v>
      </c>
      <c r="B4772" s="0" t="n">
        <v>0.8111</v>
      </c>
      <c r="C4772" s="0" t="n">
        <v>107.53</v>
      </c>
      <c r="D4772" s="0" t="n">
        <v>0.7019</v>
      </c>
    </row>
    <row r="4773" customFormat="false" ht="14.4" hidden="false" customHeight="false" outlineLevel="0" collapsed="false">
      <c r="A4773" s="7" t="n">
        <v>43206</v>
      </c>
      <c r="B4773" s="0" t="n">
        <v>0.8084</v>
      </c>
      <c r="C4773" s="0" t="n">
        <v>107.255</v>
      </c>
      <c r="D4773" s="0" t="n">
        <v>0.6979</v>
      </c>
    </row>
    <row r="4774" customFormat="false" ht="14.4" hidden="false" customHeight="false" outlineLevel="0" collapsed="false">
      <c r="A4774" s="7" t="n">
        <v>43207</v>
      </c>
      <c r="B4774" s="0" t="n">
        <v>0.81</v>
      </c>
      <c r="C4774" s="0" t="n">
        <v>107.15</v>
      </c>
      <c r="D4774" s="0" t="n">
        <v>0.6988</v>
      </c>
    </row>
    <row r="4775" customFormat="false" ht="14.4" hidden="false" customHeight="false" outlineLevel="0" collapsed="false">
      <c r="A4775" s="7" t="n">
        <v>43208</v>
      </c>
      <c r="B4775" s="0" t="n">
        <v>0.808</v>
      </c>
      <c r="C4775" s="0" t="n">
        <v>107.23</v>
      </c>
      <c r="D4775" s="0" t="n">
        <v>0.7025</v>
      </c>
    </row>
    <row r="4776" customFormat="false" ht="14.4" hidden="false" customHeight="false" outlineLevel="0" collapsed="false">
      <c r="A4776" s="7" t="n">
        <v>43209</v>
      </c>
      <c r="B4776" s="0" t="n">
        <v>0.8088</v>
      </c>
      <c r="C4776" s="0" t="n">
        <v>107.37</v>
      </c>
      <c r="D4776" s="0" t="n">
        <v>0.7032</v>
      </c>
    </row>
    <row r="4777" customFormat="false" ht="14.4" hidden="false" customHeight="false" outlineLevel="0" collapsed="false">
      <c r="A4777" s="7" t="n">
        <v>43210</v>
      </c>
      <c r="B4777" s="0" t="n">
        <v>0.8144</v>
      </c>
      <c r="C4777" s="0" t="n">
        <v>107.7</v>
      </c>
      <c r="D4777" s="0" t="n">
        <v>0.713</v>
      </c>
    </row>
    <row r="4778" customFormat="false" ht="14.4" hidden="false" customHeight="false" outlineLevel="0" collapsed="false">
      <c r="A4778" s="7" t="n">
        <v>43213</v>
      </c>
      <c r="B4778" s="0" t="n">
        <v>0.8183</v>
      </c>
      <c r="C4778" s="0" t="n">
        <v>108.45</v>
      </c>
      <c r="D4778" s="0" t="n">
        <v>0.7168</v>
      </c>
    </row>
    <row r="4779" customFormat="false" ht="14.4" hidden="false" customHeight="false" outlineLevel="0" collapsed="false">
      <c r="A4779" s="7" t="n">
        <v>43214</v>
      </c>
      <c r="B4779" s="0" t="n">
        <v>0.8187</v>
      </c>
      <c r="C4779" s="0" t="n">
        <v>109.18</v>
      </c>
      <c r="D4779" s="0" t="n">
        <v>0.7161</v>
      </c>
    </row>
    <row r="4780" customFormat="false" ht="14.4" hidden="false" customHeight="false" outlineLevel="0" collapsed="false">
      <c r="A4780" s="7" t="n">
        <v>43215</v>
      </c>
      <c r="B4780" s="0" t="n">
        <v>0.8215</v>
      </c>
      <c r="C4780" s="0" t="n">
        <v>109.31</v>
      </c>
      <c r="D4780" s="0" t="n">
        <v>0.7176</v>
      </c>
    </row>
    <row r="4781" customFormat="false" ht="14.4" hidden="false" customHeight="false" outlineLevel="0" collapsed="false">
      <c r="A4781" s="7" t="n">
        <v>43216</v>
      </c>
      <c r="B4781" s="0" t="n">
        <v>0.8254</v>
      </c>
      <c r="C4781" s="0" t="n">
        <v>109.37</v>
      </c>
      <c r="D4781" s="0" t="n">
        <v>0.7176</v>
      </c>
    </row>
    <row r="4782" customFormat="false" ht="14.4" hidden="false" customHeight="false" outlineLevel="0" collapsed="false">
      <c r="A4782" s="7" t="n">
        <v>43217</v>
      </c>
      <c r="B4782" s="0" t="n">
        <v>0.8263</v>
      </c>
      <c r="C4782" s="0" t="n">
        <v>109.08</v>
      </c>
      <c r="D4782" s="0" t="n">
        <v>0.7249</v>
      </c>
    </row>
    <row r="4783" customFormat="false" ht="14.4" hidden="false" customHeight="false" outlineLevel="0" collapsed="false">
      <c r="A4783" s="7" t="n">
        <v>43220</v>
      </c>
      <c r="B4783" s="0" t="n">
        <v>0.8277</v>
      </c>
      <c r="C4783" s="0" t="n">
        <v>109.44</v>
      </c>
      <c r="D4783" s="0" t="n">
        <v>0.7259</v>
      </c>
    </row>
    <row r="4784" customFormat="false" ht="14.4" hidden="false" customHeight="false" outlineLevel="0" collapsed="false">
      <c r="A4784" s="7" t="n">
        <v>43221</v>
      </c>
      <c r="B4784" s="0" t="n">
        <v>0.8338</v>
      </c>
      <c r="C4784" s="0" t="n">
        <v>109.75</v>
      </c>
      <c r="D4784" s="0" t="n">
        <v>0.7355</v>
      </c>
    </row>
    <row r="4785" customFormat="false" ht="14.4" hidden="false" customHeight="false" outlineLevel="0" collapsed="false">
      <c r="A4785" s="7" t="n">
        <v>43222</v>
      </c>
      <c r="B4785" s="0" t="n">
        <v>0.8364</v>
      </c>
      <c r="C4785" s="0" t="n">
        <v>109.98</v>
      </c>
      <c r="D4785" s="0" t="n">
        <v>0.7353</v>
      </c>
    </row>
    <row r="4786" customFormat="false" ht="14.4" hidden="false" customHeight="false" outlineLevel="0" collapsed="false">
      <c r="A4786" s="7" t="n">
        <v>43223</v>
      </c>
      <c r="B4786" s="0" t="n">
        <v>0.8365</v>
      </c>
      <c r="C4786" s="0" t="n">
        <v>109.06</v>
      </c>
      <c r="D4786" s="0" t="n">
        <v>0.7382</v>
      </c>
    </row>
    <row r="4787" customFormat="false" ht="14.4" hidden="false" customHeight="false" outlineLevel="0" collapsed="false">
      <c r="A4787" s="7" t="n">
        <v>43224</v>
      </c>
      <c r="B4787" s="0" t="n">
        <v>0.8383</v>
      </c>
      <c r="C4787" s="0" t="n">
        <v>109.12</v>
      </c>
      <c r="D4787" s="0" t="n">
        <v>0.7398</v>
      </c>
    </row>
    <row r="4788" customFormat="false" ht="14.4" hidden="false" customHeight="false" outlineLevel="0" collapsed="false">
      <c r="A4788" s="7" t="n">
        <v>43227</v>
      </c>
      <c r="B4788" s="0" t="n">
        <v>0.8383</v>
      </c>
      <c r="C4788" s="0" t="n">
        <v>109.12</v>
      </c>
      <c r="D4788" s="0" t="n">
        <v>0.7398</v>
      </c>
    </row>
    <row r="4789" customFormat="false" ht="14.4" hidden="false" customHeight="false" outlineLevel="0" collapsed="false">
      <c r="A4789" s="7" t="n">
        <v>43228</v>
      </c>
      <c r="B4789" s="0" t="n">
        <v>0.8436</v>
      </c>
      <c r="C4789" s="0" t="n">
        <v>109.23</v>
      </c>
      <c r="D4789" s="0" t="n">
        <v>0.7398</v>
      </c>
    </row>
    <row r="4790" customFormat="false" ht="14.4" hidden="false" customHeight="false" outlineLevel="0" collapsed="false">
      <c r="A4790" s="7" t="n">
        <v>43229</v>
      </c>
      <c r="B4790" s="0" t="n">
        <v>0.8435</v>
      </c>
      <c r="C4790" s="0" t="n">
        <v>109.69</v>
      </c>
      <c r="D4790" s="0" t="n">
        <v>0.7365</v>
      </c>
    </row>
    <row r="4791" customFormat="false" ht="14.4" hidden="false" customHeight="false" outlineLevel="0" collapsed="false">
      <c r="A4791" s="7" t="n">
        <v>43230</v>
      </c>
      <c r="B4791" s="0" t="n">
        <v>0.8418</v>
      </c>
      <c r="C4791" s="0" t="n">
        <v>109.61</v>
      </c>
      <c r="D4791" s="0" t="n">
        <v>0.7426</v>
      </c>
    </row>
    <row r="4792" customFormat="false" ht="14.4" hidden="false" customHeight="false" outlineLevel="0" collapsed="false">
      <c r="A4792" s="7" t="n">
        <v>43231</v>
      </c>
      <c r="B4792" s="0" t="n">
        <v>0.8372</v>
      </c>
      <c r="C4792" s="0" t="n">
        <v>109.39</v>
      </c>
      <c r="D4792" s="0" t="n">
        <v>0.7378</v>
      </c>
    </row>
    <row r="4793" customFormat="false" ht="14.4" hidden="false" customHeight="false" outlineLevel="0" collapsed="false">
      <c r="A4793" s="7" t="n">
        <v>43234</v>
      </c>
      <c r="B4793" s="0" t="n">
        <v>0.8356</v>
      </c>
      <c r="C4793" s="0" t="n">
        <v>109.57</v>
      </c>
      <c r="D4793" s="0" t="n">
        <v>0.7357</v>
      </c>
    </row>
    <row r="4794" customFormat="false" ht="14.4" hidden="false" customHeight="false" outlineLevel="0" collapsed="false">
      <c r="A4794" s="7" t="n">
        <v>43235</v>
      </c>
      <c r="B4794" s="0" t="n">
        <v>0.8431</v>
      </c>
      <c r="C4794" s="0" t="n">
        <v>110.3</v>
      </c>
      <c r="D4794" s="0" t="n">
        <v>0.741</v>
      </c>
    </row>
    <row r="4795" customFormat="false" ht="14.4" hidden="false" customHeight="false" outlineLevel="0" collapsed="false">
      <c r="A4795" s="7" t="n">
        <v>43236</v>
      </c>
      <c r="B4795" s="0" t="n">
        <v>0.8484</v>
      </c>
      <c r="C4795" s="0" t="n">
        <v>110.32</v>
      </c>
      <c r="D4795" s="0" t="n">
        <v>0.7417</v>
      </c>
    </row>
    <row r="4796" customFormat="false" ht="14.4" hidden="false" customHeight="false" outlineLevel="0" collapsed="false">
      <c r="A4796" s="7" t="n">
        <v>43237</v>
      </c>
      <c r="B4796" s="0" t="n">
        <v>0.8482</v>
      </c>
      <c r="C4796" s="0" t="n">
        <v>110.82</v>
      </c>
      <c r="D4796" s="0" t="n">
        <v>0.7405</v>
      </c>
    </row>
    <row r="4797" customFormat="false" ht="14.4" hidden="false" customHeight="false" outlineLevel="0" collapsed="false">
      <c r="A4797" s="7" t="n">
        <v>43238</v>
      </c>
      <c r="B4797" s="0" t="n">
        <v>0.8497</v>
      </c>
      <c r="C4797" s="0" t="n">
        <v>110.69</v>
      </c>
      <c r="D4797" s="0" t="n">
        <v>0.7421</v>
      </c>
    </row>
    <row r="4798" customFormat="false" ht="14.4" hidden="false" customHeight="false" outlineLevel="0" collapsed="false">
      <c r="A4798" s="7" t="n">
        <v>43241</v>
      </c>
      <c r="B4798" s="0" t="n">
        <v>0.8511</v>
      </c>
      <c r="C4798" s="0" t="n">
        <v>111.225</v>
      </c>
      <c r="D4798" s="0" t="n">
        <v>0.7457</v>
      </c>
    </row>
    <row r="4799" customFormat="false" ht="14.4" hidden="false" customHeight="false" outlineLevel="0" collapsed="false">
      <c r="A4799" s="7" t="n">
        <v>43242</v>
      </c>
      <c r="B4799" s="0" t="n">
        <v>0.8493</v>
      </c>
      <c r="C4799" s="0" t="n">
        <v>111.02</v>
      </c>
      <c r="D4799" s="0" t="n">
        <v>0.7451</v>
      </c>
    </row>
    <row r="4800" customFormat="false" ht="14.4" hidden="false" customHeight="false" outlineLevel="0" collapsed="false">
      <c r="A4800" s="7" t="n">
        <v>43243</v>
      </c>
      <c r="B4800" s="0" t="n">
        <v>0.8544</v>
      </c>
      <c r="C4800" s="0" t="n">
        <v>109.95</v>
      </c>
      <c r="D4800" s="0" t="n">
        <v>0.7496</v>
      </c>
    </row>
    <row r="4801" customFormat="false" ht="14.4" hidden="false" customHeight="false" outlineLevel="0" collapsed="false">
      <c r="A4801" s="7" t="n">
        <v>43244</v>
      </c>
      <c r="B4801" s="0" t="n">
        <v>0.853</v>
      </c>
      <c r="C4801" s="0" t="n">
        <v>109.035</v>
      </c>
      <c r="D4801" s="0" t="n">
        <v>0.7477</v>
      </c>
    </row>
    <row r="4802" customFormat="false" ht="14.4" hidden="false" customHeight="false" outlineLevel="0" collapsed="false">
      <c r="A4802" s="7" t="n">
        <v>43245</v>
      </c>
      <c r="B4802" s="0" t="n">
        <v>0.8579</v>
      </c>
      <c r="C4802" s="0" t="n">
        <v>109.27</v>
      </c>
      <c r="D4802" s="0" t="n">
        <v>0.751</v>
      </c>
    </row>
    <row r="4803" customFormat="false" ht="14.4" hidden="false" customHeight="false" outlineLevel="0" collapsed="false">
      <c r="A4803" s="7" t="n">
        <v>43248</v>
      </c>
      <c r="B4803" s="0" t="n">
        <v>0.8579</v>
      </c>
      <c r="C4803" s="0" t="n">
        <v>109.27</v>
      </c>
      <c r="D4803" s="0" t="n">
        <v>0.751</v>
      </c>
    </row>
    <row r="4804" customFormat="false" ht="14.4" hidden="false" customHeight="false" outlineLevel="0" collapsed="false">
      <c r="A4804" s="7" t="n">
        <v>43249</v>
      </c>
      <c r="B4804" s="0" t="n">
        <v>0.8649</v>
      </c>
      <c r="C4804" s="0" t="n">
        <v>108.85</v>
      </c>
      <c r="D4804" s="0" t="n">
        <v>0.7536</v>
      </c>
    </row>
    <row r="4805" customFormat="false" ht="14.4" hidden="false" customHeight="false" outlineLevel="0" collapsed="false">
      <c r="A4805" s="7" t="n">
        <v>43250</v>
      </c>
      <c r="B4805" s="0" t="n">
        <v>0.8613</v>
      </c>
      <c r="C4805" s="0" t="n">
        <v>108.91</v>
      </c>
      <c r="D4805" s="0" t="n">
        <v>0.7533</v>
      </c>
    </row>
    <row r="4806" customFormat="false" ht="14.4" hidden="false" customHeight="false" outlineLevel="0" collapsed="false">
      <c r="A4806" s="7" t="n">
        <v>43251</v>
      </c>
      <c r="B4806" s="0" t="n">
        <v>0.8566</v>
      </c>
      <c r="C4806" s="0" t="n">
        <v>108.65</v>
      </c>
      <c r="D4806" s="0" t="n">
        <v>0.7514</v>
      </c>
    </row>
    <row r="4807" customFormat="false" ht="14.4" hidden="false" customHeight="false" outlineLevel="0" collapsed="false">
      <c r="A4807" s="7" t="n">
        <v>43252</v>
      </c>
      <c r="B4807" s="0" t="n">
        <v>0.8573</v>
      </c>
      <c r="C4807" s="0" t="n">
        <v>109.55</v>
      </c>
      <c r="D4807" s="0" t="n">
        <v>0.7501</v>
      </c>
    </row>
    <row r="4808" customFormat="false" ht="14.4" hidden="false" customHeight="false" outlineLevel="0" collapsed="false">
      <c r="A4808" s="7" t="n">
        <v>43255</v>
      </c>
      <c r="B4808" s="0" t="n">
        <v>0.8548</v>
      </c>
      <c r="C4808" s="0" t="n">
        <v>109.65</v>
      </c>
      <c r="D4808" s="0" t="n">
        <v>0.7501</v>
      </c>
    </row>
    <row r="4809" customFormat="false" ht="14.4" hidden="false" customHeight="false" outlineLevel="0" collapsed="false">
      <c r="A4809" s="7" t="n">
        <v>43256</v>
      </c>
      <c r="B4809" s="0" t="n">
        <v>0.857</v>
      </c>
      <c r="C4809" s="0" t="n">
        <v>109.83</v>
      </c>
      <c r="D4809" s="0" t="n">
        <v>0.7496</v>
      </c>
    </row>
    <row r="4810" customFormat="false" ht="14.4" hidden="false" customHeight="false" outlineLevel="0" collapsed="false">
      <c r="A4810" s="7" t="n">
        <v>43257</v>
      </c>
      <c r="B4810" s="0" t="n">
        <v>0.8488</v>
      </c>
      <c r="C4810" s="0" t="n">
        <v>110.04</v>
      </c>
      <c r="D4810" s="0" t="n">
        <v>0.7447</v>
      </c>
    </row>
    <row r="4811" customFormat="false" ht="14.4" hidden="false" customHeight="false" outlineLevel="0" collapsed="false">
      <c r="A4811" s="7" t="n">
        <v>43258</v>
      </c>
      <c r="B4811" s="0" t="n">
        <v>0.8457</v>
      </c>
      <c r="C4811" s="0" t="n">
        <v>110.01</v>
      </c>
      <c r="D4811" s="0" t="n">
        <v>0.7452</v>
      </c>
    </row>
    <row r="4812" customFormat="false" ht="14.4" hidden="false" customHeight="false" outlineLevel="0" collapsed="false">
      <c r="A4812" s="7" t="n">
        <v>43259</v>
      </c>
      <c r="B4812" s="0" t="n">
        <v>0.8501</v>
      </c>
      <c r="C4812" s="0" t="n">
        <v>109.37</v>
      </c>
      <c r="D4812" s="0" t="n">
        <v>0.7465</v>
      </c>
    </row>
    <row r="4813" customFormat="false" ht="14.4" hidden="false" customHeight="false" outlineLevel="0" collapsed="false">
      <c r="A4813" s="7" t="n">
        <v>43262</v>
      </c>
      <c r="B4813" s="0" t="n">
        <v>0.847</v>
      </c>
      <c r="C4813" s="0" t="n">
        <v>109.9</v>
      </c>
      <c r="D4813" s="0" t="n">
        <v>0.7466</v>
      </c>
    </row>
    <row r="4814" customFormat="false" ht="14.4" hidden="false" customHeight="false" outlineLevel="0" collapsed="false">
      <c r="A4814" s="7" t="n">
        <v>43263</v>
      </c>
      <c r="B4814" s="0" t="n">
        <v>0.8484</v>
      </c>
      <c r="C4814" s="0" t="n">
        <v>110.3</v>
      </c>
      <c r="D4814" s="0" t="n">
        <v>0.749</v>
      </c>
    </row>
    <row r="4815" customFormat="false" ht="14.4" hidden="false" customHeight="false" outlineLevel="0" collapsed="false">
      <c r="A4815" s="7" t="n">
        <v>43264</v>
      </c>
      <c r="B4815" s="0" t="n">
        <v>0.8494</v>
      </c>
      <c r="C4815" s="0" t="n">
        <v>110.42</v>
      </c>
      <c r="D4815" s="0" t="n">
        <v>0.7481</v>
      </c>
    </row>
    <row r="4816" customFormat="false" ht="14.4" hidden="false" customHeight="false" outlineLevel="0" collapsed="false">
      <c r="A4816" s="7" t="n">
        <v>43265</v>
      </c>
      <c r="B4816" s="0" t="n">
        <v>0.8582</v>
      </c>
      <c r="C4816" s="0" t="n">
        <v>110.25</v>
      </c>
      <c r="D4816" s="0" t="n">
        <v>0.75</v>
      </c>
    </row>
    <row r="4817" customFormat="false" ht="14.4" hidden="false" customHeight="false" outlineLevel="0" collapsed="false">
      <c r="A4817" s="7" t="n">
        <v>43266</v>
      </c>
      <c r="B4817" s="0" t="n">
        <v>0.8607</v>
      </c>
      <c r="C4817" s="0" t="n">
        <v>110.49</v>
      </c>
      <c r="D4817" s="0" t="n">
        <v>0.7527</v>
      </c>
    </row>
    <row r="4818" customFormat="false" ht="14.4" hidden="false" customHeight="false" outlineLevel="0" collapsed="false">
      <c r="A4818" s="7" t="n">
        <v>43269</v>
      </c>
      <c r="B4818" s="0" t="n">
        <v>0.8612</v>
      </c>
      <c r="C4818" s="0" t="n">
        <v>110.46</v>
      </c>
      <c r="D4818" s="0" t="n">
        <v>0.7552</v>
      </c>
    </row>
    <row r="4819" customFormat="false" ht="14.4" hidden="false" customHeight="false" outlineLevel="0" collapsed="false">
      <c r="A4819" s="7" t="n">
        <v>43270</v>
      </c>
      <c r="B4819" s="0" t="n">
        <v>0.8646</v>
      </c>
      <c r="C4819" s="0" t="n">
        <v>109.83</v>
      </c>
      <c r="D4819" s="0" t="n">
        <v>0.7591</v>
      </c>
    </row>
    <row r="4820" customFormat="false" ht="14.4" hidden="false" customHeight="false" outlineLevel="0" collapsed="false">
      <c r="A4820" s="7" t="n">
        <v>43271</v>
      </c>
      <c r="B4820" s="0" t="n">
        <v>0.8636</v>
      </c>
      <c r="C4820" s="0" t="n">
        <v>110.08</v>
      </c>
      <c r="D4820" s="0" t="n">
        <v>0.759</v>
      </c>
    </row>
    <row r="4821" customFormat="false" ht="14.4" hidden="false" customHeight="false" outlineLevel="0" collapsed="false">
      <c r="A4821" s="7" t="n">
        <v>43272</v>
      </c>
      <c r="B4821" s="0" t="n">
        <v>0.8615</v>
      </c>
      <c r="C4821" s="0" t="n">
        <v>110</v>
      </c>
      <c r="D4821" s="0" t="n">
        <v>0.7543</v>
      </c>
    </row>
    <row r="4822" customFormat="false" ht="14.4" hidden="false" customHeight="false" outlineLevel="0" collapsed="false">
      <c r="A4822" s="7" t="n">
        <v>43273</v>
      </c>
      <c r="B4822" s="0" t="n">
        <v>0.8593</v>
      </c>
      <c r="C4822" s="0" t="n">
        <v>109.9</v>
      </c>
      <c r="D4822" s="0" t="n">
        <v>0.7535</v>
      </c>
    </row>
    <row r="4823" customFormat="false" ht="14.4" hidden="false" customHeight="false" outlineLevel="0" collapsed="false">
      <c r="A4823" s="7" t="n">
        <v>43276</v>
      </c>
      <c r="B4823" s="0" t="n">
        <v>0.8556</v>
      </c>
      <c r="C4823" s="0" t="n">
        <v>109.69</v>
      </c>
      <c r="D4823" s="0" t="n">
        <v>0.7536</v>
      </c>
    </row>
    <row r="4824" customFormat="false" ht="14.4" hidden="false" customHeight="false" outlineLevel="0" collapsed="false">
      <c r="A4824" s="7" t="n">
        <v>43277</v>
      </c>
      <c r="B4824" s="0" t="n">
        <v>0.8571</v>
      </c>
      <c r="C4824" s="0" t="n">
        <v>109.89</v>
      </c>
      <c r="D4824" s="0" t="n">
        <v>0.7557</v>
      </c>
    </row>
    <row r="4825" customFormat="false" ht="14.4" hidden="false" customHeight="false" outlineLevel="0" collapsed="false">
      <c r="A4825" s="7" t="n">
        <v>43278</v>
      </c>
      <c r="B4825" s="0" t="n">
        <v>0.8625</v>
      </c>
      <c r="C4825" s="0" t="n">
        <v>110.48</v>
      </c>
      <c r="D4825" s="0" t="n">
        <v>0.7606</v>
      </c>
    </row>
    <row r="4826" customFormat="false" ht="14.4" hidden="false" customHeight="false" outlineLevel="0" collapsed="false">
      <c r="A4826" s="7" t="n">
        <v>43279</v>
      </c>
      <c r="B4826" s="0" t="n">
        <v>0.8635</v>
      </c>
      <c r="C4826" s="0" t="n">
        <v>110.37</v>
      </c>
      <c r="D4826" s="0" t="n">
        <v>0.7635</v>
      </c>
    </row>
    <row r="4827" customFormat="false" ht="14.4" hidden="false" customHeight="false" outlineLevel="0" collapsed="false">
      <c r="A4827" s="7" t="n">
        <v>43280</v>
      </c>
      <c r="B4827" s="0" t="n">
        <v>0.8565</v>
      </c>
      <c r="C4827" s="0" t="n">
        <v>110.75</v>
      </c>
      <c r="D4827" s="0" t="n">
        <v>0.7574</v>
      </c>
    </row>
    <row r="4828" customFormat="false" ht="14.4" hidden="false" customHeight="false" outlineLevel="0" collapsed="false">
      <c r="A4828" s="7" t="n">
        <v>43283</v>
      </c>
      <c r="B4828" s="0" t="n">
        <v>0.8616</v>
      </c>
      <c r="C4828" s="0" t="n">
        <v>110.75</v>
      </c>
      <c r="D4828" s="0" t="n">
        <v>0.762</v>
      </c>
    </row>
    <row r="4829" customFormat="false" ht="14.4" hidden="false" customHeight="false" outlineLevel="0" collapsed="false">
      <c r="A4829" s="7" t="n">
        <v>43284</v>
      </c>
      <c r="B4829" s="0" t="n">
        <v>0.8584</v>
      </c>
      <c r="C4829" s="0" t="n">
        <v>110.64</v>
      </c>
      <c r="D4829" s="0" t="n">
        <v>0.759</v>
      </c>
    </row>
    <row r="4830" customFormat="false" ht="14.4" hidden="false" customHeight="false" outlineLevel="0" collapsed="false">
      <c r="A4830" s="7" t="n">
        <v>43285</v>
      </c>
      <c r="B4830" s="0" t="n">
        <v>0.859</v>
      </c>
      <c r="C4830" s="0" t="n">
        <v>110.55</v>
      </c>
      <c r="D4830" s="0" t="n">
        <v>0.7571</v>
      </c>
    </row>
    <row r="4831" customFormat="false" ht="14.4" hidden="false" customHeight="false" outlineLevel="0" collapsed="false">
      <c r="A4831" s="7" t="n">
        <v>43286</v>
      </c>
      <c r="B4831" s="0" t="n">
        <v>0.8545</v>
      </c>
      <c r="C4831" s="0" t="n">
        <v>110.57</v>
      </c>
      <c r="D4831" s="0" t="n">
        <v>0.7563</v>
      </c>
    </row>
    <row r="4832" customFormat="false" ht="14.4" hidden="false" customHeight="false" outlineLevel="0" collapsed="false">
      <c r="A4832" s="7" t="n">
        <v>43287</v>
      </c>
      <c r="B4832" s="0" t="n">
        <v>0.8506</v>
      </c>
      <c r="C4832" s="0" t="n">
        <v>110.46</v>
      </c>
      <c r="D4832" s="0" t="n">
        <v>0.7532</v>
      </c>
    </row>
    <row r="4833" customFormat="false" ht="14.4" hidden="false" customHeight="false" outlineLevel="0" collapsed="false">
      <c r="A4833" s="7" t="n">
        <v>43290</v>
      </c>
      <c r="B4833" s="0" t="n">
        <v>0.8504</v>
      </c>
      <c r="C4833" s="0" t="n">
        <v>110.72</v>
      </c>
      <c r="D4833" s="0" t="n">
        <v>0.7541</v>
      </c>
    </row>
    <row r="4834" customFormat="false" ht="14.4" hidden="false" customHeight="false" outlineLevel="0" collapsed="false">
      <c r="A4834" s="7" t="n">
        <v>43291</v>
      </c>
      <c r="B4834" s="0" t="n">
        <v>0.8532</v>
      </c>
      <c r="C4834" s="0" t="n">
        <v>111.25</v>
      </c>
      <c r="D4834" s="0" t="n">
        <v>0.7539</v>
      </c>
    </row>
    <row r="4835" customFormat="false" ht="14.4" hidden="false" customHeight="false" outlineLevel="0" collapsed="false">
      <c r="A4835" s="7" t="n">
        <v>43292</v>
      </c>
      <c r="B4835" s="0" t="n">
        <v>0.8533</v>
      </c>
      <c r="C4835" s="0" t="n">
        <v>111.31</v>
      </c>
      <c r="D4835" s="0" t="n">
        <v>0.7548</v>
      </c>
    </row>
    <row r="4836" customFormat="false" ht="14.4" hidden="false" customHeight="false" outlineLevel="0" collapsed="false">
      <c r="A4836" s="7" t="n">
        <v>43293</v>
      </c>
      <c r="B4836" s="0" t="n">
        <v>0.8558</v>
      </c>
      <c r="C4836" s="0" t="n">
        <v>112.41</v>
      </c>
      <c r="D4836" s="0" t="n">
        <v>0.7563</v>
      </c>
    </row>
    <row r="4837" customFormat="false" ht="14.4" hidden="false" customHeight="false" outlineLevel="0" collapsed="false">
      <c r="A4837" s="7" t="n">
        <v>43294</v>
      </c>
      <c r="B4837" s="0" t="n">
        <v>0.8571</v>
      </c>
      <c r="C4837" s="0" t="n">
        <v>112.4</v>
      </c>
      <c r="D4837" s="0" t="n">
        <v>0.7575</v>
      </c>
    </row>
    <row r="4838" customFormat="false" ht="14.4" hidden="false" customHeight="false" outlineLevel="0" collapsed="false">
      <c r="A4838" s="7" t="n">
        <v>43297</v>
      </c>
      <c r="B4838" s="0" t="n">
        <v>0.8571</v>
      </c>
      <c r="C4838" s="0" t="n">
        <v>112.4</v>
      </c>
      <c r="D4838" s="0" t="n">
        <v>0.7575</v>
      </c>
    </row>
    <row r="4839" customFormat="false" ht="14.4" hidden="false" customHeight="false" outlineLevel="0" collapsed="false">
      <c r="A4839" s="7" t="n">
        <v>43298</v>
      </c>
      <c r="B4839" s="0" t="n">
        <v>0.8559</v>
      </c>
      <c r="C4839" s="0" t="n">
        <v>112.83</v>
      </c>
      <c r="D4839" s="0" t="n">
        <v>0.7598</v>
      </c>
    </row>
    <row r="4840" customFormat="false" ht="14.4" hidden="false" customHeight="false" outlineLevel="0" collapsed="false">
      <c r="A4840" s="7" t="n">
        <v>43299</v>
      </c>
      <c r="B4840" s="0" t="n">
        <v>0.8588</v>
      </c>
      <c r="C4840" s="0" t="n">
        <v>112.78</v>
      </c>
      <c r="D4840" s="0" t="n">
        <v>0.7663</v>
      </c>
    </row>
    <row r="4841" customFormat="false" ht="14.4" hidden="false" customHeight="false" outlineLevel="0" collapsed="false">
      <c r="A4841" s="7" t="n">
        <v>43300</v>
      </c>
      <c r="B4841" s="0" t="n">
        <v>0.861</v>
      </c>
      <c r="C4841" s="0" t="n">
        <v>112.87</v>
      </c>
      <c r="D4841" s="0" t="n">
        <v>0.769</v>
      </c>
    </row>
    <row r="4842" customFormat="false" ht="14.4" hidden="false" customHeight="false" outlineLevel="0" collapsed="false">
      <c r="A4842" s="7" t="n">
        <v>43301</v>
      </c>
      <c r="B4842" s="0" t="n">
        <v>0.8542</v>
      </c>
      <c r="C4842" s="0" t="n">
        <v>111.84</v>
      </c>
      <c r="D4842" s="0" t="n">
        <v>0.7632</v>
      </c>
    </row>
    <row r="4843" customFormat="false" ht="14.4" hidden="false" customHeight="false" outlineLevel="0" collapsed="false">
      <c r="A4843" s="7" t="n">
        <v>43304</v>
      </c>
      <c r="B4843" s="0" t="n">
        <v>0.8543</v>
      </c>
      <c r="C4843" s="0" t="n">
        <v>111.4</v>
      </c>
      <c r="D4843" s="0" t="n">
        <v>0.7626</v>
      </c>
    </row>
    <row r="4844" customFormat="false" ht="14.4" hidden="false" customHeight="false" outlineLevel="0" collapsed="false">
      <c r="A4844" s="7" t="n">
        <v>43305</v>
      </c>
      <c r="B4844" s="0" t="n">
        <v>0.8543</v>
      </c>
      <c r="C4844" s="0" t="n">
        <v>111.1</v>
      </c>
      <c r="D4844" s="0" t="n">
        <v>0.7601</v>
      </c>
    </row>
    <row r="4845" customFormat="false" ht="14.4" hidden="false" customHeight="false" outlineLevel="0" collapsed="false">
      <c r="A4845" s="7" t="n">
        <v>43306</v>
      </c>
      <c r="B4845" s="0" t="n">
        <v>0.8565</v>
      </c>
      <c r="C4845" s="0" t="n">
        <v>110.975</v>
      </c>
      <c r="D4845" s="0" t="n">
        <v>0.7605</v>
      </c>
    </row>
    <row r="4846" customFormat="false" ht="14.4" hidden="false" customHeight="false" outlineLevel="0" collapsed="false">
      <c r="A4846" s="7" t="n">
        <v>43307</v>
      </c>
      <c r="B4846" s="0" t="n">
        <v>0.8578</v>
      </c>
      <c r="C4846" s="0" t="n">
        <v>111.06</v>
      </c>
      <c r="D4846" s="0" t="n">
        <v>0.7605</v>
      </c>
    </row>
    <row r="4847" customFormat="false" ht="14.4" hidden="false" customHeight="false" outlineLevel="0" collapsed="false">
      <c r="A4847" s="7" t="n">
        <v>43308</v>
      </c>
      <c r="B4847" s="0" t="n">
        <v>0.8581</v>
      </c>
      <c r="C4847" s="0" t="n">
        <v>110.97</v>
      </c>
      <c r="D4847" s="0" t="n">
        <v>0.7617</v>
      </c>
    </row>
    <row r="4848" customFormat="false" ht="14.4" hidden="false" customHeight="false" outlineLevel="0" collapsed="false">
      <c r="A4848" s="7" t="n">
        <v>43311</v>
      </c>
      <c r="B4848" s="0" t="n">
        <v>0.8539</v>
      </c>
      <c r="C4848" s="0" t="n">
        <v>110.98</v>
      </c>
      <c r="D4848" s="0" t="n">
        <v>0.7607</v>
      </c>
    </row>
    <row r="4849" customFormat="false" ht="14.4" hidden="false" customHeight="false" outlineLevel="0" collapsed="false">
      <c r="A4849" s="7" t="n">
        <v>43312</v>
      </c>
      <c r="B4849" s="0" t="n">
        <v>0.8546</v>
      </c>
      <c r="C4849" s="0" t="n">
        <v>111.94</v>
      </c>
      <c r="D4849" s="0" t="n">
        <v>0.7624</v>
      </c>
    </row>
    <row r="4850" customFormat="false" ht="14.4" hidden="false" customHeight="false" outlineLevel="0" collapsed="false">
      <c r="A4850" s="7" t="n">
        <v>43313</v>
      </c>
      <c r="B4850" s="0" t="n">
        <v>0.8567</v>
      </c>
      <c r="C4850" s="0" t="n">
        <v>111.99</v>
      </c>
      <c r="D4850" s="0" t="n">
        <v>0.7621</v>
      </c>
    </row>
    <row r="4851" customFormat="false" ht="14.4" hidden="false" customHeight="false" outlineLevel="0" collapsed="false">
      <c r="A4851" s="7" t="n">
        <v>43314</v>
      </c>
      <c r="B4851" s="0" t="n">
        <v>0.8612</v>
      </c>
      <c r="C4851" s="0" t="n">
        <v>111.45</v>
      </c>
      <c r="D4851" s="0" t="n">
        <v>0.7673</v>
      </c>
    </row>
    <row r="4852" customFormat="false" ht="14.4" hidden="false" customHeight="false" outlineLevel="0" collapsed="false">
      <c r="A4852" s="7" t="n">
        <v>43315</v>
      </c>
      <c r="B4852" s="0" t="n">
        <v>0.8628</v>
      </c>
      <c r="C4852" s="0" t="n">
        <v>111.16</v>
      </c>
      <c r="D4852" s="0" t="n">
        <v>0.7681</v>
      </c>
    </row>
    <row r="4853" customFormat="false" ht="14.4" hidden="false" customHeight="false" outlineLevel="0" collapsed="false">
      <c r="A4853" s="7" t="n">
        <v>43318</v>
      </c>
      <c r="B4853" s="0" t="n">
        <v>0.8651</v>
      </c>
      <c r="C4853" s="0" t="n">
        <v>111.45</v>
      </c>
      <c r="D4853" s="0" t="n">
        <v>0.7728</v>
      </c>
    </row>
    <row r="4854" customFormat="false" ht="14.4" hidden="false" customHeight="false" outlineLevel="0" collapsed="false">
      <c r="A4854" s="7" t="n">
        <v>43319</v>
      </c>
      <c r="B4854" s="0" t="n">
        <v>0.8627</v>
      </c>
      <c r="C4854" s="0" t="n">
        <v>111.24</v>
      </c>
      <c r="D4854" s="0" t="n">
        <v>0.772</v>
      </c>
    </row>
    <row r="4855" customFormat="false" ht="14.4" hidden="false" customHeight="false" outlineLevel="0" collapsed="false">
      <c r="A4855" s="7" t="n">
        <v>43320</v>
      </c>
      <c r="B4855" s="0" t="n">
        <v>0.8621</v>
      </c>
      <c r="C4855" s="0" t="n">
        <v>110.96</v>
      </c>
      <c r="D4855" s="0" t="n">
        <v>0.7763</v>
      </c>
    </row>
    <row r="4856" customFormat="false" ht="14.4" hidden="false" customHeight="false" outlineLevel="0" collapsed="false">
      <c r="A4856" s="7" t="n">
        <v>43321</v>
      </c>
      <c r="B4856" s="0" t="n">
        <v>0.8641</v>
      </c>
      <c r="C4856" s="0" t="n">
        <v>110.93</v>
      </c>
      <c r="D4856" s="0" t="n">
        <v>0.7771</v>
      </c>
    </row>
    <row r="4857" customFormat="false" ht="14.4" hidden="false" customHeight="false" outlineLevel="0" collapsed="false">
      <c r="A4857" s="7" t="n">
        <v>43322</v>
      </c>
      <c r="B4857" s="0" t="n">
        <v>0.8746</v>
      </c>
      <c r="C4857" s="0" t="n">
        <v>110.7</v>
      </c>
      <c r="D4857" s="0" t="n">
        <v>0.7827</v>
      </c>
    </row>
    <row r="4858" customFormat="false" ht="14.4" hidden="false" customHeight="false" outlineLevel="0" collapsed="false">
      <c r="A4858" s="7" t="n">
        <v>43325</v>
      </c>
      <c r="B4858" s="0" t="n">
        <v>0.8757</v>
      </c>
      <c r="C4858" s="0" t="n">
        <v>110.77</v>
      </c>
      <c r="D4858" s="0" t="n">
        <v>0.7827</v>
      </c>
    </row>
    <row r="4859" customFormat="false" ht="14.4" hidden="false" customHeight="false" outlineLevel="0" collapsed="false">
      <c r="A4859" s="7" t="n">
        <v>43326</v>
      </c>
      <c r="B4859" s="0" t="n">
        <v>0.8794</v>
      </c>
      <c r="C4859" s="0" t="n">
        <v>110.88</v>
      </c>
      <c r="D4859" s="0" t="n">
        <v>0.7841</v>
      </c>
    </row>
    <row r="4860" customFormat="false" ht="14.4" hidden="false" customHeight="false" outlineLevel="0" collapsed="false">
      <c r="A4860" s="7" t="n">
        <v>43327</v>
      </c>
      <c r="B4860" s="0" t="n">
        <v>0.8839</v>
      </c>
      <c r="C4860" s="0" t="n">
        <v>110.44</v>
      </c>
      <c r="D4860" s="0" t="n">
        <v>0.7893</v>
      </c>
    </row>
    <row r="4861" customFormat="false" ht="14.4" hidden="false" customHeight="false" outlineLevel="0" collapsed="false">
      <c r="A4861" s="7" t="n">
        <v>43328</v>
      </c>
      <c r="B4861" s="0" t="n">
        <v>0.8778</v>
      </c>
      <c r="C4861" s="0" t="n">
        <v>110.74</v>
      </c>
      <c r="D4861" s="0" t="n">
        <v>0.7859</v>
      </c>
    </row>
    <row r="4862" customFormat="false" ht="14.4" hidden="false" customHeight="false" outlineLevel="0" collapsed="false">
      <c r="A4862" s="7" t="n">
        <v>43329</v>
      </c>
      <c r="B4862" s="0" t="n">
        <v>0.8765</v>
      </c>
      <c r="C4862" s="0" t="n">
        <v>110.45</v>
      </c>
      <c r="D4862" s="0" t="n">
        <v>0.7849</v>
      </c>
    </row>
    <row r="4863" customFormat="false" ht="14.4" hidden="false" customHeight="false" outlineLevel="0" collapsed="false">
      <c r="A4863" s="7" t="n">
        <v>43332</v>
      </c>
      <c r="B4863" s="0" t="n">
        <v>0.8747</v>
      </c>
      <c r="C4863" s="0" t="n">
        <v>110.45</v>
      </c>
      <c r="D4863" s="0" t="n">
        <v>0.7838</v>
      </c>
    </row>
    <row r="4864" customFormat="false" ht="14.4" hidden="false" customHeight="false" outlineLevel="0" collapsed="false">
      <c r="A4864" s="7" t="n">
        <v>43333</v>
      </c>
      <c r="B4864" s="0" t="n">
        <v>0.8681</v>
      </c>
      <c r="C4864" s="0" t="n">
        <v>110.48</v>
      </c>
      <c r="D4864" s="0" t="n">
        <v>0.7771</v>
      </c>
    </row>
    <row r="4865" customFormat="false" ht="14.4" hidden="false" customHeight="false" outlineLevel="0" collapsed="false">
      <c r="A4865" s="7" t="n">
        <v>43334</v>
      </c>
      <c r="B4865" s="0" t="n">
        <v>0.8621</v>
      </c>
      <c r="C4865" s="0" t="n">
        <v>110.45</v>
      </c>
      <c r="D4865" s="0" t="n">
        <v>0.7746</v>
      </c>
    </row>
    <row r="4866" customFormat="false" ht="14.4" hidden="false" customHeight="false" outlineLevel="0" collapsed="false">
      <c r="A4866" s="7" t="n">
        <v>43335</v>
      </c>
      <c r="B4866" s="0" t="n">
        <v>0.8639</v>
      </c>
      <c r="C4866" s="0" t="n">
        <v>111.22</v>
      </c>
      <c r="D4866" s="0" t="n">
        <v>0.7791</v>
      </c>
    </row>
    <row r="4867" customFormat="false" ht="14.4" hidden="false" customHeight="false" outlineLevel="0" collapsed="false">
      <c r="A4867" s="7" t="n">
        <v>43336</v>
      </c>
      <c r="B4867" s="0" t="n">
        <v>0.86</v>
      </c>
      <c r="C4867" s="0" t="n">
        <v>111.23</v>
      </c>
      <c r="D4867" s="0" t="n">
        <v>0.7777</v>
      </c>
    </row>
    <row r="4868" customFormat="false" ht="14.4" hidden="false" customHeight="false" outlineLevel="0" collapsed="false">
      <c r="A4868" s="7" t="n">
        <v>43339</v>
      </c>
      <c r="B4868" s="0" t="n">
        <v>0.86</v>
      </c>
      <c r="C4868" s="0" t="n">
        <v>111.23</v>
      </c>
      <c r="D4868" s="0" t="n">
        <v>0.7777</v>
      </c>
    </row>
    <row r="4869" customFormat="false" ht="14.4" hidden="false" customHeight="false" outlineLevel="0" collapsed="false">
      <c r="A4869" s="7" t="n">
        <v>43340</v>
      </c>
      <c r="B4869" s="0" t="n">
        <v>0.8538</v>
      </c>
      <c r="C4869" s="0" t="n">
        <v>111.14</v>
      </c>
      <c r="D4869" s="0" t="n">
        <v>0.7762</v>
      </c>
    </row>
    <row r="4870" customFormat="false" ht="14.4" hidden="false" customHeight="false" outlineLevel="0" collapsed="false">
      <c r="A4870" s="7" t="n">
        <v>43341</v>
      </c>
      <c r="B4870" s="0" t="n">
        <v>0.8553</v>
      </c>
      <c r="C4870" s="0" t="n">
        <v>111.67</v>
      </c>
      <c r="D4870" s="0" t="n">
        <v>0.7693</v>
      </c>
    </row>
    <row r="4871" customFormat="false" ht="14.4" hidden="false" customHeight="false" outlineLevel="0" collapsed="false">
      <c r="A4871" s="7" t="n">
        <v>43342</v>
      </c>
      <c r="B4871" s="0" t="n">
        <v>0.8577</v>
      </c>
      <c r="C4871" s="0" t="n">
        <v>111.37</v>
      </c>
      <c r="D4871" s="0" t="n">
        <v>0.769</v>
      </c>
    </row>
    <row r="4872" customFormat="false" ht="14.4" hidden="false" customHeight="false" outlineLevel="0" collapsed="false">
      <c r="A4872" s="7" t="n">
        <v>43343</v>
      </c>
      <c r="B4872" s="0" t="n">
        <v>0.8595</v>
      </c>
      <c r="C4872" s="0" t="n">
        <v>110.88</v>
      </c>
      <c r="D4872" s="0" t="n">
        <v>0.7696</v>
      </c>
    </row>
    <row r="4873" customFormat="false" ht="14.4" hidden="false" customHeight="false" outlineLevel="0" collapsed="false">
      <c r="A4873" s="7" t="n">
        <v>43346</v>
      </c>
      <c r="B4873" s="0" t="n">
        <v>0.86</v>
      </c>
      <c r="C4873" s="0" t="n">
        <v>111.02</v>
      </c>
      <c r="D4873" s="0" t="n">
        <v>0.7761</v>
      </c>
    </row>
    <row r="4874" customFormat="false" ht="14.4" hidden="false" customHeight="false" outlineLevel="0" collapsed="false">
      <c r="A4874" s="7" t="n">
        <v>43347</v>
      </c>
      <c r="B4874" s="0" t="n">
        <v>0.8654</v>
      </c>
      <c r="C4874" s="0" t="n">
        <v>111.34</v>
      </c>
      <c r="D4874" s="0" t="n">
        <v>0.7793</v>
      </c>
    </row>
    <row r="4875" customFormat="false" ht="14.4" hidden="false" customHeight="false" outlineLevel="0" collapsed="false">
      <c r="A4875" s="7" t="n">
        <v>43348</v>
      </c>
      <c r="B4875" s="0" t="n">
        <v>0.8602</v>
      </c>
      <c r="C4875" s="0" t="n">
        <v>111.58</v>
      </c>
      <c r="D4875" s="0" t="n">
        <v>0.7717</v>
      </c>
    </row>
    <row r="4876" customFormat="false" ht="14.4" hidden="false" customHeight="false" outlineLevel="0" collapsed="false">
      <c r="A4876" s="7" t="n">
        <v>43349</v>
      </c>
      <c r="B4876" s="0" t="n">
        <v>0.8598</v>
      </c>
      <c r="C4876" s="0" t="n">
        <v>110.9</v>
      </c>
      <c r="D4876" s="0" t="n">
        <v>0.7724</v>
      </c>
    </row>
    <row r="4877" customFormat="false" ht="14.4" hidden="false" customHeight="false" outlineLevel="0" collapsed="false">
      <c r="A4877" s="7" t="n">
        <v>43350</v>
      </c>
      <c r="B4877" s="0" t="n">
        <v>0.8633</v>
      </c>
      <c r="C4877" s="0" t="n">
        <v>111.14</v>
      </c>
      <c r="D4877" s="0" t="n">
        <v>0.7721</v>
      </c>
    </row>
    <row r="4878" customFormat="false" ht="14.4" hidden="false" customHeight="false" outlineLevel="0" collapsed="false">
      <c r="A4878" s="7" t="n">
        <v>43353</v>
      </c>
      <c r="B4878" s="0" t="n">
        <v>0.8618</v>
      </c>
      <c r="C4878" s="0" t="n">
        <v>111.12</v>
      </c>
      <c r="D4878" s="0" t="n">
        <v>0.7681</v>
      </c>
    </row>
    <row r="4879" customFormat="false" ht="14.4" hidden="false" customHeight="false" outlineLevel="0" collapsed="false">
      <c r="A4879" s="7" t="n">
        <v>43354</v>
      </c>
      <c r="B4879" s="0" t="n">
        <v>0.8633</v>
      </c>
      <c r="C4879" s="0" t="n">
        <v>111.47</v>
      </c>
      <c r="D4879" s="0" t="n">
        <v>0.7693</v>
      </c>
    </row>
    <row r="4880" customFormat="false" ht="14.4" hidden="false" customHeight="false" outlineLevel="0" collapsed="false">
      <c r="A4880" s="7" t="n">
        <v>43355</v>
      </c>
      <c r="B4880" s="0" t="n">
        <v>0.8604</v>
      </c>
      <c r="C4880" s="0" t="n">
        <v>111.26</v>
      </c>
      <c r="D4880" s="0" t="n">
        <v>0.768</v>
      </c>
    </row>
    <row r="4881" customFormat="false" ht="14.4" hidden="false" customHeight="false" outlineLevel="0" collapsed="false">
      <c r="A4881" s="7" t="n">
        <v>43356</v>
      </c>
      <c r="B4881" s="0" t="n">
        <v>0.8567</v>
      </c>
      <c r="C4881" s="0" t="n">
        <v>111.83</v>
      </c>
      <c r="D4881" s="0" t="n">
        <v>0.7638</v>
      </c>
    </row>
    <row r="4882" customFormat="false" ht="14.4" hidden="false" customHeight="false" outlineLevel="0" collapsed="false">
      <c r="A4882" s="7" t="n">
        <v>43357</v>
      </c>
      <c r="B4882" s="0" t="n">
        <v>0.8572</v>
      </c>
      <c r="C4882" s="0" t="n">
        <v>112.1</v>
      </c>
      <c r="D4882" s="0" t="n">
        <v>0.7649</v>
      </c>
    </row>
    <row r="4883" customFormat="false" ht="14.4" hidden="false" customHeight="false" outlineLevel="0" collapsed="false">
      <c r="A4883" s="7" t="n">
        <v>43360</v>
      </c>
      <c r="B4883" s="0" t="n">
        <v>0.8554</v>
      </c>
      <c r="C4883" s="0" t="n">
        <v>111.95</v>
      </c>
      <c r="D4883" s="0" t="n">
        <v>0.7604</v>
      </c>
    </row>
    <row r="4884" customFormat="false" ht="14.4" hidden="false" customHeight="false" outlineLevel="0" collapsed="false">
      <c r="A4884" s="7" t="n">
        <v>43361</v>
      </c>
      <c r="B4884" s="0" t="n">
        <v>0.8547</v>
      </c>
      <c r="C4884" s="0" t="n">
        <v>112.32</v>
      </c>
      <c r="D4884" s="0" t="n">
        <v>0.7602</v>
      </c>
    </row>
    <row r="4885" customFormat="false" ht="14.4" hidden="false" customHeight="false" outlineLevel="0" collapsed="false">
      <c r="A4885" s="7" t="n">
        <v>43362</v>
      </c>
      <c r="B4885" s="0" t="n">
        <v>0.857</v>
      </c>
      <c r="C4885" s="0" t="n">
        <v>112.33</v>
      </c>
      <c r="D4885" s="0" t="n">
        <v>0.7603</v>
      </c>
    </row>
    <row r="4886" customFormat="false" ht="14.4" hidden="false" customHeight="false" outlineLevel="0" collapsed="false">
      <c r="A4886" s="7" t="n">
        <v>43363</v>
      </c>
      <c r="B4886" s="0" t="n">
        <v>0.8508</v>
      </c>
      <c r="C4886" s="0" t="n">
        <v>112.48</v>
      </c>
      <c r="D4886" s="0" t="n">
        <v>0.7544</v>
      </c>
    </row>
    <row r="4887" customFormat="false" ht="14.4" hidden="false" customHeight="false" outlineLevel="0" collapsed="false">
      <c r="A4887" s="7" t="n">
        <v>43364</v>
      </c>
      <c r="B4887" s="0" t="n">
        <v>0.8504</v>
      </c>
      <c r="C4887" s="0" t="n">
        <v>112.54</v>
      </c>
      <c r="D4887" s="0" t="n">
        <v>0.7634</v>
      </c>
    </row>
    <row r="4888" customFormat="false" ht="14.4" hidden="false" customHeight="false" outlineLevel="0" collapsed="false">
      <c r="A4888" s="7" t="n">
        <v>43367</v>
      </c>
      <c r="B4888" s="0" t="n">
        <v>0.8482</v>
      </c>
      <c r="C4888" s="0" t="n">
        <v>112.54</v>
      </c>
      <c r="D4888" s="0" t="n">
        <v>0.7611</v>
      </c>
    </row>
    <row r="4889" customFormat="false" ht="14.4" hidden="false" customHeight="false" outlineLevel="0" collapsed="false">
      <c r="A4889" s="7" t="n">
        <v>43368</v>
      </c>
      <c r="B4889" s="0" t="n">
        <v>0.8485</v>
      </c>
      <c r="C4889" s="0" t="n">
        <v>112.87</v>
      </c>
      <c r="D4889" s="0" t="n">
        <v>0.7597</v>
      </c>
    </row>
    <row r="4890" customFormat="false" ht="14.4" hidden="false" customHeight="false" outlineLevel="0" collapsed="false">
      <c r="A4890" s="7" t="n">
        <v>43369</v>
      </c>
      <c r="B4890" s="0" t="n">
        <v>0.8511</v>
      </c>
      <c r="C4890" s="0" t="n">
        <v>113.04</v>
      </c>
      <c r="D4890" s="0" t="n">
        <v>0.7584</v>
      </c>
    </row>
    <row r="4891" customFormat="false" ht="14.4" hidden="false" customHeight="false" outlineLevel="0" collapsed="false">
      <c r="A4891" s="7" t="n">
        <v>43370</v>
      </c>
      <c r="B4891" s="0" t="n">
        <v>0.8565</v>
      </c>
      <c r="C4891" s="0" t="n">
        <v>113.23</v>
      </c>
      <c r="D4891" s="0" t="n">
        <v>0.7624</v>
      </c>
    </row>
    <row r="4892" customFormat="false" ht="14.4" hidden="false" customHeight="false" outlineLevel="0" collapsed="false">
      <c r="A4892" s="7" t="n">
        <v>43371</v>
      </c>
      <c r="B4892" s="0" t="n">
        <v>0.861</v>
      </c>
      <c r="C4892" s="0" t="n">
        <v>113.6</v>
      </c>
      <c r="D4892" s="0" t="n">
        <v>0.7668</v>
      </c>
    </row>
    <row r="4893" customFormat="false" ht="14.4" hidden="false" customHeight="false" outlineLevel="0" collapsed="false">
      <c r="A4893" s="7" t="n">
        <v>43374</v>
      </c>
      <c r="B4893" s="0" t="n">
        <v>0.8633</v>
      </c>
      <c r="C4893" s="0" t="n">
        <v>113.95</v>
      </c>
      <c r="D4893" s="0" t="n">
        <v>0.7667</v>
      </c>
    </row>
    <row r="4894" customFormat="false" ht="14.4" hidden="false" customHeight="false" outlineLevel="0" collapsed="false">
      <c r="A4894" s="7" t="n">
        <v>43375</v>
      </c>
      <c r="B4894" s="0" t="n">
        <v>0.8655</v>
      </c>
      <c r="C4894" s="0" t="n">
        <v>113.68</v>
      </c>
      <c r="D4894" s="0" t="n">
        <v>0.7705</v>
      </c>
    </row>
    <row r="4895" customFormat="false" ht="14.4" hidden="false" customHeight="false" outlineLevel="0" collapsed="false">
      <c r="A4895" s="7" t="n">
        <v>43376</v>
      </c>
      <c r="B4895" s="0" t="n">
        <v>0.8667</v>
      </c>
      <c r="C4895" s="0" t="n">
        <v>114.12</v>
      </c>
      <c r="D4895" s="0" t="n">
        <v>0.7689</v>
      </c>
    </row>
    <row r="4896" customFormat="false" ht="14.4" hidden="false" customHeight="false" outlineLevel="0" collapsed="false">
      <c r="A4896" s="7" t="n">
        <v>43377</v>
      </c>
      <c r="B4896" s="0" t="n">
        <v>0.8679</v>
      </c>
      <c r="C4896" s="0" t="n">
        <v>113.685</v>
      </c>
      <c r="D4896" s="0" t="n">
        <v>0.7677</v>
      </c>
    </row>
    <row r="4897" customFormat="false" ht="14.4" hidden="false" customHeight="false" outlineLevel="0" collapsed="false">
      <c r="A4897" s="7" t="n">
        <v>43378</v>
      </c>
      <c r="B4897" s="0" t="n">
        <v>0.869</v>
      </c>
      <c r="C4897" s="0" t="n">
        <v>113.75</v>
      </c>
      <c r="D4897" s="0" t="n">
        <v>0.7651</v>
      </c>
    </row>
    <row r="4898" customFormat="false" ht="14.4" hidden="false" customHeight="false" outlineLevel="0" collapsed="false">
      <c r="A4898" s="7" t="n">
        <v>43381</v>
      </c>
      <c r="B4898" s="0" t="n">
        <v>0.8715</v>
      </c>
      <c r="C4898" s="0" t="n">
        <v>113.11</v>
      </c>
      <c r="D4898" s="0" t="n">
        <v>0.7651</v>
      </c>
    </row>
    <row r="4899" customFormat="false" ht="14.4" hidden="false" customHeight="false" outlineLevel="0" collapsed="false">
      <c r="A4899" s="7" t="n">
        <v>43382</v>
      </c>
      <c r="B4899" s="0" t="n">
        <v>0.8719</v>
      </c>
      <c r="C4899" s="0" t="n">
        <v>113.16</v>
      </c>
      <c r="D4899" s="0" t="n">
        <v>0.764</v>
      </c>
    </row>
    <row r="4900" customFormat="false" ht="14.4" hidden="false" customHeight="false" outlineLevel="0" collapsed="false">
      <c r="A4900" s="7" t="n">
        <v>43383</v>
      </c>
      <c r="B4900" s="0" t="n">
        <v>0.8669</v>
      </c>
      <c r="C4900" s="0" t="n">
        <v>112.72</v>
      </c>
      <c r="D4900" s="0" t="n">
        <v>0.7576</v>
      </c>
    </row>
    <row r="4901" customFormat="false" ht="14.4" hidden="false" customHeight="false" outlineLevel="0" collapsed="false">
      <c r="A4901" s="7" t="n">
        <v>43384</v>
      </c>
      <c r="B4901" s="0" t="n">
        <v>0.8652</v>
      </c>
      <c r="C4901" s="0" t="n">
        <v>112.26</v>
      </c>
      <c r="D4901" s="0" t="n">
        <v>0.757</v>
      </c>
    </row>
    <row r="4902" customFormat="false" ht="14.4" hidden="false" customHeight="false" outlineLevel="0" collapsed="false">
      <c r="A4902" s="7" t="n">
        <v>43385</v>
      </c>
      <c r="B4902" s="0" t="n">
        <v>0.8653</v>
      </c>
      <c r="C4902" s="0" t="n">
        <v>112.13</v>
      </c>
      <c r="D4902" s="0" t="n">
        <v>0.76</v>
      </c>
    </row>
    <row r="4903" customFormat="false" ht="14.4" hidden="false" customHeight="false" outlineLevel="0" collapsed="false">
      <c r="A4903" s="7" t="n">
        <v>43388</v>
      </c>
      <c r="B4903" s="0" t="n">
        <v>0.863</v>
      </c>
      <c r="C4903" s="0" t="n">
        <v>111.77</v>
      </c>
      <c r="D4903" s="0" t="n">
        <v>0.7608</v>
      </c>
    </row>
    <row r="4904" customFormat="false" ht="14.4" hidden="false" customHeight="false" outlineLevel="0" collapsed="false">
      <c r="A4904" s="7" t="n">
        <v>43389</v>
      </c>
      <c r="B4904" s="0" t="n">
        <v>0.863</v>
      </c>
      <c r="C4904" s="0" t="n">
        <v>111.77</v>
      </c>
      <c r="D4904" s="0" t="n">
        <v>0.7608</v>
      </c>
    </row>
    <row r="4905" customFormat="false" ht="14.4" hidden="false" customHeight="false" outlineLevel="0" collapsed="false">
      <c r="A4905" s="7" t="n">
        <v>43390</v>
      </c>
      <c r="B4905" s="0" t="n">
        <v>0.8673</v>
      </c>
      <c r="C4905" s="0" t="n">
        <v>112.08</v>
      </c>
      <c r="D4905" s="0" t="n">
        <v>0.7613</v>
      </c>
    </row>
    <row r="4906" customFormat="false" ht="14.4" hidden="false" customHeight="false" outlineLevel="0" collapsed="false">
      <c r="A4906" s="7" t="n">
        <v>43391</v>
      </c>
      <c r="B4906" s="0" t="n">
        <v>0.8704</v>
      </c>
      <c r="C4906" s="0" t="n">
        <v>112.51</v>
      </c>
      <c r="D4906" s="0" t="n">
        <v>0.7651</v>
      </c>
    </row>
    <row r="4907" customFormat="false" ht="14.4" hidden="false" customHeight="false" outlineLevel="0" collapsed="false">
      <c r="A4907" s="7" t="n">
        <v>43392</v>
      </c>
      <c r="B4907" s="0" t="n">
        <v>0.8697</v>
      </c>
      <c r="C4907" s="0" t="n">
        <v>112.5</v>
      </c>
      <c r="D4907" s="0" t="n">
        <v>0.7665</v>
      </c>
    </row>
    <row r="4908" customFormat="false" ht="14.4" hidden="false" customHeight="false" outlineLevel="0" collapsed="false">
      <c r="A4908" s="7" t="n">
        <v>43395</v>
      </c>
      <c r="B4908" s="0" t="n">
        <v>0.8718</v>
      </c>
      <c r="C4908" s="0" t="n">
        <v>112.88</v>
      </c>
      <c r="D4908" s="0" t="n">
        <v>0.7708</v>
      </c>
    </row>
    <row r="4909" customFormat="false" ht="14.4" hidden="false" customHeight="false" outlineLevel="0" collapsed="false">
      <c r="A4909" s="7" t="n">
        <v>43396</v>
      </c>
      <c r="B4909" s="0" t="n">
        <v>0.8728</v>
      </c>
      <c r="C4909" s="0" t="n">
        <v>112.115</v>
      </c>
      <c r="D4909" s="0" t="n">
        <v>0.7707</v>
      </c>
    </row>
    <row r="4910" customFormat="false" ht="14.4" hidden="false" customHeight="false" outlineLevel="0" collapsed="false">
      <c r="A4910" s="7" t="n">
        <v>43397</v>
      </c>
      <c r="B4910" s="0" t="n">
        <v>0.8775</v>
      </c>
      <c r="C4910" s="0" t="n">
        <v>112.54</v>
      </c>
      <c r="D4910" s="0" t="n">
        <v>0.7746</v>
      </c>
    </row>
    <row r="4911" customFormat="false" ht="14.4" hidden="false" customHeight="false" outlineLevel="0" collapsed="false">
      <c r="A4911" s="7" t="n">
        <v>43398</v>
      </c>
      <c r="B4911" s="0" t="n">
        <v>0.8787</v>
      </c>
      <c r="C4911" s="0" t="n">
        <v>112.53</v>
      </c>
      <c r="D4911" s="0" t="n">
        <v>0.7803</v>
      </c>
    </row>
    <row r="4912" customFormat="false" ht="14.4" hidden="false" customHeight="false" outlineLevel="0" collapsed="false">
      <c r="A4912" s="7" t="n">
        <v>43399</v>
      </c>
      <c r="B4912" s="0" t="n">
        <v>0.8795</v>
      </c>
      <c r="C4912" s="0" t="n">
        <v>111.41</v>
      </c>
      <c r="D4912" s="0" t="n">
        <v>0.78</v>
      </c>
    </row>
    <row r="4913" customFormat="false" ht="14.4" hidden="false" customHeight="false" outlineLevel="0" collapsed="false">
      <c r="A4913" s="7" t="n">
        <v>43402</v>
      </c>
      <c r="B4913" s="0" t="n">
        <v>0.878</v>
      </c>
      <c r="C4913" s="0" t="n">
        <v>112.49</v>
      </c>
      <c r="D4913" s="0" t="n">
        <v>0.7809</v>
      </c>
    </row>
    <row r="4914" customFormat="false" ht="14.4" hidden="false" customHeight="false" outlineLevel="0" collapsed="false">
      <c r="A4914" s="7" t="n">
        <v>43403</v>
      </c>
      <c r="B4914" s="0" t="n">
        <v>0.88</v>
      </c>
      <c r="C4914" s="0" t="n">
        <v>112.76</v>
      </c>
      <c r="D4914" s="0" t="n">
        <v>0.7855</v>
      </c>
    </row>
    <row r="4915" customFormat="false" ht="14.4" hidden="false" customHeight="false" outlineLevel="0" collapsed="false">
      <c r="A4915" s="7" t="n">
        <v>43404</v>
      </c>
      <c r="B4915" s="0" t="n">
        <v>0.8825</v>
      </c>
      <c r="C4915" s="0" t="n">
        <v>112.87</v>
      </c>
      <c r="D4915" s="0" t="n">
        <v>0.7825</v>
      </c>
    </row>
    <row r="4916" customFormat="false" ht="14.4" hidden="false" customHeight="false" outlineLevel="0" collapsed="false">
      <c r="A4916" s="7" t="n">
        <v>43405</v>
      </c>
      <c r="B4916" s="0" t="n">
        <v>0.8774</v>
      </c>
      <c r="C4916" s="0" t="n">
        <v>112.78</v>
      </c>
      <c r="D4916" s="0" t="n">
        <v>0.7708</v>
      </c>
    </row>
    <row r="4917" customFormat="false" ht="14.4" hidden="false" customHeight="false" outlineLevel="0" collapsed="false">
      <c r="A4917" s="7" t="n">
        <v>43406</v>
      </c>
      <c r="B4917" s="0" t="n">
        <v>0.879</v>
      </c>
      <c r="C4917" s="0" t="n">
        <v>113.1</v>
      </c>
      <c r="D4917" s="0" t="n">
        <v>0.7713</v>
      </c>
    </row>
    <row r="4918" customFormat="false" ht="14.4" hidden="false" customHeight="false" outlineLevel="0" collapsed="false">
      <c r="A4918" s="7" t="n">
        <v>43409</v>
      </c>
      <c r="B4918" s="0" t="n">
        <v>0.8772</v>
      </c>
      <c r="C4918" s="0" t="n">
        <v>113.21</v>
      </c>
      <c r="D4918" s="0" t="n">
        <v>0.7682</v>
      </c>
    </row>
    <row r="4919" customFormat="false" ht="14.4" hidden="false" customHeight="false" outlineLevel="0" collapsed="false">
      <c r="A4919" s="7" t="n">
        <v>43410</v>
      </c>
      <c r="B4919" s="0" t="n">
        <v>0.8759</v>
      </c>
      <c r="C4919" s="0" t="n">
        <v>113.38</v>
      </c>
      <c r="D4919" s="0" t="n">
        <v>0.7645</v>
      </c>
    </row>
    <row r="4920" customFormat="false" ht="14.4" hidden="false" customHeight="false" outlineLevel="0" collapsed="false">
      <c r="A4920" s="7" t="n">
        <v>43411</v>
      </c>
      <c r="B4920" s="0" t="n">
        <v>0.8718</v>
      </c>
      <c r="C4920" s="0" t="n">
        <v>113.35</v>
      </c>
      <c r="D4920" s="0" t="n">
        <v>0.7613</v>
      </c>
    </row>
    <row r="4921" customFormat="false" ht="14.4" hidden="false" customHeight="false" outlineLevel="0" collapsed="false">
      <c r="A4921" s="7" t="n">
        <v>43412</v>
      </c>
      <c r="B4921" s="0" t="n">
        <v>0.8752</v>
      </c>
      <c r="C4921" s="0" t="n">
        <v>113.8</v>
      </c>
      <c r="D4921" s="0" t="n">
        <v>0.7617</v>
      </c>
    </row>
    <row r="4922" customFormat="false" ht="14.4" hidden="false" customHeight="false" outlineLevel="0" collapsed="false">
      <c r="A4922" s="7" t="n">
        <v>43413</v>
      </c>
      <c r="B4922" s="0" t="n">
        <v>0.8808</v>
      </c>
      <c r="C4922" s="0" t="n">
        <v>113.72</v>
      </c>
      <c r="D4922" s="0" t="n">
        <v>0.7675</v>
      </c>
    </row>
    <row r="4923" customFormat="false" ht="14.4" hidden="false" customHeight="false" outlineLevel="0" collapsed="false">
      <c r="A4923" s="7" t="n">
        <v>43416</v>
      </c>
      <c r="B4923" s="0" t="n">
        <v>0.8888</v>
      </c>
      <c r="C4923" s="0" t="n">
        <v>113.77</v>
      </c>
      <c r="D4923" s="0" t="n">
        <v>0.7772</v>
      </c>
    </row>
    <row r="4924" customFormat="false" ht="14.4" hidden="false" customHeight="false" outlineLevel="0" collapsed="false">
      <c r="A4924" s="7" t="n">
        <v>43417</v>
      </c>
      <c r="B4924" s="0" t="n">
        <v>0.8866</v>
      </c>
      <c r="C4924" s="0" t="n">
        <v>113.92</v>
      </c>
      <c r="D4924" s="0" t="n">
        <v>0.7694</v>
      </c>
    </row>
    <row r="4925" customFormat="false" ht="14.4" hidden="false" customHeight="false" outlineLevel="0" collapsed="false">
      <c r="A4925" s="7" t="n">
        <v>43418</v>
      </c>
      <c r="B4925" s="0" t="n">
        <v>0.8843</v>
      </c>
      <c r="C4925" s="0" t="n">
        <v>113.91</v>
      </c>
      <c r="D4925" s="0" t="n">
        <v>0.769</v>
      </c>
    </row>
    <row r="4926" customFormat="false" ht="14.4" hidden="false" customHeight="false" outlineLevel="0" collapsed="false">
      <c r="A4926" s="7" t="n">
        <v>43419</v>
      </c>
      <c r="B4926" s="0" t="n">
        <v>0.8835</v>
      </c>
      <c r="C4926" s="0" t="n">
        <v>113.25</v>
      </c>
      <c r="D4926" s="0" t="n">
        <v>0.7824</v>
      </c>
    </row>
    <row r="4927" customFormat="false" ht="14.4" hidden="false" customHeight="false" outlineLevel="0" collapsed="false">
      <c r="A4927" s="7" t="n">
        <v>43420</v>
      </c>
      <c r="B4927" s="0" t="n">
        <v>0.8776</v>
      </c>
      <c r="C4927" s="0" t="n">
        <v>112.84</v>
      </c>
      <c r="D4927" s="0" t="n">
        <v>0.7788</v>
      </c>
    </row>
    <row r="4928" customFormat="false" ht="14.4" hidden="false" customHeight="false" outlineLevel="0" collapsed="false">
      <c r="A4928" s="7" t="n">
        <v>43423</v>
      </c>
      <c r="B4928" s="0" t="n">
        <v>0.8733</v>
      </c>
      <c r="C4928" s="0" t="n">
        <v>112.58</v>
      </c>
      <c r="D4928" s="0" t="n">
        <v>0.7774</v>
      </c>
    </row>
    <row r="4929" customFormat="false" ht="14.4" hidden="false" customHeight="false" outlineLevel="0" collapsed="false">
      <c r="A4929" s="7" t="n">
        <v>43424</v>
      </c>
      <c r="B4929" s="0" t="n">
        <v>0.8764</v>
      </c>
      <c r="C4929" s="0" t="n">
        <v>112.64</v>
      </c>
      <c r="D4929" s="0" t="n">
        <v>0.7798</v>
      </c>
    </row>
    <row r="4930" customFormat="false" ht="14.4" hidden="false" customHeight="false" outlineLevel="0" collapsed="false">
      <c r="A4930" s="7" t="n">
        <v>43425</v>
      </c>
      <c r="B4930" s="0" t="n">
        <v>0.8775</v>
      </c>
      <c r="C4930" s="0" t="n">
        <v>112.98</v>
      </c>
      <c r="D4930" s="0" t="n">
        <v>0.7822</v>
      </c>
    </row>
    <row r="4931" customFormat="false" ht="14.4" hidden="false" customHeight="false" outlineLevel="0" collapsed="false">
      <c r="A4931" s="7" t="n">
        <v>43426</v>
      </c>
      <c r="B4931" s="0" t="n">
        <v>0.8767</v>
      </c>
      <c r="C4931" s="0" t="n">
        <v>112.98</v>
      </c>
      <c r="D4931" s="0" t="n">
        <v>0.7771</v>
      </c>
    </row>
    <row r="4932" customFormat="false" ht="14.4" hidden="false" customHeight="false" outlineLevel="0" collapsed="false">
      <c r="A4932" s="7" t="n">
        <v>43427</v>
      </c>
      <c r="B4932" s="0" t="n">
        <v>0.8815</v>
      </c>
      <c r="C4932" s="0" t="n">
        <v>112.77</v>
      </c>
      <c r="D4932" s="0" t="n">
        <v>0.7811</v>
      </c>
    </row>
    <row r="4933" customFormat="false" ht="14.4" hidden="false" customHeight="false" outlineLevel="0" collapsed="false">
      <c r="A4933" s="7" t="n">
        <v>43430</v>
      </c>
      <c r="B4933" s="0" t="n">
        <v>0.8818</v>
      </c>
      <c r="C4933" s="0" t="n">
        <v>113.6</v>
      </c>
      <c r="D4933" s="0" t="n">
        <v>0.7797</v>
      </c>
    </row>
    <row r="4934" customFormat="false" ht="14.4" hidden="false" customHeight="false" outlineLevel="0" collapsed="false">
      <c r="A4934" s="7" t="n">
        <v>43431</v>
      </c>
      <c r="B4934" s="0" t="n">
        <v>0.8856</v>
      </c>
      <c r="C4934" s="0" t="n">
        <v>113.79</v>
      </c>
      <c r="D4934" s="0" t="n">
        <v>0.785</v>
      </c>
    </row>
    <row r="4935" customFormat="false" ht="14.4" hidden="false" customHeight="false" outlineLevel="0" collapsed="false">
      <c r="A4935" s="7" t="n">
        <v>43432</v>
      </c>
      <c r="B4935" s="0" t="n">
        <v>0.8868</v>
      </c>
      <c r="C4935" s="0" t="n">
        <v>114.02</v>
      </c>
      <c r="D4935" s="0" t="n">
        <v>0.7841</v>
      </c>
    </row>
    <row r="4936" customFormat="false" ht="14.4" hidden="false" customHeight="false" outlineLevel="0" collapsed="false">
      <c r="A4936" s="7" t="n">
        <v>43433</v>
      </c>
      <c r="B4936" s="0" t="n">
        <v>0.8781</v>
      </c>
      <c r="C4936" s="0" t="n">
        <v>113.3</v>
      </c>
      <c r="D4936" s="0" t="n">
        <v>0.7826</v>
      </c>
    </row>
    <row r="4937" customFormat="false" ht="14.4" hidden="false" customHeight="false" outlineLevel="0" collapsed="false">
      <c r="A4937" s="7" t="n">
        <v>43434</v>
      </c>
      <c r="B4937" s="0" t="n">
        <v>0.8829</v>
      </c>
      <c r="C4937" s="0" t="n">
        <v>113.53</v>
      </c>
      <c r="D4937" s="0" t="n">
        <v>0.7837</v>
      </c>
    </row>
    <row r="4938" customFormat="false" ht="14.4" hidden="false" customHeight="false" outlineLevel="0" collapsed="false">
      <c r="A4938" s="7" t="n">
        <v>43437</v>
      </c>
      <c r="B4938" s="0" t="n">
        <v>0.8812</v>
      </c>
      <c r="C4938" s="0" t="n">
        <v>113.6</v>
      </c>
      <c r="D4938" s="0" t="n">
        <v>0.7851</v>
      </c>
    </row>
    <row r="4939" customFormat="false" ht="14.4" hidden="false" customHeight="false" outlineLevel="0" collapsed="false">
      <c r="A4939" s="7" t="n">
        <v>43438</v>
      </c>
      <c r="B4939" s="0" t="n">
        <v>0.8809</v>
      </c>
      <c r="C4939" s="0" t="n">
        <v>113.005</v>
      </c>
      <c r="D4939" s="0" t="n">
        <v>0.7857</v>
      </c>
    </row>
    <row r="4940" customFormat="false" ht="14.4" hidden="false" customHeight="false" outlineLevel="0" collapsed="false">
      <c r="A4940" s="7" t="n">
        <v>43439</v>
      </c>
      <c r="B4940" s="0" t="n">
        <v>0.8817</v>
      </c>
      <c r="C4940" s="0" t="n">
        <v>113.14</v>
      </c>
      <c r="D4940" s="0" t="n">
        <v>0.7851</v>
      </c>
    </row>
    <row r="4941" customFormat="false" ht="14.4" hidden="false" customHeight="false" outlineLevel="0" collapsed="false">
      <c r="A4941" s="7" t="n">
        <v>43440</v>
      </c>
      <c r="B4941" s="0" t="n">
        <v>0.8784</v>
      </c>
      <c r="C4941" s="0" t="n">
        <v>112.335</v>
      </c>
      <c r="D4941" s="0" t="n">
        <v>0.7826</v>
      </c>
    </row>
    <row r="4942" customFormat="false" ht="14.4" hidden="false" customHeight="false" outlineLevel="0" collapsed="false">
      <c r="A4942" s="7" t="n">
        <v>43441</v>
      </c>
      <c r="B4942" s="0" t="n">
        <v>0.8779</v>
      </c>
      <c r="C4942" s="0" t="n">
        <v>112.71</v>
      </c>
      <c r="D4942" s="0" t="n">
        <v>0.7838</v>
      </c>
    </row>
    <row r="4943" customFormat="false" ht="14.4" hidden="false" customHeight="false" outlineLevel="0" collapsed="false">
      <c r="A4943" s="7" t="n">
        <v>43444</v>
      </c>
      <c r="B4943" s="0" t="n">
        <v>0.8793</v>
      </c>
      <c r="C4943" s="0" t="n">
        <v>112.99</v>
      </c>
      <c r="D4943" s="0" t="n">
        <v>0.7977</v>
      </c>
    </row>
    <row r="4944" customFormat="false" ht="14.4" hidden="false" customHeight="false" outlineLevel="0" collapsed="false">
      <c r="A4944" s="7" t="n">
        <v>43445</v>
      </c>
      <c r="B4944" s="0" t="n">
        <v>0.8832</v>
      </c>
      <c r="C4944" s="0" t="n">
        <v>113.36</v>
      </c>
      <c r="D4944" s="0" t="n">
        <v>0.7983</v>
      </c>
    </row>
    <row r="4945" customFormat="false" ht="14.4" hidden="false" customHeight="false" outlineLevel="0" collapsed="false">
      <c r="A4945" s="7" t="n">
        <v>43446</v>
      </c>
      <c r="B4945" s="0" t="n">
        <v>0.8797</v>
      </c>
      <c r="C4945" s="0" t="n">
        <v>113.23</v>
      </c>
      <c r="D4945" s="0" t="n">
        <v>0.7898</v>
      </c>
    </row>
    <row r="4946" customFormat="false" ht="14.4" hidden="false" customHeight="false" outlineLevel="0" collapsed="false">
      <c r="A4946" s="7" t="n">
        <v>43447</v>
      </c>
      <c r="B4946" s="0" t="n">
        <v>0.8811</v>
      </c>
      <c r="C4946" s="0" t="n">
        <v>113.64</v>
      </c>
      <c r="D4946" s="0" t="n">
        <v>0.7926</v>
      </c>
    </row>
    <row r="4947" customFormat="false" ht="14.4" hidden="false" customHeight="false" outlineLevel="0" collapsed="false">
      <c r="A4947" s="7" t="n">
        <v>43448</v>
      </c>
      <c r="B4947" s="0" t="n">
        <v>0.885</v>
      </c>
      <c r="C4947" s="0" t="n">
        <v>113.41</v>
      </c>
      <c r="D4947" s="0" t="n">
        <v>0.7961</v>
      </c>
    </row>
    <row r="4948" customFormat="false" ht="14.4" hidden="false" customHeight="false" outlineLevel="0" collapsed="false">
      <c r="A4948" s="7" t="n">
        <v>43451</v>
      </c>
      <c r="B4948" s="0" t="n">
        <v>0.8821</v>
      </c>
      <c r="C4948" s="0" t="n">
        <v>113</v>
      </c>
      <c r="D4948" s="0" t="n">
        <v>0.793</v>
      </c>
    </row>
    <row r="4949" customFormat="false" ht="14.4" hidden="false" customHeight="false" outlineLevel="0" collapsed="false">
      <c r="A4949" s="7" t="n">
        <v>43452</v>
      </c>
      <c r="B4949" s="0" t="n">
        <v>0.88</v>
      </c>
      <c r="C4949" s="0" t="n">
        <v>112.62</v>
      </c>
      <c r="D4949" s="0" t="n">
        <v>0.7916</v>
      </c>
    </row>
    <row r="4950" customFormat="false" ht="14.4" hidden="false" customHeight="false" outlineLevel="0" collapsed="false">
      <c r="A4950" s="7" t="n">
        <v>43453</v>
      </c>
      <c r="B4950" s="0" t="n">
        <v>0.8756</v>
      </c>
      <c r="C4950" s="0" t="n">
        <v>112.29</v>
      </c>
      <c r="D4950" s="0" t="n">
        <v>0.791</v>
      </c>
    </row>
    <row r="4951" customFormat="false" ht="14.4" hidden="false" customHeight="false" outlineLevel="0" collapsed="false">
      <c r="A4951" s="7" t="n">
        <v>43454</v>
      </c>
      <c r="B4951" s="0" t="n">
        <v>0.8759</v>
      </c>
      <c r="C4951" s="0" t="n">
        <v>111.69</v>
      </c>
      <c r="D4951" s="0" t="n">
        <v>0.7914</v>
      </c>
    </row>
    <row r="4952" customFormat="false" ht="14.4" hidden="false" customHeight="false" outlineLevel="0" collapsed="false">
      <c r="A4952" s="7" t="n">
        <v>43455</v>
      </c>
      <c r="B4952" s="0" t="n">
        <v>0.8766</v>
      </c>
      <c r="C4952" s="0" t="n">
        <v>111.195</v>
      </c>
      <c r="D4952" s="0" t="n">
        <v>0.7889</v>
      </c>
    </row>
    <row r="4953" customFormat="false" ht="14.4" hidden="false" customHeight="false" outlineLevel="0" collapsed="false">
      <c r="A4953" s="7" t="n">
        <v>43458</v>
      </c>
      <c r="B4953" s="0" t="n">
        <v>0.8774</v>
      </c>
      <c r="C4953" s="0" t="n">
        <v>111.09</v>
      </c>
      <c r="D4953" s="0" t="n">
        <v>0.7906</v>
      </c>
    </row>
    <row r="4954" customFormat="false" ht="14.4" hidden="false" customHeight="false" outlineLevel="0" collapsed="false">
      <c r="A4954" s="7" t="n">
        <v>43459</v>
      </c>
      <c r="B4954" s="0" t="n">
        <v>0.8774</v>
      </c>
      <c r="C4954" s="0" t="n">
        <v>111.09</v>
      </c>
      <c r="D4954" s="0" t="n">
        <v>0.7906</v>
      </c>
    </row>
    <row r="4955" customFormat="false" ht="14.4" hidden="false" customHeight="false" outlineLevel="0" collapsed="false">
      <c r="A4955" s="7" t="n">
        <v>43460</v>
      </c>
      <c r="B4955" s="0" t="n">
        <v>0.8774</v>
      </c>
      <c r="C4955" s="0" t="n">
        <v>111.09</v>
      </c>
      <c r="D4955" s="0" t="n">
        <v>0.7906</v>
      </c>
    </row>
    <row r="4956" customFormat="false" ht="14.4" hidden="false" customHeight="false" outlineLevel="0" collapsed="false">
      <c r="A4956" s="7" t="n">
        <v>43461</v>
      </c>
      <c r="B4956" s="0" t="n">
        <v>0.8771</v>
      </c>
      <c r="C4956" s="0" t="n">
        <v>110.76</v>
      </c>
      <c r="D4956" s="0" t="n">
        <v>0.7913</v>
      </c>
    </row>
    <row r="4957" customFormat="false" ht="14.4" hidden="false" customHeight="false" outlineLevel="0" collapsed="false">
      <c r="A4957" s="7" t="n">
        <v>43462</v>
      </c>
      <c r="B4957" s="0" t="n">
        <v>0.8744</v>
      </c>
      <c r="C4957" s="0" t="n">
        <v>110.41</v>
      </c>
      <c r="D4957" s="0" t="n">
        <v>0.7881</v>
      </c>
    </row>
    <row r="4958" customFormat="false" ht="14.4" hidden="false" customHeight="false" outlineLevel="0" collapsed="false">
      <c r="A4958" s="7" t="n">
        <v>43465</v>
      </c>
      <c r="B4958" s="0" t="n">
        <v>0.8731</v>
      </c>
      <c r="C4958" s="0" t="n">
        <v>109.95</v>
      </c>
      <c r="D4958" s="0" t="n">
        <v>0.7831</v>
      </c>
    </row>
    <row r="4959" customFormat="false" ht="14.4" hidden="false" customHeight="false" outlineLevel="0" collapsed="false">
      <c r="A4959" s="7" t="n">
        <v>43466</v>
      </c>
      <c r="B4959" s="0" t="n">
        <v>0.8731</v>
      </c>
      <c r="C4959" s="0" t="n">
        <v>109.95</v>
      </c>
      <c r="D4959" s="0" t="n">
        <v>0.7831</v>
      </c>
    </row>
    <row r="4960" customFormat="false" ht="14.4" hidden="false" customHeight="false" outlineLevel="0" collapsed="false">
      <c r="A4960" s="7" t="n">
        <v>43467</v>
      </c>
      <c r="B4960" s="0" t="n">
        <v>0.8807</v>
      </c>
      <c r="C4960" s="0" t="n">
        <v>109.31</v>
      </c>
      <c r="D4960" s="0" t="n">
        <v>0.7931</v>
      </c>
    </row>
    <row r="4961" customFormat="false" ht="14.4" hidden="false" customHeight="false" outlineLevel="0" collapsed="false">
      <c r="A4961" s="7" t="n">
        <v>43468</v>
      </c>
      <c r="B4961" s="0" t="n">
        <v>0.8777</v>
      </c>
      <c r="C4961" s="0" t="n">
        <v>107.55</v>
      </c>
      <c r="D4961" s="0" t="n">
        <v>0.7936</v>
      </c>
    </row>
    <row r="4962" customFormat="false" ht="14.4" hidden="false" customHeight="false" outlineLevel="0" collapsed="false">
      <c r="A4962" s="7" t="n">
        <v>43469</v>
      </c>
      <c r="B4962" s="0" t="n">
        <v>0.8764</v>
      </c>
      <c r="C4962" s="0" t="n">
        <v>108.13</v>
      </c>
      <c r="D4962" s="0" t="n">
        <v>0.7859</v>
      </c>
    </row>
    <row r="4963" customFormat="false" ht="14.4" hidden="false" customHeight="false" outlineLevel="0" collapsed="false">
      <c r="A4963" s="7" t="n">
        <v>43472</v>
      </c>
      <c r="B4963" s="0" t="n">
        <v>0.8722</v>
      </c>
      <c r="C4963" s="0" t="n">
        <v>108.44</v>
      </c>
      <c r="D4963" s="0" t="n">
        <v>0.783</v>
      </c>
    </row>
    <row r="4964" customFormat="false" ht="14.4" hidden="false" customHeight="false" outlineLevel="0" collapsed="false">
      <c r="A4964" s="7" t="n">
        <v>43473</v>
      </c>
      <c r="B4964" s="0" t="n">
        <v>0.8739</v>
      </c>
      <c r="C4964" s="0" t="n">
        <v>108.61</v>
      </c>
      <c r="D4964" s="0" t="n">
        <v>0.7855</v>
      </c>
    </row>
    <row r="4965" customFormat="false" ht="14.4" hidden="false" customHeight="false" outlineLevel="0" collapsed="false">
      <c r="A4965" s="7" t="n">
        <v>43474</v>
      </c>
      <c r="B4965" s="0" t="n">
        <v>0.8688</v>
      </c>
      <c r="C4965" s="0" t="n">
        <v>108.19</v>
      </c>
      <c r="D4965" s="0" t="n">
        <v>0.7847</v>
      </c>
    </row>
    <row r="4966" customFormat="false" ht="14.4" hidden="false" customHeight="false" outlineLevel="0" collapsed="false">
      <c r="A4966" s="7" t="n">
        <v>43475</v>
      </c>
      <c r="B4966" s="0" t="n">
        <v>0.8679</v>
      </c>
      <c r="C4966" s="0" t="n">
        <v>108.21</v>
      </c>
      <c r="D4966" s="0" t="n">
        <v>0.7825</v>
      </c>
    </row>
    <row r="4967" customFormat="false" ht="14.4" hidden="false" customHeight="false" outlineLevel="0" collapsed="false">
      <c r="A4967" s="7" t="n">
        <v>43476</v>
      </c>
      <c r="B4967" s="0" t="n">
        <v>0.8713</v>
      </c>
      <c r="C4967" s="0" t="n">
        <v>108.42</v>
      </c>
      <c r="D4967" s="0" t="n">
        <v>0.7802</v>
      </c>
    </row>
    <row r="4968" customFormat="false" ht="14.4" hidden="false" customHeight="false" outlineLevel="0" collapsed="false">
      <c r="A4968" s="7" t="n">
        <v>43479</v>
      </c>
      <c r="B4968" s="0" t="n">
        <v>0.8721</v>
      </c>
      <c r="C4968" s="0" t="n">
        <v>108.33</v>
      </c>
      <c r="D4968" s="0" t="n">
        <v>0.7745</v>
      </c>
    </row>
    <row r="4969" customFormat="false" ht="14.4" hidden="false" customHeight="false" outlineLevel="0" collapsed="false">
      <c r="A4969" s="7" t="n">
        <v>43480</v>
      </c>
      <c r="B4969" s="0" t="n">
        <v>0.8742</v>
      </c>
      <c r="C4969" s="0" t="n">
        <v>108.51</v>
      </c>
      <c r="D4969" s="0" t="n">
        <v>0.7806</v>
      </c>
    </row>
    <row r="4970" customFormat="false" ht="14.4" hidden="false" customHeight="false" outlineLevel="0" collapsed="false">
      <c r="A4970" s="7" t="n">
        <v>43481</v>
      </c>
      <c r="B4970" s="0" t="n">
        <v>0.8776</v>
      </c>
      <c r="C4970" s="0" t="n">
        <v>108.86</v>
      </c>
      <c r="D4970" s="0" t="n">
        <v>0.7775</v>
      </c>
    </row>
    <row r="4971" customFormat="false" ht="14.4" hidden="false" customHeight="false" outlineLevel="0" collapsed="false">
      <c r="A4971" s="7" t="n">
        <v>43482</v>
      </c>
      <c r="B4971" s="0" t="n">
        <v>0.8787</v>
      </c>
      <c r="C4971" s="0" t="n">
        <v>109.02</v>
      </c>
      <c r="D4971" s="0" t="n">
        <v>0.7747</v>
      </c>
    </row>
    <row r="4972" customFormat="false" ht="14.4" hidden="false" customHeight="false" outlineLevel="0" collapsed="false">
      <c r="A4972" s="7" t="n">
        <v>43483</v>
      </c>
      <c r="B4972" s="0" t="n">
        <v>0.8798</v>
      </c>
      <c r="C4972" s="0" t="n">
        <v>109.69</v>
      </c>
      <c r="D4972" s="0" t="n">
        <v>0.7748</v>
      </c>
    </row>
    <row r="4973" customFormat="false" ht="14.4" hidden="false" customHeight="false" outlineLevel="0" collapsed="false">
      <c r="A4973" s="7" t="n">
        <v>43486</v>
      </c>
      <c r="B4973" s="0" t="n">
        <v>0.8798</v>
      </c>
      <c r="C4973" s="0" t="n">
        <v>109.62</v>
      </c>
      <c r="D4973" s="0" t="n">
        <v>0.7755</v>
      </c>
    </row>
    <row r="4974" customFormat="false" ht="14.4" hidden="false" customHeight="false" outlineLevel="0" collapsed="false">
      <c r="A4974" s="7" t="n">
        <v>43487</v>
      </c>
      <c r="B4974" s="0" t="n">
        <v>0.8805</v>
      </c>
      <c r="C4974" s="0" t="n">
        <v>109.44</v>
      </c>
      <c r="D4974" s="0" t="n">
        <v>0.7718</v>
      </c>
    </row>
    <row r="4975" customFormat="false" ht="14.4" hidden="false" customHeight="false" outlineLevel="0" collapsed="false">
      <c r="A4975" s="7" t="n">
        <v>43488</v>
      </c>
      <c r="B4975" s="0" t="n">
        <v>0.8787</v>
      </c>
      <c r="C4975" s="0" t="n">
        <v>109.64</v>
      </c>
      <c r="D4975" s="0" t="n">
        <v>0.7653</v>
      </c>
    </row>
    <row r="4976" customFormat="false" ht="14.4" hidden="false" customHeight="false" outlineLevel="0" collapsed="false">
      <c r="A4976" s="7" t="n">
        <v>43489</v>
      </c>
      <c r="B4976" s="0" t="n">
        <v>0.8809</v>
      </c>
      <c r="C4976" s="0" t="n">
        <v>109.58</v>
      </c>
      <c r="D4976" s="0" t="n">
        <v>0.7668</v>
      </c>
    </row>
    <row r="4977" customFormat="false" ht="14.4" hidden="false" customHeight="false" outlineLevel="0" collapsed="false">
      <c r="A4977" s="7" t="n">
        <v>43490</v>
      </c>
      <c r="B4977" s="0" t="n">
        <v>0.8773</v>
      </c>
      <c r="C4977" s="0" t="n">
        <v>109.69</v>
      </c>
      <c r="D4977" s="0" t="n">
        <v>0.7595</v>
      </c>
    </row>
    <row r="4978" customFormat="false" ht="14.4" hidden="false" customHeight="false" outlineLevel="0" collapsed="false">
      <c r="A4978" s="7" t="n">
        <v>43493</v>
      </c>
      <c r="B4978" s="0" t="n">
        <v>0.8744</v>
      </c>
      <c r="C4978" s="0" t="n">
        <v>109.28</v>
      </c>
      <c r="D4978" s="0" t="n">
        <v>0.7601</v>
      </c>
    </row>
    <row r="4979" customFormat="false" ht="14.4" hidden="false" customHeight="false" outlineLevel="0" collapsed="false">
      <c r="A4979" s="7" t="n">
        <v>43494</v>
      </c>
      <c r="B4979" s="0" t="n">
        <v>0.876</v>
      </c>
      <c r="C4979" s="0" t="n">
        <v>109.34</v>
      </c>
      <c r="D4979" s="0" t="n">
        <v>0.7605</v>
      </c>
    </row>
    <row r="4980" customFormat="false" ht="14.4" hidden="false" customHeight="false" outlineLevel="0" collapsed="false">
      <c r="A4980" s="7" t="n">
        <v>43495</v>
      </c>
      <c r="B4980" s="0" t="n">
        <v>0.8752</v>
      </c>
      <c r="C4980" s="0" t="n">
        <v>109.6</v>
      </c>
      <c r="D4980" s="0" t="n">
        <v>0.765</v>
      </c>
    </row>
    <row r="4981" customFormat="false" ht="14.4" hidden="false" customHeight="false" outlineLevel="0" collapsed="false">
      <c r="A4981" s="7" t="n">
        <v>43496</v>
      </c>
      <c r="B4981" s="0" t="n">
        <v>0.8714</v>
      </c>
      <c r="C4981" s="0" t="n">
        <v>108.84</v>
      </c>
      <c r="D4981" s="0" t="n">
        <v>0.7603</v>
      </c>
    </row>
    <row r="4982" customFormat="false" ht="14.4" hidden="false" customHeight="false" outlineLevel="0" collapsed="false">
      <c r="A4982" s="7" t="n">
        <v>43497</v>
      </c>
      <c r="B4982" s="0" t="n">
        <v>0.872</v>
      </c>
      <c r="C4982" s="0" t="n">
        <v>109.37</v>
      </c>
      <c r="D4982" s="0" t="n">
        <v>0.7638</v>
      </c>
    </row>
    <row r="4983" customFormat="false" ht="14.4" hidden="false" customHeight="false" outlineLevel="0" collapsed="false">
      <c r="A4983" s="7" t="n">
        <v>43500</v>
      </c>
      <c r="B4983" s="0" t="n">
        <v>0.875</v>
      </c>
      <c r="C4983" s="0" t="n">
        <v>110.05</v>
      </c>
      <c r="D4983" s="0" t="n">
        <v>0.7642</v>
      </c>
    </row>
    <row r="4984" customFormat="false" ht="14.4" hidden="false" customHeight="false" outlineLevel="0" collapsed="false">
      <c r="A4984" s="7" t="n">
        <v>43501</v>
      </c>
      <c r="B4984" s="0" t="n">
        <v>0.8766</v>
      </c>
      <c r="C4984" s="0" t="n">
        <v>109.91</v>
      </c>
      <c r="D4984" s="0" t="n">
        <v>0.7728</v>
      </c>
    </row>
    <row r="4985" customFormat="false" ht="14.4" hidden="false" customHeight="false" outlineLevel="0" collapsed="false">
      <c r="A4985" s="7" t="n">
        <v>43502</v>
      </c>
      <c r="B4985" s="0" t="n">
        <v>0.879</v>
      </c>
      <c r="C4985" s="0" t="n">
        <v>109.82</v>
      </c>
      <c r="D4985" s="0" t="n">
        <v>0.7714</v>
      </c>
    </row>
    <row r="4986" customFormat="false" ht="14.4" hidden="false" customHeight="false" outlineLevel="0" collapsed="false">
      <c r="A4986" s="7" t="n">
        <v>43503</v>
      </c>
      <c r="B4986" s="0" t="n">
        <v>0.8807</v>
      </c>
      <c r="C4986" s="0" t="n">
        <v>109.75</v>
      </c>
      <c r="D4986" s="0" t="n">
        <v>0.7707</v>
      </c>
    </row>
    <row r="4987" customFormat="false" ht="14.4" hidden="false" customHeight="false" outlineLevel="0" collapsed="false">
      <c r="A4987" s="7" t="n">
        <v>43504</v>
      </c>
      <c r="B4987" s="0" t="n">
        <v>0.8829</v>
      </c>
      <c r="C4987" s="0" t="n">
        <v>109.68</v>
      </c>
      <c r="D4987" s="0" t="n">
        <v>0.7727</v>
      </c>
    </row>
    <row r="4988" customFormat="false" ht="14.4" hidden="false" customHeight="false" outlineLevel="0" collapsed="false">
      <c r="A4988" s="7" t="n">
        <v>43507</v>
      </c>
      <c r="B4988" s="0" t="n">
        <v>0.8868</v>
      </c>
      <c r="C4988" s="0" t="n">
        <v>110.4</v>
      </c>
      <c r="D4988" s="0" t="n">
        <v>0.7772</v>
      </c>
    </row>
    <row r="4989" customFormat="false" ht="14.4" hidden="false" customHeight="false" outlineLevel="0" collapsed="false">
      <c r="A4989" s="7" t="n">
        <v>43508</v>
      </c>
      <c r="B4989" s="0" t="n">
        <v>0.885</v>
      </c>
      <c r="C4989" s="0" t="n">
        <v>110.52</v>
      </c>
      <c r="D4989" s="0" t="n">
        <v>0.7762</v>
      </c>
    </row>
    <row r="4990" customFormat="false" ht="14.4" hidden="false" customHeight="false" outlineLevel="0" collapsed="false">
      <c r="A4990" s="7" t="n">
        <v>43509</v>
      </c>
      <c r="B4990" s="0" t="n">
        <v>0.8861</v>
      </c>
      <c r="C4990" s="0" t="n">
        <v>110.88</v>
      </c>
      <c r="D4990" s="0" t="n">
        <v>0.7765</v>
      </c>
    </row>
    <row r="4991" customFormat="false" ht="14.4" hidden="false" customHeight="false" outlineLevel="0" collapsed="false">
      <c r="A4991" s="7" t="n">
        <v>43510</v>
      </c>
      <c r="B4991" s="0" t="n">
        <v>0.8866</v>
      </c>
      <c r="C4991" s="0" t="n">
        <v>110.69</v>
      </c>
      <c r="D4991" s="0" t="n">
        <v>0.7824</v>
      </c>
    </row>
    <row r="4992" customFormat="false" ht="14.4" hidden="false" customHeight="false" outlineLevel="0" collapsed="false">
      <c r="A4992" s="7" t="n">
        <v>43511</v>
      </c>
      <c r="B4992" s="0" t="n">
        <v>0.8879</v>
      </c>
      <c r="C4992" s="0" t="n">
        <v>110.54</v>
      </c>
      <c r="D4992" s="0" t="n">
        <v>0.7784</v>
      </c>
    </row>
    <row r="4993" customFormat="false" ht="14.4" hidden="false" customHeight="false" outlineLevel="0" collapsed="false">
      <c r="A4993" s="7" t="n">
        <v>43514</v>
      </c>
      <c r="B4993" s="0" t="n">
        <v>0.8844</v>
      </c>
      <c r="C4993" s="0" t="n">
        <v>110.6</v>
      </c>
      <c r="D4993" s="0" t="n">
        <v>0.7735</v>
      </c>
    </row>
    <row r="4994" customFormat="false" ht="14.4" hidden="false" customHeight="false" outlineLevel="0" collapsed="false">
      <c r="A4994" s="7" t="n">
        <v>43515</v>
      </c>
      <c r="B4994" s="0" t="n">
        <v>0.8823</v>
      </c>
      <c r="C4994" s="0" t="n">
        <v>110.56</v>
      </c>
      <c r="D4994" s="0" t="n">
        <v>0.7674</v>
      </c>
    </row>
    <row r="4995" customFormat="false" ht="14.4" hidden="false" customHeight="false" outlineLevel="0" collapsed="false">
      <c r="A4995" s="7" t="n">
        <v>43516</v>
      </c>
      <c r="B4995" s="0" t="n">
        <v>0.8812</v>
      </c>
      <c r="C4995" s="0" t="n">
        <v>110.78</v>
      </c>
      <c r="D4995" s="0" t="n">
        <v>0.7656</v>
      </c>
    </row>
    <row r="4996" customFormat="false" ht="14.4" hidden="false" customHeight="false" outlineLevel="0" collapsed="false">
      <c r="A4996" s="7" t="n">
        <v>43517</v>
      </c>
      <c r="B4996" s="0" t="n">
        <v>0.8813</v>
      </c>
      <c r="C4996" s="0" t="n">
        <v>110.66</v>
      </c>
      <c r="D4996" s="0" t="n">
        <v>0.7651</v>
      </c>
    </row>
    <row r="4997" customFormat="false" ht="14.4" hidden="false" customHeight="false" outlineLevel="0" collapsed="false">
      <c r="A4997" s="7" t="n">
        <v>43518</v>
      </c>
      <c r="B4997" s="0" t="n">
        <v>0.8818</v>
      </c>
      <c r="C4997" s="0" t="n">
        <v>110.76</v>
      </c>
      <c r="D4997" s="0" t="n">
        <v>0.7658</v>
      </c>
    </row>
    <row r="4998" customFormat="false" ht="14.4" hidden="false" customHeight="false" outlineLevel="0" collapsed="false">
      <c r="A4998" s="7" t="n">
        <v>43521</v>
      </c>
      <c r="B4998" s="0" t="n">
        <v>0.8813</v>
      </c>
      <c r="C4998" s="0" t="n">
        <v>110.87</v>
      </c>
      <c r="D4998" s="0" t="n">
        <v>0.7653</v>
      </c>
    </row>
    <row r="4999" customFormat="false" ht="14.4" hidden="false" customHeight="false" outlineLevel="0" collapsed="false">
      <c r="A4999" s="7" t="n">
        <v>43522</v>
      </c>
      <c r="B4999" s="0" t="n">
        <v>0.8803</v>
      </c>
      <c r="C4999" s="0" t="n">
        <v>110.73</v>
      </c>
      <c r="D4999" s="0" t="n">
        <v>0.7553</v>
      </c>
    </row>
    <row r="5000" customFormat="false" ht="14.4" hidden="false" customHeight="false" outlineLevel="0" collapsed="false">
      <c r="A5000" s="7" t="n">
        <v>43523</v>
      </c>
      <c r="B5000" s="0" t="n">
        <v>0.8787</v>
      </c>
      <c r="C5000" s="0" t="n">
        <v>110.9</v>
      </c>
      <c r="D5000" s="0" t="n">
        <v>0.7499</v>
      </c>
    </row>
    <row r="5001" customFormat="false" ht="14.4" hidden="false" customHeight="false" outlineLevel="0" collapsed="false">
      <c r="A5001" s="7" t="n">
        <v>43524</v>
      </c>
      <c r="B5001" s="0" t="n">
        <v>0.8782</v>
      </c>
      <c r="C5001" s="0" t="n">
        <v>111.31</v>
      </c>
      <c r="D5001" s="0" t="n">
        <v>0.7519</v>
      </c>
    </row>
    <row r="5002" customFormat="false" ht="14.4" hidden="false" customHeight="false" outlineLevel="0" collapsed="false">
      <c r="A5002" s="7" t="n">
        <v>43525</v>
      </c>
      <c r="B5002" s="0" t="n">
        <v>0.8782</v>
      </c>
      <c r="C5002" s="0" t="n">
        <v>111.9</v>
      </c>
      <c r="D5002" s="0" t="n">
        <v>0.7551</v>
      </c>
    </row>
    <row r="5003" customFormat="false" ht="14.4" hidden="false" customHeight="false" outlineLevel="0" collapsed="false">
      <c r="A5003" s="7" t="n">
        <v>43528</v>
      </c>
      <c r="B5003" s="0" t="n">
        <v>0.8831</v>
      </c>
      <c r="C5003" s="0" t="n">
        <v>111.84</v>
      </c>
      <c r="D5003" s="0" t="n">
        <v>0.7591</v>
      </c>
    </row>
    <row r="5004" customFormat="false" ht="14.4" hidden="false" customHeight="false" outlineLevel="0" collapsed="false">
      <c r="A5004" s="7" t="n">
        <v>43529</v>
      </c>
      <c r="B5004" s="0" t="n">
        <v>0.8844</v>
      </c>
      <c r="C5004" s="0" t="n">
        <v>111.89</v>
      </c>
      <c r="D5004" s="0" t="n">
        <v>0.7625</v>
      </c>
    </row>
    <row r="5005" customFormat="false" ht="14.4" hidden="false" customHeight="false" outlineLevel="0" collapsed="false">
      <c r="A5005" s="7" t="n">
        <v>43530</v>
      </c>
      <c r="B5005" s="0" t="n">
        <v>0.8835</v>
      </c>
      <c r="C5005" s="0" t="n">
        <v>111.72</v>
      </c>
      <c r="D5005" s="0" t="n">
        <v>0.7605</v>
      </c>
    </row>
    <row r="5006" customFormat="false" ht="14.4" hidden="false" customHeight="false" outlineLevel="0" collapsed="false">
      <c r="A5006" s="7" t="n">
        <v>43531</v>
      </c>
      <c r="B5006" s="0" t="n">
        <v>0.8902</v>
      </c>
      <c r="C5006" s="0" t="n">
        <v>111.51</v>
      </c>
      <c r="D5006" s="0" t="n">
        <v>0.7625</v>
      </c>
    </row>
    <row r="5007" customFormat="false" ht="14.4" hidden="false" customHeight="false" outlineLevel="0" collapsed="false">
      <c r="A5007" s="7" t="n">
        <v>43532</v>
      </c>
      <c r="B5007" s="0" t="n">
        <v>0.89</v>
      </c>
      <c r="C5007" s="0" t="n">
        <v>111.14</v>
      </c>
      <c r="D5007" s="0" t="n">
        <v>0.7689</v>
      </c>
    </row>
    <row r="5008" customFormat="false" ht="14.4" hidden="false" customHeight="false" outlineLevel="0" collapsed="false">
      <c r="A5008" s="7" t="n">
        <v>43535</v>
      </c>
      <c r="B5008" s="0" t="n">
        <v>0.8909</v>
      </c>
      <c r="C5008" s="0" t="n">
        <v>111.22</v>
      </c>
      <c r="D5008" s="0" t="n">
        <v>0.7637</v>
      </c>
    </row>
    <row r="5009" customFormat="false" ht="14.4" hidden="false" customHeight="false" outlineLevel="0" collapsed="false">
      <c r="A5009" s="7" t="n">
        <v>43536</v>
      </c>
      <c r="B5009" s="0" t="n">
        <v>0.8869</v>
      </c>
      <c r="C5009" s="0" t="n">
        <v>111.39</v>
      </c>
      <c r="D5009" s="0" t="n">
        <v>0.7635</v>
      </c>
    </row>
    <row r="5010" customFormat="false" ht="14.4" hidden="false" customHeight="false" outlineLevel="0" collapsed="false">
      <c r="A5010" s="7" t="n">
        <v>43537</v>
      </c>
      <c r="B5010" s="0" t="n">
        <v>0.8843</v>
      </c>
      <c r="C5010" s="0" t="n">
        <v>111.23</v>
      </c>
      <c r="D5010" s="0" t="n">
        <v>0.756</v>
      </c>
    </row>
    <row r="5011" customFormat="false" ht="14.4" hidden="false" customHeight="false" outlineLevel="0" collapsed="false">
      <c r="A5011" s="7" t="n">
        <v>43538</v>
      </c>
      <c r="B5011" s="0" t="n">
        <v>0.8846</v>
      </c>
      <c r="C5011" s="0" t="n">
        <v>111.72</v>
      </c>
      <c r="D5011" s="0" t="n">
        <v>0.7529</v>
      </c>
    </row>
    <row r="5012" customFormat="false" ht="14.4" hidden="false" customHeight="false" outlineLevel="0" collapsed="false">
      <c r="A5012" s="7" t="n">
        <v>43539</v>
      </c>
      <c r="B5012" s="0" t="n">
        <v>0.8828</v>
      </c>
      <c r="C5012" s="0" t="n">
        <v>111.58</v>
      </c>
      <c r="D5012" s="0" t="n">
        <v>0.7531</v>
      </c>
    </row>
    <row r="5013" customFormat="false" ht="14.4" hidden="false" customHeight="false" outlineLevel="0" collapsed="false">
      <c r="A5013" s="7" t="n">
        <v>43542</v>
      </c>
      <c r="B5013" s="0" t="n">
        <v>0.882</v>
      </c>
      <c r="C5013" s="0" t="n">
        <v>111.41</v>
      </c>
      <c r="D5013" s="0" t="n">
        <v>0.7564</v>
      </c>
    </row>
    <row r="5014" customFormat="false" ht="14.4" hidden="false" customHeight="false" outlineLevel="0" collapsed="false">
      <c r="A5014" s="7" t="n">
        <v>43543</v>
      </c>
      <c r="B5014" s="0" t="n">
        <v>0.8814</v>
      </c>
      <c r="C5014" s="0" t="n">
        <v>111.39</v>
      </c>
      <c r="D5014" s="0" t="n">
        <v>0.7539</v>
      </c>
    </row>
    <row r="5015" customFormat="false" ht="14.4" hidden="false" customHeight="false" outlineLevel="0" collapsed="false">
      <c r="A5015" s="7" t="n">
        <v>43544</v>
      </c>
      <c r="B5015" s="0" t="n">
        <v>0.8807</v>
      </c>
      <c r="C5015" s="0" t="n">
        <v>111.41</v>
      </c>
      <c r="D5015" s="0" t="n">
        <v>0.758</v>
      </c>
    </row>
    <row r="5016" customFormat="false" ht="14.4" hidden="false" customHeight="false" outlineLevel="0" collapsed="false">
      <c r="A5016" s="7" t="n">
        <v>43545</v>
      </c>
      <c r="B5016" s="0" t="n">
        <v>0.8802</v>
      </c>
      <c r="C5016" s="0" t="n">
        <v>110.86</v>
      </c>
      <c r="D5016" s="0" t="n">
        <v>0.7649</v>
      </c>
    </row>
    <row r="5017" customFormat="false" ht="14.4" hidden="false" customHeight="false" outlineLevel="0" collapsed="false">
      <c r="A5017" s="7" t="n">
        <v>43546</v>
      </c>
      <c r="B5017" s="0" t="n">
        <v>0.8864</v>
      </c>
      <c r="C5017" s="0" t="n">
        <v>109.77</v>
      </c>
      <c r="D5017" s="0" t="n">
        <v>0.7564</v>
      </c>
    </row>
    <row r="5018" customFormat="false" ht="14.4" hidden="false" customHeight="false" outlineLevel="0" collapsed="false">
      <c r="A5018" s="7" t="n">
        <v>43549</v>
      </c>
      <c r="B5018" s="0" t="n">
        <v>0.8832</v>
      </c>
      <c r="C5018" s="0" t="n">
        <v>110.1</v>
      </c>
      <c r="D5018" s="0" t="n">
        <v>0.7577</v>
      </c>
    </row>
    <row r="5019" customFormat="false" ht="14.4" hidden="false" customHeight="false" outlineLevel="0" collapsed="false">
      <c r="A5019" s="7" t="n">
        <v>43550</v>
      </c>
      <c r="B5019" s="0" t="n">
        <v>0.8864</v>
      </c>
      <c r="C5019" s="0" t="n">
        <v>110.52</v>
      </c>
      <c r="D5019" s="0" t="n">
        <v>0.7567</v>
      </c>
    </row>
    <row r="5020" customFormat="false" ht="14.4" hidden="false" customHeight="false" outlineLevel="0" collapsed="false">
      <c r="A5020" s="7" t="n">
        <v>43551</v>
      </c>
      <c r="B5020" s="0" t="n">
        <v>0.8888</v>
      </c>
      <c r="C5020" s="0" t="n">
        <v>110.39</v>
      </c>
      <c r="D5020" s="0" t="n">
        <v>0.758</v>
      </c>
    </row>
    <row r="5021" customFormat="false" ht="14.4" hidden="false" customHeight="false" outlineLevel="0" collapsed="false">
      <c r="A5021" s="7" t="n">
        <v>43552</v>
      </c>
      <c r="B5021" s="0" t="n">
        <v>0.89</v>
      </c>
      <c r="C5021" s="0" t="n">
        <v>110.57</v>
      </c>
      <c r="D5021" s="0" t="n">
        <v>0.7641</v>
      </c>
    </row>
    <row r="5022" customFormat="false" ht="14.4" hidden="false" customHeight="false" outlineLevel="0" collapsed="false">
      <c r="A5022" s="7" t="n">
        <v>43553</v>
      </c>
      <c r="B5022" s="0" t="n">
        <v>0.8906</v>
      </c>
      <c r="C5022" s="0" t="n">
        <v>110.69</v>
      </c>
      <c r="D5022" s="0" t="n">
        <v>0.7675</v>
      </c>
    </row>
    <row r="5023" customFormat="false" ht="14.4" hidden="false" customHeight="false" outlineLevel="0" collapsed="false">
      <c r="A5023" s="7" t="n">
        <v>43556</v>
      </c>
      <c r="B5023" s="0" t="n">
        <v>0.8913</v>
      </c>
      <c r="C5023" s="0" t="n">
        <v>111.2</v>
      </c>
      <c r="D5023" s="0" t="n">
        <v>0.761</v>
      </c>
    </row>
    <row r="5024" customFormat="false" ht="14.4" hidden="false" customHeight="false" outlineLevel="0" collapsed="false">
      <c r="A5024" s="7" t="n">
        <v>43557</v>
      </c>
      <c r="B5024" s="0" t="n">
        <v>0.8936</v>
      </c>
      <c r="C5024" s="0" t="n">
        <v>111.31</v>
      </c>
      <c r="D5024" s="0" t="n">
        <v>0.7674</v>
      </c>
    </row>
    <row r="5025" customFormat="false" ht="14.4" hidden="false" customHeight="false" outlineLevel="0" collapsed="false">
      <c r="A5025" s="7" t="n">
        <v>43558</v>
      </c>
      <c r="B5025" s="0" t="n">
        <v>0.8905</v>
      </c>
      <c r="C5025" s="0" t="n">
        <v>111.5</v>
      </c>
      <c r="D5025" s="0" t="n">
        <v>0.7601</v>
      </c>
    </row>
    <row r="5026" customFormat="false" ht="14.4" hidden="false" customHeight="false" outlineLevel="0" collapsed="false">
      <c r="A5026" s="7" t="n">
        <v>43559</v>
      </c>
      <c r="B5026" s="0" t="n">
        <v>0.8916</v>
      </c>
      <c r="C5026" s="0" t="n">
        <v>111.585</v>
      </c>
      <c r="D5026" s="0" t="n">
        <v>0.7644</v>
      </c>
    </row>
    <row r="5027" customFormat="false" ht="14.4" hidden="false" customHeight="false" outlineLevel="0" collapsed="false">
      <c r="A5027" s="7" t="n">
        <v>43560</v>
      </c>
      <c r="B5027" s="0" t="n">
        <v>0.8909</v>
      </c>
      <c r="C5027" s="0" t="n">
        <v>111.74</v>
      </c>
      <c r="D5027" s="0" t="n">
        <v>0.7685</v>
      </c>
    </row>
    <row r="5028" customFormat="false" ht="14.4" hidden="false" customHeight="false" outlineLevel="0" collapsed="false">
      <c r="A5028" s="7" t="n">
        <v>43563</v>
      </c>
      <c r="B5028" s="0" t="n">
        <v>0.8879</v>
      </c>
      <c r="C5028" s="0" t="n">
        <v>111.42</v>
      </c>
      <c r="D5028" s="0" t="n">
        <v>0.7664</v>
      </c>
    </row>
    <row r="5029" customFormat="false" ht="14.4" hidden="false" customHeight="false" outlineLevel="0" collapsed="false">
      <c r="A5029" s="7" t="n">
        <v>43564</v>
      </c>
      <c r="B5029" s="0" t="n">
        <v>0.8871</v>
      </c>
      <c r="C5029" s="0" t="n">
        <v>111.125</v>
      </c>
      <c r="D5029" s="0" t="n">
        <v>0.7666</v>
      </c>
    </row>
    <row r="5030" customFormat="false" ht="14.4" hidden="false" customHeight="false" outlineLevel="0" collapsed="false">
      <c r="A5030" s="7" t="n">
        <v>43565</v>
      </c>
      <c r="B5030" s="0" t="n">
        <v>0.8888</v>
      </c>
      <c r="C5030" s="0" t="n">
        <v>110.945</v>
      </c>
      <c r="D5030" s="0" t="n">
        <v>0.7639</v>
      </c>
    </row>
    <row r="5031" customFormat="false" ht="14.4" hidden="false" customHeight="false" outlineLevel="0" collapsed="false">
      <c r="A5031" s="7" t="n">
        <v>43566</v>
      </c>
      <c r="B5031" s="0" t="n">
        <v>0.887</v>
      </c>
      <c r="C5031" s="0" t="n">
        <v>111.48</v>
      </c>
      <c r="D5031" s="0" t="n">
        <v>0.7641</v>
      </c>
    </row>
    <row r="5032" customFormat="false" ht="14.4" hidden="false" customHeight="false" outlineLevel="0" collapsed="false">
      <c r="A5032" s="7" t="n">
        <v>43567</v>
      </c>
      <c r="B5032" s="0" t="n">
        <v>0.8838</v>
      </c>
      <c r="C5032" s="0" t="n">
        <v>111.98</v>
      </c>
      <c r="D5032" s="0" t="n">
        <v>0.7632</v>
      </c>
    </row>
    <row r="5033" customFormat="false" ht="14.4" hidden="false" customHeight="false" outlineLevel="0" collapsed="false">
      <c r="A5033" s="7" t="n">
        <v>43570</v>
      </c>
      <c r="B5033" s="0" t="n">
        <v>0.8843</v>
      </c>
      <c r="C5033" s="0" t="n">
        <v>112.01</v>
      </c>
      <c r="D5033" s="0" t="n">
        <v>0.7624</v>
      </c>
    </row>
    <row r="5034" customFormat="false" ht="14.4" hidden="false" customHeight="false" outlineLevel="0" collapsed="false">
      <c r="A5034" s="7" t="n">
        <v>43571</v>
      </c>
      <c r="B5034" s="0" t="n">
        <v>0.885</v>
      </c>
      <c r="C5034" s="0" t="n">
        <v>111.95</v>
      </c>
      <c r="D5034" s="0" t="n">
        <v>0.766</v>
      </c>
    </row>
    <row r="5035" customFormat="false" ht="14.4" hidden="false" customHeight="false" outlineLevel="0" collapsed="false">
      <c r="A5035" s="7" t="n">
        <v>43572</v>
      </c>
      <c r="B5035" s="0" t="n">
        <v>0.8846</v>
      </c>
      <c r="C5035" s="0" t="n">
        <v>111.99</v>
      </c>
      <c r="D5035" s="0" t="n">
        <v>0.7665</v>
      </c>
    </row>
    <row r="5036" customFormat="false" ht="14.4" hidden="false" customHeight="false" outlineLevel="0" collapsed="false">
      <c r="A5036" s="7" t="n">
        <v>43573</v>
      </c>
      <c r="B5036" s="0" t="n">
        <v>0.8893</v>
      </c>
      <c r="C5036" s="0" t="n">
        <v>111.88</v>
      </c>
      <c r="D5036" s="0" t="n">
        <v>0.7687</v>
      </c>
    </row>
    <row r="5037" customFormat="false" ht="14.4" hidden="false" customHeight="false" outlineLevel="0" collapsed="false">
      <c r="A5037" s="7" t="n">
        <v>43574</v>
      </c>
      <c r="B5037" s="0" t="n">
        <v>0.8893</v>
      </c>
      <c r="C5037" s="0" t="n">
        <v>111.88</v>
      </c>
      <c r="D5037" s="0" t="n">
        <v>0.7687</v>
      </c>
    </row>
    <row r="5038" customFormat="false" ht="14.4" hidden="false" customHeight="false" outlineLevel="0" collapsed="false">
      <c r="A5038" s="7" t="n">
        <v>43577</v>
      </c>
      <c r="B5038" s="0" t="n">
        <v>0.8893</v>
      </c>
      <c r="C5038" s="0" t="n">
        <v>111.88</v>
      </c>
      <c r="D5038" s="0" t="n">
        <v>0.7687</v>
      </c>
    </row>
    <row r="5039" customFormat="false" ht="14.4" hidden="false" customHeight="false" outlineLevel="0" collapsed="false">
      <c r="A5039" s="7" t="n">
        <v>43578</v>
      </c>
      <c r="B5039" s="0" t="n">
        <v>0.8923</v>
      </c>
      <c r="C5039" s="0" t="n">
        <v>111.89</v>
      </c>
      <c r="D5039" s="0" t="n">
        <v>0.773</v>
      </c>
    </row>
    <row r="5040" customFormat="false" ht="14.4" hidden="false" customHeight="false" outlineLevel="0" collapsed="false">
      <c r="A5040" s="7" t="n">
        <v>43579</v>
      </c>
      <c r="B5040" s="0" t="n">
        <v>0.8925</v>
      </c>
      <c r="C5040" s="0" t="n">
        <v>111.75</v>
      </c>
      <c r="D5040" s="0" t="n">
        <v>0.7717</v>
      </c>
    </row>
    <row r="5041" customFormat="false" ht="14.4" hidden="false" customHeight="false" outlineLevel="0" collapsed="false">
      <c r="A5041" s="7" t="n">
        <v>43580</v>
      </c>
      <c r="B5041" s="0" t="n">
        <v>0.8973</v>
      </c>
      <c r="C5041" s="0" t="n">
        <v>111.46</v>
      </c>
      <c r="D5041" s="0" t="n">
        <v>0.7748</v>
      </c>
    </row>
    <row r="5042" customFormat="false" ht="14.4" hidden="false" customHeight="false" outlineLevel="0" collapsed="false">
      <c r="A5042" s="7" t="n">
        <v>43581</v>
      </c>
      <c r="B5042" s="0" t="n">
        <v>0.8958</v>
      </c>
      <c r="C5042" s="0" t="n">
        <v>111.55</v>
      </c>
      <c r="D5042" s="0" t="n">
        <v>0.7732</v>
      </c>
    </row>
    <row r="5043" customFormat="false" ht="14.4" hidden="false" customHeight="false" outlineLevel="0" collapsed="false">
      <c r="A5043" s="7" t="n">
        <v>43584</v>
      </c>
      <c r="B5043" s="0" t="n">
        <v>0.8957</v>
      </c>
      <c r="C5043" s="0" t="n">
        <v>111.8</v>
      </c>
      <c r="D5043" s="0" t="n">
        <v>0.7739</v>
      </c>
    </row>
    <row r="5044" customFormat="false" ht="14.4" hidden="false" customHeight="false" outlineLevel="0" collapsed="false">
      <c r="A5044" s="7" t="n">
        <v>43585</v>
      </c>
      <c r="B5044" s="0" t="n">
        <v>0.8923</v>
      </c>
      <c r="C5044" s="0" t="n">
        <v>111.38</v>
      </c>
      <c r="D5044" s="0" t="n">
        <v>0.7671</v>
      </c>
    </row>
    <row r="5045" customFormat="false" ht="14.4" hidden="false" customHeight="false" outlineLevel="0" collapsed="false">
      <c r="A5045" s="7" t="n">
        <v>43586</v>
      </c>
      <c r="B5045" s="0" t="n">
        <v>0.8897</v>
      </c>
      <c r="C5045" s="0" t="n">
        <v>111.18</v>
      </c>
      <c r="D5045" s="0" t="n">
        <v>0.7644</v>
      </c>
    </row>
    <row r="5046" customFormat="false" ht="14.4" hidden="false" customHeight="false" outlineLevel="0" collapsed="false">
      <c r="A5046" s="7" t="n">
        <v>43587</v>
      </c>
      <c r="B5046" s="0" t="n">
        <v>0.8943</v>
      </c>
      <c r="C5046" s="0" t="n">
        <v>111.54</v>
      </c>
      <c r="D5046" s="0" t="n">
        <v>0.7673</v>
      </c>
    </row>
    <row r="5047" customFormat="false" ht="14.4" hidden="false" customHeight="false" outlineLevel="0" collapsed="false">
      <c r="A5047" s="7" t="n">
        <v>43588</v>
      </c>
      <c r="B5047" s="0" t="n">
        <v>0.8938</v>
      </c>
      <c r="C5047" s="0" t="n">
        <v>111.24</v>
      </c>
      <c r="D5047" s="0" t="n">
        <v>0.7624</v>
      </c>
    </row>
    <row r="5048" customFormat="false" ht="14.4" hidden="false" customHeight="false" outlineLevel="0" collapsed="false">
      <c r="A5048" s="7" t="n">
        <v>43591</v>
      </c>
      <c r="B5048" s="0" t="n">
        <v>0.8938</v>
      </c>
      <c r="C5048" s="0" t="n">
        <v>111.24</v>
      </c>
      <c r="D5048" s="0" t="n">
        <v>0.7624</v>
      </c>
    </row>
    <row r="5049" customFormat="false" ht="14.4" hidden="false" customHeight="false" outlineLevel="0" collapsed="false">
      <c r="A5049" s="7" t="n">
        <v>43592</v>
      </c>
      <c r="B5049" s="0" t="n">
        <v>0.8938</v>
      </c>
      <c r="C5049" s="0" t="n">
        <v>110.4</v>
      </c>
      <c r="D5049" s="0" t="n">
        <v>0.7665</v>
      </c>
    </row>
    <row r="5050" customFormat="false" ht="14.4" hidden="false" customHeight="false" outlineLevel="0" collapsed="false">
      <c r="A5050" s="7" t="n">
        <v>43593</v>
      </c>
      <c r="B5050" s="0" t="n">
        <v>0.8926</v>
      </c>
      <c r="C5050" s="0" t="n">
        <v>110.21</v>
      </c>
      <c r="D5050" s="0" t="n">
        <v>0.769</v>
      </c>
    </row>
    <row r="5051" customFormat="false" ht="14.4" hidden="false" customHeight="false" outlineLevel="0" collapsed="false">
      <c r="A5051" s="7" t="n">
        <v>43594</v>
      </c>
      <c r="B5051" s="0" t="n">
        <v>0.8906</v>
      </c>
      <c r="C5051" s="0" t="n">
        <v>109.57</v>
      </c>
      <c r="D5051" s="0" t="n">
        <v>0.768</v>
      </c>
    </row>
    <row r="5052" customFormat="false" ht="14.4" hidden="false" customHeight="false" outlineLevel="0" collapsed="false">
      <c r="A5052" s="7" t="n">
        <v>43595</v>
      </c>
      <c r="B5052" s="0" t="n">
        <v>0.8894</v>
      </c>
      <c r="C5052" s="0" t="n">
        <v>109.59</v>
      </c>
      <c r="D5052" s="0" t="n">
        <v>0.7673</v>
      </c>
    </row>
    <row r="5053" customFormat="false" ht="14.4" hidden="false" customHeight="false" outlineLevel="0" collapsed="false">
      <c r="A5053" s="7" t="n">
        <v>43598</v>
      </c>
      <c r="B5053" s="0" t="n">
        <v>0.8895</v>
      </c>
      <c r="C5053" s="0" t="n">
        <v>109.13</v>
      </c>
      <c r="D5053" s="0" t="n">
        <v>0.7702</v>
      </c>
    </row>
    <row r="5054" customFormat="false" ht="14.4" hidden="false" customHeight="false" outlineLevel="0" collapsed="false">
      <c r="A5054" s="7" t="n">
        <v>43599</v>
      </c>
      <c r="B5054" s="0" t="n">
        <v>0.8919</v>
      </c>
      <c r="C5054" s="0" t="n">
        <v>109.59</v>
      </c>
      <c r="D5054" s="0" t="n">
        <v>0.7741</v>
      </c>
    </row>
    <row r="5055" customFormat="false" ht="14.4" hidden="false" customHeight="false" outlineLevel="0" collapsed="false">
      <c r="A5055" s="7" t="n">
        <v>43600</v>
      </c>
      <c r="B5055" s="0" t="n">
        <v>0.8921</v>
      </c>
      <c r="C5055" s="0" t="n">
        <v>109.47</v>
      </c>
      <c r="D5055" s="0" t="n">
        <v>0.7771</v>
      </c>
    </row>
    <row r="5056" customFormat="false" ht="14.4" hidden="false" customHeight="false" outlineLevel="0" collapsed="false">
      <c r="A5056" s="7" t="n">
        <v>43601</v>
      </c>
      <c r="B5056" s="0" t="n">
        <v>0.8946</v>
      </c>
      <c r="C5056" s="0" t="n">
        <v>109.94</v>
      </c>
      <c r="D5056" s="0" t="n">
        <v>0.7817</v>
      </c>
    </row>
    <row r="5057" customFormat="false" ht="14.4" hidden="false" customHeight="false" outlineLevel="0" collapsed="false">
      <c r="A5057" s="7" t="n">
        <v>43602</v>
      </c>
      <c r="B5057" s="0" t="n">
        <v>0.8961</v>
      </c>
      <c r="C5057" s="0" t="n">
        <v>109.99</v>
      </c>
      <c r="D5057" s="0" t="n">
        <v>0.7854</v>
      </c>
    </row>
    <row r="5058" customFormat="false" ht="14.4" hidden="false" customHeight="false" outlineLevel="0" collapsed="false">
      <c r="A5058" s="7" t="n">
        <v>43605</v>
      </c>
      <c r="B5058" s="0" t="n">
        <v>0.8957</v>
      </c>
      <c r="C5058" s="0" t="n">
        <v>109.97</v>
      </c>
      <c r="D5058" s="0" t="n">
        <v>0.7853</v>
      </c>
    </row>
    <row r="5059" customFormat="false" ht="14.4" hidden="false" customHeight="false" outlineLevel="0" collapsed="false">
      <c r="A5059" s="7" t="n">
        <v>43606</v>
      </c>
      <c r="B5059" s="0" t="n">
        <v>0.8945</v>
      </c>
      <c r="C5059" s="0" t="n">
        <v>110.61</v>
      </c>
      <c r="D5059" s="0" t="n">
        <v>0.7821</v>
      </c>
    </row>
    <row r="5060" customFormat="false" ht="14.4" hidden="false" customHeight="false" outlineLevel="0" collapsed="false">
      <c r="A5060" s="7" t="n">
        <v>43607</v>
      </c>
      <c r="B5060" s="0" t="n">
        <v>0.8965</v>
      </c>
      <c r="C5060" s="0" t="n">
        <v>110.33</v>
      </c>
      <c r="D5060" s="0" t="n">
        <v>0.7901</v>
      </c>
    </row>
    <row r="5061" customFormat="false" ht="14.4" hidden="false" customHeight="false" outlineLevel="0" collapsed="false">
      <c r="A5061" s="7" t="n">
        <v>43608</v>
      </c>
      <c r="B5061" s="0" t="n">
        <v>0.8969</v>
      </c>
      <c r="C5061" s="0" t="n">
        <v>109.73</v>
      </c>
      <c r="D5061" s="0" t="n">
        <v>0.7895</v>
      </c>
    </row>
    <row r="5062" customFormat="false" ht="14.4" hidden="false" customHeight="false" outlineLevel="0" collapsed="false">
      <c r="A5062" s="7" t="n">
        <v>43609</v>
      </c>
      <c r="B5062" s="0" t="n">
        <v>0.8925</v>
      </c>
      <c r="C5062" s="0" t="n">
        <v>109.36</v>
      </c>
      <c r="D5062" s="0" t="n">
        <v>0.788</v>
      </c>
    </row>
    <row r="5063" customFormat="false" ht="14.4" hidden="false" customHeight="false" outlineLevel="0" collapsed="false">
      <c r="A5063" s="7" t="n">
        <v>43612</v>
      </c>
      <c r="B5063" s="0" t="n">
        <v>0.8925</v>
      </c>
      <c r="C5063" s="0" t="n">
        <v>109.36</v>
      </c>
      <c r="D5063" s="0" t="n">
        <v>0.788</v>
      </c>
    </row>
    <row r="5064" customFormat="false" ht="14.4" hidden="false" customHeight="false" outlineLevel="0" collapsed="false">
      <c r="A5064" s="7" t="n">
        <v>43613</v>
      </c>
      <c r="B5064" s="0" t="n">
        <v>0.8949</v>
      </c>
      <c r="C5064" s="0" t="n">
        <v>109.51</v>
      </c>
      <c r="D5064" s="0" t="n">
        <v>0.789</v>
      </c>
    </row>
    <row r="5065" customFormat="false" ht="14.4" hidden="false" customHeight="false" outlineLevel="0" collapsed="false">
      <c r="A5065" s="7" t="n">
        <v>43614</v>
      </c>
      <c r="B5065" s="0" t="n">
        <v>0.8974</v>
      </c>
      <c r="C5065" s="0" t="n">
        <v>109.36</v>
      </c>
      <c r="D5065" s="0" t="n">
        <v>0.7917</v>
      </c>
    </row>
    <row r="5066" customFormat="false" ht="14.4" hidden="false" customHeight="false" outlineLevel="0" collapsed="false">
      <c r="A5066" s="7" t="n">
        <v>43615</v>
      </c>
      <c r="B5066" s="0" t="n">
        <v>0.8987</v>
      </c>
      <c r="C5066" s="0" t="n">
        <v>109.81</v>
      </c>
      <c r="D5066" s="0" t="n">
        <v>0.7943</v>
      </c>
    </row>
    <row r="5067" customFormat="false" ht="14.4" hidden="false" customHeight="false" outlineLevel="0" collapsed="false">
      <c r="A5067" s="7" t="n">
        <v>43616</v>
      </c>
      <c r="B5067" s="0" t="n">
        <v>0.8974</v>
      </c>
      <c r="C5067" s="0" t="n">
        <v>108.59</v>
      </c>
      <c r="D5067" s="0" t="n">
        <v>0.7935</v>
      </c>
    </row>
    <row r="5068" customFormat="false" ht="14.4" hidden="false" customHeight="false" outlineLevel="0" collapsed="false">
      <c r="A5068" s="7" t="n">
        <v>43619</v>
      </c>
      <c r="B5068" s="0" t="n">
        <v>0.8928</v>
      </c>
      <c r="C5068" s="0" t="n">
        <v>108.38</v>
      </c>
      <c r="D5068" s="0" t="n">
        <v>0.7917</v>
      </c>
    </row>
    <row r="5069" customFormat="false" ht="14.4" hidden="false" customHeight="false" outlineLevel="0" collapsed="false">
      <c r="A5069" s="7" t="n">
        <v>43620</v>
      </c>
      <c r="B5069" s="0" t="n">
        <v>0.8902</v>
      </c>
      <c r="C5069" s="0" t="n">
        <v>108.31</v>
      </c>
      <c r="D5069" s="0" t="n">
        <v>0.7888</v>
      </c>
    </row>
    <row r="5070" customFormat="false" ht="14.4" hidden="false" customHeight="false" outlineLevel="0" collapsed="false">
      <c r="A5070" s="7" t="n">
        <v>43621</v>
      </c>
      <c r="B5070" s="0" t="n">
        <v>0.8879</v>
      </c>
      <c r="C5070" s="0" t="n">
        <v>108.01</v>
      </c>
      <c r="D5070" s="0" t="n">
        <v>0.7854</v>
      </c>
    </row>
    <row r="5071" customFormat="false" ht="14.4" hidden="false" customHeight="false" outlineLevel="0" collapsed="false">
      <c r="A5071" s="7" t="n">
        <v>43622</v>
      </c>
      <c r="B5071" s="0" t="n">
        <v>0.8864</v>
      </c>
      <c r="C5071" s="0" t="n">
        <v>108.2</v>
      </c>
      <c r="D5071" s="0" t="n">
        <v>0.7867</v>
      </c>
    </row>
    <row r="5072" customFormat="false" ht="14.4" hidden="false" customHeight="false" outlineLevel="0" collapsed="false">
      <c r="A5072" s="7" t="n">
        <v>43623</v>
      </c>
      <c r="B5072" s="0" t="n">
        <v>0.8821</v>
      </c>
      <c r="C5072" s="0" t="n">
        <v>108.01</v>
      </c>
      <c r="D5072" s="0" t="n">
        <v>0.7839</v>
      </c>
    </row>
    <row r="5073" customFormat="false" ht="14.4" hidden="false" customHeight="false" outlineLevel="0" collapsed="false">
      <c r="A5073" s="7" t="n">
        <v>43626</v>
      </c>
      <c r="B5073" s="0" t="n">
        <v>0.8836</v>
      </c>
      <c r="C5073" s="0" t="n">
        <v>108.5</v>
      </c>
      <c r="D5073" s="0" t="n">
        <v>0.788</v>
      </c>
    </row>
    <row r="5074" customFormat="false" ht="14.4" hidden="false" customHeight="false" outlineLevel="0" collapsed="false">
      <c r="A5074" s="7" t="n">
        <v>43627</v>
      </c>
      <c r="B5074" s="0" t="n">
        <v>0.8838</v>
      </c>
      <c r="C5074" s="0" t="n">
        <v>108.59</v>
      </c>
      <c r="D5074" s="0" t="n">
        <v>0.7862</v>
      </c>
    </row>
    <row r="5075" customFormat="false" ht="14.4" hidden="false" customHeight="false" outlineLevel="0" collapsed="false">
      <c r="A5075" s="7" t="n">
        <v>43628</v>
      </c>
      <c r="B5075" s="0" t="n">
        <v>0.8833</v>
      </c>
      <c r="C5075" s="0" t="n">
        <v>108.46</v>
      </c>
      <c r="D5075" s="0" t="n">
        <v>0.7859</v>
      </c>
    </row>
    <row r="5076" customFormat="false" ht="14.4" hidden="false" customHeight="false" outlineLevel="0" collapsed="false">
      <c r="A5076" s="7" t="n">
        <v>43629</v>
      </c>
      <c r="B5076" s="0" t="n">
        <v>0.8872</v>
      </c>
      <c r="C5076" s="0" t="n">
        <v>108.52</v>
      </c>
      <c r="D5076" s="0" t="n">
        <v>0.7884</v>
      </c>
    </row>
    <row r="5077" customFormat="false" ht="14.4" hidden="false" customHeight="false" outlineLevel="0" collapsed="false">
      <c r="A5077" s="7" t="n">
        <v>43630</v>
      </c>
      <c r="B5077" s="0" t="n">
        <v>0.891</v>
      </c>
      <c r="C5077" s="0" t="n">
        <v>108.44</v>
      </c>
      <c r="D5077" s="0" t="n">
        <v>0.7933</v>
      </c>
    </row>
    <row r="5078" customFormat="false" ht="14.4" hidden="false" customHeight="false" outlineLevel="0" collapsed="false">
      <c r="A5078" s="7" t="n">
        <v>43633</v>
      </c>
      <c r="B5078" s="0" t="n">
        <v>0.891</v>
      </c>
      <c r="C5078" s="0" t="n">
        <v>108.68</v>
      </c>
      <c r="D5078" s="0" t="n">
        <v>0.7964</v>
      </c>
    </row>
    <row r="5079" customFormat="false" ht="14.4" hidden="false" customHeight="false" outlineLevel="0" collapsed="false">
      <c r="A5079" s="7" t="n">
        <v>43634</v>
      </c>
      <c r="B5079" s="0" t="n">
        <v>0.8941</v>
      </c>
      <c r="C5079" s="0" t="n">
        <v>108.51</v>
      </c>
      <c r="D5079" s="0" t="n">
        <v>0.7975</v>
      </c>
    </row>
    <row r="5080" customFormat="false" ht="14.4" hidden="false" customHeight="false" outlineLevel="0" collapsed="false">
      <c r="A5080" s="7" t="n">
        <v>43635</v>
      </c>
      <c r="B5080" s="0" t="n">
        <v>0.8918</v>
      </c>
      <c r="C5080" s="0" t="n">
        <v>108.41</v>
      </c>
      <c r="D5080" s="0" t="n">
        <v>0.7918</v>
      </c>
    </row>
    <row r="5081" customFormat="false" ht="14.4" hidden="false" customHeight="false" outlineLevel="0" collapsed="false">
      <c r="A5081" s="7" t="n">
        <v>43636</v>
      </c>
      <c r="B5081" s="0" t="n">
        <v>0.8858</v>
      </c>
      <c r="C5081" s="0" t="n">
        <v>107.55</v>
      </c>
      <c r="D5081" s="0" t="n">
        <v>0.7873</v>
      </c>
    </row>
    <row r="5082" customFormat="false" ht="14.4" hidden="false" customHeight="false" outlineLevel="0" collapsed="false">
      <c r="A5082" s="7" t="n">
        <v>43637</v>
      </c>
      <c r="B5082" s="0" t="n">
        <v>0.8832</v>
      </c>
      <c r="C5082" s="0" t="n">
        <v>107.69</v>
      </c>
      <c r="D5082" s="0" t="n">
        <v>0.7876</v>
      </c>
    </row>
    <row r="5083" customFormat="false" ht="14.4" hidden="false" customHeight="false" outlineLevel="0" collapsed="false">
      <c r="A5083" s="7" t="n">
        <v>43640</v>
      </c>
      <c r="B5083" s="0" t="n">
        <v>0.8778</v>
      </c>
      <c r="C5083" s="0" t="n">
        <v>107.35</v>
      </c>
      <c r="D5083" s="0" t="n">
        <v>0.786</v>
      </c>
    </row>
    <row r="5084" customFormat="false" ht="14.4" hidden="false" customHeight="false" outlineLevel="0" collapsed="false">
      <c r="A5084" s="7" t="n">
        <v>43641</v>
      </c>
      <c r="B5084" s="0" t="n">
        <v>0.8786</v>
      </c>
      <c r="C5084" s="0" t="n">
        <v>106.95</v>
      </c>
      <c r="D5084" s="0" t="n">
        <v>0.7862</v>
      </c>
    </row>
    <row r="5085" customFormat="false" ht="14.4" hidden="false" customHeight="false" outlineLevel="0" collapsed="false">
      <c r="A5085" s="7" t="n">
        <v>43642</v>
      </c>
      <c r="B5085" s="0" t="n">
        <v>0.8791</v>
      </c>
      <c r="C5085" s="0" t="n">
        <v>107.66</v>
      </c>
      <c r="D5085" s="0" t="n">
        <v>0.7889</v>
      </c>
    </row>
    <row r="5086" customFormat="false" ht="14.4" hidden="false" customHeight="false" outlineLevel="0" collapsed="false">
      <c r="A5086" s="7" t="n">
        <v>43643</v>
      </c>
      <c r="B5086" s="0" t="n">
        <v>0.8796</v>
      </c>
      <c r="C5086" s="0" t="n">
        <v>107.77</v>
      </c>
      <c r="D5086" s="0" t="n">
        <v>0.7889</v>
      </c>
    </row>
    <row r="5087" customFormat="false" ht="14.4" hidden="false" customHeight="false" outlineLevel="0" collapsed="false">
      <c r="A5087" s="7" t="n">
        <v>43644</v>
      </c>
      <c r="B5087" s="0" t="n">
        <v>0.878</v>
      </c>
      <c r="C5087" s="0" t="n">
        <v>107.75</v>
      </c>
      <c r="D5087" s="0" t="n">
        <v>0.7857</v>
      </c>
    </row>
    <row r="5088" customFormat="false" ht="14.4" hidden="false" customHeight="false" outlineLevel="0" collapsed="false">
      <c r="A5088" s="7" t="n">
        <v>43647</v>
      </c>
      <c r="B5088" s="0" t="n">
        <v>0.8832</v>
      </c>
      <c r="C5088" s="0" t="n">
        <v>108.33</v>
      </c>
      <c r="D5088" s="0" t="n">
        <v>0.7904</v>
      </c>
    </row>
    <row r="5089" customFormat="false" ht="14.4" hidden="false" customHeight="false" outlineLevel="0" collapsed="false">
      <c r="A5089" s="7" t="n">
        <v>43648</v>
      </c>
      <c r="B5089" s="0" t="n">
        <v>0.885</v>
      </c>
      <c r="C5089" s="0" t="n">
        <v>108.07</v>
      </c>
      <c r="D5089" s="0" t="n">
        <v>0.7937</v>
      </c>
    </row>
    <row r="5090" customFormat="false" ht="14.4" hidden="false" customHeight="false" outlineLevel="0" collapsed="false">
      <c r="A5090" s="7" t="n">
        <v>43649</v>
      </c>
      <c r="B5090" s="0" t="n">
        <v>0.8864</v>
      </c>
      <c r="C5090" s="0" t="n">
        <v>107.76</v>
      </c>
      <c r="D5090" s="0" t="n">
        <v>0.7959</v>
      </c>
    </row>
    <row r="5091" customFormat="false" ht="14.4" hidden="false" customHeight="false" outlineLevel="0" collapsed="false">
      <c r="A5091" s="7" t="n">
        <v>43650</v>
      </c>
      <c r="B5091" s="0" t="n">
        <v>0.8863</v>
      </c>
      <c r="C5091" s="0" t="n">
        <v>107.82</v>
      </c>
      <c r="D5091" s="0" t="n">
        <v>0.7951</v>
      </c>
    </row>
    <row r="5092" customFormat="false" ht="14.4" hidden="false" customHeight="false" outlineLevel="0" collapsed="false">
      <c r="A5092" s="7" t="n">
        <v>43651</v>
      </c>
      <c r="B5092" s="0" t="n">
        <v>0.891</v>
      </c>
      <c r="C5092" s="0" t="n">
        <v>108.45</v>
      </c>
      <c r="D5092" s="0" t="n">
        <v>0.7996</v>
      </c>
    </row>
    <row r="5093" customFormat="false" ht="14.4" hidden="false" customHeight="false" outlineLevel="0" collapsed="false">
      <c r="A5093" s="7" t="n">
        <v>43654</v>
      </c>
      <c r="B5093" s="0" t="n">
        <v>0.8917</v>
      </c>
      <c r="C5093" s="0" t="n">
        <v>108.67</v>
      </c>
      <c r="D5093" s="0" t="n">
        <v>0.799</v>
      </c>
    </row>
    <row r="5094" customFormat="false" ht="14.4" hidden="false" customHeight="false" outlineLevel="0" collapsed="false">
      <c r="A5094" s="7" t="n">
        <v>43655</v>
      </c>
      <c r="B5094" s="0" t="n">
        <v>0.8924</v>
      </c>
      <c r="C5094" s="0" t="n">
        <v>108.78</v>
      </c>
      <c r="D5094" s="0" t="n">
        <v>0.8022</v>
      </c>
    </row>
    <row r="5095" customFormat="false" ht="14.4" hidden="false" customHeight="false" outlineLevel="0" collapsed="false">
      <c r="A5095" s="7" t="n">
        <v>43656</v>
      </c>
      <c r="B5095" s="0" t="n">
        <v>0.8888</v>
      </c>
      <c r="C5095" s="0" t="n">
        <v>108.545</v>
      </c>
      <c r="D5095" s="0" t="n">
        <v>0.8003</v>
      </c>
    </row>
    <row r="5096" customFormat="false" ht="14.4" hidden="false" customHeight="false" outlineLevel="0" collapsed="false">
      <c r="A5096" s="7" t="n">
        <v>43657</v>
      </c>
      <c r="B5096" s="0" t="n">
        <v>0.8879</v>
      </c>
      <c r="C5096" s="0" t="n">
        <v>108.29</v>
      </c>
      <c r="D5096" s="0" t="n">
        <v>0.7966</v>
      </c>
    </row>
    <row r="5097" customFormat="false" ht="14.4" hidden="false" customHeight="false" outlineLevel="0" collapsed="false">
      <c r="A5097" s="7" t="n">
        <v>43658</v>
      </c>
      <c r="B5097" s="0" t="n">
        <v>0.8887</v>
      </c>
      <c r="C5097" s="0" t="n">
        <v>108.02</v>
      </c>
      <c r="D5097" s="0" t="n">
        <v>0.7962</v>
      </c>
    </row>
    <row r="5098" customFormat="false" ht="14.4" hidden="false" customHeight="false" outlineLevel="0" collapsed="false">
      <c r="A5098" s="7" t="n">
        <v>43661</v>
      </c>
      <c r="B5098" s="0" t="n">
        <v>0.8879</v>
      </c>
      <c r="C5098" s="0" t="n">
        <v>107.98</v>
      </c>
      <c r="D5098" s="0" t="n">
        <v>0.7989</v>
      </c>
    </row>
    <row r="5099" customFormat="false" ht="14.4" hidden="false" customHeight="false" outlineLevel="0" collapsed="false">
      <c r="A5099" s="7" t="n">
        <v>43662</v>
      </c>
      <c r="B5099" s="0" t="n">
        <v>0.8909</v>
      </c>
      <c r="C5099" s="0" t="n">
        <v>108.28</v>
      </c>
      <c r="D5099" s="0" t="n">
        <v>0.8052</v>
      </c>
    </row>
    <row r="5100" customFormat="false" ht="14.4" hidden="false" customHeight="false" outlineLevel="0" collapsed="false">
      <c r="A5100" s="7" t="n">
        <v>43663</v>
      </c>
      <c r="B5100" s="0" t="n">
        <v>0.8908</v>
      </c>
      <c r="C5100" s="0" t="n">
        <v>108.12</v>
      </c>
      <c r="D5100" s="0" t="n">
        <v>0.8046</v>
      </c>
    </row>
    <row r="5101" customFormat="false" ht="14.4" hidden="false" customHeight="false" outlineLevel="0" collapsed="false">
      <c r="A5101" s="7" t="n">
        <v>43664</v>
      </c>
      <c r="B5101" s="0" t="n">
        <v>0.8914</v>
      </c>
      <c r="C5101" s="0" t="n">
        <v>107.83</v>
      </c>
      <c r="D5101" s="0" t="n">
        <v>0.8011</v>
      </c>
    </row>
    <row r="5102" customFormat="false" ht="14.4" hidden="false" customHeight="false" outlineLevel="0" collapsed="false">
      <c r="A5102" s="7" t="n">
        <v>43665</v>
      </c>
      <c r="B5102" s="0" t="n">
        <v>0.8911</v>
      </c>
      <c r="C5102" s="0" t="n">
        <v>107.74</v>
      </c>
      <c r="D5102" s="0" t="n">
        <v>0.7999</v>
      </c>
    </row>
    <row r="5103" customFormat="false" ht="14.4" hidden="false" customHeight="false" outlineLevel="0" collapsed="false">
      <c r="A5103" s="7" t="n">
        <v>43668</v>
      </c>
      <c r="B5103" s="0" t="n">
        <v>0.8911</v>
      </c>
      <c r="C5103" s="0" t="n">
        <v>107.84</v>
      </c>
      <c r="D5103" s="0" t="n">
        <v>0.8001</v>
      </c>
    </row>
    <row r="5104" customFormat="false" ht="14.4" hidden="false" customHeight="false" outlineLevel="0" collapsed="false">
      <c r="A5104" s="7" t="n">
        <v>43669</v>
      </c>
      <c r="B5104" s="0" t="n">
        <v>0.8969</v>
      </c>
      <c r="C5104" s="0" t="n">
        <v>108.13</v>
      </c>
      <c r="D5104" s="0" t="n">
        <v>0.804</v>
      </c>
    </row>
    <row r="5105" customFormat="false" ht="14.4" hidden="false" customHeight="false" outlineLevel="0" collapsed="false">
      <c r="A5105" s="7" t="n">
        <v>43670</v>
      </c>
      <c r="B5105" s="0" t="n">
        <v>0.8974</v>
      </c>
      <c r="C5105" s="0" t="n">
        <v>108.07</v>
      </c>
      <c r="D5105" s="0" t="n">
        <v>0.8001</v>
      </c>
    </row>
    <row r="5106" customFormat="false" ht="14.4" hidden="false" customHeight="false" outlineLevel="0" collapsed="false">
      <c r="A5106" s="7" t="n">
        <v>43671</v>
      </c>
      <c r="B5106" s="0" t="n">
        <v>0.8961</v>
      </c>
      <c r="C5106" s="0" t="n">
        <v>108.55</v>
      </c>
      <c r="D5106" s="0" t="n">
        <v>0.8003</v>
      </c>
    </row>
    <row r="5107" customFormat="false" ht="14.4" hidden="false" customHeight="false" outlineLevel="0" collapsed="false">
      <c r="A5107" s="7" t="n">
        <v>43672</v>
      </c>
      <c r="B5107" s="0" t="n">
        <v>0.8988</v>
      </c>
      <c r="C5107" s="0" t="n">
        <v>108.66</v>
      </c>
      <c r="D5107" s="0" t="n">
        <v>0.8073</v>
      </c>
    </row>
    <row r="5108" customFormat="false" ht="14.4" hidden="false" customHeight="false" outlineLevel="0" collapsed="false">
      <c r="A5108" s="7" t="n">
        <v>43675</v>
      </c>
      <c r="B5108" s="0" t="n">
        <v>0.8983</v>
      </c>
      <c r="C5108" s="0" t="n">
        <v>108.84</v>
      </c>
      <c r="D5108" s="0" t="n">
        <v>0.8175</v>
      </c>
    </row>
    <row r="5109" customFormat="false" ht="14.4" hidden="false" customHeight="false" outlineLevel="0" collapsed="false">
      <c r="A5109" s="7" t="n">
        <v>43676</v>
      </c>
      <c r="B5109" s="0" t="n">
        <v>0.8977</v>
      </c>
      <c r="C5109" s="0" t="n">
        <v>108.65</v>
      </c>
      <c r="D5109" s="0" t="n">
        <v>0.8229</v>
      </c>
    </row>
    <row r="5110" customFormat="false" ht="14.4" hidden="false" customHeight="false" outlineLevel="0" collapsed="false">
      <c r="A5110" s="7" t="n">
        <v>43677</v>
      </c>
      <c r="B5110" s="0" t="n">
        <v>0.8981</v>
      </c>
      <c r="C5110" s="0" t="n">
        <v>108.58</v>
      </c>
      <c r="D5110" s="0" t="n">
        <v>0.8166</v>
      </c>
    </row>
    <row r="5111" customFormat="false" ht="14.4" hidden="false" customHeight="false" outlineLevel="0" collapsed="false">
      <c r="A5111" s="7" t="n">
        <v>43678</v>
      </c>
      <c r="B5111" s="0" t="n">
        <v>0.9043</v>
      </c>
      <c r="C5111" s="0" t="n">
        <v>108.19</v>
      </c>
      <c r="D5111" s="0" t="n">
        <v>0.8229</v>
      </c>
    </row>
    <row r="5112" customFormat="false" ht="14.4" hidden="false" customHeight="false" outlineLevel="0" collapsed="false">
      <c r="A5112" s="7" t="n">
        <v>43679</v>
      </c>
      <c r="B5112" s="0" t="n">
        <v>0.9002</v>
      </c>
      <c r="C5112" s="0" t="n">
        <v>106.66</v>
      </c>
      <c r="D5112" s="0" t="n">
        <v>0.8246</v>
      </c>
    </row>
    <row r="5113" customFormat="false" ht="14.4" hidden="false" customHeight="false" outlineLevel="0" collapsed="false">
      <c r="A5113" s="7" t="n">
        <v>43682</v>
      </c>
      <c r="B5113" s="0" t="n">
        <v>0.8941</v>
      </c>
      <c r="C5113" s="0" t="n">
        <v>106.07</v>
      </c>
      <c r="D5113" s="0" t="n">
        <v>0.8236</v>
      </c>
    </row>
    <row r="5114" customFormat="false" ht="14.4" hidden="false" customHeight="false" outlineLevel="0" collapsed="false">
      <c r="A5114" s="7" t="n">
        <v>43683</v>
      </c>
      <c r="B5114" s="0" t="n">
        <v>0.8942</v>
      </c>
      <c r="C5114" s="0" t="n">
        <v>106.41</v>
      </c>
      <c r="D5114" s="0" t="n">
        <v>0.8219</v>
      </c>
    </row>
    <row r="5115" customFormat="false" ht="14.4" hidden="false" customHeight="false" outlineLevel="0" collapsed="false">
      <c r="A5115" s="7" t="n">
        <v>43684</v>
      </c>
      <c r="B5115" s="0" t="n">
        <v>0.8917</v>
      </c>
      <c r="C5115" s="0" t="n">
        <v>105.76</v>
      </c>
      <c r="D5115" s="0" t="n">
        <v>0.8228</v>
      </c>
    </row>
    <row r="5116" customFormat="false" ht="14.4" hidden="false" customHeight="false" outlineLevel="0" collapsed="false">
      <c r="A5116" s="7" t="n">
        <v>43685</v>
      </c>
      <c r="B5116" s="0" t="n">
        <v>0.8928</v>
      </c>
      <c r="C5116" s="0" t="n">
        <v>106.21</v>
      </c>
      <c r="D5116" s="0" t="n">
        <v>0.8241</v>
      </c>
    </row>
    <row r="5117" customFormat="false" ht="14.4" hidden="false" customHeight="false" outlineLevel="0" collapsed="false">
      <c r="A5117" s="7" t="n">
        <v>43686</v>
      </c>
      <c r="B5117" s="0" t="n">
        <v>0.8925</v>
      </c>
      <c r="C5117" s="0" t="n">
        <v>105.62</v>
      </c>
      <c r="D5117" s="0" t="n">
        <v>0.8278</v>
      </c>
    </row>
    <row r="5118" customFormat="false" ht="14.4" hidden="false" customHeight="false" outlineLevel="0" collapsed="false">
      <c r="A5118" s="7" t="n">
        <v>43689</v>
      </c>
      <c r="B5118" s="0" t="n">
        <v>0.8914</v>
      </c>
      <c r="C5118" s="0" t="n">
        <v>105.3</v>
      </c>
      <c r="D5118" s="0" t="n">
        <v>0.8277</v>
      </c>
    </row>
    <row r="5119" customFormat="false" ht="14.4" hidden="false" customHeight="false" outlineLevel="0" collapsed="false">
      <c r="A5119" s="7" t="n">
        <v>43690</v>
      </c>
      <c r="B5119" s="0" t="n">
        <v>0.8937</v>
      </c>
      <c r="C5119" s="0" t="n">
        <v>106.63</v>
      </c>
      <c r="D5119" s="0" t="n">
        <v>0.8284</v>
      </c>
    </row>
    <row r="5120" customFormat="false" ht="14.4" hidden="false" customHeight="false" outlineLevel="0" collapsed="false">
      <c r="A5120" s="7" t="n">
        <v>43691</v>
      </c>
      <c r="B5120" s="0" t="n">
        <v>0.8969</v>
      </c>
      <c r="C5120" s="0" t="n">
        <v>105.81</v>
      </c>
      <c r="D5120" s="0" t="n">
        <v>0.8286</v>
      </c>
    </row>
    <row r="5121" customFormat="false" ht="14.4" hidden="false" customHeight="false" outlineLevel="0" collapsed="false">
      <c r="A5121" s="7" t="n">
        <v>43692</v>
      </c>
      <c r="B5121" s="0" t="n">
        <v>0.9002</v>
      </c>
      <c r="C5121" s="0" t="n">
        <v>106.13</v>
      </c>
      <c r="D5121" s="0" t="n">
        <v>0.8255</v>
      </c>
    </row>
    <row r="5122" customFormat="false" ht="14.4" hidden="false" customHeight="false" outlineLevel="0" collapsed="false">
      <c r="A5122" s="7" t="n">
        <v>43693</v>
      </c>
      <c r="B5122" s="0" t="n">
        <v>0.9004</v>
      </c>
      <c r="C5122" s="0" t="n">
        <v>106.39</v>
      </c>
      <c r="D5122" s="0" t="n">
        <v>0.8234</v>
      </c>
    </row>
    <row r="5123" customFormat="false" ht="14.4" hidden="false" customHeight="false" outlineLevel="0" collapsed="false">
      <c r="A5123" s="7" t="n">
        <v>43696</v>
      </c>
      <c r="B5123" s="0" t="n">
        <v>0.9012</v>
      </c>
      <c r="C5123" s="0" t="n">
        <v>106.49</v>
      </c>
      <c r="D5123" s="0" t="n">
        <v>0.8241</v>
      </c>
    </row>
    <row r="5124" customFormat="false" ht="14.4" hidden="false" customHeight="false" outlineLevel="0" collapsed="false">
      <c r="A5124" s="7" t="n">
        <v>43697</v>
      </c>
      <c r="B5124" s="0" t="n">
        <v>0.9018</v>
      </c>
      <c r="C5124" s="0" t="n">
        <v>106.32</v>
      </c>
      <c r="D5124" s="0" t="n">
        <v>0.8243</v>
      </c>
    </row>
    <row r="5125" customFormat="false" ht="14.4" hidden="false" customHeight="false" outlineLevel="0" collapsed="false">
      <c r="A5125" s="7" t="n">
        <v>43698</v>
      </c>
      <c r="B5125" s="0" t="n">
        <v>0.9014</v>
      </c>
      <c r="C5125" s="0" t="n">
        <v>106.48</v>
      </c>
      <c r="D5125" s="0" t="n">
        <v>0.8243</v>
      </c>
    </row>
    <row r="5126" customFormat="false" ht="14.4" hidden="false" customHeight="false" outlineLevel="0" collapsed="false">
      <c r="A5126" s="7" t="n">
        <v>43699</v>
      </c>
      <c r="B5126" s="0" t="n">
        <v>0.9025</v>
      </c>
      <c r="C5126" s="0" t="n">
        <v>106.48</v>
      </c>
      <c r="D5126" s="0" t="n">
        <v>0.8161</v>
      </c>
    </row>
    <row r="5127" customFormat="false" ht="14.4" hidden="false" customHeight="false" outlineLevel="0" collapsed="false">
      <c r="A5127" s="7" t="n">
        <v>43700</v>
      </c>
      <c r="B5127" s="0" t="n">
        <v>0.9002</v>
      </c>
      <c r="C5127" s="0" t="n">
        <v>105.99</v>
      </c>
      <c r="D5127" s="0" t="n">
        <v>0.8146</v>
      </c>
    </row>
    <row r="5128" customFormat="false" ht="14.4" hidden="false" customHeight="false" outlineLevel="0" collapsed="false">
      <c r="A5128" s="7" t="n">
        <v>43703</v>
      </c>
      <c r="B5128" s="0" t="n">
        <v>0.9002</v>
      </c>
      <c r="C5128" s="0" t="n">
        <v>105.99</v>
      </c>
      <c r="D5128" s="0" t="n">
        <v>0.8146</v>
      </c>
    </row>
    <row r="5129" customFormat="false" ht="14.4" hidden="false" customHeight="false" outlineLevel="0" collapsed="false">
      <c r="A5129" s="7" t="n">
        <v>43704</v>
      </c>
      <c r="B5129" s="0" t="n">
        <v>0.9014</v>
      </c>
      <c r="C5129" s="0" t="n">
        <v>105.96</v>
      </c>
      <c r="D5129" s="0" t="n">
        <v>0.8145</v>
      </c>
    </row>
    <row r="5130" customFormat="false" ht="14.4" hidden="false" customHeight="false" outlineLevel="0" collapsed="false">
      <c r="A5130" s="7" t="n">
        <v>43705</v>
      </c>
      <c r="B5130" s="0" t="n">
        <v>0.9029</v>
      </c>
      <c r="C5130" s="0" t="n">
        <v>105.89</v>
      </c>
      <c r="D5130" s="0" t="n">
        <v>0.8183</v>
      </c>
    </row>
    <row r="5131" customFormat="false" ht="14.4" hidden="false" customHeight="false" outlineLevel="0" collapsed="false">
      <c r="A5131" s="7" t="n">
        <v>43706</v>
      </c>
      <c r="B5131" s="0" t="n">
        <v>0.9035</v>
      </c>
      <c r="C5131" s="0" t="n">
        <v>106.44</v>
      </c>
      <c r="D5131" s="0" t="n">
        <v>0.8193</v>
      </c>
    </row>
    <row r="5132" customFormat="false" ht="14.4" hidden="false" customHeight="false" outlineLevel="0" collapsed="false">
      <c r="A5132" s="7" t="n">
        <v>43707</v>
      </c>
      <c r="B5132" s="0" t="n">
        <v>0.9079</v>
      </c>
      <c r="C5132" s="0" t="n">
        <v>106.13</v>
      </c>
      <c r="D5132" s="0" t="n">
        <v>0.8208</v>
      </c>
    </row>
    <row r="5133" customFormat="false" ht="14.4" hidden="false" customHeight="false" outlineLevel="0" collapsed="false">
      <c r="A5133" s="7" t="n">
        <v>43710</v>
      </c>
      <c r="B5133" s="0" t="n">
        <v>0.9117</v>
      </c>
      <c r="C5133" s="0" t="n">
        <v>106.26</v>
      </c>
      <c r="D5133" s="0" t="n">
        <v>0.829</v>
      </c>
    </row>
    <row r="5134" customFormat="false" ht="14.4" hidden="false" customHeight="false" outlineLevel="0" collapsed="false">
      <c r="A5134" s="7" t="n">
        <v>43711</v>
      </c>
      <c r="B5134" s="0" t="n">
        <v>0.9125</v>
      </c>
      <c r="C5134" s="0" t="n">
        <v>105.89</v>
      </c>
      <c r="D5134" s="0" t="n">
        <v>0.827</v>
      </c>
    </row>
    <row r="5135" customFormat="false" ht="14.4" hidden="false" customHeight="false" outlineLevel="0" collapsed="false">
      <c r="A5135" s="7" t="n">
        <v>43712</v>
      </c>
      <c r="B5135" s="0" t="n">
        <v>0.9067</v>
      </c>
      <c r="C5135" s="0" t="n">
        <v>106.19</v>
      </c>
      <c r="D5135" s="0" t="n">
        <v>0.8202</v>
      </c>
    </row>
    <row r="5136" customFormat="false" ht="14.4" hidden="false" customHeight="false" outlineLevel="0" collapsed="false">
      <c r="A5136" s="7" t="n">
        <v>43713</v>
      </c>
      <c r="B5136" s="0" t="n">
        <v>0.9056</v>
      </c>
      <c r="C5136" s="0" t="n">
        <v>107.05</v>
      </c>
      <c r="D5136" s="0" t="n">
        <v>0.8114</v>
      </c>
    </row>
    <row r="5137" customFormat="false" ht="14.4" hidden="false" customHeight="false" outlineLevel="0" collapsed="false">
      <c r="A5137" s="7" t="n">
        <v>43714</v>
      </c>
      <c r="B5137" s="0" t="n">
        <v>0.9051</v>
      </c>
      <c r="C5137" s="0" t="n">
        <v>106.78</v>
      </c>
      <c r="D5137" s="0" t="n">
        <v>0.8121</v>
      </c>
    </row>
    <row r="5138" customFormat="false" ht="14.4" hidden="false" customHeight="false" outlineLevel="0" collapsed="false">
      <c r="A5138" s="7" t="n">
        <v>43717</v>
      </c>
      <c r="B5138" s="0" t="n">
        <v>0.9043</v>
      </c>
      <c r="C5138" s="0" t="n">
        <v>107.16</v>
      </c>
      <c r="D5138" s="0" t="n">
        <v>0.8101</v>
      </c>
    </row>
    <row r="5139" customFormat="false" ht="14.4" hidden="false" customHeight="false" outlineLevel="0" collapsed="false">
      <c r="A5139" s="7" t="n">
        <v>43718</v>
      </c>
      <c r="B5139" s="0" t="n">
        <v>0.9057</v>
      </c>
      <c r="C5139" s="0" t="n">
        <v>107.28</v>
      </c>
      <c r="D5139" s="0" t="n">
        <v>0.8095</v>
      </c>
    </row>
    <row r="5140" customFormat="false" ht="14.4" hidden="false" customHeight="false" outlineLevel="0" collapsed="false">
      <c r="A5140" s="7" t="n">
        <v>43719</v>
      </c>
      <c r="B5140" s="0" t="n">
        <v>0.9093</v>
      </c>
      <c r="C5140" s="0" t="n">
        <v>107.75</v>
      </c>
      <c r="D5140" s="0" t="n">
        <v>0.8102</v>
      </c>
    </row>
    <row r="5141" customFormat="false" ht="14.4" hidden="false" customHeight="false" outlineLevel="0" collapsed="false">
      <c r="A5141" s="7" t="n">
        <v>43720</v>
      </c>
      <c r="B5141" s="0" t="n">
        <v>0.9065</v>
      </c>
      <c r="C5141" s="0" t="n">
        <v>107.9</v>
      </c>
      <c r="D5141" s="0" t="n">
        <v>0.8109</v>
      </c>
    </row>
    <row r="5142" customFormat="false" ht="14.4" hidden="false" customHeight="false" outlineLevel="0" collapsed="false">
      <c r="A5142" s="7" t="n">
        <v>43721</v>
      </c>
      <c r="B5142" s="0" t="n">
        <v>0.9024</v>
      </c>
      <c r="C5142" s="0" t="n">
        <v>108.07</v>
      </c>
      <c r="D5142" s="0" t="n">
        <v>0.8026</v>
      </c>
    </row>
    <row r="5143" customFormat="false" ht="14.4" hidden="false" customHeight="false" outlineLevel="0" collapsed="false">
      <c r="A5143" s="7" t="n">
        <v>43724</v>
      </c>
      <c r="B5143" s="0" t="n">
        <v>0.9093</v>
      </c>
      <c r="C5143" s="0" t="n">
        <v>108.03</v>
      </c>
      <c r="D5143" s="0" t="n">
        <v>0.8052</v>
      </c>
    </row>
    <row r="5144" customFormat="false" ht="14.4" hidden="false" customHeight="false" outlineLevel="0" collapsed="false">
      <c r="A5144" s="7" t="n">
        <v>43725</v>
      </c>
      <c r="B5144" s="0" t="n">
        <v>0.9051</v>
      </c>
      <c r="C5144" s="0" t="n">
        <v>108.21</v>
      </c>
      <c r="D5144" s="0" t="n">
        <v>0.8012</v>
      </c>
    </row>
    <row r="5145" customFormat="false" ht="14.4" hidden="false" customHeight="false" outlineLevel="0" collapsed="false">
      <c r="A5145" s="7" t="n">
        <v>43726</v>
      </c>
      <c r="B5145" s="0" t="n">
        <v>0.9042</v>
      </c>
      <c r="C5145" s="0" t="n">
        <v>108.23</v>
      </c>
      <c r="D5145" s="0" t="n">
        <v>0.801</v>
      </c>
    </row>
    <row r="5146" customFormat="false" ht="14.4" hidden="false" customHeight="false" outlineLevel="0" collapsed="false">
      <c r="A5146" s="7" t="n">
        <v>43727</v>
      </c>
      <c r="B5146" s="0" t="n">
        <v>0.9045</v>
      </c>
      <c r="C5146" s="0" t="n">
        <v>108.04</v>
      </c>
      <c r="D5146" s="0" t="n">
        <v>0.8008</v>
      </c>
    </row>
    <row r="5147" customFormat="false" ht="14.4" hidden="false" customHeight="false" outlineLevel="0" collapsed="false">
      <c r="A5147" s="7" t="n">
        <v>43728</v>
      </c>
      <c r="B5147" s="0" t="n">
        <v>0.9081</v>
      </c>
      <c r="C5147" s="0" t="n">
        <v>107.88</v>
      </c>
      <c r="D5147" s="0" t="n">
        <v>0.7999</v>
      </c>
    </row>
    <row r="5148" customFormat="false" ht="14.4" hidden="false" customHeight="false" outlineLevel="0" collapsed="false">
      <c r="A5148" s="7" t="n">
        <v>43731</v>
      </c>
      <c r="B5148" s="0" t="n">
        <v>0.9095</v>
      </c>
      <c r="C5148" s="0" t="n">
        <v>107.36</v>
      </c>
      <c r="D5148" s="0" t="n">
        <v>0.8045</v>
      </c>
    </row>
    <row r="5149" customFormat="false" ht="14.4" hidden="false" customHeight="false" outlineLevel="0" collapsed="false">
      <c r="A5149" s="7" t="n">
        <v>43732</v>
      </c>
      <c r="B5149" s="0" t="n">
        <v>0.9093</v>
      </c>
      <c r="C5149" s="0" t="n">
        <v>107.42</v>
      </c>
      <c r="D5149" s="0" t="n">
        <v>0.8013</v>
      </c>
    </row>
    <row r="5150" customFormat="false" ht="14.4" hidden="false" customHeight="false" outlineLevel="0" collapsed="false">
      <c r="A5150" s="7" t="n">
        <v>43733</v>
      </c>
      <c r="B5150" s="0" t="n">
        <v>0.9124</v>
      </c>
      <c r="C5150" s="0" t="n">
        <v>107.72</v>
      </c>
      <c r="D5150" s="0" t="n">
        <v>0.8078</v>
      </c>
    </row>
    <row r="5151" customFormat="false" ht="14.4" hidden="false" customHeight="false" outlineLevel="0" collapsed="false">
      <c r="A5151" s="7" t="n">
        <v>43734</v>
      </c>
      <c r="B5151" s="0" t="n">
        <v>0.9141</v>
      </c>
      <c r="C5151" s="0" t="n">
        <v>107.67</v>
      </c>
      <c r="D5151" s="0" t="n">
        <v>0.8108</v>
      </c>
    </row>
    <row r="5152" customFormat="false" ht="14.4" hidden="false" customHeight="false" outlineLevel="0" collapsed="false">
      <c r="A5152" s="7" t="n">
        <v>43735</v>
      </c>
      <c r="B5152" s="0" t="n">
        <v>0.9135</v>
      </c>
      <c r="C5152" s="0" t="n">
        <v>108.17</v>
      </c>
      <c r="D5152" s="0" t="n">
        <v>0.8124</v>
      </c>
    </row>
    <row r="5153" customFormat="false" ht="14.4" hidden="false" customHeight="false" outlineLevel="0" collapsed="false">
      <c r="A5153" s="7" t="n">
        <v>43738</v>
      </c>
      <c r="B5153" s="0" t="n">
        <v>0.9173</v>
      </c>
      <c r="C5153" s="0" t="n">
        <v>108.08</v>
      </c>
      <c r="D5153" s="0" t="n">
        <v>0.8117</v>
      </c>
    </row>
    <row r="5154" customFormat="false" ht="14.4" hidden="false" customHeight="false" outlineLevel="0" collapsed="false">
      <c r="A5154" s="7" t="n">
        <v>43739</v>
      </c>
      <c r="B5154" s="0" t="n">
        <v>0.9161</v>
      </c>
      <c r="C5154" s="0" t="n">
        <v>107.87</v>
      </c>
      <c r="D5154" s="0" t="n">
        <v>0.8181</v>
      </c>
    </row>
    <row r="5155" customFormat="false" ht="14.4" hidden="false" customHeight="false" outlineLevel="0" collapsed="false">
      <c r="A5155" s="7" t="n">
        <v>43740</v>
      </c>
      <c r="B5155" s="0" t="n">
        <v>0.9135</v>
      </c>
      <c r="C5155" s="0" t="n">
        <v>107.34</v>
      </c>
      <c r="D5155" s="0" t="n">
        <v>0.8127</v>
      </c>
    </row>
    <row r="5156" customFormat="false" ht="14.4" hidden="false" customHeight="false" outlineLevel="0" collapsed="false">
      <c r="A5156" s="7" t="n">
        <v>43741</v>
      </c>
      <c r="B5156" s="0" t="n">
        <v>0.9102</v>
      </c>
      <c r="C5156" s="0" t="n">
        <v>106.68</v>
      </c>
      <c r="D5156" s="0" t="n">
        <v>0.806</v>
      </c>
    </row>
    <row r="5157" customFormat="false" ht="14.4" hidden="false" customHeight="false" outlineLevel="0" collapsed="false">
      <c r="A5157" s="7" t="n">
        <v>43742</v>
      </c>
      <c r="B5157" s="0" t="n">
        <v>0.9108</v>
      </c>
      <c r="C5157" s="0" t="n">
        <v>106.88</v>
      </c>
      <c r="D5157" s="0" t="n">
        <v>0.8134</v>
      </c>
    </row>
    <row r="5158" customFormat="false" ht="14.4" hidden="false" customHeight="false" outlineLevel="0" collapsed="false">
      <c r="A5158" s="7" t="n">
        <v>43745</v>
      </c>
      <c r="B5158" s="0" t="n">
        <v>0.9095</v>
      </c>
      <c r="C5158" s="0" t="n">
        <v>106.94</v>
      </c>
      <c r="D5158" s="0" t="n">
        <v>0.8116</v>
      </c>
    </row>
    <row r="5159" customFormat="false" ht="14.4" hidden="false" customHeight="false" outlineLevel="0" collapsed="false">
      <c r="A5159" s="7" t="n">
        <v>43746</v>
      </c>
      <c r="B5159" s="0" t="n">
        <v>0.9127</v>
      </c>
      <c r="C5159" s="0" t="n">
        <v>107.1</v>
      </c>
      <c r="D5159" s="0" t="n">
        <v>0.8187</v>
      </c>
    </row>
    <row r="5160" customFormat="false" ht="14.4" hidden="false" customHeight="false" outlineLevel="0" collapsed="false">
      <c r="A5160" s="7" t="n">
        <v>43747</v>
      </c>
      <c r="B5160" s="0" t="n">
        <v>0.9107</v>
      </c>
      <c r="C5160" s="0" t="n">
        <v>107.39</v>
      </c>
      <c r="D5160" s="0" t="n">
        <v>0.8185</v>
      </c>
    </row>
    <row r="5161" customFormat="false" ht="14.4" hidden="false" customHeight="false" outlineLevel="0" collapsed="false">
      <c r="A5161" s="7" t="n">
        <v>43748</v>
      </c>
      <c r="B5161" s="0" t="n">
        <v>0.9086</v>
      </c>
      <c r="C5161" s="0" t="n">
        <v>107.94</v>
      </c>
      <c r="D5161" s="0" t="n">
        <v>0.8142</v>
      </c>
    </row>
    <row r="5162" customFormat="false" ht="14.4" hidden="false" customHeight="false" outlineLevel="0" collapsed="false">
      <c r="A5162" s="7" t="n">
        <v>43749</v>
      </c>
      <c r="B5162" s="0" t="n">
        <v>0.906</v>
      </c>
      <c r="C5162" s="0" t="n">
        <v>108.57</v>
      </c>
      <c r="D5162" s="0" t="n">
        <v>0.7885</v>
      </c>
    </row>
    <row r="5163" customFormat="false" ht="14.4" hidden="false" customHeight="false" outlineLevel="0" collapsed="false">
      <c r="A5163" s="7" t="n">
        <v>43752</v>
      </c>
      <c r="B5163" s="0" t="n">
        <v>0.907</v>
      </c>
      <c r="C5163" s="0" t="n">
        <v>108.43</v>
      </c>
      <c r="D5163" s="0" t="n">
        <v>0.7945</v>
      </c>
    </row>
    <row r="5164" customFormat="false" ht="14.4" hidden="false" customHeight="false" outlineLevel="0" collapsed="false">
      <c r="A5164" s="7" t="n">
        <v>43753</v>
      </c>
      <c r="B5164" s="0" t="n">
        <v>0.9062</v>
      </c>
      <c r="C5164" s="0" t="n">
        <v>108.8</v>
      </c>
      <c r="D5164" s="0" t="n">
        <v>0.7827</v>
      </c>
    </row>
    <row r="5165" customFormat="false" ht="14.4" hidden="false" customHeight="false" outlineLevel="0" collapsed="false">
      <c r="A5165" s="7" t="n">
        <v>43754</v>
      </c>
      <c r="B5165" s="0" t="n">
        <v>0.9048</v>
      </c>
      <c r="C5165" s="0" t="n">
        <v>108.83</v>
      </c>
      <c r="D5165" s="0" t="n">
        <v>0.781</v>
      </c>
    </row>
    <row r="5166" customFormat="false" ht="14.4" hidden="false" customHeight="false" outlineLevel="0" collapsed="false">
      <c r="A5166" s="7" t="n">
        <v>43755</v>
      </c>
      <c r="B5166" s="0" t="n">
        <v>0.8995</v>
      </c>
      <c r="C5166" s="0" t="n">
        <v>108.64</v>
      </c>
      <c r="D5166" s="0" t="n">
        <v>0.7787</v>
      </c>
    </row>
    <row r="5167" customFormat="false" ht="14.4" hidden="false" customHeight="false" outlineLevel="0" collapsed="false">
      <c r="A5167" s="7" t="n">
        <v>43756</v>
      </c>
      <c r="B5167" s="0" t="n">
        <v>0.8977</v>
      </c>
      <c r="C5167" s="0" t="n">
        <v>108.52</v>
      </c>
      <c r="D5167" s="0" t="n">
        <v>0.7753</v>
      </c>
    </row>
    <row r="5168" customFormat="false" ht="14.4" hidden="false" customHeight="false" outlineLevel="0" collapsed="false">
      <c r="A5168" s="7" t="n">
        <v>43759</v>
      </c>
      <c r="B5168" s="0" t="n">
        <v>0.8972</v>
      </c>
      <c r="C5168" s="0" t="n">
        <v>108.55</v>
      </c>
      <c r="D5168" s="0" t="n">
        <v>0.7702</v>
      </c>
    </row>
    <row r="5169" customFormat="false" ht="14.4" hidden="false" customHeight="false" outlineLevel="0" collapsed="false">
      <c r="A5169" s="7" t="n">
        <v>43760</v>
      </c>
      <c r="B5169" s="0" t="n">
        <v>0.8984</v>
      </c>
      <c r="C5169" s="0" t="n">
        <v>108.56</v>
      </c>
      <c r="D5169" s="0" t="n">
        <v>0.7747</v>
      </c>
    </row>
    <row r="5170" customFormat="false" ht="14.4" hidden="false" customHeight="false" outlineLevel="0" collapsed="false">
      <c r="A5170" s="7" t="n">
        <v>43761</v>
      </c>
      <c r="B5170" s="0" t="n">
        <v>0.8997</v>
      </c>
      <c r="C5170" s="0" t="n">
        <v>108.61</v>
      </c>
      <c r="D5170" s="0" t="n">
        <v>0.7763</v>
      </c>
    </row>
    <row r="5171" customFormat="false" ht="14.4" hidden="false" customHeight="false" outlineLevel="0" collapsed="false">
      <c r="A5171" s="7" t="n">
        <v>43762</v>
      </c>
      <c r="B5171" s="0" t="n">
        <v>0.9006</v>
      </c>
      <c r="C5171" s="0" t="n">
        <v>108.515</v>
      </c>
      <c r="D5171" s="0" t="n">
        <v>0.7783</v>
      </c>
    </row>
    <row r="5172" customFormat="false" ht="14.4" hidden="false" customHeight="false" outlineLevel="0" collapsed="false">
      <c r="A5172" s="7" t="n">
        <v>43763</v>
      </c>
      <c r="B5172" s="0" t="n">
        <v>0.9017</v>
      </c>
      <c r="C5172" s="0" t="n">
        <v>108.57</v>
      </c>
      <c r="D5172" s="0" t="n">
        <v>0.7793</v>
      </c>
    </row>
    <row r="5173" customFormat="false" ht="14.4" hidden="false" customHeight="false" outlineLevel="0" collapsed="false">
      <c r="A5173" s="7" t="n">
        <v>43766</v>
      </c>
      <c r="B5173" s="0" t="n">
        <v>0.9015</v>
      </c>
      <c r="C5173" s="0" t="n">
        <v>109.03</v>
      </c>
      <c r="D5173" s="0" t="n">
        <v>0.7777</v>
      </c>
    </row>
    <row r="5174" customFormat="false" ht="14.4" hidden="false" customHeight="false" outlineLevel="0" collapsed="false">
      <c r="A5174" s="7" t="n">
        <v>43767</v>
      </c>
      <c r="B5174" s="0" t="n">
        <v>0.8995</v>
      </c>
      <c r="C5174" s="0" t="n">
        <v>108.84</v>
      </c>
      <c r="D5174" s="0" t="n">
        <v>0.775</v>
      </c>
    </row>
    <row r="5175" customFormat="false" ht="14.4" hidden="false" customHeight="false" outlineLevel="0" collapsed="false">
      <c r="A5175" s="7" t="n">
        <v>43768</v>
      </c>
      <c r="B5175" s="0" t="n">
        <v>0.899</v>
      </c>
      <c r="C5175" s="0" t="n">
        <v>108.88</v>
      </c>
      <c r="D5175" s="0" t="n">
        <v>0.7769</v>
      </c>
    </row>
    <row r="5176" customFormat="false" ht="14.4" hidden="false" customHeight="false" outlineLevel="0" collapsed="false">
      <c r="A5176" s="7" t="n">
        <v>43769</v>
      </c>
      <c r="B5176" s="0" t="n">
        <v>0.8964</v>
      </c>
      <c r="C5176" s="0" t="n">
        <v>108.09</v>
      </c>
      <c r="D5176" s="0" t="n">
        <v>0.7729</v>
      </c>
    </row>
    <row r="5177" customFormat="false" ht="14.4" hidden="false" customHeight="false" outlineLevel="0" collapsed="false">
      <c r="A5177" s="7" t="n">
        <v>43770</v>
      </c>
      <c r="B5177" s="0" t="n">
        <v>0.8953</v>
      </c>
      <c r="C5177" s="0" t="n">
        <v>108.15</v>
      </c>
      <c r="D5177" s="0" t="n">
        <v>0.7724</v>
      </c>
    </row>
    <row r="5178" customFormat="false" ht="14.4" hidden="false" customHeight="false" outlineLevel="0" collapsed="false">
      <c r="A5178" s="7" t="n">
        <v>43773</v>
      </c>
      <c r="B5178" s="0" t="n">
        <v>0.8973</v>
      </c>
      <c r="C5178" s="0" t="n">
        <v>108.57</v>
      </c>
      <c r="D5178" s="0" t="n">
        <v>0.7748</v>
      </c>
    </row>
    <row r="5179" customFormat="false" ht="14.4" hidden="false" customHeight="false" outlineLevel="0" collapsed="false">
      <c r="A5179" s="7" t="n">
        <v>43774</v>
      </c>
      <c r="B5179" s="0" t="n">
        <v>0.9031</v>
      </c>
      <c r="C5179" s="0" t="n">
        <v>109.16</v>
      </c>
      <c r="D5179" s="0" t="n">
        <v>0.7772</v>
      </c>
    </row>
    <row r="5180" customFormat="false" ht="14.4" hidden="false" customHeight="false" outlineLevel="0" collapsed="false">
      <c r="A5180" s="7" t="n">
        <v>43775</v>
      </c>
      <c r="B5180" s="0" t="n">
        <v>0.903</v>
      </c>
      <c r="C5180" s="0" t="n">
        <v>109.02</v>
      </c>
      <c r="D5180" s="0" t="n">
        <v>0.7768</v>
      </c>
    </row>
    <row r="5181" customFormat="false" ht="14.4" hidden="false" customHeight="false" outlineLevel="0" collapsed="false">
      <c r="A5181" s="7" t="n">
        <v>43776</v>
      </c>
      <c r="B5181" s="0" t="n">
        <v>0.9053</v>
      </c>
      <c r="C5181" s="0" t="n">
        <v>109.33</v>
      </c>
      <c r="D5181" s="0" t="n">
        <v>0.7799</v>
      </c>
    </row>
    <row r="5182" customFormat="false" ht="14.4" hidden="false" customHeight="false" outlineLevel="0" collapsed="false">
      <c r="A5182" s="7" t="n">
        <v>43777</v>
      </c>
      <c r="B5182" s="0" t="n">
        <v>0.9075</v>
      </c>
      <c r="C5182" s="0" t="n">
        <v>109.15</v>
      </c>
      <c r="D5182" s="0" t="n">
        <v>0.7817</v>
      </c>
    </row>
    <row r="5183" customFormat="false" ht="14.4" hidden="false" customHeight="false" outlineLevel="0" collapsed="false">
      <c r="A5183" s="7" t="n">
        <v>43780</v>
      </c>
      <c r="B5183" s="0" t="n">
        <v>0.9063</v>
      </c>
      <c r="C5183" s="0" t="n">
        <v>109.1</v>
      </c>
      <c r="D5183" s="0" t="n">
        <v>0.7769</v>
      </c>
    </row>
    <row r="5184" customFormat="false" ht="14.4" hidden="false" customHeight="false" outlineLevel="0" collapsed="false">
      <c r="A5184" s="7" t="n">
        <v>43781</v>
      </c>
      <c r="B5184" s="0" t="n">
        <v>0.9081</v>
      </c>
      <c r="C5184" s="0" t="n">
        <v>109.15</v>
      </c>
      <c r="D5184" s="0" t="n">
        <v>0.7789</v>
      </c>
    </row>
    <row r="5185" customFormat="false" ht="14.4" hidden="false" customHeight="false" outlineLevel="0" collapsed="false">
      <c r="A5185" s="7" t="n">
        <v>43782</v>
      </c>
      <c r="B5185" s="0" t="n">
        <v>0.9082</v>
      </c>
      <c r="C5185" s="0" t="n">
        <v>108.72</v>
      </c>
      <c r="D5185" s="0" t="n">
        <v>0.7789</v>
      </c>
    </row>
    <row r="5186" customFormat="false" ht="14.4" hidden="false" customHeight="false" outlineLevel="0" collapsed="false">
      <c r="A5186" s="7" t="n">
        <v>43783</v>
      </c>
      <c r="B5186" s="0" t="n">
        <v>0.9089</v>
      </c>
      <c r="C5186" s="0" t="n">
        <v>108.58</v>
      </c>
      <c r="D5186" s="0" t="n">
        <v>0.7778</v>
      </c>
    </row>
    <row r="5187" customFormat="false" ht="14.4" hidden="false" customHeight="false" outlineLevel="0" collapsed="false">
      <c r="A5187" s="7" t="n">
        <v>43784</v>
      </c>
      <c r="B5187" s="0" t="n">
        <v>0.9051</v>
      </c>
      <c r="C5187" s="0" t="n">
        <v>108.84</v>
      </c>
      <c r="D5187" s="0" t="n">
        <v>0.7754</v>
      </c>
    </row>
    <row r="5188" customFormat="false" ht="14.4" hidden="false" customHeight="false" outlineLevel="0" collapsed="false">
      <c r="A5188" s="7" t="n">
        <v>43787</v>
      </c>
      <c r="B5188" s="0" t="n">
        <v>0.9024</v>
      </c>
      <c r="C5188" s="0" t="n">
        <v>108.56</v>
      </c>
      <c r="D5188" s="0" t="n">
        <v>0.7712</v>
      </c>
    </row>
    <row r="5189" customFormat="false" ht="14.4" hidden="false" customHeight="false" outlineLevel="0" collapsed="false">
      <c r="A5189" s="7" t="n">
        <v>43788</v>
      </c>
      <c r="B5189" s="0" t="n">
        <v>0.9025</v>
      </c>
      <c r="C5189" s="0" t="n">
        <v>108.49</v>
      </c>
      <c r="D5189" s="0" t="n">
        <v>0.7733</v>
      </c>
    </row>
    <row r="5190" customFormat="false" ht="14.4" hidden="false" customHeight="false" outlineLevel="0" collapsed="false">
      <c r="A5190" s="7" t="n">
        <v>43789</v>
      </c>
      <c r="B5190" s="0" t="n">
        <v>0.9037</v>
      </c>
      <c r="C5190" s="0" t="n">
        <v>108.64</v>
      </c>
      <c r="D5190" s="0" t="n">
        <v>0.7745</v>
      </c>
    </row>
    <row r="5191" customFormat="false" ht="14.4" hidden="false" customHeight="false" outlineLevel="0" collapsed="false">
      <c r="A5191" s="7" t="n">
        <v>43790</v>
      </c>
      <c r="B5191" s="0" t="n">
        <v>0.9029</v>
      </c>
      <c r="C5191" s="0" t="n">
        <v>108.52</v>
      </c>
      <c r="D5191" s="0" t="n">
        <v>0.7737</v>
      </c>
    </row>
    <row r="5192" customFormat="false" ht="14.4" hidden="false" customHeight="false" outlineLevel="0" collapsed="false">
      <c r="A5192" s="7" t="n">
        <v>43791</v>
      </c>
      <c r="B5192" s="0" t="n">
        <v>0.9064</v>
      </c>
      <c r="C5192" s="0" t="n">
        <v>108.64</v>
      </c>
      <c r="D5192" s="0" t="n">
        <v>0.7792</v>
      </c>
    </row>
    <row r="5193" customFormat="false" ht="14.4" hidden="false" customHeight="false" outlineLevel="0" collapsed="false">
      <c r="A5193" s="7" t="n">
        <v>43794</v>
      </c>
      <c r="B5193" s="0" t="n">
        <v>0.9081</v>
      </c>
      <c r="C5193" s="0" t="n">
        <v>108.94</v>
      </c>
      <c r="D5193" s="0" t="n">
        <v>0.7748</v>
      </c>
    </row>
    <row r="5194" customFormat="false" ht="14.4" hidden="false" customHeight="false" outlineLevel="0" collapsed="false">
      <c r="A5194" s="7" t="n">
        <v>43795</v>
      </c>
      <c r="B5194" s="0" t="n">
        <v>0.9081</v>
      </c>
      <c r="C5194" s="0" t="n">
        <v>109.09</v>
      </c>
      <c r="D5194" s="0" t="n">
        <v>0.7789</v>
      </c>
    </row>
    <row r="5195" customFormat="false" ht="14.4" hidden="false" customHeight="false" outlineLevel="0" collapsed="false">
      <c r="A5195" s="7" t="n">
        <v>43796</v>
      </c>
      <c r="B5195" s="0" t="n">
        <v>0.9092</v>
      </c>
      <c r="C5195" s="0" t="n">
        <v>109.39</v>
      </c>
      <c r="D5195" s="0" t="n">
        <v>0.7767</v>
      </c>
    </row>
    <row r="5196" customFormat="false" ht="14.4" hidden="false" customHeight="false" outlineLevel="0" collapsed="false">
      <c r="A5196" s="7" t="n">
        <v>43797</v>
      </c>
      <c r="B5196" s="0" t="n">
        <v>0.9086</v>
      </c>
      <c r="C5196" s="0" t="n">
        <v>109.54</v>
      </c>
      <c r="D5196" s="0" t="n">
        <v>0.775</v>
      </c>
    </row>
    <row r="5197" customFormat="false" ht="14.4" hidden="false" customHeight="false" outlineLevel="0" collapsed="false">
      <c r="A5197" s="7" t="n">
        <v>43798</v>
      </c>
      <c r="B5197" s="0" t="n">
        <v>0.9068</v>
      </c>
      <c r="C5197" s="0" t="n">
        <v>109.5</v>
      </c>
      <c r="D5197" s="0" t="n">
        <v>0.773</v>
      </c>
    </row>
    <row r="5198" customFormat="false" ht="14.4" hidden="false" customHeight="false" outlineLevel="0" collapsed="false">
      <c r="A5198" s="7" t="n">
        <v>43801</v>
      </c>
      <c r="B5198" s="0" t="n">
        <v>0.9033</v>
      </c>
      <c r="C5198" s="0" t="n">
        <v>109.13</v>
      </c>
      <c r="D5198" s="0" t="n">
        <v>0.7739</v>
      </c>
    </row>
    <row r="5199" customFormat="false" ht="14.4" hidden="false" customHeight="false" outlineLevel="0" collapsed="false">
      <c r="A5199" s="7" t="n">
        <v>43802</v>
      </c>
      <c r="B5199" s="0" t="n">
        <v>0.9024</v>
      </c>
      <c r="C5199" s="0" t="n">
        <v>108.55</v>
      </c>
      <c r="D5199" s="0" t="n">
        <v>0.7696</v>
      </c>
    </row>
    <row r="5200" customFormat="false" ht="14.4" hidden="false" customHeight="false" outlineLevel="0" collapsed="false">
      <c r="A5200" s="7" t="n">
        <v>43803</v>
      </c>
      <c r="B5200" s="0" t="n">
        <v>0.902</v>
      </c>
      <c r="C5200" s="0" t="n">
        <v>108.82</v>
      </c>
      <c r="D5200" s="0" t="n">
        <v>0.763</v>
      </c>
    </row>
    <row r="5201" customFormat="false" ht="14.4" hidden="false" customHeight="false" outlineLevel="0" collapsed="false">
      <c r="A5201" s="7" t="n">
        <v>43804</v>
      </c>
      <c r="B5201" s="0" t="n">
        <v>0.9015</v>
      </c>
      <c r="C5201" s="0" t="n">
        <v>108.76</v>
      </c>
      <c r="D5201" s="0" t="n">
        <v>0.7602</v>
      </c>
    </row>
    <row r="5202" customFormat="false" ht="14.4" hidden="false" customHeight="false" outlineLevel="0" collapsed="false">
      <c r="A5202" s="7" t="n">
        <v>43805</v>
      </c>
      <c r="B5202" s="0" t="n">
        <v>0.9051</v>
      </c>
      <c r="C5202" s="0" t="n">
        <v>108.67</v>
      </c>
      <c r="D5202" s="0" t="n">
        <v>0.7631</v>
      </c>
    </row>
    <row r="5203" customFormat="false" ht="14.4" hidden="false" customHeight="false" outlineLevel="0" collapsed="false">
      <c r="A5203" s="7" t="n">
        <v>43808</v>
      </c>
      <c r="B5203" s="0" t="n">
        <v>0.9034</v>
      </c>
      <c r="C5203" s="0" t="n">
        <v>108.6</v>
      </c>
      <c r="D5203" s="0" t="n">
        <v>0.7602</v>
      </c>
    </row>
    <row r="5204" customFormat="false" ht="14.4" hidden="false" customHeight="false" outlineLevel="0" collapsed="false">
      <c r="A5204" s="7" t="n">
        <v>43809</v>
      </c>
      <c r="B5204" s="0" t="n">
        <v>0.9018</v>
      </c>
      <c r="C5204" s="0" t="n">
        <v>108.71</v>
      </c>
      <c r="D5204" s="0" t="n">
        <v>0.7592</v>
      </c>
    </row>
    <row r="5205" customFormat="false" ht="14.4" hidden="false" customHeight="false" outlineLevel="0" collapsed="false">
      <c r="A5205" s="7" t="n">
        <v>43810</v>
      </c>
      <c r="B5205" s="0" t="n">
        <v>0.9021</v>
      </c>
      <c r="C5205" s="0" t="n">
        <v>108.71</v>
      </c>
      <c r="D5205" s="0" t="n">
        <v>0.7589</v>
      </c>
    </row>
    <row r="5206" customFormat="false" ht="14.4" hidden="false" customHeight="false" outlineLevel="0" collapsed="false">
      <c r="A5206" s="7" t="n">
        <v>43811</v>
      </c>
      <c r="B5206" s="0" t="n">
        <v>0.8995</v>
      </c>
      <c r="C5206" s="0" t="n">
        <v>109.27</v>
      </c>
      <c r="D5206" s="0" t="n">
        <v>0.7623</v>
      </c>
    </row>
    <row r="5207" customFormat="false" ht="14.4" hidden="false" customHeight="false" outlineLevel="0" collapsed="false">
      <c r="A5207" s="7" t="n">
        <v>43812</v>
      </c>
      <c r="B5207" s="0" t="n">
        <v>0.8979</v>
      </c>
      <c r="C5207" s="0" t="n">
        <v>109.28</v>
      </c>
      <c r="D5207" s="0" t="n">
        <v>0.7495</v>
      </c>
    </row>
    <row r="5208" customFormat="false" ht="14.4" hidden="false" customHeight="false" outlineLevel="0" collapsed="false">
      <c r="A5208" s="7" t="n">
        <v>43815</v>
      </c>
      <c r="B5208" s="0" t="n">
        <v>0.8979</v>
      </c>
      <c r="C5208" s="0" t="n">
        <v>109.63</v>
      </c>
      <c r="D5208" s="0" t="n">
        <v>0.75</v>
      </c>
    </row>
    <row r="5209" customFormat="false" ht="14.4" hidden="false" customHeight="false" outlineLevel="0" collapsed="false">
      <c r="A5209" s="7" t="n">
        <v>43816</v>
      </c>
      <c r="B5209" s="0" t="n">
        <v>0.8966</v>
      </c>
      <c r="C5209" s="0" t="n">
        <v>109.52</v>
      </c>
      <c r="D5209" s="0" t="n">
        <v>0.7611</v>
      </c>
    </row>
    <row r="5210" customFormat="false" ht="14.4" hidden="false" customHeight="false" outlineLevel="0" collapsed="false">
      <c r="A5210" s="7" t="n">
        <v>43817</v>
      </c>
      <c r="B5210" s="0" t="n">
        <v>0.8988</v>
      </c>
      <c r="C5210" s="0" t="n">
        <v>109.58</v>
      </c>
      <c r="D5210" s="0" t="n">
        <v>0.7649</v>
      </c>
    </row>
    <row r="5211" customFormat="false" ht="14.4" hidden="false" customHeight="false" outlineLevel="0" collapsed="false">
      <c r="A5211" s="7" t="n">
        <v>43818</v>
      </c>
      <c r="B5211" s="0" t="n">
        <v>0.8997</v>
      </c>
      <c r="C5211" s="0" t="n">
        <v>109.31</v>
      </c>
      <c r="D5211" s="0" t="n">
        <v>0.7675</v>
      </c>
    </row>
    <row r="5212" customFormat="false" ht="14.4" hidden="false" customHeight="false" outlineLevel="0" collapsed="false">
      <c r="A5212" s="7" t="n">
        <v>43819</v>
      </c>
      <c r="B5212" s="0" t="n">
        <v>0.902</v>
      </c>
      <c r="C5212" s="0" t="n">
        <v>109.45</v>
      </c>
      <c r="D5212" s="0" t="n">
        <v>0.7663</v>
      </c>
    </row>
    <row r="5213" customFormat="false" ht="14.4" hidden="false" customHeight="false" outlineLevel="0" collapsed="false">
      <c r="A5213" s="7" t="n">
        <v>43822</v>
      </c>
      <c r="B5213" s="0" t="n">
        <v>0.902</v>
      </c>
      <c r="C5213" s="0" t="n">
        <v>109.38</v>
      </c>
      <c r="D5213" s="0" t="n">
        <v>0.7736</v>
      </c>
    </row>
    <row r="5214" customFormat="false" ht="14.4" hidden="false" customHeight="false" outlineLevel="0" collapsed="false">
      <c r="A5214" s="7" t="n">
        <v>43823</v>
      </c>
      <c r="B5214" s="0" t="n">
        <v>0.903</v>
      </c>
      <c r="C5214" s="0" t="n">
        <v>109.41</v>
      </c>
      <c r="D5214" s="0" t="n">
        <v>0.7723</v>
      </c>
    </row>
    <row r="5215" customFormat="false" ht="14.4" hidden="false" customHeight="false" outlineLevel="0" collapsed="false">
      <c r="A5215" s="7" t="n">
        <v>43824</v>
      </c>
      <c r="B5215" s="0" t="n">
        <v>0.903</v>
      </c>
      <c r="C5215" s="0" t="n">
        <v>109.41</v>
      </c>
      <c r="D5215" s="0" t="n">
        <v>0.7723</v>
      </c>
    </row>
    <row r="5216" customFormat="false" ht="14.4" hidden="false" customHeight="false" outlineLevel="0" collapsed="false">
      <c r="A5216" s="7" t="n">
        <v>43825</v>
      </c>
      <c r="B5216" s="0" t="n">
        <v>0.903</v>
      </c>
      <c r="C5216" s="0" t="n">
        <v>109.41</v>
      </c>
      <c r="D5216" s="0" t="n">
        <v>0.7723</v>
      </c>
    </row>
    <row r="5217" customFormat="false" ht="14.4" hidden="false" customHeight="false" outlineLevel="0" collapsed="false">
      <c r="A5217" s="7" t="n">
        <v>43826</v>
      </c>
      <c r="B5217" s="0" t="n">
        <v>0.8957</v>
      </c>
      <c r="C5217" s="0" t="n">
        <v>109.59</v>
      </c>
      <c r="D5217" s="0" t="n">
        <v>0.7637</v>
      </c>
    </row>
    <row r="5218" customFormat="false" ht="14.4" hidden="false" customHeight="false" outlineLevel="0" collapsed="false">
      <c r="A5218" s="7" t="n">
        <v>43829</v>
      </c>
      <c r="B5218" s="0" t="n">
        <v>0.8928</v>
      </c>
      <c r="C5218" s="0" t="n">
        <v>109</v>
      </c>
      <c r="D5218" s="0" t="n">
        <v>0.7625</v>
      </c>
    </row>
    <row r="5219" customFormat="false" ht="14.4" hidden="false" customHeight="false" outlineLevel="0" collapsed="false">
      <c r="A5219" s="7" t="n">
        <v>43830</v>
      </c>
      <c r="B5219" s="0" t="n">
        <v>0.8906</v>
      </c>
      <c r="C5219" s="0" t="n">
        <v>108.57</v>
      </c>
      <c r="D5219" s="0" t="n">
        <v>0.757</v>
      </c>
    </row>
    <row r="5220" customFormat="false" ht="14.4" hidden="false" customHeight="false" outlineLevel="0" collapsed="false">
      <c r="A5220" s="7" t="n">
        <v>43831</v>
      </c>
      <c r="B5220" s="0" t="n">
        <v>0.8906</v>
      </c>
      <c r="C5220" s="0" t="n">
        <v>108.57</v>
      </c>
      <c r="D5220" s="0" t="n">
        <v>0.757</v>
      </c>
    </row>
    <row r="5221" customFormat="false" ht="14.4" hidden="false" customHeight="false" outlineLevel="0" collapsed="false">
      <c r="A5221" s="7" t="n">
        <v>43832</v>
      </c>
      <c r="B5221" s="0" t="n">
        <v>0.8928</v>
      </c>
      <c r="C5221" s="0" t="n">
        <v>108.27</v>
      </c>
      <c r="D5221" s="0" t="n">
        <v>0.7582</v>
      </c>
    </row>
    <row r="5222" customFormat="false" ht="14.4" hidden="false" customHeight="false" outlineLevel="0" collapsed="false">
      <c r="A5222" s="7" t="n">
        <v>43833</v>
      </c>
      <c r="B5222" s="0" t="n">
        <v>0.8958</v>
      </c>
      <c r="C5222" s="0" t="n">
        <v>108.02</v>
      </c>
      <c r="D5222" s="0" t="n">
        <v>0.765</v>
      </c>
    </row>
    <row r="5223" customFormat="false" ht="14.4" hidden="false" customHeight="false" outlineLevel="0" collapsed="false">
      <c r="A5223" s="7" t="n">
        <v>43836</v>
      </c>
      <c r="B5223" s="0" t="n">
        <v>0.8937</v>
      </c>
      <c r="C5223" s="0" t="n">
        <v>108.33</v>
      </c>
      <c r="D5223" s="0" t="n">
        <v>0.7599</v>
      </c>
    </row>
    <row r="5224" customFormat="false" ht="14.4" hidden="false" customHeight="false" outlineLevel="0" collapsed="false">
      <c r="A5224" s="7" t="n">
        <v>43837</v>
      </c>
      <c r="B5224" s="0" t="n">
        <v>0.8976</v>
      </c>
      <c r="C5224" s="0" t="n">
        <v>108.61</v>
      </c>
      <c r="D5224" s="0" t="n">
        <v>0.7621</v>
      </c>
    </row>
    <row r="5225" customFormat="false" ht="14.4" hidden="false" customHeight="false" outlineLevel="0" collapsed="false">
      <c r="A5225" s="7" t="n">
        <v>43838</v>
      </c>
      <c r="B5225" s="0" t="n">
        <v>0.8994</v>
      </c>
      <c r="C5225" s="0" t="n">
        <v>108.63</v>
      </c>
      <c r="D5225" s="0" t="n">
        <v>0.7634</v>
      </c>
    </row>
    <row r="5226" customFormat="false" ht="14.4" hidden="false" customHeight="false" outlineLevel="0" collapsed="false">
      <c r="A5226" s="7" t="n">
        <v>43839</v>
      </c>
      <c r="B5226" s="0" t="n">
        <v>0.9007</v>
      </c>
      <c r="C5226" s="0" t="n">
        <v>109.55</v>
      </c>
      <c r="D5226" s="0" t="n">
        <v>0.7663</v>
      </c>
    </row>
    <row r="5227" customFormat="false" ht="14.4" hidden="false" customHeight="false" outlineLevel="0" collapsed="false">
      <c r="A5227" s="7" t="n">
        <v>43840</v>
      </c>
      <c r="B5227" s="0" t="n">
        <v>0.9007</v>
      </c>
      <c r="C5227" s="0" t="n">
        <v>109.55</v>
      </c>
      <c r="D5227" s="0" t="n">
        <v>0.7663</v>
      </c>
    </row>
    <row r="5228" customFormat="false" ht="14.4" hidden="false" customHeight="false" outlineLevel="0" collapsed="false">
      <c r="A5228" s="7" t="n">
        <v>43843</v>
      </c>
      <c r="B5228" s="0" t="n">
        <v>0.8982</v>
      </c>
      <c r="C5228" s="0" t="n">
        <v>109.93</v>
      </c>
      <c r="D5228" s="0" t="n">
        <v>0.7705</v>
      </c>
    </row>
    <row r="5229" customFormat="false" ht="14.4" hidden="false" customHeight="false" outlineLevel="0" collapsed="false">
      <c r="A5229" s="7" t="n">
        <v>43844</v>
      </c>
      <c r="B5229" s="0" t="n">
        <v>0.8991</v>
      </c>
      <c r="C5229" s="0" t="n">
        <v>110.04</v>
      </c>
      <c r="D5229" s="0" t="n">
        <v>0.7686</v>
      </c>
    </row>
    <row r="5230" customFormat="false" ht="14.4" hidden="false" customHeight="false" outlineLevel="0" collapsed="false">
      <c r="A5230" s="7" t="n">
        <v>43845</v>
      </c>
      <c r="B5230" s="0" t="n">
        <v>0.8966</v>
      </c>
      <c r="C5230" s="0" t="n">
        <v>109.99</v>
      </c>
      <c r="D5230" s="0" t="n">
        <v>0.7679</v>
      </c>
    </row>
    <row r="5231" customFormat="false" ht="14.4" hidden="false" customHeight="false" outlineLevel="0" collapsed="false">
      <c r="A5231" s="7" t="n">
        <v>43846</v>
      </c>
      <c r="B5231" s="0" t="n">
        <v>0.8976</v>
      </c>
      <c r="C5231" s="0" t="n">
        <v>110.11</v>
      </c>
      <c r="D5231" s="0" t="n">
        <v>0.7653</v>
      </c>
    </row>
    <row r="5232" customFormat="false" ht="14.4" hidden="false" customHeight="false" outlineLevel="0" collapsed="false">
      <c r="A5232" s="7" t="n">
        <v>43847</v>
      </c>
      <c r="B5232" s="0" t="n">
        <v>0.9013</v>
      </c>
      <c r="C5232" s="0" t="n">
        <v>110.15</v>
      </c>
      <c r="D5232" s="0" t="n">
        <v>0.7675</v>
      </c>
    </row>
    <row r="5233" customFormat="false" ht="14.4" hidden="false" customHeight="false" outlineLevel="0" collapsed="false">
      <c r="A5233" s="7" t="n">
        <v>43850</v>
      </c>
      <c r="B5233" s="0" t="n">
        <v>0.9021</v>
      </c>
      <c r="C5233" s="0" t="n">
        <v>110.16</v>
      </c>
      <c r="D5233" s="0" t="n">
        <v>0.7693</v>
      </c>
    </row>
    <row r="5234" customFormat="false" ht="14.4" hidden="false" customHeight="false" outlineLevel="0" collapsed="false">
      <c r="A5234" s="7" t="n">
        <v>43851</v>
      </c>
      <c r="B5234" s="0" t="n">
        <v>0.9011</v>
      </c>
      <c r="C5234" s="0" t="n">
        <v>109.91</v>
      </c>
      <c r="D5234" s="0" t="n">
        <v>0.7658</v>
      </c>
    </row>
    <row r="5235" customFormat="false" ht="14.4" hidden="false" customHeight="false" outlineLevel="0" collapsed="false">
      <c r="A5235" s="7" t="n">
        <v>43852</v>
      </c>
      <c r="B5235" s="0" t="n">
        <v>0.9029</v>
      </c>
      <c r="C5235" s="0" t="n">
        <v>109.92</v>
      </c>
      <c r="D5235" s="0" t="n">
        <v>0.761</v>
      </c>
    </row>
    <row r="5236" customFormat="false" ht="14.4" hidden="false" customHeight="false" outlineLevel="0" collapsed="false">
      <c r="A5236" s="7" t="n">
        <v>43853</v>
      </c>
      <c r="B5236" s="0" t="n">
        <v>0.9029</v>
      </c>
      <c r="C5236" s="0" t="n">
        <v>109.92</v>
      </c>
      <c r="D5236" s="0" t="n">
        <v>0.761</v>
      </c>
    </row>
    <row r="5237" customFormat="false" ht="14.4" hidden="false" customHeight="false" outlineLevel="0" collapsed="false">
      <c r="A5237" s="7" t="n">
        <v>43854</v>
      </c>
      <c r="B5237" s="0" t="n">
        <v>0.907</v>
      </c>
      <c r="C5237" s="0" t="n">
        <v>109.43</v>
      </c>
      <c r="D5237" s="0" t="n">
        <v>0.7653</v>
      </c>
    </row>
    <row r="5238" customFormat="false" ht="14.4" hidden="false" customHeight="false" outlineLevel="0" collapsed="false">
      <c r="A5238" s="7" t="n">
        <v>43857</v>
      </c>
      <c r="B5238" s="0" t="n">
        <v>0.908</v>
      </c>
      <c r="C5238" s="0" t="n">
        <v>108.92</v>
      </c>
      <c r="D5238" s="0" t="n">
        <v>0.7659</v>
      </c>
    </row>
    <row r="5239" customFormat="false" ht="14.4" hidden="false" customHeight="false" outlineLevel="0" collapsed="false">
      <c r="A5239" s="7" t="n">
        <v>43858</v>
      </c>
      <c r="B5239" s="0" t="n">
        <v>0.9091</v>
      </c>
      <c r="C5239" s="0" t="n">
        <v>109.13</v>
      </c>
      <c r="D5239" s="0" t="n">
        <v>0.7702</v>
      </c>
    </row>
    <row r="5240" customFormat="false" ht="14.4" hidden="false" customHeight="false" outlineLevel="0" collapsed="false">
      <c r="A5240" s="7" t="n">
        <v>43859</v>
      </c>
      <c r="B5240" s="0" t="n">
        <v>0.9093</v>
      </c>
      <c r="C5240" s="0" t="n">
        <v>109.16</v>
      </c>
      <c r="D5240" s="0" t="n">
        <v>0.7692</v>
      </c>
    </row>
    <row r="5241" customFormat="false" ht="14.4" hidden="false" customHeight="false" outlineLevel="0" collapsed="false">
      <c r="A5241" s="7" t="n">
        <v>43860</v>
      </c>
      <c r="B5241" s="0" t="n">
        <v>0.9061</v>
      </c>
      <c r="C5241" s="0" t="n">
        <v>108.69</v>
      </c>
      <c r="D5241" s="0" t="n">
        <v>0.7634</v>
      </c>
    </row>
    <row r="5242" customFormat="false" ht="14.4" hidden="false" customHeight="false" outlineLevel="0" collapsed="false">
      <c r="A5242" s="7" t="n">
        <v>43861</v>
      </c>
      <c r="B5242" s="0" t="n">
        <v>0.9027</v>
      </c>
      <c r="C5242" s="0" t="n">
        <v>108.415</v>
      </c>
      <c r="D5242" s="0" t="n">
        <v>0.7588</v>
      </c>
    </row>
    <row r="5243" customFormat="false" ht="14.4" hidden="false" customHeight="false" outlineLevel="0" collapsed="false">
      <c r="A5243" s="7" t="n">
        <v>43864</v>
      </c>
      <c r="B5243" s="0" t="n">
        <v>0.9045</v>
      </c>
      <c r="C5243" s="0" t="n">
        <v>108.72</v>
      </c>
      <c r="D5243" s="0" t="n">
        <v>0.7685</v>
      </c>
    </row>
    <row r="5244" customFormat="false" ht="14.4" hidden="false" customHeight="false" outlineLevel="0" collapsed="false">
      <c r="A5244" s="7" t="n">
        <v>43865</v>
      </c>
      <c r="B5244" s="0" t="n">
        <v>0.906</v>
      </c>
      <c r="C5244" s="0" t="n">
        <v>109.34</v>
      </c>
      <c r="D5244" s="0" t="n">
        <v>0.7678</v>
      </c>
    </row>
    <row r="5245" customFormat="false" ht="14.4" hidden="false" customHeight="false" outlineLevel="0" collapsed="false">
      <c r="A5245" s="7" t="n">
        <v>43866</v>
      </c>
      <c r="B5245" s="0" t="n">
        <v>0.9089</v>
      </c>
      <c r="C5245" s="0" t="n">
        <v>109.76</v>
      </c>
      <c r="D5245" s="0" t="n">
        <v>0.7702</v>
      </c>
    </row>
    <row r="5246" customFormat="false" ht="14.4" hidden="false" customHeight="false" outlineLevel="0" collapsed="false">
      <c r="A5246" s="7" t="n">
        <v>43867</v>
      </c>
      <c r="B5246" s="0" t="n">
        <v>0.9111</v>
      </c>
      <c r="C5246" s="0" t="n">
        <v>109.97</v>
      </c>
      <c r="D5246" s="0" t="n">
        <v>0.7735</v>
      </c>
    </row>
    <row r="5247" customFormat="false" ht="14.4" hidden="false" customHeight="false" outlineLevel="0" collapsed="false">
      <c r="A5247" s="7" t="n">
        <v>43868</v>
      </c>
      <c r="B5247" s="0" t="n">
        <v>0.9122</v>
      </c>
      <c r="C5247" s="0" t="n">
        <v>109.76</v>
      </c>
      <c r="D5247" s="0" t="n">
        <v>0.7729</v>
      </c>
    </row>
    <row r="5248" customFormat="false" ht="14.4" hidden="false" customHeight="false" outlineLevel="0" collapsed="false">
      <c r="A5248" s="7" t="n">
        <v>43871</v>
      </c>
      <c r="B5248" s="0" t="n">
        <v>0.9154</v>
      </c>
      <c r="C5248" s="0" t="n">
        <v>109.73</v>
      </c>
      <c r="D5248" s="0" t="n">
        <v>0.7738</v>
      </c>
    </row>
    <row r="5249" customFormat="false" ht="14.4" hidden="false" customHeight="false" outlineLevel="0" collapsed="false">
      <c r="A5249" s="7" t="n">
        <v>43872</v>
      </c>
      <c r="B5249" s="0" t="n">
        <v>0.9162</v>
      </c>
      <c r="C5249" s="0" t="n">
        <v>109.92</v>
      </c>
      <c r="D5249" s="0" t="n">
        <v>0.7725</v>
      </c>
    </row>
    <row r="5250" customFormat="false" ht="14.4" hidden="false" customHeight="false" outlineLevel="0" collapsed="false">
      <c r="A5250" s="7" t="n">
        <v>43873</v>
      </c>
      <c r="B5250" s="0" t="n">
        <v>0.9179</v>
      </c>
      <c r="C5250" s="0" t="n">
        <v>110.02</v>
      </c>
      <c r="D5250" s="0" t="n">
        <v>0.7707</v>
      </c>
    </row>
    <row r="5251" customFormat="false" ht="14.4" hidden="false" customHeight="false" outlineLevel="0" collapsed="false">
      <c r="A5251" s="7" t="n">
        <v>43874</v>
      </c>
      <c r="B5251" s="0" t="n">
        <v>0.9219</v>
      </c>
      <c r="C5251" s="0" t="n">
        <v>109.81</v>
      </c>
      <c r="D5251" s="0" t="n">
        <v>0.766</v>
      </c>
    </row>
    <row r="5252" customFormat="false" ht="14.4" hidden="false" customHeight="false" outlineLevel="0" collapsed="false">
      <c r="A5252" s="7" t="n">
        <v>43875</v>
      </c>
      <c r="B5252" s="0" t="n">
        <v>0.922</v>
      </c>
      <c r="C5252" s="0" t="n">
        <v>109.77</v>
      </c>
      <c r="D5252" s="0" t="n">
        <v>0.7683</v>
      </c>
    </row>
    <row r="5253" customFormat="false" ht="14.4" hidden="false" customHeight="false" outlineLevel="0" collapsed="false">
      <c r="A5253" s="7" t="n">
        <v>43878</v>
      </c>
      <c r="B5253" s="0" t="n">
        <v>0.9234</v>
      </c>
      <c r="C5253" s="0" t="n">
        <v>109.93</v>
      </c>
      <c r="D5253" s="0" t="n">
        <v>0.7689</v>
      </c>
    </row>
    <row r="5254" customFormat="false" ht="14.4" hidden="false" customHeight="false" outlineLevel="0" collapsed="false">
      <c r="A5254" s="7" t="n">
        <v>43879</v>
      </c>
      <c r="B5254" s="0" t="n">
        <v>0.924</v>
      </c>
      <c r="C5254" s="0" t="n">
        <v>109.81</v>
      </c>
      <c r="D5254" s="0" t="n">
        <v>0.767</v>
      </c>
    </row>
    <row r="5255" customFormat="false" ht="14.4" hidden="false" customHeight="false" outlineLevel="0" collapsed="false">
      <c r="A5255" s="7" t="n">
        <v>43880</v>
      </c>
      <c r="B5255" s="0" t="n">
        <v>0.9266</v>
      </c>
      <c r="C5255" s="0" t="n">
        <v>110.95</v>
      </c>
      <c r="D5255" s="0" t="n">
        <v>0.7721</v>
      </c>
    </row>
    <row r="5256" customFormat="false" ht="14.4" hidden="false" customHeight="false" outlineLevel="0" collapsed="false">
      <c r="A5256" s="7" t="n">
        <v>43881</v>
      </c>
      <c r="B5256" s="0" t="n">
        <v>0.9257</v>
      </c>
      <c r="C5256" s="0" t="n">
        <v>112.1</v>
      </c>
      <c r="D5256" s="0" t="n">
        <v>0.7763</v>
      </c>
    </row>
    <row r="5257" customFormat="false" ht="14.4" hidden="false" customHeight="false" outlineLevel="0" collapsed="false">
      <c r="A5257" s="7" t="n">
        <v>43882</v>
      </c>
      <c r="B5257" s="0" t="n">
        <v>0.9213</v>
      </c>
      <c r="C5257" s="0" t="n">
        <v>111.7</v>
      </c>
      <c r="D5257" s="0" t="n">
        <v>0.7715</v>
      </c>
    </row>
    <row r="5258" customFormat="false" ht="14.4" hidden="false" customHeight="false" outlineLevel="0" collapsed="false">
      <c r="A5258" s="7" t="n">
        <v>43885</v>
      </c>
      <c r="B5258" s="0" t="n">
        <v>0.9211</v>
      </c>
      <c r="C5258" s="0" t="n">
        <v>110.67</v>
      </c>
      <c r="D5258" s="0" t="n">
        <v>0.7738</v>
      </c>
    </row>
    <row r="5259" customFormat="false" ht="14.4" hidden="false" customHeight="false" outlineLevel="0" collapsed="false">
      <c r="A5259" s="7" t="n">
        <v>43886</v>
      </c>
      <c r="B5259" s="0" t="n">
        <v>0.9203</v>
      </c>
      <c r="C5259" s="0" t="n">
        <v>110.12</v>
      </c>
      <c r="D5259" s="0" t="n">
        <v>0.7683</v>
      </c>
    </row>
    <row r="5260" customFormat="false" ht="14.4" hidden="false" customHeight="false" outlineLevel="0" collapsed="false">
      <c r="A5260" s="7" t="n">
        <v>43887</v>
      </c>
      <c r="B5260" s="0" t="n">
        <v>0.9203</v>
      </c>
      <c r="C5260" s="0" t="n">
        <v>110.57</v>
      </c>
      <c r="D5260" s="0" t="n">
        <v>0.7742</v>
      </c>
    </row>
    <row r="5261" customFormat="false" ht="14.4" hidden="false" customHeight="false" outlineLevel="0" collapsed="false">
      <c r="A5261" s="7" t="n">
        <v>43888</v>
      </c>
      <c r="B5261" s="0" t="n">
        <v>0.9104</v>
      </c>
      <c r="C5261" s="0" t="n">
        <v>110</v>
      </c>
      <c r="D5261" s="0" t="n">
        <v>0.7768</v>
      </c>
    </row>
    <row r="5262" customFormat="false" ht="14.4" hidden="false" customHeight="false" outlineLevel="0" collapsed="false">
      <c r="A5262" s="7" t="n">
        <v>43889</v>
      </c>
      <c r="B5262" s="0" t="n">
        <v>0.9103</v>
      </c>
      <c r="C5262" s="0" t="n">
        <v>107.95</v>
      </c>
      <c r="D5262" s="0" t="n">
        <v>0.7827</v>
      </c>
    </row>
    <row r="5263" customFormat="false" ht="14.4" hidden="false" customHeight="false" outlineLevel="0" collapsed="false">
      <c r="A5263" s="7" t="n">
        <v>43892</v>
      </c>
      <c r="B5263" s="0" t="n">
        <v>0.8985</v>
      </c>
      <c r="C5263" s="0" t="n">
        <v>107.92</v>
      </c>
      <c r="D5263" s="0" t="n">
        <v>0.7844</v>
      </c>
    </row>
    <row r="5264" customFormat="false" ht="14.4" hidden="false" customHeight="false" outlineLevel="0" collapsed="false">
      <c r="A5264" s="7" t="n">
        <v>43893</v>
      </c>
      <c r="B5264" s="0" t="n">
        <v>0.8944</v>
      </c>
      <c r="C5264" s="0" t="n">
        <v>107.55</v>
      </c>
      <c r="D5264" s="0" t="n">
        <v>0.7801</v>
      </c>
    </row>
    <row r="5265" customFormat="false" ht="14.4" hidden="false" customHeight="false" outlineLevel="0" collapsed="false">
      <c r="A5265" s="7" t="n">
        <v>43894</v>
      </c>
      <c r="B5265" s="0" t="n">
        <v>0.8978</v>
      </c>
      <c r="C5265" s="0" t="n">
        <v>107.28</v>
      </c>
      <c r="D5265" s="0" t="n">
        <v>0.78</v>
      </c>
    </row>
    <row r="5266" customFormat="false" ht="14.4" hidden="false" customHeight="false" outlineLevel="0" collapsed="false">
      <c r="A5266" s="7" t="n">
        <v>43895</v>
      </c>
      <c r="B5266" s="0" t="n">
        <v>0.8938</v>
      </c>
      <c r="C5266" s="0" t="n">
        <v>106.7</v>
      </c>
      <c r="D5266" s="0" t="n">
        <v>0.7739</v>
      </c>
    </row>
    <row r="5267" customFormat="false" ht="14.4" hidden="false" customHeight="false" outlineLevel="0" collapsed="false">
      <c r="A5267" s="7" t="n">
        <v>43896</v>
      </c>
      <c r="B5267" s="0" t="n">
        <v>0.8842</v>
      </c>
      <c r="C5267" s="0" t="n">
        <v>105.37</v>
      </c>
      <c r="D5267" s="0" t="n">
        <v>0.7675</v>
      </c>
    </row>
    <row r="5268" customFormat="false" ht="14.4" hidden="false" customHeight="false" outlineLevel="0" collapsed="false">
      <c r="A5268" s="7" t="n">
        <v>43899</v>
      </c>
      <c r="B5268" s="0" t="n">
        <v>0.8756</v>
      </c>
      <c r="C5268" s="0" t="n">
        <v>102.52</v>
      </c>
      <c r="D5268" s="0" t="n">
        <v>0.7628</v>
      </c>
    </row>
    <row r="5269" customFormat="false" ht="14.4" hidden="false" customHeight="false" outlineLevel="0" collapsed="false">
      <c r="A5269" s="7" t="n">
        <v>43900</v>
      </c>
      <c r="B5269" s="0" t="n">
        <v>0.8817</v>
      </c>
      <c r="C5269" s="0" t="n">
        <v>103.7</v>
      </c>
      <c r="D5269" s="0" t="n">
        <v>0.7733</v>
      </c>
    </row>
    <row r="5270" customFormat="false" ht="14.4" hidden="false" customHeight="false" outlineLevel="0" collapsed="false">
      <c r="A5270" s="7" t="n">
        <v>43901</v>
      </c>
      <c r="B5270" s="0" t="n">
        <v>0.8864</v>
      </c>
      <c r="C5270" s="0" t="n">
        <v>104.83</v>
      </c>
      <c r="D5270" s="0" t="n">
        <v>0.776</v>
      </c>
    </row>
    <row r="5271" customFormat="false" ht="14.4" hidden="false" customHeight="false" outlineLevel="0" collapsed="false">
      <c r="A5271" s="7" t="n">
        <v>43902</v>
      </c>
      <c r="B5271" s="0" t="n">
        <v>0.9024</v>
      </c>
      <c r="C5271" s="0" t="n">
        <v>105.7</v>
      </c>
      <c r="D5271" s="0" t="n">
        <v>0.7974</v>
      </c>
    </row>
    <row r="5272" customFormat="false" ht="14.4" hidden="false" customHeight="false" outlineLevel="0" collapsed="false">
      <c r="A5272" s="7" t="n">
        <v>43903</v>
      </c>
      <c r="B5272" s="0" t="n">
        <v>0.9033</v>
      </c>
      <c r="C5272" s="0" t="n">
        <v>107.14</v>
      </c>
      <c r="D5272" s="0" t="n">
        <v>0.8061</v>
      </c>
    </row>
    <row r="5273" customFormat="false" ht="14.4" hidden="false" customHeight="false" outlineLevel="0" collapsed="false">
      <c r="A5273" s="7" t="n">
        <v>43906</v>
      </c>
      <c r="B5273" s="0" t="n">
        <v>0.8979</v>
      </c>
      <c r="C5273" s="0" t="n">
        <v>105.69</v>
      </c>
      <c r="D5273" s="0" t="n">
        <v>0.8145</v>
      </c>
    </row>
    <row r="5274" customFormat="false" ht="14.4" hidden="false" customHeight="false" outlineLevel="0" collapsed="false">
      <c r="A5274" s="7" t="n">
        <v>43907</v>
      </c>
      <c r="B5274" s="0" t="n">
        <v>0.9115</v>
      </c>
      <c r="C5274" s="0" t="n">
        <v>107.43</v>
      </c>
      <c r="D5274" s="0" t="n">
        <v>0.8322</v>
      </c>
    </row>
    <row r="5275" customFormat="false" ht="14.4" hidden="false" customHeight="false" outlineLevel="0" collapsed="false">
      <c r="A5275" s="7" t="n">
        <v>43908</v>
      </c>
      <c r="B5275" s="0" t="n">
        <v>0.9231</v>
      </c>
      <c r="C5275" s="0" t="n">
        <v>108.44</v>
      </c>
      <c r="D5275" s="0" t="n">
        <v>0.8501</v>
      </c>
    </row>
    <row r="5276" customFormat="false" ht="14.4" hidden="false" customHeight="false" outlineLevel="0" collapsed="false">
      <c r="A5276" s="7" t="n">
        <v>43909</v>
      </c>
      <c r="B5276" s="0" t="n">
        <v>0.9347</v>
      </c>
      <c r="C5276" s="0" t="n">
        <v>110.09</v>
      </c>
      <c r="D5276" s="0" t="n">
        <v>0.8578</v>
      </c>
    </row>
    <row r="5277" customFormat="false" ht="14.4" hidden="false" customHeight="false" outlineLevel="0" collapsed="false">
      <c r="A5277" s="7" t="n">
        <v>43910</v>
      </c>
      <c r="B5277" s="0" t="n">
        <v>0.9362</v>
      </c>
      <c r="C5277" s="0" t="n">
        <v>111.3</v>
      </c>
      <c r="D5277" s="0" t="n">
        <v>0.8517</v>
      </c>
    </row>
    <row r="5278" customFormat="false" ht="14.4" hidden="false" customHeight="false" outlineLevel="0" collapsed="false">
      <c r="A5278" s="7" t="n">
        <v>43913</v>
      </c>
      <c r="B5278" s="0" t="n">
        <v>0.9295</v>
      </c>
      <c r="C5278" s="0" t="n">
        <v>111.37</v>
      </c>
      <c r="D5278" s="0" t="n">
        <v>0.8702</v>
      </c>
    </row>
    <row r="5279" customFormat="false" ht="14.4" hidden="false" customHeight="false" outlineLevel="0" collapsed="false">
      <c r="A5279" s="7" t="n">
        <v>43914</v>
      </c>
      <c r="B5279" s="0" t="n">
        <v>0.9272</v>
      </c>
      <c r="C5279" s="0" t="n">
        <v>111.41</v>
      </c>
      <c r="D5279" s="0" t="n">
        <v>0.8495</v>
      </c>
    </row>
    <row r="5280" customFormat="false" ht="14.4" hidden="false" customHeight="false" outlineLevel="0" collapsed="false">
      <c r="A5280" s="7" t="n">
        <v>43915</v>
      </c>
      <c r="B5280" s="0" t="n">
        <v>0.9233</v>
      </c>
      <c r="C5280" s="0" t="n">
        <v>111.44</v>
      </c>
      <c r="D5280" s="0" t="n">
        <v>0.8503</v>
      </c>
    </row>
    <row r="5281" customFormat="false" ht="14.4" hidden="false" customHeight="false" outlineLevel="0" collapsed="false">
      <c r="A5281" s="7" t="n">
        <v>43916</v>
      </c>
      <c r="B5281" s="0" t="n">
        <v>0.9072</v>
      </c>
      <c r="C5281" s="0" t="n">
        <v>109.5</v>
      </c>
      <c r="D5281" s="0" t="n">
        <v>0.8241</v>
      </c>
    </row>
    <row r="5282" customFormat="false" ht="14.4" hidden="false" customHeight="false" outlineLevel="0" collapsed="false">
      <c r="A5282" s="7" t="n">
        <v>43917</v>
      </c>
      <c r="B5282" s="0" t="n">
        <v>0.9042</v>
      </c>
      <c r="C5282" s="0" t="n">
        <v>108.16</v>
      </c>
      <c r="D5282" s="0" t="s">
        <v>27</v>
      </c>
    </row>
  </sheetData>
  <dataValidations count="1">
    <dataValidation allowBlank="true" operator="between" prompt="$A$1:$D$5282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27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0.6875" defaultRowHeight="14.4" zeroHeight="false" outlineLevelRow="0" outlineLevelCol="0"/>
  <cols>
    <col collapsed="false" customWidth="true" hidden="false" outlineLevel="0" max="1" min="1" style="0" width="16.89"/>
    <col collapsed="false" customWidth="true" hidden="false" outlineLevel="0" max="2" min="2" style="0" width="30.22"/>
    <col collapsed="false" customWidth="true" hidden="false" outlineLevel="0" max="3" min="3" style="0" width="31.01"/>
  </cols>
  <sheetData>
    <row r="1" customFormat="false" ht="14.4" hidden="false" customHeight="false" outlineLevel="0" collapsed="false">
      <c r="A1" s="6" t="e">
        <f aca="false" t="array" ref="A1:A1">_xll.thomson.reuters.afospreadsheetformulas.dsgrid("CRUDOIL,EIAEBRT"," ","2000-01-01","TIME","D","RowHeader=true;ColHeader=true;DispSeriesDescription=false;YearlyTSFormat=false;QuarterlyTSFormat=false","")</f>
        <v>#NAME?</v>
      </c>
      <c r="B1" s="8" t="s">
        <v>28</v>
      </c>
      <c r="C1" s="8" t="s">
        <v>29</v>
      </c>
      <c r="D1" s="3"/>
    </row>
    <row r="2" customFormat="false" ht="14.4" hidden="false" customHeight="false" outlineLevel="0" collapsed="false">
      <c r="A2" s="7" t="n">
        <v>36525</v>
      </c>
      <c r="B2" s="10" t="n">
        <v>25.6</v>
      </c>
      <c r="C2" s="10" t="n">
        <v>24.93</v>
      </c>
    </row>
    <row r="3" customFormat="false" ht="14.4" hidden="false" customHeight="false" outlineLevel="0" collapsed="false">
      <c r="A3" s="7" t="n">
        <v>36528</v>
      </c>
      <c r="B3" s="10" t="n">
        <v>25.6</v>
      </c>
      <c r="C3" s="10" t="n">
        <v>24.93</v>
      </c>
    </row>
    <row r="4" customFormat="false" ht="14.4" hidden="false" customHeight="false" outlineLevel="0" collapsed="false">
      <c r="A4" s="7" t="n">
        <v>36529</v>
      </c>
      <c r="B4" s="10" t="n">
        <v>25.55</v>
      </c>
      <c r="C4" s="10" t="n">
        <v>23.95</v>
      </c>
    </row>
    <row r="5" customFormat="false" ht="14.4" hidden="false" customHeight="false" outlineLevel="0" collapsed="false">
      <c r="A5" s="7" t="n">
        <v>36530</v>
      </c>
      <c r="B5" s="10" t="n">
        <v>24.93</v>
      </c>
      <c r="C5" s="10" t="n">
        <v>23.72</v>
      </c>
    </row>
    <row r="6" customFormat="false" ht="14.4" hidden="false" customHeight="false" outlineLevel="0" collapsed="false">
      <c r="A6" s="7" t="n">
        <v>36531</v>
      </c>
      <c r="B6" s="10" t="n">
        <v>24.78</v>
      </c>
      <c r="C6" s="10" t="n">
        <v>23.55</v>
      </c>
    </row>
    <row r="7" customFormat="false" ht="14.4" hidden="false" customHeight="false" outlineLevel="0" collapsed="false">
      <c r="A7" s="7" t="n">
        <v>36532</v>
      </c>
      <c r="B7" s="10" t="n">
        <v>24.23</v>
      </c>
      <c r="C7" s="10" t="n">
        <v>23.35</v>
      </c>
    </row>
    <row r="8" customFormat="false" ht="14.4" hidden="false" customHeight="false" outlineLevel="0" collapsed="false">
      <c r="A8" s="7" t="n">
        <v>36535</v>
      </c>
      <c r="B8" s="10" t="n">
        <v>24.68</v>
      </c>
      <c r="C8" s="10" t="n">
        <v>22.77</v>
      </c>
    </row>
    <row r="9" customFormat="false" ht="14.4" hidden="false" customHeight="false" outlineLevel="0" collapsed="false">
      <c r="A9" s="7" t="n">
        <v>36536</v>
      </c>
      <c r="B9" s="10" t="n">
        <v>25.78</v>
      </c>
      <c r="C9" s="10" t="n">
        <v>23.93</v>
      </c>
    </row>
    <row r="10" customFormat="false" ht="14.4" hidden="false" customHeight="false" outlineLevel="0" collapsed="false">
      <c r="A10" s="7" t="n">
        <v>36537</v>
      </c>
      <c r="B10" s="10" t="n">
        <v>26.28</v>
      </c>
      <c r="C10" s="10" t="n">
        <v>24.62</v>
      </c>
    </row>
    <row r="11" customFormat="false" ht="14.4" hidden="false" customHeight="false" outlineLevel="0" collapsed="false">
      <c r="A11" s="7" t="n">
        <v>36538</v>
      </c>
      <c r="B11" s="10" t="n">
        <v>26.68</v>
      </c>
      <c r="C11" s="10" t="n">
        <v>24.9</v>
      </c>
    </row>
    <row r="12" customFormat="false" ht="14.4" hidden="false" customHeight="false" outlineLevel="0" collapsed="false">
      <c r="A12" s="7" t="n">
        <v>36539</v>
      </c>
      <c r="B12" s="10" t="n">
        <v>28.03</v>
      </c>
      <c r="C12" s="10" t="n">
        <v>25.5</v>
      </c>
    </row>
    <row r="13" customFormat="false" ht="14.4" hidden="false" customHeight="false" outlineLevel="0" collapsed="false">
      <c r="A13" s="7" t="n">
        <v>36542</v>
      </c>
      <c r="B13" s="10" t="n">
        <v>28.03</v>
      </c>
      <c r="C13" s="10" t="n">
        <v>25.99</v>
      </c>
    </row>
    <row r="14" customFormat="false" ht="14.4" hidden="false" customHeight="false" outlineLevel="0" collapsed="false">
      <c r="A14" s="7" t="n">
        <v>36543</v>
      </c>
      <c r="B14" s="10" t="n">
        <v>28.85</v>
      </c>
      <c r="C14" s="10" t="n">
        <v>26.31</v>
      </c>
    </row>
    <row r="15" customFormat="false" ht="14.4" hidden="false" customHeight="false" outlineLevel="0" collapsed="false">
      <c r="A15" s="7" t="n">
        <v>36544</v>
      </c>
      <c r="B15" s="10" t="n">
        <v>29.53</v>
      </c>
      <c r="C15" s="10" t="n">
        <v>26.17</v>
      </c>
    </row>
    <row r="16" customFormat="false" ht="14.4" hidden="false" customHeight="false" outlineLevel="0" collapsed="false">
      <c r="A16" s="7" t="n">
        <v>36545</v>
      </c>
      <c r="B16" s="10" t="n">
        <v>29.68</v>
      </c>
      <c r="C16" s="10" t="n">
        <v>26.26</v>
      </c>
    </row>
    <row r="17" customFormat="false" ht="14.4" hidden="false" customHeight="false" outlineLevel="0" collapsed="false">
      <c r="A17" s="7" t="n">
        <v>36546</v>
      </c>
      <c r="B17" s="10" t="n">
        <v>29.75</v>
      </c>
      <c r="C17" s="10" t="n">
        <v>27.18</v>
      </c>
    </row>
    <row r="18" customFormat="false" ht="14.4" hidden="false" customHeight="false" outlineLevel="0" collapsed="false">
      <c r="A18" s="7" t="n">
        <v>36549</v>
      </c>
      <c r="B18" s="10" t="n">
        <v>29.43</v>
      </c>
      <c r="C18" s="10" t="n">
        <v>27.02</v>
      </c>
    </row>
    <row r="19" customFormat="false" ht="14.4" hidden="false" customHeight="false" outlineLevel="0" collapsed="false">
      <c r="A19" s="7" t="n">
        <v>36550</v>
      </c>
      <c r="B19" s="10" t="n">
        <v>29.88</v>
      </c>
      <c r="C19" s="10" t="n">
        <v>27.24</v>
      </c>
    </row>
    <row r="20" customFormat="false" ht="14.4" hidden="false" customHeight="false" outlineLevel="0" collapsed="false">
      <c r="A20" s="7" t="n">
        <v>36551</v>
      </c>
      <c r="B20" s="10" t="n">
        <v>27.83</v>
      </c>
      <c r="C20" s="10" t="n">
        <v>27.18</v>
      </c>
    </row>
    <row r="21" customFormat="false" ht="14.4" hidden="false" customHeight="false" outlineLevel="0" collapsed="false">
      <c r="A21" s="7" t="n">
        <v>36552</v>
      </c>
      <c r="B21" s="10" t="n">
        <v>27.33</v>
      </c>
      <c r="C21" s="10" t="n">
        <v>26.91</v>
      </c>
    </row>
    <row r="22" customFormat="false" ht="14.4" hidden="false" customHeight="false" outlineLevel="0" collapsed="false">
      <c r="A22" s="7" t="n">
        <v>36553</v>
      </c>
      <c r="B22" s="10" t="n">
        <v>27.23</v>
      </c>
      <c r="C22" s="10" t="n">
        <v>26.59</v>
      </c>
    </row>
    <row r="23" customFormat="false" ht="14.4" hidden="false" customHeight="false" outlineLevel="0" collapsed="false">
      <c r="A23" s="7" t="n">
        <v>36556</v>
      </c>
      <c r="B23" s="10" t="n">
        <v>27.63</v>
      </c>
      <c r="C23" s="10" t="n">
        <v>27.08</v>
      </c>
    </row>
    <row r="24" customFormat="false" ht="14.4" hidden="false" customHeight="false" outlineLevel="0" collapsed="false">
      <c r="A24" s="7" t="n">
        <v>36557</v>
      </c>
      <c r="B24" s="10" t="n">
        <v>28.23</v>
      </c>
      <c r="C24" s="10" t="n">
        <v>27.35</v>
      </c>
    </row>
    <row r="25" customFormat="false" ht="14.4" hidden="false" customHeight="false" outlineLevel="0" collapsed="false">
      <c r="A25" s="7" t="n">
        <v>36558</v>
      </c>
      <c r="B25" s="10" t="n">
        <v>27.55</v>
      </c>
      <c r="C25" s="10" t="n">
        <v>27.15</v>
      </c>
    </row>
    <row r="26" customFormat="false" ht="14.4" hidden="false" customHeight="false" outlineLevel="0" collapsed="false">
      <c r="A26" s="7" t="n">
        <v>36559</v>
      </c>
      <c r="B26" s="10" t="n">
        <v>28.03</v>
      </c>
      <c r="C26" s="10" t="n">
        <v>27.6</v>
      </c>
    </row>
    <row r="27" customFormat="false" ht="14.4" hidden="false" customHeight="false" outlineLevel="0" collapsed="false">
      <c r="A27" s="7" t="n">
        <v>36560</v>
      </c>
      <c r="B27" s="10" t="n">
        <v>28.83</v>
      </c>
      <c r="C27" s="10" t="n">
        <v>27.48</v>
      </c>
    </row>
    <row r="28" customFormat="false" ht="14.4" hidden="false" customHeight="false" outlineLevel="0" collapsed="false">
      <c r="A28" s="7" t="n">
        <v>36563</v>
      </c>
      <c r="B28" s="10" t="n">
        <v>28.45</v>
      </c>
      <c r="C28" s="10" t="n">
        <v>27.94</v>
      </c>
    </row>
    <row r="29" customFormat="false" ht="14.4" hidden="false" customHeight="false" outlineLevel="0" collapsed="false">
      <c r="A29" s="7" t="n">
        <v>36564</v>
      </c>
      <c r="B29" s="10" t="n">
        <v>28.03</v>
      </c>
      <c r="C29" s="10" t="n">
        <v>27.61</v>
      </c>
    </row>
    <row r="30" customFormat="false" ht="14.4" hidden="false" customHeight="false" outlineLevel="0" collapsed="false">
      <c r="A30" s="7" t="n">
        <v>36565</v>
      </c>
      <c r="B30" s="10" t="n">
        <v>28.78</v>
      </c>
      <c r="C30" s="10" t="n">
        <v>27.44</v>
      </c>
    </row>
    <row r="31" customFormat="false" ht="14.4" hidden="false" customHeight="false" outlineLevel="0" collapsed="false">
      <c r="A31" s="7" t="n">
        <v>36566</v>
      </c>
      <c r="B31" s="10" t="n">
        <v>29.43</v>
      </c>
      <c r="C31" s="10" t="n">
        <v>27.32</v>
      </c>
    </row>
    <row r="32" customFormat="false" ht="14.4" hidden="false" customHeight="false" outlineLevel="0" collapsed="false">
      <c r="A32" s="7" t="n">
        <v>36567</v>
      </c>
      <c r="B32" s="10" t="n">
        <v>29.43</v>
      </c>
      <c r="C32" s="10" t="n">
        <v>27.82</v>
      </c>
    </row>
    <row r="33" customFormat="false" ht="14.4" hidden="false" customHeight="false" outlineLevel="0" collapsed="false">
      <c r="A33" s="7" t="n">
        <v>36570</v>
      </c>
      <c r="B33" s="10" t="n">
        <v>30.25</v>
      </c>
      <c r="C33" s="10" t="n">
        <v>28.03</v>
      </c>
    </row>
    <row r="34" customFormat="false" ht="14.4" hidden="false" customHeight="false" outlineLevel="0" collapsed="false">
      <c r="A34" s="7" t="n">
        <v>36571</v>
      </c>
      <c r="B34" s="10" t="n">
        <v>30.08</v>
      </c>
      <c r="C34" s="10" t="n">
        <v>28.12</v>
      </c>
    </row>
    <row r="35" customFormat="false" ht="14.4" hidden="false" customHeight="false" outlineLevel="0" collapsed="false">
      <c r="A35" s="7" t="n">
        <v>36572</v>
      </c>
      <c r="B35" s="10" t="n">
        <v>30.05</v>
      </c>
      <c r="C35" s="10" t="n">
        <v>28.11</v>
      </c>
    </row>
    <row r="36" customFormat="false" ht="14.4" hidden="false" customHeight="false" outlineLevel="0" collapsed="false">
      <c r="A36" s="7" t="n">
        <v>36573</v>
      </c>
      <c r="B36" s="10" t="n">
        <v>29.48</v>
      </c>
      <c r="C36" s="10" t="n">
        <v>27.54</v>
      </c>
    </row>
    <row r="37" customFormat="false" ht="14.4" hidden="false" customHeight="false" outlineLevel="0" collapsed="false">
      <c r="A37" s="7" t="n">
        <v>36574</v>
      </c>
      <c r="B37" s="10" t="n">
        <v>29.53</v>
      </c>
      <c r="C37" s="10" t="n">
        <v>27.26</v>
      </c>
    </row>
    <row r="38" customFormat="false" ht="14.4" hidden="false" customHeight="false" outlineLevel="0" collapsed="false">
      <c r="A38" s="7" t="n">
        <v>36577</v>
      </c>
      <c r="B38" s="10" t="n">
        <v>29.53</v>
      </c>
      <c r="C38" s="10" t="n">
        <v>26.93</v>
      </c>
    </row>
    <row r="39" customFormat="false" ht="14.4" hidden="false" customHeight="false" outlineLevel="0" collapsed="false">
      <c r="A39" s="7" t="n">
        <v>36578</v>
      </c>
      <c r="B39" s="10" t="n">
        <v>29.63</v>
      </c>
      <c r="C39" s="10" t="n">
        <v>27.22</v>
      </c>
    </row>
    <row r="40" customFormat="false" ht="14.4" hidden="false" customHeight="false" outlineLevel="0" collapsed="false">
      <c r="A40" s="7" t="n">
        <v>36579</v>
      </c>
      <c r="B40" s="10" t="n">
        <v>30.28</v>
      </c>
      <c r="C40" s="10" t="n">
        <v>27.92</v>
      </c>
    </row>
    <row r="41" customFormat="false" ht="14.4" hidden="false" customHeight="false" outlineLevel="0" collapsed="false">
      <c r="A41" s="7" t="n">
        <v>36580</v>
      </c>
      <c r="B41" s="10" t="n">
        <v>30.23</v>
      </c>
      <c r="C41" s="10" t="n">
        <v>28.21</v>
      </c>
    </row>
    <row r="42" customFormat="false" ht="14.4" hidden="false" customHeight="false" outlineLevel="0" collapsed="false">
      <c r="A42" s="7" t="n">
        <v>36581</v>
      </c>
      <c r="B42" s="10" t="n">
        <v>30.23</v>
      </c>
      <c r="C42" s="10" t="n">
        <v>28.53</v>
      </c>
    </row>
    <row r="43" customFormat="false" ht="14.4" hidden="false" customHeight="false" outlineLevel="0" collapsed="false">
      <c r="A43" s="7" t="n">
        <v>36584</v>
      </c>
      <c r="B43" s="10" t="n">
        <v>30.13</v>
      </c>
      <c r="C43" s="10" t="n">
        <v>28.7</v>
      </c>
    </row>
    <row r="44" customFormat="false" ht="14.4" hidden="false" customHeight="false" outlineLevel="0" collapsed="false">
      <c r="A44" s="7" t="n">
        <v>36585</v>
      </c>
      <c r="B44" s="10" t="n">
        <v>30.43</v>
      </c>
      <c r="C44" s="10" t="n">
        <v>29.01</v>
      </c>
    </row>
    <row r="45" customFormat="false" ht="14.4" hidden="false" customHeight="false" outlineLevel="0" collapsed="false">
      <c r="A45" s="7" t="n">
        <v>36586</v>
      </c>
      <c r="B45" s="10" t="n">
        <v>31.78</v>
      </c>
      <c r="C45" s="10" t="n">
        <v>29.78</v>
      </c>
    </row>
    <row r="46" customFormat="false" ht="14.4" hidden="false" customHeight="false" outlineLevel="0" collapsed="false">
      <c r="A46" s="7" t="n">
        <v>36587</v>
      </c>
      <c r="B46" s="10" t="n">
        <v>31.68</v>
      </c>
      <c r="C46" s="10" t="n">
        <v>30.12</v>
      </c>
    </row>
    <row r="47" customFormat="false" ht="14.4" hidden="false" customHeight="false" outlineLevel="0" collapsed="false">
      <c r="A47" s="7" t="n">
        <v>36588</v>
      </c>
      <c r="B47" s="10" t="n">
        <v>31.53</v>
      </c>
      <c r="C47" s="10" t="n">
        <v>29.83</v>
      </c>
    </row>
    <row r="48" customFormat="false" ht="14.4" hidden="false" customHeight="false" outlineLevel="0" collapsed="false">
      <c r="A48" s="7" t="n">
        <v>36591</v>
      </c>
      <c r="B48" s="10" t="n">
        <v>32.18</v>
      </c>
      <c r="C48" s="10" t="n">
        <v>30.08</v>
      </c>
    </row>
    <row r="49" customFormat="false" ht="14.4" hidden="false" customHeight="false" outlineLevel="0" collapsed="false">
      <c r="A49" s="7" t="n">
        <v>36592</v>
      </c>
      <c r="B49" s="10" t="n">
        <v>34.13</v>
      </c>
      <c r="C49" s="10" t="n">
        <v>31.93</v>
      </c>
    </row>
    <row r="50" customFormat="false" ht="14.4" hidden="false" customHeight="false" outlineLevel="0" collapsed="false">
      <c r="A50" s="7" t="n">
        <v>36593</v>
      </c>
      <c r="B50" s="10" t="n">
        <v>31.28</v>
      </c>
      <c r="C50" s="10" t="n">
        <v>31.41</v>
      </c>
    </row>
    <row r="51" customFormat="false" ht="14.4" hidden="false" customHeight="false" outlineLevel="0" collapsed="false">
      <c r="A51" s="7" t="n">
        <v>36594</v>
      </c>
      <c r="B51" s="10" t="n">
        <v>31.68</v>
      </c>
      <c r="C51" s="10" t="n">
        <v>29.11</v>
      </c>
    </row>
    <row r="52" customFormat="false" ht="14.4" hidden="false" customHeight="false" outlineLevel="0" collapsed="false">
      <c r="A52" s="7" t="n">
        <v>36595</v>
      </c>
      <c r="B52" s="10" t="n">
        <v>31.78</v>
      </c>
      <c r="C52" s="10" t="n">
        <v>28.97</v>
      </c>
    </row>
    <row r="53" customFormat="false" ht="14.4" hidden="false" customHeight="false" outlineLevel="0" collapsed="false">
      <c r="A53" s="7" t="n">
        <v>36598</v>
      </c>
      <c r="B53" s="10" t="n">
        <v>32.03</v>
      </c>
      <c r="C53" s="10" t="n">
        <v>29.25</v>
      </c>
    </row>
    <row r="54" customFormat="false" ht="14.4" hidden="false" customHeight="false" outlineLevel="0" collapsed="false">
      <c r="A54" s="7" t="n">
        <v>36599</v>
      </c>
      <c r="B54" s="10" t="n">
        <v>31.68</v>
      </c>
      <c r="C54" s="10" t="n">
        <v>28.83</v>
      </c>
    </row>
    <row r="55" customFormat="false" ht="14.4" hidden="false" customHeight="false" outlineLevel="0" collapsed="false">
      <c r="A55" s="7" t="n">
        <v>36600</v>
      </c>
      <c r="B55" s="10" t="n">
        <v>30.73</v>
      </c>
      <c r="C55" s="10" t="n">
        <v>28.03</v>
      </c>
    </row>
    <row r="56" customFormat="false" ht="14.4" hidden="false" customHeight="false" outlineLevel="0" collapsed="false">
      <c r="A56" s="7" t="n">
        <v>36601</v>
      </c>
      <c r="B56" s="10" t="n">
        <v>31.08</v>
      </c>
      <c r="C56" s="10" t="n">
        <v>27.97</v>
      </c>
    </row>
    <row r="57" customFormat="false" ht="14.4" hidden="false" customHeight="false" outlineLevel="0" collapsed="false">
      <c r="A57" s="7" t="n">
        <v>36602</v>
      </c>
      <c r="B57" s="10" t="n">
        <v>30.93</v>
      </c>
      <c r="C57" s="10" t="n">
        <v>27.87</v>
      </c>
    </row>
    <row r="58" customFormat="false" ht="14.4" hidden="false" customHeight="false" outlineLevel="0" collapsed="false">
      <c r="A58" s="7" t="n">
        <v>36605</v>
      </c>
      <c r="B58" s="10" t="n">
        <v>29.43</v>
      </c>
      <c r="C58" s="10" t="n">
        <v>25.59</v>
      </c>
    </row>
    <row r="59" customFormat="false" ht="14.4" hidden="false" customHeight="false" outlineLevel="0" collapsed="false">
      <c r="A59" s="7" t="n">
        <v>36606</v>
      </c>
      <c r="B59" s="10" t="n">
        <v>28</v>
      </c>
      <c r="C59" s="10" t="n">
        <v>24.93</v>
      </c>
    </row>
    <row r="60" customFormat="false" ht="14.4" hidden="false" customHeight="false" outlineLevel="0" collapsed="false">
      <c r="A60" s="7" t="n">
        <v>36607</v>
      </c>
      <c r="B60" s="10" t="n">
        <v>27.53</v>
      </c>
      <c r="C60" s="10" t="n">
        <v>25.77</v>
      </c>
    </row>
    <row r="61" customFormat="false" ht="14.4" hidden="false" customHeight="false" outlineLevel="0" collapsed="false">
      <c r="A61" s="7" t="n">
        <v>36608</v>
      </c>
      <c r="B61" s="10" t="n">
        <v>27.23</v>
      </c>
      <c r="C61" s="10" t="n">
        <v>25.32</v>
      </c>
    </row>
    <row r="62" customFormat="false" ht="14.4" hidden="false" customHeight="false" outlineLevel="0" collapsed="false">
      <c r="A62" s="7" t="n">
        <v>36609</v>
      </c>
      <c r="B62" s="10" t="n">
        <v>27.93</v>
      </c>
      <c r="C62" s="10" t="n">
        <v>25.74</v>
      </c>
    </row>
    <row r="63" customFormat="false" ht="14.4" hidden="false" customHeight="false" outlineLevel="0" collapsed="false">
      <c r="A63" s="7" t="n">
        <v>36612</v>
      </c>
      <c r="B63" s="10" t="n">
        <v>27.78</v>
      </c>
      <c r="C63" s="10" t="n">
        <v>25.16</v>
      </c>
    </row>
    <row r="64" customFormat="false" ht="14.4" hidden="false" customHeight="false" outlineLevel="0" collapsed="false">
      <c r="A64" s="7" t="n">
        <v>36613</v>
      </c>
      <c r="B64" s="10" t="n">
        <v>27.08</v>
      </c>
      <c r="C64" s="10" t="n">
        <v>24.8</v>
      </c>
    </row>
    <row r="65" customFormat="false" ht="14.4" hidden="false" customHeight="false" outlineLevel="0" collapsed="false">
      <c r="A65" s="7" t="n">
        <v>36614</v>
      </c>
      <c r="B65" s="10" t="n">
        <v>26.45</v>
      </c>
      <c r="C65" s="10" t="n">
        <v>23.77</v>
      </c>
    </row>
    <row r="66" customFormat="false" ht="14.4" hidden="false" customHeight="false" outlineLevel="0" collapsed="false">
      <c r="A66" s="7" t="n">
        <v>36615</v>
      </c>
      <c r="B66" s="10" t="n">
        <v>26.7</v>
      </c>
      <c r="C66" s="10" t="n">
        <v>23.94</v>
      </c>
    </row>
    <row r="67" customFormat="false" ht="14.4" hidden="false" customHeight="false" outlineLevel="0" collapsed="false">
      <c r="A67" s="7" t="n">
        <v>36616</v>
      </c>
      <c r="B67" s="10" t="n">
        <v>26.9</v>
      </c>
      <c r="C67" s="10" t="n">
        <v>23.98</v>
      </c>
    </row>
    <row r="68" customFormat="false" ht="14.4" hidden="false" customHeight="false" outlineLevel="0" collapsed="false">
      <c r="A68" s="7" t="n">
        <v>36619</v>
      </c>
      <c r="B68" s="10" t="n">
        <v>26.43</v>
      </c>
      <c r="C68" s="10" t="n">
        <v>24.62</v>
      </c>
    </row>
    <row r="69" customFormat="false" ht="14.4" hidden="false" customHeight="false" outlineLevel="0" collapsed="false">
      <c r="A69" s="7" t="n">
        <v>36620</v>
      </c>
      <c r="B69" s="10" t="n">
        <v>25.45</v>
      </c>
      <c r="C69" s="10" t="n">
        <v>23.26</v>
      </c>
    </row>
    <row r="70" customFormat="false" ht="14.4" hidden="false" customHeight="false" outlineLevel="0" collapsed="false">
      <c r="A70" s="7" t="n">
        <v>36621</v>
      </c>
      <c r="B70" s="10" t="n">
        <v>25.85</v>
      </c>
      <c r="C70" s="10" t="n">
        <v>22.98</v>
      </c>
    </row>
    <row r="71" customFormat="false" ht="14.4" hidden="false" customHeight="false" outlineLevel="0" collapsed="false">
      <c r="A71" s="7" t="n">
        <v>36622</v>
      </c>
      <c r="B71" s="10" t="n">
        <v>25.68</v>
      </c>
      <c r="C71" s="10" t="n">
        <v>22.9</v>
      </c>
    </row>
    <row r="72" customFormat="false" ht="14.4" hidden="false" customHeight="false" outlineLevel="0" collapsed="false">
      <c r="A72" s="7" t="n">
        <v>36623</v>
      </c>
      <c r="B72" s="10" t="n">
        <v>25.03</v>
      </c>
      <c r="C72" s="10" t="n">
        <v>22.63</v>
      </c>
    </row>
    <row r="73" customFormat="false" ht="14.4" hidden="false" customHeight="false" outlineLevel="0" collapsed="false">
      <c r="A73" s="7" t="n">
        <v>36626</v>
      </c>
      <c r="B73" s="10" t="n">
        <v>23.85</v>
      </c>
      <c r="C73" s="10" t="n">
        <v>21.08</v>
      </c>
    </row>
    <row r="74" customFormat="false" ht="14.4" hidden="false" customHeight="false" outlineLevel="0" collapsed="false">
      <c r="A74" s="7" t="n">
        <v>36627</v>
      </c>
      <c r="B74" s="10" t="n">
        <v>24.13</v>
      </c>
      <c r="C74" s="10" t="n">
        <v>21.05</v>
      </c>
    </row>
    <row r="75" customFormat="false" ht="14.4" hidden="false" customHeight="false" outlineLevel="0" collapsed="false">
      <c r="A75" s="7" t="n">
        <v>36628</v>
      </c>
      <c r="B75" s="10" t="n">
        <v>25.43</v>
      </c>
      <c r="C75" s="10" t="n">
        <v>21.4</v>
      </c>
    </row>
    <row r="76" customFormat="false" ht="14.4" hidden="false" customHeight="false" outlineLevel="0" collapsed="false">
      <c r="A76" s="7" t="n">
        <v>36629</v>
      </c>
      <c r="B76" s="10" t="n">
        <v>25.38</v>
      </c>
      <c r="C76" s="10" t="n">
        <v>22.65</v>
      </c>
    </row>
    <row r="77" customFormat="false" ht="14.4" hidden="false" customHeight="false" outlineLevel="0" collapsed="false">
      <c r="A77" s="7" t="n">
        <v>36630</v>
      </c>
      <c r="B77" s="10" t="n">
        <v>25.58</v>
      </c>
      <c r="C77" s="10" t="n">
        <v>22.13</v>
      </c>
    </row>
    <row r="78" customFormat="false" ht="14.4" hidden="false" customHeight="false" outlineLevel="0" collapsed="false">
      <c r="A78" s="7" t="n">
        <v>36633</v>
      </c>
      <c r="B78" s="10" t="n">
        <v>25.88</v>
      </c>
      <c r="C78" s="10" t="n">
        <v>22.2</v>
      </c>
    </row>
    <row r="79" customFormat="false" ht="14.4" hidden="false" customHeight="false" outlineLevel="0" collapsed="false">
      <c r="A79" s="7" t="n">
        <v>36634</v>
      </c>
      <c r="B79" s="10" t="n">
        <v>26.13</v>
      </c>
      <c r="C79" s="10" t="n">
        <v>22.67</v>
      </c>
    </row>
    <row r="80" customFormat="false" ht="14.4" hidden="false" customHeight="false" outlineLevel="0" collapsed="false">
      <c r="A80" s="7" t="n">
        <v>36635</v>
      </c>
      <c r="B80" s="10" t="n">
        <v>27.35</v>
      </c>
      <c r="C80" s="10" t="n">
        <v>23.5</v>
      </c>
    </row>
    <row r="81" customFormat="false" ht="14.4" hidden="false" customHeight="false" outlineLevel="0" collapsed="false">
      <c r="A81" s="7" t="n">
        <v>36636</v>
      </c>
      <c r="B81" s="10" t="n">
        <v>27</v>
      </c>
      <c r="C81" s="10" t="n">
        <v>23.57</v>
      </c>
    </row>
    <row r="82" customFormat="false" ht="14.4" hidden="false" customHeight="false" outlineLevel="0" collapsed="false">
      <c r="A82" s="7" t="n">
        <v>36637</v>
      </c>
      <c r="B82" s="10" t="n">
        <v>27</v>
      </c>
      <c r="C82" s="10" t="n">
        <v>23.57</v>
      </c>
    </row>
    <row r="83" customFormat="false" ht="14.4" hidden="false" customHeight="false" outlineLevel="0" collapsed="false">
      <c r="A83" s="7" t="n">
        <v>36640</v>
      </c>
      <c r="B83" s="10" t="n">
        <v>27.28</v>
      </c>
      <c r="C83" s="10" t="n">
        <v>23.57</v>
      </c>
    </row>
    <row r="84" customFormat="false" ht="14.4" hidden="false" customHeight="false" outlineLevel="0" collapsed="false">
      <c r="A84" s="7" t="n">
        <v>36641</v>
      </c>
      <c r="B84" s="10" t="n">
        <v>26.75</v>
      </c>
      <c r="C84" s="10" t="n">
        <v>23.36</v>
      </c>
    </row>
    <row r="85" customFormat="false" ht="14.4" hidden="false" customHeight="false" outlineLevel="0" collapsed="false">
      <c r="A85" s="7" t="n">
        <v>36642</v>
      </c>
      <c r="B85" s="10" t="n">
        <v>24.65</v>
      </c>
      <c r="C85" s="10" t="n">
        <v>22.9</v>
      </c>
    </row>
    <row r="86" customFormat="false" ht="14.4" hidden="false" customHeight="false" outlineLevel="0" collapsed="false">
      <c r="A86" s="7" t="n">
        <v>36643</v>
      </c>
      <c r="B86" s="10" t="n">
        <v>25.4</v>
      </c>
      <c r="C86" s="10" t="n">
        <v>23.07</v>
      </c>
    </row>
    <row r="87" customFormat="false" ht="14.4" hidden="false" customHeight="false" outlineLevel="0" collapsed="false">
      <c r="A87" s="7" t="n">
        <v>36644</v>
      </c>
      <c r="B87" s="10" t="n">
        <v>25.73</v>
      </c>
      <c r="C87" s="10" t="n">
        <v>23.79</v>
      </c>
    </row>
    <row r="88" customFormat="false" ht="14.4" hidden="false" customHeight="false" outlineLevel="0" collapsed="false">
      <c r="A88" s="7" t="n">
        <v>36647</v>
      </c>
      <c r="B88" s="10" t="n">
        <v>25.88</v>
      </c>
      <c r="C88" s="10" t="n">
        <v>23.79</v>
      </c>
    </row>
    <row r="89" customFormat="false" ht="14.4" hidden="false" customHeight="false" outlineLevel="0" collapsed="false">
      <c r="A89" s="7" t="n">
        <v>36648</v>
      </c>
      <c r="B89" s="10" t="n">
        <v>26.88</v>
      </c>
      <c r="C89" s="10" t="n">
        <v>24.73</v>
      </c>
    </row>
    <row r="90" customFormat="false" ht="14.4" hidden="false" customHeight="false" outlineLevel="0" collapsed="false">
      <c r="A90" s="7" t="n">
        <v>36649</v>
      </c>
      <c r="B90" s="10" t="n">
        <v>26.75</v>
      </c>
      <c r="C90" s="10" t="n">
        <v>25.13</v>
      </c>
    </row>
    <row r="91" customFormat="false" ht="14.4" hidden="false" customHeight="false" outlineLevel="0" collapsed="false">
      <c r="A91" s="7" t="n">
        <v>36650</v>
      </c>
      <c r="B91" s="10" t="n">
        <v>26.98</v>
      </c>
      <c r="C91" s="10" t="n">
        <v>25.06</v>
      </c>
    </row>
    <row r="92" customFormat="false" ht="14.4" hidden="false" customHeight="false" outlineLevel="0" collapsed="false">
      <c r="A92" s="7" t="n">
        <v>36651</v>
      </c>
      <c r="B92" s="10" t="n">
        <v>27.28</v>
      </c>
      <c r="C92" s="10" t="n">
        <v>24.93</v>
      </c>
    </row>
    <row r="93" customFormat="false" ht="14.4" hidden="false" customHeight="false" outlineLevel="0" collapsed="false">
      <c r="A93" s="7" t="n">
        <v>36654</v>
      </c>
      <c r="B93" s="10" t="n">
        <v>28.09</v>
      </c>
      <c r="C93" s="10" t="n">
        <v>26.03</v>
      </c>
    </row>
    <row r="94" customFormat="false" ht="14.4" hidden="false" customHeight="false" outlineLevel="0" collapsed="false">
      <c r="A94" s="7" t="n">
        <v>36655</v>
      </c>
      <c r="B94" s="10" t="n">
        <v>28.65</v>
      </c>
      <c r="C94" s="10" t="n">
        <v>26.69</v>
      </c>
    </row>
    <row r="95" customFormat="false" ht="14.4" hidden="false" customHeight="false" outlineLevel="0" collapsed="false">
      <c r="A95" s="7" t="n">
        <v>36656</v>
      </c>
      <c r="B95" s="10" t="n">
        <v>28.1</v>
      </c>
      <c r="C95" s="10" t="n">
        <v>26.59</v>
      </c>
    </row>
    <row r="96" customFormat="false" ht="14.4" hidden="false" customHeight="false" outlineLevel="0" collapsed="false">
      <c r="A96" s="7" t="n">
        <v>36657</v>
      </c>
      <c r="B96" s="10" t="n">
        <v>29.13</v>
      </c>
      <c r="C96" s="10" t="n">
        <v>27.22</v>
      </c>
    </row>
    <row r="97" customFormat="false" ht="14.4" hidden="false" customHeight="false" outlineLevel="0" collapsed="false">
      <c r="A97" s="7" t="n">
        <v>36658</v>
      </c>
      <c r="B97" s="10" t="n">
        <v>29.63</v>
      </c>
      <c r="C97" s="10" t="n">
        <v>27.98</v>
      </c>
    </row>
    <row r="98" customFormat="false" ht="14.4" hidden="false" customHeight="false" outlineLevel="0" collapsed="false">
      <c r="A98" s="7" t="n">
        <v>36661</v>
      </c>
      <c r="B98" s="10" t="n">
        <v>29.93</v>
      </c>
      <c r="C98" s="10" t="n">
        <v>28.26</v>
      </c>
    </row>
    <row r="99" customFormat="false" ht="14.4" hidden="false" customHeight="false" outlineLevel="0" collapsed="false">
      <c r="A99" s="7" t="n">
        <v>36662</v>
      </c>
      <c r="B99" s="10" t="n">
        <v>29.73</v>
      </c>
      <c r="C99" s="10" t="n">
        <v>28.78</v>
      </c>
    </row>
    <row r="100" customFormat="false" ht="14.4" hidden="false" customHeight="false" outlineLevel="0" collapsed="false">
      <c r="A100" s="7" t="n">
        <v>36663</v>
      </c>
      <c r="B100" s="10" t="n">
        <v>29.33</v>
      </c>
      <c r="C100" s="10" t="n">
        <v>28.4</v>
      </c>
    </row>
    <row r="101" customFormat="false" ht="14.4" hidden="false" customHeight="false" outlineLevel="0" collapsed="false">
      <c r="A101" s="7" t="n">
        <v>36664</v>
      </c>
      <c r="B101" s="10" t="n">
        <v>30.33</v>
      </c>
      <c r="C101" s="10" t="n">
        <v>28.9</v>
      </c>
    </row>
    <row r="102" customFormat="false" ht="14.4" hidden="false" customHeight="false" outlineLevel="0" collapsed="false">
      <c r="A102" s="7" t="n">
        <v>36665</v>
      </c>
      <c r="B102" s="10" t="n">
        <v>29.88</v>
      </c>
      <c r="C102" s="10" t="n">
        <v>29.01</v>
      </c>
    </row>
    <row r="103" customFormat="false" ht="14.4" hidden="false" customHeight="false" outlineLevel="0" collapsed="false">
      <c r="A103" s="7" t="n">
        <v>36668</v>
      </c>
      <c r="B103" s="10" t="n">
        <v>28.63</v>
      </c>
      <c r="C103" s="10" t="n">
        <v>28.45</v>
      </c>
    </row>
    <row r="104" customFormat="false" ht="14.4" hidden="false" customHeight="false" outlineLevel="0" collapsed="false">
      <c r="A104" s="7" t="n">
        <v>36669</v>
      </c>
      <c r="B104" s="10" t="n">
        <v>28.53</v>
      </c>
      <c r="C104" s="10" t="n">
        <v>28.12</v>
      </c>
    </row>
    <row r="105" customFormat="false" ht="14.4" hidden="false" customHeight="false" outlineLevel="0" collapsed="false">
      <c r="A105" s="7" t="n">
        <v>36670</v>
      </c>
      <c r="B105" s="10" t="n">
        <v>29.73</v>
      </c>
      <c r="C105" s="10" t="n">
        <v>28.97</v>
      </c>
    </row>
    <row r="106" customFormat="false" ht="14.4" hidden="false" customHeight="false" outlineLevel="0" collapsed="false">
      <c r="A106" s="7" t="n">
        <v>36671</v>
      </c>
      <c r="B106" s="10" t="n">
        <v>30.33</v>
      </c>
      <c r="C106" s="10" t="n">
        <v>29.62</v>
      </c>
    </row>
    <row r="107" customFormat="false" ht="14.4" hidden="false" customHeight="false" outlineLevel="0" collapsed="false">
      <c r="A107" s="7" t="n">
        <v>36672</v>
      </c>
      <c r="B107" s="10" t="n">
        <v>30</v>
      </c>
      <c r="C107" s="10" t="n">
        <v>30.09</v>
      </c>
    </row>
    <row r="108" customFormat="false" ht="14.4" hidden="false" customHeight="false" outlineLevel="0" collapsed="false">
      <c r="A108" s="7" t="n">
        <v>36675</v>
      </c>
      <c r="B108" s="10" t="n">
        <v>30</v>
      </c>
      <c r="C108" s="10" t="n">
        <v>30.09</v>
      </c>
    </row>
    <row r="109" customFormat="false" ht="14.4" hidden="false" customHeight="false" outlineLevel="0" collapsed="false">
      <c r="A109" s="7" t="n">
        <v>36676</v>
      </c>
      <c r="B109" s="10" t="n">
        <v>30.35</v>
      </c>
      <c r="C109" s="10" t="n">
        <v>29.89</v>
      </c>
    </row>
    <row r="110" customFormat="false" ht="14.4" hidden="false" customHeight="false" outlineLevel="0" collapsed="false">
      <c r="A110" s="7" t="n">
        <v>36677</v>
      </c>
      <c r="B110" s="10" t="n">
        <v>29.03</v>
      </c>
      <c r="C110" s="10" t="n">
        <v>29.64</v>
      </c>
    </row>
    <row r="111" customFormat="false" ht="14.4" hidden="false" customHeight="false" outlineLevel="0" collapsed="false">
      <c r="A111" s="7" t="n">
        <v>36678</v>
      </c>
      <c r="B111" s="10" t="n">
        <v>30.13</v>
      </c>
      <c r="C111" s="10" t="n">
        <v>29.69</v>
      </c>
    </row>
    <row r="112" customFormat="false" ht="14.4" hidden="false" customHeight="false" outlineLevel="0" collapsed="false">
      <c r="A112" s="7" t="n">
        <v>36679</v>
      </c>
      <c r="B112" s="10" t="n">
        <v>30.35</v>
      </c>
      <c r="C112" s="10" t="n">
        <v>29.35</v>
      </c>
    </row>
    <row r="113" customFormat="false" ht="14.4" hidden="false" customHeight="false" outlineLevel="0" collapsed="false">
      <c r="A113" s="7" t="n">
        <v>36682</v>
      </c>
      <c r="B113" s="10" t="n">
        <v>29.7</v>
      </c>
      <c r="C113" s="10" t="n">
        <v>28.27</v>
      </c>
    </row>
    <row r="114" customFormat="false" ht="14.4" hidden="false" customHeight="false" outlineLevel="0" collapsed="false">
      <c r="A114" s="7" t="n">
        <v>36683</v>
      </c>
      <c r="B114" s="10" t="n">
        <v>29.75</v>
      </c>
      <c r="C114" s="10" t="n">
        <v>28.42</v>
      </c>
    </row>
    <row r="115" customFormat="false" ht="14.4" hidden="false" customHeight="false" outlineLevel="0" collapsed="false">
      <c r="A115" s="7" t="n">
        <v>36684</v>
      </c>
      <c r="B115" s="10" t="n">
        <v>29.95</v>
      </c>
      <c r="C115" s="10" t="n">
        <v>28.32</v>
      </c>
    </row>
    <row r="116" customFormat="false" ht="14.4" hidden="false" customHeight="false" outlineLevel="0" collapsed="false">
      <c r="A116" s="7" t="n">
        <v>36685</v>
      </c>
      <c r="B116" s="10" t="n">
        <v>29.78</v>
      </c>
      <c r="C116" s="10" t="n">
        <v>29.34</v>
      </c>
    </row>
    <row r="117" customFormat="false" ht="14.4" hidden="false" customHeight="false" outlineLevel="0" collapsed="false">
      <c r="A117" s="7" t="n">
        <v>36686</v>
      </c>
      <c r="B117" s="10" t="n">
        <v>30.2</v>
      </c>
      <c r="C117" s="10" t="n">
        <v>29</v>
      </c>
    </row>
    <row r="118" customFormat="false" ht="14.4" hidden="false" customHeight="false" outlineLevel="0" collapsed="false">
      <c r="A118" s="7" t="n">
        <v>36689</v>
      </c>
      <c r="B118" s="10" t="n">
        <v>31.73</v>
      </c>
      <c r="C118" s="10" t="n">
        <v>30.1</v>
      </c>
    </row>
    <row r="119" customFormat="false" ht="14.4" hidden="false" customHeight="false" outlineLevel="0" collapsed="false">
      <c r="A119" s="7" t="n">
        <v>36690</v>
      </c>
      <c r="B119" s="10" t="n">
        <v>32.58</v>
      </c>
      <c r="C119" s="10" t="n">
        <v>30.4</v>
      </c>
    </row>
    <row r="120" customFormat="false" ht="14.4" hidden="false" customHeight="false" outlineLevel="0" collapsed="false">
      <c r="A120" s="7" t="n">
        <v>36691</v>
      </c>
      <c r="B120" s="10" t="n">
        <v>32.85</v>
      </c>
      <c r="C120" s="10" t="n">
        <v>30.12</v>
      </c>
    </row>
    <row r="121" customFormat="false" ht="14.4" hidden="false" customHeight="false" outlineLevel="0" collapsed="false">
      <c r="A121" s="7" t="n">
        <v>36692</v>
      </c>
      <c r="B121" s="10" t="n">
        <v>32.95</v>
      </c>
      <c r="C121" s="10" t="n">
        <v>29.77</v>
      </c>
    </row>
    <row r="122" customFormat="false" ht="14.4" hidden="false" customHeight="false" outlineLevel="0" collapsed="false">
      <c r="A122" s="7" t="n">
        <v>36693</v>
      </c>
      <c r="B122" s="10" t="n">
        <v>32.33</v>
      </c>
      <c r="C122" s="10" t="n">
        <v>28.68</v>
      </c>
    </row>
    <row r="123" customFormat="false" ht="14.4" hidden="false" customHeight="false" outlineLevel="0" collapsed="false">
      <c r="A123" s="7" t="n">
        <v>36696</v>
      </c>
      <c r="B123" s="10" t="n">
        <v>31.68</v>
      </c>
      <c r="C123" s="10" t="n">
        <v>27.69</v>
      </c>
    </row>
    <row r="124" customFormat="false" ht="14.4" hidden="false" customHeight="false" outlineLevel="0" collapsed="false">
      <c r="A124" s="7" t="n">
        <v>36697</v>
      </c>
      <c r="B124" s="10" t="n">
        <v>33.05</v>
      </c>
      <c r="C124" s="10" t="n">
        <v>28.86</v>
      </c>
    </row>
    <row r="125" customFormat="false" ht="14.4" hidden="false" customHeight="false" outlineLevel="0" collapsed="false">
      <c r="A125" s="7" t="n">
        <v>36698</v>
      </c>
      <c r="B125" s="10" t="n">
        <v>33.83</v>
      </c>
      <c r="C125" s="10" t="n">
        <v>30.71</v>
      </c>
    </row>
    <row r="126" customFormat="false" ht="14.4" hidden="false" customHeight="false" outlineLevel="0" collapsed="false">
      <c r="A126" s="7" t="n">
        <v>36699</v>
      </c>
      <c r="B126" s="10" t="n">
        <v>34.55</v>
      </c>
      <c r="C126" s="10" t="n">
        <v>30.61</v>
      </c>
    </row>
    <row r="127" customFormat="false" ht="14.4" hidden="false" customHeight="false" outlineLevel="0" collapsed="false">
      <c r="A127" s="7" t="n">
        <v>36700</v>
      </c>
      <c r="B127" s="10" t="n">
        <v>34.65</v>
      </c>
      <c r="C127" s="10" t="n">
        <v>31.02</v>
      </c>
    </row>
    <row r="128" customFormat="false" ht="14.4" hidden="false" customHeight="false" outlineLevel="0" collapsed="false">
      <c r="A128" s="7" t="n">
        <v>36703</v>
      </c>
      <c r="B128" s="10" t="n">
        <v>31.63</v>
      </c>
      <c r="C128" s="10" t="n">
        <v>30.9</v>
      </c>
    </row>
    <row r="129" customFormat="false" ht="14.4" hidden="false" customHeight="false" outlineLevel="0" collapsed="false">
      <c r="A129" s="7" t="n">
        <v>36704</v>
      </c>
      <c r="B129" s="10" t="n">
        <v>32.08</v>
      </c>
      <c r="C129" s="10" t="n">
        <v>30.47</v>
      </c>
    </row>
    <row r="130" customFormat="false" ht="14.4" hidden="false" customHeight="false" outlineLevel="0" collapsed="false">
      <c r="A130" s="7" t="n">
        <v>36705</v>
      </c>
      <c r="B130" s="10" t="n">
        <v>31.9</v>
      </c>
      <c r="C130" s="10" t="n">
        <v>31.15</v>
      </c>
    </row>
    <row r="131" customFormat="false" ht="14.4" hidden="false" customHeight="false" outlineLevel="0" collapsed="false">
      <c r="A131" s="7" t="n">
        <v>36706</v>
      </c>
      <c r="B131" s="10" t="n">
        <v>32.73</v>
      </c>
      <c r="C131" s="10" t="n">
        <v>31.05</v>
      </c>
    </row>
    <row r="132" customFormat="false" ht="14.4" hidden="false" customHeight="false" outlineLevel="0" collapsed="false">
      <c r="A132" s="7" t="n">
        <v>36707</v>
      </c>
      <c r="B132" s="10" t="n">
        <v>32.5</v>
      </c>
      <c r="C132" s="10" t="n">
        <v>31.58</v>
      </c>
    </row>
    <row r="133" customFormat="false" ht="14.4" hidden="false" customHeight="false" outlineLevel="0" collapsed="false">
      <c r="A133" s="7" t="n">
        <v>36710</v>
      </c>
      <c r="B133" s="10" t="n">
        <v>32.5</v>
      </c>
      <c r="C133" s="10" t="n">
        <v>32.15</v>
      </c>
    </row>
    <row r="134" customFormat="false" ht="14.4" hidden="false" customHeight="false" outlineLevel="0" collapsed="false">
      <c r="A134" s="7" t="n">
        <v>36711</v>
      </c>
      <c r="B134" s="10" t="n">
        <v>32.5</v>
      </c>
      <c r="C134" s="10" t="n">
        <v>30.73</v>
      </c>
    </row>
    <row r="135" customFormat="false" ht="14.4" hidden="false" customHeight="false" outlineLevel="0" collapsed="false">
      <c r="A135" s="7" t="n">
        <v>36712</v>
      </c>
      <c r="B135" s="10" t="n">
        <v>30.68</v>
      </c>
      <c r="C135" s="10" t="n">
        <v>30.35</v>
      </c>
    </row>
    <row r="136" customFormat="false" ht="14.4" hidden="false" customHeight="false" outlineLevel="0" collapsed="false">
      <c r="A136" s="7" t="n">
        <v>36713</v>
      </c>
      <c r="B136" s="10" t="n">
        <v>29.98</v>
      </c>
      <c r="C136" s="10" t="n">
        <v>30.67</v>
      </c>
    </row>
    <row r="137" customFormat="false" ht="14.4" hidden="false" customHeight="false" outlineLevel="0" collapsed="false">
      <c r="A137" s="7" t="n">
        <v>36714</v>
      </c>
      <c r="B137" s="10" t="n">
        <v>30.28</v>
      </c>
      <c r="C137" s="10" t="n">
        <v>30.62</v>
      </c>
    </row>
    <row r="138" customFormat="false" ht="14.4" hidden="false" customHeight="false" outlineLevel="0" collapsed="false">
      <c r="A138" s="7" t="n">
        <v>36717</v>
      </c>
      <c r="B138" s="10" t="n">
        <v>29.68</v>
      </c>
      <c r="C138" s="10" t="n">
        <v>30.58</v>
      </c>
    </row>
    <row r="139" customFormat="false" ht="14.4" hidden="false" customHeight="false" outlineLevel="0" collapsed="false">
      <c r="A139" s="7" t="n">
        <v>36718</v>
      </c>
      <c r="B139" s="10" t="n">
        <v>29.7</v>
      </c>
      <c r="C139" s="10" t="n">
        <v>29.83</v>
      </c>
    </row>
    <row r="140" customFormat="false" ht="14.4" hidden="false" customHeight="false" outlineLevel="0" collapsed="false">
      <c r="A140" s="7" t="n">
        <v>36719</v>
      </c>
      <c r="B140" s="10" t="n">
        <v>30.33</v>
      </c>
      <c r="C140" s="10" t="n">
        <v>30.27</v>
      </c>
    </row>
    <row r="141" customFormat="false" ht="14.4" hidden="false" customHeight="false" outlineLevel="0" collapsed="false">
      <c r="A141" s="7" t="n">
        <v>36720</v>
      </c>
      <c r="B141" s="10" t="n">
        <v>31.48</v>
      </c>
      <c r="C141" s="10" t="n">
        <v>31.15</v>
      </c>
    </row>
    <row r="142" customFormat="false" ht="14.4" hidden="false" customHeight="false" outlineLevel="0" collapsed="false">
      <c r="A142" s="7" t="n">
        <v>36721</v>
      </c>
      <c r="B142" s="10" t="n">
        <v>31.4</v>
      </c>
      <c r="C142" s="10" t="n">
        <v>30.82</v>
      </c>
    </row>
    <row r="143" customFormat="false" ht="14.4" hidden="false" customHeight="false" outlineLevel="0" collapsed="false">
      <c r="A143" s="7" t="n">
        <v>36724</v>
      </c>
      <c r="B143" s="10" t="n">
        <v>30.83</v>
      </c>
      <c r="C143" s="10" t="n">
        <v>28.44</v>
      </c>
    </row>
    <row r="144" customFormat="false" ht="14.4" hidden="false" customHeight="false" outlineLevel="0" collapsed="false">
      <c r="A144" s="7" t="n">
        <v>36725</v>
      </c>
      <c r="B144" s="10" t="n">
        <v>31.93</v>
      </c>
      <c r="C144" s="10" t="n">
        <v>28.46</v>
      </c>
    </row>
    <row r="145" customFormat="false" ht="14.4" hidden="false" customHeight="false" outlineLevel="0" collapsed="false">
      <c r="A145" s="7" t="n">
        <v>36726</v>
      </c>
      <c r="B145" s="10" t="n">
        <v>31.43</v>
      </c>
      <c r="C145" s="10" t="n">
        <v>28.33</v>
      </c>
    </row>
    <row r="146" customFormat="false" ht="14.4" hidden="false" customHeight="false" outlineLevel="0" collapsed="false">
      <c r="A146" s="7" t="n">
        <v>36727</v>
      </c>
      <c r="B146" s="10" t="n">
        <v>30.93</v>
      </c>
      <c r="C146" s="10" t="n">
        <v>27.85</v>
      </c>
    </row>
    <row r="147" customFormat="false" ht="14.4" hidden="false" customHeight="false" outlineLevel="0" collapsed="false">
      <c r="A147" s="7" t="n">
        <v>36728</v>
      </c>
      <c r="B147" s="10" t="n">
        <v>28.53</v>
      </c>
      <c r="C147" s="10" t="n">
        <v>26.68</v>
      </c>
    </row>
    <row r="148" customFormat="false" ht="14.4" hidden="false" customHeight="false" outlineLevel="0" collapsed="false">
      <c r="A148" s="7" t="n">
        <v>36731</v>
      </c>
      <c r="B148" s="10" t="n">
        <v>28.18</v>
      </c>
      <c r="C148" s="10" t="n">
        <v>26.84</v>
      </c>
    </row>
    <row r="149" customFormat="false" ht="14.4" hidden="false" customHeight="false" outlineLevel="0" collapsed="false">
      <c r="A149" s="7" t="n">
        <v>36732</v>
      </c>
      <c r="B149" s="10" t="n">
        <v>27.83</v>
      </c>
      <c r="C149" s="10" t="n">
        <v>25.78</v>
      </c>
    </row>
    <row r="150" customFormat="false" ht="14.4" hidden="false" customHeight="false" outlineLevel="0" collapsed="false">
      <c r="A150" s="7" t="n">
        <v>36733</v>
      </c>
      <c r="B150" s="10" t="n">
        <v>27.83</v>
      </c>
      <c r="C150" s="10" t="n">
        <v>25.92</v>
      </c>
    </row>
    <row r="151" customFormat="false" ht="14.4" hidden="false" customHeight="false" outlineLevel="0" collapsed="false">
      <c r="A151" s="7" t="n">
        <v>36734</v>
      </c>
      <c r="B151" s="10" t="n">
        <v>28.03</v>
      </c>
      <c r="C151" s="10" t="n">
        <v>25.6</v>
      </c>
    </row>
    <row r="152" customFormat="false" ht="14.4" hidden="false" customHeight="false" outlineLevel="0" collapsed="false">
      <c r="A152" s="7" t="n">
        <v>36735</v>
      </c>
      <c r="B152" s="10" t="n">
        <v>28.18</v>
      </c>
      <c r="C152" s="10" t="n">
        <v>25.96</v>
      </c>
    </row>
    <row r="153" customFormat="false" ht="14.4" hidden="false" customHeight="false" outlineLevel="0" collapsed="false">
      <c r="A153" s="7" t="n">
        <v>36738</v>
      </c>
      <c r="B153" s="10" t="n">
        <v>27.43</v>
      </c>
      <c r="C153" s="10" t="n">
        <v>25.3</v>
      </c>
    </row>
    <row r="154" customFormat="false" ht="14.4" hidden="false" customHeight="false" outlineLevel="0" collapsed="false">
      <c r="A154" s="7" t="n">
        <v>36739</v>
      </c>
      <c r="B154" s="10" t="n">
        <v>27.78</v>
      </c>
      <c r="C154" s="10" t="n">
        <v>25.24</v>
      </c>
    </row>
    <row r="155" customFormat="false" ht="14.4" hidden="false" customHeight="false" outlineLevel="0" collapsed="false">
      <c r="A155" s="7" t="n">
        <v>36740</v>
      </c>
      <c r="B155" s="10" t="n">
        <v>28.28</v>
      </c>
      <c r="C155" s="10" t="n">
        <v>26.8</v>
      </c>
    </row>
    <row r="156" customFormat="false" ht="14.4" hidden="false" customHeight="false" outlineLevel="0" collapsed="false">
      <c r="A156" s="7" t="n">
        <v>36741</v>
      </c>
      <c r="B156" s="10" t="n">
        <v>28.68</v>
      </c>
      <c r="C156" s="10" t="n">
        <v>27.04</v>
      </c>
    </row>
    <row r="157" customFormat="false" ht="14.4" hidden="false" customHeight="false" outlineLevel="0" collapsed="false">
      <c r="A157" s="7" t="n">
        <v>36742</v>
      </c>
      <c r="B157" s="10" t="n">
        <v>29.98</v>
      </c>
      <c r="C157" s="10" t="n">
        <v>28.01</v>
      </c>
    </row>
    <row r="158" customFormat="false" ht="14.4" hidden="false" customHeight="false" outlineLevel="0" collapsed="false">
      <c r="A158" s="7" t="n">
        <v>36745</v>
      </c>
      <c r="B158" s="10" t="n">
        <v>28.93</v>
      </c>
      <c r="C158" s="10" t="n">
        <v>27.56</v>
      </c>
    </row>
    <row r="159" customFormat="false" ht="14.4" hidden="false" customHeight="false" outlineLevel="0" collapsed="false">
      <c r="A159" s="7" t="n">
        <v>36746</v>
      </c>
      <c r="B159" s="10" t="n">
        <v>29.13</v>
      </c>
      <c r="C159" s="10" t="n">
        <v>27.58</v>
      </c>
    </row>
    <row r="160" customFormat="false" ht="14.4" hidden="false" customHeight="false" outlineLevel="0" collapsed="false">
      <c r="A160" s="7" t="n">
        <v>36747</v>
      </c>
      <c r="B160" s="10" t="n">
        <v>30.35</v>
      </c>
      <c r="C160" s="10" t="n">
        <v>28.13</v>
      </c>
    </row>
    <row r="161" customFormat="false" ht="14.4" hidden="false" customHeight="false" outlineLevel="0" collapsed="false">
      <c r="A161" s="7" t="n">
        <v>36748</v>
      </c>
      <c r="B161" s="10" t="n">
        <v>31.33</v>
      </c>
      <c r="C161" s="10" t="n">
        <v>28.98</v>
      </c>
    </row>
    <row r="162" customFormat="false" ht="14.4" hidden="false" customHeight="false" outlineLevel="0" collapsed="false">
      <c r="A162" s="7" t="n">
        <v>36749</v>
      </c>
      <c r="B162" s="10" t="n">
        <v>31.03</v>
      </c>
      <c r="C162" s="10" t="n">
        <v>29.44</v>
      </c>
    </row>
    <row r="163" customFormat="false" ht="14.4" hidden="false" customHeight="false" outlineLevel="0" collapsed="false">
      <c r="A163" s="7" t="n">
        <v>36752</v>
      </c>
      <c r="B163" s="10" t="n">
        <v>31.93</v>
      </c>
      <c r="C163" s="10" t="n">
        <v>29.24</v>
      </c>
    </row>
    <row r="164" customFormat="false" ht="14.4" hidden="false" customHeight="false" outlineLevel="0" collapsed="false">
      <c r="A164" s="7" t="n">
        <v>36753</v>
      </c>
      <c r="B164" s="10" t="n">
        <v>31.68</v>
      </c>
      <c r="C164" s="10" t="n">
        <v>30</v>
      </c>
    </row>
    <row r="165" customFormat="false" ht="14.4" hidden="false" customHeight="false" outlineLevel="0" collapsed="false">
      <c r="A165" s="7" t="n">
        <v>36754</v>
      </c>
      <c r="B165" s="10" t="n">
        <v>31.8</v>
      </c>
      <c r="C165" s="10" t="n">
        <v>29.66</v>
      </c>
    </row>
    <row r="166" customFormat="false" ht="14.4" hidden="false" customHeight="false" outlineLevel="0" collapsed="false">
      <c r="A166" s="7" t="n">
        <v>36755</v>
      </c>
      <c r="B166" s="10" t="n">
        <v>31.93</v>
      </c>
      <c r="C166" s="10" t="n">
        <v>30.71</v>
      </c>
    </row>
    <row r="167" customFormat="false" ht="14.4" hidden="false" customHeight="false" outlineLevel="0" collapsed="false">
      <c r="A167" s="7" t="n">
        <v>36756</v>
      </c>
      <c r="B167" s="10" t="n">
        <v>31.98</v>
      </c>
      <c r="C167" s="10" t="n">
        <v>30.76</v>
      </c>
    </row>
    <row r="168" customFormat="false" ht="14.4" hidden="false" customHeight="false" outlineLevel="0" collapsed="false">
      <c r="A168" s="7" t="n">
        <v>36759</v>
      </c>
      <c r="B168" s="10" t="n">
        <v>32.48</v>
      </c>
      <c r="C168" s="10" t="n">
        <v>31.34</v>
      </c>
    </row>
    <row r="169" customFormat="false" ht="14.4" hidden="false" customHeight="false" outlineLevel="0" collapsed="false">
      <c r="A169" s="7" t="n">
        <v>36760</v>
      </c>
      <c r="B169" s="10" t="n">
        <v>31.23</v>
      </c>
      <c r="C169" s="10" t="n">
        <v>30.18</v>
      </c>
    </row>
    <row r="170" customFormat="false" ht="14.4" hidden="false" customHeight="false" outlineLevel="0" collapsed="false">
      <c r="A170" s="7" t="n">
        <v>36761</v>
      </c>
      <c r="B170" s="10" t="n">
        <v>31.98</v>
      </c>
      <c r="C170" s="10" t="n">
        <v>32.38</v>
      </c>
    </row>
    <row r="171" customFormat="false" ht="14.4" hidden="false" customHeight="false" outlineLevel="0" collapsed="false">
      <c r="A171" s="7" t="n">
        <v>36762</v>
      </c>
      <c r="B171" s="10" t="n">
        <v>32.63</v>
      </c>
      <c r="C171" s="10" t="n">
        <v>31.67</v>
      </c>
    </row>
    <row r="172" customFormat="false" ht="14.4" hidden="false" customHeight="false" outlineLevel="0" collapsed="false">
      <c r="A172" s="7" t="n">
        <v>36763</v>
      </c>
      <c r="B172" s="10" t="n">
        <v>32.83</v>
      </c>
      <c r="C172" s="10" t="n">
        <v>33.26</v>
      </c>
    </row>
    <row r="173" customFormat="false" ht="14.4" hidden="false" customHeight="false" outlineLevel="0" collapsed="false">
      <c r="A173" s="7" t="n">
        <v>36766</v>
      </c>
      <c r="B173" s="10" t="n">
        <v>32.88</v>
      </c>
      <c r="C173" s="10" t="n">
        <v>33.29</v>
      </c>
    </row>
    <row r="174" customFormat="false" ht="14.4" hidden="false" customHeight="false" outlineLevel="0" collapsed="false">
      <c r="A174" s="7" t="n">
        <v>36767</v>
      </c>
      <c r="B174" s="10" t="n">
        <v>32.73</v>
      </c>
      <c r="C174" s="10" t="n">
        <v>34.03</v>
      </c>
    </row>
    <row r="175" customFormat="false" ht="14.4" hidden="false" customHeight="false" outlineLevel="0" collapsed="false">
      <c r="A175" s="7" t="n">
        <v>36768</v>
      </c>
      <c r="B175" s="10" t="n">
        <v>33.33</v>
      </c>
      <c r="C175" s="10" t="n">
        <v>34.13</v>
      </c>
    </row>
    <row r="176" customFormat="false" ht="14.4" hidden="false" customHeight="false" outlineLevel="0" collapsed="false">
      <c r="A176" s="7" t="n">
        <v>36769</v>
      </c>
      <c r="B176" s="10" t="n">
        <v>33.13</v>
      </c>
      <c r="C176" s="10" t="n">
        <v>35.08</v>
      </c>
    </row>
    <row r="177" customFormat="false" ht="14.4" hidden="false" customHeight="false" outlineLevel="0" collapsed="false">
      <c r="A177" s="7" t="n">
        <v>36770</v>
      </c>
      <c r="B177" s="10" t="n">
        <v>33.38</v>
      </c>
      <c r="C177" s="10" t="n">
        <v>35.09</v>
      </c>
    </row>
    <row r="178" customFormat="false" ht="14.4" hidden="false" customHeight="false" outlineLevel="0" collapsed="false">
      <c r="A178" s="7" t="n">
        <v>36773</v>
      </c>
      <c r="B178" s="10" t="n">
        <v>33.38</v>
      </c>
      <c r="C178" s="10" t="n">
        <v>36.02</v>
      </c>
    </row>
    <row r="179" customFormat="false" ht="14.4" hidden="false" customHeight="false" outlineLevel="0" collapsed="false">
      <c r="A179" s="7" t="n">
        <v>36774</v>
      </c>
      <c r="B179" s="10" t="n">
        <v>33.83</v>
      </c>
      <c r="C179" s="10" t="n">
        <v>35.72</v>
      </c>
    </row>
    <row r="180" customFormat="false" ht="14.4" hidden="false" customHeight="false" outlineLevel="0" collapsed="false">
      <c r="A180" s="7" t="n">
        <v>36775</v>
      </c>
      <c r="B180" s="10" t="n">
        <v>34.9</v>
      </c>
      <c r="C180" s="10" t="n">
        <v>36.7</v>
      </c>
    </row>
    <row r="181" customFormat="false" ht="14.4" hidden="false" customHeight="false" outlineLevel="0" collapsed="false">
      <c r="A181" s="7" t="n">
        <v>36776</v>
      </c>
      <c r="B181" s="10" t="n">
        <v>35.38</v>
      </c>
      <c r="C181" s="10" t="n">
        <v>37.43</v>
      </c>
    </row>
    <row r="182" customFormat="false" ht="14.4" hidden="false" customHeight="false" outlineLevel="0" collapsed="false">
      <c r="A182" s="7" t="n">
        <v>36777</v>
      </c>
      <c r="B182" s="10" t="n">
        <v>33.63</v>
      </c>
      <c r="C182" s="10" t="n">
        <v>36.27</v>
      </c>
    </row>
    <row r="183" customFormat="false" ht="14.4" hidden="false" customHeight="false" outlineLevel="0" collapsed="false">
      <c r="A183" s="7" t="n">
        <v>36780</v>
      </c>
      <c r="B183" s="10" t="n">
        <v>35.13</v>
      </c>
      <c r="C183" s="10" t="n">
        <v>36.87</v>
      </c>
    </row>
    <row r="184" customFormat="false" ht="14.4" hidden="false" customHeight="false" outlineLevel="0" collapsed="false">
      <c r="A184" s="7" t="n">
        <v>36781</v>
      </c>
      <c r="B184" s="10" t="n">
        <v>34.28</v>
      </c>
      <c r="C184" s="10" t="n">
        <v>33.3</v>
      </c>
    </row>
    <row r="185" customFormat="false" ht="14.4" hidden="false" customHeight="false" outlineLevel="0" collapsed="false">
      <c r="A185" s="7" t="n">
        <v>36782</v>
      </c>
      <c r="B185" s="10" t="n">
        <v>33.83</v>
      </c>
      <c r="C185" s="10" t="n">
        <v>31.08</v>
      </c>
    </row>
    <row r="186" customFormat="false" ht="14.4" hidden="false" customHeight="false" outlineLevel="0" collapsed="false">
      <c r="A186" s="7" t="n">
        <v>36783</v>
      </c>
      <c r="B186" s="10" t="n">
        <v>34.08</v>
      </c>
      <c r="C186" s="10" t="n">
        <v>31.35</v>
      </c>
    </row>
    <row r="187" customFormat="false" ht="14.4" hidden="false" customHeight="false" outlineLevel="0" collapsed="false">
      <c r="A187" s="7" t="n">
        <v>36784</v>
      </c>
      <c r="B187" s="10" t="n">
        <v>35.93</v>
      </c>
      <c r="C187" s="10" t="n">
        <v>33.68</v>
      </c>
    </row>
    <row r="188" customFormat="false" ht="14.4" hidden="false" customHeight="false" outlineLevel="0" collapsed="false">
      <c r="A188" s="7" t="n">
        <v>36787</v>
      </c>
      <c r="B188" s="10" t="n">
        <v>36.88</v>
      </c>
      <c r="C188" s="10" t="n">
        <v>34.55</v>
      </c>
    </row>
    <row r="189" customFormat="false" ht="14.4" hidden="false" customHeight="false" outlineLevel="0" collapsed="false">
      <c r="A189" s="7" t="n">
        <v>36788</v>
      </c>
      <c r="B189" s="10" t="n">
        <v>36.53</v>
      </c>
      <c r="C189" s="10" t="n">
        <v>33.48</v>
      </c>
    </row>
    <row r="190" customFormat="false" ht="14.4" hidden="false" customHeight="false" outlineLevel="0" collapsed="false">
      <c r="A190" s="7" t="n">
        <v>36789</v>
      </c>
      <c r="B190" s="10" t="n">
        <v>37.2</v>
      </c>
      <c r="C190" s="10" t="n">
        <v>33.67</v>
      </c>
    </row>
    <row r="191" customFormat="false" ht="14.4" hidden="false" customHeight="false" outlineLevel="0" collapsed="false">
      <c r="A191" s="7" t="n">
        <v>36790</v>
      </c>
      <c r="B191" s="10" t="n">
        <v>34.4</v>
      </c>
      <c r="C191" s="10" t="n">
        <v>32.18</v>
      </c>
    </row>
    <row r="192" customFormat="false" ht="14.4" hidden="false" customHeight="false" outlineLevel="0" collapsed="false">
      <c r="A192" s="7" t="n">
        <v>36791</v>
      </c>
      <c r="B192" s="10" t="n">
        <v>32.73</v>
      </c>
      <c r="C192" s="10" t="n">
        <v>31.59</v>
      </c>
    </row>
    <row r="193" customFormat="false" ht="14.4" hidden="false" customHeight="false" outlineLevel="0" collapsed="false">
      <c r="A193" s="7" t="n">
        <v>36794</v>
      </c>
      <c r="B193" s="10" t="n">
        <v>31.43</v>
      </c>
      <c r="C193" s="10" t="n">
        <v>30.01</v>
      </c>
    </row>
    <row r="194" customFormat="false" ht="14.4" hidden="false" customHeight="false" outlineLevel="0" collapsed="false">
      <c r="A194" s="7" t="n">
        <v>36795</v>
      </c>
      <c r="B194" s="10" t="n">
        <v>31.5</v>
      </c>
      <c r="C194" s="10" t="n">
        <v>29.94</v>
      </c>
    </row>
    <row r="195" customFormat="false" ht="14.4" hidden="false" customHeight="false" outlineLevel="0" collapsed="false">
      <c r="A195" s="7" t="n">
        <v>36796</v>
      </c>
      <c r="B195" s="10" t="n">
        <v>31.48</v>
      </c>
      <c r="C195" s="10" t="n">
        <v>29.78</v>
      </c>
    </row>
    <row r="196" customFormat="false" ht="14.4" hidden="false" customHeight="false" outlineLevel="0" collapsed="false">
      <c r="A196" s="7" t="n">
        <v>36797</v>
      </c>
      <c r="B196" s="10" t="n">
        <v>30.33</v>
      </c>
      <c r="C196" s="10" t="n">
        <v>28.91</v>
      </c>
    </row>
    <row r="197" customFormat="false" ht="14.4" hidden="false" customHeight="false" outlineLevel="0" collapsed="false">
      <c r="A197" s="7" t="n">
        <v>36798</v>
      </c>
      <c r="B197" s="10" t="n">
        <v>30.83</v>
      </c>
      <c r="C197" s="10" t="n">
        <v>28.42</v>
      </c>
    </row>
    <row r="198" customFormat="false" ht="14.4" hidden="false" customHeight="false" outlineLevel="0" collapsed="false">
      <c r="A198" s="7" t="n">
        <v>36801</v>
      </c>
      <c r="B198" s="10" t="n">
        <v>32.18</v>
      </c>
      <c r="C198" s="10" t="n">
        <v>29.65</v>
      </c>
    </row>
    <row r="199" customFormat="false" ht="14.4" hidden="false" customHeight="false" outlineLevel="0" collapsed="false">
      <c r="A199" s="7" t="n">
        <v>36802</v>
      </c>
      <c r="B199" s="10" t="n">
        <v>32.08</v>
      </c>
      <c r="C199" s="10" t="n">
        <v>30.64</v>
      </c>
    </row>
    <row r="200" customFormat="false" ht="14.4" hidden="false" customHeight="false" outlineLevel="0" collapsed="false">
      <c r="A200" s="7" t="n">
        <v>36803</v>
      </c>
      <c r="B200" s="10" t="n">
        <v>31.43</v>
      </c>
      <c r="C200" s="10" t="n">
        <v>30.07</v>
      </c>
    </row>
    <row r="201" customFormat="false" ht="14.4" hidden="false" customHeight="false" outlineLevel="0" collapsed="false">
      <c r="A201" s="7" t="n">
        <v>36804</v>
      </c>
      <c r="B201" s="10" t="n">
        <v>30.53</v>
      </c>
      <c r="C201" s="10" t="n">
        <v>29.19</v>
      </c>
    </row>
    <row r="202" customFormat="false" ht="14.4" hidden="false" customHeight="false" outlineLevel="0" collapsed="false">
      <c r="A202" s="7" t="n">
        <v>36805</v>
      </c>
      <c r="B202" s="10" t="n">
        <v>30.88</v>
      </c>
      <c r="C202" s="10" t="n">
        <v>29.62</v>
      </c>
    </row>
    <row r="203" customFormat="false" ht="14.4" hidden="false" customHeight="false" outlineLevel="0" collapsed="false">
      <c r="A203" s="7" t="n">
        <v>36808</v>
      </c>
      <c r="B203" s="10" t="n">
        <v>31.88</v>
      </c>
      <c r="C203" s="10" t="n">
        <v>29.99</v>
      </c>
    </row>
    <row r="204" customFormat="false" ht="14.4" hidden="false" customHeight="false" outlineLevel="0" collapsed="false">
      <c r="A204" s="7" t="n">
        <v>36809</v>
      </c>
      <c r="B204" s="10" t="n">
        <v>33.18</v>
      </c>
      <c r="C204" s="10" t="n">
        <v>30.95</v>
      </c>
    </row>
    <row r="205" customFormat="false" ht="14.4" hidden="false" customHeight="false" outlineLevel="0" collapsed="false">
      <c r="A205" s="7" t="n">
        <v>36810</v>
      </c>
      <c r="B205" s="10" t="n">
        <v>33.25</v>
      </c>
      <c r="C205" s="10" t="n">
        <v>31.25</v>
      </c>
    </row>
    <row r="206" customFormat="false" ht="14.4" hidden="false" customHeight="false" outlineLevel="0" collapsed="false">
      <c r="A206" s="7" t="n">
        <v>36811</v>
      </c>
      <c r="B206" s="10" t="n">
        <v>36.08</v>
      </c>
      <c r="C206" s="10" t="n">
        <v>33.45</v>
      </c>
    </row>
    <row r="207" customFormat="false" ht="14.4" hidden="false" customHeight="false" outlineLevel="0" collapsed="false">
      <c r="A207" s="7" t="n">
        <v>36812</v>
      </c>
      <c r="B207" s="10" t="n">
        <v>34.98</v>
      </c>
      <c r="C207" s="10" t="n">
        <v>33.5</v>
      </c>
    </row>
    <row r="208" customFormat="false" ht="14.4" hidden="false" customHeight="false" outlineLevel="0" collapsed="false">
      <c r="A208" s="7" t="n">
        <v>36815</v>
      </c>
      <c r="B208" s="10" t="n">
        <v>32.93</v>
      </c>
      <c r="C208" s="10" t="n">
        <v>32.03</v>
      </c>
    </row>
    <row r="209" customFormat="false" ht="14.4" hidden="false" customHeight="false" outlineLevel="0" collapsed="false">
      <c r="A209" s="7" t="n">
        <v>36816</v>
      </c>
      <c r="B209" s="10" t="n">
        <v>32.98</v>
      </c>
      <c r="C209" s="10" t="n">
        <v>30.38</v>
      </c>
    </row>
    <row r="210" customFormat="false" ht="14.4" hidden="false" customHeight="false" outlineLevel="0" collapsed="false">
      <c r="A210" s="7" t="n">
        <v>36817</v>
      </c>
      <c r="B210" s="10" t="n">
        <v>33.48</v>
      </c>
      <c r="C210" s="10" t="n">
        <v>30.98</v>
      </c>
    </row>
    <row r="211" customFormat="false" ht="14.4" hidden="false" customHeight="false" outlineLevel="0" collapsed="false">
      <c r="A211" s="7" t="n">
        <v>36818</v>
      </c>
      <c r="B211" s="10" t="n">
        <v>32.93</v>
      </c>
      <c r="C211" s="10" t="n">
        <v>31.29</v>
      </c>
    </row>
    <row r="212" customFormat="false" ht="14.4" hidden="false" customHeight="false" outlineLevel="0" collapsed="false">
      <c r="A212" s="7" t="n">
        <v>36819</v>
      </c>
      <c r="B212" s="10" t="n">
        <v>33.75</v>
      </c>
      <c r="C212" s="10" t="n">
        <v>30.16</v>
      </c>
    </row>
    <row r="213" customFormat="false" ht="14.4" hidden="false" customHeight="false" outlineLevel="0" collapsed="false">
      <c r="A213" s="7" t="n">
        <v>36822</v>
      </c>
      <c r="B213" s="10" t="n">
        <v>35.08</v>
      </c>
      <c r="C213" s="10" t="n">
        <v>30.98</v>
      </c>
    </row>
    <row r="214" customFormat="false" ht="14.4" hidden="false" customHeight="false" outlineLevel="0" collapsed="false">
      <c r="A214" s="7" t="n">
        <v>36823</v>
      </c>
      <c r="B214" s="10" t="n">
        <v>34.23</v>
      </c>
      <c r="C214" s="10" t="n">
        <v>31.81</v>
      </c>
    </row>
    <row r="215" customFormat="false" ht="14.4" hidden="false" customHeight="false" outlineLevel="0" collapsed="false">
      <c r="A215" s="7" t="n">
        <v>36824</v>
      </c>
      <c r="B215" s="10" t="n">
        <v>33.83</v>
      </c>
      <c r="C215" s="10" t="n">
        <v>31.17</v>
      </c>
    </row>
    <row r="216" customFormat="false" ht="14.4" hidden="false" customHeight="false" outlineLevel="0" collapsed="false">
      <c r="A216" s="7" t="n">
        <v>36825</v>
      </c>
      <c r="B216" s="10" t="n">
        <v>33.73</v>
      </c>
      <c r="C216" s="10" t="n">
        <v>31.48</v>
      </c>
    </row>
    <row r="217" customFormat="false" ht="14.4" hidden="false" customHeight="false" outlineLevel="0" collapsed="false">
      <c r="A217" s="7" t="n">
        <v>36826</v>
      </c>
      <c r="B217" s="10" t="n">
        <v>32.73</v>
      </c>
      <c r="C217" s="10" t="n">
        <v>31.31</v>
      </c>
    </row>
    <row r="218" customFormat="false" ht="14.4" hidden="false" customHeight="false" outlineLevel="0" collapsed="false">
      <c r="A218" s="7" t="n">
        <v>36829</v>
      </c>
      <c r="B218" s="10" t="n">
        <v>32.83</v>
      </c>
      <c r="C218" s="10" t="n">
        <v>31.09</v>
      </c>
    </row>
    <row r="219" customFormat="false" ht="14.4" hidden="false" customHeight="false" outlineLevel="0" collapsed="false">
      <c r="A219" s="7" t="n">
        <v>36830</v>
      </c>
      <c r="B219" s="10" t="n">
        <v>32.68</v>
      </c>
      <c r="C219" s="10" t="n">
        <v>30.15</v>
      </c>
    </row>
    <row r="220" customFormat="false" ht="14.4" hidden="false" customHeight="false" outlineLevel="0" collapsed="false">
      <c r="A220" s="7" t="n">
        <v>36831</v>
      </c>
      <c r="B220" s="10" t="n">
        <v>33.28</v>
      </c>
      <c r="C220" s="10" t="n">
        <v>31.62</v>
      </c>
    </row>
    <row r="221" customFormat="false" ht="14.4" hidden="false" customHeight="false" outlineLevel="0" collapsed="false">
      <c r="A221" s="7" t="n">
        <v>36832</v>
      </c>
      <c r="B221" s="10" t="n">
        <v>32.53</v>
      </c>
      <c r="C221" s="10" t="n">
        <v>30.81</v>
      </c>
    </row>
    <row r="222" customFormat="false" ht="14.4" hidden="false" customHeight="false" outlineLevel="0" collapsed="false">
      <c r="A222" s="7" t="n">
        <v>36833</v>
      </c>
      <c r="B222" s="10" t="n">
        <v>32.73</v>
      </c>
      <c r="C222" s="10" t="n">
        <v>30.81</v>
      </c>
    </row>
    <row r="223" customFormat="false" ht="14.4" hidden="false" customHeight="false" outlineLevel="0" collapsed="false">
      <c r="A223" s="7" t="n">
        <v>36836</v>
      </c>
      <c r="B223" s="10" t="n">
        <v>32.88</v>
      </c>
      <c r="C223" s="10" t="n">
        <v>31</v>
      </c>
    </row>
    <row r="224" customFormat="false" ht="14.4" hidden="false" customHeight="false" outlineLevel="0" collapsed="false">
      <c r="A224" s="7" t="n">
        <v>36837</v>
      </c>
      <c r="B224" s="10" t="n">
        <v>33.43</v>
      </c>
      <c r="C224" s="10" t="n">
        <v>31.59</v>
      </c>
    </row>
    <row r="225" customFormat="false" ht="14.4" hidden="false" customHeight="false" outlineLevel="0" collapsed="false">
      <c r="A225" s="7" t="n">
        <v>36838</v>
      </c>
      <c r="B225" s="10" t="n">
        <v>33.23</v>
      </c>
      <c r="C225" s="10" t="n">
        <v>31.3</v>
      </c>
    </row>
    <row r="226" customFormat="false" ht="14.4" hidden="false" customHeight="false" outlineLevel="0" collapsed="false">
      <c r="A226" s="7" t="n">
        <v>36839</v>
      </c>
      <c r="B226" s="10" t="n">
        <v>33.93</v>
      </c>
      <c r="C226" s="10" t="n">
        <v>31.79</v>
      </c>
    </row>
    <row r="227" customFormat="false" ht="14.4" hidden="false" customHeight="false" outlineLevel="0" collapsed="false">
      <c r="A227" s="7" t="n">
        <v>36840</v>
      </c>
      <c r="B227" s="10" t="n">
        <v>34.03</v>
      </c>
      <c r="C227" s="10" t="n">
        <v>32.26</v>
      </c>
    </row>
    <row r="228" customFormat="false" ht="14.4" hidden="false" customHeight="false" outlineLevel="0" collapsed="false">
      <c r="A228" s="7" t="n">
        <v>36843</v>
      </c>
      <c r="B228" s="10" t="n">
        <v>34.48</v>
      </c>
      <c r="C228" s="10" t="n">
        <v>32.5</v>
      </c>
    </row>
    <row r="229" customFormat="false" ht="14.4" hidden="false" customHeight="false" outlineLevel="0" collapsed="false">
      <c r="A229" s="7" t="n">
        <v>36844</v>
      </c>
      <c r="B229" s="10" t="n">
        <v>34.88</v>
      </c>
      <c r="C229" s="10" t="n">
        <v>33.05</v>
      </c>
    </row>
    <row r="230" customFormat="false" ht="14.4" hidden="false" customHeight="false" outlineLevel="0" collapsed="false">
      <c r="A230" s="7" t="n">
        <v>36845</v>
      </c>
      <c r="B230" s="10" t="n">
        <v>35.58</v>
      </c>
      <c r="C230" s="10" t="n">
        <v>33.82</v>
      </c>
    </row>
    <row r="231" customFormat="false" ht="14.4" hidden="false" customHeight="false" outlineLevel="0" collapsed="false">
      <c r="A231" s="7" t="n">
        <v>36846</v>
      </c>
      <c r="B231" s="10" t="n">
        <v>35.13</v>
      </c>
      <c r="C231" s="10" t="n">
        <v>34.16</v>
      </c>
    </row>
    <row r="232" customFormat="false" ht="14.4" hidden="false" customHeight="false" outlineLevel="0" collapsed="false">
      <c r="A232" s="7" t="n">
        <v>36847</v>
      </c>
      <c r="B232" s="10" t="n">
        <v>35.48</v>
      </c>
      <c r="C232" s="10" t="n">
        <v>33.09</v>
      </c>
    </row>
    <row r="233" customFormat="false" ht="14.4" hidden="false" customHeight="false" outlineLevel="0" collapsed="false">
      <c r="A233" s="7" t="n">
        <v>36850</v>
      </c>
      <c r="B233" s="10" t="n">
        <v>36.18</v>
      </c>
      <c r="C233" s="10" t="n">
        <v>34.23</v>
      </c>
    </row>
    <row r="234" customFormat="false" ht="14.4" hidden="false" customHeight="false" outlineLevel="0" collapsed="false">
      <c r="A234" s="7" t="n">
        <v>36851</v>
      </c>
      <c r="B234" s="10" t="n">
        <v>35.98</v>
      </c>
      <c r="C234" s="10" t="n">
        <v>33.33</v>
      </c>
    </row>
    <row r="235" customFormat="false" ht="14.4" hidden="false" customHeight="false" outlineLevel="0" collapsed="false">
      <c r="A235" s="7" t="n">
        <v>36852</v>
      </c>
      <c r="B235" s="10" t="n">
        <v>36.13</v>
      </c>
      <c r="C235" s="10" t="n">
        <v>33.11</v>
      </c>
    </row>
    <row r="236" customFormat="false" ht="14.4" hidden="false" customHeight="false" outlineLevel="0" collapsed="false">
      <c r="A236" s="7" t="n">
        <v>36853</v>
      </c>
      <c r="B236" s="10" t="n">
        <v>36.13</v>
      </c>
      <c r="C236" s="10" t="n">
        <v>33.29</v>
      </c>
    </row>
    <row r="237" customFormat="false" ht="14.4" hidden="false" customHeight="false" outlineLevel="0" collapsed="false">
      <c r="A237" s="7" t="n">
        <v>36854</v>
      </c>
      <c r="B237" s="10" t="n">
        <v>36.13</v>
      </c>
      <c r="C237" s="10" t="n">
        <v>33.35</v>
      </c>
    </row>
    <row r="238" customFormat="false" ht="14.4" hidden="false" customHeight="false" outlineLevel="0" collapsed="false">
      <c r="A238" s="7" t="n">
        <v>36857</v>
      </c>
      <c r="B238" s="10" t="n">
        <v>35.38</v>
      </c>
      <c r="C238" s="10" t="n">
        <v>33.47</v>
      </c>
    </row>
    <row r="239" customFormat="false" ht="14.4" hidden="false" customHeight="false" outlineLevel="0" collapsed="false">
      <c r="A239" s="7" t="n">
        <v>36858</v>
      </c>
      <c r="B239" s="10" t="n">
        <v>34.23</v>
      </c>
      <c r="C239" s="10" t="n">
        <v>32.59</v>
      </c>
    </row>
    <row r="240" customFormat="false" ht="14.4" hidden="false" customHeight="false" outlineLevel="0" collapsed="false">
      <c r="A240" s="7" t="n">
        <v>36859</v>
      </c>
      <c r="B240" s="10" t="n">
        <v>34.63</v>
      </c>
      <c r="C240" s="10" t="n">
        <v>32.45</v>
      </c>
    </row>
    <row r="241" customFormat="false" ht="14.4" hidden="false" customHeight="false" outlineLevel="0" collapsed="false">
      <c r="A241" s="7" t="n">
        <v>36860</v>
      </c>
      <c r="B241" s="10" t="n">
        <v>33.83</v>
      </c>
      <c r="C241" s="10" t="n">
        <v>32.53</v>
      </c>
    </row>
    <row r="242" customFormat="false" ht="14.4" hidden="false" customHeight="false" outlineLevel="0" collapsed="false">
      <c r="A242" s="7" t="n">
        <v>36861</v>
      </c>
      <c r="B242" s="10" t="n">
        <v>32.05</v>
      </c>
      <c r="C242" s="10" t="n">
        <v>31.59</v>
      </c>
    </row>
    <row r="243" customFormat="false" ht="14.4" hidden="false" customHeight="false" outlineLevel="0" collapsed="false">
      <c r="A243" s="7" t="n">
        <v>36864</v>
      </c>
      <c r="B243" s="10" t="n">
        <v>31.23</v>
      </c>
      <c r="C243" s="10" t="n">
        <v>30.37</v>
      </c>
    </row>
    <row r="244" customFormat="false" ht="14.4" hidden="false" customHeight="false" outlineLevel="0" collapsed="false">
      <c r="A244" s="7" t="n">
        <v>36865</v>
      </c>
      <c r="B244" s="10" t="n">
        <v>29.53</v>
      </c>
      <c r="C244" s="10" t="n">
        <v>28.88</v>
      </c>
    </row>
    <row r="245" customFormat="false" ht="14.4" hidden="false" customHeight="false" outlineLevel="0" collapsed="false">
      <c r="A245" s="7" t="n">
        <v>36866</v>
      </c>
      <c r="B245" s="10" t="n">
        <v>29.88</v>
      </c>
      <c r="C245" s="10" t="n">
        <v>27.47</v>
      </c>
    </row>
    <row r="246" customFormat="false" ht="14.4" hidden="false" customHeight="false" outlineLevel="0" collapsed="false">
      <c r="A246" s="7" t="n">
        <v>36867</v>
      </c>
      <c r="B246" s="10" t="n">
        <v>29.33</v>
      </c>
      <c r="C246" s="10" t="n">
        <v>27.85</v>
      </c>
    </row>
    <row r="247" customFormat="false" ht="14.4" hidden="false" customHeight="false" outlineLevel="0" collapsed="false">
      <c r="A247" s="7" t="n">
        <v>36868</v>
      </c>
      <c r="B247" s="10" t="n">
        <v>28.43</v>
      </c>
      <c r="C247" s="10" t="n">
        <v>26.85</v>
      </c>
    </row>
    <row r="248" customFormat="false" ht="14.4" hidden="false" customHeight="false" outlineLevel="0" collapsed="false">
      <c r="A248" s="7" t="n">
        <v>36871</v>
      </c>
      <c r="B248" s="10" t="n">
        <v>29.53</v>
      </c>
      <c r="C248" s="10" t="n">
        <v>27.28</v>
      </c>
    </row>
    <row r="249" customFormat="false" ht="14.4" hidden="false" customHeight="false" outlineLevel="0" collapsed="false">
      <c r="A249" s="7" t="n">
        <v>36872</v>
      </c>
      <c r="B249" s="10" t="n">
        <v>29.68</v>
      </c>
      <c r="C249" s="10" t="n">
        <v>26.81</v>
      </c>
    </row>
    <row r="250" customFormat="false" ht="14.4" hidden="false" customHeight="false" outlineLevel="0" collapsed="false">
      <c r="A250" s="7" t="n">
        <v>36873</v>
      </c>
      <c r="B250" s="10" t="n">
        <v>28.73</v>
      </c>
      <c r="C250" s="10" t="n">
        <v>26.84</v>
      </c>
    </row>
    <row r="251" customFormat="false" ht="14.4" hidden="false" customHeight="false" outlineLevel="0" collapsed="false">
      <c r="A251" s="7" t="n">
        <v>36874</v>
      </c>
      <c r="B251" s="10" t="n">
        <v>27.98</v>
      </c>
      <c r="C251" s="10" t="n">
        <v>24.32</v>
      </c>
    </row>
    <row r="252" customFormat="false" ht="14.4" hidden="false" customHeight="false" outlineLevel="0" collapsed="false">
      <c r="A252" s="7" t="n">
        <v>36875</v>
      </c>
      <c r="B252" s="10" t="n">
        <v>28.88</v>
      </c>
      <c r="C252" s="10" t="n">
        <v>24.44</v>
      </c>
    </row>
    <row r="253" customFormat="false" ht="14.4" hidden="false" customHeight="false" outlineLevel="0" collapsed="false">
      <c r="A253" s="7" t="n">
        <v>36878</v>
      </c>
      <c r="B253" s="10" t="n">
        <v>29.78</v>
      </c>
      <c r="C253" s="10" t="n">
        <v>25.11</v>
      </c>
    </row>
    <row r="254" customFormat="false" ht="14.4" hidden="false" customHeight="false" outlineLevel="0" collapsed="false">
      <c r="A254" s="7" t="n">
        <v>36879</v>
      </c>
      <c r="B254" s="10" t="n">
        <v>29.33</v>
      </c>
      <c r="C254" s="10" t="n">
        <v>24.36</v>
      </c>
    </row>
    <row r="255" customFormat="false" ht="14.4" hidden="false" customHeight="false" outlineLevel="0" collapsed="false">
      <c r="A255" s="7" t="n">
        <v>36880</v>
      </c>
      <c r="B255" s="10" t="n">
        <v>26.03</v>
      </c>
      <c r="C255" s="10" t="n">
        <v>23.29</v>
      </c>
    </row>
    <row r="256" customFormat="false" ht="14.4" hidden="false" customHeight="false" outlineLevel="0" collapsed="false">
      <c r="A256" s="7" t="n">
        <v>36881</v>
      </c>
      <c r="B256" s="10" t="n">
        <v>26.03</v>
      </c>
      <c r="C256" s="10" t="n">
        <v>22.4</v>
      </c>
    </row>
    <row r="257" customFormat="false" ht="14.4" hidden="false" customHeight="false" outlineLevel="0" collapsed="false">
      <c r="A257" s="7" t="n">
        <v>36882</v>
      </c>
      <c r="B257" s="10" t="n">
        <v>26.98</v>
      </c>
      <c r="C257" s="10" t="n">
        <v>22.23</v>
      </c>
    </row>
    <row r="258" customFormat="false" ht="14.4" hidden="false" customHeight="false" outlineLevel="0" collapsed="false">
      <c r="A258" s="7" t="n">
        <v>36885</v>
      </c>
      <c r="B258" s="10" t="n">
        <v>26.98</v>
      </c>
      <c r="C258" s="10" t="n">
        <v>22.23</v>
      </c>
    </row>
    <row r="259" customFormat="false" ht="14.4" hidden="false" customHeight="false" outlineLevel="0" collapsed="false">
      <c r="A259" s="7" t="n">
        <v>36886</v>
      </c>
      <c r="B259" s="10" t="n">
        <v>26.63</v>
      </c>
      <c r="C259" s="10" t="n">
        <v>22.23</v>
      </c>
    </row>
    <row r="260" customFormat="false" ht="14.4" hidden="false" customHeight="false" outlineLevel="0" collapsed="false">
      <c r="A260" s="7" t="n">
        <v>36887</v>
      </c>
      <c r="B260" s="10" t="n">
        <v>26.48</v>
      </c>
      <c r="C260" s="10" t="n">
        <v>22.58</v>
      </c>
    </row>
    <row r="261" customFormat="false" ht="14.4" hidden="false" customHeight="false" outlineLevel="0" collapsed="false">
      <c r="A261" s="7" t="n">
        <v>36888</v>
      </c>
      <c r="B261" s="10" t="n">
        <v>25.83</v>
      </c>
      <c r="C261" s="10" t="n">
        <v>22.29</v>
      </c>
    </row>
    <row r="262" customFormat="false" ht="14.4" hidden="false" customHeight="false" outlineLevel="0" collapsed="false">
      <c r="A262" s="7" t="n">
        <v>36889</v>
      </c>
      <c r="B262" s="10" t="n">
        <v>26.83</v>
      </c>
      <c r="C262" s="10" t="n">
        <v>22.58</v>
      </c>
    </row>
    <row r="263" customFormat="false" ht="14.4" hidden="false" customHeight="false" outlineLevel="0" collapsed="false">
      <c r="A263" s="7" t="n">
        <v>36892</v>
      </c>
      <c r="B263" s="10" t="n">
        <v>26.83</v>
      </c>
      <c r="C263" s="10" t="n">
        <v>22.58</v>
      </c>
    </row>
    <row r="264" customFormat="false" ht="14.4" hidden="false" customHeight="false" outlineLevel="0" collapsed="false">
      <c r="A264" s="7" t="n">
        <v>36893</v>
      </c>
      <c r="B264" s="10" t="n">
        <v>27.23</v>
      </c>
      <c r="C264" s="10" t="n">
        <v>23.43</v>
      </c>
    </row>
    <row r="265" customFormat="false" ht="14.4" hidden="false" customHeight="false" outlineLevel="0" collapsed="false">
      <c r="A265" s="7" t="n">
        <v>36894</v>
      </c>
      <c r="B265" s="10" t="n">
        <v>28.03</v>
      </c>
      <c r="C265" s="10" t="n">
        <v>23.44</v>
      </c>
    </row>
    <row r="266" customFormat="false" ht="14.4" hidden="false" customHeight="false" outlineLevel="0" collapsed="false">
      <c r="A266" s="7" t="n">
        <v>36895</v>
      </c>
      <c r="B266" s="10" t="n">
        <v>28.13</v>
      </c>
      <c r="C266" s="10" t="n">
        <v>24.57</v>
      </c>
    </row>
    <row r="267" customFormat="false" ht="14.4" hidden="false" customHeight="false" outlineLevel="0" collapsed="false">
      <c r="A267" s="7" t="n">
        <v>36896</v>
      </c>
      <c r="B267" s="10" t="n">
        <v>27.93</v>
      </c>
      <c r="C267" s="10" t="n">
        <v>24.77</v>
      </c>
    </row>
    <row r="268" customFormat="false" ht="14.4" hidden="false" customHeight="false" outlineLevel="0" collapsed="false">
      <c r="A268" s="7" t="n">
        <v>36899</v>
      </c>
      <c r="B268" s="10" t="n">
        <v>27.33</v>
      </c>
      <c r="C268" s="10" t="n">
        <v>24.75</v>
      </c>
    </row>
    <row r="269" customFormat="false" ht="14.4" hidden="false" customHeight="false" outlineLevel="0" collapsed="false">
      <c r="A269" s="7" t="n">
        <v>36900</v>
      </c>
      <c r="B269" s="10" t="n">
        <v>27.63</v>
      </c>
      <c r="C269" s="10" t="n">
        <v>24.13</v>
      </c>
    </row>
    <row r="270" customFormat="false" ht="14.4" hidden="false" customHeight="false" outlineLevel="0" collapsed="false">
      <c r="A270" s="7" t="n">
        <v>36901</v>
      </c>
      <c r="B270" s="10" t="n">
        <v>29.48</v>
      </c>
      <c r="C270" s="10" t="n">
        <v>24.98</v>
      </c>
    </row>
    <row r="271" customFormat="false" ht="14.4" hidden="false" customHeight="false" outlineLevel="0" collapsed="false">
      <c r="A271" s="7" t="n">
        <v>36902</v>
      </c>
      <c r="B271" s="10" t="n">
        <v>29.43</v>
      </c>
      <c r="C271" s="10" t="n">
        <v>25.6</v>
      </c>
    </row>
    <row r="272" customFormat="false" ht="14.4" hidden="false" customHeight="false" outlineLevel="0" collapsed="false">
      <c r="A272" s="7" t="n">
        <v>36903</v>
      </c>
      <c r="B272" s="10" t="n">
        <v>30.08</v>
      </c>
      <c r="C272" s="10" t="n">
        <v>25.63</v>
      </c>
    </row>
    <row r="273" customFormat="false" ht="14.4" hidden="false" customHeight="false" outlineLevel="0" collapsed="false">
      <c r="A273" s="7" t="n">
        <v>36906</v>
      </c>
      <c r="B273" s="10" t="n">
        <v>30.08</v>
      </c>
      <c r="C273" s="10" t="n">
        <v>26.03</v>
      </c>
    </row>
    <row r="274" customFormat="false" ht="14.4" hidden="false" customHeight="false" outlineLevel="0" collapsed="false">
      <c r="A274" s="7" t="n">
        <v>36907</v>
      </c>
      <c r="B274" s="10" t="n">
        <v>30.28</v>
      </c>
      <c r="C274" s="10" t="n">
        <v>25.52</v>
      </c>
    </row>
    <row r="275" customFormat="false" ht="14.4" hidden="false" customHeight="false" outlineLevel="0" collapsed="false">
      <c r="A275" s="7" t="n">
        <v>36908</v>
      </c>
      <c r="B275" s="10" t="n">
        <v>29.63</v>
      </c>
      <c r="C275" s="10" t="n">
        <v>24.27</v>
      </c>
    </row>
    <row r="276" customFormat="false" ht="14.4" hidden="false" customHeight="false" outlineLevel="0" collapsed="false">
      <c r="A276" s="7" t="n">
        <v>36909</v>
      </c>
      <c r="B276" s="10" t="n">
        <v>30.48</v>
      </c>
      <c r="C276" s="10" t="n">
        <v>24.74</v>
      </c>
    </row>
    <row r="277" customFormat="false" ht="14.4" hidden="false" customHeight="false" outlineLevel="0" collapsed="false">
      <c r="A277" s="7" t="n">
        <v>36910</v>
      </c>
      <c r="B277" s="10" t="n">
        <v>32.18</v>
      </c>
      <c r="C277" s="10" t="n">
        <v>26.29</v>
      </c>
    </row>
    <row r="278" customFormat="false" ht="14.4" hidden="false" customHeight="false" outlineLevel="0" collapsed="false">
      <c r="A278" s="7" t="n">
        <v>36913</v>
      </c>
      <c r="B278" s="10" t="n">
        <v>32.18</v>
      </c>
      <c r="C278" s="10" t="n">
        <v>27.69</v>
      </c>
    </row>
    <row r="279" customFormat="false" ht="14.4" hidden="false" customHeight="false" outlineLevel="0" collapsed="false">
      <c r="A279" s="7" t="n">
        <v>36914</v>
      </c>
      <c r="B279" s="10" t="n">
        <v>31.63</v>
      </c>
      <c r="C279" s="10" t="n">
        <v>27.02</v>
      </c>
    </row>
    <row r="280" customFormat="false" ht="14.4" hidden="false" customHeight="false" outlineLevel="0" collapsed="false">
      <c r="A280" s="7" t="n">
        <v>36915</v>
      </c>
      <c r="B280" s="10" t="n">
        <v>31.28</v>
      </c>
      <c r="C280" s="10" t="n">
        <v>27.04</v>
      </c>
    </row>
    <row r="281" customFormat="false" ht="14.4" hidden="false" customHeight="false" outlineLevel="0" collapsed="false">
      <c r="A281" s="7" t="n">
        <v>36916</v>
      </c>
      <c r="B281" s="10" t="n">
        <v>31.63</v>
      </c>
      <c r="C281" s="10" t="n">
        <v>26.94</v>
      </c>
    </row>
    <row r="282" customFormat="false" ht="14.4" hidden="false" customHeight="false" outlineLevel="0" collapsed="false">
      <c r="A282" s="7" t="n">
        <v>36917</v>
      </c>
      <c r="B282" s="10" t="n">
        <v>29.78</v>
      </c>
      <c r="C282" s="10" t="n">
        <v>27.04</v>
      </c>
    </row>
    <row r="283" customFormat="false" ht="14.4" hidden="false" customHeight="false" outlineLevel="0" collapsed="false">
      <c r="A283" s="7" t="n">
        <v>36920</v>
      </c>
      <c r="B283" s="10" t="n">
        <v>29.08</v>
      </c>
      <c r="C283" s="10" t="n">
        <v>26.95</v>
      </c>
    </row>
    <row r="284" customFormat="false" ht="14.4" hidden="false" customHeight="false" outlineLevel="0" collapsed="false">
      <c r="A284" s="7" t="n">
        <v>36921</v>
      </c>
      <c r="B284" s="10" t="n">
        <v>29.08</v>
      </c>
      <c r="C284" s="10" t="n">
        <v>26.32</v>
      </c>
    </row>
    <row r="285" customFormat="false" ht="14.4" hidden="false" customHeight="false" outlineLevel="0" collapsed="false">
      <c r="A285" s="7" t="n">
        <v>36922</v>
      </c>
      <c r="B285" s="10" t="n">
        <v>28.68</v>
      </c>
      <c r="C285" s="10" t="n">
        <v>26.59</v>
      </c>
    </row>
    <row r="286" customFormat="false" ht="14.4" hidden="false" customHeight="false" outlineLevel="0" collapsed="false">
      <c r="A286" s="7" t="n">
        <v>36923</v>
      </c>
      <c r="B286" s="10" t="n">
        <v>29.83</v>
      </c>
      <c r="C286" s="10" t="n">
        <v>27.17</v>
      </c>
    </row>
    <row r="287" customFormat="false" ht="14.4" hidden="false" customHeight="false" outlineLevel="0" collapsed="false">
      <c r="A287" s="7" t="n">
        <v>36924</v>
      </c>
      <c r="B287" s="10" t="n">
        <v>31.18</v>
      </c>
      <c r="C287" s="10" t="n">
        <v>28.9</v>
      </c>
    </row>
    <row r="288" customFormat="false" ht="14.4" hidden="false" customHeight="false" outlineLevel="0" collapsed="false">
      <c r="A288" s="7" t="n">
        <v>36927</v>
      </c>
      <c r="B288" s="10" t="n">
        <v>30.53</v>
      </c>
      <c r="C288" s="10" t="n">
        <v>29.25</v>
      </c>
    </row>
    <row r="289" customFormat="false" ht="14.4" hidden="false" customHeight="false" outlineLevel="0" collapsed="false">
      <c r="A289" s="7" t="n">
        <v>36928</v>
      </c>
      <c r="B289" s="10" t="n">
        <v>30.35</v>
      </c>
      <c r="C289" s="10" t="n">
        <v>29.1</v>
      </c>
    </row>
    <row r="290" customFormat="false" ht="14.4" hidden="false" customHeight="false" outlineLevel="0" collapsed="false">
      <c r="A290" s="7" t="n">
        <v>36929</v>
      </c>
      <c r="B290" s="10" t="n">
        <v>31.28</v>
      </c>
      <c r="C290" s="10" t="n">
        <v>29.54</v>
      </c>
    </row>
    <row r="291" customFormat="false" ht="14.4" hidden="false" customHeight="false" outlineLevel="0" collapsed="false">
      <c r="A291" s="7" t="n">
        <v>36930</v>
      </c>
      <c r="B291" s="10" t="n">
        <v>31.58</v>
      </c>
      <c r="C291" s="10" t="n">
        <v>30.68</v>
      </c>
    </row>
    <row r="292" customFormat="false" ht="14.4" hidden="false" customHeight="false" outlineLevel="0" collapsed="false">
      <c r="A292" s="7" t="n">
        <v>36931</v>
      </c>
      <c r="B292" s="10" t="n">
        <v>31.03</v>
      </c>
      <c r="C292" s="10" t="n">
        <v>29.53</v>
      </c>
    </row>
    <row r="293" customFormat="false" ht="14.4" hidden="false" customHeight="false" outlineLevel="0" collapsed="false">
      <c r="A293" s="7" t="n">
        <v>36934</v>
      </c>
      <c r="B293" s="10" t="n">
        <v>30.53</v>
      </c>
      <c r="C293" s="10" t="n">
        <v>29.32</v>
      </c>
    </row>
    <row r="294" customFormat="false" ht="14.4" hidden="false" customHeight="false" outlineLevel="0" collapsed="false">
      <c r="A294" s="7" t="n">
        <v>36935</v>
      </c>
      <c r="B294" s="10" t="n">
        <v>30.38</v>
      </c>
      <c r="C294" s="10" t="n">
        <v>28</v>
      </c>
    </row>
    <row r="295" customFormat="false" ht="14.4" hidden="false" customHeight="false" outlineLevel="0" collapsed="false">
      <c r="A295" s="7" t="n">
        <v>36936</v>
      </c>
      <c r="B295" s="10" t="n">
        <v>29.73</v>
      </c>
      <c r="C295" s="10" t="n">
        <v>27.89</v>
      </c>
    </row>
    <row r="296" customFormat="false" ht="14.4" hidden="false" customHeight="false" outlineLevel="0" collapsed="false">
      <c r="A296" s="7" t="n">
        <v>36937</v>
      </c>
      <c r="B296" s="10" t="n">
        <v>28.83</v>
      </c>
      <c r="C296" s="10" t="n">
        <v>26.33</v>
      </c>
    </row>
    <row r="297" customFormat="false" ht="14.4" hidden="false" customHeight="false" outlineLevel="0" collapsed="false">
      <c r="A297" s="7" t="n">
        <v>36938</v>
      </c>
      <c r="B297" s="10" t="n">
        <v>29.13</v>
      </c>
      <c r="C297" s="10" t="n">
        <v>26.61</v>
      </c>
    </row>
    <row r="298" customFormat="false" ht="14.4" hidden="false" customHeight="false" outlineLevel="0" collapsed="false">
      <c r="A298" s="7" t="n">
        <v>36941</v>
      </c>
      <c r="B298" s="10" t="n">
        <v>29.13</v>
      </c>
      <c r="C298" s="10" t="n">
        <v>27.05</v>
      </c>
    </row>
    <row r="299" customFormat="false" ht="14.4" hidden="false" customHeight="false" outlineLevel="0" collapsed="false">
      <c r="A299" s="7" t="n">
        <v>36942</v>
      </c>
      <c r="B299" s="10" t="n">
        <v>28.58</v>
      </c>
      <c r="C299" s="10" t="n">
        <v>26.45</v>
      </c>
    </row>
    <row r="300" customFormat="false" ht="14.4" hidden="false" customHeight="false" outlineLevel="0" collapsed="false">
      <c r="A300" s="7" t="n">
        <v>36943</v>
      </c>
      <c r="B300" s="10" t="n">
        <v>28.23</v>
      </c>
      <c r="C300" s="10" t="n">
        <v>26.1</v>
      </c>
    </row>
    <row r="301" customFormat="false" ht="14.4" hidden="false" customHeight="false" outlineLevel="0" collapsed="false">
      <c r="A301" s="7" t="n">
        <v>36944</v>
      </c>
      <c r="B301" s="10" t="n">
        <v>28.58</v>
      </c>
      <c r="C301" s="10" t="n">
        <v>25.75</v>
      </c>
    </row>
    <row r="302" customFormat="false" ht="14.4" hidden="false" customHeight="false" outlineLevel="0" collapsed="false">
      <c r="A302" s="7" t="n">
        <v>36945</v>
      </c>
      <c r="B302" s="10" t="n">
        <v>28.83</v>
      </c>
      <c r="C302" s="10" t="n">
        <v>26.12</v>
      </c>
    </row>
    <row r="303" customFormat="false" ht="14.4" hidden="false" customHeight="false" outlineLevel="0" collapsed="false">
      <c r="A303" s="7" t="n">
        <v>36948</v>
      </c>
      <c r="B303" s="10" t="n">
        <v>28.43</v>
      </c>
      <c r="C303" s="10" t="n">
        <v>25.84</v>
      </c>
    </row>
    <row r="304" customFormat="false" ht="14.4" hidden="false" customHeight="false" outlineLevel="0" collapsed="false">
      <c r="A304" s="7" t="n">
        <v>36949</v>
      </c>
      <c r="B304" s="10" t="n">
        <v>28.13</v>
      </c>
      <c r="C304" s="10" t="n">
        <v>25.28</v>
      </c>
    </row>
    <row r="305" customFormat="false" ht="14.4" hidden="false" customHeight="false" outlineLevel="0" collapsed="false">
      <c r="A305" s="7" t="n">
        <v>36950</v>
      </c>
      <c r="B305" s="10" t="n">
        <v>27.38</v>
      </c>
      <c r="C305" s="10" t="n">
        <v>25.16</v>
      </c>
    </row>
    <row r="306" customFormat="false" ht="14.4" hidden="false" customHeight="false" outlineLevel="0" collapsed="false">
      <c r="A306" s="7" t="n">
        <v>36951</v>
      </c>
      <c r="B306" s="10" t="n">
        <v>27.63</v>
      </c>
      <c r="C306" s="10" t="n">
        <v>24.76</v>
      </c>
    </row>
    <row r="307" customFormat="false" ht="14.4" hidden="false" customHeight="false" outlineLevel="0" collapsed="false">
      <c r="A307" s="7" t="n">
        <v>36952</v>
      </c>
      <c r="B307" s="10" t="n">
        <v>27.83</v>
      </c>
      <c r="C307" s="10" t="n">
        <v>25.28</v>
      </c>
    </row>
    <row r="308" customFormat="false" ht="14.4" hidden="false" customHeight="false" outlineLevel="0" collapsed="false">
      <c r="A308" s="7" t="n">
        <v>36955</v>
      </c>
      <c r="B308" s="10" t="n">
        <v>28.63</v>
      </c>
      <c r="C308" s="10" t="n">
        <v>25.98</v>
      </c>
    </row>
    <row r="309" customFormat="false" ht="14.4" hidden="false" customHeight="false" outlineLevel="0" collapsed="false">
      <c r="A309" s="7" t="n">
        <v>36956</v>
      </c>
      <c r="B309" s="10" t="n">
        <v>28.33</v>
      </c>
      <c r="C309" s="10" t="n">
        <v>25.59</v>
      </c>
    </row>
    <row r="310" customFormat="false" ht="14.4" hidden="false" customHeight="false" outlineLevel="0" collapsed="false">
      <c r="A310" s="7" t="n">
        <v>36957</v>
      </c>
      <c r="B310" s="10" t="n">
        <v>29.03</v>
      </c>
      <c r="C310" s="10" t="n">
        <v>25.91</v>
      </c>
    </row>
    <row r="311" customFormat="false" ht="14.4" hidden="false" customHeight="false" outlineLevel="0" collapsed="false">
      <c r="A311" s="7" t="n">
        <v>36958</v>
      </c>
      <c r="B311" s="10" t="n">
        <v>28.38</v>
      </c>
      <c r="C311" s="10" t="n">
        <v>26.37</v>
      </c>
    </row>
    <row r="312" customFormat="false" ht="14.4" hidden="false" customHeight="false" outlineLevel="0" collapsed="false">
      <c r="A312" s="7" t="n">
        <v>36959</v>
      </c>
      <c r="B312" s="10" t="n">
        <v>28.03</v>
      </c>
      <c r="C312" s="10" t="n">
        <v>25.78</v>
      </c>
    </row>
    <row r="313" customFormat="false" ht="14.4" hidden="false" customHeight="false" outlineLevel="0" collapsed="false">
      <c r="A313" s="7" t="n">
        <v>36962</v>
      </c>
      <c r="B313" s="10" t="n">
        <v>28.03</v>
      </c>
      <c r="C313" s="10" t="n">
        <v>25.34</v>
      </c>
    </row>
    <row r="314" customFormat="false" ht="14.4" hidden="false" customHeight="false" outlineLevel="0" collapsed="false">
      <c r="A314" s="7" t="n">
        <v>36963</v>
      </c>
      <c r="B314" s="10" t="n">
        <v>27.58</v>
      </c>
      <c r="C314" s="10" t="n">
        <v>24.8</v>
      </c>
    </row>
    <row r="315" customFormat="false" ht="14.4" hidden="false" customHeight="false" outlineLevel="0" collapsed="false">
      <c r="A315" s="7" t="n">
        <v>36964</v>
      </c>
      <c r="B315" s="10" t="n">
        <v>26.43</v>
      </c>
      <c r="C315" s="10" t="n">
        <v>24.31</v>
      </c>
    </row>
    <row r="316" customFormat="false" ht="14.4" hidden="false" customHeight="false" outlineLevel="0" collapsed="false">
      <c r="A316" s="7" t="n">
        <v>36965</v>
      </c>
      <c r="B316" s="10" t="n">
        <v>26.58</v>
      </c>
      <c r="C316" s="10" t="n">
        <v>23.37</v>
      </c>
    </row>
    <row r="317" customFormat="false" ht="14.4" hidden="false" customHeight="false" outlineLevel="0" collapsed="false">
      <c r="A317" s="7" t="n">
        <v>36966</v>
      </c>
      <c r="B317" s="10" t="n">
        <v>26.73</v>
      </c>
      <c r="C317" s="10" t="n">
        <v>23.84</v>
      </c>
    </row>
    <row r="318" customFormat="false" ht="14.4" hidden="false" customHeight="false" outlineLevel="0" collapsed="false">
      <c r="A318" s="7" t="n">
        <v>36969</v>
      </c>
      <c r="B318" s="10" t="n">
        <v>26.15</v>
      </c>
      <c r="C318" s="10" t="n">
        <v>23.19</v>
      </c>
    </row>
    <row r="319" customFormat="false" ht="14.4" hidden="false" customHeight="false" outlineLevel="0" collapsed="false">
      <c r="A319" s="7" t="n">
        <v>36970</v>
      </c>
      <c r="B319" s="10" t="n">
        <v>25.98</v>
      </c>
      <c r="C319" s="10" t="n">
        <v>23.63</v>
      </c>
    </row>
    <row r="320" customFormat="false" ht="14.4" hidden="false" customHeight="false" outlineLevel="0" collapsed="false">
      <c r="A320" s="7" t="n">
        <v>36971</v>
      </c>
      <c r="B320" s="10" t="n">
        <v>26.46</v>
      </c>
      <c r="C320" s="10" t="n">
        <v>23.21</v>
      </c>
    </row>
    <row r="321" customFormat="false" ht="14.4" hidden="false" customHeight="false" outlineLevel="0" collapsed="false">
      <c r="A321" s="7" t="n">
        <v>36972</v>
      </c>
      <c r="B321" s="10" t="n">
        <v>26.38</v>
      </c>
      <c r="C321" s="10" t="n">
        <v>23.45</v>
      </c>
    </row>
    <row r="322" customFormat="false" ht="14.4" hidden="false" customHeight="false" outlineLevel="0" collapsed="false">
      <c r="A322" s="7" t="n">
        <v>36973</v>
      </c>
      <c r="B322" s="10" t="n">
        <v>26.93</v>
      </c>
      <c r="C322" s="10" t="n">
        <v>23.94</v>
      </c>
    </row>
    <row r="323" customFormat="false" ht="14.4" hidden="false" customHeight="false" outlineLevel="0" collapsed="false">
      <c r="A323" s="7" t="n">
        <v>36976</v>
      </c>
      <c r="B323" s="10" t="n">
        <v>27.48</v>
      </c>
      <c r="C323" s="10" t="n">
        <v>24.01</v>
      </c>
    </row>
    <row r="324" customFormat="false" ht="14.4" hidden="false" customHeight="false" outlineLevel="0" collapsed="false">
      <c r="A324" s="7" t="n">
        <v>36977</v>
      </c>
      <c r="B324" s="10" t="n">
        <v>27.78</v>
      </c>
      <c r="C324" s="10" t="n">
        <v>24.41</v>
      </c>
    </row>
    <row r="325" customFormat="false" ht="14.4" hidden="false" customHeight="false" outlineLevel="0" collapsed="false">
      <c r="A325" s="7" t="n">
        <v>36978</v>
      </c>
      <c r="B325" s="10" t="n">
        <v>26.33</v>
      </c>
      <c r="C325" s="10" t="n">
        <v>24.5</v>
      </c>
    </row>
    <row r="326" customFormat="false" ht="14.4" hidden="false" customHeight="false" outlineLevel="0" collapsed="false">
      <c r="A326" s="7" t="n">
        <v>36979</v>
      </c>
      <c r="B326" s="10" t="n">
        <v>26.33</v>
      </c>
      <c r="C326" s="10" t="n">
        <v>23.77</v>
      </c>
    </row>
    <row r="327" customFormat="false" ht="14.4" hidden="false" customHeight="false" outlineLevel="0" collapsed="false">
      <c r="A327" s="7" t="n">
        <v>36980</v>
      </c>
      <c r="B327" s="10" t="n">
        <v>26.28</v>
      </c>
      <c r="C327" s="10" t="n">
        <v>23.5</v>
      </c>
    </row>
    <row r="328" customFormat="false" ht="14.4" hidden="false" customHeight="false" outlineLevel="0" collapsed="false">
      <c r="A328" s="7" t="n">
        <v>36983</v>
      </c>
      <c r="B328" s="10" t="n">
        <v>25.58</v>
      </c>
      <c r="C328" s="10" t="n">
        <v>23.31</v>
      </c>
    </row>
    <row r="329" customFormat="false" ht="14.4" hidden="false" customHeight="false" outlineLevel="0" collapsed="false">
      <c r="A329" s="7" t="n">
        <v>36984</v>
      </c>
      <c r="B329" s="10" t="n">
        <v>26.18</v>
      </c>
      <c r="C329" s="10" t="n">
        <v>23.47</v>
      </c>
    </row>
    <row r="330" customFormat="false" ht="14.4" hidden="false" customHeight="false" outlineLevel="0" collapsed="false">
      <c r="A330" s="7" t="n">
        <v>36985</v>
      </c>
      <c r="B330" s="10" t="n">
        <v>27.13</v>
      </c>
      <c r="C330" s="10" t="n">
        <v>24.35</v>
      </c>
    </row>
    <row r="331" customFormat="false" ht="14.4" hidden="false" customHeight="false" outlineLevel="0" collapsed="false">
      <c r="A331" s="7" t="n">
        <v>36986</v>
      </c>
      <c r="B331" s="10" t="n">
        <v>27.28</v>
      </c>
      <c r="C331" s="10" t="n">
        <v>24.87</v>
      </c>
    </row>
    <row r="332" customFormat="false" ht="14.4" hidden="false" customHeight="false" outlineLevel="0" collapsed="false">
      <c r="A332" s="7" t="n">
        <v>36987</v>
      </c>
      <c r="B332" s="10" t="n">
        <v>27.08</v>
      </c>
      <c r="C332" s="10" t="n">
        <v>24.02</v>
      </c>
    </row>
    <row r="333" customFormat="false" ht="14.4" hidden="false" customHeight="false" outlineLevel="0" collapsed="false">
      <c r="A333" s="7" t="n">
        <v>36990</v>
      </c>
      <c r="B333" s="10" t="n">
        <v>27.28</v>
      </c>
      <c r="C333" s="10" t="n">
        <v>24.37</v>
      </c>
    </row>
    <row r="334" customFormat="false" ht="14.4" hidden="false" customHeight="false" outlineLevel="0" collapsed="false">
      <c r="A334" s="7" t="n">
        <v>36991</v>
      </c>
      <c r="B334" s="10" t="n">
        <v>28.48</v>
      </c>
      <c r="C334" s="10" t="n">
        <v>25.64</v>
      </c>
    </row>
    <row r="335" customFormat="false" ht="14.4" hidden="false" customHeight="false" outlineLevel="0" collapsed="false">
      <c r="A335" s="7" t="n">
        <v>36992</v>
      </c>
      <c r="B335" s="10" t="n">
        <v>28.18</v>
      </c>
      <c r="C335" s="10" t="n">
        <v>26.08</v>
      </c>
    </row>
    <row r="336" customFormat="false" ht="14.4" hidden="false" customHeight="false" outlineLevel="0" collapsed="false">
      <c r="A336" s="7" t="n">
        <v>36993</v>
      </c>
      <c r="B336" s="10" t="n">
        <v>28.28</v>
      </c>
      <c r="C336" s="10" t="n">
        <v>27.12</v>
      </c>
    </row>
    <row r="337" customFormat="false" ht="14.4" hidden="false" customHeight="false" outlineLevel="0" collapsed="false">
      <c r="A337" s="7" t="n">
        <v>36994</v>
      </c>
      <c r="B337" s="10" t="n">
        <v>28.28</v>
      </c>
      <c r="C337" s="10" t="n">
        <v>26.8</v>
      </c>
    </row>
    <row r="338" customFormat="false" ht="14.4" hidden="false" customHeight="false" outlineLevel="0" collapsed="false">
      <c r="A338" s="7" t="n">
        <v>36997</v>
      </c>
      <c r="B338" s="10" t="n">
        <v>28.78</v>
      </c>
      <c r="C338" s="10" t="n">
        <v>26.8</v>
      </c>
    </row>
    <row r="339" customFormat="false" ht="14.4" hidden="false" customHeight="false" outlineLevel="0" collapsed="false">
      <c r="A339" s="7" t="n">
        <v>36998</v>
      </c>
      <c r="B339" s="10" t="n">
        <v>28.23</v>
      </c>
      <c r="C339" s="10" t="n">
        <v>26.99</v>
      </c>
    </row>
    <row r="340" customFormat="false" ht="14.4" hidden="false" customHeight="false" outlineLevel="0" collapsed="false">
      <c r="A340" s="7" t="n">
        <v>36999</v>
      </c>
      <c r="B340" s="10" t="n">
        <v>27.98</v>
      </c>
      <c r="C340" s="10" t="n">
        <v>26.11</v>
      </c>
    </row>
    <row r="341" customFormat="false" ht="14.4" hidden="false" customHeight="false" outlineLevel="0" collapsed="false">
      <c r="A341" s="7" t="n">
        <v>37000</v>
      </c>
      <c r="B341" s="10" t="n">
        <v>27.83</v>
      </c>
      <c r="C341" s="10" t="n">
        <v>25.86</v>
      </c>
    </row>
    <row r="342" customFormat="false" ht="14.4" hidden="false" customHeight="false" outlineLevel="0" collapsed="false">
      <c r="A342" s="7" t="n">
        <v>37001</v>
      </c>
      <c r="B342" s="10" t="n">
        <v>27.28</v>
      </c>
      <c r="C342" s="10" t="n">
        <v>25.57</v>
      </c>
    </row>
    <row r="343" customFormat="false" ht="14.4" hidden="false" customHeight="false" outlineLevel="0" collapsed="false">
      <c r="A343" s="7" t="n">
        <v>37004</v>
      </c>
      <c r="B343" s="10" t="n">
        <v>27.03</v>
      </c>
      <c r="C343" s="10" t="n">
        <v>25.42</v>
      </c>
    </row>
    <row r="344" customFormat="false" ht="14.4" hidden="false" customHeight="false" outlineLevel="0" collapsed="false">
      <c r="A344" s="7" t="n">
        <v>37005</v>
      </c>
      <c r="B344" s="10" t="n">
        <v>24.88</v>
      </c>
      <c r="C344" s="10" t="n">
        <v>25.76</v>
      </c>
    </row>
    <row r="345" customFormat="false" ht="14.4" hidden="false" customHeight="false" outlineLevel="0" collapsed="false">
      <c r="A345" s="7" t="n">
        <v>37006</v>
      </c>
      <c r="B345" s="10" t="n">
        <v>25.58</v>
      </c>
      <c r="C345" s="10" t="n">
        <v>25.49</v>
      </c>
    </row>
    <row r="346" customFormat="false" ht="14.4" hidden="false" customHeight="false" outlineLevel="0" collapsed="false">
      <c r="A346" s="7" t="n">
        <v>37007</v>
      </c>
      <c r="B346" s="10" t="n">
        <v>28.43</v>
      </c>
      <c r="C346" s="10" t="n">
        <v>26.71</v>
      </c>
    </row>
    <row r="347" customFormat="false" ht="14.4" hidden="false" customHeight="false" outlineLevel="0" collapsed="false">
      <c r="A347" s="7" t="n">
        <v>37008</v>
      </c>
      <c r="B347" s="10" t="n">
        <v>28.28</v>
      </c>
      <c r="C347" s="10" t="n">
        <v>26.85</v>
      </c>
    </row>
    <row r="348" customFormat="false" ht="14.4" hidden="false" customHeight="false" outlineLevel="0" collapsed="false">
      <c r="A348" s="7" t="n">
        <v>37011</v>
      </c>
      <c r="B348" s="10" t="n">
        <v>28.48</v>
      </c>
      <c r="C348" s="10" t="n">
        <v>27.21</v>
      </c>
    </row>
    <row r="349" customFormat="false" ht="14.4" hidden="false" customHeight="false" outlineLevel="0" collapsed="false">
      <c r="A349" s="7" t="n">
        <v>37012</v>
      </c>
      <c r="B349" s="10" t="n">
        <v>28.93</v>
      </c>
      <c r="C349" s="10" t="n">
        <v>27.31</v>
      </c>
    </row>
    <row r="350" customFormat="false" ht="14.4" hidden="false" customHeight="false" outlineLevel="0" collapsed="false">
      <c r="A350" s="7" t="n">
        <v>37013</v>
      </c>
      <c r="B350" s="10" t="n">
        <v>27.8</v>
      </c>
      <c r="C350" s="10" t="n">
        <v>26.82</v>
      </c>
    </row>
    <row r="351" customFormat="false" ht="14.4" hidden="false" customHeight="false" outlineLevel="0" collapsed="false">
      <c r="A351" s="7" t="n">
        <v>37014</v>
      </c>
      <c r="B351" s="10" t="n">
        <v>28.45</v>
      </c>
      <c r="C351" s="10" t="n">
        <v>27.46</v>
      </c>
    </row>
    <row r="352" customFormat="false" ht="14.4" hidden="false" customHeight="false" outlineLevel="0" collapsed="false">
      <c r="A352" s="7" t="n">
        <v>37015</v>
      </c>
      <c r="B352" s="10" t="n">
        <v>28.38</v>
      </c>
      <c r="C352" s="10" t="n">
        <v>27.59</v>
      </c>
    </row>
    <row r="353" customFormat="false" ht="14.4" hidden="false" customHeight="false" outlineLevel="0" collapsed="false">
      <c r="A353" s="7" t="n">
        <v>37018</v>
      </c>
      <c r="B353" s="10" t="n">
        <v>27.78</v>
      </c>
      <c r="C353" s="10" t="n">
        <v>27.71</v>
      </c>
    </row>
    <row r="354" customFormat="false" ht="14.4" hidden="false" customHeight="false" outlineLevel="0" collapsed="false">
      <c r="A354" s="7" t="n">
        <v>37019</v>
      </c>
      <c r="B354" s="10" t="n">
        <v>27.38</v>
      </c>
      <c r="C354" s="10" t="n">
        <v>27.45</v>
      </c>
    </row>
    <row r="355" customFormat="false" ht="14.4" hidden="false" customHeight="false" outlineLevel="0" collapsed="false">
      <c r="A355" s="7" t="n">
        <v>37020</v>
      </c>
      <c r="B355" s="10" t="n">
        <v>28.23</v>
      </c>
      <c r="C355" s="10" t="n">
        <v>27.46</v>
      </c>
    </row>
    <row r="356" customFormat="false" ht="14.4" hidden="false" customHeight="false" outlineLevel="0" collapsed="false">
      <c r="A356" s="7" t="n">
        <v>37021</v>
      </c>
      <c r="B356" s="10" t="n">
        <v>28.53</v>
      </c>
      <c r="C356" s="10" t="n">
        <v>28.27</v>
      </c>
    </row>
    <row r="357" customFormat="false" ht="14.4" hidden="false" customHeight="false" outlineLevel="0" collapsed="false">
      <c r="A357" s="7" t="n">
        <v>37022</v>
      </c>
      <c r="B357" s="10" t="n">
        <v>28.58</v>
      </c>
      <c r="C357" s="10" t="n">
        <v>27.97</v>
      </c>
    </row>
    <row r="358" customFormat="false" ht="14.4" hidden="false" customHeight="false" outlineLevel="0" collapsed="false">
      <c r="A358" s="7" t="n">
        <v>37025</v>
      </c>
      <c r="B358" s="10" t="n">
        <v>28.73</v>
      </c>
      <c r="C358" s="10" t="n">
        <v>27.77</v>
      </c>
    </row>
    <row r="359" customFormat="false" ht="14.4" hidden="false" customHeight="false" outlineLevel="0" collapsed="false">
      <c r="A359" s="7" t="n">
        <v>37026</v>
      </c>
      <c r="B359" s="10" t="n">
        <v>28.98</v>
      </c>
      <c r="C359" s="10" t="n">
        <v>27.88</v>
      </c>
    </row>
    <row r="360" customFormat="false" ht="14.4" hidden="false" customHeight="false" outlineLevel="0" collapsed="false">
      <c r="A360" s="7" t="n">
        <v>37027</v>
      </c>
      <c r="B360" s="10" t="n">
        <v>28.88</v>
      </c>
      <c r="C360" s="10" t="n">
        <v>28.19</v>
      </c>
    </row>
    <row r="361" customFormat="false" ht="14.4" hidden="false" customHeight="false" outlineLevel="0" collapsed="false">
      <c r="A361" s="7" t="n">
        <v>37028</v>
      </c>
      <c r="B361" s="10" t="n">
        <v>28.93</v>
      </c>
      <c r="C361" s="10" t="n">
        <v>28.57</v>
      </c>
    </row>
    <row r="362" customFormat="false" ht="14.4" hidden="false" customHeight="false" outlineLevel="0" collapsed="false">
      <c r="A362" s="7" t="n">
        <v>37029</v>
      </c>
      <c r="B362" s="10" t="n">
        <v>29.93</v>
      </c>
      <c r="C362" s="10" t="n">
        <v>29.3</v>
      </c>
    </row>
    <row r="363" customFormat="false" ht="14.4" hidden="false" customHeight="false" outlineLevel="0" collapsed="false">
      <c r="A363" s="7" t="n">
        <v>37032</v>
      </c>
      <c r="B363" s="10" t="n">
        <v>29.98</v>
      </c>
      <c r="C363" s="10" t="n">
        <v>29.8</v>
      </c>
    </row>
    <row r="364" customFormat="false" ht="14.4" hidden="false" customHeight="false" outlineLevel="0" collapsed="false">
      <c r="A364" s="7" t="n">
        <v>37033</v>
      </c>
      <c r="B364" s="10" t="n">
        <v>29.73</v>
      </c>
      <c r="C364" s="10" t="n">
        <v>29.72</v>
      </c>
    </row>
    <row r="365" customFormat="false" ht="14.4" hidden="false" customHeight="false" outlineLevel="0" collapsed="false">
      <c r="A365" s="7" t="n">
        <v>37034</v>
      </c>
      <c r="B365" s="10" t="n">
        <v>29.18</v>
      </c>
      <c r="C365" s="10" t="n">
        <v>29.51</v>
      </c>
    </row>
    <row r="366" customFormat="false" ht="14.4" hidden="false" customHeight="false" outlineLevel="0" collapsed="false">
      <c r="A366" s="7" t="n">
        <v>37035</v>
      </c>
      <c r="B366" s="10" t="n">
        <v>28.08</v>
      </c>
      <c r="C366" s="10" t="n">
        <v>28.85</v>
      </c>
    </row>
    <row r="367" customFormat="false" ht="14.4" hidden="false" customHeight="false" outlineLevel="0" collapsed="false">
      <c r="A367" s="7" t="n">
        <v>37036</v>
      </c>
      <c r="B367" s="10" t="n">
        <v>27.96</v>
      </c>
      <c r="C367" s="10" t="n">
        <v>28.69</v>
      </c>
    </row>
    <row r="368" customFormat="false" ht="14.4" hidden="false" customHeight="false" outlineLevel="0" collapsed="false">
      <c r="A368" s="7" t="n">
        <v>37039</v>
      </c>
      <c r="B368" s="10" t="n">
        <v>27.96</v>
      </c>
      <c r="C368" s="10" t="n">
        <v>28.69</v>
      </c>
    </row>
    <row r="369" customFormat="false" ht="14.4" hidden="false" customHeight="false" outlineLevel="0" collapsed="false">
      <c r="A369" s="7" t="n">
        <v>37040</v>
      </c>
      <c r="B369" s="10" t="n">
        <v>28.68</v>
      </c>
      <c r="C369" s="10" t="n">
        <v>29.11</v>
      </c>
    </row>
    <row r="370" customFormat="false" ht="14.4" hidden="false" customHeight="false" outlineLevel="0" collapsed="false">
      <c r="A370" s="7" t="n">
        <v>37041</v>
      </c>
      <c r="B370" s="10" t="n">
        <v>28.58</v>
      </c>
      <c r="C370" s="10" t="n">
        <v>28.92</v>
      </c>
    </row>
    <row r="371" customFormat="false" ht="14.4" hidden="false" customHeight="false" outlineLevel="0" collapsed="false">
      <c r="A371" s="7" t="n">
        <v>37042</v>
      </c>
      <c r="B371" s="10" t="n">
        <v>28.38</v>
      </c>
      <c r="C371" s="10" t="n">
        <v>28.55</v>
      </c>
    </row>
    <row r="372" customFormat="false" ht="14.4" hidden="false" customHeight="false" outlineLevel="0" collapsed="false">
      <c r="A372" s="7" t="n">
        <v>37043</v>
      </c>
      <c r="B372" s="10" t="n">
        <v>27.93</v>
      </c>
      <c r="C372" s="10" t="n">
        <v>28.86</v>
      </c>
    </row>
    <row r="373" customFormat="false" ht="14.4" hidden="false" customHeight="false" outlineLevel="0" collapsed="false">
      <c r="A373" s="7" t="n">
        <v>37046</v>
      </c>
      <c r="B373" s="10" t="n">
        <v>28.13</v>
      </c>
      <c r="C373" s="10" t="n">
        <v>28.95</v>
      </c>
    </row>
    <row r="374" customFormat="false" ht="14.4" hidden="false" customHeight="false" outlineLevel="0" collapsed="false">
      <c r="A374" s="7" t="n">
        <v>37047</v>
      </c>
      <c r="B374" s="10" t="n">
        <v>28.23</v>
      </c>
      <c r="C374" s="10" t="n">
        <v>29.25</v>
      </c>
    </row>
    <row r="375" customFormat="false" ht="14.4" hidden="false" customHeight="false" outlineLevel="0" collapsed="false">
      <c r="A375" s="7" t="n">
        <v>37048</v>
      </c>
      <c r="B375" s="10" t="n">
        <v>27.73</v>
      </c>
      <c r="C375" s="10" t="n">
        <v>28.73</v>
      </c>
    </row>
    <row r="376" customFormat="false" ht="14.4" hidden="false" customHeight="false" outlineLevel="0" collapsed="false">
      <c r="A376" s="7" t="n">
        <v>37049</v>
      </c>
      <c r="B376" s="10" t="n">
        <v>27.75</v>
      </c>
      <c r="C376" s="10" t="n">
        <v>28.55</v>
      </c>
    </row>
    <row r="377" customFormat="false" ht="14.4" hidden="false" customHeight="false" outlineLevel="0" collapsed="false">
      <c r="A377" s="7" t="n">
        <v>37050</v>
      </c>
      <c r="B377" s="10" t="n">
        <v>28.33</v>
      </c>
      <c r="C377" s="10" t="n">
        <v>28.88</v>
      </c>
    </row>
    <row r="378" customFormat="false" ht="14.4" hidden="false" customHeight="false" outlineLevel="0" collapsed="false">
      <c r="A378" s="7" t="n">
        <v>37053</v>
      </c>
      <c r="B378" s="10" t="n">
        <v>29.03</v>
      </c>
      <c r="C378" s="10" t="n">
        <v>29.57</v>
      </c>
    </row>
    <row r="379" customFormat="false" ht="14.4" hidden="false" customHeight="false" outlineLevel="0" collapsed="false">
      <c r="A379" s="7" t="n">
        <v>37054</v>
      </c>
      <c r="B379" s="10" t="n">
        <v>29.18</v>
      </c>
      <c r="C379" s="10" t="n">
        <v>29.03</v>
      </c>
    </row>
    <row r="380" customFormat="false" ht="14.4" hidden="false" customHeight="false" outlineLevel="0" collapsed="false">
      <c r="A380" s="7" t="n">
        <v>37055</v>
      </c>
      <c r="B380" s="10" t="n">
        <v>28.83</v>
      </c>
      <c r="C380" s="10" t="n">
        <v>29.13</v>
      </c>
    </row>
    <row r="381" customFormat="false" ht="14.4" hidden="false" customHeight="false" outlineLevel="0" collapsed="false">
      <c r="A381" s="7" t="n">
        <v>37056</v>
      </c>
      <c r="B381" s="10" t="n">
        <v>29.03</v>
      </c>
      <c r="C381" s="10" t="n">
        <v>28.5</v>
      </c>
    </row>
    <row r="382" customFormat="false" ht="14.4" hidden="false" customHeight="false" outlineLevel="0" collapsed="false">
      <c r="A382" s="7" t="n">
        <v>37057</v>
      </c>
      <c r="B382" s="10" t="n">
        <v>28.53</v>
      </c>
      <c r="C382" s="10" t="n">
        <v>28.13</v>
      </c>
    </row>
    <row r="383" customFormat="false" ht="14.4" hidden="false" customHeight="false" outlineLevel="0" collapsed="false">
      <c r="A383" s="7" t="n">
        <v>37060</v>
      </c>
      <c r="B383" s="10" t="n">
        <v>27.53</v>
      </c>
      <c r="C383" s="10" t="n">
        <v>27.61</v>
      </c>
    </row>
    <row r="384" customFormat="false" ht="14.4" hidden="false" customHeight="false" outlineLevel="0" collapsed="false">
      <c r="A384" s="7" t="n">
        <v>37061</v>
      </c>
      <c r="B384" s="10" t="n">
        <v>27.48</v>
      </c>
      <c r="C384" s="10" t="n">
        <v>26.68</v>
      </c>
    </row>
    <row r="385" customFormat="false" ht="14.4" hidden="false" customHeight="false" outlineLevel="0" collapsed="false">
      <c r="A385" s="7" t="n">
        <v>37062</v>
      </c>
      <c r="B385" s="10" t="n">
        <v>26.5</v>
      </c>
      <c r="C385" s="10" t="n">
        <v>26.24</v>
      </c>
    </row>
    <row r="386" customFormat="false" ht="14.4" hidden="false" customHeight="false" outlineLevel="0" collapsed="false">
      <c r="A386" s="7" t="n">
        <v>37063</v>
      </c>
      <c r="B386" s="10" t="n">
        <v>26.43</v>
      </c>
      <c r="C386" s="10" t="n">
        <v>26.7</v>
      </c>
    </row>
    <row r="387" customFormat="false" ht="14.4" hidden="false" customHeight="false" outlineLevel="0" collapsed="false">
      <c r="A387" s="7" t="n">
        <v>37064</v>
      </c>
      <c r="B387" s="10" t="n">
        <v>26.63</v>
      </c>
      <c r="C387" s="10" t="n">
        <v>26.86</v>
      </c>
    </row>
    <row r="388" customFormat="false" ht="14.4" hidden="false" customHeight="false" outlineLevel="0" collapsed="false">
      <c r="A388" s="7" t="n">
        <v>37067</v>
      </c>
      <c r="B388" s="10" t="n">
        <v>27.03</v>
      </c>
      <c r="C388" s="10" t="n">
        <v>27.36</v>
      </c>
    </row>
    <row r="389" customFormat="false" ht="14.4" hidden="false" customHeight="false" outlineLevel="0" collapsed="false">
      <c r="A389" s="7" t="n">
        <v>37068</v>
      </c>
      <c r="B389" s="10" t="n">
        <v>26.98</v>
      </c>
      <c r="C389" s="10" t="n">
        <v>27.66</v>
      </c>
    </row>
    <row r="390" customFormat="false" ht="14.4" hidden="false" customHeight="false" outlineLevel="0" collapsed="false">
      <c r="A390" s="7" t="n">
        <v>37069</v>
      </c>
      <c r="B390" s="10" t="n">
        <v>26.53</v>
      </c>
      <c r="C390" s="10" t="n">
        <v>26.25</v>
      </c>
    </row>
    <row r="391" customFormat="false" ht="14.4" hidden="false" customHeight="false" outlineLevel="0" collapsed="false">
      <c r="A391" s="7" t="n">
        <v>37070</v>
      </c>
      <c r="B391" s="10" t="n">
        <v>25.58</v>
      </c>
      <c r="C391" s="10" t="n">
        <v>25.68</v>
      </c>
    </row>
    <row r="392" customFormat="false" ht="14.4" hidden="false" customHeight="false" outlineLevel="0" collapsed="false">
      <c r="A392" s="7" t="n">
        <v>37071</v>
      </c>
      <c r="B392" s="10" t="n">
        <v>26.23</v>
      </c>
      <c r="C392" s="10" t="n">
        <v>26.21</v>
      </c>
    </row>
    <row r="393" customFormat="false" ht="14.4" hidden="false" customHeight="false" outlineLevel="0" collapsed="false">
      <c r="A393" s="7" t="n">
        <v>37074</v>
      </c>
      <c r="B393" s="10" t="n">
        <v>25.95</v>
      </c>
      <c r="C393" s="10" t="n">
        <v>25.73</v>
      </c>
    </row>
    <row r="394" customFormat="false" ht="14.4" hidden="false" customHeight="false" outlineLevel="0" collapsed="false">
      <c r="A394" s="7" t="n">
        <v>37075</v>
      </c>
      <c r="B394" s="10" t="n">
        <v>26.23</v>
      </c>
      <c r="C394" s="10" t="n">
        <v>25.56</v>
      </c>
    </row>
    <row r="395" customFormat="false" ht="14.4" hidden="false" customHeight="false" outlineLevel="0" collapsed="false">
      <c r="A395" s="7" t="n">
        <v>37076</v>
      </c>
      <c r="B395" s="10" t="n">
        <v>26.23</v>
      </c>
      <c r="C395" s="10" t="n">
        <v>25.97</v>
      </c>
    </row>
    <row r="396" customFormat="false" ht="14.4" hidden="false" customHeight="false" outlineLevel="0" collapsed="false">
      <c r="A396" s="7" t="n">
        <v>37077</v>
      </c>
      <c r="B396" s="10" t="n">
        <v>27.03</v>
      </c>
      <c r="C396" s="10" t="n">
        <v>25.69</v>
      </c>
    </row>
    <row r="397" customFormat="false" ht="14.4" hidden="false" customHeight="false" outlineLevel="0" collapsed="false">
      <c r="A397" s="7" t="n">
        <v>37078</v>
      </c>
      <c r="B397" s="10" t="n">
        <v>28.23</v>
      </c>
      <c r="C397" s="10" t="n">
        <v>26.55</v>
      </c>
    </row>
    <row r="398" customFormat="false" ht="14.4" hidden="false" customHeight="false" outlineLevel="0" collapsed="false">
      <c r="A398" s="7" t="n">
        <v>37081</v>
      </c>
      <c r="B398" s="10" t="n">
        <v>27.58</v>
      </c>
      <c r="C398" s="10" t="n">
        <v>25.59</v>
      </c>
    </row>
    <row r="399" customFormat="false" ht="14.4" hidden="false" customHeight="false" outlineLevel="0" collapsed="false">
      <c r="A399" s="7" t="n">
        <v>37082</v>
      </c>
      <c r="B399" s="10" t="n">
        <v>27.48</v>
      </c>
      <c r="C399" s="10" t="n">
        <v>24.69</v>
      </c>
    </row>
    <row r="400" customFormat="false" ht="14.4" hidden="false" customHeight="false" outlineLevel="0" collapsed="false">
      <c r="A400" s="7" t="n">
        <v>37083</v>
      </c>
      <c r="B400" s="10" t="n">
        <v>27.13</v>
      </c>
      <c r="C400" s="10" t="n">
        <v>24.44</v>
      </c>
    </row>
    <row r="401" customFormat="false" ht="14.4" hidden="false" customHeight="false" outlineLevel="0" collapsed="false">
      <c r="A401" s="7" t="n">
        <v>37084</v>
      </c>
      <c r="B401" s="10" t="n">
        <v>26.78</v>
      </c>
      <c r="C401" s="10" t="n">
        <v>23.62</v>
      </c>
    </row>
    <row r="402" customFormat="false" ht="14.4" hidden="false" customHeight="false" outlineLevel="0" collapsed="false">
      <c r="A402" s="7" t="n">
        <v>37085</v>
      </c>
      <c r="B402" s="10" t="n">
        <v>26.58</v>
      </c>
      <c r="C402" s="10" t="n">
        <v>24.02</v>
      </c>
    </row>
    <row r="403" customFormat="false" ht="14.4" hidden="false" customHeight="false" outlineLevel="0" collapsed="false">
      <c r="A403" s="7" t="n">
        <v>37088</v>
      </c>
      <c r="B403" s="10" t="n">
        <v>26.08</v>
      </c>
      <c r="C403" s="10" t="n">
        <v>23.58</v>
      </c>
    </row>
    <row r="404" customFormat="false" ht="14.4" hidden="false" customHeight="false" outlineLevel="0" collapsed="false">
      <c r="A404" s="7" t="n">
        <v>37089</v>
      </c>
      <c r="B404" s="10" t="n">
        <v>25.58</v>
      </c>
      <c r="C404" s="10" t="n">
        <v>23.9</v>
      </c>
    </row>
    <row r="405" customFormat="false" ht="14.4" hidden="false" customHeight="false" outlineLevel="0" collapsed="false">
      <c r="A405" s="7" t="n">
        <v>37090</v>
      </c>
      <c r="B405" s="10" t="n">
        <v>24.88</v>
      </c>
      <c r="C405" s="10" t="n">
        <v>23.1</v>
      </c>
    </row>
    <row r="406" customFormat="false" ht="14.4" hidden="false" customHeight="false" outlineLevel="0" collapsed="false">
      <c r="A406" s="7" t="n">
        <v>37091</v>
      </c>
      <c r="B406" s="10" t="n">
        <v>24.73</v>
      </c>
      <c r="C406" s="10" t="n">
        <v>23.35</v>
      </c>
    </row>
    <row r="407" customFormat="false" ht="14.4" hidden="false" customHeight="false" outlineLevel="0" collapsed="false">
      <c r="A407" s="7" t="n">
        <v>37092</v>
      </c>
      <c r="B407" s="10" t="n">
        <v>25.59</v>
      </c>
      <c r="C407" s="10" t="n">
        <v>23.43</v>
      </c>
    </row>
    <row r="408" customFormat="false" ht="14.4" hidden="false" customHeight="false" outlineLevel="0" collapsed="false">
      <c r="A408" s="7" t="n">
        <v>37095</v>
      </c>
      <c r="B408" s="10" t="n">
        <v>25.98</v>
      </c>
      <c r="C408" s="10" t="n">
        <v>24.44</v>
      </c>
    </row>
    <row r="409" customFormat="false" ht="14.4" hidden="false" customHeight="false" outlineLevel="0" collapsed="false">
      <c r="A409" s="7" t="n">
        <v>37096</v>
      </c>
      <c r="B409" s="10" t="n">
        <v>26.18</v>
      </c>
      <c r="C409" s="10" t="n">
        <v>24.37</v>
      </c>
    </row>
    <row r="410" customFormat="false" ht="14.4" hidden="false" customHeight="false" outlineLevel="0" collapsed="false">
      <c r="A410" s="7" t="n">
        <v>37097</v>
      </c>
      <c r="B410" s="10" t="n">
        <v>26.63</v>
      </c>
      <c r="C410" s="10" t="n">
        <v>24.9</v>
      </c>
    </row>
    <row r="411" customFormat="false" ht="14.4" hidden="false" customHeight="false" outlineLevel="0" collapsed="false">
      <c r="A411" s="7" t="n">
        <v>37098</v>
      </c>
      <c r="B411" s="10" t="n">
        <v>26.73</v>
      </c>
      <c r="C411" s="10" t="n">
        <v>24.94</v>
      </c>
    </row>
    <row r="412" customFormat="false" ht="14.4" hidden="false" customHeight="false" outlineLevel="0" collapsed="false">
      <c r="A412" s="7" t="n">
        <v>37099</v>
      </c>
      <c r="B412" s="10" t="n">
        <v>27.03</v>
      </c>
      <c r="C412" s="10" t="n">
        <v>24.82</v>
      </c>
    </row>
    <row r="413" customFormat="false" ht="14.4" hidden="false" customHeight="false" outlineLevel="0" collapsed="false">
      <c r="A413" s="7" t="n">
        <v>37102</v>
      </c>
      <c r="B413" s="10" t="n">
        <v>26.63</v>
      </c>
      <c r="C413" s="10" t="n">
        <v>24.46</v>
      </c>
    </row>
    <row r="414" customFormat="false" ht="14.4" hidden="false" customHeight="false" outlineLevel="0" collapsed="false">
      <c r="A414" s="7" t="n">
        <v>37103</v>
      </c>
      <c r="B414" s="10" t="n">
        <v>26.33</v>
      </c>
      <c r="C414" s="10" t="n">
        <v>24.35</v>
      </c>
    </row>
    <row r="415" customFormat="false" ht="14.4" hidden="false" customHeight="false" outlineLevel="0" collapsed="false">
      <c r="A415" s="7" t="n">
        <v>37104</v>
      </c>
      <c r="B415" s="10" t="n">
        <v>26.78</v>
      </c>
      <c r="C415" s="10" t="n">
        <v>24.23</v>
      </c>
    </row>
    <row r="416" customFormat="false" ht="14.4" hidden="false" customHeight="false" outlineLevel="0" collapsed="false">
      <c r="A416" s="7" t="n">
        <v>37105</v>
      </c>
      <c r="B416" s="10" t="n">
        <v>27.73</v>
      </c>
      <c r="C416" s="10" t="n">
        <v>25.49</v>
      </c>
    </row>
    <row r="417" customFormat="false" ht="14.4" hidden="false" customHeight="false" outlineLevel="0" collapsed="false">
      <c r="A417" s="7" t="n">
        <v>37106</v>
      </c>
      <c r="B417" s="10" t="n">
        <v>27.63</v>
      </c>
      <c r="C417" s="10" t="n">
        <v>25.6</v>
      </c>
    </row>
    <row r="418" customFormat="false" ht="14.4" hidden="false" customHeight="false" outlineLevel="0" collapsed="false">
      <c r="A418" s="7" t="n">
        <v>37109</v>
      </c>
      <c r="B418" s="10" t="n">
        <v>27.73</v>
      </c>
      <c r="C418" s="10" t="n">
        <v>25.39</v>
      </c>
    </row>
    <row r="419" customFormat="false" ht="14.4" hidden="false" customHeight="false" outlineLevel="0" collapsed="false">
      <c r="A419" s="7" t="n">
        <v>37110</v>
      </c>
      <c r="B419" s="10" t="n">
        <v>27.93</v>
      </c>
      <c r="C419" s="10" t="n">
        <v>25.94</v>
      </c>
    </row>
    <row r="420" customFormat="false" ht="14.4" hidden="false" customHeight="false" outlineLevel="0" collapsed="false">
      <c r="A420" s="7" t="n">
        <v>37111</v>
      </c>
      <c r="B420" s="10" t="n">
        <v>27.53</v>
      </c>
      <c r="C420" s="10" t="n">
        <v>25.61</v>
      </c>
    </row>
    <row r="421" customFormat="false" ht="14.4" hidden="false" customHeight="false" outlineLevel="0" collapsed="false">
      <c r="A421" s="7" t="n">
        <v>37112</v>
      </c>
      <c r="B421" s="10" t="n">
        <v>27.63</v>
      </c>
      <c r="C421" s="10" t="n">
        <v>25.28</v>
      </c>
    </row>
    <row r="422" customFormat="false" ht="14.4" hidden="false" customHeight="false" outlineLevel="0" collapsed="false">
      <c r="A422" s="7" t="n">
        <v>37113</v>
      </c>
      <c r="B422" s="10" t="n">
        <v>28.08</v>
      </c>
      <c r="C422" s="10" t="n">
        <v>25.78</v>
      </c>
    </row>
    <row r="423" customFormat="false" ht="14.4" hidden="false" customHeight="false" outlineLevel="0" collapsed="false">
      <c r="A423" s="7" t="n">
        <v>37116</v>
      </c>
      <c r="B423" s="10" t="n">
        <v>27.83</v>
      </c>
      <c r="C423" s="10" t="n">
        <v>25.88</v>
      </c>
    </row>
    <row r="424" customFormat="false" ht="14.4" hidden="false" customHeight="false" outlineLevel="0" collapsed="false">
      <c r="A424" s="7" t="n">
        <v>37117</v>
      </c>
      <c r="B424" s="10" t="n">
        <v>28.03</v>
      </c>
      <c r="C424" s="10" t="n">
        <v>25.71</v>
      </c>
    </row>
    <row r="425" customFormat="false" ht="14.4" hidden="false" customHeight="false" outlineLevel="0" collapsed="false">
      <c r="A425" s="7" t="n">
        <v>37118</v>
      </c>
      <c r="B425" s="10" t="n">
        <v>27.58</v>
      </c>
      <c r="C425" s="10" t="n">
        <v>25.61</v>
      </c>
    </row>
    <row r="426" customFormat="false" ht="14.4" hidden="false" customHeight="false" outlineLevel="0" collapsed="false">
      <c r="A426" s="7" t="n">
        <v>37119</v>
      </c>
      <c r="B426" s="10" t="n">
        <v>27.38</v>
      </c>
      <c r="C426" s="10" t="n">
        <v>25.18</v>
      </c>
    </row>
    <row r="427" customFormat="false" ht="14.4" hidden="false" customHeight="false" outlineLevel="0" collapsed="false">
      <c r="A427" s="7" t="n">
        <v>37120</v>
      </c>
      <c r="B427" s="10" t="n">
        <v>26.68</v>
      </c>
      <c r="C427" s="10" t="n">
        <v>24.68</v>
      </c>
    </row>
    <row r="428" customFormat="false" ht="14.4" hidden="false" customHeight="false" outlineLevel="0" collapsed="false">
      <c r="A428" s="7" t="n">
        <v>37123</v>
      </c>
      <c r="B428" s="10" t="n">
        <v>27.18</v>
      </c>
      <c r="C428" s="10" t="n">
        <v>24.35</v>
      </c>
    </row>
    <row r="429" customFormat="false" ht="14.4" hidden="false" customHeight="false" outlineLevel="0" collapsed="false">
      <c r="A429" s="7" t="n">
        <v>37124</v>
      </c>
      <c r="B429" s="10" t="n">
        <v>27.93</v>
      </c>
      <c r="C429" s="10" t="n">
        <v>25.36</v>
      </c>
    </row>
    <row r="430" customFormat="false" ht="14.4" hidden="false" customHeight="false" outlineLevel="0" collapsed="false">
      <c r="A430" s="7" t="n">
        <v>37125</v>
      </c>
      <c r="B430" s="10" t="n">
        <v>27.58</v>
      </c>
      <c r="C430" s="10" t="n">
        <v>25.71</v>
      </c>
    </row>
    <row r="431" customFormat="false" ht="14.4" hidden="false" customHeight="false" outlineLevel="0" collapsed="false">
      <c r="A431" s="7" t="n">
        <v>37126</v>
      </c>
      <c r="B431" s="10" t="n">
        <v>27.53</v>
      </c>
      <c r="C431" s="10" t="n">
        <v>25.66</v>
      </c>
    </row>
    <row r="432" customFormat="false" ht="14.4" hidden="false" customHeight="false" outlineLevel="0" collapsed="false">
      <c r="A432" s="7" t="n">
        <v>37127</v>
      </c>
      <c r="B432" s="10" t="n">
        <v>28.25</v>
      </c>
      <c r="C432" s="10" t="n">
        <v>26.33</v>
      </c>
    </row>
    <row r="433" customFormat="false" ht="14.4" hidden="false" customHeight="false" outlineLevel="0" collapsed="false">
      <c r="A433" s="7" t="n">
        <v>37130</v>
      </c>
      <c r="B433" s="10" t="n">
        <v>26.68</v>
      </c>
      <c r="C433" s="10" t="n">
        <v>26.22</v>
      </c>
    </row>
    <row r="434" customFormat="false" ht="14.4" hidden="false" customHeight="false" outlineLevel="0" collapsed="false">
      <c r="A434" s="7" t="n">
        <v>37131</v>
      </c>
      <c r="B434" s="10" t="n">
        <v>27.18</v>
      </c>
      <c r="C434" s="10" t="n">
        <v>26.46</v>
      </c>
    </row>
    <row r="435" customFormat="false" ht="14.4" hidden="false" customHeight="false" outlineLevel="0" collapsed="false">
      <c r="A435" s="7" t="n">
        <v>37132</v>
      </c>
      <c r="B435" s="10" t="n">
        <v>27.08</v>
      </c>
      <c r="C435" s="10" t="n">
        <v>26.67</v>
      </c>
    </row>
    <row r="436" customFormat="false" ht="14.4" hidden="false" customHeight="false" outlineLevel="0" collapsed="false">
      <c r="A436" s="7" t="n">
        <v>37133</v>
      </c>
      <c r="B436" s="10" t="n">
        <v>26.58</v>
      </c>
      <c r="C436" s="10" t="n">
        <v>26.7</v>
      </c>
    </row>
    <row r="437" customFormat="false" ht="14.4" hidden="false" customHeight="false" outlineLevel="0" collapsed="false">
      <c r="A437" s="7" t="n">
        <v>37134</v>
      </c>
      <c r="B437" s="10" t="n">
        <v>27.23</v>
      </c>
      <c r="C437" s="10" t="n">
        <v>26.8</v>
      </c>
    </row>
    <row r="438" customFormat="false" ht="14.4" hidden="false" customHeight="false" outlineLevel="0" collapsed="false">
      <c r="A438" s="7" t="n">
        <v>37137</v>
      </c>
      <c r="B438" s="10" t="n">
        <v>27.23</v>
      </c>
      <c r="C438" s="10" t="n">
        <v>26.52</v>
      </c>
    </row>
    <row r="439" customFormat="false" ht="14.4" hidden="false" customHeight="false" outlineLevel="0" collapsed="false">
      <c r="A439" s="7" t="n">
        <v>37138</v>
      </c>
      <c r="B439" s="10" t="n">
        <v>26.93</v>
      </c>
      <c r="C439" s="10" t="n">
        <v>26.27</v>
      </c>
    </row>
    <row r="440" customFormat="false" ht="14.4" hidden="false" customHeight="false" outlineLevel="0" collapsed="false">
      <c r="A440" s="7" t="n">
        <v>37139</v>
      </c>
      <c r="B440" s="10" t="n">
        <v>26.98</v>
      </c>
      <c r="C440" s="10" t="n">
        <v>26.27</v>
      </c>
    </row>
    <row r="441" customFormat="false" ht="14.4" hidden="false" customHeight="false" outlineLevel="0" collapsed="false">
      <c r="A441" s="7" t="n">
        <v>37140</v>
      </c>
      <c r="B441" s="10" t="n">
        <v>27.58</v>
      </c>
      <c r="C441" s="10" t="n">
        <v>26.61</v>
      </c>
    </row>
    <row r="442" customFormat="false" ht="14.4" hidden="false" customHeight="false" outlineLevel="0" collapsed="false">
      <c r="A442" s="7" t="n">
        <v>37141</v>
      </c>
      <c r="B442" s="10" t="n">
        <v>28.03</v>
      </c>
      <c r="C442" s="10" t="n">
        <v>27.54</v>
      </c>
    </row>
    <row r="443" customFormat="false" ht="14.4" hidden="false" customHeight="false" outlineLevel="0" collapsed="false">
      <c r="A443" s="7" t="n">
        <v>37144</v>
      </c>
      <c r="B443" s="10" t="n">
        <v>27.63</v>
      </c>
      <c r="C443" s="10" t="n">
        <v>27.59</v>
      </c>
    </row>
    <row r="444" customFormat="false" ht="14.4" hidden="false" customHeight="false" outlineLevel="0" collapsed="false">
      <c r="A444" s="7" t="n">
        <v>37145</v>
      </c>
      <c r="B444" s="10" t="n">
        <v>27.63</v>
      </c>
      <c r="C444" s="10" t="n">
        <v>29.12</v>
      </c>
    </row>
    <row r="445" customFormat="false" ht="14.4" hidden="false" customHeight="false" outlineLevel="0" collapsed="false">
      <c r="A445" s="7" t="n">
        <v>37146</v>
      </c>
      <c r="B445" s="10" t="n">
        <v>27.63</v>
      </c>
      <c r="C445" s="10" t="n">
        <v>28.24</v>
      </c>
    </row>
    <row r="446" customFormat="false" ht="14.4" hidden="false" customHeight="false" outlineLevel="0" collapsed="false">
      <c r="A446" s="7" t="n">
        <v>37147</v>
      </c>
      <c r="B446" s="10" t="n">
        <v>27.63</v>
      </c>
      <c r="C446" s="10" t="n">
        <v>28.2</v>
      </c>
    </row>
    <row r="447" customFormat="false" ht="14.4" hidden="false" customHeight="false" outlineLevel="0" collapsed="false">
      <c r="A447" s="7" t="n">
        <v>37148</v>
      </c>
      <c r="B447" s="10" t="n">
        <v>29.78</v>
      </c>
      <c r="C447" s="10" t="n">
        <v>29.22</v>
      </c>
    </row>
    <row r="448" customFormat="false" ht="14.4" hidden="false" customHeight="false" outlineLevel="0" collapsed="false">
      <c r="A448" s="7" t="n">
        <v>37151</v>
      </c>
      <c r="B448" s="10" t="n">
        <v>28.83</v>
      </c>
      <c r="C448" s="10" t="n">
        <v>28.32</v>
      </c>
    </row>
    <row r="449" customFormat="false" ht="14.4" hidden="false" customHeight="false" outlineLevel="0" collapsed="false">
      <c r="A449" s="7" t="n">
        <v>37152</v>
      </c>
      <c r="B449" s="10" t="n">
        <v>27.73</v>
      </c>
      <c r="C449" s="10" t="n">
        <v>27.54</v>
      </c>
    </row>
    <row r="450" customFormat="false" ht="14.4" hidden="false" customHeight="false" outlineLevel="0" collapsed="false">
      <c r="A450" s="7" t="n">
        <v>37153</v>
      </c>
      <c r="B450" s="10" t="n">
        <v>26.73</v>
      </c>
      <c r="C450" s="10" t="n">
        <v>25.44</v>
      </c>
    </row>
    <row r="451" customFormat="false" ht="14.4" hidden="false" customHeight="false" outlineLevel="0" collapsed="false">
      <c r="A451" s="7" t="n">
        <v>37154</v>
      </c>
      <c r="B451" s="10" t="n">
        <v>26.58</v>
      </c>
      <c r="C451" s="10" t="n">
        <v>25.57</v>
      </c>
    </row>
    <row r="452" customFormat="false" ht="14.4" hidden="false" customHeight="false" outlineLevel="0" collapsed="false">
      <c r="A452" s="7" t="n">
        <v>37155</v>
      </c>
      <c r="B452" s="10" t="n">
        <v>25.48</v>
      </c>
      <c r="C452" s="10" t="n">
        <v>25.17</v>
      </c>
    </row>
    <row r="453" customFormat="false" ht="14.4" hidden="false" customHeight="false" outlineLevel="0" collapsed="false">
      <c r="A453" s="7" t="n">
        <v>37158</v>
      </c>
      <c r="B453" s="10" t="n">
        <v>21.45</v>
      </c>
      <c r="C453" s="10" t="n">
        <v>20.63</v>
      </c>
    </row>
    <row r="454" customFormat="false" ht="14.4" hidden="false" customHeight="false" outlineLevel="0" collapsed="false">
      <c r="A454" s="7" t="n">
        <v>37159</v>
      </c>
      <c r="B454" s="10" t="n">
        <v>21.83</v>
      </c>
      <c r="C454" s="10" t="n">
        <v>20.13</v>
      </c>
    </row>
    <row r="455" customFormat="false" ht="14.4" hidden="false" customHeight="false" outlineLevel="0" collapsed="false">
      <c r="A455" s="7" t="n">
        <v>37160</v>
      </c>
      <c r="B455" s="10" t="n">
        <v>22.38</v>
      </c>
      <c r="C455" s="10" t="n">
        <v>20.67</v>
      </c>
    </row>
    <row r="456" customFormat="false" ht="14.4" hidden="false" customHeight="false" outlineLevel="0" collapsed="false">
      <c r="A456" s="7" t="n">
        <v>37161</v>
      </c>
      <c r="B456" s="10" t="n">
        <v>22.73</v>
      </c>
      <c r="C456" s="10" t="n">
        <v>21.47</v>
      </c>
    </row>
    <row r="457" customFormat="false" ht="14.4" hidden="false" customHeight="false" outlineLevel="0" collapsed="false">
      <c r="A457" s="7" t="n">
        <v>37162</v>
      </c>
      <c r="B457" s="10" t="n">
        <v>23.43</v>
      </c>
      <c r="C457" s="10" t="n">
        <v>21.87</v>
      </c>
    </row>
    <row r="458" customFormat="false" ht="14.4" hidden="false" customHeight="false" outlineLevel="0" collapsed="false">
      <c r="A458" s="7" t="n">
        <v>37165</v>
      </c>
      <c r="B458" s="10" t="n">
        <v>23.28</v>
      </c>
      <c r="C458" s="10" t="n">
        <v>21.22</v>
      </c>
    </row>
    <row r="459" customFormat="false" ht="14.4" hidden="false" customHeight="false" outlineLevel="0" collapsed="false">
      <c r="A459" s="7" t="n">
        <v>37166</v>
      </c>
      <c r="B459" s="10" t="n">
        <v>22.78</v>
      </c>
      <c r="C459" s="10" t="n">
        <v>21.29</v>
      </c>
    </row>
    <row r="460" customFormat="false" ht="14.4" hidden="false" customHeight="false" outlineLevel="0" collapsed="false">
      <c r="A460" s="7" t="n">
        <v>37167</v>
      </c>
      <c r="B460" s="10" t="n">
        <v>22.08</v>
      </c>
      <c r="C460" s="10" t="n">
        <v>20.63</v>
      </c>
    </row>
    <row r="461" customFormat="false" ht="14.4" hidden="false" customHeight="false" outlineLevel="0" collapsed="false">
      <c r="A461" s="7" t="n">
        <v>37168</v>
      </c>
      <c r="B461" s="10" t="n">
        <v>22.63</v>
      </c>
      <c r="C461" s="10" t="n">
        <v>20.94</v>
      </c>
    </row>
    <row r="462" customFormat="false" ht="14.4" hidden="false" customHeight="false" outlineLevel="0" collapsed="false">
      <c r="A462" s="7" t="n">
        <v>37169</v>
      </c>
      <c r="B462" s="10" t="n">
        <v>22.38</v>
      </c>
      <c r="C462" s="10" t="n">
        <v>21.46</v>
      </c>
    </row>
    <row r="463" customFormat="false" ht="14.4" hidden="false" customHeight="false" outlineLevel="0" collapsed="false">
      <c r="A463" s="7" t="n">
        <v>37172</v>
      </c>
      <c r="B463" s="10" t="n">
        <v>22.48</v>
      </c>
      <c r="C463" s="10" t="n">
        <v>20.91</v>
      </c>
    </row>
    <row r="464" customFormat="false" ht="14.4" hidden="false" customHeight="false" outlineLevel="0" collapsed="false">
      <c r="A464" s="7" t="n">
        <v>37173</v>
      </c>
      <c r="B464" s="10" t="n">
        <v>22.45</v>
      </c>
      <c r="C464" s="10" t="n">
        <v>20.65</v>
      </c>
    </row>
    <row r="465" customFormat="false" ht="14.4" hidden="false" customHeight="false" outlineLevel="0" collapsed="false">
      <c r="A465" s="7" t="n">
        <v>37174</v>
      </c>
      <c r="B465" s="10" t="n">
        <v>22.53</v>
      </c>
      <c r="C465" s="10" t="n">
        <v>21.02</v>
      </c>
    </row>
    <row r="466" customFormat="false" ht="14.4" hidden="false" customHeight="false" outlineLevel="0" collapsed="false">
      <c r="A466" s="7" t="n">
        <v>37175</v>
      </c>
      <c r="B466" s="10" t="n">
        <v>23.33</v>
      </c>
      <c r="C466" s="10" t="n">
        <v>21.38</v>
      </c>
    </row>
    <row r="467" customFormat="false" ht="14.4" hidden="false" customHeight="false" outlineLevel="0" collapsed="false">
      <c r="A467" s="7" t="n">
        <v>37176</v>
      </c>
      <c r="B467" s="10" t="n">
        <v>22.53</v>
      </c>
      <c r="C467" s="10" t="n">
        <v>20.57</v>
      </c>
    </row>
    <row r="468" customFormat="false" ht="14.4" hidden="false" customHeight="false" outlineLevel="0" collapsed="false">
      <c r="A468" s="7" t="n">
        <v>37179</v>
      </c>
      <c r="B468" s="10" t="n">
        <v>22.28</v>
      </c>
      <c r="C468" s="10" t="n">
        <v>20.36</v>
      </c>
    </row>
    <row r="469" customFormat="false" ht="14.4" hidden="false" customHeight="false" outlineLevel="0" collapsed="false">
      <c r="A469" s="7" t="n">
        <v>37180</v>
      </c>
      <c r="B469" s="10" t="n">
        <v>22.53</v>
      </c>
      <c r="C469" s="10" t="n">
        <v>20.47</v>
      </c>
    </row>
    <row r="470" customFormat="false" ht="14.4" hidden="false" customHeight="false" outlineLevel="0" collapsed="false">
      <c r="A470" s="7" t="n">
        <v>37181</v>
      </c>
      <c r="B470" s="10" t="n">
        <v>21.83</v>
      </c>
      <c r="C470" s="10" t="n">
        <v>19.47</v>
      </c>
    </row>
    <row r="471" customFormat="false" ht="14.4" hidden="false" customHeight="false" outlineLevel="0" collapsed="false">
      <c r="A471" s="7" t="n">
        <v>37182</v>
      </c>
      <c r="B471" s="10" t="n">
        <v>21.33</v>
      </c>
      <c r="C471" s="10" t="n">
        <v>19.21</v>
      </c>
    </row>
    <row r="472" customFormat="false" ht="14.4" hidden="false" customHeight="false" outlineLevel="0" collapsed="false">
      <c r="A472" s="7" t="n">
        <v>37183</v>
      </c>
      <c r="B472" s="10" t="n">
        <v>21.83</v>
      </c>
      <c r="C472" s="10" t="n">
        <v>19.91</v>
      </c>
    </row>
    <row r="473" customFormat="false" ht="14.4" hidden="false" customHeight="false" outlineLevel="0" collapsed="false">
      <c r="A473" s="7" t="n">
        <v>37186</v>
      </c>
      <c r="B473" s="10" t="n">
        <v>21.78</v>
      </c>
      <c r="C473" s="10" t="n">
        <v>20.38</v>
      </c>
    </row>
    <row r="474" customFormat="false" ht="14.4" hidden="false" customHeight="false" outlineLevel="0" collapsed="false">
      <c r="A474" s="7" t="n">
        <v>37187</v>
      </c>
      <c r="B474" s="10" t="n">
        <v>21.58</v>
      </c>
      <c r="C474" s="10" t="n">
        <v>20.56</v>
      </c>
    </row>
    <row r="475" customFormat="false" ht="14.4" hidden="false" customHeight="false" outlineLevel="0" collapsed="false">
      <c r="A475" s="7" t="n">
        <v>37188</v>
      </c>
      <c r="B475" s="10" t="n">
        <v>22.06</v>
      </c>
      <c r="C475" s="10" t="n">
        <v>20.37</v>
      </c>
    </row>
    <row r="476" customFormat="false" ht="14.4" hidden="false" customHeight="false" outlineLevel="0" collapsed="false">
      <c r="A476" s="7" t="n">
        <v>37189</v>
      </c>
      <c r="B476" s="10" t="n">
        <v>21.83</v>
      </c>
      <c r="C476" s="10" t="n">
        <v>20.67</v>
      </c>
    </row>
    <row r="477" customFormat="false" ht="14.4" hidden="false" customHeight="false" outlineLevel="0" collapsed="false">
      <c r="A477" s="7" t="n">
        <v>37190</v>
      </c>
      <c r="B477" s="10" t="n">
        <v>22.08</v>
      </c>
      <c r="C477" s="10" t="n">
        <v>20.31</v>
      </c>
    </row>
    <row r="478" customFormat="false" ht="14.4" hidden="false" customHeight="false" outlineLevel="0" collapsed="false">
      <c r="A478" s="7" t="n">
        <v>37193</v>
      </c>
      <c r="B478" s="10" t="n">
        <v>22.18</v>
      </c>
      <c r="C478" s="10" t="n">
        <v>20.55</v>
      </c>
    </row>
    <row r="479" customFormat="false" ht="14.4" hidden="false" customHeight="false" outlineLevel="0" collapsed="false">
      <c r="A479" s="7" t="n">
        <v>37194</v>
      </c>
      <c r="B479" s="10" t="n">
        <v>21.88</v>
      </c>
      <c r="C479" s="10" t="n">
        <v>20.41</v>
      </c>
    </row>
    <row r="480" customFormat="false" ht="14.4" hidden="false" customHeight="false" outlineLevel="0" collapsed="false">
      <c r="A480" s="7" t="n">
        <v>37195</v>
      </c>
      <c r="B480" s="10" t="n">
        <v>21.18</v>
      </c>
      <c r="C480" s="10" t="n">
        <v>19.63</v>
      </c>
    </row>
    <row r="481" customFormat="false" ht="14.4" hidden="false" customHeight="false" outlineLevel="0" collapsed="false">
      <c r="A481" s="7" t="n">
        <v>37196</v>
      </c>
      <c r="B481" s="10" t="n">
        <v>20.38</v>
      </c>
      <c r="C481" s="10" t="n">
        <v>19.39</v>
      </c>
    </row>
    <row r="482" customFormat="false" ht="14.4" hidden="false" customHeight="false" outlineLevel="0" collapsed="false">
      <c r="A482" s="7" t="n">
        <v>37197</v>
      </c>
      <c r="B482" s="10" t="n">
        <v>20.18</v>
      </c>
      <c r="C482" s="10" t="n">
        <v>18.63</v>
      </c>
    </row>
    <row r="483" customFormat="false" ht="14.4" hidden="false" customHeight="false" outlineLevel="0" collapsed="false">
      <c r="A483" s="7" t="n">
        <v>37200</v>
      </c>
      <c r="B483" s="10" t="n">
        <v>20.03</v>
      </c>
      <c r="C483" s="10" t="n">
        <v>18.78</v>
      </c>
    </row>
    <row r="484" customFormat="false" ht="14.4" hidden="false" customHeight="false" outlineLevel="0" collapsed="false">
      <c r="A484" s="7" t="n">
        <v>37201</v>
      </c>
      <c r="B484" s="10" t="n">
        <v>19.93</v>
      </c>
      <c r="C484" s="10" t="n">
        <v>18.64</v>
      </c>
    </row>
    <row r="485" customFormat="false" ht="14.4" hidden="false" customHeight="false" outlineLevel="0" collapsed="false">
      <c r="A485" s="7" t="n">
        <v>37202</v>
      </c>
      <c r="B485" s="10" t="n">
        <v>20.08</v>
      </c>
      <c r="C485" s="10" t="n">
        <v>18.86</v>
      </c>
    </row>
    <row r="486" customFormat="false" ht="14.4" hidden="false" customHeight="false" outlineLevel="0" collapsed="false">
      <c r="A486" s="7" t="n">
        <v>37203</v>
      </c>
      <c r="B486" s="10" t="n">
        <v>21.18</v>
      </c>
      <c r="C486" s="10" t="n">
        <v>19.54</v>
      </c>
    </row>
    <row r="487" customFormat="false" ht="14.4" hidden="false" customHeight="false" outlineLevel="0" collapsed="false">
      <c r="A487" s="7" t="n">
        <v>37204</v>
      </c>
      <c r="B487" s="10" t="n">
        <v>22.23</v>
      </c>
      <c r="C487" s="10" t="n">
        <v>20.72</v>
      </c>
    </row>
    <row r="488" customFormat="false" ht="14.4" hidden="false" customHeight="false" outlineLevel="0" collapsed="false">
      <c r="A488" s="7" t="n">
        <v>37207</v>
      </c>
      <c r="B488" s="10" t="n">
        <v>21.23</v>
      </c>
      <c r="C488" s="10" t="n">
        <v>19.48</v>
      </c>
    </row>
    <row r="489" customFormat="false" ht="14.4" hidden="false" customHeight="false" outlineLevel="0" collapsed="false">
      <c r="A489" s="7" t="n">
        <v>37208</v>
      </c>
      <c r="B489" s="10" t="n">
        <v>21.68</v>
      </c>
      <c r="C489" s="10" t="n">
        <v>20.47</v>
      </c>
    </row>
    <row r="490" customFormat="false" ht="14.4" hidden="false" customHeight="false" outlineLevel="0" collapsed="false">
      <c r="A490" s="7" t="n">
        <v>37209</v>
      </c>
      <c r="B490" s="10" t="n">
        <v>19.77</v>
      </c>
      <c r="C490" s="10" t="n">
        <v>18.78</v>
      </c>
    </row>
    <row r="491" customFormat="false" ht="14.4" hidden="false" customHeight="false" outlineLevel="0" collapsed="false">
      <c r="A491" s="7" t="n">
        <v>37210</v>
      </c>
      <c r="B491" s="10" t="n">
        <v>17.48</v>
      </c>
      <c r="C491" s="10" t="n">
        <v>16.51</v>
      </c>
    </row>
    <row r="492" customFormat="false" ht="14.4" hidden="false" customHeight="false" outlineLevel="0" collapsed="false">
      <c r="A492" s="7" t="n">
        <v>37211</v>
      </c>
      <c r="B492" s="10" t="n">
        <v>18.03</v>
      </c>
      <c r="C492" s="10" t="n">
        <v>16.86</v>
      </c>
    </row>
    <row r="493" customFormat="false" ht="14.4" hidden="false" customHeight="false" outlineLevel="0" collapsed="false">
      <c r="A493" s="7" t="n">
        <v>37214</v>
      </c>
      <c r="B493" s="10" t="n">
        <v>18.08</v>
      </c>
      <c r="C493" s="10" t="n">
        <v>16.55</v>
      </c>
    </row>
    <row r="494" customFormat="false" ht="14.4" hidden="false" customHeight="false" outlineLevel="0" collapsed="false">
      <c r="A494" s="7" t="n">
        <v>37215</v>
      </c>
      <c r="B494" s="10" t="n">
        <v>18.88</v>
      </c>
      <c r="C494" s="10" t="n">
        <v>18.82</v>
      </c>
    </row>
    <row r="495" customFormat="false" ht="14.4" hidden="false" customHeight="false" outlineLevel="0" collapsed="false">
      <c r="A495" s="7" t="n">
        <v>37216</v>
      </c>
      <c r="B495" s="10" t="n">
        <v>18.73</v>
      </c>
      <c r="C495" s="10" t="n">
        <v>18.44</v>
      </c>
    </row>
    <row r="496" customFormat="false" ht="14.4" hidden="false" customHeight="false" outlineLevel="0" collapsed="false">
      <c r="A496" s="7" t="n">
        <v>37217</v>
      </c>
      <c r="B496" s="10" t="n">
        <v>18.73</v>
      </c>
      <c r="C496" s="10" t="n">
        <v>19.65</v>
      </c>
    </row>
    <row r="497" customFormat="false" ht="14.4" hidden="false" customHeight="false" outlineLevel="0" collapsed="false">
      <c r="A497" s="7" t="n">
        <v>37218</v>
      </c>
      <c r="B497" s="10" t="n">
        <v>18.73</v>
      </c>
      <c r="C497" s="10" t="n">
        <v>19.4</v>
      </c>
    </row>
    <row r="498" customFormat="false" ht="14.4" hidden="false" customHeight="false" outlineLevel="0" collapsed="false">
      <c r="A498" s="7" t="n">
        <v>37221</v>
      </c>
      <c r="B498" s="10" t="n">
        <v>18.68</v>
      </c>
      <c r="C498" s="10" t="n">
        <v>18.66</v>
      </c>
    </row>
    <row r="499" customFormat="false" ht="14.4" hidden="false" customHeight="false" outlineLevel="0" collapsed="false">
      <c r="A499" s="7" t="n">
        <v>37222</v>
      </c>
      <c r="B499" s="10" t="n">
        <v>19.48</v>
      </c>
      <c r="C499" s="10" t="n">
        <v>19.09</v>
      </c>
    </row>
    <row r="500" customFormat="false" ht="14.4" hidden="false" customHeight="false" outlineLevel="0" collapsed="false">
      <c r="A500" s="7" t="n">
        <v>37223</v>
      </c>
      <c r="B500" s="10" t="n">
        <v>19.23</v>
      </c>
      <c r="C500" s="10" t="n">
        <v>18.81</v>
      </c>
    </row>
    <row r="501" customFormat="false" ht="14.4" hidden="false" customHeight="false" outlineLevel="0" collapsed="false">
      <c r="A501" s="7" t="n">
        <v>37224</v>
      </c>
      <c r="B501" s="10" t="n">
        <v>18.63</v>
      </c>
      <c r="C501" s="10" t="n">
        <v>18.54</v>
      </c>
    </row>
    <row r="502" customFormat="false" ht="14.4" hidden="false" customHeight="false" outlineLevel="0" collapsed="false">
      <c r="A502" s="7" t="n">
        <v>37225</v>
      </c>
      <c r="B502" s="10" t="n">
        <v>19.48</v>
      </c>
      <c r="C502" s="10" t="n">
        <v>18.92</v>
      </c>
    </row>
    <row r="503" customFormat="false" ht="14.4" hidden="false" customHeight="false" outlineLevel="0" collapsed="false">
      <c r="A503" s="7" t="n">
        <v>37228</v>
      </c>
      <c r="B503" s="10" t="n">
        <v>20.08</v>
      </c>
      <c r="C503" s="10" t="n">
        <v>20</v>
      </c>
    </row>
    <row r="504" customFormat="false" ht="14.4" hidden="false" customHeight="false" outlineLevel="0" collapsed="false">
      <c r="A504" s="7" t="n">
        <v>37229</v>
      </c>
      <c r="B504" s="10" t="n">
        <v>19.65</v>
      </c>
      <c r="C504" s="10" t="n">
        <v>19.28</v>
      </c>
    </row>
    <row r="505" customFormat="false" ht="14.4" hidden="false" customHeight="false" outlineLevel="0" collapsed="false">
      <c r="A505" s="7" t="n">
        <v>37230</v>
      </c>
      <c r="B505" s="10" t="n">
        <v>19.48</v>
      </c>
      <c r="C505" s="10" t="n">
        <v>19.27</v>
      </c>
    </row>
    <row r="506" customFormat="false" ht="14.4" hidden="false" customHeight="false" outlineLevel="0" collapsed="false">
      <c r="A506" s="7" t="n">
        <v>37231</v>
      </c>
      <c r="B506" s="10" t="n">
        <v>18.53</v>
      </c>
      <c r="C506" s="10" t="n">
        <v>18.57</v>
      </c>
    </row>
    <row r="507" customFormat="false" ht="14.4" hidden="false" customHeight="false" outlineLevel="0" collapsed="false">
      <c r="A507" s="7" t="n">
        <v>37232</v>
      </c>
      <c r="B507" s="10" t="n">
        <v>19.03</v>
      </c>
      <c r="C507" s="10" t="n">
        <v>17.81</v>
      </c>
    </row>
    <row r="508" customFormat="false" ht="14.4" hidden="false" customHeight="false" outlineLevel="0" collapsed="false">
      <c r="A508" s="7" t="n">
        <v>37235</v>
      </c>
      <c r="B508" s="10" t="n">
        <v>18.38</v>
      </c>
      <c r="C508" s="10" t="n">
        <v>18.03</v>
      </c>
    </row>
    <row r="509" customFormat="false" ht="14.4" hidden="false" customHeight="false" outlineLevel="0" collapsed="false">
      <c r="A509" s="7" t="n">
        <v>37236</v>
      </c>
      <c r="B509" s="10" t="n">
        <v>18.08</v>
      </c>
      <c r="C509" s="10" t="n">
        <v>17.61</v>
      </c>
    </row>
    <row r="510" customFormat="false" ht="14.4" hidden="false" customHeight="false" outlineLevel="0" collapsed="false">
      <c r="A510" s="7" t="n">
        <v>37237</v>
      </c>
      <c r="B510" s="10" t="n">
        <v>18.38</v>
      </c>
      <c r="C510" s="10" t="n">
        <v>18.13</v>
      </c>
    </row>
    <row r="511" customFormat="false" ht="14.4" hidden="false" customHeight="false" outlineLevel="0" collapsed="false">
      <c r="A511" s="7" t="n">
        <v>37238</v>
      </c>
      <c r="B511" s="10" t="n">
        <v>18.13</v>
      </c>
      <c r="C511" s="10" t="n">
        <v>17.8</v>
      </c>
    </row>
    <row r="512" customFormat="false" ht="14.4" hidden="false" customHeight="false" outlineLevel="0" collapsed="false">
      <c r="A512" s="7" t="n">
        <v>37239</v>
      </c>
      <c r="B512" s="10" t="n">
        <v>19.23</v>
      </c>
      <c r="C512" s="10" t="n">
        <v>18.54</v>
      </c>
    </row>
    <row r="513" customFormat="false" ht="14.4" hidden="false" customHeight="false" outlineLevel="0" collapsed="false">
      <c r="A513" s="7" t="n">
        <v>37242</v>
      </c>
      <c r="B513" s="10" t="n">
        <v>19.23</v>
      </c>
      <c r="C513" s="10" t="n">
        <v>18.58</v>
      </c>
    </row>
    <row r="514" customFormat="false" ht="14.4" hidden="false" customHeight="false" outlineLevel="0" collapsed="false">
      <c r="A514" s="7" t="n">
        <v>37243</v>
      </c>
      <c r="B514" s="10" t="n">
        <v>19.38</v>
      </c>
      <c r="C514" s="10" t="n">
        <v>18.51</v>
      </c>
    </row>
    <row r="515" customFormat="false" ht="14.4" hidden="false" customHeight="false" outlineLevel="0" collapsed="false">
      <c r="A515" s="7" t="n">
        <v>37244</v>
      </c>
      <c r="B515" s="10" t="n">
        <v>19.48</v>
      </c>
      <c r="C515" s="10" t="n">
        <v>19.03</v>
      </c>
    </row>
    <row r="516" customFormat="false" ht="14.4" hidden="false" customHeight="false" outlineLevel="0" collapsed="false">
      <c r="A516" s="7" t="n">
        <v>37245</v>
      </c>
      <c r="B516" s="10" t="n">
        <v>18.68</v>
      </c>
      <c r="C516" s="10" t="n">
        <v>18.87</v>
      </c>
    </row>
    <row r="517" customFormat="false" ht="14.4" hidden="false" customHeight="false" outlineLevel="0" collapsed="false">
      <c r="A517" s="7" t="n">
        <v>37246</v>
      </c>
      <c r="B517" s="10" t="n">
        <v>19.18</v>
      </c>
      <c r="C517" s="10" t="n">
        <v>18.73</v>
      </c>
    </row>
    <row r="518" customFormat="false" ht="14.4" hidden="false" customHeight="false" outlineLevel="0" collapsed="false">
      <c r="A518" s="7" t="n">
        <v>37249</v>
      </c>
      <c r="B518" s="10" t="n">
        <v>19.18</v>
      </c>
      <c r="C518" s="10" t="n">
        <v>18.65</v>
      </c>
    </row>
    <row r="519" customFormat="false" ht="14.4" hidden="false" customHeight="false" outlineLevel="0" collapsed="false">
      <c r="A519" s="7" t="n">
        <v>37250</v>
      </c>
      <c r="B519" s="10" t="n">
        <v>19.18</v>
      </c>
      <c r="C519" s="10" t="n">
        <v>18.65</v>
      </c>
    </row>
    <row r="520" customFormat="false" ht="14.4" hidden="false" customHeight="false" outlineLevel="0" collapsed="false">
      <c r="A520" s="7" t="n">
        <v>37251</v>
      </c>
      <c r="B520" s="10" t="n">
        <v>21.28</v>
      </c>
      <c r="C520" s="10" t="n">
        <v>18.65</v>
      </c>
    </row>
    <row r="521" customFormat="false" ht="14.4" hidden="false" customHeight="false" outlineLevel="0" collapsed="false">
      <c r="A521" s="7" t="n">
        <v>37252</v>
      </c>
      <c r="B521" s="10" t="n">
        <v>20.9</v>
      </c>
      <c r="C521" s="10" t="n">
        <v>18.87</v>
      </c>
    </row>
    <row r="522" customFormat="false" ht="14.4" hidden="false" customHeight="false" outlineLevel="0" collapsed="false">
      <c r="A522" s="7" t="n">
        <v>37253</v>
      </c>
      <c r="B522" s="10" t="n">
        <v>20.43</v>
      </c>
      <c r="C522" s="10" t="n">
        <v>19.77</v>
      </c>
    </row>
    <row r="523" customFormat="false" ht="14.4" hidden="false" customHeight="false" outlineLevel="0" collapsed="false">
      <c r="A523" s="7" t="n">
        <v>37256</v>
      </c>
      <c r="B523" s="10" t="n">
        <v>19.78</v>
      </c>
      <c r="C523" s="10" t="n">
        <v>19.35</v>
      </c>
    </row>
    <row r="524" customFormat="false" ht="14.4" hidden="false" customHeight="false" outlineLevel="0" collapsed="false">
      <c r="A524" s="7" t="n">
        <v>37257</v>
      </c>
      <c r="B524" s="10" t="n">
        <v>19.78</v>
      </c>
      <c r="C524" s="10" t="n">
        <v>19.35</v>
      </c>
    </row>
    <row r="525" customFormat="false" ht="14.4" hidden="false" customHeight="false" outlineLevel="0" collapsed="false">
      <c r="A525" s="7" t="n">
        <v>37258</v>
      </c>
      <c r="B525" s="10" t="n">
        <v>21.03</v>
      </c>
      <c r="C525" s="10" t="n">
        <v>20.13</v>
      </c>
    </row>
    <row r="526" customFormat="false" ht="14.4" hidden="false" customHeight="false" outlineLevel="0" collapsed="false">
      <c r="A526" s="7" t="n">
        <v>37259</v>
      </c>
      <c r="B526" s="10" t="n">
        <v>20.38</v>
      </c>
      <c r="C526" s="10" t="n">
        <v>20.47</v>
      </c>
    </row>
    <row r="527" customFormat="false" ht="14.4" hidden="false" customHeight="false" outlineLevel="0" collapsed="false">
      <c r="A527" s="7" t="n">
        <v>37260</v>
      </c>
      <c r="B527" s="10" t="n">
        <v>21.63</v>
      </c>
      <c r="C527" s="10" t="n">
        <v>21.2</v>
      </c>
    </row>
    <row r="528" customFormat="false" ht="14.4" hidden="false" customHeight="false" outlineLevel="0" collapsed="false">
      <c r="A528" s="7" t="n">
        <v>37263</v>
      </c>
      <c r="B528" s="10" t="n">
        <v>21.48</v>
      </c>
      <c r="C528" s="10" t="n">
        <v>21.08</v>
      </c>
    </row>
    <row r="529" customFormat="false" ht="14.4" hidden="false" customHeight="false" outlineLevel="0" collapsed="false">
      <c r="A529" s="7" t="n">
        <v>37264</v>
      </c>
      <c r="B529" s="10" t="n">
        <v>21.28</v>
      </c>
      <c r="C529" s="10" t="n">
        <v>21.03</v>
      </c>
    </row>
    <row r="530" customFormat="false" ht="14.4" hidden="false" customHeight="false" outlineLevel="0" collapsed="false">
      <c r="A530" s="7" t="n">
        <v>37265</v>
      </c>
      <c r="B530" s="10" t="n">
        <v>20.18</v>
      </c>
      <c r="C530" s="10" t="n">
        <v>20.21</v>
      </c>
    </row>
    <row r="531" customFormat="false" ht="14.4" hidden="false" customHeight="false" outlineLevel="0" collapsed="false">
      <c r="A531" s="7" t="n">
        <v>37266</v>
      </c>
      <c r="B531" s="10" t="n">
        <v>20.38</v>
      </c>
      <c r="C531" s="10" t="n">
        <v>19.71</v>
      </c>
    </row>
    <row r="532" customFormat="false" ht="14.4" hidden="false" customHeight="false" outlineLevel="0" collapsed="false">
      <c r="A532" s="7" t="n">
        <v>37267</v>
      </c>
      <c r="B532" s="10" t="n">
        <v>19.68</v>
      </c>
      <c r="C532" s="10" t="n">
        <v>20.08</v>
      </c>
    </row>
    <row r="533" customFormat="false" ht="14.4" hidden="false" customHeight="false" outlineLevel="0" collapsed="false">
      <c r="A533" s="7" t="n">
        <v>37270</v>
      </c>
      <c r="B533" s="10" t="n">
        <v>18.88</v>
      </c>
      <c r="C533" s="10" t="n">
        <v>18.89</v>
      </c>
    </row>
    <row r="534" customFormat="false" ht="14.4" hidden="false" customHeight="false" outlineLevel="0" collapsed="false">
      <c r="A534" s="7" t="n">
        <v>37271</v>
      </c>
      <c r="B534" s="10" t="n">
        <v>18.88</v>
      </c>
      <c r="C534" s="10" t="n">
        <v>18.86</v>
      </c>
    </row>
    <row r="535" customFormat="false" ht="14.4" hidden="false" customHeight="false" outlineLevel="0" collapsed="false">
      <c r="A535" s="7" t="n">
        <v>37272</v>
      </c>
      <c r="B535" s="10" t="n">
        <v>18.88</v>
      </c>
      <c r="C535" s="10" t="n">
        <v>18.5</v>
      </c>
    </row>
    <row r="536" customFormat="false" ht="14.4" hidden="false" customHeight="false" outlineLevel="0" collapsed="false">
      <c r="A536" s="7" t="n">
        <v>37273</v>
      </c>
      <c r="B536" s="10" t="n">
        <v>17.98</v>
      </c>
      <c r="C536" s="10" t="n">
        <v>18.2</v>
      </c>
    </row>
    <row r="537" customFormat="false" ht="14.4" hidden="false" customHeight="false" outlineLevel="0" collapsed="false">
      <c r="A537" s="7" t="n">
        <v>37274</v>
      </c>
      <c r="B537" s="10" t="n">
        <v>18.03</v>
      </c>
      <c r="C537" s="10" t="n">
        <v>18.17</v>
      </c>
    </row>
    <row r="538" customFormat="false" ht="14.4" hidden="false" customHeight="false" outlineLevel="0" collapsed="false">
      <c r="A538" s="7" t="n">
        <v>37277</v>
      </c>
      <c r="B538" s="10" t="n">
        <v>18.03</v>
      </c>
      <c r="C538" s="10" t="n">
        <v>18.32</v>
      </c>
    </row>
    <row r="539" customFormat="false" ht="14.4" hidden="false" customHeight="false" outlineLevel="0" collapsed="false">
      <c r="A539" s="7" t="n">
        <v>37278</v>
      </c>
      <c r="B539" s="10" t="n">
        <v>18.33</v>
      </c>
      <c r="C539" s="10" t="n">
        <v>18.7</v>
      </c>
    </row>
    <row r="540" customFormat="false" ht="14.4" hidden="false" customHeight="false" outlineLevel="0" collapsed="false">
      <c r="A540" s="7" t="n">
        <v>37279</v>
      </c>
      <c r="B540" s="10" t="n">
        <v>19.28</v>
      </c>
      <c r="C540" s="10" t="n">
        <v>18.89</v>
      </c>
    </row>
    <row r="541" customFormat="false" ht="14.4" hidden="false" customHeight="false" outlineLevel="0" collapsed="false">
      <c r="A541" s="7" t="n">
        <v>37280</v>
      </c>
      <c r="B541" s="10" t="n">
        <v>19.43</v>
      </c>
      <c r="C541" s="10" t="n">
        <v>18.91</v>
      </c>
    </row>
    <row r="542" customFormat="false" ht="14.4" hidden="false" customHeight="false" outlineLevel="0" collapsed="false">
      <c r="A542" s="7" t="n">
        <v>37281</v>
      </c>
      <c r="B542" s="10" t="n">
        <v>19.73</v>
      </c>
      <c r="C542" s="10" t="n">
        <v>19.04</v>
      </c>
    </row>
    <row r="543" customFormat="false" ht="14.4" hidden="false" customHeight="false" outlineLevel="0" collapsed="false">
      <c r="A543" s="7" t="n">
        <v>37284</v>
      </c>
      <c r="B543" s="10" t="n">
        <v>20.03</v>
      </c>
      <c r="C543" s="10" t="n">
        <v>19.74</v>
      </c>
    </row>
    <row r="544" customFormat="false" ht="14.4" hidden="false" customHeight="false" outlineLevel="0" collapsed="false">
      <c r="A544" s="7" t="n">
        <v>37285</v>
      </c>
      <c r="B544" s="10" t="n">
        <v>19.58</v>
      </c>
      <c r="C544" s="10" t="n">
        <v>19.26</v>
      </c>
    </row>
    <row r="545" customFormat="false" ht="14.4" hidden="false" customHeight="false" outlineLevel="0" collapsed="false">
      <c r="A545" s="7" t="n">
        <v>37286</v>
      </c>
      <c r="B545" s="10" t="n">
        <v>18.61</v>
      </c>
      <c r="C545" s="10" t="n">
        <v>18.71</v>
      </c>
    </row>
    <row r="546" customFormat="false" ht="14.4" hidden="false" customHeight="false" outlineLevel="0" collapsed="false">
      <c r="A546" s="7" t="n">
        <v>37287</v>
      </c>
      <c r="B546" s="10" t="n">
        <v>19.48</v>
      </c>
      <c r="C546" s="10" t="n">
        <v>19.07</v>
      </c>
    </row>
    <row r="547" customFormat="false" ht="14.4" hidden="false" customHeight="false" outlineLevel="0" collapsed="false">
      <c r="A547" s="7" t="n">
        <v>37288</v>
      </c>
      <c r="B547" s="10" t="n">
        <v>20.38</v>
      </c>
      <c r="C547" s="10" t="n">
        <v>19.7</v>
      </c>
    </row>
    <row r="548" customFormat="false" ht="14.4" hidden="false" customHeight="false" outlineLevel="0" collapsed="false">
      <c r="A548" s="7" t="n">
        <v>37291</v>
      </c>
      <c r="B548" s="10" t="n">
        <v>20.08</v>
      </c>
      <c r="C548" s="10" t="n">
        <v>20.26</v>
      </c>
    </row>
    <row r="549" customFormat="false" ht="14.4" hidden="false" customHeight="false" outlineLevel="0" collapsed="false">
      <c r="A549" s="7" t="n">
        <v>37292</v>
      </c>
      <c r="B549" s="10" t="n">
        <v>20.08</v>
      </c>
      <c r="C549" s="10" t="n">
        <v>19.9</v>
      </c>
    </row>
    <row r="550" customFormat="false" ht="14.4" hidden="false" customHeight="false" outlineLevel="0" collapsed="false">
      <c r="A550" s="7" t="n">
        <v>37293</v>
      </c>
      <c r="B550" s="10" t="n">
        <v>19.78</v>
      </c>
      <c r="C550" s="10" t="n">
        <v>19.97</v>
      </c>
    </row>
    <row r="551" customFormat="false" ht="14.4" hidden="false" customHeight="false" outlineLevel="0" collapsed="false">
      <c r="A551" s="7" t="n">
        <v>37294</v>
      </c>
      <c r="B551" s="10" t="n">
        <v>19.63</v>
      </c>
      <c r="C551" s="10" t="n">
        <v>19.42</v>
      </c>
    </row>
    <row r="552" customFormat="false" ht="14.4" hidden="false" customHeight="false" outlineLevel="0" collapsed="false">
      <c r="A552" s="7" t="n">
        <v>37295</v>
      </c>
      <c r="B552" s="10" t="n">
        <v>20.28</v>
      </c>
      <c r="C552" s="10" t="n">
        <v>20.01</v>
      </c>
    </row>
    <row r="553" customFormat="false" ht="14.4" hidden="false" customHeight="false" outlineLevel="0" collapsed="false">
      <c r="A553" s="7" t="n">
        <v>37298</v>
      </c>
      <c r="B553" s="10" t="n">
        <v>21.43</v>
      </c>
      <c r="C553" s="10" t="n">
        <v>20.08</v>
      </c>
    </row>
    <row r="554" customFormat="false" ht="14.4" hidden="false" customHeight="false" outlineLevel="0" collapsed="false">
      <c r="A554" s="7" t="n">
        <v>37299</v>
      </c>
      <c r="B554" s="10" t="n">
        <v>20.74</v>
      </c>
      <c r="C554" s="10" t="n">
        <v>21.75</v>
      </c>
    </row>
    <row r="555" customFormat="false" ht="14.4" hidden="false" customHeight="false" outlineLevel="0" collapsed="false">
      <c r="A555" s="7" t="n">
        <v>37300</v>
      </c>
      <c r="B555" s="10" t="n">
        <v>21.18</v>
      </c>
      <c r="C555" s="10" t="n">
        <v>21.41</v>
      </c>
    </row>
    <row r="556" customFormat="false" ht="14.4" hidden="false" customHeight="false" outlineLevel="0" collapsed="false">
      <c r="A556" s="7" t="n">
        <v>37301</v>
      </c>
      <c r="B556" s="10" t="n">
        <v>21.23</v>
      </c>
      <c r="C556" s="10" t="n">
        <v>20.97</v>
      </c>
    </row>
    <row r="557" customFormat="false" ht="14.4" hidden="false" customHeight="false" outlineLevel="0" collapsed="false">
      <c r="A557" s="7" t="n">
        <v>37302</v>
      </c>
      <c r="B557" s="10" t="n">
        <v>21.53</v>
      </c>
      <c r="C557" s="10" t="n">
        <v>20.76</v>
      </c>
    </row>
    <row r="558" customFormat="false" ht="14.4" hidden="false" customHeight="false" outlineLevel="0" collapsed="false">
      <c r="A558" s="7" t="n">
        <v>37305</v>
      </c>
      <c r="B558" s="10" t="n">
        <v>21.53</v>
      </c>
      <c r="C558" s="10" t="n">
        <v>20.12</v>
      </c>
    </row>
    <row r="559" customFormat="false" ht="14.4" hidden="false" customHeight="false" outlineLevel="0" collapsed="false">
      <c r="A559" s="7" t="n">
        <v>37306</v>
      </c>
      <c r="B559" s="10" t="n">
        <v>20.88</v>
      </c>
      <c r="C559" s="10" t="n">
        <v>20.18</v>
      </c>
    </row>
    <row r="560" customFormat="false" ht="14.4" hidden="false" customHeight="false" outlineLevel="0" collapsed="false">
      <c r="A560" s="7" t="n">
        <v>37307</v>
      </c>
      <c r="B560" s="10" t="n">
        <v>20.28</v>
      </c>
      <c r="C560" s="10" t="n">
        <v>19.44</v>
      </c>
    </row>
    <row r="561" customFormat="false" ht="14.4" hidden="false" customHeight="false" outlineLevel="0" collapsed="false">
      <c r="A561" s="7" t="n">
        <v>37308</v>
      </c>
      <c r="B561" s="10" t="n">
        <v>20.68</v>
      </c>
      <c r="C561" s="10" t="n">
        <v>20.21</v>
      </c>
    </row>
    <row r="562" customFormat="false" ht="14.4" hidden="false" customHeight="false" outlineLevel="0" collapsed="false">
      <c r="A562" s="7" t="n">
        <v>37309</v>
      </c>
      <c r="B562" s="10" t="n">
        <v>21.08</v>
      </c>
      <c r="C562" s="10" t="n">
        <v>20.14</v>
      </c>
    </row>
    <row r="563" customFormat="false" ht="14.4" hidden="false" customHeight="false" outlineLevel="0" collapsed="false">
      <c r="A563" s="7" t="n">
        <v>37312</v>
      </c>
      <c r="B563" s="10" t="n">
        <v>20.28</v>
      </c>
      <c r="C563" s="10" t="n">
        <v>19.78</v>
      </c>
    </row>
    <row r="564" customFormat="false" ht="14.4" hidden="false" customHeight="false" outlineLevel="0" collapsed="false">
      <c r="A564" s="7" t="n">
        <v>37313</v>
      </c>
      <c r="B564" s="10" t="n">
        <v>21.43</v>
      </c>
      <c r="C564" s="10" t="n">
        <v>19.95</v>
      </c>
    </row>
    <row r="565" customFormat="false" ht="14.4" hidden="false" customHeight="false" outlineLevel="0" collapsed="false">
      <c r="A565" s="7" t="n">
        <v>37314</v>
      </c>
      <c r="B565" s="10" t="n">
        <v>21.28</v>
      </c>
      <c r="C565" s="10" t="n">
        <v>20.73</v>
      </c>
    </row>
    <row r="566" customFormat="false" ht="14.4" hidden="false" customHeight="false" outlineLevel="0" collapsed="false">
      <c r="A566" s="7" t="n">
        <v>37315</v>
      </c>
      <c r="B566" s="10" t="n">
        <v>21.73</v>
      </c>
      <c r="C566" s="10" t="n">
        <v>20.73</v>
      </c>
    </row>
    <row r="567" customFormat="false" ht="14.4" hidden="false" customHeight="false" outlineLevel="0" collapsed="false">
      <c r="A567" s="7" t="n">
        <v>37316</v>
      </c>
      <c r="B567" s="10" t="n">
        <v>22.4</v>
      </c>
      <c r="C567" s="10" t="n">
        <v>21.83</v>
      </c>
    </row>
    <row r="568" customFormat="false" ht="14.4" hidden="false" customHeight="false" outlineLevel="0" collapsed="false">
      <c r="A568" s="7" t="n">
        <v>37319</v>
      </c>
      <c r="B568" s="10" t="n">
        <v>22.48</v>
      </c>
      <c r="C568" s="10" t="n">
        <v>21.59</v>
      </c>
    </row>
    <row r="569" customFormat="false" ht="14.4" hidden="false" customHeight="false" outlineLevel="0" collapsed="false">
      <c r="A569" s="7" t="n">
        <v>37320</v>
      </c>
      <c r="B569" s="10" t="n">
        <v>23.18</v>
      </c>
      <c r="C569" s="10" t="n">
        <v>22.25</v>
      </c>
    </row>
    <row r="570" customFormat="false" ht="14.4" hidden="false" customHeight="false" outlineLevel="0" collapsed="false">
      <c r="A570" s="7" t="n">
        <v>37321</v>
      </c>
      <c r="B570" s="10" t="n">
        <v>23.18</v>
      </c>
      <c r="C570" s="10" t="n">
        <v>22.11</v>
      </c>
    </row>
    <row r="571" customFormat="false" ht="14.4" hidden="false" customHeight="false" outlineLevel="0" collapsed="false">
      <c r="A571" s="7" t="n">
        <v>37322</v>
      </c>
      <c r="B571" s="10" t="n">
        <v>23.73</v>
      </c>
      <c r="C571" s="10" t="n">
        <v>23.1</v>
      </c>
    </row>
    <row r="572" customFormat="false" ht="14.4" hidden="false" customHeight="false" outlineLevel="0" collapsed="false">
      <c r="A572" s="7" t="n">
        <v>37323</v>
      </c>
      <c r="B572" s="10" t="n">
        <v>23.83</v>
      </c>
      <c r="C572" s="10" t="n">
        <v>22.32</v>
      </c>
    </row>
    <row r="573" customFormat="false" ht="14.4" hidden="false" customHeight="false" outlineLevel="0" collapsed="false">
      <c r="A573" s="7" t="n">
        <v>37326</v>
      </c>
      <c r="B573" s="10" t="n">
        <v>24.33</v>
      </c>
      <c r="C573" s="10" t="n">
        <v>23.14</v>
      </c>
    </row>
    <row r="574" customFormat="false" ht="14.4" hidden="false" customHeight="false" outlineLevel="0" collapsed="false">
      <c r="A574" s="7" t="n">
        <v>37327</v>
      </c>
      <c r="B574" s="10" t="n">
        <v>24.23</v>
      </c>
      <c r="C574" s="10" t="n">
        <v>22.7</v>
      </c>
    </row>
    <row r="575" customFormat="false" ht="14.4" hidden="false" customHeight="false" outlineLevel="0" collapsed="false">
      <c r="A575" s="7" t="n">
        <v>37328</v>
      </c>
      <c r="B575" s="10" t="n">
        <v>24.18</v>
      </c>
      <c r="C575" s="10" t="n">
        <v>23.6</v>
      </c>
    </row>
    <row r="576" customFormat="false" ht="14.4" hidden="false" customHeight="false" outlineLevel="0" collapsed="false">
      <c r="A576" s="7" t="n">
        <v>37329</v>
      </c>
      <c r="B576" s="10" t="n">
        <v>24.58</v>
      </c>
      <c r="C576" s="10" t="n">
        <v>23.76</v>
      </c>
    </row>
    <row r="577" customFormat="false" ht="14.4" hidden="false" customHeight="false" outlineLevel="0" collapsed="false">
      <c r="A577" s="7" t="n">
        <v>37330</v>
      </c>
      <c r="B577" s="10" t="n">
        <v>24.53</v>
      </c>
      <c r="C577" s="10" t="n">
        <v>23.9</v>
      </c>
    </row>
    <row r="578" customFormat="false" ht="14.4" hidden="false" customHeight="false" outlineLevel="0" collapsed="false">
      <c r="A578" s="7" t="n">
        <v>37333</v>
      </c>
      <c r="B578" s="10" t="n">
        <v>25.13</v>
      </c>
      <c r="C578" s="10" t="n">
        <v>23.8</v>
      </c>
    </row>
    <row r="579" customFormat="false" ht="14.4" hidden="false" customHeight="false" outlineLevel="0" collapsed="false">
      <c r="A579" s="7" t="n">
        <v>37334</v>
      </c>
      <c r="B579" s="10" t="n">
        <v>24.88</v>
      </c>
      <c r="C579" s="10" t="n">
        <v>24.51</v>
      </c>
    </row>
    <row r="580" customFormat="false" ht="14.4" hidden="false" customHeight="false" outlineLevel="0" collapsed="false">
      <c r="A580" s="7" t="n">
        <v>37335</v>
      </c>
      <c r="B580" s="10" t="n">
        <v>24.88</v>
      </c>
      <c r="C580" s="10" t="n">
        <v>24.78</v>
      </c>
    </row>
    <row r="581" customFormat="false" ht="14.4" hidden="false" customHeight="false" outlineLevel="0" collapsed="false">
      <c r="A581" s="7" t="n">
        <v>37336</v>
      </c>
      <c r="B581" s="10" t="n">
        <v>25.48</v>
      </c>
      <c r="C581" s="10" t="n">
        <v>24.25</v>
      </c>
    </row>
    <row r="582" customFormat="false" ht="14.4" hidden="false" customHeight="false" outlineLevel="0" collapsed="false">
      <c r="A582" s="7" t="n">
        <v>37337</v>
      </c>
      <c r="B582" s="10" t="n">
        <v>25.2</v>
      </c>
      <c r="C582" s="10" t="n">
        <v>24.83</v>
      </c>
    </row>
    <row r="583" customFormat="false" ht="14.4" hidden="false" customHeight="false" outlineLevel="0" collapsed="false">
      <c r="A583" s="7" t="n">
        <v>37340</v>
      </c>
      <c r="B583" s="10" t="n">
        <v>24.53</v>
      </c>
      <c r="C583" s="10" t="n">
        <v>24.75</v>
      </c>
    </row>
    <row r="584" customFormat="false" ht="14.4" hidden="false" customHeight="false" outlineLevel="0" collapsed="false">
      <c r="A584" s="7" t="n">
        <v>37341</v>
      </c>
      <c r="B584" s="10" t="n">
        <v>25.38</v>
      </c>
      <c r="C584" s="10" t="n">
        <v>24.6</v>
      </c>
    </row>
    <row r="585" customFormat="false" ht="14.4" hidden="false" customHeight="false" outlineLevel="0" collapsed="false">
      <c r="A585" s="7" t="n">
        <v>37342</v>
      </c>
      <c r="B585" s="10" t="n">
        <v>25.88</v>
      </c>
      <c r="C585" s="10" t="n">
        <v>25.13</v>
      </c>
    </row>
    <row r="586" customFormat="false" ht="14.4" hidden="false" customHeight="false" outlineLevel="0" collapsed="false">
      <c r="A586" s="7" t="n">
        <v>37343</v>
      </c>
      <c r="B586" s="10" t="n">
        <v>26.33</v>
      </c>
      <c r="C586" s="10" t="n">
        <v>25.34</v>
      </c>
    </row>
    <row r="587" customFormat="false" ht="14.4" hidden="false" customHeight="false" outlineLevel="0" collapsed="false">
      <c r="A587" s="7" t="n">
        <v>37344</v>
      </c>
      <c r="B587" s="10" t="n">
        <v>26.33</v>
      </c>
      <c r="C587" s="10" t="n">
        <v>25.34</v>
      </c>
    </row>
    <row r="588" customFormat="false" ht="14.4" hidden="false" customHeight="false" outlineLevel="0" collapsed="false">
      <c r="A588" s="7" t="n">
        <v>37347</v>
      </c>
      <c r="B588" s="10" t="n">
        <v>26.88</v>
      </c>
      <c r="C588" s="10" t="n">
        <v>26.06</v>
      </c>
    </row>
    <row r="589" customFormat="false" ht="14.4" hidden="false" customHeight="false" outlineLevel="0" collapsed="false">
      <c r="A589" s="7" t="n">
        <v>37348</v>
      </c>
      <c r="B589" s="10" t="n">
        <v>27.73</v>
      </c>
      <c r="C589" s="10" t="n">
        <v>26.97</v>
      </c>
    </row>
    <row r="590" customFormat="false" ht="14.4" hidden="false" customHeight="false" outlineLevel="0" collapsed="false">
      <c r="A590" s="7" t="n">
        <v>37349</v>
      </c>
      <c r="B590" s="10" t="n">
        <v>27.58</v>
      </c>
      <c r="C590" s="10" t="n">
        <v>26.72</v>
      </c>
    </row>
    <row r="591" customFormat="false" ht="14.4" hidden="false" customHeight="false" outlineLevel="0" collapsed="false">
      <c r="A591" s="7" t="n">
        <v>37350</v>
      </c>
      <c r="B591" s="10" t="n">
        <v>26.58</v>
      </c>
      <c r="C591" s="10" t="n">
        <v>26.97</v>
      </c>
    </row>
    <row r="592" customFormat="false" ht="14.4" hidden="false" customHeight="false" outlineLevel="0" collapsed="false">
      <c r="A592" s="7" t="n">
        <v>37351</v>
      </c>
      <c r="B592" s="10" t="n">
        <v>26.23</v>
      </c>
      <c r="C592" s="10" t="n">
        <v>25.39</v>
      </c>
    </row>
    <row r="593" customFormat="false" ht="14.4" hidden="false" customHeight="false" outlineLevel="0" collapsed="false">
      <c r="A593" s="7" t="n">
        <v>37354</v>
      </c>
      <c r="B593" s="10" t="n">
        <v>26.53</v>
      </c>
      <c r="C593" s="10" t="n">
        <v>26.36</v>
      </c>
    </row>
    <row r="594" customFormat="false" ht="14.4" hidden="false" customHeight="false" outlineLevel="0" collapsed="false">
      <c r="A594" s="7" t="n">
        <v>37355</v>
      </c>
      <c r="B594" s="10" t="n">
        <v>25.83</v>
      </c>
      <c r="C594" s="10" t="n">
        <v>25.48</v>
      </c>
    </row>
    <row r="595" customFormat="false" ht="14.4" hidden="false" customHeight="false" outlineLevel="0" collapsed="false">
      <c r="A595" s="7" t="n">
        <v>37356</v>
      </c>
      <c r="B595" s="10" t="n">
        <v>26.13</v>
      </c>
      <c r="C595" s="10" t="n">
        <v>25.13</v>
      </c>
    </row>
    <row r="596" customFormat="false" ht="14.4" hidden="false" customHeight="false" outlineLevel="0" collapsed="false">
      <c r="A596" s="7" t="n">
        <v>37357</v>
      </c>
      <c r="B596" s="10" t="n">
        <v>24.98</v>
      </c>
      <c r="C596" s="10" t="n">
        <v>24.22</v>
      </c>
    </row>
    <row r="597" customFormat="false" ht="14.4" hidden="false" customHeight="false" outlineLevel="0" collapsed="false">
      <c r="A597" s="7" t="n">
        <v>37358</v>
      </c>
      <c r="B597" s="10" t="n">
        <v>23.48</v>
      </c>
      <c r="C597" s="10" t="n">
        <v>23.25</v>
      </c>
    </row>
    <row r="598" customFormat="false" ht="14.4" hidden="false" customHeight="false" outlineLevel="0" collapsed="false">
      <c r="A598" s="7" t="n">
        <v>37361</v>
      </c>
      <c r="B598" s="10" t="n">
        <v>24.58</v>
      </c>
      <c r="C598" s="10" t="n">
        <v>23.39</v>
      </c>
    </row>
    <row r="599" customFormat="false" ht="14.4" hidden="false" customHeight="false" outlineLevel="0" collapsed="false">
      <c r="A599" s="7" t="n">
        <v>37362</v>
      </c>
      <c r="B599" s="10" t="n">
        <v>24.78</v>
      </c>
      <c r="C599" s="10" t="n">
        <v>24.03</v>
      </c>
    </row>
    <row r="600" customFormat="false" ht="14.4" hidden="false" customHeight="false" outlineLevel="0" collapsed="false">
      <c r="A600" s="7" t="n">
        <v>37363</v>
      </c>
      <c r="B600" s="10" t="n">
        <v>25.93</v>
      </c>
      <c r="C600" s="10" t="n">
        <v>25.26</v>
      </c>
    </row>
    <row r="601" customFormat="false" ht="14.4" hidden="false" customHeight="false" outlineLevel="0" collapsed="false">
      <c r="A601" s="7" t="n">
        <v>37364</v>
      </c>
      <c r="B601" s="10" t="n">
        <v>26.18</v>
      </c>
      <c r="C601" s="10" t="n">
        <v>25.9</v>
      </c>
    </row>
    <row r="602" customFormat="false" ht="14.4" hidden="false" customHeight="false" outlineLevel="0" collapsed="false">
      <c r="A602" s="7" t="n">
        <v>37365</v>
      </c>
      <c r="B602" s="10" t="n">
        <v>26.38</v>
      </c>
      <c r="C602" s="10" t="n">
        <v>25.86</v>
      </c>
    </row>
    <row r="603" customFormat="false" ht="14.4" hidden="false" customHeight="false" outlineLevel="0" collapsed="false">
      <c r="A603" s="7" t="n">
        <v>37368</v>
      </c>
      <c r="B603" s="10" t="n">
        <v>26.28</v>
      </c>
      <c r="C603" s="10" t="n">
        <v>25.96</v>
      </c>
    </row>
    <row r="604" customFormat="false" ht="14.4" hidden="false" customHeight="false" outlineLevel="0" collapsed="false">
      <c r="A604" s="7" t="n">
        <v>37369</v>
      </c>
      <c r="B604" s="10" t="n">
        <v>26.83</v>
      </c>
      <c r="C604" s="10" t="n">
        <v>26.26</v>
      </c>
    </row>
    <row r="605" customFormat="false" ht="14.4" hidden="false" customHeight="false" outlineLevel="0" collapsed="false">
      <c r="A605" s="7" t="n">
        <v>37370</v>
      </c>
      <c r="B605" s="10" t="n">
        <v>26.23</v>
      </c>
      <c r="C605" s="10" t="n">
        <v>26.2</v>
      </c>
    </row>
    <row r="606" customFormat="false" ht="14.4" hidden="false" customHeight="false" outlineLevel="0" collapsed="false">
      <c r="A606" s="7" t="n">
        <v>37371</v>
      </c>
      <c r="B606" s="10" t="n">
        <v>26.73</v>
      </c>
      <c r="C606" s="10" t="n">
        <v>26.47</v>
      </c>
    </row>
    <row r="607" customFormat="false" ht="14.4" hidden="false" customHeight="false" outlineLevel="0" collapsed="false">
      <c r="A607" s="7" t="n">
        <v>37372</v>
      </c>
      <c r="B607" s="10" t="n">
        <v>27.13</v>
      </c>
      <c r="C607" s="10" t="n">
        <v>26.32</v>
      </c>
    </row>
    <row r="608" customFormat="false" ht="14.4" hidden="false" customHeight="false" outlineLevel="0" collapsed="false">
      <c r="A608" s="7" t="n">
        <v>37375</v>
      </c>
      <c r="B608" s="10" t="n">
        <v>27.58</v>
      </c>
      <c r="C608" s="10" t="n">
        <v>26.85</v>
      </c>
    </row>
    <row r="609" customFormat="false" ht="14.4" hidden="false" customHeight="false" outlineLevel="0" collapsed="false">
      <c r="A609" s="7" t="n">
        <v>37376</v>
      </c>
      <c r="B609" s="10" t="n">
        <v>27.28</v>
      </c>
      <c r="C609" s="10" t="n">
        <v>26.98</v>
      </c>
    </row>
    <row r="610" customFormat="false" ht="14.4" hidden="false" customHeight="false" outlineLevel="0" collapsed="false">
      <c r="A610" s="7" t="n">
        <v>37377</v>
      </c>
      <c r="B610" s="10" t="n">
        <v>26.75</v>
      </c>
      <c r="C610" s="10" t="n">
        <v>26.67</v>
      </c>
    </row>
    <row r="611" customFormat="false" ht="14.4" hidden="false" customHeight="false" outlineLevel="0" collapsed="false">
      <c r="A611" s="7" t="n">
        <v>37378</v>
      </c>
      <c r="B611" s="10" t="n">
        <v>26.25</v>
      </c>
      <c r="C611" s="10" t="n">
        <v>25.73</v>
      </c>
    </row>
    <row r="612" customFormat="false" ht="14.4" hidden="false" customHeight="false" outlineLevel="0" collapsed="false">
      <c r="A612" s="7" t="n">
        <v>37379</v>
      </c>
      <c r="B612" s="10" t="n">
        <v>26.63</v>
      </c>
      <c r="C612" s="10" t="n">
        <v>25.8</v>
      </c>
    </row>
    <row r="613" customFormat="false" ht="14.4" hidden="false" customHeight="false" outlineLevel="0" collapsed="false">
      <c r="A613" s="7" t="n">
        <v>37382</v>
      </c>
      <c r="B613" s="10" t="n">
        <v>26.13</v>
      </c>
      <c r="C613" s="10" t="n">
        <v>25.8</v>
      </c>
    </row>
    <row r="614" customFormat="false" ht="14.4" hidden="false" customHeight="false" outlineLevel="0" collapsed="false">
      <c r="A614" s="7" t="n">
        <v>37383</v>
      </c>
      <c r="B614" s="10" t="n">
        <v>26.63</v>
      </c>
      <c r="C614" s="10" t="n">
        <v>25.53</v>
      </c>
    </row>
    <row r="615" customFormat="false" ht="14.4" hidden="false" customHeight="false" outlineLevel="0" collapsed="false">
      <c r="A615" s="7" t="n">
        <v>37384</v>
      </c>
      <c r="B615" s="10" t="n">
        <v>27.85</v>
      </c>
      <c r="C615" s="10" t="n">
        <v>26.09</v>
      </c>
    </row>
    <row r="616" customFormat="false" ht="14.4" hidden="false" customHeight="false" outlineLevel="0" collapsed="false">
      <c r="A616" s="7" t="n">
        <v>37385</v>
      </c>
      <c r="B616" s="10" t="n">
        <v>27.68</v>
      </c>
      <c r="C616" s="10" t="n">
        <v>26.09</v>
      </c>
    </row>
    <row r="617" customFormat="false" ht="14.4" hidden="false" customHeight="false" outlineLevel="0" collapsed="false">
      <c r="A617" s="7" t="n">
        <v>37386</v>
      </c>
      <c r="B617" s="10" t="n">
        <v>27.98</v>
      </c>
      <c r="C617" s="10" t="n">
        <v>26.89</v>
      </c>
    </row>
    <row r="618" customFormat="false" ht="14.4" hidden="false" customHeight="false" outlineLevel="0" collapsed="false">
      <c r="A618" s="7" t="n">
        <v>37389</v>
      </c>
      <c r="B618" s="10" t="n">
        <v>28.38</v>
      </c>
      <c r="C618" s="10" t="n">
        <v>26.3</v>
      </c>
    </row>
    <row r="619" customFormat="false" ht="14.4" hidden="false" customHeight="false" outlineLevel="0" collapsed="false">
      <c r="A619" s="7" t="n">
        <v>37390</v>
      </c>
      <c r="B619" s="10" t="n">
        <v>29.38</v>
      </c>
      <c r="C619" s="10" t="n">
        <v>27.12</v>
      </c>
    </row>
    <row r="620" customFormat="false" ht="14.4" hidden="false" customHeight="false" outlineLevel="0" collapsed="false">
      <c r="A620" s="7" t="n">
        <v>37391</v>
      </c>
      <c r="B620" s="10" t="n">
        <v>28.13</v>
      </c>
      <c r="C620" s="10" t="n">
        <v>27.17</v>
      </c>
    </row>
    <row r="621" customFormat="false" ht="14.4" hidden="false" customHeight="false" outlineLevel="0" collapsed="false">
      <c r="A621" s="7" t="n">
        <v>37392</v>
      </c>
      <c r="B621" s="10" t="n">
        <v>27.95</v>
      </c>
      <c r="C621" s="10" t="n">
        <v>25.71</v>
      </c>
    </row>
    <row r="622" customFormat="false" ht="14.4" hidden="false" customHeight="false" outlineLevel="0" collapsed="false">
      <c r="A622" s="7" t="n">
        <v>37393</v>
      </c>
      <c r="B622" s="10" t="n">
        <v>28.18</v>
      </c>
      <c r="C622" s="10" t="n">
        <v>25.45</v>
      </c>
    </row>
    <row r="623" customFormat="false" ht="14.4" hidden="false" customHeight="false" outlineLevel="0" collapsed="false">
      <c r="A623" s="7" t="n">
        <v>37396</v>
      </c>
      <c r="B623" s="10" t="n">
        <v>28.33</v>
      </c>
      <c r="C623" s="10" t="n">
        <v>25.97</v>
      </c>
    </row>
    <row r="624" customFormat="false" ht="14.4" hidden="false" customHeight="false" outlineLevel="0" collapsed="false">
      <c r="A624" s="7" t="n">
        <v>37397</v>
      </c>
      <c r="B624" s="10" t="n">
        <v>27.33</v>
      </c>
      <c r="C624" s="10" t="n">
        <v>24.99</v>
      </c>
    </row>
    <row r="625" customFormat="false" ht="14.4" hidden="false" customHeight="false" outlineLevel="0" collapsed="false">
      <c r="A625" s="7" t="n">
        <v>37398</v>
      </c>
      <c r="B625" s="10" t="n">
        <v>26.63</v>
      </c>
      <c r="C625" s="10" t="n">
        <v>24.32</v>
      </c>
    </row>
    <row r="626" customFormat="false" ht="14.4" hidden="false" customHeight="false" outlineLevel="0" collapsed="false">
      <c r="A626" s="7" t="n">
        <v>37399</v>
      </c>
      <c r="B626" s="10" t="n">
        <v>26.55</v>
      </c>
      <c r="C626" s="10" t="n">
        <v>24.01</v>
      </c>
    </row>
    <row r="627" customFormat="false" ht="14.4" hidden="false" customHeight="false" outlineLevel="0" collapsed="false">
      <c r="A627" s="7" t="n">
        <v>37400</v>
      </c>
      <c r="B627" s="10" t="n">
        <v>26.63</v>
      </c>
      <c r="C627" s="10" t="n">
        <v>23.76</v>
      </c>
    </row>
    <row r="628" customFormat="false" ht="14.4" hidden="false" customHeight="false" outlineLevel="0" collapsed="false">
      <c r="A628" s="7" t="n">
        <v>37403</v>
      </c>
      <c r="B628" s="10" t="n">
        <v>26.63</v>
      </c>
      <c r="C628" s="10" t="n">
        <v>23.52</v>
      </c>
    </row>
    <row r="629" customFormat="false" ht="14.4" hidden="false" customHeight="false" outlineLevel="0" collapsed="false">
      <c r="A629" s="7" t="n">
        <v>37404</v>
      </c>
      <c r="B629" s="10" t="n">
        <v>25.28</v>
      </c>
      <c r="C629" s="10" t="n">
        <v>24.71</v>
      </c>
    </row>
    <row r="630" customFormat="false" ht="14.4" hidden="false" customHeight="false" outlineLevel="0" collapsed="false">
      <c r="A630" s="7" t="n">
        <v>37405</v>
      </c>
      <c r="B630" s="10" t="n">
        <v>25.78</v>
      </c>
      <c r="C630" s="10" t="n">
        <v>24.18</v>
      </c>
    </row>
    <row r="631" customFormat="false" ht="14.4" hidden="false" customHeight="false" outlineLevel="0" collapsed="false">
      <c r="A631" s="7" t="n">
        <v>37406</v>
      </c>
      <c r="B631" s="10" t="n">
        <v>24.68</v>
      </c>
      <c r="C631" s="10" t="n">
        <v>23.72</v>
      </c>
    </row>
    <row r="632" customFormat="false" ht="14.4" hidden="false" customHeight="false" outlineLevel="0" collapsed="false">
      <c r="A632" s="7" t="n">
        <v>37407</v>
      </c>
      <c r="B632" s="10" t="n">
        <v>25.33</v>
      </c>
      <c r="C632" s="10" t="n">
        <v>23.87</v>
      </c>
    </row>
    <row r="633" customFormat="false" ht="14.4" hidden="false" customHeight="false" outlineLevel="0" collapsed="false">
      <c r="A633" s="7" t="n">
        <v>37410</v>
      </c>
      <c r="B633" s="10" t="n">
        <v>25.08</v>
      </c>
      <c r="C633" s="10" t="n">
        <v>23.87</v>
      </c>
    </row>
    <row r="634" customFormat="false" ht="14.4" hidden="false" customHeight="false" outlineLevel="0" collapsed="false">
      <c r="A634" s="7" t="n">
        <v>37411</v>
      </c>
      <c r="B634" s="10" t="n">
        <v>25.33</v>
      </c>
      <c r="C634" s="10" t="n">
        <v>23.87</v>
      </c>
    </row>
    <row r="635" customFormat="false" ht="14.4" hidden="false" customHeight="false" outlineLevel="0" collapsed="false">
      <c r="A635" s="7" t="n">
        <v>37412</v>
      </c>
      <c r="B635" s="10" t="n">
        <v>24.88</v>
      </c>
      <c r="C635" s="10" t="n">
        <v>23.19</v>
      </c>
    </row>
    <row r="636" customFormat="false" ht="14.4" hidden="false" customHeight="false" outlineLevel="0" collapsed="false">
      <c r="A636" s="7" t="n">
        <v>37413</v>
      </c>
      <c r="B636" s="10" t="n">
        <v>24.78</v>
      </c>
      <c r="C636" s="10" t="n">
        <v>22.79</v>
      </c>
    </row>
    <row r="637" customFormat="false" ht="14.4" hidden="false" customHeight="false" outlineLevel="0" collapsed="false">
      <c r="A637" s="7" t="n">
        <v>37414</v>
      </c>
      <c r="B637" s="10" t="n">
        <v>24.75</v>
      </c>
      <c r="C637" s="10" t="n">
        <v>22.99</v>
      </c>
    </row>
    <row r="638" customFormat="false" ht="14.4" hidden="false" customHeight="false" outlineLevel="0" collapsed="false">
      <c r="A638" s="7" t="n">
        <v>37417</v>
      </c>
      <c r="B638" s="10" t="n">
        <v>24.28</v>
      </c>
      <c r="C638" s="10" t="n">
        <v>22.83</v>
      </c>
    </row>
    <row r="639" customFormat="false" ht="14.4" hidden="false" customHeight="false" outlineLevel="0" collapsed="false">
      <c r="A639" s="7" t="n">
        <v>37418</v>
      </c>
      <c r="B639" s="10" t="n">
        <v>24.13</v>
      </c>
      <c r="C639" s="10" t="n">
        <v>22.37</v>
      </c>
    </row>
    <row r="640" customFormat="false" ht="14.4" hidden="false" customHeight="false" outlineLevel="0" collapsed="false">
      <c r="A640" s="7" t="n">
        <v>37419</v>
      </c>
      <c r="B640" s="10" t="n">
        <v>24.63</v>
      </c>
      <c r="C640" s="10" t="n">
        <v>23.09</v>
      </c>
    </row>
    <row r="641" customFormat="false" ht="14.4" hidden="false" customHeight="false" outlineLevel="0" collapsed="false">
      <c r="A641" s="7" t="n">
        <v>37420</v>
      </c>
      <c r="B641" s="10" t="n">
        <v>25.63</v>
      </c>
      <c r="C641" s="10" t="n">
        <v>23.72</v>
      </c>
    </row>
    <row r="642" customFormat="false" ht="14.4" hidden="false" customHeight="false" outlineLevel="0" collapsed="false">
      <c r="A642" s="7" t="n">
        <v>37421</v>
      </c>
      <c r="B642" s="10" t="n">
        <v>25.93</v>
      </c>
      <c r="C642" s="10" t="n">
        <v>23.97</v>
      </c>
    </row>
    <row r="643" customFormat="false" ht="14.4" hidden="false" customHeight="false" outlineLevel="0" collapsed="false">
      <c r="A643" s="7" t="n">
        <v>37424</v>
      </c>
      <c r="B643" s="10" t="n">
        <v>26.08</v>
      </c>
      <c r="C643" s="10" t="n">
        <v>24.69</v>
      </c>
    </row>
    <row r="644" customFormat="false" ht="14.4" hidden="false" customHeight="false" outlineLevel="0" collapsed="false">
      <c r="A644" s="7" t="n">
        <v>37425</v>
      </c>
      <c r="B644" s="10" t="n">
        <v>25.43</v>
      </c>
      <c r="C644" s="10" t="n">
        <v>24.64</v>
      </c>
    </row>
    <row r="645" customFormat="false" ht="14.4" hidden="false" customHeight="false" outlineLevel="0" collapsed="false">
      <c r="A645" s="7" t="n">
        <v>37426</v>
      </c>
      <c r="B645" s="10" t="n">
        <v>25.33</v>
      </c>
      <c r="C645" s="10" t="n">
        <v>24.85</v>
      </c>
    </row>
    <row r="646" customFormat="false" ht="14.4" hidden="false" customHeight="false" outlineLevel="0" collapsed="false">
      <c r="A646" s="7" t="n">
        <v>37427</v>
      </c>
      <c r="B646" s="10" t="n">
        <v>25.63</v>
      </c>
      <c r="C646" s="10" t="n">
        <v>24.42</v>
      </c>
    </row>
    <row r="647" customFormat="false" ht="14.4" hidden="false" customHeight="false" outlineLevel="0" collapsed="false">
      <c r="A647" s="7" t="n">
        <v>37428</v>
      </c>
      <c r="B647" s="10" t="n">
        <v>25.53</v>
      </c>
      <c r="C647" s="10" t="n">
        <v>24.14</v>
      </c>
    </row>
    <row r="648" customFormat="false" ht="14.4" hidden="false" customHeight="false" outlineLevel="0" collapsed="false">
      <c r="A648" s="7" t="n">
        <v>37431</v>
      </c>
      <c r="B648" s="10" t="n">
        <v>26.13</v>
      </c>
      <c r="C648" s="10" t="n">
        <v>24.99</v>
      </c>
    </row>
    <row r="649" customFormat="false" ht="14.4" hidden="false" customHeight="false" outlineLevel="0" collapsed="false">
      <c r="A649" s="7" t="n">
        <v>37432</v>
      </c>
      <c r="B649" s="10" t="n">
        <v>26.33</v>
      </c>
      <c r="C649" s="10" t="n">
        <v>25.32</v>
      </c>
    </row>
    <row r="650" customFormat="false" ht="14.4" hidden="false" customHeight="false" outlineLevel="0" collapsed="false">
      <c r="A650" s="7" t="n">
        <v>37433</v>
      </c>
      <c r="B650" s="10" t="n">
        <v>26.78</v>
      </c>
      <c r="C650" s="10" t="n">
        <v>24.75</v>
      </c>
    </row>
    <row r="651" customFormat="false" ht="14.4" hidden="false" customHeight="false" outlineLevel="0" collapsed="false">
      <c r="A651" s="7" t="n">
        <v>37434</v>
      </c>
      <c r="B651" s="10" t="n">
        <v>26.88</v>
      </c>
      <c r="C651" s="10" t="n">
        <v>25.39</v>
      </c>
    </row>
    <row r="652" customFormat="false" ht="14.4" hidden="false" customHeight="false" outlineLevel="0" collapsed="false">
      <c r="A652" s="7" t="n">
        <v>37435</v>
      </c>
      <c r="B652" s="10" t="n">
        <v>26.88</v>
      </c>
      <c r="C652" s="10" t="n">
        <v>25.33</v>
      </c>
    </row>
    <row r="653" customFormat="false" ht="14.4" hidden="false" customHeight="false" outlineLevel="0" collapsed="false">
      <c r="A653" s="7" t="n">
        <v>37438</v>
      </c>
      <c r="B653" s="10" t="n">
        <v>26.83</v>
      </c>
      <c r="C653" s="10" t="n">
        <v>25.65</v>
      </c>
    </row>
    <row r="654" customFormat="false" ht="14.4" hidden="false" customHeight="false" outlineLevel="0" collapsed="false">
      <c r="A654" s="7" t="n">
        <v>37439</v>
      </c>
      <c r="B654" s="10" t="n">
        <v>26.78</v>
      </c>
      <c r="C654" s="10" t="n">
        <v>25.64</v>
      </c>
    </row>
    <row r="655" customFormat="false" ht="14.4" hidden="false" customHeight="false" outlineLevel="0" collapsed="false">
      <c r="A655" s="7" t="n">
        <v>37440</v>
      </c>
      <c r="B655" s="10" t="n">
        <v>26.83</v>
      </c>
      <c r="C655" s="10" t="n">
        <v>25.59</v>
      </c>
    </row>
    <row r="656" customFormat="false" ht="14.4" hidden="false" customHeight="false" outlineLevel="0" collapsed="false">
      <c r="A656" s="7" t="n">
        <v>37441</v>
      </c>
      <c r="B656" s="10" t="n">
        <v>26.83</v>
      </c>
      <c r="C656" s="10" t="n">
        <v>25.51</v>
      </c>
    </row>
    <row r="657" customFormat="false" ht="14.4" hidden="false" customHeight="false" outlineLevel="0" collapsed="false">
      <c r="A657" s="7" t="n">
        <v>37442</v>
      </c>
      <c r="B657" s="10" t="n">
        <v>26.83</v>
      </c>
      <c r="C657" s="10" t="n">
        <v>25.75</v>
      </c>
    </row>
    <row r="658" customFormat="false" ht="14.4" hidden="false" customHeight="false" outlineLevel="0" collapsed="false">
      <c r="A658" s="7" t="n">
        <v>37445</v>
      </c>
      <c r="B658" s="10" t="n">
        <v>26.13</v>
      </c>
      <c r="C658" s="10" t="n">
        <v>25.08</v>
      </c>
    </row>
    <row r="659" customFormat="false" ht="14.4" hidden="false" customHeight="false" outlineLevel="0" collapsed="false">
      <c r="A659" s="7" t="n">
        <v>37446</v>
      </c>
      <c r="B659" s="10" t="n">
        <v>26.08</v>
      </c>
      <c r="C659" s="10" t="n">
        <v>24.9</v>
      </c>
    </row>
    <row r="660" customFormat="false" ht="14.4" hidden="false" customHeight="false" outlineLevel="0" collapsed="false">
      <c r="A660" s="7" t="n">
        <v>37447</v>
      </c>
      <c r="B660" s="10" t="n">
        <v>26.78</v>
      </c>
      <c r="C660" s="10" t="n">
        <v>25.82</v>
      </c>
    </row>
    <row r="661" customFormat="false" ht="14.4" hidden="false" customHeight="false" outlineLevel="0" collapsed="false">
      <c r="A661" s="7" t="n">
        <v>37448</v>
      </c>
      <c r="B661" s="10" t="n">
        <v>26.83</v>
      </c>
      <c r="C661" s="10" t="n">
        <v>25.83</v>
      </c>
    </row>
    <row r="662" customFormat="false" ht="14.4" hidden="false" customHeight="false" outlineLevel="0" collapsed="false">
      <c r="A662" s="7" t="n">
        <v>37449</v>
      </c>
      <c r="B662" s="10" t="n">
        <v>27.48</v>
      </c>
      <c r="C662" s="10" t="n">
        <v>26.11</v>
      </c>
    </row>
    <row r="663" customFormat="false" ht="14.4" hidden="false" customHeight="false" outlineLevel="0" collapsed="false">
      <c r="A663" s="7" t="n">
        <v>37452</v>
      </c>
      <c r="B663" s="10" t="n">
        <v>27.08</v>
      </c>
      <c r="C663" s="10" t="n">
        <v>26.16</v>
      </c>
    </row>
    <row r="664" customFormat="false" ht="14.4" hidden="false" customHeight="false" outlineLevel="0" collapsed="false">
      <c r="A664" s="7" t="n">
        <v>37453</v>
      </c>
      <c r="B664" s="10" t="n">
        <v>27.78</v>
      </c>
      <c r="C664" s="10" t="n">
        <v>25.94</v>
      </c>
    </row>
    <row r="665" customFormat="false" ht="14.4" hidden="false" customHeight="false" outlineLevel="0" collapsed="false">
      <c r="A665" s="7" t="n">
        <v>37454</v>
      </c>
      <c r="B665" s="10" t="n">
        <v>27.88</v>
      </c>
      <c r="C665" s="10" t="n">
        <v>26.19</v>
      </c>
    </row>
    <row r="666" customFormat="false" ht="14.4" hidden="false" customHeight="false" outlineLevel="0" collapsed="false">
      <c r="A666" s="7" t="n">
        <v>37455</v>
      </c>
      <c r="B666" s="10" t="n">
        <v>27.58</v>
      </c>
      <c r="C666" s="10" t="n">
        <v>26.72</v>
      </c>
    </row>
    <row r="667" customFormat="false" ht="14.4" hidden="false" customHeight="false" outlineLevel="0" collapsed="false">
      <c r="A667" s="7" t="n">
        <v>37456</v>
      </c>
      <c r="B667" s="10" t="n">
        <v>27.83</v>
      </c>
      <c r="C667" s="10" t="n">
        <v>26.37</v>
      </c>
    </row>
    <row r="668" customFormat="false" ht="14.4" hidden="false" customHeight="false" outlineLevel="0" collapsed="false">
      <c r="A668" s="7" t="n">
        <v>37459</v>
      </c>
      <c r="B668" s="10" t="n">
        <v>26.63</v>
      </c>
      <c r="C668" s="10" t="n">
        <v>25.7</v>
      </c>
    </row>
    <row r="669" customFormat="false" ht="14.4" hidden="false" customHeight="false" outlineLevel="0" collapsed="false">
      <c r="A669" s="7" t="n">
        <v>37460</v>
      </c>
      <c r="B669" s="10" t="n">
        <v>26.28</v>
      </c>
      <c r="C669" s="10" t="n">
        <v>25.65</v>
      </c>
    </row>
    <row r="670" customFormat="false" ht="14.4" hidden="false" customHeight="false" outlineLevel="0" collapsed="false">
      <c r="A670" s="7" t="n">
        <v>37461</v>
      </c>
      <c r="B670" s="10" t="n">
        <v>26.78</v>
      </c>
      <c r="C670" s="10" t="n">
        <v>25.43</v>
      </c>
    </row>
    <row r="671" customFormat="false" ht="14.4" hidden="false" customHeight="false" outlineLevel="0" collapsed="false">
      <c r="A671" s="7" t="n">
        <v>37462</v>
      </c>
      <c r="B671" s="10" t="n">
        <v>26.58</v>
      </c>
      <c r="C671" s="10" t="n">
        <v>25.36</v>
      </c>
    </row>
    <row r="672" customFormat="false" ht="14.4" hidden="false" customHeight="false" outlineLevel="0" collapsed="false">
      <c r="A672" s="7" t="n">
        <v>37463</v>
      </c>
      <c r="B672" s="10" t="n">
        <v>26.58</v>
      </c>
      <c r="C672" s="10" t="n">
        <v>25.1</v>
      </c>
    </row>
    <row r="673" customFormat="false" ht="14.4" hidden="false" customHeight="false" outlineLevel="0" collapsed="false">
      <c r="A673" s="7" t="n">
        <v>37466</v>
      </c>
      <c r="B673" s="10" t="n">
        <v>26.58</v>
      </c>
      <c r="C673" s="10" t="n">
        <v>25.2</v>
      </c>
    </row>
    <row r="674" customFormat="false" ht="14.4" hidden="false" customHeight="false" outlineLevel="0" collapsed="false">
      <c r="A674" s="7" t="n">
        <v>37467</v>
      </c>
      <c r="B674" s="10" t="n">
        <v>27.38</v>
      </c>
      <c r="C674" s="10" t="n">
        <v>25.95</v>
      </c>
    </row>
    <row r="675" customFormat="false" ht="14.4" hidden="false" customHeight="false" outlineLevel="0" collapsed="false">
      <c r="A675" s="7" t="n">
        <v>37468</v>
      </c>
      <c r="B675" s="10" t="n">
        <v>27.03</v>
      </c>
      <c r="C675" s="10" t="n">
        <v>26.28</v>
      </c>
    </row>
    <row r="676" customFormat="false" ht="14.4" hidden="false" customHeight="false" outlineLevel="0" collapsed="false">
      <c r="A676" s="7" t="n">
        <v>37469</v>
      </c>
      <c r="B676" s="10" t="n">
        <v>26.48</v>
      </c>
      <c r="C676" s="10" t="n">
        <v>25.79</v>
      </c>
    </row>
    <row r="677" customFormat="false" ht="14.4" hidden="false" customHeight="false" outlineLevel="0" collapsed="false">
      <c r="A677" s="7" t="n">
        <v>37470</v>
      </c>
      <c r="B677" s="10" t="n">
        <v>26.83</v>
      </c>
      <c r="C677" s="10" t="n">
        <v>25.17</v>
      </c>
    </row>
    <row r="678" customFormat="false" ht="14.4" hidden="false" customHeight="false" outlineLevel="0" collapsed="false">
      <c r="A678" s="7" t="n">
        <v>37473</v>
      </c>
      <c r="B678" s="10" t="n">
        <v>26.58</v>
      </c>
      <c r="C678" s="10" t="n">
        <v>25.2</v>
      </c>
    </row>
    <row r="679" customFormat="false" ht="14.4" hidden="false" customHeight="false" outlineLevel="0" collapsed="false">
      <c r="A679" s="7" t="n">
        <v>37474</v>
      </c>
      <c r="B679" s="10" t="n">
        <v>27.2</v>
      </c>
      <c r="C679" s="10" t="n">
        <v>25.69</v>
      </c>
    </row>
    <row r="680" customFormat="false" ht="14.4" hidden="false" customHeight="false" outlineLevel="0" collapsed="false">
      <c r="A680" s="7" t="n">
        <v>37475</v>
      </c>
      <c r="B680" s="10" t="n">
        <v>26.55</v>
      </c>
      <c r="C680" s="10" t="n">
        <v>25.7</v>
      </c>
    </row>
    <row r="681" customFormat="false" ht="14.4" hidden="false" customHeight="false" outlineLevel="0" collapsed="false">
      <c r="A681" s="7" t="n">
        <v>37476</v>
      </c>
      <c r="B681" s="10" t="n">
        <v>26.68</v>
      </c>
      <c r="C681" s="10" t="n">
        <v>25.51</v>
      </c>
    </row>
    <row r="682" customFormat="false" ht="14.4" hidden="false" customHeight="false" outlineLevel="0" collapsed="false">
      <c r="A682" s="7" t="n">
        <v>37477</v>
      </c>
      <c r="B682" s="10" t="n">
        <v>26.88</v>
      </c>
      <c r="C682" s="10" t="n">
        <v>25.49</v>
      </c>
    </row>
    <row r="683" customFormat="false" ht="14.4" hidden="false" customHeight="false" outlineLevel="0" collapsed="false">
      <c r="A683" s="7" t="n">
        <v>37480</v>
      </c>
      <c r="B683" s="10" t="n">
        <v>27.88</v>
      </c>
      <c r="C683" s="10" t="n">
        <v>25.63</v>
      </c>
    </row>
    <row r="684" customFormat="false" ht="14.4" hidden="false" customHeight="false" outlineLevel="0" collapsed="false">
      <c r="A684" s="7" t="n">
        <v>37481</v>
      </c>
      <c r="B684" s="10" t="n">
        <v>27.93</v>
      </c>
      <c r="C684" s="10" t="n">
        <v>26.11</v>
      </c>
    </row>
    <row r="685" customFormat="false" ht="14.4" hidden="false" customHeight="false" outlineLevel="0" collapsed="false">
      <c r="A685" s="7" t="n">
        <v>37482</v>
      </c>
      <c r="B685" s="10" t="n">
        <v>28.15</v>
      </c>
      <c r="C685" s="10" t="n">
        <v>26.47</v>
      </c>
    </row>
    <row r="686" customFormat="false" ht="14.4" hidden="false" customHeight="false" outlineLevel="0" collapsed="false">
      <c r="A686" s="7" t="n">
        <v>37483</v>
      </c>
      <c r="B686" s="10" t="n">
        <v>29.08</v>
      </c>
      <c r="C686" s="10" t="n">
        <v>26.66</v>
      </c>
    </row>
    <row r="687" customFormat="false" ht="14.4" hidden="false" customHeight="false" outlineLevel="0" collapsed="false">
      <c r="A687" s="7" t="n">
        <v>37484</v>
      </c>
      <c r="B687" s="10" t="n">
        <v>29.33</v>
      </c>
      <c r="C687" s="10" t="n">
        <v>27.33</v>
      </c>
    </row>
    <row r="688" customFormat="false" ht="14.4" hidden="false" customHeight="false" outlineLevel="0" collapsed="false">
      <c r="A688" s="7" t="n">
        <v>37487</v>
      </c>
      <c r="B688" s="10" t="n">
        <v>29.83</v>
      </c>
      <c r="C688" s="10" t="n">
        <v>27.44</v>
      </c>
    </row>
    <row r="689" customFormat="false" ht="14.4" hidden="false" customHeight="false" outlineLevel="0" collapsed="false">
      <c r="A689" s="7" t="n">
        <v>37488</v>
      </c>
      <c r="B689" s="10" t="n">
        <v>30.13</v>
      </c>
      <c r="C689" s="10" t="n">
        <v>27.63</v>
      </c>
    </row>
    <row r="690" customFormat="false" ht="14.4" hidden="false" customHeight="false" outlineLevel="0" collapsed="false">
      <c r="A690" s="7" t="n">
        <v>37489</v>
      </c>
      <c r="B690" s="10" t="n">
        <v>30.41</v>
      </c>
      <c r="C690" s="10" t="n">
        <v>27.53</v>
      </c>
    </row>
    <row r="691" customFormat="false" ht="14.4" hidden="false" customHeight="false" outlineLevel="0" collapsed="false">
      <c r="A691" s="7" t="n">
        <v>37490</v>
      </c>
      <c r="B691" s="10" t="n">
        <v>30.15</v>
      </c>
      <c r="C691" s="10" t="n">
        <v>27.81</v>
      </c>
    </row>
    <row r="692" customFormat="false" ht="14.4" hidden="false" customHeight="false" outlineLevel="0" collapsed="false">
      <c r="A692" s="7" t="n">
        <v>37491</v>
      </c>
      <c r="B692" s="10" t="n">
        <v>29.93</v>
      </c>
      <c r="C692" s="10" t="n">
        <v>27.51</v>
      </c>
    </row>
    <row r="693" customFormat="false" ht="14.4" hidden="false" customHeight="false" outlineLevel="0" collapsed="false">
      <c r="A693" s="7" t="n">
        <v>37494</v>
      </c>
      <c r="B693" s="10" t="n">
        <v>29.28</v>
      </c>
      <c r="C693" s="10" t="n">
        <v>27.56</v>
      </c>
    </row>
    <row r="694" customFormat="false" ht="14.4" hidden="false" customHeight="false" outlineLevel="0" collapsed="false">
      <c r="A694" s="7" t="n">
        <v>37495</v>
      </c>
      <c r="B694" s="10" t="n">
        <v>28.85</v>
      </c>
      <c r="C694" s="10" t="n">
        <v>27.89</v>
      </c>
    </row>
    <row r="695" customFormat="false" ht="14.4" hidden="false" customHeight="false" outlineLevel="0" collapsed="false">
      <c r="A695" s="7" t="n">
        <v>37496</v>
      </c>
      <c r="B695" s="10" t="n">
        <v>28.33</v>
      </c>
      <c r="C695" s="10" t="n">
        <v>27.54</v>
      </c>
    </row>
    <row r="696" customFormat="false" ht="14.4" hidden="false" customHeight="false" outlineLevel="0" collapsed="false">
      <c r="A696" s="7" t="n">
        <v>37497</v>
      </c>
      <c r="B696" s="10" t="n">
        <v>28.93</v>
      </c>
      <c r="C696" s="10" t="n">
        <v>27.11</v>
      </c>
    </row>
    <row r="697" customFormat="false" ht="14.4" hidden="false" customHeight="false" outlineLevel="0" collapsed="false">
      <c r="A697" s="7" t="n">
        <v>37498</v>
      </c>
      <c r="B697" s="10" t="n">
        <v>28.98</v>
      </c>
      <c r="C697" s="10" t="n">
        <v>27.56</v>
      </c>
    </row>
    <row r="698" customFormat="false" ht="14.4" hidden="false" customHeight="false" outlineLevel="0" collapsed="false">
      <c r="A698" s="7" t="n">
        <v>37501</v>
      </c>
      <c r="B698" s="10" t="n">
        <v>28.98</v>
      </c>
      <c r="C698" s="10" t="n">
        <v>27.45</v>
      </c>
    </row>
    <row r="699" customFormat="false" ht="14.4" hidden="false" customHeight="false" outlineLevel="0" collapsed="false">
      <c r="A699" s="7" t="n">
        <v>37502</v>
      </c>
      <c r="B699" s="10" t="n">
        <v>27.78</v>
      </c>
      <c r="C699" s="10" t="n">
        <v>26.58</v>
      </c>
    </row>
    <row r="700" customFormat="false" ht="14.4" hidden="false" customHeight="false" outlineLevel="0" collapsed="false">
      <c r="A700" s="7" t="n">
        <v>37503</v>
      </c>
      <c r="B700" s="10" t="n">
        <v>28.28</v>
      </c>
      <c r="C700" s="10" t="n">
        <v>27.31</v>
      </c>
    </row>
    <row r="701" customFormat="false" ht="14.4" hidden="false" customHeight="false" outlineLevel="0" collapsed="false">
      <c r="A701" s="7" t="n">
        <v>37504</v>
      </c>
      <c r="B701" s="10" t="n">
        <v>28.98</v>
      </c>
      <c r="C701" s="10" t="n">
        <v>27.54</v>
      </c>
    </row>
    <row r="702" customFormat="false" ht="14.4" hidden="false" customHeight="false" outlineLevel="0" collapsed="false">
      <c r="A702" s="7" t="n">
        <v>37505</v>
      </c>
      <c r="B702" s="10" t="n">
        <v>29.63</v>
      </c>
      <c r="C702" s="10" t="n">
        <v>28.36</v>
      </c>
    </row>
    <row r="703" customFormat="false" ht="14.4" hidden="false" customHeight="false" outlineLevel="0" collapsed="false">
      <c r="A703" s="7" t="n">
        <v>37508</v>
      </c>
      <c r="B703" s="10" t="n">
        <v>29.73</v>
      </c>
      <c r="C703" s="10" t="n">
        <v>28.67</v>
      </c>
    </row>
    <row r="704" customFormat="false" ht="14.4" hidden="false" customHeight="false" outlineLevel="0" collapsed="false">
      <c r="A704" s="7" t="n">
        <v>37509</v>
      </c>
      <c r="B704" s="10" t="n">
        <v>29.73</v>
      </c>
      <c r="C704" s="10" t="n">
        <v>28.92</v>
      </c>
    </row>
    <row r="705" customFormat="false" ht="14.4" hidden="false" customHeight="false" outlineLevel="0" collapsed="false">
      <c r="A705" s="7" t="n">
        <v>37510</v>
      </c>
      <c r="B705" s="10" t="n">
        <v>29.78</v>
      </c>
      <c r="C705" s="10" t="n">
        <v>28.68</v>
      </c>
    </row>
    <row r="706" customFormat="false" ht="14.4" hidden="false" customHeight="false" outlineLevel="0" collapsed="false">
      <c r="A706" s="7" t="n">
        <v>37511</v>
      </c>
      <c r="B706" s="10" t="n">
        <v>28.85</v>
      </c>
      <c r="C706" s="10" t="n">
        <v>27.76</v>
      </c>
    </row>
    <row r="707" customFormat="false" ht="14.4" hidden="false" customHeight="false" outlineLevel="0" collapsed="false">
      <c r="A707" s="7" t="n">
        <v>37512</v>
      </c>
      <c r="B707" s="10" t="n">
        <v>29.83</v>
      </c>
      <c r="C707" s="10" t="n">
        <v>28.53</v>
      </c>
    </row>
    <row r="708" customFormat="false" ht="14.4" hidden="false" customHeight="false" outlineLevel="0" collapsed="false">
      <c r="A708" s="7" t="n">
        <v>37515</v>
      </c>
      <c r="B708" s="10" t="n">
        <v>29.68</v>
      </c>
      <c r="C708" s="10" t="n">
        <v>28.38</v>
      </c>
    </row>
    <row r="709" customFormat="false" ht="14.4" hidden="false" customHeight="false" outlineLevel="0" collapsed="false">
      <c r="A709" s="7" t="n">
        <v>37516</v>
      </c>
      <c r="B709" s="10" t="n">
        <v>29.08</v>
      </c>
      <c r="C709" s="10" t="n">
        <v>27.76</v>
      </c>
    </row>
    <row r="710" customFormat="false" ht="14.4" hidden="false" customHeight="false" outlineLevel="0" collapsed="false">
      <c r="A710" s="7" t="n">
        <v>37517</v>
      </c>
      <c r="B710" s="10" t="n">
        <v>29.48</v>
      </c>
      <c r="C710" s="10" t="n">
        <v>28.41</v>
      </c>
    </row>
    <row r="711" customFormat="false" ht="14.4" hidden="false" customHeight="false" outlineLevel="0" collapsed="false">
      <c r="A711" s="7" t="n">
        <v>37518</v>
      </c>
      <c r="B711" s="10" t="n">
        <v>29.5</v>
      </c>
      <c r="C711" s="10" t="n">
        <v>28.45</v>
      </c>
    </row>
    <row r="712" customFormat="false" ht="14.4" hidden="false" customHeight="false" outlineLevel="0" collapsed="false">
      <c r="A712" s="7" t="n">
        <v>37519</v>
      </c>
      <c r="B712" s="10" t="n">
        <v>29.63</v>
      </c>
      <c r="C712" s="10" t="n">
        <v>28.61</v>
      </c>
    </row>
    <row r="713" customFormat="false" ht="14.4" hidden="false" customHeight="false" outlineLevel="0" collapsed="false">
      <c r="A713" s="7" t="n">
        <v>37522</v>
      </c>
      <c r="B713" s="10" t="n">
        <v>30.68</v>
      </c>
      <c r="C713" s="10" t="n">
        <v>29.36</v>
      </c>
    </row>
    <row r="714" customFormat="false" ht="14.4" hidden="false" customHeight="false" outlineLevel="0" collapsed="false">
      <c r="A714" s="7" t="n">
        <v>37523</v>
      </c>
      <c r="B714" s="10" t="n">
        <v>30.83</v>
      </c>
      <c r="C714" s="10" t="n">
        <v>29.47</v>
      </c>
    </row>
    <row r="715" customFormat="false" ht="14.4" hidden="false" customHeight="false" outlineLevel="0" collapsed="false">
      <c r="A715" s="7" t="n">
        <v>37524</v>
      </c>
      <c r="B715" s="10" t="n">
        <v>30.43</v>
      </c>
      <c r="C715" s="10" t="n">
        <v>29.11</v>
      </c>
    </row>
    <row r="716" customFormat="false" ht="14.4" hidden="false" customHeight="false" outlineLevel="0" collapsed="false">
      <c r="A716" s="7" t="n">
        <v>37525</v>
      </c>
      <c r="B716" s="10" t="n">
        <v>30.43</v>
      </c>
      <c r="C716" s="10" t="n">
        <v>28.93</v>
      </c>
    </row>
    <row r="717" customFormat="false" ht="14.4" hidden="false" customHeight="false" outlineLevel="0" collapsed="false">
      <c r="A717" s="7" t="n">
        <v>37526</v>
      </c>
      <c r="B717" s="10" t="n">
        <v>30.53</v>
      </c>
      <c r="C717" s="10" t="n">
        <v>29</v>
      </c>
    </row>
    <row r="718" customFormat="false" ht="14.4" hidden="false" customHeight="false" outlineLevel="0" collapsed="false">
      <c r="A718" s="7" t="n">
        <v>37529</v>
      </c>
      <c r="B718" s="10" t="n">
        <v>30.45</v>
      </c>
      <c r="C718" s="10" t="n">
        <v>29.11</v>
      </c>
    </row>
    <row r="719" customFormat="false" ht="14.4" hidden="false" customHeight="false" outlineLevel="0" collapsed="false">
      <c r="A719" s="7" t="n">
        <v>37530</v>
      </c>
      <c r="B719" s="10" t="n">
        <v>30.83</v>
      </c>
      <c r="C719" s="10" t="n">
        <v>29.42</v>
      </c>
    </row>
    <row r="720" customFormat="false" ht="14.4" hidden="false" customHeight="false" outlineLevel="0" collapsed="false">
      <c r="A720" s="7" t="n">
        <v>37531</v>
      </c>
      <c r="B720" s="10" t="n">
        <v>30.48</v>
      </c>
      <c r="C720" s="10" t="n">
        <v>29.14</v>
      </c>
    </row>
    <row r="721" customFormat="false" ht="14.4" hidden="false" customHeight="false" outlineLevel="0" collapsed="false">
      <c r="A721" s="7" t="n">
        <v>37532</v>
      </c>
      <c r="B721" s="10" t="n">
        <v>29.78</v>
      </c>
      <c r="C721" s="10" t="n">
        <v>28.46</v>
      </c>
    </row>
    <row r="722" customFormat="false" ht="14.4" hidden="false" customHeight="false" outlineLevel="0" collapsed="false">
      <c r="A722" s="7" t="n">
        <v>37533</v>
      </c>
      <c r="B722" s="10" t="n">
        <v>29.63</v>
      </c>
      <c r="C722" s="10" t="n">
        <v>28.32</v>
      </c>
    </row>
    <row r="723" customFormat="false" ht="14.4" hidden="false" customHeight="false" outlineLevel="0" collapsed="false">
      <c r="A723" s="7" t="n">
        <v>37536</v>
      </c>
      <c r="B723" s="10" t="n">
        <v>29.63</v>
      </c>
      <c r="C723" s="10" t="n">
        <v>28.38</v>
      </c>
    </row>
    <row r="724" customFormat="false" ht="14.4" hidden="false" customHeight="false" outlineLevel="0" collapsed="false">
      <c r="A724" s="7" t="n">
        <v>37537</v>
      </c>
      <c r="B724" s="10" t="n">
        <v>29.48</v>
      </c>
      <c r="C724" s="10" t="n">
        <v>28.28</v>
      </c>
    </row>
    <row r="725" customFormat="false" ht="14.4" hidden="false" customHeight="false" outlineLevel="0" collapsed="false">
      <c r="A725" s="7" t="n">
        <v>37538</v>
      </c>
      <c r="B725" s="10" t="n">
        <v>29.33</v>
      </c>
      <c r="C725" s="10" t="n">
        <v>28.29</v>
      </c>
    </row>
    <row r="726" customFormat="false" ht="14.4" hidden="false" customHeight="false" outlineLevel="0" collapsed="false">
      <c r="A726" s="7" t="n">
        <v>37539</v>
      </c>
      <c r="B726" s="10" t="n">
        <v>28.98</v>
      </c>
      <c r="C726" s="10" t="n">
        <v>27.7</v>
      </c>
    </row>
    <row r="727" customFormat="false" ht="14.4" hidden="false" customHeight="false" outlineLevel="0" collapsed="false">
      <c r="A727" s="7" t="n">
        <v>37540</v>
      </c>
      <c r="B727" s="10" t="n">
        <v>29.38</v>
      </c>
      <c r="C727" s="10" t="n">
        <v>28.18</v>
      </c>
    </row>
    <row r="728" customFormat="false" ht="14.4" hidden="false" customHeight="false" outlineLevel="0" collapsed="false">
      <c r="A728" s="7" t="n">
        <v>37543</v>
      </c>
      <c r="B728" s="10" t="n">
        <v>30.03</v>
      </c>
      <c r="C728" s="10" t="n">
        <v>28.56</v>
      </c>
    </row>
    <row r="729" customFormat="false" ht="14.4" hidden="false" customHeight="false" outlineLevel="0" collapsed="false">
      <c r="A729" s="7" t="n">
        <v>37544</v>
      </c>
      <c r="B729" s="10" t="n">
        <v>29.73</v>
      </c>
      <c r="C729" s="10" t="n">
        <v>28.66</v>
      </c>
    </row>
    <row r="730" customFormat="false" ht="14.4" hidden="false" customHeight="false" outlineLevel="0" collapsed="false">
      <c r="A730" s="7" t="n">
        <v>37545</v>
      </c>
      <c r="B730" s="10" t="n">
        <v>29.48</v>
      </c>
      <c r="C730" s="10" t="n">
        <v>28.61</v>
      </c>
    </row>
    <row r="731" customFormat="false" ht="14.4" hidden="false" customHeight="false" outlineLevel="0" collapsed="false">
      <c r="A731" s="7" t="n">
        <v>37546</v>
      </c>
      <c r="B731" s="10" t="n">
        <v>29.63</v>
      </c>
      <c r="C731" s="10" t="n">
        <v>28.22</v>
      </c>
    </row>
    <row r="732" customFormat="false" ht="14.4" hidden="false" customHeight="false" outlineLevel="0" collapsed="false">
      <c r="A732" s="7" t="n">
        <v>37547</v>
      </c>
      <c r="B732" s="10" t="n">
        <v>29.63</v>
      </c>
      <c r="C732" s="10" t="n">
        <v>28.2</v>
      </c>
    </row>
    <row r="733" customFormat="false" ht="14.4" hidden="false" customHeight="false" outlineLevel="0" collapsed="false">
      <c r="A733" s="7" t="n">
        <v>37550</v>
      </c>
      <c r="B733" s="10" t="n">
        <v>28.38</v>
      </c>
      <c r="C733" s="10" t="n">
        <v>27.01</v>
      </c>
    </row>
    <row r="734" customFormat="false" ht="14.4" hidden="false" customHeight="false" outlineLevel="0" collapsed="false">
      <c r="A734" s="7" t="n">
        <v>37551</v>
      </c>
      <c r="B734" s="10" t="n">
        <v>27.93</v>
      </c>
      <c r="C734" s="10" t="n">
        <v>26.69</v>
      </c>
    </row>
    <row r="735" customFormat="false" ht="14.4" hidden="false" customHeight="false" outlineLevel="0" collapsed="false">
      <c r="A735" s="7" t="n">
        <v>37552</v>
      </c>
      <c r="B735" s="10" t="n">
        <v>28.08</v>
      </c>
      <c r="C735" s="10" t="n">
        <v>26.68</v>
      </c>
    </row>
    <row r="736" customFormat="false" ht="14.4" hidden="false" customHeight="false" outlineLevel="0" collapsed="false">
      <c r="A736" s="7" t="n">
        <v>37553</v>
      </c>
      <c r="B736" s="10" t="n">
        <v>28.03</v>
      </c>
      <c r="C736" s="10" t="n">
        <v>26.78</v>
      </c>
    </row>
    <row r="737" customFormat="false" ht="14.4" hidden="false" customHeight="false" outlineLevel="0" collapsed="false">
      <c r="A737" s="7" t="n">
        <v>37554</v>
      </c>
      <c r="B737" s="10" t="n">
        <v>26.98</v>
      </c>
      <c r="C737" s="10" t="n">
        <v>25.96</v>
      </c>
    </row>
    <row r="738" customFormat="false" ht="14.4" hidden="false" customHeight="false" outlineLevel="0" collapsed="false">
      <c r="A738" s="7" t="n">
        <v>37557</v>
      </c>
      <c r="B738" s="10" t="n">
        <v>27.28</v>
      </c>
      <c r="C738" s="10" t="n">
        <v>25.44</v>
      </c>
    </row>
    <row r="739" customFormat="false" ht="14.4" hidden="false" customHeight="false" outlineLevel="0" collapsed="false">
      <c r="A739" s="7" t="n">
        <v>37558</v>
      </c>
      <c r="B739" s="10" t="n">
        <v>26.88</v>
      </c>
      <c r="C739" s="10" t="n">
        <v>25.71</v>
      </c>
    </row>
    <row r="740" customFormat="false" ht="14.4" hidden="false" customHeight="false" outlineLevel="0" collapsed="false">
      <c r="A740" s="7" t="n">
        <v>37559</v>
      </c>
      <c r="B740" s="10" t="n">
        <v>26.83</v>
      </c>
      <c r="C740" s="10" t="n">
        <v>25.29</v>
      </c>
    </row>
    <row r="741" customFormat="false" ht="14.4" hidden="false" customHeight="false" outlineLevel="0" collapsed="false">
      <c r="A741" s="7" t="n">
        <v>37560</v>
      </c>
      <c r="B741" s="10" t="n">
        <v>27.23</v>
      </c>
      <c r="C741" s="10" t="n">
        <v>25.51</v>
      </c>
    </row>
    <row r="742" customFormat="false" ht="14.4" hidden="false" customHeight="false" outlineLevel="0" collapsed="false">
      <c r="A742" s="7" t="n">
        <v>37561</v>
      </c>
      <c r="B742" s="10" t="n">
        <v>27.13</v>
      </c>
      <c r="C742" s="10" t="n">
        <v>25.78</v>
      </c>
    </row>
    <row r="743" customFormat="false" ht="14.4" hidden="false" customHeight="false" outlineLevel="0" collapsed="false">
      <c r="A743" s="7" t="n">
        <v>37564</v>
      </c>
      <c r="B743" s="10" t="n">
        <v>26.98</v>
      </c>
      <c r="C743" s="10" t="n">
        <v>25.21</v>
      </c>
    </row>
    <row r="744" customFormat="false" ht="14.4" hidden="false" customHeight="false" outlineLevel="0" collapsed="false">
      <c r="A744" s="7" t="n">
        <v>37565</v>
      </c>
      <c r="B744" s="10" t="n">
        <v>26.13</v>
      </c>
      <c r="C744" s="10" t="n">
        <v>24.66</v>
      </c>
    </row>
    <row r="745" customFormat="false" ht="14.4" hidden="false" customHeight="false" outlineLevel="0" collapsed="false">
      <c r="A745" s="7" t="n">
        <v>37566</v>
      </c>
      <c r="B745" s="10" t="n">
        <v>25.78</v>
      </c>
      <c r="C745" s="10" t="n">
        <v>23.73</v>
      </c>
    </row>
    <row r="746" customFormat="false" ht="14.4" hidden="false" customHeight="false" outlineLevel="0" collapsed="false">
      <c r="A746" s="7" t="n">
        <v>37567</v>
      </c>
      <c r="B746" s="10" t="n">
        <v>25.38</v>
      </c>
      <c r="C746" s="10" t="n">
        <v>24.36</v>
      </c>
    </row>
    <row r="747" customFormat="false" ht="14.4" hidden="false" customHeight="false" outlineLevel="0" collapsed="false">
      <c r="A747" s="7" t="n">
        <v>37568</v>
      </c>
      <c r="B747" s="10" t="n">
        <v>25.78</v>
      </c>
      <c r="C747" s="10" t="n">
        <v>23.54</v>
      </c>
    </row>
    <row r="748" customFormat="false" ht="14.4" hidden="false" customHeight="false" outlineLevel="0" collapsed="false">
      <c r="A748" s="7" t="n">
        <v>37571</v>
      </c>
      <c r="B748" s="10" t="n">
        <v>25.93</v>
      </c>
      <c r="C748" s="10" t="n">
        <v>23.86</v>
      </c>
    </row>
    <row r="749" customFormat="false" ht="14.4" hidden="false" customHeight="false" outlineLevel="0" collapsed="false">
      <c r="A749" s="7" t="n">
        <v>37572</v>
      </c>
      <c r="B749" s="10" t="n">
        <v>25.88</v>
      </c>
      <c r="C749" s="10" t="n">
        <v>24.01</v>
      </c>
    </row>
    <row r="750" customFormat="false" ht="14.4" hidden="false" customHeight="false" outlineLevel="0" collapsed="false">
      <c r="A750" s="7" t="n">
        <v>37573</v>
      </c>
      <c r="B750" s="10" t="n">
        <v>25.15</v>
      </c>
      <c r="C750" s="10" t="n">
        <v>22.96</v>
      </c>
    </row>
    <row r="751" customFormat="false" ht="14.4" hidden="false" customHeight="false" outlineLevel="0" collapsed="false">
      <c r="A751" s="7" t="n">
        <v>37574</v>
      </c>
      <c r="B751" s="10" t="n">
        <v>25.28</v>
      </c>
      <c r="C751" s="10" t="n">
        <v>22.82</v>
      </c>
    </row>
    <row r="752" customFormat="false" ht="14.4" hidden="false" customHeight="false" outlineLevel="0" collapsed="false">
      <c r="A752" s="7" t="n">
        <v>37575</v>
      </c>
      <c r="B752" s="10" t="n">
        <v>25.53</v>
      </c>
      <c r="C752" s="10" t="n">
        <v>23.33</v>
      </c>
    </row>
    <row r="753" customFormat="false" ht="14.4" hidden="false" customHeight="false" outlineLevel="0" collapsed="false">
      <c r="A753" s="7" t="n">
        <v>37578</v>
      </c>
      <c r="B753" s="10" t="n">
        <v>26.73</v>
      </c>
      <c r="C753" s="10" t="n">
        <v>23.41</v>
      </c>
    </row>
    <row r="754" customFormat="false" ht="14.4" hidden="false" customHeight="false" outlineLevel="0" collapsed="false">
      <c r="A754" s="7" t="n">
        <v>37579</v>
      </c>
      <c r="B754" s="10" t="n">
        <v>26.43</v>
      </c>
      <c r="C754" s="10" t="n">
        <v>24.05</v>
      </c>
    </row>
    <row r="755" customFormat="false" ht="14.4" hidden="false" customHeight="false" outlineLevel="0" collapsed="false">
      <c r="A755" s="7" t="n">
        <v>37580</v>
      </c>
      <c r="B755" s="10" t="n">
        <v>26.98</v>
      </c>
      <c r="C755" s="10" t="n">
        <v>24.05</v>
      </c>
    </row>
    <row r="756" customFormat="false" ht="14.4" hidden="false" customHeight="false" outlineLevel="0" collapsed="false">
      <c r="A756" s="7" t="n">
        <v>37581</v>
      </c>
      <c r="B756" s="10" t="n">
        <v>26.93</v>
      </c>
      <c r="C756" s="10" t="n">
        <v>24.52</v>
      </c>
    </row>
    <row r="757" customFormat="false" ht="14.4" hidden="false" customHeight="false" outlineLevel="0" collapsed="false">
      <c r="A757" s="7" t="n">
        <v>37582</v>
      </c>
      <c r="B757" s="10" t="n">
        <v>26.68</v>
      </c>
      <c r="C757" s="10" t="n">
        <v>24.79</v>
      </c>
    </row>
    <row r="758" customFormat="false" ht="14.4" hidden="false" customHeight="false" outlineLevel="0" collapsed="false">
      <c r="A758" s="7" t="n">
        <v>37585</v>
      </c>
      <c r="B758" s="10" t="n">
        <v>27.08</v>
      </c>
      <c r="C758" s="10" t="n">
        <v>24.85</v>
      </c>
    </row>
    <row r="759" customFormat="false" ht="14.4" hidden="false" customHeight="false" outlineLevel="0" collapsed="false">
      <c r="A759" s="7" t="n">
        <v>37586</v>
      </c>
      <c r="B759" s="10" t="n">
        <v>26.4</v>
      </c>
      <c r="C759" s="10" t="n">
        <v>24.56</v>
      </c>
    </row>
    <row r="760" customFormat="false" ht="14.4" hidden="false" customHeight="false" outlineLevel="0" collapsed="false">
      <c r="A760" s="7" t="n">
        <v>37587</v>
      </c>
      <c r="B760" s="10" t="n">
        <v>26.88</v>
      </c>
      <c r="C760" s="10" t="n">
        <v>25.11</v>
      </c>
    </row>
    <row r="761" customFormat="false" ht="14.4" hidden="false" customHeight="false" outlineLevel="0" collapsed="false">
      <c r="A761" s="7" t="n">
        <v>37588</v>
      </c>
      <c r="B761" s="10" t="n">
        <v>26.88</v>
      </c>
      <c r="C761" s="10" t="n">
        <v>25.7</v>
      </c>
    </row>
    <row r="762" customFormat="false" ht="14.4" hidden="false" customHeight="false" outlineLevel="0" collapsed="false">
      <c r="A762" s="7" t="n">
        <v>37589</v>
      </c>
      <c r="B762" s="10" t="n">
        <v>26.88</v>
      </c>
      <c r="C762" s="10" t="n">
        <v>25.74</v>
      </c>
    </row>
    <row r="763" customFormat="false" ht="14.4" hidden="false" customHeight="false" outlineLevel="0" collapsed="false">
      <c r="A763" s="7" t="n">
        <v>37592</v>
      </c>
      <c r="B763" s="10" t="n">
        <v>27.23</v>
      </c>
      <c r="C763" s="10" t="n">
        <v>25.73</v>
      </c>
    </row>
    <row r="764" customFormat="false" ht="14.4" hidden="false" customHeight="false" outlineLevel="0" collapsed="false">
      <c r="A764" s="7" t="n">
        <v>37593</v>
      </c>
      <c r="B764" s="10" t="n">
        <v>27.28</v>
      </c>
      <c r="C764" s="10" t="n">
        <v>26.09</v>
      </c>
    </row>
    <row r="765" customFormat="false" ht="14.4" hidden="false" customHeight="false" outlineLevel="0" collapsed="false">
      <c r="A765" s="7" t="n">
        <v>37594</v>
      </c>
      <c r="B765" s="10" t="n">
        <v>26.73</v>
      </c>
      <c r="C765" s="10" t="n">
        <v>25.99</v>
      </c>
    </row>
    <row r="766" customFormat="false" ht="14.4" hidden="false" customHeight="false" outlineLevel="0" collapsed="false">
      <c r="A766" s="7" t="n">
        <v>37595</v>
      </c>
      <c r="B766" s="10" t="n">
        <v>27.28</v>
      </c>
      <c r="C766" s="10" t="n">
        <v>26.07</v>
      </c>
    </row>
    <row r="767" customFormat="false" ht="14.4" hidden="false" customHeight="false" outlineLevel="0" collapsed="false">
      <c r="A767" s="7" t="n">
        <v>37596</v>
      </c>
      <c r="B767" s="10" t="n">
        <v>26.93</v>
      </c>
      <c r="C767" s="10" t="n">
        <v>25.67</v>
      </c>
    </row>
    <row r="768" customFormat="false" ht="14.4" hidden="false" customHeight="false" outlineLevel="0" collapsed="false">
      <c r="A768" s="7" t="n">
        <v>37599</v>
      </c>
      <c r="B768" s="10" t="n">
        <v>27.2</v>
      </c>
      <c r="C768" s="10" t="n">
        <v>26.06</v>
      </c>
    </row>
    <row r="769" customFormat="false" ht="14.4" hidden="false" customHeight="false" outlineLevel="0" collapsed="false">
      <c r="A769" s="7" t="n">
        <v>37600</v>
      </c>
      <c r="B769" s="10" t="n">
        <v>27.73</v>
      </c>
      <c r="C769" s="10" t="n">
        <v>26.35</v>
      </c>
    </row>
    <row r="770" customFormat="false" ht="14.4" hidden="false" customHeight="false" outlineLevel="0" collapsed="false">
      <c r="A770" s="7" t="n">
        <v>37601</v>
      </c>
      <c r="B770" s="10" t="n">
        <v>27.43</v>
      </c>
      <c r="C770" s="10" t="n">
        <v>26.85</v>
      </c>
    </row>
    <row r="771" customFormat="false" ht="14.4" hidden="false" customHeight="false" outlineLevel="0" collapsed="false">
      <c r="A771" s="7" t="n">
        <v>37602</v>
      </c>
      <c r="B771" s="10" t="n">
        <v>28.03</v>
      </c>
      <c r="C771" s="10" t="n">
        <v>27.29</v>
      </c>
    </row>
    <row r="772" customFormat="false" ht="14.4" hidden="false" customHeight="false" outlineLevel="0" collapsed="false">
      <c r="A772" s="7" t="n">
        <v>37603</v>
      </c>
      <c r="B772" s="10" t="n">
        <v>28.5</v>
      </c>
      <c r="C772" s="10" t="n">
        <v>27.64</v>
      </c>
    </row>
    <row r="773" customFormat="false" ht="14.4" hidden="false" customHeight="false" outlineLevel="0" collapsed="false">
      <c r="A773" s="7" t="n">
        <v>37606</v>
      </c>
      <c r="B773" s="10" t="n">
        <v>30.13</v>
      </c>
      <c r="C773" s="10" t="n">
        <v>28.73</v>
      </c>
    </row>
    <row r="774" customFormat="false" ht="14.4" hidden="false" customHeight="false" outlineLevel="0" collapsed="false">
      <c r="A774" s="7" t="n">
        <v>37607</v>
      </c>
      <c r="B774" s="10" t="n">
        <v>30.08</v>
      </c>
      <c r="C774" s="10" t="n">
        <v>29.25</v>
      </c>
    </row>
    <row r="775" customFormat="false" ht="14.4" hidden="false" customHeight="false" outlineLevel="0" collapsed="false">
      <c r="A775" s="7" t="n">
        <v>37608</v>
      </c>
      <c r="B775" s="10" t="n">
        <v>30.43</v>
      </c>
      <c r="C775" s="10" t="n">
        <v>29.95</v>
      </c>
    </row>
    <row r="776" customFormat="false" ht="14.4" hidden="false" customHeight="false" outlineLevel="0" collapsed="false">
      <c r="A776" s="7" t="n">
        <v>37609</v>
      </c>
      <c r="B776" s="10" t="n">
        <v>30.53</v>
      </c>
      <c r="C776" s="10" t="n">
        <v>30.26</v>
      </c>
    </row>
    <row r="777" customFormat="false" ht="14.4" hidden="false" customHeight="false" outlineLevel="0" collapsed="false">
      <c r="A777" s="7" t="n">
        <v>37610</v>
      </c>
      <c r="B777" s="10" t="n">
        <v>30.43</v>
      </c>
      <c r="C777" s="10" t="n">
        <v>29.59</v>
      </c>
    </row>
    <row r="778" customFormat="false" ht="14.4" hidden="false" customHeight="false" outlineLevel="0" collapsed="false">
      <c r="A778" s="7" t="n">
        <v>37613</v>
      </c>
      <c r="B778" s="10" t="n">
        <v>31.98</v>
      </c>
      <c r="C778" s="10" t="n">
        <v>30.61</v>
      </c>
    </row>
    <row r="779" customFormat="false" ht="14.4" hidden="false" customHeight="false" outlineLevel="0" collapsed="false">
      <c r="A779" s="7" t="n">
        <v>37614</v>
      </c>
      <c r="B779" s="10" t="n">
        <v>32.18</v>
      </c>
      <c r="C779" s="10" t="n">
        <v>30.93</v>
      </c>
    </row>
    <row r="780" customFormat="false" ht="14.4" hidden="false" customHeight="false" outlineLevel="0" collapsed="false">
      <c r="A780" s="7" t="n">
        <v>37615</v>
      </c>
      <c r="B780" s="10" t="n">
        <v>32.18</v>
      </c>
      <c r="C780" s="10" t="n">
        <v>30.93</v>
      </c>
    </row>
    <row r="781" customFormat="false" ht="14.4" hidden="false" customHeight="false" outlineLevel="0" collapsed="false">
      <c r="A781" s="7" t="n">
        <v>37616</v>
      </c>
      <c r="B781" s="10" t="n">
        <v>32.48</v>
      </c>
      <c r="C781" s="10" t="n">
        <v>30.93</v>
      </c>
    </row>
    <row r="782" customFormat="false" ht="14.4" hidden="false" customHeight="false" outlineLevel="0" collapsed="false">
      <c r="A782" s="7" t="n">
        <v>37617</v>
      </c>
      <c r="B782" s="10" t="n">
        <v>32.73</v>
      </c>
      <c r="C782" s="10" t="n">
        <v>31.49</v>
      </c>
    </row>
    <row r="783" customFormat="false" ht="14.4" hidden="false" customHeight="false" outlineLevel="0" collapsed="false">
      <c r="A783" s="7" t="n">
        <v>37620</v>
      </c>
      <c r="B783" s="10" t="n">
        <v>31.35</v>
      </c>
      <c r="C783" s="10" t="n">
        <v>32.02</v>
      </c>
    </row>
    <row r="784" customFormat="false" ht="14.4" hidden="false" customHeight="false" outlineLevel="0" collapsed="false">
      <c r="A784" s="7" t="n">
        <v>37621</v>
      </c>
      <c r="B784" s="10" t="n">
        <v>31.23</v>
      </c>
      <c r="C784" s="10" t="n">
        <v>30.12</v>
      </c>
    </row>
    <row r="785" customFormat="false" ht="14.4" hidden="false" customHeight="false" outlineLevel="0" collapsed="false">
      <c r="A785" s="7" t="n">
        <v>37622</v>
      </c>
      <c r="B785" s="10" t="n">
        <v>31.23</v>
      </c>
      <c r="C785" s="10" t="n">
        <v>30.12</v>
      </c>
    </row>
    <row r="786" customFormat="false" ht="14.4" hidden="false" customHeight="false" outlineLevel="0" collapsed="false">
      <c r="A786" s="7" t="n">
        <v>37623</v>
      </c>
      <c r="B786" s="10" t="n">
        <v>31.85</v>
      </c>
      <c r="C786" s="10" t="n">
        <v>30.32</v>
      </c>
    </row>
    <row r="787" customFormat="false" ht="14.4" hidden="false" customHeight="false" outlineLevel="0" collapsed="false">
      <c r="A787" s="7" t="n">
        <v>37624</v>
      </c>
      <c r="B787" s="10" t="n">
        <v>33.08</v>
      </c>
      <c r="C787" s="10" t="n">
        <v>31.43</v>
      </c>
    </row>
    <row r="788" customFormat="false" ht="14.4" hidden="false" customHeight="false" outlineLevel="0" collapsed="false">
      <c r="A788" s="7" t="n">
        <v>37627</v>
      </c>
      <c r="B788" s="10" t="n">
        <v>32.13</v>
      </c>
      <c r="C788" s="10" t="n">
        <v>31.43</v>
      </c>
    </row>
    <row r="789" customFormat="false" ht="14.4" hidden="false" customHeight="false" outlineLevel="0" collapsed="false">
      <c r="A789" s="7" t="n">
        <v>37628</v>
      </c>
      <c r="B789" s="10" t="n">
        <v>31.08</v>
      </c>
      <c r="C789" s="10" t="n">
        <v>30.78</v>
      </c>
    </row>
    <row r="790" customFormat="false" ht="14.4" hidden="false" customHeight="false" outlineLevel="0" collapsed="false">
      <c r="A790" s="7" t="n">
        <v>37629</v>
      </c>
      <c r="B790" s="10" t="n">
        <v>30.58</v>
      </c>
      <c r="C790" s="10" t="n">
        <v>29.3</v>
      </c>
    </row>
    <row r="791" customFormat="false" ht="14.4" hidden="false" customHeight="false" outlineLevel="0" collapsed="false">
      <c r="A791" s="7" t="n">
        <v>37630</v>
      </c>
      <c r="B791" s="10" t="n">
        <v>31.98</v>
      </c>
      <c r="C791" s="10" t="n">
        <v>30.26</v>
      </c>
    </row>
    <row r="792" customFormat="false" ht="14.4" hidden="false" customHeight="false" outlineLevel="0" collapsed="false">
      <c r="A792" s="7" t="n">
        <v>37631</v>
      </c>
      <c r="B792" s="10" t="n">
        <v>31.68</v>
      </c>
      <c r="C792" s="10" t="n">
        <v>30.07</v>
      </c>
    </row>
    <row r="793" customFormat="false" ht="14.4" hidden="false" customHeight="false" outlineLevel="0" collapsed="false">
      <c r="A793" s="7" t="n">
        <v>37634</v>
      </c>
      <c r="B793" s="10" t="n">
        <v>32.28</v>
      </c>
      <c r="C793" s="10" t="n">
        <v>30.46</v>
      </c>
    </row>
    <row r="794" customFormat="false" ht="14.4" hidden="false" customHeight="false" outlineLevel="0" collapsed="false">
      <c r="A794" s="7" t="n">
        <v>37635</v>
      </c>
      <c r="B794" s="10" t="n">
        <v>32.38</v>
      </c>
      <c r="C794" s="10" t="n">
        <v>31.36</v>
      </c>
    </row>
    <row r="795" customFormat="false" ht="14.4" hidden="false" customHeight="false" outlineLevel="0" collapsed="false">
      <c r="A795" s="7" t="n">
        <v>37636</v>
      </c>
      <c r="B795" s="10" t="n">
        <v>33.23</v>
      </c>
      <c r="C795" s="10" t="n">
        <v>31.73</v>
      </c>
    </row>
    <row r="796" customFormat="false" ht="14.4" hidden="false" customHeight="false" outlineLevel="0" collapsed="false">
      <c r="A796" s="7" t="n">
        <v>37637</v>
      </c>
      <c r="B796" s="10" t="n">
        <v>33.68</v>
      </c>
      <c r="C796" s="10" t="n">
        <v>32.29</v>
      </c>
    </row>
    <row r="797" customFormat="false" ht="14.4" hidden="false" customHeight="false" outlineLevel="0" collapsed="false">
      <c r="A797" s="7" t="n">
        <v>37638</v>
      </c>
      <c r="B797" s="10" t="n">
        <v>33.93</v>
      </c>
      <c r="C797" s="10" t="n">
        <v>31.57</v>
      </c>
    </row>
    <row r="798" customFormat="false" ht="14.4" hidden="false" customHeight="false" outlineLevel="0" collapsed="false">
      <c r="A798" s="7" t="n">
        <v>37641</v>
      </c>
      <c r="B798" s="10" t="n">
        <v>33.93</v>
      </c>
      <c r="C798" s="10" t="n">
        <v>32.23</v>
      </c>
    </row>
    <row r="799" customFormat="false" ht="14.4" hidden="false" customHeight="false" outlineLevel="0" collapsed="false">
      <c r="A799" s="7" t="n">
        <v>37642</v>
      </c>
      <c r="B799" s="10" t="n">
        <v>34.63</v>
      </c>
      <c r="C799" s="10" t="n">
        <v>31.72</v>
      </c>
    </row>
    <row r="800" customFormat="false" ht="14.4" hidden="false" customHeight="false" outlineLevel="0" collapsed="false">
      <c r="A800" s="7" t="n">
        <v>37643</v>
      </c>
      <c r="B800" s="10" t="n">
        <v>34.45</v>
      </c>
      <c r="C800" s="10" t="n">
        <v>32.07</v>
      </c>
    </row>
    <row r="801" customFormat="false" ht="14.4" hidden="false" customHeight="false" outlineLevel="0" collapsed="false">
      <c r="A801" s="7" t="n">
        <v>37644</v>
      </c>
      <c r="B801" s="10" t="n">
        <v>33.85</v>
      </c>
      <c r="C801" s="10" t="n">
        <v>31.4</v>
      </c>
    </row>
    <row r="802" customFormat="false" ht="14.4" hidden="false" customHeight="false" outlineLevel="0" collapsed="false">
      <c r="A802" s="7" t="n">
        <v>37645</v>
      </c>
      <c r="B802" s="10" t="n">
        <v>35.03</v>
      </c>
      <c r="C802" s="10" t="n">
        <v>31.62</v>
      </c>
    </row>
    <row r="803" customFormat="false" ht="14.4" hidden="false" customHeight="false" outlineLevel="0" collapsed="false">
      <c r="A803" s="7" t="n">
        <v>37648</v>
      </c>
      <c r="B803" s="10" t="n">
        <v>32.28</v>
      </c>
      <c r="C803" s="10" t="n">
        <v>31.02</v>
      </c>
    </row>
    <row r="804" customFormat="false" ht="14.4" hidden="false" customHeight="false" outlineLevel="0" collapsed="false">
      <c r="A804" s="7" t="n">
        <v>37649</v>
      </c>
      <c r="B804" s="10" t="n">
        <v>32.68</v>
      </c>
      <c r="C804" s="10" t="n">
        <v>30.73</v>
      </c>
    </row>
    <row r="805" customFormat="false" ht="14.4" hidden="false" customHeight="false" outlineLevel="0" collapsed="false">
      <c r="A805" s="7" t="n">
        <v>37650</v>
      </c>
      <c r="B805" s="10" t="n">
        <v>33.63</v>
      </c>
      <c r="C805" s="10" t="n">
        <v>31.26</v>
      </c>
    </row>
    <row r="806" customFormat="false" ht="14.4" hidden="false" customHeight="false" outlineLevel="0" collapsed="false">
      <c r="A806" s="7" t="n">
        <v>37651</v>
      </c>
      <c r="B806" s="10" t="n">
        <v>33.85</v>
      </c>
      <c r="C806" s="10" t="n">
        <v>31.42</v>
      </c>
    </row>
    <row r="807" customFormat="false" ht="14.4" hidden="false" customHeight="false" outlineLevel="0" collapsed="false">
      <c r="A807" s="7" t="n">
        <v>37652</v>
      </c>
      <c r="B807" s="10" t="n">
        <v>33.53</v>
      </c>
      <c r="C807" s="10" t="n">
        <v>31.57</v>
      </c>
    </row>
    <row r="808" customFormat="false" ht="14.4" hidden="false" customHeight="false" outlineLevel="0" collapsed="false">
      <c r="A808" s="7" t="n">
        <v>37655</v>
      </c>
      <c r="B808" s="10" t="n">
        <v>32.78</v>
      </c>
      <c r="C808" s="10" t="n">
        <v>30.95</v>
      </c>
    </row>
    <row r="809" customFormat="false" ht="14.4" hidden="false" customHeight="false" outlineLevel="0" collapsed="false">
      <c r="A809" s="7" t="n">
        <v>37656</v>
      </c>
      <c r="B809" s="10" t="n">
        <v>33.58</v>
      </c>
      <c r="C809" s="10" t="n">
        <v>31.13</v>
      </c>
    </row>
    <row r="810" customFormat="false" ht="14.4" hidden="false" customHeight="false" outlineLevel="0" collapsed="false">
      <c r="A810" s="7" t="n">
        <v>37657</v>
      </c>
      <c r="B810" s="10" t="n">
        <v>33.93</v>
      </c>
      <c r="C810" s="10" t="n">
        <v>31.77</v>
      </c>
    </row>
    <row r="811" customFormat="false" ht="14.4" hidden="false" customHeight="false" outlineLevel="0" collapsed="false">
      <c r="A811" s="7" t="n">
        <v>37658</v>
      </c>
      <c r="B811" s="10" t="n">
        <v>34.18</v>
      </c>
      <c r="C811" s="10" t="n">
        <v>31.81</v>
      </c>
    </row>
    <row r="812" customFormat="false" ht="14.4" hidden="false" customHeight="false" outlineLevel="0" collapsed="false">
      <c r="A812" s="7" t="n">
        <v>37659</v>
      </c>
      <c r="B812" s="10" t="n">
        <v>35.13</v>
      </c>
      <c r="C812" s="10" t="n">
        <v>32.23</v>
      </c>
    </row>
    <row r="813" customFormat="false" ht="14.4" hidden="false" customHeight="false" outlineLevel="0" collapsed="false">
      <c r="A813" s="7" t="n">
        <v>37662</v>
      </c>
      <c r="B813" s="10" t="n">
        <v>34.48</v>
      </c>
      <c r="C813" s="10" t="n">
        <v>32.47</v>
      </c>
    </row>
    <row r="814" customFormat="false" ht="14.4" hidden="false" customHeight="false" outlineLevel="0" collapsed="false">
      <c r="A814" s="7" t="n">
        <v>37663</v>
      </c>
      <c r="B814" s="10" t="n">
        <v>35.43</v>
      </c>
      <c r="C814" s="10" t="n">
        <v>32.51</v>
      </c>
    </row>
    <row r="815" customFormat="false" ht="14.4" hidden="false" customHeight="false" outlineLevel="0" collapsed="false">
      <c r="A815" s="7" t="n">
        <v>37664</v>
      </c>
      <c r="B815" s="10" t="n">
        <v>35.78</v>
      </c>
      <c r="C815" s="10" t="n">
        <v>32.46</v>
      </c>
    </row>
    <row r="816" customFormat="false" ht="14.4" hidden="false" customHeight="false" outlineLevel="0" collapsed="false">
      <c r="A816" s="7" t="n">
        <v>37665</v>
      </c>
      <c r="B816" s="10" t="n">
        <v>36.38</v>
      </c>
      <c r="C816" s="10" t="n">
        <v>33.23</v>
      </c>
    </row>
    <row r="817" customFormat="false" ht="14.4" hidden="false" customHeight="false" outlineLevel="0" collapsed="false">
      <c r="A817" s="7" t="n">
        <v>37666</v>
      </c>
      <c r="B817" s="10" t="n">
        <v>36.83</v>
      </c>
      <c r="C817" s="10" t="n">
        <v>33.26</v>
      </c>
    </row>
    <row r="818" customFormat="false" ht="14.4" hidden="false" customHeight="false" outlineLevel="0" collapsed="false">
      <c r="A818" s="7" t="n">
        <v>37669</v>
      </c>
      <c r="B818" s="10" t="n">
        <v>36.83</v>
      </c>
      <c r="C818" s="10" t="n">
        <v>33.06</v>
      </c>
    </row>
    <row r="819" customFormat="false" ht="14.4" hidden="false" customHeight="false" outlineLevel="0" collapsed="false">
      <c r="A819" s="7" t="n">
        <v>37670</v>
      </c>
      <c r="B819" s="10" t="n">
        <v>36.98</v>
      </c>
      <c r="C819" s="10" t="n">
        <v>33.26</v>
      </c>
    </row>
    <row r="820" customFormat="false" ht="14.4" hidden="false" customHeight="false" outlineLevel="0" collapsed="false">
      <c r="A820" s="7" t="n">
        <v>37671</v>
      </c>
      <c r="B820" s="10" t="n">
        <v>37.18</v>
      </c>
      <c r="C820" s="10" t="n">
        <v>33.16</v>
      </c>
    </row>
    <row r="821" customFormat="false" ht="14.4" hidden="false" customHeight="false" outlineLevel="0" collapsed="false">
      <c r="A821" s="7" t="n">
        <v>37672</v>
      </c>
      <c r="B821" s="10" t="n">
        <v>36.78</v>
      </c>
      <c r="C821" s="10" t="n">
        <v>32.76</v>
      </c>
    </row>
    <row r="822" customFormat="false" ht="14.4" hidden="false" customHeight="false" outlineLevel="0" collapsed="false">
      <c r="A822" s="7" t="n">
        <v>37673</v>
      </c>
      <c r="B822" s="10" t="n">
        <v>36.88</v>
      </c>
      <c r="C822" s="10" t="n">
        <v>32.76</v>
      </c>
    </row>
    <row r="823" customFormat="false" ht="14.4" hidden="false" customHeight="false" outlineLevel="0" collapsed="false">
      <c r="A823" s="7" t="n">
        <v>37676</v>
      </c>
      <c r="B823" s="10" t="n">
        <v>37.58</v>
      </c>
      <c r="C823" s="10" t="n">
        <v>33.41</v>
      </c>
    </row>
    <row r="824" customFormat="false" ht="14.4" hidden="false" customHeight="false" outlineLevel="0" collapsed="false">
      <c r="A824" s="7" t="n">
        <v>37677</v>
      </c>
      <c r="B824" s="10" t="n">
        <v>35.98</v>
      </c>
      <c r="C824" s="10" t="n">
        <v>33.64</v>
      </c>
    </row>
    <row r="825" customFormat="false" ht="14.4" hidden="false" customHeight="false" outlineLevel="0" collapsed="false">
      <c r="A825" s="7" t="n">
        <v>37678</v>
      </c>
      <c r="B825" s="10" t="n">
        <v>37.73</v>
      </c>
      <c r="C825" s="10" t="n">
        <v>33.46</v>
      </c>
    </row>
    <row r="826" customFormat="false" ht="14.4" hidden="false" customHeight="false" outlineLevel="0" collapsed="false">
      <c r="A826" s="7" t="n">
        <v>37679</v>
      </c>
      <c r="B826" s="10" t="n">
        <v>37.23</v>
      </c>
      <c r="C826" s="10" t="n">
        <v>34.09</v>
      </c>
    </row>
    <row r="827" customFormat="false" ht="14.4" hidden="false" customHeight="false" outlineLevel="0" collapsed="false">
      <c r="A827" s="7" t="n">
        <v>37680</v>
      </c>
      <c r="B827" s="10" t="n">
        <v>36.63</v>
      </c>
      <c r="C827" s="10" t="n">
        <v>34</v>
      </c>
    </row>
    <row r="828" customFormat="false" ht="14.4" hidden="false" customHeight="false" outlineLevel="0" collapsed="false">
      <c r="A828" s="7" t="n">
        <v>37683</v>
      </c>
      <c r="B828" s="10" t="n">
        <v>35.88</v>
      </c>
      <c r="C828" s="10" t="n">
        <v>33.4</v>
      </c>
    </row>
    <row r="829" customFormat="false" ht="14.4" hidden="false" customHeight="false" outlineLevel="0" collapsed="false">
      <c r="A829" s="7" t="n">
        <v>37684</v>
      </c>
      <c r="B829" s="10" t="n">
        <v>36.88</v>
      </c>
      <c r="C829" s="10" t="n">
        <v>34.37</v>
      </c>
    </row>
    <row r="830" customFormat="false" ht="14.4" hidden="false" customHeight="false" outlineLevel="0" collapsed="false">
      <c r="A830" s="7" t="n">
        <v>37685</v>
      </c>
      <c r="B830" s="10" t="n">
        <v>36.68</v>
      </c>
      <c r="C830" s="10" t="n">
        <v>33.92</v>
      </c>
    </row>
    <row r="831" customFormat="false" ht="14.4" hidden="false" customHeight="false" outlineLevel="0" collapsed="false">
      <c r="A831" s="7" t="n">
        <v>37686</v>
      </c>
      <c r="B831" s="10" t="n">
        <v>37.03</v>
      </c>
      <c r="C831" s="10" t="n">
        <v>34.39</v>
      </c>
    </row>
    <row r="832" customFormat="false" ht="14.4" hidden="false" customHeight="false" outlineLevel="0" collapsed="false">
      <c r="A832" s="7" t="n">
        <v>37687</v>
      </c>
      <c r="B832" s="10" t="n">
        <v>37.78</v>
      </c>
      <c r="C832" s="10" t="n">
        <v>34.47</v>
      </c>
    </row>
    <row r="833" customFormat="false" ht="14.4" hidden="false" customHeight="false" outlineLevel="0" collapsed="false">
      <c r="A833" s="7" t="n">
        <v>37690</v>
      </c>
      <c r="B833" s="10" t="n">
        <v>37.28</v>
      </c>
      <c r="C833" s="10" t="n">
        <v>34.94</v>
      </c>
    </row>
    <row r="834" customFormat="false" ht="14.4" hidden="false" customHeight="false" outlineLevel="0" collapsed="false">
      <c r="A834" s="7" t="n">
        <v>37691</v>
      </c>
      <c r="B834" s="10" t="n">
        <v>36.73</v>
      </c>
      <c r="C834" s="10" t="n">
        <v>34.06</v>
      </c>
    </row>
    <row r="835" customFormat="false" ht="14.4" hidden="false" customHeight="false" outlineLevel="0" collapsed="false">
      <c r="A835" s="7" t="n">
        <v>37692</v>
      </c>
      <c r="B835" s="10" t="n">
        <v>37.83</v>
      </c>
      <c r="C835" s="10" t="n">
        <v>34.16</v>
      </c>
    </row>
    <row r="836" customFormat="false" ht="14.4" hidden="false" customHeight="false" outlineLevel="0" collapsed="false">
      <c r="A836" s="7" t="n">
        <v>37693</v>
      </c>
      <c r="B836" s="10" t="n">
        <v>36.03</v>
      </c>
      <c r="C836" s="10" t="n">
        <v>33.98</v>
      </c>
    </row>
    <row r="837" customFormat="false" ht="14.4" hidden="false" customHeight="false" outlineLevel="0" collapsed="false">
      <c r="A837" s="7" t="n">
        <v>37694</v>
      </c>
      <c r="B837" s="10" t="n">
        <v>35.38</v>
      </c>
      <c r="C837" s="10" t="n">
        <v>31.48</v>
      </c>
    </row>
    <row r="838" customFormat="false" ht="14.4" hidden="false" customHeight="false" outlineLevel="0" collapsed="false">
      <c r="A838" s="7" t="n">
        <v>37697</v>
      </c>
      <c r="B838" s="10" t="n">
        <v>34.93</v>
      </c>
      <c r="C838" s="10" t="n">
        <v>30.35</v>
      </c>
    </row>
    <row r="839" customFormat="false" ht="14.4" hidden="false" customHeight="false" outlineLevel="0" collapsed="false">
      <c r="A839" s="7" t="n">
        <v>37698</v>
      </c>
      <c r="B839" s="10" t="n">
        <v>31.68</v>
      </c>
      <c r="C839" s="10" t="n">
        <v>28.55</v>
      </c>
    </row>
    <row r="840" customFormat="false" ht="14.4" hidden="false" customHeight="false" outlineLevel="0" collapsed="false">
      <c r="A840" s="7" t="n">
        <v>37699</v>
      </c>
      <c r="B840" s="10" t="n">
        <v>29.88</v>
      </c>
      <c r="C840" s="10" t="n">
        <v>28.4</v>
      </c>
    </row>
    <row r="841" customFormat="false" ht="14.4" hidden="false" customHeight="false" outlineLevel="0" collapsed="false">
      <c r="A841" s="7" t="n">
        <v>37700</v>
      </c>
      <c r="B841" s="10" t="n">
        <v>28.63</v>
      </c>
      <c r="C841" s="10" t="n">
        <v>28</v>
      </c>
    </row>
    <row r="842" customFormat="false" ht="14.4" hidden="false" customHeight="false" outlineLevel="0" collapsed="false">
      <c r="A842" s="7" t="n">
        <v>37701</v>
      </c>
      <c r="B842" s="10" t="n">
        <v>27.5</v>
      </c>
      <c r="C842" s="10" t="n">
        <v>25.59</v>
      </c>
    </row>
    <row r="843" customFormat="false" ht="14.4" hidden="false" customHeight="false" outlineLevel="0" collapsed="false">
      <c r="A843" s="7" t="n">
        <v>37704</v>
      </c>
      <c r="B843" s="10" t="n">
        <v>29.18</v>
      </c>
      <c r="C843" s="10" t="n">
        <v>26.54</v>
      </c>
    </row>
    <row r="844" customFormat="false" ht="14.4" hidden="false" customHeight="false" outlineLevel="0" collapsed="false">
      <c r="A844" s="7" t="n">
        <v>37705</v>
      </c>
      <c r="B844" s="10" t="n">
        <v>28.08</v>
      </c>
      <c r="C844" s="10" t="n">
        <v>27.28</v>
      </c>
    </row>
    <row r="845" customFormat="false" ht="14.4" hidden="false" customHeight="false" outlineLevel="0" collapsed="false">
      <c r="A845" s="7" t="n">
        <v>37706</v>
      </c>
      <c r="B845" s="10" t="n">
        <v>28.63</v>
      </c>
      <c r="C845" s="10" t="n">
        <v>25.98</v>
      </c>
    </row>
    <row r="846" customFormat="false" ht="14.4" hidden="false" customHeight="false" outlineLevel="0" collapsed="false">
      <c r="A846" s="7" t="n">
        <v>37707</v>
      </c>
      <c r="B846" s="10" t="n">
        <v>30.38</v>
      </c>
      <c r="C846" s="10" t="n">
        <v>27.29</v>
      </c>
    </row>
    <row r="847" customFormat="false" ht="14.4" hidden="false" customHeight="false" outlineLevel="0" collapsed="false">
      <c r="A847" s="7" t="n">
        <v>37708</v>
      </c>
      <c r="B847" s="10" t="n">
        <v>30.18</v>
      </c>
      <c r="C847" s="10" t="n">
        <v>27.66</v>
      </c>
    </row>
    <row r="848" customFormat="false" ht="14.4" hidden="false" customHeight="false" outlineLevel="0" collapsed="false">
      <c r="A848" s="7" t="n">
        <v>37711</v>
      </c>
      <c r="B848" s="10" t="n">
        <v>31.03</v>
      </c>
      <c r="C848" s="10" t="n">
        <v>28.05</v>
      </c>
    </row>
    <row r="849" customFormat="false" ht="14.4" hidden="false" customHeight="false" outlineLevel="0" collapsed="false">
      <c r="A849" s="7" t="n">
        <v>37712</v>
      </c>
      <c r="B849" s="10" t="n">
        <v>29.78</v>
      </c>
      <c r="C849" s="10" t="n">
        <v>27.94</v>
      </c>
    </row>
    <row r="850" customFormat="false" ht="14.4" hidden="false" customHeight="false" outlineLevel="0" collapsed="false">
      <c r="A850" s="7" t="n">
        <v>37713</v>
      </c>
      <c r="B850" s="10" t="n">
        <v>28.58</v>
      </c>
      <c r="C850" s="10" t="n">
        <v>26.29</v>
      </c>
    </row>
    <row r="851" customFormat="false" ht="14.4" hidden="false" customHeight="false" outlineLevel="0" collapsed="false">
      <c r="A851" s="7" t="n">
        <v>37714</v>
      </c>
      <c r="B851" s="10" t="n">
        <v>28.98</v>
      </c>
      <c r="C851" s="10" t="n">
        <v>26.75</v>
      </c>
    </row>
    <row r="852" customFormat="false" ht="14.4" hidden="false" customHeight="false" outlineLevel="0" collapsed="false">
      <c r="A852" s="7" t="n">
        <v>37715</v>
      </c>
      <c r="B852" s="10" t="n">
        <v>28.63</v>
      </c>
      <c r="C852" s="10" t="n">
        <v>25.62</v>
      </c>
    </row>
    <row r="853" customFormat="false" ht="14.4" hidden="false" customHeight="false" outlineLevel="0" collapsed="false">
      <c r="A853" s="7" t="n">
        <v>37718</v>
      </c>
      <c r="B853" s="10" t="n">
        <v>27.98</v>
      </c>
      <c r="C853" s="10" t="n">
        <v>25.27</v>
      </c>
    </row>
    <row r="854" customFormat="false" ht="14.4" hidden="false" customHeight="false" outlineLevel="0" collapsed="false">
      <c r="A854" s="7" t="n">
        <v>37719</v>
      </c>
      <c r="B854" s="10" t="n">
        <v>28.03</v>
      </c>
      <c r="C854" s="10" t="n">
        <v>24.88</v>
      </c>
    </row>
    <row r="855" customFormat="false" ht="14.4" hidden="false" customHeight="false" outlineLevel="0" collapsed="false">
      <c r="A855" s="7" t="n">
        <v>37720</v>
      </c>
      <c r="B855" s="10" t="n">
        <v>28.88</v>
      </c>
      <c r="C855" s="10" t="n">
        <v>25.11</v>
      </c>
    </row>
    <row r="856" customFormat="false" ht="14.4" hidden="false" customHeight="false" outlineLevel="0" collapsed="false">
      <c r="A856" s="7" t="n">
        <v>37721</v>
      </c>
      <c r="B856" s="10" t="n">
        <v>27.48</v>
      </c>
      <c r="C856" s="10" t="n">
        <v>25.16</v>
      </c>
    </row>
    <row r="857" customFormat="false" ht="14.4" hidden="false" customHeight="false" outlineLevel="0" collapsed="false">
      <c r="A857" s="7" t="n">
        <v>37722</v>
      </c>
      <c r="B857" s="10" t="n">
        <v>28.13</v>
      </c>
      <c r="C857" s="10" t="n">
        <v>24.39</v>
      </c>
    </row>
    <row r="858" customFormat="false" ht="14.4" hidden="false" customHeight="false" outlineLevel="0" collapsed="false">
      <c r="A858" s="7" t="n">
        <v>37725</v>
      </c>
      <c r="B858" s="10" t="n">
        <v>28.63</v>
      </c>
      <c r="C858" s="10" t="n">
        <v>24.72</v>
      </c>
    </row>
    <row r="859" customFormat="false" ht="14.4" hidden="false" customHeight="false" outlineLevel="0" collapsed="false">
      <c r="A859" s="7" t="n">
        <v>37726</v>
      </c>
      <c r="B859" s="10" t="n">
        <v>29.28</v>
      </c>
      <c r="C859" s="10" t="n">
        <v>24.74</v>
      </c>
    </row>
    <row r="860" customFormat="false" ht="14.4" hidden="false" customHeight="false" outlineLevel="0" collapsed="false">
      <c r="A860" s="7" t="n">
        <v>37727</v>
      </c>
      <c r="B860" s="10" t="n">
        <v>29.18</v>
      </c>
      <c r="C860" s="10" t="n">
        <v>24.86</v>
      </c>
    </row>
    <row r="861" customFormat="false" ht="14.4" hidden="false" customHeight="false" outlineLevel="0" collapsed="false">
      <c r="A861" s="7" t="n">
        <v>37728</v>
      </c>
      <c r="B861" s="10" t="n">
        <v>30.55</v>
      </c>
      <c r="C861" s="10" t="n">
        <v>25.36</v>
      </c>
    </row>
    <row r="862" customFormat="false" ht="14.4" hidden="false" customHeight="false" outlineLevel="0" collapsed="false">
      <c r="A862" s="7" t="n">
        <v>37729</v>
      </c>
      <c r="B862" s="10" t="n">
        <v>30.55</v>
      </c>
      <c r="C862" s="10" t="n">
        <v>25.76</v>
      </c>
    </row>
    <row r="863" customFormat="false" ht="14.4" hidden="false" customHeight="false" outlineLevel="0" collapsed="false">
      <c r="A863" s="7" t="n">
        <v>37732</v>
      </c>
      <c r="B863" s="10" t="n">
        <v>30.88</v>
      </c>
      <c r="C863" s="10" t="n">
        <v>25.76</v>
      </c>
    </row>
    <row r="864" customFormat="false" ht="14.4" hidden="false" customHeight="false" outlineLevel="0" collapsed="false">
      <c r="A864" s="7" t="n">
        <v>37733</v>
      </c>
      <c r="B864" s="10" t="n">
        <v>29.93</v>
      </c>
      <c r="C864" s="10" t="n">
        <v>25.72</v>
      </c>
    </row>
    <row r="865" customFormat="false" ht="14.4" hidden="false" customHeight="false" outlineLevel="0" collapsed="false">
      <c r="A865" s="7" t="n">
        <v>37734</v>
      </c>
      <c r="B865" s="10" t="n">
        <v>28.55</v>
      </c>
      <c r="C865" s="10" t="n">
        <v>24.56</v>
      </c>
    </row>
    <row r="866" customFormat="false" ht="14.4" hidden="false" customHeight="false" outlineLevel="0" collapsed="false">
      <c r="A866" s="7" t="n">
        <v>37735</v>
      </c>
      <c r="B866" s="10" t="n">
        <v>27.03</v>
      </c>
      <c r="C866" s="10" t="n">
        <v>24.06</v>
      </c>
    </row>
    <row r="867" customFormat="false" ht="14.4" hidden="false" customHeight="false" outlineLevel="0" collapsed="false">
      <c r="A867" s="7" t="n">
        <v>37736</v>
      </c>
      <c r="B867" s="10" t="n">
        <v>26.28</v>
      </c>
      <c r="C867" s="10" t="n">
        <v>24.29</v>
      </c>
    </row>
    <row r="868" customFormat="false" ht="14.4" hidden="false" customHeight="false" outlineLevel="0" collapsed="false">
      <c r="A868" s="7" t="n">
        <v>37739</v>
      </c>
      <c r="B868" s="10" t="n">
        <v>25.48</v>
      </c>
      <c r="C868" s="10" t="n">
        <v>23.42</v>
      </c>
    </row>
    <row r="869" customFormat="false" ht="14.4" hidden="false" customHeight="false" outlineLevel="0" collapsed="false">
      <c r="A869" s="7" t="n">
        <v>37740</v>
      </c>
      <c r="B869" s="10" t="n">
        <v>25.23</v>
      </c>
      <c r="C869" s="10" t="n">
        <v>23.23</v>
      </c>
    </row>
    <row r="870" customFormat="false" ht="14.4" hidden="false" customHeight="false" outlineLevel="0" collapsed="false">
      <c r="A870" s="7" t="n">
        <v>37741</v>
      </c>
      <c r="B870" s="10" t="n">
        <v>25.83</v>
      </c>
      <c r="C870" s="10" t="n">
        <v>23.6</v>
      </c>
    </row>
    <row r="871" customFormat="false" ht="14.4" hidden="false" customHeight="false" outlineLevel="0" collapsed="false">
      <c r="A871" s="7" t="n">
        <v>37742</v>
      </c>
      <c r="B871" s="10" t="n">
        <v>26.03</v>
      </c>
      <c r="C871" s="10" t="n">
        <v>23.79</v>
      </c>
    </row>
    <row r="872" customFormat="false" ht="14.4" hidden="false" customHeight="false" outlineLevel="0" collapsed="false">
      <c r="A872" s="7" t="n">
        <v>37743</v>
      </c>
      <c r="B872" s="10" t="n">
        <v>25.68</v>
      </c>
      <c r="C872" s="10" t="n">
        <v>23.73</v>
      </c>
    </row>
    <row r="873" customFormat="false" ht="14.4" hidden="false" customHeight="false" outlineLevel="0" collapsed="false">
      <c r="A873" s="7" t="n">
        <v>37746</v>
      </c>
      <c r="B873" s="10" t="n">
        <v>26.48</v>
      </c>
      <c r="C873" s="10" t="n">
        <v>23.59</v>
      </c>
    </row>
    <row r="874" customFormat="false" ht="14.4" hidden="false" customHeight="false" outlineLevel="0" collapsed="false">
      <c r="A874" s="7" t="n">
        <v>37747</v>
      </c>
      <c r="B874" s="10" t="n">
        <v>25.73</v>
      </c>
      <c r="C874" s="10" t="n">
        <v>23.91</v>
      </c>
    </row>
    <row r="875" customFormat="false" ht="14.4" hidden="false" customHeight="false" outlineLevel="0" collapsed="false">
      <c r="A875" s="7" t="n">
        <v>37748</v>
      </c>
      <c r="B875" s="10" t="n">
        <v>26.23</v>
      </c>
      <c r="C875" s="10" t="n">
        <v>24.01</v>
      </c>
    </row>
    <row r="876" customFormat="false" ht="14.4" hidden="false" customHeight="false" outlineLevel="0" collapsed="false">
      <c r="A876" s="7" t="n">
        <v>37749</v>
      </c>
      <c r="B876" s="10" t="n">
        <v>26.98</v>
      </c>
      <c r="C876" s="10" t="n">
        <v>24.48</v>
      </c>
    </row>
    <row r="877" customFormat="false" ht="14.4" hidden="false" customHeight="false" outlineLevel="0" collapsed="false">
      <c r="A877" s="7" t="n">
        <v>37750</v>
      </c>
      <c r="B877" s="10" t="n">
        <v>27.73</v>
      </c>
      <c r="C877" s="10" t="n">
        <v>25.55</v>
      </c>
    </row>
    <row r="878" customFormat="false" ht="14.4" hidden="false" customHeight="false" outlineLevel="0" collapsed="false">
      <c r="A878" s="7" t="n">
        <v>37753</v>
      </c>
      <c r="B878" s="10" t="n">
        <v>27.38</v>
      </c>
      <c r="C878" s="10" t="n">
        <v>25.69</v>
      </c>
    </row>
    <row r="879" customFormat="false" ht="14.4" hidden="false" customHeight="false" outlineLevel="0" collapsed="false">
      <c r="A879" s="7" t="n">
        <v>37754</v>
      </c>
      <c r="B879" s="10" t="n">
        <v>28.53</v>
      </c>
      <c r="C879" s="10" t="n">
        <v>25.45</v>
      </c>
    </row>
    <row r="880" customFormat="false" ht="14.4" hidden="false" customHeight="false" outlineLevel="0" collapsed="false">
      <c r="A880" s="7" t="n">
        <v>37755</v>
      </c>
      <c r="B880" s="10" t="n">
        <v>29.18</v>
      </c>
      <c r="C880" s="10" t="n">
        <v>25.98</v>
      </c>
    </row>
    <row r="881" customFormat="false" ht="14.4" hidden="false" customHeight="false" outlineLevel="0" collapsed="false">
      <c r="A881" s="7" t="n">
        <v>37756</v>
      </c>
      <c r="B881" s="10" t="n">
        <v>28.73</v>
      </c>
      <c r="C881" s="10" t="n">
        <v>26.77</v>
      </c>
    </row>
    <row r="882" customFormat="false" ht="14.4" hidden="false" customHeight="false" outlineLevel="0" collapsed="false">
      <c r="A882" s="7" t="n">
        <v>37757</v>
      </c>
      <c r="B882" s="10" t="n">
        <v>29.13</v>
      </c>
      <c r="C882" s="10" t="n">
        <v>27.18</v>
      </c>
    </row>
    <row r="883" customFormat="false" ht="14.4" hidden="false" customHeight="false" outlineLevel="0" collapsed="false">
      <c r="A883" s="7" t="n">
        <v>37760</v>
      </c>
      <c r="B883" s="10" t="n">
        <v>28.83</v>
      </c>
      <c r="C883" s="10" t="n">
        <v>27.23</v>
      </c>
    </row>
    <row r="884" customFormat="false" ht="14.4" hidden="false" customHeight="false" outlineLevel="0" collapsed="false">
      <c r="A884" s="7" t="n">
        <v>37761</v>
      </c>
      <c r="B884" s="10" t="n">
        <v>29.28</v>
      </c>
      <c r="C884" s="10" t="n">
        <v>26.69</v>
      </c>
    </row>
    <row r="885" customFormat="false" ht="14.4" hidden="false" customHeight="false" outlineLevel="0" collapsed="false">
      <c r="A885" s="7" t="n">
        <v>37762</v>
      </c>
      <c r="B885" s="10" t="n">
        <v>29.5</v>
      </c>
      <c r="C885" s="10" t="n">
        <v>27.58</v>
      </c>
    </row>
    <row r="886" customFormat="false" ht="14.4" hidden="false" customHeight="false" outlineLevel="0" collapsed="false">
      <c r="A886" s="7" t="n">
        <v>37763</v>
      </c>
      <c r="B886" s="10" t="n">
        <v>29.1</v>
      </c>
      <c r="C886" s="10" t="n">
        <v>27.32</v>
      </c>
    </row>
    <row r="887" customFormat="false" ht="14.4" hidden="false" customHeight="false" outlineLevel="0" collapsed="false">
      <c r="A887" s="7" t="n">
        <v>37764</v>
      </c>
      <c r="B887" s="10" t="n">
        <v>29.88</v>
      </c>
      <c r="C887" s="10" t="n">
        <v>27.14</v>
      </c>
    </row>
    <row r="888" customFormat="false" ht="14.4" hidden="false" customHeight="false" outlineLevel="0" collapsed="false">
      <c r="A888" s="7" t="n">
        <v>37767</v>
      </c>
      <c r="B888" s="10" t="n">
        <v>29.88</v>
      </c>
      <c r="C888" s="10" t="n">
        <v>26.78</v>
      </c>
    </row>
    <row r="889" customFormat="false" ht="14.4" hidden="false" customHeight="false" outlineLevel="0" collapsed="false">
      <c r="A889" s="7" t="n">
        <v>37768</v>
      </c>
      <c r="B889" s="10" t="n">
        <v>29.35</v>
      </c>
      <c r="C889" s="10" t="n">
        <v>26.55</v>
      </c>
    </row>
    <row r="890" customFormat="false" ht="14.4" hidden="false" customHeight="false" outlineLevel="0" collapsed="false">
      <c r="A890" s="7" t="n">
        <v>37769</v>
      </c>
      <c r="B890" s="10" t="n">
        <v>28.58</v>
      </c>
      <c r="C890" s="10" t="n">
        <v>26.48</v>
      </c>
    </row>
    <row r="891" customFormat="false" ht="14.4" hidden="false" customHeight="false" outlineLevel="0" collapsed="false">
      <c r="A891" s="7" t="n">
        <v>37770</v>
      </c>
      <c r="B891" s="10" t="n">
        <v>29.13</v>
      </c>
      <c r="C891" s="10" t="n">
        <v>26.39</v>
      </c>
    </row>
    <row r="892" customFormat="false" ht="14.4" hidden="false" customHeight="false" outlineLevel="0" collapsed="false">
      <c r="A892" s="7" t="n">
        <v>37771</v>
      </c>
      <c r="B892" s="10" t="n">
        <v>29.58</v>
      </c>
      <c r="C892" s="10" t="n">
        <v>26.58</v>
      </c>
    </row>
    <row r="893" customFormat="false" ht="14.4" hidden="false" customHeight="false" outlineLevel="0" collapsed="false">
      <c r="A893" s="7" t="n">
        <v>37774</v>
      </c>
      <c r="B893" s="10" t="n">
        <v>30.73</v>
      </c>
      <c r="C893" s="10" t="n">
        <v>27.56</v>
      </c>
    </row>
    <row r="894" customFormat="false" ht="14.4" hidden="false" customHeight="false" outlineLevel="0" collapsed="false">
      <c r="A894" s="7" t="n">
        <v>37775</v>
      </c>
      <c r="B894" s="10" t="n">
        <v>30.68</v>
      </c>
      <c r="C894" s="10" t="n">
        <v>27.99</v>
      </c>
    </row>
    <row r="895" customFormat="false" ht="14.4" hidden="false" customHeight="false" outlineLevel="0" collapsed="false">
      <c r="A895" s="7" t="n">
        <v>37776</v>
      </c>
      <c r="B895" s="10" t="n">
        <v>30.05</v>
      </c>
      <c r="C895" s="10" t="n">
        <v>27.49</v>
      </c>
    </row>
    <row r="896" customFormat="false" ht="14.4" hidden="false" customHeight="false" outlineLevel="0" collapsed="false">
      <c r="A896" s="7" t="n">
        <v>37777</v>
      </c>
      <c r="B896" s="10" t="n">
        <v>30.73</v>
      </c>
      <c r="C896" s="10" t="n">
        <v>28.16</v>
      </c>
    </row>
    <row r="897" customFormat="false" ht="14.4" hidden="false" customHeight="false" outlineLevel="0" collapsed="false">
      <c r="A897" s="7" t="n">
        <v>37778</v>
      </c>
      <c r="B897" s="10" t="n">
        <v>31.28</v>
      </c>
      <c r="C897" s="10" t="n">
        <v>28.38</v>
      </c>
    </row>
    <row r="898" customFormat="false" ht="14.4" hidden="false" customHeight="false" outlineLevel="0" collapsed="false">
      <c r="A898" s="7" t="n">
        <v>37781</v>
      </c>
      <c r="B898" s="10" t="n">
        <v>31.48</v>
      </c>
      <c r="C898" s="10" t="n">
        <v>28.62</v>
      </c>
    </row>
    <row r="899" customFormat="false" ht="14.4" hidden="false" customHeight="false" outlineLevel="0" collapsed="false">
      <c r="A899" s="7" t="n">
        <v>37782</v>
      </c>
      <c r="B899" s="10" t="n">
        <v>31.73</v>
      </c>
      <c r="C899" s="10" t="n">
        <v>28.44</v>
      </c>
    </row>
    <row r="900" customFormat="false" ht="14.4" hidden="false" customHeight="false" outlineLevel="0" collapsed="false">
      <c r="A900" s="7" t="n">
        <v>37783</v>
      </c>
      <c r="B900" s="10" t="n">
        <v>32.38</v>
      </c>
      <c r="C900" s="10" t="n">
        <v>28.97</v>
      </c>
    </row>
    <row r="901" customFormat="false" ht="14.4" hidden="false" customHeight="false" outlineLevel="0" collapsed="false">
      <c r="A901" s="7" t="n">
        <v>37784</v>
      </c>
      <c r="B901" s="10" t="n">
        <v>31.53</v>
      </c>
      <c r="C901" s="10" t="n">
        <v>28.48</v>
      </c>
    </row>
    <row r="902" customFormat="false" ht="14.4" hidden="false" customHeight="false" outlineLevel="0" collapsed="false">
      <c r="A902" s="7" t="n">
        <v>37785</v>
      </c>
      <c r="B902" s="10" t="n">
        <v>30.65</v>
      </c>
      <c r="C902" s="10" t="n">
        <v>27.39</v>
      </c>
    </row>
    <row r="903" customFormat="false" ht="14.4" hidden="false" customHeight="false" outlineLevel="0" collapsed="false">
      <c r="A903" s="7" t="n">
        <v>37788</v>
      </c>
      <c r="B903" s="10" t="n">
        <v>31.18</v>
      </c>
      <c r="C903" s="10" t="n">
        <v>27.5</v>
      </c>
    </row>
    <row r="904" customFormat="false" ht="14.4" hidden="false" customHeight="false" outlineLevel="0" collapsed="false">
      <c r="A904" s="7" t="n">
        <v>37789</v>
      </c>
      <c r="B904" s="10" t="n">
        <v>31.08</v>
      </c>
      <c r="C904" s="10" t="n">
        <v>27.14</v>
      </c>
    </row>
    <row r="905" customFormat="false" ht="14.4" hidden="false" customHeight="false" outlineLevel="0" collapsed="false">
      <c r="A905" s="7" t="n">
        <v>37790</v>
      </c>
      <c r="B905" s="10" t="n">
        <v>30.38</v>
      </c>
      <c r="C905" s="10" t="n">
        <v>26.43</v>
      </c>
    </row>
    <row r="906" customFormat="false" ht="14.4" hidden="false" customHeight="false" outlineLevel="0" collapsed="false">
      <c r="A906" s="7" t="n">
        <v>37791</v>
      </c>
      <c r="B906" s="10" t="n">
        <v>29.98</v>
      </c>
      <c r="C906" s="10" t="n">
        <v>26.21</v>
      </c>
    </row>
    <row r="907" customFormat="false" ht="14.4" hidden="false" customHeight="false" outlineLevel="0" collapsed="false">
      <c r="A907" s="7" t="n">
        <v>37792</v>
      </c>
      <c r="B907" s="10" t="n">
        <v>30.83</v>
      </c>
      <c r="C907" s="10" t="n">
        <v>27.13</v>
      </c>
    </row>
    <row r="908" customFormat="false" ht="14.4" hidden="false" customHeight="false" outlineLevel="0" collapsed="false">
      <c r="A908" s="7" t="n">
        <v>37795</v>
      </c>
      <c r="B908" s="10" t="n">
        <v>30.28</v>
      </c>
      <c r="C908" s="10" t="n">
        <v>27.13</v>
      </c>
    </row>
    <row r="909" customFormat="false" ht="14.4" hidden="false" customHeight="false" outlineLevel="0" collapsed="false">
      <c r="A909" s="7" t="n">
        <v>37796</v>
      </c>
      <c r="B909" s="10" t="n">
        <v>30.28</v>
      </c>
      <c r="C909" s="10" t="n">
        <v>26.96</v>
      </c>
    </row>
    <row r="910" customFormat="false" ht="14.4" hidden="false" customHeight="false" outlineLevel="0" collapsed="false">
      <c r="A910" s="7" t="n">
        <v>37797</v>
      </c>
      <c r="B910" s="10" t="n">
        <v>31.48</v>
      </c>
      <c r="C910" s="10" t="n">
        <v>27.34</v>
      </c>
    </row>
    <row r="911" customFormat="false" ht="14.4" hidden="false" customHeight="false" outlineLevel="0" collapsed="false">
      <c r="A911" s="7" t="n">
        <v>37798</v>
      </c>
      <c r="B911" s="10" t="n">
        <v>29.03</v>
      </c>
      <c r="C911" s="10" t="n">
        <v>27.06</v>
      </c>
    </row>
    <row r="912" customFormat="false" ht="14.4" hidden="false" customHeight="false" outlineLevel="0" collapsed="false">
      <c r="A912" s="7" t="n">
        <v>37799</v>
      </c>
      <c r="B912" s="10" t="n">
        <v>29.28</v>
      </c>
      <c r="C912" s="10" t="n">
        <v>27.45</v>
      </c>
    </row>
    <row r="913" customFormat="false" ht="14.4" hidden="false" customHeight="false" outlineLevel="0" collapsed="false">
      <c r="A913" s="7" t="n">
        <v>37802</v>
      </c>
      <c r="B913" s="10" t="n">
        <v>30.18</v>
      </c>
      <c r="C913" s="10" t="n">
        <v>28.88</v>
      </c>
    </row>
    <row r="914" customFormat="false" ht="14.4" hidden="false" customHeight="false" outlineLevel="0" collapsed="false">
      <c r="A914" s="7" t="n">
        <v>37803</v>
      </c>
      <c r="B914" s="10" t="n">
        <v>30.43</v>
      </c>
      <c r="C914" s="10" t="n">
        <v>28.33</v>
      </c>
    </row>
    <row r="915" customFormat="false" ht="14.4" hidden="false" customHeight="false" outlineLevel="0" collapsed="false">
      <c r="A915" s="7" t="n">
        <v>37804</v>
      </c>
      <c r="B915" s="10" t="n">
        <v>30.18</v>
      </c>
      <c r="C915" s="10" t="n">
        <v>28.2</v>
      </c>
    </row>
    <row r="916" customFormat="false" ht="14.4" hidden="false" customHeight="false" outlineLevel="0" collapsed="false">
      <c r="A916" s="7" t="n">
        <v>37805</v>
      </c>
      <c r="B916" s="10" t="n">
        <v>30.43</v>
      </c>
      <c r="C916" s="10" t="n">
        <v>28.63</v>
      </c>
    </row>
    <row r="917" customFormat="false" ht="14.4" hidden="false" customHeight="false" outlineLevel="0" collapsed="false">
      <c r="A917" s="7" t="n">
        <v>37806</v>
      </c>
      <c r="B917" s="10" t="n">
        <v>30.43</v>
      </c>
      <c r="C917" s="10" t="n">
        <v>27.97</v>
      </c>
    </row>
    <row r="918" customFormat="false" ht="14.4" hidden="false" customHeight="false" outlineLevel="0" collapsed="false">
      <c r="A918" s="7" t="n">
        <v>37809</v>
      </c>
      <c r="B918" s="10" t="n">
        <v>30.18</v>
      </c>
      <c r="C918" s="10" t="n">
        <v>27.23</v>
      </c>
    </row>
    <row r="919" customFormat="false" ht="14.4" hidden="false" customHeight="false" outlineLevel="0" collapsed="false">
      <c r="A919" s="7" t="n">
        <v>37810</v>
      </c>
      <c r="B919" s="10" t="n">
        <v>30.23</v>
      </c>
      <c r="C919" s="10" t="n">
        <v>27.95</v>
      </c>
    </row>
    <row r="920" customFormat="false" ht="14.4" hidden="false" customHeight="false" outlineLevel="0" collapsed="false">
      <c r="A920" s="7" t="n">
        <v>37811</v>
      </c>
      <c r="B920" s="10" t="n">
        <v>30.88</v>
      </c>
      <c r="C920" s="10" t="n">
        <v>28.21</v>
      </c>
    </row>
    <row r="921" customFormat="false" ht="14.4" hidden="false" customHeight="false" outlineLevel="0" collapsed="false">
      <c r="A921" s="7" t="n">
        <v>37812</v>
      </c>
      <c r="B921" s="10" t="n">
        <v>31.08</v>
      </c>
      <c r="C921" s="10" t="n">
        <v>29.37</v>
      </c>
    </row>
    <row r="922" customFormat="false" ht="14.4" hidden="false" customHeight="false" outlineLevel="0" collapsed="false">
      <c r="A922" s="7" t="n">
        <v>37813</v>
      </c>
      <c r="B922" s="10" t="n">
        <v>31.28</v>
      </c>
      <c r="C922" s="10" t="n">
        <v>29.36</v>
      </c>
    </row>
    <row r="923" customFormat="false" ht="14.4" hidden="false" customHeight="false" outlineLevel="0" collapsed="false">
      <c r="A923" s="7" t="n">
        <v>37816</v>
      </c>
      <c r="B923" s="10" t="n">
        <v>31.28</v>
      </c>
      <c r="C923" s="10" t="n">
        <v>28.52</v>
      </c>
    </row>
    <row r="924" customFormat="false" ht="14.4" hidden="false" customHeight="false" outlineLevel="0" collapsed="false">
      <c r="A924" s="7" t="n">
        <v>37817</v>
      </c>
      <c r="B924" s="10" t="n">
        <v>31.63</v>
      </c>
      <c r="C924" s="10" t="n">
        <v>28.87</v>
      </c>
    </row>
    <row r="925" customFormat="false" ht="14.4" hidden="false" customHeight="false" outlineLevel="0" collapsed="false">
      <c r="A925" s="7" t="n">
        <v>37818</v>
      </c>
      <c r="B925" s="10" t="n">
        <v>31.08</v>
      </c>
      <c r="C925" s="10" t="n">
        <v>28.51</v>
      </c>
    </row>
    <row r="926" customFormat="false" ht="14.4" hidden="false" customHeight="false" outlineLevel="0" collapsed="false">
      <c r="A926" s="7" t="n">
        <v>37819</v>
      </c>
      <c r="B926" s="10" t="n">
        <v>31.43</v>
      </c>
      <c r="C926" s="10" t="n">
        <v>28.59</v>
      </c>
    </row>
    <row r="927" customFormat="false" ht="14.4" hidden="false" customHeight="false" outlineLevel="0" collapsed="false">
      <c r="A927" s="7" t="n">
        <v>37820</v>
      </c>
      <c r="B927" s="10" t="n">
        <v>31.98</v>
      </c>
      <c r="C927" s="10" t="n">
        <v>29.2</v>
      </c>
    </row>
    <row r="928" customFormat="false" ht="14.4" hidden="false" customHeight="false" outlineLevel="0" collapsed="false">
      <c r="A928" s="7" t="n">
        <v>37823</v>
      </c>
      <c r="B928" s="10" t="n">
        <v>31.78</v>
      </c>
      <c r="C928" s="10" t="n">
        <v>28.01</v>
      </c>
    </row>
    <row r="929" customFormat="false" ht="14.4" hidden="false" customHeight="false" outlineLevel="0" collapsed="false">
      <c r="A929" s="7" t="n">
        <v>37824</v>
      </c>
      <c r="B929" s="10" t="n">
        <v>30.18</v>
      </c>
      <c r="C929" s="10" t="n">
        <v>28.4</v>
      </c>
    </row>
    <row r="930" customFormat="false" ht="14.4" hidden="false" customHeight="false" outlineLevel="0" collapsed="false">
      <c r="A930" s="7" t="n">
        <v>37825</v>
      </c>
      <c r="B930" s="10" t="n">
        <v>29.98</v>
      </c>
      <c r="C930" s="10" t="n">
        <v>27.67</v>
      </c>
    </row>
    <row r="931" customFormat="false" ht="14.4" hidden="false" customHeight="false" outlineLevel="0" collapsed="false">
      <c r="A931" s="7" t="n">
        <v>37826</v>
      </c>
      <c r="B931" s="10" t="n">
        <v>30.58</v>
      </c>
      <c r="C931" s="10" t="n">
        <v>27.73</v>
      </c>
    </row>
    <row r="932" customFormat="false" ht="14.4" hidden="false" customHeight="false" outlineLevel="0" collapsed="false">
      <c r="A932" s="7" t="n">
        <v>37827</v>
      </c>
      <c r="B932" s="10" t="n">
        <v>30.53</v>
      </c>
      <c r="C932" s="10" t="n">
        <v>28.3</v>
      </c>
    </row>
    <row r="933" customFormat="false" ht="14.4" hidden="false" customHeight="false" outlineLevel="0" collapsed="false">
      <c r="A933" s="7" t="n">
        <v>37830</v>
      </c>
      <c r="B933" s="10" t="n">
        <v>30.13</v>
      </c>
      <c r="C933" s="10" t="n">
        <v>27.71</v>
      </c>
    </row>
    <row r="934" customFormat="false" ht="14.4" hidden="false" customHeight="false" outlineLevel="0" collapsed="false">
      <c r="A934" s="7" t="n">
        <v>37831</v>
      </c>
      <c r="B934" s="10" t="n">
        <v>30.28</v>
      </c>
      <c r="C934" s="10" t="n">
        <v>28.27</v>
      </c>
    </row>
    <row r="935" customFormat="false" ht="14.4" hidden="false" customHeight="false" outlineLevel="0" collapsed="false">
      <c r="A935" s="7" t="n">
        <v>37832</v>
      </c>
      <c r="B935" s="10" t="n">
        <v>30.68</v>
      </c>
      <c r="C935" s="10" t="n">
        <v>28.31</v>
      </c>
    </row>
    <row r="936" customFormat="false" ht="14.4" hidden="false" customHeight="false" outlineLevel="0" collapsed="false">
      <c r="A936" s="7" t="n">
        <v>37833</v>
      </c>
      <c r="B936" s="10" t="n">
        <v>30.53</v>
      </c>
      <c r="C936" s="10" t="n">
        <v>28.68</v>
      </c>
    </row>
    <row r="937" customFormat="false" ht="14.4" hidden="false" customHeight="false" outlineLevel="0" collapsed="false">
      <c r="A937" s="7" t="n">
        <v>37834</v>
      </c>
      <c r="B937" s="10" t="n">
        <v>32.33</v>
      </c>
      <c r="C937" s="10" t="n">
        <v>29.63</v>
      </c>
    </row>
    <row r="938" customFormat="false" ht="14.4" hidden="false" customHeight="false" outlineLevel="0" collapsed="false">
      <c r="A938" s="7" t="n">
        <v>37837</v>
      </c>
      <c r="B938" s="10" t="n">
        <v>31.83</v>
      </c>
      <c r="C938" s="10" t="n">
        <v>29.91</v>
      </c>
    </row>
    <row r="939" customFormat="false" ht="14.4" hidden="false" customHeight="false" outlineLevel="0" collapsed="false">
      <c r="A939" s="7" t="n">
        <v>37838</v>
      </c>
      <c r="B939" s="10" t="n">
        <v>32.23</v>
      </c>
      <c r="C939" s="10" t="n">
        <v>30.37</v>
      </c>
    </row>
    <row r="940" customFormat="false" ht="14.4" hidden="false" customHeight="false" outlineLevel="0" collapsed="false">
      <c r="A940" s="7" t="n">
        <v>37839</v>
      </c>
      <c r="B940" s="10" t="n">
        <v>31.73</v>
      </c>
      <c r="C940" s="10" t="n">
        <v>30.01</v>
      </c>
    </row>
    <row r="941" customFormat="false" ht="14.4" hidden="false" customHeight="false" outlineLevel="0" collapsed="false">
      <c r="A941" s="7" t="n">
        <v>37840</v>
      </c>
      <c r="B941" s="10" t="n">
        <v>32.38</v>
      </c>
      <c r="C941" s="10" t="n">
        <v>30.06</v>
      </c>
    </row>
    <row r="942" customFormat="false" ht="14.4" hidden="false" customHeight="false" outlineLevel="0" collapsed="false">
      <c r="A942" s="7" t="n">
        <v>37841</v>
      </c>
      <c r="B942" s="10" t="n">
        <v>32.18</v>
      </c>
      <c r="C942" s="10" t="n">
        <v>30.59</v>
      </c>
    </row>
    <row r="943" customFormat="false" ht="14.4" hidden="false" customHeight="false" outlineLevel="0" collapsed="false">
      <c r="A943" s="7" t="n">
        <v>37844</v>
      </c>
      <c r="B943" s="10" t="n">
        <v>32.03</v>
      </c>
      <c r="C943" s="10" t="n">
        <v>30.05</v>
      </c>
    </row>
    <row r="944" customFormat="false" ht="14.4" hidden="false" customHeight="false" outlineLevel="0" collapsed="false">
      <c r="A944" s="7" t="n">
        <v>37845</v>
      </c>
      <c r="B944" s="10" t="n">
        <v>31.93</v>
      </c>
      <c r="C944" s="10" t="n">
        <v>30.13</v>
      </c>
    </row>
    <row r="945" customFormat="false" ht="14.4" hidden="false" customHeight="false" outlineLevel="0" collapsed="false">
      <c r="A945" s="7" t="n">
        <v>37846</v>
      </c>
      <c r="B945" s="10" t="n">
        <v>30.78</v>
      </c>
      <c r="C945" s="10" t="n">
        <v>29.66</v>
      </c>
    </row>
    <row r="946" customFormat="false" ht="14.4" hidden="false" customHeight="false" outlineLevel="0" collapsed="false">
      <c r="A946" s="7" t="n">
        <v>37847</v>
      </c>
      <c r="B946" s="10" t="n">
        <v>31.08</v>
      </c>
      <c r="C946" s="10" t="n">
        <v>28.96</v>
      </c>
    </row>
    <row r="947" customFormat="false" ht="14.4" hidden="false" customHeight="false" outlineLevel="0" collapsed="false">
      <c r="A947" s="7" t="n">
        <v>37848</v>
      </c>
      <c r="B947" s="10" t="n">
        <v>31.08</v>
      </c>
      <c r="C947" s="10" t="n">
        <v>29.18</v>
      </c>
    </row>
    <row r="948" customFormat="false" ht="14.4" hidden="false" customHeight="false" outlineLevel="0" collapsed="false">
      <c r="A948" s="7" t="n">
        <v>37851</v>
      </c>
      <c r="B948" s="10" t="n">
        <v>30.88</v>
      </c>
      <c r="C948" s="10" t="n">
        <v>29.88</v>
      </c>
    </row>
    <row r="949" customFormat="false" ht="14.4" hidden="false" customHeight="false" outlineLevel="0" collapsed="false">
      <c r="A949" s="7" t="n">
        <v>37852</v>
      </c>
      <c r="B949" s="10" t="n">
        <v>30.73</v>
      </c>
      <c r="C949" s="10" t="n">
        <v>29.18</v>
      </c>
    </row>
    <row r="950" customFormat="false" ht="14.4" hidden="false" customHeight="false" outlineLevel="0" collapsed="false">
      <c r="A950" s="7" t="n">
        <v>37853</v>
      </c>
      <c r="B950" s="10" t="n">
        <v>30.98</v>
      </c>
      <c r="C950" s="10" t="n">
        <v>29.28</v>
      </c>
    </row>
    <row r="951" customFormat="false" ht="14.4" hidden="false" customHeight="false" outlineLevel="0" collapsed="false">
      <c r="A951" s="7" t="n">
        <v>37854</v>
      </c>
      <c r="B951" s="10" t="n">
        <v>31.68</v>
      </c>
      <c r="C951" s="10" t="n">
        <v>29.95</v>
      </c>
    </row>
    <row r="952" customFormat="false" ht="14.4" hidden="false" customHeight="false" outlineLevel="0" collapsed="false">
      <c r="A952" s="7" t="n">
        <v>37855</v>
      </c>
      <c r="B952" s="10" t="n">
        <v>31.63</v>
      </c>
      <c r="C952" s="10" t="n">
        <v>30.22</v>
      </c>
    </row>
    <row r="953" customFormat="false" ht="14.4" hidden="false" customHeight="false" outlineLevel="0" collapsed="false">
      <c r="A953" s="7" t="n">
        <v>37858</v>
      </c>
      <c r="B953" s="10" t="n">
        <v>31.43</v>
      </c>
      <c r="C953" s="10" t="n">
        <v>29.98</v>
      </c>
    </row>
    <row r="954" customFormat="false" ht="14.4" hidden="false" customHeight="false" outlineLevel="0" collapsed="false">
      <c r="A954" s="7" t="n">
        <v>37859</v>
      </c>
      <c r="B954" s="10" t="n">
        <v>31.98</v>
      </c>
      <c r="C954" s="10" t="n">
        <v>30.08</v>
      </c>
    </row>
    <row r="955" customFormat="false" ht="14.4" hidden="false" customHeight="false" outlineLevel="0" collapsed="false">
      <c r="A955" s="7" t="n">
        <v>37860</v>
      </c>
      <c r="B955" s="10" t="n">
        <v>31.23</v>
      </c>
      <c r="C955" s="10" t="n">
        <v>30.05</v>
      </c>
    </row>
    <row r="956" customFormat="false" ht="14.4" hidden="false" customHeight="false" outlineLevel="0" collapsed="false">
      <c r="A956" s="7" t="n">
        <v>37861</v>
      </c>
      <c r="B956" s="10" t="n">
        <v>31.53</v>
      </c>
      <c r="C956" s="10" t="n">
        <v>30.1</v>
      </c>
    </row>
    <row r="957" customFormat="false" ht="14.4" hidden="false" customHeight="false" outlineLevel="0" collapsed="false">
      <c r="A957" s="7" t="n">
        <v>37862</v>
      </c>
      <c r="B957" s="10" t="n">
        <v>31.78</v>
      </c>
      <c r="C957" s="10" t="n">
        <v>30.38</v>
      </c>
    </row>
    <row r="958" customFormat="false" ht="14.4" hidden="false" customHeight="false" outlineLevel="0" collapsed="false">
      <c r="A958" s="7" t="n">
        <v>37865</v>
      </c>
      <c r="B958" s="10" t="n">
        <v>31.78</v>
      </c>
      <c r="C958" s="10" t="n">
        <v>29.64</v>
      </c>
    </row>
    <row r="959" customFormat="false" ht="14.4" hidden="false" customHeight="false" outlineLevel="0" collapsed="false">
      <c r="A959" s="7" t="n">
        <v>37866</v>
      </c>
      <c r="B959" s="10" t="n">
        <v>29.43</v>
      </c>
      <c r="C959" s="10" t="n">
        <v>28.08</v>
      </c>
    </row>
    <row r="960" customFormat="false" ht="14.4" hidden="false" customHeight="false" outlineLevel="0" collapsed="false">
      <c r="A960" s="7" t="n">
        <v>37867</v>
      </c>
      <c r="B960" s="10" t="n">
        <v>29.48</v>
      </c>
      <c r="C960" s="10" t="n">
        <v>27.89</v>
      </c>
    </row>
    <row r="961" customFormat="false" ht="14.4" hidden="false" customHeight="false" outlineLevel="0" collapsed="false">
      <c r="A961" s="7" t="n">
        <v>37868</v>
      </c>
      <c r="B961" s="10" t="n">
        <v>28.98</v>
      </c>
      <c r="C961" s="10" t="n">
        <v>27.49</v>
      </c>
    </row>
    <row r="962" customFormat="false" ht="14.4" hidden="false" customHeight="false" outlineLevel="0" collapsed="false">
      <c r="A962" s="7" t="n">
        <v>37869</v>
      </c>
      <c r="B962" s="10" t="n">
        <v>28.88</v>
      </c>
      <c r="C962" s="10" t="n">
        <v>27.72</v>
      </c>
    </row>
    <row r="963" customFormat="false" ht="14.4" hidden="false" customHeight="false" outlineLevel="0" collapsed="false">
      <c r="A963" s="7" t="n">
        <v>37872</v>
      </c>
      <c r="B963" s="10" t="n">
        <v>28.88</v>
      </c>
      <c r="C963" s="10" t="n">
        <v>28.47</v>
      </c>
    </row>
    <row r="964" customFormat="false" ht="14.4" hidden="false" customHeight="false" outlineLevel="0" collapsed="false">
      <c r="A964" s="7" t="n">
        <v>37873</v>
      </c>
      <c r="B964" s="10" t="n">
        <v>29.18</v>
      </c>
      <c r="C964" s="10" t="n">
        <v>27.64</v>
      </c>
    </row>
    <row r="965" customFormat="false" ht="14.4" hidden="false" customHeight="false" outlineLevel="0" collapsed="false">
      <c r="A965" s="7" t="n">
        <v>37874</v>
      </c>
      <c r="B965" s="10" t="n">
        <v>29.38</v>
      </c>
      <c r="C965" s="10" t="n">
        <v>27.76</v>
      </c>
    </row>
    <row r="966" customFormat="false" ht="14.4" hidden="false" customHeight="false" outlineLevel="0" collapsed="false">
      <c r="A966" s="7" t="n">
        <v>37875</v>
      </c>
      <c r="B966" s="10" t="n">
        <v>28.83</v>
      </c>
      <c r="C966" s="10" t="n">
        <v>27.48</v>
      </c>
    </row>
    <row r="967" customFormat="false" ht="14.4" hidden="false" customHeight="false" outlineLevel="0" collapsed="false">
      <c r="A967" s="7" t="n">
        <v>37876</v>
      </c>
      <c r="B967" s="10" t="n">
        <v>28.28</v>
      </c>
      <c r="C967" s="10" t="n">
        <v>26.52</v>
      </c>
    </row>
    <row r="968" customFormat="false" ht="14.4" hidden="false" customHeight="false" outlineLevel="0" collapsed="false">
      <c r="A968" s="7" t="n">
        <v>37879</v>
      </c>
      <c r="B968" s="10" t="n">
        <v>28.13</v>
      </c>
      <c r="C968" s="10" t="n">
        <v>26.38</v>
      </c>
    </row>
    <row r="969" customFormat="false" ht="14.4" hidden="false" customHeight="false" outlineLevel="0" collapsed="false">
      <c r="A969" s="7" t="n">
        <v>37880</v>
      </c>
      <c r="B969" s="10" t="n">
        <v>27.58</v>
      </c>
      <c r="C969" s="10" t="n">
        <v>26.28</v>
      </c>
    </row>
    <row r="970" customFormat="false" ht="14.4" hidden="false" customHeight="false" outlineLevel="0" collapsed="false">
      <c r="A970" s="7" t="n">
        <v>37881</v>
      </c>
      <c r="B970" s="10" t="n">
        <v>27.03</v>
      </c>
      <c r="C970" s="10" t="n">
        <v>25.76</v>
      </c>
    </row>
    <row r="971" customFormat="false" ht="14.4" hidden="false" customHeight="false" outlineLevel="0" collapsed="false">
      <c r="A971" s="7" t="n">
        <v>37882</v>
      </c>
      <c r="B971" s="10" t="n">
        <v>27.18</v>
      </c>
      <c r="C971" s="10" t="n">
        <v>25.56</v>
      </c>
    </row>
    <row r="972" customFormat="false" ht="14.4" hidden="false" customHeight="false" outlineLevel="0" collapsed="false">
      <c r="A972" s="7" t="n">
        <v>37883</v>
      </c>
      <c r="B972" s="10" t="n">
        <v>27.03</v>
      </c>
      <c r="C972" s="10" t="n">
        <v>25.51</v>
      </c>
    </row>
    <row r="973" customFormat="false" ht="14.4" hidden="false" customHeight="false" outlineLevel="0" collapsed="false">
      <c r="A973" s="7" t="n">
        <v>37886</v>
      </c>
      <c r="B973" s="10" t="n">
        <v>26.98</v>
      </c>
      <c r="C973" s="10" t="n">
        <v>25.82</v>
      </c>
    </row>
    <row r="974" customFormat="false" ht="14.4" hidden="false" customHeight="false" outlineLevel="0" collapsed="false">
      <c r="A974" s="7" t="n">
        <v>37887</v>
      </c>
      <c r="B974" s="10" t="n">
        <v>26.93</v>
      </c>
      <c r="C974" s="10" t="n">
        <v>25.74</v>
      </c>
    </row>
    <row r="975" customFormat="false" ht="14.4" hidden="false" customHeight="false" outlineLevel="0" collapsed="false">
      <c r="A975" s="7" t="n">
        <v>37888</v>
      </c>
      <c r="B975" s="10" t="n">
        <v>28.05</v>
      </c>
      <c r="C975" s="10" t="n">
        <v>26.81</v>
      </c>
    </row>
    <row r="976" customFormat="false" ht="14.4" hidden="false" customHeight="false" outlineLevel="0" collapsed="false">
      <c r="A976" s="7" t="n">
        <v>37889</v>
      </c>
      <c r="B976" s="10" t="n">
        <v>28.08</v>
      </c>
      <c r="C976" s="10" t="n">
        <v>27.04</v>
      </c>
    </row>
    <row r="977" customFormat="false" ht="14.4" hidden="false" customHeight="false" outlineLevel="0" collapsed="false">
      <c r="A977" s="7" t="n">
        <v>37890</v>
      </c>
      <c r="B977" s="10" t="n">
        <v>28.18</v>
      </c>
      <c r="C977" s="10" t="n">
        <v>27.02</v>
      </c>
    </row>
    <row r="978" customFormat="false" ht="14.4" hidden="false" customHeight="false" outlineLevel="0" collapsed="false">
      <c r="A978" s="7" t="n">
        <v>37893</v>
      </c>
      <c r="B978" s="10" t="n">
        <v>28.43</v>
      </c>
      <c r="C978" s="10" t="n">
        <v>27.77</v>
      </c>
    </row>
    <row r="979" customFormat="false" ht="14.4" hidden="false" customHeight="false" outlineLevel="0" collapsed="false">
      <c r="A979" s="7" t="n">
        <v>37894</v>
      </c>
      <c r="B979" s="10" t="n">
        <v>29.23</v>
      </c>
      <c r="C979" s="10" t="n">
        <v>28.09</v>
      </c>
    </row>
    <row r="980" customFormat="false" ht="14.4" hidden="false" customHeight="false" outlineLevel="0" collapsed="false">
      <c r="A980" s="7" t="n">
        <v>37895</v>
      </c>
      <c r="B980" s="10" t="n">
        <v>29.38</v>
      </c>
      <c r="C980" s="10" t="n">
        <v>27.98</v>
      </c>
    </row>
    <row r="981" customFormat="false" ht="14.4" hidden="false" customHeight="false" outlineLevel="0" collapsed="false">
      <c r="A981" s="7" t="n">
        <v>37896</v>
      </c>
      <c r="B981" s="10" t="n">
        <v>29.93</v>
      </c>
      <c r="C981" s="10" t="n">
        <v>28.9</v>
      </c>
    </row>
    <row r="982" customFormat="false" ht="14.4" hidden="false" customHeight="false" outlineLevel="0" collapsed="false">
      <c r="A982" s="7" t="n">
        <v>37897</v>
      </c>
      <c r="B982" s="10" t="n">
        <v>30.23</v>
      </c>
      <c r="C982" s="10" t="n">
        <v>29.14</v>
      </c>
    </row>
    <row r="983" customFormat="false" ht="14.4" hidden="false" customHeight="false" outlineLevel="0" collapsed="false">
      <c r="A983" s="7" t="n">
        <v>37900</v>
      </c>
      <c r="B983" s="10" t="n">
        <v>30.48</v>
      </c>
      <c r="C983" s="10" t="n">
        <v>29.75</v>
      </c>
    </row>
    <row r="984" customFormat="false" ht="14.4" hidden="false" customHeight="false" outlineLevel="0" collapsed="false">
      <c r="A984" s="7" t="n">
        <v>37901</v>
      </c>
      <c r="B984" s="10" t="n">
        <v>30.38</v>
      </c>
      <c r="C984" s="10" t="n">
        <v>29.35</v>
      </c>
    </row>
    <row r="985" customFormat="false" ht="14.4" hidden="false" customHeight="false" outlineLevel="0" collapsed="false">
      <c r="A985" s="7" t="n">
        <v>37902</v>
      </c>
      <c r="B985" s="10" t="n">
        <v>29.83</v>
      </c>
      <c r="C985" s="10" t="n">
        <v>28.96</v>
      </c>
    </row>
    <row r="986" customFormat="false" ht="14.4" hidden="false" customHeight="false" outlineLevel="0" collapsed="false">
      <c r="A986" s="7" t="n">
        <v>37903</v>
      </c>
      <c r="B986" s="10" t="n">
        <v>31.03</v>
      </c>
      <c r="C986" s="10" t="n">
        <v>30.21</v>
      </c>
    </row>
    <row r="987" customFormat="false" ht="14.4" hidden="false" customHeight="false" outlineLevel="0" collapsed="false">
      <c r="A987" s="7" t="n">
        <v>37904</v>
      </c>
      <c r="B987" s="10" t="n">
        <v>31.98</v>
      </c>
      <c r="C987" s="10" t="n">
        <v>31.13</v>
      </c>
    </row>
    <row r="988" customFormat="false" ht="14.4" hidden="false" customHeight="false" outlineLevel="0" collapsed="false">
      <c r="A988" s="7" t="n">
        <v>37907</v>
      </c>
      <c r="B988" s="10" t="n">
        <v>31.98</v>
      </c>
      <c r="C988" s="10" t="n">
        <v>31</v>
      </c>
    </row>
    <row r="989" customFormat="false" ht="14.4" hidden="false" customHeight="false" outlineLevel="0" collapsed="false">
      <c r="A989" s="7" t="n">
        <v>37908</v>
      </c>
      <c r="B989" s="10" t="n">
        <v>31.83</v>
      </c>
      <c r="C989" s="10" t="n">
        <v>31.45</v>
      </c>
    </row>
    <row r="990" customFormat="false" ht="14.4" hidden="false" customHeight="false" outlineLevel="0" collapsed="false">
      <c r="A990" s="7" t="n">
        <v>37909</v>
      </c>
      <c r="B990" s="10" t="n">
        <v>31.78</v>
      </c>
      <c r="C990" s="10" t="n">
        <v>31.23</v>
      </c>
    </row>
    <row r="991" customFormat="false" ht="14.4" hidden="false" customHeight="false" outlineLevel="0" collapsed="false">
      <c r="A991" s="7" t="n">
        <v>37910</v>
      </c>
      <c r="B991" s="10" t="n">
        <v>31.53</v>
      </c>
      <c r="C991" s="10" t="n">
        <v>31.05</v>
      </c>
    </row>
    <row r="992" customFormat="false" ht="14.4" hidden="false" customHeight="false" outlineLevel="0" collapsed="false">
      <c r="A992" s="7" t="n">
        <v>37911</v>
      </c>
      <c r="B992" s="10" t="n">
        <v>30.68</v>
      </c>
      <c r="C992" s="10" t="n">
        <v>30.27</v>
      </c>
    </row>
    <row r="993" customFormat="false" ht="14.4" hidden="false" customHeight="false" outlineLevel="0" collapsed="false">
      <c r="A993" s="7" t="n">
        <v>37914</v>
      </c>
      <c r="B993" s="10" t="n">
        <v>30.38</v>
      </c>
      <c r="C993" s="10" t="n">
        <v>29.78</v>
      </c>
    </row>
    <row r="994" customFormat="false" ht="14.4" hidden="false" customHeight="false" outlineLevel="0" collapsed="false">
      <c r="A994" s="7" t="n">
        <v>37915</v>
      </c>
      <c r="B994" s="10" t="n">
        <v>30.18</v>
      </c>
      <c r="C994" s="10" t="n">
        <v>29.61</v>
      </c>
    </row>
    <row r="995" customFormat="false" ht="14.4" hidden="false" customHeight="false" outlineLevel="0" collapsed="false">
      <c r="A995" s="7" t="n">
        <v>37916</v>
      </c>
      <c r="B995" s="10" t="n">
        <v>29.73</v>
      </c>
      <c r="C995" s="10" t="n">
        <v>29.25</v>
      </c>
    </row>
    <row r="996" customFormat="false" ht="14.4" hidden="false" customHeight="false" outlineLevel="0" collapsed="false">
      <c r="A996" s="7" t="n">
        <v>37917</v>
      </c>
      <c r="B996" s="10" t="n">
        <v>30.15</v>
      </c>
      <c r="C996" s="10" t="n">
        <v>29.63</v>
      </c>
    </row>
    <row r="997" customFormat="false" ht="14.4" hidden="false" customHeight="false" outlineLevel="0" collapsed="false">
      <c r="A997" s="7" t="n">
        <v>37918</v>
      </c>
      <c r="B997" s="10" t="n">
        <v>30.08</v>
      </c>
      <c r="C997" s="10" t="n">
        <v>30.01</v>
      </c>
    </row>
    <row r="998" customFormat="false" ht="14.4" hidden="false" customHeight="false" outlineLevel="0" collapsed="false">
      <c r="A998" s="7" t="n">
        <v>37921</v>
      </c>
      <c r="B998" s="10" t="n">
        <v>29.93</v>
      </c>
      <c r="C998" s="10" t="n">
        <v>29.38</v>
      </c>
    </row>
    <row r="999" customFormat="false" ht="14.4" hidden="false" customHeight="false" outlineLevel="0" collapsed="false">
      <c r="A999" s="7" t="n">
        <v>37922</v>
      </c>
      <c r="B999" s="10" t="n">
        <v>29.58</v>
      </c>
      <c r="C999" s="10" t="n">
        <v>28.99</v>
      </c>
    </row>
    <row r="1000" customFormat="false" ht="14.4" hidden="false" customHeight="false" outlineLevel="0" collapsed="false">
      <c r="A1000" s="7" t="n">
        <v>37923</v>
      </c>
      <c r="B1000" s="10" t="n">
        <v>28.93</v>
      </c>
      <c r="C1000" s="10" t="n">
        <v>28.56</v>
      </c>
    </row>
    <row r="1001" customFormat="false" ht="14.4" hidden="false" customHeight="false" outlineLevel="0" collapsed="false">
      <c r="A1001" s="7" t="n">
        <v>37924</v>
      </c>
      <c r="B1001" s="10" t="n">
        <v>28.48</v>
      </c>
      <c r="C1001" s="10" t="n">
        <v>27.47</v>
      </c>
    </row>
    <row r="1002" customFormat="false" ht="14.4" hidden="false" customHeight="false" outlineLevel="0" collapsed="false">
      <c r="A1002" s="7" t="n">
        <v>37925</v>
      </c>
      <c r="B1002" s="10" t="n">
        <v>29.13</v>
      </c>
      <c r="C1002" s="10" t="n">
        <v>27.88</v>
      </c>
    </row>
    <row r="1003" customFormat="false" ht="14.4" hidden="false" customHeight="false" outlineLevel="0" collapsed="false">
      <c r="A1003" s="7" t="n">
        <v>37928</v>
      </c>
      <c r="B1003" s="10" t="n">
        <v>28.93</v>
      </c>
      <c r="C1003" s="10" t="n">
        <v>27.78</v>
      </c>
    </row>
    <row r="1004" customFormat="false" ht="14.4" hidden="false" customHeight="false" outlineLevel="0" collapsed="false">
      <c r="A1004" s="7" t="n">
        <v>37929</v>
      </c>
      <c r="B1004" s="10" t="n">
        <v>28.78</v>
      </c>
      <c r="C1004" s="10" t="n">
        <v>27.32</v>
      </c>
    </row>
    <row r="1005" customFormat="false" ht="14.4" hidden="false" customHeight="false" outlineLevel="0" collapsed="false">
      <c r="A1005" s="7" t="n">
        <v>37930</v>
      </c>
      <c r="B1005" s="10" t="n">
        <v>30.33</v>
      </c>
      <c r="C1005" s="10" t="n">
        <v>27.9</v>
      </c>
    </row>
    <row r="1006" customFormat="false" ht="14.4" hidden="false" customHeight="false" outlineLevel="0" collapsed="false">
      <c r="A1006" s="7" t="n">
        <v>37931</v>
      </c>
      <c r="B1006" s="10" t="n">
        <v>30.28</v>
      </c>
      <c r="C1006" s="10" t="n">
        <v>28.52</v>
      </c>
    </row>
    <row r="1007" customFormat="false" ht="14.4" hidden="false" customHeight="false" outlineLevel="0" collapsed="false">
      <c r="A1007" s="7" t="n">
        <v>37932</v>
      </c>
      <c r="B1007" s="10" t="n">
        <v>30.88</v>
      </c>
      <c r="C1007" s="10" t="n">
        <v>28.73</v>
      </c>
    </row>
    <row r="1008" customFormat="false" ht="14.4" hidden="false" customHeight="false" outlineLevel="0" collapsed="false">
      <c r="A1008" s="7" t="n">
        <v>37935</v>
      </c>
      <c r="B1008" s="10" t="n">
        <v>30.88</v>
      </c>
      <c r="C1008" s="10" t="n">
        <v>28.82</v>
      </c>
    </row>
    <row r="1009" customFormat="false" ht="14.4" hidden="false" customHeight="false" outlineLevel="0" collapsed="false">
      <c r="A1009" s="7" t="n">
        <v>37936</v>
      </c>
      <c r="B1009" s="10" t="n">
        <v>31.15</v>
      </c>
      <c r="C1009" s="10" t="n">
        <v>28.88</v>
      </c>
    </row>
    <row r="1010" customFormat="false" ht="14.4" hidden="false" customHeight="false" outlineLevel="0" collapsed="false">
      <c r="A1010" s="7" t="n">
        <v>37937</v>
      </c>
      <c r="B1010" s="10" t="n">
        <v>31.33</v>
      </c>
      <c r="C1010" s="10" t="n">
        <v>28.58</v>
      </c>
    </row>
    <row r="1011" customFormat="false" ht="14.4" hidden="false" customHeight="false" outlineLevel="0" collapsed="false">
      <c r="A1011" s="7" t="n">
        <v>37938</v>
      </c>
      <c r="B1011" s="10" t="n">
        <v>31.93</v>
      </c>
      <c r="C1011" s="10" t="n">
        <v>29.01</v>
      </c>
    </row>
    <row r="1012" customFormat="false" ht="14.4" hidden="false" customHeight="false" outlineLevel="0" collapsed="false">
      <c r="A1012" s="7" t="n">
        <v>37939</v>
      </c>
      <c r="B1012" s="10" t="n">
        <v>32.38</v>
      </c>
      <c r="C1012" s="10" t="n">
        <v>29.78</v>
      </c>
    </row>
    <row r="1013" customFormat="false" ht="14.4" hidden="false" customHeight="false" outlineLevel="0" collapsed="false">
      <c r="A1013" s="7" t="n">
        <v>37942</v>
      </c>
      <c r="B1013" s="10" t="n">
        <v>31.73</v>
      </c>
      <c r="C1013" s="10" t="n">
        <v>28.98</v>
      </c>
    </row>
    <row r="1014" customFormat="false" ht="14.4" hidden="false" customHeight="false" outlineLevel="0" collapsed="false">
      <c r="A1014" s="7" t="n">
        <v>37943</v>
      </c>
      <c r="B1014" s="10" t="n">
        <v>33.28</v>
      </c>
      <c r="C1014" s="10" t="n">
        <v>29.26</v>
      </c>
    </row>
    <row r="1015" customFormat="false" ht="14.4" hidden="false" customHeight="false" outlineLevel="0" collapsed="false">
      <c r="A1015" s="7" t="n">
        <v>37944</v>
      </c>
      <c r="B1015" s="10" t="n">
        <v>32.93</v>
      </c>
      <c r="C1015" s="10" t="n">
        <v>30.13</v>
      </c>
    </row>
    <row r="1016" customFormat="false" ht="14.4" hidden="false" customHeight="false" outlineLevel="0" collapsed="false">
      <c r="A1016" s="7" t="n">
        <v>37945</v>
      </c>
      <c r="B1016" s="10" t="n">
        <v>32.88</v>
      </c>
      <c r="C1016" s="10" t="n">
        <v>29.88</v>
      </c>
    </row>
    <row r="1017" customFormat="false" ht="14.4" hidden="false" customHeight="false" outlineLevel="0" collapsed="false">
      <c r="A1017" s="7" t="n">
        <v>37946</v>
      </c>
      <c r="B1017" s="10" t="n">
        <v>32.08</v>
      </c>
      <c r="C1017" s="10" t="n">
        <v>29.79</v>
      </c>
    </row>
    <row r="1018" customFormat="false" ht="14.4" hidden="false" customHeight="false" outlineLevel="0" collapsed="false">
      <c r="A1018" s="7" t="n">
        <v>37949</v>
      </c>
      <c r="B1018" s="10" t="n">
        <v>29.93</v>
      </c>
      <c r="C1018" s="10" t="n">
        <v>27.99</v>
      </c>
    </row>
    <row r="1019" customFormat="false" ht="14.4" hidden="false" customHeight="false" outlineLevel="0" collapsed="false">
      <c r="A1019" s="7" t="n">
        <v>37950</v>
      </c>
      <c r="B1019" s="10" t="n">
        <v>29.68</v>
      </c>
      <c r="C1019" s="10" t="n">
        <v>27.62</v>
      </c>
    </row>
    <row r="1020" customFormat="false" ht="14.4" hidden="false" customHeight="false" outlineLevel="0" collapsed="false">
      <c r="A1020" s="7" t="n">
        <v>37951</v>
      </c>
      <c r="B1020" s="10" t="n">
        <v>29.77</v>
      </c>
      <c r="C1020" s="10" t="n">
        <v>28.23</v>
      </c>
    </row>
    <row r="1021" customFormat="false" ht="14.4" hidden="false" customHeight="false" outlineLevel="0" collapsed="false">
      <c r="A1021" s="7" t="n">
        <v>37952</v>
      </c>
      <c r="B1021" s="10" t="n">
        <v>29.77</v>
      </c>
      <c r="C1021" s="10" t="n">
        <v>28.9</v>
      </c>
    </row>
    <row r="1022" customFormat="false" ht="14.4" hidden="false" customHeight="false" outlineLevel="0" collapsed="false">
      <c r="A1022" s="7" t="n">
        <v>37953</v>
      </c>
      <c r="B1022" s="10" t="n">
        <v>30.33</v>
      </c>
      <c r="C1022" s="10" t="n">
        <v>28.95</v>
      </c>
    </row>
    <row r="1023" customFormat="false" ht="14.4" hidden="false" customHeight="false" outlineLevel="0" collapsed="false">
      <c r="A1023" s="7" t="n">
        <v>37956</v>
      </c>
      <c r="B1023" s="10" t="n">
        <v>29.98</v>
      </c>
      <c r="C1023" s="10" t="n">
        <v>28.17</v>
      </c>
    </row>
    <row r="1024" customFormat="false" ht="14.4" hidden="false" customHeight="false" outlineLevel="0" collapsed="false">
      <c r="A1024" s="7" t="n">
        <v>37957</v>
      </c>
      <c r="B1024" s="10" t="n">
        <v>30.78</v>
      </c>
      <c r="C1024" s="10" t="n">
        <v>29.1</v>
      </c>
    </row>
    <row r="1025" customFormat="false" ht="14.4" hidden="false" customHeight="false" outlineLevel="0" collapsed="false">
      <c r="A1025" s="7" t="n">
        <v>37958</v>
      </c>
      <c r="B1025" s="10" t="n">
        <v>31.13</v>
      </c>
      <c r="C1025" s="10" t="n">
        <v>29.26</v>
      </c>
    </row>
    <row r="1026" customFormat="false" ht="14.4" hidden="false" customHeight="false" outlineLevel="0" collapsed="false">
      <c r="A1026" s="7" t="n">
        <v>37959</v>
      </c>
      <c r="B1026" s="10" t="n">
        <v>31.28</v>
      </c>
      <c r="C1026" s="10" t="n">
        <v>29.25</v>
      </c>
    </row>
    <row r="1027" customFormat="false" ht="14.4" hidden="false" customHeight="false" outlineLevel="0" collapsed="false">
      <c r="A1027" s="7" t="n">
        <v>37960</v>
      </c>
      <c r="B1027" s="10" t="n">
        <v>30.73</v>
      </c>
      <c r="C1027" s="10" t="n">
        <v>28.87</v>
      </c>
    </row>
    <row r="1028" customFormat="false" ht="14.4" hidden="false" customHeight="false" outlineLevel="0" collapsed="false">
      <c r="A1028" s="7" t="n">
        <v>37963</v>
      </c>
      <c r="B1028" s="10" t="n">
        <v>32.13</v>
      </c>
      <c r="C1028" s="10" t="n">
        <v>30.52</v>
      </c>
    </row>
    <row r="1029" customFormat="false" ht="14.4" hidden="false" customHeight="false" outlineLevel="0" collapsed="false">
      <c r="A1029" s="7" t="n">
        <v>37964</v>
      </c>
      <c r="B1029" s="10" t="n">
        <v>31.78</v>
      </c>
      <c r="C1029" s="10" t="n">
        <v>30.27</v>
      </c>
    </row>
    <row r="1030" customFormat="false" ht="14.4" hidden="false" customHeight="false" outlineLevel="0" collapsed="false">
      <c r="A1030" s="7" t="n">
        <v>37965</v>
      </c>
      <c r="B1030" s="10" t="n">
        <v>31.88</v>
      </c>
      <c r="C1030" s="10" t="n">
        <v>30.02</v>
      </c>
    </row>
    <row r="1031" customFormat="false" ht="14.4" hidden="false" customHeight="false" outlineLevel="0" collapsed="false">
      <c r="A1031" s="7" t="n">
        <v>37966</v>
      </c>
      <c r="B1031" s="10" t="n">
        <v>31.85</v>
      </c>
      <c r="C1031" s="10" t="n">
        <v>29.79</v>
      </c>
    </row>
    <row r="1032" customFormat="false" ht="14.4" hidden="false" customHeight="false" outlineLevel="0" collapsed="false">
      <c r="A1032" s="7" t="n">
        <v>37967</v>
      </c>
      <c r="B1032" s="10" t="n">
        <v>33.03</v>
      </c>
      <c r="C1032" s="10" t="n">
        <v>30.24</v>
      </c>
    </row>
    <row r="1033" customFormat="false" ht="14.4" hidden="false" customHeight="false" outlineLevel="0" collapsed="false">
      <c r="A1033" s="7" t="n">
        <v>37970</v>
      </c>
      <c r="B1033" s="10" t="n">
        <v>33.18</v>
      </c>
      <c r="C1033" s="10" t="n">
        <v>30.89</v>
      </c>
    </row>
    <row r="1034" customFormat="false" ht="14.4" hidden="false" customHeight="false" outlineLevel="0" collapsed="false">
      <c r="A1034" s="7" t="n">
        <v>37971</v>
      </c>
      <c r="B1034" s="10" t="n">
        <v>32.88</v>
      </c>
      <c r="C1034" s="10" t="n">
        <v>30.64</v>
      </c>
    </row>
    <row r="1035" customFormat="false" ht="14.4" hidden="false" customHeight="false" outlineLevel="0" collapsed="false">
      <c r="A1035" s="7" t="n">
        <v>37972</v>
      </c>
      <c r="B1035" s="10" t="n">
        <v>33.38</v>
      </c>
      <c r="C1035" s="10" t="n">
        <v>31.01</v>
      </c>
    </row>
    <row r="1036" customFormat="false" ht="14.4" hidden="false" customHeight="false" outlineLevel="0" collapsed="false">
      <c r="A1036" s="7" t="n">
        <v>37973</v>
      </c>
      <c r="B1036" s="10" t="n">
        <v>33.73</v>
      </c>
      <c r="C1036" s="10" t="n">
        <v>30.79</v>
      </c>
    </row>
    <row r="1037" customFormat="false" ht="14.4" hidden="false" customHeight="false" outlineLevel="0" collapsed="false">
      <c r="A1037" s="7" t="n">
        <v>37974</v>
      </c>
      <c r="B1037" s="10" t="n">
        <v>33.03</v>
      </c>
      <c r="C1037" s="10" t="n">
        <v>31.03</v>
      </c>
    </row>
    <row r="1038" customFormat="false" ht="14.4" hidden="false" customHeight="false" outlineLevel="0" collapsed="false">
      <c r="A1038" s="7" t="n">
        <v>37977</v>
      </c>
      <c r="B1038" s="10" t="n">
        <v>31.98</v>
      </c>
      <c r="C1038" s="10" t="n">
        <v>28.78</v>
      </c>
    </row>
    <row r="1039" customFormat="false" ht="14.4" hidden="false" customHeight="false" outlineLevel="0" collapsed="false">
      <c r="A1039" s="7" t="n">
        <v>37978</v>
      </c>
      <c r="B1039" s="10" t="n">
        <v>31.85</v>
      </c>
      <c r="C1039" s="10" t="n">
        <v>28.3</v>
      </c>
    </row>
    <row r="1040" customFormat="false" ht="14.4" hidden="false" customHeight="false" outlineLevel="0" collapsed="false">
      <c r="A1040" s="7" t="n">
        <v>37979</v>
      </c>
      <c r="B1040" s="10" t="n">
        <v>32.78</v>
      </c>
      <c r="C1040" s="10" t="n">
        <v>29.45</v>
      </c>
    </row>
    <row r="1041" customFormat="false" ht="14.4" hidden="false" customHeight="false" outlineLevel="0" collapsed="false">
      <c r="A1041" s="7" t="n">
        <v>37980</v>
      </c>
      <c r="B1041" s="10" t="n">
        <v>32.78</v>
      </c>
      <c r="C1041" s="10" t="n">
        <v>29.45</v>
      </c>
    </row>
    <row r="1042" customFormat="false" ht="14.4" hidden="false" customHeight="false" outlineLevel="0" collapsed="false">
      <c r="A1042" s="7" t="n">
        <v>37981</v>
      </c>
      <c r="B1042" s="10" t="n">
        <v>32.78</v>
      </c>
      <c r="C1042" s="10" t="n">
        <v>29.45</v>
      </c>
    </row>
    <row r="1043" customFormat="false" ht="14.4" hidden="false" customHeight="false" outlineLevel="0" collapsed="false">
      <c r="A1043" s="7" t="n">
        <v>37984</v>
      </c>
      <c r="B1043" s="10" t="n">
        <v>32.43</v>
      </c>
      <c r="C1043" s="10" t="n">
        <v>29.17</v>
      </c>
    </row>
    <row r="1044" customFormat="false" ht="14.4" hidden="false" customHeight="false" outlineLevel="0" collapsed="false">
      <c r="A1044" s="7" t="n">
        <v>37985</v>
      </c>
      <c r="B1044" s="10" t="n">
        <v>32.78</v>
      </c>
      <c r="C1044" s="10" t="n">
        <v>30.1</v>
      </c>
    </row>
    <row r="1045" customFormat="false" ht="14.4" hidden="false" customHeight="false" outlineLevel="0" collapsed="false">
      <c r="A1045" s="7" t="n">
        <v>37986</v>
      </c>
      <c r="B1045" s="10" t="n">
        <v>32.55</v>
      </c>
      <c r="C1045" s="10" t="n">
        <v>30.3</v>
      </c>
    </row>
    <row r="1046" customFormat="false" ht="14.4" hidden="false" customHeight="false" outlineLevel="0" collapsed="false">
      <c r="A1046" s="7" t="n">
        <v>37987</v>
      </c>
      <c r="B1046" s="10" t="n">
        <v>32.55</v>
      </c>
      <c r="C1046" s="10" t="n">
        <v>30.3</v>
      </c>
    </row>
    <row r="1047" customFormat="false" ht="14.4" hidden="false" customHeight="false" outlineLevel="0" collapsed="false">
      <c r="A1047" s="7" t="n">
        <v>37988</v>
      </c>
      <c r="B1047" s="10" t="n">
        <v>32.55</v>
      </c>
      <c r="C1047" s="10" t="n">
        <v>29.55</v>
      </c>
    </row>
    <row r="1048" customFormat="false" ht="14.4" hidden="false" customHeight="false" outlineLevel="0" collapsed="false">
      <c r="A1048" s="7" t="n">
        <v>37991</v>
      </c>
      <c r="B1048" s="10" t="n">
        <v>33.78</v>
      </c>
      <c r="C1048" s="10" t="n">
        <v>32.3</v>
      </c>
    </row>
    <row r="1049" customFormat="false" ht="14.4" hidden="false" customHeight="false" outlineLevel="0" collapsed="false">
      <c r="A1049" s="7" t="n">
        <v>37992</v>
      </c>
      <c r="B1049" s="10" t="n">
        <v>33.73</v>
      </c>
      <c r="C1049" s="10" t="n">
        <v>31.2</v>
      </c>
    </row>
    <row r="1050" customFormat="false" ht="14.4" hidden="false" customHeight="false" outlineLevel="0" collapsed="false">
      <c r="A1050" s="7" t="n">
        <v>37993</v>
      </c>
      <c r="B1050" s="10" t="n">
        <v>33.63</v>
      </c>
      <c r="C1050" s="10" t="n">
        <v>30.99</v>
      </c>
    </row>
    <row r="1051" customFormat="false" ht="14.4" hidden="false" customHeight="false" outlineLevel="0" collapsed="false">
      <c r="A1051" s="7" t="n">
        <v>37994</v>
      </c>
      <c r="B1051" s="10" t="n">
        <v>33.98</v>
      </c>
      <c r="C1051" s="10" t="n">
        <v>31.11</v>
      </c>
    </row>
    <row r="1052" customFormat="false" ht="14.4" hidden="false" customHeight="false" outlineLevel="0" collapsed="false">
      <c r="A1052" s="7" t="n">
        <v>37995</v>
      </c>
      <c r="B1052" s="10" t="n">
        <v>34.32</v>
      </c>
      <c r="C1052" s="10" t="n">
        <v>31.91</v>
      </c>
    </row>
    <row r="1053" customFormat="false" ht="14.4" hidden="false" customHeight="false" outlineLevel="0" collapsed="false">
      <c r="A1053" s="7" t="n">
        <v>37998</v>
      </c>
      <c r="B1053" s="10" t="n">
        <v>34.73</v>
      </c>
      <c r="C1053" s="10" t="n">
        <v>31.41</v>
      </c>
    </row>
    <row r="1054" customFormat="false" ht="14.4" hidden="false" customHeight="false" outlineLevel="0" collapsed="false">
      <c r="A1054" s="7" t="n">
        <v>37999</v>
      </c>
      <c r="B1054" s="10" t="n">
        <v>34.45</v>
      </c>
      <c r="C1054" s="10" t="n">
        <v>32.55</v>
      </c>
    </row>
    <row r="1055" customFormat="false" ht="14.4" hidden="false" customHeight="false" outlineLevel="0" collapsed="false">
      <c r="A1055" s="7" t="n">
        <v>38000</v>
      </c>
      <c r="B1055" s="10" t="n">
        <v>34.53</v>
      </c>
      <c r="C1055" s="10" t="n">
        <v>31.84</v>
      </c>
    </row>
    <row r="1056" customFormat="false" ht="14.4" hidden="false" customHeight="false" outlineLevel="0" collapsed="false">
      <c r="A1056" s="7" t="n">
        <v>38001</v>
      </c>
      <c r="B1056" s="10" t="n">
        <v>33.65</v>
      </c>
      <c r="C1056" s="10" t="n">
        <v>31.43</v>
      </c>
    </row>
    <row r="1057" customFormat="false" ht="14.4" hidden="false" customHeight="false" outlineLevel="0" collapsed="false">
      <c r="A1057" s="7" t="n">
        <v>38002</v>
      </c>
      <c r="B1057" s="10" t="n">
        <v>35.08</v>
      </c>
      <c r="C1057" s="10" t="n">
        <v>31.26</v>
      </c>
    </row>
    <row r="1058" customFormat="false" ht="14.4" hidden="false" customHeight="false" outlineLevel="0" collapsed="false">
      <c r="A1058" s="7" t="n">
        <v>38005</v>
      </c>
      <c r="B1058" s="10" t="n">
        <v>35.08</v>
      </c>
      <c r="C1058" s="10" t="n">
        <v>31.67</v>
      </c>
    </row>
    <row r="1059" customFormat="false" ht="14.4" hidden="false" customHeight="false" outlineLevel="0" collapsed="false">
      <c r="A1059" s="7" t="n">
        <v>38006</v>
      </c>
      <c r="B1059" s="10" t="n">
        <v>36.23</v>
      </c>
      <c r="C1059" s="10" t="n">
        <v>32.26</v>
      </c>
    </row>
    <row r="1060" customFormat="false" ht="14.4" hidden="false" customHeight="false" outlineLevel="0" collapsed="false">
      <c r="A1060" s="7" t="n">
        <v>38007</v>
      </c>
      <c r="B1060" s="10" t="n">
        <v>34.98</v>
      </c>
      <c r="C1060" s="10" t="n">
        <v>31.95</v>
      </c>
    </row>
    <row r="1061" customFormat="false" ht="14.4" hidden="false" customHeight="false" outlineLevel="0" collapsed="false">
      <c r="A1061" s="7" t="n">
        <v>38008</v>
      </c>
      <c r="B1061" s="10" t="n">
        <v>34.43</v>
      </c>
      <c r="C1061" s="10" t="n">
        <v>31.42</v>
      </c>
    </row>
    <row r="1062" customFormat="false" ht="14.4" hidden="false" customHeight="false" outlineLevel="0" collapsed="false">
      <c r="A1062" s="7" t="n">
        <v>38009</v>
      </c>
      <c r="B1062" s="10" t="n">
        <v>35.03</v>
      </c>
      <c r="C1062" s="10" t="n">
        <v>32.08</v>
      </c>
    </row>
    <row r="1063" customFormat="false" ht="14.4" hidden="false" customHeight="false" outlineLevel="0" collapsed="false">
      <c r="A1063" s="7" t="n">
        <v>38012</v>
      </c>
      <c r="B1063" s="10" t="n">
        <v>34.48</v>
      </c>
      <c r="C1063" s="10" t="n">
        <v>31.15</v>
      </c>
    </row>
    <row r="1064" customFormat="false" ht="14.4" hidden="false" customHeight="false" outlineLevel="0" collapsed="false">
      <c r="A1064" s="7" t="n">
        <v>38013</v>
      </c>
      <c r="B1064" s="10" t="n">
        <v>34.43</v>
      </c>
      <c r="C1064" s="10" t="n">
        <v>31.05</v>
      </c>
    </row>
    <row r="1065" customFormat="false" ht="14.4" hidden="false" customHeight="false" outlineLevel="0" collapsed="false">
      <c r="A1065" s="7" t="n">
        <v>38014</v>
      </c>
      <c r="B1065" s="10" t="n">
        <v>33.75</v>
      </c>
      <c r="C1065" s="10" t="n">
        <v>30.77</v>
      </c>
    </row>
    <row r="1066" customFormat="false" ht="14.4" hidden="false" customHeight="false" outlineLevel="0" collapsed="false">
      <c r="A1066" s="7" t="n">
        <v>38015</v>
      </c>
      <c r="B1066" s="10" t="n">
        <v>32.68</v>
      </c>
      <c r="C1066" s="10" t="n">
        <v>29.47</v>
      </c>
    </row>
    <row r="1067" customFormat="false" ht="14.4" hidden="false" customHeight="false" outlineLevel="0" collapsed="false">
      <c r="A1067" s="7" t="n">
        <v>38016</v>
      </c>
      <c r="B1067" s="10" t="n">
        <v>33.15</v>
      </c>
      <c r="C1067" s="10" t="n">
        <v>29.53</v>
      </c>
    </row>
    <row r="1068" customFormat="false" ht="14.4" hidden="false" customHeight="false" outlineLevel="0" collapsed="false">
      <c r="A1068" s="7" t="n">
        <v>38019</v>
      </c>
      <c r="B1068" s="10" t="n">
        <v>34.98</v>
      </c>
      <c r="C1068" s="10" t="n">
        <v>30.3</v>
      </c>
    </row>
    <row r="1069" customFormat="false" ht="14.4" hidden="false" customHeight="false" outlineLevel="0" collapsed="false">
      <c r="A1069" s="7" t="n">
        <v>38020</v>
      </c>
      <c r="B1069" s="10" t="n">
        <v>34.13</v>
      </c>
      <c r="C1069" s="10" t="n">
        <v>30.07</v>
      </c>
    </row>
    <row r="1070" customFormat="false" ht="14.4" hidden="false" customHeight="false" outlineLevel="0" collapsed="false">
      <c r="A1070" s="7" t="n">
        <v>38021</v>
      </c>
      <c r="B1070" s="10" t="n">
        <v>33.13</v>
      </c>
      <c r="C1070" s="10" t="n">
        <v>29.63</v>
      </c>
    </row>
    <row r="1071" customFormat="false" ht="14.4" hidden="false" customHeight="false" outlineLevel="0" collapsed="false">
      <c r="A1071" s="7" t="n">
        <v>38022</v>
      </c>
      <c r="B1071" s="10" t="n">
        <v>33.08</v>
      </c>
      <c r="C1071" s="10" t="n">
        <v>29.02</v>
      </c>
    </row>
    <row r="1072" customFormat="false" ht="14.4" hidden="false" customHeight="false" outlineLevel="0" collapsed="false">
      <c r="A1072" s="7" t="n">
        <v>38023</v>
      </c>
      <c r="B1072" s="10" t="n">
        <v>32.48</v>
      </c>
      <c r="C1072" s="10" t="n">
        <v>29.26</v>
      </c>
    </row>
    <row r="1073" customFormat="false" ht="14.4" hidden="false" customHeight="false" outlineLevel="0" collapsed="false">
      <c r="A1073" s="7" t="n">
        <v>38026</v>
      </c>
      <c r="B1073" s="10" t="n">
        <v>32.83</v>
      </c>
      <c r="C1073" s="10" t="n">
        <v>29.1</v>
      </c>
    </row>
    <row r="1074" customFormat="false" ht="14.4" hidden="false" customHeight="false" outlineLevel="0" collapsed="false">
      <c r="A1074" s="7" t="n">
        <v>38027</v>
      </c>
      <c r="B1074" s="10" t="n">
        <v>33.88</v>
      </c>
      <c r="C1074" s="10" t="n">
        <v>30.06</v>
      </c>
    </row>
    <row r="1075" customFormat="false" ht="14.4" hidden="false" customHeight="false" outlineLevel="0" collapsed="false">
      <c r="A1075" s="7" t="n">
        <v>38028</v>
      </c>
      <c r="B1075" s="10" t="n">
        <v>34.08</v>
      </c>
      <c r="C1075" s="10" t="n">
        <v>30.33</v>
      </c>
    </row>
    <row r="1076" customFormat="false" ht="14.4" hidden="false" customHeight="false" outlineLevel="0" collapsed="false">
      <c r="A1076" s="7" t="n">
        <v>38029</v>
      </c>
      <c r="B1076" s="10" t="n">
        <v>33.93</v>
      </c>
      <c r="C1076" s="10" t="n">
        <v>30.17</v>
      </c>
    </row>
    <row r="1077" customFormat="false" ht="14.4" hidden="false" customHeight="false" outlineLevel="0" collapsed="false">
      <c r="A1077" s="7" t="n">
        <v>38030</v>
      </c>
      <c r="B1077" s="10" t="n">
        <v>34.44</v>
      </c>
      <c r="C1077" s="10" t="n">
        <v>30.96</v>
      </c>
    </row>
    <row r="1078" customFormat="false" ht="14.4" hidden="false" customHeight="false" outlineLevel="0" collapsed="false">
      <c r="A1078" s="7" t="n">
        <v>38033</v>
      </c>
      <c r="B1078" s="10" t="n">
        <v>34.44</v>
      </c>
      <c r="C1078" s="10" t="n">
        <v>31.08</v>
      </c>
    </row>
    <row r="1079" customFormat="false" ht="14.4" hidden="false" customHeight="false" outlineLevel="0" collapsed="false">
      <c r="A1079" s="7" t="n">
        <v>38034</v>
      </c>
      <c r="B1079" s="10" t="n">
        <v>35.18</v>
      </c>
      <c r="C1079" s="10" t="n">
        <v>31.43</v>
      </c>
    </row>
    <row r="1080" customFormat="false" ht="14.4" hidden="false" customHeight="false" outlineLevel="0" collapsed="false">
      <c r="A1080" s="7" t="n">
        <v>38035</v>
      </c>
      <c r="B1080" s="10" t="n">
        <v>35.45</v>
      </c>
      <c r="C1080" s="10" t="n">
        <v>31.57</v>
      </c>
    </row>
    <row r="1081" customFormat="false" ht="14.4" hidden="false" customHeight="false" outlineLevel="0" collapsed="false">
      <c r="A1081" s="7" t="n">
        <v>38036</v>
      </c>
      <c r="B1081" s="10" t="n">
        <v>36.03</v>
      </c>
      <c r="C1081" s="10" t="n">
        <v>31.63</v>
      </c>
    </row>
    <row r="1082" customFormat="false" ht="14.4" hidden="false" customHeight="false" outlineLevel="0" collapsed="false">
      <c r="A1082" s="7" t="n">
        <v>38037</v>
      </c>
      <c r="B1082" s="10" t="n">
        <v>35.63</v>
      </c>
      <c r="C1082" s="10" t="n">
        <v>31.22</v>
      </c>
    </row>
    <row r="1083" customFormat="false" ht="14.4" hidden="false" customHeight="false" outlineLevel="0" collapsed="false">
      <c r="A1083" s="7" t="n">
        <v>38040</v>
      </c>
      <c r="B1083" s="10" t="n">
        <v>35.78</v>
      </c>
      <c r="C1083" s="10" t="n">
        <v>31.89</v>
      </c>
    </row>
    <row r="1084" customFormat="false" ht="14.4" hidden="false" customHeight="false" outlineLevel="0" collapsed="false">
      <c r="A1084" s="7" t="n">
        <v>38041</v>
      </c>
      <c r="B1084" s="10" t="n">
        <v>36.08</v>
      </c>
      <c r="C1084" s="10" t="n">
        <v>31.6</v>
      </c>
    </row>
    <row r="1085" customFormat="false" ht="14.4" hidden="false" customHeight="false" outlineLevel="0" collapsed="false">
      <c r="A1085" s="7" t="n">
        <v>38042</v>
      </c>
      <c r="B1085" s="10" t="n">
        <v>37.18</v>
      </c>
      <c r="C1085" s="10" t="n">
        <v>32.46</v>
      </c>
    </row>
    <row r="1086" customFormat="false" ht="14.4" hidden="false" customHeight="false" outlineLevel="0" collapsed="false">
      <c r="A1086" s="7" t="n">
        <v>38043</v>
      </c>
      <c r="B1086" s="10" t="n">
        <v>35.53</v>
      </c>
      <c r="C1086" s="10" t="n">
        <v>32.45</v>
      </c>
    </row>
    <row r="1087" customFormat="false" ht="14.4" hidden="false" customHeight="false" outlineLevel="0" collapsed="false">
      <c r="A1087" s="7" t="n">
        <v>38044</v>
      </c>
      <c r="B1087" s="10" t="n">
        <v>36.18</v>
      </c>
      <c r="C1087" s="10" t="n">
        <v>32.94</v>
      </c>
    </row>
    <row r="1088" customFormat="false" ht="14.4" hidden="false" customHeight="false" outlineLevel="0" collapsed="false">
      <c r="A1088" s="7" t="n">
        <v>38047</v>
      </c>
      <c r="B1088" s="10" t="n">
        <v>36.88</v>
      </c>
      <c r="C1088" s="10" t="n">
        <v>33.34</v>
      </c>
    </row>
    <row r="1089" customFormat="false" ht="14.4" hidden="false" customHeight="false" outlineLevel="0" collapsed="false">
      <c r="A1089" s="7" t="n">
        <v>38048</v>
      </c>
      <c r="B1089" s="10" t="n">
        <v>36.68</v>
      </c>
      <c r="C1089" s="10" t="n">
        <v>34.15</v>
      </c>
    </row>
    <row r="1090" customFormat="false" ht="14.4" hidden="false" customHeight="false" outlineLevel="0" collapsed="false">
      <c r="A1090" s="7" t="n">
        <v>38049</v>
      </c>
      <c r="B1090" s="10" t="n">
        <v>35.83</v>
      </c>
      <c r="C1090" s="10" t="n">
        <v>33.32</v>
      </c>
    </row>
    <row r="1091" customFormat="false" ht="14.4" hidden="false" customHeight="false" outlineLevel="0" collapsed="false">
      <c r="A1091" s="7" t="n">
        <v>38050</v>
      </c>
      <c r="B1091" s="10" t="n">
        <v>36.63</v>
      </c>
      <c r="C1091" s="10" t="n">
        <v>33.45</v>
      </c>
    </row>
    <row r="1092" customFormat="false" ht="14.4" hidden="false" customHeight="false" outlineLevel="0" collapsed="false">
      <c r="A1092" s="7" t="n">
        <v>38051</v>
      </c>
      <c r="B1092" s="10" t="n">
        <v>37.28</v>
      </c>
      <c r="C1092" s="10" t="n">
        <v>34.4</v>
      </c>
    </row>
    <row r="1093" customFormat="false" ht="14.4" hidden="false" customHeight="false" outlineLevel="0" collapsed="false">
      <c r="A1093" s="7" t="n">
        <v>38054</v>
      </c>
      <c r="B1093" s="10" t="n">
        <v>37.08</v>
      </c>
      <c r="C1093" s="10" t="n">
        <v>34.27</v>
      </c>
    </row>
    <row r="1094" customFormat="false" ht="14.4" hidden="false" customHeight="false" outlineLevel="0" collapsed="false">
      <c r="A1094" s="7" t="n">
        <v>38055</v>
      </c>
      <c r="B1094" s="10" t="n">
        <v>36.28</v>
      </c>
      <c r="C1094" s="10" t="n">
        <v>33.72</v>
      </c>
    </row>
    <row r="1095" customFormat="false" ht="14.4" hidden="false" customHeight="false" outlineLevel="0" collapsed="false">
      <c r="A1095" s="7" t="n">
        <v>38056</v>
      </c>
      <c r="B1095" s="10" t="n">
        <v>36.13</v>
      </c>
      <c r="C1095" s="10" t="n">
        <v>32.83</v>
      </c>
    </row>
    <row r="1096" customFormat="false" ht="14.4" hidden="false" customHeight="false" outlineLevel="0" collapsed="false">
      <c r="A1096" s="7" t="n">
        <v>38057</v>
      </c>
      <c r="B1096" s="10" t="n">
        <v>36.78</v>
      </c>
      <c r="C1096" s="10" t="n">
        <v>33.22</v>
      </c>
    </row>
    <row r="1097" customFormat="false" ht="14.4" hidden="false" customHeight="false" outlineLevel="0" collapsed="false">
      <c r="A1097" s="7" t="n">
        <v>38058</v>
      </c>
      <c r="B1097" s="10" t="n">
        <v>36.18</v>
      </c>
      <c r="C1097" s="10" t="n">
        <v>32.76</v>
      </c>
    </row>
    <row r="1098" customFormat="false" ht="14.4" hidden="false" customHeight="false" outlineLevel="0" collapsed="false">
      <c r="A1098" s="7" t="n">
        <v>38061</v>
      </c>
      <c r="B1098" s="10" t="n">
        <v>36.93</v>
      </c>
      <c r="C1098" s="10" t="n">
        <v>34.39</v>
      </c>
    </row>
    <row r="1099" customFormat="false" ht="14.4" hidden="false" customHeight="false" outlineLevel="0" collapsed="false">
      <c r="A1099" s="7" t="n">
        <v>38062</v>
      </c>
      <c r="B1099" s="10" t="n">
        <v>37.48</v>
      </c>
      <c r="C1099" s="10" t="n">
        <v>34.72</v>
      </c>
    </row>
    <row r="1100" customFormat="false" ht="14.4" hidden="false" customHeight="false" outlineLevel="0" collapsed="false">
      <c r="A1100" s="7" t="n">
        <v>38063</v>
      </c>
      <c r="B1100" s="10" t="n">
        <v>38.18</v>
      </c>
      <c r="C1100" s="10" t="n">
        <v>34.95</v>
      </c>
    </row>
    <row r="1101" customFormat="false" ht="14.4" hidden="false" customHeight="false" outlineLevel="0" collapsed="false">
      <c r="A1101" s="7" t="n">
        <v>38064</v>
      </c>
      <c r="B1101" s="10" t="n">
        <v>37.93</v>
      </c>
      <c r="C1101" s="10" t="n">
        <v>34.43</v>
      </c>
    </row>
    <row r="1102" customFormat="false" ht="14.4" hidden="false" customHeight="false" outlineLevel="0" collapsed="false">
      <c r="A1102" s="7" t="n">
        <v>38065</v>
      </c>
      <c r="B1102" s="10" t="n">
        <v>38.08</v>
      </c>
      <c r="C1102" s="10" t="n">
        <v>34.33</v>
      </c>
    </row>
    <row r="1103" customFormat="false" ht="14.4" hidden="false" customHeight="false" outlineLevel="0" collapsed="false">
      <c r="A1103" s="7" t="n">
        <v>38068</v>
      </c>
      <c r="B1103" s="10" t="n">
        <v>37.13</v>
      </c>
      <c r="C1103" s="10" t="n">
        <v>33.57</v>
      </c>
    </row>
    <row r="1104" customFormat="false" ht="14.4" hidden="false" customHeight="false" outlineLevel="0" collapsed="false">
      <c r="A1104" s="7" t="n">
        <v>38069</v>
      </c>
      <c r="B1104" s="10" t="n">
        <v>37.7</v>
      </c>
      <c r="C1104" s="10" t="n">
        <v>34.4</v>
      </c>
    </row>
    <row r="1105" customFormat="false" ht="14.4" hidden="false" customHeight="false" outlineLevel="0" collapsed="false">
      <c r="A1105" s="7" t="n">
        <v>38070</v>
      </c>
      <c r="B1105" s="10" t="n">
        <v>37.58</v>
      </c>
      <c r="C1105" s="10" t="n">
        <v>34.14</v>
      </c>
    </row>
    <row r="1106" customFormat="false" ht="14.4" hidden="false" customHeight="false" outlineLevel="0" collapsed="false">
      <c r="A1106" s="7" t="n">
        <v>38071</v>
      </c>
      <c r="B1106" s="10" t="n">
        <v>35.53</v>
      </c>
      <c r="C1106" s="10" t="n">
        <v>33.32</v>
      </c>
    </row>
    <row r="1107" customFormat="false" ht="14.4" hidden="false" customHeight="false" outlineLevel="0" collapsed="false">
      <c r="A1107" s="7" t="n">
        <v>38072</v>
      </c>
      <c r="B1107" s="10" t="n">
        <v>35.73</v>
      </c>
      <c r="C1107" s="10" t="n">
        <v>32.51</v>
      </c>
    </row>
    <row r="1108" customFormat="false" ht="14.4" hidden="false" customHeight="false" outlineLevel="0" collapsed="false">
      <c r="A1108" s="7" t="n">
        <v>38075</v>
      </c>
      <c r="B1108" s="10" t="n">
        <v>35.45</v>
      </c>
      <c r="C1108" s="10" t="n">
        <v>32.04</v>
      </c>
    </row>
    <row r="1109" customFormat="false" ht="14.4" hidden="false" customHeight="false" outlineLevel="0" collapsed="false">
      <c r="A1109" s="7" t="n">
        <v>38076</v>
      </c>
      <c r="B1109" s="10" t="n">
        <v>36.25</v>
      </c>
      <c r="C1109" s="10" t="n">
        <v>33.04</v>
      </c>
    </row>
    <row r="1110" customFormat="false" ht="14.4" hidden="false" customHeight="false" outlineLevel="0" collapsed="false">
      <c r="A1110" s="7" t="n">
        <v>38077</v>
      </c>
      <c r="B1110" s="10" t="n">
        <v>35.78</v>
      </c>
      <c r="C1110" s="10" t="n">
        <v>32.29</v>
      </c>
    </row>
    <row r="1111" customFormat="false" ht="14.4" hidden="false" customHeight="false" outlineLevel="0" collapsed="false">
      <c r="A1111" s="7" t="n">
        <v>38078</v>
      </c>
      <c r="B1111" s="10" t="n">
        <v>34.28</v>
      </c>
      <c r="C1111" s="10" t="n">
        <v>32.59</v>
      </c>
    </row>
    <row r="1112" customFormat="false" ht="14.4" hidden="false" customHeight="false" outlineLevel="0" collapsed="false">
      <c r="A1112" s="7" t="n">
        <v>38079</v>
      </c>
      <c r="B1112" s="10" t="n">
        <v>34.38</v>
      </c>
      <c r="C1112" s="10" t="n">
        <v>31.19</v>
      </c>
    </row>
    <row r="1113" customFormat="false" ht="14.4" hidden="false" customHeight="false" outlineLevel="0" collapsed="false">
      <c r="A1113" s="7" t="n">
        <v>38082</v>
      </c>
      <c r="B1113" s="10" t="n">
        <v>34.38</v>
      </c>
      <c r="C1113" s="10" t="n">
        <v>31.17</v>
      </c>
    </row>
    <row r="1114" customFormat="false" ht="14.4" hidden="false" customHeight="false" outlineLevel="0" collapsed="false">
      <c r="A1114" s="7" t="n">
        <v>38083</v>
      </c>
      <c r="B1114" s="10" t="n">
        <v>34.98</v>
      </c>
      <c r="C1114" s="10" t="n">
        <v>31.48</v>
      </c>
    </row>
    <row r="1115" customFormat="false" ht="14.4" hidden="false" customHeight="false" outlineLevel="0" collapsed="false">
      <c r="A1115" s="7" t="n">
        <v>38084</v>
      </c>
      <c r="B1115" s="10" t="n">
        <v>36.15</v>
      </c>
      <c r="C1115" s="10" t="n">
        <v>33.07</v>
      </c>
    </row>
    <row r="1116" customFormat="false" ht="14.4" hidden="false" customHeight="false" outlineLevel="0" collapsed="false">
      <c r="A1116" s="7" t="n">
        <v>38085</v>
      </c>
      <c r="B1116" s="10" t="n">
        <v>37.13</v>
      </c>
      <c r="C1116" s="10" t="n">
        <v>33.98</v>
      </c>
    </row>
    <row r="1117" customFormat="false" ht="14.4" hidden="false" customHeight="false" outlineLevel="0" collapsed="false">
      <c r="A1117" s="7" t="n">
        <v>38086</v>
      </c>
      <c r="B1117" s="10" t="n">
        <v>37.13</v>
      </c>
      <c r="C1117" s="10" t="n">
        <v>34.03</v>
      </c>
    </row>
    <row r="1118" customFormat="false" ht="14.4" hidden="false" customHeight="false" outlineLevel="0" collapsed="false">
      <c r="A1118" s="7" t="n">
        <v>38089</v>
      </c>
      <c r="B1118" s="10" t="n">
        <v>37.83</v>
      </c>
      <c r="C1118" s="10" t="n">
        <v>34.51</v>
      </c>
    </row>
    <row r="1119" customFormat="false" ht="14.4" hidden="false" customHeight="false" outlineLevel="0" collapsed="false">
      <c r="A1119" s="7" t="n">
        <v>38090</v>
      </c>
      <c r="B1119" s="10" t="n">
        <v>37.23</v>
      </c>
      <c r="C1119" s="10" t="n">
        <v>34.15</v>
      </c>
    </row>
    <row r="1120" customFormat="false" ht="14.4" hidden="false" customHeight="false" outlineLevel="0" collapsed="false">
      <c r="A1120" s="7" t="n">
        <v>38091</v>
      </c>
      <c r="B1120" s="10" t="n">
        <v>36.73</v>
      </c>
      <c r="C1120" s="10" t="n">
        <v>33.54</v>
      </c>
    </row>
    <row r="1121" customFormat="false" ht="14.4" hidden="false" customHeight="false" outlineLevel="0" collapsed="false">
      <c r="A1121" s="7" t="n">
        <v>38092</v>
      </c>
      <c r="B1121" s="10" t="n">
        <v>37.05</v>
      </c>
      <c r="C1121" s="10" t="n">
        <v>33.72</v>
      </c>
    </row>
    <row r="1122" customFormat="false" ht="14.4" hidden="false" customHeight="false" outlineLevel="0" collapsed="false">
      <c r="A1122" s="7" t="n">
        <v>38093</v>
      </c>
      <c r="B1122" s="10" t="n">
        <v>37.73</v>
      </c>
      <c r="C1122" s="10" t="n">
        <v>33.85</v>
      </c>
    </row>
    <row r="1123" customFormat="false" ht="14.4" hidden="false" customHeight="false" outlineLevel="0" collapsed="false">
      <c r="A1123" s="7" t="n">
        <v>38096</v>
      </c>
      <c r="B1123" s="10" t="n">
        <v>37.43</v>
      </c>
      <c r="C1123" s="10" t="n">
        <v>34.71</v>
      </c>
    </row>
    <row r="1124" customFormat="false" ht="14.4" hidden="false" customHeight="false" outlineLevel="0" collapsed="false">
      <c r="A1124" s="7" t="n">
        <v>38097</v>
      </c>
      <c r="B1124" s="10" t="n">
        <v>37.6</v>
      </c>
      <c r="C1124" s="10" t="n">
        <v>33.56</v>
      </c>
    </row>
    <row r="1125" customFormat="false" ht="14.4" hidden="false" customHeight="false" outlineLevel="0" collapsed="false">
      <c r="A1125" s="7" t="n">
        <v>38098</v>
      </c>
      <c r="B1125" s="10" t="n">
        <v>36.53</v>
      </c>
      <c r="C1125" s="10" t="n">
        <v>33.23</v>
      </c>
    </row>
    <row r="1126" customFormat="false" ht="14.4" hidden="false" customHeight="false" outlineLevel="0" collapsed="false">
      <c r="A1126" s="7" t="n">
        <v>38099</v>
      </c>
      <c r="B1126" s="10" t="n">
        <v>37.43</v>
      </c>
      <c r="C1126" s="10" t="n">
        <v>33.24</v>
      </c>
    </row>
    <row r="1127" customFormat="false" ht="14.4" hidden="false" customHeight="false" outlineLevel="0" collapsed="false">
      <c r="A1127" s="7" t="n">
        <v>38100</v>
      </c>
      <c r="B1127" s="10" t="n">
        <v>37.13</v>
      </c>
      <c r="C1127" s="10" t="n">
        <v>33.78</v>
      </c>
    </row>
    <row r="1128" customFormat="false" ht="14.4" hidden="false" customHeight="false" outlineLevel="0" collapsed="false">
      <c r="A1128" s="7" t="n">
        <v>38103</v>
      </c>
      <c r="B1128" s="10" t="n">
        <v>36.98</v>
      </c>
      <c r="C1128" s="10" t="n">
        <v>34.18</v>
      </c>
    </row>
    <row r="1129" customFormat="false" ht="14.4" hidden="false" customHeight="false" outlineLevel="0" collapsed="false">
      <c r="A1129" s="7" t="n">
        <v>38104</v>
      </c>
      <c r="B1129" s="10" t="n">
        <v>37.53</v>
      </c>
      <c r="C1129" s="10" t="n">
        <v>34.11</v>
      </c>
    </row>
    <row r="1130" customFormat="false" ht="14.4" hidden="false" customHeight="false" outlineLevel="0" collapsed="false">
      <c r="A1130" s="7" t="n">
        <v>38105</v>
      </c>
      <c r="B1130" s="10" t="n">
        <v>37.48</v>
      </c>
      <c r="C1130" s="10" t="n">
        <v>35.02</v>
      </c>
    </row>
    <row r="1131" customFormat="false" ht="14.4" hidden="false" customHeight="false" outlineLevel="0" collapsed="false">
      <c r="A1131" s="7" t="n">
        <v>38106</v>
      </c>
      <c r="B1131" s="10" t="n">
        <v>37.33</v>
      </c>
      <c r="C1131" s="10" t="n">
        <v>34.66</v>
      </c>
    </row>
    <row r="1132" customFormat="false" ht="14.4" hidden="false" customHeight="false" outlineLevel="0" collapsed="false">
      <c r="A1132" s="7" t="n">
        <v>38107</v>
      </c>
      <c r="B1132" s="10" t="n">
        <v>37.38</v>
      </c>
      <c r="C1132" s="10" t="n">
        <v>35.23</v>
      </c>
    </row>
    <row r="1133" customFormat="false" ht="14.4" hidden="false" customHeight="false" outlineLevel="0" collapsed="false">
      <c r="A1133" s="7" t="n">
        <v>38110</v>
      </c>
      <c r="B1133" s="10" t="n">
        <v>38.23</v>
      </c>
      <c r="C1133" s="10" t="n">
        <v>34.97</v>
      </c>
    </row>
    <row r="1134" customFormat="false" ht="14.4" hidden="false" customHeight="false" outlineLevel="0" collapsed="false">
      <c r="A1134" s="7" t="n">
        <v>38111</v>
      </c>
      <c r="B1134" s="10" t="n">
        <v>38.98</v>
      </c>
      <c r="C1134" s="10" t="n">
        <v>36.07</v>
      </c>
    </row>
    <row r="1135" customFormat="false" ht="14.4" hidden="false" customHeight="false" outlineLevel="0" collapsed="false">
      <c r="A1135" s="7" t="n">
        <v>38112</v>
      </c>
      <c r="B1135" s="10" t="n">
        <v>39.58</v>
      </c>
      <c r="C1135" s="10" t="n">
        <v>36.58</v>
      </c>
    </row>
    <row r="1136" customFormat="false" ht="14.4" hidden="false" customHeight="false" outlineLevel="0" collapsed="false">
      <c r="A1136" s="7" t="n">
        <v>38113</v>
      </c>
      <c r="B1136" s="10" t="n">
        <v>39.38</v>
      </c>
      <c r="C1136" s="10" t="n">
        <v>37.05</v>
      </c>
    </row>
    <row r="1137" customFormat="false" ht="14.4" hidden="false" customHeight="false" outlineLevel="0" collapsed="false">
      <c r="A1137" s="7" t="n">
        <v>38114</v>
      </c>
      <c r="B1137" s="10" t="n">
        <v>39.93</v>
      </c>
      <c r="C1137" s="10" t="n">
        <v>37.25</v>
      </c>
    </row>
    <row r="1138" customFormat="false" ht="14.4" hidden="false" customHeight="false" outlineLevel="0" collapsed="false">
      <c r="A1138" s="7" t="n">
        <v>38117</v>
      </c>
      <c r="B1138" s="10" t="n">
        <v>38.93</v>
      </c>
      <c r="C1138" s="10" t="n">
        <v>35.83</v>
      </c>
    </row>
    <row r="1139" customFormat="false" ht="14.4" hidden="false" customHeight="false" outlineLevel="0" collapsed="false">
      <c r="A1139" s="7" t="n">
        <v>38118</v>
      </c>
      <c r="B1139" s="10" t="n">
        <v>40.08</v>
      </c>
      <c r="C1139" s="10" t="n">
        <v>36.97</v>
      </c>
    </row>
    <row r="1140" customFormat="false" ht="14.4" hidden="false" customHeight="false" outlineLevel="0" collapsed="false">
      <c r="A1140" s="7" t="n">
        <v>38119</v>
      </c>
      <c r="B1140" s="10" t="n">
        <v>40.78</v>
      </c>
      <c r="C1140" s="10" t="n">
        <v>37.95</v>
      </c>
    </row>
    <row r="1141" customFormat="false" ht="14.4" hidden="false" customHeight="false" outlineLevel="0" collapsed="false">
      <c r="A1141" s="7" t="n">
        <v>38120</v>
      </c>
      <c r="B1141" s="10" t="n">
        <v>41.08</v>
      </c>
      <c r="C1141" s="10" t="n">
        <v>38.3</v>
      </c>
    </row>
    <row r="1142" customFormat="false" ht="14.4" hidden="false" customHeight="false" outlineLevel="0" collapsed="false">
      <c r="A1142" s="7" t="n">
        <v>38121</v>
      </c>
      <c r="B1142" s="10" t="n">
        <v>41.38</v>
      </c>
      <c r="C1142" s="10" t="n">
        <v>39.04</v>
      </c>
    </row>
    <row r="1143" customFormat="false" ht="14.4" hidden="false" customHeight="false" outlineLevel="0" collapsed="false">
      <c r="A1143" s="7" t="n">
        <v>38124</v>
      </c>
      <c r="B1143" s="10" t="n">
        <v>41.53</v>
      </c>
      <c r="C1143" s="10" t="n">
        <v>38.88</v>
      </c>
    </row>
    <row r="1144" customFormat="false" ht="14.4" hidden="false" customHeight="false" outlineLevel="0" collapsed="false">
      <c r="A1144" s="7" t="n">
        <v>38125</v>
      </c>
      <c r="B1144" s="10" t="n">
        <v>40.53</v>
      </c>
      <c r="C1144" s="10" t="n">
        <v>38.43</v>
      </c>
    </row>
    <row r="1145" customFormat="false" ht="14.4" hidden="false" customHeight="false" outlineLevel="0" collapsed="false">
      <c r="A1145" s="7" t="n">
        <v>38126</v>
      </c>
      <c r="B1145" s="10" t="n">
        <v>41.5</v>
      </c>
      <c r="C1145" s="10" t="n">
        <v>38.35</v>
      </c>
    </row>
    <row r="1146" customFormat="false" ht="14.4" hidden="false" customHeight="false" outlineLevel="0" collapsed="false">
      <c r="A1146" s="7" t="n">
        <v>38127</v>
      </c>
      <c r="B1146" s="10" t="n">
        <v>40.93</v>
      </c>
      <c r="C1146" s="10" t="n">
        <v>38.89</v>
      </c>
    </row>
    <row r="1147" customFormat="false" ht="14.4" hidden="false" customHeight="false" outlineLevel="0" collapsed="false">
      <c r="A1147" s="7" t="n">
        <v>38128</v>
      </c>
      <c r="B1147" s="10" t="n">
        <v>39.98</v>
      </c>
      <c r="C1147" s="10" t="n">
        <v>37.6</v>
      </c>
    </row>
    <row r="1148" customFormat="false" ht="14.4" hidden="false" customHeight="false" outlineLevel="0" collapsed="false">
      <c r="A1148" s="7" t="n">
        <v>38131</v>
      </c>
      <c r="B1148" s="10" t="n">
        <v>41.88</v>
      </c>
      <c r="C1148" s="10" t="n">
        <v>39.22</v>
      </c>
    </row>
    <row r="1149" customFormat="false" ht="14.4" hidden="false" customHeight="false" outlineLevel="0" collapsed="false">
      <c r="A1149" s="7" t="n">
        <v>38132</v>
      </c>
      <c r="B1149" s="10" t="n">
        <v>41.13</v>
      </c>
      <c r="C1149" s="10" t="n">
        <v>38.46</v>
      </c>
    </row>
    <row r="1150" customFormat="false" ht="14.4" hidden="false" customHeight="false" outlineLevel="0" collapsed="false">
      <c r="A1150" s="7" t="n">
        <v>38133</v>
      </c>
      <c r="B1150" s="10" t="n">
        <v>40.7</v>
      </c>
      <c r="C1150" s="10" t="n">
        <v>38.05</v>
      </c>
    </row>
    <row r="1151" customFormat="false" ht="14.4" hidden="false" customHeight="false" outlineLevel="0" collapsed="false">
      <c r="A1151" s="7" t="n">
        <v>38134</v>
      </c>
      <c r="B1151" s="10" t="n">
        <v>39.4</v>
      </c>
      <c r="C1151" s="10" t="n">
        <v>37.03</v>
      </c>
    </row>
    <row r="1152" customFormat="false" ht="14.4" hidden="false" customHeight="false" outlineLevel="0" collapsed="false">
      <c r="A1152" s="7" t="n">
        <v>38135</v>
      </c>
      <c r="B1152" s="10" t="n">
        <v>39.9</v>
      </c>
      <c r="C1152" s="10" t="n">
        <v>37</v>
      </c>
    </row>
    <row r="1153" customFormat="false" ht="14.4" hidden="false" customHeight="false" outlineLevel="0" collapsed="false">
      <c r="A1153" s="7" t="n">
        <v>38138</v>
      </c>
      <c r="B1153" s="10" t="n">
        <v>39.9</v>
      </c>
      <c r="C1153" s="10" t="n">
        <v>37</v>
      </c>
    </row>
    <row r="1154" customFormat="false" ht="14.4" hidden="false" customHeight="false" outlineLevel="0" collapsed="false">
      <c r="A1154" s="7" t="n">
        <v>38139</v>
      </c>
      <c r="B1154" s="10" t="n">
        <v>42.35</v>
      </c>
      <c r="C1154" s="10" t="n">
        <v>39.05</v>
      </c>
    </row>
    <row r="1155" customFormat="false" ht="14.4" hidden="false" customHeight="false" outlineLevel="0" collapsed="false">
      <c r="A1155" s="7" t="n">
        <v>38140</v>
      </c>
      <c r="B1155" s="10" t="n">
        <v>39.95</v>
      </c>
      <c r="C1155" s="10" t="n">
        <v>37.99</v>
      </c>
    </row>
    <row r="1156" customFormat="false" ht="14.4" hidden="false" customHeight="false" outlineLevel="0" collapsed="false">
      <c r="A1156" s="7" t="n">
        <v>38141</v>
      </c>
      <c r="B1156" s="10" t="n">
        <v>39.3</v>
      </c>
      <c r="C1156" s="10" t="n">
        <v>36.26</v>
      </c>
    </row>
    <row r="1157" customFormat="false" ht="14.4" hidden="false" customHeight="false" outlineLevel="0" collapsed="false">
      <c r="A1157" s="7" t="n">
        <v>38142</v>
      </c>
      <c r="B1157" s="10" t="n">
        <v>38.6</v>
      </c>
      <c r="C1157" s="10" t="n">
        <v>35.97</v>
      </c>
    </row>
    <row r="1158" customFormat="false" ht="14.4" hidden="false" customHeight="false" outlineLevel="0" collapsed="false">
      <c r="A1158" s="7" t="n">
        <v>38145</v>
      </c>
      <c r="B1158" s="10" t="n">
        <v>38.25</v>
      </c>
      <c r="C1158" s="10" t="n">
        <v>35.57</v>
      </c>
    </row>
    <row r="1159" customFormat="false" ht="14.4" hidden="false" customHeight="false" outlineLevel="0" collapsed="false">
      <c r="A1159" s="7" t="n">
        <v>38146</v>
      </c>
      <c r="B1159" s="10" t="n">
        <v>37.28</v>
      </c>
      <c r="C1159" s="10" t="n">
        <v>35.47</v>
      </c>
    </row>
    <row r="1160" customFormat="false" ht="14.4" hidden="false" customHeight="false" outlineLevel="0" collapsed="false">
      <c r="A1160" s="7" t="n">
        <v>38147</v>
      </c>
      <c r="B1160" s="10" t="n">
        <v>37.55</v>
      </c>
      <c r="C1160" s="10" t="n">
        <v>34.69</v>
      </c>
    </row>
    <row r="1161" customFormat="false" ht="14.4" hidden="false" customHeight="false" outlineLevel="0" collapsed="false">
      <c r="A1161" s="7" t="n">
        <v>38148</v>
      </c>
      <c r="B1161" s="10" t="n">
        <v>38.45</v>
      </c>
      <c r="C1161" s="10" t="n">
        <v>35.75</v>
      </c>
    </row>
    <row r="1162" customFormat="false" ht="14.4" hidden="false" customHeight="false" outlineLevel="0" collapsed="false">
      <c r="A1162" s="7" t="n">
        <v>38149</v>
      </c>
      <c r="B1162" s="10" t="n">
        <v>38.45</v>
      </c>
      <c r="C1162" s="10" t="n">
        <v>35.23</v>
      </c>
    </row>
    <row r="1163" customFormat="false" ht="14.4" hidden="false" customHeight="false" outlineLevel="0" collapsed="false">
      <c r="A1163" s="7" t="n">
        <v>38152</v>
      </c>
      <c r="B1163" s="10" t="n">
        <v>37.58</v>
      </c>
      <c r="C1163" s="10" t="n">
        <v>35.22</v>
      </c>
    </row>
    <row r="1164" customFormat="false" ht="14.4" hidden="false" customHeight="false" outlineLevel="0" collapsed="false">
      <c r="A1164" s="7" t="n">
        <v>38153</v>
      </c>
      <c r="B1164" s="10" t="n">
        <v>37.18</v>
      </c>
      <c r="C1164" s="10" t="n">
        <v>34.66</v>
      </c>
    </row>
    <row r="1165" customFormat="false" ht="14.4" hidden="false" customHeight="false" outlineLevel="0" collapsed="false">
      <c r="A1165" s="7" t="n">
        <v>38154</v>
      </c>
      <c r="B1165" s="10" t="n">
        <v>37.33</v>
      </c>
      <c r="C1165" s="10" t="n">
        <v>34.56</v>
      </c>
    </row>
    <row r="1166" customFormat="false" ht="14.4" hidden="false" customHeight="false" outlineLevel="0" collapsed="false">
      <c r="A1166" s="7" t="n">
        <v>38155</v>
      </c>
      <c r="B1166" s="10" t="n">
        <v>38.48</v>
      </c>
      <c r="C1166" s="10" t="n">
        <v>35.58</v>
      </c>
    </row>
    <row r="1167" customFormat="false" ht="14.4" hidden="false" customHeight="false" outlineLevel="0" collapsed="false">
      <c r="A1167" s="7" t="n">
        <v>38156</v>
      </c>
      <c r="B1167" s="10" t="n">
        <v>38.75</v>
      </c>
      <c r="C1167" s="10" t="n">
        <v>35.43</v>
      </c>
    </row>
    <row r="1168" customFormat="false" ht="14.4" hidden="false" customHeight="false" outlineLevel="0" collapsed="false">
      <c r="A1168" s="7" t="n">
        <v>38159</v>
      </c>
      <c r="B1168" s="10" t="n">
        <v>37.63</v>
      </c>
      <c r="C1168" s="10" t="n">
        <v>34.82</v>
      </c>
    </row>
    <row r="1169" customFormat="false" ht="14.4" hidden="false" customHeight="false" outlineLevel="0" collapsed="false">
      <c r="A1169" s="7" t="n">
        <v>38160</v>
      </c>
      <c r="B1169" s="10" t="n">
        <v>38.13</v>
      </c>
      <c r="C1169" s="10" t="n">
        <v>34.95</v>
      </c>
    </row>
    <row r="1170" customFormat="false" ht="14.4" hidden="false" customHeight="false" outlineLevel="0" collapsed="false">
      <c r="A1170" s="7" t="n">
        <v>38161</v>
      </c>
      <c r="B1170" s="10" t="n">
        <v>37.68</v>
      </c>
      <c r="C1170" s="10" t="n">
        <v>34.81</v>
      </c>
    </row>
    <row r="1171" customFormat="false" ht="14.4" hidden="false" customHeight="false" outlineLevel="0" collapsed="false">
      <c r="A1171" s="7" t="n">
        <v>38162</v>
      </c>
      <c r="B1171" s="10" t="n">
        <v>37.75</v>
      </c>
      <c r="C1171" s="10" t="n">
        <v>34.71</v>
      </c>
    </row>
    <row r="1172" customFormat="false" ht="14.4" hidden="false" customHeight="false" outlineLevel="0" collapsed="false">
      <c r="A1172" s="7" t="n">
        <v>38163</v>
      </c>
      <c r="B1172" s="10" t="n">
        <v>37.15</v>
      </c>
      <c r="C1172" s="10" t="n">
        <v>34.25</v>
      </c>
    </row>
    <row r="1173" customFormat="false" ht="14.4" hidden="false" customHeight="false" outlineLevel="0" collapsed="false">
      <c r="A1173" s="7" t="n">
        <v>38166</v>
      </c>
      <c r="B1173" s="10" t="n">
        <v>36.34</v>
      </c>
      <c r="C1173" s="10" t="n">
        <v>33.24</v>
      </c>
    </row>
    <row r="1174" customFormat="false" ht="14.4" hidden="false" customHeight="false" outlineLevel="0" collapsed="false">
      <c r="A1174" s="7" t="n">
        <v>38167</v>
      </c>
      <c r="B1174" s="10" t="n">
        <v>35.68</v>
      </c>
      <c r="C1174" s="10" t="n">
        <v>32.61</v>
      </c>
    </row>
    <row r="1175" customFormat="false" ht="14.4" hidden="false" customHeight="false" outlineLevel="0" collapsed="false">
      <c r="A1175" s="7" t="n">
        <v>38168</v>
      </c>
      <c r="B1175" s="10" t="n">
        <v>37.05</v>
      </c>
      <c r="C1175" s="10" t="n">
        <v>33.22</v>
      </c>
    </row>
    <row r="1176" customFormat="false" ht="14.4" hidden="false" customHeight="false" outlineLevel="0" collapsed="false">
      <c r="A1176" s="7" t="n">
        <v>38169</v>
      </c>
      <c r="B1176" s="10" t="n">
        <v>38.73</v>
      </c>
      <c r="C1176" s="10" t="n">
        <v>35.58</v>
      </c>
    </row>
    <row r="1177" customFormat="false" ht="14.4" hidden="false" customHeight="false" outlineLevel="0" collapsed="false">
      <c r="A1177" s="7" t="n">
        <v>38170</v>
      </c>
      <c r="B1177" s="10" t="n">
        <v>38.38</v>
      </c>
      <c r="C1177" s="10" t="n">
        <v>35.36</v>
      </c>
    </row>
    <row r="1178" customFormat="false" ht="14.4" hidden="false" customHeight="false" outlineLevel="0" collapsed="false">
      <c r="A1178" s="7" t="n">
        <v>38173</v>
      </c>
      <c r="B1178" s="10" t="n">
        <v>38.38</v>
      </c>
      <c r="C1178" s="10" t="n">
        <v>35.73</v>
      </c>
    </row>
    <row r="1179" customFormat="false" ht="14.4" hidden="false" customHeight="false" outlineLevel="0" collapsed="false">
      <c r="A1179" s="7" t="n">
        <v>38174</v>
      </c>
      <c r="B1179" s="10" t="n">
        <v>39.65</v>
      </c>
      <c r="C1179" s="10" t="n">
        <v>36.47</v>
      </c>
    </row>
    <row r="1180" customFormat="false" ht="14.4" hidden="false" customHeight="false" outlineLevel="0" collapsed="false">
      <c r="A1180" s="7" t="n">
        <v>38175</v>
      </c>
      <c r="B1180" s="10" t="n">
        <v>39.08</v>
      </c>
      <c r="C1180" s="10" t="n">
        <v>35.62</v>
      </c>
    </row>
    <row r="1181" customFormat="false" ht="14.4" hidden="false" customHeight="false" outlineLevel="0" collapsed="false">
      <c r="A1181" s="7" t="n">
        <v>38176</v>
      </c>
      <c r="B1181" s="10" t="n">
        <v>40.33</v>
      </c>
      <c r="C1181" s="10" t="n">
        <v>37.13</v>
      </c>
    </row>
    <row r="1182" customFormat="false" ht="14.4" hidden="false" customHeight="false" outlineLevel="0" collapsed="false">
      <c r="A1182" s="7" t="n">
        <v>38177</v>
      </c>
      <c r="B1182" s="10" t="n">
        <v>39.98</v>
      </c>
      <c r="C1182" s="10" t="n">
        <v>37.58</v>
      </c>
    </row>
    <row r="1183" customFormat="false" ht="14.4" hidden="false" customHeight="false" outlineLevel="0" collapsed="false">
      <c r="A1183" s="7" t="n">
        <v>38180</v>
      </c>
      <c r="B1183" s="10" t="n">
        <v>39.5</v>
      </c>
      <c r="C1183" s="10" t="n">
        <v>37.73</v>
      </c>
    </row>
    <row r="1184" customFormat="false" ht="14.4" hidden="false" customHeight="false" outlineLevel="0" collapsed="false">
      <c r="A1184" s="7" t="n">
        <v>38181</v>
      </c>
      <c r="B1184" s="10" t="n">
        <v>39.43</v>
      </c>
      <c r="C1184" s="10" t="n">
        <v>36.68</v>
      </c>
    </row>
    <row r="1185" customFormat="false" ht="14.4" hidden="false" customHeight="false" outlineLevel="0" collapsed="false">
      <c r="A1185" s="7" t="n">
        <v>38182</v>
      </c>
      <c r="B1185" s="10" t="n">
        <v>40.98</v>
      </c>
      <c r="C1185" s="10" t="n">
        <v>37.51</v>
      </c>
    </row>
    <row r="1186" customFormat="false" ht="14.4" hidden="false" customHeight="false" outlineLevel="0" collapsed="false">
      <c r="A1186" s="7" t="n">
        <v>38183</v>
      </c>
      <c r="B1186" s="10" t="n">
        <v>40.78</v>
      </c>
      <c r="C1186" s="10" t="n">
        <v>38.41</v>
      </c>
    </row>
    <row r="1187" customFormat="false" ht="14.4" hidden="false" customHeight="false" outlineLevel="0" collapsed="false">
      <c r="A1187" s="7" t="n">
        <v>38184</v>
      </c>
      <c r="B1187" s="10" t="n">
        <v>41.03</v>
      </c>
      <c r="C1187" s="10" t="n">
        <v>38.49</v>
      </c>
    </row>
    <row r="1188" customFormat="false" ht="14.4" hidden="false" customHeight="false" outlineLevel="0" collapsed="false">
      <c r="A1188" s="7" t="n">
        <v>38187</v>
      </c>
      <c r="B1188" s="10" t="n">
        <v>41.45</v>
      </c>
      <c r="C1188" s="10" t="n">
        <v>39.07</v>
      </c>
    </row>
    <row r="1189" customFormat="false" ht="14.4" hidden="false" customHeight="false" outlineLevel="0" collapsed="false">
      <c r="A1189" s="7" t="n">
        <v>38188</v>
      </c>
      <c r="B1189" s="10" t="n">
        <v>40.86</v>
      </c>
      <c r="C1189" s="10" t="n">
        <v>38.96</v>
      </c>
    </row>
    <row r="1190" customFormat="false" ht="14.4" hidden="false" customHeight="false" outlineLevel="0" collapsed="false">
      <c r="A1190" s="7" t="n">
        <v>38189</v>
      </c>
      <c r="B1190" s="10" t="n">
        <v>40.83</v>
      </c>
      <c r="C1190" s="10" t="n">
        <v>38.48</v>
      </c>
    </row>
    <row r="1191" customFormat="false" ht="14.4" hidden="false" customHeight="false" outlineLevel="0" collapsed="false">
      <c r="A1191" s="7" t="n">
        <v>38190</v>
      </c>
      <c r="B1191" s="10" t="n">
        <v>41.46</v>
      </c>
      <c r="C1191" s="10" t="n">
        <v>39.16</v>
      </c>
    </row>
    <row r="1192" customFormat="false" ht="14.4" hidden="false" customHeight="false" outlineLevel="0" collapsed="false">
      <c r="A1192" s="7" t="n">
        <v>38191</v>
      </c>
      <c r="B1192" s="10" t="n">
        <v>41.53</v>
      </c>
      <c r="C1192" s="10" t="n">
        <v>39.59</v>
      </c>
    </row>
    <row r="1193" customFormat="false" ht="14.4" hidden="false" customHeight="false" outlineLevel="0" collapsed="false">
      <c r="A1193" s="7" t="n">
        <v>38194</v>
      </c>
      <c r="B1193" s="10" t="n">
        <v>41.4</v>
      </c>
      <c r="C1193" s="10" t="n">
        <v>39.75</v>
      </c>
    </row>
    <row r="1194" customFormat="false" ht="14.4" hidden="false" customHeight="false" outlineLevel="0" collapsed="false">
      <c r="A1194" s="7" t="n">
        <v>38195</v>
      </c>
      <c r="B1194" s="10" t="n">
        <v>41.84</v>
      </c>
      <c r="C1194" s="10" t="n">
        <v>40.09</v>
      </c>
    </row>
    <row r="1195" customFormat="false" ht="14.4" hidden="false" customHeight="false" outlineLevel="0" collapsed="false">
      <c r="A1195" s="7" t="n">
        <v>38196</v>
      </c>
      <c r="B1195" s="10" t="n">
        <v>42.9</v>
      </c>
      <c r="C1195" s="10" t="n">
        <v>41.08</v>
      </c>
    </row>
    <row r="1196" customFormat="false" ht="14.4" hidden="false" customHeight="false" outlineLevel="0" collapsed="false">
      <c r="A1196" s="7" t="n">
        <v>38197</v>
      </c>
      <c r="B1196" s="10" t="n">
        <v>42.75</v>
      </c>
      <c r="C1196" s="10" t="n">
        <v>40.93</v>
      </c>
    </row>
    <row r="1197" customFormat="false" ht="14.4" hidden="false" customHeight="false" outlineLevel="0" collapsed="false">
      <c r="A1197" s="7" t="n">
        <v>38198</v>
      </c>
      <c r="B1197" s="10" t="n">
        <v>43.8</v>
      </c>
      <c r="C1197" s="10" t="n">
        <v>41.47</v>
      </c>
    </row>
    <row r="1198" customFormat="false" ht="14.4" hidden="false" customHeight="false" outlineLevel="0" collapsed="false">
      <c r="A1198" s="7" t="n">
        <v>38201</v>
      </c>
      <c r="B1198" s="10" t="n">
        <v>43.83</v>
      </c>
      <c r="C1198" s="10" t="n">
        <v>41.35</v>
      </c>
    </row>
    <row r="1199" customFormat="false" ht="14.4" hidden="false" customHeight="false" outlineLevel="0" collapsed="false">
      <c r="A1199" s="7" t="n">
        <v>38202</v>
      </c>
      <c r="B1199" s="10" t="n">
        <v>44.15</v>
      </c>
      <c r="C1199" s="10" t="n">
        <v>41.82</v>
      </c>
    </row>
    <row r="1200" customFormat="false" ht="14.4" hidden="false" customHeight="false" outlineLevel="0" collapsed="false">
      <c r="A1200" s="7" t="n">
        <v>38203</v>
      </c>
      <c r="B1200" s="10" t="n">
        <v>42.83</v>
      </c>
      <c r="C1200" s="10" t="n">
        <v>41.75</v>
      </c>
    </row>
    <row r="1201" customFormat="false" ht="14.4" hidden="false" customHeight="false" outlineLevel="0" collapsed="false">
      <c r="A1201" s="7" t="n">
        <v>38204</v>
      </c>
      <c r="B1201" s="10" t="n">
        <v>44.4</v>
      </c>
      <c r="C1201" s="10" t="n">
        <v>42.49</v>
      </c>
    </row>
    <row r="1202" customFormat="false" ht="14.4" hidden="false" customHeight="false" outlineLevel="0" collapsed="false">
      <c r="A1202" s="7" t="n">
        <v>38205</v>
      </c>
      <c r="B1202" s="10" t="n">
        <v>43.95</v>
      </c>
      <c r="C1202" s="10" t="n">
        <v>42.63</v>
      </c>
    </row>
    <row r="1203" customFormat="false" ht="14.4" hidden="false" customHeight="false" outlineLevel="0" collapsed="false">
      <c r="A1203" s="7" t="n">
        <v>38208</v>
      </c>
      <c r="B1203" s="10" t="n">
        <v>44.85</v>
      </c>
      <c r="C1203" s="10" t="n">
        <v>43.21</v>
      </c>
    </row>
    <row r="1204" customFormat="false" ht="14.4" hidden="false" customHeight="false" outlineLevel="0" collapsed="false">
      <c r="A1204" s="7" t="n">
        <v>38209</v>
      </c>
      <c r="B1204" s="10" t="n">
        <v>44.55</v>
      </c>
      <c r="C1204" s="10" t="n">
        <v>42.5</v>
      </c>
    </row>
    <row r="1205" customFormat="false" ht="14.4" hidden="false" customHeight="false" outlineLevel="0" collapsed="false">
      <c r="A1205" s="7" t="n">
        <v>38210</v>
      </c>
      <c r="B1205" s="10" t="n">
        <v>44.8</v>
      </c>
      <c r="C1205" s="10" t="n">
        <v>42.45</v>
      </c>
    </row>
    <row r="1206" customFormat="false" ht="14.4" hidden="false" customHeight="false" outlineLevel="0" collapsed="false">
      <c r="A1206" s="7" t="n">
        <v>38211</v>
      </c>
      <c r="B1206" s="10" t="n">
        <v>45.5</v>
      </c>
      <c r="C1206" s="10" t="n">
        <v>43.5</v>
      </c>
    </row>
    <row r="1207" customFormat="false" ht="14.4" hidden="false" customHeight="false" outlineLevel="0" collapsed="false">
      <c r="A1207" s="7" t="n">
        <v>38212</v>
      </c>
      <c r="B1207" s="10" t="n">
        <v>46.58</v>
      </c>
      <c r="C1207" s="10" t="n">
        <v>44.13</v>
      </c>
    </row>
    <row r="1208" customFormat="false" ht="14.4" hidden="false" customHeight="false" outlineLevel="0" collapsed="false">
      <c r="A1208" s="7" t="n">
        <v>38215</v>
      </c>
      <c r="B1208" s="10" t="n">
        <v>46.05</v>
      </c>
      <c r="C1208" s="10" t="n">
        <v>44.35</v>
      </c>
    </row>
    <row r="1209" customFormat="false" ht="14.4" hidden="false" customHeight="false" outlineLevel="0" collapsed="false">
      <c r="A1209" s="7" t="n">
        <v>38216</v>
      </c>
      <c r="B1209" s="10" t="n">
        <v>46.75</v>
      </c>
      <c r="C1209" s="10" t="n">
        <v>44.05</v>
      </c>
    </row>
    <row r="1210" customFormat="false" ht="14.4" hidden="false" customHeight="false" outlineLevel="0" collapsed="false">
      <c r="A1210" s="7" t="n">
        <v>38217</v>
      </c>
      <c r="B1210" s="10" t="n">
        <v>47.28</v>
      </c>
      <c r="C1210" s="10" t="n">
        <v>44.12</v>
      </c>
    </row>
    <row r="1211" customFormat="false" ht="14.4" hidden="false" customHeight="false" outlineLevel="0" collapsed="false">
      <c r="A1211" s="7" t="n">
        <v>38218</v>
      </c>
      <c r="B1211" s="10" t="n">
        <v>48.7</v>
      </c>
      <c r="C1211" s="10" t="n">
        <v>44.84</v>
      </c>
    </row>
    <row r="1212" customFormat="false" ht="14.4" hidden="false" customHeight="false" outlineLevel="0" collapsed="false">
      <c r="A1212" s="7" t="n">
        <v>38219</v>
      </c>
      <c r="B1212" s="10" t="n">
        <v>47.86</v>
      </c>
      <c r="C1212" s="10" t="n">
        <v>45.46</v>
      </c>
    </row>
    <row r="1213" customFormat="false" ht="14.4" hidden="false" customHeight="false" outlineLevel="0" collapsed="false">
      <c r="A1213" s="7" t="n">
        <v>38222</v>
      </c>
      <c r="B1213" s="10" t="n">
        <v>46.7</v>
      </c>
      <c r="C1213" s="10" t="n">
        <v>44.39</v>
      </c>
    </row>
    <row r="1214" customFormat="false" ht="14.4" hidden="false" customHeight="false" outlineLevel="0" collapsed="false">
      <c r="A1214" s="7" t="n">
        <v>38223</v>
      </c>
      <c r="B1214" s="10" t="n">
        <v>45.61</v>
      </c>
      <c r="C1214" s="10" t="n">
        <v>42.99</v>
      </c>
    </row>
    <row r="1215" customFormat="false" ht="14.4" hidden="false" customHeight="false" outlineLevel="0" collapsed="false">
      <c r="A1215" s="7" t="n">
        <v>38224</v>
      </c>
      <c r="B1215" s="10" t="n">
        <v>43.52</v>
      </c>
      <c r="C1215" s="10" t="n">
        <v>42.39</v>
      </c>
    </row>
    <row r="1216" customFormat="false" ht="14.4" hidden="false" customHeight="false" outlineLevel="0" collapsed="false">
      <c r="A1216" s="7" t="n">
        <v>38225</v>
      </c>
      <c r="B1216" s="10" t="n">
        <v>43.1</v>
      </c>
      <c r="C1216" s="10" t="n">
        <v>40.65</v>
      </c>
    </row>
    <row r="1217" customFormat="false" ht="14.4" hidden="false" customHeight="false" outlineLevel="0" collapsed="false">
      <c r="A1217" s="7" t="n">
        <v>38226</v>
      </c>
      <c r="B1217" s="10" t="n">
        <v>43.18</v>
      </c>
      <c r="C1217" s="10" t="n">
        <v>40.72</v>
      </c>
    </row>
    <row r="1218" customFormat="false" ht="14.4" hidden="false" customHeight="false" outlineLevel="0" collapsed="false">
      <c r="A1218" s="7" t="n">
        <v>38229</v>
      </c>
      <c r="B1218" s="10" t="n">
        <v>42.28</v>
      </c>
      <c r="C1218" s="10" t="n">
        <v>40.78</v>
      </c>
    </row>
    <row r="1219" customFormat="false" ht="14.4" hidden="false" customHeight="false" outlineLevel="0" collapsed="false">
      <c r="A1219" s="7" t="n">
        <v>38230</v>
      </c>
      <c r="B1219" s="10" t="n">
        <v>42.12</v>
      </c>
      <c r="C1219" s="10" t="n">
        <v>39.8</v>
      </c>
    </row>
    <row r="1220" customFormat="false" ht="14.4" hidden="false" customHeight="false" outlineLevel="0" collapsed="false">
      <c r="A1220" s="7" t="n">
        <v>38231</v>
      </c>
      <c r="B1220" s="10" t="n">
        <v>44.01</v>
      </c>
      <c r="C1220" s="10" t="n">
        <v>40.96</v>
      </c>
    </row>
    <row r="1221" customFormat="false" ht="14.4" hidden="false" customHeight="false" outlineLevel="0" collapsed="false">
      <c r="A1221" s="7" t="n">
        <v>38232</v>
      </c>
      <c r="B1221" s="10" t="n">
        <v>44.07</v>
      </c>
      <c r="C1221" s="10" t="n">
        <v>42.39</v>
      </c>
    </row>
    <row r="1222" customFormat="false" ht="14.4" hidden="false" customHeight="false" outlineLevel="0" collapsed="false">
      <c r="A1222" s="7" t="n">
        <v>38233</v>
      </c>
      <c r="B1222" s="10" t="n">
        <v>44</v>
      </c>
      <c r="C1222" s="10" t="n">
        <v>41.07</v>
      </c>
    </row>
    <row r="1223" customFormat="false" ht="14.4" hidden="false" customHeight="false" outlineLevel="0" collapsed="false">
      <c r="A1223" s="7" t="n">
        <v>38236</v>
      </c>
      <c r="B1223" s="10" t="n">
        <v>44</v>
      </c>
      <c r="C1223" s="10" t="n">
        <v>40.4</v>
      </c>
    </row>
    <row r="1224" customFormat="false" ht="14.4" hidden="false" customHeight="false" outlineLevel="0" collapsed="false">
      <c r="A1224" s="7" t="n">
        <v>38237</v>
      </c>
      <c r="B1224" s="10" t="n">
        <v>43.35</v>
      </c>
      <c r="C1224" s="10" t="n">
        <v>40.19</v>
      </c>
    </row>
    <row r="1225" customFormat="false" ht="14.4" hidden="false" customHeight="false" outlineLevel="0" collapsed="false">
      <c r="A1225" s="7" t="n">
        <v>38238</v>
      </c>
      <c r="B1225" s="10" t="n">
        <v>42.78</v>
      </c>
      <c r="C1225" s="10" t="n">
        <v>39.91</v>
      </c>
    </row>
    <row r="1226" customFormat="false" ht="14.4" hidden="false" customHeight="false" outlineLevel="0" collapsed="false">
      <c r="A1226" s="7" t="n">
        <v>38239</v>
      </c>
      <c r="B1226" s="10" t="n">
        <v>44.62</v>
      </c>
      <c r="C1226" s="10" t="n">
        <v>41.45</v>
      </c>
    </row>
    <row r="1227" customFormat="false" ht="14.4" hidden="false" customHeight="false" outlineLevel="0" collapsed="false">
      <c r="A1227" s="7" t="n">
        <v>38240</v>
      </c>
      <c r="B1227" s="10" t="n">
        <v>42.82</v>
      </c>
      <c r="C1227" s="10" t="n">
        <v>41.03</v>
      </c>
    </row>
    <row r="1228" customFormat="false" ht="14.4" hidden="false" customHeight="false" outlineLevel="0" collapsed="false">
      <c r="A1228" s="7" t="n">
        <v>38243</v>
      </c>
      <c r="B1228" s="10" t="n">
        <v>43.88</v>
      </c>
      <c r="C1228" s="10" t="n">
        <v>40.63</v>
      </c>
    </row>
    <row r="1229" customFormat="false" ht="14.4" hidden="false" customHeight="false" outlineLevel="0" collapsed="false">
      <c r="A1229" s="7" t="n">
        <v>38244</v>
      </c>
      <c r="B1229" s="10" t="n">
        <v>44.4</v>
      </c>
      <c r="C1229" s="10" t="n">
        <v>41.34</v>
      </c>
    </row>
    <row r="1230" customFormat="false" ht="14.4" hidden="false" customHeight="false" outlineLevel="0" collapsed="false">
      <c r="A1230" s="7" t="n">
        <v>38245</v>
      </c>
      <c r="B1230" s="10" t="n">
        <v>43.59</v>
      </c>
      <c r="C1230" s="10" t="n">
        <v>42.03</v>
      </c>
    </row>
    <row r="1231" customFormat="false" ht="14.4" hidden="false" customHeight="false" outlineLevel="0" collapsed="false">
      <c r="A1231" s="7" t="n">
        <v>38246</v>
      </c>
      <c r="B1231" s="10" t="n">
        <v>43.9</v>
      </c>
      <c r="C1231" s="10" t="n">
        <v>40.68</v>
      </c>
    </row>
    <row r="1232" customFormat="false" ht="14.4" hidden="false" customHeight="false" outlineLevel="0" collapsed="false">
      <c r="A1232" s="7" t="n">
        <v>38247</v>
      </c>
      <c r="B1232" s="10" t="n">
        <v>45.6</v>
      </c>
      <c r="C1232" s="10" t="n">
        <v>43.08</v>
      </c>
    </row>
    <row r="1233" customFormat="false" ht="14.4" hidden="false" customHeight="false" outlineLevel="0" collapsed="false">
      <c r="A1233" s="7" t="n">
        <v>38250</v>
      </c>
      <c r="B1233" s="10" t="n">
        <v>46.36</v>
      </c>
      <c r="C1233" s="10" t="n">
        <v>43.6</v>
      </c>
    </row>
    <row r="1234" customFormat="false" ht="14.4" hidden="false" customHeight="false" outlineLevel="0" collapsed="false">
      <c r="A1234" s="7" t="n">
        <v>38251</v>
      </c>
      <c r="B1234" s="10" t="n">
        <v>47.1</v>
      </c>
      <c r="C1234" s="10" t="n">
        <v>44.56</v>
      </c>
    </row>
    <row r="1235" customFormat="false" ht="14.4" hidden="false" customHeight="false" outlineLevel="0" collapsed="false">
      <c r="A1235" s="7" t="n">
        <v>38252</v>
      </c>
      <c r="B1235" s="10" t="n">
        <v>48.56</v>
      </c>
      <c r="C1235" s="10" t="n">
        <v>45.66</v>
      </c>
    </row>
    <row r="1236" customFormat="false" ht="14.4" hidden="false" customHeight="false" outlineLevel="0" collapsed="false">
      <c r="A1236" s="7" t="n">
        <v>38253</v>
      </c>
      <c r="B1236" s="10" t="n">
        <v>48.37</v>
      </c>
      <c r="C1236" s="10" t="n">
        <v>46.53</v>
      </c>
    </row>
    <row r="1237" customFormat="false" ht="14.4" hidden="false" customHeight="false" outlineLevel="0" collapsed="false">
      <c r="A1237" s="7" t="n">
        <v>38254</v>
      </c>
      <c r="B1237" s="10" t="n">
        <v>48.81</v>
      </c>
      <c r="C1237" s="10" t="n">
        <v>46.13</v>
      </c>
    </row>
    <row r="1238" customFormat="false" ht="14.4" hidden="false" customHeight="false" outlineLevel="0" collapsed="false">
      <c r="A1238" s="7" t="n">
        <v>38257</v>
      </c>
      <c r="B1238" s="10" t="n">
        <v>49.65</v>
      </c>
      <c r="C1238" s="10" t="n">
        <v>46.87</v>
      </c>
    </row>
    <row r="1239" customFormat="false" ht="14.4" hidden="false" customHeight="false" outlineLevel="0" collapsed="false">
      <c r="A1239" s="7" t="n">
        <v>38258</v>
      </c>
      <c r="B1239" s="10" t="n">
        <v>49.91</v>
      </c>
      <c r="C1239" s="10" t="n">
        <v>47.52</v>
      </c>
    </row>
    <row r="1240" customFormat="false" ht="14.4" hidden="false" customHeight="false" outlineLevel="0" collapsed="false">
      <c r="A1240" s="7" t="n">
        <v>38259</v>
      </c>
      <c r="B1240" s="10" t="n">
        <v>49.51</v>
      </c>
      <c r="C1240" s="10" t="n">
        <v>46.54</v>
      </c>
    </row>
    <row r="1241" customFormat="false" ht="14.4" hidden="false" customHeight="false" outlineLevel="0" collapsed="false">
      <c r="A1241" s="7" t="n">
        <v>38260</v>
      </c>
      <c r="B1241" s="10" t="n">
        <v>49.65</v>
      </c>
      <c r="C1241" s="10" t="n">
        <v>47.76</v>
      </c>
    </row>
    <row r="1242" customFormat="false" ht="14.4" hidden="false" customHeight="false" outlineLevel="0" collapsed="false">
      <c r="A1242" s="7" t="n">
        <v>38261</v>
      </c>
      <c r="B1242" s="10" t="n">
        <v>50.13</v>
      </c>
      <c r="C1242" s="10" t="n">
        <v>46.86</v>
      </c>
    </row>
    <row r="1243" customFormat="false" ht="14.4" hidden="false" customHeight="false" outlineLevel="0" collapsed="false">
      <c r="A1243" s="7" t="n">
        <v>38264</v>
      </c>
      <c r="B1243" s="10" t="n">
        <v>49.91</v>
      </c>
      <c r="C1243" s="10" t="n">
        <v>46.99</v>
      </c>
    </row>
    <row r="1244" customFormat="false" ht="14.4" hidden="false" customHeight="false" outlineLevel="0" collapsed="false">
      <c r="A1244" s="7" t="n">
        <v>38265</v>
      </c>
      <c r="B1244" s="10" t="n">
        <v>51.1</v>
      </c>
      <c r="C1244" s="10" t="n">
        <v>47.1</v>
      </c>
    </row>
    <row r="1245" customFormat="false" ht="14.4" hidden="false" customHeight="false" outlineLevel="0" collapsed="false">
      <c r="A1245" s="7" t="n">
        <v>38266</v>
      </c>
      <c r="B1245" s="10" t="n">
        <v>52.03</v>
      </c>
      <c r="C1245" s="10" t="n">
        <v>47.95</v>
      </c>
    </row>
    <row r="1246" customFormat="false" ht="14.4" hidden="false" customHeight="false" outlineLevel="0" collapsed="false">
      <c r="A1246" s="7" t="n">
        <v>38267</v>
      </c>
      <c r="B1246" s="10" t="n">
        <v>52.68</v>
      </c>
      <c r="C1246" s="10" t="n">
        <v>48.98</v>
      </c>
    </row>
    <row r="1247" customFormat="false" ht="14.4" hidden="false" customHeight="false" outlineLevel="0" collapsed="false">
      <c r="A1247" s="7" t="n">
        <v>38268</v>
      </c>
      <c r="B1247" s="10" t="n">
        <v>53.32</v>
      </c>
      <c r="C1247" s="10" t="n">
        <v>49.41</v>
      </c>
    </row>
    <row r="1248" customFormat="false" ht="14.4" hidden="false" customHeight="false" outlineLevel="0" collapsed="false">
      <c r="A1248" s="7" t="n">
        <v>38271</v>
      </c>
      <c r="B1248" s="10" t="n">
        <v>53.65</v>
      </c>
      <c r="C1248" s="10" t="n">
        <v>50.75</v>
      </c>
    </row>
    <row r="1249" customFormat="false" ht="14.4" hidden="false" customHeight="false" outlineLevel="0" collapsed="false">
      <c r="A1249" s="7" t="n">
        <v>38272</v>
      </c>
      <c r="B1249" s="10" t="n">
        <v>52.52</v>
      </c>
      <c r="C1249" s="10" t="n">
        <v>51.28</v>
      </c>
    </row>
    <row r="1250" customFormat="false" ht="14.4" hidden="false" customHeight="false" outlineLevel="0" collapsed="false">
      <c r="A1250" s="7" t="n">
        <v>38273</v>
      </c>
      <c r="B1250" s="10" t="n">
        <v>53.65</v>
      </c>
      <c r="C1250" s="10" t="n">
        <v>50.42</v>
      </c>
    </row>
    <row r="1251" customFormat="false" ht="14.4" hidden="false" customHeight="false" outlineLevel="0" collapsed="false">
      <c r="A1251" s="7" t="n">
        <v>38274</v>
      </c>
      <c r="B1251" s="10" t="n">
        <v>54.77</v>
      </c>
      <c r="C1251" s="10" t="n">
        <v>51.31</v>
      </c>
    </row>
    <row r="1252" customFormat="false" ht="14.4" hidden="false" customHeight="false" outlineLevel="0" collapsed="false">
      <c r="A1252" s="7" t="n">
        <v>38275</v>
      </c>
      <c r="B1252" s="10" t="n">
        <v>54.94</v>
      </c>
      <c r="C1252" s="10" t="n">
        <v>51.02</v>
      </c>
    </row>
    <row r="1253" customFormat="false" ht="14.4" hidden="false" customHeight="false" outlineLevel="0" collapsed="false">
      <c r="A1253" s="7" t="n">
        <v>38278</v>
      </c>
      <c r="B1253" s="10" t="n">
        <v>53.67</v>
      </c>
      <c r="C1253" s="10" t="n">
        <v>49.16</v>
      </c>
    </row>
    <row r="1254" customFormat="false" ht="14.4" hidden="false" customHeight="false" outlineLevel="0" collapsed="false">
      <c r="A1254" s="7" t="n">
        <v>38279</v>
      </c>
      <c r="B1254" s="10" t="n">
        <v>53.29</v>
      </c>
      <c r="C1254" s="10" t="n">
        <v>49.21</v>
      </c>
    </row>
    <row r="1255" customFormat="false" ht="14.4" hidden="false" customHeight="false" outlineLevel="0" collapsed="false">
      <c r="A1255" s="7" t="n">
        <v>38280</v>
      </c>
      <c r="B1255" s="10" t="n">
        <v>54.92</v>
      </c>
      <c r="C1255" s="10" t="n">
        <v>50.78</v>
      </c>
    </row>
    <row r="1256" customFormat="false" ht="14.4" hidden="false" customHeight="false" outlineLevel="0" collapsed="false">
      <c r="A1256" s="7" t="n">
        <v>38281</v>
      </c>
      <c r="B1256" s="10" t="n">
        <v>54.47</v>
      </c>
      <c r="C1256" s="10" t="n">
        <v>51.06</v>
      </c>
    </row>
    <row r="1257" customFormat="false" ht="14.4" hidden="false" customHeight="false" outlineLevel="0" collapsed="false">
      <c r="A1257" s="7" t="n">
        <v>38282</v>
      </c>
      <c r="B1257" s="10" t="n">
        <v>55.17</v>
      </c>
      <c r="C1257" s="10" t="n">
        <v>52.28</v>
      </c>
    </row>
    <row r="1258" customFormat="false" ht="14.4" hidden="false" customHeight="false" outlineLevel="0" collapsed="false">
      <c r="A1258" s="7" t="n">
        <v>38285</v>
      </c>
      <c r="B1258" s="10" t="n">
        <v>55.94</v>
      </c>
      <c r="C1258" s="10" t="n">
        <v>51.68</v>
      </c>
    </row>
    <row r="1259" customFormat="false" ht="14.4" hidden="false" customHeight="false" outlineLevel="0" collapsed="false">
      <c r="A1259" s="7" t="n">
        <v>38286</v>
      </c>
      <c r="B1259" s="10" t="n">
        <v>55.18</v>
      </c>
      <c r="C1259" s="10" t="n">
        <v>52.04</v>
      </c>
    </row>
    <row r="1260" customFormat="false" ht="14.4" hidden="false" customHeight="false" outlineLevel="0" collapsed="false">
      <c r="A1260" s="7" t="n">
        <v>38287</v>
      </c>
      <c r="B1260" s="10" t="n">
        <v>52.47</v>
      </c>
      <c r="C1260" s="10" t="n">
        <v>49.99</v>
      </c>
    </row>
    <row r="1261" customFormat="false" ht="14.4" hidden="false" customHeight="false" outlineLevel="0" collapsed="false">
      <c r="A1261" s="7" t="n">
        <v>38288</v>
      </c>
      <c r="B1261" s="10" t="n">
        <v>50.93</v>
      </c>
      <c r="C1261" s="10" t="n">
        <v>48.88</v>
      </c>
    </row>
    <row r="1262" customFormat="false" ht="14.4" hidden="false" customHeight="false" outlineLevel="0" collapsed="false">
      <c r="A1262" s="7" t="n">
        <v>38289</v>
      </c>
      <c r="B1262" s="10" t="n">
        <v>51.77</v>
      </c>
      <c r="C1262" s="10" t="n">
        <v>48.16</v>
      </c>
    </row>
    <row r="1263" customFormat="false" ht="14.4" hidden="false" customHeight="false" outlineLevel="0" collapsed="false">
      <c r="A1263" s="7" t="n">
        <v>38292</v>
      </c>
      <c r="B1263" s="10" t="n">
        <v>50.14</v>
      </c>
      <c r="C1263" s="10" t="n">
        <v>46.84</v>
      </c>
    </row>
    <row r="1264" customFormat="false" ht="14.4" hidden="false" customHeight="false" outlineLevel="0" collapsed="false">
      <c r="A1264" s="7" t="n">
        <v>38293</v>
      </c>
      <c r="B1264" s="10" t="n">
        <v>49.63</v>
      </c>
      <c r="C1264" s="10" t="n">
        <v>46.25</v>
      </c>
    </row>
    <row r="1265" customFormat="false" ht="14.4" hidden="false" customHeight="false" outlineLevel="0" collapsed="false">
      <c r="A1265" s="7" t="n">
        <v>38294</v>
      </c>
      <c r="B1265" s="10" t="n">
        <v>50.89</v>
      </c>
      <c r="C1265" s="10" t="n">
        <v>46.14</v>
      </c>
    </row>
    <row r="1266" customFormat="false" ht="14.4" hidden="false" customHeight="false" outlineLevel="0" collapsed="false">
      <c r="A1266" s="7" t="n">
        <v>38295</v>
      </c>
      <c r="B1266" s="10" t="n">
        <v>48.83</v>
      </c>
      <c r="C1266" s="10" t="n">
        <v>45.32</v>
      </c>
    </row>
    <row r="1267" customFormat="false" ht="14.4" hidden="false" customHeight="false" outlineLevel="0" collapsed="false">
      <c r="A1267" s="7" t="n">
        <v>38296</v>
      </c>
      <c r="B1267" s="10" t="n">
        <v>49.62</v>
      </c>
      <c r="C1267" s="10" t="n">
        <v>44.37</v>
      </c>
    </row>
    <row r="1268" customFormat="false" ht="14.4" hidden="false" customHeight="false" outlineLevel="0" collapsed="false">
      <c r="A1268" s="7" t="n">
        <v>38299</v>
      </c>
      <c r="B1268" s="10" t="n">
        <v>49.09</v>
      </c>
      <c r="C1268" s="10" t="n">
        <v>44.78</v>
      </c>
    </row>
    <row r="1269" customFormat="false" ht="14.4" hidden="false" customHeight="false" outlineLevel="0" collapsed="false">
      <c r="A1269" s="7" t="n">
        <v>38300</v>
      </c>
      <c r="B1269" s="10" t="n">
        <v>47.38</v>
      </c>
      <c r="C1269" s="10" t="n">
        <v>43.27</v>
      </c>
    </row>
    <row r="1270" customFormat="false" ht="14.4" hidden="false" customHeight="false" outlineLevel="0" collapsed="false">
      <c r="A1270" s="7" t="n">
        <v>38301</v>
      </c>
      <c r="B1270" s="10" t="n">
        <v>48.87</v>
      </c>
      <c r="C1270" s="10" t="n">
        <v>42.57</v>
      </c>
    </row>
    <row r="1271" customFormat="false" ht="14.4" hidden="false" customHeight="false" outlineLevel="0" collapsed="false">
      <c r="A1271" s="7" t="n">
        <v>38302</v>
      </c>
      <c r="B1271" s="10" t="n">
        <v>47.43</v>
      </c>
      <c r="C1271" s="10" t="n">
        <v>42.22</v>
      </c>
    </row>
    <row r="1272" customFormat="false" ht="14.4" hidden="false" customHeight="false" outlineLevel="0" collapsed="false">
      <c r="A1272" s="7" t="n">
        <v>38303</v>
      </c>
      <c r="B1272" s="10" t="n">
        <v>47.33</v>
      </c>
      <c r="C1272" s="10" t="n">
        <v>41.33</v>
      </c>
    </row>
    <row r="1273" customFormat="false" ht="14.4" hidden="false" customHeight="false" outlineLevel="0" collapsed="false">
      <c r="A1273" s="7" t="n">
        <v>38306</v>
      </c>
      <c r="B1273" s="10" t="n">
        <v>46.88</v>
      </c>
      <c r="C1273" s="10" t="n">
        <v>39.32</v>
      </c>
    </row>
    <row r="1274" customFormat="false" ht="14.4" hidden="false" customHeight="false" outlineLevel="0" collapsed="false">
      <c r="A1274" s="7" t="n">
        <v>38307</v>
      </c>
      <c r="B1274" s="10" t="n">
        <v>46.12</v>
      </c>
      <c r="C1274" s="10" t="n">
        <v>40.48</v>
      </c>
    </row>
    <row r="1275" customFormat="false" ht="14.4" hidden="false" customHeight="false" outlineLevel="0" collapsed="false">
      <c r="A1275" s="7" t="n">
        <v>38308</v>
      </c>
      <c r="B1275" s="10" t="n">
        <v>46.85</v>
      </c>
      <c r="C1275" s="10" t="n">
        <v>40.27</v>
      </c>
    </row>
    <row r="1276" customFormat="false" ht="14.4" hidden="false" customHeight="false" outlineLevel="0" collapsed="false">
      <c r="A1276" s="7" t="n">
        <v>38309</v>
      </c>
      <c r="B1276" s="10" t="n">
        <v>46.23</v>
      </c>
      <c r="C1276" s="10" t="n">
        <v>40.8</v>
      </c>
    </row>
    <row r="1277" customFormat="false" ht="14.4" hidden="false" customHeight="false" outlineLevel="0" collapsed="false">
      <c r="A1277" s="7" t="n">
        <v>38310</v>
      </c>
      <c r="B1277" s="10" t="n">
        <v>48.45</v>
      </c>
      <c r="C1277" s="10" t="n">
        <v>42.29</v>
      </c>
    </row>
    <row r="1278" customFormat="false" ht="14.4" hidden="false" customHeight="false" outlineLevel="0" collapsed="false">
      <c r="A1278" s="7" t="n">
        <v>38313</v>
      </c>
      <c r="B1278" s="10" t="n">
        <v>48.5</v>
      </c>
      <c r="C1278" s="10" t="n">
        <v>42.26</v>
      </c>
    </row>
    <row r="1279" customFormat="false" ht="14.4" hidden="false" customHeight="false" outlineLevel="0" collapsed="false">
      <c r="A1279" s="7" t="n">
        <v>38314</v>
      </c>
      <c r="B1279" s="10" t="n">
        <v>48.75</v>
      </c>
      <c r="C1279" s="10" t="n">
        <v>43.03</v>
      </c>
    </row>
    <row r="1280" customFormat="false" ht="14.4" hidden="false" customHeight="false" outlineLevel="0" collapsed="false">
      <c r="A1280" s="7" t="n">
        <v>38315</v>
      </c>
      <c r="B1280" s="10" t="n">
        <v>49.27</v>
      </c>
      <c r="C1280" s="10" t="n">
        <v>42.62</v>
      </c>
    </row>
    <row r="1281" customFormat="false" ht="14.4" hidden="false" customHeight="false" outlineLevel="0" collapsed="false">
      <c r="A1281" s="7" t="n">
        <v>38316</v>
      </c>
      <c r="B1281" s="10" t="n">
        <v>49.27</v>
      </c>
      <c r="C1281" s="10" t="n">
        <v>43.12</v>
      </c>
    </row>
    <row r="1282" customFormat="false" ht="14.4" hidden="false" customHeight="false" outlineLevel="0" collapsed="false">
      <c r="A1282" s="7" t="n">
        <v>38317</v>
      </c>
      <c r="B1282" s="10" t="n">
        <v>49.27</v>
      </c>
      <c r="C1282" s="10" t="n">
        <v>42.87</v>
      </c>
    </row>
    <row r="1283" customFormat="false" ht="14.4" hidden="false" customHeight="false" outlineLevel="0" collapsed="false">
      <c r="A1283" s="7" t="n">
        <v>38320</v>
      </c>
      <c r="B1283" s="10" t="n">
        <v>49.77</v>
      </c>
      <c r="C1283" s="10" t="n">
        <v>44.05</v>
      </c>
    </row>
    <row r="1284" customFormat="false" ht="14.4" hidden="false" customHeight="false" outlineLevel="0" collapsed="false">
      <c r="A1284" s="7" t="n">
        <v>38321</v>
      </c>
      <c r="B1284" s="10" t="n">
        <v>49.14</v>
      </c>
      <c r="C1284" s="10" t="n">
        <v>44.23</v>
      </c>
    </row>
    <row r="1285" customFormat="false" ht="14.4" hidden="false" customHeight="false" outlineLevel="0" collapsed="false">
      <c r="A1285" s="7" t="n">
        <v>38322</v>
      </c>
      <c r="B1285" s="10" t="n">
        <v>45.49</v>
      </c>
      <c r="C1285" s="10" t="n">
        <v>41.19</v>
      </c>
    </row>
    <row r="1286" customFormat="false" ht="14.4" hidden="false" customHeight="false" outlineLevel="0" collapsed="false">
      <c r="A1286" s="7" t="n">
        <v>38323</v>
      </c>
      <c r="B1286" s="10" t="n">
        <v>43.26</v>
      </c>
      <c r="C1286" s="10" t="n">
        <v>38.49</v>
      </c>
    </row>
    <row r="1287" customFormat="false" ht="14.4" hidden="false" customHeight="false" outlineLevel="0" collapsed="false">
      <c r="A1287" s="7" t="n">
        <v>38324</v>
      </c>
      <c r="B1287" s="10" t="n">
        <v>42.55</v>
      </c>
      <c r="C1287" s="10" t="n">
        <v>38.57</v>
      </c>
    </row>
    <row r="1288" customFormat="false" ht="14.4" hidden="false" customHeight="false" outlineLevel="0" collapsed="false">
      <c r="A1288" s="7" t="n">
        <v>38327</v>
      </c>
      <c r="B1288" s="10" t="n">
        <v>42.99</v>
      </c>
      <c r="C1288" s="10" t="n">
        <v>38.43</v>
      </c>
    </row>
    <row r="1289" customFormat="false" ht="14.4" hidden="false" customHeight="false" outlineLevel="0" collapsed="false">
      <c r="A1289" s="7" t="n">
        <v>38328</v>
      </c>
      <c r="B1289" s="10" t="n">
        <v>41.47</v>
      </c>
      <c r="C1289" s="10" t="n">
        <v>37.11</v>
      </c>
    </row>
    <row r="1290" customFormat="false" ht="14.4" hidden="false" customHeight="false" outlineLevel="0" collapsed="false">
      <c r="A1290" s="7" t="n">
        <v>38329</v>
      </c>
      <c r="B1290" s="10" t="n">
        <v>41.95</v>
      </c>
      <c r="C1290" s="10" t="n">
        <v>36.9</v>
      </c>
    </row>
    <row r="1291" customFormat="false" ht="14.4" hidden="false" customHeight="false" outlineLevel="0" collapsed="false">
      <c r="A1291" s="7" t="n">
        <v>38330</v>
      </c>
      <c r="B1291" s="10" t="n">
        <v>42.54</v>
      </c>
      <c r="C1291" s="10" t="n">
        <v>38.33</v>
      </c>
    </row>
    <row r="1292" customFormat="false" ht="14.4" hidden="false" customHeight="false" outlineLevel="0" collapsed="false">
      <c r="A1292" s="7" t="n">
        <v>38331</v>
      </c>
      <c r="B1292" s="10" t="n">
        <v>40.72</v>
      </c>
      <c r="C1292" s="10" t="n">
        <v>37.24</v>
      </c>
    </row>
    <row r="1293" customFormat="false" ht="14.4" hidden="false" customHeight="false" outlineLevel="0" collapsed="false">
      <c r="A1293" s="7" t="n">
        <v>38334</v>
      </c>
      <c r="B1293" s="10" t="n">
        <v>41.02</v>
      </c>
      <c r="C1293" s="10" t="n">
        <v>36.77</v>
      </c>
    </row>
    <row r="1294" customFormat="false" ht="14.4" hidden="false" customHeight="false" outlineLevel="0" collapsed="false">
      <c r="A1294" s="7" t="n">
        <v>38335</v>
      </c>
      <c r="B1294" s="10" t="n">
        <v>41.83</v>
      </c>
      <c r="C1294" s="10" t="n">
        <v>37.03</v>
      </c>
    </row>
    <row r="1295" customFormat="false" ht="14.4" hidden="false" customHeight="false" outlineLevel="0" collapsed="false">
      <c r="A1295" s="7" t="n">
        <v>38336</v>
      </c>
      <c r="B1295" s="10" t="n">
        <v>44.2</v>
      </c>
      <c r="C1295" s="10" t="n">
        <v>41.53</v>
      </c>
    </row>
    <row r="1296" customFormat="false" ht="14.4" hidden="false" customHeight="false" outlineLevel="0" collapsed="false">
      <c r="A1296" s="7" t="n">
        <v>38337</v>
      </c>
      <c r="B1296" s="10" t="n">
        <v>44.19</v>
      </c>
      <c r="C1296" s="10" t="n">
        <v>41.49</v>
      </c>
    </row>
    <row r="1297" customFormat="false" ht="14.4" hidden="false" customHeight="false" outlineLevel="0" collapsed="false">
      <c r="A1297" s="7" t="n">
        <v>38338</v>
      </c>
      <c r="B1297" s="10" t="n">
        <v>46.29</v>
      </c>
      <c r="C1297" s="10" t="n">
        <v>43.06</v>
      </c>
    </row>
    <row r="1298" customFormat="false" ht="14.4" hidden="false" customHeight="false" outlineLevel="0" collapsed="false">
      <c r="A1298" s="7" t="n">
        <v>38341</v>
      </c>
      <c r="B1298" s="10" t="n">
        <v>45.65</v>
      </c>
      <c r="C1298" s="10" t="n">
        <v>42.67</v>
      </c>
    </row>
    <row r="1299" customFormat="false" ht="14.4" hidden="false" customHeight="false" outlineLevel="0" collapsed="false">
      <c r="A1299" s="7" t="n">
        <v>38342</v>
      </c>
      <c r="B1299" s="10" t="n">
        <v>45.56</v>
      </c>
      <c r="C1299" s="10" t="n">
        <v>42.76</v>
      </c>
    </row>
    <row r="1300" customFormat="false" ht="14.4" hidden="false" customHeight="false" outlineLevel="0" collapsed="false">
      <c r="A1300" s="7" t="n">
        <v>38343</v>
      </c>
      <c r="B1300" s="10" t="n">
        <v>44.05</v>
      </c>
      <c r="C1300" s="10" t="n">
        <v>40.44</v>
      </c>
    </row>
    <row r="1301" customFormat="false" ht="14.4" hidden="false" customHeight="false" outlineLevel="0" collapsed="false">
      <c r="A1301" s="7" t="n">
        <v>38344</v>
      </c>
      <c r="B1301" s="10" t="n">
        <v>43.99</v>
      </c>
      <c r="C1301" s="10" t="n">
        <v>40.29</v>
      </c>
    </row>
    <row r="1302" customFormat="false" ht="14.4" hidden="false" customHeight="false" outlineLevel="0" collapsed="false">
      <c r="A1302" s="7" t="n">
        <v>38345</v>
      </c>
      <c r="B1302" s="10" t="n">
        <v>43.99</v>
      </c>
      <c r="C1302" s="10" t="n">
        <v>39.6</v>
      </c>
    </row>
    <row r="1303" customFormat="false" ht="14.4" hidden="false" customHeight="false" outlineLevel="0" collapsed="false">
      <c r="A1303" s="7" t="n">
        <v>38348</v>
      </c>
      <c r="B1303" s="10" t="n">
        <v>41.33</v>
      </c>
      <c r="C1303" s="10" t="n">
        <v>39.6</v>
      </c>
    </row>
    <row r="1304" customFormat="false" ht="14.4" hidden="false" customHeight="false" outlineLevel="0" collapsed="false">
      <c r="A1304" s="7" t="n">
        <v>38349</v>
      </c>
      <c r="B1304" s="10" t="n">
        <v>41.78</v>
      </c>
      <c r="C1304" s="10" t="n">
        <v>40.24</v>
      </c>
    </row>
    <row r="1305" customFormat="false" ht="14.4" hidden="false" customHeight="false" outlineLevel="0" collapsed="false">
      <c r="A1305" s="7" t="n">
        <v>38350</v>
      </c>
      <c r="B1305" s="10" t="n">
        <v>43.65</v>
      </c>
      <c r="C1305" s="10" t="n">
        <v>38.93</v>
      </c>
    </row>
    <row r="1306" customFormat="false" ht="14.4" hidden="false" customHeight="false" outlineLevel="0" collapsed="false">
      <c r="A1306" s="7" t="n">
        <v>38351</v>
      </c>
      <c r="B1306" s="10" t="n">
        <v>43.46</v>
      </c>
      <c r="C1306" s="10" t="n">
        <v>39.8</v>
      </c>
    </row>
    <row r="1307" customFormat="false" ht="14.4" hidden="false" customHeight="false" outlineLevel="0" collapsed="false">
      <c r="A1307" s="7" t="n">
        <v>38352</v>
      </c>
      <c r="B1307" s="10" t="n">
        <v>43.46</v>
      </c>
      <c r="C1307" s="10" t="n">
        <v>40.38</v>
      </c>
    </row>
    <row r="1308" customFormat="false" ht="14.4" hidden="false" customHeight="false" outlineLevel="0" collapsed="false">
      <c r="A1308" s="7" t="n">
        <v>38355</v>
      </c>
      <c r="B1308" s="10" t="n">
        <v>42.13</v>
      </c>
      <c r="C1308" s="10" t="n">
        <v>40.38</v>
      </c>
    </row>
    <row r="1309" customFormat="false" ht="14.4" hidden="false" customHeight="false" outlineLevel="0" collapsed="false">
      <c r="A1309" s="7" t="n">
        <v>38356</v>
      </c>
      <c r="B1309" s="10" t="n">
        <v>43.92</v>
      </c>
      <c r="C1309" s="10" t="n">
        <v>40.75</v>
      </c>
    </row>
    <row r="1310" customFormat="false" ht="14.4" hidden="false" customHeight="false" outlineLevel="0" collapsed="false">
      <c r="A1310" s="7" t="n">
        <v>38357</v>
      </c>
      <c r="B1310" s="10" t="n">
        <v>43.4</v>
      </c>
      <c r="C1310" s="10" t="n">
        <v>41</v>
      </c>
    </row>
    <row r="1311" customFormat="false" ht="14.4" hidden="false" customHeight="false" outlineLevel="0" collapsed="false">
      <c r="A1311" s="7" t="n">
        <v>38358</v>
      </c>
      <c r="B1311" s="10" t="n">
        <v>45.57</v>
      </c>
      <c r="C1311" s="10" t="n">
        <v>43.25</v>
      </c>
    </row>
    <row r="1312" customFormat="false" ht="14.4" hidden="false" customHeight="false" outlineLevel="0" collapsed="false">
      <c r="A1312" s="7" t="n">
        <v>38359</v>
      </c>
      <c r="B1312" s="10" t="n">
        <v>45.44</v>
      </c>
      <c r="C1312" s="10" t="n">
        <v>43.28</v>
      </c>
    </row>
    <row r="1313" customFormat="false" ht="14.4" hidden="false" customHeight="false" outlineLevel="0" collapsed="false">
      <c r="A1313" s="7" t="n">
        <v>38362</v>
      </c>
      <c r="B1313" s="10" t="n">
        <v>45.54</v>
      </c>
      <c r="C1313" s="10" t="n">
        <v>44.71</v>
      </c>
    </row>
    <row r="1314" customFormat="false" ht="14.4" hidden="false" customHeight="false" outlineLevel="0" collapsed="false">
      <c r="A1314" s="7" t="n">
        <v>38363</v>
      </c>
      <c r="B1314" s="10" t="n">
        <v>45.69</v>
      </c>
      <c r="C1314" s="10" t="n">
        <v>43.45</v>
      </c>
    </row>
    <row r="1315" customFormat="false" ht="14.4" hidden="false" customHeight="false" outlineLevel="0" collapsed="false">
      <c r="A1315" s="7" t="n">
        <v>38364</v>
      </c>
      <c r="B1315" s="10" t="n">
        <v>46.38</v>
      </c>
      <c r="C1315" s="10" t="n">
        <v>43.75</v>
      </c>
    </row>
    <row r="1316" customFormat="false" ht="14.4" hidden="false" customHeight="false" outlineLevel="0" collapsed="false">
      <c r="A1316" s="7" t="n">
        <v>38365</v>
      </c>
      <c r="B1316" s="10" t="n">
        <v>48.05</v>
      </c>
      <c r="C1316" s="10" t="n">
        <v>45.76</v>
      </c>
    </row>
    <row r="1317" customFormat="false" ht="14.4" hidden="false" customHeight="false" outlineLevel="0" collapsed="false">
      <c r="A1317" s="7" t="n">
        <v>38366</v>
      </c>
      <c r="B1317" s="10" t="n">
        <v>48.39</v>
      </c>
      <c r="C1317" s="10" t="n">
        <v>45.26</v>
      </c>
    </row>
    <row r="1318" customFormat="false" ht="14.4" hidden="false" customHeight="false" outlineLevel="0" collapsed="false">
      <c r="A1318" s="7" t="n">
        <v>38369</v>
      </c>
      <c r="B1318" s="10" t="n">
        <v>48.39</v>
      </c>
      <c r="C1318" s="10" t="n">
        <v>45.1</v>
      </c>
    </row>
    <row r="1319" customFormat="false" ht="14.4" hidden="false" customHeight="false" outlineLevel="0" collapsed="false">
      <c r="A1319" s="7" t="n">
        <v>38370</v>
      </c>
      <c r="B1319" s="10" t="n">
        <v>48.39</v>
      </c>
      <c r="C1319" s="10" t="n">
        <v>45.18</v>
      </c>
    </row>
    <row r="1320" customFormat="false" ht="14.4" hidden="false" customHeight="false" outlineLevel="0" collapsed="false">
      <c r="A1320" s="7" t="n">
        <v>38371</v>
      </c>
      <c r="B1320" s="10" t="n">
        <v>47.56</v>
      </c>
      <c r="C1320" s="10" t="n">
        <v>45.16</v>
      </c>
    </row>
    <row r="1321" customFormat="false" ht="14.4" hidden="false" customHeight="false" outlineLevel="0" collapsed="false">
      <c r="A1321" s="7" t="n">
        <v>38372</v>
      </c>
      <c r="B1321" s="10" t="n">
        <v>46.92</v>
      </c>
      <c r="C1321" s="10" t="n">
        <v>44.06</v>
      </c>
    </row>
    <row r="1322" customFormat="false" ht="14.4" hidden="false" customHeight="false" outlineLevel="0" collapsed="false">
      <c r="A1322" s="7" t="n">
        <v>38373</v>
      </c>
      <c r="B1322" s="10" t="n">
        <v>48.29</v>
      </c>
      <c r="C1322" s="10" t="n">
        <v>45.88</v>
      </c>
    </row>
    <row r="1323" customFormat="false" ht="14.4" hidden="false" customHeight="false" outlineLevel="0" collapsed="false">
      <c r="A1323" s="7" t="n">
        <v>38376</v>
      </c>
      <c r="B1323" s="10" t="n">
        <v>48.62</v>
      </c>
      <c r="C1323" s="10" t="n">
        <v>45.74</v>
      </c>
    </row>
    <row r="1324" customFormat="false" ht="14.4" hidden="false" customHeight="false" outlineLevel="0" collapsed="false">
      <c r="A1324" s="7" t="n">
        <v>38377</v>
      </c>
      <c r="B1324" s="10" t="n">
        <v>49.45</v>
      </c>
      <c r="C1324" s="10" t="n">
        <v>46.14</v>
      </c>
    </row>
    <row r="1325" customFormat="false" ht="14.4" hidden="false" customHeight="false" outlineLevel="0" collapsed="false">
      <c r="A1325" s="7" t="n">
        <v>38378</v>
      </c>
      <c r="B1325" s="10" t="n">
        <v>48.79</v>
      </c>
      <c r="C1325" s="10" t="n">
        <v>45.94</v>
      </c>
    </row>
    <row r="1326" customFormat="false" ht="14.4" hidden="false" customHeight="false" outlineLevel="0" collapsed="false">
      <c r="A1326" s="7" t="n">
        <v>38379</v>
      </c>
      <c r="B1326" s="10" t="n">
        <v>48.85</v>
      </c>
      <c r="C1326" s="10" t="n">
        <v>46.51</v>
      </c>
    </row>
    <row r="1327" customFormat="false" ht="14.4" hidden="false" customHeight="false" outlineLevel="0" collapsed="false">
      <c r="A1327" s="7" t="n">
        <v>38380</v>
      </c>
      <c r="B1327" s="10" t="n">
        <v>48.85</v>
      </c>
      <c r="C1327" s="10" t="n">
        <v>44.75</v>
      </c>
    </row>
    <row r="1328" customFormat="false" ht="14.4" hidden="false" customHeight="false" outlineLevel="0" collapsed="false">
      <c r="A1328" s="7" t="n">
        <v>38383</v>
      </c>
      <c r="B1328" s="10" t="n">
        <v>48.21</v>
      </c>
      <c r="C1328" s="10" t="n">
        <v>44.51</v>
      </c>
    </row>
    <row r="1329" customFormat="false" ht="14.4" hidden="false" customHeight="false" outlineLevel="0" collapsed="false">
      <c r="A1329" s="7" t="n">
        <v>38384</v>
      </c>
      <c r="B1329" s="10" t="n">
        <v>47.13</v>
      </c>
      <c r="C1329" s="10" t="n">
        <v>45.12</v>
      </c>
    </row>
    <row r="1330" customFormat="false" ht="14.4" hidden="false" customHeight="false" outlineLevel="0" collapsed="false">
      <c r="A1330" s="7" t="n">
        <v>38385</v>
      </c>
      <c r="B1330" s="10" t="n">
        <v>46.7</v>
      </c>
      <c r="C1330" s="10" t="n">
        <v>44.17</v>
      </c>
    </row>
    <row r="1331" customFormat="false" ht="14.4" hidden="false" customHeight="false" outlineLevel="0" collapsed="false">
      <c r="A1331" s="7" t="n">
        <v>38386</v>
      </c>
      <c r="B1331" s="10" t="n">
        <v>46.46</v>
      </c>
      <c r="C1331" s="10" t="n">
        <v>43.13</v>
      </c>
    </row>
    <row r="1332" customFormat="false" ht="14.4" hidden="false" customHeight="false" outlineLevel="0" collapsed="false">
      <c r="A1332" s="7" t="n">
        <v>38387</v>
      </c>
      <c r="B1332" s="10" t="n">
        <v>46.49</v>
      </c>
      <c r="C1332" s="10" t="n">
        <v>43.26</v>
      </c>
    </row>
    <row r="1333" customFormat="false" ht="14.4" hidden="false" customHeight="false" outlineLevel="0" collapsed="false">
      <c r="A1333" s="7" t="n">
        <v>38390</v>
      </c>
      <c r="B1333" s="10" t="n">
        <v>45.29</v>
      </c>
      <c r="C1333" s="10" t="n">
        <v>42.7</v>
      </c>
    </row>
    <row r="1334" customFormat="false" ht="14.4" hidden="false" customHeight="false" outlineLevel="0" collapsed="false">
      <c r="A1334" s="7" t="n">
        <v>38391</v>
      </c>
      <c r="B1334" s="10" t="n">
        <v>45.41</v>
      </c>
      <c r="C1334" s="10" t="n">
        <v>42.79</v>
      </c>
    </row>
    <row r="1335" customFormat="false" ht="14.4" hidden="false" customHeight="false" outlineLevel="0" collapsed="false">
      <c r="A1335" s="7" t="n">
        <v>38392</v>
      </c>
      <c r="B1335" s="10" t="n">
        <v>45.47</v>
      </c>
      <c r="C1335" s="10" t="n">
        <v>42.49</v>
      </c>
    </row>
    <row r="1336" customFormat="false" ht="14.4" hidden="false" customHeight="false" outlineLevel="0" collapsed="false">
      <c r="A1336" s="7" t="n">
        <v>38393</v>
      </c>
      <c r="B1336" s="10" t="n">
        <v>47.11</v>
      </c>
      <c r="C1336" s="10" t="n">
        <v>44.04</v>
      </c>
    </row>
    <row r="1337" customFormat="false" ht="14.4" hidden="false" customHeight="false" outlineLevel="0" collapsed="false">
      <c r="A1337" s="7" t="n">
        <v>38394</v>
      </c>
      <c r="B1337" s="10" t="n">
        <v>47.17</v>
      </c>
      <c r="C1337" s="10" t="n">
        <v>44.41</v>
      </c>
    </row>
    <row r="1338" customFormat="false" ht="14.4" hidden="false" customHeight="false" outlineLevel="0" collapsed="false">
      <c r="A1338" s="7" t="n">
        <v>38397</v>
      </c>
      <c r="B1338" s="10" t="n">
        <v>47.45</v>
      </c>
      <c r="C1338" s="10" t="n">
        <v>44.51</v>
      </c>
    </row>
    <row r="1339" customFormat="false" ht="14.4" hidden="false" customHeight="false" outlineLevel="0" collapsed="false">
      <c r="A1339" s="7" t="n">
        <v>38398</v>
      </c>
      <c r="B1339" s="10" t="n">
        <v>47.27</v>
      </c>
      <c r="C1339" s="10" t="n">
        <v>44.91</v>
      </c>
    </row>
    <row r="1340" customFormat="false" ht="14.4" hidden="false" customHeight="false" outlineLevel="0" collapsed="false">
      <c r="A1340" s="7" t="n">
        <v>38399</v>
      </c>
      <c r="B1340" s="10" t="n">
        <v>48.34</v>
      </c>
      <c r="C1340" s="10" t="n">
        <v>45.42</v>
      </c>
    </row>
    <row r="1341" customFormat="false" ht="14.4" hidden="false" customHeight="false" outlineLevel="0" collapsed="false">
      <c r="A1341" s="7" t="n">
        <v>38400</v>
      </c>
      <c r="B1341" s="10" t="n">
        <v>47.55</v>
      </c>
      <c r="C1341" s="10" t="n">
        <v>45.42</v>
      </c>
    </row>
    <row r="1342" customFormat="false" ht="14.4" hidden="false" customHeight="false" outlineLevel="0" collapsed="false">
      <c r="A1342" s="7" t="n">
        <v>38401</v>
      </c>
      <c r="B1342" s="10" t="n">
        <v>48.36</v>
      </c>
      <c r="C1342" s="10" t="n">
        <v>45.86</v>
      </c>
    </row>
    <row r="1343" customFormat="false" ht="14.4" hidden="false" customHeight="false" outlineLevel="0" collapsed="false">
      <c r="A1343" s="7" t="n">
        <v>38404</v>
      </c>
      <c r="B1343" s="10" t="n">
        <v>48.36</v>
      </c>
      <c r="C1343" s="10" t="n">
        <v>46.09</v>
      </c>
    </row>
    <row r="1344" customFormat="false" ht="14.4" hidden="false" customHeight="false" outlineLevel="0" collapsed="false">
      <c r="A1344" s="7" t="n">
        <v>38405</v>
      </c>
      <c r="B1344" s="10" t="n">
        <v>51.16</v>
      </c>
      <c r="C1344" s="10" t="n">
        <v>47.6</v>
      </c>
    </row>
    <row r="1345" customFormat="false" ht="14.4" hidden="false" customHeight="false" outlineLevel="0" collapsed="false">
      <c r="A1345" s="7" t="n">
        <v>38406</v>
      </c>
      <c r="B1345" s="10" t="n">
        <v>50.63</v>
      </c>
      <c r="C1345" s="10" t="n">
        <v>48.16</v>
      </c>
    </row>
    <row r="1346" customFormat="false" ht="14.4" hidden="false" customHeight="false" outlineLevel="0" collapsed="false">
      <c r="A1346" s="7" t="n">
        <v>38407</v>
      </c>
      <c r="B1346" s="10" t="n">
        <v>50.75</v>
      </c>
      <c r="C1346" s="10" t="n">
        <v>49.24</v>
      </c>
    </row>
    <row r="1347" customFormat="false" ht="14.4" hidden="false" customHeight="false" outlineLevel="0" collapsed="false">
      <c r="A1347" s="7" t="n">
        <v>38408</v>
      </c>
      <c r="B1347" s="10" t="n">
        <v>50.95</v>
      </c>
      <c r="C1347" s="10" t="n">
        <v>50.05</v>
      </c>
    </row>
    <row r="1348" customFormat="false" ht="14.4" hidden="false" customHeight="false" outlineLevel="0" collapsed="false">
      <c r="A1348" s="7" t="n">
        <v>38411</v>
      </c>
      <c r="B1348" s="10" t="n">
        <v>51.76</v>
      </c>
      <c r="C1348" s="10" t="n">
        <v>50.13</v>
      </c>
    </row>
    <row r="1349" customFormat="false" ht="14.4" hidden="false" customHeight="false" outlineLevel="0" collapsed="false">
      <c r="A1349" s="7" t="n">
        <v>38412</v>
      </c>
      <c r="B1349" s="10" t="n">
        <v>51.69</v>
      </c>
      <c r="C1349" s="10" t="n">
        <v>50.47</v>
      </c>
    </row>
    <row r="1350" customFormat="false" ht="14.4" hidden="false" customHeight="false" outlineLevel="0" collapsed="false">
      <c r="A1350" s="7" t="n">
        <v>38413</v>
      </c>
      <c r="B1350" s="10" t="n">
        <v>53.06</v>
      </c>
      <c r="C1350" s="10" t="n">
        <v>51.05</v>
      </c>
    </row>
    <row r="1351" customFormat="false" ht="14.4" hidden="false" customHeight="false" outlineLevel="0" collapsed="false">
      <c r="A1351" s="7" t="n">
        <v>38414</v>
      </c>
      <c r="B1351" s="10" t="n">
        <v>53.58</v>
      </c>
      <c r="C1351" s="10" t="n">
        <v>52.89</v>
      </c>
    </row>
    <row r="1352" customFormat="false" ht="14.4" hidden="false" customHeight="false" outlineLevel="0" collapsed="false">
      <c r="A1352" s="7" t="n">
        <v>38415</v>
      </c>
      <c r="B1352" s="10" t="n">
        <v>53.79</v>
      </c>
      <c r="C1352" s="10" t="n">
        <v>52.1</v>
      </c>
    </row>
    <row r="1353" customFormat="false" ht="14.4" hidden="false" customHeight="false" outlineLevel="0" collapsed="false">
      <c r="A1353" s="7" t="n">
        <v>38418</v>
      </c>
      <c r="B1353" s="10" t="n">
        <v>53.9</v>
      </c>
      <c r="C1353" s="10" t="n">
        <v>51.87</v>
      </c>
    </row>
    <row r="1354" customFormat="false" ht="14.4" hidden="false" customHeight="false" outlineLevel="0" collapsed="false">
      <c r="A1354" s="7" t="n">
        <v>38419</v>
      </c>
      <c r="B1354" s="10" t="n">
        <v>54.6</v>
      </c>
      <c r="C1354" s="10" t="n">
        <v>53.29</v>
      </c>
    </row>
    <row r="1355" customFormat="false" ht="14.4" hidden="false" customHeight="false" outlineLevel="0" collapsed="false">
      <c r="A1355" s="7" t="n">
        <v>38420</v>
      </c>
      <c r="B1355" s="10" t="n">
        <v>54.77</v>
      </c>
      <c r="C1355" s="10" t="n">
        <v>54.11</v>
      </c>
    </row>
    <row r="1356" customFormat="false" ht="14.4" hidden="false" customHeight="false" outlineLevel="0" collapsed="false">
      <c r="A1356" s="7" t="n">
        <v>38421</v>
      </c>
      <c r="B1356" s="10" t="n">
        <v>53.55</v>
      </c>
      <c r="C1356" s="10" t="n">
        <v>53.04</v>
      </c>
    </row>
    <row r="1357" customFormat="false" ht="14.4" hidden="false" customHeight="false" outlineLevel="0" collapsed="false">
      <c r="A1357" s="7" t="n">
        <v>38422</v>
      </c>
      <c r="B1357" s="10" t="n">
        <v>54.43</v>
      </c>
      <c r="C1357" s="10" t="n">
        <v>53.15</v>
      </c>
    </row>
    <row r="1358" customFormat="false" ht="14.4" hidden="false" customHeight="false" outlineLevel="0" collapsed="false">
      <c r="A1358" s="7" t="n">
        <v>38425</v>
      </c>
      <c r="B1358" s="10" t="n">
        <v>54.95</v>
      </c>
      <c r="C1358" s="10" t="n">
        <v>53.68</v>
      </c>
    </row>
    <row r="1359" customFormat="false" ht="14.4" hidden="false" customHeight="false" outlineLevel="0" collapsed="false">
      <c r="A1359" s="7" t="n">
        <v>38426</v>
      </c>
      <c r="B1359" s="10" t="n">
        <v>55.05</v>
      </c>
      <c r="C1359" s="10" t="n">
        <v>53.97</v>
      </c>
    </row>
    <row r="1360" customFormat="false" ht="14.4" hidden="false" customHeight="false" outlineLevel="0" collapsed="false">
      <c r="A1360" s="7" t="n">
        <v>38427</v>
      </c>
      <c r="B1360" s="10" t="n">
        <v>56.47</v>
      </c>
      <c r="C1360" s="10" t="n">
        <v>54.61</v>
      </c>
    </row>
    <row r="1361" customFormat="false" ht="14.4" hidden="false" customHeight="false" outlineLevel="0" collapsed="false">
      <c r="A1361" s="7" t="n">
        <v>38428</v>
      </c>
      <c r="B1361" s="10" t="n">
        <v>56.4</v>
      </c>
      <c r="C1361" s="10" t="n">
        <v>56.03</v>
      </c>
    </row>
    <row r="1362" customFormat="false" ht="14.4" hidden="false" customHeight="false" outlineLevel="0" collapsed="false">
      <c r="A1362" s="7" t="n">
        <v>38429</v>
      </c>
      <c r="B1362" s="10" t="n">
        <v>56.73</v>
      </c>
      <c r="C1362" s="10" t="n">
        <v>55.97</v>
      </c>
    </row>
    <row r="1363" customFormat="false" ht="14.4" hidden="false" customHeight="false" outlineLevel="0" collapsed="false">
      <c r="A1363" s="7" t="n">
        <v>38432</v>
      </c>
      <c r="B1363" s="10" t="n">
        <v>56.62</v>
      </c>
      <c r="C1363" s="10" t="n">
        <v>55.79</v>
      </c>
    </row>
    <row r="1364" customFormat="false" ht="14.4" hidden="false" customHeight="false" outlineLevel="0" collapsed="false">
      <c r="A1364" s="7" t="n">
        <v>38433</v>
      </c>
      <c r="B1364" s="10" t="n">
        <v>54.28</v>
      </c>
      <c r="C1364" s="10" t="n">
        <v>55.39</v>
      </c>
    </row>
    <row r="1365" customFormat="false" ht="14.4" hidden="false" customHeight="false" outlineLevel="0" collapsed="false">
      <c r="A1365" s="7" t="n">
        <v>38434</v>
      </c>
      <c r="B1365" s="10" t="n">
        <v>50.36</v>
      </c>
      <c r="C1365" s="10" t="n">
        <v>51.52</v>
      </c>
    </row>
    <row r="1366" customFormat="false" ht="14.4" hidden="false" customHeight="false" outlineLevel="0" collapsed="false">
      <c r="A1366" s="7" t="n">
        <v>38435</v>
      </c>
      <c r="B1366" s="10" t="n">
        <v>51.1</v>
      </c>
      <c r="C1366" s="10" t="n">
        <v>52.35</v>
      </c>
    </row>
    <row r="1367" customFormat="false" ht="14.4" hidden="false" customHeight="false" outlineLevel="0" collapsed="false">
      <c r="A1367" s="7" t="n">
        <v>38436</v>
      </c>
      <c r="B1367" s="10" t="n">
        <v>51.1</v>
      </c>
      <c r="C1367" s="10" t="n">
        <v>52.35</v>
      </c>
    </row>
    <row r="1368" customFormat="false" ht="14.4" hidden="false" customHeight="false" outlineLevel="0" collapsed="false">
      <c r="A1368" s="7" t="n">
        <v>38439</v>
      </c>
      <c r="B1368" s="10" t="n">
        <v>54.06</v>
      </c>
      <c r="C1368" s="10" t="n">
        <v>51.75</v>
      </c>
    </row>
    <row r="1369" customFormat="false" ht="14.4" hidden="false" customHeight="false" outlineLevel="0" collapsed="false">
      <c r="A1369" s="7" t="n">
        <v>38440</v>
      </c>
      <c r="B1369" s="10" t="n">
        <v>54.24</v>
      </c>
      <c r="C1369" s="10" t="n">
        <v>51.42</v>
      </c>
    </row>
    <row r="1370" customFormat="false" ht="14.4" hidden="false" customHeight="false" outlineLevel="0" collapsed="false">
      <c r="A1370" s="7" t="n">
        <v>38441</v>
      </c>
      <c r="B1370" s="10" t="n">
        <v>54</v>
      </c>
      <c r="C1370" s="10" t="n">
        <v>50.63</v>
      </c>
    </row>
    <row r="1371" customFormat="false" ht="14.4" hidden="false" customHeight="false" outlineLevel="0" collapsed="false">
      <c r="A1371" s="7" t="n">
        <v>38442</v>
      </c>
      <c r="B1371" s="10" t="n">
        <v>55.41</v>
      </c>
      <c r="C1371" s="10" t="n">
        <v>53.22</v>
      </c>
    </row>
    <row r="1372" customFormat="false" ht="14.4" hidden="false" customHeight="false" outlineLevel="0" collapsed="false">
      <c r="A1372" s="7" t="n">
        <v>38443</v>
      </c>
      <c r="B1372" s="10" t="n">
        <v>57.28</v>
      </c>
      <c r="C1372" s="10" t="n">
        <v>54.14</v>
      </c>
    </row>
    <row r="1373" customFormat="false" ht="14.4" hidden="false" customHeight="false" outlineLevel="0" collapsed="false">
      <c r="A1373" s="7" t="n">
        <v>38446</v>
      </c>
      <c r="B1373" s="10" t="n">
        <v>57.01</v>
      </c>
      <c r="C1373" s="10" t="n">
        <v>55.92</v>
      </c>
    </row>
    <row r="1374" customFormat="false" ht="14.4" hidden="false" customHeight="false" outlineLevel="0" collapsed="false">
      <c r="A1374" s="7" t="n">
        <v>38447</v>
      </c>
      <c r="B1374" s="10" t="n">
        <v>56.05</v>
      </c>
      <c r="C1374" s="10" t="n">
        <v>54.53</v>
      </c>
    </row>
    <row r="1375" customFormat="false" ht="14.4" hidden="false" customHeight="false" outlineLevel="0" collapsed="false">
      <c r="A1375" s="7" t="n">
        <v>38448</v>
      </c>
      <c r="B1375" s="10" t="n">
        <v>55.86</v>
      </c>
      <c r="C1375" s="10" t="n">
        <v>54.08</v>
      </c>
    </row>
    <row r="1376" customFormat="false" ht="14.4" hidden="false" customHeight="false" outlineLevel="0" collapsed="false">
      <c r="A1376" s="7" t="n">
        <v>38449</v>
      </c>
      <c r="B1376" s="10" t="n">
        <v>54.12</v>
      </c>
      <c r="C1376" s="10" t="n">
        <v>52.57</v>
      </c>
    </row>
    <row r="1377" customFormat="false" ht="14.4" hidden="false" customHeight="false" outlineLevel="0" collapsed="false">
      <c r="A1377" s="7" t="n">
        <v>38450</v>
      </c>
      <c r="B1377" s="10" t="n">
        <v>53.33</v>
      </c>
      <c r="C1377" s="10" t="n">
        <v>51.83</v>
      </c>
    </row>
    <row r="1378" customFormat="false" ht="14.4" hidden="false" customHeight="false" outlineLevel="0" collapsed="false">
      <c r="A1378" s="7" t="n">
        <v>38453</v>
      </c>
      <c r="B1378" s="10" t="n">
        <v>53.72</v>
      </c>
      <c r="C1378" s="10" t="n">
        <v>51.21</v>
      </c>
    </row>
    <row r="1379" customFormat="false" ht="14.4" hidden="false" customHeight="false" outlineLevel="0" collapsed="false">
      <c r="A1379" s="7" t="n">
        <v>38454</v>
      </c>
      <c r="B1379" s="10" t="n">
        <v>51.87</v>
      </c>
      <c r="C1379" s="10" t="n">
        <v>51.53</v>
      </c>
    </row>
    <row r="1380" customFormat="false" ht="14.4" hidden="false" customHeight="false" outlineLevel="0" collapsed="false">
      <c r="A1380" s="7" t="n">
        <v>38455</v>
      </c>
      <c r="B1380" s="10" t="n">
        <v>50.23</v>
      </c>
      <c r="C1380" s="10" t="n">
        <v>49.67</v>
      </c>
    </row>
    <row r="1381" customFormat="false" ht="14.4" hidden="false" customHeight="false" outlineLevel="0" collapsed="false">
      <c r="A1381" s="7" t="n">
        <v>38456</v>
      </c>
      <c r="B1381" s="10" t="n">
        <v>51.14</v>
      </c>
      <c r="C1381" s="10" t="n">
        <v>50.21</v>
      </c>
    </row>
    <row r="1382" customFormat="false" ht="14.4" hidden="false" customHeight="false" outlineLevel="0" collapsed="false">
      <c r="A1382" s="7" t="n">
        <v>38457</v>
      </c>
      <c r="B1382" s="10" t="n">
        <v>50.5</v>
      </c>
      <c r="C1382" s="10" t="n">
        <v>49.52</v>
      </c>
    </row>
    <row r="1383" customFormat="false" ht="14.4" hidden="false" customHeight="false" outlineLevel="0" collapsed="false">
      <c r="A1383" s="7" t="n">
        <v>38460</v>
      </c>
      <c r="B1383" s="10" t="n">
        <v>50.38</v>
      </c>
      <c r="C1383" s="10" t="n">
        <v>48.58</v>
      </c>
    </row>
    <row r="1384" customFormat="false" ht="14.4" hidden="false" customHeight="false" outlineLevel="0" collapsed="false">
      <c r="A1384" s="7" t="n">
        <v>38461</v>
      </c>
      <c r="B1384" s="10" t="n">
        <v>52.3</v>
      </c>
      <c r="C1384" s="10" t="n">
        <v>50.79</v>
      </c>
    </row>
    <row r="1385" customFormat="false" ht="14.4" hidden="false" customHeight="false" outlineLevel="0" collapsed="false">
      <c r="A1385" s="7" t="n">
        <v>38462</v>
      </c>
      <c r="B1385" s="10" t="n">
        <v>52.45</v>
      </c>
      <c r="C1385" s="10" t="n">
        <v>51.53</v>
      </c>
    </row>
    <row r="1386" customFormat="false" ht="14.4" hidden="false" customHeight="false" outlineLevel="0" collapsed="false">
      <c r="A1386" s="7" t="n">
        <v>38463</v>
      </c>
      <c r="B1386" s="10" t="n">
        <v>52.21</v>
      </c>
      <c r="C1386" s="10" t="n">
        <v>51.73</v>
      </c>
    </row>
    <row r="1387" customFormat="false" ht="14.4" hidden="false" customHeight="false" outlineLevel="0" collapsed="false">
      <c r="A1387" s="7" t="n">
        <v>38464</v>
      </c>
      <c r="B1387" s="10" t="n">
        <v>54.4</v>
      </c>
      <c r="C1387" s="10" t="n">
        <v>53.51</v>
      </c>
    </row>
    <row r="1388" customFormat="false" ht="14.4" hidden="false" customHeight="false" outlineLevel="0" collapsed="false">
      <c r="A1388" s="7" t="n">
        <v>38467</v>
      </c>
      <c r="B1388" s="10" t="n">
        <v>53.58</v>
      </c>
      <c r="C1388" s="10" t="n">
        <v>53.1</v>
      </c>
    </row>
    <row r="1389" customFormat="false" ht="14.4" hidden="false" customHeight="false" outlineLevel="0" collapsed="false">
      <c r="A1389" s="7" t="n">
        <v>38468</v>
      </c>
      <c r="B1389" s="10" t="n">
        <v>54.21</v>
      </c>
      <c r="C1389" s="10" t="n">
        <v>52.47</v>
      </c>
    </row>
    <row r="1390" customFormat="false" ht="14.4" hidden="false" customHeight="false" outlineLevel="0" collapsed="false">
      <c r="A1390" s="7" t="n">
        <v>38469</v>
      </c>
      <c r="B1390" s="10" t="n">
        <v>51.62</v>
      </c>
      <c r="C1390" s="10" t="n">
        <v>51.29</v>
      </c>
    </row>
    <row r="1391" customFormat="false" ht="14.4" hidden="false" customHeight="false" outlineLevel="0" collapsed="false">
      <c r="A1391" s="7" t="n">
        <v>38470</v>
      </c>
      <c r="B1391" s="10" t="n">
        <v>51.78</v>
      </c>
      <c r="C1391" s="10" t="n">
        <v>50.74</v>
      </c>
    </row>
    <row r="1392" customFormat="false" ht="14.4" hidden="false" customHeight="false" outlineLevel="0" collapsed="false">
      <c r="A1392" s="7" t="n">
        <v>38471</v>
      </c>
      <c r="B1392" s="10" t="n">
        <v>49.73</v>
      </c>
      <c r="C1392" s="10" t="n">
        <v>50.61</v>
      </c>
    </row>
    <row r="1393" customFormat="false" ht="14.4" hidden="false" customHeight="false" outlineLevel="0" collapsed="false">
      <c r="A1393" s="7" t="n">
        <v>38474</v>
      </c>
      <c r="B1393" s="10" t="n">
        <v>50.93</v>
      </c>
      <c r="C1393" s="10" t="n">
        <v>50.89</v>
      </c>
    </row>
    <row r="1394" customFormat="false" ht="14.4" hidden="false" customHeight="false" outlineLevel="0" collapsed="false">
      <c r="A1394" s="7" t="n">
        <v>38475</v>
      </c>
      <c r="B1394" s="10" t="n">
        <v>49.51</v>
      </c>
      <c r="C1394" s="10" t="n">
        <v>49.48</v>
      </c>
    </row>
    <row r="1395" customFormat="false" ht="14.4" hidden="false" customHeight="false" outlineLevel="0" collapsed="false">
      <c r="A1395" s="7" t="n">
        <v>38476</v>
      </c>
      <c r="B1395" s="10" t="n">
        <v>50.14</v>
      </c>
      <c r="C1395" s="10" t="n">
        <v>50.36</v>
      </c>
    </row>
    <row r="1396" customFormat="false" ht="14.4" hidden="false" customHeight="false" outlineLevel="0" collapsed="false">
      <c r="A1396" s="7" t="n">
        <v>38477</v>
      </c>
      <c r="B1396" s="10" t="n">
        <v>50.84</v>
      </c>
      <c r="C1396" s="10" t="n">
        <v>49.81</v>
      </c>
    </row>
    <row r="1397" customFormat="false" ht="14.4" hidden="false" customHeight="false" outlineLevel="0" collapsed="false">
      <c r="A1397" s="7" t="n">
        <v>38478</v>
      </c>
      <c r="B1397" s="10" t="n">
        <v>50.97</v>
      </c>
      <c r="C1397" s="10" t="n">
        <v>49.7</v>
      </c>
    </row>
    <row r="1398" customFormat="false" ht="14.4" hidden="false" customHeight="false" outlineLevel="0" collapsed="false">
      <c r="A1398" s="7" t="n">
        <v>38481</v>
      </c>
      <c r="B1398" s="10" t="n">
        <v>52.04</v>
      </c>
      <c r="C1398" s="10" t="n">
        <v>49.71</v>
      </c>
    </row>
    <row r="1399" customFormat="false" ht="14.4" hidden="false" customHeight="false" outlineLevel="0" collapsed="false">
      <c r="A1399" s="7" t="n">
        <v>38482</v>
      </c>
      <c r="B1399" s="10" t="n">
        <v>52.08</v>
      </c>
      <c r="C1399" s="10" t="n">
        <v>50.61</v>
      </c>
    </row>
    <row r="1400" customFormat="false" ht="14.4" hidden="false" customHeight="false" outlineLevel="0" collapsed="false">
      <c r="A1400" s="7" t="n">
        <v>38483</v>
      </c>
      <c r="B1400" s="10" t="n">
        <v>50.46</v>
      </c>
      <c r="C1400" s="10" t="n">
        <v>48.91</v>
      </c>
    </row>
    <row r="1401" customFormat="false" ht="14.4" hidden="false" customHeight="false" outlineLevel="0" collapsed="false">
      <c r="A1401" s="7" t="n">
        <v>38484</v>
      </c>
      <c r="B1401" s="10" t="n">
        <v>48.55</v>
      </c>
      <c r="C1401" s="10" t="n">
        <v>47.4</v>
      </c>
    </row>
    <row r="1402" customFormat="false" ht="14.4" hidden="false" customHeight="false" outlineLevel="0" collapsed="false">
      <c r="A1402" s="7" t="n">
        <v>38485</v>
      </c>
      <c r="B1402" s="10" t="n">
        <v>48.67</v>
      </c>
      <c r="C1402" s="10" t="n">
        <v>46.85</v>
      </c>
    </row>
    <row r="1403" customFormat="false" ht="14.4" hidden="false" customHeight="false" outlineLevel="0" collapsed="false">
      <c r="A1403" s="7" t="n">
        <v>38488</v>
      </c>
      <c r="B1403" s="10" t="n">
        <v>48.62</v>
      </c>
      <c r="C1403" s="10" t="n">
        <v>46.42</v>
      </c>
    </row>
    <row r="1404" customFormat="false" ht="14.4" hidden="false" customHeight="false" outlineLevel="0" collapsed="false">
      <c r="A1404" s="7" t="n">
        <v>38489</v>
      </c>
      <c r="B1404" s="10" t="n">
        <v>48.98</v>
      </c>
      <c r="C1404" s="10" t="n">
        <v>47.31</v>
      </c>
    </row>
    <row r="1405" customFormat="false" ht="14.4" hidden="false" customHeight="false" outlineLevel="0" collapsed="false">
      <c r="A1405" s="7" t="n">
        <v>38490</v>
      </c>
      <c r="B1405" s="10" t="n">
        <v>47.26</v>
      </c>
      <c r="C1405" s="10" t="n">
        <v>47.35</v>
      </c>
    </row>
    <row r="1406" customFormat="false" ht="14.4" hidden="false" customHeight="false" outlineLevel="0" collapsed="false">
      <c r="A1406" s="7" t="n">
        <v>38491</v>
      </c>
      <c r="B1406" s="10" t="n">
        <v>46.93</v>
      </c>
      <c r="C1406" s="10" t="n">
        <v>46.92</v>
      </c>
    </row>
    <row r="1407" customFormat="false" ht="14.4" hidden="false" customHeight="false" outlineLevel="0" collapsed="false">
      <c r="A1407" s="7" t="n">
        <v>38492</v>
      </c>
      <c r="B1407" s="10" t="n">
        <v>46.81</v>
      </c>
      <c r="C1407" s="10" t="n">
        <v>46.91</v>
      </c>
    </row>
    <row r="1408" customFormat="false" ht="14.4" hidden="false" customHeight="false" outlineLevel="0" collapsed="false">
      <c r="A1408" s="7" t="n">
        <v>38495</v>
      </c>
      <c r="B1408" s="10" t="n">
        <v>48.62</v>
      </c>
      <c r="C1408" s="10" t="n">
        <v>47.28</v>
      </c>
    </row>
    <row r="1409" customFormat="false" ht="14.4" hidden="false" customHeight="false" outlineLevel="0" collapsed="false">
      <c r="A1409" s="7" t="n">
        <v>38496</v>
      </c>
      <c r="B1409" s="10" t="n">
        <v>49.38</v>
      </c>
      <c r="C1409" s="10" t="n">
        <v>47.29</v>
      </c>
    </row>
    <row r="1410" customFormat="false" ht="14.4" hidden="false" customHeight="false" outlineLevel="0" collapsed="false">
      <c r="A1410" s="7" t="n">
        <v>38497</v>
      </c>
      <c r="B1410" s="10" t="n">
        <v>50.8</v>
      </c>
      <c r="C1410" s="10" t="n">
        <v>49.24</v>
      </c>
    </row>
    <row r="1411" customFormat="false" ht="14.4" hidden="false" customHeight="false" outlineLevel="0" collapsed="false">
      <c r="A1411" s="7" t="n">
        <v>38498</v>
      </c>
      <c r="B1411" s="10" t="n">
        <v>51.02</v>
      </c>
      <c r="C1411" s="10" t="n">
        <v>49.71</v>
      </c>
    </row>
    <row r="1412" customFormat="false" ht="14.4" hidden="false" customHeight="false" outlineLevel="0" collapsed="false">
      <c r="A1412" s="7" t="n">
        <v>38499</v>
      </c>
      <c r="B1412" s="10" t="n">
        <v>51.85</v>
      </c>
      <c r="C1412" s="10" t="n">
        <v>49.42</v>
      </c>
    </row>
    <row r="1413" customFormat="false" ht="14.4" hidden="false" customHeight="false" outlineLevel="0" collapsed="false">
      <c r="A1413" s="7" t="n">
        <v>38502</v>
      </c>
      <c r="B1413" s="10" t="n">
        <v>51.85</v>
      </c>
      <c r="C1413" s="10" t="n">
        <v>49.33</v>
      </c>
    </row>
    <row r="1414" customFormat="false" ht="14.4" hidden="false" customHeight="false" outlineLevel="0" collapsed="false">
      <c r="A1414" s="7" t="n">
        <v>38503</v>
      </c>
      <c r="B1414" s="10" t="n">
        <v>51.98</v>
      </c>
      <c r="C1414" s="10" t="n">
        <v>49.3</v>
      </c>
    </row>
    <row r="1415" customFormat="false" ht="14.4" hidden="false" customHeight="false" outlineLevel="0" collapsed="false">
      <c r="A1415" s="7" t="n">
        <v>38504</v>
      </c>
      <c r="B1415" s="10" t="n">
        <v>54.61</v>
      </c>
      <c r="C1415" s="10" t="n">
        <v>50.46</v>
      </c>
    </row>
    <row r="1416" customFormat="false" ht="14.4" hidden="false" customHeight="false" outlineLevel="0" collapsed="false">
      <c r="A1416" s="7" t="n">
        <v>38505</v>
      </c>
      <c r="B1416" s="10" t="n">
        <v>53.64</v>
      </c>
      <c r="C1416" s="10" t="n">
        <v>51.3</v>
      </c>
    </row>
    <row r="1417" customFormat="false" ht="14.4" hidden="false" customHeight="false" outlineLevel="0" collapsed="false">
      <c r="A1417" s="7" t="n">
        <v>38506</v>
      </c>
      <c r="B1417" s="10" t="n">
        <v>55.04</v>
      </c>
      <c r="C1417" s="10" t="n">
        <v>51.9</v>
      </c>
    </row>
    <row r="1418" customFormat="false" ht="14.4" hidden="false" customHeight="false" outlineLevel="0" collapsed="false">
      <c r="A1418" s="7" t="n">
        <v>38509</v>
      </c>
      <c r="B1418" s="10" t="n">
        <v>54.5</v>
      </c>
      <c r="C1418" s="10" t="n">
        <v>52.61</v>
      </c>
    </row>
    <row r="1419" customFormat="false" ht="14.4" hidden="false" customHeight="false" outlineLevel="0" collapsed="false">
      <c r="A1419" s="7" t="n">
        <v>38510</v>
      </c>
      <c r="B1419" s="10" t="n">
        <v>53.77</v>
      </c>
      <c r="C1419" s="10" t="n">
        <v>51.62</v>
      </c>
    </row>
    <row r="1420" customFormat="false" ht="14.4" hidden="false" customHeight="false" outlineLevel="0" collapsed="false">
      <c r="A1420" s="7" t="n">
        <v>38511</v>
      </c>
      <c r="B1420" s="10" t="n">
        <v>52.55</v>
      </c>
      <c r="C1420" s="10" t="n">
        <v>51.92</v>
      </c>
    </row>
    <row r="1421" customFormat="false" ht="14.4" hidden="false" customHeight="false" outlineLevel="0" collapsed="false">
      <c r="A1421" s="7" t="n">
        <v>38512</v>
      </c>
      <c r="B1421" s="10" t="n">
        <v>54.29</v>
      </c>
      <c r="C1421" s="10" t="n">
        <v>51.36</v>
      </c>
    </row>
    <row r="1422" customFormat="false" ht="14.4" hidden="false" customHeight="false" outlineLevel="0" collapsed="false">
      <c r="A1422" s="7" t="n">
        <v>38513</v>
      </c>
      <c r="B1422" s="10" t="n">
        <v>53.55</v>
      </c>
      <c r="C1422" s="10" t="n">
        <v>51.98</v>
      </c>
    </row>
    <row r="1423" customFormat="false" ht="14.4" hidden="false" customHeight="false" outlineLevel="0" collapsed="false">
      <c r="A1423" s="7" t="n">
        <v>38516</v>
      </c>
      <c r="B1423" s="10" t="n">
        <v>55.63</v>
      </c>
      <c r="C1423" s="10" t="n">
        <v>52</v>
      </c>
    </row>
    <row r="1424" customFormat="false" ht="14.4" hidden="false" customHeight="false" outlineLevel="0" collapsed="false">
      <c r="A1424" s="7" t="n">
        <v>38517</v>
      </c>
      <c r="B1424" s="10" t="n">
        <v>55.01</v>
      </c>
      <c r="C1424" s="10" t="n">
        <v>53.52</v>
      </c>
    </row>
    <row r="1425" customFormat="false" ht="14.4" hidden="false" customHeight="false" outlineLevel="0" collapsed="false">
      <c r="A1425" s="7" t="n">
        <v>38518</v>
      </c>
      <c r="B1425" s="10" t="n">
        <v>55.57</v>
      </c>
      <c r="C1425" s="10" t="n">
        <v>54.12</v>
      </c>
    </row>
    <row r="1426" customFormat="false" ht="14.4" hidden="false" customHeight="false" outlineLevel="0" collapsed="false">
      <c r="A1426" s="7" t="n">
        <v>38519</v>
      </c>
      <c r="B1426" s="10" t="n">
        <v>56.57</v>
      </c>
      <c r="C1426" s="10" t="n">
        <v>54.3</v>
      </c>
    </row>
    <row r="1427" customFormat="false" ht="14.4" hidden="false" customHeight="false" outlineLevel="0" collapsed="false">
      <c r="A1427" s="7" t="n">
        <v>38520</v>
      </c>
      <c r="B1427" s="10" t="n">
        <v>58.48</v>
      </c>
      <c r="C1427" s="10" t="n">
        <v>56.92</v>
      </c>
    </row>
    <row r="1428" customFormat="false" ht="14.4" hidden="false" customHeight="false" outlineLevel="0" collapsed="false">
      <c r="A1428" s="7" t="n">
        <v>38523</v>
      </c>
      <c r="B1428" s="10" t="n">
        <v>59.37</v>
      </c>
      <c r="C1428" s="10" t="n">
        <v>57.1</v>
      </c>
    </row>
    <row r="1429" customFormat="false" ht="14.4" hidden="false" customHeight="false" outlineLevel="0" collapsed="false">
      <c r="A1429" s="7" t="n">
        <v>38524</v>
      </c>
      <c r="B1429" s="10" t="n">
        <v>56.91</v>
      </c>
      <c r="C1429" s="10" t="n">
        <v>57.36</v>
      </c>
    </row>
    <row r="1430" customFormat="false" ht="14.4" hidden="false" customHeight="false" outlineLevel="0" collapsed="false">
      <c r="A1430" s="7" t="n">
        <v>38525</v>
      </c>
      <c r="B1430" s="10" t="n">
        <v>57.85</v>
      </c>
      <c r="C1430" s="10" t="n">
        <v>56.06</v>
      </c>
    </row>
    <row r="1431" customFormat="false" ht="14.4" hidden="false" customHeight="false" outlineLevel="0" collapsed="false">
      <c r="A1431" s="7" t="n">
        <v>38526</v>
      </c>
      <c r="B1431" s="10" t="n">
        <v>59.23</v>
      </c>
      <c r="C1431" s="10" t="n">
        <v>57.03</v>
      </c>
    </row>
    <row r="1432" customFormat="false" ht="14.4" hidden="false" customHeight="false" outlineLevel="0" collapsed="false">
      <c r="A1432" s="7" t="n">
        <v>38527</v>
      </c>
      <c r="B1432" s="10" t="n">
        <v>59.65</v>
      </c>
      <c r="C1432" s="10" t="n">
        <v>57.21</v>
      </c>
    </row>
    <row r="1433" customFormat="false" ht="14.4" hidden="false" customHeight="false" outlineLevel="0" collapsed="false">
      <c r="A1433" s="7" t="n">
        <v>38530</v>
      </c>
      <c r="B1433" s="10" t="n">
        <v>60.54</v>
      </c>
      <c r="C1433" s="10" t="n">
        <v>58.5</v>
      </c>
    </row>
    <row r="1434" customFormat="false" ht="14.4" hidden="false" customHeight="false" outlineLevel="0" collapsed="false">
      <c r="A1434" s="7" t="n">
        <v>38531</v>
      </c>
      <c r="B1434" s="10" t="n">
        <v>58.2</v>
      </c>
      <c r="C1434" s="10" t="n">
        <v>57.75</v>
      </c>
    </row>
    <row r="1435" customFormat="false" ht="14.4" hidden="false" customHeight="false" outlineLevel="0" collapsed="false">
      <c r="A1435" s="7" t="n">
        <v>38532</v>
      </c>
      <c r="B1435" s="10" t="n">
        <v>57.26</v>
      </c>
      <c r="C1435" s="10" t="n">
        <v>55.42</v>
      </c>
    </row>
    <row r="1436" customFormat="false" ht="14.4" hidden="false" customHeight="false" outlineLevel="0" collapsed="false">
      <c r="A1436" s="7" t="n">
        <v>38533</v>
      </c>
      <c r="B1436" s="10" t="n">
        <v>56.5</v>
      </c>
      <c r="C1436" s="10" t="n">
        <v>55.36</v>
      </c>
    </row>
    <row r="1437" customFormat="false" ht="14.4" hidden="false" customHeight="false" outlineLevel="0" collapsed="false">
      <c r="A1437" s="7" t="n">
        <v>38534</v>
      </c>
      <c r="B1437" s="10" t="n">
        <v>58.76</v>
      </c>
      <c r="C1437" s="10" t="n">
        <v>56.41</v>
      </c>
    </row>
    <row r="1438" customFormat="false" ht="14.4" hidden="false" customHeight="false" outlineLevel="0" collapsed="false">
      <c r="A1438" s="7" t="n">
        <v>38537</v>
      </c>
      <c r="B1438" s="10" t="n">
        <v>58.76</v>
      </c>
      <c r="C1438" s="10" t="n">
        <v>57.13</v>
      </c>
    </row>
    <row r="1439" customFormat="false" ht="14.4" hidden="false" customHeight="false" outlineLevel="0" collapsed="false">
      <c r="A1439" s="7" t="n">
        <v>38538</v>
      </c>
      <c r="B1439" s="10" t="n">
        <v>59.6</v>
      </c>
      <c r="C1439" s="10" t="n">
        <v>57.86</v>
      </c>
    </row>
    <row r="1440" customFormat="false" ht="14.4" hidden="false" customHeight="false" outlineLevel="0" collapsed="false">
      <c r="A1440" s="7" t="n">
        <v>38539</v>
      </c>
      <c r="B1440" s="10" t="n">
        <v>61.29</v>
      </c>
      <c r="C1440" s="10" t="n">
        <v>58.38</v>
      </c>
    </row>
    <row r="1441" customFormat="false" ht="14.4" hidden="false" customHeight="false" outlineLevel="0" collapsed="false">
      <c r="A1441" s="7" t="n">
        <v>38540</v>
      </c>
      <c r="B1441" s="10" t="n">
        <v>60.74</v>
      </c>
      <c r="C1441" s="10" t="n">
        <v>57.55</v>
      </c>
    </row>
    <row r="1442" customFormat="false" ht="14.4" hidden="false" customHeight="false" outlineLevel="0" collapsed="false">
      <c r="A1442" s="7" t="n">
        <v>38541</v>
      </c>
      <c r="B1442" s="10" t="n">
        <v>59.64</v>
      </c>
      <c r="C1442" s="10" t="n">
        <v>59</v>
      </c>
    </row>
    <row r="1443" customFormat="false" ht="14.4" hidden="false" customHeight="false" outlineLevel="0" collapsed="false">
      <c r="A1443" s="7" t="n">
        <v>38544</v>
      </c>
      <c r="B1443" s="10" t="n">
        <v>58.93</v>
      </c>
      <c r="C1443" s="10" t="n">
        <v>56.1</v>
      </c>
    </row>
    <row r="1444" customFormat="false" ht="14.4" hidden="false" customHeight="false" outlineLevel="0" collapsed="false">
      <c r="A1444" s="7" t="n">
        <v>38545</v>
      </c>
      <c r="B1444" s="10" t="n">
        <v>60.63</v>
      </c>
      <c r="C1444" s="10" t="n">
        <v>58.95</v>
      </c>
    </row>
    <row r="1445" customFormat="false" ht="14.4" hidden="false" customHeight="false" outlineLevel="0" collapsed="false">
      <c r="A1445" s="7" t="n">
        <v>38546</v>
      </c>
      <c r="B1445" s="10" t="n">
        <v>60.02</v>
      </c>
      <c r="C1445" s="10" t="n">
        <v>58.33</v>
      </c>
    </row>
    <row r="1446" customFormat="false" ht="14.4" hidden="false" customHeight="false" outlineLevel="0" collapsed="false">
      <c r="A1446" s="7" t="n">
        <v>38547</v>
      </c>
      <c r="B1446" s="10" t="n">
        <v>57.81</v>
      </c>
      <c r="C1446" s="10" t="n">
        <v>56.79</v>
      </c>
    </row>
    <row r="1447" customFormat="false" ht="14.4" hidden="false" customHeight="false" outlineLevel="0" collapsed="false">
      <c r="A1447" s="7" t="n">
        <v>38548</v>
      </c>
      <c r="B1447" s="10" t="n">
        <v>58.1</v>
      </c>
      <c r="C1447" s="10" t="n">
        <v>56.98</v>
      </c>
    </row>
    <row r="1448" customFormat="false" ht="14.4" hidden="false" customHeight="false" outlineLevel="0" collapsed="false">
      <c r="A1448" s="7" t="n">
        <v>38551</v>
      </c>
      <c r="B1448" s="10" t="n">
        <v>57.33</v>
      </c>
      <c r="C1448" s="10" t="n">
        <v>56.25</v>
      </c>
    </row>
    <row r="1449" customFormat="false" ht="14.4" hidden="false" customHeight="false" outlineLevel="0" collapsed="false">
      <c r="A1449" s="7" t="n">
        <v>38552</v>
      </c>
      <c r="B1449" s="10" t="n">
        <v>57.47</v>
      </c>
      <c r="C1449" s="10" t="n">
        <v>56.75</v>
      </c>
    </row>
    <row r="1450" customFormat="false" ht="14.4" hidden="false" customHeight="false" outlineLevel="0" collapsed="false">
      <c r="A1450" s="7" t="n">
        <v>38553</v>
      </c>
      <c r="B1450" s="10" t="n">
        <v>56.73</v>
      </c>
      <c r="C1450" s="10" t="n">
        <v>56.39</v>
      </c>
    </row>
    <row r="1451" customFormat="false" ht="14.4" hidden="false" customHeight="false" outlineLevel="0" collapsed="false">
      <c r="A1451" s="7" t="n">
        <v>38554</v>
      </c>
      <c r="B1451" s="10" t="n">
        <v>55.49</v>
      </c>
      <c r="C1451" s="10" t="n">
        <v>55.59</v>
      </c>
    </row>
    <row r="1452" customFormat="false" ht="14.4" hidden="false" customHeight="false" outlineLevel="0" collapsed="false">
      <c r="A1452" s="7" t="n">
        <v>38555</v>
      </c>
      <c r="B1452" s="10" t="n">
        <v>56.66</v>
      </c>
      <c r="C1452" s="10" t="n">
        <v>56.98</v>
      </c>
    </row>
    <row r="1453" customFormat="false" ht="14.4" hidden="false" customHeight="false" outlineLevel="0" collapsed="false">
      <c r="A1453" s="7" t="n">
        <v>38558</v>
      </c>
      <c r="B1453" s="10" t="n">
        <v>56.01</v>
      </c>
      <c r="C1453" s="10" t="n">
        <v>57.51</v>
      </c>
    </row>
    <row r="1454" customFormat="false" ht="14.4" hidden="false" customHeight="false" outlineLevel="0" collapsed="false">
      <c r="A1454" s="7" t="n">
        <v>38559</v>
      </c>
      <c r="B1454" s="10" t="n">
        <v>59.21</v>
      </c>
      <c r="C1454" s="10" t="n">
        <v>58.58</v>
      </c>
    </row>
    <row r="1455" customFormat="false" ht="14.4" hidden="false" customHeight="false" outlineLevel="0" collapsed="false">
      <c r="A1455" s="7" t="n">
        <v>38560</v>
      </c>
      <c r="B1455" s="10" t="n">
        <v>59.12</v>
      </c>
      <c r="C1455" s="10" t="n">
        <v>58.34</v>
      </c>
    </row>
    <row r="1456" customFormat="false" ht="14.4" hidden="false" customHeight="false" outlineLevel="0" collapsed="false">
      <c r="A1456" s="7" t="n">
        <v>38561</v>
      </c>
      <c r="B1456" s="10" t="n">
        <v>59.95</v>
      </c>
      <c r="C1456" s="10" t="n">
        <v>58.28</v>
      </c>
    </row>
    <row r="1457" customFormat="false" ht="14.4" hidden="false" customHeight="false" outlineLevel="0" collapsed="false">
      <c r="A1457" s="7" t="n">
        <v>38562</v>
      </c>
      <c r="B1457" s="10" t="n">
        <v>60.57</v>
      </c>
      <c r="C1457" s="10" t="n">
        <v>59.77</v>
      </c>
    </row>
    <row r="1458" customFormat="false" ht="14.4" hidden="false" customHeight="false" outlineLevel="0" collapsed="false">
      <c r="A1458" s="7" t="n">
        <v>38565</v>
      </c>
      <c r="B1458" s="10" t="n">
        <v>61.58</v>
      </c>
      <c r="C1458" s="10" t="n">
        <v>60.56</v>
      </c>
    </row>
    <row r="1459" customFormat="false" ht="14.4" hidden="false" customHeight="false" outlineLevel="0" collapsed="false">
      <c r="A1459" s="7" t="n">
        <v>38566</v>
      </c>
      <c r="B1459" s="10" t="n">
        <v>61.9</v>
      </c>
      <c r="C1459" s="10" t="n">
        <v>60.13</v>
      </c>
    </row>
    <row r="1460" customFormat="false" ht="14.4" hidden="false" customHeight="false" outlineLevel="0" collapsed="false">
      <c r="A1460" s="7" t="n">
        <v>38567</v>
      </c>
      <c r="B1460" s="10" t="n">
        <v>60.87</v>
      </c>
      <c r="C1460" s="10" t="n">
        <v>60.04</v>
      </c>
    </row>
    <row r="1461" customFormat="false" ht="14.4" hidden="false" customHeight="false" outlineLevel="0" collapsed="false">
      <c r="A1461" s="7" t="n">
        <v>38568</v>
      </c>
      <c r="B1461" s="10" t="n">
        <v>61.39</v>
      </c>
      <c r="C1461" s="10" t="n">
        <v>60.62</v>
      </c>
    </row>
    <row r="1462" customFormat="false" ht="14.4" hidden="false" customHeight="false" outlineLevel="0" collapsed="false">
      <c r="A1462" s="7" t="n">
        <v>38569</v>
      </c>
      <c r="B1462" s="10" t="n">
        <v>62.32</v>
      </c>
      <c r="C1462" s="10" t="n">
        <v>60.73</v>
      </c>
    </row>
    <row r="1463" customFormat="false" ht="14.4" hidden="false" customHeight="false" outlineLevel="0" collapsed="false">
      <c r="A1463" s="7" t="n">
        <v>38572</v>
      </c>
      <c r="B1463" s="10" t="n">
        <v>63.95</v>
      </c>
      <c r="C1463" s="10" t="n">
        <v>62.56</v>
      </c>
    </row>
    <row r="1464" customFormat="false" ht="14.4" hidden="false" customHeight="false" outlineLevel="0" collapsed="false">
      <c r="A1464" s="7" t="n">
        <v>38573</v>
      </c>
      <c r="B1464" s="10" t="n">
        <v>63.08</v>
      </c>
      <c r="C1464" s="10" t="n">
        <v>62.79</v>
      </c>
    </row>
    <row r="1465" customFormat="false" ht="14.4" hidden="false" customHeight="false" outlineLevel="0" collapsed="false">
      <c r="A1465" s="7" t="n">
        <v>38574</v>
      </c>
      <c r="B1465" s="10" t="n">
        <v>64.9</v>
      </c>
      <c r="C1465" s="10" t="n">
        <v>63.77</v>
      </c>
    </row>
    <row r="1466" customFormat="false" ht="14.4" hidden="false" customHeight="false" outlineLevel="0" collapsed="false">
      <c r="A1466" s="7" t="n">
        <v>38575</v>
      </c>
      <c r="B1466" s="10" t="n">
        <v>65.81</v>
      </c>
      <c r="C1466" s="10" t="n">
        <v>65.9</v>
      </c>
    </row>
    <row r="1467" customFormat="false" ht="14.4" hidden="false" customHeight="false" outlineLevel="0" collapsed="false">
      <c r="A1467" s="7" t="n">
        <v>38576</v>
      </c>
      <c r="B1467" s="10" t="n">
        <v>66.87</v>
      </c>
      <c r="C1467" s="10" t="n">
        <v>67.26</v>
      </c>
    </row>
    <row r="1468" customFormat="false" ht="14.4" hidden="false" customHeight="false" outlineLevel="0" collapsed="false">
      <c r="A1468" s="7" t="n">
        <v>38579</v>
      </c>
      <c r="B1468" s="10" t="n">
        <v>66.28</v>
      </c>
      <c r="C1468" s="10" t="n">
        <v>66.68</v>
      </c>
    </row>
    <row r="1469" customFormat="false" ht="14.4" hidden="false" customHeight="false" outlineLevel="0" collapsed="false">
      <c r="A1469" s="7" t="n">
        <v>38580</v>
      </c>
      <c r="B1469" s="10" t="n">
        <v>66.09</v>
      </c>
      <c r="C1469" s="10" t="n">
        <v>65.1</v>
      </c>
    </row>
    <row r="1470" customFormat="false" ht="14.4" hidden="false" customHeight="false" outlineLevel="0" collapsed="false">
      <c r="A1470" s="7" t="n">
        <v>38581</v>
      </c>
      <c r="B1470" s="10" t="n">
        <v>63.26</v>
      </c>
      <c r="C1470" s="10" t="n">
        <v>63.41</v>
      </c>
    </row>
    <row r="1471" customFormat="false" ht="14.4" hidden="false" customHeight="false" outlineLevel="0" collapsed="false">
      <c r="A1471" s="7" t="n">
        <v>38582</v>
      </c>
      <c r="B1471" s="10" t="n">
        <v>63.28</v>
      </c>
      <c r="C1471" s="10" t="n">
        <v>61.75</v>
      </c>
    </row>
    <row r="1472" customFormat="false" ht="14.4" hidden="false" customHeight="false" outlineLevel="0" collapsed="false">
      <c r="A1472" s="7" t="n">
        <v>38583</v>
      </c>
      <c r="B1472" s="10" t="n">
        <v>65.36</v>
      </c>
      <c r="C1472" s="10" t="n">
        <v>64.21</v>
      </c>
    </row>
    <row r="1473" customFormat="false" ht="14.4" hidden="false" customHeight="false" outlineLevel="0" collapsed="false">
      <c r="A1473" s="7" t="n">
        <v>38586</v>
      </c>
      <c r="B1473" s="10" t="n">
        <v>65.46</v>
      </c>
      <c r="C1473" s="10" t="n">
        <v>65.87</v>
      </c>
    </row>
    <row r="1474" customFormat="false" ht="14.4" hidden="false" customHeight="false" outlineLevel="0" collapsed="false">
      <c r="A1474" s="7" t="n">
        <v>38587</v>
      </c>
      <c r="B1474" s="10" t="n">
        <v>65.37</v>
      </c>
      <c r="C1474" s="10" t="n">
        <v>65.16</v>
      </c>
    </row>
    <row r="1475" customFormat="false" ht="14.4" hidden="false" customHeight="false" outlineLevel="0" collapsed="false">
      <c r="A1475" s="7" t="n">
        <v>38588</v>
      </c>
      <c r="B1475" s="10" t="n">
        <v>67.08</v>
      </c>
      <c r="C1475" s="10" t="n">
        <v>65.25</v>
      </c>
    </row>
    <row r="1476" customFormat="false" ht="14.4" hidden="false" customHeight="false" outlineLevel="0" collapsed="false">
      <c r="A1476" s="7" t="n">
        <v>38589</v>
      </c>
      <c r="B1476" s="10" t="n">
        <v>67.3</v>
      </c>
      <c r="C1476" s="10" t="n">
        <v>65.88</v>
      </c>
    </row>
    <row r="1477" customFormat="false" ht="14.4" hidden="false" customHeight="false" outlineLevel="0" collapsed="false">
      <c r="A1477" s="7" t="n">
        <v>38590</v>
      </c>
      <c r="B1477" s="10" t="n">
        <v>66.14</v>
      </c>
      <c r="C1477" s="10" t="n">
        <v>66.23</v>
      </c>
    </row>
    <row r="1478" customFormat="false" ht="14.4" hidden="false" customHeight="false" outlineLevel="0" collapsed="false">
      <c r="A1478" s="7" t="n">
        <v>38593</v>
      </c>
      <c r="B1478" s="10" t="n">
        <v>67.21</v>
      </c>
      <c r="C1478" s="10" t="n">
        <v>64.77</v>
      </c>
    </row>
    <row r="1479" customFormat="false" ht="14.4" hidden="false" customHeight="false" outlineLevel="0" collapsed="false">
      <c r="A1479" s="7" t="n">
        <v>38594</v>
      </c>
      <c r="B1479" s="10" t="n">
        <v>69.82</v>
      </c>
      <c r="C1479" s="10" t="n">
        <v>66.15</v>
      </c>
    </row>
    <row r="1480" customFormat="false" ht="14.4" hidden="false" customHeight="false" outlineLevel="0" collapsed="false">
      <c r="A1480" s="7" t="n">
        <v>38595</v>
      </c>
      <c r="B1480" s="10" t="n">
        <v>68.95</v>
      </c>
      <c r="C1480" s="10" t="n">
        <v>66.8</v>
      </c>
    </row>
    <row r="1481" customFormat="false" ht="14.4" hidden="false" customHeight="false" outlineLevel="0" collapsed="false">
      <c r="A1481" s="7" t="n">
        <v>38596</v>
      </c>
      <c r="B1481" s="10" t="n">
        <v>69.48</v>
      </c>
      <c r="C1481" s="10" t="n">
        <v>66.79</v>
      </c>
    </row>
    <row r="1482" customFormat="false" ht="14.4" hidden="false" customHeight="false" outlineLevel="0" collapsed="false">
      <c r="A1482" s="7" t="n">
        <v>38597</v>
      </c>
      <c r="B1482" s="10" t="n">
        <v>67.58</v>
      </c>
      <c r="C1482" s="10" t="n">
        <v>65.95</v>
      </c>
    </row>
    <row r="1483" customFormat="false" ht="14.4" hidden="false" customHeight="false" outlineLevel="0" collapsed="false">
      <c r="A1483" s="7" t="n">
        <v>38600</v>
      </c>
      <c r="B1483" s="10" t="n">
        <v>67.58</v>
      </c>
      <c r="C1483" s="10" t="n">
        <v>64.16</v>
      </c>
    </row>
    <row r="1484" customFormat="false" ht="14.4" hidden="false" customHeight="false" outlineLevel="0" collapsed="false">
      <c r="A1484" s="7" t="n">
        <v>38601</v>
      </c>
      <c r="B1484" s="10" t="n">
        <v>65.97</v>
      </c>
      <c r="C1484" s="10" t="n">
        <v>64.16</v>
      </c>
    </row>
    <row r="1485" customFormat="false" ht="14.4" hidden="false" customHeight="false" outlineLevel="0" collapsed="false">
      <c r="A1485" s="7" t="n">
        <v>38602</v>
      </c>
      <c r="B1485" s="10" t="n">
        <v>64.38</v>
      </c>
      <c r="C1485" s="10" t="n">
        <v>63.6</v>
      </c>
    </row>
    <row r="1486" customFormat="false" ht="14.4" hidden="false" customHeight="false" outlineLevel="0" collapsed="false">
      <c r="A1486" s="7" t="n">
        <v>38603</v>
      </c>
      <c r="B1486" s="10" t="n">
        <v>64.5</v>
      </c>
      <c r="C1486" s="10" t="n">
        <v>61.66</v>
      </c>
    </row>
    <row r="1487" customFormat="false" ht="14.4" hidden="false" customHeight="false" outlineLevel="0" collapsed="false">
      <c r="A1487" s="7" t="n">
        <v>38604</v>
      </c>
      <c r="B1487" s="10" t="n">
        <v>64.09</v>
      </c>
      <c r="C1487" s="10" t="n">
        <v>62.62</v>
      </c>
    </row>
    <row r="1488" customFormat="false" ht="14.4" hidden="false" customHeight="false" outlineLevel="0" collapsed="false">
      <c r="A1488" s="7" t="n">
        <v>38607</v>
      </c>
      <c r="B1488" s="10" t="n">
        <v>63.35</v>
      </c>
      <c r="C1488" s="10" t="n">
        <v>60.69</v>
      </c>
    </row>
    <row r="1489" customFormat="false" ht="14.4" hidden="false" customHeight="false" outlineLevel="0" collapsed="false">
      <c r="A1489" s="7" t="n">
        <v>38608</v>
      </c>
      <c r="B1489" s="10" t="n">
        <v>63.12</v>
      </c>
      <c r="C1489" s="10" t="n">
        <v>61.31</v>
      </c>
    </row>
    <row r="1490" customFormat="false" ht="14.4" hidden="false" customHeight="false" outlineLevel="0" collapsed="false">
      <c r="A1490" s="7" t="n">
        <v>38609</v>
      </c>
      <c r="B1490" s="10" t="n">
        <v>65.1</v>
      </c>
      <c r="C1490" s="10" t="n">
        <v>61.7</v>
      </c>
    </row>
    <row r="1491" customFormat="false" ht="14.4" hidden="false" customHeight="false" outlineLevel="0" collapsed="false">
      <c r="A1491" s="7" t="n">
        <v>38610</v>
      </c>
      <c r="B1491" s="10" t="n">
        <v>64.76</v>
      </c>
      <c r="C1491" s="10" t="n">
        <v>61.9</v>
      </c>
    </row>
    <row r="1492" customFormat="false" ht="14.4" hidden="false" customHeight="false" outlineLevel="0" collapsed="false">
      <c r="A1492" s="7" t="n">
        <v>38611</v>
      </c>
      <c r="B1492" s="10" t="n">
        <v>63.01</v>
      </c>
      <c r="C1492" s="10" t="n">
        <v>60.48</v>
      </c>
    </row>
    <row r="1493" customFormat="false" ht="14.4" hidden="false" customHeight="false" outlineLevel="0" collapsed="false">
      <c r="A1493" s="7" t="n">
        <v>38614</v>
      </c>
      <c r="B1493" s="10" t="n">
        <v>67.4</v>
      </c>
      <c r="C1493" s="10" t="n">
        <v>64.04</v>
      </c>
    </row>
    <row r="1494" customFormat="false" ht="14.4" hidden="false" customHeight="false" outlineLevel="0" collapsed="false">
      <c r="A1494" s="7" t="n">
        <v>38615</v>
      </c>
      <c r="B1494" s="10" t="n">
        <v>66.24</v>
      </c>
      <c r="C1494" s="10" t="n">
        <v>62.98</v>
      </c>
    </row>
    <row r="1495" customFormat="false" ht="14.4" hidden="false" customHeight="false" outlineLevel="0" collapsed="false">
      <c r="A1495" s="7" t="n">
        <v>38616</v>
      </c>
      <c r="B1495" s="10" t="n">
        <v>66.76</v>
      </c>
      <c r="C1495" s="10" t="n">
        <v>64.31</v>
      </c>
    </row>
    <row r="1496" customFormat="false" ht="14.4" hidden="false" customHeight="false" outlineLevel="0" collapsed="false">
      <c r="A1496" s="7" t="n">
        <v>38617</v>
      </c>
      <c r="B1496" s="10" t="n">
        <v>66.47</v>
      </c>
      <c r="C1496" s="10" t="n">
        <v>64.64</v>
      </c>
    </row>
    <row r="1497" customFormat="false" ht="14.4" hidden="false" customHeight="false" outlineLevel="0" collapsed="false">
      <c r="A1497" s="7" t="n">
        <v>38618</v>
      </c>
      <c r="B1497" s="10" t="n">
        <v>64.37</v>
      </c>
      <c r="C1497" s="10" t="n">
        <v>62.17</v>
      </c>
    </row>
    <row r="1498" customFormat="false" ht="14.4" hidden="false" customHeight="false" outlineLevel="0" collapsed="false">
      <c r="A1498" s="7" t="n">
        <v>38621</v>
      </c>
      <c r="B1498" s="10" t="n">
        <v>65.83</v>
      </c>
      <c r="C1498" s="10" t="n">
        <v>61.73</v>
      </c>
    </row>
    <row r="1499" customFormat="false" ht="14.4" hidden="false" customHeight="false" outlineLevel="0" collapsed="false">
      <c r="A1499" s="7" t="n">
        <v>38622</v>
      </c>
      <c r="B1499" s="10" t="n">
        <v>65.07</v>
      </c>
      <c r="C1499" s="10" t="n">
        <v>62.56</v>
      </c>
    </row>
    <row r="1500" customFormat="false" ht="14.4" hidden="false" customHeight="false" outlineLevel="0" collapsed="false">
      <c r="A1500" s="7" t="n">
        <v>38623</v>
      </c>
      <c r="B1500" s="10" t="n">
        <v>66.36</v>
      </c>
      <c r="C1500" s="10" t="n">
        <v>62.81</v>
      </c>
    </row>
    <row r="1501" customFormat="false" ht="14.4" hidden="false" customHeight="false" outlineLevel="0" collapsed="false">
      <c r="A1501" s="7" t="n">
        <v>38624</v>
      </c>
      <c r="B1501" s="10" t="n">
        <v>66.8</v>
      </c>
      <c r="C1501" s="10" t="n">
        <v>62.02</v>
      </c>
    </row>
    <row r="1502" customFormat="false" ht="14.4" hidden="false" customHeight="false" outlineLevel="0" collapsed="false">
      <c r="A1502" s="7" t="n">
        <v>38625</v>
      </c>
      <c r="B1502" s="10" t="n">
        <v>66.25</v>
      </c>
      <c r="C1502" s="10" t="n">
        <v>61.7</v>
      </c>
    </row>
    <row r="1503" customFormat="false" ht="14.4" hidden="false" customHeight="false" outlineLevel="0" collapsed="false">
      <c r="A1503" s="7" t="n">
        <v>38628</v>
      </c>
      <c r="B1503" s="10" t="n">
        <v>65.48</v>
      </c>
      <c r="C1503" s="10" t="n">
        <v>61.64</v>
      </c>
    </row>
    <row r="1504" customFormat="false" ht="14.4" hidden="false" customHeight="false" outlineLevel="0" collapsed="false">
      <c r="A1504" s="7" t="n">
        <v>38629</v>
      </c>
      <c r="B1504" s="10" t="n">
        <v>63.91</v>
      </c>
      <c r="C1504" s="10" t="n">
        <v>59.17</v>
      </c>
    </row>
    <row r="1505" customFormat="false" ht="14.4" hidden="false" customHeight="false" outlineLevel="0" collapsed="false">
      <c r="A1505" s="7" t="n">
        <v>38630</v>
      </c>
      <c r="B1505" s="10" t="n">
        <v>62.8</v>
      </c>
      <c r="C1505" s="10" t="n">
        <v>59.33</v>
      </c>
    </row>
    <row r="1506" customFormat="false" ht="14.4" hidden="false" customHeight="false" outlineLevel="0" collapsed="false">
      <c r="A1506" s="7" t="n">
        <v>38631</v>
      </c>
      <c r="B1506" s="10" t="n">
        <v>61.37</v>
      </c>
      <c r="C1506" s="10" t="n">
        <v>57.2</v>
      </c>
    </row>
    <row r="1507" customFormat="false" ht="14.4" hidden="false" customHeight="false" outlineLevel="0" collapsed="false">
      <c r="A1507" s="7" t="n">
        <v>38632</v>
      </c>
      <c r="B1507" s="10" t="n">
        <v>61.84</v>
      </c>
      <c r="C1507" s="10" t="n">
        <v>57.29</v>
      </c>
    </row>
    <row r="1508" customFormat="false" ht="14.4" hidden="false" customHeight="false" outlineLevel="0" collapsed="false">
      <c r="A1508" s="7" t="n">
        <v>38635</v>
      </c>
      <c r="B1508" s="10" t="n">
        <v>61.81</v>
      </c>
      <c r="C1508" s="10" t="n">
        <v>57.01</v>
      </c>
    </row>
    <row r="1509" customFormat="false" ht="14.4" hidden="false" customHeight="false" outlineLevel="0" collapsed="false">
      <c r="A1509" s="7" t="n">
        <v>38636</v>
      </c>
      <c r="B1509" s="10" t="n">
        <v>63.54</v>
      </c>
      <c r="C1509" s="10" t="n">
        <v>58.1</v>
      </c>
    </row>
    <row r="1510" customFormat="false" ht="14.4" hidden="false" customHeight="false" outlineLevel="0" collapsed="false">
      <c r="A1510" s="7" t="n">
        <v>38637</v>
      </c>
      <c r="B1510" s="10" t="n">
        <v>64.13</v>
      </c>
      <c r="C1510" s="10" t="n">
        <v>59.91</v>
      </c>
    </row>
    <row r="1511" customFormat="false" ht="14.4" hidden="false" customHeight="false" outlineLevel="0" collapsed="false">
      <c r="A1511" s="7" t="n">
        <v>38638</v>
      </c>
      <c r="B1511" s="10" t="n">
        <v>63.09</v>
      </c>
      <c r="C1511" s="10" t="n">
        <v>59.48</v>
      </c>
    </row>
    <row r="1512" customFormat="false" ht="14.4" hidden="false" customHeight="false" outlineLevel="0" collapsed="false">
      <c r="A1512" s="7" t="n">
        <v>38639</v>
      </c>
      <c r="B1512" s="10" t="n">
        <v>62.64</v>
      </c>
      <c r="C1512" s="10" t="n">
        <v>58.45</v>
      </c>
    </row>
    <row r="1513" customFormat="false" ht="14.4" hidden="false" customHeight="false" outlineLevel="0" collapsed="false">
      <c r="A1513" s="7" t="n">
        <v>38642</v>
      </c>
      <c r="B1513" s="10" t="n">
        <v>64.37</v>
      </c>
      <c r="C1513" s="10" t="n">
        <v>59.81</v>
      </c>
    </row>
    <row r="1514" customFormat="false" ht="14.4" hidden="false" customHeight="false" outlineLevel="0" collapsed="false">
      <c r="A1514" s="7" t="n">
        <v>38643</v>
      </c>
      <c r="B1514" s="10" t="n">
        <v>63.21</v>
      </c>
      <c r="C1514" s="10" t="n">
        <v>58.85</v>
      </c>
    </row>
    <row r="1515" customFormat="false" ht="14.4" hidden="false" customHeight="false" outlineLevel="0" collapsed="false">
      <c r="A1515" s="7" t="n">
        <v>38644</v>
      </c>
      <c r="B1515" s="10" t="n">
        <v>62.41</v>
      </c>
      <c r="C1515" s="10" t="n">
        <v>58.13</v>
      </c>
    </row>
    <row r="1516" customFormat="false" ht="14.4" hidden="false" customHeight="false" outlineLevel="0" collapsed="false">
      <c r="A1516" s="7" t="n">
        <v>38645</v>
      </c>
      <c r="B1516" s="10" t="n">
        <v>61.04</v>
      </c>
      <c r="C1516" s="10" t="n">
        <v>57.04</v>
      </c>
    </row>
    <row r="1517" customFormat="false" ht="14.4" hidden="false" customHeight="false" outlineLevel="0" collapsed="false">
      <c r="A1517" s="7" t="n">
        <v>38646</v>
      </c>
      <c r="B1517" s="10" t="n">
        <v>61.19</v>
      </c>
      <c r="C1517" s="10" t="n">
        <v>56.94</v>
      </c>
    </row>
    <row r="1518" customFormat="false" ht="14.4" hidden="false" customHeight="false" outlineLevel="0" collapsed="false">
      <c r="A1518" s="7" t="n">
        <v>38649</v>
      </c>
      <c r="B1518" s="10" t="n">
        <v>61.13</v>
      </c>
      <c r="C1518" s="10" t="n">
        <v>57.64</v>
      </c>
    </row>
    <row r="1519" customFormat="false" ht="14.4" hidden="false" customHeight="false" outlineLevel="0" collapsed="false">
      <c r="A1519" s="7" t="n">
        <v>38650</v>
      </c>
      <c r="B1519" s="10" t="n">
        <v>63.05</v>
      </c>
      <c r="C1519" s="10" t="n">
        <v>58.72</v>
      </c>
    </row>
    <row r="1520" customFormat="false" ht="14.4" hidden="false" customHeight="false" outlineLevel="0" collapsed="false">
      <c r="A1520" s="7" t="n">
        <v>38651</v>
      </c>
      <c r="B1520" s="10" t="n">
        <v>60.67</v>
      </c>
      <c r="C1520" s="10" t="n">
        <v>58.56</v>
      </c>
    </row>
    <row r="1521" customFormat="false" ht="14.4" hidden="false" customHeight="false" outlineLevel="0" collapsed="false">
      <c r="A1521" s="7" t="n">
        <v>38652</v>
      </c>
      <c r="B1521" s="10" t="n">
        <v>61.1</v>
      </c>
      <c r="C1521" s="10" t="n">
        <v>58.1</v>
      </c>
    </row>
    <row r="1522" customFormat="false" ht="14.4" hidden="false" customHeight="false" outlineLevel="0" collapsed="false">
      <c r="A1522" s="7" t="n">
        <v>38653</v>
      </c>
      <c r="B1522" s="10" t="n">
        <v>61.23</v>
      </c>
      <c r="C1522" s="10" t="n">
        <v>59.47</v>
      </c>
    </row>
    <row r="1523" customFormat="false" ht="14.4" hidden="false" customHeight="false" outlineLevel="0" collapsed="false">
      <c r="A1523" s="7" t="n">
        <v>38656</v>
      </c>
      <c r="B1523" s="10" t="n">
        <v>59.77</v>
      </c>
      <c r="C1523" s="10" t="n">
        <v>58.47</v>
      </c>
    </row>
    <row r="1524" customFormat="false" ht="14.4" hidden="false" customHeight="false" outlineLevel="0" collapsed="false">
      <c r="A1524" s="7" t="n">
        <v>38657</v>
      </c>
      <c r="B1524" s="10" t="n">
        <v>59.86</v>
      </c>
      <c r="C1524" s="10" t="n">
        <v>56.69</v>
      </c>
    </row>
    <row r="1525" customFormat="false" ht="14.4" hidden="false" customHeight="false" outlineLevel="0" collapsed="false">
      <c r="A1525" s="7" t="n">
        <v>38658</v>
      </c>
      <c r="B1525" s="10" t="n">
        <v>59.76</v>
      </c>
      <c r="C1525" s="10" t="n">
        <v>58.53</v>
      </c>
    </row>
    <row r="1526" customFormat="false" ht="14.4" hidden="false" customHeight="false" outlineLevel="0" collapsed="false">
      <c r="A1526" s="7" t="n">
        <v>38659</v>
      </c>
      <c r="B1526" s="10" t="n">
        <v>61.79</v>
      </c>
      <c r="C1526" s="10" t="n">
        <v>59.55</v>
      </c>
    </row>
    <row r="1527" customFormat="false" ht="14.4" hidden="false" customHeight="false" outlineLevel="0" collapsed="false">
      <c r="A1527" s="7" t="n">
        <v>38660</v>
      </c>
      <c r="B1527" s="10" t="n">
        <v>60.59</v>
      </c>
      <c r="C1527" s="10" t="n">
        <v>60.48</v>
      </c>
    </row>
    <row r="1528" customFormat="false" ht="14.4" hidden="false" customHeight="false" outlineLevel="0" collapsed="false">
      <c r="A1528" s="7" t="n">
        <v>38663</v>
      </c>
      <c r="B1528" s="10" t="n">
        <v>59.48</v>
      </c>
      <c r="C1528" s="10" t="n">
        <v>58.19</v>
      </c>
    </row>
    <row r="1529" customFormat="false" ht="14.4" hidden="false" customHeight="false" outlineLevel="0" collapsed="false">
      <c r="A1529" s="7" t="n">
        <v>38664</v>
      </c>
      <c r="B1529" s="10" t="n">
        <v>59.72</v>
      </c>
      <c r="C1529" s="10" t="n">
        <v>57.89</v>
      </c>
    </row>
    <row r="1530" customFormat="false" ht="14.4" hidden="false" customHeight="false" outlineLevel="0" collapsed="false">
      <c r="A1530" s="7" t="n">
        <v>38665</v>
      </c>
      <c r="B1530" s="10" t="n">
        <v>58.94</v>
      </c>
      <c r="C1530" s="10" t="n">
        <v>57.71</v>
      </c>
    </row>
    <row r="1531" customFormat="false" ht="14.4" hidden="false" customHeight="false" outlineLevel="0" collapsed="false">
      <c r="A1531" s="7" t="n">
        <v>38666</v>
      </c>
      <c r="B1531" s="10" t="n">
        <v>57.81</v>
      </c>
      <c r="C1531" s="10" t="n">
        <v>55.85</v>
      </c>
    </row>
    <row r="1532" customFormat="false" ht="14.4" hidden="false" customHeight="false" outlineLevel="0" collapsed="false">
      <c r="A1532" s="7" t="n">
        <v>38667</v>
      </c>
      <c r="B1532" s="10" t="n">
        <v>57.54</v>
      </c>
      <c r="C1532" s="10" t="n">
        <v>54.3</v>
      </c>
    </row>
    <row r="1533" customFormat="false" ht="14.4" hidden="false" customHeight="false" outlineLevel="0" collapsed="false">
      <c r="A1533" s="7" t="n">
        <v>38670</v>
      </c>
      <c r="B1533" s="10" t="n">
        <v>57.7</v>
      </c>
      <c r="C1533" s="10" t="n">
        <v>54.1</v>
      </c>
    </row>
    <row r="1534" customFormat="false" ht="14.4" hidden="false" customHeight="false" outlineLevel="0" collapsed="false">
      <c r="A1534" s="7" t="n">
        <v>38671</v>
      </c>
      <c r="B1534" s="10" t="n">
        <v>56.99</v>
      </c>
      <c r="C1534" s="10" t="n">
        <v>54.45</v>
      </c>
    </row>
    <row r="1535" customFormat="false" ht="14.4" hidden="false" customHeight="false" outlineLevel="0" collapsed="false">
      <c r="A1535" s="7" t="n">
        <v>38672</v>
      </c>
      <c r="B1535" s="10" t="n">
        <v>57.89</v>
      </c>
      <c r="C1535" s="10" t="n">
        <v>53.68</v>
      </c>
    </row>
    <row r="1536" customFormat="false" ht="14.4" hidden="false" customHeight="false" outlineLevel="0" collapsed="false">
      <c r="A1536" s="7" t="n">
        <v>38673</v>
      </c>
      <c r="B1536" s="10" t="n">
        <v>56.35</v>
      </c>
      <c r="C1536" s="10" t="n">
        <v>53.8</v>
      </c>
    </row>
    <row r="1537" customFormat="false" ht="14.4" hidden="false" customHeight="false" outlineLevel="0" collapsed="false">
      <c r="A1537" s="7" t="n">
        <v>38674</v>
      </c>
      <c r="B1537" s="10" t="n">
        <v>56.15</v>
      </c>
      <c r="C1537" s="10" t="n">
        <v>52.84</v>
      </c>
    </row>
    <row r="1538" customFormat="false" ht="14.4" hidden="false" customHeight="false" outlineLevel="0" collapsed="false">
      <c r="A1538" s="7" t="n">
        <v>38677</v>
      </c>
      <c r="B1538" s="10" t="n">
        <v>57.21</v>
      </c>
      <c r="C1538" s="10" t="n">
        <v>53.36</v>
      </c>
    </row>
    <row r="1539" customFormat="false" ht="14.4" hidden="false" customHeight="false" outlineLevel="0" collapsed="false">
      <c r="A1539" s="7" t="n">
        <v>38678</v>
      </c>
      <c r="B1539" s="10" t="n">
        <v>58.45</v>
      </c>
      <c r="C1539" s="10" t="n">
        <v>54.21</v>
      </c>
    </row>
    <row r="1540" customFormat="false" ht="14.4" hidden="false" customHeight="false" outlineLevel="0" collapsed="false">
      <c r="A1540" s="7" t="n">
        <v>38679</v>
      </c>
      <c r="B1540" s="10" t="n">
        <v>58.47</v>
      </c>
      <c r="C1540" s="10" t="n">
        <v>53.73</v>
      </c>
    </row>
    <row r="1541" customFormat="false" ht="14.4" hidden="false" customHeight="false" outlineLevel="0" collapsed="false">
      <c r="A1541" s="7" t="n">
        <v>38680</v>
      </c>
      <c r="B1541" s="10" t="n">
        <v>58.47</v>
      </c>
      <c r="C1541" s="10" t="n">
        <v>53.41</v>
      </c>
    </row>
    <row r="1542" customFormat="false" ht="14.4" hidden="false" customHeight="false" outlineLevel="0" collapsed="false">
      <c r="A1542" s="7" t="n">
        <v>38681</v>
      </c>
      <c r="B1542" s="10" t="n">
        <v>58.47</v>
      </c>
      <c r="C1542" s="10" t="n">
        <v>53.15</v>
      </c>
    </row>
    <row r="1543" customFormat="false" ht="14.4" hidden="false" customHeight="false" outlineLevel="0" collapsed="false">
      <c r="A1543" s="7" t="n">
        <v>38684</v>
      </c>
      <c r="B1543" s="10" t="n">
        <v>57.37</v>
      </c>
      <c r="C1543" s="10" t="n">
        <v>52.91</v>
      </c>
    </row>
    <row r="1544" customFormat="false" ht="14.4" hidden="false" customHeight="false" outlineLevel="0" collapsed="false">
      <c r="A1544" s="7" t="n">
        <v>38685</v>
      </c>
      <c r="B1544" s="10" t="n">
        <v>56.51</v>
      </c>
      <c r="C1544" s="10" t="n">
        <v>53.24</v>
      </c>
    </row>
    <row r="1545" customFormat="false" ht="14.4" hidden="false" customHeight="false" outlineLevel="0" collapsed="false">
      <c r="A1545" s="7" t="n">
        <v>38686</v>
      </c>
      <c r="B1545" s="10" t="n">
        <v>57.33</v>
      </c>
      <c r="C1545" s="10" t="n">
        <v>53.25</v>
      </c>
    </row>
    <row r="1546" customFormat="false" ht="14.4" hidden="false" customHeight="false" outlineLevel="0" collapsed="false">
      <c r="A1546" s="7" t="n">
        <v>38687</v>
      </c>
      <c r="B1546" s="10" t="n">
        <v>58.48</v>
      </c>
      <c r="C1546" s="10" t="n">
        <v>53.65</v>
      </c>
    </row>
    <row r="1547" customFormat="false" ht="14.4" hidden="false" customHeight="false" outlineLevel="0" collapsed="false">
      <c r="A1547" s="7" t="n">
        <v>38688</v>
      </c>
      <c r="B1547" s="10" t="n">
        <v>59.33</v>
      </c>
      <c r="C1547" s="10" t="n">
        <v>54.91</v>
      </c>
    </row>
    <row r="1548" customFormat="false" ht="14.4" hidden="false" customHeight="false" outlineLevel="0" collapsed="false">
      <c r="A1548" s="7" t="n">
        <v>38691</v>
      </c>
      <c r="B1548" s="10" t="n">
        <v>59.92</v>
      </c>
      <c r="C1548" s="10" t="n">
        <v>56.05</v>
      </c>
    </row>
    <row r="1549" customFormat="false" ht="14.4" hidden="false" customHeight="false" outlineLevel="0" collapsed="false">
      <c r="A1549" s="7" t="n">
        <v>38692</v>
      </c>
      <c r="B1549" s="10" t="n">
        <v>59.95</v>
      </c>
      <c r="C1549" s="10" t="n">
        <v>55.68</v>
      </c>
    </row>
    <row r="1550" customFormat="false" ht="14.4" hidden="false" customHeight="false" outlineLevel="0" collapsed="false">
      <c r="A1550" s="7" t="n">
        <v>38693</v>
      </c>
      <c r="B1550" s="10" t="n">
        <v>59.22</v>
      </c>
      <c r="C1550" s="10" t="n">
        <v>55.17</v>
      </c>
    </row>
    <row r="1551" customFormat="false" ht="14.4" hidden="false" customHeight="false" outlineLevel="0" collapsed="false">
      <c r="A1551" s="7" t="n">
        <v>38694</v>
      </c>
      <c r="B1551" s="10" t="n">
        <v>60.67</v>
      </c>
      <c r="C1551" s="10" t="n">
        <v>56.26</v>
      </c>
    </row>
    <row r="1552" customFormat="false" ht="14.4" hidden="false" customHeight="false" outlineLevel="0" collapsed="false">
      <c r="A1552" s="7" t="n">
        <v>38695</v>
      </c>
      <c r="B1552" s="10" t="n">
        <v>59.4</v>
      </c>
      <c r="C1552" s="10" t="n">
        <v>57.18</v>
      </c>
    </row>
    <row r="1553" customFormat="false" ht="14.4" hidden="false" customHeight="false" outlineLevel="0" collapsed="false">
      <c r="A1553" s="7" t="n">
        <v>38698</v>
      </c>
      <c r="B1553" s="10" t="n">
        <v>61.31</v>
      </c>
      <c r="C1553" s="10" t="n">
        <v>57.23</v>
      </c>
    </row>
    <row r="1554" customFormat="false" ht="14.4" hidden="false" customHeight="false" outlineLevel="0" collapsed="false">
      <c r="A1554" s="7" t="n">
        <v>38699</v>
      </c>
      <c r="B1554" s="10" t="n">
        <v>61.38</v>
      </c>
      <c r="C1554" s="10" t="n">
        <v>59.16</v>
      </c>
    </row>
    <row r="1555" customFormat="false" ht="14.4" hidden="false" customHeight="false" outlineLevel="0" collapsed="false">
      <c r="A1555" s="7" t="n">
        <v>38700</v>
      </c>
      <c r="B1555" s="10" t="n">
        <v>60.86</v>
      </c>
      <c r="C1555" s="10" t="n">
        <v>59.59</v>
      </c>
    </row>
    <row r="1556" customFormat="false" ht="14.4" hidden="false" customHeight="false" outlineLevel="0" collapsed="false">
      <c r="A1556" s="7" t="n">
        <v>38701</v>
      </c>
      <c r="B1556" s="10" t="n">
        <v>60</v>
      </c>
      <c r="C1556" s="10" t="n">
        <v>59.67</v>
      </c>
    </row>
    <row r="1557" customFormat="false" ht="14.4" hidden="false" customHeight="false" outlineLevel="0" collapsed="false">
      <c r="A1557" s="7" t="n">
        <v>38702</v>
      </c>
      <c r="B1557" s="10" t="n">
        <v>58.07</v>
      </c>
      <c r="C1557" s="10" t="n">
        <v>58.11</v>
      </c>
    </row>
    <row r="1558" customFormat="false" ht="14.4" hidden="false" customHeight="false" outlineLevel="0" collapsed="false">
      <c r="A1558" s="7" t="n">
        <v>38705</v>
      </c>
      <c r="B1558" s="10" t="n">
        <v>57.35</v>
      </c>
      <c r="C1558" s="10" t="n">
        <v>56.09</v>
      </c>
    </row>
    <row r="1559" customFormat="false" ht="14.4" hidden="false" customHeight="false" outlineLevel="0" collapsed="false">
      <c r="A1559" s="7" t="n">
        <v>38706</v>
      </c>
      <c r="B1559" s="10" t="n">
        <v>57.99</v>
      </c>
      <c r="C1559" s="10" t="n">
        <v>56.08</v>
      </c>
    </row>
    <row r="1560" customFormat="false" ht="14.4" hidden="false" customHeight="false" outlineLevel="0" collapsed="false">
      <c r="A1560" s="7" t="n">
        <v>38707</v>
      </c>
      <c r="B1560" s="10" t="n">
        <v>58.37</v>
      </c>
      <c r="C1560" s="10" t="n">
        <v>56.05</v>
      </c>
    </row>
    <row r="1561" customFormat="false" ht="14.4" hidden="false" customHeight="false" outlineLevel="0" collapsed="false">
      <c r="A1561" s="7" t="n">
        <v>38708</v>
      </c>
      <c r="B1561" s="10" t="n">
        <v>58.24</v>
      </c>
      <c r="C1561" s="10" t="n">
        <v>57.3</v>
      </c>
    </row>
    <row r="1562" customFormat="false" ht="14.4" hidden="false" customHeight="false" outlineLevel="0" collapsed="false">
      <c r="A1562" s="7" t="n">
        <v>38709</v>
      </c>
      <c r="B1562" s="10" t="n">
        <v>58.09</v>
      </c>
      <c r="C1562" s="10" t="n">
        <v>56.28</v>
      </c>
    </row>
    <row r="1563" customFormat="false" ht="14.4" hidden="false" customHeight="false" outlineLevel="0" collapsed="false">
      <c r="A1563" s="7" t="n">
        <v>38712</v>
      </c>
      <c r="B1563" s="10" t="n">
        <v>58.09</v>
      </c>
      <c r="C1563" s="10" t="n">
        <v>56.54</v>
      </c>
    </row>
    <row r="1564" customFormat="false" ht="14.4" hidden="false" customHeight="false" outlineLevel="0" collapsed="false">
      <c r="A1564" s="7" t="n">
        <v>38713</v>
      </c>
      <c r="B1564" s="10" t="n">
        <v>58.16</v>
      </c>
      <c r="C1564" s="10" t="n">
        <v>56.54</v>
      </c>
    </row>
    <row r="1565" customFormat="false" ht="14.4" hidden="false" customHeight="false" outlineLevel="0" collapsed="false">
      <c r="A1565" s="7" t="n">
        <v>38714</v>
      </c>
      <c r="B1565" s="10" t="n">
        <v>59.82</v>
      </c>
      <c r="C1565" s="10" t="n">
        <v>56.91</v>
      </c>
    </row>
    <row r="1566" customFormat="false" ht="14.4" hidden="false" customHeight="false" outlineLevel="0" collapsed="false">
      <c r="A1566" s="7" t="n">
        <v>38715</v>
      </c>
      <c r="B1566" s="10" t="n">
        <v>60.32</v>
      </c>
      <c r="C1566" s="10" t="n">
        <v>57.72</v>
      </c>
    </row>
    <row r="1567" customFormat="false" ht="14.4" hidden="false" customHeight="false" outlineLevel="0" collapsed="false">
      <c r="A1567" s="7" t="n">
        <v>38716</v>
      </c>
      <c r="B1567" s="10" t="n">
        <v>61.04</v>
      </c>
      <c r="C1567" s="10" t="n">
        <v>58.34</v>
      </c>
    </row>
    <row r="1568" customFormat="false" ht="14.4" hidden="false" customHeight="false" outlineLevel="0" collapsed="false">
      <c r="A1568" s="7" t="n">
        <v>38719</v>
      </c>
      <c r="B1568" s="10" t="n">
        <v>61.04</v>
      </c>
      <c r="C1568" s="10" t="n">
        <v>58.34</v>
      </c>
    </row>
    <row r="1569" customFormat="false" ht="14.4" hidden="false" customHeight="false" outlineLevel="0" collapsed="false">
      <c r="A1569" s="7" t="n">
        <v>38720</v>
      </c>
      <c r="B1569" s="10" t="n">
        <v>63.45</v>
      </c>
      <c r="C1569" s="10" t="n">
        <v>61.51</v>
      </c>
    </row>
    <row r="1570" customFormat="false" ht="14.4" hidden="false" customHeight="false" outlineLevel="0" collapsed="false">
      <c r="A1570" s="7" t="n">
        <v>38721</v>
      </c>
      <c r="B1570" s="10" t="n">
        <v>63.43</v>
      </c>
      <c r="C1570" s="10" t="n">
        <v>61.25</v>
      </c>
    </row>
    <row r="1571" customFormat="false" ht="14.4" hidden="false" customHeight="false" outlineLevel="0" collapsed="false">
      <c r="A1571" s="7" t="n">
        <v>38722</v>
      </c>
      <c r="B1571" s="10" t="n">
        <v>62.8</v>
      </c>
      <c r="C1571" s="10" t="n">
        <v>61.68</v>
      </c>
    </row>
    <row r="1572" customFormat="false" ht="14.4" hidden="false" customHeight="false" outlineLevel="0" collapsed="false">
      <c r="A1572" s="7" t="n">
        <v>38723</v>
      </c>
      <c r="B1572" s="10" t="n">
        <v>64.22</v>
      </c>
      <c r="C1572" s="10" t="n">
        <v>62.43</v>
      </c>
    </row>
    <row r="1573" customFormat="false" ht="14.4" hidden="false" customHeight="false" outlineLevel="0" collapsed="false">
      <c r="A1573" s="7" t="n">
        <v>38726</v>
      </c>
      <c r="B1573" s="10" t="n">
        <v>63.51</v>
      </c>
      <c r="C1573" s="10" t="n">
        <v>62.51</v>
      </c>
    </row>
    <row r="1574" customFormat="false" ht="14.4" hidden="false" customHeight="false" outlineLevel="0" collapsed="false">
      <c r="A1574" s="7" t="n">
        <v>38727</v>
      </c>
      <c r="B1574" s="10" t="n">
        <v>63.38</v>
      </c>
      <c r="C1574" s="10" t="n">
        <v>62.32</v>
      </c>
    </row>
    <row r="1575" customFormat="false" ht="14.4" hidden="false" customHeight="false" outlineLevel="0" collapsed="false">
      <c r="A1575" s="7" t="n">
        <v>38728</v>
      </c>
      <c r="B1575" s="10" t="n">
        <v>63.95</v>
      </c>
      <c r="C1575" s="10" t="n">
        <v>61.54</v>
      </c>
    </row>
    <row r="1576" customFormat="false" ht="14.4" hidden="false" customHeight="false" outlineLevel="0" collapsed="false">
      <c r="A1576" s="7" t="n">
        <v>38729</v>
      </c>
      <c r="B1576" s="10" t="n">
        <v>63.95</v>
      </c>
      <c r="C1576" s="10" t="n">
        <v>62.95</v>
      </c>
    </row>
    <row r="1577" customFormat="false" ht="14.4" hidden="false" customHeight="false" outlineLevel="0" collapsed="false">
      <c r="A1577" s="7" t="n">
        <v>38730</v>
      </c>
      <c r="B1577" s="10" t="n">
        <v>63.93</v>
      </c>
      <c r="C1577" s="10" t="n">
        <v>61.58</v>
      </c>
    </row>
    <row r="1578" customFormat="false" ht="14.4" hidden="false" customHeight="false" outlineLevel="0" collapsed="false">
      <c r="A1578" s="7" t="n">
        <v>38733</v>
      </c>
      <c r="B1578" s="10" t="n">
        <v>63.93</v>
      </c>
      <c r="C1578" s="10" t="n">
        <v>62.34</v>
      </c>
    </row>
    <row r="1579" customFormat="false" ht="14.4" hidden="false" customHeight="false" outlineLevel="0" collapsed="false">
      <c r="A1579" s="7" t="n">
        <v>38734</v>
      </c>
      <c r="B1579" s="10" t="n">
        <v>66.32</v>
      </c>
      <c r="C1579" s="10" t="n">
        <v>63.22</v>
      </c>
    </row>
    <row r="1580" customFormat="false" ht="14.4" hidden="false" customHeight="false" outlineLevel="0" collapsed="false">
      <c r="A1580" s="7" t="n">
        <v>38735</v>
      </c>
      <c r="B1580" s="10" t="n">
        <v>65.74</v>
      </c>
      <c r="C1580" s="10" t="n">
        <v>63.6</v>
      </c>
    </row>
    <row r="1581" customFormat="false" ht="14.4" hidden="false" customHeight="false" outlineLevel="0" collapsed="false">
      <c r="A1581" s="7" t="n">
        <v>38736</v>
      </c>
      <c r="B1581" s="10" t="n">
        <v>66.84</v>
      </c>
      <c r="C1581" s="10" t="n">
        <v>63.64</v>
      </c>
    </row>
    <row r="1582" customFormat="false" ht="14.4" hidden="false" customHeight="false" outlineLevel="0" collapsed="false">
      <c r="A1582" s="7" t="n">
        <v>38737</v>
      </c>
      <c r="B1582" s="10" t="n">
        <v>68.36</v>
      </c>
      <c r="C1582" s="10" t="n">
        <v>64.92</v>
      </c>
    </row>
    <row r="1583" customFormat="false" ht="14.4" hidden="false" customHeight="false" outlineLevel="0" collapsed="false">
      <c r="A1583" s="7" t="n">
        <v>38740</v>
      </c>
      <c r="B1583" s="10" t="n">
        <v>67.86</v>
      </c>
      <c r="C1583" s="10" t="n">
        <v>64.56</v>
      </c>
    </row>
    <row r="1584" customFormat="false" ht="14.4" hidden="false" customHeight="false" outlineLevel="0" collapsed="false">
      <c r="A1584" s="7" t="n">
        <v>38741</v>
      </c>
      <c r="B1584" s="10" t="n">
        <v>66.75</v>
      </c>
      <c r="C1584" s="10" t="n">
        <v>63.82</v>
      </c>
    </row>
    <row r="1585" customFormat="false" ht="14.4" hidden="false" customHeight="false" outlineLevel="0" collapsed="false">
      <c r="A1585" s="7" t="n">
        <v>38742</v>
      </c>
      <c r="B1585" s="10" t="n">
        <v>65.36</v>
      </c>
      <c r="C1585" s="10" t="n">
        <v>62.61</v>
      </c>
    </row>
    <row r="1586" customFormat="false" ht="14.4" hidden="false" customHeight="false" outlineLevel="0" collapsed="false">
      <c r="A1586" s="7" t="n">
        <v>38743</v>
      </c>
      <c r="B1586" s="10" t="n">
        <v>66.24</v>
      </c>
      <c r="C1586" s="10" t="n">
        <v>62.93</v>
      </c>
    </row>
    <row r="1587" customFormat="false" ht="14.4" hidden="false" customHeight="false" outlineLevel="0" collapsed="false">
      <c r="A1587" s="7" t="n">
        <v>38744</v>
      </c>
      <c r="B1587" s="10" t="n">
        <v>67.77</v>
      </c>
      <c r="C1587" s="10" t="n">
        <v>64.95</v>
      </c>
    </row>
    <row r="1588" customFormat="false" ht="14.4" hidden="false" customHeight="false" outlineLevel="0" collapsed="false">
      <c r="A1588" s="7" t="n">
        <v>38747</v>
      </c>
      <c r="B1588" s="10" t="n">
        <v>68.36</v>
      </c>
      <c r="C1588" s="10" t="n">
        <v>65.14</v>
      </c>
    </row>
    <row r="1589" customFormat="false" ht="14.4" hidden="false" customHeight="false" outlineLevel="0" collapsed="false">
      <c r="A1589" s="7" t="n">
        <v>38748</v>
      </c>
      <c r="B1589" s="10" t="n">
        <v>67.93</v>
      </c>
      <c r="C1589" s="10" t="n">
        <v>63.19</v>
      </c>
    </row>
    <row r="1590" customFormat="false" ht="14.4" hidden="false" customHeight="false" outlineLevel="0" collapsed="false">
      <c r="A1590" s="7" t="n">
        <v>38749</v>
      </c>
      <c r="B1590" s="10" t="n">
        <v>66.57</v>
      </c>
      <c r="C1590" s="10" t="n">
        <v>65.64</v>
      </c>
    </row>
    <row r="1591" customFormat="false" ht="14.4" hidden="false" customHeight="false" outlineLevel="0" collapsed="false">
      <c r="A1591" s="7" t="n">
        <v>38750</v>
      </c>
      <c r="B1591" s="10" t="n">
        <v>64.69</v>
      </c>
      <c r="C1591" s="10" t="n">
        <v>63.49</v>
      </c>
    </row>
    <row r="1592" customFormat="false" ht="14.4" hidden="false" customHeight="false" outlineLevel="0" collapsed="false">
      <c r="A1592" s="7" t="n">
        <v>38751</v>
      </c>
      <c r="B1592" s="10" t="n">
        <v>65.38</v>
      </c>
      <c r="C1592" s="10" t="n">
        <v>62.54</v>
      </c>
    </row>
    <row r="1593" customFormat="false" ht="14.4" hidden="false" customHeight="false" outlineLevel="0" collapsed="false">
      <c r="A1593" s="7" t="n">
        <v>38754</v>
      </c>
      <c r="B1593" s="10" t="n">
        <v>65.13</v>
      </c>
      <c r="C1593" s="10" t="n">
        <v>63.32</v>
      </c>
    </row>
    <row r="1594" customFormat="false" ht="14.4" hidden="false" customHeight="false" outlineLevel="0" collapsed="false">
      <c r="A1594" s="7" t="n">
        <v>38755</v>
      </c>
      <c r="B1594" s="10" t="n">
        <v>63.1</v>
      </c>
      <c r="C1594" s="10" t="n">
        <v>61.64</v>
      </c>
    </row>
    <row r="1595" customFormat="false" ht="14.4" hidden="false" customHeight="false" outlineLevel="0" collapsed="false">
      <c r="A1595" s="7" t="n">
        <v>38756</v>
      </c>
      <c r="B1595" s="10" t="n">
        <v>62.56</v>
      </c>
      <c r="C1595" s="10" t="n">
        <v>60.82</v>
      </c>
    </row>
    <row r="1596" customFormat="false" ht="14.4" hidden="false" customHeight="false" outlineLevel="0" collapsed="false">
      <c r="A1596" s="7" t="n">
        <v>38757</v>
      </c>
      <c r="B1596" s="10" t="n">
        <v>62.63</v>
      </c>
      <c r="C1596" s="10" t="n">
        <v>60.7</v>
      </c>
    </row>
    <row r="1597" customFormat="false" ht="14.4" hidden="false" customHeight="false" outlineLevel="0" collapsed="false">
      <c r="A1597" s="7" t="n">
        <v>38758</v>
      </c>
      <c r="B1597" s="10" t="n">
        <v>61.85</v>
      </c>
      <c r="C1597" s="10" t="n">
        <v>59.66</v>
      </c>
    </row>
    <row r="1598" customFormat="false" ht="14.4" hidden="false" customHeight="false" outlineLevel="0" collapsed="false">
      <c r="A1598" s="7" t="n">
        <v>38761</v>
      </c>
      <c r="B1598" s="10" t="n">
        <v>61.05</v>
      </c>
      <c r="C1598" s="10" t="n">
        <v>59.16</v>
      </c>
    </row>
    <row r="1599" customFormat="false" ht="14.4" hidden="false" customHeight="false" outlineLevel="0" collapsed="false">
      <c r="A1599" s="7" t="n">
        <v>38762</v>
      </c>
      <c r="B1599" s="10" t="n">
        <v>59.58</v>
      </c>
      <c r="C1599" s="10" t="n">
        <v>58.27</v>
      </c>
    </row>
    <row r="1600" customFormat="false" ht="14.4" hidden="false" customHeight="false" outlineLevel="0" collapsed="false">
      <c r="A1600" s="7" t="n">
        <v>38763</v>
      </c>
      <c r="B1600" s="10" t="n">
        <v>57.66</v>
      </c>
      <c r="C1600" s="10" t="n">
        <v>57.67</v>
      </c>
    </row>
    <row r="1601" customFormat="false" ht="14.4" hidden="false" customHeight="false" outlineLevel="0" collapsed="false">
      <c r="A1601" s="7" t="n">
        <v>38764</v>
      </c>
      <c r="B1601" s="10" t="n">
        <v>58.47</v>
      </c>
      <c r="C1601" s="10" t="n">
        <v>56.78</v>
      </c>
    </row>
    <row r="1602" customFormat="false" ht="14.4" hidden="false" customHeight="false" outlineLevel="0" collapsed="false">
      <c r="A1602" s="7" t="n">
        <v>38765</v>
      </c>
      <c r="B1602" s="10" t="n">
        <v>59.89</v>
      </c>
      <c r="C1602" s="10" t="n">
        <v>58.34</v>
      </c>
    </row>
    <row r="1603" customFormat="false" ht="14.4" hidden="false" customHeight="false" outlineLevel="0" collapsed="false">
      <c r="A1603" s="7" t="n">
        <v>38768</v>
      </c>
      <c r="B1603" s="10" t="n">
        <v>59.89</v>
      </c>
      <c r="C1603" s="10" t="n">
        <v>60.05</v>
      </c>
    </row>
    <row r="1604" customFormat="false" ht="14.4" hidden="false" customHeight="false" outlineLevel="0" collapsed="false">
      <c r="A1604" s="7" t="n">
        <v>38769</v>
      </c>
      <c r="B1604" s="10" t="n">
        <v>61.13</v>
      </c>
      <c r="C1604" s="10" t="n">
        <v>59.35</v>
      </c>
    </row>
    <row r="1605" customFormat="false" ht="14.4" hidden="false" customHeight="false" outlineLevel="0" collapsed="false">
      <c r="A1605" s="7" t="n">
        <v>38770</v>
      </c>
      <c r="B1605" s="10" t="n">
        <v>58.02</v>
      </c>
      <c r="C1605" s="10" t="n">
        <v>58.71</v>
      </c>
    </row>
    <row r="1606" customFormat="false" ht="14.4" hidden="false" customHeight="false" outlineLevel="0" collapsed="false">
      <c r="A1606" s="7" t="n">
        <v>38771</v>
      </c>
      <c r="B1606" s="10" t="n">
        <v>58.33</v>
      </c>
      <c r="C1606" s="10" t="n">
        <v>58.71</v>
      </c>
    </row>
    <row r="1607" customFormat="false" ht="14.4" hidden="false" customHeight="false" outlineLevel="0" collapsed="false">
      <c r="A1607" s="7" t="n">
        <v>38772</v>
      </c>
      <c r="B1607" s="10" t="n">
        <v>62.52</v>
      </c>
      <c r="C1607" s="10" t="n">
        <v>60.13</v>
      </c>
    </row>
    <row r="1608" customFormat="false" ht="14.4" hidden="false" customHeight="false" outlineLevel="0" collapsed="false">
      <c r="A1608" s="7" t="n">
        <v>38775</v>
      </c>
      <c r="B1608" s="10" t="n">
        <v>61.01</v>
      </c>
      <c r="C1608" s="10" t="n">
        <v>59.44</v>
      </c>
    </row>
    <row r="1609" customFormat="false" ht="14.4" hidden="false" customHeight="false" outlineLevel="0" collapsed="false">
      <c r="A1609" s="7" t="n">
        <v>38776</v>
      </c>
      <c r="B1609" s="10" t="n">
        <v>61.42</v>
      </c>
      <c r="C1609" s="10" t="n">
        <v>59.78</v>
      </c>
    </row>
    <row r="1610" customFormat="false" ht="14.4" hidden="false" customHeight="false" outlineLevel="0" collapsed="false">
      <c r="A1610" s="7" t="n">
        <v>38777</v>
      </c>
      <c r="B1610" s="10" t="n">
        <v>61.98</v>
      </c>
      <c r="C1610" s="10" t="n">
        <v>61.12</v>
      </c>
    </row>
    <row r="1611" customFormat="false" ht="14.4" hidden="false" customHeight="false" outlineLevel="0" collapsed="false">
      <c r="A1611" s="7" t="n">
        <v>38778</v>
      </c>
      <c r="B1611" s="10" t="n">
        <v>63.37</v>
      </c>
      <c r="C1611" s="10" t="n">
        <v>62.27</v>
      </c>
    </row>
    <row r="1612" customFormat="false" ht="14.4" hidden="false" customHeight="false" outlineLevel="0" collapsed="false">
      <c r="A1612" s="7" t="n">
        <v>38779</v>
      </c>
      <c r="B1612" s="10" t="n">
        <v>63.68</v>
      </c>
      <c r="C1612" s="10" t="n">
        <v>62.69</v>
      </c>
    </row>
    <row r="1613" customFormat="false" ht="14.4" hidden="false" customHeight="false" outlineLevel="0" collapsed="false">
      <c r="A1613" s="7" t="n">
        <v>38782</v>
      </c>
      <c r="B1613" s="10" t="n">
        <v>62.41</v>
      </c>
      <c r="C1613" s="10" t="n">
        <v>61.41</v>
      </c>
    </row>
    <row r="1614" customFormat="false" ht="14.4" hidden="false" customHeight="false" outlineLevel="0" collapsed="false">
      <c r="A1614" s="7" t="n">
        <v>38783</v>
      </c>
      <c r="B1614" s="10" t="n">
        <v>61.59</v>
      </c>
      <c r="C1614" s="10" t="n">
        <v>59.79</v>
      </c>
    </row>
    <row r="1615" customFormat="false" ht="14.4" hidden="false" customHeight="false" outlineLevel="0" collapsed="false">
      <c r="A1615" s="7" t="n">
        <v>38784</v>
      </c>
      <c r="B1615" s="10" t="n">
        <v>60.03</v>
      </c>
      <c r="C1615" s="10" t="n">
        <v>58.42</v>
      </c>
    </row>
    <row r="1616" customFormat="false" ht="14.4" hidden="false" customHeight="false" outlineLevel="0" collapsed="false">
      <c r="A1616" s="7" t="n">
        <v>38785</v>
      </c>
      <c r="B1616" s="10" t="n">
        <v>60.48</v>
      </c>
      <c r="C1616" s="10" t="n">
        <v>58.82</v>
      </c>
    </row>
    <row r="1617" customFormat="false" ht="14.4" hidden="false" customHeight="false" outlineLevel="0" collapsed="false">
      <c r="A1617" s="7" t="n">
        <v>38786</v>
      </c>
      <c r="B1617" s="10" t="n">
        <v>59.97</v>
      </c>
      <c r="C1617" s="10" t="n">
        <v>59.04</v>
      </c>
    </row>
    <row r="1618" customFormat="false" ht="14.4" hidden="false" customHeight="false" outlineLevel="0" collapsed="false">
      <c r="A1618" s="7" t="n">
        <v>38789</v>
      </c>
      <c r="B1618" s="10" t="n">
        <v>61.78</v>
      </c>
      <c r="C1618" s="10" t="n">
        <v>60.99</v>
      </c>
    </row>
    <row r="1619" customFormat="false" ht="14.4" hidden="false" customHeight="false" outlineLevel="0" collapsed="false">
      <c r="A1619" s="7" t="n">
        <v>38790</v>
      </c>
      <c r="B1619" s="10" t="n">
        <v>63.11</v>
      </c>
      <c r="C1619" s="10" t="n">
        <v>62.39</v>
      </c>
    </row>
    <row r="1620" customFormat="false" ht="14.4" hidden="false" customHeight="false" outlineLevel="0" collapsed="false">
      <c r="A1620" s="7" t="n">
        <v>38791</v>
      </c>
      <c r="B1620" s="10" t="n">
        <v>62.18</v>
      </c>
      <c r="C1620" s="10" t="n">
        <v>63.12</v>
      </c>
    </row>
    <row r="1621" customFormat="false" ht="14.4" hidden="false" customHeight="false" outlineLevel="0" collapsed="false">
      <c r="A1621" s="7" t="n">
        <v>38792</v>
      </c>
      <c r="B1621" s="10" t="n">
        <v>63.58</v>
      </c>
      <c r="C1621" s="10" t="n">
        <v>62.07</v>
      </c>
    </row>
    <row r="1622" customFormat="false" ht="14.4" hidden="false" customHeight="false" outlineLevel="0" collapsed="false">
      <c r="A1622" s="7" t="n">
        <v>38793</v>
      </c>
      <c r="B1622" s="10" t="n">
        <v>62.78</v>
      </c>
      <c r="C1622" s="10" t="n">
        <v>63.54</v>
      </c>
    </row>
    <row r="1623" customFormat="false" ht="14.4" hidden="false" customHeight="false" outlineLevel="0" collapsed="false">
      <c r="A1623" s="7" t="n">
        <v>38796</v>
      </c>
      <c r="B1623" s="10" t="n">
        <v>60.43</v>
      </c>
      <c r="C1623" s="10" t="n">
        <v>62.3</v>
      </c>
    </row>
    <row r="1624" customFormat="false" ht="14.4" hidden="false" customHeight="false" outlineLevel="0" collapsed="false">
      <c r="A1624" s="7" t="n">
        <v>38797</v>
      </c>
      <c r="B1624" s="10" t="n">
        <v>60.58</v>
      </c>
      <c r="C1624" s="10" t="n">
        <v>59.96</v>
      </c>
    </row>
    <row r="1625" customFormat="false" ht="14.4" hidden="false" customHeight="false" outlineLevel="0" collapsed="false">
      <c r="A1625" s="7" t="n">
        <v>38798</v>
      </c>
      <c r="B1625" s="10" t="n">
        <v>60.78</v>
      </c>
      <c r="C1625" s="10" t="n">
        <v>61.23</v>
      </c>
    </row>
    <row r="1626" customFormat="false" ht="14.4" hidden="false" customHeight="false" outlineLevel="0" collapsed="false">
      <c r="A1626" s="7" t="n">
        <v>38799</v>
      </c>
      <c r="B1626" s="10" t="n">
        <v>63.42</v>
      </c>
      <c r="C1626" s="10" t="n">
        <v>61.76</v>
      </c>
    </row>
    <row r="1627" customFormat="false" ht="14.4" hidden="false" customHeight="false" outlineLevel="0" collapsed="false">
      <c r="A1627" s="7" t="n">
        <v>38800</v>
      </c>
      <c r="B1627" s="10" t="n">
        <v>63.96</v>
      </c>
      <c r="C1627" s="10" t="n">
        <v>62.78</v>
      </c>
    </row>
    <row r="1628" customFormat="false" ht="14.4" hidden="false" customHeight="false" outlineLevel="0" collapsed="false">
      <c r="A1628" s="7" t="n">
        <v>38803</v>
      </c>
      <c r="B1628" s="10" t="n">
        <v>64.17</v>
      </c>
      <c r="C1628" s="10" t="n">
        <v>62.59</v>
      </c>
    </row>
    <row r="1629" customFormat="false" ht="14.4" hidden="false" customHeight="false" outlineLevel="0" collapsed="false">
      <c r="A1629" s="7" t="n">
        <v>38804</v>
      </c>
      <c r="B1629" s="10" t="n">
        <v>66.08</v>
      </c>
      <c r="C1629" s="10" t="n">
        <v>64.31</v>
      </c>
    </row>
    <row r="1630" customFormat="false" ht="14.4" hidden="false" customHeight="false" outlineLevel="0" collapsed="false">
      <c r="A1630" s="7" t="n">
        <v>38805</v>
      </c>
      <c r="B1630" s="10" t="n">
        <v>66.46</v>
      </c>
      <c r="C1630" s="10" t="n">
        <v>64.88</v>
      </c>
    </row>
    <row r="1631" customFormat="false" ht="14.4" hidden="false" customHeight="false" outlineLevel="0" collapsed="false">
      <c r="A1631" s="7" t="n">
        <v>38806</v>
      </c>
      <c r="B1631" s="10" t="n">
        <v>67.21</v>
      </c>
      <c r="C1631" s="10" t="n">
        <v>65.95</v>
      </c>
    </row>
    <row r="1632" customFormat="false" ht="14.4" hidden="false" customHeight="false" outlineLevel="0" collapsed="false">
      <c r="A1632" s="7" t="n">
        <v>38807</v>
      </c>
      <c r="B1632" s="10" t="n">
        <v>66.66</v>
      </c>
      <c r="C1632" s="10" t="n">
        <v>66.06</v>
      </c>
    </row>
    <row r="1633" customFormat="false" ht="14.4" hidden="false" customHeight="false" outlineLevel="0" collapsed="false">
      <c r="A1633" s="7" t="n">
        <v>38810</v>
      </c>
      <c r="B1633" s="10" t="n">
        <v>66.75</v>
      </c>
      <c r="C1633" s="10" t="n">
        <v>67.28</v>
      </c>
    </row>
    <row r="1634" customFormat="false" ht="14.4" hidden="false" customHeight="false" outlineLevel="0" collapsed="false">
      <c r="A1634" s="7" t="n">
        <v>38811</v>
      </c>
      <c r="B1634" s="10" t="n">
        <v>66.24</v>
      </c>
      <c r="C1634" s="10" t="n">
        <v>65.93</v>
      </c>
    </row>
    <row r="1635" customFormat="false" ht="14.4" hidden="false" customHeight="false" outlineLevel="0" collapsed="false">
      <c r="A1635" s="7" t="n">
        <v>38812</v>
      </c>
      <c r="B1635" s="10" t="n">
        <v>67.08</v>
      </c>
      <c r="C1635" s="10" t="n">
        <v>66.74</v>
      </c>
    </row>
    <row r="1636" customFormat="false" ht="14.4" hidden="false" customHeight="false" outlineLevel="0" collapsed="false">
      <c r="A1636" s="7" t="n">
        <v>38813</v>
      </c>
      <c r="B1636" s="10" t="n">
        <v>67.95</v>
      </c>
      <c r="C1636" s="10" t="n">
        <v>67.58</v>
      </c>
    </row>
    <row r="1637" customFormat="false" ht="14.4" hidden="false" customHeight="false" outlineLevel="0" collapsed="false">
      <c r="A1637" s="7" t="n">
        <v>38814</v>
      </c>
      <c r="B1637" s="10" t="n">
        <v>67.4</v>
      </c>
      <c r="C1637" s="10" t="n">
        <v>67.11</v>
      </c>
    </row>
    <row r="1638" customFormat="false" ht="14.4" hidden="false" customHeight="false" outlineLevel="0" collapsed="false">
      <c r="A1638" s="7" t="n">
        <v>38817</v>
      </c>
      <c r="B1638" s="10" t="n">
        <v>68.75</v>
      </c>
      <c r="C1638" s="10" t="n">
        <v>68.2</v>
      </c>
    </row>
    <row r="1639" customFormat="false" ht="14.4" hidden="false" customHeight="false" outlineLevel="0" collapsed="false">
      <c r="A1639" s="7" t="n">
        <v>38818</v>
      </c>
      <c r="B1639" s="10" t="n">
        <v>68.99</v>
      </c>
      <c r="C1639" s="10" t="n">
        <v>68.52</v>
      </c>
    </row>
    <row r="1640" customFormat="false" ht="14.4" hidden="false" customHeight="false" outlineLevel="0" collapsed="false">
      <c r="A1640" s="7" t="n">
        <v>38819</v>
      </c>
      <c r="B1640" s="10" t="n">
        <v>68.63</v>
      </c>
      <c r="C1640" s="10" t="n">
        <v>69.54</v>
      </c>
    </row>
    <row r="1641" customFormat="false" ht="14.4" hidden="false" customHeight="false" outlineLevel="0" collapsed="false">
      <c r="A1641" s="7" t="n">
        <v>38820</v>
      </c>
      <c r="B1641" s="10" t="n">
        <v>69.33</v>
      </c>
      <c r="C1641" s="10" t="n">
        <v>69.39</v>
      </c>
    </row>
    <row r="1642" customFormat="false" ht="14.4" hidden="false" customHeight="false" outlineLevel="0" collapsed="false">
      <c r="A1642" s="7" t="n">
        <v>38821</v>
      </c>
      <c r="B1642" s="10" t="n">
        <v>69.33</v>
      </c>
      <c r="C1642" s="10" t="n">
        <v>69.39</v>
      </c>
    </row>
    <row r="1643" customFormat="false" ht="14.4" hidden="false" customHeight="false" outlineLevel="0" collapsed="false">
      <c r="A1643" s="7" t="n">
        <v>38824</v>
      </c>
      <c r="B1643" s="10" t="n">
        <v>70.41</v>
      </c>
      <c r="C1643" s="10" t="n">
        <v>69.39</v>
      </c>
    </row>
    <row r="1644" customFormat="false" ht="14.4" hidden="false" customHeight="false" outlineLevel="0" collapsed="false">
      <c r="A1644" s="7" t="n">
        <v>38825</v>
      </c>
      <c r="B1644" s="10" t="n">
        <v>71.36</v>
      </c>
      <c r="C1644" s="10" t="n">
        <v>70.97</v>
      </c>
    </row>
    <row r="1645" customFormat="false" ht="14.4" hidden="false" customHeight="false" outlineLevel="0" collapsed="false">
      <c r="A1645" s="7" t="n">
        <v>38826</v>
      </c>
      <c r="B1645" s="10" t="n">
        <v>72.18</v>
      </c>
      <c r="C1645" s="10" t="n">
        <v>72.69</v>
      </c>
    </row>
    <row r="1646" customFormat="false" ht="14.4" hidden="false" customHeight="false" outlineLevel="0" collapsed="false">
      <c r="A1646" s="7" t="n">
        <v>38827</v>
      </c>
      <c r="B1646" s="10" t="n">
        <v>71.96</v>
      </c>
      <c r="C1646" s="10" t="n">
        <v>72.57</v>
      </c>
    </row>
    <row r="1647" customFormat="false" ht="14.4" hidden="false" customHeight="false" outlineLevel="0" collapsed="false">
      <c r="A1647" s="7" t="n">
        <v>38828</v>
      </c>
      <c r="B1647" s="10" t="n">
        <v>73.83</v>
      </c>
      <c r="C1647" s="10" t="n">
        <v>73.94</v>
      </c>
    </row>
    <row r="1648" customFormat="false" ht="14.4" hidden="false" customHeight="false" outlineLevel="0" collapsed="false">
      <c r="A1648" s="7" t="n">
        <v>38831</v>
      </c>
      <c r="B1648" s="10" t="n">
        <v>70.09</v>
      </c>
      <c r="C1648" s="10" t="n">
        <v>73.96</v>
      </c>
    </row>
    <row r="1649" customFormat="false" ht="14.4" hidden="false" customHeight="false" outlineLevel="0" collapsed="false">
      <c r="A1649" s="7" t="n">
        <v>38832</v>
      </c>
      <c r="B1649" s="10" t="n">
        <v>68.38</v>
      </c>
      <c r="C1649" s="10" t="n">
        <v>72.86</v>
      </c>
    </row>
    <row r="1650" customFormat="false" ht="14.4" hidden="false" customHeight="false" outlineLevel="0" collapsed="false">
      <c r="A1650" s="7" t="n">
        <v>38833</v>
      </c>
      <c r="B1650" s="10" t="n">
        <v>71.94</v>
      </c>
      <c r="C1650" s="10" t="n">
        <v>73.46</v>
      </c>
    </row>
    <row r="1651" customFormat="false" ht="14.4" hidden="false" customHeight="false" outlineLevel="0" collapsed="false">
      <c r="A1651" s="7" t="n">
        <v>38834</v>
      </c>
      <c r="B1651" s="10" t="n">
        <v>70.98</v>
      </c>
      <c r="C1651" s="10" t="n">
        <v>71.79</v>
      </c>
    </row>
    <row r="1652" customFormat="false" ht="14.4" hidden="false" customHeight="false" outlineLevel="0" collapsed="false">
      <c r="A1652" s="7" t="n">
        <v>38835</v>
      </c>
      <c r="B1652" s="10" t="n">
        <v>71.89</v>
      </c>
      <c r="C1652" s="10" t="n">
        <v>72.15</v>
      </c>
    </row>
    <row r="1653" customFormat="false" ht="14.4" hidden="false" customHeight="false" outlineLevel="0" collapsed="false">
      <c r="A1653" s="7" t="n">
        <v>38838</v>
      </c>
      <c r="B1653" s="10" t="n">
        <v>73.71</v>
      </c>
      <c r="C1653" s="10" t="n">
        <v>73.37</v>
      </c>
    </row>
    <row r="1654" customFormat="false" ht="14.4" hidden="false" customHeight="false" outlineLevel="0" collapsed="false">
      <c r="A1654" s="7" t="n">
        <v>38839</v>
      </c>
      <c r="B1654" s="10" t="n">
        <v>74.62</v>
      </c>
      <c r="C1654" s="10" t="n">
        <v>74.45</v>
      </c>
    </row>
    <row r="1655" customFormat="false" ht="14.4" hidden="false" customHeight="false" outlineLevel="0" collapsed="false">
      <c r="A1655" s="7" t="n">
        <v>38840</v>
      </c>
      <c r="B1655" s="10" t="n">
        <v>72.29</v>
      </c>
      <c r="C1655" s="10" t="n">
        <v>73.73</v>
      </c>
    </row>
    <row r="1656" customFormat="false" ht="14.4" hidden="false" customHeight="false" outlineLevel="0" collapsed="false">
      <c r="A1656" s="7" t="n">
        <v>38841</v>
      </c>
      <c r="B1656" s="10" t="n">
        <v>69.95</v>
      </c>
      <c r="C1656" s="10" t="n">
        <v>71.84</v>
      </c>
    </row>
    <row r="1657" customFormat="false" ht="14.4" hidden="false" customHeight="false" outlineLevel="0" collapsed="false">
      <c r="A1657" s="7" t="n">
        <v>38842</v>
      </c>
      <c r="B1657" s="10" t="n">
        <v>70.2</v>
      </c>
      <c r="C1657" s="10" t="n">
        <v>71.22</v>
      </c>
    </row>
    <row r="1658" customFormat="false" ht="14.4" hidden="false" customHeight="false" outlineLevel="0" collapsed="false">
      <c r="A1658" s="7" t="n">
        <v>38845</v>
      </c>
      <c r="B1658" s="10" t="n">
        <v>69.78</v>
      </c>
      <c r="C1658" s="10" t="n">
        <v>68.26</v>
      </c>
    </row>
    <row r="1659" customFormat="false" ht="14.4" hidden="false" customHeight="false" outlineLevel="0" collapsed="false">
      <c r="A1659" s="7" t="n">
        <v>38846</v>
      </c>
      <c r="B1659" s="10" t="n">
        <v>70.7</v>
      </c>
      <c r="C1659" s="10" t="n">
        <v>70.6</v>
      </c>
    </row>
    <row r="1660" customFormat="false" ht="14.4" hidden="false" customHeight="false" outlineLevel="0" collapsed="false">
      <c r="A1660" s="7" t="n">
        <v>38847</v>
      </c>
      <c r="B1660" s="10" t="n">
        <v>72.14</v>
      </c>
      <c r="C1660" s="10" t="n">
        <v>69.83</v>
      </c>
    </row>
    <row r="1661" customFormat="false" ht="14.4" hidden="false" customHeight="false" outlineLevel="0" collapsed="false">
      <c r="A1661" s="7" t="n">
        <v>38848</v>
      </c>
      <c r="B1661" s="10" t="n">
        <v>73.33</v>
      </c>
      <c r="C1661" s="10" t="n">
        <v>72.2</v>
      </c>
    </row>
    <row r="1662" customFormat="false" ht="14.4" hidden="false" customHeight="false" outlineLevel="0" collapsed="false">
      <c r="A1662" s="7" t="n">
        <v>38849</v>
      </c>
      <c r="B1662" s="10" t="n">
        <v>72.05</v>
      </c>
      <c r="C1662" s="10" t="n">
        <v>71.3</v>
      </c>
    </row>
    <row r="1663" customFormat="false" ht="14.4" hidden="false" customHeight="false" outlineLevel="0" collapsed="false">
      <c r="A1663" s="7" t="n">
        <v>38852</v>
      </c>
      <c r="B1663" s="10" t="n">
        <v>69.42</v>
      </c>
      <c r="C1663" s="10" t="n">
        <v>68.69</v>
      </c>
    </row>
    <row r="1664" customFormat="false" ht="14.4" hidden="false" customHeight="false" outlineLevel="0" collapsed="false">
      <c r="A1664" s="7" t="n">
        <v>38853</v>
      </c>
      <c r="B1664" s="10" t="n">
        <v>69.54</v>
      </c>
      <c r="C1664" s="10" t="n">
        <v>68.66</v>
      </c>
    </row>
    <row r="1665" customFormat="false" ht="14.4" hidden="false" customHeight="false" outlineLevel="0" collapsed="false">
      <c r="A1665" s="7" t="n">
        <v>38854</v>
      </c>
      <c r="B1665" s="10" t="n">
        <v>68.7</v>
      </c>
      <c r="C1665" s="10" t="n">
        <v>67.52</v>
      </c>
    </row>
    <row r="1666" customFormat="false" ht="14.4" hidden="false" customHeight="false" outlineLevel="0" collapsed="false">
      <c r="A1666" s="7" t="n">
        <v>38855</v>
      </c>
      <c r="B1666" s="10" t="n">
        <v>69.46</v>
      </c>
      <c r="C1666" s="10" t="n">
        <v>67.39</v>
      </c>
    </row>
    <row r="1667" customFormat="false" ht="14.4" hidden="false" customHeight="false" outlineLevel="0" collapsed="false">
      <c r="A1667" s="7" t="n">
        <v>38856</v>
      </c>
      <c r="B1667" s="10" t="n">
        <v>68.54</v>
      </c>
      <c r="C1667" s="10" t="n">
        <v>66.93</v>
      </c>
    </row>
    <row r="1668" customFormat="false" ht="14.4" hidden="false" customHeight="false" outlineLevel="0" collapsed="false">
      <c r="A1668" s="7" t="n">
        <v>38859</v>
      </c>
      <c r="B1668" s="10" t="n">
        <v>69.23</v>
      </c>
      <c r="C1668" s="10" t="n">
        <v>66.52</v>
      </c>
    </row>
    <row r="1669" customFormat="false" ht="14.4" hidden="false" customHeight="false" outlineLevel="0" collapsed="false">
      <c r="A1669" s="7" t="n">
        <v>38860</v>
      </c>
      <c r="B1669" s="10" t="n">
        <v>71.51</v>
      </c>
      <c r="C1669" s="10" t="n">
        <v>68.97</v>
      </c>
    </row>
    <row r="1670" customFormat="false" ht="14.4" hidden="false" customHeight="false" outlineLevel="0" collapsed="false">
      <c r="A1670" s="7" t="n">
        <v>38861</v>
      </c>
      <c r="B1670" s="10" t="n">
        <v>69.71</v>
      </c>
      <c r="C1670" s="10" t="n">
        <v>68.45</v>
      </c>
    </row>
    <row r="1671" customFormat="false" ht="14.4" hidden="false" customHeight="false" outlineLevel="0" collapsed="false">
      <c r="A1671" s="7" t="n">
        <v>38862</v>
      </c>
      <c r="B1671" s="10" t="n">
        <v>71.12</v>
      </c>
      <c r="C1671" s="10" t="n">
        <v>68.51</v>
      </c>
    </row>
    <row r="1672" customFormat="false" ht="14.4" hidden="false" customHeight="false" outlineLevel="0" collapsed="false">
      <c r="A1672" s="7" t="n">
        <v>38863</v>
      </c>
      <c r="B1672" s="10" t="n">
        <v>71.37</v>
      </c>
      <c r="C1672" s="10" t="n">
        <v>69.88</v>
      </c>
    </row>
    <row r="1673" customFormat="false" ht="14.4" hidden="false" customHeight="false" outlineLevel="0" collapsed="false">
      <c r="A1673" s="7" t="n">
        <v>38866</v>
      </c>
      <c r="B1673" s="10" t="n">
        <v>71.37</v>
      </c>
      <c r="C1673" s="10" t="n">
        <v>69.16</v>
      </c>
    </row>
    <row r="1674" customFormat="false" ht="14.4" hidden="false" customHeight="false" outlineLevel="0" collapsed="false">
      <c r="A1674" s="7" t="n">
        <v>38867</v>
      </c>
      <c r="B1674" s="10" t="n">
        <v>72.03</v>
      </c>
      <c r="C1674" s="10" t="n">
        <v>69.82</v>
      </c>
    </row>
    <row r="1675" customFormat="false" ht="14.4" hidden="false" customHeight="false" outlineLevel="0" collapsed="false">
      <c r="A1675" s="7" t="n">
        <v>38868</v>
      </c>
      <c r="B1675" s="10" t="n">
        <v>71.29</v>
      </c>
      <c r="C1675" s="10" t="n">
        <v>67.57</v>
      </c>
    </row>
    <row r="1676" customFormat="false" ht="14.4" hidden="false" customHeight="false" outlineLevel="0" collapsed="false">
      <c r="A1676" s="7" t="n">
        <v>38869</v>
      </c>
      <c r="B1676" s="10" t="n">
        <v>70.34</v>
      </c>
      <c r="C1676" s="10" t="n">
        <v>68.77</v>
      </c>
    </row>
    <row r="1677" customFormat="false" ht="14.4" hidden="false" customHeight="false" outlineLevel="0" collapsed="false">
      <c r="A1677" s="7" t="n">
        <v>38870</v>
      </c>
      <c r="B1677" s="10" t="n">
        <v>72.33</v>
      </c>
      <c r="C1677" s="10" t="n">
        <v>68.42</v>
      </c>
    </row>
    <row r="1678" customFormat="false" ht="14.4" hidden="false" customHeight="false" outlineLevel="0" collapsed="false">
      <c r="A1678" s="7" t="n">
        <v>38873</v>
      </c>
      <c r="B1678" s="10" t="n">
        <v>72.6</v>
      </c>
      <c r="C1678" s="10" t="n">
        <v>69.13</v>
      </c>
    </row>
    <row r="1679" customFormat="false" ht="14.4" hidden="false" customHeight="false" outlineLevel="0" collapsed="false">
      <c r="A1679" s="7" t="n">
        <v>38874</v>
      </c>
      <c r="B1679" s="10" t="n">
        <v>72.5</v>
      </c>
      <c r="C1679" s="10" t="n">
        <v>68.25</v>
      </c>
    </row>
    <row r="1680" customFormat="false" ht="14.4" hidden="false" customHeight="false" outlineLevel="0" collapsed="false">
      <c r="A1680" s="7" t="n">
        <v>38875</v>
      </c>
      <c r="B1680" s="10" t="n">
        <v>70.82</v>
      </c>
      <c r="C1680" s="10" t="n">
        <v>67.17</v>
      </c>
    </row>
    <row r="1681" customFormat="false" ht="14.4" hidden="false" customHeight="false" outlineLevel="0" collapsed="false">
      <c r="A1681" s="7" t="n">
        <v>38876</v>
      </c>
      <c r="B1681" s="10" t="n">
        <v>70.35</v>
      </c>
      <c r="C1681" s="10" t="n">
        <v>65.76</v>
      </c>
    </row>
    <row r="1682" customFormat="false" ht="14.4" hidden="false" customHeight="false" outlineLevel="0" collapsed="false">
      <c r="A1682" s="7" t="n">
        <v>38877</v>
      </c>
      <c r="B1682" s="10" t="n">
        <v>71.63</v>
      </c>
      <c r="C1682" s="10" t="n">
        <v>69.13</v>
      </c>
    </row>
    <row r="1683" customFormat="false" ht="14.4" hidden="false" customHeight="false" outlineLevel="0" collapsed="false">
      <c r="A1683" s="7" t="n">
        <v>38880</v>
      </c>
      <c r="B1683" s="10" t="n">
        <v>70.36</v>
      </c>
      <c r="C1683" s="10" t="n">
        <v>68.62</v>
      </c>
    </row>
    <row r="1684" customFormat="false" ht="14.4" hidden="false" customHeight="false" outlineLevel="0" collapsed="false">
      <c r="A1684" s="7" t="n">
        <v>38881</v>
      </c>
      <c r="B1684" s="10" t="n">
        <v>68.56</v>
      </c>
      <c r="C1684" s="10" t="n">
        <v>65.67</v>
      </c>
    </row>
    <row r="1685" customFormat="false" ht="14.4" hidden="false" customHeight="false" outlineLevel="0" collapsed="false">
      <c r="A1685" s="7" t="n">
        <v>38882</v>
      </c>
      <c r="B1685" s="10" t="n">
        <v>69.14</v>
      </c>
      <c r="C1685" s="10" t="n">
        <v>65.52</v>
      </c>
    </row>
    <row r="1686" customFormat="false" ht="14.4" hidden="false" customHeight="false" outlineLevel="0" collapsed="false">
      <c r="A1686" s="7" t="n">
        <v>38883</v>
      </c>
      <c r="B1686" s="10" t="n">
        <v>69.5</v>
      </c>
      <c r="C1686" s="10" t="n">
        <v>66.04</v>
      </c>
    </row>
    <row r="1687" customFormat="false" ht="14.4" hidden="false" customHeight="false" outlineLevel="0" collapsed="false">
      <c r="A1687" s="7" t="n">
        <v>38884</v>
      </c>
      <c r="B1687" s="10" t="n">
        <v>69.88</v>
      </c>
      <c r="C1687" s="10" t="n">
        <v>65.01</v>
      </c>
    </row>
    <row r="1688" customFormat="false" ht="14.4" hidden="false" customHeight="false" outlineLevel="0" collapsed="false">
      <c r="A1688" s="7" t="n">
        <v>38887</v>
      </c>
      <c r="B1688" s="10" t="n">
        <v>68.98</v>
      </c>
      <c r="C1688" s="10" t="n">
        <v>66.4</v>
      </c>
    </row>
    <row r="1689" customFormat="false" ht="14.4" hidden="false" customHeight="false" outlineLevel="0" collapsed="false">
      <c r="A1689" s="7" t="n">
        <v>38888</v>
      </c>
      <c r="B1689" s="10" t="n">
        <v>68.94</v>
      </c>
      <c r="C1689" s="10" t="n">
        <v>67.57</v>
      </c>
    </row>
    <row r="1690" customFormat="false" ht="14.4" hidden="false" customHeight="false" outlineLevel="0" collapsed="false">
      <c r="A1690" s="7" t="n">
        <v>38889</v>
      </c>
      <c r="B1690" s="10" t="n">
        <v>70.7</v>
      </c>
      <c r="C1690" s="10" t="n">
        <v>68.17</v>
      </c>
    </row>
    <row r="1691" customFormat="false" ht="14.4" hidden="false" customHeight="false" outlineLevel="0" collapsed="false">
      <c r="A1691" s="7" t="n">
        <v>38890</v>
      </c>
      <c r="B1691" s="10" t="n">
        <v>70.49</v>
      </c>
      <c r="C1691" s="10" t="n">
        <v>69.6</v>
      </c>
    </row>
    <row r="1692" customFormat="false" ht="14.4" hidden="false" customHeight="false" outlineLevel="0" collapsed="false">
      <c r="A1692" s="7" t="n">
        <v>38891</v>
      </c>
      <c r="B1692" s="10" t="n">
        <v>70.54</v>
      </c>
      <c r="C1692" s="10" t="n">
        <v>69.91</v>
      </c>
    </row>
    <row r="1693" customFormat="false" ht="14.4" hidden="false" customHeight="false" outlineLevel="0" collapsed="false">
      <c r="A1693" s="7" t="n">
        <v>38894</v>
      </c>
      <c r="B1693" s="10" t="n">
        <v>71.8</v>
      </c>
      <c r="C1693" s="10" t="n">
        <v>69.85</v>
      </c>
    </row>
    <row r="1694" customFormat="false" ht="14.4" hidden="false" customHeight="false" outlineLevel="0" collapsed="false">
      <c r="A1694" s="7" t="n">
        <v>38895</v>
      </c>
      <c r="B1694" s="10" t="n">
        <v>71.92</v>
      </c>
      <c r="C1694" s="10" t="n">
        <v>71.26</v>
      </c>
    </row>
    <row r="1695" customFormat="false" ht="14.4" hidden="false" customHeight="false" outlineLevel="0" collapsed="false">
      <c r="A1695" s="7" t="n">
        <v>38896</v>
      </c>
      <c r="B1695" s="10" t="n">
        <v>72.19</v>
      </c>
      <c r="C1695" s="10" t="n">
        <v>71.76</v>
      </c>
    </row>
    <row r="1696" customFormat="false" ht="14.4" hidden="false" customHeight="false" outlineLevel="0" collapsed="false">
      <c r="A1696" s="7" t="n">
        <v>38897</v>
      </c>
      <c r="B1696" s="10" t="n">
        <v>73.52</v>
      </c>
      <c r="C1696" s="10" t="n">
        <v>73.02</v>
      </c>
    </row>
    <row r="1697" customFormat="false" ht="14.4" hidden="false" customHeight="false" outlineLevel="0" collapsed="false">
      <c r="A1697" s="7" t="n">
        <v>38898</v>
      </c>
      <c r="B1697" s="10" t="n">
        <v>73.98</v>
      </c>
      <c r="C1697" s="10" t="n">
        <v>73.2</v>
      </c>
    </row>
    <row r="1698" customFormat="false" ht="14.4" hidden="false" customHeight="false" outlineLevel="0" collapsed="false">
      <c r="A1698" s="7" t="n">
        <v>38901</v>
      </c>
      <c r="B1698" s="10" t="n">
        <v>73.93</v>
      </c>
      <c r="C1698" s="10" t="n">
        <v>73.94</v>
      </c>
    </row>
    <row r="1699" customFormat="false" ht="14.4" hidden="false" customHeight="false" outlineLevel="0" collapsed="false">
      <c r="A1699" s="7" t="n">
        <v>38902</v>
      </c>
      <c r="B1699" s="10" t="n">
        <v>73.93</v>
      </c>
      <c r="C1699" s="10" t="n">
        <v>73.17</v>
      </c>
    </row>
    <row r="1700" customFormat="false" ht="14.4" hidden="false" customHeight="false" outlineLevel="0" collapsed="false">
      <c r="A1700" s="7" t="n">
        <v>38903</v>
      </c>
      <c r="B1700" s="10" t="n">
        <v>75.19</v>
      </c>
      <c r="C1700" s="10" t="n">
        <v>72.88</v>
      </c>
    </row>
    <row r="1701" customFormat="false" ht="14.4" hidden="false" customHeight="false" outlineLevel="0" collapsed="false">
      <c r="A1701" s="7" t="n">
        <v>38904</v>
      </c>
      <c r="B1701" s="10" t="n">
        <v>75.14</v>
      </c>
      <c r="C1701" s="10" t="n">
        <v>73.12</v>
      </c>
    </row>
    <row r="1702" customFormat="false" ht="14.4" hidden="false" customHeight="false" outlineLevel="0" collapsed="false">
      <c r="A1702" s="7" t="n">
        <v>38905</v>
      </c>
      <c r="B1702" s="10" t="n">
        <v>74.09</v>
      </c>
      <c r="C1702" s="10" t="n">
        <v>74.14</v>
      </c>
    </row>
    <row r="1703" customFormat="false" ht="14.4" hidden="false" customHeight="false" outlineLevel="0" collapsed="false">
      <c r="A1703" s="7" t="n">
        <v>38908</v>
      </c>
      <c r="B1703" s="10" t="n">
        <v>73.63</v>
      </c>
      <c r="C1703" s="10" t="n">
        <v>72.39</v>
      </c>
    </row>
    <row r="1704" customFormat="false" ht="14.4" hidden="false" customHeight="false" outlineLevel="0" collapsed="false">
      <c r="A1704" s="7" t="n">
        <v>38909</v>
      </c>
      <c r="B1704" s="10" t="n">
        <v>74.16</v>
      </c>
      <c r="C1704" s="10" t="n">
        <v>73.14</v>
      </c>
    </row>
    <row r="1705" customFormat="false" ht="14.4" hidden="false" customHeight="false" outlineLevel="0" collapsed="false">
      <c r="A1705" s="7" t="n">
        <v>38910</v>
      </c>
      <c r="B1705" s="10" t="n">
        <v>74.95</v>
      </c>
      <c r="C1705" s="10" t="n">
        <v>73.04</v>
      </c>
    </row>
    <row r="1706" customFormat="false" ht="14.4" hidden="false" customHeight="false" outlineLevel="0" collapsed="false">
      <c r="A1706" s="7" t="n">
        <v>38911</v>
      </c>
      <c r="B1706" s="10" t="n">
        <v>76.7</v>
      </c>
      <c r="C1706" s="10" t="n">
        <v>75.23</v>
      </c>
    </row>
    <row r="1707" customFormat="false" ht="14.4" hidden="false" customHeight="false" outlineLevel="0" collapsed="false">
      <c r="A1707" s="7" t="n">
        <v>38912</v>
      </c>
      <c r="B1707" s="10" t="n">
        <v>77.03</v>
      </c>
      <c r="C1707" s="10" t="n">
        <v>76.13</v>
      </c>
    </row>
    <row r="1708" customFormat="false" ht="14.4" hidden="false" customHeight="false" outlineLevel="0" collapsed="false">
      <c r="A1708" s="7" t="n">
        <v>38915</v>
      </c>
      <c r="B1708" s="10" t="n">
        <v>75.31</v>
      </c>
      <c r="C1708" s="10" t="n">
        <v>75.12</v>
      </c>
    </row>
    <row r="1709" customFormat="false" ht="14.4" hidden="false" customHeight="false" outlineLevel="0" collapsed="false">
      <c r="A1709" s="7" t="n">
        <v>38916</v>
      </c>
      <c r="B1709" s="10" t="n">
        <v>73.55</v>
      </c>
      <c r="C1709" s="10" t="n">
        <v>75.32</v>
      </c>
    </row>
    <row r="1710" customFormat="false" ht="14.4" hidden="false" customHeight="false" outlineLevel="0" collapsed="false">
      <c r="A1710" s="7" t="n">
        <v>38917</v>
      </c>
      <c r="B1710" s="10" t="n">
        <v>72.67</v>
      </c>
      <c r="C1710" s="10" t="n">
        <v>71.62</v>
      </c>
    </row>
    <row r="1711" customFormat="false" ht="14.4" hidden="false" customHeight="false" outlineLevel="0" collapsed="false">
      <c r="A1711" s="7" t="n">
        <v>38918</v>
      </c>
      <c r="B1711" s="10" t="n">
        <v>73.09</v>
      </c>
      <c r="C1711" s="10" t="n">
        <v>72.56</v>
      </c>
    </row>
    <row r="1712" customFormat="false" ht="14.4" hidden="false" customHeight="false" outlineLevel="0" collapsed="false">
      <c r="A1712" s="7" t="n">
        <v>38919</v>
      </c>
      <c r="B1712" s="10" t="n">
        <v>73.94</v>
      </c>
      <c r="C1712" s="10" t="n">
        <v>72.96</v>
      </c>
    </row>
    <row r="1713" customFormat="false" ht="14.4" hidden="false" customHeight="false" outlineLevel="0" collapsed="false">
      <c r="A1713" s="7" t="n">
        <v>38922</v>
      </c>
      <c r="B1713" s="10" t="n">
        <v>74.71</v>
      </c>
      <c r="C1713" s="10" t="n">
        <v>72.09</v>
      </c>
    </row>
    <row r="1714" customFormat="false" ht="14.4" hidden="false" customHeight="false" outlineLevel="0" collapsed="false">
      <c r="A1714" s="7" t="n">
        <v>38923</v>
      </c>
      <c r="B1714" s="10" t="n">
        <v>73.41</v>
      </c>
      <c r="C1714" s="10" t="n">
        <v>72.49</v>
      </c>
    </row>
    <row r="1715" customFormat="false" ht="14.4" hidden="false" customHeight="false" outlineLevel="0" collapsed="false">
      <c r="A1715" s="7" t="n">
        <v>38924</v>
      </c>
      <c r="B1715" s="10" t="n">
        <v>73.95</v>
      </c>
      <c r="C1715" s="10" t="n">
        <v>73.76</v>
      </c>
    </row>
    <row r="1716" customFormat="false" ht="14.4" hidden="false" customHeight="false" outlineLevel="0" collapsed="false">
      <c r="A1716" s="7" t="n">
        <v>38925</v>
      </c>
      <c r="B1716" s="10" t="n">
        <v>74.55</v>
      </c>
      <c r="C1716" s="10" t="n">
        <v>75.36</v>
      </c>
    </row>
    <row r="1717" customFormat="false" ht="14.4" hidden="false" customHeight="false" outlineLevel="0" collapsed="false">
      <c r="A1717" s="7" t="n">
        <v>38926</v>
      </c>
      <c r="B1717" s="10" t="n">
        <v>73.25</v>
      </c>
      <c r="C1717" s="10" t="n">
        <v>73.95</v>
      </c>
    </row>
    <row r="1718" customFormat="false" ht="14.4" hidden="false" customHeight="false" outlineLevel="0" collapsed="false">
      <c r="A1718" s="7" t="n">
        <v>38929</v>
      </c>
      <c r="B1718" s="10" t="n">
        <v>74.41</v>
      </c>
      <c r="C1718" s="10" t="n">
        <v>74.75</v>
      </c>
    </row>
    <row r="1719" customFormat="false" ht="14.4" hidden="false" customHeight="false" outlineLevel="0" collapsed="false">
      <c r="A1719" s="7" t="n">
        <v>38930</v>
      </c>
      <c r="B1719" s="10" t="n">
        <v>74.92</v>
      </c>
      <c r="C1719" s="10" t="n">
        <v>76.39</v>
      </c>
    </row>
    <row r="1720" customFormat="false" ht="14.4" hidden="false" customHeight="false" outlineLevel="0" collapsed="false">
      <c r="A1720" s="7" t="n">
        <v>38931</v>
      </c>
      <c r="B1720" s="10" t="n">
        <v>75.82</v>
      </c>
      <c r="C1720" s="10" t="n">
        <v>77.63</v>
      </c>
    </row>
    <row r="1721" customFormat="false" ht="14.4" hidden="false" customHeight="false" outlineLevel="0" collapsed="false">
      <c r="A1721" s="7" t="n">
        <v>38932</v>
      </c>
      <c r="B1721" s="10" t="n">
        <v>75.47</v>
      </c>
      <c r="C1721" s="10" t="n">
        <v>76.28</v>
      </c>
    </row>
    <row r="1722" customFormat="false" ht="14.4" hidden="false" customHeight="false" outlineLevel="0" collapsed="false">
      <c r="A1722" s="7" t="n">
        <v>38933</v>
      </c>
      <c r="B1722" s="10" t="n">
        <v>74.77</v>
      </c>
      <c r="C1722" s="10" t="n">
        <v>76.53</v>
      </c>
    </row>
    <row r="1723" customFormat="false" ht="14.4" hidden="false" customHeight="false" outlineLevel="0" collapsed="false">
      <c r="A1723" s="7" t="n">
        <v>38936</v>
      </c>
      <c r="B1723" s="10" t="n">
        <v>76.99</v>
      </c>
      <c r="C1723" s="10" t="n">
        <v>77.82</v>
      </c>
    </row>
    <row r="1724" customFormat="false" ht="14.4" hidden="false" customHeight="false" outlineLevel="0" collapsed="false">
      <c r="A1724" s="7" t="n">
        <v>38937</v>
      </c>
      <c r="B1724" s="10" t="n">
        <v>76.32</v>
      </c>
      <c r="C1724" s="10" t="n">
        <v>77.93</v>
      </c>
    </row>
    <row r="1725" customFormat="false" ht="14.4" hidden="false" customHeight="false" outlineLevel="0" collapsed="false">
      <c r="A1725" s="7" t="n">
        <v>38938</v>
      </c>
      <c r="B1725" s="10" t="n">
        <v>76.36</v>
      </c>
      <c r="C1725" s="10" t="n">
        <v>78.26</v>
      </c>
    </row>
    <row r="1726" customFormat="false" ht="14.4" hidden="false" customHeight="false" outlineLevel="0" collapsed="false">
      <c r="A1726" s="7" t="n">
        <v>38939</v>
      </c>
      <c r="B1726" s="10" t="n">
        <v>74.01</v>
      </c>
      <c r="C1726" s="10" t="n">
        <v>75.69</v>
      </c>
    </row>
    <row r="1727" customFormat="false" ht="14.4" hidden="false" customHeight="false" outlineLevel="0" collapsed="false">
      <c r="A1727" s="7" t="n">
        <v>38940</v>
      </c>
      <c r="B1727" s="10" t="n">
        <v>74.36</v>
      </c>
      <c r="C1727" s="10" t="n">
        <v>75.19</v>
      </c>
    </row>
    <row r="1728" customFormat="false" ht="14.4" hidden="false" customHeight="false" outlineLevel="0" collapsed="false">
      <c r="A1728" s="7" t="n">
        <v>38943</v>
      </c>
      <c r="B1728" s="10" t="n">
        <v>73.56</v>
      </c>
      <c r="C1728" s="10" t="n">
        <v>73.78</v>
      </c>
    </row>
    <row r="1729" customFormat="false" ht="14.4" hidden="false" customHeight="false" outlineLevel="0" collapsed="false">
      <c r="A1729" s="7" t="n">
        <v>38944</v>
      </c>
      <c r="B1729" s="10" t="n">
        <v>73.06</v>
      </c>
      <c r="C1729" s="10" t="n">
        <v>73.57</v>
      </c>
    </row>
    <row r="1730" customFormat="false" ht="14.4" hidden="false" customHeight="false" outlineLevel="0" collapsed="false">
      <c r="A1730" s="7" t="n">
        <v>38945</v>
      </c>
      <c r="B1730" s="10" t="n">
        <v>71.9</v>
      </c>
      <c r="C1730" s="10" t="n">
        <v>72.67</v>
      </c>
    </row>
    <row r="1731" customFormat="false" ht="14.4" hidden="false" customHeight="false" outlineLevel="0" collapsed="false">
      <c r="A1731" s="7" t="n">
        <v>38946</v>
      </c>
      <c r="B1731" s="10" t="n">
        <v>70.07</v>
      </c>
      <c r="C1731" s="10" t="n">
        <v>70.42</v>
      </c>
    </row>
    <row r="1732" customFormat="false" ht="14.4" hidden="false" customHeight="false" outlineLevel="0" collapsed="false">
      <c r="A1732" s="7" t="n">
        <v>38947</v>
      </c>
      <c r="B1732" s="10" t="n">
        <v>71.15</v>
      </c>
      <c r="C1732" s="10" t="n">
        <v>71.3</v>
      </c>
    </row>
    <row r="1733" customFormat="false" ht="14.4" hidden="false" customHeight="false" outlineLevel="0" collapsed="false">
      <c r="A1733" s="7" t="n">
        <v>38950</v>
      </c>
      <c r="B1733" s="10" t="n">
        <v>72.46</v>
      </c>
      <c r="C1733" s="10" t="n">
        <v>72.42</v>
      </c>
    </row>
    <row r="1734" customFormat="false" ht="14.4" hidden="false" customHeight="false" outlineLevel="0" collapsed="false">
      <c r="A1734" s="7" t="n">
        <v>38951</v>
      </c>
      <c r="B1734" s="10" t="n">
        <v>72.64</v>
      </c>
      <c r="C1734" s="10" t="n">
        <v>72.06</v>
      </c>
    </row>
    <row r="1735" customFormat="false" ht="14.4" hidden="false" customHeight="false" outlineLevel="0" collapsed="false">
      <c r="A1735" s="7" t="n">
        <v>38952</v>
      </c>
      <c r="B1735" s="10" t="n">
        <v>71.42</v>
      </c>
      <c r="C1735" s="10" t="n">
        <v>71.12</v>
      </c>
    </row>
    <row r="1736" customFormat="false" ht="14.4" hidden="false" customHeight="false" outlineLevel="0" collapsed="false">
      <c r="A1736" s="7" t="n">
        <v>38953</v>
      </c>
      <c r="B1736" s="10" t="n">
        <v>72.02</v>
      </c>
      <c r="C1736" s="10" t="n">
        <v>71.4</v>
      </c>
    </row>
    <row r="1737" customFormat="false" ht="14.4" hidden="false" customHeight="false" outlineLevel="0" collapsed="false">
      <c r="A1737" s="7" t="n">
        <v>38954</v>
      </c>
      <c r="B1737" s="10" t="n">
        <v>72.17</v>
      </c>
      <c r="C1737" s="10" t="n">
        <v>72.58</v>
      </c>
    </row>
    <row r="1738" customFormat="false" ht="14.4" hidden="false" customHeight="false" outlineLevel="0" collapsed="false">
      <c r="A1738" s="7" t="n">
        <v>38957</v>
      </c>
      <c r="B1738" s="10" t="n">
        <v>70.62</v>
      </c>
      <c r="C1738" s="10" t="n">
        <v>69.44</v>
      </c>
    </row>
    <row r="1739" customFormat="false" ht="14.4" hidden="false" customHeight="false" outlineLevel="0" collapsed="false">
      <c r="A1739" s="7" t="n">
        <v>38958</v>
      </c>
      <c r="B1739" s="10" t="n">
        <v>69.72</v>
      </c>
      <c r="C1739" s="10" t="n">
        <v>67.01</v>
      </c>
    </row>
    <row r="1740" customFormat="false" ht="14.4" hidden="false" customHeight="false" outlineLevel="0" collapsed="false">
      <c r="A1740" s="7" t="n">
        <v>38959</v>
      </c>
      <c r="B1740" s="10" t="n">
        <v>70.04</v>
      </c>
      <c r="C1740" s="10" t="n">
        <v>67.15</v>
      </c>
    </row>
    <row r="1741" customFormat="false" ht="14.4" hidden="false" customHeight="false" outlineLevel="0" collapsed="false">
      <c r="A1741" s="7" t="n">
        <v>38960</v>
      </c>
      <c r="B1741" s="10" t="n">
        <v>70.27</v>
      </c>
      <c r="C1741" s="10" t="n">
        <v>67.66</v>
      </c>
    </row>
    <row r="1742" customFormat="false" ht="14.4" hidden="false" customHeight="false" outlineLevel="0" collapsed="false">
      <c r="A1742" s="7" t="n">
        <v>38961</v>
      </c>
      <c r="B1742" s="10" t="n">
        <v>69.2</v>
      </c>
      <c r="C1742" s="10" t="n">
        <v>70.49</v>
      </c>
    </row>
    <row r="1743" customFormat="false" ht="14.4" hidden="false" customHeight="false" outlineLevel="0" collapsed="false">
      <c r="A1743" s="7" t="n">
        <v>38964</v>
      </c>
      <c r="B1743" s="10" t="n">
        <v>69.2</v>
      </c>
      <c r="C1743" s="10" t="n">
        <v>68.62</v>
      </c>
    </row>
    <row r="1744" customFormat="false" ht="14.4" hidden="false" customHeight="false" outlineLevel="0" collapsed="false">
      <c r="A1744" s="7" t="n">
        <v>38965</v>
      </c>
      <c r="B1744" s="10" t="n">
        <v>68.61</v>
      </c>
      <c r="C1744" s="10" t="n">
        <v>65.94</v>
      </c>
    </row>
    <row r="1745" customFormat="false" ht="14.4" hidden="false" customHeight="false" outlineLevel="0" collapsed="false">
      <c r="A1745" s="7" t="n">
        <v>38966</v>
      </c>
      <c r="B1745" s="10" t="n">
        <v>67.51</v>
      </c>
      <c r="C1745" s="10" t="n">
        <v>65.41</v>
      </c>
    </row>
    <row r="1746" customFormat="false" ht="14.4" hidden="false" customHeight="false" outlineLevel="0" collapsed="false">
      <c r="A1746" s="7" t="n">
        <v>38967</v>
      </c>
      <c r="B1746" s="10" t="n">
        <v>67.33</v>
      </c>
      <c r="C1746" s="10" t="n">
        <v>64.52</v>
      </c>
    </row>
    <row r="1747" customFormat="false" ht="14.4" hidden="false" customHeight="false" outlineLevel="0" collapsed="false">
      <c r="A1747" s="7" t="n">
        <v>38968</v>
      </c>
      <c r="B1747" s="10" t="n">
        <v>66.26</v>
      </c>
      <c r="C1747" s="10" t="n">
        <v>64.3</v>
      </c>
    </row>
    <row r="1748" customFormat="false" ht="14.4" hidden="false" customHeight="false" outlineLevel="0" collapsed="false">
      <c r="A1748" s="7" t="n">
        <v>38971</v>
      </c>
      <c r="B1748" s="10" t="n">
        <v>65.62</v>
      </c>
      <c r="C1748" s="10" t="n">
        <v>62.41</v>
      </c>
    </row>
    <row r="1749" customFormat="false" ht="14.4" hidden="false" customHeight="false" outlineLevel="0" collapsed="false">
      <c r="A1749" s="7" t="n">
        <v>38972</v>
      </c>
      <c r="B1749" s="10" t="n">
        <v>63.77</v>
      </c>
      <c r="C1749" s="10" t="n">
        <v>62.23</v>
      </c>
    </row>
    <row r="1750" customFormat="false" ht="14.4" hidden="false" customHeight="false" outlineLevel="0" collapsed="false">
      <c r="A1750" s="7" t="n">
        <v>38973</v>
      </c>
      <c r="B1750" s="10" t="n">
        <v>63.98</v>
      </c>
      <c r="C1750" s="10" t="n">
        <v>61.28</v>
      </c>
    </row>
    <row r="1751" customFormat="false" ht="14.4" hidden="false" customHeight="false" outlineLevel="0" collapsed="false">
      <c r="A1751" s="7" t="n">
        <v>38974</v>
      </c>
      <c r="B1751" s="10" t="n">
        <v>63.23</v>
      </c>
      <c r="C1751" s="10" t="n">
        <v>60.75</v>
      </c>
    </row>
    <row r="1752" customFormat="false" ht="14.4" hidden="false" customHeight="false" outlineLevel="0" collapsed="false">
      <c r="A1752" s="7" t="n">
        <v>38975</v>
      </c>
      <c r="B1752" s="10" t="n">
        <v>63.54</v>
      </c>
      <c r="C1752" s="10" t="n">
        <v>60.23</v>
      </c>
    </row>
    <row r="1753" customFormat="false" ht="14.4" hidden="false" customHeight="false" outlineLevel="0" collapsed="false">
      <c r="A1753" s="7" t="n">
        <v>38978</v>
      </c>
      <c r="B1753" s="10" t="n">
        <v>63.81</v>
      </c>
      <c r="C1753" s="10" t="n">
        <v>61.47</v>
      </c>
    </row>
    <row r="1754" customFormat="false" ht="14.4" hidden="false" customHeight="false" outlineLevel="0" collapsed="false">
      <c r="A1754" s="7" t="n">
        <v>38979</v>
      </c>
      <c r="B1754" s="10" t="n">
        <v>61.67</v>
      </c>
      <c r="C1754" s="10" t="n">
        <v>62.52</v>
      </c>
    </row>
    <row r="1755" customFormat="false" ht="14.4" hidden="false" customHeight="false" outlineLevel="0" collapsed="false">
      <c r="A1755" s="7" t="n">
        <v>38980</v>
      </c>
      <c r="B1755" s="10" t="n">
        <v>60.47</v>
      </c>
      <c r="C1755" s="10" t="n">
        <v>59.09</v>
      </c>
    </row>
    <row r="1756" customFormat="false" ht="14.4" hidden="false" customHeight="false" outlineLevel="0" collapsed="false">
      <c r="A1756" s="7" t="n">
        <v>38981</v>
      </c>
      <c r="B1756" s="10" t="n">
        <v>61.05</v>
      </c>
      <c r="C1756" s="10" t="n">
        <v>59.27</v>
      </c>
    </row>
    <row r="1757" customFormat="false" ht="14.4" hidden="false" customHeight="false" outlineLevel="0" collapsed="false">
      <c r="A1757" s="7" t="n">
        <v>38982</v>
      </c>
      <c r="B1757" s="10" t="n">
        <v>60.11</v>
      </c>
      <c r="C1757" s="10" t="n">
        <v>58.81</v>
      </c>
    </row>
    <row r="1758" customFormat="false" ht="14.4" hidden="false" customHeight="false" outlineLevel="0" collapsed="false">
      <c r="A1758" s="7" t="n">
        <v>38985</v>
      </c>
      <c r="B1758" s="10" t="n">
        <v>61.46</v>
      </c>
      <c r="C1758" s="10" t="n">
        <v>57.89</v>
      </c>
    </row>
    <row r="1759" customFormat="false" ht="14.4" hidden="false" customHeight="false" outlineLevel="0" collapsed="false">
      <c r="A1759" s="7" t="n">
        <v>38986</v>
      </c>
      <c r="B1759" s="10" t="n">
        <v>61.02</v>
      </c>
      <c r="C1759" s="10" t="n">
        <v>58.53</v>
      </c>
    </row>
    <row r="1760" customFormat="false" ht="14.4" hidden="false" customHeight="false" outlineLevel="0" collapsed="false">
      <c r="A1760" s="7" t="n">
        <v>38987</v>
      </c>
      <c r="B1760" s="10" t="n">
        <v>62.97</v>
      </c>
      <c r="C1760" s="10" t="n">
        <v>57.6</v>
      </c>
    </row>
    <row r="1761" customFormat="false" ht="14.4" hidden="false" customHeight="false" outlineLevel="0" collapsed="false">
      <c r="A1761" s="7" t="n">
        <v>38988</v>
      </c>
      <c r="B1761" s="10" t="n">
        <v>62.77</v>
      </c>
      <c r="C1761" s="10" t="n">
        <v>60.68</v>
      </c>
    </row>
    <row r="1762" customFormat="false" ht="14.4" hidden="false" customHeight="false" outlineLevel="0" collapsed="false">
      <c r="A1762" s="7" t="n">
        <v>38989</v>
      </c>
      <c r="B1762" s="10" t="n">
        <v>62.92</v>
      </c>
      <c r="C1762" s="10" t="n">
        <v>59.09</v>
      </c>
    </row>
    <row r="1763" customFormat="false" ht="14.4" hidden="false" customHeight="false" outlineLevel="0" collapsed="false">
      <c r="A1763" s="7" t="n">
        <v>38992</v>
      </c>
      <c r="B1763" s="10" t="n">
        <v>61.04</v>
      </c>
      <c r="C1763" s="10" t="n">
        <v>58.8</v>
      </c>
    </row>
    <row r="1764" customFormat="false" ht="14.4" hidden="false" customHeight="false" outlineLevel="0" collapsed="false">
      <c r="A1764" s="7" t="n">
        <v>38993</v>
      </c>
      <c r="B1764" s="10" t="n">
        <v>58.69</v>
      </c>
      <c r="C1764" s="10" t="n">
        <v>56.28</v>
      </c>
    </row>
    <row r="1765" customFormat="false" ht="14.4" hidden="false" customHeight="false" outlineLevel="0" collapsed="false">
      <c r="A1765" s="7" t="n">
        <v>38994</v>
      </c>
      <c r="B1765" s="10" t="n">
        <v>59.42</v>
      </c>
      <c r="C1765" s="10" t="n">
        <v>55.82</v>
      </c>
    </row>
    <row r="1766" customFormat="false" ht="14.4" hidden="false" customHeight="false" outlineLevel="0" collapsed="false">
      <c r="A1766" s="7" t="n">
        <v>38995</v>
      </c>
      <c r="B1766" s="10" t="n">
        <v>60.04</v>
      </c>
      <c r="C1766" s="10" t="n">
        <v>57.93</v>
      </c>
    </row>
    <row r="1767" customFormat="false" ht="14.4" hidden="false" customHeight="false" outlineLevel="0" collapsed="false">
      <c r="A1767" s="7" t="n">
        <v>38996</v>
      </c>
      <c r="B1767" s="10" t="n">
        <v>59.77</v>
      </c>
      <c r="C1767" s="10" t="n">
        <v>56.9</v>
      </c>
    </row>
    <row r="1768" customFormat="false" ht="14.4" hidden="false" customHeight="false" outlineLevel="0" collapsed="false">
      <c r="A1768" s="7" t="n">
        <v>38999</v>
      </c>
      <c r="B1768" s="10" t="n">
        <v>59.97</v>
      </c>
      <c r="C1768" s="10" t="n">
        <v>59.25</v>
      </c>
    </row>
    <row r="1769" customFormat="false" ht="14.4" hidden="false" customHeight="false" outlineLevel="0" collapsed="false">
      <c r="A1769" s="7" t="n">
        <v>39000</v>
      </c>
      <c r="B1769" s="10" t="n">
        <v>58.53</v>
      </c>
      <c r="C1769" s="10" t="n">
        <v>57.8</v>
      </c>
    </row>
    <row r="1770" customFormat="false" ht="14.4" hidden="false" customHeight="false" outlineLevel="0" collapsed="false">
      <c r="A1770" s="7" t="n">
        <v>39001</v>
      </c>
      <c r="B1770" s="10" t="n">
        <v>57.6</v>
      </c>
      <c r="C1770" s="10" t="n">
        <v>57.75</v>
      </c>
    </row>
    <row r="1771" customFormat="false" ht="14.4" hidden="false" customHeight="false" outlineLevel="0" collapsed="false">
      <c r="A1771" s="7" t="n">
        <v>39002</v>
      </c>
      <c r="B1771" s="10" t="n">
        <v>57.87</v>
      </c>
      <c r="C1771" s="10" t="n">
        <v>57.87</v>
      </c>
    </row>
    <row r="1772" customFormat="false" ht="14.4" hidden="false" customHeight="false" outlineLevel="0" collapsed="false">
      <c r="A1772" s="7" t="n">
        <v>39003</v>
      </c>
      <c r="B1772" s="10" t="n">
        <v>58.58</v>
      </c>
      <c r="C1772" s="10" t="n">
        <v>58.97</v>
      </c>
    </row>
    <row r="1773" customFormat="false" ht="14.4" hidden="false" customHeight="false" outlineLevel="0" collapsed="false">
      <c r="A1773" s="7" t="n">
        <v>39006</v>
      </c>
      <c r="B1773" s="10" t="n">
        <v>59.59</v>
      </c>
      <c r="C1773" s="10" t="n">
        <v>58.22</v>
      </c>
    </row>
    <row r="1774" customFormat="false" ht="14.4" hidden="false" customHeight="false" outlineLevel="0" collapsed="false">
      <c r="A1774" s="7" t="n">
        <v>39007</v>
      </c>
      <c r="B1774" s="10" t="n">
        <v>58.94</v>
      </c>
      <c r="C1774" s="10" t="n">
        <v>60.13</v>
      </c>
    </row>
    <row r="1775" customFormat="false" ht="14.4" hidden="false" customHeight="false" outlineLevel="0" collapsed="false">
      <c r="A1775" s="7" t="n">
        <v>39008</v>
      </c>
      <c r="B1775" s="10" t="n">
        <v>57.66</v>
      </c>
      <c r="C1775" s="10" t="n">
        <v>58.51</v>
      </c>
    </row>
    <row r="1776" customFormat="false" ht="14.4" hidden="false" customHeight="false" outlineLevel="0" collapsed="false">
      <c r="A1776" s="7" t="n">
        <v>39009</v>
      </c>
      <c r="B1776" s="10" t="n">
        <v>58.51</v>
      </c>
      <c r="C1776" s="10" t="n">
        <v>57.74</v>
      </c>
    </row>
    <row r="1777" customFormat="false" ht="14.4" hidden="false" customHeight="false" outlineLevel="0" collapsed="false">
      <c r="A1777" s="7" t="n">
        <v>39010</v>
      </c>
      <c r="B1777" s="10" t="n">
        <v>56.83</v>
      </c>
      <c r="C1777" s="10" t="n">
        <v>57.94</v>
      </c>
    </row>
    <row r="1778" customFormat="false" ht="14.4" hidden="false" customHeight="false" outlineLevel="0" collapsed="false">
      <c r="A1778" s="7" t="n">
        <v>39013</v>
      </c>
      <c r="B1778" s="10" t="n">
        <v>57.02</v>
      </c>
      <c r="C1778" s="10" t="n">
        <v>56.56</v>
      </c>
    </row>
    <row r="1779" customFormat="false" ht="14.4" hidden="false" customHeight="false" outlineLevel="0" collapsed="false">
      <c r="A1779" s="7" t="n">
        <v>39014</v>
      </c>
      <c r="B1779" s="10" t="n">
        <v>56.91</v>
      </c>
      <c r="C1779" s="10" t="n">
        <v>56.56</v>
      </c>
    </row>
    <row r="1780" customFormat="false" ht="14.4" hidden="false" customHeight="false" outlineLevel="0" collapsed="false">
      <c r="A1780" s="7" t="n">
        <v>39015</v>
      </c>
      <c r="B1780" s="10" t="n">
        <v>59.11</v>
      </c>
      <c r="C1780" s="10" t="n">
        <v>58.79</v>
      </c>
    </row>
    <row r="1781" customFormat="false" ht="14.4" hidden="false" customHeight="false" outlineLevel="0" collapsed="false">
      <c r="A1781" s="7" t="n">
        <v>39016</v>
      </c>
      <c r="B1781" s="10" t="n">
        <v>60.37</v>
      </c>
      <c r="C1781" s="10" t="n">
        <v>58.76</v>
      </c>
    </row>
    <row r="1782" customFormat="false" ht="14.4" hidden="false" customHeight="false" outlineLevel="0" collapsed="false">
      <c r="A1782" s="7" t="n">
        <v>39017</v>
      </c>
      <c r="B1782" s="10" t="n">
        <v>60.76</v>
      </c>
      <c r="C1782" s="10" t="n">
        <v>57.99</v>
      </c>
    </row>
    <row r="1783" customFormat="false" ht="14.4" hidden="false" customHeight="false" outlineLevel="0" collapsed="false">
      <c r="A1783" s="7" t="n">
        <v>39020</v>
      </c>
      <c r="B1783" s="10" t="n">
        <v>59.37</v>
      </c>
      <c r="C1783" s="10" t="n">
        <v>57.08</v>
      </c>
    </row>
    <row r="1784" customFormat="false" ht="14.4" hidden="false" customHeight="false" outlineLevel="0" collapsed="false">
      <c r="A1784" s="7" t="n">
        <v>39021</v>
      </c>
      <c r="B1784" s="10" t="n">
        <v>58.74</v>
      </c>
      <c r="C1784" s="10" t="n">
        <v>56.13</v>
      </c>
    </row>
    <row r="1785" customFormat="false" ht="14.4" hidden="false" customHeight="false" outlineLevel="0" collapsed="false">
      <c r="A1785" s="7" t="n">
        <v>39022</v>
      </c>
      <c r="B1785" s="10" t="n">
        <v>58.72</v>
      </c>
      <c r="C1785" s="10" t="n">
        <v>56.37</v>
      </c>
    </row>
    <row r="1786" customFormat="false" ht="14.4" hidden="false" customHeight="false" outlineLevel="0" collapsed="false">
      <c r="A1786" s="7" t="n">
        <v>39023</v>
      </c>
      <c r="B1786" s="10" t="n">
        <v>57.89</v>
      </c>
      <c r="C1786" s="10" t="n">
        <v>56.26</v>
      </c>
    </row>
    <row r="1787" customFormat="false" ht="14.4" hidden="false" customHeight="false" outlineLevel="0" collapsed="false">
      <c r="A1787" s="7" t="n">
        <v>39024</v>
      </c>
      <c r="B1787" s="10" t="n">
        <v>59.15</v>
      </c>
      <c r="C1787" s="10" t="n">
        <v>56.55</v>
      </c>
    </row>
    <row r="1788" customFormat="false" ht="14.4" hidden="false" customHeight="false" outlineLevel="0" collapsed="false">
      <c r="A1788" s="7" t="n">
        <v>39027</v>
      </c>
      <c r="B1788" s="10" t="n">
        <v>60.03</v>
      </c>
      <c r="C1788" s="10" t="n">
        <v>57.02</v>
      </c>
    </row>
    <row r="1789" customFormat="false" ht="14.4" hidden="false" customHeight="false" outlineLevel="0" collapsed="false">
      <c r="A1789" s="7" t="n">
        <v>39028</v>
      </c>
      <c r="B1789" s="10" t="n">
        <v>58.94</v>
      </c>
      <c r="C1789" s="10" t="n">
        <v>56.99</v>
      </c>
    </row>
    <row r="1790" customFormat="false" ht="14.4" hidden="false" customHeight="false" outlineLevel="0" collapsed="false">
      <c r="A1790" s="7" t="n">
        <v>39029</v>
      </c>
      <c r="B1790" s="10" t="n">
        <v>59.84</v>
      </c>
      <c r="C1790" s="10" t="n">
        <v>57.18</v>
      </c>
    </row>
    <row r="1791" customFormat="false" ht="14.4" hidden="false" customHeight="false" outlineLevel="0" collapsed="false">
      <c r="A1791" s="7" t="n">
        <v>39030</v>
      </c>
      <c r="B1791" s="10" t="n">
        <v>61.17</v>
      </c>
      <c r="C1791" s="10" t="n">
        <v>59.72</v>
      </c>
    </row>
    <row r="1792" customFormat="false" ht="14.4" hidden="false" customHeight="false" outlineLevel="0" collapsed="false">
      <c r="A1792" s="7" t="n">
        <v>39031</v>
      </c>
      <c r="B1792" s="10" t="n">
        <v>59.6</v>
      </c>
      <c r="C1792" s="10" t="n">
        <v>59.18</v>
      </c>
    </row>
    <row r="1793" customFormat="false" ht="14.4" hidden="false" customHeight="false" outlineLevel="0" collapsed="false">
      <c r="A1793" s="7" t="n">
        <v>39034</v>
      </c>
      <c r="B1793" s="10" t="n">
        <v>58.59</v>
      </c>
      <c r="C1793" s="10" t="n">
        <v>56.88</v>
      </c>
    </row>
    <row r="1794" customFormat="false" ht="14.4" hidden="false" customHeight="false" outlineLevel="0" collapsed="false">
      <c r="A1794" s="7" t="n">
        <v>39035</v>
      </c>
      <c r="B1794" s="10" t="n">
        <v>58.29</v>
      </c>
      <c r="C1794" s="10" t="n">
        <v>57.9</v>
      </c>
    </row>
    <row r="1795" customFormat="false" ht="14.4" hidden="false" customHeight="false" outlineLevel="0" collapsed="false">
      <c r="A1795" s="7" t="n">
        <v>39036</v>
      </c>
      <c r="B1795" s="10" t="n">
        <v>58.77</v>
      </c>
      <c r="C1795" s="10" t="n">
        <v>57.97</v>
      </c>
    </row>
    <row r="1796" customFormat="false" ht="14.4" hidden="false" customHeight="false" outlineLevel="0" collapsed="false">
      <c r="A1796" s="7" t="n">
        <v>39037</v>
      </c>
      <c r="B1796" s="10" t="n">
        <v>56.27</v>
      </c>
      <c r="C1796" s="10" t="n">
        <v>59.5</v>
      </c>
    </row>
    <row r="1797" customFormat="false" ht="14.4" hidden="false" customHeight="false" outlineLevel="0" collapsed="false">
      <c r="A1797" s="7" t="n">
        <v>39038</v>
      </c>
      <c r="B1797" s="10" t="n">
        <v>60.32</v>
      </c>
      <c r="C1797" s="10" t="n">
        <v>57.01</v>
      </c>
    </row>
    <row r="1798" customFormat="false" ht="14.4" hidden="false" customHeight="false" outlineLevel="0" collapsed="false">
      <c r="A1798" s="7" t="n">
        <v>39041</v>
      </c>
      <c r="B1798" s="10" t="n">
        <v>56.46</v>
      </c>
      <c r="C1798" s="10" t="n">
        <v>57.38</v>
      </c>
    </row>
    <row r="1799" customFormat="false" ht="14.4" hidden="false" customHeight="false" outlineLevel="0" collapsed="false">
      <c r="A1799" s="7" t="n">
        <v>39042</v>
      </c>
      <c r="B1799" s="10" t="n">
        <v>58.03</v>
      </c>
      <c r="C1799" s="10" t="n">
        <v>59.53</v>
      </c>
    </row>
    <row r="1800" customFormat="false" ht="14.4" hidden="false" customHeight="false" outlineLevel="0" collapsed="false">
      <c r="A1800" s="7" t="n">
        <v>39043</v>
      </c>
      <c r="B1800" s="10" t="n">
        <v>58.45</v>
      </c>
      <c r="C1800" s="10" t="n">
        <v>58.66</v>
      </c>
    </row>
    <row r="1801" customFormat="false" ht="14.4" hidden="false" customHeight="false" outlineLevel="0" collapsed="false">
      <c r="A1801" s="7" t="n">
        <v>39044</v>
      </c>
      <c r="B1801" s="10" t="n">
        <v>58.45</v>
      </c>
      <c r="C1801" s="10" t="n">
        <v>59.7</v>
      </c>
    </row>
    <row r="1802" customFormat="false" ht="14.4" hidden="false" customHeight="false" outlineLevel="0" collapsed="false">
      <c r="A1802" s="7" t="n">
        <v>39045</v>
      </c>
      <c r="B1802" s="10" t="n">
        <v>58.45</v>
      </c>
      <c r="C1802" s="10" t="n">
        <v>60.72</v>
      </c>
    </row>
    <row r="1803" customFormat="false" ht="14.4" hidden="false" customHeight="false" outlineLevel="0" collapsed="false">
      <c r="A1803" s="7" t="n">
        <v>39048</v>
      </c>
      <c r="B1803" s="10" t="n">
        <v>60.33</v>
      </c>
      <c r="C1803" s="10" t="n">
        <v>60.52</v>
      </c>
    </row>
    <row r="1804" customFormat="false" ht="14.4" hidden="false" customHeight="false" outlineLevel="0" collapsed="false">
      <c r="A1804" s="7" t="n">
        <v>39049</v>
      </c>
      <c r="B1804" s="10" t="n">
        <v>61</v>
      </c>
      <c r="C1804" s="10" t="n">
        <v>61.22</v>
      </c>
    </row>
    <row r="1805" customFormat="false" ht="14.4" hidden="false" customHeight="false" outlineLevel="0" collapsed="false">
      <c r="A1805" s="7" t="n">
        <v>39050</v>
      </c>
      <c r="B1805" s="10" t="n">
        <v>62.47</v>
      </c>
      <c r="C1805" s="10" t="n">
        <v>62.13</v>
      </c>
    </row>
    <row r="1806" customFormat="false" ht="14.4" hidden="false" customHeight="false" outlineLevel="0" collapsed="false">
      <c r="A1806" s="7" t="n">
        <v>39051</v>
      </c>
      <c r="B1806" s="10" t="n">
        <v>63.14</v>
      </c>
      <c r="C1806" s="10" t="n">
        <v>64.36</v>
      </c>
    </row>
    <row r="1807" customFormat="false" ht="14.4" hidden="false" customHeight="false" outlineLevel="0" collapsed="false">
      <c r="A1807" s="7" t="n">
        <v>39052</v>
      </c>
      <c r="B1807" s="10" t="n">
        <v>63.44</v>
      </c>
      <c r="C1807" s="10" t="n">
        <v>64.74</v>
      </c>
    </row>
    <row r="1808" customFormat="false" ht="14.4" hidden="false" customHeight="false" outlineLevel="0" collapsed="false">
      <c r="A1808" s="7" t="n">
        <v>39055</v>
      </c>
      <c r="B1808" s="10" t="n">
        <v>62.9</v>
      </c>
      <c r="C1808" s="10" t="n">
        <v>63.97</v>
      </c>
    </row>
    <row r="1809" customFormat="false" ht="14.4" hidden="false" customHeight="false" outlineLevel="0" collapsed="false">
      <c r="A1809" s="7" t="n">
        <v>39056</v>
      </c>
      <c r="B1809" s="10" t="n">
        <v>62.44</v>
      </c>
      <c r="C1809" s="10" t="n">
        <v>63.65</v>
      </c>
    </row>
    <row r="1810" customFormat="false" ht="14.4" hidden="false" customHeight="false" outlineLevel="0" collapsed="false">
      <c r="A1810" s="7" t="n">
        <v>39057</v>
      </c>
      <c r="B1810" s="10" t="n">
        <v>62.2</v>
      </c>
      <c r="C1810" s="10" t="n">
        <v>63.7</v>
      </c>
    </row>
    <row r="1811" customFormat="false" ht="14.4" hidden="false" customHeight="false" outlineLevel="0" collapsed="false">
      <c r="A1811" s="7" t="n">
        <v>39058</v>
      </c>
      <c r="B1811" s="10" t="n">
        <v>62.5</v>
      </c>
      <c r="C1811" s="10" t="n">
        <v>63.17</v>
      </c>
    </row>
    <row r="1812" customFormat="false" ht="14.4" hidden="false" customHeight="false" outlineLevel="0" collapsed="false">
      <c r="A1812" s="7" t="n">
        <v>39059</v>
      </c>
      <c r="B1812" s="10" t="n">
        <v>62.04</v>
      </c>
      <c r="C1812" s="10" t="n">
        <v>63.67</v>
      </c>
    </row>
    <row r="1813" customFormat="false" ht="14.4" hidden="false" customHeight="false" outlineLevel="0" collapsed="false">
      <c r="A1813" s="7" t="n">
        <v>39062</v>
      </c>
      <c r="B1813" s="10" t="n">
        <v>61.23</v>
      </c>
      <c r="C1813" s="10" t="n">
        <v>62.59</v>
      </c>
    </row>
    <row r="1814" customFormat="false" ht="14.4" hidden="false" customHeight="false" outlineLevel="0" collapsed="false">
      <c r="A1814" s="7" t="n">
        <v>39063</v>
      </c>
      <c r="B1814" s="10" t="n">
        <v>61.03</v>
      </c>
      <c r="C1814" s="10" t="n">
        <v>62.58</v>
      </c>
    </row>
    <row r="1815" customFormat="false" ht="14.4" hidden="false" customHeight="false" outlineLevel="0" collapsed="false">
      <c r="A1815" s="7" t="n">
        <v>39064</v>
      </c>
      <c r="B1815" s="10" t="n">
        <v>61.38</v>
      </c>
      <c r="C1815" s="10" t="n">
        <v>61.89</v>
      </c>
    </row>
    <row r="1816" customFormat="false" ht="14.4" hidden="false" customHeight="false" outlineLevel="0" collapsed="false">
      <c r="A1816" s="7" t="n">
        <v>39065</v>
      </c>
      <c r="B1816" s="10" t="n">
        <v>62.52</v>
      </c>
      <c r="C1816" s="10" t="n">
        <v>62.85</v>
      </c>
    </row>
    <row r="1817" customFormat="false" ht="14.4" hidden="false" customHeight="false" outlineLevel="0" collapsed="false">
      <c r="A1817" s="7" t="n">
        <v>39066</v>
      </c>
      <c r="B1817" s="10" t="n">
        <v>63.44</v>
      </c>
      <c r="C1817" s="10" t="n">
        <v>62.91</v>
      </c>
    </row>
    <row r="1818" customFormat="false" ht="14.4" hidden="false" customHeight="false" outlineLevel="0" collapsed="false">
      <c r="A1818" s="7" t="n">
        <v>39069</v>
      </c>
      <c r="B1818" s="10" t="n">
        <v>62.22</v>
      </c>
      <c r="C1818" s="10" t="n">
        <v>62.81</v>
      </c>
    </row>
    <row r="1819" customFormat="false" ht="14.4" hidden="false" customHeight="false" outlineLevel="0" collapsed="false">
      <c r="A1819" s="7" t="n">
        <v>39070</v>
      </c>
      <c r="B1819" s="10" t="n">
        <v>63.16</v>
      </c>
      <c r="C1819" s="10" t="n">
        <v>62.19</v>
      </c>
    </row>
    <row r="1820" customFormat="false" ht="14.4" hidden="false" customHeight="false" outlineLevel="0" collapsed="false">
      <c r="A1820" s="7" t="n">
        <v>39071</v>
      </c>
      <c r="B1820" s="10" t="n">
        <v>63.23</v>
      </c>
      <c r="C1820" s="10" t="n">
        <v>63.13</v>
      </c>
    </row>
    <row r="1821" customFormat="false" ht="14.4" hidden="false" customHeight="false" outlineLevel="0" collapsed="false">
      <c r="A1821" s="7" t="n">
        <v>39072</v>
      </c>
      <c r="B1821" s="10" t="n">
        <v>61.97</v>
      </c>
      <c r="C1821" s="10" t="n">
        <v>62.13</v>
      </c>
    </row>
    <row r="1822" customFormat="false" ht="14.4" hidden="false" customHeight="false" outlineLevel="0" collapsed="false">
      <c r="A1822" s="7" t="n">
        <v>39073</v>
      </c>
      <c r="B1822" s="10" t="n">
        <v>61.92</v>
      </c>
      <c r="C1822" s="10" t="n">
        <v>61.92</v>
      </c>
    </row>
    <row r="1823" customFormat="false" ht="14.4" hidden="false" customHeight="false" outlineLevel="0" collapsed="false">
      <c r="A1823" s="7" t="n">
        <v>39076</v>
      </c>
      <c r="B1823" s="10" t="n">
        <v>61.92</v>
      </c>
      <c r="C1823" s="10" t="n">
        <v>61.92</v>
      </c>
    </row>
    <row r="1824" customFormat="false" ht="14.4" hidden="false" customHeight="false" outlineLevel="0" collapsed="false">
      <c r="A1824" s="7" t="n">
        <v>39077</v>
      </c>
      <c r="B1824" s="10" t="n">
        <v>61.11</v>
      </c>
      <c r="C1824" s="10" t="n">
        <v>61.92</v>
      </c>
    </row>
    <row r="1825" customFormat="false" ht="14.4" hidden="false" customHeight="false" outlineLevel="0" collapsed="false">
      <c r="A1825" s="7" t="n">
        <v>39078</v>
      </c>
      <c r="B1825" s="10" t="n">
        <v>60.35</v>
      </c>
      <c r="C1825" s="10" t="n">
        <v>60.7</v>
      </c>
    </row>
    <row r="1826" customFormat="false" ht="14.4" hidden="false" customHeight="false" outlineLevel="0" collapsed="false">
      <c r="A1826" s="7" t="n">
        <v>39079</v>
      </c>
      <c r="B1826" s="10" t="n">
        <v>60.54</v>
      </c>
      <c r="C1826" s="10" t="n">
        <v>59.41</v>
      </c>
    </row>
    <row r="1827" customFormat="false" ht="14.4" hidden="false" customHeight="false" outlineLevel="0" collapsed="false">
      <c r="A1827" s="7" t="n">
        <v>39080</v>
      </c>
      <c r="B1827" s="10" t="n">
        <v>61.06</v>
      </c>
      <c r="C1827" s="10" t="n">
        <v>58.96</v>
      </c>
    </row>
    <row r="1828" customFormat="false" ht="14.4" hidden="false" customHeight="false" outlineLevel="0" collapsed="false">
      <c r="A1828" s="7" t="n">
        <v>39083</v>
      </c>
      <c r="B1828" s="10" t="n">
        <v>61.06</v>
      </c>
      <c r="C1828" s="10" t="n">
        <v>58.96</v>
      </c>
    </row>
    <row r="1829" customFormat="false" ht="14.4" hidden="false" customHeight="false" outlineLevel="0" collapsed="false">
      <c r="A1829" s="7" t="n">
        <v>39084</v>
      </c>
      <c r="B1829" s="10" t="n">
        <v>61.06</v>
      </c>
      <c r="C1829" s="10" t="n">
        <v>58.49</v>
      </c>
    </row>
    <row r="1830" customFormat="false" ht="14.4" hidden="false" customHeight="false" outlineLevel="0" collapsed="false">
      <c r="A1830" s="7" t="n">
        <v>39085</v>
      </c>
      <c r="B1830" s="10" t="n">
        <v>58.33</v>
      </c>
      <c r="C1830" s="10" t="n">
        <v>56.63</v>
      </c>
    </row>
    <row r="1831" customFormat="false" ht="14.4" hidden="false" customHeight="false" outlineLevel="0" collapsed="false">
      <c r="A1831" s="7" t="n">
        <v>39086</v>
      </c>
      <c r="B1831" s="10" t="n">
        <v>55.6</v>
      </c>
      <c r="C1831" s="10" t="n">
        <v>54.58</v>
      </c>
    </row>
    <row r="1832" customFormat="false" ht="14.4" hidden="false" customHeight="false" outlineLevel="0" collapsed="false">
      <c r="A1832" s="7" t="n">
        <v>39087</v>
      </c>
      <c r="B1832" s="10" t="n">
        <v>56.32</v>
      </c>
      <c r="C1832" s="10" t="n">
        <v>52.82</v>
      </c>
    </row>
    <row r="1833" customFormat="false" ht="14.4" hidden="false" customHeight="false" outlineLevel="0" collapsed="false">
      <c r="A1833" s="7" t="n">
        <v>39090</v>
      </c>
      <c r="B1833" s="10" t="n">
        <v>56.1</v>
      </c>
      <c r="C1833" s="10" t="n">
        <v>52.82</v>
      </c>
    </row>
    <row r="1834" customFormat="false" ht="14.4" hidden="false" customHeight="false" outlineLevel="0" collapsed="false">
      <c r="A1834" s="7" t="n">
        <v>39091</v>
      </c>
      <c r="B1834" s="10" t="n">
        <v>55.65</v>
      </c>
      <c r="C1834" s="10" t="n">
        <v>52.38</v>
      </c>
    </row>
    <row r="1835" customFormat="false" ht="14.4" hidden="false" customHeight="false" outlineLevel="0" collapsed="false">
      <c r="A1835" s="7" t="n">
        <v>39092</v>
      </c>
      <c r="B1835" s="10" t="n">
        <v>54.03</v>
      </c>
      <c r="C1835" s="10" t="n">
        <v>52.11</v>
      </c>
    </row>
    <row r="1836" customFormat="false" ht="14.4" hidden="false" customHeight="false" outlineLevel="0" collapsed="false">
      <c r="A1836" s="7" t="n">
        <v>39093</v>
      </c>
      <c r="B1836" s="10" t="n">
        <v>51.89</v>
      </c>
      <c r="C1836" s="10" t="n">
        <v>51.68</v>
      </c>
    </row>
    <row r="1837" customFormat="false" ht="14.4" hidden="false" customHeight="false" outlineLevel="0" collapsed="false">
      <c r="A1837" s="7" t="n">
        <v>39094</v>
      </c>
      <c r="B1837" s="10" t="n">
        <v>53</v>
      </c>
      <c r="C1837" s="10" t="n">
        <v>49.95</v>
      </c>
    </row>
    <row r="1838" customFormat="false" ht="14.4" hidden="false" customHeight="false" outlineLevel="0" collapsed="false">
      <c r="A1838" s="7" t="n">
        <v>39097</v>
      </c>
      <c r="B1838" s="10" t="n">
        <v>53</v>
      </c>
      <c r="C1838" s="10" t="n">
        <v>49.95</v>
      </c>
    </row>
    <row r="1839" customFormat="false" ht="14.4" hidden="false" customHeight="false" outlineLevel="0" collapsed="false">
      <c r="A1839" s="7" t="n">
        <v>39098</v>
      </c>
      <c r="B1839" s="10" t="n">
        <v>51.22</v>
      </c>
      <c r="C1839" s="10" t="n">
        <v>51.28</v>
      </c>
    </row>
    <row r="1840" customFormat="false" ht="14.4" hidden="false" customHeight="false" outlineLevel="0" collapsed="false">
      <c r="A1840" s="7" t="n">
        <v>39099</v>
      </c>
      <c r="B1840" s="10" t="n">
        <v>52.25</v>
      </c>
      <c r="C1840" s="10" t="n">
        <v>51.19</v>
      </c>
    </row>
    <row r="1841" customFormat="false" ht="14.4" hidden="false" customHeight="false" outlineLevel="0" collapsed="false">
      <c r="A1841" s="7" t="n">
        <v>39100</v>
      </c>
      <c r="B1841" s="10" t="n">
        <v>50.49</v>
      </c>
      <c r="C1841" s="10" t="n">
        <v>50.83</v>
      </c>
    </row>
    <row r="1842" customFormat="false" ht="14.4" hidden="false" customHeight="false" outlineLevel="0" collapsed="false">
      <c r="A1842" s="7" t="n">
        <v>39101</v>
      </c>
      <c r="B1842" s="10" t="n">
        <v>52</v>
      </c>
      <c r="C1842" s="10" t="n">
        <v>52.29</v>
      </c>
    </row>
    <row r="1843" customFormat="false" ht="14.4" hidden="false" customHeight="false" outlineLevel="0" collapsed="false">
      <c r="A1843" s="7" t="n">
        <v>39104</v>
      </c>
      <c r="B1843" s="10" t="n">
        <v>51.14</v>
      </c>
      <c r="C1843" s="10" t="n">
        <v>54.34</v>
      </c>
    </row>
    <row r="1844" customFormat="false" ht="14.4" hidden="false" customHeight="false" outlineLevel="0" collapsed="false">
      <c r="A1844" s="7" t="n">
        <v>39105</v>
      </c>
      <c r="B1844" s="10" t="n">
        <v>53.9</v>
      </c>
      <c r="C1844" s="10" t="n">
        <v>53.93</v>
      </c>
    </row>
    <row r="1845" customFormat="false" ht="14.4" hidden="false" customHeight="false" outlineLevel="0" collapsed="false">
      <c r="A1845" s="7" t="n">
        <v>39106</v>
      </c>
      <c r="B1845" s="10" t="n">
        <v>54.73</v>
      </c>
      <c r="C1845" s="10" t="n">
        <v>55.11</v>
      </c>
    </row>
    <row r="1846" customFormat="false" ht="14.4" hidden="false" customHeight="false" outlineLevel="0" collapsed="false">
      <c r="A1846" s="7" t="n">
        <v>39107</v>
      </c>
      <c r="B1846" s="10" t="n">
        <v>53.59</v>
      </c>
      <c r="C1846" s="10" t="n">
        <v>55.67</v>
      </c>
    </row>
    <row r="1847" customFormat="false" ht="14.4" hidden="false" customHeight="false" outlineLevel="0" collapsed="false">
      <c r="A1847" s="7" t="n">
        <v>39108</v>
      </c>
      <c r="B1847" s="10" t="n">
        <v>55.43</v>
      </c>
      <c r="C1847" s="10" t="n">
        <v>55.29</v>
      </c>
    </row>
    <row r="1848" customFormat="false" ht="14.4" hidden="false" customHeight="false" outlineLevel="0" collapsed="false">
      <c r="A1848" s="7" t="n">
        <v>39111</v>
      </c>
      <c r="B1848" s="10" t="n">
        <v>54.02</v>
      </c>
      <c r="C1848" s="10" t="n">
        <v>54.71</v>
      </c>
    </row>
    <row r="1849" customFormat="false" ht="14.4" hidden="false" customHeight="false" outlineLevel="0" collapsed="false">
      <c r="A1849" s="7" t="n">
        <v>39112</v>
      </c>
      <c r="B1849" s="10" t="n">
        <v>56.98</v>
      </c>
      <c r="C1849" s="10" t="n">
        <v>54.69</v>
      </c>
    </row>
    <row r="1850" customFormat="false" ht="14.4" hidden="false" customHeight="false" outlineLevel="0" collapsed="false">
      <c r="A1850" s="7" t="n">
        <v>39113</v>
      </c>
      <c r="B1850" s="10" t="n">
        <v>58.15</v>
      </c>
      <c r="C1850" s="10" t="n">
        <v>56.52</v>
      </c>
    </row>
    <row r="1851" customFormat="false" ht="14.4" hidden="false" customHeight="false" outlineLevel="0" collapsed="false">
      <c r="A1851" s="7" t="n">
        <v>39114</v>
      </c>
      <c r="B1851" s="10" t="n">
        <v>57.31</v>
      </c>
      <c r="C1851" s="10" t="n">
        <v>56.74</v>
      </c>
    </row>
    <row r="1852" customFormat="false" ht="14.4" hidden="false" customHeight="false" outlineLevel="0" collapsed="false">
      <c r="A1852" s="7" t="n">
        <v>39115</v>
      </c>
      <c r="B1852" s="10" t="n">
        <v>59.03</v>
      </c>
      <c r="C1852" s="10" t="n">
        <v>56.93</v>
      </c>
    </row>
    <row r="1853" customFormat="false" ht="14.4" hidden="false" customHeight="false" outlineLevel="0" collapsed="false">
      <c r="A1853" s="7" t="n">
        <v>39118</v>
      </c>
      <c r="B1853" s="10" t="n">
        <v>58.75</v>
      </c>
      <c r="C1853" s="10" t="n">
        <v>58.67</v>
      </c>
    </row>
    <row r="1854" customFormat="false" ht="14.4" hidden="false" customHeight="false" outlineLevel="0" collapsed="false">
      <c r="A1854" s="7" t="n">
        <v>39119</v>
      </c>
      <c r="B1854" s="10" t="n">
        <v>58.89</v>
      </c>
      <c r="C1854" s="10" t="n">
        <v>58.04</v>
      </c>
    </row>
    <row r="1855" customFormat="false" ht="14.4" hidden="false" customHeight="false" outlineLevel="0" collapsed="false">
      <c r="A1855" s="7" t="n">
        <v>39120</v>
      </c>
      <c r="B1855" s="10" t="n">
        <v>57.72</v>
      </c>
      <c r="C1855" s="10" t="n">
        <v>58.35</v>
      </c>
    </row>
    <row r="1856" customFormat="false" ht="14.4" hidden="false" customHeight="false" outlineLevel="0" collapsed="false">
      <c r="A1856" s="7" t="n">
        <v>39121</v>
      </c>
      <c r="B1856" s="10" t="n">
        <v>59.72</v>
      </c>
      <c r="C1856" s="10" t="n">
        <v>57.24</v>
      </c>
    </row>
    <row r="1857" customFormat="false" ht="14.4" hidden="false" customHeight="false" outlineLevel="0" collapsed="false">
      <c r="A1857" s="7" t="n">
        <v>39122</v>
      </c>
      <c r="B1857" s="10" t="n">
        <v>59.9</v>
      </c>
      <c r="C1857" s="10" t="n">
        <v>57.21</v>
      </c>
    </row>
    <row r="1858" customFormat="false" ht="14.4" hidden="false" customHeight="false" outlineLevel="0" collapsed="false">
      <c r="A1858" s="7" t="n">
        <v>39125</v>
      </c>
      <c r="B1858" s="10" t="n">
        <v>57.82</v>
      </c>
      <c r="C1858" s="10" t="n">
        <v>55.52</v>
      </c>
    </row>
    <row r="1859" customFormat="false" ht="14.4" hidden="false" customHeight="false" outlineLevel="0" collapsed="false">
      <c r="A1859" s="7" t="n">
        <v>39126</v>
      </c>
      <c r="B1859" s="10" t="n">
        <v>59.06</v>
      </c>
      <c r="C1859" s="10" t="n">
        <v>56.12</v>
      </c>
    </row>
    <row r="1860" customFormat="false" ht="14.4" hidden="false" customHeight="false" outlineLevel="0" collapsed="false">
      <c r="A1860" s="7" t="n">
        <v>39127</v>
      </c>
      <c r="B1860" s="10" t="n">
        <v>58</v>
      </c>
      <c r="C1860" s="10" t="n">
        <v>55.05</v>
      </c>
    </row>
    <row r="1861" customFormat="false" ht="14.4" hidden="false" customHeight="false" outlineLevel="0" collapsed="false">
      <c r="A1861" s="7" t="n">
        <v>39128</v>
      </c>
      <c r="B1861" s="10" t="n">
        <v>58</v>
      </c>
      <c r="C1861" s="10" t="n">
        <v>54.25</v>
      </c>
    </row>
    <row r="1862" customFormat="false" ht="14.4" hidden="false" customHeight="false" outlineLevel="0" collapsed="false">
      <c r="A1862" s="7" t="n">
        <v>39129</v>
      </c>
      <c r="B1862" s="10" t="n">
        <v>59.41</v>
      </c>
      <c r="C1862" s="10" t="n">
        <v>56.78</v>
      </c>
    </row>
    <row r="1863" customFormat="false" ht="14.4" hidden="false" customHeight="false" outlineLevel="0" collapsed="false">
      <c r="A1863" s="7" t="n">
        <v>39132</v>
      </c>
      <c r="B1863" s="10" t="n">
        <v>59.41</v>
      </c>
      <c r="C1863" s="10" t="n">
        <v>56.78</v>
      </c>
    </row>
    <row r="1864" customFormat="false" ht="14.4" hidden="false" customHeight="false" outlineLevel="0" collapsed="false">
      <c r="A1864" s="7" t="n">
        <v>39133</v>
      </c>
      <c r="B1864" s="10" t="n">
        <v>58.08</v>
      </c>
      <c r="C1864" s="10" t="n">
        <v>55.91</v>
      </c>
    </row>
    <row r="1865" customFormat="false" ht="14.4" hidden="false" customHeight="false" outlineLevel="0" collapsed="false">
      <c r="A1865" s="7" t="n">
        <v>39134</v>
      </c>
      <c r="B1865" s="10" t="n">
        <v>59.53</v>
      </c>
      <c r="C1865" s="10" t="n">
        <v>57.74</v>
      </c>
    </row>
    <row r="1866" customFormat="false" ht="14.4" hidden="false" customHeight="false" outlineLevel="0" collapsed="false">
      <c r="A1866" s="7" t="n">
        <v>39135</v>
      </c>
      <c r="B1866" s="10" t="n">
        <v>59.56</v>
      </c>
      <c r="C1866" s="10" t="n">
        <v>58.62</v>
      </c>
    </row>
    <row r="1867" customFormat="false" ht="14.4" hidden="false" customHeight="false" outlineLevel="0" collapsed="false">
      <c r="A1867" s="7" t="n">
        <v>39136</v>
      </c>
      <c r="B1867" s="10" t="n">
        <v>60.53</v>
      </c>
      <c r="C1867" s="10" t="n">
        <v>60.38</v>
      </c>
    </row>
    <row r="1868" customFormat="false" ht="14.4" hidden="false" customHeight="false" outlineLevel="0" collapsed="false">
      <c r="A1868" s="7" t="n">
        <v>39139</v>
      </c>
      <c r="B1868" s="10" t="n">
        <v>61.4</v>
      </c>
      <c r="C1868" s="10" t="n">
        <v>60.34</v>
      </c>
    </row>
    <row r="1869" customFormat="false" ht="14.4" hidden="false" customHeight="false" outlineLevel="0" collapsed="false">
      <c r="A1869" s="7" t="n">
        <v>39140</v>
      </c>
      <c r="B1869" s="10" t="n">
        <v>61.47</v>
      </c>
      <c r="C1869" s="10" t="n">
        <v>60.28</v>
      </c>
    </row>
    <row r="1870" customFormat="false" ht="14.4" hidden="false" customHeight="false" outlineLevel="0" collapsed="false">
      <c r="A1870" s="7" t="n">
        <v>39141</v>
      </c>
      <c r="B1870" s="10" t="n">
        <v>61.8</v>
      </c>
      <c r="C1870" s="10" t="n">
        <v>59.39</v>
      </c>
    </row>
    <row r="1871" customFormat="false" ht="14.4" hidden="false" customHeight="false" outlineLevel="0" collapsed="false">
      <c r="A1871" s="7" t="n">
        <v>39142</v>
      </c>
      <c r="B1871" s="10" t="n">
        <v>62.01</v>
      </c>
      <c r="C1871" s="10" t="n">
        <v>61.18</v>
      </c>
    </row>
    <row r="1872" customFormat="false" ht="14.4" hidden="false" customHeight="false" outlineLevel="0" collapsed="false">
      <c r="A1872" s="7" t="n">
        <v>39143</v>
      </c>
      <c r="B1872" s="10" t="n">
        <v>61.65</v>
      </c>
      <c r="C1872" s="10" t="n">
        <v>61.92</v>
      </c>
    </row>
    <row r="1873" customFormat="false" ht="14.4" hidden="false" customHeight="false" outlineLevel="0" collapsed="false">
      <c r="A1873" s="7" t="n">
        <v>39146</v>
      </c>
      <c r="B1873" s="10" t="n">
        <v>60.08</v>
      </c>
      <c r="C1873" s="10" t="n">
        <v>59.78</v>
      </c>
    </row>
    <row r="1874" customFormat="false" ht="14.4" hidden="false" customHeight="false" outlineLevel="0" collapsed="false">
      <c r="A1874" s="7" t="n">
        <v>39147</v>
      </c>
      <c r="B1874" s="10" t="n">
        <v>60.7</v>
      </c>
      <c r="C1874" s="10" t="n">
        <v>59.68</v>
      </c>
    </row>
    <row r="1875" customFormat="false" ht="14.4" hidden="false" customHeight="false" outlineLevel="0" collapsed="false">
      <c r="A1875" s="7" t="n">
        <v>39148</v>
      </c>
      <c r="B1875" s="10" t="n">
        <v>61.83</v>
      </c>
      <c r="C1875" s="10" t="n">
        <v>61.13</v>
      </c>
    </row>
    <row r="1876" customFormat="false" ht="14.4" hidden="false" customHeight="false" outlineLevel="0" collapsed="false">
      <c r="A1876" s="7" t="n">
        <v>39149</v>
      </c>
      <c r="B1876" s="10" t="n">
        <v>61.65</v>
      </c>
      <c r="C1876" s="10" t="n">
        <v>60.9</v>
      </c>
    </row>
    <row r="1877" customFormat="false" ht="14.4" hidden="false" customHeight="false" outlineLevel="0" collapsed="false">
      <c r="A1877" s="7" t="n">
        <v>39150</v>
      </c>
      <c r="B1877" s="10" t="n">
        <v>60.06</v>
      </c>
      <c r="C1877" s="10" t="n">
        <v>60.25</v>
      </c>
    </row>
    <row r="1878" customFormat="false" ht="14.4" hidden="false" customHeight="false" outlineLevel="0" collapsed="false">
      <c r="A1878" s="7" t="n">
        <v>39153</v>
      </c>
      <c r="B1878" s="10" t="n">
        <v>58.92</v>
      </c>
      <c r="C1878" s="10" t="n">
        <v>60.59</v>
      </c>
    </row>
    <row r="1879" customFormat="false" ht="14.4" hidden="false" customHeight="false" outlineLevel="0" collapsed="false">
      <c r="A1879" s="7" t="n">
        <v>39154</v>
      </c>
      <c r="B1879" s="10" t="n">
        <v>57.94</v>
      </c>
      <c r="C1879" s="10" t="n">
        <v>61.52</v>
      </c>
    </row>
    <row r="1880" customFormat="false" ht="14.4" hidden="false" customHeight="false" outlineLevel="0" collapsed="false">
      <c r="A1880" s="7" t="n">
        <v>39155</v>
      </c>
      <c r="B1880" s="10" t="n">
        <v>58.17</v>
      </c>
      <c r="C1880" s="10" t="n">
        <v>60.89</v>
      </c>
    </row>
    <row r="1881" customFormat="false" ht="14.4" hidden="false" customHeight="false" outlineLevel="0" collapsed="false">
      <c r="A1881" s="7" t="n">
        <v>39156</v>
      </c>
      <c r="B1881" s="10" t="n">
        <v>57.56</v>
      </c>
      <c r="C1881" s="10" t="n">
        <v>60.4</v>
      </c>
    </row>
    <row r="1882" customFormat="false" ht="14.4" hidden="false" customHeight="false" outlineLevel="0" collapsed="false">
      <c r="A1882" s="7" t="n">
        <v>39157</v>
      </c>
      <c r="B1882" s="10" t="n">
        <v>57.12</v>
      </c>
      <c r="C1882" s="10" t="n">
        <v>60.93</v>
      </c>
    </row>
    <row r="1883" customFormat="false" ht="14.4" hidden="false" customHeight="false" outlineLevel="0" collapsed="false">
      <c r="A1883" s="7" t="n">
        <v>39160</v>
      </c>
      <c r="B1883" s="10" t="n">
        <v>56.6</v>
      </c>
      <c r="C1883" s="10" t="n">
        <v>60.49</v>
      </c>
    </row>
    <row r="1884" customFormat="false" ht="14.4" hidden="false" customHeight="false" outlineLevel="0" collapsed="false">
      <c r="A1884" s="7" t="n">
        <v>39161</v>
      </c>
      <c r="B1884" s="10" t="n">
        <v>56.74</v>
      </c>
      <c r="C1884" s="10" t="n">
        <v>60.11</v>
      </c>
    </row>
    <row r="1885" customFormat="false" ht="14.4" hidden="false" customHeight="false" outlineLevel="0" collapsed="false">
      <c r="A1885" s="7" t="n">
        <v>39162</v>
      </c>
      <c r="B1885" s="10" t="n">
        <v>57.37</v>
      </c>
      <c r="C1885" s="10" t="n">
        <v>60.18</v>
      </c>
    </row>
    <row r="1886" customFormat="false" ht="14.4" hidden="false" customHeight="false" outlineLevel="0" collapsed="false">
      <c r="A1886" s="7" t="n">
        <v>39163</v>
      </c>
      <c r="B1886" s="10" t="n">
        <v>60.65</v>
      </c>
      <c r="C1886" s="10" t="n">
        <v>61.57</v>
      </c>
    </row>
    <row r="1887" customFormat="false" ht="14.4" hidden="false" customHeight="false" outlineLevel="0" collapsed="false">
      <c r="A1887" s="7" t="n">
        <v>39164</v>
      </c>
      <c r="B1887" s="10" t="n">
        <v>61.49</v>
      </c>
      <c r="C1887" s="10" t="n">
        <v>63.1</v>
      </c>
    </row>
    <row r="1888" customFormat="false" ht="14.4" hidden="false" customHeight="false" outlineLevel="0" collapsed="false">
      <c r="A1888" s="7" t="n">
        <v>39167</v>
      </c>
      <c r="B1888" s="10" t="n">
        <v>62.92</v>
      </c>
      <c r="C1888" s="10" t="n">
        <v>64.43</v>
      </c>
    </row>
    <row r="1889" customFormat="false" ht="14.4" hidden="false" customHeight="false" outlineLevel="0" collapsed="false">
      <c r="A1889" s="7" t="n">
        <v>39168</v>
      </c>
      <c r="B1889" s="10" t="n">
        <v>62.94</v>
      </c>
      <c r="C1889" s="10" t="n">
        <v>64.25</v>
      </c>
    </row>
    <row r="1890" customFormat="false" ht="14.4" hidden="false" customHeight="false" outlineLevel="0" collapsed="false">
      <c r="A1890" s="7" t="n">
        <v>39169</v>
      </c>
      <c r="B1890" s="10" t="n">
        <v>64.09</v>
      </c>
      <c r="C1890" s="10" t="n">
        <v>66.15</v>
      </c>
    </row>
    <row r="1891" customFormat="false" ht="14.4" hidden="false" customHeight="false" outlineLevel="0" collapsed="false">
      <c r="A1891" s="7" t="n">
        <v>39170</v>
      </c>
      <c r="B1891" s="10" t="n">
        <v>66.04</v>
      </c>
      <c r="C1891" s="10" t="n">
        <v>67.19</v>
      </c>
    </row>
    <row r="1892" customFormat="false" ht="14.4" hidden="false" customHeight="false" outlineLevel="0" collapsed="false">
      <c r="A1892" s="7" t="n">
        <v>39171</v>
      </c>
      <c r="B1892" s="10" t="n">
        <v>65.88</v>
      </c>
      <c r="C1892" s="10" t="n">
        <v>68.47</v>
      </c>
    </row>
    <row r="1893" customFormat="false" ht="14.4" hidden="false" customHeight="false" outlineLevel="0" collapsed="false">
      <c r="A1893" s="7" t="n">
        <v>39174</v>
      </c>
      <c r="B1893" s="10" t="n">
        <v>65.95</v>
      </c>
      <c r="C1893" s="10" t="n">
        <v>68.94</v>
      </c>
    </row>
    <row r="1894" customFormat="false" ht="14.4" hidden="false" customHeight="false" outlineLevel="0" collapsed="false">
      <c r="A1894" s="7" t="n">
        <v>39175</v>
      </c>
      <c r="B1894" s="10" t="n">
        <v>64.65</v>
      </c>
      <c r="C1894" s="10" t="n">
        <v>68</v>
      </c>
    </row>
    <row r="1895" customFormat="false" ht="14.4" hidden="false" customHeight="false" outlineLevel="0" collapsed="false">
      <c r="A1895" s="7" t="n">
        <v>39176</v>
      </c>
      <c r="B1895" s="10" t="n">
        <v>64.39</v>
      </c>
      <c r="C1895" s="10" t="n">
        <v>68.09</v>
      </c>
    </row>
    <row r="1896" customFormat="false" ht="14.4" hidden="false" customHeight="false" outlineLevel="0" collapsed="false">
      <c r="A1896" s="7" t="n">
        <v>39177</v>
      </c>
      <c r="B1896" s="10" t="n">
        <v>64.29</v>
      </c>
      <c r="C1896" s="10" t="n">
        <v>69.15</v>
      </c>
    </row>
    <row r="1897" customFormat="false" ht="14.4" hidden="false" customHeight="false" outlineLevel="0" collapsed="false">
      <c r="A1897" s="7" t="n">
        <v>39178</v>
      </c>
      <c r="B1897" s="10" t="n">
        <v>64.29</v>
      </c>
      <c r="C1897" s="10" t="n">
        <v>69.15</v>
      </c>
    </row>
    <row r="1898" customFormat="false" ht="14.4" hidden="false" customHeight="false" outlineLevel="0" collapsed="false">
      <c r="A1898" s="7" t="n">
        <v>39181</v>
      </c>
      <c r="B1898" s="10" t="n">
        <v>61.52</v>
      </c>
      <c r="C1898" s="10" t="n">
        <v>69.15</v>
      </c>
    </row>
    <row r="1899" customFormat="false" ht="14.4" hidden="false" customHeight="false" outlineLevel="0" collapsed="false">
      <c r="A1899" s="7" t="n">
        <v>39182</v>
      </c>
      <c r="B1899" s="10" t="n">
        <v>61.9</v>
      </c>
      <c r="C1899" s="10" t="n">
        <v>67.64</v>
      </c>
    </row>
    <row r="1900" customFormat="false" ht="14.4" hidden="false" customHeight="false" outlineLevel="0" collapsed="false">
      <c r="A1900" s="7" t="n">
        <v>39183</v>
      </c>
      <c r="B1900" s="10" t="n">
        <v>62.02</v>
      </c>
      <c r="C1900" s="10" t="n">
        <v>68.6</v>
      </c>
    </row>
    <row r="1901" customFormat="false" ht="14.4" hidden="false" customHeight="false" outlineLevel="0" collapsed="false">
      <c r="A1901" s="7" t="n">
        <v>39184</v>
      </c>
      <c r="B1901" s="10" t="n">
        <v>63.86</v>
      </c>
      <c r="C1901" s="10" t="n">
        <v>67.79</v>
      </c>
    </row>
    <row r="1902" customFormat="false" ht="14.4" hidden="false" customHeight="false" outlineLevel="0" collapsed="false">
      <c r="A1902" s="7" t="n">
        <v>39185</v>
      </c>
      <c r="B1902" s="10" t="n">
        <v>63.64</v>
      </c>
      <c r="C1902" s="10" t="n">
        <v>68.78</v>
      </c>
    </row>
    <row r="1903" customFormat="false" ht="14.4" hidden="false" customHeight="false" outlineLevel="0" collapsed="false">
      <c r="A1903" s="7" t="n">
        <v>39188</v>
      </c>
      <c r="B1903" s="10" t="n">
        <v>63.85</v>
      </c>
      <c r="C1903" s="10" t="n">
        <v>67.1</v>
      </c>
    </row>
    <row r="1904" customFormat="false" ht="14.4" hidden="false" customHeight="false" outlineLevel="0" collapsed="false">
      <c r="A1904" s="7" t="n">
        <v>39189</v>
      </c>
      <c r="B1904" s="10" t="n">
        <v>63.11</v>
      </c>
      <c r="C1904" s="10" t="n">
        <v>66.34</v>
      </c>
    </row>
    <row r="1905" customFormat="false" ht="14.4" hidden="false" customHeight="false" outlineLevel="0" collapsed="false">
      <c r="A1905" s="7" t="n">
        <v>39190</v>
      </c>
      <c r="B1905" s="10" t="n">
        <v>63.14</v>
      </c>
      <c r="C1905" s="10" t="n">
        <v>65.09</v>
      </c>
    </row>
    <row r="1906" customFormat="false" ht="14.4" hidden="false" customHeight="false" outlineLevel="0" collapsed="false">
      <c r="A1906" s="7" t="n">
        <v>39191</v>
      </c>
      <c r="B1906" s="10" t="n">
        <v>61.84</v>
      </c>
      <c r="C1906" s="10" t="n">
        <v>66.17</v>
      </c>
    </row>
    <row r="1907" customFormat="false" ht="14.4" hidden="false" customHeight="false" outlineLevel="0" collapsed="false">
      <c r="A1907" s="7" t="n">
        <v>39192</v>
      </c>
      <c r="B1907" s="10" t="n">
        <v>63.39</v>
      </c>
      <c r="C1907" s="10" t="n">
        <v>66.34</v>
      </c>
    </row>
    <row r="1908" customFormat="false" ht="14.4" hidden="false" customHeight="false" outlineLevel="0" collapsed="false">
      <c r="A1908" s="7" t="n">
        <v>39195</v>
      </c>
      <c r="B1908" s="10" t="n">
        <v>65.35</v>
      </c>
      <c r="C1908" s="10" t="n">
        <v>66.8</v>
      </c>
    </row>
    <row r="1909" customFormat="false" ht="14.4" hidden="false" customHeight="false" outlineLevel="0" collapsed="false">
      <c r="A1909" s="7" t="n">
        <v>39196</v>
      </c>
      <c r="B1909" s="10" t="n">
        <v>63.91</v>
      </c>
      <c r="C1909" s="10" t="n">
        <v>67.94</v>
      </c>
    </row>
    <row r="1910" customFormat="false" ht="14.4" hidden="false" customHeight="false" outlineLevel="0" collapsed="false">
      <c r="A1910" s="7" t="n">
        <v>39197</v>
      </c>
      <c r="B1910" s="10" t="n">
        <v>65.12</v>
      </c>
      <c r="C1910" s="10" t="n">
        <v>67.44</v>
      </c>
    </row>
    <row r="1911" customFormat="false" ht="14.4" hidden="false" customHeight="false" outlineLevel="0" collapsed="false">
      <c r="A1911" s="7" t="n">
        <v>39198</v>
      </c>
      <c r="B1911" s="10" t="n">
        <v>65.07</v>
      </c>
      <c r="C1911" s="10" t="n">
        <v>67.51</v>
      </c>
    </row>
    <row r="1912" customFormat="false" ht="14.4" hidden="false" customHeight="false" outlineLevel="0" collapsed="false">
      <c r="A1912" s="7" t="n">
        <v>39199</v>
      </c>
      <c r="B1912" s="10" t="n">
        <v>66.47</v>
      </c>
      <c r="C1912" s="10" t="n">
        <v>67.28</v>
      </c>
    </row>
    <row r="1913" customFormat="false" ht="14.4" hidden="false" customHeight="false" outlineLevel="0" collapsed="false">
      <c r="A1913" s="7" t="n">
        <v>39202</v>
      </c>
      <c r="B1913" s="10" t="n">
        <v>65.71</v>
      </c>
      <c r="C1913" s="10" t="n">
        <v>67.23</v>
      </c>
    </row>
    <row r="1914" customFormat="false" ht="14.4" hidden="false" customHeight="false" outlineLevel="0" collapsed="false">
      <c r="A1914" s="7" t="n">
        <v>39203</v>
      </c>
      <c r="B1914" s="10" t="n">
        <v>64.41</v>
      </c>
      <c r="C1914" s="10" t="n">
        <v>67.4</v>
      </c>
    </row>
    <row r="1915" customFormat="false" ht="14.4" hidden="false" customHeight="false" outlineLevel="0" collapsed="false">
      <c r="A1915" s="7" t="n">
        <v>39204</v>
      </c>
      <c r="B1915" s="10" t="n">
        <v>63.68</v>
      </c>
      <c r="C1915" s="10" t="n">
        <v>65.57</v>
      </c>
    </row>
    <row r="1916" customFormat="false" ht="14.4" hidden="false" customHeight="false" outlineLevel="0" collapsed="false">
      <c r="A1916" s="7" t="n">
        <v>39205</v>
      </c>
      <c r="B1916" s="10" t="n">
        <v>63.2</v>
      </c>
      <c r="C1916" s="10" t="n">
        <v>64.85</v>
      </c>
    </row>
    <row r="1917" customFormat="false" ht="14.4" hidden="false" customHeight="false" outlineLevel="0" collapsed="false">
      <c r="A1917" s="7" t="n">
        <v>39206</v>
      </c>
      <c r="B1917" s="10" t="n">
        <v>61.94</v>
      </c>
      <c r="C1917" s="10" t="n">
        <v>65.14</v>
      </c>
    </row>
    <row r="1918" customFormat="false" ht="14.4" hidden="false" customHeight="false" outlineLevel="0" collapsed="false">
      <c r="A1918" s="7" t="n">
        <v>39209</v>
      </c>
      <c r="B1918" s="10" t="n">
        <v>61.48</v>
      </c>
      <c r="C1918" s="10" t="n">
        <v>62.7</v>
      </c>
    </row>
    <row r="1919" customFormat="false" ht="14.4" hidden="false" customHeight="false" outlineLevel="0" collapsed="false">
      <c r="A1919" s="7" t="n">
        <v>39210</v>
      </c>
      <c r="B1919" s="10" t="n">
        <v>62.27</v>
      </c>
      <c r="C1919" s="10" t="n">
        <v>63.55</v>
      </c>
    </row>
    <row r="1920" customFormat="false" ht="14.4" hidden="false" customHeight="false" outlineLevel="0" collapsed="false">
      <c r="A1920" s="7" t="n">
        <v>39211</v>
      </c>
      <c r="B1920" s="10" t="n">
        <v>61.56</v>
      </c>
      <c r="C1920" s="10" t="n">
        <v>63.5</v>
      </c>
    </row>
    <row r="1921" customFormat="false" ht="14.4" hidden="false" customHeight="false" outlineLevel="0" collapsed="false">
      <c r="A1921" s="7" t="n">
        <v>39212</v>
      </c>
      <c r="B1921" s="10" t="n">
        <v>61.82</v>
      </c>
      <c r="C1921" s="10" t="n">
        <v>64.63</v>
      </c>
    </row>
    <row r="1922" customFormat="false" ht="14.4" hidden="false" customHeight="false" outlineLevel="0" collapsed="false">
      <c r="A1922" s="7" t="n">
        <v>39213</v>
      </c>
      <c r="B1922" s="10" t="n">
        <v>62.38</v>
      </c>
      <c r="C1922" s="10" t="n">
        <v>65.18</v>
      </c>
    </row>
    <row r="1923" customFormat="false" ht="14.4" hidden="false" customHeight="false" outlineLevel="0" collapsed="false">
      <c r="A1923" s="7" t="n">
        <v>39216</v>
      </c>
      <c r="B1923" s="10" t="n">
        <v>62.47</v>
      </c>
      <c r="C1923" s="10" t="n">
        <v>65.86</v>
      </c>
    </row>
    <row r="1924" customFormat="false" ht="14.4" hidden="false" customHeight="false" outlineLevel="0" collapsed="false">
      <c r="A1924" s="7" t="n">
        <v>39217</v>
      </c>
      <c r="B1924" s="10" t="n">
        <v>63.18</v>
      </c>
      <c r="C1924" s="10" t="n">
        <v>66.74</v>
      </c>
    </row>
    <row r="1925" customFormat="false" ht="14.4" hidden="false" customHeight="false" outlineLevel="0" collapsed="false">
      <c r="A1925" s="7" t="n">
        <v>39218</v>
      </c>
      <c r="B1925" s="10" t="n">
        <v>62.56</v>
      </c>
      <c r="C1925" s="10" t="n">
        <v>66.83</v>
      </c>
    </row>
    <row r="1926" customFormat="false" ht="14.4" hidden="false" customHeight="false" outlineLevel="0" collapsed="false">
      <c r="A1926" s="7" t="n">
        <v>39219</v>
      </c>
      <c r="B1926" s="10" t="n">
        <v>64.78</v>
      </c>
      <c r="C1926" s="10" t="n">
        <v>69.08</v>
      </c>
    </row>
    <row r="1927" customFormat="false" ht="14.4" hidden="false" customHeight="false" outlineLevel="0" collapsed="false">
      <c r="A1927" s="7" t="n">
        <v>39220</v>
      </c>
      <c r="B1927" s="10" t="n">
        <v>64.95</v>
      </c>
      <c r="C1927" s="10" t="n">
        <v>69.26</v>
      </c>
    </row>
    <row r="1928" customFormat="false" ht="14.4" hidden="false" customHeight="false" outlineLevel="0" collapsed="false">
      <c r="A1928" s="7" t="n">
        <v>39223</v>
      </c>
      <c r="B1928" s="10" t="n">
        <v>66.28</v>
      </c>
      <c r="C1928" s="10" t="n">
        <v>69.51</v>
      </c>
    </row>
    <row r="1929" customFormat="false" ht="14.4" hidden="false" customHeight="false" outlineLevel="0" collapsed="false">
      <c r="A1929" s="7" t="n">
        <v>39224</v>
      </c>
      <c r="B1929" s="10" t="n">
        <v>64.98</v>
      </c>
      <c r="C1929" s="10" t="n">
        <v>70.05</v>
      </c>
    </row>
    <row r="1930" customFormat="false" ht="14.4" hidden="false" customHeight="false" outlineLevel="0" collapsed="false">
      <c r="A1930" s="7" t="n">
        <v>39225</v>
      </c>
      <c r="B1930" s="10" t="n">
        <v>65.08</v>
      </c>
      <c r="C1930" s="10" t="n">
        <v>71.01</v>
      </c>
    </row>
    <row r="1931" customFormat="false" ht="14.4" hidden="false" customHeight="false" outlineLevel="0" collapsed="false">
      <c r="A1931" s="7" t="n">
        <v>39226</v>
      </c>
      <c r="B1931" s="10" t="n">
        <v>63.59</v>
      </c>
      <c r="C1931" s="10" t="n">
        <v>71.96</v>
      </c>
    </row>
    <row r="1932" customFormat="false" ht="14.4" hidden="false" customHeight="false" outlineLevel="0" collapsed="false">
      <c r="A1932" s="7" t="n">
        <v>39227</v>
      </c>
      <c r="B1932" s="10" t="n">
        <v>64.76</v>
      </c>
      <c r="C1932" s="10" t="n">
        <v>70.72</v>
      </c>
    </row>
    <row r="1933" customFormat="false" ht="14.4" hidden="false" customHeight="false" outlineLevel="0" collapsed="false">
      <c r="A1933" s="7" t="n">
        <v>39230</v>
      </c>
      <c r="B1933" s="10" t="n">
        <v>64.76</v>
      </c>
      <c r="C1933" s="10" t="n">
        <v>70.72</v>
      </c>
    </row>
    <row r="1934" customFormat="false" ht="14.4" hidden="false" customHeight="false" outlineLevel="0" collapsed="false">
      <c r="A1934" s="7" t="n">
        <v>39231</v>
      </c>
      <c r="B1934" s="10" t="n">
        <v>63.16</v>
      </c>
      <c r="C1934" s="10" t="n">
        <v>69.31</v>
      </c>
    </row>
    <row r="1935" customFormat="false" ht="14.4" hidden="false" customHeight="false" outlineLevel="0" collapsed="false">
      <c r="A1935" s="7" t="n">
        <v>39232</v>
      </c>
      <c r="B1935" s="10" t="n">
        <v>63.5</v>
      </c>
      <c r="C1935" s="10" t="n">
        <v>67.64</v>
      </c>
    </row>
    <row r="1936" customFormat="false" ht="14.4" hidden="false" customHeight="false" outlineLevel="0" collapsed="false">
      <c r="A1936" s="7" t="n">
        <v>39233</v>
      </c>
      <c r="B1936" s="10" t="n">
        <v>64.02</v>
      </c>
      <c r="C1936" s="10" t="n">
        <v>68.18</v>
      </c>
    </row>
    <row r="1937" customFormat="false" ht="14.4" hidden="false" customHeight="false" outlineLevel="0" collapsed="false">
      <c r="A1937" s="7" t="n">
        <v>39234</v>
      </c>
      <c r="B1937" s="10" t="n">
        <v>65.09</v>
      </c>
      <c r="C1937" s="10" t="n">
        <v>68.65</v>
      </c>
    </row>
    <row r="1938" customFormat="false" ht="14.4" hidden="false" customHeight="false" outlineLevel="0" collapsed="false">
      <c r="A1938" s="7" t="n">
        <v>39237</v>
      </c>
      <c r="B1938" s="10" t="n">
        <v>66.22</v>
      </c>
      <c r="C1938" s="10" t="n">
        <v>70.9</v>
      </c>
    </row>
    <row r="1939" customFormat="false" ht="14.4" hidden="false" customHeight="false" outlineLevel="0" collapsed="false">
      <c r="A1939" s="7" t="n">
        <v>39238</v>
      </c>
      <c r="B1939" s="10" t="n">
        <v>65.62</v>
      </c>
      <c r="C1939" s="10" t="n">
        <v>71.36</v>
      </c>
    </row>
    <row r="1940" customFormat="false" ht="14.4" hidden="false" customHeight="false" outlineLevel="0" collapsed="false">
      <c r="A1940" s="7" t="n">
        <v>39239</v>
      </c>
      <c r="B1940" s="10" t="n">
        <v>65.97</v>
      </c>
      <c r="C1940" s="10" t="n">
        <v>71.5</v>
      </c>
    </row>
    <row r="1941" customFormat="false" ht="14.4" hidden="false" customHeight="false" outlineLevel="0" collapsed="false">
      <c r="A1941" s="7" t="n">
        <v>39240</v>
      </c>
      <c r="B1941" s="10" t="n">
        <v>66.93</v>
      </c>
      <c r="C1941" s="10" t="n">
        <v>72.36</v>
      </c>
    </row>
    <row r="1942" customFormat="false" ht="14.4" hidden="false" customHeight="false" outlineLevel="0" collapsed="false">
      <c r="A1942" s="7" t="n">
        <v>39241</v>
      </c>
      <c r="B1942" s="10" t="n">
        <v>64.76</v>
      </c>
      <c r="C1942" s="10" t="n">
        <v>70.04</v>
      </c>
    </row>
    <row r="1943" customFormat="false" ht="14.4" hidden="false" customHeight="false" outlineLevel="0" collapsed="false">
      <c r="A1943" s="7" t="n">
        <v>39244</v>
      </c>
      <c r="B1943" s="10" t="n">
        <v>65.97</v>
      </c>
      <c r="C1943" s="10" t="n">
        <v>68.85</v>
      </c>
    </row>
    <row r="1944" customFormat="false" ht="14.4" hidden="false" customHeight="false" outlineLevel="0" collapsed="false">
      <c r="A1944" s="7" t="n">
        <v>39245</v>
      </c>
      <c r="B1944" s="10" t="n">
        <v>65.36</v>
      </c>
      <c r="C1944" s="10" t="n">
        <v>68.56</v>
      </c>
    </row>
    <row r="1945" customFormat="false" ht="14.4" hidden="false" customHeight="false" outlineLevel="0" collapsed="false">
      <c r="A1945" s="7" t="n">
        <v>39246</v>
      </c>
      <c r="B1945" s="10" t="n">
        <v>66.27</v>
      </c>
      <c r="C1945" s="10" t="n">
        <v>69.24</v>
      </c>
    </row>
    <row r="1946" customFormat="false" ht="14.4" hidden="false" customHeight="false" outlineLevel="0" collapsed="false">
      <c r="A1946" s="7" t="n">
        <v>39247</v>
      </c>
      <c r="B1946" s="10" t="n">
        <v>67.66</v>
      </c>
      <c r="C1946" s="10" t="n">
        <v>71.18</v>
      </c>
    </row>
    <row r="1947" customFormat="false" ht="14.4" hidden="false" customHeight="false" outlineLevel="0" collapsed="false">
      <c r="A1947" s="7" t="n">
        <v>39248</v>
      </c>
      <c r="B1947" s="10" t="n">
        <v>68</v>
      </c>
      <c r="C1947" s="10" t="n">
        <v>71.63</v>
      </c>
    </row>
    <row r="1948" customFormat="false" ht="14.4" hidden="false" customHeight="false" outlineLevel="0" collapsed="false">
      <c r="A1948" s="7" t="n">
        <v>39251</v>
      </c>
      <c r="B1948" s="10" t="n">
        <v>69.1</v>
      </c>
      <c r="C1948" s="10" t="n">
        <v>72.33</v>
      </c>
    </row>
    <row r="1949" customFormat="false" ht="14.4" hidden="false" customHeight="false" outlineLevel="0" collapsed="false">
      <c r="A1949" s="7" t="n">
        <v>39252</v>
      </c>
      <c r="B1949" s="10" t="n">
        <v>69.11</v>
      </c>
      <c r="C1949" s="10" t="n">
        <v>72.17</v>
      </c>
    </row>
    <row r="1950" customFormat="false" ht="14.4" hidden="false" customHeight="false" outlineLevel="0" collapsed="false">
      <c r="A1950" s="7" t="n">
        <v>39253</v>
      </c>
      <c r="B1950" s="10" t="n">
        <v>68.2</v>
      </c>
      <c r="C1950" s="10" t="n">
        <v>70.55</v>
      </c>
    </row>
    <row r="1951" customFormat="false" ht="14.4" hidden="false" customHeight="false" outlineLevel="0" collapsed="false">
      <c r="A1951" s="7" t="n">
        <v>39254</v>
      </c>
      <c r="B1951" s="10" t="n">
        <v>67.93</v>
      </c>
      <c r="C1951" s="10" t="n">
        <v>71.81</v>
      </c>
    </row>
    <row r="1952" customFormat="false" ht="14.4" hidden="false" customHeight="false" outlineLevel="0" collapsed="false">
      <c r="A1952" s="7" t="n">
        <v>39255</v>
      </c>
      <c r="B1952" s="10" t="n">
        <v>68.9</v>
      </c>
      <c r="C1952" s="10" t="n">
        <v>72.04</v>
      </c>
    </row>
    <row r="1953" customFormat="false" ht="14.4" hidden="false" customHeight="false" outlineLevel="0" collapsed="false">
      <c r="A1953" s="7" t="n">
        <v>39258</v>
      </c>
      <c r="B1953" s="10" t="n">
        <v>68.94</v>
      </c>
      <c r="C1953" s="10" t="n">
        <v>71.36</v>
      </c>
    </row>
    <row r="1954" customFormat="false" ht="14.4" hidden="false" customHeight="false" outlineLevel="0" collapsed="false">
      <c r="A1954" s="7" t="n">
        <v>39259</v>
      </c>
      <c r="B1954" s="10" t="n">
        <v>67.78</v>
      </c>
      <c r="C1954" s="10" t="n">
        <v>71.41</v>
      </c>
    </row>
    <row r="1955" customFormat="false" ht="14.4" hidden="false" customHeight="false" outlineLevel="0" collapsed="false">
      <c r="A1955" s="7" t="n">
        <v>39260</v>
      </c>
      <c r="B1955" s="10" t="n">
        <v>68.98</v>
      </c>
      <c r="C1955" s="10" t="n">
        <v>71.84</v>
      </c>
    </row>
    <row r="1956" customFormat="false" ht="14.4" hidden="false" customHeight="false" outlineLevel="0" collapsed="false">
      <c r="A1956" s="7" t="n">
        <v>39261</v>
      </c>
      <c r="B1956" s="10" t="n">
        <v>69.57</v>
      </c>
      <c r="C1956" s="10" t="n">
        <v>71.96</v>
      </c>
    </row>
    <row r="1957" customFormat="false" ht="14.4" hidden="false" customHeight="false" outlineLevel="0" collapsed="false">
      <c r="A1957" s="7" t="n">
        <v>39262</v>
      </c>
      <c r="B1957" s="10" t="n">
        <v>70.69</v>
      </c>
      <c r="C1957" s="10" t="n">
        <v>72.22</v>
      </c>
    </row>
    <row r="1958" customFormat="false" ht="14.4" hidden="false" customHeight="false" outlineLevel="0" collapsed="false">
      <c r="A1958" s="7" t="n">
        <v>39265</v>
      </c>
      <c r="B1958" s="10" t="n">
        <v>71.1</v>
      </c>
      <c r="C1958" s="10" t="n">
        <v>72.9</v>
      </c>
    </row>
    <row r="1959" customFormat="false" ht="14.4" hidden="false" customHeight="false" outlineLevel="0" collapsed="false">
      <c r="A1959" s="7" t="n">
        <v>39266</v>
      </c>
      <c r="B1959" s="10" t="n">
        <v>71.42</v>
      </c>
      <c r="C1959" s="10" t="n">
        <v>74.26</v>
      </c>
    </row>
    <row r="1960" customFormat="false" ht="14.4" hidden="false" customHeight="false" outlineLevel="0" collapsed="false">
      <c r="A1960" s="7" t="n">
        <v>39267</v>
      </c>
      <c r="B1960" s="10" t="n">
        <v>71.42</v>
      </c>
      <c r="C1960" s="10" t="n">
        <v>74.26</v>
      </c>
    </row>
    <row r="1961" customFormat="false" ht="14.4" hidden="false" customHeight="false" outlineLevel="0" collapsed="false">
      <c r="A1961" s="7" t="n">
        <v>39268</v>
      </c>
      <c r="B1961" s="10" t="n">
        <v>71.82</v>
      </c>
      <c r="C1961" s="10" t="n">
        <v>75.4</v>
      </c>
    </row>
    <row r="1962" customFormat="false" ht="14.4" hidden="false" customHeight="false" outlineLevel="0" collapsed="false">
      <c r="A1962" s="7" t="n">
        <v>39269</v>
      </c>
      <c r="B1962" s="10" t="n">
        <v>72.82</v>
      </c>
      <c r="C1962" s="10" t="n">
        <v>76.58</v>
      </c>
    </row>
    <row r="1963" customFormat="false" ht="14.4" hidden="false" customHeight="false" outlineLevel="0" collapsed="false">
      <c r="A1963" s="7" t="n">
        <v>39272</v>
      </c>
      <c r="B1963" s="10" t="n">
        <v>72.2</v>
      </c>
      <c r="C1963" s="10" t="n">
        <v>77.1</v>
      </c>
    </row>
    <row r="1964" customFormat="false" ht="14.4" hidden="false" customHeight="false" outlineLevel="0" collapsed="false">
      <c r="A1964" s="7" t="n">
        <v>39273</v>
      </c>
      <c r="B1964" s="10" t="n">
        <v>72.2</v>
      </c>
      <c r="C1964" s="10" t="n">
        <v>77.88</v>
      </c>
    </row>
    <row r="1965" customFormat="false" ht="14.4" hidden="false" customHeight="false" outlineLevel="0" collapsed="false">
      <c r="A1965" s="7" t="n">
        <v>39274</v>
      </c>
      <c r="B1965" s="10" t="n">
        <v>72.57</v>
      </c>
      <c r="C1965" s="10" t="n">
        <v>77.44</v>
      </c>
    </row>
    <row r="1966" customFormat="false" ht="14.4" hidden="false" customHeight="false" outlineLevel="0" collapsed="false">
      <c r="A1966" s="7" t="n">
        <v>39275</v>
      </c>
      <c r="B1966" s="10" t="n">
        <v>72.51</v>
      </c>
      <c r="C1966" s="10" t="n">
        <v>78.24</v>
      </c>
    </row>
    <row r="1967" customFormat="false" ht="14.4" hidden="false" customHeight="false" outlineLevel="0" collapsed="false">
      <c r="A1967" s="7" t="n">
        <v>39276</v>
      </c>
      <c r="B1967" s="10" t="n">
        <v>74.94</v>
      </c>
      <c r="C1967" s="10" t="n">
        <v>78.12</v>
      </c>
    </row>
    <row r="1968" customFormat="false" ht="14.4" hidden="false" customHeight="false" outlineLevel="0" collapsed="false">
      <c r="A1968" s="7" t="n">
        <v>39279</v>
      </c>
      <c r="B1968" s="10" t="n">
        <v>74.16</v>
      </c>
      <c r="C1968" s="10" t="n">
        <v>78.17</v>
      </c>
    </row>
    <row r="1969" customFormat="false" ht="14.4" hidden="false" customHeight="false" outlineLevel="0" collapsed="false">
      <c r="A1969" s="7" t="n">
        <v>39280</v>
      </c>
      <c r="B1969" s="10" t="n">
        <v>74.03</v>
      </c>
      <c r="C1969" s="10" t="n">
        <v>77.59</v>
      </c>
    </row>
    <row r="1970" customFormat="false" ht="14.4" hidden="false" customHeight="false" outlineLevel="0" collapsed="false">
      <c r="A1970" s="7" t="n">
        <v>39281</v>
      </c>
      <c r="B1970" s="10" t="n">
        <v>75.06</v>
      </c>
      <c r="C1970" s="10" t="n">
        <v>78</v>
      </c>
    </row>
    <row r="1971" customFormat="false" ht="14.4" hidden="false" customHeight="false" outlineLevel="0" collapsed="false">
      <c r="A1971" s="7" t="n">
        <v>39282</v>
      </c>
      <c r="B1971" s="10" t="n">
        <v>75.93</v>
      </c>
      <c r="C1971" s="10" t="n">
        <v>78.37</v>
      </c>
    </row>
    <row r="1972" customFormat="false" ht="14.4" hidden="false" customHeight="false" outlineLevel="0" collapsed="false">
      <c r="A1972" s="7" t="n">
        <v>39283</v>
      </c>
      <c r="B1972" s="10" t="n">
        <v>75.58</v>
      </c>
      <c r="C1972" s="10" t="n">
        <v>79.09</v>
      </c>
    </row>
    <row r="1973" customFormat="false" ht="14.4" hidden="false" customHeight="false" outlineLevel="0" collapsed="false">
      <c r="A1973" s="7" t="n">
        <v>39286</v>
      </c>
      <c r="B1973" s="10" t="n">
        <v>74.7</v>
      </c>
      <c r="C1973" s="10" t="n">
        <v>78.36</v>
      </c>
    </row>
    <row r="1974" customFormat="false" ht="14.4" hidden="false" customHeight="false" outlineLevel="0" collapsed="false">
      <c r="A1974" s="7" t="n">
        <v>39287</v>
      </c>
      <c r="B1974" s="10" t="n">
        <v>73.52</v>
      </c>
      <c r="C1974" s="10" t="n">
        <v>75.88</v>
      </c>
    </row>
    <row r="1975" customFormat="false" ht="14.4" hidden="false" customHeight="false" outlineLevel="0" collapsed="false">
      <c r="A1975" s="7" t="n">
        <v>39288</v>
      </c>
      <c r="B1975" s="10" t="n">
        <v>75.99</v>
      </c>
      <c r="C1975" s="10" t="n">
        <v>75.21</v>
      </c>
    </row>
    <row r="1976" customFormat="false" ht="14.4" hidden="false" customHeight="false" outlineLevel="0" collapsed="false">
      <c r="A1976" s="7" t="n">
        <v>39289</v>
      </c>
      <c r="B1976" s="10" t="n">
        <v>74.96</v>
      </c>
      <c r="C1976" s="10" t="n">
        <v>77.28</v>
      </c>
    </row>
    <row r="1977" customFormat="false" ht="14.4" hidden="false" customHeight="false" outlineLevel="0" collapsed="false">
      <c r="A1977" s="7" t="n">
        <v>39290</v>
      </c>
      <c r="B1977" s="10" t="n">
        <v>77.03</v>
      </c>
      <c r="C1977" s="10" t="n">
        <v>76.58</v>
      </c>
    </row>
    <row r="1978" customFormat="false" ht="14.4" hidden="false" customHeight="false" outlineLevel="0" collapsed="false">
      <c r="A1978" s="7" t="n">
        <v>39293</v>
      </c>
      <c r="B1978" s="10" t="n">
        <v>76.84</v>
      </c>
      <c r="C1978" s="10" t="n">
        <v>76.07</v>
      </c>
    </row>
    <row r="1979" customFormat="false" ht="14.4" hidden="false" customHeight="false" outlineLevel="0" collapsed="false">
      <c r="A1979" s="7" t="n">
        <v>39294</v>
      </c>
      <c r="B1979" s="10" t="n">
        <v>78.22</v>
      </c>
      <c r="C1979" s="10" t="n">
        <v>77.01</v>
      </c>
    </row>
    <row r="1980" customFormat="false" ht="14.4" hidden="false" customHeight="false" outlineLevel="0" collapsed="false">
      <c r="A1980" s="7" t="n">
        <v>39295</v>
      </c>
      <c r="B1980" s="10" t="n">
        <v>76.54</v>
      </c>
      <c r="C1980" s="10" t="n">
        <v>77.11</v>
      </c>
    </row>
    <row r="1981" customFormat="false" ht="14.4" hidden="false" customHeight="false" outlineLevel="0" collapsed="false">
      <c r="A1981" s="7" t="n">
        <v>39296</v>
      </c>
      <c r="B1981" s="10" t="n">
        <v>76.87</v>
      </c>
      <c r="C1981" s="10" t="n">
        <v>76.14</v>
      </c>
    </row>
    <row r="1982" customFormat="false" ht="14.4" hidden="false" customHeight="false" outlineLevel="0" collapsed="false">
      <c r="A1982" s="7" t="n">
        <v>39297</v>
      </c>
      <c r="B1982" s="10" t="n">
        <v>75.49</v>
      </c>
      <c r="C1982" s="10" t="n">
        <v>75.36</v>
      </c>
    </row>
    <row r="1983" customFormat="false" ht="14.4" hidden="false" customHeight="false" outlineLevel="0" collapsed="false">
      <c r="A1983" s="7" t="n">
        <v>39300</v>
      </c>
      <c r="B1983" s="10" t="n">
        <v>72.07</v>
      </c>
      <c r="C1983" s="10" t="n">
        <v>72.69</v>
      </c>
    </row>
    <row r="1984" customFormat="false" ht="14.4" hidden="false" customHeight="false" outlineLevel="0" collapsed="false">
      <c r="A1984" s="7" t="n">
        <v>39301</v>
      </c>
      <c r="B1984" s="10" t="n">
        <v>72.43</v>
      </c>
      <c r="C1984" s="10" t="n">
        <v>70.42</v>
      </c>
    </row>
    <row r="1985" customFormat="false" ht="14.4" hidden="false" customHeight="false" outlineLevel="0" collapsed="false">
      <c r="A1985" s="7" t="n">
        <v>39302</v>
      </c>
      <c r="B1985" s="10" t="n">
        <v>72.18</v>
      </c>
      <c r="C1985" s="10" t="n">
        <v>70.73</v>
      </c>
    </row>
    <row r="1986" customFormat="false" ht="14.4" hidden="false" customHeight="false" outlineLevel="0" collapsed="false">
      <c r="A1986" s="7" t="n">
        <v>39303</v>
      </c>
      <c r="B1986" s="10" t="n">
        <v>71.6</v>
      </c>
      <c r="C1986" s="10" t="n">
        <v>70.08</v>
      </c>
    </row>
    <row r="1987" customFormat="false" ht="14.4" hidden="false" customHeight="false" outlineLevel="0" collapsed="false">
      <c r="A1987" s="7" t="n">
        <v>39304</v>
      </c>
      <c r="B1987" s="10" t="n">
        <v>71.47</v>
      </c>
      <c r="C1987" s="10" t="n">
        <v>69.57</v>
      </c>
    </row>
    <row r="1988" customFormat="false" ht="14.4" hidden="false" customHeight="false" outlineLevel="0" collapsed="false">
      <c r="A1988" s="7" t="n">
        <v>39307</v>
      </c>
      <c r="B1988" s="10" t="n">
        <v>71.62</v>
      </c>
      <c r="C1988" s="10" t="n">
        <v>71.3</v>
      </c>
    </row>
    <row r="1989" customFormat="false" ht="14.4" hidden="false" customHeight="false" outlineLevel="0" collapsed="false">
      <c r="A1989" s="7" t="n">
        <v>39308</v>
      </c>
      <c r="B1989" s="10" t="n">
        <v>72.39</v>
      </c>
      <c r="C1989" s="10" t="n">
        <v>69.29</v>
      </c>
    </row>
    <row r="1990" customFormat="false" ht="14.4" hidden="false" customHeight="false" outlineLevel="0" collapsed="false">
      <c r="A1990" s="7" t="n">
        <v>39309</v>
      </c>
      <c r="B1990" s="10" t="n">
        <v>73.34</v>
      </c>
      <c r="C1990" s="10" t="n">
        <v>71.3</v>
      </c>
    </row>
    <row r="1991" customFormat="false" ht="14.4" hidden="false" customHeight="false" outlineLevel="0" collapsed="false">
      <c r="A1991" s="7" t="n">
        <v>39310</v>
      </c>
      <c r="B1991" s="10" t="n">
        <v>71.01</v>
      </c>
      <c r="C1991" s="10" t="n">
        <v>68.77</v>
      </c>
    </row>
    <row r="1992" customFormat="false" ht="14.4" hidden="false" customHeight="false" outlineLevel="0" collapsed="false">
      <c r="A1992" s="7" t="n">
        <v>39311</v>
      </c>
      <c r="B1992" s="10" t="n">
        <v>71.99</v>
      </c>
      <c r="C1992" s="10" t="n">
        <v>69.8</v>
      </c>
    </row>
    <row r="1993" customFormat="false" ht="14.4" hidden="false" customHeight="false" outlineLevel="0" collapsed="false">
      <c r="A1993" s="7" t="n">
        <v>39314</v>
      </c>
      <c r="B1993" s="10" t="n">
        <v>71.13</v>
      </c>
      <c r="C1993" s="10" t="n">
        <v>68.37</v>
      </c>
    </row>
    <row r="1994" customFormat="false" ht="14.4" hidden="false" customHeight="false" outlineLevel="0" collapsed="false">
      <c r="A1994" s="7" t="n">
        <v>39315</v>
      </c>
      <c r="B1994" s="10" t="n">
        <v>69.48</v>
      </c>
      <c r="C1994" s="10" t="n">
        <v>67.88</v>
      </c>
    </row>
    <row r="1995" customFormat="false" ht="14.4" hidden="false" customHeight="false" outlineLevel="0" collapsed="false">
      <c r="A1995" s="7" t="n">
        <v>39316</v>
      </c>
      <c r="B1995" s="10" t="n">
        <v>69.32</v>
      </c>
      <c r="C1995" s="10" t="n">
        <v>67.73</v>
      </c>
    </row>
    <row r="1996" customFormat="false" ht="14.4" hidden="false" customHeight="false" outlineLevel="0" collapsed="false">
      <c r="A1996" s="7" t="n">
        <v>39317</v>
      </c>
      <c r="B1996" s="10" t="n">
        <v>70.04</v>
      </c>
      <c r="C1996" s="10" t="n">
        <v>68.73</v>
      </c>
    </row>
    <row r="1997" customFormat="false" ht="14.4" hidden="false" customHeight="false" outlineLevel="0" collapsed="false">
      <c r="A1997" s="7" t="n">
        <v>39318</v>
      </c>
      <c r="B1997" s="10" t="n">
        <v>71.39</v>
      </c>
      <c r="C1997" s="10" t="n">
        <v>69.49</v>
      </c>
    </row>
    <row r="1998" customFormat="false" ht="14.4" hidden="false" customHeight="false" outlineLevel="0" collapsed="false">
      <c r="A1998" s="7" t="n">
        <v>39321</v>
      </c>
      <c r="B1998" s="10" t="n">
        <v>71.98</v>
      </c>
      <c r="C1998" s="10" t="n">
        <v>68.85</v>
      </c>
    </row>
    <row r="1999" customFormat="false" ht="14.4" hidden="false" customHeight="false" outlineLevel="0" collapsed="false">
      <c r="A1999" s="7" t="n">
        <v>39322</v>
      </c>
      <c r="B1999" s="10" t="n">
        <v>71.74</v>
      </c>
      <c r="C1999" s="10" t="n">
        <v>69.66</v>
      </c>
    </row>
    <row r="2000" customFormat="false" ht="14.4" hidden="false" customHeight="false" outlineLevel="0" collapsed="false">
      <c r="A2000" s="7" t="n">
        <v>39323</v>
      </c>
      <c r="B2000" s="10" t="n">
        <v>73.52</v>
      </c>
      <c r="C2000" s="10" t="n">
        <v>70.48</v>
      </c>
    </row>
    <row r="2001" customFormat="false" ht="14.4" hidden="false" customHeight="false" outlineLevel="0" collapsed="false">
      <c r="A2001" s="7" t="n">
        <v>39324</v>
      </c>
      <c r="B2001" s="10" t="n">
        <v>73.37</v>
      </c>
      <c r="C2001" s="10" t="n">
        <v>71.46</v>
      </c>
    </row>
    <row r="2002" customFormat="false" ht="14.4" hidden="false" customHeight="false" outlineLevel="0" collapsed="false">
      <c r="A2002" s="7" t="n">
        <v>39325</v>
      </c>
      <c r="B2002" s="10" t="n">
        <v>74.05</v>
      </c>
      <c r="C2002" s="10" t="n">
        <v>72.29</v>
      </c>
    </row>
    <row r="2003" customFormat="false" ht="14.4" hidden="false" customHeight="false" outlineLevel="0" collapsed="false">
      <c r="A2003" s="7" t="n">
        <v>39328</v>
      </c>
      <c r="B2003" s="10" t="n">
        <v>74.05</v>
      </c>
      <c r="C2003" s="10" t="n">
        <v>72.29</v>
      </c>
    </row>
    <row r="2004" customFormat="false" ht="14.4" hidden="false" customHeight="false" outlineLevel="0" collapsed="false">
      <c r="A2004" s="7" t="n">
        <v>39329</v>
      </c>
      <c r="B2004" s="10" t="n">
        <v>75.08</v>
      </c>
      <c r="C2004" s="10" t="n">
        <v>74.22</v>
      </c>
    </row>
    <row r="2005" customFormat="false" ht="14.4" hidden="false" customHeight="false" outlineLevel="0" collapsed="false">
      <c r="A2005" s="7" t="n">
        <v>39330</v>
      </c>
      <c r="B2005" s="10" t="n">
        <v>75.74</v>
      </c>
      <c r="C2005" s="10" t="n">
        <v>74.72</v>
      </c>
    </row>
    <row r="2006" customFormat="false" ht="14.4" hidden="false" customHeight="false" outlineLevel="0" collapsed="false">
      <c r="A2006" s="7" t="n">
        <v>39331</v>
      </c>
      <c r="B2006" s="10" t="n">
        <v>76.31</v>
      </c>
      <c r="C2006" s="10" t="n">
        <v>76.21</v>
      </c>
    </row>
    <row r="2007" customFormat="false" ht="14.4" hidden="false" customHeight="false" outlineLevel="0" collapsed="false">
      <c r="A2007" s="7" t="n">
        <v>39332</v>
      </c>
      <c r="B2007" s="10" t="n">
        <v>76.71</v>
      </c>
      <c r="C2007" s="10" t="n">
        <v>75.08</v>
      </c>
    </row>
    <row r="2008" customFormat="false" ht="14.4" hidden="false" customHeight="false" outlineLevel="0" collapsed="false">
      <c r="A2008" s="7" t="n">
        <v>39335</v>
      </c>
      <c r="B2008" s="10" t="n">
        <v>77.5</v>
      </c>
      <c r="C2008" s="10" t="n">
        <v>74.97</v>
      </c>
    </row>
    <row r="2009" customFormat="false" ht="14.4" hidden="false" customHeight="false" outlineLevel="0" collapsed="false">
      <c r="A2009" s="7" t="n">
        <v>39336</v>
      </c>
      <c r="B2009" s="10" t="n">
        <v>78.24</v>
      </c>
      <c r="C2009" s="10" t="n">
        <v>76.23</v>
      </c>
    </row>
    <row r="2010" customFormat="false" ht="14.4" hidden="false" customHeight="false" outlineLevel="0" collapsed="false">
      <c r="A2010" s="7" t="n">
        <v>39337</v>
      </c>
      <c r="B2010" s="10" t="n">
        <v>79.92</v>
      </c>
      <c r="C2010" s="10" t="n">
        <v>77.15</v>
      </c>
    </row>
    <row r="2011" customFormat="false" ht="14.4" hidden="false" customHeight="false" outlineLevel="0" collapsed="false">
      <c r="A2011" s="7" t="n">
        <v>39338</v>
      </c>
      <c r="B2011" s="10" t="n">
        <v>80.1</v>
      </c>
      <c r="C2011" s="10" t="n">
        <v>77.84</v>
      </c>
    </row>
    <row r="2012" customFormat="false" ht="14.4" hidden="false" customHeight="false" outlineLevel="0" collapsed="false">
      <c r="A2012" s="7" t="n">
        <v>39339</v>
      </c>
      <c r="B2012" s="10" t="n">
        <v>79.11</v>
      </c>
      <c r="C2012" s="10" t="n">
        <v>78.27</v>
      </c>
    </row>
    <row r="2013" customFormat="false" ht="14.4" hidden="false" customHeight="false" outlineLevel="0" collapsed="false">
      <c r="A2013" s="7" t="n">
        <v>39342</v>
      </c>
      <c r="B2013" s="10" t="n">
        <v>80.57</v>
      </c>
      <c r="C2013" s="10" t="n">
        <v>77.99</v>
      </c>
    </row>
    <row r="2014" customFormat="false" ht="14.4" hidden="false" customHeight="false" outlineLevel="0" collapsed="false">
      <c r="A2014" s="7" t="n">
        <v>39343</v>
      </c>
      <c r="B2014" s="10" t="n">
        <v>81.52</v>
      </c>
      <c r="C2014" s="10" t="n">
        <v>77</v>
      </c>
    </row>
    <row r="2015" customFormat="false" ht="14.4" hidden="false" customHeight="false" outlineLevel="0" collapsed="false">
      <c r="A2015" s="7" t="n">
        <v>39344</v>
      </c>
      <c r="B2015" s="10" t="n">
        <v>81.94</v>
      </c>
      <c r="C2015" s="10" t="n">
        <v>78.47</v>
      </c>
    </row>
    <row r="2016" customFormat="false" ht="14.4" hidden="false" customHeight="false" outlineLevel="0" collapsed="false">
      <c r="A2016" s="7" t="n">
        <v>39345</v>
      </c>
      <c r="B2016" s="10" t="n">
        <v>83.33</v>
      </c>
      <c r="C2016" s="10" t="n">
        <v>78.48</v>
      </c>
    </row>
    <row r="2017" customFormat="false" ht="14.4" hidden="false" customHeight="false" outlineLevel="0" collapsed="false">
      <c r="A2017" s="7" t="n">
        <v>39346</v>
      </c>
      <c r="B2017" s="10" t="n">
        <v>83.36</v>
      </c>
      <c r="C2017" s="10" t="n">
        <v>78.91</v>
      </c>
    </row>
    <row r="2018" customFormat="false" ht="14.4" hidden="false" customHeight="false" outlineLevel="0" collapsed="false">
      <c r="A2018" s="7" t="n">
        <v>39349</v>
      </c>
      <c r="B2018" s="10" t="n">
        <v>82.67</v>
      </c>
      <c r="C2018" s="10" t="n">
        <v>77.87</v>
      </c>
    </row>
    <row r="2019" customFormat="false" ht="14.4" hidden="false" customHeight="false" outlineLevel="0" collapsed="false">
      <c r="A2019" s="7" t="n">
        <v>39350</v>
      </c>
      <c r="B2019" s="10" t="n">
        <v>81.64</v>
      </c>
      <c r="C2019" s="10" t="n">
        <v>76.82</v>
      </c>
    </row>
    <row r="2020" customFormat="false" ht="14.4" hidden="false" customHeight="false" outlineLevel="0" collapsed="false">
      <c r="A2020" s="7" t="n">
        <v>39351</v>
      </c>
      <c r="B2020" s="10" t="n">
        <v>80.31</v>
      </c>
      <c r="C2020" s="10" t="n">
        <v>76.21</v>
      </c>
    </row>
    <row r="2021" customFormat="false" ht="14.4" hidden="false" customHeight="false" outlineLevel="0" collapsed="false">
      <c r="A2021" s="7" t="n">
        <v>39352</v>
      </c>
      <c r="B2021" s="10" t="n">
        <v>82.89</v>
      </c>
      <c r="C2021" s="10" t="n">
        <v>78.88</v>
      </c>
    </row>
    <row r="2022" customFormat="false" ht="14.4" hidden="false" customHeight="false" outlineLevel="0" collapsed="false">
      <c r="A2022" s="7" t="n">
        <v>39353</v>
      </c>
      <c r="B2022" s="10" t="n">
        <v>81.67</v>
      </c>
      <c r="C2022" s="10" t="n">
        <v>80.97</v>
      </c>
    </row>
    <row r="2023" customFormat="false" ht="14.4" hidden="false" customHeight="false" outlineLevel="0" collapsed="false">
      <c r="A2023" s="7" t="n">
        <v>39356</v>
      </c>
      <c r="B2023" s="10" t="n">
        <v>80.25</v>
      </c>
      <c r="C2023" s="10" t="n">
        <v>78.33</v>
      </c>
    </row>
    <row r="2024" customFormat="false" ht="14.4" hidden="false" customHeight="false" outlineLevel="0" collapsed="false">
      <c r="A2024" s="7" t="n">
        <v>39357</v>
      </c>
      <c r="B2024" s="10" t="n">
        <v>80.06</v>
      </c>
      <c r="C2024" s="10" t="n">
        <v>76.87</v>
      </c>
    </row>
    <row r="2025" customFormat="false" ht="14.4" hidden="false" customHeight="false" outlineLevel="0" collapsed="false">
      <c r="A2025" s="7" t="n">
        <v>39358</v>
      </c>
      <c r="B2025" s="10" t="n">
        <v>79.98</v>
      </c>
      <c r="C2025" s="10" t="n">
        <v>77.8</v>
      </c>
    </row>
    <row r="2026" customFormat="false" ht="14.4" hidden="false" customHeight="false" outlineLevel="0" collapsed="false">
      <c r="A2026" s="7" t="n">
        <v>39359</v>
      </c>
      <c r="B2026" s="10" t="n">
        <v>81.45</v>
      </c>
      <c r="C2026" s="10" t="n">
        <v>77.84</v>
      </c>
    </row>
    <row r="2027" customFormat="false" ht="14.4" hidden="false" customHeight="false" outlineLevel="0" collapsed="false">
      <c r="A2027" s="7" t="n">
        <v>39360</v>
      </c>
      <c r="B2027" s="10" t="n">
        <v>81.23</v>
      </c>
      <c r="C2027" s="10" t="n">
        <v>79.05</v>
      </c>
    </row>
    <row r="2028" customFormat="false" ht="14.4" hidden="false" customHeight="false" outlineLevel="0" collapsed="false">
      <c r="A2028" s="7" t="n">
        <v>39363</v>
      </c>
      <c r="B2028" s="10" t="n">
        <v>79.03</v>
      </c>
      <c r="C2028" s="10" t="n">
        <v>76.94</v>
      </c>
    </row>
    <row r="2029" customFormat="false" ht="14.4" hidden="false" customHeight="false" outlineLevel="0" collapsed="false">
      <c r="A2029" s="7" t="n">
        <v>39364</v>
      </c>
      <c r="B2029" s="10" t="n">
        <v>80.27</v>
      </c>
      <c r="C2029" s="10" t="n">
        <v>77.82</v>
      </c>
    </row>
    <row r="2030" customFormat="false" ht="14.4" hidden="false" customHeight="false" outlineLevel="0" collapsed="false">
      <c r="A2030" s="7" t="n">
        <v>39365</v>
      </c>
      <c r="B2030" s="10" t="n">
        <v>81.31</v>
      </c>
      <c r="C2030" s="10" t="n">
        <v>77.85</v>
      </c>
    </row>
    <row r="2031" customFormat="false" ht="14.4" hidden="false" customHeight="false" outlineLevel="0" collapsed="false">
      <c r="A2031" s="7" t="n">
        <v>39366</v>
      </c>
      <c r="B2031" s="10" t="n">
        <v>83.09</v>
      </c>
      <c r="C2031" s="10" t="n">
        <v>80.83</v>
      </c>
    </row>
    <row r="2032" customFormat="false" ht="14.4" hidden="false" customHeight="false" outlineLevel="0" collapsed="false">
      <c r="A2032" s="7" t="n">
        <v>39367</v>
      </c>
      <c r="B2032" s="10" t="n">
        <v>83.7</v>
      </c>
      <c r="C2032" s="10" t="n">
        <v>80.82</v>
      </c>
    </row>
    <row r="2033" customFormat="false" ht="14.4" hidden="false" customHeight="false" outlineLevel="0" collapsed="false">
      <c r="A2033" s="7" t="n">
        <v>39370</v>
      </c>
      <c r="B2033" s="10" t="n">
        <v>86.14</v>
      </c>
      <c r="C2033" s="10" t="n">
        <v>82.5</v>
      </c>
    </row>
    <row r="2034" customFormat="false" ht="14.4" hidden="false" customHeight="false" outlineLevel="0" collapsed="false">
      <c r="A2034" s="7" t="n">
        <v>39371</v>
      </c>
      <c r="B2034" s="10" t="n">
        <v>87.62</v>
      </c>
      <c r="C2034" s="10" t="n">
        <v>84.43</v>
      </c>
    </row>
    <row r="2035" customFormat="false" ht="14.4" hidden="false" customHeight="false" outlineLevel="0" collapsed="false">
      <c r="A2035" s="7" t="n">
        <v>39372</v>
      </c>
      <c r="B2035" s="10" t="n">
        <v>87.41</v>
      </c>
      <c r="C2035" s="10" t="n">
        <v>85.24</v>
      </c>
    </row>
    <row r="2036" customFormat="false" ht="14.4" hidden="false" customHeight="false" outlineLevel="0" collapsed="false">
      <c r="A2036" s="7" t="n">
        <v>39373</v>
      </c>
      <c r="B2036" s="10" t="n">
        <v>89.45</v>
      </c>
      <c r="C2036" s="10" t="n">
        <v>85.03</v>
      </c>
    </row>
    <row r="2037" customFormat="false" ht="14.4" hidden="false" customHeight="false" outlineLevel="0" collapsed="false">
      <c r="A2037" s="7" t="n">
        <v>39374</v>
      </c>
      <c r="B2037" s="10" t="n">
        <v>88.61</v>
      </c>
      <c r="C2037" s="10" t="n">
        <v>84.25</v>
      </c>
    </row>
    <row r="2038" customFormat="false" ht="14.4" hidden="false" customHeight="false" outlineLevel="0" collapsed="false">
      <c r="A2038" s="7" t="n">
        <v>39377</v>
      </c>
      <c r="B2038" s="10" t="n">
        <v>87.57</v>
      </c>
      <c r="C2038" s="10" t="n">
        <v>82.72</v>
      </c>
    </row>
    <row r="2039" customFormat="false" ht="14.4" hidden="false" customHeight="false" outlineLevel="0" collapsed="false">
      <c r="A2039" s="7" t="n">
        <v>39378</v>
      </c>
      <c r="B2039" s="10" t="n">
        <v>86.48</v>
      </c>
      <c r="C2039" s="10" t="n">
        <v>82.31</v>
      </c>
    </row>
    <row r="2040" customFormat="false" ht="14.4" hidden="false" customHeight="false" outlineLevel="0" collapsed="false">
      <c r="A2040" s="7" t="n">
        <v>39379</v>
      </c>
      <c r="B2040" s="10" t="n">
        <v>89.36</v>
      </c>
      <c r="C2040" s="10" t="n">
        <v>83.47</v>
      </c>
    </row>
    <row r="2041" customFormat="false" ht="14.4" hidden="false" customHeight="false" outlineLevel="0" collapsed="false">
      <c r="A2041" s="7" t="n">
        <v>39380</v>
      </c>
      <c r="B2041" s="10" t="n">
        <v>92.97</v>
      </c>
      <c r="C2041" s="10" t="n">
        <v>85.4</v>
      </c>
    </row>
    <row r="2042" customFormat="false" ht="14.4" hidden="false" customHeight="false" outlineLevel="0" collapsed="false">
      <c r="A2042" s="7" t="n">
        <v>39381</v>
      </c>
      <c r="B2042" s="10" t="n">
        <v>91.87</v>
      </c>
      <c r="C2042" s="10" t="n">
        <v>84.71</v>
      </c>
    </row>
    <row r="2043" customFormat="false" ht="14.4" hidden="false" customHeight="false" outlineLevel="0" collapsed="false">
      <c r="A2043" s="7" t="n">
        <v>39384</v>
      </c>
      <c r="B2043" s="10" t="n">
        <v>93.53</v>
      </c>
      <c r="C2043" s="10" t="n">
        <v>89.87</v>
      </c>
    </row>
    <row r="2044" customFormat="false" ht="14.4" hidden="false" customHeight="false" outlineLevel="0" collapsed="false">
      <c r="A2044" s="7" t="n">
        <v>39385</v>
      </c>
      <c r="B2044" s="10" t="n">
        <v>90.39</v>
      </c>
      <c r="C2044" s="10" t="n">
        <v>89.87</v>
      </c>
    </row>
    <row r="2045" customFormat="false" ht="14.4" hidden="false" customHeight="false" outlineLevel="0" collapsed="false">
      <c r="A2045" s="7" t="n">
        <v>39386</v>
      </c>
      <c r="B2045" s="10" t="n">
        <v>94.54</v>
      </c>
      <c r="C2045" s="10" t="n">
        <v>89.87</v>
      </c>
    </row>
    <row r="2046" customFormat="false" ht="14.4" hidden="false" customHeight="false" outlineLevel="0" collapsed="false">
      <c r="A2046" s="7" t="n">
        <v>39387</v>
      </c>
      <c r="B2046" s="10" t="n">
        <v>93.49</v>
      </c>
      <c r="C2046" s="10" t="n">
        <v>90.36</v>
      </c>
    </row>
    <row r="2047" customFormat="false" ht="14.4" hidden="false" customHeight="false" outlineLevel="0" collapsed="false">
      <c r="A2047" s="7" t="n">
        <v>39388</v>
      </c>
      <c r="B2047" s="10" t="n">
        <v>95.91</v>
      </c>
      <c r="C2047" s="10" t="n">
        <v>92.11</v>
      </c>
    </row>
    <row r="2048" customFormat="false" ht="14.4" hidden="false" customHeight="false" outlineLevel="0" collapsed="false">
      <c r="A2048" s="7" t="n">
        <v>39391</v>
      </c>
      <c r="B2048" s="10" t="n">
        <v>93.99</v>
      </c>
      <c r="C2048" s="10" t="n">
        <v>92.16</v>
      </c>
    </row>
    <row r="2049" customFormat="false" ht="14.4" hidden="false" customHeight="false" outlineLevel="0" collapsed="false">
      <c r="A2049" s="7" t="n">
        <v>39392</v>
      </c>
      <c r="B2049" s="10" t="n">
        <v>93.99</v>
      </c>
      <c r="C2049" s="10" t="n">
        <v>93.99</v>
      </c>
    </row>
    <row r="2050" customFormat="false" ht="14.4" hidden="false" customHeight="false" outlineLevel="0" collapsed="false">
      <c r="A2050" s="7" t="n">
        <v>39393</v>
      </c>
      <c r="B2050" s="10" t="n">
        <v>96.38</v>
      </c>
      <c r="C2050" s="10" t="n">
        <v>94.85</v>
      </c>
    </row>
    <row r="2051" customFormat="false" ht="14.4" hidden="false" customHeight="false" outlineLevel="0" collapsed="false">
      <c r="A2051" s="7" t="n">
        <v>39394</v>
      </c>
      <c r="B2051" s="10" t="n">
        <v>95.47</v>
      </c>
      <c r="C2051" s="10" t="n">
        <v>94.4</v>
      </c>
    </row>
    <row r="2052" customFormat="false" ht="14.4" hidden="false" customHeight="false" outlineLevel="0" collapsed="false">
      <c r="A2052" s="7" t="n">
        <v>39395</v>
      </c>
      <c r="B2052" s="10" t="n">
        <v>96.33</v>
      </c>
      <c r="C2052" s="10" t="n">
        <v>92.32</v>
      </c>
    </row>
    <row r="2053" customFormat="false" ht="14.4" hidden="false" customHeight="false" outlineLevel="0" collapsed="false">
      <c r="A2053" s="7" t="n">
        <v>39398</v>
      </c>
      <c r="B2053" s="10" t="n">
        <v>94.63</v>
      </c>
      <c r="C2053" s="10" t="n">
        <v>91.56</v>
      </c>
    </row>
    <row r="2054" customFormat="false" ht="14.4" hidden="false" customHeight="false" outlineLevel="0" collapsed="false">
      <c r="A2054" s="7" t="n">
        <v>39399</v>
      </c>
      <c r="B2054" s="10" t="n">
        <v>91.18</v>
      </c>
      <c r="C2054" s="10" t="n">
        <v>89.09</v>
      </c>
    </row>
    <row r="2055" customFormat="false" ht="14.4" hidden="false" customHeight="false" outlineLevel="0" collapsed="false">
      <c r="A2055" s="7" t="n">
        <v>39400</v>
      </c>
      <c r="B2055" s="10" t="n">
        <v>94.1</v>
      </c>
      <c r="C2055" s="10" t="n">
        <v>90.73</v>
      </c>
    </row>
    <row r="2056" customFormat="false" ht="14.4" hidden="false" customHeight="false" outlineLevel="0" collapsed="false">
      <c r="A2056" s="7" t="n">
        <v>39401</v>
      </c>
      <c r="B2056" s="10" t="n">
        <v>93.44</v>
      </c>
      <c r="C2056" s="10" t="n">
        <v>90.32</v>
      </c>
    </row>
    <row r="2057" customFormat="false" ht="14.4" hidden="false" customHeight="false" outlineLevel="0" collapsed="false">
      <c r="A2057" s="7" t="n">
        <v>39402</v>
      </c>
      <c r="B2057" s="10" t="n">
        <v>95.1</v>
      </c>
      <c r="C2057" s="10" t="n">
        <v>91.99</v>
      </c>
    </row>
    <row r="2058" customFormat="false" ht="14.4" hidden="false" customHeight="false" outlineLevel="0" collapsed="false">
      <c r="A2058" s="7" t="n">
        <v>39405</v>
      </c>
      <c r="B2058" s="10" t="n">
        <v>95.75</v>
      </c>
      <c r="C2058" s="10" t="n">
        <v>91.59</v>
      </c>
    </row>
    <row r="2059" customFormat="false" ht="14.4" hidden="false" customHeight="false" outlineLevel="0" collapsed="false">
      <c r="A2059" s="7" t="n">
        <v>39406</v>
      </c>
      <c r="B2059" s="10" t="n">
        <v>98.83</v>
      </c>
      <c r="C2059" s="10" t="n">
        <v>94.13</v>
      </c>
    </row>
    <row r="2060" customFormat="false" ht="14.4" hidden="false" customHeight="false" outlineLevel="0" collapsed="false">
      <c r="A2060" s="7" t="n">
        <v>39407</v>
      </c>
      <c r="B2060" s="10" t="n">
        <v>97.79</v>
      </c>
      <c r="C2060" s="10" t="n">
        <v>94.97</v>
      </c>
    </row>
    <row r="2061" customFormat="false" ht="14.4" hidden="false" customHeight="false" outlineLevel="0" collapsed="false">
      <c r="A2061" s="7" t="n">
        <v>39408</v>
      </c>
      <c r="B2061" s="10" t="n">
        <v>97.79</v>
      </c>
      <c r="C2061" s="10" t="n">
        <v>94.97</v>
      </c>
    </row>
    <row r="2062" customFormat="false" ht="14.4" hidden="false" customHeight="false" outlineLevel="0" collapsed="false">
      <c r="A2062" s="7" t="n">
        <v>39409</v>
      </c>
      <c r="B2062" s="10" t="n">
        <v>98.18</v>
      </c>
      <c r="C2062" s="10" t="n">
        <v>95.33</v>
      </c>
    </row>
    <row r="2063" customFormat="false" ht="14.4" hidden="false" customHeight="false" outlineLevel="0" collapsed="false">
      <c r="A2063" s="7" t="n">
        <v>39412</v>
      </c>
      <c r="B2063" s="10" t="n">
        <v>97.71</v>
      </c>
      <c r="C2063" s="10" t="n">
        <v>94.88</v>
      </c>
    </row>
    <row r="2064" customFormat="false" ht="14.4" hidden="false" customHeight="false" outlineLevel="0" collapsed="false">
      <c r="A2064" s="7" t="n">
        <v>39413</v>
      </c>
      <c r="B2064" s="10" t="n">
        <v>94.43</v>
      </c>
      <c r="C2064" s="10" t="n">
        <v>93.23</v>
      </c>
    </row>
    <row r="2065" customFormat="false" ht="14.4" hidden="false" customHeight="false" outlineLevel="0" collapsed="false">
      <c r="A2065" s="7" t="n">
        <v>39414</v>
      </c>
      <c r="B2065" s="10" t="n">
        <v>90.63</v>
      </c>
      <c r="C2065" s="10" t="n">
        <v>91.64</v>
      </c>
    </row>
    <row r="2066" customFormat="false" ht="14.4" hidden="false" customHeight="false" outlineLevel="0" collapsed="false">
      <c r="A2066" s="7" t="n">
        <v>39415</v>
      </c>
      <c r="B2066" s="10" t="n">
        <v>91.02</v>
      </c>
      <c r="C2066" s="10" t="n">
        <v>92.34</v>
      </c>
    </row>
    <row r="2067" customFormat="false" ht="14.4" hidden="false" customHeight="false" outlineLevel="0" collapsed="false">
      <c r="A2067" s="7" t="n">
        <v>39416</v>
      </c>
      <c r="B2067" s="10" t="n">
        <v>88.72</v>
      </c>
      <c r="C2067" s="10" t="n">
        <v>88.71</v>
      </c>
    </row>
    <row r="2068" customFormat="false" ht="14.4" hidden="false" customHeight="false" outlineLevel="0" collapsed="false">
      <c r="A2068" s="7" t="n">
        <v>39419</v>
      </c>
      <c r="B2068" s="10" t="n">
        <v>89.32</v>
      </c>
      <c r="C2068" s="10" t="n">
        <v>87.85</v>
      </c>
    </row>
    <row r="2069" customFormat="false" ht="14.4" hidden="false" customHeight="false" outlineLevel="0" collapsed="false">
      <c r="A2069" s="7" t="n">
        <v>39420</v>
      </c>
      <c r="B2069" s="10" t="n">
        <v>88.33</v>
      </c>
      <c r="C2069" s="10" t="n">
        <v>89.97</v>
      </c>
    </row>
    <row r="2070" customFormat="false" ht="14.4" hidden="false" customHeight="false" outlineLevel="0" collapsed="false">
      <c r="A2070" s="7" t="n">
        <v>39421</v>
      </c>
      <c r="B2070" s="10" t="n">
        <v>87.5</v>
      </c>
      <c r="C2070" s="10" t="n">
        <v>90.7</v>
      </c>
    </row>
    <row r="2071" customFormat="false" ht="14.4" hidden="false" customHeight="false" outlineLevel="0" collapsed="false">
      <c r="A2071" s="7" t="n">
        <v>39422</v>
      </c>
      <c r="B2071" s="10" t="n">
        <v>90.24</v>
      </c>
      <c r="C2071" s="10" t="n">
        <v>88.46</v>
      </c>
    </row>
    <row r="2072" customFormat="false" ht="14.4" hidden="false" customHeight="false" outlineLevel="0" collapsed="false">
      <c r="A2072" s="7" t="n">
        <v>39423</v>
      </c>
      <c r="B2072" s="10" t="n">
        <v>88.29</v>
      </c>
      <c r="C2072" s="10" t="n">
        <v>88.46</v>
      </c>
    </row>
    <row r="2073" customFormat="false" ht="14.4" hidden="false" customHeight="false" outlineLevel="0" collapsed="false">
      <c r="A2073" s="7" t="n">
        <v>39426</v>
      </c>
      <c r="B2073" s="10" t="n">
        <v>87.87</v>
      </c>
      <c r="C2073" s="10" t="n">
        <v>87.33</v>
      </c>
    </row>
    <row r="2074" customFormat="false" ht="14.4" hidden="false" customHeight="false" outlineLevel="0" collapsed="false">
      <c r="A2074" s="7" t="n">
        <v>39427</v>
      </c>
      <c r="B2074" s="10" t="n">
        <v>90.03</v>
      </c>
      <c r="C2074" s="10" t="n">
        <v>87.77</v>
      </c>
    </row>
    <row r="2075" customFormat="false" ht="14.4" hidden="false" customHeight="false" outlineLevel="0" collapsed="false">
      <c r="A2075" s="7" t="n">
        <v>39428</v>
      </c>
      <c r="B2075" s="10" t="n">
        <v>94.4</v>
      </c>
      <c r="C2075" s="10" t="n">
        <v>91.69</v>
      </c>
    </row>
    <row r="2076" customFormat="false" ht="14.4" hidden="false" customHeight="false" outlineLevel="0" collapsed="false">
      <c r="A2076" s="7" t="n">
        <v>39429</v>
      </c>
      <c r="B2076" s="10" t="n">
        <v>92.26</v>
      </c>
      <c r="C2076" s="10" t="n">
        <v>92.57</v>
      </c>
    </row>
    <row r="2077" customFormat="false" ht="14.4" hidden="false" customHeight="false" outlineLevel="0" collapsed="false">
      <c r="A2077" s="7" t="n">
        <v>39430</v>
      </c>
      <c r="B2077" s="10" t="n">
        <v>91.28</v>
      </c>
      <c r="C2077" s="10" t="n">
        <v>91.86</v>
      </c>
    </row>
    <row r="2078" customFormat="false" ht="14.4" hidden="false" customHeight="false" outlineLevel="0" collapsed="false">
      <c r="A2078" s="7" t="n">
        <v>39433</v>
      </c>
      <c r="B2078" s="10" t="n">
        <v>90.64</v>
      </c>
      <c r="C2078" s="10" t="n">
        <v>90.32</v>
      </c>
    </row>
    <row r="2079" customFormat="false" ht="14.4" hidden="false" customHeight="false" outlineLevel="0" collapsed="false">
      <c r="A2079" s="7" t="n">
        <v>39434</v>
      </c>
      <c r="B2079" s="10" t="n">
        <v>90.5</v>
      </c>
      <c r="C2079" s="10" t="n">
        <v>90.71</v>
      </c>
    </row>
    <row r="2080" customFormat="false" ht="14.4" hidden="false" customHeight="false" outlineLevel="0" collapsed="false">
      <c r="A2080" s="7" t="n">
        <v>39435</v>
      </c>
      <c r="B2080" s="10" t="n">
        <v>91.05</v>
      </c>
      <c r="C2080" s="10" t="n">
        <v>90.98</v>
      </c>
    </row>
    <row r="2081" customFormat="false" ht="14.4" hidden="false" customHeight="false" outlineLevel="0" collapsed="false">
      <c r="A2081" s="7" t="n">
        <v>39436</v>
      </c>
      <c r="B2081" s="10" t="n">
        <v>90.97</v>
      </c>
      <c r="C2081" s="10" t="n">
        <v>91.06</v>
      </c>
    </row>
    <row r="2082" customFormat="false" ht="14.4" hidden="false" customHeight="false" outlineLevel="0" collapsed="false">
      <c r="A2082" s="7" t="n">
        <v>39437</v>
      </c>
      <c r="B2082" s="10" t="n">
        <v>93.32</v>
      </c>
      <c r="C2082" s="10" t="n">
        <v>91.03</v>
      </c>
    </row>
    <row r="2083" customFormat="false" ht="14.4" hidden="false" customHeight="false" outlineLevel="0" collapsed="false">
      <c r="A2083" s="7" t="n">
        <v>39440</v>
      </c>
      <c r="B2083" s="10" t="n">
        <v>93.32</v>
      </c>
      <c r="C2083" s="10" t="n">
        <v>91.59</v>
      </c>
    </row>
    <row r="2084" customFormat="false" ht="14.4" hidden="false" customHeight="false" outlineLevel="0" collapsed="false">
      <c r="A2084" s="7" t="n">
        <v>39441</v>
      </c>
      <c r="B2084" s="10" t="n">
        <v>93.32</v>
      </c>
      <c r="C2084" s="10" t="n">
        <v>91.59</v>
      </c>
    </row>
    <row r="2085" customFormat="false" ht="14.4" hidden="false" customHeight="false" outlineLevel="0" collapsed="false">
      <c r="A2085" s="7" t="n">
        <v>39442</v>
      </c>
      <c r="B2085" s="10" t="n">
        <v>95.98</v>
      </c>
      <c r="C2085" s="10" t="n">
        <v>91.59</v>
      </c>
    </row>
    <row r="2086" customFormat="false" ht="14.4" hidden="false" customHeight="false" outlineLevel="0" collapsed="false">
      <c r="A2086" s="7" t="n">
        <v>39443</v>
      </c>
      <c r="B2086" s="10" t="n">
        <v>96.63</v>
      </c>
      <c r="C2086" s="10" t="n">
        <v>95.66</v>
      </c>
    </row>
    <row r="2087" customFormat="false" ht="14.4" hidden="false" customHeight="false" outlineLevel="0" collapsed="false">
      <c r="A2087" s="7" t="n">
        <v>39444</v>
      </c>
      <c r="B2087" s="10" t="n">
        <v>96.01</v>
      </c>
      <c r="C2087" s="10" t="n">
        <v>95.92</v>
      </c>
    </row>
    <row r="2088" customFormat="false" ht="14.4" hidden="false" customHeight="false" outlineLevel="0" collapsed="false">
      <c r="A2088" s="7" t="n">
        <v>39447</v>
      </c>
      <c r="B2088" s="10" t="n">
        <v>96.01</v>
      </c>
      <c r="C2088" s="10" t="n">
        <v>93.68</v>
      </c>
    </row>
    <row r="2089" customFormat="false" ht="14.4" hidden="false" customHeight="false" outlineLevel="0" collapsed="false">
      <c r="A2089" s="7" t="n">
        <v>39448</v>
      </c>
      <c r="B2089" s="10" t="n">
        <v>96.01</v>
      </c>
      <c r="C2089" s="10" t="n">
        <v>93.68</v>
      </c>
    </row>
    <row r="2090" customFormat="false" ht="14.4" hidden="false" customHeight="false" outlineLevel="0" collapsed="false">
      <c r="A2090" s="7" t="n">
        <v>39449</v>
      </c>
      <c r="B2090" s="10" t="n">
        <v>99.63</v>
      </c>
      <c r="C2090" s="10" t="n">
        <v>97.01</v>
      </c>
    </row>
    <row r="2091" customFormat="false" ht="14.4" hidden="false" customHeight="false" outlineLevel="0" collapsed="false">
      <c r="A2091" s="7" t="n">
        <v>39450</v>
      </c>
      <c r="B2091" s="10" t="n">
        <v>99.19</v>
      </c>
      <c r="C2091" s="10" t="n">
        <v>98.45</v>
      </c>
    </row>
    <row r="2092" customFormat="false" ht="14.4" hidden="false" customHeight="false" outlineLevel="0" collapsed="false">
      <c r="A2092" s="7" t="n">
        <v>39451</v>
      </c>
      <c r="B2092" s="10" t="n">
        <v>97.92</v>
      </c>
      <c r="C2092" s="10" t="n">
        <v>96.87</v>
      </c>
    </row>
    <row r="2093" customFormat="false" ht="14.4" hidden="false" customHeight="false" outlineLevel="0" collapsed="false">
      <c r="A2093" s="7" t="n">
        <v>39454</v>
      </c>
      <c r="B2093" s="10" t="n">
        <v>95.1</v>
      </c>
      <c r="C2093" s="10" t="n">
        <v>94.19</v>
      </c>
    </row>
    <row r="2094" customFormat="false" ht="14.4" hidden="false" customHeight="false" outlineLevel="0" collapsed="false">
      <c r="A2094" s="7" t="n">
        <v>39455</v>
      </c>
      <c r="B2094" s="10" t="n">
        <v>96.34</v>
      </c>
      <c r="C2094" s="10" t="n">
        <v>96.37</v>
      </c>
    </row>
    <row r="2095" customFormat="false" ht="14.4" hidden="false" customHeight="false" outlineLevel="0" collapsed="false">
      <c r="A2095" s="7" t="n">
        <v>39456</v>
      </c>
      <c r="B2095" s="10" t="n">
        <v>95.68</v>
      </c>
      <c r="C2095" s="10" t="n">
        <v>96.76</v>
      </c>
    </row>
    <row r="2096" customFormat="false" ht="14.4" hidden="false" customHeight="false" outlineLevel="0" collapsed="false">
      <c r="A2096" s="7" t="n">
        <v>39457</v>
      </c>
      <c r="B2096" s="10" t="n">
        <v>93.72</v>
      </c>
      <c r="C2096" s="10" t="n">
        <v>92.8</v>
      </c>
    </row>
    <row r="2097" customFormat="false" ht="14.4" hidden="false" customHeight="false" outlineLevel="0" collapsed="false">
      <c r="A2097" s="7" t="n">
        <v>39458</v>
      </c>
      <c r="B2097" s="10" t="n">
        <v>92.7</v>
      </c>
      <c r="C2097" s="10" t="n">
        <v>91.86</v>
      </c>
    </row>
    <row r="2098" customFormat="false" ht="14.4" hidden="false" customHeight="false" outlineLevel="0" collapsed="false">
      <c r="A2098" s="7" t="n">
        <v>39461</v>
      </c>
      <c r="B2098" s="10" t="n">
        <v>94.21</v>
      </c>
      <c r="C2098" s="10" t="n">
        <v>92.58</v>
      </c>
    </row>
    <row r="2099" customFormat="false" ht="14.4" hidden="false" customHeight="false" outlineLevel="0" collapsed="false">
      <c r="A2099" s="7" t="n">
        <v>39462</v>
      </c>
      <c r="B2099" s="10" t="n">
        <v>91.91</v>
      </c>
      <c r="C2099" s="10" t="n">
        <v>90.87</v>
      </c>
    </row>
    <row r="2100" customFormat="false" ht="14.4" hidden="false" customHeight="false" outlineLevel="0" collapsed="false">
      <c r="A2100" s="7" t="n">
        <v>39463</v>
      </c>
      <c r="B2100" s="10" t="n">
        <v>90.85</v>
      </c>
      <c r="C2100" s="10" t="n">
        <v>88.1</v>
      </c>
    </row>
    <row r="2101" customFormat="false" ht="14.4" hidden="false" customHeight="false" outlineLevel="0" collapsed="false">
      <c r="A2101" s="7" t="n">
        <v>39464</v>
      </c>
      <c r="B2101" s="10" t="n">
        <v>90.14</v>
      </c>
      <c r="C2101" s="10" t="n">
        <v>88.96</v>
      </c>
    </row>
    <row r="2102" customFormat="false" ht="14.4" hidden="false" customHeight="false" outlineLevel="0" collapsed="false">
      <c r="A2102" s="7" t="n">
        <v>39465</v>
      </c>
      <c r="B2102" s="10" t="n">
        <v>90.58</v>
      </c>
      <c r="C2102" s="10" t="n">
        <v>89.66</v>
      </c>
    </row>
    <row r="2103" customFormat="false" ht="14.4" hidden="false" customHeight="false" outlineLevel="0" collapsed="false">
      <c r="A2103" s="7" t="n">
        <v>39468</v>
      </c>
      <c r="B2103" s="10" t="n">
        <v>90.58</v>
      </c>
      <c r="C2103" s="10" t="n">
        <v>89.66</v>
      </c>
    </row>
    <row r="2104" customFormat="false" ht="14.4" hidden="false" customHeight="false" outlineLevel="0" collapsed="false">
      <c r="A2104" s="7" t="n">
        <v>39469</v>
      </c>
      <c r="B2104" s="10" t="n">
        <v>89.86</v>
      </c>
      <c r="C2104" s="10" t="n">
        <v>88.11</v>
      </c>
    </row>
    <row r="2105" customFormat="false" ht="14.4" hidden="false" customHeight="false" outlineLevel="0" collapsed="false">
      <c r="A2105" s="7" t="n">
        <v>39470</v>
      </c>
      <c r="B2105" s="10" t="n">
        <v>87.32</v>
      </c>
      <c r="C2105" s="10" t="n">
        <v>87.06</v>
      </c>
    </row>
    <row r="2106" customFormat="false" ht="14.4" hidden="false" customHeight="false" outlineLevel="0" collapsed="false">
      <c r="A2106" s="7" t="n">
        <v>39471</v>
      </c>
      <c r="B2106" s="10" t="n">
        <v>89.41</v>
      </c>
      <c r="C2106" s="10" t="n">
        <v>87.69</v>
      </c>
    </row>
    <row r="2107" customFormat="false" ht="14.4" hidden="false" customHeight="false" outlineLevel="0" collapsed="false">
      <c r="A2107" s="7" t="n">
        <v>39472</v>
      </c>
      <c r="B2107" s="10" t="n">
        <v>90.71</v>
      </c>
      <c r="C2107" s="10" t="n">
        <v>90.96</v>
      </c>
    </row>
    <row r="2108" customFormat="false" ht="14.4" hidden="false" customHeight="false" outlineLevel="0" collapsed="false">
      <c r="A2108" s="7" t="n">
        <v>39475</v>
      </c>
      <c r="B2108" s="10" t="n">
        <v>90.99</v>
      </c>
      <c r="C2108" s="10" t="n">
        <v>90.91</v>
      </c>
    </row>
    <row r="2109" customFormat="false" ht="14.4" hidden="false" customHeight="false" outlineLevel="0" collapsed="false">
      <c r="A2109" s="7" t="n">
        <v>39476</v>
      </c>
      <c r="B2109" s="10" t="n">
        <v>91.65</v>
      </c>
      <c r="C2109" s="10" t="n">
        <v>92.49</v>
      </c>
    </row>
    <row r="2110" customFormat="false" ht="14.4" hidden="false" customHeight="false" outlineLevel="0" collapsed="false">
      <c r="A2110" s="7" t="n">
        <v>39477</v>
      </c>
      <c r="B2110" s="10" t="n">
        <v>92.34</v>
      </c>
      <c r="C2110" s="10" t="n">
        <v>92.46</v>
      </c>
    </row>
    <row r="2111" customFormat="false" ht="14.4" hidden="false" customHeight="false" outlineLevel="0" collapsed="false">
      <c r="A2111" s="7" t="n">
        <v>39478</v>
      </c>
      <c r="B2111" s="10" t="n">
        <v>91.76</v>
      </c>
      <c r="C2111" s="10" t="n">
        <v>91.58</v>
      </c>
    </row>
    <row r="2112" customFormat="false" ht="14.4" hidden="false" customHeight="false" outlineLevel="0" collapsed="false">
      <c r="A2112" s="7" t="n">
        <v>39479</v>
      </c>
      <c r="B2112" s="10" t="n">
        <v>88.97</v>
      </c>
      <c r="C2112" s="10" t="n">
        <v>91.41</v>
      </c>
    </row>
    <row r="2113" customFormat="false" ht="14.4" hidden="false" customHeight="false" outlineLevel="0" collapsed="false">
      <c r="A2113" s="7" t="n">
        <v>39482</v>
      </c>
      <c r="B2113" s="10" t="n">
        <v>90.02</v>
      </c>
      <c r="C2113" s="10" t="n">
        <v>91.09</v>
      </c>
    </row>
    <row r="2114" customFormat="false" ht="14.4" hidden="false" customHeight="false" outlineLevel="0" collapsed="false">
      <c r="A2114" s="7" t="n">
        <v>39483</v>
      </c>
      <c r="B2114" s="10" t="n">
        <v>88.42</v>
      </c>
      <c r="C2114" s="10" t="n">
        <v>89.6</v>
      </c>
    </row>
    <row r="2115" customFormat="false" ht="14.4" hidden="false" customHeight="false" outlineLevel="0" collapsed="false">
      <c r="A2115" s="7" t="n">
        <v>39484</v>
      </c>
      <c r="B2115" s="10" t="n">
        <v>87.15</v>
      </c>
      <c r="C2115" s="10" t="n">
        <v>88.73</v>
      </c>
    </row>
    <row r="2116" customFormat="false" ht="14.4" hidden="false" customHeight="false" outlineLevel="0" collapsed="false">
      <c r="A2116" s="7" t="n">
        <v>39485</v>
      </c>
      <c r="B2116" s="10" t="n">
        <v>88.12</v>
      </c>
      <c r="C2116" s="10" t="n">
        <v>88.55</v>
      </c>
    </row>
    <row r="2117" customFormat="false" ht="14.4" hidden="false" customHeight="false" outlineLevel="0" collapsed="false">
      <c r="A2117" s="7" t="n">
        <v>39486</v>
      </c>
      <c r="B2117" s="10" t="n">
        <v>91.78</v>
      </c>
      <c r="C2117" s="10" t="n">
        <v>91.45</v>
      </c>
    </row>
    <row r="2118" customFormat="false" ht="14.4" hidden="false" customHeight="false" outlineLevel="0" collapsed="false">
      <c r="A2118" s="7" t="n">
        <v>39489</v>
      </c>
      <c r="B2118" s="10" t="n">
        <v>93.6</v>
      </c>
      <c r="C2118" s="10" t="n">
        <v>93.93</v>
      </c>
    </row>
    <row r="2119" customFormat="false" ht="14.4" hidden="false" customHeight="false" outlineLevel="0" collapsed="false">
      <c r="A2119" s="7" t="n">
        <v>39490</v>
      </c>
      <c r="B2119" s="10" t="n">
        <v>92.79</v>
      </c>
      <c r="C2119" s="10" t="n">
        <v>94.28</v>
      </c>
    </row>
    <row r="2120" customFormat="false" ht="14.4" hidden="false" customHeight="false" outlineLevel="0" collapsed="false">
      <c r="A2120" s="7" t="n">
        <v>39491</v>
      </c>
      <c r="B2120" s="10" t="n">
        <v>92.79</v>
      </c>
      <c r="C2120" s="10" t="n">
        <v>93.82</v>
      </c>
    </row>
    <row r="2121" customFormat="false" ht="14.4" hidden="false" customHeight="false" outlineLevel="0" collapsed="false">
      <c r="A2121" s="7" t="n">
        <v>39492</v>
      </c>
      <c r="B2121" s="10" t="n">
        <v>95.47</v>
      </c>
      <c r="C2121" s="10" t="n">
        <v>95.92</v>
      </c>
    </row>
    <row r="2122" customFormat="false" ht="14.4" hidden="false" customHeight="false" outlineLevel="0" collapsed="false">
      <c r="A2122" s="7" t="n">
        <v>39493</v>
      </c>
      <c r="B2122" s="10" t="n">
        <v>95.51</v>
      </c>
      <c r="C2122" s="10" t="n">
        <v>96.96</v>
      </c>
    </row>
    <row r="2123" customFormat="false" ht="14.4" hidden="false" customHeight="false" outlineLevel="0" collapsed="false">
      <c r="A2123" s="7" t="n">
        <v>39496</v>
      </c>
      <c r="B2123" s="10" t="n">
        <v>95.51</v>
      </c>
      <c r="C2123" s="10" t="n">
        <v>96.96</v>
      </c>
    </row>
    <row r="2124" customFormat="false" ht="14.4" hidden="false" customHeight="false" outlineLevel="0" collapsed="false">
      <c r="A2124" s="7" t="n">
        <v>39497</v>
      </c>
      <c r="B2124" s="10" t="n">
        <v>100.01</v>
      </c>
      <c r="C2124" s="10" t="n">
        <v>97.03</v>
      </c>
    </row>
    <row r="2125" customFormat="false" ht="14.4" hidden="false" customHeight="false" outlineLevel="0" collapsed="false">
      <c r="A2125" s="7" t="n">
        <v>39498</v>
      </c>
      <c r="B2125" s="10" t="n">
        <v>100.75</v>
      </c>
      <c r="C2125" s="10" t="n">
        <v>97.88</v>
      </c>
    </row>
    <row r="2126" customFormat="false" ht="14.4" hidden="false" customHeight="false" outlineLevel="0" collapsed="false">
      <c r="A2126" s="7" t="n">
        <v>39499</v>
      </c>
      <c r="B2126" s="10" t="n">
        <v>98.39</v>
      </c>
      <c r="C2126" s="10" t="n">
        <v>97.52</v>
      </c>
    </row>
    <row r="2127" customFormat="false" ht="14.4" hidden="false" customHeight="false" outlineLevel="0" collapsed="false">
      <c r="A2127" s="7" t="n">
        <v>39500</v>
      </c>
      <c r="B2127" s="10" t="n">
        <v>98.91</v>
      </c>
      <c r="C2127" s="10" t="n">
        <v>96.07</v>
      </c>
    </row>
    <row r="2128" customFormat="false" ht="14.4" hidden="false" customHeight="false" outlineLevel="0" collapsed="false">
      <c r="A2128" s="7" t="n">
        <v>39503</v>
      </c>
      <c r="B2128" s="10" t="n">
        <v>99.41</v>
      </c>
      <c r="C2128" s="10" t="n">
        <v>97.43</v>
      </c>
    </row>
    <row r="2129" customFormat="false" ht="14.4" hidden="false" customHeight="false" outlineLevel="0" collapsed="false">
      <c r="A2129" s="7" t="n">
        <v>39504</v>
      </c>
      <c r="B2129" s="10" t="n">
        <v>100.89</v>
      </c>
      <c r="C2129" s="10" t="n">
        <v>99.05</v>
      </c>
    </row>
    <row r="2130" customFormat="false" ht="14.4" hidden="false" customHeight="false" outlineLevel="0" collapsed="false">
      <c r="A2130" s="7" t="n">
        <v>39505</v>
      </c>
      <c r="B2130" s="10" t="n">
        <v>99.65</v>
      </c>
      <c r="C2130" s="10" t="n">
        <v>98.28</v>
      </c>
    </row>
    <row r="2131" customFormat="false" ht="14.4" hidden="false" customHeight="false" outlineLevel="0" collapsed="false">
      <c r="A2131" s="7" t="n">
        <v>39506</v>
      </c>
      <c r="B2131" s="10" t="n">
        <v>102.6</v>
      </c>
      <c r="C2131" s="10" t="n">
        <v>99.83</v>
      </c>
    </row>
    <row r="2132" customFormat="false" ht="14.4" hidden="false" customHeight="false" outlineLevel="0" collapsed="false">
      <c r="A2132" s="7" t="n">
        <v>39507</v>
      </c>
      <c r="B2132" s="10" t="n">
        <v>101.85</v>
      </c>
      <c r="C2132" s="10" t="n">
        <v>100.9</v>
      </c>
    </row>
    <row r="2133" customFormat="false" ht="14.4" hidden="false" customHeight="false" outlineLevel="0" collapsed="false">
      <c r="A2133" s="7" t="n">
        <v>39510</v>
      </c>
      <c r="B2133" s="10" t="n">
        <v>102.46</v>
      </c>
      <c r="C2133" s="10" t="n">
        <v>101.83</v>
      </c>
    </row>
    <row r="2134" customFormat="false" ht="14.4" hidden="false" customHeight="false" outlineLevel="0" collapsed="false">
      <c r="A2134" s="7" t="n">
        <v>39511</v>
      </c>
      <c r="B2134" s="10" t="n">
        <v>99.52</v>
      </c>
      <c r="C2134" s="10" t="n">
        <v>98.6</v>
      </c>
    </row>
    <row r="2135" customFormat="false" ht="14.4" hidden="false" customHeight="false" outlineLevel="0" collapsed="false">
      <c r="A2135" s="7" t="n">
        <v>39512</v>
      </c>
      <c r="B2135" s="10" t="n">
        <v>104.52</v>
      </c>
      <c r="C2135" s="10" t="n">
        <v>100.95</v>
      </c>
    </row>
    <row r="2136" customFormat="false" ht="14.4" hidden="false" customHeight="false" outlineLevel="0" collapsed="false">
      <c r="A2136" s="7" t="n">
        <v>39513</v>
      </c>
      <c r="B2136" s="10" t="n">
        <v>105.48</v>
      </c>
      <c r="C2136" s="10" t="n">
        <v>103.47</v>
      </c>
    </row>
    <row r="2137" customFormat="false" ht="14.4" hidden="false" customHeight="false" outlineLevel="0" collapsed="false">
      <c r="A2137" s="7" t="n">
        <v>39514</v>
      </c>
      <c r="B2137" s="10" t="n">
        <v>105.16</v>
      </c>
      <c r="C2137" s="10" t="n">
        <v>104.66</v>
      </c>
    </row>
    <row r="2138" customFormat="false" ht="14.4" hidden="false" customHeight="false" outlineLevel="0" collapsed="false">
      <c r="A2138" s="7" t="n">
        <v>39517</v>
      </c>
      <c r="B2138" s="10" t="n">
        <v>107.9</v>
      </c>
      <c r="C2138" s="10" t="n">
        <v>105.33</v>
      </c>
    </row>
    <row r="2139" customFormat="false" ht="14.4" hidden="false" customHeight="false" outlineLevel="0" collapsed="false">
      <c r="A2139" s="7" t="n">
        <v>39518</v>
      </c>
      <c r="B2139" s="10" t="n">
        <v>108.76</v>
      </c>
      <c r="C2139" s="10" t="n">
        <v>106.78</v>
      </c>
    </row>
    <row r="2140" customFormat="false" ht="14.4" hidden="false" customHeight="false" outlineLevel="0" collapsed="false">
      <c r="A2140" s="7" t="n">
        <v>39519</v>
      </c>
      <c r="B2140" s="10" t="n">
        <v>109.93</v>
      </c>
      <c r="C2140" s="10" t="n">
        <v>107.99</v>
      </c>
    </row>
    <row r="2141" customFormat="false" ht="14.4" hidden="false" customHeight="false" outlineLevel="0" collapsed="false">
      <c r="A2141" s="7" t="n">
        <v>39520</v>
      </c>
      <c r="B2141" s="10" t="n">
        <v>110.33</v>
      </c>
      <c r="C2141" s="10" t="n">
        <v>109.18</v>
      </c>
    </row>
    <row r="2142" customFormat="false" ht="14.4" hidden="false" customHeight="false" outlineLevel="0" collapsed="false">
      <c r="A2142" s="7" t="n">
        <v>39521</v>
      </c>
      <c r="B2142" s="10" t="n">
        <v>110.21</v>
      </c>
      <c r="C2142" s="10" t="n">
        <v>109.16</v>
      </c>
    </row>
    <row r="2143" customFormat="false" ht="14.4" hidden="false" customHeight="false" outlineLevel="0" collapsed="false">
      <c r="A2143" s="7" t="n">
        <v>39524</v>
      </c>
      <c r="B2143" s="10" t="n">
        <v>105.68</v>
      </c>
      <c r="C2143" s="10" t="n">
        <v>104.41</v>
      </c>
    </row>
    <row r="2144" customFormat="false" ht="14.4" hidden="false" customHeight="false" outlineLevel="0" collapsed="false">
      <c r="A2144" s="7" t="n">
        <v>39525</v>
      </c>
      <c r="B2144" s="10" t="n">
        <v>109.41</v>
      </c>
      <c r="C2144" s="10" t="n">
        <v>105.35</v>
      </c>
    </row>
    <row r="2145" customFormat="false" ht="14.4" hidden="false" customHeight="false" outlineLevel="0" collapsed="false">
      <c r="A2145" s="7" t="n">
        <v>39526</v>
      </c>
      <c r="B2145" s="10" t="n">
        <v>104.48</v>
      </c>
      <c r="C2145" s="10" t="n">
        <v>102.65</v>
      </c>
    </row>
    <row r="2146" customFormat="false" ht="14.4" hidden="false" customHeight="false" outlineLevel="0" collapsed="false">
      <c r="A2146" s="7" t="n">
        <v>39527</v>
      </c>
      <c r="B2146" s="10" t="n">
        <v>104.49</v>
      </c>
      <c r="C2146" s="10" t="n">
        <v>99.78</v>
      </c>
    </row>
    <row r="2147" customFormat="false" ht="14.4" hidden="false" customHeight="false" outlineLevel="0" collapsed="false">
      <c r="A2147" s="7" t="n">
        <v>39528</v>
      </c>
      <c r="B2147" s="10" t="n">
        <v>104.49</v>
      </c>
      <c r="C2147" s="10" t="n">
        <v>99.78</v>
      </c>
    </row>
    <row r="2148" customFormat="false" ht="14.4" hidden="false" customHeight="false" outlineLevel="0" collapsed="false">
      <c r="A2148" s="7" t="n">
        <v>39531</v>
      </c>
      <c r="B2148" s="10" t="n">
        <v>101.07</v>
      </c>
      <c r="C2148" s="10" t="n">
        <v>100.93</v>
      </c>
    </row>
    <row r="2149" customFormat="false" ht="14.4" hidden="false" customHeight="false" outlineLevel="0" collapsed="false">
      <c r="A2149" s="7" t="n">
        <v>39532</v>
      </c>
      <c r="B2149" s="10" t="n">
        <v>100.98</v>
      </c>
      <c r="C2149" s="10" t="n">
        <v>99.91</v>
      </c>
    </row>
    <row r="2150" customFormat="false" ht="14.4" hidden="false" customHeight="false" outlineLevel="0" collapsed="false">
      <c r="A2150" s="7" t="n">
        <v>39533</v>
      </c>
      <c r="B2150" s="10" t="n">
        <v>105.9</v>
      </c>
      <c r="C2150" s="10" t="n">
        <v>102.83</v>
      </c>
    </row>
    <row r="2151" customFormat="false" ht="14.4" hidden="false" customHeight="false" outlineLevel="0" collapsed="false">
      <c r="A2151" s="7" t="n">
        <v>39534</v>
      </c>
      <c r="B2151" s="10" t="n">
        <v>107.59</v>
      </c>
      <c r="C2151" s="10" t="n">
        <v>103.89</v>
      </c>
    </row>
    <row r="2152" customFormat="false" ht="14.4" hidden="false" customHeight="false" outlineLevel="0" collapsed="false">
      <c r="A2152" s="7" t="n">
        <v>39535</v>
      </c>
      <c r="B2152" s="10" t="n">
        <v>105.63</v>
      </c>
      <c r="C2152" s="10" t="n">
        <v>102.68</v>
      </c>
    </row>
    <row r="2153" customFormat="false" ht="14.4" hidden="false" customHeight="false" outlineLevel="0" collapsed="false">
      <c r="A2153" s="7" t="n">
        <v>39538</v>
      </c>
      <c r="B2153" s="10" t="n">
        <v>101.59</v>
      </c>
      <c r="C2153" s="10" t="n">
        <v>102.33</v>
      </c>
    </row>
    <row r="2154" customFormat="false" ht="14.4" hidden="false" customHeight="false" outlineLevel="0" collapsed="false">
      <c r="A2154" s="7" t="n">
        <v>39539</v>
      </c>
      <c r="B2154" s="10" t="n">
        <v>100.98</v>
      </c>
      <c r="C2154" s="10" t="n">
        <v>98.69</v>
      </c>
    </row>
    <row r="2155" customFormat="false" ht="14.4" hidden="false" customHeight="false" outlineLevel="0" collapsed="false">
      <c r="A2155" s="7" t="n">
        <v>39540</v>
      </c>
      <c r="B2155" s="10" t="n">
        <v>104.84</v>
      </c>
      <c r="C2155" s="10" t="n">
        <v>98.85</v>
      </c>
    </row>
    <row r="2156" customFormat="false" ht="14.4" hidden="false" customHeight="false" outlineLevel="0" collapsed="false">
      <c r="A2156" s="7" t="n">
        <v>39541</v>
      </c>
      <c r="B2156" s="10" t="n">
        <v>103.84</v>
      </c>
      <c r="C2156" s="10" t="n">
        <v>102.31</v>
      </c>
    </row>
    <row r="2157" customFormat="false" ht="14.4" hidden="false" customHeight="false" outlineLevel="0" collapsed="false">
      <c r="A2157" s="7" t="n">
        <v>39542</v>
      </c>
      <c r="B2157" s="10" t="n">
        <v>103.84</v>
      </c>
      <c r="C2157" s="10" t="n">
        <v>102.21</v>
      </c>
    </row>
    <row r="2158" customFormat="false" ht="14.4" hidden="false" customHeight="false" outlineLevel="0" collapsed="false">
      <c r="A2158" s="7" t="n">
        <v>39545</v>
      </c>
      <c r="B2158" s="10" t="n">
        <v>105.03</v>
      </c>
      <c r="C2158" s="10" t="n">
        <v>105.98</v>
      </c>
    </row>
    <row r="2159" customFormat="false" ht="14.4" hidden="false" customHeight="false" outlineLevel="0" collapsed="false">
      <c r="A2159" s="7" t="n">
        <v>39546</v>
      </c>
      <c r="B2159" s="10" t="n">
        <v>108.5</v>
      </c>
      <c r="C2159" s="10" t="n">
        <v>105.05</v>
      </c>
    </row>
    <row r="2160" customFormat="false" ht="14.4" hidden="false" customHeight="false" outlineLevel="0" collapsed="false">
      <c r="A2160" s="7" t="n">
        <v>39547</v>
      </c>
      <c r="B2160" s="10" t="n">
        <v>110.87</v>
      </c>
      <c r="C2160" s="10" t="n">
        <v>107.46</v>
      </c>
    </row>
    <row r="2161" customFormat="false" ht="14.4" hidden="false" customHeight="false" outlineLevel="0" collapsed="false">
      <c r="A2161" s="7" t="n">
        <v>39548</v>
      </c>
      <c r="B2161" s="10" t="n">
        <v>110.12</v>
      </c>
      <c r="C2161" s="10" t="n">
        <v>107.37</v>
      </c>
    </row>
    <row r="2162" customFormat="false" ht="14.4" hidden="false" customHeight="false" outlineLevel="0" collapsed="false">
      <c r="A2162" s="7" t="n">
        <v>39549</v>
      </c>
      <c r="B2162" s="10" t="n">
        <v>110.15</v>
      </c>
      <c r="C2162" s="10" t="n">
        <v>107.15</v>
      </c>
    </row>
    <row r="2163" customFormat="false" ht="14.4" hidden="false" customHeight="false" outlineLevel="0" collapsed="false">
      <c r="A2163" s="7" t="n">
        <v>39552</v>
      </c>
      <c r="B2163" s="10" t="n">
        <v>110.15</v>
      </c>
      <c r="C2163" s="10" t="n">
        <v>108.32</v>
      </c>
    </row>
    <row r="2164" customFormat="false" ht="14.4" hidden="false" customHeight="false" outlineLevel="0" collapsed="false">
      <c r="A2164" s="7" t="n">
        <v>39553</v>
      </c>
      <c r="B2164" s="10" t="n">
        <v>113.79</v>
      </c>
      <c r="C2164" s="10" t="n">
        <v>110.84</v>
      </c>
    </row>
    <row r="2165" customFormat="false" ht="14.4" hidden="false" customHeight="false" outlineLevel="0" collapsed="false">
      <c r="A2165" s="7" t="n">
        <v>39554</v>
      </c>
      <c r="B2165" s="10" t="n">
        <v>114.93</v>
      </c>
      <c r="C2165" s="10" t="n">
        <v>110.95</v>
      </c>
    </row>
    <row r="2166" customFormat="false" ht="14.4" hidden="false" customHeight="false" outlineLevel="0" collapsed="false">
      <c r="A2166" s="7" t="n">
        <v>39555</v>
      </c>
      <c r="B2166" s="10" t="n">
        <v>114.86</v>
      </c>
      <c r="C2166" s="10" t="n">
        <v>111.34</v>
      </c>
    </row>
    <row r="2167" customFormat="false" ht="14.4" hidden="false" customHeight="false" outlineLevel="0" collapsed="false">
      <c r="A2167" s="7" t="n">
        <v>39556</v>
      </c>
      <c r="B2167" s="10" t="n">
        <v>116.69</v>
      </c>
      <c r="C2167" s="10" t="n">
        <v>110.67</v>
      </c>
    </row>
    <row r="2168" customFormat="false" ht="14.4" hidden="false" customHeight="false" outlineLevel="0" collapsed="false">
      <c r="A2168" s="7" t="n">
        <v>39559</v>
      </c>
      <c r="B2168" s="10" t="n">
        <v>117.48</v>
      </c>
      <c r="C2168" s="10" t="n">
        <v>111.35</v>
      </c>
    </row>
    <row r="2169" customFormat="false" ht="14.4" hidden="false" customHeight="false" outlineLevel="0" collapsed="false">
      <c r="A2169" s="7" t="n">
        <v>39560</v>
      </c>
      <c r="B2169" s="10" t="n">
        <v>119.38</v>
      </c>
      <c r="C2169" s="10" t="n">
        <v>113.54</v>
      </c>
    </row>
    <row r="2170" customFormat="false" ht="14.4" hidden="false" customHeight="false" outlineLevel="0" collapsed="false">
      <c r="A2170" s="7" t="n">
        <v>39561</v>
      </c>
      <c r="B2170" s="10" t="n">
        <v>119.38</v>
      </c>
      <c r="C2170" s="10" t="n">
        <v>115.34</v>
      </c>
    </row>
    <row r="2171" customFormat="false" ht="14.4" hidden="false" customHeight="false" outlineLevel="0" collapsed="false">
      <c r="A2171" s="7" t="n">
        <v>39562</v>
      </c>
      <c r="B2171" s="10" t="n">
        <v>117.16</v>
      </c>
      <c r="C2171" s="10" t="n">
        <v>114.85</v>
      </c>
    </row>
    <row r="2172" customFormat="false" ht="14.4" hidden="false" customHeight="false" outlineLevel="0" collapsed="false">
      <c r="A2172" s="7" t="n">
        <v>39563</v>
      </c>
      <c r="B2172" s="10" t="n">
        <v>121.57</v>
      </c>
      <c r="C2172" s="10" t="n">
        <v>116.62</v>
      </c>
    </row>
    <row r="2173" customFormat="false" ht="14.4" hidden="false" customHeight="false" outlineLevel="0" collapsed="false">
      <c r="A2173" s="7" t="n">
        <v>39566</v>
      </c>
      <c r="B2173" s="10" t="n">
        <v>118.75</v>
      </c>
      <c r="C2173" s="10" t="n">
        <v>115.7</v>
      </c>
    </row>
    <row r="2174" customFormat="false" ht="14.4" hidden="false" customHeight="false" outlineLevel="0" collapsed="false">
      <c r="A2174" s="7" t="n">
        <v>39567</v>
      </c>
      <c r="B2174" s="10" t="n">
        <v>115.63</v>
      </c>
      <c r="C2174" s="10" t="n">
        <v>113.86</v>
      </c>
    </row>
    <row r="2175" customFormat="false" ht="14.4" hidden="false" customHeight="false" outlineLevel="0" collapsed="false">
      <c r="A2175" s="7" t="n">
        <v>39568</v>
      </c>
      <c r="B2175" s="10" t="n">
        <v>113.46</v>
      </c>
      <c r="C2175" s="10" t="n">
        <v>111.12</v>
      </c>
    </row>
    <row r="2176" customFormat="false" ht="14.4" hidden="false" customHeight="false" outlineLevel="0" collapsed="false">
      <c r="A2176" s="7" t="n">
        <v>39569</v>
      </c>
      <c r="B2176" s="10" t="n">
        <v>112.52</v>
      </c>
      <c r="C2176" s="10" t="n">
        <v>107.3</v>
      </c>
    </row>
    <row r="2177" customFormat="false" ht="14.4" hidden="false" customHeight="false" outlineLevel="0" collapsed="false">
      <c r="A2177" s="7" t="n">
        <v>39570</v>
      </c>
      <c r="B2177" s="10" t="n">
        <v>116.32</v>
      </c>
      <c r="C2177" s="10" t="n">
        <v>111.92</v>
      </c>
    </row>
    <row r="2178" customFormat="false" ht="14.4" hidden="false" customHeight="false" outlineLevel="0" collapsed="false">
      <c r="A2178" s="7" t="n">
        <v>39573</v>
      </c>
      <c r="B2178" s="10" t="n">
        <v>119.97</v>
      </c>
      <c r="C2178" s="10" t="n">
        <v>115.68</v>
      </c>
    </row>
    <row r="2179" customFormat="false" ht="14.4" hidden="false" customHeight="false" outlineLevel="0" collapsed="false">
      <c r="A2179" s="7" t="n">
        <v>39574</v>
      </c>
      <c r="B2179" s="10" t="n">
        <v>121.85</v>
      </c>
      <c r="C2179" s="10" t="n">
        <v>119.88</v>
      </c>
    </row>
    <row r="2180" customFormat="false" ht="14.4" hidden="false" customHeight="false" outlineLevel="0" collapsed="false">
      <c r="A2180" s="7" t="n">
        <v>39575</v>
      </c>
      <c r="B2180" s="10" t="n">
        <v>123.53</v>
      </c>
      <c r="C2180" s="10" t="n">
        <v>120.27</v>
      </c>
    </row>
    <row r="2181" customFormat="false" ht="14.4" hidden="false" customHeight="false" outlineLevel="0" collapsed="false">
      <c r="A2181" s="7" t="n">
        <v>39576</v>
      </c>
      <c r="B2181" s="10" t="n">
        <v>123.7</v>
      </c>
      <c r="C2181" s="10" t="n">
        <v>119.85</v>
      </c>
    </row>
    <row r="2182" customFormat="false" ht="14.4" hidden="false" customHeight="false" outlineLevel="0" collapsed="false">
      <c r="A2182" s="7" t="n">
        <v>39577</v>
      </c>
      <c r="B2182" s="10" t="n">
        <v>125.97</v>
      </c>
      <c r="C2182" s="10" t="n">
        <v>123.54</v>
      </c>
    </row>
    <row r="2183" customFormat="false" ht="14.4" hidden="false" customHeight="false" outlineLevel="0" collapsed="false">
      <c r="A2183" s="7" t="n">
        <v>39580</v>
      </c>
      <c r="B2183" s="10" t="n">
        <v>124.24</v>
      </c>
      <c r="C2183" s="10" t="n">
        <v>122.89</v>
      </c>
    </row>
    <row r="2184" customFormat="false" ht="14.4" hidden="false" customHeight="false" outlineLevel="0" collapsed="false">
      <c r="A2184" s="7" t="n">
        <v>39581</v>
      </c>
      <c r="B2184" s="10" t="n">
        <v>125.8</v>
      </c>
      <c r="C2184" s="10" t="n">
        <v>123.11</v>
      </c>
    </row>
    <row r="2185" customFormat="false" ht="14.4" hidden="false" customHeight="false" outlineLevel="0" collapsed="false">
      <c r="A2185" s="7" t="n">
        <v>39582</v>
      </c>
      <c r="B2185" s="10" t="n">
        <v>124.23</v>
      </c>
      <c r="C2185" s="10" t="n">
        <v>121.18</v>
      </c>
    </row>
    <row r="2186" customFormat="false" ht="14.4" hidden="false" customHeight="false" outlineLevel="0" collapsed="false">
      <c r="A2186" s="7" t="n">
        <v>39583</v>
      </c>
      <c r="B2186" s="10" t="n">
        <v>124.12</v>
      </c>
      <c r="C2186" s="10" t="n">
        <v>122.76</v>
      </c>
    </row>
    <row r="2187" customFormat="false" ht="14.4" hidden="false" customHeight="false" outlineLevel="0" collapsed="false">
      <c r="A2187" s="7" t="n">
        <v>39584</v>
      </c>
      <c r="B2187" s="10" t="n">
        <v>126.3</v>
      </c>
      <c r="C2187" s="10" t="n">
        <v>122.98</v>
      </c>
    </row>
    <row r="2188" customFormat="false" ht="14.4" hidden="false" customHeight="false" outlineLevel="0" collapsed="false">
      <c r="A2188" s="7" t="n">
        <v>39587</v>
      </c>
      <c r="B2188" s="10" t="n">
        <v>127.06</v>
      </c>
      <c r="C2188" s="10" t="n">
        <v>122.19</v>
      </c>
    </row>
    <row r="2189" customFormat="false" ht="14.4" hidden="false" customHeight="false" outlineLevel="0" collapsed="false">
      <c r="A2189" s="7" t="n">
        <v>39588</v>
      </c>
      <c r="B2189" s="10" t="n">
        <v>129.08</v>
      </c>
      <c r="C2189" s="10" t="n">
        <v>124.12</v>
      </c>
    </row>
    <row r="2190" customFormat="false" ht="14.4" hidden="false" customHeight="false" outlineLevel="0" collapsed="false">
      <c r="A2190" s="7" t="n">
        <v>39589</v>
      </c>
      <c r="B2190" s="10" t="n">
        <v>132.78</v>
      </c>
      <c r="C2190" s="10" t="n">
        <v>127.28</v>
      </c>
    </row>
    <row r="2191" customFormat="false" ht="14.4" hidden="false" customHeight="false" outlineLevel="0" collapsed="false">
      <c r="A2191" s="7" t="n">
        <v>39590</v>
      </c>
      <c r="B2191" s="10" t="n">
        <v>130.22</v>
      </c>
      <c r="C2191" s="10" t="n">
        <v>129.04</v>
      </c>
    </row>
    <row r="2192" customFormat="false" ht="14.4" hidden="false" customHeight="false" outlineLevel="0" collapsed="false">
      <c r="A2192" s="7" t="n">
        <v>39591</v>
      </c>
      <c r="B2192" s="10" t="n">
        <v>131.6</v>
      </c>
      <c r="C2192" s="10" t="n">
        <v>129.72</v>
      </c>
    </row>
    <row r="2193" customFormat="false" ht="14.4" hidden="false" customHeight="false" outlineLevel="0" collapsed="false">
      <c r="A2193" s="7" t="n">
        <v>39594</v>
      </c>
      <c r="B2193" s="10" t="n">
        <v>131.6</v>
      </c>
      <c r="C2193" s="10" t="n">
        <v>129.72</v>
      </c>
    </row>
    <row r="2194" customFormat="false" ht="14.4" hidden="false" customHeight="false" outlineLevel="0" collapsed="false">
      <c r="A2194" s="7" t="n">
        <v>39595</v>
      </c>
      <c r="B2194" s="10" t="n">
        <v>128.85</v>
      </c>
      <c r="C2194" s="10" t="n">
        <v>128.92</v>
      </c>
    </row>
    <row r="2195" customFormat="false" ht="14.4" hidden="false" customHeight="false" outlineLevel="0" collapsed="false">
      <c r="A2195" s="7" t="n">
        <v>39596</v>
      </c>
      <c r="B2195" s="10" t="n">
        <v>131.04</v>
      </c>
      <c r="C2195" s="10" t="n">
        <v>128.93</v>
      </c>
    </row>
    <row r="2196" customFormat="false" ht="14.4" hidden="false" customHeight="false" outlineLevel="0" collapsed="false">
      <c r="A2196" s="7" t="n">
        <v>39597</v>
      </c>
      <c r="B2196" s="10" t="n">
        <v>126.63</v>
      </c>
      <c r="C2196" s="10" t="n">
        <v>129.33</v>
      </c>
    </row>
    <row r="2197" customFormat="false" ht="14.4" hidden="false" customHeight="false" outlineLevel="0" collapsed="false">
      <c r="A2197" s="7" t="n">
        <v>39598</v>
      </c>
      <c r="B2197" s="10" t="n">
        <v>127.36</v>
      </c>
      <c r="C2197" s="10" t="n">
        <v>127.85</v>
      </c>
    </row>
    <row r="2198" customFormat="false" ht="14.4" hidden="false" customHeight="false" outlineLevel="0" collapsed="false">
      <c r="A2198" s="7" t="n">
        <v>39601</v>
      </c>
      <c r="B2198" s="10" t="n">
        <v>127.76</v>
      </c>
      <c r="C2198" s="10" t="n">
        <v>128.5</v>
      </c>
    </row>
    <row r="2199" customFormat="false" ht="14.4" hidden="false" customHeight="false" outlineLevel="0" collapsed="false">
      <c r="A2199" s="7" t="n">
        <v>39602</v>
      </c>
      <c r="B2199" s="10" t="n">
        <v>124.31</v>
      </c>
      <c r="C2199" s="10" t="n">
        <v>126.28</v>
      </c>
    </row>
    <row r="2200" customFormat="false" ht="14.4" hidden="false" customHeight="false" outlineLevel="0" collapsed="false">
      <c r="A2200" s="7" t="n">
        <v>39603</v>
      </c>
      <c r="B2200" s="10" t="n">
        <v>122.3</v>
      </c>
      <c r="C2200" s="10" t="n">
        <v>121.72</v>
      </c>
    </row>
    <row r="2201" customFormat="false" ht="14.4" hidden="false" customHeight="false" outlineLevel="0" collapsed="false">
      <c r="A2201" s="7" t="n">
        <v>39604</v>
      </c>
      <c r="B2201" s="10" t="n">
        <v>127.79</v>
      </c>
      <c r="C2201" s="10" t="n">
        <v>122.36</v>
      </c>
    </row>
    <row r="2202" customFormat="false" ht="14.4" hidden="false" customHeight="false" outlineLevel="0" collapsed="false">
      <c r="A2202" s="7" t="n">
        <v>39605</v>
      </c>
      <c r="B2202" s="10" t="n">
        <v>138.55</v>
      </c>
      <c r="C2202" s="10" t="n">
        <v>132.81</v>
      </c>
    </row>
    <row r="2203" customFormat="false" ht="14.4" hidden="false" customHeight="false" outlineLevel="0" collapsed="false">
      <c r="A2203" s="7" t="n">
        <v>39608</v>
      </c>
      <c r="B2203" s="10" t="n">
        <v>134.35</v>
      </c>
      <c r="C2203" s="10" t="n">
        <v>134.43</v>
      </c>
    </row>
    <row r="2204" customFormat="false" ht="14.4" hidden="false" customHeight="false" outlineLevel="0" collapsed="false">
      <c r="A2204" s="7" t="n">
        <v>39609</v>
      </c>
      <c r="B2204" s="10" t="n">
        <v>131.31</v>
      </c>
      <c r="C2204" s="10" t="n">
        <v>135.24</v>
      </c>
    </row>
    <row r="2205" customFormat="false" ht="14.4" hidden="false" customHeight="false" outlineLevel="0" collapsed="false">
      <c r="A2205" s="7" t="n">
        <v>39610</v>
      </c>
      <c r="B2205" s="10" t="n">
        <v>136.38</v>
      </c>
      <c r="C2205" s="10" t="n">
        <v>134.52</v>
      </c>
    </row>
    <row r="2206" customFormat="false" ht="14.4" hidden="false" customHeight="false" outlineLevel="0" collapsed="false">
      <c r="A2206" s="7" t="n">
        <v>39611</v>
      </c>
      <c r="B2206" s="10" t="n">
        <v>136.74</v>
      </c>
      <c r="C2206" s="10" t="n">
        <v>132.11</v>
      </c>
    </row>
    <row r="2207" customFormat="false" ht="14.4" hidden="false" customHeight="false" outlineLevel="0" collapsed="false">
      <c r="A2207" s="7" t="n">
        <v>39612</v>
      </c>
      <c r="B2207" s="10" t="n">
        <v>134.87</v>
      </c>
      <c r="C2207" s="10" t="n">
        <v>134.29</v>
      </c>
    </row>
    <row r="2208" customFormat="false" ht="14.4" hidden="false" customHeight="false" outlineLevel="0" collapsed="false">
      <c r="A2208" s="7" t="n">
        <v>39615</v>
      </c>
      <c r="B2208" s="10" t="n">
        <v>134.62</v>
      </c>
      <c r="C2208" s="10" t="n">
        <v>133.9</v>
      </c>
    </row>
    <row r="2209" customFormat="false" ht="14.4" hidden="false" customHeight="false" outlineLevel="0" collapsed="false">
      <c r="A2209" s="7" t="n">
        <v>39616</v>
      </c>
      <c r="B2209" s="10" t="n">
        <v>134.01</v>
      </c>
      <c r="C2209" s="10" t="n">
        <v>131.27</v>
      </c>
    </row>
    <row r="2210" customFormat="false" ht="14.4" hidden="false" customHeight="false" outlineLevel="0" collapsed="false">
      <c r="A2210" s="7" t="n">
        <v>39617</v>
      </c>
      <c r="B2210" s="10" t="n">
        <v>136.68</v>
      </c>
      <c r="C2210" s="10" t="n">
        <v>129.12</v>
      </c>
    </row>
    <row r="2211" customFormat="false" ht="14.4" hidden="false" customHeight="false" outlineLevel="0" collapsed="false">
      <c r="A2211" s="7" t="n">
        <v>39618</v>
      </c>
      <c r="B2211" s="10" t="n">
        <v>131.93</v>
      </c>
      <c r="C2211" s="10" t="n">
        <v>131.84</v>
      </c>
    </row>
    <row r="2212" customFormat="false" ht="14.4" hidden="false" customHeight="false" outlineLevel="0" collapsed="false">
      <c r="A2212" s="7" t="n">
        <v>39619</v>
      </c>
      <c r="B2212" s="10" t="n">
        <v>134.63</v>
      </c>
      <c r="C2212" s="10" t="n">
        <v>134.28</v>
      </c>
    </row>
    <row r="2213" customFormat="false" ht="14.4" hidden="false" customHeight="false" outlineLevel="0" collapsed="false">
      <c r="A2213" s="7" t="n">
        <v>39622</v>
      </c>
      <c r="B2213" s="10" t="n">
        <v>136</v>
      </c>
      <c r="C2213" s="10" t="n">
        <v>134.54</v>
      </c>
    </row>
    <row r="2214" customFormat="false" ht="14.4" hidden="false" customHeight="false" outlineLevel="0" collapsed="false">
      <c r="A2214" s="7" t="n">
        <v>39623</v>
      </c>
      <c r="B2214" s="10" t="n">
        <v>136.4</v>
      </c>
      <c r="C2214" s="10" t="n">
        <v>135.37</v>
      </c>
    </row>
    <row r="2215" customFormat="false" ht="14.4" hidden="false" customHeight="false" outlineLevel="0" collapsed="false">
      <c r="A2215" s="7" t="n">
        <v>39624</v>
      </c>
      <c r="B2215" s="10" t="n">
        <v>134</v>
      </c>
      <c r="C2215" s="10" t="n">
        <v>131.59</v>
      </c>
    </row>
    <row r="2216" customFormat="false" ht="14.4" hidden="false" customHeight="false" outlineLevel="0" collapsed="false">
      <c r="A2216" s="7" t="n">
        <v>39625</v>
      </c>
      <c r="B2216" s="10" t="n">
        <v>139.65</v>
      </c>
      <c r="C2216" s="10" t="n">
        <v>136.82</v>
      </c>
    </row>
    <row r="2217" customFormat="false" ht="14.4" hidden="false" customHeight="false" outlineLevel="0" collapsed="false">
      <c r="A2217" s="7" t="n">
        <v>39626</v>
      </c>
      <c r="B2217" s="10" t="n">
        <v>140.21</v>
      </c>
      <c r="C2217" s="10" t="n">
        <v>139.38</v>
      </c>
    </row>
    <row r="2218" customFormat="false" ht="14.4" hidden="false" customHeight="false" outlineLevel="0" collapsed="false">
      <c r="A2218" s="7" t="n">
        <v>39629</v>
      </c>
      <c r="B2218" s="10" t="n">
        <v>140</v>
      </c>
      <c r="C2218" s="10" t="n">
        <v>138.4</v>
      </c>
    </row>
    <row r="2219" customFormat="false" ht="14.4" hidden="false" customHeight="false" outlineLevel="0" collapsed="false">
      <c r="A2219" s="7" t="n">
        <v>39630</v>
      </c>
      <c r="B2219" s="10" t="n">
        <v>140.97</v>
      </c>
      <c r="C2219" s="10" t="n">
        <v>140.67</v>
      </c>
    </row>
    <row r="2220" customFormat="false" ht="14.4" hidden="false" customHeight="false" outlineLevel="0" collapsed="false">
      <c r="A2220" s="7" t="n">
        <v>39631</v>
      </c>
      <c r="B2220" s="10" t="n">
        <v>143.57</v>
      </c>
      <c r="C2220" s="10" t="n">
        <v>141.24</v>
      </c>
    </row>
    <row r="2221" customFormat="false" ht="14.4" hidden="false" customHeight="false" outlineLevel="0" collapsed="false">
      <c r="A2221" s="7" t="n">
        <v>39632</v>
      </c>
      <c r="B2221" s="10" t="n">
        <v>145.28</v>
      </c>
      <c r="C2221" s="10" t="n">
        <v>143.95</v>
      </c>
    </row>
    <row r="2222" customFormat="false" ht="14.4" hidden="false" customHeight="false" outlineLevel="0" collapsed="false">
      <c r="A2222" s="7" t="n">
        <v>39633</v>
      </c>
      <c r="B2222" s="10" t="n">
        <v>145.28</v>
      </c>
      <c r="C2222" s="10" t="n">
        <v>143.95</v>
      </c>
    </row>
    <row r="2223" customFormat="false" ht="14.4" hidden="false" customHeight="false" outlineLevel="0" collapsed="false">
      <c r="A2223" s="7" t="n">
        <v>39636</v>
      </c>
      <c r="B2223" s="10" t="n">
        <v>141.38</v>
      </c>
      <c r="C2223" s="10" t="n">
        <v>139.62</v>
      </c>
    </row>
    <row r="2224" customFormat="false" ht="14.4" hidden="false" customHeight="false" outlineLevel="0" collapsed="false">
      <c r="A2224" s="7" t="n">
        <v>39637</v>
      </c>
      <c r="B2224" s="10" t="n">
        <v>136.03</v>
      </c>
      <c r="C2224" s="10" t="n">
        <v>134.15</v>
      </c>
    </row>
    <row r="2225" customFormat="false" ht="14.4" hidden="false" customHeight="false" outlineLevel="0" collapsed="false">
      <c r="A2225" s="7" t="n">
        <v>39638</v>
      </c>
      <c r="B2225" s="10" t="n">
        <v>136.06</v>
      </c>
      <c r="C2225" s="10" t="n">
        <v>133.91</v>
      </c>
    </row>
    <row r="2226" customFormat="false" ht="14.4" hidden="false" customHeight="false" outlineLevel="0" collapsed="false">
      <c r="A2226" s="7" t="n">
        <v>39639</v>
      </c>
      <c r="B2226" s="10" t="n">
        <v>141.66</v>
      </c>
      <c r="C2226" s="10" t="n">
        <v>135.81</v>
      </c>
    </row>
    <row r="2227" customFormat="false" ht="14.4" hidden="false" customHeight="false" outlineLevel="0" collapsed="false">
      <c r="A2227" s="7" t="n">
        <v>39640</v>
      </c>
      <c r="B2227" s="10" t="n">
        <v>145.66</v>
      </c>
      <c r="C2227" s="10" t="n">
        <v>143.68</v>
      </c>
    </row>
    <row r="2228" customFormat="false" ht="14.4" hidden="false" customHeight="false" outlineLevel="0" collapsed="false">
      <c r="A2228" s="7" t="n">
        <v>39643</v>
      </c>
      <c r="B2228" s="10" t="n">
        <v>145.18</v>
      </c>
      <c r="C2228" s="10" t="n">
        <v>142.43</v>
      </c>
    </row>
    <row r="2229" customFormat="false" ht="14.4" hidden="false" customHeight="false" outlineLevel="0" collapsed="false">
      <c r="A2229" s="7" t="n">
        <v>39644</v>
      </c>
      <c r="B2229" s="10" t="n">
        <v>138.74</v>
      </c>
      <c r="C2229" s="10" t="n">
        <v>136.02</v>
      </c>
    </row>
    <row r="2230" customFormat="false" ht="14.4" hidden="false" customHeight="false" outlineLevel="0" collapsed="false">
      <c r="A2230" s="7" t="n">
        <v>39645</v>
      </c>
      <c r="B2230" s="10" t="n">
        <v>134.6</v>
      </c>
      <c r="C2230" s="10" t="n">
        <v>133.31</v>
      </c>
    </row>
    <row r="2231" customFormat="false" ht="14.4" hidden="false" customHeight="false" outlineLevel="0" collapsed="false">
      <c r="A2231" s="7" t="n">
        <v>39646</v>
      </c>
      <c r="B2231" s="10" t="n">
        <v>129.29</v>
      </c>
      <c r="C2231" s="10" t="n">
        <v>134.16</v>
      </c>
    </row>
    <row r="2232" customFormat="false" ht="14.4" hidden="false" customHeight="false" outlineLevel="0" collapsed="false">
      <c r="A2232" s="7" t="n">
        <v>39647</v>
      </c>
      <c r="B2232" s="10" t="n">
        <v>128.88</v>
      </c>
      <c r="C2232" s="10" t="n">
        <v>129.34</v>
      </c>
    </row>
    <row r="2233" customFormat="false" ht="14.4" hidden="false" customHeight="false" outlineLevel="0" collapsed="false">
      <c r="A2233" s="7" t="n">
        <v>39650</v>
      </c>
      <c r="B2233" s="10" t="n">
        <v>131.04</v>
      </c>
      <c r="C2233" s="10" t="n">
        <v>129.34</v>
      </c>
    </row>
    <row r="2234" customFormat="false" ht="14.4" hidden="false" customHeight="false" outlineLevel="0" collapsed="false">
      <c r="A2234" s="7" t="n">
        <v>39651</v>
      </c>
      <c r="B2234" s="10" t="n">
        <v>127.95</v>
      </c>
      <c r="C2234" s="10" t="n">
        <v>127.18</v>
      </c>
    </row>
    <row r="2235" customFormat="false" ht="14.4" hidden="false" customHeight="false" outlineLevel="0" collapsed="false">
      <c r="A2235" s="7" t="n">
        <v>39652</v>
      </c>
      <c r="B2235" s="10" t="n">
        <v>123.69</v>
      </c>
      <c r="C2235" s="10" t="n">
        <v>126.86</v>
      </c>
    </row>
    <row r="2236" customFormat="false" ht="14.4" hidden="false" customHeight="false" outlineLevel="0" collapsed="false">
      <c r="A2236" s="7" t="n">
        <v>39653</v>
      </c>
      <c r="B2236" s="10" t="n">
        <v>124.74</v>
      </c>
      <c r="C2236" s="10" t="n">
        <v>125.43</v>
      </c>
    </row>
    <row r="2237" customFormat="false" ht="14.4" hidden="false" customHeight="false" outlineLevel="0" collapsed="false">
      <c r="A2237" s="7" t="n">
        <v>39654</v>
      </c>
      <c r="B2237" s="10" t="n">
        <v>123.26</v>
      </c>
      <c r="C2237" s="10" t="n">
        <v>124.7</v>
      </c>
    </row>
    <row r="2238" customFormat="false" ht="14.4" hidden="false" customHeight="false" outlineLevel="0" collapsed="false">
      <c r="A2238" s="7" t="n">
        <v>39657</v>
      </c>
      <c r="B2238" s="10" t="n">
        <v>124.74</v>
      </c>
      <c r="C2238" s="10" t="n">
        <v>125.67</v>
      </c>
    </row>
    <row r="2239" customFormat="false" ht="14.4" hidden="false" customHeight="false" outlineLevel="0" collapsed="false">
      <c r="A2239" s="7" t="n">
        <v>39658</v>
      </c>
      <c r="B2239" s="10" t="n">
        <v>122.19</v>
      </c>
      <c r="C2239" s="10" t="n">
        <v>125.77</v>
      </c>
    </row>
    <row r="2240" customFormat="false" ht="14.4" hidden="false" customHeight="false" outlineLevel="0" collapsed="false">
      <c r="A2240" s="7" t="n">
        <v>39659</v>
      </c>
      <c r="B2240" s="10" t="n">
        <v>126.77</v>
      </c>
      <c r="C2240" s="10" t="n">
        <v>122.46</v>
      </c>
    </row>
    <row r="2241" customFormat="false" ht="14.4" hidden="false" customHeight="false" outlineLevel="0" collapsed="false">
      <c r="A2241" s="7" t="n">
        <v>39660</v>
      </c>
      <c r="B2241" s="10" t="n">
        <v>124.08</v>
      </c>
      <c r="C2241" s="10" t="n">
        <v>124.1</v>
      </c>
    </row>
    <row r="2242" customFormat="false" ht="14.4" hidden="false" customHeight="false" outlineLevel="0" collapsed="false">
      <c r="A2242" s="7" t="n">
        <v>39661</v>
      </c>
      <c r="B2242" s="10" t="n">
        <v>123.26</v>
      </c>
      <c r="C2242" s="10" t="n">
        <v>124.16</v>
      </c>
    </row>
    <row r="2243" customFormat="false" ht="14.4" hidden="false" customHeight="false" outlineLevel="0" collapsed="false">
      <c r="A2243" s="7" t="n">
        <v>39664</v>
      </c>
      <c r="B2243" s="10" t="n">
        <v>121.41</v>
      </c>
      <c r="C2243" s="10" t="n">
        <v>121.87</v>
      </c>
    </row>
    <row r="2244" customFormat="false" ht="14.4" hidden="false" customHeight="false" outlineLevel="0" collapsed="false">
      <c r="A2244" s="7" t="n">
        <v>39665</v>
      </c>
      <c r="B2244" s="10" t="n">
        <v>119.17</v>
      </c>
      <c r="C2244" s="10" t="n">
        <v>116.5</v>
      </c>
    </row>
    <row r="2245" customFormat="false" ht="14.4" hidden="false" customHeight="false" outlineLevel="0" collapsed="false">
      <c r="A2245" s="7" t="n">
        <v>39666</v>
      </c>
      <c r="B2245" s="10" t="n">
        <v>118.58</v>
      </c>
      <c r="C2245" s="10" t="n">
        <v>114.47</v>
      </c>
    </row>
    <row r="2246" customFormat="false" ht="14.4" hidden="false" customHeight="false" outlineLevel="0" collapsed="false">
      <c r="A2246" s="7" t="n">
        <v>39667</v>
      </c>
      <c r="B2246" s="10" t="n">
        <v>120.02</v>
      </c>
      <c r="C2246" s="10" t="n">
        <v>116.94</v>
      </c>
    </row>
    <row r="2247" customFormat="false" ht="14.4" hidden="false" customHeight="false" outlineLevel="0" collapsed="false">
      <c r="A2247" s="7" t="n">
        <v>39668</v>
      </c>
      <c r="B2247" s="10" t="n">
        <v>115.2</v>
      </c>
      <c r="C2247" s="10" t="n">
        <v>113.03</v>
      </c>
    </row>
    <row r="2248" customFormat="false" ht="14.4" hidden="false" customHeight="false" outlineLevel="0" collapsed="false">
      <c r="A2248" s="7" t="n">
        <v>39671</v>
      </c>
      <c r="B2248" s="10" t="n">
        <v>114.45</v>
      </c>
      <c r="C2248" s="10" t="n">
        <v>110.54</v>
      </c>
    </row>
    <row r="2249" customFormat="false" ht="14.4" hidden="false" customHeight="false" outlineLevel="0" collapsed="false">
      <c r="A2249" s="7" t="n">
        <v>39672</v>
      </c>
      <c r="B2249" s="10" t="n">
        <v>113.02</v>
      </c>
      <c r="C2249" s="10" t="n">
        <v>108.98</v>
      </c>
    </row>
    <row r="2250" customFormat="false" ht="14.4" hidden="false" customHeight="false" outlineLevel="0" collapsed="false">
      <c r="A2250" s="7" t="n">
        <v>39673</v>
      </c>
      <c r="B2250" s="10" t="n">
        <v>116</v>
      </c>
      <c r="C2250" s="10" t="n">
        <v>110.68</v>
      </c>
    </row>
    <row r="2251" customFormat="false" ht="14.4" hidden="false" customHeight="false" outlineLevel="0" collapsed="false">
      <c r="A2251" s="7" t="n">
        <v>39674</v>
      </c>
      <c r="B2251" s="10" t="n">
        <v>115</v>
      </c>
      <c r="C2251" s="10" t="n">
        <v>111.82</v>
      </c>
    </row>
    <row r="2252" customFormat="false" ht="14.4" hidden="false" customHeight="false" outlineLevel="0" collapsed="false">
      <c r="A2252" s="7" t="n">
        <v>39675</v>
      </c>
      <c r="B2252" s="10" t="n">
        <v>113.77</v>
      </c>
      <c r="C2252" s="10" t="n">
        <v>108.8</v>
      </c>
    </row>
    <row r="2253" customFormat="false" ht="14.4" hidden="false" customHeight="false" outlineLevel="0" collapsed="false">
      <c r="A2253" s="7" t="n">
        <v>39678</v>
      </c>
      <c r="B2253" s="10" t="n">
        <v>112.88</v>
      </c>
      <c r="C2253" s="10" t="n">
        <v>109.33</v>
      </c>
    </row>
    <row r="2254" customFormat="false" ht="14.4" hidden="false" customHeight="false" outlineLevel="0" collapsed="false">
      <c r="A2254" s="7" t="n">
        <v>39679</v>
      </c>
      <c r="B2254" s="10" t="n">
        <v>114.53</v>
      </c>
      <c r="C2254" s="10" t="n">
        <v>109.02</v>
      </c>
    </row>
    <row r="2255" customFormat="false" ht="14.4" hidden="false" customHeight="false" outlineLevel="0" collapsed="false">
      <c r="A2255" s="7" t="n">
        <v>39680</v>
      </c>
      <c r="B2255" s="10" t="n">
        <v>114.98</v>
      </c>
      <c r="C2255" s="10" t="n">
        <v>108.72</v>
      </c>
    </row>
    <row r="2256" customFormat="false" ht="14.4" hidden="false" customHeight="false" outlineLevel="0" collapsed="false">
      <c r="A2256" s="7" t="n">
        <v>39681</v>
      </c>
      <c r="B2256" s="10" t="n">
        <v>120.93</v>
      </c>
      <c r="C2256" s="10" t="n">
        <v>117.24</v>
      </c>
    </row>
    <row r="2257" customFormat="false" ht="14.4" hidden="false" customHeight="false" outlineLevel="0" collapsed="false">
      <c r="A2257" s="7" t="n">
        <v>39682</v>
      </c>
      <c r="B2257" s="10" t="n">
        <v>114.7</v>
      </c>
      <c r="C2257" s="10" t="n">
        <v>113.99</v>
      </c>
    </row>
    <row r="2258" customFormat="false" ht="14.4" hidden="false" customHeight="false" outlineLevel="0" collapsed="false">
      <c r="A2258" s="7" t="n">
        <v>39685</v>
      </c>
      <c r="B2258" s="10" t="n">
        <v>115.27</v>
      </c>
      <c r="C2258" s="10" t="n">
        <v>109.74</v>
      </c>
    </row>
    <row r="2259" customFormat="false" ht="14.4" hidden="false" customHeight="false" outlineLevel="0" collapsed="false">
      <c r="A2259" s="7" t="n">
        <v>39686</v>
      </c>
      <c r="B2259" s="10" t="n">
        <v>116.77</v>
      </c>
      <c r="C2259" s="10" t="n">
        <v>112.2</v>
      </c>
    </row>
    <row r="2260" customFormat="false" ht="14.4" hidden="false" customHeight="false" outlineLevel="0" collapsed="false">
      <c r="A2260" s="7" t="n">
        <v>39687</v>
      </c>
      <c r="B2260" s="10" t="n">
        <v>118.65</v>
      </c>
      <c r="C2260" s="10" t="n">
        <v>113.05</v>
      </c>
    </row>
    <row r="2261" customFormat="false" ht="14.4" hidden="false" customHeight="false" outlineLevel="0" collapsed="false">
      <c r="A2261" s="7" t="n">
        <v>39688</v>
      </c>
      <c r="B2261" s="10" t="n">
        <v>116.09</v>
      </c>
      <c r="C2261" s="10" t="n">
        <v>113.54</v>
      </c>
    </row>
    <row r="2262" customFormat="false" ht="14.4" hidden="false" customHeight="false" outlineLevel="0" collapsed="false">
      <c r="A2262" s="7" t="n">
        <v>39689</v>
      </c>
      <c r="B2262" s="10" t="n">
        <v>115.96</v>
      </c>
      <c r="C2262" s="10" t="n">
        <v>113.49</v>
      </c>
    </row>
    <row r="2263" customFormat="false" ht="14.4" hidden="false" customHeight="false" outlineLevel="0" collapsed="false">
      <c r="A2263" s="7" t="n">
        <v>39692</v>
      </c>
      <c r="B2263" s="10" t="n">
        <v>115.96</v>
      </c>
      <c r="C2263" s="10" t="n">
        <v>113.49</v>
      </c>
    </row>
    <row r="2264" customFormat="false" ht="14.4" hidden="false" customHeight="false" outlineLevel="0" collapsed="false">
      <c r="A2264" s="7" t="n">
        <v>39693</v>
      </c>
      <c r="B2264" s="10" t="n">
        <v>110.21</v>
      </c>
      <c r="C2264" s="10" t="n">
        <v>104.94</v>
      </c>
    </row>
    <row r="2265" customFormat="false" ht="14.4" hidden="false" customHeight="false" outlineLevel="0" collapsed="false">
      <c r="A2265" s="7" t="n">
        <v>39694</v>
      </c>
      <c r="B2265" s="10" t="n">
        <v>109.35</v>
      </c>
      <c r="C2265" s="10" t="n">
        <v>103.88</v>
      </c>
    </row>
    <row r="2266" customFormat="false" ht="14.4" hidden="false" customHeight="false" outlineLevel="0" collapsed="false">
      <c r="A2266" s="7" t="n">
        <v>39695</v>
      </c>
      <c r="B2266" s="10" t="n">
        <v>107.89</v>
      </c>
      <c r="C2266" s="10" t="n">
        <v>103.41</v>
      </c>
    </row>
    <row r="2267" customFormat="false" ht="14.4" hidden="false" customHeight="false" outlineLevel="0" collapsed="false">
      <c r="A2267" s="7" t="n">
        <v>39696</v>
      </c>
      <c r="B2267" s="10" t="n">
        <v>106.23</v>
      </c>
      <c r="C2267" s="10" t="n">
        <v>102.51</v>
      </c>
    </row>
    <row r="2268" customFormat="false" ht="14.4" hidden="false" customHeight="false" outlineLevel="0" collapsed="false">
      <c r="A2268" s="7" t="n">
        <v>39699</v>
      </c>
      <c r="B2268" s="10" t="n">
        <v>106.34</v>
      </c>
      <c r="C2268" s="10" t="n">
        <v>101.08</v>
      </c>
    </row>
    <row r="2269" customFormat="false" ht="14.4" hidden="false" customHeight="false" outlineLevel="0" collapsed="false">
      <c r="A2269" s="7" t="n">
        <v>39700</v>
      </c>
      <c r="B2269" s="10" t="n">
        <v>103.26</v>
      </c>
      <c r="C2269" s="10" t="n">
        <v>98.94</v>
      </c>
    </row>
    <row r="2270" customFormat="false" ht="14.4" hidden="false" customHeight="false" outlineLevel="0" collapsed="false">
      <c r="A2270" s="7" t="n">
        <v>39701</v>
      </c>
      <c r="B2270" s="10" t="n">
        <v>102.58</v>
      </c>
      <c r="C2270" s="10" t="n">
        <v>96</v>
      </c>
    </row>
    <row r="2271" customFormat="false" ht="14.4" hidden="false" customHeight="false" outlineLevel="0" collapsed="false">
      <c r="A2271" s="7" t="n">
        <v>39702</v>
      </c>
      <c r="B2271" s="10" t="n">
        <v>100.87</v>
      </c>
      <c r="C2271" s="10" t="n">
        <v>96.01</v>
      </c>
    </row>
    <row r="2272" customFormat="false" ht="14.4" hidden="false" customHeight="false" outlineLevel="0" collapsed="false">
      <c r="A2272" s="7" t="n">
        <v>39703</v>
      </c>
      <c r="B2272" s="10" t="n">
        <v>101.18</v>
      </c>
      <c r="C2272" s="10" t="n">
        <v>94.37</v>
      </c>
    </row>
    <row r="2273" customFormat="false" ht="14.4" hidden="false" customHeight="false" outlineLevel="0" collapsed="false">
      <c r="A2273" s="7" t="n">
        <v>39706</v>
      </c>
      <c r="B2273" s="10" t="n">
        <v>95.71</v>
      </c>
      <c r="C2273" s="10" t="n">
        <v>90.45</v>
      </c>
    </row>
    <row r="2274" customFormat="false" ht="14.4" hidden="false" customHeight="false" outlineLevel="0" collapsed="false">
      <c r="A2274" s="7" t="n">
        <v>39707</v>
      </c>
      <c r="B2274" s="10" t="n">
        <v>91.15</v>
      </c>
      <c r="C2274" s="10" t="n">
        <v>85.85</v>
      </c>
    </row>
    <row r="2275" customFormat="false" ht="14.4" hidden="false" customHeight="false" outlineLevel="0" collapsed="false">
      <c r="A2275" s="7" t="n">
        <v>39708</v>
      </c>
      <c r="B2275" s="10" t="n">
        <v>97.16</v>
      </c>
      <c r="C2275" s="10" t="n">
        <v>86.09</v>
      </c>
    </row>
    <row r="2276" customFormat="false" ht="14.4" hidden="false" customHeight="false" outlineLevel="0" collapsed="false">
      <c r="A2276" s="7" t="n">
        <v>39709</v>
      </c>
      <c r="B2276" s="10" t="n">
        <v>97.88</v>
      </c>
      <c r="C2276" s="10" t="n">
        <v>90.89</v>
      </c>
    </row>
    <row r="2277" customFormat="false" ht="14.4" hidden="false" customHeight="false" outlineLevel="0" collapsed="false">
      <c r="A2277" s="7" t="n">
        <v>39710</v>
      </c>
      <c r="B2277" s="10" t="n">
        <v>104.55</v>
      </c>
      <c r="C2277" s="10" t="n">
        <v>93.46</v>
      </c>
    </row>
    <row r="2278" customFormat="false" ht="14.4" hidden="false" customHeight="false" outlineLevel="0" collapsed="false">
      <c r="A2278" s="7" t="n">
        <v>39713</v>
      </c>
      <c r="B2278" s="10" t="n">
        <v>120.92</v>
      </c>
      <c r="C2278" s="10" t="n">
        <v>100.43</v>
      </c>
    </row>
    <row r="2279" customFormat="false" ht="14.4" hidden="false" customHeight="false" outlineLevel="0" collapsed="false">
      <c r="A2279" s="7" t="n">
        <v>39714</v>
      </c>
      <c r="B2279" s="10" t="n">
        <v>107.86</v>
      </c>
      <c r="C2279" s="10" t="n">
        <v>100.72</v>
      </c>
    </row>
    <row r="2280" customFormat="false" ht="14.4" hidden="false" customHeight="false" outlineLevel="0" collapsed="false">
      <c r="A2280" s="7" t="n">
        <v>39715</v>
      </c>
      <c r="B2280" s="10" t="n">
        <v>106.73</v>
      </c>
      <c r="C2280" s="10" t="n">
        <v>102.09</v>
      </c>
    </row>
    <row r="2281" customFormat="false" ht="14.4" hidden="false" customHeight="false" outlineLevel="0" collapsed="false">
      <c r="A2281" s="7" t="n">
        <v>39716</v>
      </c>
      <c r="B2281" s="10" t="n">
        <v>108.02</v>
      </c>
      <c r="C2281" s="10" t="n">
        <v>100.45</v>
      </c>
    </row>
    <row r="2282" customFormat="false" ht="14.4" hidden="false" customHeight="false" outlineLevel="0" collapsed="false">
      <c r="A2282" s="7" t="n">
        <v>39717</v>
      </c>
      <c r="B2282" s="10" t="n">
        <v>106.89</v>
      </c>
      <c r="C2282" s="10" t="n">
        <v>100.88</v>
      </c>
    </row>
    <row r="2283" customFormat="false" ht="14.4" hidden="false" customHeight="false" outlineLevel="0" collapsed="false">
      <c r="A2283" s="7" t="n">
        <v>39720</v>
      </c>
      <c r="B2283" s="10" t="n">
        <v>96.38</v>
      </c>
      <c r="C2283" s="10" t="n">
        <v>95.96</v>
      </c>
    </row>
    <row r="2284" customFormat="false" ht="14.4" hidden="false" customHeight="false" outlineLevel="0" collapsed="false">
      <c r="A2284" s="7" t="n">
        <v>39721</v>
      </c>
      <c r="B2284" s="10" t="n">
        <v>100.64</v>
      </c>
      <c r="C2284" s="10" t="n">
        <v>93.52</v>
      </c>
    </row>
    <row r="2285" customFormat="false" ht="14.4" hidden="false" customHeight="false" outlineLevel="0" collapsed="false">
      <c r="A2285" s="7" t="n">
        <v>39722</v>
      </c>
      <c r="B2285" s="10" t="n">
        <v>98.53</v>
      </c>
      <c r="C2285" s="10" t="n">
        <v>92.19</v>
      </c>
    </row>
    <row r="2286" customFormat="false" ht="14.4" hidden="false" customHeight="false" outlineLevel="0" collapsed="false">
      <c r="A2286" s="7" t="n">
        <v>39723</v>
      </c>
      <c r="B2286" s="10" t="n">
        <v>93.97</v>
      </c>
      <c r="C2286" s="10" t="n">
        <v>88.88</v>
      </c>
    </row>
    <row r="2287" customFormat="false" ht="14.4" hidden="false" customHeight="false" outlineLevel="0" collapsed="false">
      <c r="A2287" s="7" t="n">
        <v>39724</v>
      </c>
      <c r="B2287" s="10" t="n">
        <v>93.89</v>
      </c>
      <c r="C2287" s="10" t="n">
        <v>88.95</v>
      </c>
    </row>
    <row r="2288" customFormat="false" ht="14.4" hidden="false" customHeight="false" outlineLevel="0" collapsed="false">
      <c r="A2288" s="7" t="n">
        <v>39727</v>
      </c>
      <c r="B2288" s="10" t="n">
        <v>87.82</v>
      </c>
      <c r="C2288" s="10" t="n">
        <v>84.71</v>
      </c>
    </row>
    <row r="2289" customFormat="false" ht="14.4" hidden="false" customHeight="false" outlineLevel="0" collapsed="false">
      <c r="A2289" s="7" t="n">
        <v>39728</v>
      </c>
      <c r="B2289" s="10" t="n">
        <v>90.06</v>
      </c>
      <c r="C2289" s="10" t="n">
        <v>83.17</v>
      </c>
    </row>
    <row r="2290" customFormat="false" ht="14.4" hidden="false" customHeight="false" outlineLevel="0" collapsed="false">
      <c r="A2290" s="7" t="n">
        <v>39729</v>
      </c>
      <c r="B2290" s="10" t="n">
        <v>88.95</v>
      </c>
      <c r="C2290" s="10" t="n">
        <v>80.77</v>
      </c>
    </row>
    <row r="2291" customFormat="false" ht="14.4" hidden="false" customHeight="false" outlineLevel="0" collapsed="false">
      <c r="A2291" s="7" t="n">
        <v>39730</v>
      </c>
      <c r="B2291" s="10" t="n">
        <v>86.6</v>
      </c>
      <c r="C2291" s="10" t="n">
        <v>81.65</v>
      </c>
    </row>
    <row r="2292" customFormat="false" ht="14.4" hidden="false" customHeight="false" outlineLevel="0" collapsed="false">
      <c r="A2292" s="7" t="n">
        <v>39731</v>
      </c>
      <c r="B2292" s="10" t="n">
        <v>77.7</v>
      </c>
      <c r="C2292" s="10" t="n">
        <v>74.58</v>
      </c>
    </row>
    <row r="2293" customFormat="false" ht="14.4" hidden="false" customHeight="false" outlineLevel="0" collapsed="false">
      <c r="A2293" s="7" t="n">
        <v>39734</v>
      </c>
      <c r="B2293" s="10" t="n">
        <v>74.73</v>
      </c>
      <c r="C2293" s="10" t="n">
        <v>74.37</v>
      </c>
    </row>
    <row r="2294" customFormat="false" ht="14.4" hidden="false" customHeight="false" outlineLevel="0" collapsed="false">
      <c r="A2294" s="7" t="n">
        <v>39735</v>
      </c>
      <c r="B2294" s="10" t="n">
        <v>78.63</v>
      </c>
      <c r="C2294" s="10" t="n">
        <v>74.98</v>
      </c>
    </row>
    <row r="2295" customFormat="false" ht="14.4" hidden="false" customHeight="false" outlineLevel="0" collapsed="false">
      <c r="A2295" s="7" t="n">
        <v>39736</v>
      </c>
      <c r="B2295" s="10" t="n">
        <v>74.55</v>
      </c>
      <c r="C2295" s="10" t="n">
        <v>66.86</v>
      </c>
    </row>
    <row r="2296" customFormat="false" ht="14.4" hidden="false" customHeight="false" outlineLevel="0" collapsed="false">
      <c r="A2296" s="7" t="n">
        <v>39737</v>
      </c>
      <c r="B2296" s="10" t="n">
        <v>69.85</v>
      </c>
      <c r="C2296" s="10" t="n">
        <v>64.14</v>
      </c>
    </row>
    <row r="2297" customFormat="false" ht="14.4" hidden="false" customHeight="false" outlineLevel="0" collapsed="false">
      <c r="A2297" s="7" t="n">
        <v>39738</v>
      </c>
      <c r="B2297" s="10" t="n">
        <v>71.85</v>
      </c>
      <c r="C2297" s="10" t="n">
        <v>66.05</v>
      </c>
    </row>
    <row r="2298" customFormat="false" ht="14.4" hidden="false" customHeight="false" outlineLevel="0" collapsed="false">
      <c r="A2298" s="7" t="n">
        <v>39741</v>
      </c>
      <c r="B2298" s="10" t="n">
        <v>71.85</v>
      </c>
      <c r="C2298" s="10" t="n">
        <v>67.45</v>
      </c>
    </row>
    <row r="2299" customFormat="false" ht="14.4" hidden="false" customHeight="false" outlineLevel="0" collapsed="false">
      <c r="A2299" s="7" t="n">
        <v>39742</v>
      </c>
      <c r="B2299" s="10" t="n">
        <v>70.89</v>
      </c>
      <c r="C2299" s="10" t="n">
        <v>65.99</v>
      </c>
    </row>
    <row r="2300" customFormat="false" ht="14.4" hidden="false" customHeight="false" outlineLevel="0" collapsed="false">
      <c r="A2300" s="7" t="n">
        <v>39743</v>
      </c>
      <c r="B2300" s="10" t="n">
        <v>65.96</v>
      </c>
      <c r="C2300" s="10" t="n">
        <v>62.95</v>
      </c>
    </row>
    <row r="2301" customFormat="false" ht="14.4" hidden="false" customHeight="false" outlineLevel="0" collapsed="false">
      <c r="A2301" s="7" t="n">
        <v>39744</v>
      </c>
      <c r="B2301" s="10" t="n">
        <v>66.74</v>
      </c>
      <c r="C2301" s="10" t="n">
        <v>65.06</v>
      </c>
    </row>
    <row r="2302" customFormat="false" ht="14.4" hidden="false" customHeight="false" outlineLevel="0" collapsed="false">
      <c r="A2302" s="7" t="n">
        <v>39745</v>
      </c>
      <c r="B2302" s="10" t="n">
        <v>63.05</v>
      </c>
      <c r="C2302" s="10" t="n">
        <v>60.57</v>
      </c>
    </row>
    <row r="2303" customFormat="false" ht="14.4" hidden="false" customHeight="false" outlineLevel="0" collapsed="false">
      <c r="A2303" s="7" t="n">
        <v>39748</v>
      </c>
      <c r="B2303" s="10" t="n">
        <v>63.22</v>
      </c>
      <c r="C2303" s="10" t="n">
        <v>59.34</v>
      </c>
    </row>
    <row r="2304" customFormat="false" ht="14.4" hidden="false" customHeight="false" outlineLevel="0" collapsed="false">
      <c r="A2304" s="7" t="n">
        <v>39749</v>
      </c>
      <c r="B2304" s="10" t="n">
        <v>63.22</v>
      </c>
      <c r="C2304" s="10" t="n">
        <v>58.87</v>
      </c>
    </row>
    <row r="2305" customFormat="false" ht="14.4" hidden="false" customHeight="false" outlineLevel="0" collapsed="false">
      <c r="A2305" s="7" t="n">
        <v>39750</v>
      </c>
      <c r="B2305" s="10" t="n">
        <v>68.7</v>
      </c>
      <c r="C2305" s="10" t="n">
        <v>64</v>
      </c>
    </row>
    <row r="2306" customFormat="false" ht="14.4" hidden="false" customHeight="false" outlineLevel="0" collapsed="false">
      <c r="A2306" s="7" t="n">
        <v>39751</v>
      </c>
      <c r="B2306" s="10" t="n">
        <v>65.96</v>
      </c>
      <c r="C2306" s="10" t="n">
        <v>60.86</v>
      </c>
    </row>
    <row r="2307" customFormat="false" ht="14.4" hidden="false" customHeight="false" outlineLevel="0" collapsed="false">
      <c r="A2307" s="7" t="n">
        <v>39752</v>
      </c>
      <c r="B2307" s="10" t="n">
        <v>67.81</v>
      </c>
      <c r="C2307" s="10" t="n">
        <v>60</v>
      </c>
    </row>
    <row r="2308" customFormat="false" ht="14.4" hidden="false" customHeight="false" outlineLevel="0" collapsed="false">
      <c r="A2308" s="7" t="n">
        <v>39755</v>
      </c>
      <c r="B2308" s="10" t="n">
        <v>63.91</v>
      </c>
      <c r="C2308" s="10" t="n">
        <v>60.32</v>
      </c>
    </row>
    <row r="2309" customFormat="false" ht="14.4" hidden="false" customHeight="false" outlineLevel="0" collapsed="false">
      <c r="A2309" s="7" t="n">
        <v>39756</v>
      </c>
      <c r="B2309" s="10" t="n">
        <v>70.53</v>
      </c>
      <c r="C2309" s="10" t="n">
        <v>62.78</v>
      </c>
    </row>
    <row r="2310" customFormat="false" ht="14.4" hidden="false" customHeight="false" outlineLevel="0" collapsed="false">
      <c r="A2310" s="7" t="n">
        <v>39757</v>
      </c>
      <c r="B2310" s="10" t="n">
        <v>65.3</v>
      </c>
      <c r="C2310" s="10" t="n">
        <v>61.09</v>
      </c>
    </row>
    <row r="2311" customFormat="false" ht="14.4" hidden="false" customHeight="false" outlineLevel="0" collapsed="false">
      <c r="A2311" s="7" t="n">
        <v>39758</v>
      </c>
      <c r="B2311" s="10" t="n">
        <v>60.77</v>
      </c>
      <c r="C2311" s="10" t="n">
        <v>56.14</v>
      </c>
    </row>
    <row r="2312" customFormat="false" ht="14.4" hidden="false" customHeight="false" outlineLevel="0" collapsed="false">
      <c r="A2312" s="7" t="n">
        <v>39759</v>
      </c>
      <c r="B2312" s="10" t="n">
        <v>61.04</v>
      </c>
      <c r="C2312" s="10" t="n">
        <v>56.84</v>
      </c>
    </row>
    <row r="2313" customFormat="false" ht="14.4" hidden="false" customHeight="false" outlineLevel="0" collapsed="false">
      <c r="A2313" s="7" t="n">
        <v>39762</v>
      </c>
      <c r="B2313" s="10" t="n">
        <v>62.41</v>
      </c>
      <c r="C2313" s="10" t="n">
        <v>57.08</v>
      </c>
    </row>
    <row r="2314" customFormat="false" ht="14.4" hidden="false" customHeight="false" outlineLevel="0" collapsed="false">
      <c r="A2314" s="7" t="n">
        <v>39763</v>
      </c>
      <c r="B2314" s="10" t="n">
        <v>59.33</v>
      </c>
      <c r="C2314" s="10" t="n">
        <v>54.76</v>
      </c>
    </row>
    <row r="2315" customFormat="false" ht="14.4" hidden="false" customHeight="false" outlineLevel="0" collapsed="false">
      <c r="A2315" s="7" t="n">
        <v>39764</v>
      </c>
      <c r="B2315" s="10" t="n">
        <v>56.16</v>
      </c>
      <c r="C2315" s="10" t="n">
        <v>52.47</v>
      </c>
    </row>
    <row r="2316" customFormat="false" ht="14.4" hidden="false" customHeight="false" outlineLevel="0" collapsed="false">
      <c r="A2316" s="7" t="n">
        <v>39765</v>
      </c>
      <c r="B2316" s="10" t="n">
        <v>58.24</v>
      </c>
      <c r="C2316" s="10" t="n">
        <v>51.32</v>
      </c>
    </row>
    <row r="2317" customFormat="false" ht="14.4" hidden="false" customHeight="false" outlineLevel="0" collapsed="false">
      <c r="A2317" s="7" t="n">
        <v>39766</v>
      </c>
      <c r="B2317" s="10" t="n">
        <v>58.24</v>
      </c>
      <c r="C2317" s="10" t="n">
        <v>50.7</v>
      </c>
    </row>
    <row r="2318" customFormat="false" ht="14.4" hidden="false" customHeight="false" outlineLevel="0" collapsed="false">
      <c r="A2318" s="7" t="n">
        <v>39769</v>
      </c>
      <c r="B2318" s="10" t="n">
        <v>54.95</v>
      </c>
      <c r="C2318" s="10" t="n">
        <v>50.82</v>
      </c>
    </row>
    <row r="2319" customFormat="false" ht="14.4" hidden="false" customHeight="false" outlineLevel="0" collapsed="false">
      <c r="A2319" s="7" t="n">
        <v>39770</v>
      </c>
      <c r="B2319" s="10" t="n">
        <v>54.39</v>
      </c>
      <c r="C2319" s="10" t="n">
        <v>49.1</v>
      </c>
    </row>
    <row r="2320" customFormat="false" ht="14.4" hidden="false" customHeight="false" outlineLevel="0" collapsed="false">
      <c r="A2320" s="7" t="n">
        <v>39771</v>
      </c>
      <c r="B2320" s="10" t="n">
        <v>53.62</v>
      </c>
      <c r="C2320" s="10" t="n">
        <v>48.35</v>
      </c>
    </row>
    <row r="2321" customFormat="false" ht="14.4" hidden="false" customHeight="false" outlineLevel="0" collapsed="false">
      <c r="A2321" s="7" t="n">
        <v>39772</v>
      </c>
      <c r="B2321" s="10" t="n">
        <v>49.62</v>
      </c>
      <c r="C2321" s="10" t="n">
        <v>45.79</v>
      </c>
    </row>
    <row r="2322" customFormat="false" ht="14.4" hidden="false" customHeight="false" outlineLevel="0" collapsed="false">
      <c r="A2322" s="7" t="n">
        <v>39773</v>
      </c>
      <c r="B2322" s="10" t="n">
        <v>49.13</v>
      </c>
      <c r="C2322" s="10" t="n">
        <v>44.91</v>
      </c>
    </row>
    <row r="2323" customFormat="false" ht="14.4" hidden="false" customHeight="false" outlineLevel="0" collapsed="false">
      <c r="A2323" s="7" t="n">
        <v>39776</v>
      </c>
      <c r="B2323" s="10" t="n">
        <v>53.3</v>
      </c>
      <c r="C2323" s="10" t="n">
        <v>49.51</v>
      </c>
    </row>
    <row r="2324" customFormat="false" ht="14.4" hidden="false" customHeight="false" outlineLevel="0" collapsed="false">
      <c r="A2324" s="7" t="n">
        <v>39777</v>
      </c>
      <c r="B2324" s="10" t="n">
        <v>49.77</v>
      </c>
      <c r="C2324" s="10" t="n">
        <v>47.51</v>
      </c>
    </row>
    <row r="2325" customFormat="false" ht="14.4" hidden="false" customHeight="false" outlineLevel="0" collapsed="false">
      <c r="A2325" s="7" t="n">
        <v>39778</v>
      </c>
      <c r="B2325" s="10" t="n">
        <v>54.44</v>
      </c>
      <c r="C2325" s="10" t="n">
        <v>49.39</v>
      </c>
    </row>
    <row r="2326" customFormat="false" ht="14.4" hidden="false" customHeight="false" outlineLevel="0" collapsed="false">
      <c r="A2326" s="7" t="n">
        <v>39779</v>
      </c>
      <c r="B2326" s="10" t="n">
        <v>54.44</v>
      </c>
      <c r="C2326" s="10" t="n">
        <v>49.39</v>
      </c>
    </row>
    <row r="2327" customFormat="false" ht="14.4" hidden="false" customHeight="false" outlineLevel="0" collapsed="false">
      <c r="A2327" s="7" t="n">
        <v>39780</v>
      </c>
      <c r="B2327" s="10" t="n">
        <v>49.77</v>
      </c>
      <c r="C2327" s="10" t="n">
        <v>47.72</v>
      </c>
    </row>
    <row r="2328" customFormat="false" ht="14.4" hidden="false" customHeight="false" outlineLevel="0" collapsed="false">
      <c r="A2328" s="7" t="n">
        <v>39783</v>
      </c>
      <c r="B2328" s="10" t="n">
        <v>49.28</v>
      </c>
      <c r="C2328" s="10" t="n">
        <v>47.58</v>
      </c>
    </row>
    <row r="2329" customFormat="false" ht="14.4" hidden="false" customHeight="false" outlineLevel="0" collapsed="false">
      <c r="A2329" s="7" t="n">
        <v>39784</v>
      </c>
      <c r="B2329" s="10" t="n">
        <v>46.96</v>
      </c>
      <c r="C2329" s="10" t="n">
        <v>45.64</v>
      </c>
    </row>
    <row r="2330" customFormat="false" ht="14.4" hidden="false" customHeight="false" outlineLevel="0" collapsed="false">
      <c r="A2330" s="7" t="n">
        <v>39785</v>
      </c>
      <c r="B2330" s="10" t="n">
        <v>46.79</v>
      </c>
      <c r="C2330" s="10" t="n">
        <v>44.39</v>
      </c>
    </row>
    <row r="2331" customFormat="false" ht="14.4" hidden="false" customHeight="false" outlineLevel="0" collapsed="false">
      <c r="A2331" s="7" t="n">
        <v>39786</v>
      </c>
      <c r="B2331" s="10" t="n">
        <v>43.67</v>
      </c>
      <c r="C2331" s="10" t="n">
        <v>43.83</v>
      </c>
    </row>
    <row r="2332" customFormat="false" ht="14.4" hidden="false" customHeight="false" outlineLevel="0" collapsed="false">
      <c r="A2332" s="7" t="n">
        <v>39787</v>
      </c>
      <c r="B2332" s="10" t="n">
        <v>40.81</v>
      </c>
      <c r="C2332" s="10" t="n">
        <v>37.04</v>
      </c>
    </row>
    <row r="2333" customFormat="false" ht="14.4" hidden="false" customHeight="false" outlineLevel="0" collapsed="false">
      <c r="A2333" s="7" t="n">
        <v>39790</v>
      </c>
      <c r="B2333" s="10" t="n">
        <v>43.71</v>
      </c>
      <c r="C2333" s="10" t="n">
        <v>40.02</v>
      </c>
    </row>
    <row r="2334" customFormat="false" ht="14.4" hidden="false" customHeight="false" outlineLevel="0" collapsed="false">
      <c r="A2334" s="7" t="n">
        <v>39791</v>
      </c>
      <c r="B2334" s="10" t="n">
        <v>42.07</v>
      </c>
      <c r="C2334" s="10" t="n">
        <v>39.77</v>
      </c>
    </row>
    <row r="2335" customFormat="false" ht="14.4" hidden="false" customHeight="false" outlineLevel="0" collapsed="false">
      <c r="A2335" s="7" t="n">
        <v>39792</v>
      </c>
      <c r="B2335" s="10" t="n">
        <v>43.52</v>
      </c>
      <c r="C2335" s="10" t="n">
        <v>39.34</v>
      </c>
    </row>
    <row r="2336" customFormat="false" ht="14.4" hidden="false" customHeight="false" outlineLevel="0" collapsed="false">
      <c r="A2336" s="7" t="n">
        <v>39793</v>
      </c>
      <c r="B2336" s="10" t="n">
        <v>47.98</v>
      </c>
      <c r="C2336" s="10" t="n">
        <v>43.54</v>
      </c>
    </row>
    <row r="2337" customFormat="false" ht="14.4" hidden="false" customHeight="false" outlineLevel="0" collapsed="false">
      <c r="A2337" s="7" t="n">
        <v>39794</v>
      </c>
      <c r="B2337" s="10" t="n">
        <v>46.28</v>
      </c>
      <c r="C2337" s="10" t="n">
        <v>42.38</v>
      </c>
    </row>
    <row r="2338" customFormat="false" ht="14.4" hidden="false" customHeight="false" outlineLevel="0" collapsed="false">
      <c r="A2338" s="7" t="n">
        <v>39797</v>
      </c>
      <c r="B2338" s="10" t="n">
        <v>44.51</v>
      </c>
      <c r="C2338" s="10" t="n">
        <v>45.02</v>
      </c>
    </row>
    <row r="2339" customFormat="false" ht="14.4" hidden="false" customHeight="false" outlineLevel="0" collapsed="false">
      <c r="A2339" s="7" t="n">
        <v>39798</v>
      </c>
      <c r="B2339" s="10" t="n">
        <v>43.6</v>
      </c>
      <c r="C2339" s="10" t="n">
        <v>42</v>
      </c>
    </row>
    <row r="2340" customFormat="false" ht="14.4" hidden="false" customHeight="false" outlineLevel="0" collapsed="false">
      <c r="A2340" s="7" t="n">
        <v>39799</v>
      </c>
      <c r="B2340" s="10" t="n">
        <v>40.06</v>
      </c>
      <c r="C2340" s="10" t="n">
        <v>41.84</v>
      </c>
    </row>
    <row r="2341" customFormat="false" ht="14.4" hidden="false" customHeight="false" outlineLevel="0" collapsed="false">
      <c r="A2341" s="7" t="n">
        <v>39800</v>
      </c>
      <c r="B2341" s="10" t="n">
        <v>36.22</v>
      </c>
      <c r="C2341" s="10" t="n">
        <v>40.19</v>
      </c>
    </row>
    <row r="2342" customFormat="false" ht="14.4" hidden="false" customHeight="false" outlineLevel="0" collapsed="false">
      <c r="A2342" s="7" t="n">
        <v>39801</v>
      </c>
      <c r="B2342" s="10" t="n">
        <v>33.87</v>
      </c>
      <c r="C2342" s="10" t="n">
        <v>39.52</v>
      </c>
    </row>
    <row r="2343" customFormat="false" ht="14.4" hidden="false" customHeight="false" outlineLevel="0" collapsed="false">
      <c r="A2343" s="7" t="n">
        <v>39804</v>
      </c>
      <c r="B2343" s="10" t="n">
        <v>30.81</v>
      </c>
      <c r="C2343" s="10" t="n">
        <v>38.08</v>
      </c>
    </row>
    <row r="2344" customFormat="false" ht="14.4" hidden="false" customHeight="false" outlineLevel="0" collapsed="false">
      <c r="A2344" s="7" t="n">
        <v>39805</v>
      </c>
      <c r="B2344" s="10" t="n">
        <v>33.98</v>
      </c>
      <c r="C2344" s="10" t="n">
        <v>35.27</v>
      </c>
    </row>
    <row r="2345" customFormat="false" ht="14.4" hidden="false" customHeight="false" outlineLevel="0" collapsed="false">
      <c r="A2345" s="7" t="n">
        <v>39806</v>
      </c>
      <c r="B2345" s="10" t="n">
        <v>32.35</v>
      </c>
      <c r="C2345" s="10" t="n">
        <v>34.45</v>
      </c>
    </row>
    <row r="2346" customFormat="false" ht="14.4" hidden="false" customHeight="false" outlineLevel="0" collapsed="false">
      <c r="A2346" s="7" t="n">
        <v>39807</v>
      </c>
      <c r="B2346" s="10" t="n">
        <v>32.35</v>
      </c>
      <c r="C2346" s="10" t="n">
        <v>34.45</v>
      </c>
    </row>
    <row r="2347" customFormat="false" ht="14.4" hidden="false" customHeight="false" outlineLevel="0" collapsed="false">
      <c r="A2347" s="7" t="n">
        <v>39808</v>
      </c>
      <c r="B2347" s="10" t="n">
        <v>32.35</v>
      </c>
      <c r="C2347" s="10" t="n">
        <v>33.73</v>
      </c>
    </row>
    <row r="2348" customFormat="false" ht="14.4" hidden="false" customHeight="false" outlineLevel="0" collapsed="false">
      <c r="A2348" s="7" t="n">
        <v>39811</v>
      </c>
      <c r="B2348" s="10" t="n">
        <v>40.02</v>
      </c>
      <c r="C2348" s="10" t="n">
        <v>34.16</v>
      </c>
    </row>
    <row r="2349" customFormat="false" ht="14.4" hidden="false" customHeight="false" outlineLevel="0" collapsed="false">
      <c r="A2349" s="7" t="n">
        <v>39812</v>
      </c>
      <c r="B2349" s="10" t="n">
        <v>39.03</v>
      </c>
      <c r="C2349" s="10" t="n">
        <v>35.22</v>
      </c>
    </row>
    <row r="2350" customFormat="false" ht="14.4" hidden="false" customHeight="false" outlineLevel="0" collapsed="false">
      <c r="A2350" s="7" t="n">
        <v>39813</v>
      </c>
      <c r="B2350" s="10" t="n">
        <v>44.6</v>
      </c>
      <c r="C2350" s="10" t="n">
        <v>35.82</v>
      </c>
    </row>
    <row r="2351" customFormat="false" ht="14.4" hidden="false" customHeight="false" outlineLevel="0" collapsed="false">
      <c r="A2351" s="7" t="n">
        <v>39814</v>
      </c>
      <c r="B2351" s="10" t="n">
        <v>44.6</v>
      </c>
      <c r="C2351" s="10" t="n">
        <v>35.82</v>
      </c>
    </row>
    <row r="2352" customFormat="false" ht="14.4" hidden="false" customHeight="false" outlineLevel="0" collapsed="false">
      <c r="A2352" s="7" t="n">
        <v>39815</v>
      </c>
      <c r="B2352" s="10" t="n">
        <v>46.34</v>
      </c>
      <c r="C2352" s="10" t="n">
        <v>42.94</v>
      </c>
    </row>
    <row r="2353" customFormat="false" ht="14.4" hidden="false" customHeight="false" outlineLevel="0" collapsed="false">
      <c r="A2353" s="7" t="n">
        <v>39818</v>
      </c>
      <c r="B2353" s="10" t="n">
        <v>48.81</v>
      </c>
      <c r="C2353" s="10" t="n">
        <v>45.84</v>
      </c>
    </row>
    <row r="2354" customFormat="false" ht="14.4" hidden="false" customHeight="false" outlineLevel="0" collapsed="false">
      <c r="A2354" s="7" t="n">
        <v>39819</v>
      </c>
      <c r="B2354" s="10" t="n">
        <v>48.58</v>
      </c>
      <c r="C2354" s="10" t="n">
        <v>48.89</v>
      </c>
    </row>
    <row r="2355" customFormat="false" ht="14.4" hidden="false" customHeight="false" outlineLevel="0" collapsed="false">
      <c r="A2355" s="7" t="n">
        <v>39820</v>
      </c>
      <c r="B2355" s="10" t="n">
        <v>42.63</v>
      </c>
      <c r="C2355" s="10" t="n">
        <v>46.23</v>
      </c>
    </row>
    <row r="2356" customFormat="false" ht="14.4" hidden="false" customHeight="false" outlineLevel="0" collapsed="false">
      <c r="A2356" s="7" t="n">
        <v>39821</v>
      </c>
      <c r="B2356" s="10" t="n">
        <v>41.7</v>
      </c>
      <c r="C2356" s="10" t="n">
        <v>42.94</v>
      </c>
    </row>
    <row r="2357" customFormat="false" ht="14.4" hidden="false" customHeight="false" outlineLevel="0" collapsed="false">
      <c r="A2357" s="7" t="n">
        <v>39822</v>
      </c>
      <c r="B2357" s="10" t="n">
        <v>40.83</v>
      </c>
      <c r="C2357" s="10" t="n">
        <v>42.34</v>
      </c>
    </row>
    <row r="2358" customFormat="false" ht="14.4" hidden="false" customHeight="false" outlineLevel="0" collapsed="false">
      <c r="A2358" s="7" t="n">
        <v>39825</v>
      </c>
      <c r="B2358" s="10" t="n">
        <v>37.59</v>
      </c>
      <c r="C2358" s="10" t="n">
        <v>40.86</v>
      </c>
    </row>
    <row r="2359" customFormat="false" ht="14.4" hidden="false" customHeight="false" outlineLevel="0" collapsed="false">
      <c r="A2359" s="7" t="n">
        <v>39826</v>
      </c>
      <c r="B2359" s="10" t="n">
        <v>37.78</v>
      </c>
      <c r="C2359" s="10" t="n">
        <v>43.05</v>
      </c>
    </row>
    <row r="2360" customFormat="false" ht="14.4" hidden="false" customHeight="false" outlineLevel="0" collapsed="false">
      <c r="A2360" s="7" t="n">
        <v>39827</v>
      </c>
      <c r="B2360" s="10" t="n">
        <v>37.28</v>
      </c>
      <c r="C2360" s="10" t="n">
        <v>42.27</v>
      </c>
    </row>
    <row r="2361" customFormat="false" ht="14.4" hidden="false" customHeight="false" outlineLevel="0" collapsed="false">
      <c r="A2361" s="7" t="n">
        <v>39828</v>
      </c>
      <c r="B2361" s="10" t="n">
        <v>35.4</v>
      </c>
      <c r="C2361" s="10" t="n">
        <v>42.32</v>
      </c>
    </row>
    <row r="2362" customFormat="false" ht="14.4" hidden="false" customHeight="false" outlineLevel="0" collapsed="false">
      <c r="A2362" s="7" t="n">
        <v>39829</v>
      </c>
      <c r="B2362" s="10" t="n">
        <v>36.51</v>
      </c>
      <c r="C2362" s="10" t="n">
        <v>43.42</v>
      </c>
    </row>
    <row r="2363" customFormat="false" ht="14.4" hidden="false" customHeight="false" outlineLevel="0" collapsed="false">
      <c r="A2363" s="7" t="n">
        <v>39832</v>
      </c>
      <c r="B2363" s="10" t="n">
        <v>36.51</v>
      </c>
      <c r="C2363" s="10" t="n">
        <v>43.42</v>
      </c>
    </row>
    <row r="2364" customFormat="false" ht="14.4" hidden="false" customHeight="false" outlineLevel="0" collapsed="false">
      <c r="A2364" s="7" t="n">
        <v>39833</v>
      </c>
      <c r="B2364" s="10" t="n">
        <v>38.74</v>
      </c>
      <c r="C2364" s="10" t="n">
        <v>41.22</v>
      </c>
    </row>
    <row r="2365" customFormat="false" ht="14.4" hidden="false" customHeight="false" outlineLevel="0" collapsed="false">
      <c r="A2365" s="7" t="n">
        <v>39834</v>
      </c>
      <c r="B2365" s="10" t="n">
        <v>42.25</v>
      </c>
      <c r="C2365" s="10" t="n">
        <v>39.9</v>
      </c>
    </row>
    <row r="2366" customFormat="false" ht="14.4" hidden="false" customHeight="false" outlineLevel="0" collapsed="false">
      <c r="A2366" s="7" t="n">
        <v>39835</v>
      </c>
      <c r="B2366" s="10" t="n">
        <v>42.27</v>
      </c>
      <c r="C2366" s="10" t="n">
        <v>42.42</v>
      </c>
    </row>
    <row r="2367" customFormat="false" ht="14.4" hidden="false" customHeight="false" outlineLevel="0" collapsed="false">
      <c r="A2367" s="7" t="n">
        <v>39836</v>
      </c>
      <c r="B2367" s="10" t="n">
        <v>45.47</v>
      </c>
      <c r="C2367" s="10" t="n">
        <v>43.13</v>
      </c>
    </row>
    <row r="2368" customFormat="false" ht="14.4" hidden="false" customHeight="false" outlineLevel="0" collapsed="false">
      <c r="A2368" s="7" t="n">
        <v>39839</v>
      </c>
      <c r="B2368" s="10" t="n">
        <v>45.73</v>
      </c>
      <c r="C2368" s="10" t="n">
        <v>48</v>
      </c>
    </row>
    <row r="2369" customFormat="false" ht="14.4" hidden="false" customHeight="false" outlineLevel="0" collapsed="false">
      <c r="A2369" s="7" t="n">
        <v>39840</v>
      </c>
      <c r="B2369" s="10" t="n">
        <v>41.58</v>
      </c>
      <c r="C2369" s="10" t="n">
        <v>42.86</v>
      </c>
    </row>
    <row r="2370" customFormat="false" ht="14.4" hidden="false" customHeight="false" outlineLevel="0" collapsed="false">
      <c r="A2370" s="7" t="n">
        <v>39841</v>
      </c>
      <c r="B2370" s="10" t="n">
        <v>42.16</v>
      </c>
      <c r="C2370" s="10" t="n">
        <v>42.86</v>
      </c>
    </row>
    <row r="2371" customFormat="false" ht="14.4" hidden="false" customHeight="false" outlineLevel="0" collapsed="false">
      <c r="A2371" s="7" t="n">
        <v>39842</v>
      </c>
      <c r="B2371" s="10" t="n">
        <v>41.44</v>
      </c>
      <c r="C2371" s="10" t="n">
        <v>43.13</v>
      </c>
    </row>
    <row r="2372" customFormat="false" ht="14.4" hidden="false" customHeight="false" outlineLevel="0" collapsed="false">
      <c r="A2372" s="7" t="n">
        <v>39843</v>
      </c>
      <c r="B2372" s="10" t="n">
        <v>41.68</v>
      </c>
      <c r="C2372" s="10" t="n">
        <v>44.17</v>
      </c>
    </row>
    <row r="2373" customFormat="false" ht="14.4" hidden="false" customHeight="false" outlineLevel="0" collapsed="false">
      <c r="A2373" s="7" t="n">
        <v>39846</v>
      </c>
      <c r="B2373" s="10" t="n">
        <v>40.08</v>
      </c>
      <c r="C2373" s="10" t="n">
        <v>42.96</v>
      </c>
    </row>
    <row r="2374" customFormat="false" ht="14.4" hidden="false" customHeight="false" outlineLevel="0" collapsed="false">
      <c r="A2374" s="7" t="n">
        <v>39847</v>
      </c>
      <c r="B2374" s="10" t="n">
        <v>40.78</v>
      </c>
      <c r="C2374" s="10" t="n">
        <v>43.15</v>
      </c>
    </row>
    <row r="2375" customFormat="false" ht="14.4" hidden="false" customHeight="false" outlineLevel="0" collapsed="false">
      <c r="A2375" s="7" t="n">
        <v>39848</v>
      </c>
      <c r="B2375" s="10" t="n">
        <v>40.32</v>
      </c>
      <c r="C2375" s="10" t="n">
        <v>43.68</v>
      </c>
    </row>
    <row r="2376" customFormat="false" ht="14.4" hidden="false" customHeight="false" outlineLevel="0" collapsed="false">
      <c r="A2376" s="7" t="n">
        <v>39849</v>
      </c>
      <c r="B2376" s="10" t="n">
        <v>41.17</v>
      </c>
      <c r="C2376" s="10" t="n">
        <v>43.92</v>
      </c>
    </row>
    <row r="2377" customFormat="false" ht="14.4" hidden="false" customHeight="false" outlineLevel="0" collapsed="false">
      <c r="A2377" s="7" t="n">
        <v>39850</v>
      </c>
      <c r="B2377" s="10" t="n">
        <v>40.17</v>
      </c>
      <c r="C2377" s="10" t="n">
        <v>44.49</v>
      </c>
    </row>
    <row r="2378" customFormat="false" ht="14.4" hidden="false" customHeight="false" outlineLevel="0" collapsed="false">
      <c r="A2378" s="7" t="n">
        <v>39853</v>
      </c>
      <c r="B2378" s="10" t="n">
        <v>39.56</v>
      </c>
      <c r="C2378" s="10" t="n">
        <v>47.23</v>
      </c>
    </row>
    <row r="2379" customFormat="false" ht="14.4" hidden="false" customHeight="false" outlineLevel="0" collapsed="false">
      <c r="A2379" s="7" t="n">
        <v>39854</v>
      </c>
      <c r="B2379" s="10" t="n">
        <v>37.55</v>
      </c>
      <c r="C2379" s="10" t="n">
        <v>45.88</v>
      </c>
    </row>
    <row r="2380" customFormat="false" ht="14.4" hidden="false" customHeight="false" outlineLevel="0" collapsed="false">
      <c r="A2380" s="7" t="n">
        <v>39855</v>
      </c>
      <c r="B2380" s="10" t="n">
        <v>35.94</v>
      </c>
      <c r="C2380" s="10" t="n">
        <v>44.24</v>
      </c>
    </row>
    <row r="2381" customFormat="false" ht="14.4" hidden="false" customHeight="false" outlineLevel="0" collapsed="false">
      <c r="A2381" s="7" t="n">
        <v>39856</v>
      </c>
      <c r="B2381" s="10" t="n">
        <v>33.98</v>
      </c>
      <c r="C2381" s="10" t="n">
        <v>47.23</v>
      </c>
    </row>
    <row r="2382" customFormat="false" ht="14.4" hidden="false" customHeight="false" outlineLevel="0" collapsed="false">
      <c r="A2382" s="7" t="n">
        <v>39857</v>
      </c>
      <c r="B2382" s="10" t="n">
        <v>37.51</v>
      </c>
      <c r="C2382" s="10" t="n">
        <v>43.36</v>
      </c>
    </row>
    <row r="2383" customFormat="false" ht="14.4" hidden="false" customHeight="false" outlineLevel="0" collapsed="false">
      <c r="A2383" s="7" t="n">
        <v>39860</v>
      </c>
      <c r="B2383" s="10" t="n">
        <v>37.51</v>
      </c>
      <c r="C2383" s="10" t="n">
        <v>43.36</v>
      </c>
    </row>
    <row r="2384" customFormat="false" ht="14.4" hidden="false" customHeight="false" outlineLevel="0" collapsed="false">
      <c r="A2384" s="7" t="n">
        <v>39861</v>
      </c>
      <c r="B2384" s="10" t="n">
        <v>34.93</v>
      </c>
      <c r="C2384" s="10" t="n">
        <v>39.69</v>
      </c>
    </row>
    <row r="2385" customFormat="false" ht="14.4" hidden="false" customHeight="false" outlineLevel="0" collapsed="false">
      <c r="A2385" s="7" t="n">
        <v>39862</v>
      </c>
      <c r="B2385" s="10" t="n">
        <v>34.62</v>
      </c>
      <c r="C2385" s="10" t="n">
        <v>39.41</v>
      </c>
    </row>
    <row r="2386" customFormat="false" ht="14.4" hidden="false" customHeight="false" outlineLevel="0" collapsed="false">
      <c r="A2386" s="7" t="n">
        <v>39863</v>
      </c>
      <c r="B2386" s="10" t="n">
        <v>39.48</v>
      </c>
      <c r="C2386" s="10" t="n">
        <v>42.36</v>
      </c>
    </row>
    <row r="2387" customFormat="false" ht="14.4" hidden="false" customHeight="false" outlineLevel="0" collapsed="false">
      <c r="A2387" s="7" t="n">
        <v>39864</v>
      </c>
      <c r="B2387" s="10" t="n">
        <v>38.94</v>
      </c>
      <c r="C2387" s="10" t="n">
        <v>42.19</v>
      </c>
    </row>
    <row r="2388" customFormat="false" ht="14.4" hidden="false" customHeight="false" outlineLevel="0" collapsed="false">
      <c r="A2388" s="7" t="n">
        <v>39867</v>
      </c>
      <c r="B2388" s="10" t="n">
        <v>37.59</v>
      </c>
      <c r="C2388" s="10" t="n">
        <v>41.27</v>
      </c>
    </row>
    <row r="2389" customFormat="false" ht="14.4" hidden="false" customHeight="false" outlineLevel="0" collapsed="false">
      <c r="A2389" s="7" t="n">
        <v>39868</v>
      </c>
      <c r="B2389" s="10" t="n">
        <v>38.96</v>
      </c>
      <c r="C2389" s="10" t="n">
        <v>40.18</v>
      </c>
    </row>
    <row r="2390" customFormat="false" ht="14.4" hidden="false" customHeight="false" outlineLevel="0" collapsed="false">
      <c r="A2390" s="7" t="n">
        <v>39869</v>
      </c>
      <c r="B2390" s="10" t="n">
        <v>42.5</v>
      </c>
      <c r="C2390" s="10" t="n">
        <v>42.37</v>
      </c>
    </row>
    <row r="2391" customFormat="false" ht="14.4" hidden="false" customHeight="false" outlineLevel="0" collapsed="false">
      <c r="A2391" s="7" t="n">
        <v>39870</v>
      </c>
      <c r="B2391" s="10" t="n">
        <v>45.22</v>
      </c>
      <c r="C2391" s="10" t="n">
        <v>45.15</v>
      </c>
    </row>
    <row r="2392" customFormat="false" ht="14.4" hidden="false" customHeight="false" outlineLevel="0" collapsed="false">
      <c r="A2392" s="7" t="n">
        <v>39871</v>
      </c>
      <c r="B2392" s="10" t="n">
        <v>44.76</v>
      </c>
      <c r="C2392" s="10" t="n">
        <v>44.41</v>
      </c>
    </row>
    <row r="2393" customFormat="false" ht="14.4" hidden="false" customHeight="false" outlineLevel="0" collapsed="false">
      <c r="A2393" s="7" t="n">
        <v>39874</v>
      </c>
      <c r="B2393" s="10" t="n">
        <v>40.15</v>
      </c>
      <c r="C2393" s="10" t="n">
        <v>42.6</v>
      </c>
    </row>
    <row r="2394" customFormat="false" ht="14.4" hidden="false" customHeight="false" outlineLevel="0" collapsed="false">
      <c r="A2394" s="7" t="n">
        <v>39875</v>
      </c>
      <c r="B2394" s="10" t="n">
        <v>41.65</v>
      </c>
      <c r="C2394" s="10" t="n">
        <v>42.72</v>
      </c>
    </row>
    <row r="2395" customFormat="false" ht="14.4" hidden="false" customHeight="false" outlineLevel="0" collapsed="false">
      <c r="A2395" s="7" t="n">
        <v>39876</v>
      </c>
      <c r="B2395" s="10" t="n">
        <v>45.38</v>
      </c>
      <c r="C2395" s="10" t="n">
        <v>46.07</v>
      </c>
    </row>
    <row r="2396" customFormat="false" ht="14.4" hidden="false" customHeight="false" outlineLevel="0" collapsed="false">
      <c r="A2396" s="7" t="n">
        <v>39877</v>
      </c>
      <c r="B2396" s="10" t="n">
        <v>43.61</v>
      </c>
      <c r="C2396" s="10" t="n">
        <v>44.45</v>
      </c>
    </row>
    <row r="2397" customFormat="false" ht="14.4" hidden="false" customHeight="false" outlineLevel="0" collapsed="false">
      <c r="A2397" s="7" t="n">
        <v>39878</v>
      </c>
      <c r="B2397" s="10" t="n">
        <v>45.52</v>
      </c>
      <c r="C2397" s="10" t="n">
        <v>43.48</v>
      </c>
    </row>
    <row r="2398" customFormat="false" ht="14.4" hidden="false" customHeight="false" outlineLevel="0" collapsed="false">
      <c r="A2398" s="7" t="n">
        <v>39881</v>
      </c>
      <c r="B2398" s="10" t="n">
        <v>47.07</v>
      </c>
      <c r="C2398" s="10" t="n">
        <v>44.55</v>
      </c>
    </row>
    <row r="2399" customFormat="false" ht="14.4" hidden="false" customHeight="false" outlineLevel="0" collapsed="false">
      <c r="A2399" s="7" t="n">
        <v>39882</v>
      </c>
      <c r="B2399" s="10" t="n">
        <v>45.71</v>
      </c>
      <c r="C2399" s="10" t="n">
        <v>44.99</v>
      </c>
    </row>
    <row r="2400" customFormat="false" ht="14.4" hidden="false" customHeight="false" outlineLevel="0" collapsed="false">
      <c r="A2400" s="7" t="n">
        <v>39883</v>
      </c>
      <c r="B2400" s="10" t="n">
        <v>42.33</v>
      </c>
      <c r="C2400" s="10" t="n">
        <v>43.2</v>
      </c>
    </row>
    <row r="2401" customFormat="false" ht="14.4" hidden="false" customHeight="false" outlineLevel="0" collapsed="false">
      <c r="A2401" s="7" t="n">
        <v>39884</v>
      </c>
      <c r="B2401" s="10" t="n">
        <v>47.03</v>
      </c>
      <c r="C2401" s="10" t="n">
        <v>42.19</v>
      </c>
    </row>
    <row r="2402" customFormat="false" ht="14.4" hidden="false" customHeight="false" outlineLevel="0" collapsed="false">
      <c r="A2402" s="7" t="n">
        <v>39885</v>
      </c>
      <c r="B2402" s="10" t="n">
        <v>46.25</v>
      </c>
      <c r="C2402" s="10" t="n">
        <v>44.97</v>
      </c>
    </row>
    <row r="2403" customFormat="false" ht="14.4" hidden="false" customHeight="false" outlineLevel="0" collapsed="false">
      <c r="A2403" s="7" t="n">
        <v>39888</v>
      </c>
      <c r="B2403" s="10" t="n">
        <v>47.35</v>
      </c>
      <c r="C2403" s="10" t="n">
        <v>44.12</v>
      </c>
    </row>
    <row r="2404" customFormat="false" ht="14.4" hidden="false" customHeight="false" outlineLevel="0" collapsed="false">
      <c r="A2404" s="7" t="n">
        <v>39889</v>
      </c>
      <c r="B2404" s="10" t="n">
        <v>49.16</v>
      </c>
      <c r="C2404" s="10" t="n">
        <v>45.53</v>
      </c>
    </row>
    <row r="2405" customFormat="false" ht="14.4" hidden="false" customHeight="false" outlineLevel="0" collapsed="false">
      <c r="A2405" s="7" t="n">
        <v>39890</v>
      </c>
      <c r="B2405" s="10" t="n">
        <v>48.14</v>
      </c>
      <c r="C2405" s="10" t="n">
        <v>45.22</v>
      </c>
    </row>
    <row r="2406" customFormat="false" ht="14.4" hidden="false" customHeight="false" outlineLevel="0" collapsed="false">
      <c r="A2406" s="7" t="n">
        <v>39891</v>
      </c>
      <c r="B2406" s="10" t="n">
        <v>51.61</v>
      </c>
      <c r="C2406" s="10" t="n">
        <v>48.03</v>
      </c>
    </row>
    <row r="2407" customFormat="false" ht="14.4" hidden="false" customHeight="false" outlineLevel="0" collapsed="false">
      <c r="A2407" s="7" t="n">
        <v>39892</v>
      </c>
      <c r="B2407" s="10" t="n">
        <v>51.06</v>
      </c>
      <c r="C2407" s="10" t="n">
        <v>49.27</v>
      </c>
    </row>
    <row r="2408" customFormat="false" ht="14.4" hidden="false" customHeight="false" outlineLevel="0" collapsed="false">
      <c r="A2408" s="7" t="n">
        <v>39895</v>
      </c>
      <c r="B2408" s="10" t="n">
        <v>53</v>
      </c>
      <c r="C2408" s="10" t="n">
        <v>51.84</v>
      </c>
    </row>
    <row r="2409" customFormat="false" ht="14.4" hidden="false" customHeight="false" outlineLevel="0" collapsed="false">
      <c r="A2409" s="7" t="n">
        <v>39896</v>
      </c>
      <c r="B2409" s="10" t="n">
        <v>53.48</v>
      </c>
      <c r="C2409" s="10" t="n">
        <v>51.32</v>
      </c>
    </row>
    <row r="2410" customFormat="false" ht="14.4" hidden="false" customHeight="false" outlineLevel="0" collapsed="false">
      <c r="A2410" s="7" t="n">
        <v>39897</v>
      </c>
      <c r="B2410" s="10" t="n">
        <v>52.27</v>
      </c>
      <c r="C2410" s="10" t="n">
        <v>51.46</v>
      </c>
    </row>
    <row r="2411" customFormat="false" ht="14.4" hidden="false" customHeight="false" outlineLevel="0" collapsed="false">
      <c r="A2411" s="7" t="n">
        <v>39898</v>
      </c>
      <c r="B2411" s="10" t="n">
        <v>54.34</v>
      </c>
      <c r="C2411" s="10" t="n">
        <v>51.89</v>
      </c>
    </row>
    <row r="2412" customFormat="false" ht="14.4" hidden="false" customHeight="false" outlineLevel="0" collapsed="false">
      <c r="A2412" s="7" t="n">
        <v>39899</v>
      </c>
      <c r="B2412" s="10" t="n">
        <v>52.38</v>
      </c>
      <c r="C2412" s="10" t="n">
        <v>50.81</v>
      </c>
    </row>
    <row r="2413" customFormat="false" ht="14.4" hidden="false" customHeight="false" outlineLevel="0" collapsed="false">
      <c r="A2413" s="7" t="n">
        <v>39902</v>
      </c>
      <c r="B2413" s="10" t="n">
        <v>48.41</v>
      </c>
      <c r="C2413" s="10" t="n">
        <v>49.05</v>
      </c>
    </row>
    <row r="2414" customFormat="false" ht="14.4" hidden="false" customHeight="false" outlineLevel="0" collapsed="false">
      <c r="A2414" s="7" t="n">
        <v>39903</v>
      </c>
      <c r="B2414" s="10" t="n">
        <v>49.66</v>
      </c>
      <c r="C2414" s="10" t="n">
        <v>46.13</v>
      </c>
    </row>
    <row r="2415" customFormat="false" ht="14.4" hidden="false" customHeight="false" outlineLevel="0" collapsed="false">
      <c r="A2415" s="7" t="n">
        <v>39904</v>
      </c>
      <c r="B2415" s="10" t="n">
        <v>48.39</v>
      </c>
      <c r="C2415" s="10" t="n">
        <v>45.92</v>
      </c>
    </row>
    <row r="2416" customFormat="false" ht="14.4" hidden="false" customHeight="false" outlineLevel="0" collapsed="false">
      <c r="A2416" s="7" t="n">
        <v>39905</v>
      </c>
      <c r="B2416" s="10" t="n">
        <v>52.64</v>
      </c>
      <c r="C2416" s="10" t="n">
        <v>50.89</v>
      </c>
    </row>
    <row r="2417" customFormat="false" ht="14.4" hidden="false" customHeight="false" outlineLevel="0" collapsed="false">
      <c r="A2417" s="7" t="n">
        <v>39906</v>
      </c>
      <c r="B2417" s="10" t="n">
        <v>52.51</v>
      </c>
      <c r="C2417" s="10" t="n">
        <v>50.48</v>
      </c>
    </row>
    <row r="2418" customFormat="false" ht="14.4" hidden="false" customHeight="false" outlineLevel="0" collapsed="false">
      <c r="A2418" s="7" t="n">
        <v>39909</v>
      </c>
      <c r="B2418" s="10" t="n">
        <v>51.05</v>
      </c>
      <c r="C2418" s="10" t="n">
        <v>50.91</v>
      </c>
    </row>
    <row r="2419" customFormat="false" ht="14.4" hidden="false" customHeight="false" outlineLevel="0" collapsed="false">
      <c r="A2419" s="7" t="n">
        <v>39910</v>
      </c>
      <c r="B2419" s="10" t="n">
        <v>49.15</v>
      </c>
      <c r="C2419" s="10" t="n">
        <v>50.62</v>
      </c>
    </row>
    <row r="2420" customFormat="false" ht="14.4" hidden="false" customHeight="false" outlineLevel="0" collapsed="false">
      <c r="A2420" s="7" t="n">
        <v>39911</v>
      </c>
      <c r="B2420" s="10" t="n">
        <v>49.38</v>
      </c>
      <c r="C2420" s="10" t="n">
        <v>52.06</v>
      </c>
    </row>
    <row r="2421" customFormat="false" ht="14.4" hidden="false" customHeight="false" outlineLevel="0" collapsed="false">
      <c r="A2421" s="7" t="n">
        <v>39912</v>
      </c>
      <c r="B2421" s="10" t="n">
        <v>52.24</v>
      </c>
      <c r="C2421" s="10" t="n">
        <v>52.33</v>
      </c>
    </row>
    <row r="2422" customFormat="false" ht="14.4" hidden="false" customHeight="false" outlineLevel="0" collapsed="false">
      <c r="A2422" s="7" t="n">
        <v>39913</v>
      </c>
      <c r="B2422" s="10" t="n">
        <v>52.24</v>
      </c>
      <c r="C2422" s="10" t="n">
        <v>52.33</v>
      </c>
    </row>
    <row r="2423" customFormat="false" ht="14.4" hidden="false" customHeight="false" outlineLevel="0" collapsed="false">
      <c r="A2423" s="7" t="n">
        <v>39916</v>
      </c>
      <c r="B2423" s="10" t="n">
        <v>50.05</v>
      </c>
      <c r="C2423" s="10" t="n">
        <v>50.73</v>
      </c>
    </row>
    <row r="2424" customFormat="false" ht="14.4" hidden="false" customHeight="false" outlineLevel="0" collapsed="false">
      <c r="A2424" s="7" t="n">
        <v>39917</v>
      </c>
      <c r="B2424" s="10" t="n">
        <v>49.41</v>
      </c>
      <c r="C2424" s="10" t="n">
        <v>52.06</v>
      </c>
    </row>
    <row r="2425" customFormat="false" ht="14.4" hidden="false" customHeight="false" outlineLevel="0" collapsed="false">
      <c r="A2425" s="7" t="n">
        <v>39918</v>
      </c>
      <c r="B2425" s="10" t="n">
        <v>49.25</v>
      </c>
      <c r="C2425" s="10" t="n">
        <v>51.31</v>
      </c>
    </row>
    <row r="2426" customFormat="false" ht="14.4" hidden="false" customHeight="false" outlineLevel="0" collapsed="false">
      <c r="A2426" s="7" t="n">
        <v>39919</v>
      </c>
      <c r="B2426" s="10" t="n">
        <v>49.98</v>
      </c>
      <c r="C2426" s="10" t="n">
        <v>51.83</v>
      </c>
    </row>
    <row r="2427" customFormat="false" ht="14.4" hidden="false" customHeight="false" outlineLevel="0" collapsed="false">
      <c r="A2427" s="7" t="n">
        <v>39920</v>
      </c>
      <c r="B2427" s="10" t="n">
        <v>50.33</v>
      </c>
      <c r="C2427" s="10" t="n">
        <v>52.02</v>
      </c>
    </row>
    <row r="2428" customFormat="false" ht="14.4" hidden="false" customHeight="false" outlineLevel="0" collapsed="false">
      <c r="A2428" s="7" t="n">
        <v>39923</v>
      </c>
      <c r="B2428" s="10" t="n">
        <v>45.88</v>
      </c>
      <c r="C2428" s="10" t="n">
        <v>49.06</v>
      </c>
    </row>
    <row r="2429" customFormat="false" ht="14.4" hidden="false" customHeight="false" outlineLevel="0" collapsed="false">
      <c r="A2429" s="7" t="n">
        <v>39924</v>
      </c>
      <c r="B2429" s="10" t="n">
        <v>46.51</v>
      </c>
      <c r="C2429" s="10" t="n">
        <v>48.69</v>
      </c>
    </row>
    <row r="2430" customFormat="false" ht="14.4" hidden="false" customHeight="false" outlineLevel="0" collapsed="false">
      <c r="A2430" s="7" t="n">
        <v>39925</v>
      </c>
      <c r="B2430" s="10" t="n">
        <v>47.35</v>
      </c>
      <c r="C2430" s="10" t="n">
        <v>48.5</v>
      </c>
    </row>
    <row r="2431" customFormat="false" ht="14.4" hidden="false" customHeight="false" outlineLevel="0" collapsed="false">
      <c r="A2431" s="7" t="n">
        <v>39926</v>
      </c>
      <c r="B2431" s="10" t="n">
        <v>48.62</v>
      </c>
      <c r="C2431" s="10" t="n">
        <v>48.29</v>
      </c>
    </row>
    <row r="2432" customFormat="false" ht="14.4" hidden="false" customHeight="false" outlineLevel="0" collapsed="false">
      <c r="A2432" s="7" t="n">
        <v>39927</v>
      </c>
      <c r="B2432" s="10" t="n">
        <v>50.8</v>
      </c>
      <c r="C2432" s="10" t="n">
        <v>50.29</v>
      </c>
    </row>
    <row r="2433" customFormat="false" ht="14.4" hidden="false" customHeight="false" outlineLevel="0" collapsed="false">
      <c r="A2433" s="7" t="n">
        <v>39930</v>
      </c>
      <c r="B2433" s="10" t="n">
        <v>50.14</v>
      </c>
      <c r="C2433" s="10" t="n">
        <v>48.67</v>
      </c>
    </row>
    <row r="2434" customFormat="false" ht="14.4" hidden="false" customHeight="false" outlineLevel="0" collapsed="false">
      <c r="A2434" s="7" t="n">
        <v>39931</v>
      </c>
      <c r="B2434" s="10" t="n">
        <v>49.92</v>
      </c>
      <c r="C2434" s="10" t="n">
        <v>48.64</v>
      </c>
    </row>
    <row r="2435" customFormat="false" ht="14.4" hidden="false" customHeight="false" outlineLevel="0" collapsed="false">
      <c r="A2435" s="7" t="n">
        <v>39932</v>
      </c>
      <c r="B2435" s="10" t="n">
        <v>50.97</v>
      </c>
      <c r="C2435" s="10" t="n">
        <v>50.22</v>
      </c>
    </row>
    <row r="2436" customFormat="false" ht="14.4" hidden="false" customHeight="false" outlineLevel="0" collapsed="false">
      <c r="A2436" s="7" t="n">
        <v>39933</v>
      </c>
      <c r="B2436" s="10" t="n">
        <v>51.12</v>
      </c>
      <c r="C2436" s="10" t="n">
        <v>50.3</v>
      </c>
    </row>
    <row r="2437" customFormat="false" ht="14.4" hidden="false" customHeight="false" outlineLevel="0" collapsed="false">
      <c r="A2437" s="7" t="n">
        <v>39934</v>
      </c>
      <c r="B2437" s="10" t="n">
        <v>53.2</v>
      </c>
      <c r="C2437" s="10" t="n">
        <v>51.75</v>
      </c>
    </row>
    <row r="2438" customFormat="false" ht="14.4" hidden="false" customHeight="false" outlineLevel="0" collapsed="false">
      <c r="A2438" s="7" t="n">
        <v>39937</v>
      </c>
      <c r="B2438" s="10" t="n">
        <v>54.47</v>
      </c>
      <c r="C2438" s="10" t="n">
        <v>53.26</v>
      </c>
    </row>
    <row r="2439" customFormat="false" ht="14.4" hidden="false" customHeight="false" outlineLevel="0" collapsed="false">
      <c r="A2439" s="7" t="n">
        <v>39938</v>
      </c>
      <c r="B2439" s="10" t="n">
        <v>53.84</v>
      </c>
      <c r="C2439" s="10" t="n">
        <v>53.16</v>
      </c>
    </row>
    <row r="2440" customFormat="false" ht="14.4" hidden="false" customHeight="false" outlineLevel="0" collapsed="false">
      <c r="A2440" s="7" t="n">
        <v>39939</v>
      </c>
      <c r="B2440" s="10" t="n">
        <v>56.34</v>
      </c>
      <c r="C2440" s="10" t="n">
        <v>55.07</v>
      </c>
    </row>
    <row r="2441" customFormat="false" ht="14.4" hidden="false" customHeight="false" outlineLevel="0" collapsed="false">
      <c r="A2441" s="7" t="n">
        <v>39940</v>
      </c>
      <c r="B2441" s="10" t="n">
        <v>56.71</v>
      </c>
      <c r="C2441" s="10" t="n">
        <v>56.63</v>
      </c>
    </row>
    <row r="2442" customFormat="false" ht="14.4" hidden="false" customHeight="false" outlineLevel="0" collapsed="false">
      <c r="A2442" s="7" t="n">
        <v>39941</v>
      </c>
      <c r="B2442" s="10" t="n">
        <v>58.63</v>
      </c>
      <c r="C2442" s="10" t="n">
        <v>56.02</v>
      </c>
    </row>
    <row r="2443" customFormat="false" ht="14.4" hidden="false" customHeight="false" outlineLevel="0" collapsed="false">
      <c r="A2443" s="7" t="n">
        <v>39944</v>
      </c>
      <c r="B2443" s="10" t="n">
        <v>58.5</v>
      </c>
      <c r="C2443" s="10" t="n">
        <v>55.99</v>
      </c>
    </row>
    <row r="2444" customFormat="false" ht="14.4" hidden="false" customHeight="false" outlineLevel="0" collapsed="false">
      <c r="A2444" s="7" t="n">
        <v>39945</v>
      </c>
      <c r="B2444" s="10" t="n">
        <v>58.85</v>
      </c>
      <c r="C2444" s="10" t="n">
        <v>56.52</v>
      </c>
    </row>
    <row r="2445" customFormat="false" ht="14.4" hidden="false" customHeight="false" outlineLevel="0" collapsed="false">
      <c r="A2445" s="7" t="n">
        <v>39946</v>
      </c>
      <c r="B2445" s="10" t="n">
        <v>58.02</v>
      </c>
      <c r="C2445" s="10" t="n">
        <v>56.84</v>
      </c>
    </row>
    <row r="2446" customFormat="false" ht="14.4" hidden="false" customHeight="false" outlineLevel="0" collapsed="false">
      <c r="A2446" s="7" t="n">
        <v>39947</v>
      </c>
      <c r="B2446" s="10" t="n">
        <v>58.62</v>
      </c>
      <c r="C2446" s="10" t="n">
        <v>56.25</v>
      </c>
    </row>
    <row r="2447" customFormat="false" ht="14.4" hidden="false" customHeight="false" outlineLevel="0" collapsed="false">
      <c r="A2447" s="7" t="n">
        <v>39948</v>
      </c>
      <c r="B2447" s="10" t="n">
        <v>56.34</v>
      </c>
      <c r="C2447" s="10" t="n">
        <v>56.33</v>
      </c>
    </row>
    <row r="2448" customFormat="false" ht="14.4" hidden="false" customHeight="false" outlineLevel="0" collapsed="false">
      <c r="A2448" s="7" t="n">
        <v>39951</v>
      </c>
      <c r="B2448" s="10" t="n">
        <v>59.03</v>
      </c>
      <c r="C2448" s="10" t="n">
        <v>56.51</v>
      </c>
    </row>
    <row r="2449" customFormat="false" ht="14.4" hidden="false" customHeight="false" outlineLevel="0" collapsed="false">
      <c r="A2449" s="7" t="n">
        <v>39952</v>
      </c>
      <c r="B2449" s="10" t="n">
        <v>59.65</v>
      </c>
      <c r="C2449" s="10" t="n">
        <v>57.12</v>
      </c>
    </row>
    <row r="2450" customFormat="false" ht="14.4" hidden="false" customHeight="false" outlineLevel="0" collapsed="false">
      <c r="A2450" s="7" t="n">
        <v>39953</v>
      </c>
      <c r="B2450" s="10" t="n">
        <v>62.02</v>
      </c>
      <c r="C2450" s="10" t="n">
        <v>59.1</v>
      </c>
    </row>
    <row r="2451" customFormat="false" ht="14.4" hidden="false" customHeight="false" outlineLevel="0" collapsed="false">
      <c r="A2451" s="7" t="n">
        <v>39954</v>
      </c>
      <c r="B2451" s="10" t="n">
        <v>60.55</v>
      </c>
      <c r="C2451" s="10" t="n">
        <v>58.02</v>
      </c>
    </row>
    <row r="2452" customFormat="false" ht="14.4" hidden="false" customHeight="false" outlineLevel="0" collapsed="false">
      <c r="A2452" s="7" t="n">
        <v>39955</v>
      </c>
      <c r="B2452" s="10" t="n">
        <v>61.17</v>
      </c>
      <c r="C2452" s="10" t="n">
        <v>58.7</v>
      </c>
    </row>
    <row r="2453" customFormat="false" ht="14.4" hidden="false" customHeight="false" outlineLevel="0" collapsed="false">
      <c r="A2453" s="7" t="n">
        <v>39958</v>
      </c>
      <c r="B2453" s="10" t="n">
        <v>61.17</v>
      </c>
      <c r="C2453" s="10" t="n">
        <v>58.7</v>
      </c>
    </row>
    <row r="2454" customFormat="false" ht="14.4" hidden="false" customHeight="false" outlineLevel="0" collapsed="false">
      <c r="A2454" s="7" t="n">
        <v>39959</v>
      </c>
      <c r="B2454" s="10" t="n">
        <v>62.45</v>
      </c>
      <c r="C2454" s="10" t="n">
        <v>59.05</v>
      </c>
    </row>
    <row r="2455" customFormat="false" ht="14.4" hidden="false" customHeight="false" outlineLevel="0" collapsed="false">
      <c r="A2455" s="7" t="n">
        <v>39960</v>
      </c>
      <c r="B2455" s="10" t="n">
        <v>63.45</v>
      </c>
      <c r="C2455" s="10" t="n">
        <v>61.28</v>
      </c>
    </row>
    <row r="2456" customFormat="false" ht="14.4" hidden="false" customHeight="false" outlineLevel="0" collapsed="false">
      <c r="A2456" s="7" t="n">
        <v>39961</v>
      </c>
      <c r="B2456" s="10" t="n">
        <v>65.08</v>
      </c>
      <c r="C2456" s="10" t="n">
        <v>63.47</v>
      </c>
    </row>
    <row r="2457" customFormat="false" ht="14.4" hidden="false" customHeight="false" outlineLevel="0" collapsed="false">
      <c r="A2457" s="7" t="n">
        <v>39962</v>
      </c>
      <c r="B2457" s="10" t="n">
        <v>66.31</v>
      </c>
      <c r="C2457" s="10" t="n">
        <v>64.98</v>
      </c>
    </row>
    <row r="2458" customFormat="false" ht="14.4" hidden="false" customHeight="false" outlineLevel="0" collapsed="false">
      <c r="A2458" s="7" t="n">
        <v>39965</v>
      </c>
      <c r="B2458" s="10" t="n">
        <v>68.58</v>
      </c>
      <c r="C2458" s="10" t="n">
        <v>66.6</v>
      </c>
    </row>
    <row r="2459" customFormat="false" ht="14.4" hidden="false" customHeight="false" outlineLevel="0" collapsed="false">
      <c r="A2459" s="7" t="n">
        <v>39966</v>
      </c>
      <c r="B2459" s="10" t="n">
        <v>68.55</v>
      </c>
      <c r="C2459" s="10" t="n">
        <v>67.67</v>
      </c>
    </row>
    <row r="2460" customFormat="false" ht="14.4" hidden="false" customHeight="false" outlineLevel="0" collapsed="false">
      <c r="A2460" s="7" t="n">
        <v>39967</v>
      </c>
      <c r="B2460" s="10" t="n">
        <v>66.12</v>
      </c>
      <c r="C2460" s="10" t="n">
        <v>66.15</v>
      </c>
    </row>
    <row r="2461" customFormat="false" ht="14.4" hidden="false" customHeight="false" outlineLevel="0" collapsed="false">
      <c r="A2461" s="7" t="n">
        <v>39968</v>
      </c>
      <c r="B2461" s="10" t="n">
        <v>68.81</v>
      </c>
      <c r="C2461" s="10" t="n">
        <v>67.68</v>
      </c>
    </row>
    <row r="2462" customFormat="false" ht="14.4" hidden="false" customHeight="false" outlineLevel="0" collapsed="false">
      <c r="A2462" s="7" t="n">
        <v>39969</v>
      </c>
      <c r="B2462" s="10" t="n">
        <v>68.44</v>
      </c>
      <c r="C2462" s="10" t="n">
        <v>67.77</v>
      </c>
    </row>
    <row r="2463" customFormat="false" ht="14.4" hidden="false" customHeight="false" outlineLevel="0" collapsed="false">
      <c r="A2463" s="7" t="n">
        <v>39972</v>
      </c>
      <c r="B2463" s="10" t="n">
        <v>68.09</v>
      </c>
      <c r="C2463" s="10" t="n">
        <v>67.61</v>
      </c>
    </row>
    <row r="2464" customFormat="false" ht="14.4" hidden="false" customHeight="false" outlineLevel="0" collapsed="false">
      <c r="A2464" s="7" t="n">
        <v>39973</v>
      </c>
      <c r="B2464" s="10" t="n">
        <v>70.01</v>
      </c>
      <c r="C2464" s="10" t="n">
        <v>68.94</v>
      </c>
    </row>
    <row r="2465" customFormat="false" ht="14.4" hidden="false" customHeight="false" outlineLevel="0" collapsed="false">
      <c r="A2465" s="7" t="n">
        <v>39974</v>
      </c>
      <c r="B2465" s="10" t="n">
        <v>71.33</v>
      </c>
      <c r="C2465" s="10" t="n">
        <v>70.52</v>
      </c>
    </row>
    <row r="2466" customFormat="false" ht="14.4" hidden="false" customHeight="false" outlineLevel="0" collapsed="false">
      <c r="A2466" s="7" t="n">
        <v>39975</v>
      </c>
      <c r="B2466" s="10" t="n">
        <v>72.68</v>
      </c>
      <c r="C2466" s="10" t="n">
        <v>71.71</v>
      </c>
    </row>
    <row r="2467" customFormat="false" ht="14.4" hidden="false" customHeight="false" outlineLevel="0" collapsed="false">
      <c r="A2467" s="7" t="n">
        <v>39976</v>
      </c>
      <c r="B2467" s="10" t="n">
        <v>72.04</v>
      </c>
      <c r="C2467" s="10" t="n">
        <v>70.62</v>
      </c>
    </row>
    <row r="2468" customFormat="false" ht="14.4" hidden="false" customHeight="false" outlineLevel="0" collapsed="false">
      <c r="A2468" s="7" t="n">
        <v>39979</v>
      </c>
      <c r="B2468" s="10" t="n">
        <v>70.62</v>
      </c>
      <c r="C2468" s="10" t="n">
        <v>68.49</v>
      </c>
    </row>
    <row r="2469" customFormat="false" ht="14.4" hidden="false" customHeight="false" outlineLevel="0" collapsed="false">
      <c r="A2469" s="7" t="n">
        <v>39980</v>
      </c>
      <c r="B2469" s="10" t="n">
        <v>70.47</v>
      </c>
      <c r="C2469" s="10" t="n">
        <v>70.52</v>
      </c>
    </row>
    <row r="2470" customFormat="false" ht="14.4" hidden="false" customHeight="false" outlineLevel="0" collapsed="false">
      <c r="A2470" s="7" t="n">
        <v>39981</v>
      </c>
      <c r="B2470" s="10" t="n">
        <v>71.03</v>
      </c>
      <c r="C2470" s="10" t="n">
        <v>68.95</v>
      </c>
    </row>
    <row r="2471" customFormat="false" ht="14.4" hidden="false" customHeight="false" outlineLevel="0" collapsed="false">
      <c r="A2471" s="7" t="n">
        <v>39982</v>
      </c>
      <c r="B2471" s="10" t="n">
        <v>71.31</v>
      </c>
      <c r="C2471" s="10" t="n">
        <v>69.96</v>
      </c>
    </row>
    <row r="2472" customFormat="false" ht="14.4" hidden="false" customHeight="false" outlineLevel="0" collapsed="false">
      <c r="A2472" s="7" t="n">
        <v>39983</v>
      </c>
      <c r="B2472" s="10" t="n">
        <v>69.55</v>
      </c>
      <c r="C2472" s="10" t="n">
        <v>70.48</v>
      </c>
    </row>
    <row r="2473" customFormat="false" ht="14.4" hidden="false" customHeight="false" outlineLevel="0" collapsed="false">
      <c r="A2473" s="7" t="n">
        <v>39986</v>
      </c>
      <c r="B2473" s="10" t="n">
        <v>66.93</v>
      </c>
      <c r="C2473" s="10" t="n">
        <v>66.13</v>
      </c>
    </row>
    <row r="2474" customFormat="false" ht="14.4" hidden="false" customHeight="false" outlineLevel="0" collapsed="false">
      <c r="A2474" s="7" t="n">
        <v>39987</v>
      </c>
      <c r="B2474" s="10" t="n">
        <v>68.79</v>
      </c>
      <c r="C2474" s="10" t="n">
        <v>66.36</v>
      </c>
    </row>
    <row r="2475" customFormat="false" ht="14.4" hidden="false" customHeight="false" outlineLevel="0" collapsed="false">
      <c r="A2475" s="7" t="n">
        <v>39988</v>
      </c>
      <c r="B2475" s="10" t="n">
        <v>68.67</v>
      </c>
      <c r="C2475" s="10" t="n">
        <v>68.47</v>
      </c>
    </row>
    <row r="2476" customFormat="false" ht="14.4" hidden="false" customHeight="false" outlineLevel="0" collapsed="false">
      <c r="A2476" s="7" t="n">
        <v>39989</v>
      </c>
      <c r="B2476" s="10" t="n">
        <v>70.23</v>
      </c>
      <c r="C2476" s="10" t="n">
        <v>68.82</v>
      </c>
    </row>
    <row r="2477" customFormat="false" ht="14.4" hidden="false" customHeight="false" outlineLevel="0" collapsed="false">
      <c r="A2477" s="7" t="n">
        <v>39990</v>
      </c>
      <c r="B2477" s="10" t="n">
        <v>69.16</v>
      </c>
      <c r="C2477" s="10" t="n">
        <v>68.1</v>
      </c>
    </row>
    <row r="2478" customFormat="false" ht="14.4" hidden="false" customHeight="false" outlineLevel="0" collapsed="false">
      <c r="A2478" s="7" t="n">
        <v>39993</v>
      </c>
      <c r="B2478" s="10" t="n">
        <v>71.49</v>
      </c>
      <c r="C2478" s="10" t="n">
        <v>69.75</v>
      </c>
    </row>
    <row r="2479" customFormat="false" ht="14.4" hidden="false" customHeight="false" outlineLevel="0" collapsed="false">
      <c r="A2479" s="7" t="n">
        <v>39994</v>
      </c>
      <c r="B2479" s="10" t="n">
        <v>69.89</v>
      </c>
      <c r="C2479" s="10" t="n">
        <v>68.11</v>
      </c>
    </row>
    <row r="2480" customFormat="false" ht="14.4" hidden="false" customHeight="false" outlineLevel="0" collapsed="false">
      <c r="A2480" s="7" t="n">
        <v>39995</v>
      </c>
      <c r="B2480" s="10" t="n">
        <v>69.31</v>
      </c>
      <c r="C2480" s="10" t="n">
        <v>68.52</v>
      </c>
    </row>
    <row r="2481" customFormat="false" ht="14.4" hidden="false" customHeight="false" outlineLevel="0" collapsed="false">
      <c r="A2481" s="7" t="n">
        <v>39996</v>
      </c>
      <c r="B2481" s="10" t="n">
        <v>66.73</v>
      </c>
      <c r="C2481" s="10" t="n">
        <v>65.74</v>
      </c>
    </row>
    <row r="2482" customFormat="false" ht="14.4" hidden="false" customHeight="false" outlineLevel="0" collapsed="false">
      <c r="A2482" s="7" t="n">
        <v>39997</v>
      </c>
      <c r="B2482" s="10" t="n">
        <v>66.73</v>
      </c>
      <c r="C2482" s="10" t="n">
        <v>65.74</v>
      </c>
    </row>
    <row r="2483" customFormat="false" ht="14.4" hidden="false" customHeight="false" outlineLevel="0" collapsed="false">
      <c r="A2483" s="7" t="n">
        <v>40000</v>
      </c>
      <c r="B2483" s="10" t="n">
        <v>64.05</v>
      </c>
      <c r="C2483" s="10" t="n">
        <v>63.12</v>
      </c>
    </row>
    <row r="2484" customFormat="false" ht="14.4" hidden="false" customHeight="false" outlineLevel="0" collapsed="false">
      <c r="A2484" s="7" t="n">
        <v>40001</v>
      </c>
      <c r="B2484" s="10" t="n">
        <v>62.93</v>
      </c>
      <c r="C2484" s="10" t="n">
        <v>61.54</v>
      </c>
    </row>
    <row r="2485" customFormat="false" ht="14.4" hidden="false" customHeight="false" outlineLevel="0" collapsed="false">
      <c r="A2485" s="7" t="n">
        <v>40002</v>
      </c>
      <c r="B2485" s="10" t="n">
        <v>60.14</v>
      </c>
      <c r="C2485" s="10" t="n">
        <v>59.71</v>
      </c>
    </row>
    <row r="2486" customFormat="false" ht="14.4" hidden="false" customHeight="false" outlineLevel="0" collapsed="false">
      <c r="A2486" s="7" t="n">
        <v>40003</v>
      </c>
      <c r="B2486" s="10" t="n">
        <v>60.41</v>
      </c>
      <c r="C2486" s="10" t="n">
        <v>59.17</v>
      </c>
    </row>
    <row r="2487" customFormat="false" ht="14.4" hidden="false" customHeight="false" outlineLevel="0" collapsed="false">
      <c r="A2487" s="7" t="n">
        <v>40004</v>
      </c>
      <c r="B2487" s="10" t="n">
        <v>59.89</v>
      </c>
      <c r="C2487" s="10" t="n">
        <v>58.43</v>
      </c>
    </row>
    <row r="2488" customFormat="false" ht="14.4" hidden="false" customHeight="false" outlineLevel="0" collapsed="false">
      <c r="A2488" s="7" t="n">
        <v>40007</v>
      </c>
      <c r="B2488" s="10" t="n">
        <v>59.69</v>
      </c>
      <c r="C2488" s="10" t="n">
        <v>58.25</v>
      </c>
    </row>
    <row r="2489" customFormat="false" ht="14.4" hidden="false" customHeight="false" outlineLevel="0" collapsed="false">
      <c r="A2489" s="7" t="n">
        <v>40008</v>
      </c>
      <c r="B2489" s="10" t="n">
        <v>59.52</v>
      </c>
      <c r="C2489" s="10" t="n">
        <v>60.48</v>
      </c>
    </row>
    <row r="2490" customFormat="false" ht="14.4" hidden="false" customHeight="false" outlineLevel="0" collapsed="false">
      <c r="A2490" s="7" t="n">
        <v>40009</v>
      </c>
      <c r="B2490" s="10" t="n">
        <v>61.54</v>
      </c>
      <c r="C2490" s="10" t="n">
        <v>61.25</v>
      </c>
    </row>
    <row r="2491" customFormat="false" ht="14.4" hidden="false" customHeight="false" outlineLevel="0" collapsed="false">
      <c r="A2491" s="7" t="n">
        <v>40010</v>
      </c>
      <c r="B2491" s="10" t="n">
        <v>62.02</v>
      </c>
      <c r="C2491" s="10" t="n">
        <v>62.02</v>
      </c>
    </row>
    <row r="2492" customFormat="false" ht="14.4" hidden="false" customHeight="false" outlineLevel="0" collapsed="false">
      <c r="A2492" s="7" t="n">
        <v>40011</v>
      </c>
      <c r="B2492" s="10" t="n">
        <v>63.56</v>
      </c>
      <c r="C2492" s="10" t="n">
        <v>63.54</v>
      </c>
    </row>
    <row r="2493" customFormat="false" ht="14.4" hidden="false" customHeight="false" outlineLevel="0" collapsed="false">
      <c r="A2493" s="7" t="n">
        <v>40014</v>
      </c>
      <c r="B2493" s="10" t="n">
        <v>63.98</v>
      </c>
      <c r="C2493" s="10" t="n">
        <v>64.64</v>
      </c>
    </row>
    <row r="2494" customFormat="false" ht="14.4" hidden="false" customHeight="false" outlineLevel="0" collapsed="false">
      <c r="A2494" s="7" t="n">
        <v>40015</v>
      </c>
      <c r="B2494" s="10" t="n">
        <v>64.72</v>
      </c>
      <c r="C2494" s="10" t="n">
        <v>65.93</v>
      </c>
    </row>
    <row r="2495" customFormat="false" ht="14.4" hidden="false" customHeight="false" outlineLevel="0" collapsed="false">
      <c r="A2495" s="7" t="n">
        <v>40016</v>
      </c>
      <c r="B2495" s="10" t="n">
        <v>63.57</v>
      </c>
      <c r="C2495" s="10" t="n">
        <v>65.36</v>
      </c>
    </row>
    <row r="2496" customFormat="false" ht="14.4" hidden="false" customHeight="false" outlineLevel="0" collapsed="false">
      <c r="A2496" s="7" t="n">
        <v>40017</v>
      </c>
      <c r="B2496" s="10" t="n">
        <v>66.11</v>
      </c>
      <c r="C2496" s="10" t="n">
        <v>68.06</v>
      </c>
    </row>
    <row r="2497" customFormat="false" ht="14.4" hidden="false" customHeight="false" outlineLevel="0" collapsed="false">
      <c r="A2497" s="7" t="n">
        <v>40018</v>
      </c>
      <c r="B2497" s="10" t="n">
        <v>66.55</v>
      </c>
      <c r="C2497" s="10" t="n">
        <v>68.82</v>
      </c>
    </row>
    <row r="2498" customFormat="false" ht="14.4" hidden="false" customHeight="false" outlineLevel="0" collapsed="false">
      <c r="A2498" s="7" t="n">
        <v>40021</v>
      </c>
      <c r="B2498" s="10" t="n">
        <v>68.38</v>
      </c>
      <c r="C2498" s="10" t="n">
        <v>69.78</v>
      </c>
    </row>
    <row r="2499" customFormat="false" ht="14.4" hidden="false" customHeight="false" outlineLevel="0" collapsed="false">
      <c r="A2499" s="7" t="n">
        <v>40022</v>
      </c>
      <c r="B2499" s="10" t="n">
        <v>67.23</v>
      </c>
      <c r="C2499" s="10" t="n">
        <v>68.53</v>
      </c>
    </row>
    <row r="2500" customFormat="false" ht="14.4" hidden="false" customHeight="false" outlineLevel="0" collapsed="false">
      <c r="A2500" s="7" t="n">
        <v>40023</v>
      </c>
      <c r="B2500" s="10" t="n">
        <v>63.35</v>
      </c>
      <c r="C2500" s="10" t="n">
        <v>65.79</v>
      </c>
    </row>
    <row r="2501" customFormat="false" ht="14.4" hidden="false" customHeight="false" outlineLevel="0" collapsed="false">
      <c r="A2501" s="7" t="n">
        <v>40024</v>
      </c>
      <c r="B2501" s="10" t="n">
        <v>66.94</v>
      </c>
      <c r="C2501" s="10" t="n">
        <v>68.82</v>
      </c>
    </row>
    <row r="2502" customFormat="false" ht="14.4" hidden="false" customHeight="false" outlineLevel="0" collapsed="false">
      <c r="A2502" s="7" t="n">
        <v>40025</v>
      </c>
      <c r="B2502" s="10" t="n">
        <v>69.45</v>
      </c>
      <c r="C2502" s="10" t="n">
        <v>70.08</v>
      </c>
    </row>
    <row r="2503" customFormat="false" ht="14.4" hidden="false" customHeight="false" outlineLevel="0" collapsed="false">
      <c r="A2503" s="7" t="n">
        <v>40028</v>
      </c>
      <c r="B2503" s="10" t="n">
        <v>71.58</v>
      </c>
      <c r="C2503" s="10" t="n">
        <v>72.9</v>
      </c>
    </row>
    <row r="2504" customFormat="false" ht="14.4" hidden="false" customHeight="false" outlineLevel="0" collapsed="false">
      <c r="A2504" s="7" t="n">
        <v>40029</v>
      </c>
      <c r="B2504" s="10" t="n">
        <v>71.42</v>
      </c>
      <c r="C2504" s="10" t="n">
        <v>73.82</v>
      </c>
    </row>
    <row r="2505" customFormat="false" ht="14.4" hidden="false" customHeight="false" outlineLevel="0" collapsed="false">
      <c r="A2505" s="7" t="n">
        <v>40030</v>
      </c>
      <c r="B2505" s="10" t="n">
        <v>71.97</v>
      </c>
      <c r="C2505" s="10" t="n">
        <v>74.39</v>
      </c>
    </row>
    <row r="2506" customFormat="false" ht="14.4" hidden="false" customHeight="false" outlineLevel="0" collapsed="false">
      <c r="A2506" s="7" t="n">
        <v>40031</v>
      </c>
      <c r="B2506" s="10" t="n">
        <v>71.94</v>
      </c>
      <c r="C2506" s="10" t="n">
        <v>74.61</v>
      </c>
    </row>
    <row r="2507" customFormat="false" ht="14.4" hidden="false" customHeight="false" outlineLevel="0" collapsed="false">
      <c r="A2507" s="7" t="n">
        <v>40032</v>
      </c>
      <c r="B2507" s="10" t="n">
        <v>70.93</v>
      </c>
      <c r="C2507" s="10" t="n">
        <v>74.21</v>
      </c>
    </row>
    <row r="2508" customFormat="false" ht="14.4" hidden="false" customHeight="false" outlineLevel="0" collapsed="false">
      <c r="A2508" s="7" t="n">
        <v>40035</v>
      </c>
      <c r="B2508" s="10" t="n">
        <v>70.6</v>
      </c>
      <c r="C2508" s="10" t="n">
        <v>73.79</v>
      </c>
    </row>
    <row r="2509" customFormat="false" ht="14.4" hidden="false" customHeight="false" outlineLevel="0" collapsed="false">
      <c r="A2509" s="7" t="n">
        <v>40036</v>
      </c>
      <c r="B2509" s="10" t="n">
        <v>69.45</v>
      </c>
      <c r="C2509" s="10" t="n">
        <v>71.58</v>
      </c>
    </row>
    <row r="2510" customFormat="false" ht="14.4" hidden="false" customHeight="false" outlineLevel="0" collapsed="false">
      <c r="A2510" s="7" t="n">
        <v>40037</v>
      </c>
      <c r="B2510" s="10" t="n">
        <v>70.16</v>
      </c>
      <c r="C2510" s="10" t="n">
        <v>74.03</v>
      </c>
    </row>
    <row r="2511" customFormat="false" ht="14.4" hidden="false" customHeight="false" outlineLevel="0" collapsed="false">
      <c r="A2511" s="7" t="n">
        <v>40038</v>
      </c>
      <c r="B2511" s="10" t="n">
        <v>70.52</v>
      </c>
      <c r="C2511" s="10" t="n">
        <v>73.76</v>
      </c>
    </row>
    <row r="2512" customFormat="false" ht="14.4" hidden="false" customHeight="false" outlineLevel="0" collapsed="false">
      <c r="A2512" s="7" t="n">
        <v>40039</v>
      </c>
      <c r="B2512" s="10" t="n">
        <v>67.51</v>
      </c>
      <c r="C2512" s="10" t="n">
        <v>71.33</v>
      </c>
    </row>
    <row r="2513" customFormat="false" ht="14.4" hidden="false" customHeight="false" outlineLevel="0" collapsed="false">
      <c r="A2513" s="7" t="n">
        <v>40042</v>
      </c>
      <c r="B2513" s="10" t="n">
        <v>66.75</v>
      </c>
      <c r="C2513" s="10" t="n">
        <v>68.65</v>
      </c>
    </row>
    <row r="2514" customFormat="false" ht="14.4" hidden="false" customHeight="false" outlineLevel="0" collapsed="false">
      <c r="A2514" s="7" t="n">
        <v>40043</v>
      </c>
      <c r="B2514" s="10" t="n">
        <v>69.19</v>
      </c>
      <c r="C2514" s="10" t="n">
        <v>68.66</v>
      </c>
    </row>
    <row r="2515" customFormat="false" ht="14.4" hidden="false" customHeight="false" outlineLevel="0" collapsed="false">
      <c r="A2515" s="7" t="n">
        <v>40044</v>
      </c>
      <c r="B2515" s="10" t="n">
        <v>72.42</v>
      </c>
      <c r="C2515" s="10" t="n">
        <v>72.81</v>
      </c>
    </row>
    <row r="2516" customFormat="false" ht="14.4" hidden="false" customHeight="false" outlineLevel="0" collapsed="false">
      <c r="A2516" s="7" t="n">
        <v>40045</v>
      </c>
      <c r="B2516" s="10" t="n">
        <v>72.54</v>
      </c>
      <c r="C2516" s="10" t="n">
        <v>73.75</v>
      </c>
    </row>
    <row r="2517" customFormat="false" ht="14.4" hidden="false" customHeight="false" outlineLevel="0" collapsed="false">
      <c r="A2517" s="7" t="n">
        <v>40046</v>
      </c>
      <c r="B2517" s="10" t="n">
        <v>73.19</v>
      </c>
      <c r="C2517" s="10" t="n">
        <v>73.71</v>
      </c>
    </row>
    <row r="2518" customFormat="false" ht="14.4" hidden="false" customHeight="false" outlineLevel="0" collapsed="false">
      <c r="A2518" s="7" t="n">
        <v>40049</v>
      </c>
      <c r="B2518" s="10" t="n">
        <v>74.01</v>
      </c>
      <c r="C2518" s="10" t="n">
        <v>74.34</v>
      </c>
    </row>
    <row r="2519" customFormat="false" ht="14.4" hidden="false" customHeight="false" outlineLevel="0" collapsed="false">
      <c r="A2519" s="7" t="n">
        <v>40050</v>
      </c>
      <c r="B2519" s="10" t="n">
        <v>71.55</v>
      </c>
      <c r="C2519" s="10" t="n">
        <v>73.1</v>
      </c>
    </row>
    <row r="2520" customFormat="false" ht="14.4" hidden="false" customHeight="false" outlineLevel="0" collapsed="false">
      <c r="A2520" s="7" t="n">
        <v>40051</v>
      </c>
      <c r="B2520" s="10" t="n">
        <v>71.43</v>
      </c>
      <c r="C2520" s="10" t="n">
        <v>70.74</v>
      </c>
    </row>
    <row r="2521" customFormat="false" ht="14.4" hidden="false" customHeight="false" outlineLevel="0" collapsed="false">
      <c r="A2521" s="7" t="n">
        <v>40052</v>
      </c>
      <c r="B2521" s="10" t="n">
        <v>72.49</v>
      </c>
      <c r="C2521" s="10" t="n">
        <v>70.68</v>
      </c>
    </row>
    <row r="2522" customFormat="false" ht="14.4" hidden="false" customHeight="false" outlineLevel="0" collapsed="false">
      <c r="A2522" s="7" t="n">
        <v>40053</v>
      </c>
      <c r="B2522" s="10" t="n">
        <v>72.74</v>
      </c>
      <c r="C2522" s="10" t="n">
        <v>72.8</v>
      </c>
    </row>
    <row r="2523" customFormat="false" ht="14.4" hidden="false" customHeight="false" outlineLevel="0" collapsed="false">
      <c r="A2523" s="7" t="n">
        <v>40056</v>
      </c>
      <c r="B2523" s="10" t="n">
        <v>69.96</v>
      </c>
      <c r="C2523" s="10" t="n">
        <v>69.02</v>
      </c>
    </row>
    <row r="2524" customFormat="false" ht="14.4" hidden="false" customHeight="false" outlineLevel="0" collapsed="false">
      <c r="A2524" s="7" t="n">
        <v>40057</v>
      </c>
      <c r="B2524" s="10" t="n">
        <v>68.05</v>
      </c>
      <c r="C2524" s="10" t="n">
        <v>68.78</v>
      </c>
    </row>
    <row r="2525" customFormat="false" ht="14.4" hidden="false" customHeight="false" outlineLevel="0" collapsed="false">
      <c r="A2525" s="7" t="n">
        <v>40058</v>
      </c>
      <c r="B2525" s="10" t="n">
        <v>68.05</v>
      </c>
      <c r="C2525" s="10" t="n">
        <v>67.6</v>
      </c>
    </row>
    <row r="2526" customFormat="false" ht="14.4" hidden="false" customHeight="false" outlineLevel="0" collapsed="false">
      <c r="A2526" s="7" t="n">
        <v>40059</v>
      </c>
      <c r="B2526" s="10" t="n">
        <v>67.96</v>
      </c>
      <c r="C2526" s="10" t="n">
        <v>66.78</v>
      </c>
    </row>
    <row r="2527" customFormat="false" ht="14.4" hidden="false" customHeight="false" outlineLevel="0" collapsed="false">
      <c r="A2527" s="7" t="n">
        <v>40060</v>
      </c>
      <c r="B2527" s="10" t="n">
        <v>68.02</v>
      </c>
      <c r="C2527" s="10" t="n">
        <v>65.84</v>
      </c>
    </row>
    <row r="2528" customFormat="false" ht="14.4" hidden="false" customHeight="false" outlineLevel="0" collapsed="false">
      <c r="A2528" s="7" t="n">
        <v>40063</v>
      </c>
      <c r="B2528" s="10" t="n">
        <v>68.02</v>
      </c>
      <c r="C2528" s="10" t="n">
        <v>65.84</v>
      </c>
    </row>
    <row r="2529" customFormat="false" ht="14.4" hidden="false" customHeight="false" outlineLevel="0" collapsed="false">
      <c r="A2529" s="7" t="n">
        <v>40064</v>
      </c>
      <c r="B2529" s="10" t="n">
        <v>71.1</v>
      </c>
      <c r="C2529" s="10" t="n">
        <v>69.2</v>
      </c>
    </row>
    <row r="2530" customFormat="false" ht="14.4" hidden="false" customHeight="false" outlineLevel="0" collapsed="false">
      <c r="A2530" s="7" t="n">
        <v>40065</v>
      </c>
      <c r="B2530" s="10" t="n">
        <v>71.31</v>
      </c>
      <c r="C2530" s="10" t="n">
        <v>69.76</v>
      </c>
    </row>
    <row r="2531" customFormat="false" ht="14.4" hidden="false" customHeight="false" outlineLevel="0" collapsed="false">
      <c r="A2531" s="7" t="n">
        <v>40066</v>
      </c>
      <c r="B2531" s="10" t="n">
        <v>71.94</v>
      </c>
      <c r="C2531" s="10" t="n">
        <v>68.96</v>
      </c>
    </row>
    <row r="2532" customFormat="false" ht="14.4" hidden="false" customHeight="false" outlineLevel="0" collapsed="false">
      <c r="A2532" s="7" t="n">
        <v>40067</v>
      </c>
      <c r="B2532" s="10" t="n">
        <v>69.29</v>
      </c>
      <c r="C2532" s="10" t="n">
        <v>68.76</v>
      </c>
    </row>
    <row r="2533" customFormat="false" ht="14.4" hidden="false" customHeight="false" outlineLevel="0" collapsed="false">
      <c r="A2533" s="7" t="n">
        <v>40070</v>
      </c>
      <c r="B2533" s="10" t="n">
        <v>68.86</v>
      </c>
      <c r="C2533" s="10" t="n">
        <v>66.91</v>
      </c>
    </row>
    <row r="2534" customFormat="false" ht="14.4" hidden="false" customHeight="false" outlineLevel="0" collapsed="false">
      <c r="A2534" s="7" t="n">
        <v>40071</v>
      </c>
      <c r="B2534" s="10" t="n">
        <v>70.93</v>
      </c>
      <c r="C2534" s="10" t="n">
        <v>66.53</v>
      </c>
    </row>
    <row r="2535" customFormat="false" ht="14.4" hidden="false" customHeight="false" outlineLevel="0" collapsed="false">
      <c r="A2535" s="7" t="n">
        <v>40072</v>
      </c>
      <c r="B2535" s="10" t="n">
        <v>72.51</v>
      </c>
      <c r="C2535" s="10" t="n">
        <v>68.51</v>
      </c>
    </row>
    <row r="2536" customFormat="false" ht="14.4" hidden="false" customHeight="false" outlineLevel="0" collapsed="false">
      <c r="A2536" s="7" t="n">
        <v>40073</v>
      </c>
      <c r="B2536" s="10" t="n">
        <v>72.47</v>
      </c>
      <c r="C2536" s="10" t="n">
        <v>71.56</v>
      </c>
    </row>
    <row r="2537" customFormat="false" ht="14.4" hidden="false" customHeight="false" outlineLevel="0" collapsed="false">
      <c r="A2537" s="7" t="n">
        <v>40074</v>
      </c>
      <c r="B2537" s="10" t="n">
        <v>72.04</v>
      </c>
      <c r="C2537" s="10" t="n">
        <v>70.72</v>
      </c>
    </row>
    <row r="2538" customFormat="false" ht="14.4" hidden="false" customHeight="false" outlineLevel="0" collapsed="false">
      <c r="A2538" s="7" t="n">
        <v>40077</v>
      </c>
      <c r="B2538" s="10" t="n">
        <v>69.71</v>
      </c>
      <c r="C2538" s="10" t="n">
        <v>68.11</v>
      </c>
    </row>
    <row r="2539" customFormat="false" ht="14.4" hidden="false" customHeight="false" outlineLevel="0" collapsed="false">
      <c r="A2539" s="7" t="n">
        <v>40078</v>
      </c>
      <c r="B2539" s="10" t="n">
        <v>71.55</v>
      </c>
      <c r="C2539" s="10" t="n">
        <v>69.65</v>
      </c>
    </row>
    <row r="2540" customFormat="false" ht="14.4" hidden="false" customHeight="false" outlineLevel="0" collapsed="false">
      <c r="A2540" s="7" t="n">
        <v>40079</v>
      </c>
      <c r="B2540" s="10" t="n">
        <v>68.97</v>
      </c>
      <c r="C2540" s="10" t="n">
        <v>67.43</v>
      </c>
    </row>
    <row r="2541" customFormat="false" ht="14.4" hidden="false" customHeight="false" outlineLevel="0" collapsed="false">
      <c r="A2541" s="7" t="n">
        <v>40080</v>
      </c>
      <c r="B2541" s="10" t="n">
        <v>65.79</v>
      </c>
      <c r="C2541" s="10" t="n">
        <v>64.99</v>
      </c>
    </row>
    <row r="2542" customFormat="false" ht="14.4" hidden="false" customHeight="false" outlineLevel="0" collapsed="false">
      <c r="A2542" s="7" t="n">
        <v>40081</v>
      </c>
      <c r="B2542" s="10" t="n">
        <v>66.02</v>
      </c>
      <c r="C2542" s="10" t="n">
        <v>64.6</v>
      </c>
    </row>
    <row r="2543" customFormat="false" ht="14.4" hidden="false" customHeight="false" outlineLevel="0" collapsed="false">
      <c r="A2543" s="7" t="n">
        <v>40084</v>
      </c>
      <c r="B2543" s="10" t="n">
        <v>66.84</v>
      </c>
      <c r="C2543" s="10" t="n">
        <v>65.43</v>
      </c>
    </row>
    <row r="2544" customFormat="false" ht="14.4" hidden="false" customHeight="false" outlineLevel="0" collapsed="false">
      <c r="A2544" s="7" t="n">
        <v>40085</v>
      </c>
      <c r="B2544" s="10" t="n">
        <v>66.71</v>
      </c>
      <c r="C2544" s="10" t="n">
        <v>64.63</v>
      </c>
    </row>
    <row r="2545" customFormat="false" ht="14.4" hidden="false" customHeight="false" outlineLevel="0" collapsed="false">
      <c r="A2545" s="7" t="n">
        <v>40086</v>
      </c>
      <c r="B2545" s="10" t="n">
        <v>70.61</v>
      </c>
      <c r="C2545" s="10" t="n">
        <v>65.82</v>
      </c>
    </row>
    <row r="2546" customFormat="false" ht="14.4" hidden="false" customHeight="false" outlineLevel="0" collapsed="false">
      <c r="A2546" s="7" t="n">
        <v>40087</v>
      </c>
      <c r="B2546" s="10" t="n">
        <v>70.82</v>
      </c>
      <c r="C2546" s="10" t="n">
        <v>67.12</v>
      </c>
    </row>
    <row r="2547" customFormat="false" ht="14.4" hidden="false" customHeight="false" outlineLevel="0" collapsed="false">
      <c r="A2547" s="7" t="n">
        <v>40088</v>
      </c>
      <c r="B2547" s="10" t="n">
        <v>69.95</v>
      </c>
      <c r="C2547" s="10" t="n">
        <v>66.5</v>
      </c>
    </row>
    <row r="2548" customFormat="false" ht="14.4" hidden="false" customHeight="false" outlineLevel="0" collapsed="false">
      <c r="A2548" s="7" t="n">
        <v>40091</v>
      </c>
      <c r="B2548" s="10" t="n">
        <v>70.41</v>
      </c>
      <c r="C2548" s="10" t="n">
        <v>65.26</v>
      </c>
    </row>
    <row r="2549" customFormat="false" ht="14.4" hidden="false" customHeight="false" outlineLevel="0" collapsed="false">
      <c r="A2549" s="7" t="n">
        <v>40092</v>
      </c>
      <c r="B2549" s="10" t="n">
        <v>70.88</v>
      </c>
      <c r="C2549" s="10" t="n">
        <v>68.51</v>
      </c>
    </row>
    <row r="2550" customFormat="false" ht="14.4" hidden="false" customHeight="false" outlineLevel="0" collapsed="false">
      <c r="A2550" s="7" t="n">
        <v>40093</v>
      </c>
      <c r="B2550" s="10" t="n">
        <v>69.57</v>
      </c>
      <c r="C2550" s="10" t="n">
        <v>67.65</v>
      </c>
    </row>
    <row r="2551" customFormat="false" ht="14.4" hidden="false" customHeight="false" outlineLevel="0" collapsed="false">
      <c r="A2551" s="7" t="n">
        <v>40094</v>
      </c>
      <c r="B2551" s="10" t="n">
        <v>71.69</v>
      </c>
      <c r="C2551" s="10" t="n">
        <v>68.47</v>
      </c>
    </row>
    <row r="2552" customFormat="false" ht="14.4" hidden="false" customHeight="false" outlineLevel="0" collapsed="false">
      <c r="A2552" s="7" t="n">
        <v>40095</v>
      </c>
      <c r="B2552" s="10" t="n">
        <v>71.77</v>
      </c>
      <c r="C2552" s="10" t="n">
        <v>69.45</v>
      </c>
    </row>
    <row r="2553" customFormat="false" ht="14.4" hidden="false" customHeight="false" outlineLevel="0" collapsed="false">
      <c r="A2553" s="7" t="n">
        <v>40098</v>
      </c>
      <c r="B2553" s="10" t="n">
        <v>73.27</v>
      </c>
      <c r="C2553" s="10" t="n">
        <v>70.75</v>
      </c>
    </row>
    <row r="2554" customFormat="false" ht="14.4" hidden="false" customHeight="false" outlineLevel="0" collapsed="false">
      <c r="A2554" s="7" t="n">
        <v>40099</v>
      </c>
      <c r="B2554" s="10" t="n">
        <v>74.15</v>
      </c>
      <c r="C2554" s="10" t="n">
        <v>70.81</v>
      </c>
    </row>
    <row r="2555" customFormat="false" ht="14.4" hidden="false" customHeight="false" outlineLevel="0" collapsed="false">
      <c r="A2555" s="7" t="n">
        <v>40100</v>
      </c>
      <c r="B2555" s="10" t="n">
        <v>75.18</v>
      </c>
      <c r="C2555" s="10" t="n">
        <v>72.16</v>
      </c>
    </row>
    <row r="2556" customFormat="false" ht="14.4" hidden="false" customHeight="false" outlineLevel="0" collapsed="false">
      <c r="A2556" s="7" t="n">
        <v>40101</v>
      </c>
      <c r="B2556" s="10" t="n">
        <v>77.58</v>
      </c>
      <c r="C2556" s="10" t="n">
        <v>73.14</v>
      </c>
    </row>
    <row r="2557" customFormat="false" ht="14.4" hidden="false" customHeight="false" outlineLevel="0" collapsed="false">
      <c r="A2557" s="7" t="n">
        <v>40102</v>
      </c>
      <c r="B2557" s="10" t="n">
        <v>78.53</v>
      </c>
      <c r="C2557" s="10" t="n">
        <v>74.58</v>
      </c>
    </row>
    <row r="2558" customFormat="false" ht="14.4" hidden="false" customHeight="false" outlineLevel="0" collapsed="false">
      <c r="A2558" s="7" t="n">
        <v>40105</v>
      </c>
      <c r="B2558" s="10" t="n">
        <v>79.61</v>
      </c>
      <c r="C2558" s="10" t="n">
        <v>75.86</v>
      </c>
    </row>
    <row r="2559" customFormat="false" ht="14.4" hidden="false" customHeight="false" outlineLevel="0" collapsed="false">
      <c r="A2559" s="7" t="n">
        <v>40106</v>
      </c>
      <c r="B2559" s="10" t="n">
        <v>79.09</v>
      </c>
      <c r="C2559" s="10" t="n">
        <v>76.51</v>
      </c>
    </row>
    <row r="2560" customFormat="false" ht="14.4" hidden="false" customHeight="false" outlineLevel="0" collapsed="false">
      <c r="A2560" s="7" t="n">
        <v>40107</v>
      </c>
      <c r="B2560" s="10" t="n">
        <v>81.37</v>
      </c>
      <c r="C2560" s="10" t="n">
        <v>77.74</v>
      </c>
    </row>
    <row r="2561" customFormat="false" ht="14.4" hidden="false" customHeight="false" outlineLevel="0" collapsed="false">
      <c r="A2561" s="7" t="n">
        <v>40108</v>
      </c>
      <c r="B2561" s="10" t="n">
        <v>81.19</v>
      </c>
      <c r="C2561" s="10" t="n">
        <v>78.36</v>
      </c>
    </row>
    <row r="2562" customFormat="false" ht="14.4" hidden="false" customHeight="false" outlineLevel="0" collapsed="false">
      <c r="A2562" s="7" t="n">
        <v>40109</v>
      </c>
      <c r="B2562" s="10" t="n">
        <v>80.5</v>
      </c>
      <c r="C2562" s="10" t="n">
        <v>77.72</v>
      </c>
    </row>
    <row r="2563" customFormat="false" ht="14.4" hidden="false" customHeight="false" outlineLevel="0" collapsed="false">
      <c r="A2563" s="7" t="n">
        <v>40112</v>
      </c>
      <c r="B2563" s="10" t="n">
        <v>78.68</v>
      </c>
      <c r="C2563" s="10" t="n">
        <v>76.45</v>
      </c>
    </row>
    <row r="2564" customFormat="false" ht="14.4" hidden="false" customHeight="false" outlineLevel="0" collapsed="false">
      <c r="A2564" s="7" t="n">
        <v>40113</v>
      </c>
      <c r="B2564" s="10" t="n">
        <v>79.55</v>
      </c>
      <c r="C2564" s="10" t="n">
        <v>76.69</v>
      </c>
    </row>
    <row r="2565" customFormat="false" ht="14.4" hidden="false" customHeight="false" outlineLevel="0" collapsed="false">
      <c r="A2565" s="7" t="n">
        <v>40114</v>
      </c>
      <c r="B2565" s="10" t="n">
        <v>77.46</v>
      </c>
      <c r="C2565" s="10" t="n">
        <v>75.11</v>
      </c>
    </row>
    <row r="2566" customFormat="false" ht="14.4" hidden="false" customHeight="false" outlineLevel="0" collapsed="false">
      <c r="A2566" s="7" t="n">
        <v>40115</v>
      </c>
      <c r="B2566" s="10" t="n">
        <v>79.87</v>
      </c>
      <c r="C2566" s="10" t="n">
        <v>77.18</v>
      </c>
    </row>
    <row r="2567" customFormat="false" ht="14.4" hidden="false" customHeight="false" outlineLevel="0" collapsed="false">
      <c r="A2567" s="7" t="n">
        <v>40116</v>
      </c>
      <c r="B2567" s="10" t="n">
        <v>77</v>
      </c>
      <c r="C2567" s="10" t="n">
        <v>74.91</v>
      </c>
    </row>
    <row r="2568" customFormat="false" ht="14.4" hidden="false" customHeight="false" outlineLevel="0" collapsed="false">
      <c r="A2568" s="7" t="n">
        <v>40119</v>
      </c>
      <c r="B2568" s="10" t="n">
        <v>78.13</v>
      </c>
      <c r="C2568" s="10" t="n">
        <v>75.56</v>
      </c>
    </row>
    <row r="2569" customFormat="false" ht="14.4" hidden="false" customHeight="false" outlineLevel="0" collapsed="false">
      <c r="A2569" s="7" t="n">
        <v>40120</v>
      </c>
      <c r="B2569" s="10" t="n">
        <v>79.6</v>
      </c>
      <c r="C2569" s="10" t="n">
        <v>75.68</v>
      </c>
    </row>
    <row r="2570" customFormat="false" ht="14.4" hidden="false" customHeight="false" outlineLevel="0" collapsed="false">
      <c r="A2570" s="7" t="n">
        <v>40121</v>
      </c>
      <c r="B2570" s="10" t="n">
        <v>80.4</v>
      </c>
      <c r="C2570" s="10" t="n">
        <v>78.21</v>
      </c>
    </row>
    <row r="2571" customFormat="false" ht="14.4" hidden="false" customHeight="false" outlineLevel="0" collapsed="false">
      <c r="A2571" s="7" t="n">
        <v>40122</v>
      </c>
      <c r="B2571" s="10" t="n">
        <v>79.62</v>
      </c>
      <c r="C2571" s="10" t="n">
        <v>78.02</v>
      </c>
    </row>
    <row r="2572" customFormat="false" ht="14.4" hidden="false" customHeight="false" outlineLevel="0" collapsed="false">
      <c r="A2572" s="7" t="n">
        <v>40123</v>
      </c>
      <c r="B2572" s="10" t="n">
        <v>77.43</v>
      </c>
      <c r="C2572" s="10" t="n">
        <v>75.51</v>
      </c>
    </row>
    <row r="2573" customFormat="false" ht="14.4" hidden="false" customHeight="false" outlineLevel="0" collapsed="false">
      <c r="A2573" s="7" t="n">
        <v>40126</v>
      </c>
      <c r="B2573" s="10" t="n">
        <v>79.43</v>
      </c>
      <c r="C2573" s="10" t="n">
        <v>77.18</v>
      </c>
    </row>
    <row r="2574" customFormat="false" ht="14.4" hidden="false" customHeight="false" outlineLevel="0" collapsed="false">
      <c r="A2574" s="7" t="n">
        <v>40127</v>
      </c>
      <c r="B2574" s="10" t="n">
        <v>79.05</v>
      </c>
      <c r="C2574" s="10" t="n">
        <v>77.07</v>
      </c>
    </row>
    <row r="2575" customFormat="false" ht="14.4" hidden="false" customHeight="false" outlineLevel="0" collapsed="false">
      <c r="A2575" s="7" t="n">
        <v>40128</v>
      </c>
      <c r="B2575" s="10" t="n">
        <v>79.28</v>
      </c>
      <c r="C2575" s="10" t="n">
        <v>76.99</v>
      </c>
    </row>
    <row r="2576" customFormat="false" ht="14.4" hidden="false" customHeight="false" outlineLevel="0" collapsed="false">
      <c r="A2576" s="7" t="n">
        <v>40129</v>
      </c>
      <c r="B2576" s="10" t="n">
        <v>76.94</v>
      </c>
      <c r="C2576" s="10" t="n">
        <v>75.18</v>
      </c>
    </row>
    <row r="2577" customFormat="false" ht="14.4" hidden="false" customHeight="false" outlineLevel="0" collapsed="false">
      <c r="A2577" s="7" t="n">
        <v>40130</v>
      </c>
      <c r="B2577" s="10" t="n">
        <v>76.35</v>
      </c>
      <c r="C2577" s="10" t="n">
        <v>74.81</v>
      </c>
    </row>
    <row r="2578" customFormat="false" ht="14.4" hidden="false" customHeight="false" outlineLevel="0" collapsed="false">
      <c r="A2578" s="7" t="n">
        <v>40133</v>
      </c>
      <c r="B2578" s="10" t="n">
        <v>78.9</v>
      </c>
      <c r="C2578" s="10" t="n">
        <v>77.14</v>
      </c>
    </row>
    <row r="2579" customFormat="false" ht="14.4" hidden="false" customHeight="false" outlineLevel="0" collapsed="false">
      <c r="A2579" s="7" t="n">
        <v>40134</v>
      </c>
      <c r="B2579" s="10" t="n">
        <v>79.14</v>
      </c>
      <c r="C2579" s="10" t="n">
        <v>77.36</v>
      </c>
    </row>
    <row r="2580" customFormat="false" ht="14.4" hidden="false" customHeight="false" outlineLevel="0" collapsed="false">
      <c r="A2580" s="7" t="n">
        <v>40135</v>
      </c>
      <c r="B2580" s="10" t="n">
        <v>79.58</v>
      </c>
      <c r="C2580" s="10" t="n">
        <v>78.64</v>
      </c>
    </row>
    <row r="2581" customFormat="false" ht="14.4" hidden="false" customHeight="false" outlineLevel="0" collapsed="false">
      <c r="A2581" s="7" t="n">
        <v>40136</v>
      </c>
      <c r="B2581" s="10" t="n">
        <v>77.46</v>
      </c>
      <c r="C2581" s="10" t="n">
        <v>76.45</v>
      </c>
    </row>
    <row r="2582" customFormat="false" ht="14.4" hidden="false" customHeight="false" outlineLevel="0" collapsed="false">
      <c r="A2582" s="7" t="n">
        <v>40137</v>
      </c>
      <c r="B2582" s="10" t="n">
        <v>76.72</v>
      </c>
      <c r="C2582" s="10" t="n">
        <v>75.61</v>
      </c>
    </row>
    <row r="2583" customFormat="false" ht="14.4" hidden="false" customHeight="false" outlineLevel="0" collapsed="false">
      <c r="A2583" s="7" t="n">
        <v>40140</v>
      </c>
      <c r="B2583" s="10" t="n">
        <v>76.56</v>
      </c>
      <c r="C2583" s="10" t="n">
        <v>78.14</v>
      </c>
    </row>
    <row r="2584" customFormat="false" ht="14.4" hidden="false" customHeight="false" outlineLevel="0" collapsed="false">
      <c r="A2584" s="7" t="n">
        <v>40141</v>
      </c>
      <c r="B2584" s="10" t="n">
        <v>74.82</v>
      </c>
      <c r="C2584" s="10" t="n">
        <v>75.35</v>
      </c>
    </row>
    <row r="2585" customFormat="false" ht="14.4" hidden="false" customHeight="false" outlineLevel="0" collapsed="false">
      <c r="A2585" s="7" t="n">
        <v>40142</v>
      </c>
      <c r="B2585" s="10" t="n">
        <v>76.91</v>
      </c>
      <c r="C2585" s="10" t="n">
        <v>76.57</v>
      </c>
    </row>
    <row r="2586" customFormat="false" ht="14.4" hidden="false" customHeight="false" outlineLevel="0" collapsed="false">
      <c r="A2586" s="7" t="n">
        <v>40143</v>
      </c>
      <c r="B2586" s="10" t="n">
        <v>76.91</v>
      </c>
      <c r="C2586" s="10" t="n">
        <v>76.57</v>
      </c>
    </row>
    <row r="2587" customFormat="false" ht="14.4" hidden="false" customHeight="false" outlineLevel="0" collapsed="false">
      <c r="A2587" s="7" t="n">
        <v>40144</v>
      </c>
      <c r="B2587" s="10" t="n">
        <v>76.91</v>
      </c>
      <c r="C2587" s="10" t="n">
        <v>76</v>
      </c>
    </row>
    <row r="2588" customFormat="false" ht="14.4" hidden="false" customHeight="false" outlineLevel="0" collapsed="false">
      <c r="A2588" s="7" t="n">
        <v>40147</v>
      </c>
      <c r="B2588" s="10" t="n">
        <v>77.28</v>
      </c>
      <c r="C2588" s="10" t="n">
        <v>77.77</v>
      </c>
    </row>
    <row r="2589" customFormat="false" ht="14.4" hidden="false" customHeight="false" outlineLevel="0" collapsed="false">
      <c r="A2589" s="7" t="n">
        <v>40148</v>
      </c>
      <c r="B2589" s="10" t="n">
        <v>78.37</v>
      </c>
      <c r="C2589" s="10" t="n">
        <v>78.68</v>
      </c>
    </row>
    <row r="2590" customFormat="false" ht="14.4" hidden="false" customHeight="false" outlineLevel="0" collapsed="false">
      <c r="A2590" s="7" t="n">
        <v>40149</v>
      </c>
      <c r="B2590" s="10" t="n">
        <v>76.6</v>
      </c>
      <c r="C2590" s="10" t="n">
        <v>76.96</v>
      </c>
    </row>
    <row r="2591" customFormat="false" ht="14.4" hidden="false" customHeight="false" outlineLevel="0" collapsed="false">
      <c r="A2591" s="7" t="n">
        <v>40150</v>
      </c>
      <c r="B2591" s="10" t="n">
        <v>76.46</v>
      </c>
      <c r="C2591" s="10" t="n">
        <v>77.76</v>
      </c>
    </row>
    <row r="2592" customFormat="false" ht="14.4" hidden="false" customHeight="false" outlineLevel="0" collapsed="false">
      <c r="A2592" s="7" t="n">
        <v>40151</v>
      </c>
      <c r="B2592" s="10" t="n">
        <v>75.47</v>
      </c>
      <c r="C2592" s="10" t="n">
        <v>77.74</v>
      </c>
    </row>
    <row r="2593" customFormat="false" ht="14.4" hidden="false" customHeight="false" outlineLevel="0" collapsed="false">
      <c r="A2593" s="7" t="n">
        <v>40154</v>
      </c>
      <c r="B2593" s="10" t="n">
        <v>73.93</v>
      </c>
      <c r="C2593" s="10" t="n">
        <v>76.18</v>
      </c>
    </row>
    <row r="2594" customFormat="false" ht="14.4" hidden="false" customHeight="false" outlineLevel="0" collapsed="false">
      <c r="A2594" s="7" t="n">
        <v>40155</v>
      </c>
      <c r="B2594" s="10" t="n">
        <v>72.62</v>
      </c>
      <c r="C2594" s="10" t="n">
        <v>74.93</v>
      </c>
    </row>
    <row r="2595" customFormat="false" ht="14.4" hidden="false" customHeight="false" outlineLevel="0" collapsed="false">
      <c r="A2595" s="7" t="n">
        <v>40156</v>
      </c>
      <c r="B2595" s="10" t="n">
        <v>70.67</v>
      </c>
      <c r="C2595" s="10" t="n">
        <v>73.63</v>
      </c>
    </row>
    <row r="2596" customFormat="false" ht="14.4" hidden="false" customHeight="false" outlineLevel="0" collapsed="false">
      <c r="A2596" s="7" t="n">
        <v>40157</v>
      </c>
      <c r="B2596" s="10" t="n">
        <v>70.54</v>
      </c>
      <c r="C2596" s="10" t="n">
        <v>70.91</v>
      </c>
    </row>
    <row r="2597" customFormat="false" ht="14.4" hidden="false" customHeight="false" outlineLevel="0" collapsed="false">
      <c r="A2597" s="7" t="n">
        <v>40158</v>
      </c>
      <c r="B2597" s="10" t="n">
        <v>69.87</v>
      </c>
      <c r="C2597" s="10" t="n">
        <v>70.07</v>
      </c>
    </row>
    <row r="2598" customFormat="false" ht="14.4" hidden="false" customHeight="false" outlineLevel="0" collapsed="false">
      <c r="A2598" s="7" t="n">
        <v>40161</v>
      </c>
      <c r="B2598" s="10" t="n">
        <v>69.51</v>
      </c>
      <c r="C2598" s="10" t="n">
        <v>71.19</v>
      </c>
    </row>
    <row r="2599" customFormat="false" ht="14.4" hidden="false" customHeight="false" outlineLevel="0" collapsed="false">
      <c r="A2599" s="7" t="n">
        <v>40162</v>
      </c>
      <c r="B2599" s="10" t="n">
        <v>70.69</v>
      </c>
      <c r="C2599" s="10" t="n">
        <v>71.33</v>
      </c>
    </row>
    <row r="2600" customFormat="false" ht="14.4" hidden="false" customHeight="false" outlineLevel="0" collapsed="false">
      <c r="A2600" s="7" t="n">
        <v>40163</v>
      </c>
      <c r="B2600" s="10" t="n">
        <v>72.66</v>
      </c>
      <c r="C2600" s="10" t="n">
        <v>73.34</v>
      </c>
    </row>
    <row r="2601" customFormat="false" ht="14.4" hidden="false" customHeight="false" outlineLevel="0" collapsed="false">
      <c r="A2601" s="7" t="n">
        <v>40164</v>
      </c>
      <c r="B2601" s="10" t="n">
        <v>72.65</v>
      </c>
      <c r="C2601" s="10" t="n">
        <v>71.28</v>
      </c>
    </row>
    <row r="2602" customFormat="false" ht="14.4" hidden="false" customHeight="false" outlineLevel="0" collapsed="false">
      <c r="A2602" s="7" t="n">
        <v>40165</v>
      </c>
      <c r="B2602" s="10" t="n">
        <v>73.36</v>
      </c>
      <c r="C2602" s="10" t="n">
        <v>71.87</v>
      </c>
    </row>
    <row r="2603" customFormat="false" ht="14.4" hidden="false" customHeight="false" outlineLevel="0" collapsed="false">
      <c r="A2603" s="7" t="n">
        <v>40168</v>
      </c>
      <c r="B2603" s="10" t="n">
        <v>72.47</v>
      </c>
      <c r="C2603" s="10" t="n">
        <v>72.74</v>
      </c>
    </row>
    <row r="2604" customFormat="false" ht="14.4" hidden="false" customHeight="false" outlineLevel="0" collapsed="false">
      <c r="A2604" s="7" t="n">
        <v>40169</v>
      </c>
      <c r="B2604" s="10" t="n">
        <v>74.4</v>
      </c>
      <c r="C2604" s="10" t="n">
        <v>71.64</v>
      </c>
    </row>
    <row r="2605" customFormat="false" ht="14.4" hidden="false" customHeight="false" outlineLevel="0" collapsed="false">
      <c r="A2605" s="7" t="n">
        <v>40170</v>
      </c>
      <c r="B2605" s="10" t="n">
        <v>75.74</v>
      </c>
      <c r="C2605" s="10" t="n">
        <v>73.87</v>
      </c>
    </row>
    <row r="2606" customFormat="false" ht="14.4" hidden="false" customHeight="false" outlineLevel="0" collapsed="false">
      <c r="A2606" s="7" t="n">
        <v>40171</v>
      </c>
      <c r="B2606" s="10" t="n">
        <v>77.05</v>
      </c>
      <c r="C2606" s="10" t="n">
        <v>75.15</v>
      </c>
    </row>
    <row r="2607" customFormat="false" ht="14.4" hidden="false" customHeight="false" outlineLevel="0" collapsed="false">
      <c r="A2607" s="7" t="n">
        <v>40172</v>
      </c>
      <c r="B2607" s="10" t="n">
        <v>77.05</v>
      </c>
      <c r="C2607" s="10" t="n">
        <v>75.15</v>
      </c>
    </row>
    <row r="2608" customFormat="false" ht="14.4" hidden="false" customHeight="false" outlineLevel="0" collapsed="false">
      <c r="A2608" s="7" t="n">
        <v>40175</v>
      </c>
      <c r="B2608" s="10" t="n">
        <v>78.77</v>
      </c>
      <c r="C2608" s="10" t="n">
        <v>76.59</v>
      </c>
    </row>
    <row r="2609" customFormat="false" ht="14.4" hidden="false" customHeight="false" outlineLevel="0" collapsed="false">
      <c r="A2609" s="7" t="n">
        <v>40176</v>
      </c>
      <c r="B2609" s="10" t="n">
        <v>78.87</v>
      </c>
      <c r="C2609" s="10" t="n">
        <v>76.65</v>
      </c>
    </row>
    <row r="2610" customFormat="false" ht="14.4" hidden="false" customHeight="false" outlineLevel="0" collapsed="false">
      <c r="A2610" s="7" t="n">
        <v>40177</v>
      </c>
      <c r="B2610" s="10" t="n">
        <v>79.28</v>
      </c>
      <c r="C2610" s="10" t="n">
        <v>77.62</v>
      </c>
    </row>
    <row r="2611" customFormat="false" ht="14.4" hidden="false" customHeight="false" outlineLevel="0" collapsed="false">
      <c r="A2611" s="7" t="n">
        <v>40178</v>
      </c>
      <c r="B2611" s="10" t="n">
        <v>79.36</v>
      </c>
      <c r="C2611" s="10" t="n">
        <v>77.91</v>
      </c>
    </row>
    <row r="2612" customFormat="false" ht="14.4" hidden="false" customHeight="false" outlineLevel="0" collapsed="false">
      <c r="A2612" s="7" t="n">
        <v>40179</v>
      </c>
      <c r="B2612" s="10" t="n">
        <v>79.36</v>
      </c>
      <c r="C2612" s="10" t="n">
        <v>77.91</v>
      </c>
    </row>
    <row r="2613" customFormat="false" ht="14.4" hidden="false" customHeight="false" outlineLevel="0" collapsed="false">
      <c r="A2613" s="7" t="n">
        <v>40182</v>
      </c>
      <c r="B2613" s="10" t="n">
        <v>81.51</v>
      </c>
      <c r="C2613" s="10" t="n">
        <v>79.05</v>
      </c>
    </row>
    <row r="2614" customFormat="false" ht="14.4" hidden="false" customHeight="false" outlineLevel="0" collapsed="false">
      <c r="A2614" s="7" t="n">
        <v>40183</v>
      </c>
      <c r="B2614" s="10" t="n">
        <v>81.77</v>
      </c>
      <c r="C2614" s="10" t="n">
        <v>79.27</v>
      </c>
    </row>
    <row r="2615" customFormat="false" ht="14.4" hidden="false" customHeight="false" outlineLevel="0" collapsed="false">
      <c r="A2615" s="7" t="n">
        <v>40184</v>
      </c>
      <c r="B2615" s="10" t="n">
        <v>83.18</v>
      </c>
      <c r="C2615" s="10" t="n">
        <v>80.14</v>
      </c>
    </row>
    <row r="2616" customFormat="false" ht="14.4" hidden="false" customHeight="false" outlineLevel="0" collapsed="false">
      <c r="A2616" s="7" t="n">
        <v>40185</v>
      </c>
      <c r="B2616" s="10" t="n">
        <v>82.66</v>
      </c>
      <c r="C2616" s="10" t="n">
        <v>80.57</v>
      </c>
    </row>
    <row r="2617" customFormat="false" ht="14.4" hidden="false" customHeight="false" outlineLevel="0" collapsed="false">
      <c r="A2617" s="7" t="n">
        <v>40186</v>
      </c>
      <c r="B2617" s="10" t="n">
        <v>82.75</v>
      </c>
      <c r="C2617" s="10" t="n">
        <v>80.06</v>
      </c>
    </row>
    <row r="2618" customFormat="false" ht="14.4" hidden="false" customHeight="false" outlineLevel="0" collapsed="false">
      <c r="A2618" s="7" t="n">
        <v>40189</v>
      </c>
      <c r="B2618" s="10" t="n">
        <v>82.52</v>
      </c>
      <c r="C2618" s="10" t="n">
        <v>80.14</v>
      </c>
    </row>
    <row r="2619" customFormat="false" ht="14.4" hidden="false" customHeight="false" outlineLevel="0" collapsed="false">
      <c r="A2619" s="7" t="n">
        <v>40190</v>
      </c>
      <c r="B2619" s="10" t="n">
        <v>80.79</v>
      </c>
      <c r="C2619" s="10" t="n">
        <v>79.38</v>
      </c>
    </row>
    <row r="2620" customFormat="false" ht="14.4" hidden="false" customHeight="false" outlineLevel="0" collapsed="false">
      <c r="A2620" s="7" t="n">
        <v>40191</v>
      </c>
      <c r="B2620" s="10" t="n">
        <v>79.65</v>
      </c>
      <c r="C2620" s="10" t="n">
        <v>77.57</v>
      </c>
    </row>
    <row r="2621" customFormat="false" ht="14.4" hidden="false" customHeight="false" outlineLevel="0" collapsed="false">
      <c r="A2621" s="7" t="n">
        <v>40192</v>
      </c>
      <c r="B2621" s="10" t="n">
        <v>79.39</v>
      </c>
      <c r="C2621" s="10" t="n">
        <v>77.61</v>
      </c>
    </row>
    <row r="2622" customFormat="false" ht="14.4" hidden="false" customHeight="false" outlineLevel="0" collapsed="false">
      <c r="A2622" s="7" t="n">
        <v>40193</v>
      </c>
      <c r="B2622" s="10" t="n">
        <v>78</v>
      </c>
      <c r="C2622" s="10" t="n">
        <v>76.85</v>
      </c>
    </row>
    <row r="2623" customFormat="false" ht="14.4" hidden="false" customHeight="false" outlineLevel="0" collapsed="false">
      <c r="A2623" s="7" t="n">
        <v>40196</v>
      </c>
      <c r="B2623" s="10" t="n">
        <v>78</v>
      </c>
      <c r="C2623" s="10" t="n">
        <v>76.85</v>
      </c>
    </row>
    <row r="2624" customFormat="false" ht="14.4" hidden="false" customHeight="false" outlineLevel="0" collapsed="false">
      <c r="A2624" s="7" t="n">
        <v>40197</v>
      </c>
      <c r="B2624" s="10" t="n">
        <v>79.02</v>
      </c>
      <c r="C2624" s="10" t="n">
        <v>75.18</v>
      </c>
    </row>
    <row r="2625" customFormat="false" ht="14.4" hidden="false" customHeight="false" outlineLevel="0" collapsed="false">
      <c r="A2625" s="7" t="n">
        <v>40198</v>
      </c>
      <c r="B2625" s="10" t="n">
        <v>77.62</v>
      </c>
      <c r="C2625" s="10" t="n">
        <v>75.09</v>
      </c>
    </row>
    <row r="2626" customFormat="false" ht="14.4" hidden="false" customHeight="false" outlineLevel="0" collapsed="false">
      <c r="A2626" s="7" t="n">
        <v>40199</v>
      </c>
      <c r="B2626" s="10" t="n">
        <v>75.86</v>
      </c>
      <c r="C2626" s="10" t="n">
        <v>74.13</v>
      </c>
    </row>
    <row r="2627" customFormat="false" ht="14.4" hidden="false" customHeight="false" outlineLevel="0" collapsed="false">
      <c r="A2627" s="7" t="n">
        <v>40200</v>
      </c>
      <c r="B2627" s="10" t="n">
        <v>74.54</v>
      </c>
      <c r="C2627" s="10" t="n">
        <v>72.73</v>
      </c>
    </row>
    <row r="2628" customFormat="false" ht="14.4" hidden="false" customHeight="false" outlineLevel="0" collapsed="false">
      <c r="A2628" s="7" t="n">
        <v>40203</v>
      </c>
      <c r="B2628" s="10" t="n">
        <v>75.26</v>
      </c>
      <c r="C2628" s="10" t="n">
        <v>72.18</v>
      </c>
    </row>
    <row r="2629" customFormat="false" ht="14.4" hidden="false" customHeight="false" outlineLevel="0" collapsed="false">
      <c r="A2629" s="7" t="n">
        <v>40204</v>
      </c>
      <c r="B2629" s="10" t="n">
        <v>74.71</v>
      </c>
      <c r="C2629" s="10" t="n">
        <v>72.63</v>
      </c>
    </row>
    <row r="2630" customFormat="false" ht="14.4" hidden="false" customHeight="false" outlineLevel="0" collapsed="false">
      <c r="A2630" s="7" t="n">
        <v>40205</v>
      </c>
      <c r="B2630" s="10" t="n">
        <v>73.67</v>
      </c>
      <c r="C2630" s="10" t="n">
        <v>72.75</v>
      </c>
    </row>
    <row r="2631" customFormat="false" ht="14.4" hidden="false" customHeight="false" outlineLevel="0" collapsed="false">
      <c r="A2631" s="7" t="n">
        <v>40206</v>
      </c>
      <c r="B2631" s="10" t="n">
        <v>73.64</v>
      </c>
      <c r="C2631" s="10" t="n">
        <v>70.65</v>
      </c>
    </row>
    <row r="2632" customFormat="false" ht="14.4" hidden="false" customHeight="false" outlineLevel="0" collapsed="false">
      <c r="A2632" s="7" t="n">
        <v>40207</v>
      </c>
      <c r="B2632" s="10" t="n">
        <v>72.89</v>
      </c>
      <c r="C2632" s="10" t="n">
        <v>71.2</v>
      </c>
    </row>
    <row r="2633" customFormat="false" ht="14.4" hidden="false" customHeight="false" outlineLevel="0" collapsed="false">
      <c r="A2633" s="7" t="n">
        <v>40210</v>
      </c>
      <c r="B2633" s="10" t="n">
        <v>74.43</v>
      </c>
      <c r="C2633" s="10" t="n">
        <v>71.58</v>
      </c>
    </row>
    <row r="2634" customFormat="false" ht="14.4" hidden="false" customHeight="false" outlineLevel="0" collapsed="false">
      <c r="A2634" s="7" t="n">
        <v>40211</v>
      </c>
      <c r="B2634" s="10" t="n">
        <v>77.23</v>
      </c>
      <c r="C2634" s="10" t="n">
        <v>73.94</v>
      </c>
    </row>
    <row r="2635" customFormat="false" ht="14.4" hidden="false" customHeight="false" outlineLevel="0" collapsed="false">
      <c r="A2635" s="7" t="n">
        <v>40212</v>
      </c>
      <c r="B2635" s="10" t="n">
        <v>76.98</v>
      </c>
      <c r="C2635" s="10" t="n">
        <v>75.77</v>
      </c>
    </row>
    <row r="2636" customFormat="false" ht="14.4" hidden="false" customHeight="false" outlineLevel="0" collapsed="false">
      <c r="A2636" s="7" t="n">
        <v>40213</v>
      </c>
      <c r="B2636" s="10" t="n">
        <v>73.14</v>
      </c>
      <c r="C2636" s="10" t="n">
        <v>71.3</v>
      </c>
    </row>
    <row r="2637" customFormat="false" ht="14.4" hidden="false" customHeight="false" outlineLevel="0" collapsed="false">
      <c r="A2637" s="7" t="n">
        <v>40214</v>
      </c>
      <c r="B2637" s="10" t="n">
        <v>71.19</v>
      </c>
      <c r="C2637" s="10" t="n">
        <v>70.11</v>
      </c>
    </row>
    <row r="2638" customFormat="false" ht="14.4" hidden="false" customHeight="false" outlineLevel="0" collapsed="false">
      <c r="A2638" s="7" t="n">
        <v>40217</v>
      </c>
      <c r="B2638" s="10" t="n">
        <v>71.89</v>
      </c>
      <c r="C2638" s="10" t="n">
        <v>69.62</v>
      </c>
    </row>
    <row r="2639" customFormat="false" ht="14.4" hidden="false" customHeight="false" outlineLevel="0" collapsed="false">
      <c r="A2639" s="7" t="n">
        <v>40218</v>
      </c>
      <c r="B2639" s="10" t="n">
        <v>73.75</v>
      </c>
      <c r="C2639" s="10" t="n">
        <v>70.4</v>
      </c>
    </row>
    <row r="2640" customFormat="false" ht="14.4" hidden="false" customHeight="false" outlineLevel="0" collapsed="false">
      <c r="A2640" s="7" t="n">
        <v>40219</v>
      </c>
      <c r="B2640" s="10" t="n">
        <v>74.52</v>
      </c>
      <c r="C2640" s="10" t="n">
        <v>70.4</v>
      </c>
    </row>
    <row r="2641" customFormat="false" ht="14.4" hidden="false" customHeight="false" outlineLevel="0" collapsed="false">
      <c r="A2641" s="7" t="n">
        <v>40220</v>
      </c>
      <c r="B2641" s="10" t="n">
        <v>75.28</v>
      </c>
      <c r="C2641" s="10" t="n">
        <v>72.35</v>
      </c>
    </row>
    <row r="2642" customFormat="false" ht="14.4" hidden="false" customHeight="false" outlineLevel="0" collapsed="false">
      <c r="A2642" s="7" t="n">
        <v>40221</v>
      </c>
      <c r="B2642" s="10" t="n">
        <v>74.13</v>
      </c>
      <c r="C2642" s="10" t="n">
        <v>71.49</v>
      </c>
    </row>
    <row r="2643" customFormat="false" ht="14.4" hidden="false" customHeight="false" outlineLevel="0" collapsed="false">
      <c r="A2643" s="7" t="n">
        <v>40224</v>
      </c>
      <c r="B2643" s="10" t="n">
        <v>74.13</v>
      </c>
      <c r="C2643" s="10" t="n">
        <v>71.49</v>
      </c>
    </row>
    <row r="2644" customFormat="false" ht="14.4" hidden="false" customHeight="false" outlineLevel="0" collapsed="false">
      <c r="A2644" s="7" t="n">
        <v>40225</v>
      </c>
      <c r="B2644" s="10" t="n">
        <v>77.01</v>
      </c>
      <c r="C2644" s="10" t="n">
        <v>74.82</v>
      </c>
    </row>
    <row r="2645" customFormat="false" ht="14.4" hidden="false" customHeight="false" outlineLevel="0" collapsed="false">
      <c r="A2645" s="7" t="n">
        <v>40226</v>
      </c>
      <c r="B2645" s="10" t="n">
        <v>77.33</v>
      </c>
      <c r="C2645" s="10" t="n">
        <v>74.89</v>
      </c>
    </row>
    <row r="2646" customFormat="false" ht="14.4" hidden="false" customHeight="false" outlineLevel="0" collapsed="false">
      <c r="A2646" s="7" t="n">
        <v>40227</v>
      </c>
      <c r="B2646" s="10" t="n">
        <v>79.06</v>
      </c>
      <c r="C2646" s="10" t="n">
        <v>76.61</v>
      </c>
    </row>
    <row r="2647" customFormat="false" ht="14.4" hidden="false" customHeight="false" outlineLevel="0" collapsed="false">
      <c r="A2647" s="7" t="n">
        <v>40228</v>
      </c>
      <c r="B2647" s="10" t="n">
        <v>79.81</v>
      </c>
      <c r="C2647" s="10" t="n">
        <v>76.88</v>
      </c>
    </row>
    <row r="2648" customFormat="false" ht="14.4" hidden="false" customHeight="false" outlineLevel="0" collapsed="false">
      <c r="A2648" s="7" t="n">
        <v>40231</v>
      </c>
      <c r="B2648" s="10" t="n">
        <v>80.16</v>
      </c>
      <c r="C2648" s="10" t="n">
        <v>76.95</v>
      </c>
    </row>
    <row r="2649" customFormat="false" ht="14.4" hidden="false" customHeight="false" outlineLevel="0" collapsed="false">
      <c r="A2649" s="7" t="n">
        <v>40232</v>
      </c>
      <c r="B2649" s="10" t="n">
        <v>78.86</v>
      </c>
      <c r="C2649" s="10" t="n">
        <v>76.44</v>
      </c>
    </row>
    <row r="2650" customFormat="false" ht="14.4" hidden="false" customHeight="false" outlineLevel="0" collapsed="false">
      <c r="A2650" s="7" t="n">
        <v>40233</v>
      </c>
      <c r="B2650" s="10" t="n">
        <v>80</v>
      </c>
      <c r="C2650" s="10" t="n">
        <v>77</v>
      </c>
    </row>
    <row r="2651" customFormat="false" ht="14.4" hidden="false" customHeight="false" outlineLevel="0" collapsed="false">
      <c r="A2651" s="7" t="n">
        <v>40234</v>
      </c>
      <c r="B2651" s="10" t="n">
        <v>77.6</v>
      </c>
      <c r="C2651" s="10" t="n">
        <v>74.38</v>
      </c>
    </row>
    <row r="2652" customFormat="false" ht="14.4" hidden="false" customHeight="false" outlineLevel="0" collapsed="false">
      <c r="A2652" s="7" t="n">
        <v>40235</v>
      </c>
      <c r="B2652" s="10" t="n">
        <v>79.66</v>
      </c>
      <c r="C2652" s="10" t="n">
        <v>76.36</v>
      </c>
    </row>
    <row r="2653" customFormat="false" ht="14.4" hidden="false" customHeight="false" outlineLevel="0" collapsed="false">
      <c r="A2653" s="7" t="n">
        <v>40238</v>
      </c>
      <c r="B2653" s="10" t="n">
        <v>78.7</v>
      </c>
      <c r="C2653" s="10" t="n">
        <v>76.07</v>
      </c>
    </row>
    <row r="2654" customFormat="false" ht="14.4" hidden="false" customHeight="false" outlineLevel="0" collapsed="false">
      <c r="A2654" s="7" t="n">
        <v>40239</v>
      </c>
      <c r="B2654" s="10" t="n">
        <v>79.68</v>
      </c>
      <c r="C2654" s="10" t="n">
        <v>77.5</v>
      </c>
    </row>
    <row r="2655" customFormat="false" ht="14.4" hidden="false" customHeight="false" outlineLevel="0" collapsed="false">
      <c r="A2655" s="7" t="n">
        <v>40240</v>
      </c>
      <c r="B2655" s="10" t="n">
        <v>80.87</v>
      </c>
      <c r="C2655" s="10" t="n">
        <v>78.66</v>
      </c>
    </row>
    <row r="2656" customFormat="false" ht="14.4" hidden="false" customHeight="false" outlineLevel="0" collapsed="false">
      <c r="A2656" s="7" t="n">
        <v>40241</v>
      </c>
      <c r="B2656" s="10" t="n">
        <v>80.21</v>
      </c>
      <c r="C2656" s="10" t="n">
        <v>77.88</v>
      </c>
    </row>
    <row r="2657" customFormat="false" ht="14.4" hidden="false" customHeight="false" outlineLevel="0" collapsed="false">
      <c r="A2657" s="7" t="n">
        <v>40242</v>
      </c>
      <c r="B2657" s="10" t="n">
        <v>81.5</v>
      </c>
      <c r="C2657" s="10" t="n">
        <v>79.2</v>
      </c>
    </row>
    <row r="2658" customFormat="false" ht="14.4" hidden="false" customHeight="false" outlineLevel="0" collapsed="false">
      <c r="A2658" s="7" t="n">
        <v>40245</v>
      </c>
      <c r="B2658" s="10" t="n">
        <v>81.87</v>
      </c>
      <c r="C2658" s="10" t="n">
        <v>78.94</v>
      </c>
    </row>
    <row r="2659" customFormat="false" ht="14.4" hidden="false" customHeight="false" outlineLevel="0" collapsed="false">
      <c r="A2659" s="7" t="n">
        <v>40246</v>
      </c>
      <c r="B2659" s="10" t="n">
        <v>81.49</v>
      </c>
      <c r="C2659" s="10" t="n">
        <v>78.77</v>
      </c>
    </row>
    <row r="2660" customFormat="false" ht="14.4" hidden="false" customHeight="false" outlineLevel="0" collapsed="false">
      <c r="A2660" s="7" t="n">
        <v>40247</v>
      </c>
      <c r="B2660" s="10" t="n">
        <v>82.09</v>
      </c>
      <c r="C2660" s="10" t="n">
        <v>80.29</v>
      </c>
    </row>
    <row r="2661" customFormat="false" ht="14.4" hidden="false" customHeight="false" outlineLevel="0" collapsed="false">
      <c r="A2661" s="7" t="n">
        <v>40248</v>
      </c>
      <c r="B2661" s="10" t="n">
        <v>82.11</v>
      </c>
      <c r="C2661" s="10" t="n">
        <v>79.44</v>
      </c>
    </row>
    <row r="2662" customFormat="false" ht="14.4" hidden="false" customHeight="false" outlineLevel="0" collapsed="false">
      <c r="A2662" s="7" t="n">
        <v>40249</v>
      </c>
      <c r="B2662" s="10" t="n">
        <v>81.24</v>
      </c>
      <c r="C2662" s="10" t="n">
        <v>79.38</v>
      </c>
    </row>
    <row r="2663" customFormat="false" ht="14.4" hidden="false" customHeight="false" outlineLevel="0" collapsed="false">
      <c r="A2663" s="7" t="n">
        <v>40252</v>
      </c>
      <c r="B2663" s="10" t="n">
        <v>79.8</v>
      </c>
      <c r="C2663" s="10" t="n">
        <v>77.08</v>
      </c>
    </row>
    <row r="2664" customFormat="false" ht="14.4" hidden="false" customHeight="false" outlineLevel="0" collapsed="false">
      <c r="A2664" s="7" t="n">
        <v>40253</v>
      </c>
      <c r="B2664" s="10" t="n">
        <v>81.7</v>
      </c>
      <c r="C2664" s="10" t="n">
        <v>79.45</v>
      </c>
    </row>
    <row r="2665" customFormat="false" ht="14.4" hidden="false" customHeight="false" outlineLevel="0" collapsed="false">
      <c r="A2665" s="7" t="n">
        <v>40254</v>
      </c>
      <c r="B2665" s="10" t="n">
        <v>82.93</v>
      </c>
      <c r="C2665" s="10" t="n">
        <v>80.28</v>
      </c>
    </row>
    <row r="2666" customFormat="false" ht="14.4" hidden="false" customHeight="false" outlineLevel="0" collapsed="false">
      <c r="A2666" s="7" t="n">
        <v>40255</v>
      </c>
      <c r="B2666" s="10" t="n">
        <v>82.2</v>
      </c>
      <c r="C2666" s="10" t="n">
        <v>80.09</v>
      </c>
    </row>
    <row r="2667" customFormat="false" ht="14.4" hidden="false" customHeight="false" outlineLevel="0" collapsed="false">
      <c r="A2667" s="7" t="n">
        <v>40256</v>
      </c>
      <c r="B2667" s="10" t="n">
        <v>80.68</v>
      </c>
      <c r="C2667" s="10" t="n">
        <v>78.37</v>
      </c>
    </row>
    <row r="2668" customFormat="false" ht="14.4" hidden="false" customHeight="false" outlineLevel="0" collapsed="false">
      <c r="A2668" s="7" t="n">
        <v>40259</v>
      </c>
      <c r="B2668" s="10" t="n">
        <v>81.25</v>
      </c>
      <c r="C2668" s="10" t="n">
        <v>78.09</v>
      </c>
    </row>
    <row r="2669" customFormat="false" ht="14.4" hidden="false" customHeight="false" outlineLevel="0" collapsed="false">
      <c r="A2669" s="7" t="n">
        <v>40260</v>
      </c>
      <c r="B2669" s="10" t="n">
        <v>81.56</v>
      </c>
      <c r="C2669" s="10" t="n">
        <v>79.17</v>
      </c>
    </row>
    <row r="2670" customFormat="false" ht="14.4" hidden="false" customHeight="false" outlineLevel="0" collapsed="false">
      <c r="A2670" s="7" t="n">
        <v>40261</v>
      </c>
      <c r="B2670" s="10" t="n">
        <v>80.36</v>
      </c>
      <c r="C2670" s="10" t="n">
        <v>78.03</v>
      </c>
    </row>
    <row r="2671" customFormat="false" ht="14.4" hidden="false" customHeight="false" outlineLevel="0" collapsed="false">
      <c r="A2671" s="7" t="n">
        <v>40262</v>
      </c>
      <c r="B2671" s="10" t="n">
        <v>80.03</v>
      </c>
      <c r="C2671" s="10" t="n">
        <v>78.64</v>
      </c>
    </row>
    <row r="2672" customFormat="false" ht="14.4" hidden="false" customHeight="false" outlineLevel="0" collapsed="false">
      <c r="A2672" s="7" t="n">
        <v>40263</v>
      </c>
      <c r="B2672" s="10" t="n">
        <v>80</v>
      </c>
      <c r="C2672" s="10" t="n">
        <v>77.98</v>
      </c>
    </row>
    <row r="2673" customFormat="false" ht="14.4" hidden="false" customHeight="false" outlineLevel="0" collapsed="false">
      <c r="A2673" s="7" t="n">
        <v>40266</v>
      </c>
      <c r="B2673" s="10" t="n">
        <v>82.17</v>
      </c>
      <c r="C2673" s="10" t="n">
        <v>79.89</v>
      </c>
    </row>
    <row r="2674" customFormat="false" ht="14.4" hidden="false" customHeight="false" outlineLevel="0" collapsed="false">
      <c r="A2674" s="7" t="n">
        <v>40267</v>
      </c>
      <c r="B2674" s="10" t="n">
        <v>82.37</v>
      </c>
      <c r="C2674" s="10" t="n">
        <v>79.46</v>
      </c>
    </row>
    <row r="2675" customFormat="false" ht="14.4" hidden="false" customHeight="false" outlineLevel="0" collapsed="false">
      <c r="A2675" s="7" t="n">
        <v>40268</v>
      </c>
      <c r="B2675" s="10" t="n">
        <v>83.76</v>
      </c>
      <c r="C2675" s="10" t="n">
        <v>80.37</v>
      </c>
    </row>
    <row r="2676" customFormat="false" ht="14.4" hidden="false" customHeight="false" outlineLevel="0" collapsed="false">
      <c r="A2676" s="7" t="n">
        <v>40269</v>
      </c>
      <c r="B2676" s="10" t="n">
        <v>84.87</v>
      </c>
      <c r="C2676" s="10" t="n">
        <v>82.63</v>
      </c>
    </row>
    <row r="2677" customFormat="false" ht="14.4" hidden="false" customHeight="false" outlineLevel="0" collapsed="false">
      <c r="A2677" s="7" t="n">
        <v>40270</v>
      </c>
      <c r="B2677" s="10" t="n">
        <v>84.87</v>
      </c>
      <c r="C2677" s="10" t="n">
        <v>82.63</v>
      </c>
    </row>
    <row r="2678" customFormat="false" ht="14.4" hidden="false" customHeight="false" outlineLevel="0" collapsed="false">
      <c r="A2678" s="7" t="n">
        <v>40273</v>
      </c>
      <c r="B2678" s="10" t="n">
        <v>86.82</v>
      </c>
      <c r="C2678" s="10" t="n">
        <v>84.48</v>
      </c>
    </row>
    <row r="2679" customFormat="false" ht="14.4" hidden="false" customHeight="false" outlineLevel="0" collapsed="false">
      <c r="A2679" s="7" t="n">
        <v>40274</v>
      </c>
      <c r="B2679" s="10" t="n">
        <v>86.84</v>
      </c>
      <c r="C2679" s="10" t="n">
        <v>85.05</v>
      </c>
    </row>
    <row r="2680" customFormat="false" ht="14.4" hidden="false" customHeight="false" outlineLevel="0" collapsed="false">
      <c r="A2680" s="7" t="n">
        <v>40275</v>
      </c>
      <c r="B2680" s="10" t="n">
        <v>85.88</v>
      </c>
      <c r="C2680" s="10" t="n">
        <v>84.49</v>
      </c>
    </row>
    <row r="2681" customFormat="false" ht="14.4" hidden="false" customHeight="false" outlineLevel="0" collapsed="false">
      <c r="A2681" s="7" t="n">
        <v>40276</v>
      </c>
      <c r="B2681" s="10" t="n">
        <v>85.39</v>
      </c>
      <c r="C2681" s="10" t="n">
        <v>82.63</v>
      </c>
    </row>
    <row r="2682" customFormat="false" ht="14.4" hidden="false" customHeight="false" outlineLevel="0" collapsed="false">
      <c r="A2682" s="7" t="n">
        <v>40277</v>
      </c>
      <c r="B2682" s="10" t="n">
        <v>84.92</v>
      </c>
      <c r="C2682" s="10" t="n">
        <v>82.77</v>
      </c>
    </row>
    <row r="2683" customFormat="false" ht="14.4" hidden="false" customHeight="false" outlineLevel="0" collapsed="false">
      <c r="A2683" s="7" t="n">
        <v>40280</v>
      </c>
      <c r="B2683" s="10" t="n">
        <v>84.34</v>
      </c>
      <c r="C2683" s="10" t="n">
        <v>85.21</v>
      </c>
    </row>
    <row r="2684" customFormat="false" ht="14.4" hidden="false" customHeight="false" outlineLevel="0" collapsed="false">
      <c r="A2684" s="7" t="n">
        <v>40281</v>
      </c>
      <c r="B2684" s="10" t="n">
        <v>84.05</v>
      </c>
      <c r="C2684" s="10" t="n">
        <v>83.44</v>
      </c>
    </row>
    <row r="2685" customFormat="false" ht="14.4" hidden="false" customHeight="false" outlineLevel="0" collapsed="false">
      <c r="A2685" s="7" t="n">
        <v>40282</v>
      </c>
      <c r="B2685" s="10" t="n">
        <v>85.84</v>
      </c>
      <c r="C2685" s="10" t="n">
        <v>85.81</v>
      </c>
    </row>
    <row r="2686" customFormat="false" ht="14.4" hidden="false" customHeight="false" outlineLevel="0" collapsed="false">
      <c r="A2686" s="7" t="n">
        <v>40283</v>
      </c>
      <c r="B2686" s="10" t="n">
        <v>85.51</v>
      </c>
      <c r="C2686" s="10" t="n">
        <v>86.9</v>
      </c>
    </row>
    <row r="2687" customFormat="false" ht="14.4" hidden="false" customHeight="false" outlineLevel="0" collapsed="false">
      <c r="A2687" s="7" t="n">
        <v>40284</v>
      </c>
      <c r="B2687" s="10" t="n">
        <v>83.24</v>
      </c>
      <c r="C2687" s="10" t="n">
        <v>84.81</v>
      </c>
    </row>
    <row r="2688" customFormat="false" ht="14.4" hidden="false" customHeight="false" outlineLevel="0" collapsed="false">
      <c r="A2688" s="7" t="n">
        <v>40287</v>
      </c>
      <c r="B2688" s="10" t="n">
        <v>81.45</v>
      </c>
      <c r="C2688" s="10" t="n">
        <v>83.09</v>
      </c>
    </row>
    <row r="2689" customFormat="false" ht="14.4" hidden="false" customHeight="false" outlineLevel="0" collapsed="false">
      <c r="A2689" s="7" t="n">
        <v>40288</v>
      </c>
      <c r="B2689" s="10" t="n">
        <v>83.45</v>
      </c>
      <c r="C2689" s="10" t="n">
        <v>84.73</v>
      </c>
    </row>
    <row r="2690" customFormat="false" ht="14.4" hidden="false" customHeight="false" outlineLevel="0" collapsed="false">
      <c r="A2690" s="7" t="n">
        <v>40289</v>
      </c>
      <c r="B2690" s="10" t="n">
        <v>82.88</v>
      </c>
      <c r="C2690" s="10" t="n">
        <v>84.55</v>
      </c>
    </row>
    <row r="2691" customFormat="false" ht="14.4" hidden="false" customHeight="false" outlineLevel="0" collapsed="false">
      <c r="A2691" s="7" t="n">
        <v>40290</v>
      </c>
      <c r="B2691" s="10" t="n">
        <v>83</v>
      </c>
      <c r="C2691" s="10" t="n">
        <v>84.58</v>
      </c>
    </row>
    <row r="2692" customFormat="false" ht="14.4" hidden="false" customHeight="false" outlineLevel="0" collapsed="false">
      <c r="A2692" s="7" t="n">
        <v>40291</v>
      </c>
      <c r="B2692" s="10" t="n">
        <v>84.42</v>
      </c>
      <c r="C2692" s="10" t="n">
        <v>86.09</v>
      </c>
    </row>
    <row r="2693" customFormat="false" ht="14.4" hidden="false" customHeight="false" outlineLevel="0" collapsed="false">
      <c r="A2693" s="7" t="n">
        <v>40294</v>
      </c>
      <c r="B2693" s="10" t="n">
        <v>84.2</v>
      </c>
      <c r="C2693" s="10" t="n">
        <v>86.72</v>
      </c>
    </row>
    <row r="2694" customFormat="false" ht="14.4" hidden="false" customHeight="false" outlineLevel="0" collapsed="false">
      <c r="A2694" s="7" t="n">
        <v>40295</v>
      </c>
      <c r="B2694" s="10" t="n">
        <v>82.44</v>
      </c>
      <c r="C2694" s="10" t="n">
        <v>85.59</v>
      </c>
    </row>
    <row r="2695" customFormat="false" ht="14.4" hidden="false" customHeight="false" outlineLevel="0" collapsed="false">
      <c r="A2695" s="7" t="n">
        <v>40296</v>
      </c>
      <c r="B2695" s="10" t="n">
        <v>83.22</v>
      </c>
      <c r="C2695" s="10" t="n">
        <v>84.59</v>
      </c>
    </row>
    <row r="2696" customFormat="false" ht="14.4" hidden="false" customHeight="false" outlineLevel="0" collapsed="false">
      <c r="A2696" s="7" t="n">
        <v>40297</v>
      </c>
      <c r="B2696" s="10" t="n">
        <v>85.17</v>
      </c>
      <c r="C2696" s="10" t="n">
        <v>86.82</v>
      </c>
    </row>
    <row r="2697" customFormat="false" ht="14.4" hidden="false" customHeight="false" outlineLevel="0" collapsed="false">
      <c r="A2697" s="7" t="n">
        <v>40298</v>
      </c>
      <c r="B2697" s="10" t="n">
        <v>86.15</v>
      </c>
      <c r="C2697" s="10" t="n">
        <v>86.19</v>
      </c>
    </row>
    <row r="2698" customFormat="false" ht="14.4" hidden="false" customHeight="false" outlineLevel="0" collapsed="false">
      <c r="A2698" s="7" t="n">
        <v>40301</v>
      </c>
      <c r="B2698" s="10" t="n">
        <v>86.19</v>
      </c>
      <c r="C2698" s="10" t="n">
        <v>88.09</v>
      </c>
    </row>
    <row r="2699" customFormat="false" ht="14.4" hidden="false" customHeight="false" outlineLevel="0" collapsed="false">
      <c r="A2699" s="7" t="n">
        <v>40302</v>
      </c>
      <c r="B2699" s="10" t="n">
        <v>82.74</v>
      </c>
      <c r="C2699" s="10" t="n">
        <v>85.39</v>
      </c>
    </row>
    <row r="2700" customFormat="false" ht="14.4" hidden="false" customHeight="false" outlineLevel="0" collapsed="false">
      <c r="A2700" s="7" t="n">
        <v>40303</v>
      </c>
      <c r="B2700" s="10" t="n">
        <v>79.97</v>
      </c>
      <c r="C2700" s="10" t="n">
        <v>82.31</v>
      </c>
    </row>
    <row r="2701" customFormat="false" ht="14.4" hidden="false" customHeight="false" outlineLevel="0" collapsed="false">
      <c r="A2701" s="7" t="n">
        <v>40304</v>
      </c>
      <c r="B2701" s="10" t="n">
        <v>77.11</v>
      </c>
      <c r="C2701" s="10" t="n">
        <v>80.21</v>
      </c>
    </row>
    <row r="2702" customFormat="false" ht="14.4" hidden="false" customHeight="false" outlineLevel="0" collapsed="false">
      <c r="A2702" s="7" t="n">
        <v>40305</v>
      </c>
      <c r="B2702" s="10" t="n">
        <v>75.11</v>
      </c>
      <c r="C2702" s="10" t="n">
        <v>76.48</v>
      </c>
    </row>
    <row r="2703" customFormat="false" ht="14.4" hidden="false" customHeight="false" outlineLevel="0" collapsed="false">
      <c r="A2703" s="7" t="n">
        <v>40308</v>
      </c>
      <c r="B2703" s="10" t="n">
        <v>76.8</v>
      </c>
      <c r="C2703" s="10" t="n">
        <v>78.08</v>
      </c>
    </row>
    <row r="2704" customFormat="false" ht="14.4" hidden="false" customHeight="false" outlineLevel="0" collapsed="false">
      <c r="A2704" s="7" t="n">
        <v>40309</v>
      </c>
      <c r="B2704" s="10" t="n">
        <v>76.37</v>
      </c>
      <c r="C2704" s="10" t="n">
        <v>79</v>
      </c>
    </row>
    <row r="2705" customFormat="false" ht="14.4" hidden="false" customHeight="false" outlineLevel="0" collapsed="false">
      <c r="A2705" s="7" t="n">
        <v>40310</v>
      </c>
      <c r="B2705" s="10" t="n">
        <v>75.65</v>
      </c>
      <c r="C2705" s="10" t="n">
        <v>78.7</v>
      </c>
    </row>
    <row r="2706" customFormat="false" ht="14.4" hidden="false" customHeight="false" outlineLevel="0" collapsed="false">
      <c r="A2706" s="7" t="n">
        <v>40311</v>
      </c>
      <c r="B2706" s="10" t="n">
        <v>74.4</v>
      </c>
      <c r="C2706" s="10" t="n">
        <v>79.41</v>
      </c>
    </row>
    <row r="2707" customFormat="false" ht="14.4" hidden="false" customHeight="false" outlineLevel="0" collapsed="false">
      <c r="A2707" s="7" t="n">
        <v>40312</v>
      </c>
      <c r="B2707" s="10" t="n">
        <v>71.61</v>
      </c>
      <c r="C2707" s="10" t="n">
        <v>76.43</v>
      </c>
    </row>
    <row r="2708" customFormat="false" ht="14.4" hidden="false" customHeight="false" outlineLevel="0" collapsed="false">
      <c r="A2708" s="7" t="n">
        <v>40315</v>
      </c>
      <c r="B2708" s="10" t="n">
        <v>70.08</v>
      </c>
      <c r="C2708" s="10" t="n">
        <v>73.87</v>
      </c>
    </row>
    <row r="2709" customFormat="false" ht="14.4" hidden="false" customHeight="false" outlineLevel="0" collapsed="false">
      <c r="A2709" s="7" t="n">
        <v>40316</v>
      </c>
      <c r="B2709" s="10" t="n">
        <v>69.41</v>
      </c>
      <c r="C2709" s="10" t="n">
        <v>75.12</v>
      </c>
    </row>
    <row r="2710" customFormat="false" ht="14.4" hidden="false" customHeight="false" outlineLevel="0" collapsed="false">
      <c r="A2710" s="7" t="n">
        <v>40317</v>
      </c>
      <c r="B2710" s="10" t="n">
        <v>69.87</v>
      </c>
      <c r="C2710" s="10" t="n">
        <v>71.86</v>
      </c>
    </row>
    <row r="2711" customFormat="false" ht="14.4" hidden="false" customHeight="false" outlineLevel="0" collapsed="false">
      <c r="A2711" s="7" t="n">
        <v>40318</v>
      </c>
      <c r="B2711" s="10" t="n">
        <v>68.01</v>
      </c>
      <c r="C2711" s="10" t="n">
        <v>69.56</v>
      </c>
    </row>
    <row r="2712" customFormat="false" ht="14.4" hidden="false" customHeight="false" outlineLevel="0" collapsed="false">
      <c r="A2712" s="7" t="n">
        <v>40319</v>
      </c>
      <c r="B2712" s="10" t="n">
        <v>67.74</v>
      </c>
      <c r="C2712" s="10" t="n">
        <v>70.45</v>
      </c>
    </row>
    <row r="2713" customFormat="false" ht="14.4" hidden="false" customHeight="false" outlineLevel="0" collapsed="false">
      <c r="A2713" s="7" t="n">
        <v>40322</v>
      </c>
      <c r="B2713" s="10" t="n">
        <v>66.88</v>
      </c>
      <c r="C2713" s="10" t="n">
        <v>69.62</v>
      </c>
    </row>
    <row r="2714" customFormat="false" ht="14.4" hidden="false" customHeight="false" outlineLevel="0" collapsed="false">
      <c r="A2714" s="7" t="n">
        <v>40323</v>
      </c>
      <c r="B2714" s="10" t="n">
        <v>68.75</v>
      </c>
      <c r="C2714" s="10" t="n">
        <v>67.18</v>
      </c>
    </row>
    <row r="2715" customFormat="false" ht="14.4" hidden="false" customHeight="false" outlineLevel="0" collapsed="false">
      <c r="A2715" s="7" t="n">
        <v>40324</v>
      </c>
      <c r="B2715" s="10" t="n">
        <v>71.51</v>
      </c>
      <c r="C2715" s="10" t="n">
        <v>70.59</v>
      </c>
    </row>
    <row r="2716" customFormat="false" ht="14.4" hidden="false" customHeight="false" outlineLevel="0" collapsed="false">
      <c r="A2716" s="7" t="n">
        <v>40325</v>
      </c>
      <c r="B2716" s="10" t="n">
        <v>74.55</v>
      </c>
      <c r="C2716" s="10" t="n">
        <v>73.56</v>
      </c>
    </row>
    <row r="2717" customFormat="false" ht="14.4" hidden="false" customHeight="false" outlineLevel="0" collapsed="false">
      <c r="A2717" s="7" t="n">
        <v>40326</v>
      </c>
      <c r="B2717" s="10" t="n">
        <v>73.97</v>
      </c>
      <c r="C2717" s="10" t="n">
        <v>73</v>
      </c>
    </row>
    <row r="2718" customFormat="false" ht="14.4" hidden="false" customHeight="false" outlineLevel="0" collapsed="false">
      <c r="A2718" s="7" t="n">
        <v>40329</v>
      </c>
      <c r="B2718" s="10" t="n">
        <v>73.97</v>
      </c>
      <c r="C2718" s="10" t="n">
        <v>73</v>
      </c>
    </row>
    <row r="2719" customFormat="false" ht="14.4" hidden="false" customHeight="false" outlineLevel="0" collapsed="false">
      <c r="A2719" s="7" t="n">
        <v>40330</v>
      </c>
      <c r="B2719" s="10" t="n">
        <v>72.58</v>
      </c>
      <c r="C2719" s="10" t="n">
        <v>73.08</v>
      </c>
    </row>
    <row r="2720" customFormat="false" ht="14.4" hidden="false" customHeight="false" outlineLevel="0" collapsed="false">
      <c r="A2720" s="7" t="n">
        <v>40331</v>
      </c>
      <c r="B2720" s="10" t="n">
        <v>72.86</v>
      </c>
      <c r="C2720" s="10" t="n">
        <v>72.78</v>
      </c>
    </row>
    <row r="2721" customFormat="false" ht="14.4" hidden="false" customHeight="false" outlineLevel="0" collapsed="false">
      <c r="A2721" s="7" t="n">
        <v>40332</v>
      </c>
      <c r="B2721" s="10" t="n">
        <v>74.61</v>
      </c>
      <c r="C2721" s="10" t="n">
        <v>73.12</v>
      </c>
    </row>
    <row r="2722" customFormat="false" ht="14.4" hidden="false" customHeight="false" outlineLevel="0" collapsed="false">
      <c r="A2722" s="7" t="n">
        <v>40333</v>
      </c>
      <c r="B2722" s="10" t="n">
        <v>71.51</v>
      </c>
      <c r="C2722" s="10" t="n">
        <v>71.84</v>
      </c>
    </row>
    <row r="2723" customFormat="false" ht="14.4" hidden="false" customHeight="false" outlineLevel="0" collapsed="false">
      <c r="A2723" s="7" t="n">
        <v>40336</v>
      </c>
      <c r="B2723" s="10" t="n">
        <v>71.44</v>
      </c>
      <c r="C2723" s="10" t="n">
        <v>71.09</v>
      </c>
    </row>
    <row r="2724" customFormat="false" ht="14.4" hidden="false" customHeight="false" outlineLevel="0" collapsed="false">
      <c r="A2724" s="7" t="n">
        <v>40337</v>
      </c>
      <c r="B2724" s="10" t="n">
        <v>71.99</v>
      </c>
      <c r="C2724" s="10" t="n">
        <v>71.43</v>
      </c>
    </row>
    <row r="2725" customFormat="false" ht="14.4" hidden="false" customHeight="false" outlineLevel="0" collapsed="false">
      <c r="A2725" s="7" t="n">
        <v>40338</v>
      </c>
      <c r="B2725" s="10" t="n">
        <v>74.38</v>
      </c>
      <c r="C2725" s="10" t="n">
        <v>73.68</v>
      </c>
    </row>
    <row r="2726" customFormat="false" ht="14.4" hidden="false" customHeight="false" outlineLevel="0" collapsed="false">
      <c r="A2726" s="7" t="n">
        <v>40339</v>
      </c>
      <c r="B2726" s="10" t="n">
        <v>75.48</v>
      </c>
      <c r="C2726" s="10" t="n">
        <v>74.33</v>
      </c>
    </row>
    <row r="2727" customFormat="false" ht="14.4" hidden="false" customHeight="false" outlineLevel="0" collapsed="false">
      <c r="A2727" s="7" t="n">
        <v>40340</v>
      </c>
      <c r="B2727" s="10" t="n">
        <v>73.78</v>
      </c>
      <c r="C2727" s="10" t="n">
        <v>73.28</v>
      </c>
    </row>
    <row r="2728" customFormat="false" ht="14.4" hidden="false" customHeight="false" outlineLevel="0" collapsed="false">
      <c r="A2728" s="7" t="n">
        <v>40343</v>
      </c>
      <c r="B2728" s="10" t="n">
        <v>75.12</v>
      </c>
      <c r="C2728" s="10" t="n">
        <v>75.11</v>
      </c>
    </row>
    <row r="2729" customFormat="false" ht="14.4" hidden="false" customHeight="false" outlineLevel="0" collapsed="false">
      <c r="A2729" s="7" t="n">
        <v>40344</v>
      </c>
      <c r="B2729" s="10" t="n">
        <v>76.94</v>
      </c>
      <c r="C2729" s="10" t="n">
        <v>75.29</v>
      </c>
    </row>
    <row r="2730" customFormat="false" ht="14.4" hidden="false" customHeight="false" outlineLevel="0" collapsed="false">
      <c r="A2730" s="7" t="n">
        <v>40345</v>
      </c>
      <c r="B2730" s="10" t="n">
        <v>77.67</v>
      </c>
      <c r="C2730" s="10" t="n">
        <v>76.12</v>
      </c>
    </row>
    <row r="2731" customFormat="false" ht="14.4" hidden="false" customHeight="false" outlineLevel="0" collapsed="false">
      <c r="A2731" s="7" t="n">
        <v>40346</v>
      </c>
      <c r="B2731" s="10" t="n">
        <v>76.79</v>
      </c>
      <c r="C2731" s="10" t="n">
        <v>77.52</v>
      </c>
    </row>
    <row r="2732" customFormat="false" ht="14.4" hidden="false" customHeight="false" outlineLevel="0" collapsed="false">
      <c r="A2732" s="7" t="n">
        <v>40347</v>
      </c>
      <c r="B2732" s="10" t="n">
        <v>77.18</v>
      </c>
      <c r="C2732" s="10" t="n">
        <v>77.05</v>
      </c>
    </row>
    <row r="2733" customFormat="false" ht="14.4" hidden="false" customHeight="false" outlineLevel="0" collapsed="false">
      <c r="A2733" s="7" t="n">
        <v>40350</v>
      </c>
      <c r="B2733" s="10" t="n">
        <v>77.82</v>
      </c>
      <c r="C2733" s="10" t="n">
        <v>78.53</v>
      </c>
    </row>
    <row r="2734" customFormat="false" ht="14.4" hidden="false" customHeight="false" outlineLevel="0" collapsed="false">
      <c r="A2734" s="7" t="n">
        <v>40351</v>
      </c>
      <c r="B2734" s="10" t="n">
        <v>77.21</v>
      </c>
      <c r="C2734" s="10" t="n">
        <v>78.08</v>
      </c>
    </row>
    <row r="2735" customFormat="false" ht="14.4" hidden="false" customHeight="false" outlineLevel="0" collapsed="false">
      <c r="A2735" s="7" t="n">
        <v>40352</v>
      </c>
      <c r="B2735" s="10" t="n">
        <v>75.48</v>
      </c>
      <c r="C2735" s="10" t="n">
        <v>75.22</v>
      </c>
    </row>
    <row r="2736" customFormat="false" ht="14.4" hidden="false" customHeight="false" outlineLevel="0" collapsed="false">
      <c r="A2736" s="7" t="n">
        <v>40353</v>
      </c>
      <c r="B2736" s="10" t="n">
        <v>76.16</v>
      </c>
      <c r="C2736" s="10" t="n">
        <v>75.17</v>
      </c>
    </row>
    <row r="2737" customFormat="false" ht="14.4" hidden="false" customHeight="false" outlineLevel="0" collapsed="false">
      <c r="A2737" s="7" t="n">
        <v>40354</v>
      </c>
      <c r="B2737" s="10" t="n">
        <v>78.86</v>
      </c>
      <c r="C2737" s="10" t="n">
        <v>76.21</v>
      </c>
    </row>
    <row r="2738" customFormat="false" ht="14.4" hidden="false" customHeight="false" outlineLevel="0" collapsed="false">
      <c r="A2738" s="7" t="n">
        <v>40357</v>
      </c>
      <c r="B2738" s="10" t="n">
        <v>78.25</v>
      </c>
      <c r="C2738" s="10" t="n">
        <v>76.66</v>
      </c>
    </row>
    <row r="2739" customFormat="false" ht="14.4" hidden="false" customHeight="false" outlineLevel="0" collapsed="false">
      <c r="A2739" s="7" t="n">
        <v>40358</v>
      </c>
      <c r="B2739" s="10" t="n">
        <v>75.94</v>
      </c>
      <c r="C2739" s="10" t="n">
        <v>74.21</v>
      </c>
    </row>
    <row r="2740" customFormat="false" ht="14.4" hidden="false" customHeight="false" outlineLevel="0" collapsed="false">
      <c r="A2740" s="7" t="n">
        <v>40359</v>
      </c>
      <c r="B2740" s="10" t="n">
        <v>75.63</v>
      </c>
      <c r="C2740" s="10" t="n">
        <v>74.94</v>
      </c>
    </row>
    <row r="2741" customFormat="false" ht="14.4" hidden="false" customHeight="false" outlineLevel="0" collapsed="false">
      <c r="A2741" s="7" t="n">
        <v>40360</v>
      </c>
      <c r="B2741" s="10" t="n">
        <v>72.95</v>
      </c>
      <c r="C2741" s="10" t="n">
        <v>71.73</v>
      </c>
    </row>
    <row r="2742" customFormat="false" ht="14.4" hidden="false" customHeight="false" outlineLevel="0" collapsed="false">
      <c r="A2742" s="7" t="n">
        <v>40361</v>
      </c>
      <c r="B2742" s="10" t="n">
        <v>72.14</v>
      </c>
      <c r="C2742" s="10" t="n">
        <v>71.75</v>
      </c>
    </row>
    <row r="2743" customFormat="false" ht="14.4" hidden="false" customHeight="false" outlineLevel="0" collapsed="false">
      <c r="A2743" s="7" t="n">
        <v>40364</v>
      </c>
      <c r="B2743" s="10" t="n">
        <v>72.14</v>
      </c>
      <c r="C2743" s="10" t="n">
        <v>71.75</v>
      </c>
    </row>
    <row r="2744" customFormat="false" ht="14.4" hidden="false" customHeight="false" outlineLevel="0" collapsed="false">
      <c r="A2744" s="7" t="n">
        <v>40365</v>
      </c>
      <c r="B2744" s="10" t="n">
        <v>71.98</v>
      </c>
      <c r="C2744" s="10" t="n">
        <v>73.08</v>
      </c>
    </row>
    <row r="2745" customFormat="false" ht="14.4" hidden="false" customHeight="false" outlineLevel="0" collapsed="false">
      <c r="A2745" s="7" t="n">
        <v>40366</v>
      </c>
      <c r="B2745" s="10" t="n">
        <v>74.07</v>
      </c>
      <c r="C2745" s="10" t="n">
        <v>72.97</v>
      </c>
    </row>
    <row r="2746" customFormat="false" ht="14.4" hidden="false" customHeight="false" outlineLevel="0" collapsed="false">
      <c r="A2746" s="7" t="n">
        <v>40367</v>
      </c>
      <c r="B2746" s="10" t="n">
        <v>75.44</v>
      </c>
      <c r="C2746" s="10" t="n">
        <v>74.56</v>
      </c>
    </row>
    <row r="2747" customFormat="false" ht="14.4" hidden="false" customHeight="false" outlineLevel="0" collapsed="false">
      <c r="A2747" s="7" t="n">
        <v>40368</v>
      </c>
      <c r="B2747" s="10" t="n">
        <v>76.09</v>
      </c>
      <c r="C2747" s="10" t="n">
        <v>75.2</v>
      </c>
    </row>
    <row r="2748" customFormat="false" ht="14.4" hidden="false" customHeight="false" outlineLevel="0" collapsed="false">
      <c r="A2748" s="7" t="n">
        <v>40371</v>
      </c>
      <c r="B2748" s="10" t="n">
        <v>74.95</v>
      </c>
      <c r="C2748" s="10" t="n">
        <v>74.35</v>
      </c>
    </row>
    <row r="2749" customFormat="false" ht="14.4" hidden="false" customHeight="false" outlineLevel="0" collapsed="false">
      <c r="A2749" s="7" t="n">
        <v>40372</v>
      </c>
      <c r="B2749" s="10" t="n">
        <v>77.15</v>
      </c>
      <c r="C2749" s="10" t="n">
        <v>76.45</v>
      </c>
    </row>
    <row r="2750" customFormat="false" ht="14.4" hidden="false" customHeight="false" outlineLevel="0" collapsed="false">
      <c r="A2750" s="7" t="n">
        <v>40373</v>
      </c>
      <c r="B2750" s="10" t="n">
        <v>77.04</v>
      </c>
      <c r="C2750" s="10" t="n">
        <v>76.63</v>
      </c>
    </row>
    <row r="2751" customFormat="false" ht="14.4" hidden="false" customHeight="false" outlineLevel="0" collapsed="false">
      <c r="A2751" s="7" t="n">
        <v>40374</v>
      </c>
      <c r="B2751" s="10" t="n">
        <v>76.62</v>
      </c>
      <c r="C2751" s="10" t="n">
        <v>75.52</v>
      </c>
    </row>
    <row r="2752" customFormat="false" ht="14.4" hidden="false" customHeight="false" outlineLevel="0" collapsed="false">
      <c r="A2752" s="7" t="n">
        <v>40375</v>
      </c>
      <c r="B2752" s="10" t="n">
        <v>76.01</v>
      </c>
      <c r="C2752" s="10" t="n">
        <v>75.55</v>
      </c>
    </row>
    <row r="2753" customFormat="false" ht="14.4" hidden="false" customHeight="false" outlineLevel="0" collapsed="false">
      <c r="A2753" s="7" t="n">
        <v>40378</v>
      </c>
      <c r="B2753" s="10" t="n">
        <v>76.54</v>
      </c>
      <c r="C2753" s="10" t="n">
        <v>76.29</v>
      </c>
    </row>
    <row r="2754" customFormat="false" ht="14.4" hidden="false" customHeight="false" outlineLevel="0" collapsed="false">
      <c r="A2754" s="7" t="n">
        <v>40379</v>
      </c>
      <c r="B2754" s="10" t="n">
        <v>77.44</v>
      </c>
      <c r="C2754" s="10" t="n">
        <v>76.31</v>
      </c>
    </row>
    <row r="2755" customFormat="false" ht="14.4" hidden="false" customHeight="false" outlineLevel="0" collapsed="false">
      <c r="A2755" s="7" t="n">
        <v>40380</v>
      </c>
      <c r="B2755" s="10" t="n">
        <v>76.28</v>
      </c>
      <c r="C2755" s="10" t="n">
        <v>75.75</v>
      </c>
    </row>
    <row r="2756" customFormat="false" ht="14.4" hidden="false" customHeight="false" outlineLevel="0" collapsed="false">
      <c r="A2756" s="7" t="n">
        <v>40381</v>
      </c>
      <c r="B2756" s="10" t="n">
        <v>79.3</v>
      </c>
      <c r="C2756" s="10" t="n">
        <v>77.59</v>
      </c>
    </row>
    <row r="2757" customFormat="false" ht="14.4" hidden="false" customHeight="false" outlineLevel="0" collapsed="false">
      <c r="A2757" s="7" t="n">
        <v>40382</v>
      </c>
      <c r="B2757" s="10" t="n">
        <v>78.98</v>
      </c>
      <c r="C2757" s="10" t="n">
        <v>77.27</v>
      </c>
    </row>
    <row r="2758" customFormat="false" ht="14.4" hidden="false" customHeight="false" outlineLevel="0" collapsed="false">
      <c r="A2758" s="7" t="n">
        <v>40385</v>
      </c>
      <c r="B2758" s="10" t="n">
        <v>78.98</v>
      </c>
      <c r="C2758" s="10" t="n">
        <v>77.9</v>
      </c>
    </row>
    <row r="2759" customFormat="false" ht="14.4" hidden="false" customHeight="false" outlineLevel="0" collapsed="false">
      <c r="A2759" s="7" t="n">
        <v>40386</v>
      </c>
      <c r="B2759" s="10" t="n">
        <v>77.5</v>
      </c>
      <c r="C2759" s="10" t="n">
        <v>75.52</v>
      </c>
    </row>
    <row r="2760" customFormat="false" ht="14.4" hidden="false" customHeight="false" outlineLevel="0" collapsed="false">
      <c r="A2760" s="7" t="n">
        <v>40387</v>
      </c>
      <c r="B2760" s="10" t="n">
        <v>76.99</v>
      </c>
      <c r="C2760" s="10" t="n">
        <v>76.66</v>
      </c>
    </row>
    <row r="2761" customFormat="false" ht="14.4" hidden="false" customHeight="false" outlineLevel="0" collapsed="false">
      <c r="A2761" s="7" t="n">
        <v>40388</v>
      </c>
      <c r="B2761" s="10" t="n">
        <v>78.36</v>
      </c>
      <c r="C2761" s="10" t="n">
        <v>78.6</v>
      </c>
    </row>
    <row r="2762" customFormat="false" ht="14.4" hidden="false" customHeight="false" outlineLevel="0" collapsed="false">
      <c r="A2762" s="7" t="n">
        <v>40389</v>
      </c>
      <c r="B2762" s="10" t="n">
        <v>78.95</v>
      </c>
      <c r="C2762" s="10" t="n">
        <v>77.5</v>
      </c>
    </row>
    <row r="2763" customFormat="false" ht="14.4" hidden="false" customHeight="false" outlineLevel="0" collapsed="false">
      <c r="A2763" s="7" t="n">
        <v>40392</v>
      </c>
      <c r="B2763" s="10" t="n">
        <v>81.34</v>
      </c>
      <c r="C2763" s="10" t="n">
        <v>81.93</v>
      </c>
    </row>
    <row r="2764" customFormat="false" ht="14.4" hidden="false" customHeight="false" outlineLevel="0" collapsed="false">
      <c r="A2764" s="7" t="n">
        <v>40393</v>
      </c>
      <c r="B2764" s="10" t="n">
        <v>82.55</v>
      </c>
      <c r="C2764" s="10" t="n">
        <v>83.6</v>
      </c>
    </row>
    <row r="2765" customFormat="false" ht="14.4" hidden="false" customHeight="false" outlineLevel="0" collapsed="false">
      <c r="A2765" s="7" t="n">
        <v>40394</v>
      </c>
      <c r="B2765" s="10" t="n">
        <v>82.47</v>
      </c>
      <c r="C2765" s="10" t="n">
        <v>83.76</v>
      </c>
    </row>
    <row r="2766" customFormat="false" ht="14.4" hidden="false" customHeight="false" outlineLevel="0" collapsed="false">
      <c r="A2766" s="7" t="n">
        <v>40395</v>
      </c>
      <c r="B2766" s="10" t="n">
        <v>82.01</v>
      </c>
      <c r="C2766" s="10" t="n">
        <v>82.9</v>
      </c>
    </row>
    <row r="2767" customFormat="false" ht="14.4" hidden="false" customHeight="false" outlineLevel="0" collapsed="false">
      <c r="A2767" s="7" t="n">
        <v>40396</v>
      </c>
      <c r="B2767" s="10" t="n">
        <v>80.7</v>
      </c>
      <c r="C2767" s="10" t="n">
        <v>81.28</v>
      </c>
    </row>
    <row r="2768" customFormat="false" ht="14.4" hidden="false" customHeight="false" outlineLevel="0" collapsed="false">
      <c r="A2768" s="7" t="n">
        <v>40399</v>
      </c>
      <c r="B2768" s="10" t="n">
        <v>81.48</v>
      </c>
      <c r="C2768" s="10" t="n">
        <v>81.54</v>
      </c>
    </row>
    <row r="2769" customFormat="false" ht="14.4" hidden="false" customHeight="false" outlineLevel="0" collapsed="false">
      <c r="A2769" s="7" t="n">
        <v>40400</v>
      </c>
      <c r="B2769" s="10" t="n">
        <v>80.25</v>
      </c>
      <c r="C2769" s="10" t="n">
        <v>79.89</v>
      </c>
    </row>
    <row r="2770" customFormat="false" ht="14.4" hidden="false" customHeight="false" outlineLevel="0" collapsed="false">
      <c r="A2770" s="7" t="n">
        <v>40401</v>
      </c>
      <c r="B2770" s="10" t="n">
        <v>78.02</v>
      </c>
      <c r="C2770" s="10" t="n">
        <v>77.83</v>
      </c>
    </row>
    <row r="2771" customFormat="false" ht="14.4" hidden="false" customHeight="false" outlineLevel="0" collapsed="false">
      <c r="A2771" s="7" t="n">
        <v>40402</v>
      </c>
      <c r="B2771" s="10" t="n">
        <v>75.74</v>
      </c>
      <c r="C2771" s="10" t="n">
        <v>76.63</v>
      </c>
    </row>
    <row r="2772" customFormat="false" ht="14.4" hidden="false" customHeight="false" outlineLevel="0" collapsed="false">
      <c r="A2772" s="7" t="n">
        <v>40403</v>
      </c>
      <c r="B2772" s="10" t="n">
        <v>75.39</v>
      </c>
      <c r="C2772" s="10" t="n">
        <v>75.14</v>
      </c>
    </row>
    <row r="2773" customFormat="false" ht="14.4" hidden="false" customHeight="false" outlineLevel="0" collapsed="false">
      <c r="A2773" s="7" t="n">
        <v>40406</v>
      </c>
      <c r="B2773" s="10" t="n">
        <v>75.24</v>
      </c>
      <c r="C2773" s="10" t="n">
        <v>74.56</v>
      </c>
    </row>
    <row r="2774" customFormat="false" ht="14.4" hidden="false" customHeight="false" outlineLevel="0" collapsed="false">
      <c r="A2774" s="7" t="n">
        <v>40407</v>
      </c>
      <c r="B2774" s="10" t="n">
        <v>75.77</v>
      </c>
      <c r="C2774" s="10" t="n">
        <v>76.74</v>
      </c>
    </row>
    <row r="2775" customFormat="false" ht="14.4" hidden="false" customHeight="false" outlineLevel="0" collapsed="false">
      <c r="A2775" s="7" t="n">
        <v>40408</v>
      </c>
      <c r="B2775" s="10" t="n">
        <v>75.42</v>
      </c>
      <c r="C2775" s="10" t="n">
        <v>75.1</v>
      </c>
    </row>
    <row r="2776" customFormat="false" ht="14.4" hidden="false" customHeight="false" outlineLevel="0" collapsed="false">
      <c r="A2776" s="7" t="n">
        <v>40409</v>
      </c>
      <c r="B2776" s="10" t="n">
        <v>74.43</v>
      </c>
      <c r="C2776" s="10" t="n">
        <v>74.84</v>
      </c>
    </row>
    <row r="2777" customFormat="false" ht="14.4" hidden="false" customHeight="false" outlineLevel="0" collapsed="false">
      <c r="A2777" s="7" t="n">
        <v>40410</v>
      </c>
      <c r="B2777" s="10" t="n">
        <v>73.46</v>
      </c>
      <c r="C2777" s="10" t="n">
        <v>73.48</v>
      </c>
    </row>
    <row r="2778" customFormat="false" ht="14.4" hidden="false" customHeight="false" outlineLevel="0" collapsed="false">
      <c r="A2778" s="7" t="n">
        <v>40413</v>
      </c>
      <c r="B2778" s="10" t="n">
        <v>73.1</v>
      </c>
      <c r="C2778" s="10" t="n">
        <v>73.08</v>
      </c>
    </row>
    <row r="2779" customFormat="false" ht="14.4" hidden="false" customHeight="false" outlineLevel="0" collapsed="false">
      <c r="A2779" s="7" t="n">
        <v>40414</v>
      </c>
      <c r="B2779" s="10" t="n">
        <v>71.21</v>
      </c>
      <c r="C2779" s="10" t="n">
        <v>70.61</v>
      </c>
    </row>
    <row r="2780" customFormat="false" ht="14.4" hidden="false" customHeight="false" outlineLevel="0" collapsed="false">
      <c r="A2780" s="7" t="n">
        <v>40415</v>
      </c>
      <c r="B2780" s="10" t="n">
        <v>71.87</v>
      </c>
      <c r="C2780" s="10" t="n">
        <v>70.74</v>
      </c>
    </row>
    <row r="2781" customFormat="false" ht="14.4" hidden="false" customHeight="false" outlineLevel="0" collapsed="false">
      <c r="A2781" s="7" t="n">
        <v>40416</v>
      </c>
      <c r="B2781" s="10" t="n">
        <v>73.36</v>
      </c>
      <c r="C2781" s="10" t="n">
        <v>74.5</v>
      </c>
    </row>
    <row r="2782" customFormat="false" ht="14.4" hidden="false" customHeight="false" outlineLevel="0" collapsed="false">
      <c r="A2782" s="7" t="n">
        <v>40417</v>
      </c>
      <c r="B2782" s="10" t="n">
        <v>75.17</v>
      </c>
      <c r="C2782" s="10" t="n">
        <v>75.16</v>
      </c>
    </row>
    <row r="2783" customFormat="false" ht="14.4" hidden="false" customHeight="false" outlineLevel="0" collapsed="false">
      <c r="A2783" s="7" t="n">
        <v>40420</v>
      </c>
      <c r="B2783" s="10" t="n">
        <v>74.7</v>
      </c>
      <c r="C2783" s="10" t="n">
        <v>76.05</v>
      </c>
    </row>
    <row r="2784" customFormat="false" ht="14.4" hidden="false" customHeight="false" outlineLevel="0" collapsed="false">
      <c r="A2784" s="7" t="n">
        <v>40421</v>
      </c>
      <c r="B2784" s="10" t="n">
        <v>71.92</v>
      </c>
      <c r="C2784" s="10" t="n">
        <v>75.51</v>
      </c>
    </row>
    <row r="2785" customFormat="false" ht="14.4" hidden="false" customHeight="false" outlineLevel="0" collapsed="false">
      <c r="A2785" s="7" t="n">
        <v>40422</v>
      </c>
      <c r="B2785" s="10" t="n">
        <v>73.91</v>
      </c>
      <c r="C2785" s="10" t="n">
        <v>75.53</v>
      </c>
    </row>
    <row r="2786" customFormat="false" ht="14.4" hidden="false" customHeight="false" outlineLevel="0" collapsed="false">
      <c r="A2786" s="7" t="n">
        <v>40423</v>
      </c>
      <c r="B2786" s="10" t="n">
        <v>75.02</v>
      </c>
      <c r="C2786" s="10" t="n">
        <v>74.93</v>
      </c>
    </row>
    <row r="2787" customFormat="false" ht="14.4" hidden="false" customHeight="false" outlineLevel="0" collapsed="false">
      <c r="A2787" s="7" t="n">
        <v>40424</v>
      </c>
      <c r="B2787" s="10" t="n">
        <v>74.6</v>
      </c>
      <c r="C2787" s="10" t="n">
        <v>75.03</v>
      </c>
    </row>
    <row r="2788" customFormat="false" ht="14.4" hidden="false" customHeight="false" outlineLevel="0" collapsed="false">
      <c r="A2788" s="7" t="n">
        <v>40427</v>
      </c>
      <c r="B2788" s="10" t="n">
        <v>74.6</v>
      </c>
      <c r="C2788" s="10" t="n">
        <v>75.03</v>
      </c>
    </row>
    <row r="2789" customFormat="false" ht="14.4" hidden="false" customHeight="false" outlineLevel="0" collapsed="false">
      <c r="A2789" s="7" t="n">
        <v>40428</v>
      </c>
      <c r="B2789" s="10" t="n">
        <v>74.09</v>
      </c>
      <c r="C2789" s="10" t="n">
        <v>75.78</v>
      </c>
    </row>
    <row r="2790" customFormat="false" ht="14.4" hidden="false" customHeight="false" outlineLevel="0" collapsed="false">
      <c r="A2790" s="7" t="n">
        <v>40429</v>
      </c>
      <c r="B2790" s="10" t="n">
        <v>74.67</v>
      </c>
      <c r="C2790" s="10" t="n">
        <v>77.48</v>
      </c>
    </row>
    <row r="2791" customFormat="false" ht="14.4" hidden="false" customHeight="false" outlineLevel="0" collapsed="false">
      <c r="A2791" s="7" t="n">
        <v>40430</v>
      </c>
      <c r="B2791" s="10" t="n">
        <v>74.25</v>
      </c>
      <c r="C2791" s="10" t="n">
        <v>77.87</v>
      </c>
    </row>
    <row r="2792" customFormat="false" ht="14.4" hidden="false" customHeight="false" outlineLevel="0" collapsed="false">
      <c r="A2792" s="7" t="n">
        <v>40431</v>
      </c>
      <c r="B2792" s="10" t="n">
        <v>76.45</v>
      </c>
      <c r="C2792" s="10" t="n">
        <v>77.54</v>
      </c>
    </row>
    <row r="2793" customFormat="false" ht="14.4" hidden="false" customHeight="false" outlineLevel="0" collapsed="false">
      <c r="A2793" s="7" t="n">
        <v>40434</v>
      </c>
      <c r="B2793" s="10" t="n">
        <v>77.19</v>
      </c>
      <c r="C2793" s="10" t="n">
        <v>78.52</v>
      </c>
    </row>
    <row r="2794" customFormat="false" ht="14.4" hidden="false" customHeight="false" outlineLevel="0" collapsed="false">
      <c r="A2794" s="7" t="n">
        <v>40435</v>
      </c>
      <c r="B2794" s="10" t="n">
        <v>76.8</v>
      </c>
      <c r="C2794" s="10" t="n">
        <v>78.89</v>
      </c>
    </row>
    <row r="2795" customFormat="false" ht="14.4" hidden="false" customHeight="false" outlineLevel="0" collapsed="false">
      <c r="A2795" s="7" t="n">
        <v>40436</v>
      </c>
      <c r="B2795" s="10" t="n">
        <v>76.02</v>
      </c>
      <c r="C2795" s="10" t="n">
        <v>78.46</v>
      </c>
    </row>
    <row r="2796" customFormat="false" ht="14.4" hidden="false" customHeight="false" outlineLevel="0" collapsed="false">
      <c r="A2796" s="7" t="n">
        <v>40437</v>
      </c>
      <c r="B2796" s="10" t="n">
        <v>74.57</v>
      </c>
      <c r="C2796" s="10" t="n">
        <v>78.89</v>
      </c>
    </row>
    <row r="2797" customFormat="false" ht="14.4" hidden="false" customHeight="false" outlineLevel="0" collapsed="false">
      <c r="A2797" s="7" t="n">
        <v>40438</v>
      </c>
      <c r="B2797" s="10" t="n">
        <v>73.66</v>
      </c>
      <c r="C2797" s="10" t="n">
        <v>77.43</v>
      </c>
    </row>
    <row r="2798" customFormat="false" ht="14.4" hidden="false" customHeight="false" outlineLevel="0" collapsed="false">
      <c r="A2798" s="7" t="n">
        <v>40441</v>
      </c>
      <c r="B2798" s="10" t="n">
        <v>74.86</v>
      </c>
      <c r="C2798" s="10" t="n">
        <v>79.42</v>
      </c>
    </row>
    <row r="2799" customFormat="false" ht="14.4" hidden="false" customHeight="false" outlineLevel="0" collapsed="false">
      <c r="A2799" s="7" t="n">
        <v>40442</v>
      </c>
      <c r="B2799" s="10" t="n">
        <v>73.52</v>
      </c>
      <c r="C2799" s="10" t="n">
        <v>78.76</v>
      </c>
    </row>
    <row r="2800" customFormat="false" ht="14.4" hidden="false" customHeight="false" outlineLevel="0" collapsed="false">
      <c r="A2800" s="7" t="n">
        <v>40443</v>
      </c>
      <c r="B2800" s="10" t="n">
        <v>72.86</v>
      </c>
      <c r="C2800" s="10" t="n">
        <v>77.29</v>
      </c>
    </row>
    <row r="2801" customFormat="false" ht="14.4" hidden="false" customHeight="false" outlineLevel="0" collapsed="false">
      <c r="A2801" s="7" t="n">
        <v>40444</v>
      </c>
      <c r="B2801" s="10" t="n">
        <v>73.43</v>
      </c>
      <c r="C2801" s="10" t="n">
        <v>77.69</v>
      </c>
    </row>
    <row r="2802" customFormat="false" ht="14.4" hidden="false" customHeight="false" outlineLevel="0" collapsed="false">
      <c r="A2802" s="7" t="n">
        <v>40445</v>
      </c>
      <c r="B2802" s="10" t="n">
        <v>74.99</v>
      </c>
      <c r="C2802" s="10" t="n">
        <v>78.73</v>
      </c>
    </row>
    <row r="2803" customFormat="false" ht="14.4" hidden="false" customHeight="false" outlineLevel="0" collapsed="false">
      <c r="A2803" s="7" t="n">
        <v>40448</v>
      </c>
      <c r="B2803" s="10" t="n">
        <v>76.52</v>
      </c>
      <c r="C2803" s="10" t="n">
        <v>77.71</v>
      </c>
    </row>
    <row r="2804" customFormat="false" ht="14.4" hidden="false" customHeight="false" outlineLevel="0" collapsed="false">
      <c r="A2804" s="7" t="n">
        <v>40449</v>
      </c>
      <c r="B2804" s="10" t="n">
        <v>76.18</v>
      </c>
      <c r="C2804" s="10" t="n">
        <v>79.14</v>
      </c>
    </row>
    <row r="2805" customFormat="false" ht="14.4" hidden="false" customHeight="false" outlineLevel="0" collapsed="false">
      <c r="A2805" s="7" t="n">
        <v>40450</v>
      </c>
      <c r="B2805" s="10" t="n">
        <v>77.86</v>
      </c>
      <c r="C2805" s="10" t="n">
        <v>78.79</v>
      </c>
    </row>
    <row r="2806" customFormat="false" ht="14.4" hidden="false" customHeight="false" outlineLevel="0" collapsed="false">
      <c r="A2806" s="7" t="n">
        <v>40451</v>
      </c>
      <c r="B2806" s="10" t="n">
        <v>79.97</v>
      </c>
      <c r="C2806" s="10" t="n">
        <v>80.77</v>
      </c>
    </row>
    <row r="2807" customFormat="false" ht="14.4" hidden="false" customHeight="false" outlineLevel="0" collapsed="false">
      <c r="A2807" s="7" t="n">
        <v>40452</v>
      </c>
      <c r="B2807" s="10" t="n">
        <v>81.58</v>
      </c>
      <c r="C2807" s="10" t="n">
        <v>82.69</v>
      </c>
    </row>
    <row r="2808" customFormat="false" ht="14.4" hidden="false" customHeight="false" outlineLevel="0" collapsed="false">
      <c r="A2808" s="7" t="n">
        <v>40455</v>
      </c>
      <c r="B2808" s="10" t="n">
        <v>81.47</v>
      </c>
      <c r="C2808" s="10" t="n">
        <v>83.42</v>
      </c>
    </row>
    <row r="2809" customFormat="false" ht="14.4" hidden="false" customHeight="false" outlineLevel="0" collapsed="false">
      <c r="A2809" s="7" t="n">
        <v>40456</v>
      </c>
      <c r="B2809" s="10" t="n">
        <v>82.82</v>
      </c>
      <c r="C2809" s="10" t="n">
        <v>83.35</v>
      </c>
    </row>
    <row r="2810" customFormat="false" ht="14.4" hidden="false" customHeight="false" outlineLevel="0" collapsed="false">
      <c r="A2810" s="7" t="n">
        <v>40457</v>
      </c>
      <c r="B2810" s="10" t="n">
        <v>83.23</v>
      </c>
      <c r="C2810" s="10" t="n">
        <v>85.01</v>
      </c>
    </row>
    <row r="2811" customFormat="false" ht="14.4" hidden="false" customHeight="false" outlineLevel="0" collapsed="false">
      <c r="A2811" s="7" t="n">
        <v>40458</v>
      </c>
      <c r="B2811" s="10" t="n">
        <v>81.67</v>
      </c>
      <c r="C2811" s="10" t="n">
        <v>83.67</v>
      </c>
    </row>
    <row r="2812" customFormat="false" ht="14.4" hidden="false" customHeight="false" outlineLevel="0" collapsed="false">
      <c r="A2812" s="7" t="n">
        <v>40459</v>
      </c>
      <c r="B2812" s="10" t="n">
        <v>82.66</v>
      </c>
      <c r="C2812" s="10" t="n">
        <v>83.88</v>
      </c>
    </row>
    <row r="2813" customFormat="false" ht="14.4" hidden="false" customHeight="false" outlineLevel="0" collapsed="false">
      <c r="A2813" s="7" t="n">
        <v>40462</v>
      </c>
      <c r="B2813" s="10" t="n">
        <v>82.21</v>
      </c>
      <c r="C2813" s="10" t="n">
        <v>83.08</v>
      </c>
    </row>
    <row r="2814" customFormat="false" ht="14.4" hidden="false" customHeight="false" outlineLevel="0" collapsed="false">
      <c r="A2814" s="7" t="n">
        <v>40463</v>
      </c>
      <c r="B2814" s="10" t="n">
        <v>81.67</v>
      </c>
      <c r="C2814" s="10" t="n">
        <v>82.99</v>
      </c>
    </row>
    <row r="2815" customFormat="false" ht="14.4" hidden="false" customHeight="false" outlineLevel="0" collapsed="false">
      <c r="A2815" s="7" t="n">
        <v>40464</v>
      </c>
      <c r="B2815" s="10" t="n">
        <v>83.01</v>
      </c>
      <c r="C2815" s="10" t="n">
        <v>84.01</v>
      </c>
    </row>
    <row r="2816" customFormat="false" ht="14.4" hidden="false" customHeight="false" outlineLevel="0" collapsed="false">
      <c r="A2816" s="7" t="n">
        <v>40465</v>
      </c>
      <c r="B2816" s="10" t="n">
        <v>82.69</v>
      </c>
      <c r="C2816" s="10" t="n">
        <v>83.55</v>
      </c>
    </row>
    <row r="2817" customFormat="false" ht="14.4" hidden="false" customHeight="false" outlineLevel="0" collapsed="false">
      <c r="A2817" s="7" t="n">
        <v>40466</v>
      </c>
      <c r="B2817" s="10" t="n">
        <v>81.25</v>
      </c>
      <c r="C2817" s="10" t="n">
        <v>81.94</v>
      </c>
    </row>
    <row r="2818" customFormat="false" ht="14.4" hidden="false" customHeight="false" outlineLevel="0" collapsed="false">
      <c r="A2818" s="7" t="n">
        <v>40469</v>
      </c>
      <c r="B2818" s="10" t="n">
        <v>83.08</v>
      </c>
      <c r="C2818" s="10" t="n">
        <v>82.3</v>
      </c>
    </row>
    <row r="2819" customFormat="false" ht="14.4" hidden="false" customHeight="false" outlineLevel="0" collapsed="false">
      <c r="A2819" s="7" t="n">
        <v>40470</v>
      </c>
      <c r="B2819" s="10" t="n">
        <v>79.49</v>
      </c>
      <c r="C2819" s="10" t="n">
        <v>81.12</v>
      </c>
    </row>
    <row r="2820" customFormat="false" ht="14.4" hidden="false" customHeight="false" outlineLevel="0" collapsed="false">
      <c r="A2820" s="7" t="n">
        <v>40471</v>
      </c>
      <c r="B2820" s="10" t="n">
        <v>81.77</v>
      </c>
      <c r="C2820" s="10" t="n">
        <v>81.68</v>
      </c>
    </row>
    <row r="2821" customFormat="false" ht="14.4" hidden="false" customHeight="false" outlineLevel="0" collapsed="false">
      <c r="A2821" s="7" t="n">
        <v>40472</v>
      </c>
      <c r="B2821" s="10" t="n">
        <v>80.06</v>
      </c>
      <c r="C2821" s="10" t="n">
        <v>81.28</v>
      </c>
    </row>
    <row r="2822" customFormat="false" ht="14.4" hidden="false" customHeight="false" outlineLevel="0" collapsed="false">
      <c r="A2822" s="7" t="n">
        <v>40473</v>
      </c>
      <c r="B2822" s="10" t="n">
        <v>81.19</v>
      </c>
      <c r="C2822" s="10" t="n">
        <v>80.75</v>
      </c>
    </row>
    <row r="2823" customFormat="false" ht="14.4" hidden="false" customHeight="false" outlineLevel="0" collapsed="false">
      <c r="A2823" s="7" t="n">
        <v>40476</v>
      </c>
      <c r="B2823" s="10" t="n">
        <v>82</v>
      </c>
      <c r="C2823" s="10" t="n">
        <v>81.91</v>
      </c>
    </row>
    <row r="2824" customFormat="false" ht="14.4" hidden="false" customHeight="false" outlineLevel="0" collapsed="false">
      <c r="A2824" s="7" t="n">
        <v>40477</v>
      </c>
      <c r="B2824" s="10" t="n">
        <v>82.55</v>
      </c>
      <c r="C2824" s="10" t="n">
        <v>82.62</v>
      </c>
    </row>
    <row r="2825" customFormat="false" ht="14.4" hidden="false" customHeight="false" outlineLevel="0" collapsed="false">
      <c r="A2825" s="7" t="n">
        <v>40478</v>
      </c>
      <c r="B2825" s="10" t="n">
        <v>81.94</v>
      </c>
      <c r="C2825" s="10" t="n">
        <v>81.27</v>
      </c>
    </row>
    <row r="2826" customFormat="false" ht="14.4" hidden="false" customHeight="false" outlineLevel="0" collapsed="false">
      <c r="A2826" s="7" t="n">
        <v>40479</v>
      </c>
      <c r="B2826" s="10" t="n">
        <v>82.18</v>
      </c>
      <c r="C2826" s="10" t="n">
        <v>82.97</v>
      </c>
    </row>
    <row r="2827" customFormat="false" ht="14.4" hidden="false" customHeight="false" outlineLevel="0" collapsed="false">
      <c r="A2827" s="7" t="n">
        <v>40480</v>
      </c>
      <c r="B2827" s="10" t="n">
        <v>81.43</v>
      </c>
      <c r="C2827" s="10" t="n">
        <v>82.47</v>
      </c>
    </row>
    <row r="2828" customFormat="false" ht="14.4" hidden="false" customHeight="false" outlineLevel="0" collapsed="false">
      <c r="A2828" s="7" t="n">
        <v>40483</v>
      </c>
      <c r="B2828" s="10" t="n">
        <v>82.95</v>
      </c>
      <c r="C2828" s="10" t="n">
        <v>84.06</v>
      </c>
    </row>
    <row r="2829" customFormat="false" ht="14.4" hidden="false" customHeight="false" outlineLevel="0" collapsed="false">
      <c r="A2829" s="7" t="n">
        <v>40484</v>
      </c>
      <c r="B2829" s="10" t="n">
        <v>83.9</v>
      </c>
      <c r="C2829" s="10" t="n">
        <v>84.71</v>
      </c>
    </row>
    <row r="2830" customFormat="false" ht="14.4" hidden="false" customHeight="false" outlineLevel="0" collapsed="false">
      <c r="A2830" s="7" t="n">
        <v>40485</v>
      </c>
      <c r="B2830" s="10" t="n">
        <v>84.69</v>
      </c>
      <c r="C2830" s="10" t="n">
        <v>85.33</v>
      </c>
    </row>
    <row r="2831" customFormat="false" ht="14.4" hidden="false" customHeight="false" outlineLevel="0" collapsed="false">
      <c r="A2831" s="7" t="n">
        <v>40486</v>
      </c>
      <c r="B2831" s="10" t="n">
        <v>86.49</v>
      </c>
      <c r="C2831" s="10" t="n">
        <v>86.83</v>
      </c>
    </row>
    <row r="2832" customFormat="false" ht="14.4" hidden="false" customHeight="false" outlineLevel="0" collapsed="false">
      <c r="A2832" s="7" t="n">
        <v>40487</v>
      </c>
      <c r="B2832" s="10" t="n">
        <v>86.85</v>
      </c>
      <c r="C2832" s="10" t="n">
        <v>87.05</v>
      </c>
    </row>
    <row r="2833" customFormat="false" ht="14.4" hidden="false" customHeight="false" outlineLevel="0" collapsed="false">
      <c r="A2833" s="7" t="n">
        <v>40490</v>
      </c>
      <c r="B2833" s="10" t="n">
        <v>87.06</v>
      </c>
      <c r="C2833" s="10" t="n">
        <v>87.15</v>
      </c>
    </row>
    <row r="2834" customFormat="false" ht="14.4" hidden="false" customHeight="false" outlineLevel="0" collapsed="false">
      <c r="A2834" s="7" t="n">
        <v>40491</v>
      </c>
      <c r="B2834" s="10" t="n">
        <v>86.72</v>
      </c>
      <c r="C2834" s="10" t="n">
        <v>87.93</v>
      </c>
    </row>
    <row r="2835" customFormat="false" ht="14.4" hidden="false" customHeight="false" outlineLevel="0" collapsed="false">
      <c r="A2835" s="7" t="n">
        <v>40492</v>
      </c>
      <c r="B2835" s="10" t="n">
        <v>87.81</v>
      </c>
      <c r="C2835" s="10" t="n">
        <v>87.92</v>
      </c>
    </row>
    <row r="2836" customFormat="false" ht="14.4" hidden="false" customHeight="false" outlineLevel="0" collapsed="false">
      <c r="A2836" s="7" t="n">
        <v>40493</v>
      </c>
      <c r="B2836" s="10" t="n">
        <v>87.81</v>
      </c>
      <c r="C2836" s="10" t="n">
        <v>88.08</v>
      </c>
    </row>
    <row r="2837" customFormat="false" ht="14.4" hidden="false" customHeight="false" outlineLevel="0" collapsed="false">
      <c r="A2837" s="7" t="n">
        <v>40494</v>
      </c>
      <c r="B2837" s="10" t="n">
        <v>84.88</v>
      </c>
      <c r="C2837" s="10" t="n">
        <v>86.07</v>
      </c>
    </row>
    <row r="2838" customFormat="false" ht="14.4" hidden="false" customHeight="false" outlineLevel="0" collapsed="false">
      <c r="A2838" s="7" t="n">
        <v>40497</v>
      </c>
      <c r="B2838" s="10" t="n">
        <v>84.86</v>
      </c>
      <c r="C2838" s="10" t="n">
        <v>85.49</v>
      </c>
    </row>
    <row r="2839" customFormat="false" ht="14.4" hidden="false" customHeight="false" outlineLevel="0" collapsed="false">
      <c r="A2839" s="7" t="n">
        <v>40498</v>
      </c>
      <c r="B2839" s="10" t="n">
        <v>82.34</v>
      </c>
      <c r="C2839" s="10" t="n">
        <v>83.98</v>
      </c>
    </row>
    <row r="2840" customFormat="false" ht="14.4" hidden="false" customHeight="false" outlineLevel="0" collapsed="false">
      <c r="A2840" s="7" t="n">
        <v>40499</v>
      </c>
      <c r="B2840" s="10" t="n">
        <v>80.44</v>
      </c>
      <c r="C2840" s="10" t="n">
        <v>83.36</v>
      </c>
    </row>
    <row r="2841" customFormat="false" ht="14.4" hidden="false" customHeight="false" outlineLevel="0" collapsed="false">
      <c r="A2841" s="7" t="n">
        <v>40500</v>
      </c>
      <c r="B2841" s="10" t="n">
        <v>81.85</v>
      </c>
      <c r="C2841" s="10" t="n">
        <v>83.7</v>
      </c>
    </row>
    <row r="2842" customFormat="false" ht="14.4" hidden="false" customHeight="false" outlineLevel="0" collapsed="false">
      <c r="A2842" s="7" t="n">
        <v>40501</v>
      </c>
      <c r="B2842" s="10" t="n">
        <v>81.51</v>
      </c>
      <c r="C2842" s="10" t="n">
        <v>83.17</v>
      </c>
    </row>
    <row r="2843" customFormat="false" ht="14.4" hidden="false" customHeight="false" outlineLevel="0" collapsed="false">
      <c r="A2843" s="7" t="n">
        <v>40504</v>
      </c>
      <c r="B2843" s="10" t="n">
        <v>81.74</v>
      </c>
      <c r="C2843" s="10" t="n">
        <v>82.34</v>
      </c>
    </row>
    <row r="2844" customFormat="false" ht="14.4" hidden="false" customHeight="false" outlineLevel="0" collapsed="false">
      <c r="A2844" s="7" t="n">
        <v>40505</v>
      </c>
      <c r="B2844" s="10" t="n">
        <v>81.25</v>
      </c>
      <c r="C2844" s="10" t="n">
        <v>82.37</v>
      </c>
    </row>
    <row r="2845" customFormat="false" ht="14.4" hidden="false" customHeight="false" outlineLevel="0" collapsed="false">
      <c r="A2845" s="7" t="n">
        <v>40506</v>
      </c>
      <c r="B2845" s="10" t="n">
        <v>83.26</v>
      </c>
      <c r="C2845" s="10" t="n">
        <v>84.53</v>
      </c>
    </row>
    <row r="2846" customFormat="false" ht="14.4" hidden="false" customHeight="false" outlineLevel="0" collapsed="false">
      <c r="A2846" s="7" t="n">
        <v>40507</v>
      </c>
      <c r="B2846" s="10" t="n">
        <v>83.26</v>
      </c>
      <c r="C2846" s="10" t="n">
        <v>84.53</v>
      </c>
    </row>
    <row r="2847" customFormat="false" ht="14.4" hidden="false" customHeight="false" outlineLevel="0" collapsed="false">
      <c r="A2847" s="7" t="n">
        <v>40508</v>
      </c>
      <c r="B2847" s="10" t="n">
        <v>83.76</v>
      </c>
      <c r="C2847" s="10" t="n">
        <v>84.78</v>
      </c>
    </row>
    <row r="2848" customFormat="false" ht="14.4" hidden="false" customHeight="false" outlineLevel="0" collapsed="false">
      <c r="A2848" s="7" t="n">
        <v>40511</v>
      </c>
      <c r="B2848" s="10" t="n">
        <v>83.73</v>
      </c>
      <c r="C2848" s="10" t="n">
        <v>85.9</v>
      </c>
    </row>
    <row r="2849" customFormat="false" ht="14.4" hidden="false" customHeight="false" outlineLevel="0" collapsed="false">
      <c r="A2849" s="7" t="n">
        <v>40512</v>
      </c>
      <c r="B2849" s="10" t="n">
        <v>84.11</v>
      </c>
      <c r="C2849" s="10" t="n">
        <v>86.02</v>
      </c>
    </row>
    <row r="2850" customFormat="false" ht="14.4" hidden="false" customHeight="false" outlineLevel="0" collapsed="false">
      <c r="A2850" s="7" t="n">
        <v>40513</v>
      </c>
      <c r="B2850" s="10" t="n">
        <v>86.75</v>
      </c>
      <c r="C2850" s="10" t="n">
        <v>88.56</v>
      </c>
    </row>
    <row r="2851" customFormat="false" ht="14.4" hidden="false" customHeight="false" outlineLevel="0" collapsed="false">
      <c r="A2851" s="7" t="n">
        <v>40514</v>
      </c>
      <c r="B2851" s="10" t="n">
        <v>88</v>
      </c>
      <c r="C2851" s="10" t="n">
        <v>89.37</v>
      </c>
    </row>
    <row r="2852" customFormat="false" ht="14.4" hidden="false" customHeight="false" outlineLevel="0" collapsed="false">
      <c r="A2852" s="7" t="n">
        <v>40515</v>
      </c>
      <c r="B2852" s="10" t="n">
        <v>89.19</v>
      </c>
      <c r="C2852" s="10" t="n">
        <v>90.65</v>
      </c>
    </row>
    <row r="2853" customFormat="false" ht="14.4" hidden="false" customHeight="false" outlineLevel="0" collapsed="false">
      <c r="A2853" s="7" t="n">
        <v>40518</v>
      </c>
      <c r="B2853" s="10" t="n">
        <v>89.38</v>
      </c>
      <c r="C2853" s="10" t="n">
        <v>91.25</v>
      </c>
    </row>
    <row r="2854" customFormat="false" ht="14.4" hidden="false" customHeight="false" outlineLevel="0" collapsed="false">
      <c r="A2854" s="7" t="n">
        <v>40519</v>
      </c>
      <c r="B2854" s="10" t="n">
        <v>88.69</v>
      </c>
      <c r="C2854" s="10" t="n">
        <v>90.78</v>
      </c>
    </row>
    <row r="2855" customFormat="false" ht="14.4" hidden="false" customHeight="false" outlineLevel="0" collapsed="false">
      <c r="A2855" s="7" t="n">
        <v>40520</v>
      </c>
      <c r="B2855" s="10" t="n">
        <v>88.28</v>
      </c>
      <c r="C2855" s="10" t="n">
        <v>89.74</v>
      </c>
    </row>
    <row r="2856" customFormat="false" ht="14.4" hidden="false" customHeight="false" outlineLevel="0" collapsed="false">
      <c r="A2856" s="7" t="n">
        <v>40521</v>
      </c>
      <c r="B2856" s="10" t="n">
        <v>88.37</v>
      </c>
      <c r="C2856" s="10" t="n">
        <v>89.93</v>
      </c>
    </row>
    <row r="2857" customFormat="false" ht="14.4" hidden="false" customHeight="false" outlineLevel="0" collapsed="false">
      <c r="A2857" s="7" t="n">
        <v>40522</v>
      </c>
      <c r="B2857" s="10" t="n">
        <v>87.79</v>
      </c>
      <c r="C2857" s="10" t="n">
        <v>89.54</v>
      </c>
    </row>
    <row r="2858" customFormat="false" ht="14.4" hidden="false" customHeight="false" outlineLevel="0" collapsed="false">
      <c r="A2858" s="7" t="n">
        <v>40525</v>
      </c>
      <c r="B2858" s="10" t="n">
        <v>88.61</v>
      </c>
      <c r="C2858" s="10" t="n">
        <v>90.4</v>
      </c>
    </row>
    <row r="2859" customFormat="false" ht="14.4" hidden="false" customHeight="false" outlineLevel="0" collapsed="false">
      <c r="A2859" s="7" t="n">
        <v>40526</v>
      </c>
      <c r="B2859" s="10" t="n">
        <v>88.28</v>
      </c>
      <c r="C2859" s="10" t="n">
        <v>90.63</v>
      </c>
    </row>
    <row r="2860" customFormat="false" ht="14.4" hidden="false" customHeight="false" outlineLevel="0" collapsed="false">
      <c r="A2860" s="7" t="n">
        <v>40527</v>
      </c>
      <c r="B2860" s="10" t="n">
        <v>88.62</v>
      </c>
      <c r="C2860" s="10" t="n">
        <v>91.33</v>
      </c>
    </row>
    <row r="2861" customFormat="false" ht="14.4" hidden="false" customHeight="false" outlineLevel="0" collapsed="false">
      <c r="A2861" s="7" t="n">
        <v>40528</v>
      </c>
      <c r="B2861" s="10" t="n">
        <v>87.7</v>
      </c>
      <c r="C2861" s="10" t="n">
        <v>91.09</v>
      </c>
    </row>
    <row r="2862" customFormat="false" ht="14.4" hidden="false" customHeight="false" outlineLevel="0" collapsed="false">
      <c r="A2862" s="7" t="n">
        <v>40529</v>
      </c>
      <c r="B2862" s="10" t="n">
        <v>88.02</v>
      </c>
      <c r="C2862" s="10" t="n">
        <v>91.11</v>
      </c>
    </row>
    <row r="2863" customFormat="false" ht="14.4" hidden="false" customHeight="false" outlineLevel="0" collapsed="false">
      <c r="A2863" s="7" t="n">
        <v>40532</v>
      </c>
      <c r="B2863" s="10" t="n">
        <v>88.81</v>
      </c>
      <c r="C2863" s="10" t="n">
        <v>91.31</v>
      </c>
    </row>
    <row r="2864" customFormat="false" ht="14.4" hidden="false" customHeight="false" outlineLevel="0" collapsed="false">
      <c r="A2864" s="7" t="n">
        <v>40533</v>
      </c>
      <c r="B2864" s="10" t="n">
        <v>89.22</v>
      </c>
      <c r="C2864" s="10" t="n">
        <v>93.11</v>
      </c>
    </row>
    <row r="2865" customFormat="false" ht="14.4" hidden="false" customHeight="false" outlineLevel="0" collapsed="false">
      <c r="A2865" s="7" t="n">
        <v>40534</v>
      </c>
      <c r="B2865" s="10" t="n">
        <v>90.48</v>
      </c>
      <c r="C2865" s="10" t="n">
        <v>93.55</v>
      </c>
    </row>
    <row r="2866" customFormat="false" ht="14.4" hidden="false" customHeight="false" outlineLevel="0" collapsed="false">
      <c r="A2866" s="7" t="n">
        <v>40535</v>
      </c>
      <c r="B2866" s="10" t="n">
        <v>92.21</v>
      </c>
      <c r="C2866" s="10" t="n">
        <v>93.63</v>
      </c>
    </row>
    <row r="2867" customFormat="false" ht="14.4" hidden="false" customHeight="false" outlineLevel="0" collapsed="false">
      <c r="A2867" s="7" t="n">
        <v>40536</v>
      </c>
      <c r="B2867" s="10" t="n">
        <v>92.21</v>
      </c>
      <c r="C2867" s="10" t="n">
        <v>93.63</v>
      </c>
    </row>
    <row r="2868" customFormat="false" ht="14.4" hidden="false" customHeight="false" outlineLevel="0" collapsed="false">
      <c r="A2868" s="7" t="n">
        <v>40539</v>
      </c>
      <c r="B2868" s="10" t="n">
        <v>91</v>
      </c>
      <c r="C2868" s="10" t="n">
        <v>93.08</v>
      </c>
    </row>
    <row r="2869" customFormat="false" ht="14.4" hidden="false" customHeight="false" outlineLevel="0" collapsed="false">
      <c r="A2869" s="7" t="n">
        <v>40540</v>
      </c>
      <c r="B2869" s="10" t="n">
        <v>91.49</v>
      </c>
      <c r="C2869" s="10" t="n">
        <v>93.52</v>
      </c>
    </row>
    <row r="2870" customFormat="false" ht="14.4" hidden="false" customHeight="false" outlineLevel="0" collapsed="false">
      <c r="A2870" s="7" t="n">
        <v>40541</v>
      </c>
      <c r="B2870" s="10" t="n">
        <v>91.12</v>
      </c>
      <c r="C2870" s="10" t="n">
        <v>93.52</v>
      </c>
    </row>
    <row r="2871" customFormat="false" ht="14.4" hidden="false" customHeight="false" outlineLevel="0" collapsed="false">
      <c r="A2871" s="7" t="n">
        <v>40542</v>
      </c>
      <c r="B2871" s="10" t="n">
        <v>89.84</v>
      </c>
      <c r="C2871" s="10" t="n">
        <v>92.5</v>
      </c>
    </row>
    <row r="2872" customFormat="false" ht="14.4" hidden="false" customHeight="false" outlineLevel="0" collapsed="false">
      <c r="A2872" s="7" t="n">
        <v>40543</v>
      </c>
      <c r="B2872" s="10" t="n">
        <v>91.38</v>
      </c>
      <c r="C2872" s="10" t="n">
        <v>93.23</v>
      </c>
    </row>
    <row r="2873" customFormat="false" ht="14.4" hidden="false" customHeight="false" outlineLevel="0" collapsed="false">
      <c r="A2873" s="7" t="n">
        <v>40546</v>
      </c>
      <c r="B2873" s="10" t="n">
        <v>91.55</v>
      </c>
      <c r="C2873" s="10" t="n">
        <v>95.82</v>
      </c>
    </row>
    <row r="2874" customFormat="false" ht="14.4" hidden="false" customHeight="false" outlineLevel="0" collapsed="false">
      <c r="A2874" s="7" t="n">
        <v>40547</v>
      </c>
      <c r="B2874" s="10" t="n">
        <v>89.38</v>
      </c>
      <c r="C2874" s="10" t="n">
        <v>93.52</v>
      </c>
    </row>
    <row r="2875" customFormat="false" ht="14.4" hidden="false" customHeight="false" outlineLevel="0" collapsed="false">
      <c r="A2875" s="7" t="n">
        <v>40548</v>
      </c>
      <c r="B2875" s="10" t="n">
        <v>90.3</v>
      </c>
      <c r="C2875" s="10" t="n">
        <v>95.07</v>
      </c>
    </row>
    <row r="2876" customFormat="false" ht="14.4" hidden="false" customHeight="false" outlineLevel="0" collapsed="false">
      <c r="A2876" s="7" t="n">
        <v>40549</v>
      </c>
      <c r="B2876" s="10" t="n">
        <v>88.38</v>
      </c>
      <c r="C2876" s="10" t="n">
        <v>94.95</v>
      </c>
    </row>
    <row r="2877" customFormat="false" ht="14.4" hidden="false" customHeight="false" outlineLevel="0" collapsed="false">
      <c r="A2877" s="7" t="n">
        <v>40550</v>
      </c>
      <c r="B2877" s="10" t="n">
        <v>88.03</v>
      </c>
      <c r="C2877" s="10" t="n">
        <v>94.25</v>
      </c>
    </row>
    <row r="2878" customFormat="false" ht="14.4" hidden="false" customHeight="false" outlineLevel="0" collapsed="false">
      <c r="A2878" s="7" t="n">
        <v>40553</v>
      </c>
      <c r="B2878" s="10" t="n">
        <v>89.25</v>
      </c>
      <c r="C2878" s="10" t="n">
        <v>95.05</v>
      </c>
    </row>
    <row r="2879" customFormat="false" ht="14.4" hidden="false" customHeight="false" outlineLevel="0" collapsed="false">
      <c r="A2879" s="7" t="n">
        <v>40554</v>
      </c>
      <c r="B2879" s="10" t="n">
        <v>91.11</v>
      </c>
      <c r="C2879" s="10" t="n">
        <v>96.8</v>
      </c>
    </row>
    <row r="2880" customFormat="false" ht="14.4" hidden="false" customHeight="false" outlineLevel="0" collapsed="false">
      <c r="A2880" s="7" t="n">
        <v>40555</v>
      </c>
      <c r="B2880" s="10" t="n">
        <v>91.86</v>
      </c>
      <c r="C2880" s="10" t="n">
        <v>97.86</v>
      </c>
    </row>
    <row r="2881" customFormat="false" ht="14.4" hidden="false" customHeight="false" outlineLevel="0" collapsed="false">
      <c r="A2881" s="7" t="n">
        <v>40556</v>
      </c>
      <c r="B2881" s="10" t="n">
        <v>91.4</v>
      </c>
      <c r="C2881" s="10" t="n">
        <v>97.86</v>
      </c>
    </row>
    <row r="2882" customFormat="false" ht="14.4" hidden="false" customHeight="false" outlineLevel="0" collapsed="false">
      <c r="A2882" s="7" t="n">
        <v>40557</v>
      </c>
      <c r="B2882" s="10" t="n">
        <v>91.54</v>
      </c>
      <c r="C2882" s="10" t="n">
        <v>97.86</v>
      </c>
    </row>
    <row r="2883" customFormat="false" ht="14.4" hidden="false" customHeight="false" outlineLevel="0" collapsed="false">
      <c r="A2883" s="7" t="n">
        <v>40560</v>
      </c>
      <c r="B2883" s="10" t="n">
        <v>91.54</v>
      </c>
      <c r="C2883" s="10" t="n">
        <v>97.86</v>
      </c>
    </row>
    <row r="2884" customFormat="false" ht="14.4" hidden="false" customHeight="false" outlineLevel="0" collapsed="false">
      <c r="A2884" s="7" t="n">
        <v>40561</v>
      </c>
      <c r="B2884" s="10" t="n">
        <v>91.38</v>
      </c>
      <c r="C2884" s="10" t="n">
        <v>97.83</v>
      </c>
    </row>
    <row r="2885" customFormat="false" ht="14.4" hidden="false" customHeight="false" outlineLevel="0" collapsed="false">
      <c r="A2885" s="7" t="n">
        <v>40562</v>
      </c>
      <c r="B2885" s="10" t="n">
        <v>90.86</v>
      </c>
      <c r="C2885" s="10" t="n">
        <v>98.42</v>
      </c>
    </row>
    <row r="2886" customFormat="false" ht="14.4" hidden="false" customHeight="false" outlineLevel="0" collapsed="false">
      <c r="A2886" s="7" t="n">
        <v>40563</v>
      </c>
      <c r="B2886" s="10" t="n">
        <v>88.86</v>
      </c>
      <c r="C2886" s="10" t="n">
        <v>96.27</v>
      </c>
    </row>
    <row r="2887" customFormat="false" ht="14.4" hidden="false" customHeight="false" outlineLevel="0" collapsed="false">
      <c r="A2887" s="7" t="n">
        <v>40564</v>
      </c>
      <c r="B2887" s="10" t="n">
        <v>88.11</v>
      </c>
      <c r="C2887" s="10" t="n">
        <v>96.84</v>
      </c>
    </row>
    <row r="2888" customFormat="false" ht="14.4" hidden="false" customHeight="false" outlineLevel="0" collapsed="false">
      <c r="A2888" s="7" t="n">
        <v>40567</v>
      </c>
      <c r="B2888" s="10" t="n">
        <v>86.67</v>
      </c>
      <c r="C2888" s="10" t="n">
        <v>96.76</v>
      </c>
    </row>
    <row r="2889" customFormat="false" ht="14.4" hidden="false" customHeight="false" outlineLevel="0" collapsed="false">
      <c r="A2889" s="7" t="n">
        <v>40568</v>
      </c>
      <c r="B2889" s="10" t="n">
        <v>85.19</v>
      </c>
      <c r="C2889" s="10" t="n">
        <v>96.76</v>
      </c>
    </row>
    <row r="2890" customFormat="false" ht="14.4" hidden="false" customHeight="false" outlineLevel="0" collapsed="false">
      <c r="A2890" s="7" t="n">
        <v>40569</v>
      </c>
      <c r="B2890" s="10" t="n">
        <v>87.33</v>
      </c>
      <c r="C2890" s="10" t="n">
        <v>96.04</v>
      </c>
    </row>
    <row r="2891" customFormat="false" ht="14.4" hidden="false" customHeight="false" outlineLevel="0" collapsed="false">
      <c r="A2891" s="7" t="n">
        <v>40570</v>
      </c>
      <c r="B2891" s="10" t="n">
        <v>85.64</v>
      </c>
      <c r="C2891" s="10" t="n">
        <v>96.48</v>
      </c>
    </row>
    <row r="2892" customFormat="false" ht="14.4" hidden="false" customHeight="false" outlineLevel="0" collapsed="false">
      <c r="A2892" s="7" t="n">
        <v>40571</v>
      </c>
      <c r="B2892" s="10" t="n">
        <v>89.43</v>
      </c>
      <c r="C2892" s="10" t="n">
        <v>97.06</v>
      </c>
    </row>
    <row r="2893" customFormat="false" ht="14.4" hidden="false" customHeight="false" outlineLevel="0" collapsed="false">
      <c r="A2893" s="7" t="n">
        <v>40574</v>
      </c>
      <c r="B2893" s="10" t="n">
        <v>92.19</v>
      </c>
      <c r="C2893" s="10" t="n">
        <v>98.97</v>
      </c>
    </row>
    <row r="2894" customFormat="false" ht="14.4" hidden="false" customHeight="false" outlineLevel="0" collapsed="false">
      <c r="A2894" s="7" t="n">
        <v>40575</v>
      </c>
      <c r="B2894" s="10" t="n">
        <v>90.77</v>
      </c>
      <c r="C2894" s="10" t="n">
        <v>100.4</v>
      </c>
    </row>
    <row r="2895" customFormat="false" ht="14.4" hidden="false" customHeight="false" outlineLevel="0" collapsed="false">
      <c r="A2895" s="7" t="n">
        <v>40576</v>
      </c>
      <c r="B2895" s="10" t="n">
        <v>90.86</v>
      </c>
      <c r="C2895" s="10" t="n">
        <v>101.3</v>
      </c>
    </row>
    <row r="2896" customFormat="false" ht="14.4" hidden="false" customHeight="false" outlineLevel="0" collapsed="false">
      <c r="A2896" s="7" t="n">
        <v>40577</v>
      </c>
      <c r="B2896" s="10" t="n">
        <v>90.54</v>
      </c>
      <c r="C2896" s="10" t="n">
        <v>101.69</v>
      </c>
    </row>
    <row r="2897" customFormat="false" ht="14.4" hidden="false" customHeight="false" outlineLevel="0" collapsed="false">
      <c r="A2897" s="7" t="n">
        <v>40578</v>
      </c>
      <c r="B2897" s="10" t="n">
        <v>89.03</v>
      </c>
      <c r="C2897" s="10" t="n">
        <v>99.43</v>
      </c>
    </row>
    <row r="2898" customFormat="false" ht="14.4" hidden="false" customHeight="false" outlineLevel="0" collapsed="false">
      <c r="A2898" s="7" t="n">
        <v>40581</v>
      </c>
      <c r="B2898" s="10" t="n">
        <v>87.48</v>
      </c>
      <c r="C2898" s="10" t="n">
        <v>99.44</v>
      </c>
    </row>
    <row r="2899" customFormat="false" ht="14.4" hidden="false" customHeight="false" outlineLevel="0" collapsed="false">
      <c r="A2899" s="7" t="n">
        <v>40582</v>
      </c>
      <c r="B2899" s="10" t="n">
        <v>86.94</v>
      </c>
      <c r="C2899" s="10" t="n">
        <v>99.25</v>
      </c>
    </row>
    <row r="2900" customFormat="false" ht="14.4" hidden="false" customHeight="false" outlineLevel="0" collapsed="false">
      <c r="A2900" s="7" t="n">
        <v>40583</v>
      </c>
      <c r="B2900" s="10" t="n">
        <v>86.71</v>
      </c>
      <c r="C2900" s="10" t="n">
        <v>100.16</v>
      </c>
    </row>
    <row r="2901" customFormat="false" ht="14.4" hidden="false" customHeight="false" outlineLevel="0" collapsed="false">
      <c r="A2901" s="7" t="n">
        <v>40584</v>
      </c>
      <c r="B2901" s="10" t="n">
        <v>86.73</v>
      </c>
      <c r="C2901" s="10" t="n">
        <v>100.74</v>
      </c>
    </row>
    <row r="2902" customFormat="false" ht="14.4" hidden="false" customHeight="false" outlineLevel="0" collapsed="false">
      <c r="A2902" s="7" t="n">
        <v>40585</v>
      </c>
      <c r="B2902" s="10" t="n">
        <v>85.58</v>
      </c>
      <c r="C2902" s="10" t="n">
        <v>99.93</v>
      </c>
    </row>
    <row r="2903" customFormat="false" ht="14.4" hidden="false" customHeight="false" outlineLevel="0" collapsed="false">
      <c r="A2903" s="7" t="n">
        <v>40588</v>
      </c>
      <c r="B2903" s="10" t="n">
        <v>84.81</v>
      </c>
      <c r="C2903" s="10" t="n">
        <v>103.12</v>
      </c>
    </row>
    <row r="2904" customFormat="false" ht="14.4" hidden="false" customHeight="false" outlineLevel="0" collapsed="false">
      <c r="A2904" s="7" t="n">
        <v>40589</v>
      </c>
      <c r="B2904" s="10" t="n">
        <v>84.32</v>
      </c>
      <c r="C2904" s="10" t="n">
        <v>102.48</v>
      </c>
    </row>
    <row r="2905" customFormat="false" ht="14.4" hidden="false" customHeight="false" outlineLevel="0" collapsed="false">
      <c r="A2905" s="7" t="n">
        <v>40590</v>
      </c>
      <c r="B2905" s="10" t="n">
        <v>84.99</v>
      </c>
      <c r="C2905" s="10" t="n">
        <v>102.78</v>
      </c>
    </row>
    <row r="2906" customFormat="false" ht="14.4" hidden="false" customHeight="false" outlineLevel="0" collapsed="false">
      <c r="A2906" s="7" t="n">
        <v>40591</v>
      </c>
      <c r="B2906" s="10" t="n">
        <v>86.36</v>
      </c>
      <c r="C2906" s="10" t="n">
        <v>103.45</v>
      </c>
    </row>
    <row r="2907" customFormat="false" ht="14.4" hidden="false" customHeight="false" outlineLevel="0" collapsed="false">
      <c r="A2907" s="7" t="n">
        <v>40592</v>
      </c>
      <c r="B2907" s="10" t="n">
        <v>86.2</v>
      </c>
      <c r="C2907" s="10" t="n">
        <v>102.2</v>
      </c>
    </row>
    <row r="2908" customFormat="false" ht="14.4" hidden="false" customHeight="false" outlineLevel="0" collapsed="false">
      <c r="A2908" s="7" t="n">
        <v>40595</v>
      </c>
      <c r="B2908" s="10" t="n">
        <v>86.2</v>
      </c>
      <c r="C2908" s="10" t="n">
        <v>102.2</v>
      </c>
    </row>
    <row r="2909" customFormat="false" ht="14.4" hidden="false" customHeight="false" outlineLevel="0" collapsed="false">
      <c r="A2909" s="7" t="n">
        <v>40596</v>
      </c>
      <c r="B2909" s="10" t="n">
        <v>93.57</v>
      </c>
      <c r="C2909" s="10" t="n">
        <v>106.82</v>
      </c>
    </row>
    <row r="2910" customFormat="false" ht="14.4" hidden="false" customHeight="false" outlineLevel="0" collapsed="false">
      <c r="A2910" s="7" t="n">
        <v>40597</v>
      </c>
      <c r="B2910" s="10" t="n">
        <v>96.35</v>
      </c>
      <c r="C2910" s="10" t="n">
        <v>109.77</v>
      </c>
    </row>
    <row r="2911" customFormat="false" ht="14.4" hidden="false" customHeight="false" outlineLevel="0" collapsed="false">
      <c r="A2911" s="7" t="n">
        <v>40598</v>
      </c>
      <c r="B2911" s="10" t="n">
        <v>95.98</v>
      </c>
      <c r="C2911" s="10" t="n">
        <v>113.91</v>
      </c>
    </row>
    <row r="2912" customFormat="false" ht="14.4" hidden="false" customHeight="false" outlineLevel="0" collapsed="false">
      <c r="A2912" s="7" t="n">
        <v>40599</v>
      </c>
      <c r="B2912" s="10" t="n">
        <v>97.89</v>
      </c>
      <c r="C2912" s="10" t="n">
        <v>111.47</v>
      </c>
    </row>
    <row r="2913" customFormat="false" ht="14.4" hidden="false" customHeight="false" outlineLevel="0" collapsed="false">
      <c r="A2913" s="7" t="n">
        <v>40602</v>
      </c>
      <c r="B2913" s="10" t="n">
        <v>96.97</v>
      </c>
      <c r="C2913" s="10" t="n">
        <v>112.27</v>
      </c>
    </row>
    <row r="2914" customFormat="false" ht="14.4" hidden="false" customHeight="false" outlineLevel="0" collapsed="false">
      <c r="A2914" s="7" t="n">
        <v>40603</v>
      </c>
      <c r="B2914" s="10" t="n">
        <v>99.63</v>
      </c>
      <c r="C2914" s="10" t="n">
        <v>113.34</v>
      </c>
    </row>
    <row r="2915" customFormat="false" ht="14.4" hidden="false" customHeight="false" outlineLevel="0" collapsed="false">
      <c r="A2915" s="7" t="n">
        <v>40604</v>
      </c>
      <c r="B2915" s="10" t="n">
        <v>102.23</v>
      </c>
      <c r="C2915" s="10" t="n">
        <v>116.89</v>
      </c>
    </row>
    <row r="2916" customFormat="false" ht="14.4" hidden="false" customHeight="false" outlineLevel="0" collapsed="false">
      <c r="A2916" s="7" t="n">
        <v>40605</v>
      </c>
      <c r="B2916" s="10" t="n">
        <v>101.36</v>
      </c>
      <c r="C2916" s="10" t="n">
        <v>114.42</v>
      </c>
    </row>
    <row r="2917" customFormat="false" ht="14.4" hidden="false" customHeight="false" outlineLevel="0" collapsed="false">
      <c r="A2917" s="7" t="n">
        <v>40606</v>
      </c>
      <c r="B2917" s="10" t="n">
        <v>104.42</v>
      </c>
      <c r="C2917" s="10" t="n">
        <v>115.71</v>
      </c>
    </row>
    <row r="2918" customFormat="false" ht="14.4" hidden="false" customHeight="false" outlineLevel="0" collapsed="false">
      <c r="A2918" s="7" t="n">
        <v>40609</v>
      </c>
      <c r="B2918" s="10" t="n">
        <v>105.44</v>
      </c>
      <c r="C2918" s="10" t="n">
        <v>116.58</v>
      </c>
    </row>
    <row r="2919" customFormat="false" ht="14.4" hidden="false" customHeight="false" outlineLevel="0" collapsed="false">
      <c r="A2919" s="7" t="n">
        <v>40610</v>
      </c>
      <c r="B2919" s="10" t="n">
        <v>105.02</v>
      </c>
      <c r="C2919" s="10" t="n">
        <v>112.32</v>
      </c>
    </row>
    <row r="2920" customFormat="false" ht="14.4" hidden="false" customHeight="false" outlineLevel="0" collapsed="false">
      <c r="A2920" s="7" t="n">
        <v>40611</v>
      </c>
      <c r="B2920" s="10" t="n">
        <v>104.38</v>
      </c>
      <c r="C2920" s="10" t="n">
        <v>115.19</v>
      </c>
    </row>
    <row r="2921" customFormat="false" ht="14.4" hidden="false" customHeight="false" outlineLevel="0" collapsed="false">
      <c r="A2921" s="7" t="n">
        <v>40612</v>
      </c>
      <c r="B2921" s="10" t="n">
        <v>102.7</v>
      </c>
      <c r="C2921" s="10" t="n">
        <v>114.07</v>
      </c>
    </row>
    <row r="2922" customFormat="false" ht="14.4" hidden="false" customHeight="false" outlineLevel="0" collapsed="false">
      <c r="A2922" s="7" t="n">
        <v>40613</v>
      </c>
      <c r="B2922" s="10" t="n">
        <v>101.16</v>
      </c>
      <c r="C2922" s="10" t="n">
        <v>114.07</v>
      </c>
    </row>
    <row r="2923" customFormat="false" ht="14.4" hidden="false" customHeight="false" outlineLevel="0" collapsed="false">
      <c r="A2923" s="7" t="n">
        <v>40616</v>
      </c>
      <c r="B2923" s="10" t="n">
        <v>101.19</v>
      </c>
      <c r="C2923" s="10" t="n">
        <v>112.95</v>
      </c>
    </row>
    <row r="2924" customFormat="false" ht="14.4" hidden="false" customHeight="false" outlineLevel="0" collapsed="false">
      <c r="A2924" s="7" t="n">
        <v>40617</v>
      </c>
      <c r="B2924" s="10" t="n">
        <v>97.18</v>
      </c>
      <c r="C2924" s="10" t="n">
        <v>111.11</v>
      </c>
    </row>
    <row r="2925" customFormat="false" ht="14.4" hidden="false" customHeight="false" outlineLevel="0" collapsed="false">
      <c r="A2925" s="7" t="n">
        <v>40618</v>
      </c>
      <c r="B2925" s="10" t="n">
        <v>97.98</v>
      </c>
      <c r="C2925" s="10" t="n">
        <v>110.96</v>
      </c>
    </row>
    <row r="2926" customFormat="false" ht="14.4" hidden="false" customHeight="false" outlineLevel="0" collapsed="false">
      <c r="A2926" s="7" t="n">
        <v>40619</v>
      </c>
      <c r="B2926" s="10" t="n">
        <v>101.42</v>
      </c>
      <c r="C2926" s="10" t="n">
        <v>114.18</v>
      </c>
    </row>
    <row r="2927" customFormat="false" ht="14.4" hidden="false" customHeight="false" outlineLevel="0" collapsed="false">
      <c r="A2927" s="7" t="n">
        <v>40620</v>
      </c>
      <c r="B2927" s="10" t="n">
        <v>101.07</v>
      </c>
      <c r="C2927" s="10" t="n">
        <v>114.13</v>
      </c>
    </row>
    <row r="2928" customFormat="false" ht="14.4" hidden="false" customHeight="false" outlineLevel="0" collapsed="false">
      <c r="A2928" s="7" t="n">
        <v>40623</v>
      </c>
      <c r="B2928" s="10" t="n">
        <v>102.33</v>
      </c>
      <c r="C2928" s="10" t="n">
        <v>114.92</v>
      </c>
    </row>
    <row r="2929" customFormat="false" ht="14.4" hidden="false" customHeight="false" outlineLevel="0" collapsed="false">
      <c r="A2929" s="7" t="n">
        <v>40624</v>
      </c>
      <c r="B2929" s="10" t="n">
        <v>104</v>
      </c>
      <c r="C2929" s="10" t="n">
        <v>115.63</v>
      </c>
    </row>
    <row r="2930" customFormat="false" ht="14.4" hidden="false" customHeight="false" outlineLevel="0" collapsed="false">
      <c r="A2930" s="7" t="n">
        <v>40625</v>
      </c>
      <c r="B2930" s="10" t="n">
        <v>105.25</v>
      </c>
      <c r="C2930" s="10" t="n">
        <v>115.65</v>
      </c>
    </row>
    <row r="2931" customFormat="false" ht="14.4" hidden="false" customHeight="false" outlineLevel="0" collapsed="false">
      <c r="A2931" s="7" t="n">
        <v>40626</v>
      </c>
      <c r="B2931" s="10" t="n">
        <v>105.6</v>
      </c>
      <c r="C2931" s="10" t="n">
        <v>115.41</v>
      </c>
    </row>
    <row r="2932" customFormat="false" ht="14.4" hidden="false" customHeight="false" outlineLevel="0" collapsed="false">
      <c r="A2932" s="7" t="n">
        <v>40627</v>
      </c>
      <c r="B2932" s="10" t="n">
        <v>105.4</v>
      </c>
      <c r="C2932" s="10" t="n">
        <v>115.45</v>
      </c>
    </row>
    <row r="2933" customFormat="false" ht="14.4" hidden="false" customHeight="false" outlineLevel="0" collapsed="false">
      <c r="A2933" s="7" t="n">
        <v>40630</v>
      </c>
      <c r="B2933" s="10" t="n">
        <v>103.98</v>
      </c>
      <c r="C2933" s="10" t="n">
        <v>115.95</v>
      </c>
    </row>
    <row r="2934" customFormat="false" ht="14.4" hidden="false" customHeight="false" outlineLevel="0" collapsed="false">
      <c r="A2934" s="7" t="n">
        <v>40631</v>
      </c>
      <c r="B2934" s="10" t="n">
        <v>104.79</v>
      </c>
      <c r="C2934" s="10" t="n">
        <v>115.58</v>
      </c>
    </row>
    <row r="2935" customFormat="false" ht="14.4" hidden="false" customHeight="false" outlineLevel="0" collapsed="false">
      <c r="A2935" s="7" t="n">
        <v>40632</v>
      </c>
      <c r="B2935" s="10" t="n">
        <v>104.27</v>
      </c>
      <c r="C2935" s="10" t="n">
        <v>115.35</v>
      </c>
    </row>
    <row r="2936" customFormat="false" ht="14.4" hidden="false" customHeight="false" outlineLevel="0" collapsed="false">
      <c r="A2936" s="7" t="n">
        <v>40633</v>
      </c>
      <c r="B2936" s="10" t="n">
        <v>106.72</v>
      </c>
      <c r="C2936" s="10" t="n">
        <v>116.94</v>
      </c>
    </row>
    <row r="2937" customFormat="false" ht="14.4" hidden="false" customHeight="false" outlineLevel="0" collapsed="false">
      <c r="A2937" s="7" t="n">
        <v>40634</v>
      </c>
      <c r="B2937" s="10" t="n">
        <v>107.94</v>
      </c>
      <c r="C2937" s="10" t="n">
        <v>118.63</v>
      </c>
    </row>
    <row r="2938" customFormat="false" ht="14.4" hidden="false" customHeight="false" outlineLevel="0" collapsed="false">
      <c r="A2938" s="7" t="n">
        <v>40637</v>
      </c>
      <c r="B2938" s="10" t="n">
        <v>108.47</v>
      </c>
      <c r="C2938" s="10" t="n">
        <v>120.07</v>
      </c>
    </row>
    <row r="2939" customFormat="false" ht="14.4" hidden="false" customHeight="false" outlineLevel="0" collapsed="false">
      <c r="A2939" s="7" t="n">
        <v>40638</v>
      </c>
      <c r="B2939" s="10" t="n">
        <v>108.34</v>
      </c>
      <c r="C2939" s="10" t="n">
        <v>122.87</v>
      </c>
    </row>
    <row r="2940" customFormat="false" ht="14.4" hidden="false" customHeight="false" outlineLevel="0" collapsed="false">
      <c r="A2940" s="7" t="n">
        <v>40639</v>
      </c>
      <c r="B2940" s="10" t="n">
        <v>108.83</v>
      </c>
      <c r="C2940" s="10" t="n">
        <v>123.01</v>
      </c>
    </row>
    <row r="2941" customFormat="false" ht="14.4" hidden="false" customHeight="false" outlineLevel="0" collapsed="false">
      <c r="A2941" s="7" t="n">
        <v>40640</v>
      </c>
      <c r="B2941" s="10" t="n">
        <v>110.3</v>
      </c>
      <c r="C2941" s="10" t="n">
        <v>122.9</v>
      </c>
    </row>
    <row r="2942" customFormat="false" ht="14.4" hidden="false" customHeight="false" outlineLevel="0" collapsed="false">
      <c r="A2942" s="7" t="n">
        <v>40641</v>
      </c>
      <c r="B2942" s="10" t="n">
        <v>112.79</v>
      </c>
      <c r="C2942" s="10" t="n">
        <v>126.3</v>
      </c>
    </row>
    <row r="2943" customFormat="false" ht="14.4" hidden="false" customHeight="false" outlineLevel="0" collapsed="false">
      <c r="A2943" s="7" t="n">
        <v>40644</v>
      </c>
      <c r="B2943" s="10" t="n">
        <v>109.92</v>
      </c>
      <c r="C2943" s="10" t="n">
        <v>126.46</v>
      </c>
    </row>
    <row r="2944" customFormat="false" ht="14.4" hidden="false" customHeight="false" outlineLevel="0" collapsed="false">
      <c r="A2944" s="7" t="n">
        <v>40645</v>
      </c>
      <c r="B2944" s="10" t="n">
        <v>106.25</v>
      </c>
      <c r="C2944" s="10" t="n">
        <v>121.33</v>
      </c>
    </row>
    <row r="2945" customFormat="false" ht="14.4" hidden="false" customHeight="false" outlineLevel="0" collapsed="false">
      <c r="A2945" s="7" t="n">
        <v>40646</v>
      </c>
      <c r="B2945" s="10" t="n">
        <v>107.11</v>
      </c>
      <c r="C2945" s="10" t="n">
        <v>122.7</v>
      </c>
    </row>
    <row r="2946" customFormat="false" ht="14.4" hidden="false" customHeight="false" outlineLevel="0" collapsed="false">
      <c r="A2946" s="7" t="n">
        <v>40647</v>
      </c>
      <c r="B2946" s="10" t="n">
        <v>108.11</v>
      </c>
      <c r="C2946" s="10" t="n">
        <v>122.74</v>
      </c>
    </row>
    <row r="2947" customFormat="false" ht="14.4" hidden="false" customHeight="false" outlineLevel="0" collapsed="false">
      <c r="A2947" s="7" t="n">
        <v>40648</v>
      </c>
      <c r="B2947" s="10" t="n">
        <v>109.66</v>
      </c>
      <c r="C2947" s="10" t="n">
        <v>124.63</v>
      </c>
    </row>
    <row r="2948" customFormat="false" ht="14.4" hidden="false" customHeight="false" outlineLevel="0" collapsed="false">
      <c r="A2948" s="7" t="n">
        <v>40651</v>
      </c>
      <c r="B2948" s="10" t="n">
        <v>107.12</v>
      </c>
      <c r="C2948" s="10" t="n">
        <v>121.69</v>
      </c>
    </row>
    <row r="2949" customFormat="false" ht="14.4" hidden="false" customHeight="false" outlineLevel="0" collapsed="false">
      <c r="A2949" s="7" t="n">
        <v>40652</v>
      </c>
      <c r="B2949" s="10" t="n">
        <v>108.15</v>
      </c>
      <c r="C2949" s="10" t="n">
        <v>121.35</v>
      </c>
    </row>
    <row r="2950" customFormat="false" ht="14.4" hidden="false" customHeight="false" outlineLevel="0" collapsed="false">
      <c r="A2950" s="7" t="n">
        <v>40653</v>
      </c>
      <c r="B2950" s="10" t="n">
        <v>110.89</v>
      </c>
      <c r="C2950" s="10" t="n">
        <v>124.26</v>
      </c>
    </row>
    <row r="2951" customFormat="false" ht="14.4" hidden="false" customHeight="false" outlineLevel="0" collapsed="false">
      <c r="A2951" s="7" t="n">
        <v>40654</v>
      </c>
      <c r="B2951" s="10" t="n">
        <v>112.29</v>
      </c>
      <c r="C2951" s="10" t="n">
        <v>123.64</v>
      </c>
    </row>
    <row r="2952" customFormat="false" ht="14.4" hidden="false" customHeight="false" outlineLevel="0" collapsed="false">
      <c r="A2952" s="7" t="n">
        <v>40655</v>
      </c>
      <c r="B2952" s="10" t="n">
        <v>112.29</v>
      </c>
      <c r="C2952" s="10" t="n">
        <v>123.64</v>
      </c>
    </row>
    <row r="2953" customFormat="false" ht="14.4" hidden="false" customHeight="false" outlineLevel="0" collapsed="false">
      <c r="A2953" s="7" t="n">
        <v>40658</v>
      </c>
      <c r="B2953" s="10" t="n">
        <v>112.88</v>
      </c>
      <c r="C2953" s="10" t="n">
        <v>123.64</v>
      </c>
    </row>
    <row r="2954" customFormat="false" ht="14.4" hidden="false" customHeight="false" outlineLevel="0" collapsed="false">
      <c r="A2954" s="7" t="n">
        <v>40659</v>
      </c>
      <c r="B2954" s="10" t="n">
        <v>112.21</v>
      </c>
      <c r="C2954" s="10" t="n">
        <v>124.55</v>
      </c>
    </row>
    <row r="2955" customFormat="false" ht="14.4" hidden="false" customHeight="false" outlineLevel="0" collapsed="false">
      <c r="A2955" s="7" t="n">
        <v>40660</v>
      </c>
      <c r="B2955" s="10" t="n">
        <v>112.76</v>
      </c>
      <c r="C2955" s="10" t="n">
        <v>124.94</v>
      </c>
    </row>
    <row r="2956" customFormat="false" ht="14.4" hidden="false" customHeight="false" outlineLevel="0" collapsed="false">
      <c r="A2956" s="7" t="n">
        <v>40661</v>
      </c>
      <c r="B2956" s="10" t="n">
        <v>112.86</v>
      </c>
      <c r="C2956" s="10" t="n">
        <v>126.59</v>
      </c>
    </row>
    <row r="2957" customFormat="false" ht="14.4" hidden="false" customHeight="false" outlineLevel="0" collapsed="false">
      <c r="A2957" s="7" t="n">
        <v>40662</v>
      </c>
      <c r="B2957" s="10" t="n">
        <v>113.93</v>
      </c>
      <c r="C2957" s="10" t="n">
        <v>126.59</v>
      </c>
    </row>
    <row r="2958" customFormat="false" ht="14.4" hidden="false" customHeight="false" outlineLevel="0" collapsed="false">
      <c r="A2958" s="7" t="n">
        <v>40665</v>
      </c>
      <c r="B2958" s="10" t="n">
        <v>113.52</v>
      </c>
      <c r="C2958" s="10" t="n">
        <v>126.64</v>
      </c>
    </row>
    <row r="2959" customFormat="false" ht="14.4" hidden="false" customHeight="false" outlineLevel="0" collapsed="false">
      <c r="A2959" s="7" t="n">
        <v>40666</v>
      </c>
      <c r="B2959" s="10" t="n">
        <v>111.05</v>
      </c>
      <c r="C2959" s="10" t="n">
        <v>124.01</v>
      </c>
    </row>
    <row r="2960" customFormat="false" ht="14.4" hidden="false" customHeight="false" outlineLevel="0" collapsed="false">
      <c r="A2960" s="7" t="n">
        <v>40667</v>
      </c>
      <c r="B2960" s="10" t="n">
        <v>109.24</v>
      </c>
      <c r="C2960" s="10" t="n">
        <v>121.55</v>
      </c>
    </row>
    <row r="2961" customFormat="false" ht="14.4" hidden="false" customHeight="false" outlineLevel="0" collapsed="false">
      <c r="A2961" s="7" t="n">
        <v>40668</v>
      </c>
      <c r="B2961" s="10" t="n">
        <v>99.8</v>
      </c>
      <c r="C2961" s="10" t="n">
        <v>111.93</v>
      </c>
    </row>
    <row r="2962" customFormat="false" ht="14.4" hidden="false" customHeight="false" outlineLevel="0" collapsed="false">
      <c r="A2962" s="7" t="n">
        <v>40669</v>
      </c>
      <c r="B2962" s="10" t="n">
        <v>97.18</v>
      </c>
      <c r="C2962" s="10" t="n">
        <v>113.69</v>
      </c>
    </row>
    <row r="2963" customFormat="false" ht="14.4" hidden="false" customHeight="false" outlineLevel="0" collapsed="false">
      <c r="A2963" s="7" t="n">
        <v>40672</v>
      </c>
      <c r="B2963" s="10" t="n">
        <v>102.55</v>
      </c>
      <c r="C2963" s="10" t="n">
        <v>113.21</v>
      </c>
    </row>
    <row r="2964" customFormat="false" ht="14.4" hidden="false" customHeight="false" outlineLevel="0" collapsed="false">
      <c r="A2964" s="7" t="n">
        <v>40673</v>
      </c>
      <c r="B2964" s="10" t="n">
        <v>103.88</v>
      </c>
      <c r="C2964" s="10" t="n">
        <v>117.82</v>
      </c>
    </row>
    <row r="2965" customFormat="false" ht="14.4" hidden="false" customHeight="false" outlineLevel="0" collapsed="false">
      <c r="A2965" s="7" t="n">
        <v>40674</v>
      </c>
      <c r="B2965" s="10" t="n">
        <v>98.21</v>
      </c>
      <c r="C2965" s="10" t="n">
        <v>115.66</v>
      </c>
    </row>
    <row r="2966" customFormat="false" ht="14.4" hidden="false" customHeight="false" outlineLevel="0" collapsed="false">
      <c r="A2966" s="7" t="n">
        <v>40675</v>
      </c>
      <c r="B2966" s="10" t="n">
        <v>98.97</v>
      </c>
      <c r="C2966" s="10" t="n">
        <v>112.87</v>
      </c>
    </row>
    <row r="2967" customFormat="false" ht="14.4" hidden="false" customHeight="false" outlineLevel="0" collapsed="false">
      <c r="A2967" s="7" t="n">
        <v>40676</v>
      </c>
      <c r="B2967" s="10" t="n">
        <v>99.65</v>
      </c>
      <c r="C2967" s="10" t="n">
        <v>113.08</v>
      </c>
    </row>
    <row r="2968" customFormat="false" ht="14.4" hidden="false" customHeight="false" outlineLevel="0" collapsed="false">
      <c r="A2968" s="7" t="n">
        <v>40679</v>
      </c>
      <c r="B2968" s="10" t="n">
        <v>97.37</v>
      </c>
      <c r="C2968" s="10" t="n">
        <v>113.72</v>
      </c>
    </row>
    <row r="2969" customFormat="false" ht="14.4" hidden="false" customHeight="false" outlineLevel="0" collapsed="false">
      <c r="A2969" s="7" t="n">
        <v>40680</v>
      </c>
      <c r="B2969" s="10" t="n">
        <v>96.91</v>
      </c>
      <c r="C2969" s="10" t="n">
        <v>109.39</v>
      </c>
    </row>
    <row r="2970" customFormat="false" ht="14.4" hidden="false" customHeight="false" outlineLevel="0" collapsed="false">
      <c r="A2970" s="7" t="n">
        <v>40681</v>
      </c>
      <c r="B2970" s="10" t="n">
        <v>100.1</v>
      </c>
      <c r="C2970" s="10" t="n">
        <v>112.54</v>
      </c>
    </row>
    <row r="2971" customFormat="false" ht="14.4" hidden="false" customHeight="false" outlineLevel="0" collapsed="false">
      <c r="A2971" s="7" t="n">
        <v>40682</v>
      </c>
      <c r="B2971" s="10" t="n">
        <v>98.44</v>
      </c>
      <c r="C2971" s="10" t="n">
        <v>113.2</v>
      </c>
    </row>
    <row r="2972" customFormat="false" ht="14.4" hidden="false" customHeight="false" outlineLevel="0" collapsed="false">
      <c r="A2972" s="7" t="n">
        <v>40683</v>
      </c>
      <c r="B2972" s="10" t="n">
        <v>99.49</v>
      </c>
      <c r="C2972" s="10" t="n">
        <v>111.25</v>
      </c>
    </row>
    <row r="2973" customFormat="false" ht="14.4" hidden="false" customHeight="false" outlineLevel="0" collapsed="false">
      <c r="A2973" s="7" t="n">
        <v>40686</v>
      </c>
      <c r="B2973" s="10" t="n">
        <v>97.7</v>
      </c>
      <c r="C2973" s="10" t="n">
        <v>110.13</v>
      </c>
    </row>
    <row r="2974" customFormat="false" ht="14.4" hidden="false" customHeight="false" outlineLevel="0" collapsed="false">
      <c r="A2974" s="7" t="n">
        <v>40687</v>
      </c>
      <c r="B2974" s="10" t="n">
        <v>99.09</v>
      </c>
      <c r="C2974" s="10" t="n">
        <v>112.52</v>
      </c>
    </row>
    <row r="2975" customFormat="false" ht="14.4" hidden="false" customHeight="false" outlineLevel="0" collapsed="false">
      <c r="A2975" s="7" t="n">
        <v>40688</v>
      </c>
      <c r="B2975" s="10" t="n">
        <v>101.32</v>
      </c>
      <c r="C2975" s="10" t="n">
        <v>114.47</v>
      </c>
    </row>
    <row r="2976" customFormat="false" ht="14.4" hidden="false" customHeight="false" outlineLevel="0" collapsed="false">
      <c r="A2976" s="7" t="n">
        <v>40689</v>
      </c>
      <c r="B2976" s="10" t="n">
        <v>100.23</v>
      </c>
      <c r="C2976" s="10" t="n">
        <v>115.06</v>
      </c>
    </row>
    <row r="2977" customFormat="false" ht="14.4" hidden="false" customHeight="false" outlineLevel="0" collapsed="false">
      <c r="A2977" s="7" t="n">
        <v>40690</v>
      </c>
      <c r="B2977" s="10" t="n">
        <v>100.59</v>
      </c>
      <c r="C2977" s="10" t="n">
        <v>114.85</v>
      </c>
    </row>
    <row r="2978" customFormat="false" ht="14.4" hidden="false" customHeight="false" outlineLevel="0" collapsed="false">
      <c r="A2978" s="7" t="n">
        <v>40693</v>
      </c>
      <c r="B2978" s="10" t="n">
        <v>100.59</v>
      </c>
      <c r="C2978" s="10" t="n">
        <v>114.85</v>
      </c>
    </row>
    <row r="2979" customFormat="false" ht="14.4" hidden="false" customHeight="false" outlineLevel="0" collapsed="false">
      <c r="A2979" s="7" t="n">
        <v>40694</v>
      </c>
      <c r="B2979" s="10" t="n">
        <v>102.7</v>
      </c>
      <c r="C2979" s="10" t="n">
        <v>117.18</v>
      </c>
    </row>
    <row r="2980" customFormat="false" ht="14.4" hidden="false" customHeight="false" outlineLevel="0" collapsed="false">
      <c r="A2980" s="7" t="n">
        <v>40695</v>
      </c>
      <c r="B2980" s="10" t="n">
        <v>100.29</v>
      </c>
      <c r="C2980" s="10" t="n">
        <v>116.15</v>
      </c>
    </row>
    <row r="2981" customFormat="false" ht="14.4" hidden="false" customHeight="false" outlineLevel="0" collapsed="false">
      <c r="A2981" s="7" t="n">
        <v>40696</v>
      </c>
      <c r="B2981" s="10" t="n">
        <v>100.4</v>
      </c>
      <c r="C2981" s="10" t="n">
        <v>114.3</v>
      </c>
    </row>
    <row r="2982" customFormat="false" ht="14.4" hidden="false" customHeight="false" outlineLevel="0" collapsed="false">
      <c r="A2982" s="7" t="n">
        <v>40697</v>
      </c>
      <c r="B2982" s="10" t="n">
        <v>100.22</v>
      </c>
      <c r="C2982" s="10" t="n">
        <v>115.09</v>
      </c>
    </row>
    <row r="2983" customFormat="false" ht="14.4" hidden="false" customHeight="false" outlineLevel="0" collapsed="false">
      <c r="A2983" s="7" t="n">
        <v>40700</v>
      </c>
      <c r="B2983" s="10" t="n">
        <v>99.01</v>
      </c>
      <c r="C2983" s="10" t="n">
        <v>115.4</v>
      </c>
    </row>
    <row r="2984" customFormat="false" ht="14.4" hidden="false" customHeight="false" outlineLevel="0" collapsed="false">
      <c r="A2984" s="7" t="n">
        <v>40701</v>
      </c>
      <c r="B2984" s="10" t="n">
        <v>99.09</v>
      </c>
      <c r="C2984" s="10" t="n">
        <v>116.14</v>
      </c>
    </row>
    <row r="2985" customFormat="false" ht="14.4" hidden="false" customHeight="false" outlineLevel="0" collapsed="false">
      <c r="A2985" s="7" t="n">
        <v>40702</v>
      </c>
      <c r="B2985" s="10" t="n">
        <v>100.74</v>
      </c>
      <c r="C2985" s="10" t="n">
        <v>118.43</v>
      </c>
    </row>
    <row r="2986" customFormat="false" ht="14.4" hidden="false" customHeight="false" outlineLevel="0" collapsed="false">
      <c r="A2986" s="7" t="n">
        <v>40703</v>
      </c>
      <c r="B2986" s="10" t="n">
        <v>101.93</v>
      </c>
      <c r="C2986" s="10" t="n">
        <v>119.95</v>
      </c>
    </row>
    <row r="2987" customFormat="false" ht="14.4" hidden="false" customHeight="false" outlineLevel="0" collapsed="false">
      <c r="A2987" s="7" t="n">
        <v>40704</v>
      </c>
      <c r="B2987" s="10" t="n">
        <v>99.29</v>
      </c>
      <c r="C2987" s="10" t="n">
        <v>118.71</v>
      </c>
    </row>
    <row r="2988" customFormat="false" ht="14.4" hidden="false" customHeight="false" outlineLevel="0" collapsed="false">
      <c r="A2988" s="7" t="n">
        <v>40707</v>
      </c>
      <c r="B2988" s="10" t="n">
        <v>97.3</v>
      </c>
      <c r="C2988" s="10" t="n">
        <v>120.49</v>
      </c>
    </row>
    <row r="2989" customFormat="false" ht="14.4" hidden="false" customHeight="false" outlineLevel="0" collapsed="false">
      <c r="A2989" s="7" t="n">
        <v>40708</v>
      </c>
      <c r="B2989" s="10" t="n">
        <v>99.37</v>
      </c>
      <c r="C2989" s="10" t="n">
        <v>120.35</v>
      </c>
    </row>
    <row r="2990" customFormat="false" ht="14.4" hidden="false" customHeight="false" outlineLevel="0" collapsed="false">
      <c r="A2990" s="7" t="n">
        <v>40709</v>
      </c>
      <c r="B2990" s="10" t="n">
        <v>94.81</v>
      </c>
      <c r="C2990" s="10" t="n">
        <v>114.67</v>
      </c>
    </row>
    <row r="2991" customFormat="false" ht="14.4" hidden="false" customHeight="false" outlineLevel="0" collapsed="false">
      <c r="A2991" s="7" t="n">
        <v>40710</v>
      </c>
      <c r="B2991" s="10" t="n">
        <v>94.95</v>
      </c>
      <c r="C2991" s="10" t="n">
        <v>114.69</v>
      </c>
    </row>
    <row r="2992" customFormat="false" ht="14.4" hidden="false" customHeight="false" outlineLevel="0" collapsed="false">
      <c r="A2992" s="7" t="n">
        <v>40711</v>
      </c>
      <c r="B2992" s="10" t="n">
        <v>93.01</v>
      </c>
      <c r="C2992" s="10" t="n">
        <v>113.74</v>
      </c>
    </row>
    <row r="2993" customFormat="false" ht="14.4" hidden="false" customHeight="false" outlineLevel="0" collapsed="false">
      <c r="A2993" s="7" t="n">
        <v>40714</v>
      </c>
      <c r="B2993" s="10" t="n">
        <v>93.26</v>
      </c>
      <c r="C2993" s="10" t="n">
        <v>112.21</v>
      </c>
    </row>
    <row r="2994" customFormat="false" ht="14.4" hidden="false" customHeight="false" outlineLevel="0" collapsed="false">
      <c r="A2994" s="7" t="n">
        <v>40715</v>
      </c>
      <c r="B2994" s="10" t="n">
        <v>93.4</v>
      </c>
      <c r="C2994" s="10" t="n">
        <v>112.02</v>
      </c>
    </row>
    <row r="2995" customFormat="false" ht="14.4" hidden="false" customHeight="false" outlineLevel="0" collapsed="false">
      <c r="A2995" s="7" t="n">
        <v>40716</v>
      </c>
      <c r="B2995" s="10" t="n">
        <v>95.41</v>
      </c>
      <c r="C2995" s="10" t="n">
        <v>113.59</v>
      </c>
    </row>
    <row r="2996" customFormat="false" ht="14.4" hidden="false" customHeight="false" outlineLevel="0" collapsed="false">
      <c r="A2996" s="7" t="n">
        <v>40717</v>
      </c>
      <c r="B2996" s="10" t="n">
        <v>91.02</v>
      </c>
      <c r="C2996" s="10" t="n">
        <v>108.27</v>
      </c>
    </row>
    <row r="2997" customFormat="false" ht="14.4" hidden="false" customHeight="false" outlineLevel="0" collapsed="false">
      <c r="A2997" s="7" t="n">
        <v>40718</v>
      </c>
      <c r="B2997" s="10" t="n">
        <v>91.16</v>
      </c>
      <c r="C2997" s="10" t="n">
        <v>104.79</v>
      </c>
    </row>
    <row r="2998" customFormat="false" ht="14.4" hidden="false" customHeight="false" outlineLevel="0" collapsed="false">
      <c r="A2998" s="7" t="n">
        <v>40721</v>
      </c>
      <c r="B2998" s="10" t="n">
        <v>90.61</v>
      </c>
      <c r="C2998" s="10" t="n">
        <v>104.57</v>
      </c>
    </row>
    <row r="2999" customFormat="false" ht="14.4" hidden="false" customHeight="false" outlineLevel="0" collapsed="false">
      <c r="A2999" s="7" t="n">
        <v>40722</v>
      </c>
      <c r="B2999" s="10" t="n">
        <v>92.89</v>
      </c>
      <c r="C2999" s="10" t="n">
        <v>107.57</v>
      </c>
    </row>
    <row r="3000" customFormat="false" ht="14.4" hidden="false" customHeight="false" outlineLevel="0" collapsed="false">
      <c r="A3000" s="7" t="n">
        <v>40723</v>
      </c>
      <c r="B3000" s="10" t="n">
        <v>94.77</v>
      </c>
      <c r="C3000" s="10" t="n">
        <v>111.49</v>
      </c>
    </row>
    <row r="3001" customFormat="false" ht="14.4" hidden="false" customHeight="false" outlineLevel="0" collapsed="false">
      <c r="A3001" s="7" t="n">
        <v>40724</v>
      </c>
      <c r="B3001" s="10" t="n">
        <v>95.42</v>
      </c>
      <c r="C3001" s="10" t="n">
        <v>111.71</v>
      </c>
    </row>
    <row r="3002" customFormat="false" ht="14.4" hidden="false" customHeight="false" outlineLevel="0" collapsed="false">
      <c r="A3002" s="7" t="n">
        <v>40725</v>
      </c>
      <c r="B3002" s="10" t="n">
        <v>94.94</v>
      </c>
      <c r="C3002" s="10" t="n">
        <v>109.82</v>
      </c>
    </row>
    <row r="3003" customFormat="false" ht="14.4" hidden="false" customHeight="false" outlineLevel="0" collapsed="false">
      <c r="A3003" s="7" t="n">
        <v>40728</v>
      </c>
      <c r="B3003" s="10" t="n">
        <v>94.94</v>
      </c>
      <c r="C3003" s="10" t="n">
        <v>109.82</v>
      </c>
    </row>
    <row r="3004" customFormat="false" ht="14.4" hidden="false" customHeight="false" outlineLevel="0" collapsed="false">
      <c r="A3004" s="7" t="n">
        <v>40729</v>
      </c>
      <c r="B3004" s="10" t="n">
        <v>96.89</v>
      </c>
      <c r="C3004" s="10" t="n">
        <v>113.21</v>
      </c>
    </row>
    <row r="3005" customFormat="false" ht="14.4" hidden="false" customHeight="false" outlineLevel="0" collapsed="false">
      <c r="A3005" s="7" t="n">
        <v>40730</v>
      </c>
      <c r="B3005" s="10" t="n">
        <v>96.65</v>
      </c>
      <c r="C3005" s="10" t="n">
        <v>113.55</v>
      </c>
    </row>
    <row r="3006" customFormat="false" ht="14.4" hidden="false" customHeight="false" outlineLevel="0" collapsed="false">
      <c r="A3006" s="7" t="n">
        <v>40731</v>
      </c>
      <c r="B3006" s="10" t="n">
        <v>98.67</v>
      </c>
      <c r="C3006" s="10" t="n">
        <v>117.4</v>
      </c>
    </row>
    <row r="3007" customFormat="false" ht="14.4" hidden="false" customHeight="false" outlineLevel="0" collapsed="false">
      <c r="A3007" s="7" t="n">
        <v>40732</v>
      </c>
      <c r="B3007" s="10" t="n">
        <v>96.2</v>
      </c>
      <c r="C3007" s="10" t="n">
        <v>117.4</v>
      </c>
    </row>
    <row r="3008" customFormat="false" ht="14.4" hidden="false" customHeight="false" outlineLevel="0" collapsed="false">
      <c r="A3008" s="7" t="n">
        <v>40735</v>
      </c>
      <c r="B3008" s="10" t="n">
        <v>95.15</v>
      </c>
      <c r="C3008" s="10" t="n">
        <v>117.35</v>
      </c>
    </row>
    <row r="3009" customFormat="false" ht="14.4" hidden="false" customHeight="false" outlineLevel="0" collapsed="false">
      <c r="A3009" s="7" t="n">
        <v>40736</v>
      </c>
      <c r="B3009" s="10" t="n">
        <v>97.43</v>
      </c>
      <c r="C3009" s="10" t="n">
        <v>117.36</v>
      </c>
    </row>
    <row r="3010" customFormat="false" ht="14.4" hidden="false" customHeight="false" outlineLevel="0" collapsed="false">
      <c r="A3010" s="7" t="n">
        <v>40737</v>
      </c>
      <c r="B3010" s="10" t="n">
        <v>98.05</v>
      </c>
      <c r="C3010" s="10" t="n">
        <v>118.46</v>
      </c>
    </row>
    <row r="3011" customFormat="false" ht="14.4" hidden="false" customHeight="false" outlineLevel="0" collapsed="false">
      <c r="A3011" s="7" t="n">
        <v>40738</v>
      </c>
      <c r="B3011" s="10" t="n">
        <v>95.69</v>
      </c>
      <c r="C3011" s="10" t="n">
        <v>117.38</v>
      </c>
    </row>
    <row r="3012" customFormat="false" ht="14.4" hidden="false" customHeight="false" outlineLevel="0" collapsed="false">
      <c r="A3012" s="7" t="n">
        <v>40739</v>
      </c>
      <c r="B3012" s="10" t="n">
        <v>95.69</v>
      </c>
      <c r="C3012" s="10" t="n">
        <v>118.06</v>
      </c>
    </row>
    <row r="3013" customFormat="false" ht="14.4" hidden="false" customHeight="false" outlineLevel="0" collapsed="false">
      <c r="A3013" s="7" t="n">
        <v>40742</v>
      </c>
      <c r="B3013" s="10" t="n">
        <v>95.58</v>
      </c>
      <c r="C3013" s="10" t="n">
        <v>117.05</v>
      </c>
    </row>
    <row r="3014" customFormat="false" ht="14.4" hidden="false" customHeight="false" outlineLevel="0" collapsed="false">
      <c r="A3014" s="7" t="n">
        <v>40743</v>
      </c>
      <c r="B3014" s="10" t="n">
        <v>97.5</v>
      </c>
      <c r="C3014" s="10" t="n">
        <v>118.18</v>
      </c>
    </row>
    <row r="3015" customFormat="false" ht="14.4" hidden="false" customHeight="false" outlineLevel="0" collapsed="false">
      <c r="A3015" s="7" t="n">
        <v>40744</v>
      </c>
      <c r="B3015" s="10" t="n">
        <v>98.14</v>
      </c>
      <c r="C3015" s="10" t="n">
        <v>118.52</v>
      </c>
    </row>
    <row r="3016" customFormat="false" ht="14.4" hidden="false" customHeight="false" outlineLevel="0" collapsed="false">
      <c r="A3016" s="7" t="n">
        <v>40745</v>
      </c>
      <c r="B3016" s="10" t="n">
        <v>98.93</v>
      </c>
      <c r="C3016" s="10" t="n">
        <v>118.25</v>
      </c>
    </row>
    <row r="3017" customFormat="false" ht="14.4" hidden="false" customHeight="false" outlineLevel="0" collapsed="false">
      <c r="A3017" s="7" t="n">
        <v>40746</v>
      </c>
      <c r="B3017" s="10" t="n">
        <v>99.56</v>
      </c>
      <c r="C3017" s="10" t="n">
        <v>118.99</v>
      </c>
    </row>
    <row r="3018" customFormat="false" ht="14.4" hidden="false" customHeight="false" outlineLevel="0" collapsed="false">
      <c r="A3018" s="7" t="n">
        <v>40749</v>
      </c>
      <c r="B3018" s="10" t="n">
        <v>98.9</v>
      </c>
      <c r="C3018" s="10" t="n">
        <v>118.27</v>
      </c>
    </row>
    <row r="3019" customFormat="false" ht="14.4" hidden="false" customHeight="false" outlineLevel="0" collapsed="false">
      <c r="A3019" s="7" t="n">
        <v>40750</v>
      </c>
      <c r="B3019" s="10" t="n">
        <v>99.59</v>
      </c>
      <c r="C3019" s="10" t="n">
        <v>118.14</v>
      </c>
    </row>
    <row r="3020" customFormat="false" ht="14.4" hidden="false" customHeight="false" outlineLevel="0" collapsed="false">
      <c r="A3020" s="7" t="n">
        <v>40751</v>
      </c>
      <c r="B3020" s="10" t="n">
        <v>97.4</v>
      </c>
      <c r="C3020" s="10" t="n">
        <v>117.99</v>
      </c>
    </row>
    <row r="3021" customFormat="false" ht="14.4" hidden="false" customHeight="false" outlineLevel="0" collapsed="false">
      <c r="A3021" s="7" t="n">
        <v>40752</v>
      </c>
      <c r="B3021" s="10" t="n">
        <v>97.04</v>
      </c>
      <c r="C3021" s="10" t="n">
        <v>118.16</v>
      </c>
    </row>
    <row r="3022" customFormat="false" ht="14.4" hidden="false" customHeight="false" outlineLevel="0" collapsed="false">
      <c r="A3022" s="7" t="n">
        <v>40753</v>
      </c>
      <c r="B3022" s="10" t="n">
        <v>95.7</v>
      </c>
      <c r="C3022" s="10" t="n">
        <v>115.93</v>
      </c>
    </row>
    <row r="3023" customFormat="false" ht="14.4" hidden="false" customHeight="false" outlineLevel="0" collapsed="false">
      <c r="A3023" s="7" t="n">
        <v>40756</v>
      </c>
      <c r="B3023" s="10" t="n">
        <v>94.89</v>
      </c>
      <c r="C3023" s="10" t="n">
        <v>116.37</v>
      </c>
    </row>
    <row r="3024" customFormat="false" ht="14.4" hidden="false" customHeight="false" outlineLevel="0" collapsed="false">
      <c r="A3024" s="7" t="n">
        <v>40757</v>
      </c>
      <c r="B3024" s="10" t="n">
        <v>93.79</v>
      </c>
      <c r="C3024" s="10" t="n">
        <v>116.02</v>
      </c>
    </row>
    <row r="3025" customFormat="false" ht="14.4" hidden="false" customHeight="false" outlineLevel="0" collapsed="false">
      <c r="A3025" s="7" t="n">
        <v>40758</v>
      </c>
      <c r="B3025" s="10" t="n">
        <v>91.93</v>
      </c>
      <c r="C3025" s="10" t="n">
        <v>113.74</v>
      </c>
    </row>
    <row r="3026" customFormat="false" ht="14.4" hidden="false" customHeight="false" outlineLevel="0" collapsed="false">
      <c r="A3026" s="7" t="n">
        <v>40759</v>
      </c>
      <c r="B3026" s="10" t="n">
        <v>86.63</v>
      </c>
      <c r="C3026" s="10" t="n">
        <v>110.22</v>
      </c>
    </row>
    <row r="3027" customFormat="false" ht="14.4" hidden="false" customHeight="false" outlineLevel="0" collapsed="false">
      <c r="A3027" s="7" t="n">
        <v>40760</v>
      </c>
      <c r="B3027" s="10" t="n">
        <v>86.88</v>
      </c>
      <c r="C3027" s="10" t="n">
        <v>106.92</v>
      </c>
    </row>
    <row r="3028" customFormat="false" ht="14.4" hidden="false" customHeight="false" outlineLevel="0" collapsed="false">
      <c r="A3028" s="7" t="n">
        <v>40763</v>
      </c>
      <c r="B3028" s="10" t="n">
        <v>81.31</v>
      </c>
      <c r="C3028" s="10" t="n">
        <v>103.06</v>
      </c>
    </row>
    <row r="3029" customFormat="false" ht="14.4" hidden="false" customHeight="false" outlineLevel="0" collapsed="false">
      <c r="A3029" s="7" t="n">
        <v>40764</v>
      </c>
      <c r="B3029" s="10" t="n">
        <v>79.3</v>
      </c>
      <c r="C3029" s="10" t="n">
        <v>103.63</v>
      </c>
    </row>
    <row r="3030" customFormat="false" ht="14.4" hidden="false" customHeight="false" outlineLevel="0" collapsed="false">
      <c r="A3030" s="7" t="n">
        <v>40765</v>
      </c>
      <c r="B3030" s="10" t="n">
        <v>82.89</v>
      </c>
      <c r="C3030" s="10" t="n">
        <v>103.84</v>
      </c>
    </row>
    <row r="3031" customFormat="false" ht="14.4" hidden="false" customHeight="false" outlineLevel="0" collapsed="false">
      <c r="A3031" s="7" t="n">
        <v>40766</v>
      </c>
      <c r="B3031" s="10" t="n">
        <v>85.72</v>
      </c>
      <c r="C3031" s="10" t="n">
        <v>107.82</v>
      </c>
    </row>
    <row r="3032" customFormat="false" ht="14.4" hidden="false" customHeight="false" outlineLevel="0" collapsed="false">
      <c r="A3032" s="7" t="n">
        <v>40767</v>
      </c>
      <c r="B3032" s="10" t="n">
        <v>85.38</v>
      </c>
      <c r="C3032" s="10" t="n">
        <v>108.17</v>
      </c>
    </row>
    <row r="3033" customFormat="false" ht="14.4" hidden="false" customHeight="false" outlineLevel="0" collapsed="false">
      <c r="A3033" s="7" t="n">
        <v>40770</v>
      </c>
      <c r="B3033" s="10" t="n">
        <v>87.88</v>
      </c>
      <c r="C3033" s="10" t="n">
        <v>108.89</v>
      </c>
    </row>
    <row r="3034" customFormat="false" ht="14.4" hidden="false" customHeight="false" outlineLevel="0" collapsed="false">
      <c r="A3034" s="7" t="n">
        <v>40771</v>
      </c>
      <c r="B3034" s="10" t="n">
        <v>86.65</v>
      </c>
      <c r="C3034" s="10" t="n">
        <v>109.69</v>
      </c>
    </row>
    <row r="3035" customFormat="false" ht="14.4" hidden="false" customHeight="false" outlineLevel="0" collapsed="false">
      <c r="A3035" s="7" t="n">
        <v>40772</v>
      </c>
      <c r="B3035" s="10" t="n">
        <v>87.58</v>
      </c>
      <c r="C3035" s="10" t="n">
        <v>111.37</v>
      </c>
    </row>
    <row r="3036" customFormat="false" ht="14.4" hidden="false" customHeight="false" outlineLevel="0" collapsed="false">
      <c r="A3036" s="7" t="n">
        <v>40773</v>
      </c>
      <c r="B3036" s="10" t="n">
        <v>82.38</v>
      </c>
      <c r="C3036" s="10" t="n">
        <v>108.36</v>
      </c>
    </row>
    <row r="3037" customFormat="false" ht="14.4" hidden="false" customHeight="false" outlineLevel="0" collapsed="false">
      <c r="A3037" s="7" t="n">
        <v>40774</v>
      </c>
      <c r="B3037" s="10" t="n">
        <v>82.26</v>
      </c>
      <c r="C3037" s="10" t="n">
        <v>109.37</v>
      </c>
    </row>
    <row r="3038" customFormat="false" ht="14.4" hidden="false" customHeight="false" outlineLevel="0" collapsed="false">
      <c r="A3038" s="7" t="n">
        <v>40777</v>
      </c>
      <c r="B3038" s="10" t="n">
        <v>84.12</v>
      </c>
      <c r="C3038" s="10" t="n">
        <v>108.83</v>
      </c>
    </row>
    <row r="3039" customFormat="false" ht="14.4" hidden="false" customHeight="false" outlineLevel="0" collapsed="false">
      <c r="A3039" s="7" t="n">
        <v>40778</v>
      </c>
      <c r="B3039" s="10" t="n">
        <v>85.29</v>
      </c>
      <c r="C3039" s="10" t="n">
        <v>110.35</v>
      </c>
    </row>
    <row r="3040" customFormat="false" ht="14.4" hidden="false" customHeight="false" outlineLevel="0" collapsed="false">
      <c r="A3040" s="7" t="n">
        <v>40779</v>
      </c>
      <c r="B3040" s="10" t="n">
        <v>85.16</v>
      </c>
      <c r="C3040" s="10" t="n">
        <v>111.91</v>
      </c>
    </row>
    <row r="3041" customFormat="false" ht="14.4" hidden="false" customHeight="false" outlineLevel="0" collapsed="false">
      <c r="A3041" s="7" t="n">
        <v>40780</v>
      </c>
      <c r="B3041" s="10" t="n">
        <v>85.3</v>
      </c>
      <c r="C3041" s="10" t="n">
        <v>111.91</v>
      </c>
    </row>
    <row r="3042" customFormat="false" ht="14.4" hidden="false" customHeight="false" outlineLevel="0" collapsed="false">
      <c r="A3042" s="7" t="n">
        <v>40781</v>
      </c>
      <c r="B3042" s="10" t="n">
        <v>85.37</v>
      </c>
      <c r="C3042" s="10" t="n">
        <v>112.29</v>
      </c>
    </row>
    <row r="3043" customFormat="false" ht="14.4" hidden="false" customHeight="false" outlineLevel="0" collapsed="false">
      <c r="A3043" s="7" t="n">
        <v>40784</v>
      </c>
      <c r="B3043" s="10" t="n">
        <v>87.27</v>
      </c>
      <c r="C3043" s="10" t="n">
        <v>112.29</v>
      </c>
    </row>
    <row r="3044" customFormat="false" ht="14.4" hidden="false" customHeight="false" outlineLevel="0" collapsed="false">
      <c r="A3044" s="7" t="n">
        <v>40785</v>
      </c>
      <c r="B3044" s="10" t="n">
        <v>88.9</v>
      </c>
      <c r="C3044" s="10" t="n">
        <v>115.59</v>
      </c>
    </row>
    <row r="3045" customFormat="false" ht="14.4" hidden="false" customHeight="false" outlineLevel="0" collapsed="false">
      <c r="A3045" s="7" t="n">
        <v>40786</v>
      </c>
      <c r="B3045" s="10" t="n">
        <v>88.81</v>
      </c>
      <c r="C3045" s="10" t="n">
        <v>116.48</v>
      </c>
    </row>
    <row r="3046" customFormat="false" ht="14.4" hidden="false" customHeight="false" outlineLevel="0" collapsed="false">
      <c r="A3046" s="7" t="n">
        <v>40787</v>
      </c>
      <c r="B3046" s="10" t="n">
        <v>88.93</v>
      </c>
      <c r="C3046" s="10" t="n">
        <v>116.43</v>
      </c>
    </row>
    <row r="3047" customFormat="false" ht="14.4" hidden="false" customHeight="false" outlineLevel="0" collapsed="false">
      <c r="A3047" s="7" t="n">
        <v>40788</v>
      </c>
      <c r="B3047" s="10" t="n">
        <v>86.45</v>
      </c>
      <c r="C3047" s="10" t="n">
        <v>115.92</v>
      </c>
    </row>
    <row r="3048" customFormat="false" ht="14.4" hidden="false" customHeight="false" outlineLevel="0" collapsed="false">
      <c r="A3048" s="7" t="n">
        <v>40791</v>
      </c>
      <c r="B3048" s="10" t="n">
        <v>86.45</v>
      </c>
      <c r="C3048" s="10" t="n">
        <v>115.92</v>
      </c>
    </row>
    <row r="3049" customFormat="false" ht="14.4" hidden="false" customHeight="false" outlineLevel="0" collapsed="false">
      <c r="A3049" s="7" t="n">
        <v>40792</v>
      </c>
      <c r="B3049" s="10" t="n">
        <v>86.02</v>
      </c>
      <c r="C3049" s="10" t="n">
        <v>113.29</v>
      </c>
    </row>
    <row r="3050" customFormat="false" ht="14.4" hidden="false" customHeight="false" outlineLevel="0" collapsed="false">
      <c r="A3050" s="7" t="n">
        <v>40793</v>
      </c>
      <c r="B3050" s="10" t="n">
        <v>89.34</v>
      </c>
      <c r="C3050" s="10" t="n">
        <v>117.5</v>
      </c>
    </row>
    <row r="3051" customFormat="false" ht="14.4" hidden="false" customHeight="false" outlineLevel="0" collapsed="false">
      <c r="A3051" s="7" t="n">
        <v>40794</v>
      </c>
      <c r="B3051" s="10" t="n">
        <v>89.05</v>
      </c>
      <c r="C3051" s="10" t="n">
        <v>117.99</v>
      </c>
    </row>
    <row r="3052" customFormat="false" ht="14.4" hidden="false" customHeight="false" outlineLevel="0" collapsed="false">
      <c r="A3052" s="7" t="n">
        <v>40795</v>
      </c>
      <c r="B3052" s="10" t="n">
        <v>87.24</v>
      </c>
      <c r="C3052" s="10" t="n">
        <v>115.1</v>
      </c>
    </row>
    <row r="3053" customFormat="false" ht="14.4" hidden="false" customHeight="false" outlineLevel="0" collapsed="false">
      <c r="A3053" s="7" t="n">
        <v>40798</v>
      </c>
      <c r="B3053" s="10" t="n">
        <v>88.19</v>
      </c>
      <c r="C3053" s="10" t="n">
        <v>114.75</v>
      </c>
    </row>
    <row r="3054" customFormat="false" ht="14.4" hidden="false" customHeight="false" outlineLevel="0" collapsed="false">
      <c r="A3054" s="7" t="n">
        <v>40799</v>
      </c>
      <c r="B3054" s="10" t="n">
        <v>90.21</v>
      </c>
      <c r="C3054" s="10" t="n">
        <v>114.08</v>
      </c>
    </row>
    <row r="3055" customFormat="false" ht="14.4" hidden="false" customHeight="false" outlineLevel="0" collapsed="false">
      <c r="A3055" s="7" t="n">
        <v>40800</v>
      </c>
      <c r="B3055" s="10" t="n">
        <v>88.91</v>
      </c>
      <c r="C3055" s="10" t="n">
        <v>113.1</v>
      </c>
    </row>
    <row r="3056" customFormat="false" ht="14.4" hidden="false" customHeight="false" outlineLevel="0" collapsed="false">
      <c r="A3056" s="7" t="n">
        <v>40801</v>
      </c>
      <c r="B3056" s="10" t="n">
        <v>89.4</v>
      </c>
      <c r="C3056" s="10" t="n">
        <v>116.71</v>
      </c>
    </row>
    <row r="3057" customFormat="false" ht="14.4" hidden="false" customHeight="false" outlineLevel="0" collapsed="false">
      <c r="A3057" s="7" t="n">
        <v>40802</v>
      </c>
      <c r="B3057" s="10" t="n">
        <v>87.96</v>
      </c>
      <c r="C3057" s="10" t="n">
        <v>116.26</v>
      </c>
    </row>
    <row r="3058" customFormat="false" ht="14.4" hidden="false" customHeight="false" outlineLevel="0" collapsed="false">
      <c r="A3058" s="7" t="n">
        <v>40805</v>
      </c>
      <c r="B3058" s="10" t="n">
        <v>85.7</v>
      </c>
      <c r="C3058" s="10" t="n">
        <v>112.89</v>
      </c>
    </row>
    <row r="3059" customFormat="false" ht="14.4" hidden="false" customHeight="false" outlineLevel="0" collapsed="false">
      <c r="A3059" s="7" t="n">
        <v>40806</v>
      </c>
      <c r="B3059" s="10" t="n">
        <v>86.89</v>
      </c>
      <c r="C3059" s="10" t="n">
        <v>114.39</v>
      </c>
    </row>
    <row r="3060" customFormat="false" ht="14.4" hidden="false" customHeight="false" outlineLevel="0" collapsed="false">
      <c r="A3060" s="7" t="n">
        <v>40807</v>
      </c>
      <c r="B3060" s="10" t="n">
        <v>85.92</v>
      </c>
      <c r="C3060" s="10" t="n">
        <v>114.26</v>
      </c>
    </row>
    <row r="3061" customFormat="false" ht="14.4" hidden="false" customHeight="false" outlineLevel="0" collapsed="false">
      <c r="A3061" s="7" t="n">
        <v>40808</v>
      </c>
      <c r="B3061" s="10" t="n">
        <v>80.51</v>
      </c>
      <c r="C3061" s="10" t="n">
        <v>109.21</v>
      </c>
    </row>
    <row r="3062" customFormat="false" ht="14.4" hidden="false" customHeight="false" outlineLevel="0" collapsed="false">
      <c r="A3062" s="7" t="n">
        <v>40809</v>
      </c>
      <c r="B3062" s="10" t="n">
        <v>79.85</v>
      </c>
      <c r="C3062" s="10" t="n">
        <v>109.17</v>
      </c>
    </row>
    <row r="3063" customFormat="false" ht="14.4" hidden="false" customHeight="false" outlineLevel="0" collapsed="false">
      <c r="A3063" s="7" t="n">
        <v>40812</v>
      </c>
      <c r="B3063" s="10" t="n">
        <v>80.24</v>
      </c>
      <c r="C3063" s="10" t="n">
        <v>107.9</v>
      </c>
    </row>
    <row r="3064" customFormat="false" ht="14.4" hidden="false" customHeight="false" outlineLevel="0" collapsed="false">
      <c r="A3064" s="7" t="n">
        <v>40813</v>
      </c>
      <c r="B3064" s="10" t="n">
        <v>84.45</v>
      </c>
      <c r="C3064" s="10" t="n">
        <v>109.54</v>
      </c>
    </row>
    <row r="3065" customFormat="false" ht="14.4" hidden="false" customHeight="false" outlineLevel="0" collapsed="false">
      <c r="A3065" s="7" t="n">
        <v>40814</v>
      </c>
      <c r="B3065" s="10" t="n">
        <v>81.21</v>
      </c>
      <c r="C3065" s="10" t="n">
        <v>108.52</v>
      </c>
    </row>
    <row r="3066" customFormat="false" ht="14.4" hidden="false" customHeight="false" outlineLevel="0" collapsed="false">
      <c r="A3066" s="7" t="n">
        <v>40815</v>
      </c>
      <c r="B3066" s="10" t="n">
        <v>82.14</v>
      </c>
      <c r="C3066" s="10" t="n">
        <v>107.08</v>
      </c>
    </row>
    <row r="3067" customFormat="false" ht="14.4" hidden="false" customHeight="false" outlineLevel="0" collapsed="false">
      <c r="A3067" s="7" t="n">
        <v>40816</v>
      </c>
      <c r="B3067" s="10" t="n">
        <v>79.2</v>
      </c>
      <c r="C3067" s="10" t="n">
        <v>105.42</v>
      </c>
    </row>
    <row r="3068" customFormat="false" ht="14.4" hidden="false" customHeight="false" outlineLevel="0" collapsed="false">
      <c r="A3068" s="7" t="n">
        <v>40819</v>
      </c>
      <c r="B3068" s="10" t="n">
        <v>77.61</v>
      </c>
      <c r="C3068" s="10" t="n">
        <v>103.61</v>
      </c>
    </row>
    <row r="3069" customFormat="false" ht="14.4" hidden="false" customHeight="false" outlineLevel="0" collapsed="false">
      <c r="A3069" s="7" t="n">
        <v>40820</v>
      </c>
      <c r="B3069" s="10" t="n">
        <v>75.67</v>
      </c>
      <c r="C3069" s="10" t="n">
        <v>101.84</v>
      </c>
    </row>
    <row r="3070" customFormat="false" ht="14.4" hidden="false" customHeight="false" outlineLevel="0" collapsed="false">
      <c r="A3070" s="7" t="n">
        <v>40821</v>
      </c>
      <c r="B3070" s="10" t="n">
        <v>79.68</v>
      </c>
      <c r="C3070" s="10" t="n">
        <v>103.77</v>
      </c>
    </row>
    <row r="3071" customFormat="false" ht="14.4" hidden="false" customHeight="false" outlineLevel="0" collapsed="false">
      <c r="A3071" s="7" t="n">
        <v>40822</v>
      </c>
      <c r="B3071" s="10" t="n">
        <v>82.59</v>
      </c>
      <c r="C3071" s="10" t="n">
        <v>104.38</v>
      </c>
    </row>
    <row r="3072" customFormat="false" ht="14.4" hidden="false" customHeight="false" outlineLevel="0" collapsed="false">
      <c r="A3072" s="7" t="n">
        <v>40823</v>
      </c>
      <c r="B3072" s="10" t="n">
        <v>82.98</v>
      </c>
      <c r="C3072" s="10" t="n">
        <v>106.56</v>
      </c>
    </row>
    <row r="3073" customFormat="false" ht="14.4" hidden="false" customHeight="false" outlineLevel="0" collapsed="false">
      <c r="A3073" s="7" t="n">
        <v>40826</v>
      </c>
      <c r="B3073" s="10" t="n">
        <v>85.41</v>
      </c>
      <c r="C3073" s="10" t="n">
        <v>109.49</v>
      </c>
    </row>
    <row r="3074" customFormat="false" ht="14.4" hidden="false" customHeight="false" outlineLevel="0" collapsed="false">
      <c r="A3074" s="7" t="n">
        <v>40827</v>
      </c>
      <c r="B3074" s="10" t="n">
        <v>85.81</v>
      </c>
      <c r="C3074" s="10" t="n">
        <v>109.22</v>
      </c>
    </row>
    <row r="3075" customFormat="false" ht="14.4" hidden="false" customHeight="false" outlineLevel="0" collapsed="false">
      <c r="A3075" s="7" t="n">
        <v>40828</v>
      </c>
      <c r="B3075" s="10" t="n">
        <v>85.57</v>
      </c>
      <c r="C3075" s="10" t="n">
        <v>112.44</v>
      </c>
    </row>
    <row r="3076" customFormat="false" ht="14.4" hidden="false" customHeight="false" outlineLevel="0" collapsed="false">
      <c r="A3076" s="7" t="n">
        <v>40829</v>
      </c>
      <c r="B3076" s="10" t="n">
        <v>84.23</v>
      </c>
      <c r="C3076" s="10" t="n">
        <v>112.45</v>
      </c>
    </row>
    <row r="3077" customFormat="false" ht="14.4" hidden="false" customHeight="false" outlineLevel="0" collapsed="false">
      <c r="A3077" s="7" t="n">
        <v>40830</v>
      </c>
      <c r="B3077" s="10" t="n">
        <v>86.8</v>
      </c>
      <c r="C3077" s="10" t="n">
        <v>114.33</v>
      </c>
    </row>
    <row r="3078" customFormat="false" ht="14.4" hidden="false" customHeight="false" outlineLevel="0" collapsed="false">
      <c r="A3078" s="7" t="n">
        <v>40833</v>
      </c>
      <c r="B3078" s="10" t="n">
        <v>86.38</v>
      </c>
      <c r="C3078" s="10" t="n">
        <v>112.92</v>
      </c>
    </row>
    <row r="3079" customFormat="false" ht="14.4" hidden="false" customHeight="false" outlineLevel="0" collapsed="false">
      <c r="A3079" s="7" t="n">
        <v>40834</v>
      </c>
      <c r="B3079" s="10" t="n">
        <v>88.34</v>
      </c>
      <c r="C3079" s="10" t="n">
        <v>112.08</v>
      </c>
    </row>
    <row r="3080" customFormat="false" ht="14.4" hidden="false" customHeight="false" outlineLevel="0" collapsed="false">
      <c r="A3080" s="7" t="n">
        <v>40835</v>
      </c>
      <c r="B3080" s="10" t="n">
        <v>86.11</v>
      </c>
      <c r="C3080" s="10" t="n">
        <v>111.76</v>
      </c>
    </row>
    <row r="3081" customFormat="false" ht="14.4" hidden="false" customHeight="false" outlineLevel="0" collapsed="false">
      <c r="A3081" s="7" t="n">
        <v>40836</v>
      </c>
      <c r="B3081" s="10" t="n">
        <v>85.3</v>
      </c>
      <c r="C3081" s="10" t="n">
        <v>109</v>
      </c>
    </row>
    <row r="3082" customFormat="false" ht="14.4" hidden="false" customHeight="false" outlineLevel="0" collapsed="false">
      <c r="A3082" s="7" t="n">
        <v>40837</v>
      </c>
      <c r="B3082" s="10" t="n">
        <v>87.4</v>
      </c>
      <c r="C3082" s="10" t="n">
        <v>111.6</v>
      </c>
    </row>
    <row r="3083" customFormat="false" ht="14.4" hidden="false" customHeight="false" outlineLevel="0" collapsed="false">
      <c r="A3083" s="7" t="n">
        <v>40840</v>
      </c>
      <c r="B3083" s="10" t="n">
        <v>91.1</v>
      </c>
      <c r="C3083" s="10" t="n">
        <v>111.67</v>
      </c>
    </row>
    <row r="3084" customFormat="false" ht="14.4" hidden="false" customHeight="false" outlineLevel="0" collapsed="false">
      <c r="A3084" s="7" t="n">
        <v>40841</v>
      </c>
      <c r="B3084" s="10" t="n">
        <v>93</v>
      </c>
      <c r="C3084" s="10" t="n">
        <v>112.11</v>
      </c>
    </row>
    <row r="3085" customFormat="false" ht="14.4" hidden="false" customHeight="false" outlineLevel="0" collapsed="false">
      <c r="A3085" s="7" t="n">
        <v>40842</v>
      </c>
      <c r="B3085" s="10" t="n">
        <v>90.2</v>
      </c>
      <c r="C3085" s="10" t="n">
        <v>110.43</v>
      </c>
    </row>
    <row r="3086" customFormat="false" ht="14.4" hidden="false" customHeight="false" outlineLevel="0" collapsed="false">
      <c r="A3086" s="7" t="n">
        <v>40843</v>
      </c>
      <c r="B3086" s="10" t="n">
        <v>93.96</v>
      </c>
      <c r="C3086" s="10" t="n">
        <v>112.45</v>
      </c>
    </row>
    <row r="3087" customFormat="false" ht="14.4" hidden="false" customHeight="false" outlineLevel="0" collapsed="false">
      <c r="A3087" s="7" t="n">
        <v>40844</v>
      </c>
      <c r="B3087" s="10" t="n">
        <v>93.32</v>
      </c>
      <c r="C3087" s="10" t="n">
        <v>110.01</v>
      </c>
    </row>
    <row r="3088" customFormat="false" ht="14.4" hidden="false" customHeight="false" outlineLevel="0" collapsed="false">
      <c r="A3088" s="7" t="n">
        <v>40847</v>
      </c>
      <c r="B3088" s="10" t="n">
        <v>93.19</v>
      </c>
      <c r="C3088" s="10" t="n">
        <v>108.43</v>
      </c>
    </row>
    <row r="3089" customFormat="false" ht="14.4" hidden="false" customHeight="false" outlineLevel="0" collapsed="false">
      <c r="A3089" s="7" t="n">
        <v>40848</v>
      </c>
      <c r="B3089" s="10" t="n">
        <v>92.19</v>
      </c>
      <c r="C3089" s="10" t="n">
        <v>106.97</v>
      </c>
    </row>
    <row r="3090" customFormat="false" ht="14.4" hidden="false" customHeight="false" outlineLevel="0" collapsed="false">
      <c r="A3090" s="7" t="n">
        <v>40849</v>
      </c>
      <c r="B3090" s="10" t="n">
        <v>92.51</v>
      </c>
      <c r="C3090" s="10" t="n">
        <v>110.82</v>
      </c>
    </row>
    <row r="3091" customFormat="false" ht="14.4" hidden="false" customHeight="false" outlineLevel="0" collapsed="false">
      <c r="A3091" s="7" t="n">
        <v>40850</v>
      </c>
      <c r="B3091" s="10" t="n">
        <v>94.07</v>
      </c>
      <c r="C3091" s="10" t="n">
        <v>110.76</v>
      </c>
    </row>
    <row r="3092" customFormat="false" ht="14.4" hidden="false" customHeight="false" outlineLevel="0" collapsed="false">
      <c r="A3092" s="7" t="n">
        <v>40851</v>
      </c>
      <c r="B3092" s="10" t="n">
        <v>94.26</v>
      </c>
      <c r="C3092" s="10" t="n">
        <v>112.22</v>
      </c>
    </row>
    <row r="3093" customFormat="false" ht="14.4" hidden="false" customHeight="false" outlineLevel="0" collapsed="false">
      <c r="A3093" s="7" t="n">
        <v>40854</v>
      </c>
      <c r="B3093" s="10" t="n">
        <v>95.52</v>
      </c>
      <c r="C3093" s="10" t="n">
        <v>114.75</v>
      </c>
    </row>
    <row r="3094" customFormat="false" ht="14.4" hidden="false" customHeight="false" outlineLevel="0" collapsed="false">
      <c r="A3094" s="7" t="n">
        <v>40855</v>
      </c>
      <c r="B3094" s="10" t="n">
        <v>96.8</v>
      </c>
      <c r="C3094" s="10" t="n">
        <v>115.61</v>
      </c>
    </row>
    <row r="3095" customFormat="false" ht="14.4" hidden="false" customHeight="false" outlineLevel="0" collapsed="false">
      <c r="A3095" s="7" t="n">
        <v>40856</v>
      </c>
      <c r="B3095" s="10" t="n">
        <v>95.74</v>
      </c>
      <c r="C3095" s="10" t="n">
        <v>115.29</v>
      </c>
    </row>
    <row r="3096" customFormat="false" ht="14.4" hidden="false" customHeight="false" outlineLevel="0" collapsed="false">
      <c r="A3096" s="7" t="n">
        <v>40857</v>
      </c>
      <c r="B3096" s="10" t="n">
        <v>97.78</v>
      </c>
      <c r="C3096" s="10" t="n">
        <v>113.32</v>
      </c>
    </row>
    <row r="3097" customFormat="false" ht="14.4" hidden="false" customHeight="false" outlineLevel="0" collapsed="false">
      <c r="A3097" s="7" t="n">
        <v>40858</v>
      </c>
      <c r="B3097" s="10" t="n">
        <v>98.99</v>
      </c>
      <c r="C3097" s="10" t="n">
        <v>114.43</v>
      </c>
    </row>
    <row r="3098" customFormat="false" ht="14.4" hidden="false" customHeight="false" outlineLevel="0" collapsed="false">
      <c r="A3098" s="7" t="n">
        <v>40861</v>
      </c>
      <c r="B3098" s="10" t="n">
        <v>98.14</v>
      </c>
      <c r="C3098" s="10" t="n">
        <v>112.57</v>
      </c>
    </row>
    <row r="3099" customFormat="false" ht="14.4" hidden="false" customHeight="false" outlineLevel="0" collapsed="false">
      <c r="A3099" s="7" t="n">
        <v>40862</v>
      </c>
      <c r="B3099" s="10" t="n">
        <v>99.37</v>
      </c>
      <c r="C3099" s="10" t="n">
        <v>111.9</v>
      </c>
    </row>
    <row r="3100" customFormat="false" ht="14.4" hidden="false" customHeight="false" outlineLevel="0" collapsed="false">
      <c r="A3100" s="7" t="n">
        <v>40863</v>
      </c>
      <c r="B3100" s="10" t="n">
        <v>102.59</v>
      </c>
      <c r="C3100" s="10" t="n">
        <v>111.91</v>
      </c>
    </row>
    <row r="3101" customFormat="false" ht="14.4" hidden="false" customHeight="false" outlineLevel="0" collapsed="false">
      <c r="A3101" s="7" t="n">
        <v>40864</v>
      </c>
      <c r="B3101" s="10" t="n">
        <v>98.82</v>
      </c>
      <c r="C3101" s="10" t="n">
        <v>109.25</v>
      </c>
    </row>
    <row r="3102" customFormat="false" ht="14.4" hidden="false" customHeight="false" outlineLevel="0" collapsed="false">
      <c r="A3102" s="7" t="n">
        <v>40865</v>
      </c>
      <c r="B3102" s="10" t="n">
        <v>97.41</v>
      </c>
      <c r="C3102" s="10" t="n">
        <v>107.82</v>
      </c>
    </row>
    <row r="3103" customFormat="false" ht="14.4" hidden="false" customHeight="false" outlineLevel="0" collapsed="false">
      <c r="A3103" s="7" t="n">
        <v>40868</v>
      </c>
      <c r="B3103" s="10" t="n">
        <v>96.73</v>
      </c>
      <c r="C3103" s="10" t="n">
        <v>105.98</v>
      </c>
    </row>
    <row r="3104" customFormat="false" ht="14.4" hidden="false" customHeight="false" outlineLevel="0" collapsed="false">
      <c r="A3104" s="7" t="n">
        <v>40869</v>
      </c>
      <c r="B3104" s="10" t="n">
        <v>98.01</v>
      </c>
      <c r="C3104" s="10" t="n">
        <v>107.77</v>
      </c>
    </row>
    <row r="3105" customFormat="false" ht="14.4" hidden="false" customHeight="false" outlineLevel="0" collapsed="false">
      <c r="A3105" s="7" t="n">
        <v>40870</v>
      </c>
      <c r="B3105" s="10" t="n">
        <v>96.17</v>
      </c>
      <c r="C3105" s="10" t="n">
        <v>106.83</v>
      </c>
    </row>
    <row r="3106" customFormat="false" ht="14.4" hidden="false" customHeight="false" outlineLevel="0" collapsed="false">
      <c r="A3106" s="7" t="n">
        <v>40871</v>
      </c>
      <c r="B3106" s="10" t="n">
        <v>96.17</v>
      </c>
      <c r="C3106" s="10" t="n">
        <v>106.83</v>
      </c>
    </row>
    <row r="3107" customFormat="false" ht="14.4" hidden="false" customHeight="false" outlineLevel="0" collapsed="false">
      <c r="A3107" s="7" t="n">
        <v>40872</v>
      </c>
      <c r="B3107" s="10" t="n">
        <v>96.77</v>
      </c>
      <c r="C3107" s="10" t="n">
        <v>106.08</v>
      </c>
    </row>
    <row r="3108" customFormat="false" ht="14.4" hidden="false" customHeight="false" outlineLevel="0" collapsed="false">
      <c r="A3108" s="7" t="n">
        <v>40875</v>
      </c>
      <c r="B3108" s="10" t="n">
        <v>98.21</v>
      </c>
      <c r="C3108" s="10" t="n">
        <v>109.38</v>
      </c>
    </row>
    <row r="3109" customFormat="false" ht="14.4" hidden="false" customHeight="false" outlineLevel="0" collapsed="false">
      <c r="A3109" s="7" t="n">
        <v>40876</v>
      </c>
      <c r="B3109" s="10" t="n">
        <v>99.79</v>
      </c>
      <c r="C3109" s="10" t="n">
        <v>111.25</v>
      </c>
    </row>
    <row r="3110" customFormat="false" ht="14.4" hidden="false" customHeight="false" outlineLevel="0" collapsed="false">
      <c r="A3110" s="7" t="n">
        <v>40877</v>
      </c>
      <c r="B3110" s="10" t="n">
        <v>100.36</v>
      </c>
      <c r="C3110" s="10" t="n">
        <v>111.22</v>
      </c>
    </row>
    <row r="3111" customFormat="false" ht="14.4" hidden="false" customHeight="false" outlineLevel="0" collapsed="false">
      <c r="A3111" s="7" t="n">
        <v>40878</v>
      </c>
      <c r="B3111" s="10" t="n">
        <v>100.2</v>
      </c>
      <c r="C3111" s="10" t="n">
        <v>108.83</v>
      </c>
    </row>
    <row r="3112" customFormat="false" ht="14.4" hidden="false" customHeight="false" outlineLevel="0" collapsed="false">
      <c r="A3112" s="7" t="n">
        <v>40879</v>
      </c>
      <c r="B3112" s="10" t="n">
        <v>100.96</v>
      </c>
      <c r="C3112" s="10" t="n">
        <v>109.59</v>
      </c>
    </row>
    <row r="3113" customFormat="false" ht="14.4" hidden="false" customHeight="false" outlineLevel="0" collapsed="false">
      <c r="A3113" s="7" t="n">
        <v>40882</v>
      </c>
      <c r="B3113" s="10" t="n">
        <v>100.99</v>
      </c>
      <c r="C3113" s="10" t="n">
        <v>110.18</v>
      </c>
    </row>
    <row r="3114" customFormat="false" ht="14.4" hidden="false" customHeight="false" outlineLevel="0" collapsed="false">
      <c r="A3114" s="7" t="n">
        <v>40883</v>
      </c>
      <c r="B3114" s="10" t="n">
        <v>101.28</v>
      </c>
      <c r="C3114" s="10" t="n">
        <v>110.16</v>
      </c>
    </row>
    <row r="3115" customFormat="false" ht="14.4" hidden="false" customHeight="false" outlineLevel="0" collapsed="false">
      <c r="A3115" s="7" t="n">
        <v>40884</v>
      </c>
      <c r="B3115" s="10" t="n">
        <v>100.49</v>
      </c>
      <c r="C3115" s="10" t="n">
        <v>110.07</v>
      </c>
    </row>
    <row r="3116" customFormat="false" ht="14.4" hidden="false" customHeight="false" outlineLevel="0" collapsed="false">
      <c r="A3116" s="7" t="n">
        <v>40885</v>
      </c>
      <c r="B3116" s="10" t="n">
        <v>98.34</v>
      </c>
      <c r="C3116" s="10" t="n">
        <v>108.23</v>
      </c>
    </row>
    <row r="3117" customFormat="false" ht="14.4" hidden="false" customHeight="false" outlineLevel="0" collapsed="false">
      <c r="A3117" s="7" t="n">
        <v>40886</v>
      </c>
      <c r="B3117" s="10" t="n">
        <v>99.41</v>
      </c>
      <c r="C3117" s="10" t="n">
        <v>107.91</v>
      </c>
    </row>
    <row r="3118" customFormat="false" ht="14.4" hidden="false" customHeight="false" outlineLevel="0" collapsed="false">
      <c r="A3118" s="7" t="n">
        <v>40889</v>
      </c>
      <c r="B3118" s="10" t="n">
        <v>97.77</v>
      </c>
      <c r="C3118" s="10" t="n">
        <v>107.82</v>
      </c>
    </row>
    <row r="3119" customFormat="false" ht="14.4" hidden="false" customHeight="false" outlineLevel="0" collapsed="false">
      <c r="A3119" s="7" t="n">
        <v>40890</v>
      </c>
      <c r="B3119" s="10" t="n">
        <v>100.14</v>
      </c>
      <c r="C3119" s="10" t="n">
        <v>109.25</v>
      </c>
    </row>
    <row r="3120" customFormat="false" ht="14.4" hidden="false" customHeight="false" outlineLevel="0" collapsed="false">
      <c r="A3120" s="7" t="n">
        <v>40891</v>
      </c>
      <c r="B3120" s="10" t="n">
        <v>94.95</v>
      </c>
      <c r="C3120" s="10" t="n">
        <v>105.72</v>
      </c>
    </row>
    <row r="3121" customFormat="false" ht="14.4" hidden="false" customHeight="false" outlineLevel="0" collapsed="false">
      <c r="A3121" s="7" t="n">
        <v>40892</v>
      </c>
      <c r="B3121" s="10" t="n">
        <v>93.22</v>
      </c>
      <c r="C3121" s="10" t="n">
        <v>104.52</v>
      </c>
    </row>
    <row r="3122" customFormat="false" ht="14.4" hidden="false" customHeight="false" outlineLevel="0" collapsed="false">
      <c r="A3122" s="7" t="n">
        <v>40893</v>
      </c>
      <c r="B3122" s="10" t="n">
        <v>92.88</v>
      </c>
      <c r="C3122" s="10" t="n">
        <v>104</v>
      </c>
    </row>
    <row r="3123" customFormat="false" ht="14.4" hidden="false" customHeight="false" outlineLevel="0" collapsed="false">
      <c r="A3123" s="7" t="n">
        <v>40896</v>
      </c>
      <c r="B3123" s="10" t="n">
        <v>93.88</v>
      </c>
      <c r="C3123" s="10" t="n">
        <v>104.55</v>
      </c>
    </row>
    <row r="3124" customFormat="false" ht="14.4" hidden="false" customHeight="false" outlineLevel="0" collapsed="false">
      <c r="A3124" s="7" t="n">
        <v>40897</v>
      </c>
      <c r="B3124" s="10" t="n">
        <v>97.22</v>
      </c>
      <c r="C3124" s="10" t="n">
        <v>107.8</v>
      </c>
    </row>
    <row r="3125" customFormat="false" ht="14.4" hidden="false" customHeight="false" outlineLevel="0" collapsed="false">
      <c r="A3125" s="7" t="n">
        <v>40898</v>
      </c>
      <c r="B3125" s="10" t="n">
        <v>98.67</v>
      </c>
      <c r="C3125" s="10" t="n">
        <v>108</v>
      </c>
    </row>
    <row r="3126" customFormat="false" ht="14.4" hidden="false" customHeight="false" outlineLevel="0" collapsed="false">
      <c r="A3126" s="7" t="n">
        <v>40899</v>
      </c>
      <c r="B3126" s="10" t="n">
        <v>99.53</v>
      </c>
      <c r="C3126" s="10" t="n">
        <v>108.98</v>
      </c>
    </row>
    <row r="3127" customFormat="false" ht="14.4" hidden="false" customHeight="false" outlineLevel="0" collapsed="false">
      <c r="A3127" s="7" t="n">
        <v>40900</v>
      </c>
      <c r="B3127" s="10" t="n">
        <v>99.68</v>
      </c>
      <c r="C3127" s="10" t="n">
        <v>109.28</v>
      </c>
    </row>
    <row r="3128" customFormat="false" ht="14.4" hidden="false" customHeight="false" outlineLevel="0" collapsed="false">
      <c r="A3128" s="7" t="n">
        <v>40903</v>
      </c>
      <c r="B3128" s="10" t="n">
        <v>99.68</v>
      </c>
      <c r="C3128" s="10" t="n">
        <v>109.28</v>
      </c>
    </row>
    <row r="3129" customFormat="false" ht="14.4" hidden="false" customHeight="false" outlineLevel="0" collapsed="false">
      <c r="A3129" s="7" t="n">
        <v>40904</v>
      </c>
      <c r="B3129" s="10" t="n">
        <v>101.34</v>
      </c>
      <c r="C3129" s="10" t="n">
        <v>109.28</v>
      </c>
    </row>
    <row r="3130" customFormat="false" ht="14.4" hidden="false" customHeight="false" outlineLevel="0" collapsed="false">
      <c r="A3130" s="7" t="n">
        <v>40905</v>
      </c>
      <c r="B3130" s="10" t="n">
        <v>99.36</v>
      </c>
      <c r="C3130" s="10" t="n">
        <v>107.54</v>
      </c>
    </row>
    <row r="3131" customFormat="false" ht="14.4" hidden="false" customHeight="false" outlineLevel="0" collapsed="false">
      <c r="A3131" s="7" t="n">
        <v>40906</v>
      </c>
      <c r="B3131" s="10" t="n">
        <v>99.65</v>
      </c>
      <c r="C3131" s="10" t="n">
        <v>106.89</v>
      </c>
    </row>
    <row r="3132" customFormat="false" ht="14.4" hidden="false" customHeight="false" outlineLevel="0" collapsed="false">
      <c r="A3132" s="7" t="n">
        <v>40907</v>
      </c>
      <c r="B3132" s="10" t="n">
        <v>98.83</v>
      </c>
      <c r="C3132" s="10" t="n">
        <v>108.09</v>
      </c>
    </row>
    <row r="3133" customFormat="false" ht="14.4" hidden="false" customHeight="false" outlineLevel="0" collapsed="false">
      <c r="A3133" s="7" t="n">
        <v>40910</v>
      </c>
      <c r="B3133" s="10" t="n">
        <v>98.83</v>
      </c>
      <c r="C3133" s="10" t="n">
        <v>108.09</v>
      </c>
    </row>
    <row r="3134" customFormat="false" ht="14.4" hidden="false" customHeight="false" outlineLevel="0" collapsed="false">
      <c r="A3134" s="7" t="n">
        <v>40911</v>
      </c>
      <c r="B3134" s="10" t="n">
        <v>102.96</v>
      </c>
      <c r="C3134" s="10" t="n">
        <v>111.12</v>
      </c>
    </row>
    <row r="3135" customFormat="false" ht="14.4" hidden="false" customHeight="false" outlineLevel="0" collapsed="false">
      <c r="A3135" s="7" t="n">
        <v>40912</v>
      </c>
      <c r="B3135" s="10" t="n">
        <v>103.22</v>
      </c>
      <c r="C3135" s="10" t="n">
        <v>113.37</v>
      </c>
    </row>
    <row r="3136" customFormat="false" ht="14.4" hidden="false" customHeight="false" outlineLevel="0" collapsed="false">
      <c r="A3136" s="7" t="n">
        <v>40913</v>
      </c>
      <c r="B3136" s="10" t="n">
        <v>101.81</v>
      </c>
      <c r="C3136" s="10" t="n">
        <v>113.59</v>
      </c>
    </row>
    <row r="3137" customFormat="false" ht="14.4" hidden="false" customHeight="false" outlineLevel="0" collapsed="false">
      <c r="A3137" s="7" t="n">
        <v>40914</v>
      </c>
      <c r="B3137" s="10" t="n">
        <v>101.56</v>
      </c>
      <c r="C3137" s="10" t="n">
        <v>111.96</v>
      </c>
    </row>
    <row r="3138" customFormat="false" ht="14.4" hidden="false" customHeight="false" outlineLevel="0" collapsed="false">
      <c r="A3138" s="7" t="n">
        <v>40917</v>
      </c>
      <c r="B3138" s="10" t="n">
        <v>101.31</v>
      </c>
      <c r="C3138" s="10" t="n">
        <v>111.07</v>
      </c>
    </row>
    <row r="3139" customFormat="false" ht="14.4" hidden="false" customHeight="false" outlineLevel="0" collapsed="false">
      <c r="A3139" s="7" t="n">
        <v>40918</v>
      </c>
      <c r="B3139" s="10" t="n">
        <v>102.24</v>
      </c>
      <c r="C3139" s="10" t="n">
        <v>113.3</v>
      </c>
    </row>
    <row r="3140" customFormat="false" ht="14.4" hidden="false" customHeight="false" outlineLevel="0" collapsed="false">
      <c r="A3140" s="7" t="n">
        <v>40919</v>
      </c>
      <c r="B3140" s="10" t="n">
        <v>100.87</v>
      </c>
      <c r="C3140" s="10" t="n">
        <v>111.66</v>
      </c>
    </row>
    <row r="3141" customFormat="false" ht="14.4" hidden="false" customHeight="false" outlineLevel="0" collapsed="false">
      <c r="A3141" s="7" t="n">
        <v>40920</v>
      </c>
      <c r="B3141" s="10" t="n">
        <v>99.1</v>
      </c>
      <c r="C3141" s="10" t="n">
        <v>112.97</v>
      </c>
    </row>
    <row r="3142" customFormat="false" ht="14.4" hidden="false" customHeight="false" outlineLevel="0" collapsed="false">
      <c r="A3142" s="7" t="n">
        <v>40921</v>
      </c>
      <c r="B3142" s="10" t="n">
        <v>98.7</v>
      </c>
      <c r="C3142" s="10" t="n">
        <v>109.88</v>
      </c>
    </row>
    <row r="3143" customFormat="false" ht="14.4" hidden="false" customHeight="false" outlineLevel="0" collapsed="false">
      <c r="A3143" s="7" t="n">
        <v>40924</v>
      </c>
      <c r="B3143" s="10" t="n">
        <v>98.7</v>
      </c>
      <c r="C3143" s="10" t="n">
        <v>109.88</v>
      </c>
    </row>
    <row r="3144" customFormat="false" ht="14.4" hidden="false" customHeight="false" outlineLevel="0" collapsed="false">
      <c r="A3144" s="7" t="n">
        <v>40925</v>
      </c>
      <c r="B3144" s="10" t="n">
        <v>100.71</v>
      </c>
      <c r="C3144" s="10" t="n">
        <v>110.55</v>
      </c>
    </row>
    <row r="3145" customFormat="false" ht="14.4" hidden="false" customHeight="false" outlineLevel="0" collapsed="false">
      <c r="A3145" s="7" t="n">
        <v>40926</v>
      </c>
      <c r="B3145" s="10" t="n">
        <v>100.59</v>
      </c>
      <c r="C3145" s="10" t="n">
        <v>109.81</v>
      </c>
    </row>
    <row r="3146" customFormat="false" ht="14.4" hidden="false" customHeight="false" outlineLevel="0" collapsed="false">
      <c r="A3146" s="7" t="n">
        <v>40927</v>
      </c>
      <c r="B3146" s="10" t="n">
        <v>100.39</v>
      </c>
      <c r="C3146" s="10" t="n">
        <v>109.54</v>
      </c>
    </row>
    <row r="3147" customFormat="false" ht="14.4" hidden="false" customHeight="false" outlineLevel="0" collapsed="false">
      <c r="A3147" s="7" t="n">
        <v>40928</v>
      </c>
      <c r="B3147" s="10" t="n">
        <v>98.46</v>
      </c>
      <c r="C3147" s="10" t="n">
        <v>108.5</v>
      </c>
    </row>
    <row r="3148" customFormat="false" ht="14.4" hidden="false" customHeight="false" outlineLevel="0" collapsed="false">
      <c r="A3148" s="7" t="n">
        <v>40931</v>
      </c>
      <c r="B3148" s="10" t="n">
        <v>98.18</v>
      </c>
      <c r="C3148" s="10" t="n">
        <v>109.46</v>
      </c>
    </row>
    <row r="3149" customFormat="false" ht="14.4" hidden="false" customHeight="false" outlineLevel="0" collapsed="false">
      <c r="A3149" s="7" t="n">
        <v>40932</v>
      </c>
      <c r="B3149" s="10" t="n">
        <v>98.7</v>
      </c>
      <c r="C3149" s="10" t="n">
        <v>108.38</v>
      </c>
    </row>
    <row r="3150" customFormat="false" ht="14.4" hidden="false" customHeight="false" outlineLevel="0" collapsed="false">
      <c r="A3150" s="7" t="n">
        <v>40933</v>
      </c>
      <c r="B3150" s="10" t="n">
        <v>99.4</v>
      </c>
      <c r="C3150" s="10" t="n">
        <v>108.48</v>
      </c>
    </row>
    <row r="3151" customFormat="false" ht="14.4" hidden="false" customHeight="false" outlineLevel="0" collapsed="false">
      <c r="A3151" s="7" t="n">
        <v>40934</v>
      </c>
      <c r="B3151" s="10" t="n">
        <v>99.7</v>
      </c>
      <c r="C3151" s="10" t="n">
        <v>109.08</v>
      </c>
    </row>
    <row r="3152" customFormat="false" ht="14.4" hidden="false" customHeight="false" outlineLevel="0" collapsed="false">
      <c r="A3152" s="7" t="n">
        <v>40935</v>
      </c>
      <c r="B3152" s="10" t="n">
        <v>99.56</v>
      </c>
      <c r="C3152" s="10" t="n">
        <v>110.5</v>
      </c>
    </row>
    <row r="3153" customFormat="false" ht="14.4" hidden="false" customHeight="false" outlineLevel="0" collapsed="false">
      <c r="A3153" s="7" t="n">
        <v>40938</v>
      </c>
      <c r="B3153" s="10" t="n">
        <v>98.78</v>
      </c>
      <c r="C3153" s="10" t="n">
        <v>110.24</v>
      </c>
    </row>
    <row r="3154" customFormat="false" ht="14.4" hidden="false" customHeight="false" outlineLevel="0" collapsed="false">
      <c r="A3154" s="7" t="n">
        <v>40939</v>
      </c>
      <c r="B3154" s="10" t="n">
        <v>98.48</v>
      </c>
      <c r="C3154" s="10" t="n">
        <v>110.26</v>
      </c>
    </row>
    <row r="3155" customFormat="false" ht="14.4" hidden="false" customHeight="false" outlineLevel="0" collapsed="false">
      <c r="A3155" s="7" t="n">
        <v>40940</v>
      </c>
      <c r="B3155" s="10" t="n">
        <v>97.61</v>
      </c>
      <c r="C3155" s="10" t="n">
        <v>111.96</v>
      </c>
    </row>
    <row r="3156" customFormat="false" ht="14.4" hidden="false" customHeight="false" outlineLevel="0" collapsed="false">
      <c r="A3156" s="7" t="n">
        <v>40941</v>
      </c>
      <c r="B3156" s="10" t="n">
        <v>96.36</v>
      </c>
      <c r="C3156" s="10" t="n">
        <v>110.96</v>
      </c>
    </row>
    <row r="3157" customFormat="false" ht="14.4" hidden="false" customHeight="false" outlineLevel="0" collapsed="false">
      <c r="A3157" s="7" t="n">
        <v>40942</v>
      </c>
      <c r="B3157" s="10" t="n">
        <v>97.84</v>
      </c>
      <c r="C3157" s="10" t="n">
        <v>112.56</v>
      </c>
    </row>
    <row r="3158" customFormat="false" ht="14.4" hidden="false" customHeight="false" outlineLevel="0" collapsed="false">
      <c r="A3158" s="7" t="n">
        <v>40945</v>
      </c>
      <c r="B3158" s="10" t="n">
        <v>96.91</v>
      </c>
      <c r="C3158" s="10" t="n">
        <v>115.47</v>
      </c>
    </row>
    <row r="3159" customFormat="false" ht="14.4" hidden="false" customHeight="false" outlineLevel="0" collapsed="false">
      <c r="A3159" s="7" t="n">
        <v>40946</v>
      </c>
      <c r="B3159" s="10" t="n">
        <v>98.41</v>
      </c>
      <c r="C3159" s="10" t="n">
        <v>116.86</v>
      </c>
    </row>
    <row r="3160" customFormat="false" ht="14.4" hidden="false" customHeight="false" outlineLevel="0" collapsed="false">
      <c r="A3160" s="7" t="n">
        <v>40947</v>
      </c>
      <c r="B3160" s="10" t="n">
        <v>98.71</v>
      </c>
      <c r="C3160" s="10" t="n">
        <v>117.18</v>
      </c>
    </row>
    <row r="3161" customFormat="false" ht="14.4" hidden="false" customHeight="false" outlineLevel="0" collapsed="false">
      <c r="A3161" s="7" t="n">
        <v>40948</v>
      </c>
      <c r="B3161" s="10" t="n">
        <v>99.84</v>
      </c>
      <c r="C3161" s="10" t="n">
        <v>118.4</v>
      </c>
    </row>
    <row r="3162" customFormat="false" ht="14.4" hidden="false" customHeight="false" outlineLevel="0" collapsed="false">
      <c r="A3162" s="7" t="n">
        <v>40949</v>
      </c>
      <c r="B3162" s="10" t="n">
        <v>98.67</v>
      </c>
      <c r="C3162" s="10" t="n">
        <v>118.13</v>
      </c>
    </row>
    <row r="3163" customFormat="false" ht="14.4" hidden="false" customHeight="false" outlineLevel="0" collapsed="false">
      <c r="A3163" s="7" t="n">
        <v>40952</v>
      </c>
      <c r="B3163" s="10" t="n">
        <v>100.91</v>
      </c>
      <c r="C3163" s="10" t="n">
        <v>118.73</v>
      </c>
    </row>
    <row r="3164" customFormat="false" ht="14.4" hidden="false" customHeight="false" outlineLevel="0" collapsed="false">
      <c r="A3164" s="7" t="n">
        <v>40953</v>
      </c>
      <c r="B3164" s="10" t="n">
        <v>100.74</v>
      </c>
      <c r="C3164" s="10" t="n">
        <v>118.3</v>
      </c>
    </row>
    <row r="3165" customFormat="false" ht="14.4" hidden="false" customHeight="false" outlineLevel="0" collapsed="false">
      <c r="A3165" s="7" t="n">
        <v>40954</v>
      </c>
      <c r="B3165" s="10" t="n">
        <v>101.8</v>
      </c>
      <c r="C3165" s="10" t="n">
        <v>120.25</v>
      </c>
    </row>
    <row r="3166" customFormat="false" ht="14.4" hidden="false" customHeight="false" outlineLevel="0" collapsed="false">
      <c r="A3166" s="7" t="n">
        <v>40955</v>
      </c>
      <c r="B3166" s="10" t="n">
        <v>102.31</v>
      </c>
      <c r="C3166" s="10" t="n">
        <v>121</v>
      </c>
    </row>
    <row r="3167" customFormat="false" ht="14.4" hidden="false" customHeight="false" outlineLevel="0" collapsed="false">
      <c r="A3167" s="7" t="n">
        <v>40956</v>
      </c>
      <c r="B3167" s="10" t="n">
        <v>103.24</v>
      </c>
      <c r="C3167" s="10" t="n">
        <v>120.69</v>
      </c>
    </row>
    <row r="3168" customFormat="false" ht="14.4" hidden="false" customHeight="false" outlineLevel="0" collapsed="false">
      <c r="A3168" s="7" t="n">
        <v>40959</v>
      </c>
      <c r="B3168" s="10" t="n">
        <v>103.24</v>
      </c>
      <c r="C3168" s="10" t="n">
        <v>120.69</v>
      </c>
    </row>
    <row r="3169" customFormat="false" ht="14.4" hidden="false" customHeight="false" outlineLevel="0" collapsed="false">
      <c r="A3169" s="7" t="n">
        <v>40960</v>
      </c>
      <c r="B3169" s="10" t="n">
        <v>105.84</v>
      </c>
      <c r="C3169" s="10" t="n">
        <v>120.85</v>
      </c>
    </row>
    <row r="3170" customFormat="false" ht="14.4" hidden="false" customHeight="false" outlineLevel="0" collapsed="false">
      <c r="A3170" s="7" t="n">
        <v>40961</v>
      </c>
      <c r="B3170" s="10" t="n">
        <v>106.28</v>
      </c>
      <c r="C3170" s="10" t="n">
        <v>123.07</v>
      </c>
    </row>
    <row r="3171" customFormat="false" ht="14.4" hidden="false" customHeight="false" outlineLevel="0" collapsed="false">
      <c r="A3171" s="7" t="n">
        <v>40962</v>
      </c>
      <c r="B3171" s="10" t="n">
        <v>107.83</v>
      </c>
      <c r="C3171" s="10" t="n">
        <v>124.53</v>
      </c>
    </row>
    <row r="3172" customFormat="false" ht="14.4" hidden="false" customHeight="false" outlineLevel="0" collapsed="false">
      <c r="A3172" s="7" t="n">
        <v>40963</v>
      </c>
      <c r="B3172" s="10" t="n">
        <v>109.77</v>
      </c>
      <c r="C3172" s="10" t="n">
        <v>124.89</v>
      </c>
    </row>
    <row r="3173" customFormat="false" ht="14.4" hidden="false" customHeight="false" outlineLevel="0" collapsed="false">
      <c r="A3173" s="7" t="n">
        <v>40966</v>
      </c>
      <c r="B3173" s="10" t="n">
        <v>108.56</v>
      </c>
      <c r="C3173" s="10" t="n">
        <v>126.46</v>
      </c>
    </row>
    <row r="3174" customFormat="false" ht="14.4" hidden="false" customHeight="false" outlineLevel="0" collapsed="false">
      <c r="A3174" s="7" t="n">
        <v>40967</v>
      </c>
      <c r="B3174" s="10" t="n">
        <v>106.3</v>
      </c>
      <c r="C3174" s="10" t="n">
        <v>124.02</v>
      </c>
    </row>
    <row r="3175" customFormat="false" ht="14.4" hidden="false" customHeight="false" outlineLevel="0" collapsed="false">
      <c r="A3175" s="7" t="n">
        <v>40968</v>
      </c>
      <c r="B3175" s="10" t="n">
        <v>107.07</v>
      </c>
      <c r="C3175" s="10" t="n">
        <v>122.23</v>
      </c>
    </row>
    <row r="3176" customFormat="false" ht="14.4" hidden="false" customHeight="false" outlineLevel="0" collapsed="false">
      <c r="A3176" s="7" t="n">
        <v>40969</v>
      </c>
      <c r="B3176" s="10" t="n">
        <v>108.76</v>
      </c>
      <c r="C3176" s="10" t="n">
        <v>125.76</v>
      </c>
    </row>
    <row r="3177" customFormat="false" ht="14.4" hidden="false" customHeight="false" outlineLevel="0" collapsed="false">
      <c r="A3177" s="7" t="n">
        <v>40970</v>
      </c>
      <c r="B3177" s="10" t="n">
        <v>106.7</v>
      </c>
      <c r="C3177" s="10" t="n">
        <v>125.93</v>
      </c>
    </row>
    <row r="3178" customFormat="false" ht="14.4" hidden="false" customHeight="false" outlineLevel="0" collapsed="false">
      <c r="A3178" s="7" t="n">
        <v>40973</v>
      </c>
      <c r="B3178" s="10" t="n">
        <v>106.72</v>
      </c>
      <c r="C3178" s="10" t="n">
        <v>126.68</v>
      </c>
    </row>
    <row r="3179" customFormat="false" ht="14.4" hidden="false" customHeight="false" outlineLevel="0" collapsed="false">
      <c r="A3179" s="7" t="n">
        <v>40974</v>
      </c>
      <c r="B3179" s="10" t="n">
        <v>104.7</v>
      </c>
      <c r="C3179" s="10" t="n">
        <v>125.03</v>
      </c>
    </row>
    <row r="3180" customFormat="false" ht="14.4" hidden="false" customHeight="false" outlineLevel="0" collapsed="false">
      <c r="A3180" s="7" t="n">
        <v>40975</v>
      </c>
      <c r="B3180" s="10" t="n">
        <v>106.16</v>
      </c>
      <c r="C3180" s="10" t="n">
        <v>125.37</v>
      </c>
    </row>
    <row r="3181" customFormat="false" ht="14.4" hidden="false" customHeight="false" outlineLevel="0" collapsed="false">
      <c r="A3181" s="7" t="n">
        <v>40976</v>
      </c>
      <c r="B3181" s="10" t="n">
        <v>106.58</v>
      </c>
      <c r="C3181" s="10" t="n">
        <v>127.96</v>
      </c>
    </row>
    <row r="3182" customFormat="false" ht="14.4" hidden="false" customHeight="false" outlineLevel="0" collapsed="false">
      <c r="A3182" s="7" t="n">
        <v>40977</v>
      </c>
      <c r="B3182" s="10" t="n">
        <v>107.4</v>
      </c>
      <c r="C3182" s="10" t="n">
        <v>128.08</v>
      </c>
    </row>
    <row r="3183" customFormat="false" ht="14.4" hidden="false" customHeight="false" outlineLevel="0" collapsed="false">
      <c r="A3183" s="7" t="n">
        <v>40980</v>
      </c>
      <c r="B3183" s="10" t="n">
        <v>106.34</v>
      </c>
      <c r="C3183" s="10" t="n">
        <v>127.27</v>
      </c>
    </row>
    <row r="3184" customFormat="false" ht="14.4" hidden="false" customHeight="false" outlineLevel="0" collapsed="false">
      <c r="A3184" s="7" t="n">
        <v>40981</v>
      </c>
      <c r="B3184" s="10" t="n">
        <v>106.71</v>
      </c>
      <c r="C3184" s="10" t="n">
        <v>128.14</v>
      </c>
    </row>
    <row r="3185" customFormat="false" ht="14.4" hidden="false" customHeight="false" outlineLevel="0" collapsed="false">
      <c r="A3185" s="7" t="n">
        <v>40982</v>
      </c>
      <c r="B3185" s="10" t="n">
        <v>105.43</v>
      </c>
      <c r="C3185" s="10" t="n">
        <v>126.98</v>
      </c>
    </row>
    <row r="3186" customFormat="false" ht="14.4" hidden="false" customHeight="false" outlineLevel="0" collapsed="false">
      <c r="A3186" s="7" t="n">
        <v>40983</v>
      </c>
      <c r="B3186" s="10" t="n">
        <v>105.11</v>
      </c>
      <c r="C3186" s="10" t="n">
        <v>123.63</v>
      </c>
    </row>
    <row r="3187" customFormat="false" ht="14.4" hidden="false" customHeight="false" outlineLevel="0" collapsed="false">
      <c r="A3187" s="7" t="n">
        <v>40984</v>
      </c>
      <c r="B3187" s="10" t="n">
        <v>107.06</v>
      </c>
      <c r="C3187" s="10" t="n">
        <v>125.09</v>
      </c>
    </row>
    <row r="3188" customFormat="false" ht="14.4" hidden="false" customHeight="false" outlineLevel="0" collapsed="false">
      <c r="A3188" s="7" t="n">
        <v>40987</v>
      </c>
      <c r="B3188" s="10" t="n">
        <v>108.09</v>
      </c>
      <c r="C3188" s="10" t="n">
        <v>125.76</v>
      </c>
    </row>
    <row r="3189" customFormat="false" ht="14.4" hidden="false" customHeight="false" outlineLevel="0" collapsed="false">
      <c r="A3189" s="7" t="n">
        <v>40988</v>
      </c>
      <c r="B3189" s="10" t="n">
        <v>105.61</v>
      </c>
      <c r="C3189" s="10" t="n">
        <v>124.38</v>
      </c>
    </row>
    <row r="3190" customFormat="false" ht="14.4" hidden="false" customHeight="false" outlineLevel="0" collapsed="false">
      <c r="A3190" s="7" t="n">
        <v>40989</v>
      </c>
      <c r="B3190" s="10" t="n">
        <v>106.87</v>
      </c>
      <c r="C3190" s="10" t="n">
        <v>123.89</v>
      </c>
    </row>
    <row r="3191" customFormat="false" ht="14.4" hidden="false" customHeight="false" outlineLevel="0" collapsed="false">
      <c r="A3191" s="7" t="n">
        <v>40990</v>
      </c>
      <c r="B3191" s="10" t="n">
        <v>105.35</v>
      </c>
      <c r="C3191" s="10" t="n">
        <v>122.49</v>
      </c>
    </row>
    <row r="3192" customFormat="false" ht="14.4" hidden="false" customHeight="false" outlineLevel="0" collapsed="false">
      <c r="A3192" s="7" t="n">
        <v>40991</v>
      </c>
      <c r="B3192" s="10" t="n">
        <v>106.87</v>
      </c>
      <c r="C3192" s="10" t="n">
        <v>125.21</v>
      </c>
    </row>
    <row r="3193" customFormat="false" ht="14.4" hidden="false" customHeight="false" outlineLevel="0" collapsed="false">
      <c r="A3193" s="7" t="n">
        <v>40994</v>
      </c>
      <c r="B3193" s="10" t="n">
        <v>107.03</v>
      </c>
      <c r="C3193" s="10" t="n">
        <v>125.85</v>
      </c>
    </row>
    <row r="3194" customFormat="false" ht="14.4" hidden="false" customHeight="false" outlineLevel="0" collapsed="false">
      <c r="A3194" s="7" t="n">
        <v>40995</v>
      </c>
      <c r="B3194" s="10" t="n">
        <v>107.33</v>
      </c>
      <c r="C3194" s="10" t="n">
        <v>125.25</v>
      </c>
    </row>
    <row r="3195" customFormat="false" ht="14.4" hidden="false" customHeight="false" outlineLevel="0" collapsed="false">
      <c r="A3195" s="7" t="n">
        <v>40996</v>
      </c>
      <c r="B3195" s="10" t="n">
        <v>105.5</v>
      </c>
      <c r="C3195" s="10" t="n">
        <v>124.41</v>
      </c>
    </row>
    <row r="3196" customFormat="false" ht="14.4" hidden="false" customHeight="false" outlineLevel="0" collapsed="false">
      <c r="A3196" s="7" t="n">
        <v>40997</v>
      </c>
      <c r="B3196" s="10" t="n">
        <v>102.78</v>
      </c>
      <c r="C3196" s="10" t="n">
        <v>123.23</v>
      </c>
    </row>
    <row r="3197" customFormat="false" ht="14.4" hidden="false" customHeight="false" outlineLevel="0" collapsed="false">
      <c r="A3197" s="7" t="n">
        <v>40998</v>
      </c>
      <c r="B3197" s="10" t="n">
        <v>103.02</v>
      </c>
      <c r="C3197" s="10" t="n">
        <v>123.41</v>
      </c>
    </row>
    <row r="3198" customFormat="false" ht="14.4" hidden="false" customHeight="false" outlineLevel="0" collapsed="false">
      <c r="A3198" s="7" t="n">
        <v>41001</v>
      </c>
      <c r="B3198" s="10" t="n">
        <v>105.23</v>
      </c>
      <c r="C3198" s="10" t="n">
        <v>124.44</v>
      </c>
    </row>
    <row r="3199" customFormat="false" ht="14.4" hidden="false" customHeight="false" outlineLevel="0" collapsed="false">
      <c r="A3199" s="7" t="n">
        <v>41002</v>
      </c>
      <c r="B3199" s="10" t="n">
        <v>104.01</v>
      </c>
      <c r="C3199" s="10" t="n">
        <v>124.44</v>
      </c>
    </row>
    <row r="3200" customFormat="false" ht="14.4" hidden="false" customHeight="false" outlineLevel="0" collapsed="false">
      <c r="A3200" s="7" t="n">
        <v>41003</v>
      </c>
      <c r="B3200" s="10" t="n">
        <v>101.47</v>
      </c>
      <c r="C3200" s="10" t="n">
        <v>123.04</v>
      </c>
    </row>
    <row r="3201" customFormat="false" ht="14.4" hidden="false" customHeight="false" outlineLevel="0" collapsed="false">
      <c r="A3201" s="7" t="n">
        <v>41004</v>
      </c>
      <c r="B3201" s="10" t="n">
        <v>103.31</v>
      </c>
      <c r="C3201" s="10" t="n">
        <v>123.58</v>
      </c>
    </row>
    <row r="3202" customFormat="false" ht="14.4" hidden="false" customHeight="false" outlineLevel="0" collapsed="false">
      <c r="A3202" s="7" t="n">
        <v>41005</v>
      </c>
      <c r="B3202" s="10" t="n">
        <v>103.31</v>
      </c>
      <c r="C3202" s="10" t="n">
        <v>123.58</v>
      </c>
    </row>
    <row r="3203" customFormat="false" ht="14.4" hidden="false" customHeight="false" outlineLevel="0" collapsed="false">
      <c r="A3203" s="7" t="n">
        <v>41008</v>
      </c>
      <c r="B3203" s="10" t="n">
        <v>102.46</v>
      </c>
      <c r="C3203" s="10" t="n">
        <v>123.58</v>
      </c>
    </row>
    <row r="3204" customFormat="false" ht="14.4" hidden="false" customHeight="false" outlineLevel="0" collapsed="false">
      <c r="A3204" s="7" t="n">
        <v>41009</v>
      </c>
      <c r="B3204" s="10" t="n">
        <v>101.02</v>
      </c>
      <c r="C3204" s="10" t="n">
        <v>121.89</v>
      </c>
    </row>
    <row r="3205" customFormat="false" ht="14.4" hidden="false" customHeight="false" outlineLevel="0" collapsed="false">
      <c r="A3205" s="7" t="n">
        <v>41010</v>
      </c>
      <c r="B3205" s="10" t="n">
        <v>102.7</v>
      </c>
      <c r="C3205" s="10" t="n">
        <v>120.41</v>
      </c>
    </row>
    <row r="3206" customFormat="false" ht="14.4" hidden="false" customHeight="false" outlineLevel="0" collapsed="false">
      <c r="A3206" s="7" t="n">
        <v>41011</v>
      </c>
      <c r="B3206" s="10" t="n">
        <v>103.64</v>
      </c>
      <c r="C3206" s="10" t="n">
        <v>120.57</v>
      </c>
    </row>
    <row r="3207" customFormat="false" ht="14.4" hidden="false" customHeight="false" outlineLevel="0" collapsed="false">
      <c r="A3207" s="7" t="n">
        <v>41012</v>
      </c>
      <c r="B3207" s="10" t="n">
        <v>102.83</v>
      </c>
      <c r="C3207" s="10" t="n">
        <v>120.62</v>
      </c>
    </row>
    <row r="3208" customFormat="false" ht="14.4" hidden="false" customHeight="false" outlineLevel="0" collapsed="false">
      <c r="A3208" s="7" t="n">
        <v>41015</v>
      </c>
      <c r="B3208" s="10" t="n">
        <v>102.93</v>
      </c>
      <c r="C3208" s="10" t="n">
        <v>118.23</v>
      </c>
    </row>
    <row r="3209" customFormat="false" ht="14.4" hidden="false" customHeight="false" outlineLevel="0" collapsed="false">
      <c r="A3209" s="7" t="n">
        <v>41016</v>
      </c>
      <c r="B3209" s="10" t="n">
        <v>104.2</v>
      </c>
      <c r="C3209" s="10" t="n">
        <v>117.41</v>
      </c>
    </row>
    <row r="3210" customFormat="false" ht="14.4" hidden="false" customHeight="false" outlineLevel="0" collapsed="false">
      <c r="A3210" s="7" t="n">
        <v>41017</v>
      </c>
      <c r="B3210" s="10" t="n">
        <v>102.67</v>
      </c>
      <c r="C3210" s="10" t="n">
        <v>115.18</v>
      </c>
    </row>
    <row r="3211" customFormat="false" ht="14.4" hidden="false" customHeight="false" outlineLevel="0" collapsed="false">
      <c r="A3211" s="7" t="n">
        <v>41018</v>
      </c>
      <c r="B3211" s="10" t="n">
        <v>102.27</v>
      </c>
      <c r="C3211" s="10" t="n">
        <v>117</v>
      </c>
    </row>
    <row r="3212" customFormat="false" ht="14.4" hidden="false" customHeight="false" outlineLevel="0" collapsed="false">
      <c r="A3212" s="7" t="n">
        <v>41019</v>
      </c>
      <c r="B3212" s="10" t="n">
        <v>103.05</v>
      </c>
      <c r="C3212" s="10" t="n">
        <v>118.08</v>
      </c>
    </row>
    <row r="3213" customFormat="false" ht="14.4" hidden="false" customHeight="false" outlineLevel="0" collapsed="false">
      <c r="A3213" s="7" t="n">
        <v>41022</v>
      </c>
      <c r="B3213" s="10" t="n">
        <v>103.11</v>
      </c>
      <c r="C3213" s="10" t="n">
        <v>116.66</v>
      </c>
    </row>
    <row r="3214" customFormat="false" ht="14.4" hidden="false" customHeight="false" outlineLevel="0" collapsed="false">
      <c r="A3214" s="7" t="n">
        <v>41023</v>
      </c>
      <c r="B3214" s="10" t="n">
        <v>103.16</v>
      </c>
      <c r="C3214" s="10" t="n">
        <v>117.74</v>
      </c>
    </row>
    <row r="3215" customFormat="false" ht="14.4" hidden="false" customHeight="false" outlineLevel="0" collapsed="false">
      <c r="A3215" s="7" t="n">
        <v>41024</v>
      </c>
      <c r="B3215" s="10" t="n">
        <v>104.12</v>
      </c>
      <c r="C3215" s="10" t="n">
        <v>117.45</v>
      </c>
    </row>
    <row r="3216" customFormat="false" ht="14.4" hidden="false" customHeight="false" outlineLevel="0" collapsed="false">
      <c r="A3216" s="7" t="n">
        <v>41025</v>
      </c>
      <c r="B3216" s="10" t="n">
        <v>104.55</v>
      </c>
      <c r="C3216" s="10" t="n">
        <v>119.33</v>
      </c>
    </row>
    <row r="3217" customFormat="false" ht="14.4" hidden="false" customHeight="false" outlineLevel="0" collapsed="false">
      <c r="A3217" s="7" t="n">
        <v>41026</v>
      </c>
      <c r="B3217" s="10" t="n">
        <v>104.93</v>
      </c>
      <c r="C3217" s="10" t="n">
        <v>119.3</v>
      </c>
    </row>
    <row r="3218" customFormat="false" ht="14.4" hidden="false" customHeight="false" outlineLevel="0" collapsed="false">
      <c r="A3218" s="7" t="n">
        <v>41029</v>
      </c>
      <c r="B3218" s="10" t="n">
        <v>104.87</v>
      </c>
      <c r="C3218" s="10" t="n">
        <v>118.66</v>
      </c>
    </row>
    <row r="3219" customFormat="false" ht="14.4" hidden="false" customHeight="false" outlineLevel="0" collapsed="false">
      <c r="A3219" s="7" t="n">
        <v>41030</v>
      </c>
      <c r="B3219" s="10" t="n">
        <v>106.16</v>
      </c>
      <c r="C3219" s="10" t="n">
        <v>119.57</v>
      </c>
    </row>
    <row r="3220" customFormat="false" ht="14.4" hidden="false" customHeight="false" outlineLevel="0" collapsed="false">
      <c r="A3220" s="7" t="n">
        <v>41031</v>
      </c>
      <c r="B3220" s="10" t="n">
        <v>105.22</v>
      </c>
      <c r="C3220" s="10" t="n">
        <v>117.57</v>
      </c>
    </row>
    <row r="3221" customFormat="false" ht="14.4" hidden="false" customHeight="false" outlineLevel="0" collapsed="false">
      <c r="A3221" s="7" t="n">
        <v>41032</v>
      </c>
      <c r="B3221" s="10" t="n">
        <v>102.54</v>
      </c>
      <c r="C3221" s="10" t="n">
        <v>115.91</v>
      </c>
    </row>
    <row r="3222" customFormat="false" ht="14.4" hidden="false" customHeight="false" outlineLevel="0" collapsed="false">
      <c r="A3222" s="7" t="n">
        <v>41033</v>
      </c>
      <c r="B3222" s="10" t="n">
        <v>98.49</v>
      </c>
      <c r="C3222" s="10" t="n">
        <v>111.66</v>
      </c>
    </row>
    <row r="3223" customFormat="false" ht="14.4" hidden="false" customHeight="false" outlineLevel="0" collapsed="false">
      <c r="A3223" s="7" t="n">
        <v>41036</v>
      </c>
      <c r="B3223" s="10" t="n">
        <v>97.94</v>
      </c>
      <c r="C3223" s="10" t="n">
        <v>111.66</v>
      </c>
    </row>
    <row r="3224" customFormat="false" ht="14.4" hidden="false" customHeight="false" outlineLevel="0" collapsed="false">
      <c r="A3224" s="7" t="n">
        <v>41037</v>
      </c>
      <c r="B3224" s="10" t="n">
        <v>97.01</v>
      </c>
      <c r="C3224" s="10" t="n">
        <v>110.48</v>
      </c>
    </row>
    <row r="3225" customFormat="false" ht="14.4" hidden="false" customHeight="false" outlineLevel="0" collapsed="false">
      <c r="A3225" s="7" t="n">
        <v>41038</v>
      </c>
      <c r="B3225" s="10" t="n">
        <v>96.81</v>
      </c>
      <c r="C3225" s="10" t="n">
        <v>111.89</v>
      </c>
    </row>
    <row r="3226" customFormat="false" ht="14.4" hidden="false" customHeight="false" outlineLevel="0" collapsed="false">
      <c r="A3226" s="7" t="n">
        <v>41039</v>
      </c>
      <c r="B3226" s="10" t="n">
        <v>97.08</v>
      </c>
      <c r="C3226" s="10" t="n">
        <v>112.24</v>
      </c>
    </row>
    <row r="3227" customFormat="false" ht="14.4" hidden="false" customHeight="false" outlineLevel="0" collapsed="false">
      <c r="A3227" s="7" t="n">
        <v>41040</v>
      </c>
      <c r="B3227" s="10" t="n">
        <v>96.13</v>
      </c>
      <c r="C3227" s="10" t="n">
        <v>112.5</v>
      </c>
    </row>
    <row r="3228" customFormat="false" ht="14.4" hidden="false" customHeight="false" outlineLevel="0" collapsed="false">
      <c r="A3228" s="7" t="n">
        <v>41043</v>
      </c>
      <c r="B3228" s="10" t="n">
        <v>94.78</v>
      </c>
      <c r="C3228" s="10" t="n">
        <v>110.79</v>
      </c>
    </row>
    <row r="3229" customFormat="false" ht="14.4" hidden="false" customHeight="false" outlineLevel="0" collapsed="false">
      <c r="A3229" s="7" t="n">
        <v>41044</v>
      </c>
      <c r="B3229" s="10" t="n">
        <v>93.98</v>
      </c>
      <c r="C3229" s="10" t="n">
        <v>111.4</v>
      </c>
    </row>
    <row r="3230" customFormat="false" ht="14.4" hidden="false" customHeight="false" outlineLevel="0" collapsed="false">
      <c r="A3230" s="7" t="n">
        <v>41045</v>
      </c>
      <c r="B3230" s="10" t="n">
        <v>92.81</v>
      </c>
      <c r="C3230" s="10" t="n">
        <v>109.8</v>
      </c>
    </row>
    <row r="3231" customFormat="false" ht="14.4" hidden="false" customHeight="false" outlineLevel="0" collapsed="false">
      <c r="A3231" s="7" t="n">
        <v>41046</v>
      </c>
      <c r="B3231" s="10" t="n">
        <v>92.56</v>
      </c>
      <c r="C3231" s="10" t="n">
        <v>109.31</v>
      </c>
    </row>
    <row r="3232" customFormat="false" ht="14.4" hidden="false" customHeight="false" outlineLevel="0" collapsed="false">
      <c r="A3232" s="7" t="n">
        <v>41047</v>
      </c>
      <c r="B3232" s="10" t="n">
        <v>91.48</v>
      </c>
      <c r="C3232" s="10" t="n">
        <v>108.03</v>
      </c>
    </row>
    <row r="3233" customFormat="false" ht="14.4" hidden="false" customHeight="false" outlineLevel="0" collapsed="false">
      <c r="A3233" s="7" t="n">
        <v>41050</v>
      </c>
      <c r="B3233" s="10" t="n">
        <v>92.57</v>
      </c>
      <c r="C3233" s="10" t="n">
        <v>109.02</v>
      </c>
    </row>
    <row r="3234" customFormat="false" ht="14.4" hidden="false" customHeight="false" outlineLevel="0" collapsed="false">
      <c r="A3234" s="7" t="n">
        <v>41051</v>
      </c>
      <c r="B3234" s="10" t="n">
        <v>91.66</v>
      </c>
      <c r="C3234" s="10" t="n">
        <v>109.76</v>
      </c>
    </row>
    <row r="3235" customFormat="false" ht="14.4" hidden="false" customHeight="false" outlineLevel="0" collapsed="false">
      <c r="A3235" s="7" t="n">
        <v>41052</v>
      </c>
      <c r="B3235" s="10" t="n">
        <v>89.59</v>
      </c>
      <c r="C3235" s="10" t="n">
        <v>106.88</v>
      </c>
    </row>
    <row r="3236" customFormat="false" ht="14.4" hidden="false" customHeight="false" outlineLevel="0" collapsed="false">
      <c r="A3236" s="7" t="n">
        <v>41053</v>
      </c>
      <c r="B3236" s="10" t="n">
        <v>90.66</v>
      </c>
      <c r="C3236" s="10" t="n">
        <v>107.2</v>
      </c>
    </row>
    <row r="3237" customFormat="false" ht="14.4" hidden="false" customHeight="false" outlineLevel="0" collapsed="false">
      <c r="A3237" s="7" t="n">
        <v>41054</v>
      </c>
      <c r="B3237" s="10" t="n">
        <v>90.86</v>
      </c>
      <c r="C3237" s="10" t="n">
        <v>107.86</v>
      </c>
    </row>
    <row r="3238" customFormat="false" ht="14.4" hidden="false" customHeight="false" outlineLevel="0" collapsed="false">
      <c r="A3238" s="7" t="n">
        <v>41057</v>
      </c>
      <c r="B3238" s="10" t="n">
        <v>90.86</v>
      </c>
      <c r="C3238" s="10" t="n">
        <v>107.86</v>
      </c>
    </row>
    <row r="3239" customFormat="false" ht="14.4" hidden="false" customHeight="false" outlineLevel="0" collapsed="false">
      <c r="A3239" s="7" t="n">
        <v>41058</v>
      </c>
      <c r="B3239" s="10" t="n">
        <v>90.76</v>
      </c>
      <c r="C3239" s="10" t="n">
        <v>107.55</v>
      </c>
    </row>
    <row r="3240" customFormat="false" ht="14.4" hidden="false" customHeight="false" outlineLevel="0" collapsed="false">
      <c r="A3240" s="7" t="n">
        <v>41059</v>
      </c>
      <c r="B3240" s="10" t="n">
        <v>87.82</v>
      </c>
      <c r="C3240" s="10" t="n">
        <v>103.85</v>
      </c>
    </row>
    <row r="3241" customFormat="false" ht="14.4" hidden="false" customHeight="false" outlineLevel="0" collapsed="false">
      <c r="A3241" s="7" t="n">
        <v>41060</v>
      </c>
      <c r="B3241" s="10" t="n">
        <v>86.53</v>
      </c>
      <c r="C3241" s="10" t="n">
        <v>103.86</v>
      </c>
    </row>
    <row r="3242" customFormat="false" ht="14.4" hidden="false" customHeight="false" outlineLevel="0" collapsed="false">
      <c r="A3242" s="7" t="n">
        <v>41061</v>
      </c>
      <c r="B3242" s="10" t="n">
        <v>83.23</v>
      </c>
      <c r="C3242" s="10" t="n">
        <v>98.63</v>
      </c>
    </row>
    <row r="3243" customFormat="false" ht="14.4" hidden="false" customHeight="false" outlineLevel="0" collapsed="false">
      <c r="A3243" s="7" t="n">
        <v>41064</v>
      </c>
      <c r="B3243" s="10" t="n">
        <v>83.98</v>
      </c>
      <c r="C3243" s="10" t="n">
        <v>97.74</v>
      </c>
    </row>
    <row r="3244" customFormat="false" ht="14.4" hidden="false" customHeight="false" outlineLevel="0" collapsed="false">
      <c r="A3244" s="7" t="n">
        <v>41065</v>
      </c>
      <c r="B3244" s="10" t="n">
        <v>84.29</v>
      </c>
      <c r="C3244" s="10" t="n">
        <v>98.65</v>
      </c>
    </row>
    <row r="3245" customFormat="false" ht="14.4" hidden="false" customHeight="false" outlineLevel="0" collapsed="false">
      <c r="A3245" s="7" t="n">
        <v>41066</v>
      </c>
      <c r="B3245" s="10" t="n">
        <v>85.02</v>
      </c>
      <c r="C3245" s="10" t="n">
        <v>101.14</v>
      </c>
    </row>
    <row r="3246" customFormat="false" ht="14.4" hidden="false" customHeight="false" outlineLevel="0" collapsed="false">
      <c r="A3246" s="7" t="n">
        <v>41067</v>
      </c>
      <c r="B3246" s="10" t="n">
        <v>84.82</v>
      </c>
      <c r="C3246" s="10" t="n">
        <v>100.05</v>
      </c>
    </row>
    <row r="3247" customFormat="false" ht="14.4" hidden="false" customHeight="false" outlineLevel="0" collapsed="false">
      <c r="A3247" s="7" t="n">
        <v>41068</v>
      </c>
      <c r="B3247" s="10" t="n">
        <v>84.08</v>
      </c>
      <c r="C3247" s="10" t="n">
        <v>97.57</v>
      </c>
    </row>
    <row r="3248" customFormat="false" ht="14.4" hidden="false" customHeight="false" outlineLevel="0" collapsed="false">
      <c r="A3248" s="7" t="n">
        <v>41071</v>
      </c>
      <c r="B3248" s="10" t="n">
        <v>82.7</v>
      </c>
      <c r="C3248" s="10" t="n">
        <v>98.6</v>
      </c>
    </row>
    <row r="3249" customFormat="false" ht="14.4" hidden="false" customHeight="false" outlineLevel="0" collapsed="false">
      <c r="A3249" s="7" t="n">
        <v>41072</v>
      </c>
      <c r="B3249" s="10" t="n">
        <v>83.32</v>
      </c>
      <c r="C3249" s="10" t="n">
        <v>96.59</v>
      </c>
    </row>
    <row r="3250" customFormat="false" ht="14.4" hidden="false" customHeight="false" outlineLevel="0" collapsed="false">
      <c r="A3250" s="7" t="n">
        <v>41073</v>
      </c>
      <c r="B3250" s="10" t="n">
        <v>82.62</v>
      </c>
      <c r="C3250" s="10" t="n">
        <v>97.29</v>
      </c>
    </row>
    <row r="3251" customFormat="false" ht="14.4" hidden="false" customHeight="false" outlineLevel="0" collapsed="false">
      <c r="A3251" s="7" t="n">
        <v>41074</v>
      </c>
      <c r="B3251" s="10" t="n">
        <v>83.83</v>
      </c>
      <c r="C3251" s="10" t="n">
        <v>96.46</v>
      </c>
    </row>
    <row r="3252" customFormat="false" ht="14.4" hidden="false" customHeight="false" outlineLevel="0" collapsed="false">
      <c r="A3252" s="7" t="n">
        <v>41075</v>
      </c>
      <c r="B3252" s="10" t="n">
        <v>84.03</v>
      </c>
      <c r="C3252" s="10" t="n">
        <v>97.13</v>
      </c>
    </row>
    <row r="3253" customFormat="false" ht="14.4" hidden="false" customHeight="false" outlineLevel="0" collapsed="false">
      <c r="A3253" s="7" t="n">
        <v>41078</v>
      </c>
      <c r="B3253" s="10" t="n">
        <v>83.27</v>
      </c>
      <c r="C3253" s="10" t="n">
        <v>95.21</v>
      </c>
    </row>
    <row r="3254" customFormat="false" ht="14.4" hidden="false" customHeight="false" outlineLevel="0" collapsed="false">
      <c r="A3254" s="7" t="n">
        <v>41079</v>
      </c>
      <c r="B3254" s="10" t="n">
        <v>84.03</v>
      </c>
      <c r="C3254" s="10" t="n">
        <v>95.14</v>
      </c>
    </row>
    <row r="3255" customFormat="false" ht="14.4" hidden="false" customHeight="false" outlineLevel="0" collapsed="false">
      <c r="A3255" s="7" t="n">
        <v>41080</v>
      </c>
      <c r="B3255" s="10" t="n">
        <v>81.8</v>
      </c>
      <c r="C3255" s="10" t="n">
        <v>93.5</v>
      </c>
    </row>
    <row r="3256" customFormat="false" ht="14.4" hidden="false" customHeight="false" outlineLevel="0" collapsed="false">
      <c r="A3256" s="7" t="n">
        <v>41081</v>
      </c>
      <c r="B3256" s="10" t="n">
        <v>78.2</v>
      </c>
      <c r="C3256" s="10" t="n">
        <v>89.22</v>
      </c>
    </row>
    <row r="3257" customFormat="false" ht="14.4" hidden="false" customHeight="false" outlineLevel="0" collapsed="false">
      <c r="A3257" s="7" t="n">
        <v>41082</v>
      </c>
      <c r="B3257" s="10" t="n">
        <v>79.76</v>
      </c>
      <c r="C3257" s="10" t="n">
        <v>89.22</v>
      </c>
    </row>
    <row r="3258" customFormat="false" ht="14.4" hidden="false" customHeight="false" outlineLevel="0" collapsed="false">
      <c r="A3258" s="7" t="n">
        <v>41085</v>
      </c>
      <c r="B3258" s="10" t="n">
        <v>79.21</v>
      </c>
      <c r="C3258" s="10" t="n">
        <v>88.69</v>
      </c>
    </row>
    <row r="3259" customFormat="false" ht="14.4" hidden="false" customHeight="false" outlineLevel="0" collapsed="false">
      <c r="A3259" s="7" t="n">
        <v>41086</v>
      </c>
      <c r="B3259" s="10" t="n">
        <v>79.36</v>
      </c>
      <c r="C3259" s="10" t="n">
        <v>90.19</v>
      </c>
    </row>
    <row r="3260" customFormat="false" ht="14.4" hidden="false" customHeight="false" outlineLevel="0" collapsed="false">
      <c r="A3260" s="7" t="n">
        <v>41087</v>
      </c>
      <c r="B3260" s="10" t="n">
        <v>80.21</v>
      </c>
      <c r="C3260" s="10" t="n">
        <v>92.06</v>
      </c>
    </row>
    <row r="3261" customFormat="false" ht="14.4" hidden="false" customHeight="false" outlineLevel="0" collapsed="false">
      <c r="A3261" s="7" t="n">
        <v>41088</v>
      </c>
      <c r="B3261" s="10" t="n">
        <v>77.69</v>
      </c>
      <c r="C3261" s="10" t="n">
        <v>91.02</v>
      </c>
    </row>
    <row r="3262" customFormat="false" ht="14.4" hidden="false" customHeight="false" outlineLevel="0" collapsed="false">
      <c r="A3262" s="7" t="n">
        <v>41089</v>
      </c>
      <c r="B3262" s="10" t="n">
        <v>84.96</v>
      </c>
      <c r="C3262" s="10" t="n">
        <v>94.17</v>
      </c>
    </row>
    <row r="3263" customFormat="false" ht="14.4" hidden="false" customHeight="false" outlineLevel="0" collapsed="false">
      <c r="A3263" s="7" t="n">
        <v>41092</v>
      </c>
      <c r="B3263" s="10" t="n">
        <v>83.75</v>
      </c>
      <c r="C3263" s="10" t="n">
        <v>95.28</v>
      </c>
    </row>
    <row r="3264" customFormat="false" ht="14.4" hidden="false" customHeight="false" outlineLevel="0" collapsed="false">
      <c r="A3264" s="7" t="n">
        <v>41093</v>
      </c>
      <c r="B3264" s="10" t="n">
        <v>87.66</v>
      </c>
      <c r="C3264" s="10" t="n">
        <v>99.89</v>
      </c>
    </row>
    <row r="3265" customFormat="false" ht="14.4" hidden="false" customHeight="false" outlineLevel="0" collapsed="false">
      <c r="A3265" s="7" t="n">
        <v>41094</v>
      </c>
      <c r="B3265" s="10" t="n">
        <v>87.66</v>
      </c>
      <c r="C3265" s="10" t="n">
        <v>99.89</v>
      </c>
    </row>
    <row r="3266" customFormat="false" ht="14.4" hidden="false" customHeight="false" outlineLevel="0" collapsed="false">
      <c r="A3266" s="7" t="n">
        <v>41095</v>
      </c>
      <c r="B3266" s="10" t="n">
        <v>87.22</v>
      </c>
      <c r="C3266" s="10" t="n">
        <v>101.54</v>
      </c>
    </row>
    <row r="3267" customFormat="false" ht="14.4" hidden="false" customHeight="false" outlineLevel="0" collapsed="false">
      <c r="A3267" s="7" t="n">
        <v>41096</v>
      </c>
      <c r="B3267" s="10" t="n">
        <v>84.45</v>
      </c>
      <c r="C3267" s="10" t="n">
        <v>98.5</v>
      </c>
    </row>
    <row r="3268" customFormat="false" ht="14.4" hidden="false" customHeight="false" outlineLevel="0" collapsed="false">
      <c r="A3268" s="7" t="n">
        <v>41099</v>
      </c>
      <c r="B3268" s="10" t="n">
        <v>85.99</v>
      </c>
      <c r="C3268" s="10" t="n">
        <v>99.94</v>
      </c>
    </row>
    <row r="3269" customFormat="false" ht="14.4" hidden="false" customHeight="false" outlineLevel="0" collapsed="false">
      <c r="A3269" s="7" t="n">
        <v>41100</v>
      </c>
      <c r="B3269" s="10" t="n">
        <v>83.91</v>
      </c>
      <c r="C3269" s="10" t="n">
        <v>99.15</v>
      </c>
    </row>
    <row r="3270" customFormat="false" ht="14.4" hidden="false" customHeight="false" outlineLevel="0" collapsed="false">
      <c r="A3270" s="7" t="n">
        <v>41101</v>
      </c>
      <c r="B3270" s="10" t="n">
        <v>85.81</v>
      </c>
      <c r="C3270" s="10" t="n">
        <v>99.23</v>
      </c>
    </row>
    <row r="3271" customFormat="false" ht="14.4" hidden="false" customHeight="false" outlineLevel="0" collapsed="false">
      <c r="A3271" s="7" t="n">
        <v>41102</v>
      </c>
      <c r="B3271" s="10" t="n">
        <v>86.08</v>
      </c>
      <c r="C3271" s="10" t="n">
        <v>99.18</v>
      </c>
    </row>
    <row r="3272" customFormat="false" ht="14.4" hidden="false" customHeight="false" outlineLevel="0" collapsed="false">
      <c r="A3272" s="7" t="n">
        <v>41103</v>
      </c>
      <c r="B3272" s="10" t="n">
        <v>87.1</v>
      </c>
      <c r="C3272" s="10" t="n">
        <v>101.91</v>
      </c>
    </row>
    <row r="3273" customFormat="false" ht="14.4" hidden="false" customHeight="false" outlineLevel="0" collapsed="false">
      <c r="A3273" s="7" t="n">
        <v>41106</v>
      </c>
      <c r="B3273" s="10" t="n">
        <v>88.43</v>
      </c>
      <c r="C3273" s="10" t="n">
        <v>102.1</v>
      </c>
    </row>
    <row r="3274" customFormat="false" ht="14.4" hidden="false" customHeight="false" outlineLevel="0" collapsed="false">
      <c r="A3274" s="7" t="n">
        <v>41107</v>
      </c>
      <c r="B3274" s="10" t="n">
        <v>89.22</v>
      </c>
      <c r="C3274" s="10" t="n">
        <v>104.21</v>
      </c>
    </row>
    <row r="3275" customFormat="false" ht="14.4" hidden="false" customHeight="false" outlineLevel="0" collapsed="false">
      <c r="A3275" s="7" t="n">
        <v>41108</v>
      </c>
      <c r="B3275" s="10" t="n">
        <v>89.87</v>
      </c>
      <c r="C3275" s="10" t="n">
        <v>105.92</v>
      </c>
    </row>
    <row r="3276" customFormat="false" ht="14.4" hidden="false" customHeight="false" outlineLevel="0" collapsed="false">
      <c r="A3276" s="7" t="n">
        <v>41109</v>
      </c>
      <c r="B3276" s="10" t="n">
        <v>92.66</v>
      </c>
      <c r="C3276" s="10" t="n">
        <v>107.79</v>
      </c>
    </row>
    <row r="3277" customFormat="false" ht="14.4" hidden="false" customHeight="false" outlineLevel="0" collapsed="false">
      <c r="A3277" s="7" t="n">
        <v>41110</v>
      </c>
      <c r="B3277" s="10" t="n">
        <v>91.44</v>
      </c>
      <c r="C3277" s="10" t="n">
        <v>106.98</v>
      </c>
    </row>
    <row r="3278" customFormat="false" ht="14.4" hidden="false" customHeight="false" outlineLevel="0" collapsed="false">
      <c r="A3278" s="7" t="n">
        <v>41113</v>
      </c>
      <c r="B3278" s="10" t="n">
        <v>88.14</v>
      </c>
      <c r="C3278" s="10" t="n">
        <v>103.91</v>
      </c>
    </row>
    <row r="3279" customFormat="false" ht="14.4" hidden="false" customHeight="false" outlineLevel="0" collapsed="false">
      <c r="A3279" s="7" t="n">
        <v>41114</v>
      </c>
      <c r="B3279" s="10" t="n">
        <v>88.5</v>
      </c>
      <c r="C3279" s="10" t="n">
        <v>103.57</v>
      </c>
    </row>
    <row r="3280" customFormat="false" ht="14.4" hidden="false" customHeight="false" outlineLevel="0" collapsed="false">
      <c r="A3280" s="7" t="n">
        <v>41115</v>
      </c>
      <c r="B3280" s="10" t="n">
        <v>88.97</v>
      </c>
      <c r="C3280" s="10" t="n">
        <v>102.35</v>
      </c>
    </row>
    <row r="3281" customFormat="false" ht="14.4" hidden="false" customHeight="false" outlineLevel="0" collapsed="false">
      <c r="A3281" s="7" t="n">
        <v>41116</v>
      </c>
      <c r="B3281" s="10" t="n">
        <v>89.39</v>
      </c>
      <c r="C3281" s="10" t="n">
        <v>104.77</v>
      </c>
    </row>
    <row r="3282" customFormat="false" ht="14.4" hidden="false" customHeight="false" outlineLevel="0" collapsed="false">
      <c r="A3282" s="7" t="n">
        <v>41117</v>
      </c>
      <c r="B3282" s="10" t="n">
        <v>90.13</v>
      </c>
      <c r="C3282" s="10" t="n">
        <v>106.3</v>
      </c>
    </row>
    <row r="3283" customFormat="false" ht="14.4" hidden="false" customHeight="false" outlineLevel="0" collapsed="false">
      <c r="A3283" s="7" t="n">
        <v>41120</v>
      </c>
      <c r="B3283" s="10" t="n">
        <v>89.78</v>
      </c>
      <c r="C3283" s="10" t="n">
        <v>106.54</v>
      </c>
    </row>
    <row r="3284" customFormat="false" ht="14.4" hidden="false" customHeight="false" outlineLevel="0" collapsed="false">
      <c r="A3284" s="7" t="n">
        <v>41121</v>
      </c>
      <c r="B3284" s="10" t="n">
        <v>88.06</v>
      </c>
      <c r="C3284" s="10" t="n">
        <v>105.93</v>
      </c>
    </row>
    <row r="3285" customFormat="false" ht="14.4" hidden="false" customHeight="false" outlineLevel="0" collapsed="false">
      <c r="A3285" s="7" t="n">
        <v>41122</v>
      </c>
      <c r="B3285" s="10" t="n">
        <v>88.91</v>
      </c>
      <c r="C3285" s="10" t="n">
        <v>106.78</v>
      </c>
    </row>
    <row r="3286" customFormat="false" ht="14.4" hidden="false" customHeight="false" outlineLevel="0" collapsed="false">
      <c r="A3286" s="7" t="n">
        <v>41123</v>
      </c>
      <c r="B3286" s="10" t="n">
        <v>87.13</v>
      </c>
      <c r="C3286" s="10" t="n">
        <v>107.55</v>
      </c>
    </row>
    <row r="3287" customFormat="false" ht="14.4" hidden="false" customHeight="false" outlineLevel="0" collapsed="false">
      <c r="A3287" s="7" t="n">
        <v>41124</v>
      </c>
      <c r="B3287" s="10" t="n">
        <v>91.4</v>
      </c>
      <c r="C3287" s="10" t="n">
        <v>109.57</v>
      </c>
    </row>
    <row r="3288" customFormat="false" ht="14.4" hidden="false" customHeight="false" outlineLevel="0" collapsed="false">
      <c r="A3288" s="7" t="n">
        <v>41127</v>
      </c>
      <c r="B3288" s="10" t="n">
        <v>92.2</v>
      </c>
      <c r="C3288" s="10" t="n">
        <v>110.01</v>
      </c>
    </row>
    <row r="3289" customFormat="false" ht="14.4" hidden="false" customHeight="false" outlineLevel="0" collapsed="false">
      <c r="A3289" s="7" t="n">
        <v>41128</v>
      </c>
      <c r="B3289" s="10" t="n">
        <v>93.67</v>
      </c>
      <c r="C3289" s="10" t="n">
        <v>112.39</v>
      </c>
    </row>
    <row r="3290" customFormat="false" ht="14.4" hidden="false" customHeight="false" outlineLevel="0" collapsed="false">
      <c r="A3290" s="7" t="n">
        <v>41129</v>
      </c>
      <c r="B3290" s="10" t="n">
        <v>93.35</v>
      </c>
      <c r="C3290" s="10" t="n">
        <v>113.42</v>
      </c>
    </row>
    <row r="3291" customFormat="false" ht="14.4" hidden="false" customHeight="false" outlineLevel="0" collapsed="false">
      <c r="A3291" s="7" t="n">
        <v>41130</v>
      </c>
      <c r="B3291" s="10" t="n">
        <v>93.36</v>
      </c>
      <c r="C3291" s="10" t="n">
        <v>113.52</v>
      </c>
    </row>
    <row r="3292" customFormat="false" ht="14.4" hidden="false" customHeight="false" outlineLevel="0" collapsed="false">
      <c r="A3292" s="7" t="n">
        <v>41131</v>
      </c>
      <c r="B3292" s="10" t="n">
        <v>92.87</v>
      </c>
      <c r="C3292" s="10" t="n">
        <v>113.13</v>
      </c>
    </row>
    <row r="3293" customFormat="false" ht="14.4" hidden="false" customHeight="false" outlineLevel="0" collapsed="false">
      <c r="A3293" s="7" t="n">
        <v>41134</v>
      </c>
      <c r="B3293" s="10" t="n">
        <v>92.73</v>
      </c>
      <c r="C3293" s="10" t="n">
        <v>114.48</v>
      </c>
    </row>
    <row r="3294" customFormat="false" ht="14.4" hidden="false" customHeight="false" outlineLevel="0" collapsed="false">
      <c r="A3294" s="7" t="n">
        <v>41135</v>
      </c>
      <c r="B3294" s="10" t="n">
        <v>93.43</v>
      </c>
      <c r="C3294" s="10" t="n">
        <v>113.9</v>
      </c>
    </row>
    <row r="3295" customFormat="false" ht="14.4" hidden="false" customHeight="false" outlineLevel="0" collapsed="false">
      <c r="A3295" s="7" t="n">
        <v>41136</v>
      </c>
      <c r="B3295" s="10" t="n">
        <v>94.33</v>
      </c>
      <c r="C3295" s="10" t="n">
        <v>115.51</v>
      </c>
    </row>
    <row r="3296" customFormat="false" ht="14.4" hidden="false" customHeight="false" outlineLevel="0" collapsed="false">
      <c r="A3296" s="7" t="n">
        <v>41137</v>
      </c>
      <c r="B3296" s="10" t="n">
        <v>95.6</v>
      </c>
      <c r="C3296" s="10" t="n">
        <v>116.12</v>
      </c>
    </row>
    <row r="3297" customFormat="false" ht="14.4" hidden="false" customHeight="false" outlineLevel="0" collapsed="false">
      <c r="A3297" s="7" t="n">
        <v>41138</v>
      </c>
      <c r="B3297" s="10" t="n">
        <v>96.01</v>
      </c>
      <c r="C3297" s="10" t="n">
        <v>115.2</v>
      </c>
    </row>
    <row r="3298" customFormat="false" ht="14.4" hidden="false" customHeight="false" outlineLevel="0" collapsed="false">
      <c r="A3298" s="7" t="n">
        <v>41141</v>
      </c>
      <c r="B3298" s="10" t="n">
        <v>95.97</v>
      </c>
      <c r="C3298" s="10" t="n">
        <v>115.5</v>
      </c>
    </row>
    <row r="3299" customFormat="false" ht="14.4" hidden="false" customHeight="false" outlineLevel="0" collapsed="false">
      <c r="A3299" s="7" t="n">
        <v>41142</v>
      </c>
      <c r="B3299" s="10" t="n">
        <v>96.68</v>
      </c>
      <c r="C3299" s="10" t="n">
        <v>116.03</v>
      </c>
    </row>
    <row r="3300" customFormat="false" ht="14.4" hidden="false" customHeight="false" outlineLevel="0" collapsed="false">
      <c r="A3300" s="7" t="n">
        <v>41143</v>
      </c>
      <c r="B3300" s="10" t="n">
        <v>97.26</v>
      </c>
      <c r="C3300" s="10" t="n">
        <v>115.77</v>
      </c>
    </row>
    <row r="3301" customFormat="false" ht="14.4" hidden="false" customHeight="false" outlineLevel="0" collapsed="false">
      <c r="A3301" s="7" t="n">
        <v>41144</v>
      </c>
      <c r="B3301" s="10" t="n">
        <v>96.27</v>
      </c>
      <c r="C3301" s="10" t="n">
        <v>117.45</v>
      </c>
    </row>
    <row r="3302" customFormat="false" ht="14.4" hidden="false" customHeight="false" outlineLevel="0" collapsed="false">
      <c r="A3302" s="7" t="n">
        <v>41145</v>
      </c>
      <c r="B3302" s="10" t="n">
        <v>96.15</v>
      </c>
      <c r="C3302" s="10" t="n">
        <v>115.76</v>
      </c>
    </row>
    <row r="3303" customFormat="false" ht="14.4" hidden="false" customHeight="false" outlineLevel="0" collapsed="false">
      <c r="A3303" s="7" t="n">
        <v>41148</v>
      </c>
      <c r="B3303" s="10" t="n">
        <v>95.47</v>
      </c>
      <c r="C3303" s="10" t="n">
        <v>113.74</v>
      </c>
    </row>
    <row r="3304" customFormat="false" ht="14.4" hidden="false" customHeight="false" outlineLevel="0" collapsed="false">
      <c r="A3304" s="7" t="n">
        <v>41149</v>
      </c>
      <c r="B3304" s="10" t="n">
        <v>96.33</v>
      </c>
      <c r="C3304" s="10" t="n">
        <v>112.62</v>
      </c>
    </row>
    <row r="3305" customFormat="false" ht="14.4" hidden="false" customHeight="false" outlineLevel="0" collapsed="false">
      <c r="A3305" s="7" t="n">
        <v>41150</v>
      </c>
      <c r="B3305" s="10" t="n">
        <v>95.49</v>
      </c>
      <c r="C3305" s="10" t="n">
        <v>112.53</v>
      </c>
    </row>
    <row r="3306" customFormat="false" ht="14.4" hidden="false" customHeight="false" outlineLevel="0" collapsed="false">
      <c r="A3306" s="7" t="n">
        <v>41151</v>
      </c>
      <c r="B3306" s="10" t="n">
        <v>94.62</v>
      </c>
      <c r="C3306" s="10" t="n">
        <v>112.28</v>
      </c>
    </row>
    <row r="3307" customFormat="false" ht="14.4" hidden="false" customHeight="false" outlineLevel="0" collapsed="false">
      <c r="A3307" s="7" t="n">
        <v>41152</v>
      </c>
      <c r="B3307" s="10" t="n">
        <v>95.49</v>
      </c>
      <c r="C3307" s="10" t="n">
        <v>113.93</v>
      </c>
    </row>
    <row r="3308" customFormat="false" ht="14.4" hidden="false" customHeight="false" outlineLevel="0" collapsed="false">
      <c r="A3308" s="7" t="n">
        <v>41155</v>
      </c>
      <c r="B3308" s="10" t="n">
        <v>96.47</v>
      </c>
      <c r="C3308" s="10" t="n">
        <v>113.93</v>
      </c>
    </row>
    <row r="3309" customFormat="false" ht="14.4" hidden="false" customHeight="false" outlineLevel="0" collapsed="false">
      <c r="A3309" s="7" t="n">
        <v>41156</v>
      </c>
      <c r="B3309" s="10" t="n">
        <v>95.3</v>
      </c>
      <c r="C3309" s="10" t="n">
        <v>114.98</v>
      </c>
    </row>
    <row r="3310" customFormat="false" ht="14.4" hidden="false" customHeight="false" outlineLevel="0" collapsed="false">
      <c r="A3310" s="7" t="n">
        <v>41157</v>
      </c>
      <c r="B3310" s="10" t="n">
        <v>95.36</v>
      </c>
      <c r="C3310" s="10" t="n">
        <v>113.32</v>
      </c>
    </row>
    <row r="3311" customFormat="false" ht="14.4" hidden="false" customHeight="false" outlineLevel="0" collapsed="false">
      <c r="A3311" s="7" t="n">
        <v>41158</v>
      </c>
      <c r="B3311" s="10" t="n">
        <v>95.53</v>
      </c>
      <c r="C3311" s="10" t="n">
        <v>114.5</v>
      </c>
    </row>
    <row r="3312" customFormat="false" ht="14.4" hidden="false" customHeight="false" outlineLevel="0" collapsed="false">
      <c r="A3312" s="7" t="n">
        <v>41159</v>
      </c>
      <c r="B3312" s="10" t="n">
        <v>96.42</v>
      </c>
      <c r="C3312" s="10" t="n">
        <v>113.64</v>
      </c>
    </row>
    <row r="3313" customFormat="false" ht="14.4" hidden="false" customHeight="false" outlineLevel="0" collapsed="false">
      <c r="A3313" s="7" t="n">
        <v>41162</v>
      </c>
      <c r="B3313" s="10" t="n">
        <v>96.54</v>
      </c>
      <c r="C3313" s="10" t="n">
        <v>113.84</v>
      </c>
    </row>
    <row r="3314" customFormat="false" ht="14.4" hidden="false" customHeight="false" outlineLevel="0" collapsed="false">
      <c r="A3314" s="7" t="n">
        <v>41163</v>
      </c>
      <c r="B3314" s="10" t="n">
        <v>97.17</v>
      </c>
      <c r="C3314" s="10" t="n">
        <v>114.86</v>
      </c>
    </row>
    <row r="3315" customFormat="false" ht="14.4" hidden="false" customHeight="false" outlineLevel="0" collapsed="false">
      <c r="A3315" s="7" t="n">
        <v>41164</v>
      </c>
      <c r="B3315" s="10" t="n">
        <v>97.01</v>
      </c>
      <c r="C3315" s="10" t="n">
        <v>114.86</v>
      </c>
    </row>
    <row r="3316" customFormat="false" ht="14.4" hidden="false" customHeight="false" outlineLevel="0" collapsed="false">
      <c r="A3316" s="7" t="n">
        <v>41165</v>
      </c>
      <c r="B3316" s="10" t="n">
        <v>98.31</v>
      </c>
      <c r="C3316" s="10" t="n">
        <v>116</v>
      </c>
    </row>
    <row r="3317" customFormat="false" ht="14.4" hidden="false" customHeight="false" outlineLevel="0" collapsed="false">
      <c r="A3317" s="7" t="n">
        <v>41166</v>
      </c>
      <c r="B3317" s="10" t="n">
        <v>97.01</v>
      </c>
      <c r="C3317" s="10" t="n">
        <v>117.48</v>
      </c>
    </row>
    <row r="3318" customFormat="false" ht="14.4" hidden="false" customHeight="false" outlineLevel="0" collapsed="false">
      <c r="A3318" s="7" t="n">
        <v>41169</v>
      </c>
      <c r="B3318" s="10" t="n">
        <v>96.62</v>
      </c>
      <c r="C3318" s="10" t="n">
        <v>116.7</v>
      </c>
    </row>
    <row r="3319" customFormat="false" ht="14.4" hidden="false" customHeight="false" outlineLevel="0" collapsed="false">
      <c r="A3319" s="7" t="n">
        <v>41170</v>
      </c>
      <c r="B3319" s="10" t="n">
        <v>95.29</v>
      </c>
      <c r="C3319" s="10" t="n">
        <v>113.29</v>
      </c>
    </row>
    <row r="3320" customFormat="false" ht="14.4" hidden="false" customHeight="false" outlineLevel="0" collapsed="false">
      <c r="A3320" s="7" t="n">
        <v>41171</v>
      </c>
      <c r="B3320" s="10" t="n">
        <v>94.98</v>
      </c>
      <c r="C3320" s="10" t="n">
        <v>108.49</v>
      </c>
    </row>
    <row r="3321" customFormat="false" ht="14.4" hidden="false" customHeight="false" outlineLevel="0" collapsed="false">
      <c r="A3321" s="7" t="n">
        <v>41172</v>
      </c>
      <c r="B3321" s="10" t="n">
        <v>91.87</v>
      </c>
      <c r="C3321" s="10" t="n">
        <v>109.41</v>
      </c>
    </row>
    <row r="3322" customFormat="false" ht="14.4" hidden="false" customHeight="false" outlineLevel="0" collapsed="false">
      <c r="A3322" s="7" t="n">
        <v>41173</v>
      </c>
      <c r="B3322" s="10" t="n">
        <v>92.89</v>
      </c>
      <c r="C3322" s="10" t="n">
        <v>111.27</v>
      </c>
    </row>
    <row r="3323" customFormat="false" ht="14.4" hidden="false" customHeight="false" outlineLevel="0" collapsed="false">
      <c r="A3323" s="7" t="n">
        <v>41176</v>
      </c>
      <c r="B3323" s="10" t="n">
        <v>91.93</v>
      </c>
      <c r="C3323" s="10" t="n">
        <v>109.2</v>
      </c>
    </row>
    <row r="3324" customFormat="false" ht="14.4" hidden="false" customHeight="false" outlineLevel="0" collapsed="false">
      <c r="A3324" s="7" t="n">
        <v>41177</v>
      </c>
      <c r="B3324" s="10" t="n">
        <v>91.37</v>
      </c>
      <c r="C3324" s="10" t="n">
        <v>110.77</v>
      </c>
    </row>
    <row r="3325" customFormat="false" ht="14.4" hidden="false" customHeight="false" outlineLevel="0" collapsed="false">
      <c r="A3325" s="7" t="n">
        <v>41178</v>
      </c>
      <c r="B3325" s="10" t="n">
        <v>89.98</v>
      </c>
      <c r="C3325" s="10" t="n">
        <v>108.99</v>
      </c>
    </row>
    <row r="3326" customFormat="false" ht="14.4" hidden="false" customHeight="false" outlineLevel="0" collapsed="false">
      <c r="A3326" s="7" t="n">
        <v>41179</v>
      </c>
      <c r="B3326" s="10" t="n">
        <v>91.85</v>
      </c>
      <c r="C3326" s="10" t="n">
        <v>111.45</v>
      </c>
    </row>
    <row r="3327" customFormat="false" ht="14.4" hidden="false" customHeight="false" outlineLevel="0" collapsed="false">
      <c r="A3327" s="7" t="n">
        <v>41180</v>
      </c>
      <c r="B3327" s="10" t="n">
        <v>92.19</v>
      </c>
      <c r="C3327" s="10" t="n">
        <v>111.36</v>
      </c>
    </row>
    <row r="3328" customFormat="false" ht="14.4" hidden="false" customHeight="false" outlineLevel="0" collapsed="false">
      <c r="A3328" s="7" t="n">
        <v>41183</v>
      </c>
      <c r="B3328" s="10" t="n">
        <v>92.48</v>
      </c>
      <c r="C3328" s="10" t="n">
        <v>112.58</v>
      </c>
    </row>
    <row r="3329" customFormat="false" ht="14.4" hidden="false" customHeight="false" outlineLevel="0" collapsed="false">
      <c r="A3329" s="7" t="n">
        <v>41184</v>
      </c>
      <c r="B3329" s="10" t="n">
        <v>91.89</v>
      </c>
      <c r="C3329" s="10" t="n">
        <v>112.49</v>
      </c>
    </row>
    <row r="3330" customFormat="false" ht="14.4" hidden="false" customHeight="false" outlineLevel="0" collapsed="false">
      <c r="A3330" s="7" t="n">
        <v>41185</v>
      </c>
      <c r="B3330" s="10" t="n">
        <v>88.14</v>
      </c>
      <c r="C3330" s="10" t="n">
        <v>109.32</v>
      </c>
    </row>
    <row r="3331" customFormat="false" ht="14.4" hidden="false" customHeight="false" outlineLevel="0" collapsed="false">
      <c r="A3331" s="7" t="n">
        <v>41186</v>
      </c>
      <c r="B3331" s="10" t="n">
        <v>91.71</v>
      </c>
      <c r="C3331" s="10" t="n">
        <v>110.48</v>
      </c>
    </row>
    <row r="3332" customFormat="false" ht="14.4" hidden="false" customHeight="false" outlineLevel="0" collapsed="false">
      <c r="A3332" s="7" t="n">
        <v>41187</v>
      </c>
      <c r="B3332" s="10" t="n">
        <v>89.88</v>
      </c>
      <c r="C3332" s="10" t="n">
        <v>112.17</v>
      </c>
    </row>
    <row r="3333" customFormat="false" ht="14.4" hidden="false" customHeight="false" outlineLevel="0" collapsed="false">
      <c r="A3333" s="7" t="n">
        <v>41190</v>
      </c>
      <c r="B3333" s="10" t="n">
        <v>89.33</v>
      </c>
      <c r="C3333" s="10" t="n">
        <v>112.6</v>
      </c>
    </row>
    <row r="3334" customFormat="false" ht="14.4" hidden="false" customHeight="false" outlineLevel="0" collapsed="false">
      <c r="A3334" s="7" t="n">
        <v>41191</v>
      </c>
      <c r="B3334" s="10" t="n">
        <v>92.39</v>
      </c>
      <c r="C3334" s="10" t="n">
        <v>114.32</v>
      </c>
    </row>
    <row r="3335" customFormat="false" ht="14.4" hidden="false" customHeight="false" outlineLevel="0" collapsed="false">
      <c r="A3335" s="7" t="n">
        <v>41192</v>
      </c>
      <c r="B3335" s="10" t="n">
        <v>91.25</v>
      </c>
      <c r="C3335" s="10" t="n">
        <v>116.11</v>
      </c>
    </row>
    <row r="3336" customFormat="false" ht="14.4" hidden="false" customHeight="false" outlineLevel="0" collapsed="false">
      <c r="A3336" s="7" t="n">
        <v>41193</v>
      </c>
      <c r="B3336" s="10" t="n">
        <v>92.07</v>
      </c>
      <c r="C3336" s="10" t="n">
        <v>116.18</v>
      </c>
    </row>
    <row r="3337" customFormat="false" ht="14.4" hidden="false" customHeight="false" outlineLevel="0" collapsed="false">
      <c r="A3337" s="7" t="n">
        <v>41194</v>
      </c>
      <c r="B3337" s="10" t="n">
        <v>91.86</v>
      </c>
      <c r="C3337" s="10" t="n">
        <v>115.17</v>
      </c>
    </row>
    <row r="3338" customFormat="false" ht="14.4" hidden="false" customHeight="false" outlineLevel="0" collapsed="false">
      <c r="A3338" s="7" t="n">
        <v>41197</v>
      </c>
      <c r="B3338" s="10" t="n">
        <v>91.85</v>
      </c>
      <c r="C3338" s="10" t="n">
        <v>115</v>
      </c>
    </row>
    <row r="3339" customFormat="false" ht="14.4" hidden="false" customHeight="false" outlineLevel="0" collapsed="false">
      <c r="A3339" s="7" t="n">
        <v>41198</v>
      </c>
      <c r="B3339" s="10" t="n">
        <v>92.09</v>
      </c>
      <c r="C3339" s="10" t="n">
        <v>115</v>
      </c>
    </row>
    <row r="3340" customFormat="false" ht="14.4" hidden="false" customHeight="false" outlineLevel="0" collapsed="false">
      <c r="A3340" s="7" t="n">
        <v>41199</v>
      </c>
      <c r="B3340" s="10" t="n">
        <v>92.12</v>
      </c>
      <c r="C3340" s="10" t="n">
        <v>113.49</v>
      </c>
    </row>
    <row r="3341" customFormat="false" ht="14.4" hidden="false" customHeight="false" outlineLevel="0" collapsed="false">
      <c r="A3341" s="7" t="n">
        <v>41200</v>
      </c>
      <c r="B3341" s="10" t="n">
        <v>92.09</v>
      </c>
      <c r="C3341" s="10" t="n">
        <v>112.58</v>
      </c>
    </row>
    <row r="3342" customFormat="false" ht="14.4" hidden="false" customHeight="false" outlineLevel="0" collapsed="false">
      <c r="A3342" s="7" t="n">
        <v>41201</v>
      </c>
      <c r="B3342" s="10" t="n">
        <v>90.05</v>
      </c>
      <c r="C3342" s="10" t="n">
        <v>111.89</v>
      </c>
    </row>
    <row r="3343" customFormat="false" ht="14.4" hidden="false" customHeight="false" outlineLevel="0" collapsed="false">
      <c r="A3343" s="7" t="n">
        <v>41204</v>
      </c>
      <c r="B3343" s="10" t="n">
        <v>88.73</v>
      </c>
      <c r="C3343" s="10" t="n">
        <v>109.62</v>
      </c>
    </row>
    <row r="3344" customFormat="false" ht="14.4" hidden="false" customHeight="false" outlineLevel="0" collapsed="false">
      <c r="A3344" s="7" t="n">
        <v>41205</v>
      </c>
      <c r="B3344" s="10" t="n">
        <v>86.67</v>
      </c>
      <c r="C3344" s="10" t="n">
        <v>107.53</v>
      </c>
    </row>
    <row r="3345" customFormat="false" ht="14.4" hidden="false" customHeight="false" outlineLevel="0" collapsed="false">
      <c r="A3345" s="7" t="n">
        <v>41206</v>
      </c>
      <c r="B3345" s="10" t="n">
        <v>85.73</v>
      </c>
      <c r="C3345" s="10" t="n">
        <v>107.66</v>
      </c>
    </row>
    <row r="3346" customFormat="false" ht="14.4" hidden="false" customHeight="false" outlineLevel="0" collapsed="false">
      <c r="A3346" s="7" t="n">
        <v>41207</v>
      </c>
      <c r="B3346" s="10" t="n">
        <v>86.05</v>
      </c>
      <c r="C3346" s="10" t="n">
        <v>107.64</v>
      </c>
    </row>
    <row r="3347" customFormat="false" ht="14.4" hidden="false" customHeight="false" outlineLevel="0" collapsed="false">
      <c r="A3347" s="7" t="n">
        <v>41208</v>
      </c>
      <c r="B3347" s="10" t="n">
        <v>86.28</v>
      </c>
      <c r="C3347" s="10" t="n">
        <v>108.9</v>
      </c>
    </row>
    <row r="3348" customFormat="false" ht="14.4" hidden="false" customHeight="false" outlineLevel="0" collapsed="false">
      <c r="A3348" s="7" t="n">
        <v>41211</v>
      </c>
      <c r="B3348" s="10" t="n">
        <v>86.28</v>
      </c>
      <c r="C3348" s="10" t="n">
        <v>109.33</v>
      </c>
    </row>
    <row r="3349" customFormat="false" ht="14.4" hidden="false" customHeight="false" outlineLevel="0" collapsed="false">
      <c r="A3349" s="7" t="n">
        <v>41212</v>
      </c>
      <c r="B3349" s="10" t="n">
        <v>85.54</v>
      </c>
      <c r="C3349" s="10" t="n">
        <v>109.4</v>
      </c>
    </row>
    <row r="3350" customFormat="false" ht="14.4" hidden="false" customHeight="false" outlineLevel="0" collapsed="false">
      <c r="A3350" s="7" t="n">
        <v>41213</v>
      </c>
      <c r="B3350" s="10" t="n">
        <v>86.24</v>
      </c>
      <c r="C3350" s="10" t="n">
        <v>109.89</v>
      </c>
    </row>
    <row r="3351" customFormat="false" ht="14.4" hidden="false" customHeight="false" outlineLevel="0" collapsed="false">
      <c r="A3351" s="7" t="n">
        <v>41214</v>
      </c>
      <c r="B3351" s="10" t="n">
        <v>87.09</v>
      </c>
      <c r="C3351" s="10" t="n">
        <v>108.84</v>
      </c>
    </row>
    <row r="3352" customFormat="false" ht="14.4" hidden="false" customHeight="false" outlineLevel="0" collapsed="false">
      <c r="A3352" s="7" t="n">
        <v>41215</v>
      </c>
      <c r="B3352" s="10" t="n">
        <v>84.86</v>
      </c>
      <c r="C3352" s="10" t="n">
        <v>106.79</v>
      </c>
    </row>
    <row r="3353" customFormat="false" ht="14.4" hidden="false" customHeight="false" outlineLevel="0" collapsed="false">
      <c r="A3353" s="7" t="n">
        <v>41218</v>
      </c>
      <c r="B3353" s="10" t="n">
        <v>85.65</v>
      </c>
      <c r="C3353" s="10" t="n">
        <v>105.59</v>
      </c>
    </row>
    <row r="3354" customFormat="false" ht="14.4" hidden="false" customHeight="false" outlineLevel="0" collapsed="false">
      <c r="A3354" s="7" t="n">
        <v>41219</v>
      </c>
      <c r="B3354" s="10" t="n">
        <v>88.71</v>
      </c>
      <c r="C3354" s="10" t="n">
        <v>109.27</v>
      </c>
    </row>
    <row r="3355" customFormat="false" ht="14.4" hidden="false" customHeight="false" outlineLevel="0" collapsed="false">
      <c r="A3355" s="7" t="n">
        <v>41220</v>
      </c>
      <c r="B3355" s="10" t="n">
        <v>84.44</v>
      </c>
      <c r="C3355" s="10" t="n">
        <v>108.21</v>
      </c>
    </row>
    <row r="3356" customFormat="false" ht="14.4" hidden="false" customHeight="false" outlineLevel="0" collapsed="false">
      <c r="A3356" s="7" t="n">
        <v>41221</v>
      </c>
      <c r="B3356" s="10" t="n">
        <v>85.09</v>
      </c>
      <c r="C3356" s="10" t="n">
        <v>107.23</v>
      </c>
    </row>
    <row r="3357" customFormat="false" ht="14.4" hidden="false" customHeight="false" outlineLevel="0" collapsed="false">
      <c r="A3357" s="7" t="n">
        <v>41222</v>
      </c>
      <c r="B3357" s="10" t="n">
        <v>86.07</v>
      </c>
      <c r="C3357" s="10" t="n">
        <v>108.61</v>
      </c>
    </row>
    <row r="3358" customFormat="false" ht="14.4" hidden="false" customHeight="false" outlineLevel="0" collapsed="false">
      <c r="A3358" s="7" t="n">
        <v>41225</v>
      </c>
      <c r="B3358" s="10" t="n">
        <v>85.57</v>
      </c>
      <c r="C3358" s="10" t="n">
        <v>110.23</v>
      </c>
    </row>
    <row r="3359" customFormat="false" ht="14.4" hidden="false" customHeight="false" outlineLevel="0" collapsed="false">
      <c r="A3359" s="7" t="n">
        <v>41226</v>
      </c>
      <c r="B3359" s="10" t="n">
        <v>85.38</v>
      </c>
      <c r="C3359" s="10" t="n">
        <v>108.82</v>
      </c>
    </row>
    <row r="3360" customFormat="false" ht="14.4" hidden="false" customHeight="false" outlineLevel="0" collapsed="false">
      <c r="A3360" s="7" t="n">
        <v>41227</v>
      </c>
      <c r="B3360" s="10" t="n">
        <v>86.32</v>
      </c>
      <c r="C3360" s="10" t="n">
        <v>109.66</v>
      </c>
    </row>
    <row r="3361" customFormat="false" ht="14.4" hidden="false" customHeight="false" outlineLevel="0" collapsed="false">
      <c r="A3361" s="7" t="n">
        <v>41228</v>
      </c>
      <c r="B3361" s="10" t="n">
        <v>85.45</v>
      </c>
      <c r="C3361" s="10" t="n">
        <v>110.07</v>
      </c>
    </row>
    <row r="3362" customFormat="false" ht="14.4" hidden="false" customHeight="false" outlineLevel="0" collapsed="false">
      <c r="A3362" s="7" t="n">
        <v>41229</v>
      </c>
      <c r="B3362" s="10" t="n">
        <v>86.67</v>
      </c>
      <c r="C3362" s="10" t="n">
        <v>106.81</v>
      </c>
    </row>
    <row r="3363" customFormat="false" ht="14.4" hidden="false" customHeight="false" outlineLevel="0" collapsed="false">
      <c r="A3363" s="7" t="n">
        <v>41232</v>
      </c>
      <c r="B3363" s="10" t="n">
        <v>89.28</v>
      </c>
      <c r="C3363" s="10" t="n">
        <v>110.06</v>
      </c>
    </row>
    <row r="3364" customFormat="false" ht="14.4" hidden="false" customHeight="false" outlineLevel="0" collapsed="false">
      <c r="A3364" s="7" t="n">
        <v>41233</v>
      </c>
      <c r="B3364" s="10" t="n">
        <v>86.75</v>
      </c>
      <c r="C3364" s="10" t="n">
        <v>110.01</v>
      </c>
    </row>
    <row r="3365" customFormat="false" ht="14.4" hidden="false" customHeight="false" outlineLevel="0" collapsed="false">
      <c r="A3365" s="7" t="n">
        <v>41234</v>
      </c>
      <c r="B3365" s="10" t="n">
        <v>87.38</v>
      </c>
      <c r="C3365" s="10" t="n">
        <v>110.81</v>
      </c>
    </row>
    <row r="3366" customFormat="false" ht="14.4" hidden="false" customHeight="false" outlineLevel="0" collapsed="false">
      <c r="A3366" s="7" t="n">
        <v>41235</v>
      </c>
      <c r="B3366" s="10" t="n">
        <v>87.38</v>
      </c>
      <c r="C3366" s="10" t="n">
        <v>110.81</v>
      </c>
    </row>
    <row r="3367" customFormat="false" ht="14.4" hidden="false" customHeight="false" outlineLevel="0" collapsed="false">
      <c r="A3367" s="7" t="n">
        <v>41236</v>
      </c>
      <c r="B3367" s="10" t="n">
        <v>87.38</v>
      </c>
      <c r="C3367" s="10" t="n">
        <v>110.14</v>
      </c>
    </row>
    <row r="3368" customFormat="false" ht="14.4" hidden="false" customHeight="false" outlineLevel="0" collapsed="false">
      <c r="A3368" s="7" t="n">
        <v>41239</v>
      </c>
      <c r="B3368" s="10" t="n">
        <v>87.74</v>
      </c>
      <c r="C3368" s="10" t="n">
        <v>110.18</v>
      </c>
    </row>
    <row r="3369" customFormat="false" ht="14.4" hidden="false" customHeight="false" outlineLevel="0" collapsed="false">
      <c r="A3369" s="7" t="n">
        <v>41240</v>
      </c>
      <c r="B3369" s="10" t="n">
        <v>87.18</v>
      </c>
      <c r="C3369" s="10" t="n">
        <v>109.33</v>
      </c>
    </row>
    <row r="3370" customFormat="false" ht="14.4" hidden="false" customHeight="false" outlineLevel="0" collapsed="false">
      <c r="A3370" s="7" t="n">
        <v>41241</v>
      </c>
      <c r="B3370" s="10" t="n">
        <v>86.49</v>
      </c>
      <c r="C3370" s="10" t="n">
        <v>108.26</v>
      </c>
    </row>
    <row r="3371" customFormat="false" ht="14.4" hidden="false" customHeight="false" outlineLevel="0" collapsed="false">
      <c r="A3371" s="7" t="n">
        <v>41242</v>
      </c>
      <c r="B3371" s="10" t="n">
        <v>88.07</v>
      </c>
      <c r="C3371" s="10" t="n">
        <v>110.47</v>
      </c>
    </row>
    <row r="3372" customFormat="false" ht="14.4" hidden="false" customHeight="false" outlineLevel="0" collapsed="false">
      <c r="A3372" s="7" t="n">
        <v>41243</v>
      </c>
      <c r="B3372" s="10" t="n">
        <v>88.91</v>
      </c>
      <c r="C3372" s="10" t="n">
        <v>110.84</v>
      </c>
    </row>
    <row r="3373" customFormat="false" ht="14.4" hidden="false" customHeight="false" outlineLevel="0" collapsed="false">
      <c r="A3373" s="7" t="n">
        <v>41246</v>
      </c>
      <c r="B3373" s="10" t="n">
        <v>89.09</v>
      </c>
      <c r="C3373" s="10" t="n">
        <v>111.27</v>
      </c>
    </row>
    <row r="3374" customFormat="false" ht="14.4" hidden="false" customHeight="false" outlineLevel="0" collapsed="false">
      <c r="A3374" s="7" t="n">
        <v>41247</v>
      </c>
      <c r="B3374" s="10" t="n">
        <v>88.5</v>
      </c>
      <c r="C3374" s="10" t="n">
        <v>109.99</v>
      </c>
    </row>
    <row r="3375" customFormat="false" ht="14.4" hidden="false" customHeight="false" outlineLevel="0" collapsed="false">
      <c r="A3375" s="7" t="n">
        <v>41248</v>
      </c>
      <c r="B3375" s="10" t="n">
        <v>87.88</v>
      </c>
      <c r="C3375" s="10" t="n">
        <v>108.96</v>
      </c>
    </row>
    <row r="3376" customFormat="false" ht="14.4" hidden="false" customHeight="false" outlineLevel="0" collapsed="false">
      <c r="A3376" s="7" t="n">
        <v>41249</v>
      </c>
      <c r="B3376" s="10" t="n">
        <v>86.26</v>
      </c>
      <c r="C3376" s="10" t="n">
        <v>108.01</v>
      </c>
    </row>
    <row r="3377" customFormat="false" ht="14.4" hidden="false" customHeight="false" outlineLevel="0" collapsed="false">
      <c r="A3377" s="7" t="n">
        <v>41250</v>
      </c>
      <c r="B3377" s="10" t="n">
        <v>85.93</v>
      </c>
      <c r="C3377" s="10" t="n">
        <v>107.16</v>
      </c>
    </row>
    <row r="3378" customFormat="false" ht="14.4" hidden="false" customHeight="false" outlineLevel="0" collapsed="false">
      <c r="A3378" s="7" t="n">
        <v>41253</v>
      </c>
      <c r="B3378" s="10" t="n">
        <v>85.56</v>
      </c>
      <c r="C3378" s="10" t="n">
        <v>108.25</v>
      </c>
    </row>
    <row r="3379" customFormat="false" ht="14.4" hidden="false" customHeight="false" outlineLevel="0" collapsed="false">
      <c r="A3379" s="7" t="n">
        <v>41254</v>
      </c>
      <c r="B3379" s="10" t="n">
        <v>85.79</v>
      </c>
      <c r="C3379" s="10" t="n">
        <v>107.6</v>
      </c>
    </row>
    <row r="3380" customFormat="false" ht="14.4" hidden="false" customHeight="false" outlineLevel="0" collapsed="false">
      <c r="A3380" s="7" t="n">
        <v>41255</v>
      </c>
      <c r="B3380" s="10" t="n">
        <v>86.77</v>
      </c>
      <c r="C3380" s="10" t="n">
        <v>110.17</v>
      </c>
    </row>
    <row r="3381" customFormat="false" ht="14.4" hidden="false" customHeight="false" outlineLevel="0" collapsed="false">
      <c r="A3381" s="7" t="n">
        <v>41256</v>
      </c>
      <c r="B3381" s="10" t="n">
        <v>85.89</v>
      </c>
      <c r="C3381" s="10" t="n">
        <v>110.18</v>
      </c>
    </row>
    <row r="3382" customFormat="false" ht="14.4" hidden="false" customHeight="false" outlineLevel="0" collapsed="false">
      <c r="A3382" s="7" t="n">
        <v>41257</v>
      </c>
      <c r="B3382" s="10" t="n">
        <v>86.73</v>
      </c>
      <c r="C3382" s="10" t="n">
        <v>109.28</v>
      </c>
    </row>
    <row r="3383" customFormat="false" ht="14.4" hidden="false" customHeight="false" outlineLevel="0" collapsed="false">
      <c r="A3383" s="7" t="n">
        <v>41260</v>
      </c>
      <c r="B3383" s="10" t="n">
        <v>87.2</v>
      </c>
      <c r="C3383" s="10" t="n">
        <v>109.35</v>
      </c>
    </row>
    <row r="3384" customFormat="false" ht="14.4" hidden="false" customHeight="false" outlineLevel="0" collapsed="false">
      <c r="A3384" s="7" t="n">
        <v>41261</v>
      </c>
      <c r="B3384" s="10" t="n">
        <v>87.93</v>
      </c>
      <c r="C3384" s="10" t="n">
        <v>109.96</v>
      </c>
    </row>
    <row r="3385" customFormat="false" ht="14.4" hidden="false" customHeight="false" outlineLevel="0" collapsed="false">
      <c r="A3385" s="7" t="n">
        <v>41262</v>
      </c>
      <c r="B3385" s="10" t="n">
        <v>89.51</v>
      </c>
      <c r="C3385" s="10" t="n">
        <v>109.95</v>
      </c>
    </row>
    <row r="3386" customFormat="false" ht="14.4" hidden="false" customHeight="false" outlineLevel="0" collapsed="false">
      <c r="A3386" s="7" t="n">
        <v>41263</v>
      </c>
      <c r="B3386" s="10" t="n">
        <v>90.13</v>
      </c>
      <c r="C3386" s="10" t="n">
        <v>110.57</v>
      </c>
    </row>
    <row r="3387" customFormat="false" ht="14.4" hidden="false" customHeight="false" outlineLevel="0" collapsed="false">
      <c r="A3387" s="7" t="n">
        <v>41264</v>
      </c>
      <c r="B3387" s="10" t="n">
        <v>88.66</v>
      </c>
      <c r="C3387" s="10" t="n">
        <v>109.13</v>
      </c>
    </row>
    <row r="3388" customFormat="false" ht="14.4" hidden="false" customHeight="false" outlineLevel="0" collapsed="false">
      <c r="A3388" s="7" t="n">
        <v>41267</v>
      </c>
      <c r="B3388" s="10" t="n">
        <v>88.61</v>
      </c>
      <c r="C3388" s="10" t="n">
        <v>108.44</v>
      </c>
    </row>
    <row r="3389" customFormat="false" ht="14.4" hidden="false" customHeight="false" outlineLevel="0" collapsed="false">
      <c r="A3389" s="7" t="n">
        <v>41268</v>
      </c>
      <c r="B3389" s="10" t="n">
        <v>88.61</v>
      </c>
      <c r="C3389" s="10" t="n">
        <v>108.44</v>
      </c>
    </row>
    <row r="3390" customFormat="false" ht="14.4" hidden="false" customHeight="false" outlineLevel="0" collapsed="false">
      <c r="A3390" s="7" t="n">
        <v>41269</v>
      </c>
      <c r="B3390" s="10" t="n">
        <v>90.98</v>
      </c>
      <c r="C3390" s="10" t="n">
        <v>110.72</v>
      </c>
    </row>
    <row r="3391" customFormat="false" ht="14.4" hidden="false" customHeight="false" outlineLevel="0" collapsed="false">
      <c r="A3391" s="7" t="n">
        <v>41270</v>
      </c>
      <c r="B3391" s="10" t="n">
        <v>90.87</v>
      </c>
      <c r="C3391" s="10" t="n">
        <v>110.04</v>
      </c>
    </row>
    <row r="3392" customFormat="false" ht="14.4" hidden="false" customHeight="false" outlineLevel="0" collapsed="false">
      <c r="A3392" s="7" t="n">
        <v>41271</v>
      </c>
      <c r="B3392" s="10" t="n">
        <v>90.8</v>
      </c>
      <c r="C3392" s="10" t="n">
        <v>110.05</v>
      </c>
    </row>
    <row r="3393" customFormat="false" ht="14.4" hidden="false" customHeight="false" outlineLevel="0" collapsed="false">
      <c r="A3393" s="7" t="n">
        <v>41274</v>
      </c>
      <c r="B3393" s="10" t="n">
        <v>91.82</v>
      </c>
      <c r="C3393" s="10" t="n">
        <v>110.8</v>
      </c>
    </row>
    <row r="3394" customFormat="false" ht="14.4" hidden="false" customHeight="false" outlineLevel="0" collapsed="false">
      <c r="A3394" s="7" t="n">
        <v>41275</v>
      </c>
      <c r="B3394" s="10" t="n">
        <v>91.82</v>
      </c>
      <c r="C3394" s="10" t="n">
        <v>110.8</v>
      </c>
    </row>
    <row r="3395" customFormat="false" ht="14.4" hidden="false" customHeight="false" outlineLevel="0" collapsed="false">
      <c r="A3395" s="7" t="n">
        <v>41276</v>
      </c>
      <c r="B3395" s="10" t="n">
        <v>93.12</v>
      </c>
      <c r="C3395" s="10" t="n">
        <v>112.98</v>
      </c>
    </row>
    <row r="3396" customFormat="false" ht="14.4" hidden="false" customHeight="false" outlineLevel="0" collapsed="false">
      <c r="A3396" s="7" t="n">
        <v>41277</v>
      </c>
      <c r="B3396" s="10" t="n">
        <v>92.92</v>
      </c>
      <c r="C3396" s="10" t="n">
        <v>113.03</v>
      </c>
    </row>
    <row r="3397" customFormat="false" ht="14.4" hidden="false" customHeight="false" outlineLevel="0" collapsed="false">
      <c r="A3397" s="7" t="n">
        <v>41278</v>
      </c>
      <c r="B3397" s="10" t="n">
        <v>93.09</v>
      </c>
      <c r="C3397" s="10" t="n">
        <v>112.58</v>
      </c>
    </row>
    <row r="3398" customFormat="false" ht="14.4" hidden="false" customHeight="false" outlineLevel="0" collapsed="false">
      <c r="A3398" s="7" t="n">
        <v>41281</v>
      </c>
      <c r="B3398" s="10" t="n">
        <v>93.19</v>
      </c>
      <c r="C3398" s="10" t="n">
        <v>112.49</v>
      </c>
    </row>
    <row r="3399" customFormat="false" ht="14.4" hidden="false" customHeight="false" outlineLevel="0" collapsed="false">
      <c r="A3399" s="7" t="n">
        <v>41282</v>
      </c>
      <c r="B3399" s="10" t="n">
        <v>93.15</v>
      </c>
      <c r="C3399" s="10" t="n">
        <v>113.03</v>
      </c>
    </row>
    <row r="3400" customFormat="false" ht="14.4" hidden="false" customHeight="false" outlineLevel="0" collapsed="false">
      <c r="A3400" s="7" t="n">
        <v>41283</v>
      </c>
      <c r="B3400" s="10" t="n">
        <v>93.1</v>
      </c>
      <c r="C3400" s="10" t="n">
        <v>113.07</v>
      </c>
    </row>
    <row r="3401" customFormat="false" ht="14.4" hidden="false" customHeight="false" outlineLevel="0" collapsed="false">
      <c r="A3401" s="7" t="n">
        <v>41284</v>
      </c>
      <c r="B3401" s="10" t="n">
        <v>93.82</v>
      </c>
      <c r="C3401" s="10" t="n">
        <v>112.97</v>
      </c>
    </row>
    <row r="3402" customFormat="false" ht="14.4" hidden="false" customHeight="false" outlineLevel="0" collapsed="false">
      <c r="A3402" s="7" t="n">
        <v>41285</v>
      </c>
      <c r="B3402" s="10" t="n">
        <v>93.56</v>
      </c>
      <c r="C3402" s="10" t="n">
        <v>110.3</v>
      </c>
    </row>
    <row r="3403" customFormat="false" ht="14.4" hidden="false" customHeight="false" outlineLevel="0" collapsed="false">
      <c r="A3403" s="7" t="n">
        <v>41288</v>
      </c>
      <c r="B3403" s="10" t="n">
        <v>94.14</v>
      </c>
      <c r="C3403" s="10" t="n">
        <v>111.32</v>
      </c>
    </row>
    <row r="3404" customFormat="false" ht="14.4" hidden="false" customHeight="false" outlineLevel="0" collapsed="false">
      <c r="A3404" s="7" t="n">
        <v>41289</v>
      </c>
      <c r="B3404" s="10" t="n">
        <v>93.28</v>
      </c>
      <c r="C3404" s="10" t="n">
        <v>111.72</v>
      </c>
    </row>
    <row r="3405" customFormat="false" ht="14.4" hidden="false" customHeight="false" outlineLevel="0" collapsed="false">
      <c r="A3405" s="7" t="n">
        <v>41290</v>
      </c>
      <c r="B3405" s="10" t="n">
        <v>94.24</v>
      </c>
      <c r="C3405" s="10" t="n">
        <v>110.97</v>
      </c>
    </row>
    <row r="3406" customFormat="false" ht="14.4" hidden="false" customHeight="false" outlineLevel="0" collapsed="false">
      <c r="A3406" s="7" t="n">
        <v>41291</v>
      </c>
      <c r="B3406" s="10" t="n">
        <v>95.49</v>
      </c>
      <c r="C3406" s="10" t="n">
        <v>111.01</v>
      </c>
    </row>
    <row r="3407" customFormat="false" ht="14.4" hidden="false" customHeight="false" outlineLevel="0" collapsed="false">
      <c r="A3407" s="7" t="n">
        <v>41292</v>
      </c>
      <c r="B3407" s="10" t="n">
        <v>95.56</v>
      </c>
      <c r="C3407" s="10" t="n">
        <v>111.71</v>
      </c>
    </row>
    <row r="3408" customFormat="false" ht="14.4" hidden="false" customHeight="false" outlineLevel="0" collapsed="false">
      <c r="A3408" s="7" t="n">
        <v>41295</v>
      </c>
      <c r="B3408" s="10" t="n">
        <v>95.56</v>
      </c>
      <c r="C3408" s="10" t="n">
        <v>111.71</v>
      </c>
    </row>
    <row r="3409" customFormat="false" ht="14.4" hidden="false" customHeight="false" outlineLevel="0" collapsed="false">
      <c r="A3409" s="7" t="n">
        <v>41296</v>
      </c>
      <c r="B3409" s="10" t="n">
        <v>96.24</v>
      </c>
      <c r="C3409" s="10" t="n">
        <v>112.72</v>
      </c>
    </row>
    <row r="3410" customFormat="false" ht="14.4" hidden="false" customHeight="false" outlineLevel="0" collapsed="false">
      <c r="A3410" s="7" t="n">
        <v>41297</v>
      </c>
      <c r="B3410" s="10" t="n">
        <v>95.23</v>
      </c>
      <c r="C3410" s="10" t="n">
        <v>113.68</v>
      </c>
    </row>
    <row r="3411" customFormat="false" ht="14.4" hidden="false" customHeight="false" outlineLevel="0" collapsed="false">
      <c r="A3411" s="7" t="n">
        <v>41298</v>
      </c>
      <c r="B3411" s="10" t="n">
        <v>95.95</v>
      </c>
      <c r="C3411" s="10" t="n">
        <v>114.59</v>
      </c>
    </row>
    <row r="3412" customFormat="false" ht="14.4" hidden="false" customHeight="false" outlineLevel="0" collapsed="false">
      <c r="A3412" s="7" t="n">
        <v>41299</v>
      </c>
      <c r="B3412" s="10" t="n">
        <v>95.88</v>
      </c>
      <c r="C3412" s="10" t="n">
        <v>113.88</v>
      </c>
    </row>
    <row r="3413" customFormat="false" ht="14.4" hidden="false" customHeight="false" outlineLevel="0" collapsed="false">
      <c r="A3413" s="7" t="n">
        <v>41302</v>
      </c>
      <c r="B3413" s="10" t="n">
        <v>96.44</v>
      </c>
      <c r="C3413" s="10" t="n">
        <v>113.92</v>
      </c>
    </row>
    <row r="3414" customFormat="false" ht="14.4" hidden="false" customHeight="false" outlineLevel="0" collapsed="false">
      <c r="A3414" s="7" t="n">
        <v>41303</v>
      </c>
      <c r="B3414" s="10" t="n">
        <v>97.57</v>
      </c>
      <c r="C3414" s="10" t="n">
        <v>115.22</v>
      </c>
    </row>
    <row r="3415" customFormat="false" ht="14.4" hidden="false" customHeight="false" outlineLevel="0" collapsed="false">
      <c r="A3415" s="7" t="n">
        <v>41304</v>
      </c>
      <c r="B3415" s="10" t="n">
        <v>97.94</v>
      </c>
      <c r="C3415" s="10" t="n">
        <v>115.42</v>
      </c>
    </row>
    <row r="3416" customFormat="false" ht="14.4" hidden="false" customHeight="false" outlineLevel="0" collapsed="false">
      <c r="A3416" s="7" t="n">
        <v>41305</v>
      </c>
      <c r="B3416" s="10" t="n">
        <v>97.49</v>
      </c>
      <c r="C3416" s="10" t="n">
        <v>115.55</v>
      </c>
    </row>
    <row r="3417" customFormat="false" ht="14.4" hidden="false" customHeight="false" outlineLevel="0" collapsed="false">
      <c r="A3417" s="7" t="n">
        <v>41306</v>
      </c>
      <c r="B3417" s="10" t="n">
        <v>97.77</v>
      </c>
      <c r="C3417" s="10" t="n">
        <v>115.55</v>
      </c>
    </row>
    <row r="3418" customFormat="false" ht="14.4" hidden="false" customHeight="false" outlineLevel="0" collapsed="false">
      <c r="A3418" s="7" t="n">
        <v>41309</v>
      </c>
      <c r="B3418" s="10" t="n">
        <v>96.17</v>
      </c>
      <c r="C3418" s="10" t="n">
        <v>116.06</v>
      </c>
    </row>
    <row r="3419" customFormat="false" ht="14.4" hidden="false" customHeight="false" outlineLevel="0" collapsed="false">
      <c r="A3419" s="7" t="n">
        <v>41310</v>
      </c>
      <c r="B3419" s="10" t="n">
        <v>96.64</v>
      </c>
      <c r="C3419" s="10" t="n">
        <v>117.03</v>
      </c>
    </row>
    <row r="3420" customFormat="false" ht="14.4" hidden="false" customHeight="false" outlineLevel="0" collapsed="false">
      <c r="A3420" s="7" t="n">
        <v>41311</v>
      </c>
      <c r="B3420" s="10" t="n">
        <v>96.62</v>
      </c>
      <c r="C3420" s="10" t="n">
        <v>116.61</v>
      </c>
    </row>
    <row r="3421" customFormat="false" ht="14.4" hidden="false" customHeight="false" outlineLevel="0" collapsed="false">
      <c r="A3421" s="7" t="n">
        <v>41312</v>
      </c>
      <c r="B3421" s="10" t="n">
        <v>95.83</v>
      </c>
      <c r="C3421" s="10" t="n">
        <v>117.17</v>
      </c>
    </row>
    <row r="3422" customFormat="false" ht="14.4" hidden="false" customHeight="false" outlineLevel="0" collapsed="false">
      <c r="A3422" s="7" t="n">
        <v>41313</v>
      </c>
      <c r="B3422" s="10" t="n">
        <v>95.72</v>
      </c>
      <c r="C3422" s="10" t="n">
        <v>118.9</v>
      </c>
    </row>
    <row r="3423" customFormat="false" ht="14.4" hidden="false" customHeight="false" outlineLevel="0" collapsed="false">
      <c r="A3423" s="7" t="n">
        <v>41316</v>
      </c>
      <c r="B3423" s="10" t="n">
        <v>97.03</v>
      </c>
      <c r="C3423" s="10" t="n">
        <v>118.29</v>
      </c>
    </row>
    <row r="3424" customFormat="false" ht="14.4" hidden="false" customHeight="false" outlineLevel="0" collapsed="false">
      <c r="A3424" s="7" t="n">
        <v>41317</v>
      </c>
      <c r="B3424" s="10" t="n">
        <v>97.51</v>
      </c>
      <c r="C3424" s="10" t="n">
        <v>117.89</v>
      </c>
    </row>
    <row r="3425" customFormat="false" ht="14.4" hidden="false" customHeight="false" outlineLevel="0" collapsed="false">
      <c r="A3425" s="7" t="n">
        <v>41318</v>
      </c>
      <c r="B3425" s="10" t="n">
        <v>97.03</v>
      </c>
      <c r="C3425" s="10" t="n">
        <v>118.43</v>
      </c>
    </row>
    <row r="3426" customFormat="false" ht="14.4" hidden="false" customHeight="false" outlineLevel="0" collapsed="false">
      <c r="A3426" s="7" t="n">
        <v>41319</v>
      </c>
      <c r="B3426" s="10" t="n">
        <v>97.31</v>
      </c>
      <c r="C3426" s="10" t="n">
        <v>118.48</v>
      </c>
    </row>
    <row r="3427" customFormat="false" ht="14.4" hidden="false" customHeight="false" outlineLevel="0" collapsed="false">
      <c r="A3427" s="7" t="n">
        <v>41320</v>
      </c>
      <c r="B3427" s="10" t="n">
        <v>95.86</v>
      </c>
      <c r="C3427" s="10" t="n">
        <v>117.4</v>
      </c>
    </row>
    <row r="3428" customFormat="false" ht="14.4" hidden="false" customHeight="false" outlineLevel="0" collapsed="false">
      <c r="A3428" s="7" t="n">
        <v>41323</v>
      </c>
      <c r="B3428" s="10" t="n">
        <v>95.86</v>
      </c>
      <c r="C3428" s="10" t="n">
        <v>117.4</v>
      </c>
    </row>
    <row r="3429" customFormat="false" ht="14.4" hidden="false" customHeight="false" outlineLevel="0" collapsed="false">
      <c r="A3429" s="7" t="n">
        <v>41324</v>
      </c>
      <c r="B3429" s="10" t="n">
        <v>95.86</v>
      </c>
      <c r="C3429" s="10" t="n">
        <v>117.04</v>
      </c>
    </row>
    <row r="3430" customFormat="false" ht="14.4" hidden="false" customHeight="false" outlineLevel="0" collapsed="false">
      <c r="A3430" s="7" t="n">
        <v>41325</v>
      </c>
      <c r="B3430" s="10" t="n">
        <v>94.46</v>
      </c>
      <c r="C3430" s="10" t="n">
        <v>116.23</v>
      </c>
    </row>
    <row r="3431" customFormat="false" ht="14.4" hidden="false" customHeight="false" outlineLevel="0" collapsed="false">
      <c r="A3431" s="7" t="n">
        <v>41326</v>
      </c>
      <c r="B3431" s="10" t="n">
        <v>92.84</v>
      </c>
      <c r="C3431" s="10" t="n">
        <v>114.19</v>
      </c>
    </row>
    <row r="3432" customFormat="false" ht="14.4" hidden="false" customHeight="false" outlineLevel="0" collapsed="false">
      <c r="A3432" s="7" t="n">
        <v>41327</v>
      </c>
      <c r="B3432" s="10" t="n">
        <v>93.13</v>
      </c>
      <c r="C3432" s="10" t="n">
        <v>113.74</v>
      </c>
    </row>
    <row r="3433" customFormat="false" ht="14.4" hidden="false" customHeight="false" outlineLevel="0" collapsed="false">
      <c r="A3433" s="7" t="n">
        <v>41330</v>
      </c>
      <c r="B3433" s="10" t="n">
        <v>93.11</v>
      </c>
      <c r="C3433" s="10" t="n">
        <v>114.55</v>
      </c>
    </row>
    <row r="3434" customFormat="false" ht="14.4" hidden="false" customHeight="false" outlineLevel="0" collapsed="false">
      <c r="A3434" s="7" t="n">
        <v>41331</v>
      </c>
      <c r="B3434" s="10" t="n">
        <v>92.63</v>
      </c>
      <c r="C3434" s="10" t="n">
        <v>112.96</v>
      </c>
    </row>
    <row r="3435" customFormat="false" ht="14.4" hidden="false" customHeight="false" outlineLevel="0" collapsed="false">
      <c r="A3435" s="7" t="n">
        <v>41332</v>
      </c>
      <c r="B3435" s="10" t="n">
        <v>92.76</v>
      </c>
      <c r="C3435" s="10" t="n">
        <v>112.24</v>
      </c>
    </row>
    <row r="3436" customFormat="false" ht="14.4" hidden="false" customHeight="false" outlineLevel="0" collapsed="false">
      <c r="A3436" s="7" t="n">
        <v>41333</v>
      </c>
      <c r="B3436" s="10" t="n">
        <v>92.05</v>
      </c>
      <c r="C3436" s="10" t="n">
        <v>112.2</v>
      </c>
    </row>
    <row r="3437" customFormat="false" ht="14.4" hidden="false" customHeight="false" outlineLevel="0" collapsed="false">
      <c r="A3437" s="7" t="n">
        <v>41334</v>
      </c>
      <c r="B3437" s="10" t="n">
        <v>90.68</v>
      </c>
      <c r="C3437" s="10" t="n">
        <v>110.14</v>
      </c>
    </row>
    <row r="3438" customFormat="false" ht="14.4" hidden="false" customHeight="false" outlineLevel="0" collapsed="false">
      <c r="A3438" s="7" t="n">
        <v>41337</v>
      </c>
      <c r="B3438" s="10" t="n">
        <v>90.12</v>
      </c>
      <c r="C3438" s="10" t="n">
        <v>109.9</v>
      </c>
    </row>
    <row r="3439" customFormat="false" ht="14.4" hidden="false" customHeight="false" outlineLevel="0" collapsed="false">
      <c r="A3439" s="7" t="n">
        <v>41338</v>
      </c>
      <c r="B3439" s="10" t="n">
        <v>90.82</v>
      </c>
      <c r="C3439" s="10" t="n">
        <v>110.42</v>
      </c>
    </row>
    <row r="3440" customFormat="false" ht="14.4" hidden="false" customHeight="false" outlineLevel="0" collapsed="false">
      <c r="A3440" s="7" t="n">
        <v>41339</v>
      </c>
      <c r="B3440" s="10" t="n">
        <v>90.43</v>
      </c>
      <c r="C3440" s="10" t="n">
        <v>110.27</v>
      </c>
    </row>
    <row r="3441" customFormat="false" ht="14.4" hidden="false" customHeight="false" outlineLevel="0" collapsed="false">
      <c r="A3441" s="7" t="n">
        <v>41340</v>
      </c>
      <c r="B3441" s="10" t="n">
        <v>91.56</v>
      </c>
      <c r="C3441" s="10" t="n">
        <v>110.42</v>
      </c>
    </row>
    <row r="3442" customFormat="false" ht="14.4" hidden="false" customHeight="false" outlineLevel="0" collapsed="false">
      <c r="A3442" s="7" t="n">
        <v>41341</v>
      </c>
      <c r="B3442" s="10" t="n">
        <v>91.95</v>
      </c>
      <c r="C3442" s="10" t="n">
        <v>108.91</v>
      </c>
    </row>
    <row r="3443" customFormat="false" ht="14.4" hidden="false" customHeight="false" outlineLevel="0" collapsed="false">
      <c r="A3443" s="7" t="n">
        <v>41344</v>
      </c>
      <c r="B3443" s="10" t="n">
        <v>92.06</v>
      </c>
      <c r="C3443" s="10" t="n">
        <v>108.64</v>
      </c>
    </row>
    <row r="3444" customFormat="false" ht="14.4" hidden="false" customHeight="false" outlineLevel="0" collapsed="false">
      <c r="A3444" s="7" t="n">
        <v>41345</v>
      </c>
      <c r="B3444" s="10" t="n">
        <v>92.54</v>
      </c>
      <c r="C3444" s="10" t="n">
        <v>108.48</v>
      </c>
    </row>
    <row r="3445" customFormat="false" ht="14.4" hidden="false" customHeight="false" outlineLevel="0" collapsed="false">
      <c r="A3445" s="7" t="n">
        <v>41346</v>
      </c>
      <c r="B3445" s="10" t="n">
        <v>92.52</v>
      </c>
      <c r="C3445" s="10" t="n">
        <v>107.51</v>
      </c>
    </row>
    <row r="3446" customFormat="false" ht="14.4" hidden="false" customHeight="false" outlineLevel="0" collapsed="false">
      <c r="A3446" s="7" t="n">
        <v>41347</v>
      </c>
      <c r="B3446" s="10" t="n">
        <v>93.03</v>
      </c>
      <c r="C3446" s="10" t="n">
        <v>108.1</v>
      </c>
    </row>
    <row r="3447" customFormat="false" ht="14.4" hidden="false" customHeight="false" outlineLevel="0" collapsed="false">
      <c r="A3447" s="7" t="n">
        <v>41348</v>
      </c>
      <c r="B3447" s="10" t="n">
        <v>93.45</v>
      </c>
      <c r="C3447" s="10" t="n">
        <v>109.32</v>
      </c>
    </row>
    <row r="3448" customFormat="false" ht="14.4" hidden="false" customHeight="false" outlineLevel="0" collapsed="false">
      <c r="A3448" s="7" t="n">
        <v>41351</v>
      </c>
      <c r="B3448" s="10" t="n">
        <v>93.74</v>
      </c>
      <c r="C3448" s="10" t="n">
        <v>108.54</v>
      </c>
    </row>
    <row r="3449" customFormat="false" ht="14.4" hidden="false" customHeight="false" outlineLevel="0" collapsed="false">
      <c r="A3449" s="7" t="n">
        <v>41352</v>
      </c>
      <c r="B3449" s="10" t="n">
        <v>92.16</v>
      </c>
      <c r="C3449" s="10" t="n">
        <v>106.91</v>
      </c>
    </row>
    <row r="3450" customFormat="false" ht="14.4" hidden="false" customHeight="false" outlineLevel="0" collapsed="false">
      <c r="A3450" s="7" t="n">
        <v>41353</v>
      </c>
      <c r="B3450" s="10" t="n">
        <v>93.77</v>
      </c>
      <c r="C3450" s="10" t="n">
        <v>108.27</v>
      </c>
    </row>
    <row r="3451" customFormat="false" ht="14.4" hidden="false" customHeight="false" outlineLevel="0" collapsed="false">
      <c r="A3451" s="7" t="n">
        <v>41354</v>
      </c>
      <c r="B3451" s="10" t="n">
        <v>92.45</v>
      </c>
      <c r="C3451" s="10" t="n">
        <v>106.41</v>
      </c>
    </row>
    <row r="3452" customFormat="false" ht="14.4" hidden="false" customHeight="false" outlineLevel="0" collapsed="false">
      <c r="A3452" s="7" t="n">
        <v>41355</v>
      </c>
      <c r="B3452" s="10" t="n">
        <v>93.71</v>
      </c>
      <c r="C3452" s="10" t="n">
        <v>106.51</v>
      </c>
    </row>
    <row r="3453" customFormat="false" ht="14.4" hidden="false" customHeight="false" outlineLevel="0" collapsed="false">
      <c r="A3453" s="7" t="n">
        <v>41358</v>
      </c>
      <c r="B3453" s="10" t="n">
        <v>94.81</v>
      </c>
      <c r="C3453" s="10" t="n">
        <v>106.66</v>
      </c>
    </row>
    <row r="3454" customFormat="false" ht="14.4" hidden="false" customHeight="false" outlineLevel="0" collapsed="false">
      <c r="A3454" s="7" t="n">
        <v>41359</v>
      </c>
      <c r="B3454" s="10" t="n">
        <v>96.34</v>
      </c>
      <c r="C3454" s="10" t="n">
        <v>107.1</v>
      </c>
    </row>
    <row r="3455" customFormat="false" ht="14.4" hidden="false" customHeight="false" outlineLevel="0" collapsed="false">
      <c r="A3455" s="7" t="n">
        <v>41360</v>
      </c>
      <c r="B3455" s="10" t="n">
        <v>96.58</v>
      </c>
      <c r="C3455" s="10" t="n">
        <v>108.51</v>
      </c>
    </row>
    <row r="3456" customFormat="false" ht="14.4" hidden="false" customHeight="false" outlineLevel="0" collapsed="false">
      <c r="A3456" s="7" t="n">
        <v>41361</v>
      </c>
      <c r="B3456" s="10" t="n">
        <v>97.23</v>
      </c>
      <c r="C3456" s="10" t="n">
        <v>108.46</v>
      </c>
    </row>
    <row r="3457" customFormat="false" ht="14.4" hidden="false" customHeight="false" outlineLevel="0" collapsed="false">
      <c r="A3457" s="7" t="n">
        <v>41362</v>
      </c>
      <c r="B3457" s="10" t="n">
        <v>97.23</v>
      </c>
      <c r="C3457" s="10" t="n">
        <v>108.46</v>
      </c>
    </row>
    <row r="3458" customFormat="false" ht="14.4" hidden="false" customHeight="false" outlineLevel="0" collapsed="false">
      <c r="A3458" s="7" t="n">
        <v>41365</v>
      </c>
      <c r="B3458" s="10" t="n">
        <v>97.07</v>
      </c>
      <c r="C3458" s="10" t="n">
        <v>108.76</v>
      </c>
    </row>
    <row r="3459" customFormat="false" ht="14.4" hidden="false" customHeight="false" outlineLevel="0" collapsed="false">
      <c r="A3459" s="7" t="n">
        <v>41366</v>
      </c>
      <c r="B3459" s="10" t="n">
        <v>97.19</v>
      </c>
      <c r="C3459" s="10" t="n">
        <v>109.66</v>
      </c>
    </row>
    <row r="3460" customFormat="false" ht="14.4" hidden="false" customHeight="false" outlineLevel="0" collapsed="false">
      <c r="A3460" s="7" t="n">
        <v>41367</v>
      </c>
      <c r="B3460" s="10" t="n">
        <v>94.45</v>
      </c>
      <c r="C3460" s="10" t="n">
        <v>107.82</v>
      </c>
    </row>
    <row r="3461" customFormat="false" ht="14.4" hidden="false" customHeight="false" outlineLevel="0" collapsed="false">
      <c r="A3461" s="7" t="n">
        <v>41368</v>
      </c>
      <c r="B3461" s="10" t="n">
        <v>93.26</v>
      </c>
      <c r="C3461" s="10" t="n">
        <v>105.09</v>
      </c>
    </row>
    <row r="3462" customFormat="false" ht="14.4" hidden="false" customHeight="false" outlineLevel="0" collapsed="false">
      <c r="A3462" s="7" t="n">
        <v>41369</v>
      </c>
      <c r="B3462" s="10" t="n">
        <v>92.7</v>
      </c>
      <c r="C3462" s="10" t="n">
        <v>103.98</v>
      </c>
    </row>
    <row r="3463" customFormat="false" ht="14.4" hidden="false" customHeight="false" outlineLevel="0" collapsed="false">
      <c r="A3463" s="7" t="n">
        <v>41372</v>
      </c>
      <c r="B3463" s="10" t="n">
        <v>93.36</v>
      </c>
      <c r="C3463" s="10" t="n">
        <v>103.16</v>
      </c>
    </row>
    <row r="3464" customFormat="false" ht="14.4" hidden="false" customHeight="false" outlineLevel="0" collapsed="false">
      <c r="A3464" s="7" t="n">
        <v>41373</v>
      </c>
      <c r="B3464" s="10" t="n">
        <v>94.2</v>
      </c>
      <c r="C3464" s="10" t="n">
        <v>104.08</v>
      </c>
    </row>
    <row r="3465" customFormat="false" ht="14.4" hidden="false" customHeight="false" outlineLevel="0" collapsed="false">
      <c r="A3465" s="7" t="n">
        <v>41374</v>
      </c>
      <c r="B3465" s="10" t="n">
        <v>94.64</v>
      </c>
      <c r="C3465" s="10" t="n">
        <v>104.8</v>
      </c>
    </row>
    <row r="3466" customFormat="false" ht="14.4" hidden="false" customHeight="false" outlineLevel="0" collapsed="false">
      <c r="A3466" s="7" t="n">
        <v>41375</v>
      </c>
      <c r="B3466" s="10" t="n">
        <v>93.51</v>
      </c>
      <c r="C3466" s="10" t="n">
        <v>103.62</v>
      </c>
    </row>
    <row r="3467" customFormat="false" ht="14.4" hidden="false" customHeight="false" outlineLevel="0" collapsed="false">
      <c r="A3467" s="7" t="n">
        <v>41376</v>
      </c>
      <c r="B3467" s="10" t="n">
        <v>91.29</v>
      </c>
      <c r="C3467" s="10" t="n">
        <v>100.58</v>
      </c>
    </row>
    <row r="3468" customFormat="false" ht="14.4" hidden="false" customHeight="false" outlineLevel="0" collapsed="false">
      <c r="A3468" s="7" t="n">
        <v>41379</v>
      </c>
      <c r="B3468" s="10" t="n">
        <v>88.71</v>
      </c>
      <c r="C3468" s="10" t="n">
        <v>99.32</v>
      </c>
    </row>
    <row r="3469" customFormat="false" ht="14.4" hidden="false" customHeight="false" outlineLevel="0" collapsed="false">
      <c r="A3469" s="7" t="n">
        <v>41380</v>
      </c>
      <c r="B3469" s="10" t="n">
        <v>88.72</v>
      </c>
      <c r="C3469" s="10" t="n">
        <v>97.88</v>
      </c>
    </row>
    <row r="3470" customFormat="false" ht="14.4" hidden="false" customHeight="false" outlineLevel="0" collapsed="false">
      <c r="A3470" s="7" t="n">
        <v>41381</v>
      </c>
      <c r="B3470" s="10" t="n">
        <v>86.68</v>
      </c>
      <c r="C3470" s="10" t="n">
        <v>96.84</v>
      </c>
    </row>
    <row r="3471" customFormat="false" ht="14.4" hidden="false" customHeight="false" outlineLevel="0" collapsed="false">
      <c r="A3471" s="7" t="n">
        <v>41382</v>
      </c>
      <c r="B3471" s="10" t="n">
        <v>87.73</v>
      </c>
      <c r="C3471" s="10" t="n">
        <v>97.48</v>
      </c>
    </row>
    <row r="3472" customFormat="false" ht="14.4" hidden="false" customHeight="false" outlineLevel="0" collapsed="false">
      <c r="A3472" s="7" t="n">
        <v>41383</v>
      </c>
      <c r="B3472" s="10" t="n">
        <v>88.01</v>
      </c>
      <c r="C3472" s="10" t="n">
        <v>98.94</v>
      </c>
    </row>
    <row r="3473" customFormat="false" ht="14.4" hidden="false" customHeight="false" outlineLevel="0" collapsed="false">
      <c r="A3473" s="7" t="n">
        <v>41386</v>
      </c>
      <c r="B3473" s="10" t="n">
        <v>88.76</v>
      </c>
      <c r="C3473" s="10" t="n">
        <v>99.07</v>
      </c>
    </row>
    <row r="3474" customFormat="false" ht="14.4" hidden="false" customHeight="false" outlineLevel="0" collapsed="false">
      <c r="A3474" s="7" t="n">
        <v>41387</v>
      </c>
      <c r="B3474" s="10" t="n">
        <v>89.18</v>
      </c>
      <c r="C3474" s="10" t="n">
        <v>99.25</v>
      </c>
    </row>
    <row r="3475" customFormat="false" ht="14.4" hidden="false" customHeight="false" outlineLevel="0" collapsed="false">
      <c r="A3475" s="7" t="n">
        <v>41388</v>
      </c>
      <c r="B3475" s="10" t="n">
        <v>91.43</v>
      </c>
      <c r="C3475" s="10" t="n">
        <v>100.71</v>
      </c>
    </row>
    <row r="3476" customFormat="false" ht="14.4" hidden="false" customHeight="false" outlineLevel="0" collapsed="false">
      <c r="A3476" s="7" t="n">
        <v>41389</v>
      </c>
      <c r="B3476" s="10" t="n">
        <v>93.64</v>
      </c>
      <c r="C3476" s="10" t="n">
        <v>101.62</v>
      </c>
    </row>
    <row r="3477" customFormat="false" ht="14.4" hidden="false" customHeight="false" outlineLevel="0" collapsed="false">
      <c r="A3477" s="7" t="n">
        <v>41390</v>
      </c>
      <c r="B3477" s="10" t="n">
        <v>93</v>
      </c>
      <c r="C3477" s="10" t="n">
        <v>102.39</v>
      </c>
    </row>
    <row r="3478" customFormat="false" ht="14.4" hidden="false" customHeight="false" outlineLevel="0" collapsed="false">
      <c r="A3478" s="7" t="n">
        <v>41393</v>
      </c>
      <c r="B3478" s="10" t="n">
        <v>94.5</v>
      </c>
      <c r="C3478" s="10" t="n">
        <v>102.88</v>
      </c>
    </row>
    <row r="3479" customFormat="false" ht="14.4" hidden="false" customHeight="false" outlineLevel="0" collapsed="false">
      <c r="A3479" s="7" t="n">
        <v>41394</v>
      </c>
      <c r="B3479" s="10" t="n">
        <v>93.46</v>
      </c>
      <c r="C3479" s="10" t="n">
        <v>101.53</v>
      </c>
    </row>
    <row r="3480" customFormat="false" ht="14.4" hidden="false" customHeight="false" outlineLevel="0" collapsed="false">
      <c r="A3480" s="7" t="n">
        <v>41395</v>
      </c>
      <c r="B3480" s="10" t="n">
        <v>91.03</v>
      </c>
      <c r="C3480" s="10" t="n">
        <v>98.34</v>
      </c>
    </row>
    <row r="3481" customFormat="false" ht="14.4" hidden="false" customHeight="false" outlineLevel="0" collapsed="false">
      <c r="A3481" s="7" t="n">
        <v>41396</v>
      </c>
      <c r="B3481" s="10" t="n">
        <v>93.99</v>
      </c>
      <c r="C3481" s="10" t="n">
        <v>100.32</v>
      </c>
    </row>
    <row r="3482" customFormat="false" ht="14.4" hidden="false" customHeight="false" outlineLevel="0" collapsed="false">
      <c r="A3482" s="7" t="n">
        <v>41397</v>
      </c>
      <c r="B3482" s="10" t="n">
        <v>95.61</v>
      </c>
      <c r="C3482" s="10" t="n">
        <v>104.6</v>
      </c>
    </row>
    <row r="3483" customFormat="false" ht="14.4" hidden="false" customHeight="false" outlineLevel="0" collapsed="false">
      <c r="A3483" s="7" t="n">
        <v>41400</v>
      </c>
      <c r="B3483" s="10" t="n">
        <v>96.16</v>
      </c>
      <c r="C3483" s="10" t="n">
        <v>105</v>
      </c>
    </row>
    <row r="3484" customFormat="false" ht="14.4" hidden="false" customHeight="false" outlineLevel="0" collapsed="false">
      <c r="A3484" s="7" t="n">
        <v>41401</v>
      </c>
      <c r="B3484" s="10" t="n">
        <v>95.62</v>
      </c>
      <c r="C3484" s="10" t="n">
        <v>105.18</v>
      </c>
    </row>
    <row r="3485" customFormat="false" ht="14.4" hidden="false" customHeight="false" outlineLevel="0" collapsed="false">
      <c r="A3485" s="7" t="n">
        <v>41402</v>
      </c>
      <c r="B3485" s="10" t="n">
        <v>96.62</v>
      </c>
      <c r="C3485" s="10" t="n">
        <v>103.79</v>
      </c>
    </row>
    <row r="3486" customFormat="false" ht="14.4" hidden="false" customHeight="false" outlineLevel="0" collapsed="false">
      <c r="A3486" s="7" t="n">
        <v>41403</v>
      </c>
      <c r="B3486" s="10" t="n">
        <v>96.39</v>
      </c>
      <c r="C3486" s="10" t="n">
        <v>103.59</v>
      </c>
    </row>
    <row r="3487" customFormat="false" ht="14.4" hidden="false" customHeight="false" outlineLevel="0" collapsed="false">
      <c r="A3487" s="7" t="n">
        <v>41404</v>
      </c>
      <c r="B3487" s="10" t="n">
        <v>96.04</v>
      </c>
      <c r="C3487" s="10" t="n">
        <v>101.31</v>
      </c>
    </row>
    <row r="3488" customFormat="false" ht="14.4" hidden="false" customHeight="false" outlineLevel="0" collapsed="false">
      <c r="A3488" s="7" t="n">
        <v>41407</v>
      </c>
      <c r="B3488" s="10" t="n">
        <v>95.17</v>
      </c>
      <c r="C3488" s="10" t="n">
        <v>102.17</v>
      </c>
    </row>
    <row r="3489" customFormat="false" ht="14.4" hidden="false" customHeight="false" outlineLevel="0" collapsed="false">
      <c r="A3489" s="7" t="n">
        <v>41408</v>
      </c>
      <c r="B3489" s="10" t="n">
        <v>94.21</v>
      </c>
      <c r="C3489" s="10" t="n">
        <v>102.7</v>
      </c>
    </row>
    <row r="3490" customFormat="false" ht="14.4" hidden="false" customHeight="false" outlineLevel="0" collapsed="false">
      <c r="A3490" s="7" t="n">
        <v>41409</v>
      </c>
      <c r="B3490" s="10" t="n">
        <v>94.3</v>
      </c>
      <c r="C3490" s="10" t="n">
        <v>101.57</v>
      </c>
    </row>
    <row r="3491" customFormat="false" ht="14.4" hidden="false" customHeight="false" outlineLevel="0" collapsed="false">
      <c r="A3491" s="7" t="n">
        <v>41410</v>
      </c>
      <c r="B3491" s="10" t="n">
        <v>95.16</v>
      </c>
      <c r="C3491" s="10" t="n">
        <v>104.27</v>
      </c>
    </row>
    <row r="3492" customFormat="false" ht="14.4" hidden="false" customHeight="false" outlineLevel="0" collapsed="false">
      <c r="A3492" s="7" t="n">
        <v>41411</v>
      </c>
      <c r="B3492" s="10" t="n">
        <v>96.02</v>
      </c>
      <c r="C3492" s="10" t="n">
        <v>103.83</v>
      </c>
    </row>
    <row r="3493" customFormat="false" ht="14.4" hidden="false" customHeight="false" outlineLevel="0" collapsed="false">
      <c r="A3493" s="7" t="n">
        <v>41414</v>
      </c>
      <c r="B3493" s="10" t="n">
        <v>96.61</v>
      </c>
      <c r="C3493" s="10" t="n">
        <v>104.55</v>
      </c>
    </row>
    <row r="3494" customFormat="false" ht="14.4" hidden="false" customHeight="false" outlineLevel="0" collapsed="false">
      <c r="A3494" s="7" t="n">
        <v>41415</v>
      </c>
      <c r="B3494" s="10" t="n">
        <v>96.16</v>
      </c>
      <c r="C3494" s="10" t="n">
        <v>103.1</v>
      </c>
    </row>
    <row r="3495" customFormat="false" ht="14.4" hidden="false" customHeight="false" outlineLevel="0" collapsed="false">
      <c r="A3495" s="7" t="n">
        <v>41416</v>
      </c>
      <c r="B3495" s="10" t="n">
        <v>94.28</v>
      </c>
      <c r="C3495" s="10" t="n">
        <v>102.14</v>
      </c>
    </row>
    <row r="3496" customFormat="false" ht="14.4" hidden="false" customHeight="false" outlineLevel="0" collapsed="false">
      <c r="A3496" s="7" t="n">
        <v>41417</v>
      </c>
      <c r="B3496" s="10" t="n">
        <v>94.25</v>
      </c>
      <c r="C3496" s="10" t="n">
        <v>100.46</v>
      </c>
    </row>
    <row r="3497" customFormat="false" ht="14.4" hidden="false" customHeight="false" outlineLevel="0" collapsed="false">
      <c r="A3497" s="7" t="n">
        <v>41418</v>
      </c>
      <c r="B3497" s="10" t="n">
        <v>94.15</v>
      </c>
      <c r="C3497" s="10" t="n">
        <v>101.24</v>
      </c>
    </row>
    <row r="3498" customFormat="false" ht="14.4" hidden="false" customHeight="false" outlineLevel="0" collapsed="false">
      <c r="A3498" s="7" t="n">
        <v>41421</v>
      </c>
      <c r="B3498" s="10" t="n">
        <v>94.15</v>
      </c>
      <c r="C3498" s="10" t="n">
        <v>101.24</v>
      </c>
    </row>
    <row r="3499" customFormat="false" ht="14.4" hidden="false" customHeight="false" outlineLevel="0" collapsed="false">
      <c r="A3499" s="7" t="n">
        <v>41422</v>
      </c>
      <c r="B3499" s="10" t="n">
        <v>95.01</v>
      </c>
      <c r="C3499" s="10" t="n">
        <v>103.77</v>
      </c>
    </row>
    <row r="3500" customFormat="false" ht="14.4" hidden="false" customHeight="false" outlineLevel="0" collapsed="false">
      <c r="A3500" s="7" t="n">
        <v>41423</v>
      </c>
      <c r="B3500" s="10" t="n">
        <v>93.13</v>
      </c>
      <c r="C3500" s="10" t="n">
        <v>102.14</v>
      </c>
    </row>
    <row r="3501" customFormat="false" ht="14.4" hidden="false" customHeight="false" outlineLevel="0" collapsed="false">
      <c r="A3501" s="7" t="n">
        <v>41424</v>
      </c>
      <c r="B3501" s="10" t="n">
        <v>93.61</v>
      </c>
      <c r="C3501" s="10" t="n">
        <v>101.79</v>
      </c>
    </row>
    <row r="3502" customFormat="false" ht="14.4" hidden="false" customHeight="false" outlineLevel="0" collapsed="false">
      <c r="A3502" s="7" t="n">
        <v>41425</v>
      </c>
      <c r="B3502" s="10" t="n">
        <v>91.97</v>
      </c>
      <c r="C3502" s="10" t="n">
        <v>100.43</v>
      </c>
    </row>
    <row r="3503" customFormat="false" ht="14.4" hidden="false" customHeight="false" outlineLevel="0" collapsed="false">
      <c r="A3503" s="7" t="n">
        <v>41428</v>
      </c>
      <c r="B3503" s="10" t="n">
        <v>93.45</v>
      </c>
      <c r="C3503" s="10" t="n">
        <v>101.63</v>
      </c>
    </row>
    <row r="3504" customFormat="false" ht="14.4" hidden="false" customHeight="false" outlineLevel="0" collapsed="false">
      <c r="A3504" s="7" t="n">
        <v>41429</v>
      </c>
      <c r="B3504" s="10" t="n">
        <v>93.31</v>
      </c>
      <c r="C3504" s="10" t="n">
        <v>102.04</v>
      </c>
    </row>
    <row r="3505" customFormat="false" ht="14.4" hidden="false" customHeight="false" outlineLevel="0" collapsed="false">
      <c r="A3505" s="7" t="n">
        <v>41430</v>
      </c>
      <c r="B3505" s="10" t="n">
        <v>93.74</v>
      </c>
      <c r="C3505" s="10" t="n">
        <v>103.51</v>
      </c>
    </row>
    <row r="3506" customFormat="false" ht="14.4" hidden="false" customHeight="false" outlineLevel="0" collapsed="false">
      <c r="A3506" s="7" t="n">
        <v>41431</v>
      </c>
      <c r="B3506" s="10" t="n">
        <v>94.76</v>
      </c>
      <c r="C3506" s="10" t="n">
        <v>103.37</v>
      </c>
    </row>
    <row r="3507" customFormat="false" ht="14.4" hidden="false" customHeight="false" outlineLevel="0" collapsed="false">
      <c r="A3507" s="7" t="n">
        <v>41432</v>
      </c>
      <c r="B3507" s="10" t="n">
        <v>96.03</v>
      </c>
      <c r="C3507" s="10" t="n">
        <v>104.07</v>
      </c>
    </row>
    <row r="3508" customFormat="false" ht="14.4" hidden="false" customHeight="false" outlineLevel="0" collapsed="false">
      <c r="A3508" s="7" t="n">
        <v>41435</v>
      </c>
      <c r="B3508" s="10" t="n">
        <v>95.77</v>
      </c>
      <c r="C3508" s="10" t="n">
        <v>103.87</v>
      </c>
    </row>
    <row r="3509" customFormat="false" ht="14.4" hidden="false" customHeight="false" outlineLevel="0" collapsed="false">
      <c r="A3509" s="7" t="n">
        <v>41436</v>
      </c>
      <c r="B3509" s="10" t="n">
        <v>95.38</v>
      </c>
      <c r="C3509" s="10" t="n">
        <v>101.5</v>
      </c>
    </row>
    <row r="3510" customFormat="false" ht="14.4" hidden="false" customHeight="false" outlineLevel="0" collapsed="false">
      <c r="A3510" s="7" t="n">
        <v>41437</v>
      </c>
      <c r="B3510" s="10" t="n">
        <v>95.88</v>
      </c>
      <c r="C3510" s="10" t="n">
        <v>103.11</v>
      </c>
    </row>
    <row r="3511" customFormat="false" ht="14.4" hidden="false" customHeight="false" outlineLevel="0" collapsed="false">
      <c r="A3511" s="7" t="n">
        <v>41438</v>
      </c>
      <c r="B3511" s="10" t="n">
        <v>96.69</v>
      </c>
      <c r="C3511" s="10" t="n">
        <v>103.38</v>
      </c>
    </row>
    <row r="3512" customFormat="false" ht="14.4" hidden="false" customHeight="false" outlineLevel="0" collapsed="false">
      <c r="A3512" s="7" t="n">
        <v>41439</v>
      </c>
      <c r="B3512" s="10" t="n">
        <v>97.85</v>
      </c>
      <c r="C3512" s="10" t="n">
        <v>105.1</v>
      </c>
    </row>
    <row r="3513" customFormat="false" ht="14.4" hidden="false" customHeight="false" outlineLevel="0" collapsed="false">
      <c r="A3513" s="7" t="n">
        <v>41442</v>
      </c>
      <c r="B3513" s="10" t="n">
        <v>97.77</v>
      </c>
      <c r="C3513" s="10" t="n">
        <v>105.8</v>
      </c>
    </row>
    <row r="3514" customFormat="false" ht="14.4" hidden="false" customHeight="false" outlineLevel="0" collapsed="false">
      <c r="A3514" s="7" t="n">
        <v>41443</v>
      </c>
      <c r="B3514" s="10" t="n">
        <v>98.44</v>
      </c>
      <c r="C3514" s="10" t="n">
        <v>105.21</v>
      </c>
    </row>
    <row r="3515" customFormat="false" ht="14.4" hidden="false" customHeight="false" outlineLevel="0" collapsed="false">
      <c r="A3515" s="7" t="n">
        <v>41444</v>
      </c>
      <c r="B3515" s="10" t="n">
        <v>98.24</v>
      </c>
      <c r="C3515" s="10" t="n">
        <v>105.56</v>
      </c>
    </row>
    <row r="3516" customFormat="false" ht="14.4" hidden="false" customHeight="false" outlineLevel="0" collapsed="false">
      <c r="A3516" s="7" t="n">
        <v>41445</v>
      </c>
      <c r="B3516" s="10" t="n">
        <v>95.14</v>
      </c>
      <c r="C3516" s="10" t="n">
        <v>102.72</v>
      </c>
    </row>
    <row r="3517" customFormat="false" ht="14.4" hidden="false" customHeight="false" outlineLevel="0" collapsed="false">
      <c r="A3517" s="7" t="n">
        <v>41446</v>
      </c>
      <c r="B3517" s="10" t="n">
        <v>93.69</v>
      </c>
      <c r="C3517" s="10" t="n">
        <v>100.36</v>
      </c>
    </row>
    <row r="3518" customFormat="false" ht="14.4" hidden="false" customHeight="false" outlineLevel="0" collapsed="false">
      <c r="A3518" s="7" t="n">
        <v>41449</v>
      </c>
      <c r="B3518" s="10" t="n">
        <v>95.11</v>
      </c>
      <c r="C3518" s="10" t="n">
        <v>99.8</v>
      </c>
    </row>
    <row r="3519" customFormat="false" ht="14.4" hidden="false" customHeight="false" outlineLevel="0" collapsed="false">
      <c r="A3519" s="7" t="n">
        <v>41450</v>
      </c>
      <c r="B3519" s="10" t="n">
        <v>95.23</v>
      </c>
      <c r="C3519" s="10" t="n">
        <v>101.51</v>
      </c>
    </row>
    <row r="3520" customFormat="false" ht="14.4" hidden="false" customHeight="false" outlineLevel="0" collapsed="false">
      <c r="A3520" s="7" t="n">
        <v>41451</v>
      </c>
      <c r="B3520" s="10" t="n">
        <v>95.4</v>
      </c>
      <c r="C3520" s="10" t="n">
        <v>100.62</v>
      </c>
    </row>
    <row r="3521" customFormat="false" ht="14.4" hidden="false" customHeight="false" outlineLevel="0" collapsed="false">
      <c r="A3521" s="7" t="n">
        <v>41452</v>
      </c>
      <c r="B3521" s="10" t="n">
        <v>96.95</v>
      </c>
      <c r="C3521" s="10" t="n">
        <v>102.74</v>
      </c>
    </row>
    <row r="3522" customFormat="false" ht="14.4" hidden="false" customHeight="false" outlineLevel="0" collapsed="false">
      <c r="A3522" s="7" t="n">
        <v>41453</v>
      </c>
      <c r="B3522" s="10" t="n">
        <v>96.56</v>
      </c>
      <c r="C3522" s="10" t="n">
        <v>102.49</v>
      </c>
    </row>
    <row r="3523" customFormat="false" ht="14.4" hidden="false" customHeight="false" outlineLevel="0" collapsed="false">
      <c r="A3523" s="7" t="n">
        <v>41456</v>
      </c>
      <c r="B3523" s="10" t="n">
        <v>97.89</v>
      </c>
      <c r="C3523" s="10" t="n">
        <v>103.19</v>
      </c>
    </row>
    <row r="3524" customFormat="false" ht="14.4" hidden="false" customHeight="false" outlineLevel="0" collapsed="false">
      <c r="A3524" s="7" t="n">
        <v>41457</v>
      </c>
      <c r="B3524" s="10" t="n">
        <v>99.5</v>
      </c>
      <c r="C3524" s="10" t="n">
        <v>103.96</v>
      </c>
    </row>
    <row r="3525" customFormat="false" ht="14.4" hidden="false" customHeight="false" outlineLevel="0" collapsed="false">
      <c r="A3525" s="7" t="n">
        <v>41458</v>
      </c>
      <c r="B3525" s="10" t="n">
        <v>101.14</v>
      </c>
      <c r="C3525" s="10" t="n">
        <v>106.12</v>
      </c>
    </row>
    <row r="3526" customFormat="false" ht="14.4" hidden="false" customHeight="false" outlineLevel="0" collapsed="false">
      <c r="A3526" s="7" t="n">
        <v>41459</v>
      </c>
      <c r="B3526" s="10" t="n">
        <v>101.14</v>
      </c>
      <c r="C3526" s="10" t="n">
        <v>106.12</v>
      </c>
    </row>
    <row r="3527" customFormat="false" ht="14.4" hidden="false" customHeight="false" outlineLevel="0" collapsed="false">
      <c r="A3527" s="7" t="n">
        <v>41460</v>
      </c>
      <c r="B3527" s="10" t="n">
        <v>103.22</v>
      </c>
      <c r="C3527" s="10" t="n">
        <v>107.46</v>
      </c>
    </row>
    <row r="3528" customFormat="false" ht="14.4" hidden="false" customHeight="false" outlineLevel="0" collapsed="false">
      <c r="A3528" s="7" t="n">
        <v>41463</v>
      </c>
      <c r="B3528" s="10" t="n">
        <v>103.04</v>
      </c>
      <c r="C3528" s="10" t="n">
        <v>107.75</v>
      </c>
    </row>
    <row r="3529" customFormat="false" ht="14.4" hidden="false" customHeight="false" outlineLevel="0" collapsed="false">
      <c r="A3529" s="7" t="n">
        <v>41464</v>
      </c>
      <c r="B3529" s="10" t="n">
        <v>103.43</v>
      </c>
      <c r="C3529" s="10" t="n">
        <v>107.9</v>
      </c>
    </row>
    <row r="3530" customFormat="false" ht="14.4" hidden="false" customHeight="false" outlineLevel="0" collapsed="false">
      <c r="A3530" s="7" t="n">
        <v>41465</v>
      </c>
      <c r="B3530" s="10" t="n">
        <v>106.42</v>
      </c>
      <c r="C3530" s="10" t="n">
        <v>108.43</v>
      </c>
    </row>
    <row r="3531" customFormat="false" ht="14.4" hidden="false" customHeight="false" outlineLevel="0" collapsed="false">
      <c r="A3531" s="7" t="n">
        <v>41466</v>
      </c>
      <c r="B3531" s="10" t="n">
        <v>104.81</v>
      </c>
      <c r="C3531" s="10" t="n">
        <v>108.18</v>
      </c>
    </row>
    <row r="3532" customFormat="false" ht="14.4" hidden="false" customHeight="false" outlineLevel="0" collapsed="false">
      <c r="A3532" s="7" t="n">
        <v>41467</v>
      </c>
      <c r="B3532" s="10" t="n">
        <v>105.95</v>
      </c>
      <c r="C3532" s="10" t="n">
        <v>109.03</v>
      </c>
    </row>
    <row r="3533" customFormat="false" ht="14.4" hidden="false" customHeight="false" outlineLevel="0" collapsed="false">
      <c r="A3533" s="7" t="n">
        <v>41470</v>
      </c>
      <c r="B3533" s="10" t="n">
        <v>106.22</v>
      </c>
      <c r="C3533" s="10" t="n">
        <v>109.05</v>
      </c>
    </row>
    <row r="3534" customFormat="false" ht="14.4" hidden="false" customHeight="false" outlineLevel="0" collapsed="false">
      <c r="A3534" s="7" t="n">
        <v>41471</v>
      </c>
      <c r="B3534" s="10" t="n">
        <v>105.9</v>
      </c>
      <c r="C3534" s="10" t="n">
        <v>109.29</v>
      </c>
    </row>
    <row r="3535" customFormat="false" ht="14.4" hidden="false" customHeight="false" outlineLevel="0" collapsed="false">
      <c r="A3535" s="7" t="n">
        <v>41472</v>
      </c>
      <c r="B3535" s="10" t="n">
        <v>106.38</v>
      </c>
      <c r="C3535" s="10" t="n">
        <v>109.67</v>
      </c>
    </row>
    <row r="3536" customFormat="false" ht="14.4" hidden="false" customHeight="false" outlineLevel="0" collapsed="false">
      <c r="A3536" s="7" t="n">
        <v>41473</v>
      </c>
      <c r="B3536" s="10" t="n">
        <v>107.94</v>
      </c>
      <c r="C3536" s="10" t="n">
        <v>109.71</v>
      </c>
    </row>
    <row r="3537" customFormat="false" ht="14.4" hidden="false" customHeight="false" outlineLevel="0" collapsed="false">
      <c r="A3537" s="7" t="n">
        <v>41474</v>
      </c>
      <c r="B3537" s="10" t="n">
        <v>108.05</v>
      </c>
      <c r="C3537" s="10" t="n">
        <v>109.34</v>
      </c>
    </row>
    <row r="3538" customFormat="false" ht="14.4" hidden="false" customHeight="false" outlineLevel="0" collapsed="false">
      <c r="A3538" s="7" t="n">
        <v>41477</v>
      </c>
      <c r="B3538" s="10" t="n">
        <v>105.41</v>
      </c>
      <c r="C3538" s="10" t="n">
        <v>108.82</v>
      </c>
    </row>
    <row r="3539" customFormat="false" ht="14.4" hidden="false" customHeight="false" outlineLevel="0" collapsed="false">
      <c r="A3539" s="7" t="n">
        <v>41478</v>
      </c>
      <c r="B3539" s="10" t="n">
        <v>107.13</v>
      </c>
      <c r="C3539" s="10" t="n">
        <v>109.27</v>
      </c>
    </row>
    <row r="3540" customFormat="false" ht="14.4" hidden="false" customHeight="false" outlineLevel="0" collapsed="false">
      <c r="A3540" s="7" t="n">
        <v>41479</v>
      </c>
      <c r="B3540" s="10" t="n">
        <v>105.35</v>
      </c>
      <c r="C3540" s="10" t="n">
        <v>108.23</v>
      </c>
    </row>
    <row r="3541" customFormat="false" ht="14.4" hidden="false" customHeight="false" outlineLevel="0" collapsed="false">
      <c r="A3541" s="7" t="n">
        <v>41480</v>
      </c>
      <c r="B3541" s="10" t="n">
        <v>105.45</v>
      </c>
      <c r="C3541" s="10" t="n">
        <v>108.1</v>
      </c>
    </row>
    <row r="3542" customFormat="false" ht="14.4" hidden="false" customHeight="false" outlineLevel="0" collapsed="false">
      <c r="A3542" s="7" t="n">
        <v>41481</v>
      </c>
      <c r="B3542" s="10" t="n">
        <v>104.7</v>
      </c>
      <c r="C3542" s="10" t="n">
        <v>107.57</v>
      </c>
    </row>
    <row r="3543" customFormat="false" ht="14.4" hidden="false" customHeight="false" outlineLevel="0" collapsed="false">
      <c r="A3543" s="7" t="n">
        <v>41484</v>
      </c>
      <c r="B3543" s="10" t="n">
        <v>104.57</v>
      </c>
      <c r="C3543" s="10" t="n">
        <v>108.1</v>
      </c>
    </row>
    <row r="3544" customFormat="false" ht="14.4" hidden="false" customHeight="false" outlineLevel="0" collapsed="false">
      <c r="A3544" s="7" t="n">
        <v>41485</v>
      </c>
      <c r="B3544" s="10" t="n">
        <v>103.11</v>
      </c>
      <c r="C3544" s="10" t="n">
        <v>107.47</v>
      </c>
    </row>
    <row r="3545" customFormat="false" ht="14.4" hidden="false" customHeight="false" outlineLevel="0" collapsed="false">
      <c r="A3545" s="7" t="n">
        <v>41486</v>
      </c>
      <c r="B3545" s="10" t="n">
        <v>105.06</v>
      </c>
      <c r="C3545" s="10" t="n">
        <v>107.89</v>
      </c>
    </row>
    <row r="3546" customFormat="false" ht="14.4" hidden="false" customHeight="false" outlineLevel="0" collapsed="false">
      <c r="A3546" s="7" t="n">
        <v>41487</v>
      </c>
      <c r="B3546" s="10" t="n">
        <v>107.92</v>
      </c>
      <c r="C3546" s="10" t="n">
        <v>109.94</v>
      </c>
    </row>
    <row r="3547" customFormat="false" ht="14.4" hidden="false" customHeight="false" outlineLevel="0" collapsed="false">
      <c r="A3547" s="7" t="n">
        <v>41488</v>
      </c>
      <c r="B3547" s="10" t="n">
        <v>106.94</v>
      </c>
      <c r="C3547" s="10" t="n">
        <v>109.63</v>
      </c>
    </row>
    <row r="3548" customFormat="false" ht="14.4" hidden="false" customHeight="false" outlineLevel="0" collapsed="false">
      <c r="A3548" s="7" t="n">
        <v>41491</v>
      </c>
      <c r="B3548" s="10" t="n">
        <v>106.58</v>
      </c>
      <c r="C3548" s="10" t="n">
        <v>109.81</v>
      </c>
    </row>
    <row r="3549" customFormat="false" ht="14.4" hidden="false" customHeight="false" outlineLevel="0" collapsed="false">
      <c r="A3549" s="7" t="n">
        <v>41492</v>
      </c>
      <c r="B3549" s="10" t="n">
        <v>105.32</v>
      </c>
      <c r="C3549" s="10" t="n">
        <v>108.77</v>
      </c>
    </row>
    <row r="3550" customFormat="false" ht="14.4" hidden="false" customHeight="false" outlineLevel="0" collapsed="false">
      <c r="A3550" s="7" t="n">
        <v>41493</v>
      </c>
      <c r="B3550" s="10" t="n">
        <v>104.39</v>
      </c>
      <c r="C3550" s="10" t="n">
        <v>108.39</v>
      </c>
    </row>
    <row r="3551" customFormat="false" ht="14.4" hidden="false" customHeight="false" outlineLevel="0" collapsed="false">
      <c r="A3551" s="7" t="n">
        <v>41494</v>
      </c>
      <c r="B3551" s="10" t="n">
        <v>103.43</v>
      </c>
      <c r="C3551" s="10" t="n">
        <v>107.32</v>
      </c>
    </row>
    <row r="3552" customFormat="false" ht="14.4" hidden="false" customHeight="false" outlineLevel="0" collapsed="false">
      <c r="A3552" s="7" t="n">
        <v>41495</v>
      </c>
      <c r="B3552" s="10" t="n">
        <v>103.43</v>
      </c>
      <c r="C3552" s="10" t="n">
        <v>108.49</v>
      </c>
    </row>
    <row r="3553" customFormat="false" ht="14.4" hidden="false" customHeight="false" outlineLevel="0" collapsed="false">
      <c r="A3553" s="7" t="n">
        <v>41498</v>
      </c>
      <c r="B3553" s="10" t="n">
        <v>106.14</v>
      </c>
      <c r="C3553" s="10" t="n">
        <v>109.28</v>
      </c>
    </row>
    <row r="3554" customFormat="false" ht="14.4" hidden="false" customHeight="false" outlineLevel="0" collapsed="false">
      <c r="A3554" s="7" t="n">
        <v>41499</v>
      </c>
      <c r="B3554" s="10" t="n">
        <v>106.86</v>
      </c>
      <c r="C3554" s="10" t="n">
        <v>110.69</v>
      </c>
    </row>
    <row r="3555" customFormat="false" ht="14.4" hidden="false" customHeight="false" outlineLevel="0" collapsed="false">
      <c r="A3555" s="7" t="n">
        <v>41500</v>
      </c>
      <c r="B3555" s="10" t="n">
        <v>106.88</v>
      </c>
      <c r="C3555" s="10" t="n">
        <v>110.26</v>
      </c>
    </row>
    <row r="3556" customFormat="false" ht="14.4" hidden="false" customHeight="false" outlineLevel="0" collapsed="false">
      <c r="A3556" s="7" t="n">
        <v>41501</v>
      </c>
      <c r="B3556" s="10" t="n">
        <v>107.36</v>
      </c>
      <c r="C3556" s="10" t="n">
        <v>111.58</v>
      </c>
    </row>
    <row r="3557" customFormat="false" ht="14.4" hidden="false" customHeight="false" outlineLevel="0" collapsed="false">
      <c r="A3557" s="7" t="n">
        <v>41502</v>
      </c>
      <c r="B3557" s="10" t="n">
        <v>107.46</v>
      </c>
      <c r="C3557" s="10" t="n">
        <v>111.82</v>
      </c>
    </row>
    <row r="3558" customFormat="false" ht="14.4" hidden="false" customHeight="false" outlineLevel="0" collapsed="false">
      <c r="A3558" s="7" t="n">
        <v>41505</v>
      </c>
      <c r="B3558" s="10" t="n">
        <v>107.13</v>
      </c>
      <c r="C3558" s="10" t="n">
        <v>111.41</v>
      </c>
    </row>
    <row r="3559" customFormat="false" ht="14.4" hidden="false" customHeight="false" outlineLevel="0" collapsed="false">
      <c r="A3559" s="7" t="n">
        <v>41506</v>
      </c>
      <c r="B3559" s="10" t="n">
        <v>104.6</v>
      </c>
      <c r="C3559" s="10" t="n">
        <v>110.74</v>
      </c>
    </row>
    <row r="3560" customFormat="false" ht="14.4" hidden="false" customHeight="false" outlineLevel="0" collapsed="false">
      <c r="A3560" s="7" t="n">
        <v>41507</v>
      </c>
      <c r="B3560" s="10" t="n">
        <v>103.88</v>
      </c>
      <c r="C3560" s="10" t="n">
        <v>110.82</v>
      </c>
    </row>
    <row r="3561" customFormat="false" ht="14.4" hidden="false" customHeight="false" outlineLevel="0" collapsed="false">
      <c r="A3561" s="7" t="n">
        <v>41508</v>
      </c>
      <c r="B3561" s="10" t="n">
        <v>104.96</v>
      </c>
      <c r="C3561" s="10" t="n">
        <v>110.51</v>
      </c>
    </row>
    <row r="3562" customFormat="false" ht="14.4" hidden="false" customHeight="false" outlineLevel="0" collapsed="false">
      <c r="A3562" s="7" t="n">
        <v>41509</v>
      </c>
      <c r="B3562" s="10" t="n">
        <v>106.42</v>
      </c>
      <c r="C3562" s="10" t="n">
        <v>112.12</v>
      </c>
    </row>
    <row r="3563" customFormat="false" ht="14.4" hidden="false" customHeight="false" outlineLevel="0" collapsed="false">
      <c r="A3563" s="7" t="n">
        <v>41512</v>
      </c>
      <c r="B3563" s="10" t="n">
        <v>106.02</v>
      </c>
      <c r="C3563" s="10" t="n">
        <v>112.23</v>
      </c>
    </row>
    <row r="3564" customFormat="false" ht="14.4" hidden="false" customHeight="false" outlineLevel="0" collapsed="false">
      <c r="A3564" s="7" t="n">
        <v>41513</v>
      </c>
      <c r="B3564" s="10" t="n">
        <v>109.11</v>
      </c>
      <c r="C3564" s="10" t="n">
        <v>115.21</v>
      </c>
    </row>
    <row r="3565" customFormat="false" ht="14.4" hidden="false" customHeight="false" outlineLevel="0" collapsed="false">
      <c r="A3565" s="7" t="n">
        <v>41514</v>
      </c>
      <c r="B3565" s="10" t="n">
        <v>110.2</v>
      </c>
      <c r="C3565" s="10" t="n">
        <v>116.27</v>
      </c>
    </row>
    <row r="3566" customFormat="false" ht="14.4" hidden="false" customHeight="false" outlineLevel="0" collapsed="false">
      <c r="A3566" s="7" t="n">
        <v>41515</v>
      </c>
      <c r="B3566" s="10" t="n">
        <v>108.9</v>
      </c>
      <c r="C3566" s="10" t="n">
        <v>116.91</v>
      </c>
    </row>
    <row r="3567" customFormat="false" ht="14.4" hidden="false" customHeight="false" outlineLevel="0" collapsed="false">
      <c r="A3567" s="7" t="n">
        <v>41516</v>
      </c>
      <c r="B3567" s="10" t="n">
        <v>107.65</v>
      </c>
      <c r="C3567" s="10" t="n">
        <v>115.97</v>
      </c>
    </row>
    <row r="3568" customFormat="false" ht="14.4" hidden="false" customHeight="false" outlineLevel="0" collapsed="false">
      <c r="A3568" s="7" t="n">
        <v>41519</v>
      </c>
      <c r="B3568" s="10" t="n">
        <v>107.65</v>
      </c>
      <c r="C3568" s="10" t="n">
        <v>115.97</v>
      </c>
    </row>
    <row r="3569" customFormat="false" ht="14.4" hidden="false" customHeight="false" outlineLevel="0" collapsed="false">
      <c r="A3569" s="7" t="n">
        <v>41520</v>
      </c>
      <c r="B3569" s="10" t="n">
        <v>108.64</v>
      </c>
      <c r="C3569" s="10" t="n">
        <v>115.49</v>
      </c>
    </row>
    <row r="3570" customFormat="false" ht="14.4" hidden="false" customHeight="false" outlineLevel="0" collapsed="false">
      <c r="A3570" s="7" t="n">
        <v>41521</v>
      </c>
      <c r="B3570" s="10" t="n">
        <v>107.33</v>
      </c>
      <c r="C3570" s="10" t="n">
        <v>115.65</v>
      </c>
    </row>
    <row r="3571" customFormat="false" ht="14.4" hidden="false" customHeight="false" outlineLevel="0" collapsed="false">
      <c r="A3571" s="7" t="n">
        <v>41522</v>
      </c>
      <c r="B3571" s="10" t="n">
        <v>108.47</v>
      </c>
      <c r="C3571" s="10" t="n">
        <v>115.81</v>
      </c>
    </row>
    <row r="3572" customFormat="false" ht="14.4" hidden="false" customHeight="false" outlineLevel="0" collapsed="false">
      <c r="A3572" s="7" t="n">
        <v>41523</v>
      </c>
      <c r="B3572" s="10" t="n">
        <v>110.53</v>
      </c>
      <c r="C3572" s="10" t="n">
        <v>117.15</v>
      </c>
    </row>
    <row r="3573" customFormat="false" ht="14.4" hidden="false" customHeight="false" outlineLevel="0" collapsed="false">
      <c r="A3573" s="7" t="n">
        <v>41526</v>
      </c>
      <c r="B3573" s="10" t="n">
        <v>109.62</v>
      </c>
      <c r="C3573" s="10" t="n">
        <v>115.2</v>
      </c>
    </row>
    <row r="3574" customFormat="false" ht="14.4" hidden="false" customHeight="false" outlineLevel="0" collapsed="false">
      <c r="A3574" s="7" t="n">
        <v>41527</v>
      </c>
      <c r="B3574" s="10" t="n">
        <v>107.49</v>
      </c>
      <c r="C3574" s="10" t="n">
        <v>112.1</v>
      </c>
    </row>
    <row r="3575" customFormat="false" ht="14.4" hidden="false" customHeight="false" outlineLevel="0" collapsed="false">
      <c r="A3575" s="7" t="n">
        <v>41528</v>
      </c>
      <c r="B3575" s="10" t="n">
        <v>107.66</v>
      </c>
      <c r="C3575" s="10" t="n">
        <v>112.37</v>
      </c>
    </row>
    <row r="3576" customFormat="false" ht="14.4" hidden="false" customHeight="false" outlineLevel="0" collapsed="false">
      <c r="A3576" s="7" t="n">
        <v>41529</v>
      </c>
      <c r="B3576" s="10" t="n">
        <v>108.6</v>
      </c>
      <c r="C3576" s="10" t="n">
        <v>113.11</v>
      </c>
    </row>
    <row r="3577" customFormat="false" ht="14.4" hidden="false" customHeight="false" outlineLevel="0" collapsed="false">
      <c r="A3577" s="7" t="n">
        <v>41530</v>
      </c>
      <c r="B3577" s="10" t="n">
        <v>108.21</v>
      </c>
      <c r="C3577" s="10" t="n">
        <v>113.31</v>
      </c>
    </row>
    <row r="3578" customFormat="false" ht="14.4" hidden="false" customHeight="false" outlineLevel="0" collapsed="false">
      <c r="A3578" s="7" t="n">
        <v>41533</v>
      </c>
      <c r="B3578" s="10" t="n">
        <v>106.59</v>
      </c>
      <c r="C3578" s="10" t="n">
        <v>110.86</v>
      </c>
    </row>
    <row r="3579" customFormat="false" ht="14.4" hidden="false" customHeight="false" outlineLevel="0" collapsed="false">
      <c r="A3579" s="7" t="n">
        <v>41534</v>
      </c>
      <c r="B3579" s="10" t="n">
        <v>105.42</v>
      </c>
      <c r="C3579" s="10" t="n">
        <v>109.05</v>
      </c>
    </row>
    <row r="3580" customFormat="false" ht="14.4" hidden="false" customHeight="false" outlineLevel="0" collapsed="false">
      <c r="A3580" s="7" t="n">
        <v>41535</v>
      </c>
      <c r="B3580" s="10" t="n">
        <v>108.07</v>
      </c>
      <c r="C3580" s="10" t="n">
        <v>109.09</v>
      </c>
    </row>
    <row r="3581" customFormat="false" ht="14.4" hidden="false" customHeight="false" outlineLevel="0" collapsed="false">
      <c r="A3581" s="7" t="n">
        <v>41536</v>
      </c>
      <c r="B3581" s="10" t="n">
        <v>106.39</v>
      </c>
      <c r="C3581" s="10" t="n">
        <v>110.66</v>
      </c>
    </row>
    <row r="3582" customFormat="false" ht="14.4" hidden="false" customHeight="false" outlineLevel="0" collapsed="false">
      <c r="A3582" s="7" t="n">
        <v>41537</v>
      </c>
      <c r="B3582" s="10" t="n">
        <v>105.86</v>
      </c>
      <c r="C3582" s="10" t="n">
        <v>110.22</v>
      </c>
    </row>
    <row r="3583" customFormat="false" ht="14.4" hidden="false" customHeight="false" outlineLevel="0" collapsed="false">
      <c r="A3583" s="7" t="n">
        <v>41540</v>
      </c>
      <c r="B3583" s="10" t="n">
        <v>103.59</v>
      </c>
      <c r="C3583" s="10" t="n">
        <v>108.56</v>
      </c>
    </row>
    <row r="3584" customFormat="false" ht="14.4" hidden="false" customHeight="false" outlineLevel="0" collapsed="false">
      <c r="A3584" s="7" t="n">
        <v>41541</v>
      </c>
      <c r="B3584" s="10" t="n">
        <v>103.17</v>
      </c>
      <c r="C3584" s="10" t="n">
        <v>107.68</v>
      </c>
    </row>
    <row r="3585" customFormat="false" ht="14.4" hidden="false" customHeight="false" outlineLevel="0" collapsed="false">
      <c r="A3585" s="7" t="n">
        <v>41542</v>
      </c>
      <c r="B3585" s="10" t="n">
        <v>102.7</v>
      </c>
      <c r="C3585" s="10" t="n">
        <v>109.46</v>
      </c>
    </row>
    <row r="3586" customFormat="false" ht="14.4" hidden="false" customHeight="false" outlineLevel="0" collapsed="false">
      <c r="A3586" s="7" t="n">
        <v>41543</v>
      </c>
      <c r="B3586" s="10" t="n">
        <v>103.07</v>
      </c>
      <c r="C3586" s="10" t="n">
        <v>108.86</v>
      </c>
    </row>
    <row r="3587" customFormat="false" ht="14.4" hidden="false" customHeight="false" outlineLevel="0" collapsed="false">
      <c r="A3587" s="7" t="n">
        <v>41544</v>
      </c>
      <c r="B3587" s="10" t="n">
        <v>102.87</v>
      </c>
      <c r="C3587" s="10" t="n">
        <v>109.45</v>
      </c>
    </row>
    <row r="3588" customFormat="false" ht="14.4" hidden="false" customHeight="false" outlineLevel="0" collapsed="false">
      <c r="A3588" s="7" t="n">
        <v>41547</v>
      </c>
      <c r="B3588" s="10" t="n">
        <v>102.37</v>
      </c>
      <c r="C3588" s="10" t="n">
        <v>107.85</v>
      </c>
    </row>
    <row r="3589" customFormat="false" ht="14.4" hidden="false" customHeight="false" outlineLevel="0" collapsed="false">
      <c r="A3589" s="7" t="n">
        <v>41548</v>
      </c>
      <c r="B3589" s="10" t="n">
        <v>102.08</v>
      </c>
      <c r="C3589" s="10" t="n">
        <v>107.32</v>
      </c>
    </row>
    <row r="3590" customFormat="false" ht="14.4" hidden="false" customHeight="false" outlineLevel="0" collapsed="false">
      <c r="A3590" s="7" t="n">
        <v>41549</v>
      </c>
      <c r="B3590" s="10" t="n">
        <v>104.14</v>
      </c>
      <c r="C3590" s="10" t="n">
        <v>109.09</v>
      </c>
    </row>
    <row r="3591" customFormat="false" ht="14.4" hidden="false" customHeight="false" outlineLevel="0" collapsed="false">
      <c r="A3591" s="7" t="n">
        <v>41550</v>
      </c>
      <c r="B3591" s="10" t="n">
        <v>103.35</v>
      </c>
      <c r="C3591" s="10" t="n">
        <v>109.49</v>
      </c>
    </row>
    <row r="3592" customFormat="false" ht="14.4" hidden="false" customHeight="false" outlineLevel="0" collapsed="false">
      <c r="A3592" s="7" t="n">
        <v>41551</v>
      </c>
      <c r="B3592" s="10" t="n">
        <v>103.84</v>
      </c>
      <c r="C3592" s="10" t="n">
        <v>109.42</v>
      </c>
    </row>
    <row r="3593" customFormat="false" ht="14.4" hidden="false" customHeight="false" outlineLevel="0" collapsed="false">
      <c r="A3593" s="7" t="n">
        <v>41554</v>
      </c>
      <c r="B3593" s="10" t="n">
        <v>103.07</v>
      </c>
      <c r="C3593" s="10" t="n">
        <v>109.66</v>
      </c>
    </row>
    <row r="3594" customFormat="false" ht="14.4" hidden="false" customHeight="false" outlineLevel="0" collapsed="false">
      <c r="A3594" s="7" t="n">
        <v>41555</v>
      </c>
      <c r="B3594" s="10" t="n">
        <v>103.53</v>
      </c>
      <c r="C3594" s="10" t="n">
        <v>110.56</v>
      </c>
    </row>
    <row r="3595" customFormat="false" ht="14.4" hidden="false" customHeight="false" outlineLevel="0" collapsed="false">
      <c r="A3595" s="7" t="n">
        <v>41556</v>
      </c>
      <c r="B3595" s="10" t="n">
        <v>101.65</v>
      </c>
      <c r="C3595" s="10" t="n">
        <v>109.02</v>
      </c>
    </row>
    <row r="3596" customFormat="false" ht="14.4" hidden="false" customHeight="false" outlineLevel="0" collapsed="false">
      <c r="A3596" s="7" t="n">
        <v>41557</v>
      </c>
      <c r="B3596" s="10" t="n">
        <v>103.05</v>
      </c>
      <c r="C3596" s="10" t="n">
        <v>111.63</v>
      </c>
    </row>
    <row r="3597" customFormat="false" ht="14.4" hidden="false" customHeight="false" outlineLevel="0" collapsed="false">
      <c r="A3597" s="7" t="n">
        <v>41558</v>
      </c>
      <c r="B3597" s="10" t="n">
        <v>102.02</v>
      </c>
      <c r="C3597" s="10" t="n">
        <v>110.65</v>
      </c>
    </row>
    <row r="3598" customFormat="false" ht="14.4" hidden="false" customHeight="false" outlineLevel="0" collapsed="false">
      <c r="A3598" s="7" t="n">
        <v>41561</v>
      </c>
      <c r="B3598" s="10" t="n">
        <v>102.45</v>
      </c>
      <c r="C3598" s="10" t="n">
        <v>110.13</v>
      </c>
    </row>
    <row r="3599" customFormat="false" ht="14.4" hidden="false" customHeight="false" outlineLevel="0" collapsed="false">
      <c r="A3599" s="7" t="n">
        <v>41562</v>
      </c>
      <c r="B3599" s="10" t="n">
        <v>101.25</v>
      </c>
      <c r="C3599" s="10" t="n">
        <v>110.67</v>
      </c>
    </row>
    <row r="3600" customFormat="false" ht="14.4" hidden="false" customHeight="false" outlineLevel="0" collapsed="false">
      <c r="A3600" s="7" t="n">
        <v>41563</v>
      </c>
      <c r="B3600" s="10" t="n">
        <v>102.33</v>
      </c>
      <c r="C3600" s="10" t="n">
        <v>110.79</v>
      </c>
    </row>
    <row r="3601" customFormat="false" ht="14.4" hidden="false" customHeight="false" outlineLevel="0" collapsed="false">
      <c r="A3601" s="7" t="n">
        <v>41564</v>
      </c>
      <c r="B3601" s="10" t="n">
        <v>100.71</v>
      </c>
      <c r="C3601" s="10" t="n">
        <v>109.55</v>
      </c>
    </row>
    <row r="3602" customFormat="false" ht="14.4" hidden="false" customHeight="false" outlineLevel="0" collapsed="false">
      <c r="A3602" s="7" t="n">
        <v>41565</v>
      </c>
      <c r="B3602" s="10" t="n">
        <v>100.81</v>
      </c>
      <c r="C3602" s="10" t="n">
        <v>109.4</v>
      </c>
    </row>
    <row r="3603" customFormat="false" ht="14.4" hidden="false" customHeight="false" outlineLevel="0" collapsed="false">
      <c r="A3603" s="7" t="n">
        <v>41568</v>
      </c>
      <c r="B3603" s="10" t="n">
        <v>99.26</v>
      </c>
      <c r="C3603" s="10" t="n">
        <v>109.47</v>
      </c>
    </row>
    <row r="3604" customFormat="false" ht="14.4" hidden="false" customHeight="false" outlineLevel="0" collapsed="false">
      <c r="A3604" s="7" t="n">
        <v>41569</v>
      </c>
      <c r="B3604" s="10" t="n">
        <v>98.34</v>
      </c>
      <c r="C3604" s="10" t="n">
        <v>109.57</v>
      </c>
    </row>
    <row r="3605" customFormat="false" ht="14.4" hidden="false" customHeight="false" outlineLevel="0" collapsed="false">
      <c r="A3605" s="7" t="n">
        <v>41570</v>
      </c>
      <c r="B3605" s="10" t="n">
        <v>96.39</v>
      </c>
      <c r="C3605" s="10" t="n">
        <v>107.74</v>
      </c>
    </row>
    <row r="3606" customFormat="false" ht="14.4" hidden="false" customHeight="false" outlineLevel="0" collapsed="false">
      <c r="A3606" s="7" t="n">
        <v>41571</v>
      </c>
      <c r="B3606" s="10" t="n">
        <v>96.66</v>
      </c>
      <c r="C3606" s="10" t="n">
        <v>106.63</v>
      </c>
    </row>
    <row r="3607" customFormat="false" ht="14.4" hidden="false" customHeight="false" outlineLevel="0" collapsed="false">
      <c r="A3607" s="7" t="n">
        <v>41572</v>
      </c>
      <c r="B3607" s="10" t="n">
        <v>97.85</v>
      </c>
      <c r="C3607" s="10" t="n">
        <v>105.7</v>
      </c>
    </row>
    <row r="3608" customFormat="false" ht="14.4" hidden="false" customHeight="false" outlineLevel="0" collapsed="false">
      <c r="A3608" s="7" t="n">
        <v>41575</v>
      </c>
      <c r="B3608" s="10" t="n">
        <v>98.68</v>
      </c>
      <c r="C3608" s="10" t="n">
        <v>108.29</v>
      </c>
    </row>
    <row r="3609" customFormat="false" ht="14.4" hidden="false" customHeight="false" outlineLevel="0" collapsed="false">
      <c r="A3609" s="7" t="n">
        <v>41576</v>
      </c>
      <c r="B3609" s="10" t="n">
        <v>98.2</v>
      </c>
      <c r="C3609" s="10" t="n">
        <v>108.04</v>
      </c>
    </row>
    <row r="3610" customFormat="false" ht="14.4" hidden="false" customHeight="false" outlineLevel="0" collapsed="false">
      <c r="A3610" s="7" t="n">
        <v>41577</v>
      </c>
      <c r="B3610" s="10" t="n">
        <v>96.77</v>
      </c>
      <c r="C3610" s="10" t="n">
        <v>108.41</v>
      </c>
    </row>
    <row r="3611" customFormat="false" ht="14.4" hidden="false" customHeight="false" outlineLevel="0" collapsed="false">
      <c r="A3611" s="7" t="n">
        <v>41578</v>
      </c>
      <c r="B3611" s="10" t="n">
        <v>96.38</v>
      </c>
      <c r="C3611" s="10" t="n">
        <v>107.53</v>
      </c>
    </row>
    <row r="3612" customFormat="false" ht="14.4" hidden="false" customHeight="false" outlineLevel="0" collapsed="false">
      <c r="A3612" s="7" t="n">
        <v>41579</v>
      </c>
      <c r="B3612" s="10" t="n">
        <v>94.61</v>
      </c>
      <c r="C3612" s="10" t="n">
        <v>105.78</v>
      </c>
    </row>
    <row r="3613" customFormat="false" ht="14.4" hidden="false" customHeight="false" outlineLevel="0" collapsed="false">
      <c r="A3613" s="7" t="n">
        <v>41582</v>
      </c>
      <c r="B3613" s="10" t="n">
        <v>94.62</v>
      </c>
      <c r="C3613" s="10" t="n">
        <v>104.85</v>
      </c>
    </row>
    <row r="3614" customFormat="false" ht="14.4" hidden="false" customHeight="false" outlineLevel="0" collapsed="false">
      <c r="A3614" s="7" t="n">
        <v>41583</v>
      </c>
      <c r="B3614" s="10" t="n">
        <v>93.37</v>
      </c>
      <c r="C3614" s="10" t="n">
        <v>105.01</v>
      </c>
    </row>
    <row r="3615" customFormat="false" ht="14.4" hidden="false" customHeight="false" outlineLevel="0" collapsed="false">
      <c r="A3615" s="7" t="n">
        <v>41584</v>
      </c>
      <c r="B3615" s="10" t="n">
        <v>94.8</v>
      </c>
      <c r="C3615" s="10" t="n">
        <v>105.46</v>
      </c>
    </row>
    <row r="3616" customFormat="false" ht="14.4" hidden="false" customHeight="false" outlineLevel="0" collapsed="false">
      <c r="A3616" s="7" t="n">
        <v>41585</v>
      </c>
      <c r="B3616" s="10" t="n">
        <v>94.2</v>
      </c>
      <c r="C3616" s="10" t="n">
        <v>103.08</v>
      </c>
    </row>
    <row r="3617" customFormat="false" ht="14.4" hidden="false" customHeight="false" outlineLevel="0" collapsed="false">
      <c r="A3617" s="7" t="n">
        <v>41586</v>
      </c>
      <c r="B3617" s="10" t="n">
        <v>94.6</v>
      </c>
      <c r="C3617" s="10" t="n">
        <v>104.29</v>
      </c>
    </row>
    <row r="3618" customFormat="false" ht="14.4" hidden="false" customHeight="false" outlineLevel="0" collapsed="false">
      <c r="A3618" s="7" t="n">
        <v>41589</v>
      </c>
      <c r="B3618" s="10" t="n">
        <v>95.14</v>
      </c>
      <c r="C3618" s="10" t="n">
        <v>105.76</v>
      </c>
    </row>
    <row r="3619" customFormat="false" ht="14.4" hidden="false" customHeight="false" outlineLevel="0" collapsed="false">
      <c r="A3619" s="7" t="n">
        <v>41590</v>
      </c>
      <c r="B3619" s="10" t="n">
        <v>93.04</v>
      </c>
      <c r="C3619" s="10" t="n">
        <v>106.29</v>
      </c>
    </row>
    <row r="3620" customFormat="false" ht="14.4" hidden="false" customHeight="false" outlineLevel="0" collapsed="false">
      <c r="A3620" s="7" t="n">
        <v>41591</v>
      </c>
      <c r="B3620" s="10" t="n">
        <v>93.88</v>
      </c>
      <c r="C3620" s="10" t="n">
        <v>106.9</v>
      </c>
    </row>
    <row r="3621" customFormat="false" ht="14.4" hidden="false" customHeight="false" outlineLevel="0" collapsed="false">
      <c r="A3621" s="7" t="n">
        <v>41592</v>
      </c>
      <c r="B3621" s="10" t="n">
        <v>93.76</v>
      </c>
      <c r="C3621" s="10" t="n">
        <v>108.29</v>
      </c>
    </row>
    <row r="3622" customFormat="false" ht="14.4" hidden="false" customHeight="false" outlineLevel="0" collapsed="false">
      <c r="A3622" s="7" t="n">
        <v>41593</v>
      </c>
      <c r="B3622" s="10" t="n">
        <v>93.84</v>
      </c>
      <c r="C3622" s="10" t="n">
        <v>108.25</v>
      </c>
    </row>
    <row r="3623" customFormat="false" ht="14.4" hidden="false" customHeight="false" outlineLevel="0" collapsed="false">
      <c r="A3623" s="7" t="n">
        <v>41596</v>
      </c>
      <c r="B3623" s="10" t="n">
        <v>93.03</v>
      </c>
      <c r="C3623" s="10" t="n">
        <v>108.8</v>
      </c>
    </row>
    <row r="3624" customFormat="false" ht="14.4" hidden="false" customHeight="false" outlineLevel="0" collapsed="false">
      <c r="A3624" s="7" t="n">
        <v>41597</v>
      </c>
      <c r="B3624" s="10" t="n">
        <v>93.34</v>
      </c>
      <c r="C3624" s="10" t="n">
        <v>108.29</v>
      </c>
    </row>
    <row r="3625" customFormat="false" ht="14.4" hidden="false" customHeight="false" outlineLevel="0" collapsed="false">
      <c r="A3625" s="7" t="n">
        <v>41598</v>
      </c>
      <c r="B3625" s="10" t="n">
        <v>93.85</v>
      </c>
      <c r="C3625" s="10" t="n">
        <v>108.27</v>
      </c>
    </row>
    <row r="3626" customFormat="false" ht="14.4" hidden="false" customHeight="false" outlineLevel="0" collapsed="false">
      <c r="A3626" s="7" t="n">
        <v>41599</v>
      </c>
      <c r="B3626" s="10" t="n">
        <v>95.09</v>
      </c>
      <c r="C3626" s="10" t="n">
        <v>109.9</v>
      </c>
    </row>
    <row r="3627" customFormat="false" ht="14.4" hidden="false" customHeight="false" outlineLevel="0" collapsed="false">
      <c r="A3627" s="7" t="n">
        <v>41600</v>
      </c>
      <c r="B3627" s="10" t="n">
        <v>94.84</v>
      </c>
      <c r="C3627" s="10" t="n">
        <v>111.36</v>
      </c>
    </row>
    <row r="3628" customFormat="false" ht="14.4" hidden="false" customHeight="false" outlineLevel="0" collapsed="false">
      <c r="A3628" s="7" t="n">
        <v>41603</v>
      </c>
      <c r="B3628" s="10" t="n">
        <v>93.86</v>
      </c>
      <c r="C3628" s="10" t="n">
        <v>110.83</v>
      </c>
    </row>
    <row r="3629" customFormat="false" ht="14.4" hidden="false" customHeight="false" outlineLevel="0" collapsed="false">
      <c r="A3629" s="7" t="n">
        <v>41604</v>
      </c>
      <c r="B3629" s="10" t="n">
        <v>93.68</v>
      </c>
      <c r="C3629" s="10" t="n">
        <v>112.04</v>
      </c>
    </row>
    <row r="3630" customFormat="false" ht="14.4" hidden="false" customHeight="false" outlineLevel="0" collapsed="false">
      <c r="A3630" s="7" t="n">
        <v>41605</v>
      </c>
      <c r="B3630" s="10" t="n">
        <v>92.3</v>
      </c>
      <c r="C3630" s="10" t="n">
        <v>111.32</v>
      </c>
    </row>
    <row r="3631" customFormat="false" ht="14.4" hidden="false" customHeight="false" outlineLevel="0" collapsed="false">
      <c r="A3631" s="7" t="n">
        <v>41606</v>
      </c>
      <c r="B3631" s="10" t="n">
        <v>92.3</v>
      </c>
      <c r="C3631" s="10" t="n">
        <v>111.32</v>
      </c>
    </row>
    <row r="3632" customFormat="false" ht="14.4" hidden="false" customHeight="false" outlineLevel="0" collapsed="false">
      <c r="A3632" s="7" t="n">
        <v>41607</v>
      </c>
      <c r="B3632" s="10" t="n">
        <v>92.72</v>
      </c>
      <c r="C3632" s="10" t="n">
        <v>111.07</v>
      </c>
    </row>
    <row r="3633" customFormat="false" ht="14.4" hidden="false" customHeight="false" outlineLevel="0" collapsed="false">
      <c r="A3633" s="7" t="n">
        <v>41610</v>
      </c>
      <c r="B3633" s="10" t="n">
        <v>93.82</v>
      </c>
      <c r="C3633" s="10" t="n">
        <v>111.49</v>
      </c>
    </row>
    <row r="3634" customFormat="false" ht="14.4" hidden="false" customHeight="false" outlineLevel="0" collapsed="false">
      <c r="A3634" s="7" t="n">
        <v>41611</v>
      </c>
      <c r="B3634" s="10" t="n">
        <v>96.04</v>
      </c>
      <c r="C3634" s="10" t="n">
        <v>113.06</v>
      </c>
    </row>
    <row r="3635" customFormat="false" ht="14.4" hidden="false" customHeight="false" outlineLevel="0" collapsed="false">
      <c r="A3635" s="7" t="n">
        <v>41612</v>
      </c>
      <c r="B3635" s="10" t="n">
        <v>97.2</v>
      </c>
      <c r="C3635" s="10" t="n">
        <v>113.27</v>
      </c>
    </row>
    <row r="3636" customFormat="false" ht="14.4" hidden="false" customHeight="false" outlineLevel="0" collapsed="false">
      <c r="A3636" s="7" t="n">
        <v>41613</v>
      </c>
      <c r="B3636" s="10" t="n">
        <v>97.38</v>
      </c>
      <c r="C3636" s="10" t="n">
        <v>112.07</v>
      </c>
    </row>
    <row r="3637" customFormat="false" ht="14.4" hidden="false" customHeight="false" outlineLevel="0" collapsed="false">
      <c r="A3637" s="7" t="n">
        <v>41614</v>
      </c>
      <c r="B3637" s="10" t="n">
        <v>97.65</v>
      </c>
      <c r="C3637" s="10" t="n">
        <v>111.5</v>
      </c>
    </row>
    <row r="3638" customFormat="false" ht="14.4" hidden="false" customHeight="false" outlineLevel="0" collapsed="false">
      <c r="A3638" s="7" t="n">
        <v>41617</v>
      </c>
      <c r="B3638" s="10" t="n">
        <v>97.34</v>
      </c>
      <c r="C3638" s="10" t="n">
        <v>110.07</v>
      </c>
    </row>
    <row r="3639" customFormat="false" ht="14.4" hidden="false" customHeight="false" outlineLevel="0" collapsed="false">
      <c r="A3639" s="7" t="n">
        <v>41618</v>
      </c>
      <c r="B3639" s="10" t="n">
        <v>98.51</v>
      </c>
      <c r="C3639" s="10" t="n">
        <v>108.91</v>
      </c>
    </row>
    <row r="3640" customFormat="false" ht="14.4" hidden="false" customHeight="false" outlineLevel="0" collapsed="false">
      <c r="A3640" s="7" t="n">
        <v>41619</v>
      </c>
      <c r="B3640" s="10" t="n">
        <v>97.44</v>
      </c>
      <c r="C3640" s="10" t="n">
        <v>109.47</v>
      </c>
    </row>
    <row r="3641" customFormat="false" ht="14.4" hidden="false" customHeight="false" outlineLevel="0" collapsed="false">
      <c r="A3641" s="7" t="n">
        <v>41620</v>
      </c>
      <c r="B3641" s="10" t="n">
        <v>97.5</v>
      </c>
      <c r="C3641" s="10" t="n">
        <v>108.99</v>
      </c>
    </row>
    <row r="3642" customFormat="false" ht="14.4" hidden="false" customHeight="false" outlineLevel="0" collapsed="false">
      <c r="A3642" s="7" t="n">
        <v>41621</v>
      </c>
      <c r="B3642" s="10" t="n">
        <v>96.6</v>
      </c>
      <c r="C3642" s="10" t="n">
        <v>108.08</v>
      </c>
    </row>
    <row r="3643" customFormat="false" ht="14.4" hidden="false" customHeight="false" outlineLevel="0" collapsed="false">
      <c r="A3643" s="7" t="n">
        <v>41624</v>
      </c>
      <c r="B3643" s="10" t="n">
        <v>97.48</v>
      </c>
      <c r="C3643" s="10" t="n">
        <v>110.3</v>
      </c>
    </row>
    <row r="3644" customFormat="false" ht="14.4" hidden="false" customHeight="false" outlineLevel="0" collapsed="false">
      <c r="A3644" s="7" t="n">
        <v>41625</v>
      </c>
      <c r="B3644" s="10" t="n">
        <v>97.22</v>
      </c>
      <c r="C3644" s="10" t="n">
        <v>108.91</v>
      </c>
    </row>
    <row r="3645" customFormat="false" ht="14.4" hidden="false" customHeight="false" outlineLevel="0" collapsed="false">
      <c r="A3645" s="7" t="n">
        <v>41626</v>
      </c>
      <c r="B3645" s="10" t="n">
        <v>97.8</v>
      </c>
      <c r="C3645" s="10" t="n">
        <v>109.56</v>
      </c>
    </row>
    <row r="3646" customFormat="false" ht="14.4" hidden="false" customHeight="false" outlineLevel="0" collapsed="false">
      <c r="A3646" s="7" t="n">
        <v>41627</v>
      </c>
      <c r="B3646" s="10" t="n">
        <v>98.77</v>
      </c>
      <c r="C3646" s="10" t="n">
        <v>110.78</v>
      </c>
    </row>
    <row r="3647" customFormat="false" ht="14.4" hidden="false" customHeight="false" outlineLevel="0" collapsed="false">
      <c r="A3647" s="7" t="n">
        <v>41628</v>
      </c>
      <c r="B3647" s="10" t="n">
        <v>98.96</v>
      </c>
      <c r="C3647" s="10" t="n">
        <v>112.15</v>
      </c>
    </row>
    <row r="3648" customFormat="false" ht="14.4" hidden="false" customHeight="false" outlineLevel="0" collapsed="false">
      <c r="A3648" s="7" t="n">
        <v>41631</v>
      </c>
      <c r="B3648" s="10" t="n">
        <v>98.61</v>
      </c>
      <c r="C3648" s="10" t="n">
        <v>111.58</v>
      </c>
    </row>
    <row r="3649" customFormat="false" ht="14.4" hidden="false" customHeight="false" outlineLevel="0" collapsed="false">
      <c r="A3649" s="7" t="n">
        <v>41632</v>
      </c>
      <c r="B3649" s="10" t="n">
        <v>98.84</v>
      </c>
      <c r="C3649" s="10" t="n">
        <v>111.57</v>
      </c>
    </row>
    <row r="3650" customFormat="false" ht="14.4" hidden="false" customHeight="false" outlineLevel="0" collapsed="false">
      <c r="A3650" s="7" t="n">
        <v>41633</v>
      </c>
      <c r="B3650" s="10" t="n">
        <v>98.85</v>
      </c>
      <c r="C3650" s="10" t="n">
        <v>111.57</v>
      </c>
    </row>
    <row r="3651" customFormat="false" ht="14.4" hidden="false" customHeight="false" outlineLevel="0" collapsed="false">
      <c r="A3651" s="7" t="n">
        <v>41634</v>
      </c>
      <c r="B3651" s="10" t="n">
        <v>99.55</v>
      </c>
      <c r="C3651" s="10" t="n">
        <v>111.65</v>
      </c>
    </row>
    <row r="3652" customFormat="false" ht="14.4" hidden="false" customHeight="false" outlineLevel="0" collapsed="false">
      <c r="A3652" s="7" t="n">
        <v>41635</v>
      </c>
      <c r="B3652" s="10" t="n">
        <v>100.32</v>
      </c>
      <c r="C3652" s="10" t="n">
        <v>112.06</v>
      </c>
    </row>
    <row r="3653" customFormat="false" ht="14.4" hidden="false" customHeight="false" outlineLevel="0" collapsed="false">
      <c r="A3653" s="7" t="n">
        <v>41638</v>
      </c>
      <c r="B3653" s="10" t="n">
        <v>99.29</v>
      </c>
      <c r="C3653" s="10" t="n">
        <v>110.47</v>
      </c>
    </row>
    <row r="3654" customFormat="false" ht="14.4" hidden="false" customHeight="false" outlineLevel="0" collapsed="false">
      <c r="A3654" s="7" t="n">
        <v>41639</v>
      </c>
      <c r="B3654" s="10" t="n">
        <v>98.42</v>
      </c>
      <c r="C3654" s="10" t="n">
        <v>109.95</v>
      </c>
    </row>
    <row r="3655" customFormat="false" ht="14.4" hidden="false" customHeight="false" outlineLevel="0" collapsed="false">
      <c r="A3655" s="7" t="n">
        <v>41640</v>
      </c>
      <c r="B3655" s="10" t="n">
        <v>98.04</v>
      </c>
      <c r="C3655" s="10" t="n">
        <v>109.95</v>
      </c>
    </row>
    <row r="3656" customFormat="false" ht="14.4" hidden="false" customHeight="false" outlineLevel="0" collapsed="false">
      <c r="A3656" s="7" t="n">
        <v>41641</v>
      </c>
      <c r="B3656" s="10" t="n">
        <v>95.44</v>
      </c>
      <c r="C3656" s="10" t="n">
        <v>107.94</v>
      </c>
    </row>
    <row r="3657" customFormat="false" ht="14.4" hidden="false" customHeight="false" outlineLevel="0" collapsed="false">
      <c r="A3657" s="7" t="n">
        <v>41642</v>
      </c>
      <c r="B3657" s="10" t="n">
        <v>93.96</v>
      </c>
      <c r="C3657" s="10" t="n">
        <v>106.57</v>
      </c>
    </row>
    <row r="3658" customFormat="false" ht="14.4" hidden="false" customHeight="false" outlineLevel="0" collapsed="false">
      <c r="A3658" s="7" t="n">
        <v>41645</v>
      </c>
      <c r="B3658" s="10" t="n">
        <v>93.43</v>
      </c>
      <c r="C3658" s="10" t="n">
        <v>106.71</v>
      </c>
    </row>
    <row r="3659" customFormat="false" ht="14.4" hidden="false" customHeight="false" outlineLevel="0" collapsed="false">
      <c r="A3659" s="7" t="n">
        <v>41646</v>
      </c>
      <c r="B3659" s="10" t="n">
        <v>93.67</v>
      </c>
      <c r="C3659" s="10" t="n">
        <v>107.01</v>
      </c>
    </row>
    <row r="3660" customFormat="false" ht="14.4" hidden="false" customHeight="false" outlineLevel="0" collapsed="false">
      <c r="A3660" s="7" t="n">
        <v>41647</v>
      </c>
      <c r="B3660" s="10" t="n">
        <v>92.33</v>
      </c>
      <c r="C3660" s="10" t="n">
        <v>107.42</v>
      </c>
    </row>
    <row r="3661" customFormat="false" ht="14.4" hidden="false" customHeight="false" outlineLevel="0" collapsed="false">
      <c r="A3661" s="7" t="n">
        <v>41648</v>
      </c>
      <c r="B3661" s="10" t="n">
        <v>91.66</v>
      </c>
      <c r="C3661" s="10" t="n">
        <v>107.49</v>
      </c>
    </row>
    <row r="3662" customFormat="false" ht="14.4" hidden="false" customHeight="false" outlineLevel="0" collapsed="false">
      <c r="A3662" s="7" t="n">
        <v>41649</v>
      </c>
      <c r="B3662" s="10" t="n">
        <v>92.72</v>
      </c>
      <c r="C3662" s="10" t="n">
        <v>106.44</v>
      </c>
    </row>
    <row r="3663" customFormat="false" ht="14.4" hidden="false" customHeight="false" outlineLevel="0" collapsed="false">
      <c r="A3663" s="7" t="n">
        <v>41652</v>
      </c>
      <c r="B3663" s="10" t="n">
        <v>91.8</v>
      </c>
      <c r="C3663" s="10" t="n">
        <v>108.02</v>
      </c>
    </row>
    <row r="3664" customFormat="false" ht="14.4" hidden="false" customHeight="false" outlineLevel="0" collapsed="false">
      <c r="A3664" s="7" t="n">
        <v>41653</v>
      </c>
      <c r="B3664" s="10" t="n">
        <v>92.59</v>
      </c>
      <c r="C3664" s="10" t="n">
        <v>107.12</v>
      </c>
    </row>
    <row r="3665" customFormat="false" ht="14.4" hidden="false" customHeight="false" outlineLevel="0" collapsed="false">
      <c r="A3665" s="7" t="n">
        <v>41654</v>
      </c>
      <c r="B3665" s="10" t="n">
        <v>94.17</v>
      </c>
      <c r="C3665" s="10" t="n">
        <v>108.09</v>
      </c>
    </row>
    <row r="3666" customFormat="false" ht="14.4" hidden="false" customHeight="false" outlineLevel="0" collapsed="false">
      <c r="A3666" s="7" t="n">
        <v>41655</v>
      </c>
      <c r="B3666" s="10" t="n">
        <v>93.96</v>
      </c>
      <c r="C3666" s="10" t="n">
        <v>107.46</v>
      </c>
    </row>
    <row r="3667" customFormat="false" ht="14.4" hidden="false" customHeight="false" outlineLevel="0" collapsed="false">
      <c r="A3667" s="7" t="n">
        <v>41656</v>
      </c>
      <c r="B3667" s="10" t="n">
        <v>94.37</v>
      </c>
      <c r="C3667" s="10" t="n">
        <v>108.45</v>
      </c>
    </row>
    <row r="3668" customFormat="false" ht="14.4" hidden="false" customHeight="false" outlineLevel="0" collapsed="false">
      <c r="A3668" s="7" t="n">
        <v>41659</v>
      </c>
      <c r="B3668" s="10" t="n">
        <v>94</v>
      </c>
      <c r="C3668" s="10" t="n">
        <v>108.01</v>
      </c>
    </row>
    <row r="3669" customFormat="false" ht="14.4" hidden="false" customHeight="false" outlineLevel="0" collapsed="false">
      <c r="A3669" s="7" t="n">
        <v>41660</v>
      </c>
      <c r="B3669" s="10" t="n">
        <v>94.99</v>
      </c>
      <c r="C3669" s="10" t="n">
        <v>109.17</v>
      </c>
    </row>
    <row r="3670" customFormat="false" ht="14.4" hidden="false" customHeight="false" outlineLevel="0" collapsed="false">
      <c r="A3670" s="7" t="n">
        <v>41661</v>
      </c>
      <c r="B3670" s="10" t="n">
        <v>96.73</v>
      </c>
      <c r="C3670" s="10" t="n">
        <v>109.69</v>
      </c>
    </row>
    <row r="3671" customFormat="false" ht="14.4" hidden="false" customHeight="false" outlineLevel="0" collapsed="false">
      <c r="A3671" s="7" t="n">
        <v>41662</v>
      </c>
      <c r="B3671" s="10" t="n">
        <v>97.32</v>
      </c>
      <c r="C3671" s="10" t="n">
        <v>109.69</v>
      </c>
    </row>
    <row r="3672" customFormat="false" ht="14.4" hidden="false" customHeight="false" outlineLevel="0" collapsed="false">
      <c r="A3672" s="7" t="n">
        <v>41663</v>
      </c>
      <c r="B3672" s="10" t="n">
        <v>96.68</v>
      </c>
      <c r="C3672" s="10" t="n">
        <v>109.14</v>
      </c>
    </row>
    <row r="3673" customFormat="false" ht="14.4" hidden="false" customHeight="false" outlineLevel="0" collapsed="false">
      <c r="A3673" s="7" t="n">
        <v>41666</v>
      </c>
      <c r="B3673" s="10" t="n">
        <v>95.76</v>
      </c>
      <c r="C3673" s="10" t="n">
        <v>108.72</v>
      </c>
    </row>
    <row r="3674" customFormat="false" ht="14.4" hidden="false" customHeight="false" outlineLevel="0" collapsed="false">
      <c r="A3674" s="7" t="n">
        <v>41667</v>
      </c>
      <c r="B3674" s="10" t="n">
        <v>97.45</v>
      </c>
      <c r="C3674" s="10" t="n">
        <v>109.1</v>
      </c>
    </row>
    <row r="3675" customFormat="false" ht="14.4" hidden="false" customHeight="false" outlineLevel="0" collapsed="false">
      <c r="A3675" s="7" t="n">
        <v>41668</v>
      </c>
      <c r="B3675" s="10" t="n">
        <v>97.36</v>
      </c>
      <c r="C3675" s="10" t="n">
        <v>108.83</v>
      </c>
    </row>
    <row r="3676" customFormat="false" ht="14.4" hidden="false" customHeight="false" outlineLevel="0" collapsed="false">
      <c r="A3676" s="7" t="n">
        <v>41669</v>
      </c>
      <c r="B3676" s="10" t="n">
        <v>98.23</v>
      </c>
      <c r="C3676" s="10" t="n">
        <v>109.36</v>
      </c>
    </row>
    <row r="3677" customFormat="false" ht="14.4" hidden="false" customHeight="false" outlineLevel="0" collapsed="false">
      <c r="A3677" s="7" t="n">
        <v>41670</v>
      </c>
      <c r="B3677" s="10" t="n">
        <v>97.49</v>
      </c>
      <c r="C3677" s="10" t="n">
        <v>108.16</v>
      </c>
    </row>
    <row r="3678" customFormat="false" ht="14.4" hidden="false" customHeight="false" outlineLevel="0" collapsed="false">
      <c r="A3678" s="7" t="n">
        <v>41673</v>
      </c>
      <c r="B3678" s="10" t="n">
        <v>96.43</v>
      </c>
      <c r="C3678" s="10" t="n">
        <v>106.55</v>
      </c>
    </row>
    <row r="3679" customFormat="false" ht="14.4" hidden="false" customHeight="false" outlineLevel="0" collapsed="false">
      <c r="A3679" s="7" t="n">
        <v>41674</v>
      </c>
      <c r="B3679" s="10" t="n">
        <v>97.19</v>
      </c>
      <c r="C3679" s="10" t="n">
        <v>107.04</v>
      </c>
    </row>
    <row r="3680" customFormat="false" ht="14.4" hidden="false" customHeight="false" outlineLevel="0" collapsed="false">
      <c r="A3680" s="7" t="n">
        <v>41675</v>
      </c>
      <c r="B3680" s="10" t="n">
        <v>97.38</v>
      </c>
      <c r="C3680" s="10" t="n">
        <v>106.81</v>
      </c>
    </row>
    <row r="3681" customFormat="false" ht="14.4" hidden="false" customHeight="false" outlineLevel="0" collapsed="false">
      <c r="A3681" s="7" t="n">
        <v>41676</v>
      </c>
      <c r="B3681" s="10" t="n">
        <v>97.84</v>
      </c>
      <c r="C3681" s="10" t="n">
        <v>108.15</v>
      </c>
    </row>
    <row r="3682" customFormat="false" ht="14.4" hidden="false" customHeight="false" outlineLevel="0" collapsed="false">
      <c r="A3682" s="7" t="n">
        <v>41677</v>
      </c>
      <c r="B3682" s="10" t="n">
        <v>99.88</v>
      </c>
      <c r="C3682" s="10" t="n">
        <v>110.12</v>
      </c>
    </row>
    <row r="3683" customFormat="false" ht="14.4" hidden="false" customHeight="false" outlineLevel="0" collapsed="false">
      <c r="A3683" s="7" t="n">
        <v>41680</v>
      </c>
      <c r="B3683" s="10" t="n">
        <v>100.06</v>
      </c>
      <c r="C3683" s="10" t="n">
        <v>110.18</v>
      </c>
    </row>
    <row r="3684" customFormat="false" ht="14.4" hidden="false" customHeight="false" outlineLevel="0" collapsed="false">
      <c r="A3684" s="7" t="n">
        <v>41681</v>
      </c>
      <c r="B3684" s="10" t="n">
        <v>99.94</v>
      </c>
      <c r="C3684" s="10" t="n">
        <v>109.21</v>
      </c>
    </row>
    <row r="3685" customFormat="false" ht="14.4" hidden="false" customHeight="false" outlineLevel="0" collapsed="false">
      <c r="A3685" s="7" t="n">
        <v>41682</v>
      </c>
      <c r="B3685" s="10" t="n">
        <v>100.37</v>
      </c>
      <c r="C3685" s="10" t="n">
        <v>108.62</v>
      </c>
    </row>
    <row r="3686" customFormat="false" ht="14.4" hidden="false" customHeight="false" outlineLevel="0" collapsed="false">
      <c r="A3686" s="7" t="n">
        <v>41683</v>
      </c>
      <c r="B3686" s="10" t="n">
        <v>100.35</v>
      </c>
      <c r="C3686" s="10" t="n">
        <v>108.98</v>
      </c>
    </row>
    <row r="3687" customFormat="false" ht="14.4" hidden="false" customHeight="false" outlineLevel="0" collapsed="false">
      <c r="A3687" s="7" t="n">
        <v>41684</v>
      </c>
      <c r="B3687" s="10" t="n">
        <v>100.3</v>
      </c>
      <c r="C3687" s="10" t="n">
        <v>108.63</v>
      </c>
    </row>
    <row r="3688" customFormat="false" ht="14.4" hidden="false" customHeight="false" outlineLevel="0" collapsed="false">
      <c r="A3688" s="7" t="n">
        <v>41687</v>
      </c>
      <c r="B3688" s="10" t="n">
        <v>100.3</v>
      </c>
      <c r="C3688" s="10" t="n">
        <v>108.63</v>
      </c>
    </row>
    <row r="3689" customFormat="false" ht="14.4" hidden="false" customHeight="false" outlineLevel="0" collapsed="false">
      <c r="A3689" s="7" t="n">
        <v>41688</v>
      </c>
      <c r="B3689" s="10" t="n">
        <v>102.43</v>
      </c>
      <c r="C3689" s="10" t="n">
        <v>110.14</v>
      </c>
    </row>
    <row r="3690" customFormat="false" ht="14.4" hidden="false" customHeight="false" outlineLevel="0" collapsed="false">
      <c r="A3690" s="7" t="n">
        <v>41689</v>
      </c>
      <c r="B3690" s="10" t="n">
        <v>103.31</v>
      </c>
      <c r="C3690" s="10" t="n">
        <v>110.37</v>
      </c>
    </row>
    <row r="3691" customFormat="false" ht="14.4" hidden="false" customHeight="false" outlineLevel="0" collapsed="false">
      <c r="A3691" s="7" t="n">
        <v>41690</v>
      </c>
      <c r="B3691" s="10" t="n">
        <v>102.92</v>
      </c>
      <c r="C3691" s="10" t="n">
        <v>109.42</v>
      </c>
    </row>
    <row r="3692" customFormat="false" ht="14.4" hidden="false" customHeight="false" outlineLevel="0" collapsed="false">
      <c r="A3692" s="7" t="n">
        <v>41691</v>
      </c>
      <c r="B3692" s="10" t="n">
        <v>102.55</v>
      </c>
      <c r="C3692" s="10" t="n">
        <v>109.03</v>
      </c>
    </row>
    <row r="3693" customFormat="false" ht="14.4" hidden="false" customHeight="false" outlineLevel="0" collapsed="false">
      <c r="A3693" s="7" t="n">
        <v>41694</v>
      </c>
      <c r="B3693" s="10" t="n">
        <v>103.14</v>
      </c>
      <c r="C3693" s="10" t="n">
        <v>109.76</v>
      </c>
    </row>
    <row r="3694" customFormat="false" ht="14.4" hidden="false" customHeight="false" outlineLevel="0" collapsed="false">
      <c r="A3694" s="7" t="n">
        <v>41695</v>
      </c>
      <c r="B3694" s="10" t="n">
        <v>102.13</v>
      </c>
      <c r="C3694" s="10" t="n">
        <v>109.19</v>
      </c>
    </row>
    <row r="3695" customFormat="false" ht="14.4" hidden="false" customHeight="false" outlineLevel="0" collapsed="false">
      <c r="A3695" s="7" t="n">
        <v>41696</v>
      </c>
      <c r="B3695" s="10" t="n">
        <v>102.59</v>
      </c>
      <c r="C3695" s="10" t="n">
        <v>109.39</v>
      </c>
    </row>
    <row r="3696" customFormat="false" ht="14.4" hidden="false" customHeight="false" outlineLevel="0" collapsed="false">
      <c r="A3696" s="7" t="n">
        <v>41697</v>
      </c>
      <c r="B3696" s="10" t="n">
        <v>102.4</v>
      </c>
      <c r="C3696" s="10" t="n">
        <v>108.54</v>
      </c>
    </row>
    <row r="3697" customFormat="false" ht="14.4" hidden="false" customHeight="false" outlineLevel="0" collapsed="false">
      <c r="A3697" s="7" t="n">
        <v>41698</v>
      </c>
      <c r="B3697" s="10" t="n">
        <v>102.59</v>
      </c>
      <c r="C3697" s="10" t="n">
        <v>108.98</v>
      </c>
    </row>
    <row r="3698" customFormat="false" ht="14.4" hidden="false" customHeight="false" outlineLevel="0" collapsed="false">
      <c r="A3698" s="7" t="n">
        <v>41701</v>
      </c>
      <c r="B3698" s="10" t="n">
        <v>104.92</v>
      </c>
      <c r="C3698" s="10" t="n">
        <v>111.26</v>
      </c>
    </row>
    <row r="3699" customFormat="false" ht="14.4" hidden="false" customHeight="false" outlineLevel="0" collapsed="false">
      <c r="A3699" s="7" t="n">
        <v>41702</v>
      </c>
      <c r="B3699" s="10" t="n">
        <v>103.33</v>
      </c>
      <c r="C3699" s="10" t="n">
        <v>109.17</v>
      </c>
    </row>
    <row r="3700" customFormat="false" ht="14.4" hidden="false" customHeight="false" outlineLevel="0" collapsed="false">
      <c r="A3700" s="7" t="n">
        <v>41703</v>
      </c>
      <c r="B3700" s="10" t="n">
        <v>101.45</v>
      </c>
      <c r="C3700" s="10" t="n">
        <v>108.15</v>
      </c>
    </row>
    <row r="3701" customFormat="false" ht="14.4" hidden="false" customHeight="false" outlineLevel="0" collapsed="false">
      <c r="A3701" s="7" t="n">
        <v>41704</v>
      </c>
      <c r="B3701" s="10" t="n">
        <v>101.56</v>
      </c>
      <c r="C3701" s="10" t="n">
        <v>107.99</v>
      </c>
    </row>
    <row r="3702" customFormat="false" ht="14.4" hidden="false" customHeight="false" outlineLevel="0" collapsed="false">
      <c r="A3702" s="7" t="n">
        <v>41705</v>
      </c>
      <c r="B3702" s="10" t="n">
        <v>102.58</v>
      </c>
      <c r="C3702" s="10" t="n">
        <v>109.14</v>
      </c>
    </row>
    <row r="3703" customFormat="false" ht="14.4" hidden="false" customHeight="false" outlineLevel="0" collapsed="false">
      <c r="A3703" s="7" t="n">
        <v>41708</v>
      </c>
      <c r="B3703" s="10" t="n">
        <v>101.12</v>
      </c>
      <c r="C3703" s="10" t="n">
        <v>108.27</v>
      </c>
    </row>
    <row r="3704" customFormat="false" ht="14.4" hidden="false" customHeight="false" outlineLevel="0" collapsed="false">
      <c r="A3704" s="7" t="n">
        <v>41709</v>
      </c>
      <c r="B3704" s="10" t="n">
        <v>100.03</v>
      </c>
      <c r="C3704" s="10" t="n">
        <v>108.35</v>
      </c>
    </row>
    <row r="3705" customFormat="false" ht="14.4" hidden="false" customHeight="false" outlineLevel="0" collapsed="false">
      <c r="A3705" s="7" t="n">
        <v>41710</v>
      </c>
      <c r="B3705" s="10" t="n">
        <v>97.99</v>
      </c>
      <c r="C3705" s="10" t="n">
        <v>107.88</v>
      </c>
    </row>
    <row r="3706" customFormat="false" ht="14.4" hidden="false" customHeight="false" outlineLevel="0" collapsed="false">
      <c r="A3706" s="7" t="n">
        <v>41711</v>
      </c>
      <c r="B3706" s="10" t="n">
        <v>98.2</v>
      </c>
      <c r="C3706" s="10" t="n">
        <v>107.48</v>
      </c>
    </row>
    <row r="3707" customFormat="false" ht="14.4" hidden="false" customHeight="false" outlineLevel="0" collapsed="false">
      <c r="A3707" s="7" t="n">
        <v>41712</v>
      </c>
      <c r="B3707" s="10" t="n">
        <v>98.89</v>
      </c>
      <c r="C3707" s="10" t="n">
        <v>108.08</v>
      </c>
    </row>
    <row r="3708" customFormat="false" ht="14.4" hidden="false" customHeight="false" outlineLevel="0" collapsed="false">
      <c r="A3708" s="7" t="n">
        <v>41715</v>
      </c>
      <c r="B3708" s="10" t="n">
        <v>98.08</v>
      </c>
      <c r="C3708" s="10" t="n">
        <v>106.99</v>
      </c>
    </row>
    <row r="3709" customFormat="false" ht="14.4" hidden="false" customHeight="false" outlineLevel="0" collapsed="false">
      <c r="A3709" s="7" t="n">
        <v>41716</v>
      </c>
      <c r="B3709" s="10" t="n">
        <v>99.7</v>
      </c>
      <c r="C3709" s="10" t="n">
        <v>106.79</v>
      </c>
    </row>
    <row r="3710" customFormat="false" ht="14.4" hidden="false" customHeight="false" outlineLevel="0" collapsed="false">
      <c r="A3710" s="7" t="n">
        <v>41717</v>
      </c>
      <c r="B3710" s="10" t="n">
        <v>100.37</v>
      </c>
      <c r="C3710" s="10" t="n">
        <v>105.95</v>
      </c>
    </row>
    <row r="3711" customFormat="false" ht="14.4" hidden="false" customHeight="false" outlineLevel="0" collapsed="false">
      <c r="A3711" s="7" t="n">
        <v>41718</v>
      </c>
      <c r="B3711" s="10" t="n">
        <v>99.43</v>
      </c>
      <c r="C3711" s="10" t="n">
        <v>105.73</v>
      </c>
    </row>
    <row r="3712" customFormat="false" ht="14.4" hidden="false" customHeight="false" outlineLevel="0" collapsed="false">
      <c r="A3712" s="7" t="n">
        <v>41719</v>
      </c>
      <c r="B3712" s="10" t="n">
        <v>99.93</v>
      </c>
      <c r="C3712" s="10" t="n">
        <v>107.2</v>
      </c>
    </row>
    <row r="3713" customFormat="false" ht="14.4" hidden="false" customHeight="false" outlineLevel="0" collapsed="false">
      <c r="A3713" s="7" t="n">
        <v>41722</v>
      </c>
      <c r="B3713" s="10" t="n">
        <v>100.07</v>
      </c>
      <c r="C3713" s="10" t="n">
        <v>106.59</v>
      </c>
    </row>
    <row r="3714" customFormat="false" ht="14.4" hidden="false" customHeight="false" outlineLevel="0" collapsed="false">
      <c r="A3714" s="7" t="n">
        <v>41723</v>
      </c>
      <c r="B3714" s="10" t="n">
        <v>99.49</v>
      </c>
      <c r="C3714" s="10" t="n">
        <v>107.01</v>
      </c>
    </row>
    <row r="3715" customFormat="false" ht="14.4" hidden="false" customHeight="false" outlineLevel="0" collapsed="false">
      <c r="A3715" s="7" t="n">
        <v>41724</v>
      </c>
      <c r="B3715" s="10" t="n">
        <v>100.26</v>
      </c>
      <c r="C3715" s="10" t="n">
        <v>105.9</v>
      </c>
    </row>
    <row r="3716" customFormat="false" ht="14.4" hidden="false" customHeight="false" outlineLevel="0" collapsed="false">
      <c r="A3716" s="7" t="n">
        <v>41725</v>
      </c>
      <c r="B3716" s="10" t="n">
        <v>101.28</v>
      </c>
      <c r="C3716" s="10" t="n">
        <v>106.58</v>
      </c>
    </row>
    <row r="3717" customFormat="false" ht="14.4" hidden="false" customHeight="false" outlineLevel="0" collapsed="false">
      <c r="A3717" s="7" t="n">
        <v>41726</v>
      </c>
      <c r="B3717" s="10" t="n">
        <v>101.67</v>
      </c>
      <c r="C3717" s="10" t="n">
        <v>106.64</v>
      </c>
    </row>
    <row r="3718" customFormat="false" ht="14.4" hidden="false" customHeight="false" outlineLevel="0" collapsed="false">
      <c r="A3718" s="7" t="n">
        <v>41729</v>
      </c>
      <c r="B3718" s="10" t="n">
        <v>101.58</v>
      </c>
      <c r="C3718" s="10" t="n">
        <v>105.95</v>
      </c>
    </row>
    <row r="3719" customFormat="false" ht="14.4" hidden="false" customHeight="false" outlineLevel="0" collapsed="false">
      <c r="A3719" s="7" t="n">
        <v>41730</v>
      </c>
      <c r="B3719" s="10" t="n">
        <v>99.74</v>
      </c>
      <c r="C3719" s="10" t="n">
        <v>105.7</v>
      </c>
    </row>
    <row r="3720" customFormat="false" ht="14.4" hidden="false" customHeight="false" outlineLevel="0" collapsed="false">
      <c r="A3720" s="7" t="n">
        <v>41731</v>
      </c>
      <c r="B3720" s="10" t="n">
        <v>99.62</v>
      </c>
      <c r="C3720" s="10" t="n">
        <v>103.37</v>
      </c>
    </row>
    <row r="3721" customFormat="false" ht="14.4" hidden="false" customHeight="false" outlineLevel="0" collapsed="false">
      <c r="A3721" s="7" t="n">
        <v>41732</v>
      </c>
      <c r="B3721" s="10" t="n">
        <v>100.29</v>
      </c>
      <c r="C3721" s="10" t="n">
        <v>104.88</v>
      </c>
    </row>
    <row r="3722" customFormat="false" ht="14.4" hidden="false" customHeight="false" outlineLevel="0" collapsed="false">
      <c r="A3722" s="7" t="n">
        <v>41733</v>
      </c>
      <c r="B3722" s="10" t="n">
        <v>101.14</v>
      </c>
      <c r="C3722" s="10" t="n">
        <v>106.41</v>
      </c>
    </row>
    <row r="3723" customFormat="false" ht="14.4" hidden="false" customHeight="false" outlineLevel="0" collapsed="false">
      <c r="A3723" s="7" t="n">
        <v>41736</v>
      </c>
      <c r="B3723" s="10" t="n">
        <v>100.44</v>
      </c>
      <c r="C3723" s="10" t="n">
        <v>104.89</v>
      </c>
    </row>
    <row r="3724" customFormat="false" ht="14.4" hidden="false" customHeight="false" outlineLevel="0" collapsed="false">
      <c r="A3724" s="7" t="n">
        <v>41737</v>
      </c>
      <c r="B3724" s="10" t="n">
        <v>102.56</v>
      </c>
      <c r="C3724" s="10" t="n">
        <v>105.83</v>
      </c>
    </row>
    <row r="3725" customFormat="false" ht="14.4" hidden="false" customHeight="false" outlineLevel="0" collapsed="false">
      <c r="A3725" s="7" t="n">
        <v>41738</v>
      </c>
      <c r="B3725" s="10" t="n">
        <v>103.6</v>
      </c>
      <c r="C3725" s="10" t="n">
        <v>107.39</v>
      </c>
    </row>
    <row r="3726" customFormat="false" ht="14.4" hidden="false" customHeight="false" outlineLevel="0" collapsed="false">
      <c r="A3726" s="7" t="n">
        <v>41739</v>
      </c>
      <c r="B3726" s="10" t="n">
        <v>103.4</v>
      </c>
      <c r="C3726" s="10" t="n">
        <v>107.1</v>
      </c>
    </row>
    <row r="3727" customFormat="false" ht="14.4" hidden="false" customHeight="false" outlineLevel="0" collapsed="false">
      <c r="A3727" s="7" t="n">
        <v>41740</v>
      </c>
      <c r="B3727" s="10" t="n">
        <v>103.74</v>
      </c>
      <c r="C3727" s="10" t="n">
        <v>107.34</v>
      </c>
    </row>
    <row r="3728" customFormat="false" ht="14.4" hidden="false" customHeight="false" outlineLevel="0" collapsed="false">
      <c r="A3728" s="7" t="n">
        <v>41743</v>
      </c>
      <c r="B3728" s="10" t="n">
        <v>104.05</v>
      </c>
      <c r="C3728" s="10" t="n">
        <v>107.68</v>
      </c>
    </row>
    <row r="3729" customFormat="false" ht="14.4" hidden="false" customHeight="false" outlineLevel="0" collapsed="false">
      <c r="A3729" s="7" t="n">
        <v>41744</v>
      </c>
      <c r="B3729" s="10" t="n">
        <v>103.75</v>
      </c>
      <c r="C3729" s="10" t="n">
        <v>109.1</v>
      </c>
    </row>
    <row r="3730" customFormat="false" ht="14.4" hidden="false" customHeight="false" outlineLevel="0" collapsed="false">
      <c r="A3730" s="7" t="n">
        <v>41745</v>
      </c>
      <c r="B3730" s="10" t="n">
        <v>103.76</v>
      </c>
      <c r="C3730" s="10" t="n">
        <v>109.71</v>
      </c>
    </row>
    <row r="3731" customFormat="false" ht="14.4" hidden="false" customHeight="false" outlineLevel="0" collapsed="false">
      <c r="A3731" s="7" t="n">
        <v>41746</v>
      </c>
      <c r="B3731" s="10" t="n">
        <v>104.3</v>
      </c>
      <c r="C3731" s="10" t="n">
        <v>109.79</v>
      </c>
    </row>
    <row r="3732" customFormat="false" ht="14.4" hidden="false" customHeight="false" outlineLevel="0" collapsed="false">
      <c r="A3732" s="7" t="n">
        <v>41747</v>
      </c>
      <c r="B3732" s="10" t="n">
        <v>104.3</v>
      </c>
      <c r="C3732" s="10" t="n">
        <v>109.79</v>
      </c>
    </row>
    <row r="3733" customFormat="false" ht="14.4" hidden="false" customHeight="false" outlineLevel="0" collapsed="false">
      <c r="A3733" s="7" t="n">
        <v>41750</v>
      </c>
      <c r="B3733" s="10" t="n">
        <v>104.37</v>
      </c>
      <c r="C3733" s="10" t="n">
        <v>109.69</v>
      </c>
    </row>
    <row r="3734" customFormat="false" ht="14.4" hidden="false" customHeight="false" outlineLevel="0" collapsed="false">
      <c r="A3734" s="7" t="n">
        <v>41751</v>
      </c>
      <c r="B3734" s="10" t="n">
        <v>102.13</v>
      </c>
      <c r="C3734" s="10" t="n">
        <v>108.54</v>
      </c>
    </row>
    <row r="3735" customFormat="false" ht="14.4" hidden="false" customHeight="false" outlineLevel="0" collapsed="false">
      <c r="A3735" s="7" t="n">
        <v>41752</v>
      </c>
      <c r="B3735" s="10" t="n">
        <v>101.69</v>
      </c>
      <c r="C3735" s="10" t="n">
        <v>108.48</v>
      </c>
    </row>
    <row r="3736" customFormat="false" ht="14.4" hidden="false" customHeight="false" outlineLevel="0" collapsed="false">
      <c r="A3736" s="7" t="n">
        <v>41753</v>
      </c>
      <c r="B3736" s="10" t="n">
        <v>102.22</v>
      </c>
      <c r="C3736" s="10" t="n">
        <v>109.79</v>
      </c>
    </row>
    <row r="3737" customFormat="false" ht="14.4" hidden="false" customHeight="false" outlineLevel="0" collapsed="false">
      <c r="A3737" s="7" t="n">
        <v>41754</v>
      </c>
      <c r="B3737" s="10" t="n">
        <v>100.89</v>
      </c>
      <c r="C3737" s="10" t="n">
        <v>109.53</v>
      </c>
    </row>
    <row r="3738" customFormat="false" ht="14.4" hidden="false" customHeight="false" outlineLevel="0" collapsed="false">
      <c r="A3738" s="7" t="n">
        <v>41757</v>
      </c>
      <c r="B3738" s="10" t="n">
        <v>100.84</v>
      </c>
      <c r="C3738" s="10" t="n">
        <v>109.12</v>
      </c>
    </row>
    <row r="3739" customFormat="false" ht="14.4" hidden="false" customHeight="false" outlineLevel="0" collapsed="false">
      <c r="A3739" s="7" t="n">
        <v>41758</v>
      </c>
      <c r="B3739" s="10" t="n">
        <v>101.28</v>
      </c>
      <c r="C3739" s="10" t="n">
        <v>109.89</v>
      </c>
    </row>
    <row r="3740" customFormat="false" ht="14.4" hidden="false" customHeight="false" outlineLevel="0" collapsed="false">
      <c r="A3740" s="7" t="n">
        <v>41759</v>
      </c>
      <c r="B3740" s="10" t="n">
        <v>99.74</v>
      </c>
      <c r="C3740" s="10" t="n">
        <v>108.63</v>
      </c>
    </row>
    <row r="3741" customFormat="false" ht="14.4" hidden="false" customHeight="false" outlineLevel="0" collapsed="false">
      <c r="A3741" s="7" t="n">
        <v>41760</v>
      </c>
      <c r="B3741" s="10" t="n">
        <v>99.42</v>
      </c>
      <c r="C3741" s="10" t="n">
        <v>108.63</v>
      </c>
    </row>
    <row r="3742" customFormat="false" ht="14.4" hidden="false" customHeight="false" outlineLevel="0" collapsed="false">
      <c r="A3742" s="7" t="n">
        <v>41761</v>
      </c>
      <c r="B3742" s="10" t="n">
        <v>99.76</v>
      </c>
      <c r="C3742" s="10" t="n">
        <v>109.48</v>
      </c>
    </row>
    <row r="3743" customFormat="false" ht="14.4" hidden="false" customHeight="false" outlineLevel="0" collapsed="false">
      <c r="A3743" s="7" t="n">
        <v>41764</v>
      </c>
      <c r="B3743" s="10" t="n">
        <v>99.48</v>
      </c>
      <c r="C3743" s="10" t="n">
        <v>109.48</v>
      </c>
    </row>
    <row r="3744" customFormat="false" ht="14.4" hidden="false" customHeight="false" outlineLevel="0" collapsed="false">
      <c r="A3744" s="7" t="n">
        <v>41765</v>
      </c>
      <c r="B3744" s="10" t="n">
        <v>99.5</v>
      </c>
      <c r="C3744" s="10" t="n">
        <v>108.3</v>
      </c>
    </row>
    <row r="3745" customFormat="false" ht="14.4" hidden="false" customHeight="false" outlineLevel="0" collapsed="false">
      <c r="A3745" s="7" t="n">
        <v>41766</v>
      </c>
      <c r="B3745" s="10" t="n">
        <v>100.77</v>
      </c>
      <c r="C3745" s="10" t="n">
        <v>108.17</v>
      </c>
    </row>
    <row r="3746" customFormat="false" ht="14.4" hidden="false" customHeight="false" outlineLevel="0" collapsed="false">
      <c r="A3746" s="7" t="n">
        <v>41767</v>
      </c>
      <c r="B3746" s="10" t="n">
        <v>100.26</v>
      </c>
      <c r="C3746" s="10" t="n">
        <v>108.19</v>
      </c>
    </row>
    <row r="3747" customFormat="false" ht="14.4" hidden="false" customHeight="false" outlineLevel="0" collapsed="false">
      <c r="A3747" s="7" t="n">
        <v>41768</v>
      </c>
      <c r="B3747" s="10" t="n">
        <v>99.99</v>
      </c>
      <c r="C3747" s="10" t="n">
        <v>108.26</v>
      </c>
    </row>
    <row r="3748" customFormat="false" ht="14.4" hidden="false" customHeight="false" outlineLevel="0" collapsed="false">
      <c r="A3748" s="7" t="n">
        <v>41771</v>
      </c>
      <c r="B3748" s="10" t="n">
        <v>100.59</v>
      </c>
      <c r="C3748" s="10" t="n">
        <v>108.37</v>
      </c>
    </row>
    <row r="3749" customFormat="false" ht="14.4" hidden="false" customHeight="false" outlineLevel="0" collapsed="false">
      <c r="A3749" s="7" t="n">
        <v>41772</v>
      </c>
      <c r="B3749" s="10" t="n">
        <v>101.7</v>
      </c>
      <c r="C3749" s="10" t="n">
        <v>108.78</v>
      </c>
    </row>
    <row r="3750" customFormat="false" ht="14.4" hidden="false" customHeight="false" outlineLevel="0" collapsed="false">
      <c r="A3750" s="7" t="n">
        <v>41773</v>
      </c>
      <c r="B3750" s="10" t="n">
        <v>102.37</v>
      </c>
      <c r="C3750" s="10" t="n">
        <v>109.87</v>
      </c>
    </row>
    <row r="3751" customFormat="false" ht="14.4" hidden="false" customHeight="false" outlineLevel="0" collapsed="false">
      <c r="A3751" s="7" t="n">
        <v>41774</v>
      </c>
      <c r="B3751" s="10" t="n">
        <v>101.5</v>
      </c>
      <c r="C3751" s="10" t="n">
        <v>109.74</v>
      </c>
    </row>
    <row r="3752" customFormat="false" ht="14.4" hidden="false" customHeight="false" outlineLevel="0" collapsed="false">
      <c r="A3752" s="7" t="n">
        <v>41775</v>
      </c>
      <c r="B3752" s="10" t="n">
        <v>102.02</v>
      </c>
      <c r="C3752" s="10" t="n">
        <v>110.9</v>
      </c>
    </row>
    <row r="3753" customFormat="false" ht="14.4" hidden="false" customHeight="false" outlineLevel="0" collapsed="false">
      <c r="A3753" s="7" t="n">
        <v>41778</v>
      </c>
      <c r="B3753" s="10" t="n">
        <v>102.61</v>
      </c>
      <c r="C3753" s="10" t="n">
        <v>110.84</v>
      </c>
    </row>
    <row r="3754" customFormat="false" ht="14.4" hidden="false" customHeight="false" outlineLevel="0" collapsed="false">
      <c r="A3754" s="7" t="n">
        <v>41779</v>
      </c>
      <c r="B3754" s="10" t="n">
        <v>102.44</v>
      </c>
      <c r="C3754" s="10" t="n">
        <v>110.35</v>
      </c>
    </row>
    <row r="3755" customFormat="false" ht="14.4" hidden="false" customHeight="false" outlineLevel="0" collapsed="false">
      <c r="A3755" s="7" t="n">
        <v>41780</v>
      </c>
      <c r="B3755" s="10" t="n">
        <v>104.36</v>
      </c>
      <c r="C3755" s="10" t="n">
        <v>111.32</v>
      </c>
    </row>
    <row r="3756" customFormat="false" ht="14.4" hidden="false" customHeight="false" outlineLevel="0" collapsed="false">
      <c r="A3756" s="7" t="n">
        <v>41781</v>
      </c>
      <c r="B3756" s="10" t="n">
        <v>104.03</v>
      </c>
      <c r="C3756" s="10" t="n">
        <v>110.89</v>
      </c>
    </row>
    <row r="3757" customFormat="false" ht="14.4" hidden="false" customHeight="false" outlineLevel="0" collapsed="false">
      <c r="A3757" s="7" t="n">
        <v>41782</v>
      </c>
      <c r="B3757" s="10" t="n">
        <v>105</v>
      </c>
      <c r="C3757" s="10" t="n">
        <v>110.19</v>
      </c>
    </row>
    <row r="3758" customFormat="false" ht="14.4" hidden="false" customHeight="false" outlineLevel="0" collapsed="false">
      <c r="A3758" s="7" t="n">
        <v>41785</v>
      </c>
      <c r="B3758" s="10" t="n">
        <v>105</v>
      </c>
      <c r="C3758" s="10" t="n">
        <v>110.01</v>
      </c>
    </row>
    <row r="3759" customFormat="false" ht="14.4" hidden="false" customHeight="false" outlineLevel="0" collapsed="false">
      <c r="A3759" s="7" t="n">
        <v>41786</v>
      </c>
      <c r="B3759" s="10" t="n">
        <v>104.11</v>
      </c>
      <c r="C3759" s="10" t="n">
        <v>109.81</v>
      </c>
    </row>
    <row r="3760" customFormat="false" ht="14.4" hidden="false" customHeight="false" outlineLevel="0" collapsed="false">
      <c r="A3760" s="7" t="n">
        <v>41787</v>
      </c>
      <c r="B3760" s="10" t="n">
        <v>102.72</v>
      </c>
      <c r="C3760" s="10" t="n">
        <v>109.09</v>
      </c>
    </row>
    <row r="3761" customFormat="false" ht="14.4" hidden="false" customHeight="false" outlineLevel="0" collapsed="false">
      <c r="A3761" s="7" t="n">
        <v>41788</v>
      </c>
      <c r="B3761" s="10" t="n">
        <v>103.58</v>
      </c>
      <c r="C3761" s="10" t="n">
        <v>109.98</v>
      </c>
    </row>
    <row r="3762" customFormat="false" ht="14.4" hidden="false" customHeight="false" outlineLevel="0" collapsed="false">
      <c r="A3762" s="7" t="n">
        <v>41789</v>
      </c>
      <c r="B3762" s="10" t="n">
        <v>102.71</v>
      </c>
      <c r="C3762" s="10" t="n">
        <v>109.21</v>
      </c>
    </row>
    <row r="3763" customFormat="false" ht="14.4" hidden="false" customHeight="false" outlineLevel="0" collapsed="false">
      <c r="A3763" s="7" t="n">
        <v>41792</v>
      </c>
      <c r="B3763" s="10" t="n">
        <v>102.47</v>
      </c>
      <c r="C3763" s="10" t="n">
        <v>109.34</v>
      </c>
    </row>
    <row r="3764" customFormat="false" ht="14.4" hidden="false" customHeight="false" outlineLevel="0" collapsed="false">
      <c r="A3764" s="7" t="n">
        <v>41793</v>
      </c>
      <c r="B3764" s="10" t="n">
        <v>102.66</v>
      </c>
      <c r="C3764" s="10" t="n">
        <v>108.87</v>
      </c>
    </row>
    <row r="3765" customFormat="false" ht="14.4" hidden="false" customHeight="false" outlineLevel="0" collapsed="false">
      <c r="A3765" s="7" t="n">
        <v>41794</v>
      </c>
      <c r="B3765" s="10" t="n">
        <v>102.64</v>
      </c>
      <c r="C3765" s="10" t="n">
        <v>109.07</v>
      </c>
    </row>
    <row r="3766" customFormat="false" ht="14.4" hidden="false" customHeight="false" outlineLevel="0" collapsed="false">
      <c r="A3766" s="7" t="n">
        <v>41795</v>
      </c>
      <c r="B3766" s="10" t="n">
        <v>102.48</v>
      </c>
      <c r="C3766" s="10" t="n">
        <v>108.43</v>
      </c>
    </row>
    <row r="3767" customFormat="false" ht="14.4" hidden="false" customHeight="false" outlineLevel="0" collapsed="false">
      <c r="A3767" s="7" t="n">
        <v>41796</v>
      </c>
      <c r="B3767" s="10" t="n">
        <v>102.66</v>
      </c>
      <c r="C3767" s="10" t="n">
        <v>109.21</v>
      </c>
    </row>
    <row r="3768" customFormat="false" ht="14.4" hidden="false" customHeight="false" outlineLevel="0" collapsed="false">
      <c r="A3768" s="7" t="n">
        <v>41799</v>
      </c>
      <c r="B3768" s="10" t="n">
        <v>104.41</v>
      </c>
      <c r="C3768" s="10" t="n">
        <v>110.55</v>
      </c>
    </row>
    <row r="3769" customFormat="false" ht="14.4" hidden="false" customHeight="false" outlineLevel="0" collapsed="false">
      <c r="A3769" s="7" t="n">
        <v>41800</v>
      </c>
      <c r="B3769" s="10" t="n">
        <v>104.35</v>
      </c>
      <c r="C3769" s="10" t="n">
        <v>109.18</v>
      </c>
    </row>
    <row r="3770" customFormat="false" ht="14.4" hidden="false" customHeight="false" outlineLevel="0" collapsed="false">
      <c r="A3770" s="7" t="n">
        <v>41801</v>
      </c>
      <c r="B3770" s="10" t="n">
        <v>104.4</v>
      </c>
      <c r="C3770" s="10" t="n">
        <v>109.83</v>
      </c>
    </row>
    <row r="3771" customFormat="false" ht="14.4" hidden="false" customHeight="false" outlineLevel="0" collapsed="false">
      <c r="A3771" s="7" t="n">
        <v>41802</v>
      </c>
      <c r="B3771" s="10" t="n">
        <v>106.53</v>
      </c>
      <c r="C3771" s="10" t="n">
        <v>112.18</v>
      </c>
    </row>
    <row r="3772" customFormat="false" ht="14.4" hidden="false" customHeight="false" outlineLevel="0" collapsed="false">
      <c r="A3772" s="7" t="n">
        <v>41803</v>
      </c>
      <c r="B3772" s="10" t="n">
        <v>106.91</v>
      </c>
      <c r="C3772" s="10" t="n">
        <v>113.15</v>
      </c>
    </row>
    <row r="3773" customFormat="false" ht="14.4" hidden="false" customHeight="false" outlineLevel="0" collapsed="false">
      <c r="A3773" s="7" t="n">
        <v>41806</v>
      </c>
      <c r="B3773" s="10" t="n">
        <v>106.9</v>
      </c>
      <c r="C3773" s="10" t="n">
        <v>113.42</v>
      </c>
    </row>
    <row r="3774" customFormat="false" ht="14.4" hidden="false" customHeight="false" outlineLevel="0" collapsed="false">
      <c r="A3774" s="7" t="n">
        <v>41807</v>
      </c>
      <c r="B3774" s="10" t="n">
        <v>106.36</v>
      </c>
      <c r="C3774" s="10" t="n">
        <v>114.02</v>
      </c>
    </row>
    <row r="3775" customFormat="false" ht="14.4" hidden="false" customHeight="false" outlineLevel="0" collapsed="false">
      <c r="A3775" s="7" t="n">
        <v>41808</v>
      </c>
      <c r="B3775" s="10" t="n">
        <v>105.97</v>
      </c>
      <c r="C3775" s="10" t="n">
        <v>114.25</v>
      </c>
    </row>
    <row r="3776" customFormat="false" ht="14.4" hidden="false" customHeight="false" outlineLevel="0" collapsed="false">
      <c r="A3776" s="7" t="n">
        <v>41809</v>
      </c>
      <c r="B3776" s="10" t="n">
        <v>106.43</v>
      </c>
      <c r="C3776" s="10" t="n">
        <v>115.19</v>
      </c>
    </row>
    <row r="3777" customFormat="false" ht="14.4" hidden="false" customHeight="false" outlineLevel="0" collapsed="false">
      <c r="A3777" s="7" t="n">
        <v>41810</v>
      </c>
      <c r="B3777" s="10" t="n">
        <v>107.26</v>
      </c>
      <c r="C3777" s="10" t="n">
        <v>114.55</v>
      </c>
    </row>
    <row r="3778" customFormat="false" ht="14.4" hidden="false" customHeight="false" outlineLevel="0" collapsed="false">
      <c r="A3778" s="7" t="n">
        <v>41813</v>
      </c>
      <c r="B3778" s="10" t="n">
        <v>106.8</v>
      </c>
      <c r="C3778" s="10" t="n">
        <v>113.62</v>
      </c>
    </row>
    <row r="3779" customFormat="false" ht="14.4" hidden="false" customHeight="false" outlineLevel="0" collapsed="false">
      <c r="A3779" s="7" t="n">
        <v>41814</v>
      </c>
      <c r="B3779" s="10" t="n">
        <v>106.55</v>
      </c>
      <c r="C3779" s="10" t="n">
        <v>113.74</v>
      </c>
    </row>
    <row r="3780" customFormat="false" ht="14.4" hidden="false" customHeight="false" outlineLevel="0" collapsed="false">
      <c r="A3780" s="7" t="n">
        <v>41815</v>
      </c>
      <c r="B3780" s="10" t="n">
        <v>107.2</v>
      </c>
      <c r="C3780" s="10" t="n">
        <v>112.84</v>
      </c>
    </row>
    <row r="3781" customFormat="false" ht="14.4" hidden="false" customHeight="false" outlineLevel="0" collapsed="false">
      <c r="A3781" s="7" t="n">
        <v>41816</v>
      </c>
      <c r="B3781" s="10" t="n">
        <v>105.84</v>
      </c>
      <c r="C3781" s="10" t="n">
        <v>112.61</v>
      </c>
    </row>
    <row r="3782" customFormat="false" ht="14.4" hidden="false" customHeight="false" outlineLevel="0" collapsed="false">
      <c r="A3782" s="7" t="n">
        <v>41817</v>
      </c>
      <c r="B3782" s="10" t="n">
        <v>105.74</v>
      </c>
      <c r="C3782" s="10" t="n">
        <v>112.62</v>
      </c>
    </row>
    <row r="3783" customFormat="false" ht="14.4" hidden="false" customHeight="false" outlineLevel="0" collapsed="false">
      <c r="A3783" s="7" t="n">
        <v>41820</v>
      </c>
      <c r="B3783" s="10" t="n">
        <v>105.37</v>
      </c>
      <c r="C3783" s="10" t="n">
        <v>111.03</v>
      </c>
    </row>
    <row r="3784" customFormat="false" ht="14.4" hidden="false" customHeight="false" outlineLevel="0" collapsed="false">
      <c r="A3784" s="7" t="n">
        <v>41821</v>
      </c>
      <c r="B3784" s="10" t="n">
        <v>105.34</v>
      </c>
      <c r="C3784" s="10" t="n">
        <v>110.84</v>
      </c>
    </row>
    <row r="3785" customFormat="false" ht="14.4" hidden="false" customHeight="false" outlineLevel="0" collapsed="false">
      <c r="A3785" s="7" t="n">
        <v>41822</v>
      </c>
      <c r="B3785" s="10" t="n">
        <v>104.48</v>
      </c>
      <c r="C3785" s="10" t="n">
        <v>110.18</v>
      </c>
    </row>
    <row r="3786" customFormat="false" ht="14.4" hidden="false" customHeight="false" outlineLevel="0" collapsed="false">
      <c r="A3786" s="7" t="n">
        <v>41823</v>
      </c>
      <c r="B3786" s="10" t="n">
        <v>104.06</v>
      </c>
      <c r="C3786" s="10" t="n">
        <v>108.98</v>
      </c>
    </row>
    <row r="3787" customFormat="false" ht="14.4" hidden="false" customHeight="false" outlineLevel="0" collapsed="false">
      <c r="A3787" s="7" t="n">
        <v>41824</v>
      </c>
      <c r="B3787" s="10" t="n">
        <v>104.06</v>
      </c>
      <c r="C3787" s="10" t="n">
        <v>108.98</v>
      </c>
    </row>
    <row r="3788" customFormat="false" ht="14.4" hidden="false" customHeight="false" outlineLevel="0" collapsed="false">
      <c r="A3788" s="7" t="n">
        <v>41827</v>
      </c>
      <c r="B3788" s="10" t="n">
        <v>103.53</v>
      </c>
      <c r="C3788" s="10" t="n">
        <v>108.7</v>
      </c>
    </row>
    <row r="3789" customFormat="false" ht="14.4" hidden="false" customHeight="false" outlineLevel="0" collapsed="false">
      <c r="A3789" s="7" t="n">
        <v>41828</v>
      </c>
      <c r="B3789" s="10" t="n">
        <v>103.4</v>
      </c>
      <c r="C3789" s="10" t="n">
        <v>107.65</v>
      </c>
    </row>
    <row r="3790" customFormat="false" ht="14.4" hidden="false" customHeight="false" outlineLevel="0" collapsed="false">
      <c r="A3790" s="7" t="n">
        <v>41829</v>
      </c>
      <c r="B3790" s="10" t="n">
        <v>102.29</v>
      </c>
      <c r="C3790" s="10" t="n">
        <v>106.84</v>
      </c>
    </row>
    <row r="3791" customFormat="false" ht="14.4" hidden="false" customHeight="false" outlineLevel="0" collapsed="false">
      <c r="A3791" s="7" t="n">
        <v>41830</v>
      </c>
      <c r="B3791" s="10" t="n">
        <v>102.93</v>
      </c>
      <c r="C3791" s="10" t="n">
        <v>106.2</v>
      </c>
    </row>
    <row r="3792" customFormat="false" ht="14.4" hidden="false" customHeight="false" outlineLevel="0" collapsed="false">
      <c r="A3792" s="7" t="n">
        <v>41831</v>
      </c>
      <c r="B3792" s="10" t="n">
        <v>100.83</v>
      </c>
      <c r="C3792" s="10" t="n">
        <v>105.77</v>
      </c>
    </row>
    <row r="3793" customFormat="false" ht="14.4" hidden="false" customHeight="false" outlineLevel="0" collapsed="false">
      <c r="A3793" s="7" t="n">
        <v>41834</v>
      </c>
      <c r="B3793" s="10" t="n">
        <v>100.91</v>
      </c>
      <c r="C3793" s="10" t="n">
        <v>104.73</v>
      </c>
    </row>
    <row r="3794" customFormat="false" ht="14.4" hidden="false" customHeight="false" outlineLevel="0" collapsed="false">
      <c r="A3794" s="7" t="n">
        <v>41835</v>
      </c>
      <c r="B3794" s="10" t="n">
        <v>99.96</v>
      </c>
      <c r="C3794" s="10" t="n">
        <v>104.73</v>
      </c>
    </row>
    <row r="3795" customFormat="false" ht="14.4" hidden="false" customHeight="false" outlineLevel="0" collapsed="false">
      <c r="A3795" s="7" t="n">
        <v>41836</v>
      </c>
      <c r="B3795" s="10" t="n">
        <v>101.2</v>
      </c>
      <c r="C3795" s="10" t="n">
        <v>105.41</v>
      </c>
    </row>
    <row r="3796" customFormat="false" ht="14.4" hidden="false" customHeight="false" outlineLevel="0" collapsed="false">
      <c r="A3796" s="7" t="n">
        <v>41837</v>
      </c>
      <c r="B3796" s="10" t="n">
        <v>103.19</v>
      </c>
      <c r="C3796" s="10" t="n">
        <v>106.04</v>
      </c>
    </row>
    <row r="3797" customFormat="false" ht="14.4" hidden="false" customHeight="false" outlineLevel="0" collapsed="false">
      <c r="A3797" s="7" t="n">
        <v>41838</v>
      </c>
      <c r="B3797" s="10" t="n">
        <v>103.13</v>
      </c>
      <c r="C3797" s="10" t="n">
        <v>106.03</v>
      </c>
    </row>
    <row r="3798" customFormat="false" ht="14.4" hidden="false" customHeight="false" outlineLevel="0" collapsed="false">
      <c r="A3798" s="7" t="n">
        <v>41841</v>
      </c>
      <c r="B3798" s="10" t="n">
        <v>104.59</v>
      </c>
      <c r="C3798" s="10" t="n">
        <v>105.71</v>
      </c>
    </row>
    <row r="3799" customFormat="false" ht="14.4" hidden="false" customHeight="false" outlineLevel="0" collapsed="false">
      <c r="A3799" s="7" t="n">
        <v>41842</v>
      </c>
      <c r="B3799" s="10" t="n">
        <v>104.42</v>
      </c>
      <c r="C3799" s="10" t="n">
        <v>106.48</v>
      </c>
    </row>
    <row r="3800" customFormat="false" ht="14.4" hidden="false" customHeight="false" outlineLevel="0" collapsed="false">
      <c r="A3800" s="7" t="n">
        <v>41843</v>
      </c>
      <c r="B3800" s="10" t="n">
        <v>103.12</v>
      </c>
      <c r="C3800" s="10" t="n">
        <v>106.85</v>
      </c>
    </row>
    <row r="3801" customFormat="false" ht="14.4" hidden="false" customHeight="false" outlineLevel="0" collapsed="false">
      <c r="A3801" s="7" t="n">
        <v>41844</v>
      </c>
      <c r="B3801" s="10" t="n">
        <v>105.2</v>
      </c>
      <c r="C3801" s="10" t="n">
        <v>105.78</v>
      </c>
    </row>
    <row r="3802" customFormat="false" ht="14.4" hidden="false" customHeight="false" outlineLevel="0" collapsed="false">
      <c r="A3802" s="7" t="n">
        <v>41845</v>
      </c>
      <c r="B3802" s="10" t="n">
        <v>106.09</v>
      </c>
      <c r="C3802" s="10" t="n">
        <v>106.89</v>
      </c>
    </row>
    <row r="3803" customFormat="false" ht="14.4" hidden="false" customHeight="false" outlineLevel="0" collapsed="false">
      <c r="A3803" s="7" t="n">
        <v>41848</v>
      </c>
      <c r="B3803" s="10" t="n">
        <v>105.67</v>
      </c>
      <c r="C3803" s="10" t="n">
        <v>106.7</v>
      </c>
    </row>
    <row r="3804" customFormat="false" ht="14.4" hidden="false" customHeight="false" outlineLevel="0" collapsed="false">
      <c r="A3804" s="7" t="n">
        <v>41849</v>
      </c>
      <c r="B3804" s="10" t="n">
        <v>100.97</v>
      </c>
      <c r="C3804" s="10" t="n">
        <v>106.98</v>
      </c>
    </row>
    <row r="3805" customFormat="false" ht="14.4" hidden="false" customHeight="false" outlineLevel="0" collapsed="false">
      <c r="A3805" s="7" t="n">
        <v>41850</v>
      </c>
      <c r="B3805" s="10" t="n">
        <v>100.27</v>
      </c>
      <c r="C3805" s="10" t="n">
        <v>106.47</v>
      </c>
    </row>
    <row r="3806" customFormat="false" ht="14.4" hidden="false" customHeight="false" outlineLevel="0" collapsed="false">
      <c r="A3806" s="7" t="n">
        <v>41851</v>
      </c>
      <c r="B3806" s="10" t="n">
        <v>98.17</v>
      </c>
      <c r="C3806" s="10" t="n">
        <v>104.94</v>
      </c>
    </row>
    <row r="3807" customFormat="false" ht="14.4" hidden="false" customHeight="false" outlineLevel="0" collapsed="false">
      <c r="A3807" s="7" t="n">
        <v>41852</v>
      </c>
      <c r="B3807" s="10" t="n">
        <v>97.88</v>
      </c>
      <c r="C3807" s="10" t="n">
        <v>103.45</v>
      </c>
    </row>
    <row r="3808" customFormat="false" ht="14.4" hidden="false" customHeight="false" outlineLevel="0" collapsed="false">
      <c r="A3808" s="7" t="n">
        <v>41855</v>
      </c>
      <c r="B3808" s="10" t="n">
        <v>98.29</v>
      </c>
      <c r="C3808" s="10" t="n">
        <v>103.63</v>
      </c>
    </row>
    <row r="3809" customFormat="false" ht="14.4" hidden="false" customHeight="false" outlineLevel="0" collapsed="false">
      <c r="A3809" s="7" t="n">
        <v>41856</v>
      </c>
      <c r="B3809" s="10" t="n">
        <v>97.38</v>
      </c>
      <c r="C3809" s="10" t="n">
        <v>102.82</v>
      </c>
    </row>
    <row r="3810" customFormat="false" ht="14.4" hidden="false" customHeight="false" outlineLevel="0" collapsed="false">
      <c r="A3810" s="7" t="n">
        <v>41857</v>
      </c>
      <c r="B3810" s="10" t="n">
        <v>96.92</v>
      </c>
      <c r="C3810" s="10" t="n">
        <v>104.17</v>
      </c>
    </row>
    <row r="3811" customFormat="false" ht="14.4" hidden="false" customHeight="false" outlineLevel="0" collapsed="false">
      <c r="A3811" s="7" t="n">
        <v>41858</v>
      </c>
      <c r="B3811" s="10" t="n">
        <v>97.31</v>
      </c>
      <c r="C3811" s="10" t="n">
        <v>104.02</v>
      </c>
    </row>
    <row r="3812" customFormat="false" ht="14.4" hidden="false" customHeight="false" outlineLevel="0" collapsed="false">
      <c r="A3812" s="7" t="n">
        <v>41859</v>
      </c>
      <c r="B3812" s="10" t="n">
        <v>97.65</v>
      </c>
      <c r="C3812" s="10" t="n">
        <v>103.36</v>
      </c>
    </row>
    <row r="3813" customFormat="false" ht="14.4" hidden="false" customHeight="false" outlineLevel="0" collapsed="false">
      <c r="A3813" s="7" t="n">
        <v>41862</v>
      </c>
      <c r="B3813" s="10" t="n">
        <v>98.08</v>
      </c>
      <c r="C3813" s="10" t="n">
        <v>103.47</v>
      </c>
    </row>
    <row r="3814" customFormat="false" ht="14.4" hidden="false" customHeight="false" outlineLevel="0" collapsed="false">
      <c r="A3814" s="7" t="n">
        <v>41863</v>
      </c>
      <c r="B3814" s="10" t="n">
        <v>97.37</v>
      </c>
      <c r="C3814" s="10" t="n">
        <v>101.68</v>
      </c>
    </row>
    <row r="3815" customFormat="false" ht="14.4" hidden="false" customHeight="false" outlineLevel="0" collapsed="false">
      <c r="A3815" s="7" t="n">
        <v>41864</v>
      </c>
      <c r="B3815" s="10" t="n">
        <v>97.59</v>
      </c>
      <c r="C3815" s="10" t="n">
        <v>102.27</v>
      </c>
    </row>
    <row r="3816" customFormat="false" ht="14.4" hidden="false" customHeight="false" outlineLevel="0" collapsed="false">
      <c r="A3816" s="7" t="n">
        <v>41865</v>
      </c>
      <c r="B3816" s="10" t="n">
        <v>95.58</v>
      </c>
      <c r="C3816" s="10" t="n">
        <v>101.15</v>
      </c>
    </row>
    <row r="3817" customFormat="false" ht="14.4" hidden="false" customHeight="false" outlineLevel="0" collapsed="false">
      <c r="A3817" s="7" t="n">
        <v>41866</v>
      </c>
      <c r="B3817" s="10" t="n">
        <v>97.35</v>
      </c>
      <c r="C3817" s="10" t="n">
        <v>101.13</v>
      </c>
    </row>
    <row r="3818" customFormat="false" ht="14.4" hidden="false" customHeight="false" outlineLevel="0" collapsed="false">
      <c r="A3818" s="7" t="n">
        <v>41869</v>
      </c>
      <c r="B3818" s="10" t="n">
        <v>96.41</v>
      </c>
      <c r="C3818" s="10" t="n">
        <v>99.37</v>
      </c>
    </row>
    <row r="3819" customFormat="false" ht="14.4" hidden="false" customHeight="false" outlineLevel="0" collapsed="false">
      <c r="A3819" s="7" t="n">
        <v>41870</v>
      </c>
      <c r="B3819" s="10" t="n">
        <v>94.48</v>
      </c>
      <c r="C3819" s="10" t="n">
        <v>99.74</v>
      </c>
    </row>
    <row r="3820" customFormat="false" ht="14.4" hidden="false" customHeight="false" outlineLevel="0" collapsed="false">
      <c r="A3820" s="7" t="n">
        <v>41871</v>
      </c>
      <c r="B3820" s="10" t="n">
        <v>93.45</v>
      </c>
      <c r="C3820" s="10" t="n">
        <v>99.92</v>
      </c>
    </row>
    <row r="3821" customFormat="false" ht="14.4" hidden="false" customHeight="false" outlineLevel="0" collapsed="false">
      <c r="A3821" s="7" t="n">
        <v>41872</v>
      </c>
      <c r="B3821" s="10" t="n">
        <v>93.96</v>
      </c>
      <c r="C3821" s="10" t="n">
        <v>100.28</v>
      </c>
    </row>
    <row r="3822" customFormat="false" ht="14.4" hidden="false" customHeight="false" outlineLevel="0" collapsed="false">
      <c r="A3822" s="7" t="n">
        <v>41873</v>
      </c>
      <c r="B3822" s="10" t="n">
        <v>93.65</v>
      </c>
      <c r="C3822" s="10" t="n">
        <v>100.09</v>
      </c>
    </row>
    <row r="3823" customFormat="false" ht="14.4" hidden="false" customHeight="false" outlineLevel="0" collapsed="false">
      <c r="A3823" s="7" t="n">
        <v>41876</v>
      </c>
      <c r="B3823" s="10" t="n">
        <v>95.28</v>
      </c>
      <c r="C3823" s="10" t="n">
        <v>100.49</v>
      </c>
    </row>
    <row r="3824" customFormat="false" ht="14.4" hidden="false" customHeight="false" outlineLevel="0" collapsed="false">
      <c r="A3824" s="7" t="n">
        <v>41877</v>
      </c>
      <c r="B3824" s="10" t="n">
        <v>95.79</v>
      </c>
      <c r="C3824" s="10" t="n">
        <v>100.5</v>
      </c>
    </row>
    <row r="3825" customFormat="false" ht="14.4" hidden="false" customHeight="false" outlineLevel="0" collapsed="false">
      <c r="A3825" s="7" t="n">
        <v>41878</v>
      </c>
      <c r="B3825" s="10" t="n">
        <v>95.81</v>
      </c>
      <c r="C3825" s="10" t="n">
        <v>100.4</v>
      </c>
    </row>
    <row r="3826" customFormat="false" ht="14.4" hidden="false" customHeight="false" outlineLevel="0" collapsed="false">
      <c r="A3826" s="7" t="n">
        <v>41879</v>
      </c>
      <c r="B3826" s="10" t="n">
        <v>96.47</v>
      </c>
      <c r="C3826" s="10" t="n">
        <v>100.71</v>
      </c>
    </row>
    <row r="3827" customFormat="false" ht="14.4" hidden="false" customHeight="false" outlineLevel="0" collapsed="false">
      <c r="A3827" s="7" t="n">
        <v>41880</v>
      </c>
      <c r="B3827" s="10" t="n">
        <v>95.96</v>
      </c>
      <c r="C3827" s="10" t="n">
        <v>101.12</v>
      </c>
    </row>
    <row r="3828" customFormat="false" ht="14.4" hidden="false" customHeight="false" outlineLevel="0" collapsed="false">
      <c r="A3828" s="7" t="n">
        <v>41883</v>
      </c>
      <c r="B3828" s="10" t="n">
        <v>95.96</v>
      </c>
      <c r="C3828" s="10" t="n">
        <v>101.12</v>
      </c>
    </row>
    <row r="3829" customFormat="false" ht="14.4" hidden="false" customHeight="false" outlineLevel="0" collapsed="false">
      <c r="A3829" s="7" t="n">
        <v>41884</v>
      </c>
      <c r="B3829" s="10" t="n">
        <v>92.88</v>
      </c>
      <c r="C3829" s="10" t="n">
        <v>100.21</v>
      </c>
    </row>
    <row r="3830" customFormat="false" ht="14.4" hidden="false" customHeight="false" outlineLevel="0" collapsed="false">
      <c r="A3830" s="7" t="n">
        <v>41885</v>
      </c>
      <c r="B3830" s="10" t="n">
        <v>95.54</v>
      </c>
      <c r="C3830" s="10" t="n">
        <v>100.88</v>
      </c>
    </row>
    <row r="3831" customFormat="false" ht="14.4" hidden="false" customHeight="false" outlineLevel="0" collapsed="false">
      <c r="A3831" s="7" t="n">
        <v>41886</v>
      </c>
      <c r="B3831" s="10" t="n">
        <v>94.45</v>
      </c>
      <c r="C3831" s="10" t="n">
        <v>101.21</v>
      </c>
    </row>
    <row r="3832" customFormat="false" ht="14.4" hidden="false" customHeight="false" outlineLevel="0" collapsed="false">
      <c r="A3832" s="7" t="n">
        <v>41887</v>
      </c>
      <c r="B3832" s="10" t="n">
        <v>93.29</v>
      </c>
      <c r="C3832" s="10" t="n">
        <v>99.51</v>
      </c>
    </row>
    <row r="3833" customFormat="false" ht="14.4" hidden="false" customHeight="false" outlineLevel="0" collapsed="false">
      <c r="A3833" s="7" t="n">
        <v>41890</v>
      </c>
      <c r="B3833" s="10" t="n">
        <v>92.66</v>
      </c>
      <c r="C3833" s="10" t="n">
        <v>99.53</v>
      </c>
    </row>
    <row r="3834" customFormat="false" ht="14.4" hidden="false" customHeight="false" outlineLevel="0" collapsed="false">
      <c r="A3834" s="7" t="n">
        <v>41891</v>
      </c>
      <c r="B3834" s="10" t="n">
        <v>92.75</v>
      </c>
      <c r="C3834" s="10" t="n">
        <v>98.08</v>
      </c>
    </row>
    <row r="3835" customFormat="false" ht="14.4" hidden="false" customHeight="false" outlineLevel="0" collapsed="false">
      <c r="A3835" s="7" t="n">
        <v>41892</v>
      </c>
      <c r="B3835" s="10" t="n">
        <v>91.67</v>
      </c>
      <c r="C3835" s="10" t="n">
        <v>96.26</v>
      </c>
    </row>
    <row r="3836" customFormat="false" ht="14.4" hidden="false" customHeight="false" outlineLevel="0" collapsed="false">
      <c r="A3836" s="7" t="n">
        <v>41893</v>
      </c>
      <c r="B3836" s="10" t="n">
        <v>92.83</v>
      </c>
      <c r="C3836" s="10" t="n">
        <v>96.42</v>
      </c>
    </row>
    <row r="3837" customFormat="false" ht="14.4" hidden="false" customHeight="false" outlineLevel="0" collapsed="false">
      <c r="A3837" s="7" t="n">
        <v>41894</v>
      </c>
      <c r="B3837" s="10" t="n">
        <v>92.27</v>
      </c>
      <c r="C3837" s="10" t="n">
        <v>96.31</v>
      </c>
    </row>
    <row r="3838" customFormat="false" ht="14.4" hidden="false" customHeight="false" outlineLevel="0" collapsed="false">
      <c r="A3838" s="7" t="n">
        <v>41897</v>
      </c>
      <c r="B3838" s="10" t="n">
        <v>92.92</v>
      </c>
      <c r="C3838" s="10" t="n">
        <v>96.43</v>
      </c>
    </row>
    <row r="3839" customFormat="false" ht="14.4" hidden="false" customHeight="false" outlineLevel="0" collapsed="false">
      <c r="A3839" s="7" t="n">
        <v>41898</v>
      </c>
      <c r="B3839" s="10" t="n">
        <v>94.88</v>
      </c>
      <c r="C3839" s="10" t="n">
        <v>97.39</v>
      </c>
    </row>
    <row r="3840" customFormat="false" ht="14.4" hidden="false" customHeight="false" outlineLevel="0" collapsed="false">
      <c r="A3840" s="7" t="n">
        <v>41899</v>
      </c>
      <c r="B3840" s="10" t="n">
        <v>94.42</v>
      </c>
      <c r="C3840" s="10" t="n">
        <v>97.7</v>
      </c>
    </row>
    <row r="3841" customFormat="false" ht="14.4" hidden="false" customHeight="false" outlineLevel="0" collapsed="false">
      <c r="A3841" s="7" t="n">
        <v>41900</v>
      </c>
      <c r="B3841" s="10" t="n">
        <v>93.07</v>
      </c>
      <c r="C3841" s="10" t="n">
        <v>96.82</v>
      </c>
    </row>
    <row r="3842" customFormat="false" ht="14.4" hidden="false" customHeight="false" outlineLevel="0" collapsed="false">
      <c r="A3842" s="7" t="n">
        <v>41901</v>
      </c>
      <c r="B3842" s="10" t="n">
        <v>92.41</v>
      </c>
      <c r="C3842" s="10" t="n">
        <v>96.75</v>
      </c>
    </row>
    <row r="3843" customFormat="false" ht="14.4" hidden="false" customHeight="false" outlineLevel="0" collapsed="false">
      <c r="A3843" s="7" t="n">
        <v>41904</v>
      </c>
      <c r="B3843" s="10" t="n">
        <v>90.87</v>
      </c>
      <c r="C3843" s="10" t="n">
        <v>95.37</v>
      </c>
    </row>
    <row r="3844" customFormat="false" ht="14.4" hidden="false" customHeight="false" outlineLevel="0" collapsed="false">
      <c r="A3844" s="7" t="n">
        <v>41905</v>
      </c>
      <c r="B3844" s="10" t="n">
        <v>92.31</v>
      </c>
      <c r="C3844" s="10" t="n">
        <v>94.87</v>
      </c>
    </row>
    <row r="3845" customFormat="false" ht="14.4" hidden="false" customHeight="false" outlineLevel="0" collapsed="false">
      <c r="A3845" s="7" t="n">
        <v>41906</v>
      </c>
      <c r="B3845" s="10" t="n">
        <v>93.9</v>
      </c>
      <c r="C3845" s="10" t="n">
        <v>94.53</v>
      </c>
    </row>
    <row r="3846" customFormat="false" ht="14.4" hidden="false" customHeight="false" outlineLevel="0" collapsed="false">
      <c r="A3846" s="7" t="n">
        <v>41907</v>
      </c>
      <c r="B3846" s="10" t="n">
        <v>93.63</v>
      </c>
      <c r="C3846" s="10" t="n">
        <v>95.2</v>
      </c>
    </row>
    <row r="3847" customFormat="false" ht="14.4" hidden="false" customHeight="false" outlineLevel="0" collapsed="false">
      <c r="A3847" s="7" t="n">
        <v>41908</v>
      </c>
      <c r="B3847" s="10" t="n">
        <v>93.54</v>
      </c>
      <c r="C3847" s="10" t="n">
        <v>95.08</v>
      </c>
    </row>
    <row r="3848" customFormat="false" ht="14.4" hidden="false" customHeight="false" outlineLevel="0" collapsed="false">
      <c r="A3848" s="7" t="n">
        <v>41911</v>
      </c>
      <c r="B3848" s="10" t="n">
        <v>94.57</v>
      </c>
      <c r="C3848" s="10" t="n">
        <v>95.7</v>
      </c>
    </row>
    <row r="3849" customFormat="false" ht="14.4" hidden="false" customHeight="false" outlineLevel="0" collapsed="false">
      <c r="A3849" s="7" t="n">
        <v>41912</v>
      </c>
      <c r="B3849" s="10" t="n">
        <v>91.16</v>
      </c>
      <c r="C3849" s="10" t="n">
        <v>94.67</v>
      </c>
    </row>
    <row r="3850" customFormat="false" ht="14.4" hidden="false" customHeight="false" outlineLevel="0" collapsed="false">
      <c r="A3850" s="7" t="n">
        <v>41913</v>
      </c>
      <c r="B3850" s="10" t="n">
        <v>90.73</v>
      </c>
      <c r="C3850" s="10" t="n">
        <v>94.57</v>
      </c>
    </row>
    <row r="3851" customFormat="false" ht="14.4" hidden="false" customHeight="false" outlineLevel="0" collapsed="false">
      <c r="A3851" s="7" t="n">
        <v>41914</v>
      </c>
      <c r="B3851" s="10" t="n">
        <v>91.01</v>
      </c>
      <c r="C3851" s="10" t="n">
        <v>91.29</v>
      </c>
    </row>
    <row r="3852" customFormat="false" ht="14.4" hidden="false" customHeight="false" outlineLevel="0" collapsed="false">
      <c r="A3852" s="7" t="n">
        <v>41915</v>
      </c>
      <c r="B3852" s="10" t="n">
        <v>89.74</v>
      </c>
      <c r="C3852" s="10" t="n">
        <v>90.8</v>
      </c>
    </row>
    <row r="3853" customFormat="false" ht="14.4" hidden="false" customHeight="false" outlineLevel="0" collapsed="false">
      <c r="A3853" s="7" t="n">
        <v>41918</v>
      </c>
      <c r="B3853" s="10" t="n">
        <v>90.34</v>
      </c>
      <c r="C3853" s="10" t="n">
        <v>90.65</v>
      </c>
    </row>
    <row r="3854" customFormat="false" ht="14.4" hidden="false" customHeight="false" outlineLevel="0" collapsed="false">
      <c r="A3854" s="7" t="n">
        <v>41919</v>
      </c>
      <c r="B3854" s="10" t="n">
        <v>88.85</v>
      </c>
      <c r="C3854" s="10" t="n">
        <v>90.9</v>
      </c>
    </row>
    <row r="3855" customFormat="false" ht="14.4" hidden="false" customHeight="false" outlineLevel="0" collapsed="false">
      <c r="A3855" s="7" t="n">
        <v>41920</v>
      </c>
      <c r="B3855" s="10" t="n">
        <v>87.31</v>
      </c>
      <c r="C3855" s="10" t="n">
        <v>90.25</v>
      </c>
    </row>
    <row r="3856" customFormat="false" ht="14.4" hidden="false" customHeight="false" outlineLevel="0" collapsed="false">
      <c r="A3856" s="7" t="n">
        <v>41921</v>
      </c>
      <c r="B3856" s="10" t="n">
        <v>85.77</v>
      </c>
      <c r="C3856" s="10" t="n">
        <v>90.47</v>
      </c>
    </row>
    <row r="3857" customFormat="false" ht="14.4" hidden="false" customHeight="false" outlineLevel="0" collapsed="false">
      <c r="A3857" s="7" t="n">
        <v>41922</v>
      </c>
      <c r="B3857" s="10" t="n">
        <v>85.82</v>
      </c>
      <c r="C3857" s="10" t="n">
        <v>88.66</v>
      </c>
    </row>
    <row r="3858" customFormat="false" ht="14.4" hidden="false" customHeight="false" outlineLevel="0" collapsed="false">
      <c r="A3858" s="7" t="n">
        <v>41925</v>
      </c>
      <c r="B3858" s="10" t="n">
        <v>85.74</v>
      </c>
      <c r="C3858" s="10" t="n">
        <v>87.82</v>
      </c>
    </row>
    <row r="3859" customFormat="false" ht="14.4" hidden="false" customHeight="false" outlineLevel="0" collapsed="false">
      <c r="A3859" s="7" t="n">
        <v>41926</v>
      </c>
      <c r="B3859" s="10" t="n">
        <v>81.84</v>
      </c>
      <c r="C3859" s="10" t="n">
        <v>86.36</v>
      </c>
    </row>
    <row r="3860" customFormat="false" ht="14.4" hidden="false" customHeight="false" outlineLevel="0" collapsed="false">
      <c r="A3860" s="7" t="n">
        <v>41927</v>
      </c>
      <c r="B3860" s="10" t="n">
        <v>81.78</v>
      </c>
      <c r="C3860" s="10" t="n">
        <v>84.02</v>
      </c>
    </row>
    <row r="3861" customFormat="false" ht="14.4" hidden="false" customHeight="false" outlineLevel="0" collapsed="false">
      <c r="A3861" s="7" t="n">
        <v>41928</v>
      </c>
      <c r="B3861" s="10" t="n">
        <v>82.7</v>
      </c>
      <c r="C3861" s="10" t="n">
        <v>84.02</v>
      </c>
    </row>
    <row r="3862" customFormat="false" ht="14.4" hidden="false" customHeight="false" outlineLevel="0" collapsed="false">
      <c r="A3862" s="7" t="n">
        <v>41929</v>
      </c>
      <c r="B3862" s="10" t="n">
        <v>82.75</v>
      </c>
      <c r="C3862" s="10" t="n">
        <v>85.27</v>
      </c>
    </row>
    <row r="3863" customFormat="false" ht="14.4" hidden="false" customHeight="false" outlineLevel="0" collapsed="false">
      <c r="A3863" s="7" t="n">
        <v>41932</v>
      </c>
      <c r="B3863" s="10" t="n">
        <v>82.71</v>
      </c>
      <c r="C3863" s="10" t="n">
        <v>84.42</v>
      </c>
    </row>
    <row r="3864" customFormat="false" ht="14.4" hidden="false" customHeight="false" outlineLevel="0" collapsed="false">
      <c r="A3864" s="7" t="n">
        <v>41933</v>
      </c>
      <c r="B3864" s="10" t="n">
        <v>82.81</v>
      </c>
      <c r="C3864" s="10" t="n">
        <v>85.17</v>
      </c>
    </row>
    <row r="3865" customFormat="false" ht="14.4" hidden="false" customHeight="false" outlineLevel="0" collapsed="false">
      <c r="A3865" s="7" t="n">
        <v>41934</v>
      </c>
      <c r="B3865" s="10" t="n">
        <v>81.29</v>
      </c>
      <c r="C3865" s="10" t="n">
        <v>86.38</v>
      </c>
    </row>
    <row r="3866" customFormat="false" ht="14.4" hidden="false" customHeight="false" outlineLevel="0" collapsed="false">
      <c r="A3866" s="7" t="n">
        <v>41935</v>
      </c>
      <c r="B3866" s="10" t="n">
        <v>82.86</v>
      </c>
      <c r="C3866" s="10" t="n">
        <v>85.94</v>
      </c>
    </row>
    <row r="3867" customFormat="false" ht="14.4" hidden="false" customHeight="false" outlineLevel="0" collapsed="false">
      <c r="A3867" s="7" t="n">
        <v>41936</v>
      </c>
      <c r="B3867" s="10" t="n">
        <v>81.01</v>
      </c>
      <c r="C3867" s="10" t="n">
        <v>86</v>
      </c>
    </row>
    <row r="3868" customFormat="false" ht="14.4" hidden="false" customHeight="false" outlineLevel="0" collapsed="false">
      <c r="A3868" s="7" t="n">
        <v>41939</v>
      </c>
      <c r="B3868" s="10" t="n">
        <v>81</v>
      </c>
      <c r="C3868" s="10" t="n">
        <v>85.64</v>
      </c>
    </row>
    <row r="3869" customFormat="false" ht="14.4" hidden="false" customHeight="false" outlineLevel="0" collapsed="false">
      <c r="A3869" s="7" t="n">
        <v>41940</v>
      </c>
      <c r="B3869" s="10" t="n">
        <v>81.42</v>
      </c>
      <c r="C3869" s="10" t="n">
        <v>85.57</v>
      </c>
    </row>
    <row r="3870" customFormat="false" ht="14.4" hidden="false" customHeight="false" outlineLevel="0" collapsed="false">
      <c r="A3870" s="7" t="n">
        <v>41941</v>
      </c>
      <c r="B3870" s="10" t="n">
        <v>82.2</v>
      </c>
      <c r="C3870" s="10" t="n">
        <v>86.91</v>
      </c>
    </row>
    <row r="3871" customFormat="false" ht="14.4" hidden="false" customHeight="false" outlineLevel="0" collapsed="false">
      <c r="A3871" s="7" t="n">
        <v>41942</v>
      </c>
      <c r="B3871" s="10" t="n">
        <v>81.12</v>
      </c>
      <c r="C3871" s="10" t="n">
        <v>85.5</v>
      </c>
    </row>
    <row r="3872" customFormat="false" ht="14.4" hidden="false" customHeight="false" outlineLevel="0" collapsed="false">
      <c r="A3872" s="7" t="n">
        <v>41943</v>
      </c>
      <c r="B3872" s="10" t="n">
        <v>80.54</v>
      </c>
      <c r="C3872" s="10" t="n">
        <v>84.17</v>
      </c>
    </row>
    <row r="3873" customFormat="false" ht="14.4" hidden="false" customHeight="false" outlineLevel="0" collapsed="false">
      <c r="A3873" s="7" t="n">
        <v>41946</v>
      </c>
      <c r="B3873" s="10" t="n">
        <v>78.78</v>
      </c>
      <c r="C3873" s="10" t="n">
        <v>84.9</v>
      </c>
    </row>
    <row r="3874" customFormat="false" ht="14.4" hidden="false" customHeight="false" outlineLevel="0" collapsed="false">
      <c r="A3874" s="7" t="n">
        <v>41947</v>
      </c>
      <c r="B3874" s="10" t="n">
        <v>77.19</v>
      </c>
      <c r="C3874" s="10" t="n">
        <v>82.12</v>
      </c>
    </row>
    <row r="3875" customFormat="false" ht="14.4" hidden="false" customHeight="false" outlineLevel="0" collapsed="false">
      <c r="A3875" s="7" t="n">
        <v>41948</v>
      </c>
      <c r="B3875" s="10" t="n">
        <v>78.68</v>
      </c>
      <c r="C3875" s="10" t="n">
        <v>82.88</v>
      </c>
    </row>
    <row r="3876" customFormat="false" ht="14.4" hidden="false" customHeight="false" outlineLevel="0" collapsed="false">
      <c r="A3876" s="7" t="n">
        <v>41949</v>
      </c>
      <c r="B3876" s="10" t="n">
        <v>77.91</v>
      </c>
      <c r="C3876" s="10" t="n">
        <v>82.08</v>
      </c>
    </row>
    <row r="3877" customFormat="false" ht="14.4" hidden="false" customHeight="false" outlineLevel="0" collapsed="false">
      <c r="A3877" s="7" t="n">
        <v>41950</v>
      </c>
      <c r="B3877" s="10" t="n">
        <v>78.65</v>
      </c>
      <c r="C3877" s="10" t="n">
        <v>83.2</v>
      </c>
    </row>
    <row r="3878" customFormat="false" ht="14.4" hidden="false" customHeight="false" outlineLevel="0" collapsed="false">
      <c r="A3878" s="7" t="n">
        <v>41953</v>
      </c>
      <c r="B3878" s="10" t="n">
        <v>77.4</v>
      </c>
      <c r="C3878" s="10" t="n">
        <v>82.9</v>
      </c>
    </row>
    <row r="3879" customFormat="false" ht="14.4" hidden="false" customHeight="false" outlineLevel="0" collapsed="false">
      <c r="A3879" s="7" t="n">
        <v>41954</v>
      </c>
      <c r="B3879" s="10" t="n">
        <v>77.94</v>
      </c>
      <c r="C3879" s="10" t="n">
        <v>80.94</v>
      </c>
    </row>
    <row r="3880" customFormat="false" ht="14.4" hidden="false" customHeight="false" outlineLevel="0" collapsed="false">
      <c r="A3880" s="7" t="n">
        <v>41955</v>
      </c>
      <c r="B3880" s="10" t="n">
        <v>77.18</v>
      </c>
      <c r="C3880" s="10" t="n">
        <v>80.42</v>
      </c>
    </row>
    <row r="3881" customFormat="false" ht="14.4" hidden="false" customHeight="false" outlineLevel="0" collapsed="false">
      <c r="A3881" s="7" t="n">
        <v>41956</v>
      </c>
      <c r="B3881" s="10" t="n">
        <v>74.21</v>
      </c>
      <c r="C3881" s="10" t="n">
        <v>77.74</v>
      </c>
    </row>
    <row r="3882" customFormat="false" ht="14.4" hidden="false" customHeight="false" outlineLevel="0" collapsed="false">
      <c r="A3882" s="7" t="n">
        <v>41957</v>
      </c>
      <c r="B3882" s="10" t="n">
        <v>75.82</v>
      </c>
      <c r="C3882" s="10" t="n">
        <v>77.51</v>
      </c>
    </row>
    <row r="3883" customFormat="false" ht="14.4" hidden="false" customHeight="false" outlineLevel="0" collapsed="false">
      <c r="A3883" s="7" t="n">
        <v>41960</v>
      </c>
      <c r="B3883" s="10" t="n">
        <v>75.64</v>
      </c>
      <c r="C3883" s="10" t="n">
        <v>76.86</v>
      </c>
    </row>
    <row r="3884" customFormat="false" ht="14.4" hidden="false" customHeight="false" outlineLevel="0" collapsed="false">
      <c r="A3884" s="7" t="n">
        <v>41961</v>
      </c>
      <c r="B3884" s="10" t="n">
        <v>74.61</v>
      </c>
      <c r="C3884" s="10" t="n">
        <v>77.23</v>
      </c>
    </row>
    <row r="3885" customFormat="false" ht="14.4" hidden="false" customHeight="false" outlineLevel="0" collapsed="false">
      <c r="A3885" s="7" t="n">
        <v>41962</v>
      </c>
      <c r="B3885" s="10" t="n">
        <v>74.58</v>
      </c>
      <c r="C3885" s="10" t="n">
        <v>77.21</v>
      </c>
    </row>
    <row r="3886" customFormat="false" ht="14.4" hidden="false" customHeight="false" outlineLevel="0" collapsed="false">
      <c r="A3886" s="7" t="n">
        <v>41963</v>
      </c>
      <c r="B3886" s="10" t="n">
        <v>75.85</v>
      </c>
      <c r="C3886" s="10" t="n">
        <v>77.61</v>
      </c>
    </row>
    <row r="3887" customFormat="false" ht="14.4" hidden="false" customHeight="false" outlineLevel="0" collapsed="false">
      <c r="A3887" s="7" t="n">
        <v>41964</v>
      </c>
      <c r="B3887" s="10" t="n">
        <v>76.51</v>
      </c>
      <c r="C3887" s="10" t="n">
        <v>79.2</v>
      </c>
    </row>
    <row r="3888" customFormat="false" ht="14.4" hidden="false" customHeight="false" outlineLevel="0" collapsed="false">
      <c r="A3888" s="7" t="n">
        <v>41967</v>
      </c>
      <c r="B3888" s="10" t="n">
        <v>75.73</v>
      </c>
      <c r="C3888" s="10" t="n">
        <v>79.62</v>
      </c>
    </row>
    <row r="3889" customFormat="false" ht="14.4" hidden="false" customHeight="false" outlineLevel="0" collapsed="false">
      <c r="A3889" s="7" t="n">
        <v>41968</v>
      </c>
      <c r="B3889" s="10" t="n">
        <v>74.04</v>
      </c>
      <c r="C3889" s="10" t="n">
        <v>77.62</v>
      </c>
    </row>
    <row r="3890" customFormat="false" ht="14.4" hidden="false" customHeight="false" outlineLevel="0" collapsed="false">
      <c r="A3890" s="7" t="n">
        <v>41969</v>
      </c>
      <c r="B3890" s="10" t="n">
        <v>73.64</v>
      </c>
      <c r="C3890" s="10" t="n">
        <v>77.39</v>
      </c>
    </row>
    <row r="3891" customFormat="false" ht="14.4" hidden="false" customHeight="false" outlineLevel="0" collapsed="false">
      <c r="A3891" s="7" t="n">
        <v>41970</v>
      </c>
      <c r="B3891" s="10" t="n">
        <v>73.64</v>
      </c>
      <c r="C3891" s="10" t="n">
        <v>77.39</v>
      </c>
    </row>
    <row r="3892" customFormat="false" ht="14.4" hidden="false" customHeight="false" outlineLevel="0" collapsed="false">
      <c r="A3892" s="7" t="n">
        <v>41971</v>
      </c>
      <c r="B3892" s="10" t="n">
        <v>66.15</v>
      </c>
      <c r="C3892" s="10" t="n">
        <v>71.89</v>
      </c>
    </row>
    <row r="3893" customFormat="false" ht="14.4" hidden="false" customHeight="false" outlineLevel="0" collapsed="false">
      <c r="A3893" s="7" t="n">
        <v>41974</v>
      </c>
      <c r="B3893" s="10" t="n">
        <v>69</v>
      </c>
      <c r="C3893" s="10" t="n">
        <v>70.87</v>
      </c>
    </row>
    <row r="3894" customFormat="false" ht="14.4" hidden="false" customHeight="false" outlineLevel="0" collapsed="false">
      <c r="A3894" s="7" t="n">
        <v>41975</v>
      </c>
      <c r="B3894" s="10" t="n">
        <v>66.88</v>
      </c>
      <c r="C3894" s="10" t="n">
        <v>71.13</v>
      </c>
    </row>
    <row r="3895" customFormat="false" ht="14.4" hidden="false" customHeight="false" outlineLevel="0" collapsed="false">
      <c r="A3895" s="7" t="n">
        <v>41976</v>
      </c>
      <c r="B3895" s="10" t="n">
        <v>67.38</v>
      </c>
      <c r="C3895" s="10" t="n">
        <v>70.13</v>
      </c>
    </row>
    <row r="3896" customFormat="false" ht="14.4" hidden="false" customHeight="false" outlineLevel="0" collapsed="false">
      <c r="A3896" s="7" t="n">
        <v>41977</v>
      </c>
      <c r="B3896" s="10" t="n">
        <v>66.81</v>
      </c>
      <c r="C3896" s="10" t="n">
        <v>68.48</v>
      </c>
    </row>
    <row r="3897" customFormat="false" ht="14.4" hidden="false" customHeight="false" outlineLevel="0" collapsed="false">
      <c r="A3897" s="7" t="n">
        <v>41978</v>
      </c>
      <c r="B3897" s="10" t="n">
        <v>65.84</v>
      </c>
      <c r="C3897" s="10" t="n">
        <v>68</v>
      </c>
    </row>
    <row r="3898" customFormat="false" ht="14.4" hidden="false" customHeight="false" outlineLevel="0" collapsed="false">
      <c r="A3898" s="7" t="n">
        <v>41981</v>
      </c>
      <c r="B3898" s="10" t="n">
        <v>63.05</v>
      </c>
      <c r="C3898" s="10" t="n">
        <v>65.64</v>
      </c>
    </row>
    <row r="3899" customFormat="false" ht="14.4" hidden="false" customHeight="false" outlineLevel="0" collapsed="false">
      <c r="A3899" s="7" t="n">
        <v>41982</v>
      </c>
      <c r="B3899" s="10" t="n">
        <v>63.82</v>
      </c>
      <c r="C3899" s="10" t="n">
        <v>66.11</v>
      </c>
    </row>
    <row r="3900" customFormat="false" ht="14.4" hidden="false" customHeight="false" outlineLevel="0" collapsed="false">
      <c r="A3900" s="7" t="n">
        <v>41983</v>
      </c>
      <c r="B3900" s="10" t="n">
        <v>60.94</v>
      </c>
      <c r="C3900" s="10" t="n">
        <v>63.32</v>
      </c>
    </row>
    <row r="3901" customFormat="false" ht="14.4" hidden="false" customHeight="false" outlineLevel="0" collapsed="false">
      <c r="A3901" s="7" t="n">
        <v>41984</v>
      </c>
      <c r="B3901" s="10" t="n">
        <v>59.95</v>
      </c>
      <c r="C3901" s="10" t="n">
        <v>63.65</v>
      </c>
    </row>
    <row r="3902" customFormat="false" ht="14.4" hidden="false" customHeight="false" outlineLevel="0" collapsed="false">
      <c r="A3902" s="7" t="n">
        <v>41985</v>
      </c>
      <c r="B3902" s="10" t="n">
        <v>57.81</v>
      </c>
      <c r="C3902" s="10" t="n">
        <v>61.67</v>
      </c>
    </row>
    <row r="3903" customFormat="false" ht="14.4" hidden="false" customHeight="false" outlineLevel="0" collapsed="false">
      <c r="A3903" s="7" t="n">
        <v>41988</v>
      </c>
      <c r="B3903" s="10" t="n">
        <v>55.91</v>
      </c>
      <c r="C3903" s="10" t="n">
        <v>61.09</v>
      </c>
    </row>
    <row r="3904" customFormat="false" ht="14.4" hidden="false" customHeight="false" outlineLevel="0" collapsed="false">
      <c r="A3904" s="7" t="n">
        <v>41989</v>
      </c>
      <c r="B3904" s="10" t="n">
        <v>55.93</v>
      </c>
      <c r="C3904" s="10" t="n">
        <v>60.26</v>
      </c>
    </row>
    <row r="3905" customFormat="false" ht="14.4" hidden="false" customHeight="false" outlineLevel="0" collapsed="false">
      <c r="A3905" s="7" t="n">
        <v>41990</v>
      </c>
      <c r="B3905" s="10" t="n">
        <v>56.47</v>
      </c>
      <c r="C3905" s="10" t="n">
        <v>59.84</v>
      </c>
    </row>
    <row r="3906" customFormat="false" ht="14.4" hidden="false" customHeight="false" outlineLevel="0" collapsed="false">
      <c r="A3906" s="7" t="n">
        <v>41991</v>
      </c>
      <c r="B3906" s="10" t="n">
        <v>54.11</v>
      </c>
      <c r="C3906" s="10" t="n">
        <v>58.81</v>
      </c>
    </row>
    <row r="3907" customFormat="false" ht="14.4" hidden="false" customHeight="false" outlineLevel="0" collapsed="false">
      <c r="A3907" s="7" t="n">
        <v>41992</v>
      </c>
      <c r="B3907" s="10" t="n">
        <v>56.52</v>
      </c>
      <c r="C3907" s="10" t="n">
        <v>58.87</v>
      </c>
    </row>
    <row r="3908" customFormat="false" ht="14.4" hidden="false" customHeight="false" outlineLevel="0" collapsed="false">
      <c r="A3908" s="7" t="n">
        <v>41995</v>
      </c>
      <c r="B3908" s="10" t="n">
        <v>55.26</v>
      </c>
      <c r="C3908" s="10" t="n">
        <v>58.31</v>
      </c>
    </row>
    <row r="3909" customFormat="false" ht="14.4" hidden="false" customHeight="false" outlineLevel="0" collapsed="false">
      <c r="A3909" s="7" t="n">
        <v>41996</v>
      </c>
      <c r="B3909" s="10" t="n">
        <v>57.12</v>
      </c>
      <c r="C3909" s="10" t="n">
        <v>59.07</v>
      </c>
    </row>
    <row r="3910" customFormat="false" ht="14.4" hidden="false" customHeight="false" outlineLevel="0" collapsed="false">
      <c r="A3910" s="7" t="n">
        <v>41997</v>
      </c>
      <c r="B3910" s="10" t="n">
        <v>55.84</v>
      </c>
      <c r="C3910" s="10" t="n">
        <v>58.67</v>
      </c>
    </row>
    <row r="3911" customFormat="false" ht="14.4" hidden="false" customHeight="false" outlineLevel="0" collapsed="false">
      <c r="A3911" s="7" t="n">
        <v>41998</v>
      </c>
      <c r="B3911" s="10" t="n">
        <v>55.84</v>
      </c>
      <c r="C3911" s="10" t="n">
        <v>58.67</v>
      </c>
    </row>
    <row r="3912" customFormat="false" ht="14.4" hidden="false" customHeight="false" outlineLevel="0" collapsed="false">
      <c r="A3912" s="7" t="n">
        <v>41999</v>
      </c>
      <c r="B3912" s="10" t="n">
        <v>54.73</v>
      </c>
      <c r="C3912" s="10" t="n">
        <v>58.72</v>
      </c>
    </row>
    <row r="3913" customFormat="false" ht="14.4" hidden="false" customHeight="false" outlineLevel="0" collapsed="false">
      <c r="A3913" s="7" t="n">
        <v>42002</v>
      </c>
      <c r="B3913" s="10" t="n">
        <v>53.61</v>
      </c>
      <c r="C3913" s="10" t="n">
        <v>57.86</v>
      </c>
    </row>
    <row r="3914" customFormat="false" ht="14.4" hidden="false" customHeight="false" outlineLevel="0" collapsed="false">
      <c r="A3914" s="7" t="n">
        <v>42003</v>
      </c>
      <c r="B3914" s="10" t="n">
        <v>54.12</v>
      </c>
      <c r="C3914" s="10" t="n">
        <v>55.6</v>
      </c>
    </row>
    <row r="3915" customFormat="false" ht="14.4" hidden="false" customHeight="false" outlineLevel="0" collapsed="false">
      <c r="A3915" s="7" t="n">
        <v>42004</v>
      </c>
      <c r="B3915" s="10" t="n">
        <v>53.27</v>
      </c>
      <c r="C3915" s="10" t="n">
        <v>55.27</v>
      </c>
    </row>
    <row r="3916" customFormat="false" ht="14.4" hidden="false" customHeight="false" outlineLevel="0" collapsed="false">
      <c r="A3916" s="7" t="n">
        <v>42005</v>
      </c>
      <c r="B3916" s="10" t="n">
        <v>53.27</v>
      </c>
      <c r="C3916" s="10" t="n">
        <v>55.27</v>
      </c>
    </row>
    <row r="3917" customFormat="false" ht="14.4" hidden="false" customHeight="false" outlineLevel="0" collapsed="false">
      <c r="A3917" s="7" t="n">
        <v>42006</v>
      </c>
      <c r="B3917" s="10" t="n">
        <v>52.69</v>
      </c>
      <c r="C3917" s="10" t="n">
        <v>55.38</v>
      </c>
    </row>
    <row r="3918" customFormat="false" ht="14.4" hidden="false" customHeight="false" outlineLevel="0" collapsed="false">
      <c r="A3918" s="7" t="n">
        <v>42009</v>
      </c>
      <c r="B3918" s="10" t="n">
        <v>50.04</v>
      </c>
      <c r="C3918" s="10" t="n">
        <v>51.08</v>
      </c>
    </row>
    <row r="3919" customFormat="false" ht="14.4" hidden="false" customHeight="false" outlineLevel="0" collapsed="false">
      <c r="A3919" s="7" t="n">
        <v>42010</v>
      </c>
      <c r="B3919" s="10" t="n">
        <v>47.93</v>
      </c>
      <c r="C3919" s="10" t="n">
        <v>50.12</v>
      </c>
    </row>
    <row r="3920" customFormat="false" ht="14.4" hidden="false" customHeight="false" outlineLevel="0" collapsed="false">
      <c r="A3920" s="7" t="n">
        <v>42011</v>
      </c>
      <c r="B3920" s="10" t="n">
        <v>48.65</v>
      </c>
      <c r="C3920" s="10" t="n">
        <v>49.06</v>
      </c>
    </row>
    <row r="3921" customFormat="false" ht="14.4" hidden="false" customHeight="false" outlineLevel="0" collapsed="false">
      <c r="A3921" s="7" t="n">
        <v>42012</v>
      </c>
      <c r="B3921" s="10" t="n">
        <v>48.79</v>
      </c>
      <c r="C3921" s="10" t="n">
        <v>49.43</v>
      </c>
    </row>
    <row r="3922" customFormat="false" ht="14.4" hidden="false" customHeight="false" outlineLevel="0" collapsed="false">
      <c r="A3922" s="7" t="n">
        <v>42013</v>
      </c>
      <c r="B3922" s="10" t="n">
        <v>48.36</v>
      </c>
      <c r="C3922" s="10" t="n">
        <v>47.64</v>
      </c>
    </row>
    <row r="3923" customFormat="false" ht="14.4" hidden="false" customHeight="false" outlineLevel="0" collapsed="false">
      <c r="A3923" s="7" t="n">
        <v>42016</v>
      </c>
      <c r="B3923" s="10" t="n">
        <v>46.07</v>
      </c>
      <c r="C3923" s="10" t="n">
        <v>46.9</v>
      </c>
    </row>
    <row r="3924" customFormat="false" ht="14.4" hidden="false" customHeight="false" outlineLevel="0" collapsed="false">
      <c r="A3924" s="7" t="n">
        <v>42017</v>
      </c>
      <c r="B3924" s="10" t="n">
        <v>45.89</v>
      </c>
      <c r="C3924" s="10" t="n">
        <v>45.13</v>
      </c>
    </row>
    <row r="3925" customFormat="false" ht="14.4" hidden="false" customHeight="false" outlineLevel="0" collapsed="false">
      <c r="A3925" s="7" t="n">
        <v>42018</v>
      </c>
      <c r="B3925" s="10" t="n">
        <v>48.48</v>
      </c>
      <c r="C3925" s="10" t="n">
        <v>45.82</v>
      </c>
    </row>
    <row r="3926" customFormat="false" ht="14.4" hidden="false" customHeight="false" outlineLevel="0" collapsed="false">
      <c r="A3926" s="7" t="n">
        <v>42019</v>
      </c>
      <c r="B3926" s="10" t="n">
        <v>46.25</v>
      </c>
      <c r="C3926" s="10" t="n">
        <v>47.66</v>
      </c>
    </row>
    <row r="3927" customFormat="false" ht="14.4" hidden="false" customHeight="false" outlineLevel="0" collapsed="false">
      <c r="A3927" s="7" t="n">
        <v>42020</v>
      </c>
      <c r="B3927" s="10" t="n">
        <v>48.69</v>
      </c>
      <c r="C3927" s="10" t="n">
        <v>47.38</v>
      </c>
    </row>
    <row r="3928" customFormat="false" ht="14.4" hidden="false" customHeight="false" outlineLevel="0" collapsed="false">
      <c r="A3928" s="7" t="n">
        <v>42023</v>
      </c>
      <c r="B3928" s="10" t="n">
        <v>48.69</v>
      </c>
      <c r="C3928" s="10" t="n">
        <v>47.38</v>
      </c>
    </row>
    <row r="3929" customFormat="false" ht="14.4" hidden="false" customHeight="false" outlineLevel="0" collapsed="false">
      <c r="A3929" s="7" t="n">
        <v>42024</v>
      </c>
      <c r="B3929" s="10" t="n">
        <v>46.47</v>
      </c>
      <c r="C3929" s="10" t="n">
        <v>46.49</v>
      </c>
    </row>
    <row r="3930" customFormat="false" ht="14.4" hidden="false" customHeight="false" outlineLevel="0" collapsed="false">
      <c r="A3930" s="7" t="n">
        <v>42025</v>
      </c>
      <c r="B3930" s="10" t="n">
        <v>47.31</v>
      </c>
      <c r="C3930" s="10" t="n">
        <v>46.5</v>
      </c>
    </row>
    <row r="3931" customFormat="false" ht="14.4" hidden="false" customHeight="false" outlineLevel="0" collapsed="false">
      <c r="A3931" s="7" t="n">
        <v>42026</v>
      </c>
      <c r="B3931" s="10" t="n">
        <v>45.99</v>
      </c>
      <c r="C3931" s="10" t="n">
        <v>46.09</v>
      </c>
    </row>
    <row r="3932" customFormat="false" ht="14.4" hidden="false" customHeight="false" outlineLevel="0" collapsed="false">
      <c r="A3932" s="7" t="n">
        <v>42027</v>
      </c>
      <c r="B3932" s="10" t="n">
        <v>45.59</v>
      </c>
      <c r="C3932" s="10" t="n">
        <v>46.69</v>
      </c>
    </row>
    <row r="3933" customFormat="false" ht="14.4" hidden="false" customHeight="false" outlineLevel="0" collapsed="false">
      <c r="A3933" s="7" t="n">
        <v>42030</v>
      </c>
      <c r="B3933" s="10" t="n">
        <v>44.78</v>
      </c>
      <c r="C3933" s="10" t="n">
        <v>46.07</v>
      </c>
    </row>
    <row r="3934" customFormat="false" ht="14.4" hidden="false" customHeight="false" outlineLevel="0" collapsed="false">
      <c r="A3934" s="7" t="n">
        <v>42031</v>
      </c>
      <c r="B3934" s="10" t="n">
        <v>45.85</v>
      </c>
      <c r="C3934" s="10" t="n">
        <v>46.55</v>
      </c>
    </row>
    <row r="3935" customFormat="false" ht="14.4" hidden="false" customHeight="false" outlineLevel="0" collapsed="false">
      <c r="A3935" s="7" t="n">
        <v>42032</v>
      </c>
      <c r="B3935" s="10" t="n">
        <v>44.08</v>
      </c>
      <c r="C3935" s="10" t="n">
        <v>47.07</v>
      </c>
    </row>
    <row r="3936" customFormat="false" ht="14.4" hidden="false" customHeight="false" outlineLevel="0" collapsed="false">
      <c r="A3936" s="7" t="n">
        <v>42033</v>
      </c>
      <c r="B3936" s="10" t="n">
        <v>44.15</v>
      </c>
      <c r="C3936" s="10" t="n">
        <v>46.61</v>
      </c>
    </row>
    <row r="3937" customFormat="false" ht="14.4" hidden="false" customHeight="false" outlineLevel="0" collapsed="false">
      <c r="A3937" s="7" t="n">
        <v>42034</v>
      </c>
      <c r="B3937" s="10" t="n">
        <v>48.24</v>
      </c>
      <c r="C3937" s="10" t="n">
        <v>47.52</v>
      </c>
    </row>
    <row r="3938" customFormat="false" ht="14.4" hidden="false" customHeight="false" outlineLevel="0" collapsed="false">
      <c r="A3938" s="7" t="n">
        <v>42037</v>
      </c>
      <c r="B3938" s="10" t="n">
        <v>49.57</v>
      </c>
      <c r="C3938" s="10" t="n">
        <v>51.74</v>
      </c>
    </row>
    <row r="3939" customFormat="false" ht="14.4" hidden="false" customHeight="false" outlineLevel="0" collapsed="false">
      <c r="A3939" s="7" t="n">
        <v>42038</v>
      </c>
      <c r="B3939" s="10" t="n">
        <v>53.05</v>
      </c>
      <c r="C3939" s="10" t="n">
        <v>54.41</v>
      </c>
    </row>
    <row r="3940" customFormat="false" ht="14.4" hidden="false" customHeight="false" outlineLevel="0" collapsed="false">
      <c r="A3940" s="7" t="n">
        <v>42039</v>
      </c>
      <c r="B3940" s="10" t="n">
        <v>48.45</v>
      </c>
      <c r="C3940" s="10" t="n">
        <v>55.07</v>
      </c>
    </row>
    <row r="3941" customFormat="false" ht="14.4" hidden="false" customHeight="false" outlineLevel="0" collapsed="false">
      <c r="A3941" s="7" t="n">
        <v>42040</v>
      </c>
      <c r="B3941" s="10" t="n">
        <v>50.48</v>
      </c>
      <c r="C3941" s="10" t="n">
        <v>55.98</v>
      </c>
    </row>
    <row r="3942" customFormat="false" ht="14.4" hidden="false" customHeight="false" outlineLevel="0" collapsed="false">
      <c r="A3942" s="7" t="n">
        <v>42041</v>
      </c>
      <c r="B3942" s="10" t="n">
        <v>51.69</v>
      </c>
      <c r="C3942" s="10" t="n">
        <v>55.88</v>
      </c>
    </row>
    <row r="3943" customFormat="false" ht="14.4" hidden="false" customHeight="false" outlineLevel="0" collapsed="false">
      <c r="A3943" s="7" t="n">
        <v>42044</v>
      </c>
      <c r="B3943" s="10" t="n">
        <v>52.86</v>
      </c>
      <c r="C3943" s="10" t="n">
        <v>57</v>
      </c>
    </row>
    <row r="3944" customFormat="false" ht="14.4" hidden="false" customHeight="false" outlineLevel="0" collapsed="false">
      <c r="A3944" s="7" t="n">
        <v>42045</v>
      </c>
      <c r="B3944" s="10" t="n">
        <v>50.02</v>
      </c>
      <c r="C3944" s="10" t="n">
        <v>55.79</v>
      </c>
    </row>
    <row r="3945" customFormat="false" ht="14.4" hidden="false" customHeight="false" outlineLevel="0" collapsed="false">
      <c r="A3945" s="7" t="n">
        <v>42046</v>
      </c>
      <c r="B3945" s="10" t="n">
        <v>48.84</v>
      </c>
      <c r="C3945" s="10" t="n">
        <v>53.48</v>
      </c>
    </row>
    <row r="3946" customFormat="false" ht="14.4" hidden="false" customHeight="false" outlineLevel="0" collapsed="false">
      <c r="A3946" s="7" t="n">
        <v>42047</v>
      </c>
      <c r="B3946" s="10" t="n">
        <v>51.21</v>
      </c>
      <c r="C3946" s="10" t="n">
        <v>56.23</v>
      </c>
    </row>
    <row r="3947" customFormat="false" ht="14.4" hidden="false" customHeight="false" outlineLevel="0" collapsed="false">
      <c r="A3947" s="7" t="n">
        <v>42048</v>
      </c>
      <c r="B3947" s="10" t="n">
        <v>52.78</v>
      </c>
      <c r="C3947" s="10" t="n">
        <v>60.33</v>
      </c>
    </row>
    <row r="3948" customFormat="false" ht="14.4" hidden="false" customHeight="false" outlineLevel="0" collapsed="false">
      <c r="A3948" s="7" t="n">
        <v>42051</v>
      </c>
      <c r="B3948" s="10" t="n">
        <v>52.78</v>
      </c>
      <c r="C3948" s="10" t="n">
        <v>61.57</v>
      </c>
    </row>
    <row r="3949" customFormat="false" ht="14.4" hidden="false" customHeight="false" outlineLevel="0" collapsed="false">
      <c r="A3949" s="7" t="n">
        <v>42052</v>
      </c>
      <c r="B3949" s="10" t="n">
        <v>53.53</v>
      </c>
      <c r="C3949" s="10" t="n">
        <v>60.78</v>
      </c>
    </row>
    <row r="3950" customFormat="false" ht="14.4" hidden="false" customHeight="false" outlineLevel="0" collapsed="false">
      <c r="A3950" s="7" t="n">
        <v>42053</v>
      </c>
      <c r="B3950" s="10" t="n">
        <v>52.14</v>
      </c>
      <c r="C3950" s="10" t="n">
        <v>60.72</v>
      </c>
    </row>
    <row r="3951" customFormat="false" ht="14.4" hidden="false" customHeight="false" outlineLevel="0" collapsed="false">
      <c r="A3951" s="7" t="n">
        <v>42054</v>
      </c>
      <c r="B3951" s="10" t="n">
        <v>51.16</v>
      </c>
      <c r="C3951" s="10" t="n">
        <v>58.78</v>
      </c>
    </row>
    <row r="3952" customFormat="false" ht="14.4" hidden="false" customHeight="false" outlineLevel="0" collapsed="false">
      <c r="A3952" s="7" t="n">
        <v>42055</v>
      </c>
      <c r="B3952" s="10" t="n">
        <v>53</v>
      </c>
      <c r="C3952" s="10" t="n">
        <v>60.99</v>
      </c>
    </row>
    <row r="3953" customFormat="false" ht="14.4" hidden="false" customHeight="false" outlineLevel="0" collapsed="false">
      <c r="A3953" s="7" t="n">
        <v>42058</v>
      </c>
      <c r="B3953" s="10" t="n">
        <v>49.45</v>
      </c>
      <c r="C3953" s="10" t="n">
        <v>59.78</v>
      </c>
    </row>
    <row r="3954" customFormat="false" ht="14.4" hidden="false" customHeight="false" outlineLevel="0" collapsed="false">
      <c r="A3954" s="7" t="n">
        <v>42059</v>
      </c>
      <c r="B3954" s="10" t="n">
        <v>48.51</v>
      </c>
      <c r="C3954" s="10" t="n">
        <v>60.33</v>
      </c>
    </row>
    <row r="3955" customFormat="false" ht="14.4" hidden="false" customHeight="false" outlineLevel="0" collapsed="false">
      <c r="A3955" s="7" t="n">
        <v>42060</v>
      </c>
      <c r="B3955" s="10" t="n">
        <v>50.34</v>
      </c>
      <c r="C3955" s="10" t="n">
        <v>59.77</v>
      </c>
    </row>
    <row r="3956" customFormat="false" ht="14.4" hidden="false" customHeight="false" outlineLevel="0" collapsed="false">
      <c r="A3956" s="7" t="n">
        <v>42061</v>
      </c>
      <c r="B3956" s="10" t="n">
        <v>47.52</v>
      </c>
      <c r="C3956" s="10" t="n">
        <v>61.39</v>
      </c>
    </row>
    <row r="3957" customFormat="false" ht="14.4" hidden="false" customHeight="false" outlineLevel="0" collapsed="false">
      <c r="A3957" s="7" t="n">
        <v>42062</v>
      </c>
      <c r="B3957" s="10" t="n">
        <v>49.76</v>
      </c>
      <c r="C3957" s="10" t="n">
        <v>61.89</v>
      </c>
    </row>
    <row r="3958" customFormat="false" ht="14.4" hidden="false" customHeight="false" outlineLevel="0" collapsed="false">
      <c r="A3958" s="7" t="n">
        <v>42065</v>
      </c>
      <c r="B3958" s="10" t="n">
        <v>49.59</v>
      </c>
      <c r="C3958" s="10" t="n">
        <v>60.75</v>
      </c>
    </row>
    <row r="3959" customFormat="false" ht="14.4" hidden="false" customHeight="false" outlineLevel="0" collapsed="false">
      <c r="A3959" s="7" t="n">
        <v>42066</v>
      </c>
      <c r="B3959" s="10" t="n">
        <v>50.52</v>
      </c>
      <c r="C3959" s="10" t="n">
        <v>61.18</v>
      </c>
    </row>
    <row r="3960" customFormat="false" ht="14.4" hidden="false" customHeight="false" outlineLevel="0" collapsed="false">
      <c r="A3960" s="7" t="n">
        <v>42067</v>
      </c>
      <c r="B3960" s="10" t="n">
        <v>51.53</v>
      </c>
      <c r="C3960" s="10" t="n">
        <v>59.18</v>
      </c>
    </row>
    <row r="3961" customFormat="false" ht="14.4" hidden="false" customHeight="false" outlineLevel="0" collapsed="false">
      <c r="A3961" s="7" t="n">
        <v>42068</v>
      </c>
      <c r="B3961" s="10" t="n">
        <v>50.76</v>
      </c>
      <c r="C3961" s="10" t="n">
        <v>60.33</v>
      </c>
    </row>
    <row r="3962" customFormat="false" ht="14.4" hidden="false" customHeight="false" outlineLevel="0" collapsed="false">
      <c r="A3962" s="7" t="n">
        <v>42069</v>
      </c>
      <c r="B3962" s="10" t="n">
        <v>49.61</v>
      </c>
      <c r="C3962" s="10" t="n">
        <v>59.15</v>
      </c>
    </row>
    <row r="3963" customFormat="false" ht="14.4" hidden="false" customHeight="false" outlineLevel="0" collapsed="false">
      <c r="A3963" s="7" t="n">
        <v>42072</v>
      </c>
      <c r="B3963" s="10" t="n">
        <v>50</v>
      </c>
      <c r="C3963" s="10" t="n">
        <v>58.67</v>
      </c>
    </row>
    <row r="3964" customFormat="false" ht="14.4" hidden="false" customHeight="false" outlineLevel="0" collapsed="false">
      <c r="A3964" s="7" t="n">
        <v>42073</v>
      </c>
      <c r="B3964" s="10" t="n">
        <v>48.29</v>
      </c>
      <c r="C3964" s="10" t="n">
        <v>55.95</v>
      </c>
    </row>
    <row r="3965" customFormat="false" ht="14.4" hidden="false" customHeight="false" outlineLevel="0" collapsed="false">
      <c r="A3965" s="7" t="n">
        <v>42074</v>
      </c>
      <c r="B3965" s="10" t="n">
        <v>48.17</v>
      </c>
      <c r="C3965" s="10" t="n">
        <v>56.46</v>
      </c>
    </row>
    <row r="3966" customFormat="false" ht="14.4" hidden="false" customHeight="false" outlineLevel="0" collapsed="false">
      <c r="A3966" s="7" t="n">
        <v>42075</v>
      </c>
      <c r="B3966" s="10" t="n">
        <v>47.05</v>
      </c>
      <c r="C3966" s="10" t="n">
        <v>56.66</v>
      </c>
    </row>
    <row r="3967" customFormat="false" ht="14.4" hidden="false" customHeight="false" outlineLevel="0" collapsed="false">
      <c r="A3967" s="7" t="n">
        <v>42076</v>
      </c>
      <c r="B3967" s="10" t="n">
        <v>44.84</v>
      </c>
      <c r="C3967" s="10" t="n">
        <v>54.8</v>
      </c>
    </row>
    <row r="3968" customFormat="false" ht="14.4" hidden="false" customHeight="false" outlineLevel="0" collapsed="false">
      <c r="A3968" s="7" t="n">
        <v>42079</v>
      </c>
      <c r="B3968" s="10" t="n">
        <v>43.88</v>
      </c>
      <c r="C3968" s="10" t="n">
        <v>52</v>
      </c>
    </row>
    <row r="3969" customFormat="false" ht="14.4" hidden="false" customHeight="false" outlineLevel="0" collapsed="false">
      <c r="A3969" s="7" t="n">
        <v>42080</v>
      </c>
      <c r="B3969" s="10" t="n">
        <v>43.46</v>
      </c>
      <c r="C3969" s="10" t="n">
        <v>52.17</v>
      </c>
    </row>
    <row r="3970" customFormat="false" ht="14.4" hidden="false" customHeight="false" outlineLevel="0" collapsed="false">
      <c r="A3970" s="7" t="n">
        <v>42081</v>
      </c>
      <c r="B3970" s="10" t="n">
        <v>44.66</v>
      </c>
      <c r="C3970" s="10" t="n">
        <v>52.59</v>
      </c>
    </row>
    <row r="3971" customFormat="false" ht="14.4" hidden="false" customHeight="false" outlineLevel="0" collapsed="false">
      <c r="A3971" s="7" t="n">
        <v>42082</v>
      </c>
      <c r="B3971" s="10" t="n">
        <v>43.96</v>
      </c>
      <c r="C3971" s="10" t="n">
        <v>52.96</v>
      </c>
    </row>
    <row r="3972" customFormat="false" ht="14.4" hidden="false" customHeight="false" outlineLevel="0" collapsed="false">
      <c r="A3972" s="7" t="n">
        <v>42083</v>
      </c>
      <c r="B3972" s="10" t="n">
        <v>45.72</v>
      </c>
      <c r="C3972" s="10" t="n">
        <v>53.88</v>
      </c>
    </row>
    <row r="3973" customFormat="false" ht="14.4" hidden="false" customHeight="false" outlineLevel="0" collapsed="false">
      <c r="A3973" s="7" t="n">
        <v>42086</v>
      </c>
      <c r="B3973" s="10" t="n">
        <v>46.95</v>
      </c>
      <c r="C3973" s="10" t="n">
        <v>53.82</v>
      </c>
    </row>
    <row r="3974" customFormat="false" ht="14.4" hidden="false" customHeight="false" outlineLevel="0" collapsed="false">
      <c r="A3974" s="7" t="n">
        <v>42087</v>
      </c>
      <c r="B3974" s="10" t="n">
        <v>47.03</v>
      </c>
      <c r="C3974" s="10" t="n">
        <v>53.61</v>
      </c>
    </row>
    <row r="3975" customFormat="false" ht="14.4" hidden="false" customHeight="false" outlineLevel="0" collapsed="false">
      <c r="A3975" s="7" t="n">
        <v>42088</v>
      </c>
      <c r="B3975" s="10" t="n">
        <v>48.61</v>
      </c>
      <c r="C3975" s="10" t="n">
        <v>54.18</v>
      </c>
    </row>
    <row r="3976" customFormat="false" ht="14.4" hidden="false" customHeight="false" outlineLevel="0" collapsed="false">
      <c r="A3976" s="7" t="n">
        <v>42089</v>
      </c>
      <c r="B3976" s="10" t="n">
        <v>51.43</v>
      </c>
      <c r="C3976" s="10" t="n">
        <v>57.02</v>
      </c>
    </row>
    <row r="3977" customFormat="false" ht="14.4" hidden="false" customHeight="false" outlineLevel="0" collapsed="false">
      <c r="A3977" s="7" t="n">
        <v>42090</v>
      </c>
      <c r="B3977" s="10" t="n">
        <v>48.87</v>
      </c>
      <c r="C3977" s="10" t="n">
        <v>56.44</v>
      </c>
    </row>
    <row r="3978" customFormat="false" ht="14.4" hidden="false" customHeight="false" outlineLevel="0" collapsed="false">
      <c r="A3978" s="7" t="n">
        <v>42093</v>
      </c>
      <c r="B3978" s="10" t="n">
        <v>48.68</v>
      </c>
      <c r="C3978" s="10" t="n">
        <v>53.99</v>
      </c>
    </row>
    <row r="3979" customFormat="false" ht="14.4" hidden="false" customHeight="false" outlineLevel="0" collapsed="false">
      <c r="A3979" s="7" t="n">
        <v>42094</v>
      </c>
      <c r="B3979" s="10" t="n">
        <v>47.6</v>
      </c>
      <c r="C3979" s="10" t="n">
        <v>53.69</v>
      </c>
    </row>
    <row r="3980" customFormat="false" ht="14.4" hidden="false" customHeight="false" outlineLevel="0" collapsed="false">
      <c r="A3980" s="7" t="n">
        <v>42095</v>
      </c>
      <c r="B3980" s="10" t="n">
        <v>50.09</v>
      </c>
      <c r="C3980" s="10" t="n">
        <v>55.73</v>
      </c>
    </row>
    <row r="3981" customFormat="false" ht="14.4" hidden="false" customHeight="false" outlineLevel="0" collapsed="false">
      <c r="A3981" s="7" t="n">
        <v>42096</v>
      </c>
      <c r="B3981" s="10" t="n">
        <v>49.14</v>
      </c>
      <c r="C3981" s="10" t="n">
        <v>55.73</v>
      </c>
    </row>
    <row r="3982" customFormat="false" ht="14.4" hidden="false" customHeight="false" outlineLevel="0" collapsed="false">
      <c r="A3982" s="7" t="n">
        <v>42097</v>
      </c>
      <c r="B3982" s="10" t="n">
        <v>49.14</v>
      </c>
      <c r="C3982" s="10" t="n">
        <v>55.73</v>
      </c>
    </row>
    <row r="3983" customFormat="false" ht="14.4" hidden="false" customHeight="false" outlineLevel="0" collapsed="false">
      <c r="A3983" s="7" t="n">
        <v>42100</v>
      </c>
      <c r="B3983" s="10" t="n">
        <v>52.14</v>
      </c>
      <c r="C3983" s="10" t="n">
        <v>55.73</v>
      </c>
    </row>
    <row r="3984" customFormat="false" ht="14.4" hidden="false" customHeight="false" outlineLevel="0" collapsed="false">
      <c r="A3984" s="7" t="n">
        <v>42101</v>
      </c>
      <c r="B3984" s="10" t="n">
        <v>53.98</v>
      </c>
      <c r="C3984" s="10" t="n">
        <v>57.55</v>
      </c>
    </row>
    <row r="3985" customFormat="false" ht="14.4" hidden="false" customHeight="false" outlineLevel="0" collapsed="false">
      <c r="A3985" s="7" t="n">
        <v>42102</v>
      </c>
      <c r="B3985" s="10" t="n">
        <v>50.42</v>
      </c>
      <c r="C3985" s="10" t="n">
        <v>56.42</v>
      </c>
    </row>
    <row r="3986" customFormat="false" ht="14.4" hidden="false" customHeight="false" outlineLevel="0" collapsed="false">
      <c r="A3986" s="7" t="n">
        <v>42103</v>
      </c>
      <c r="B3986" s="10" t="n">
        <v>50.79</v>
      </c>
      <c r="C3986" s="10" t="n">
        <v>56.04</v>
      </c>
    </row>
    <row r="3987" customFormat="false" ht="14.4" hidden="false" customHeight="false" outlineLevel="0" collapsed="false">
      <c r="A3987" s="7" t="n">
        <v>42104</v>
      </c>
      <c r="B3987" s="10" t="n">
        <v>51.64</v>
      </c>
      <c r="C3987" s="10" t="n">
        <v>56.82</v>
      </c>
    </row>
    <row r="3988" customFormat="false" ht="14.4" hidden="false" customHeight="false" outlineLevel="0" collapsed="false">
      <c r="A3988" s="7" t="n">
        <v>42107</v>
      </c>
      <c r="B3988" s="10" t="n">
        <v>51.91</v>
      </c>
      <c r="C3988" s="10" t="n">
        <v>57.14</v>
      </c>
    </row>
    <row r="3989" customFormat="false" ht="14.4" hidden="false" customHeight="false" outlineLevel="0" collapsed="false">
      <c r="A3989" s="7" t="n">
        <v>42108</v>
      </c>
      <c r="B3989" s="10" t="n">
        <v>53.29</v>
      </c>
      <c r="C3989" s="10" t="n">
        <v>57.69</v>
      </c>
    </row>
    <row r="3990" customFormat="false" ht="14.4" hidden="false" customHeight="false" outlineLevel="0" collapsed="false">
      <c r="A3990" s="7" t="n">
        <v>42109</v>
      </c>
      <c r="B3990" s="10" t="n">
        <v>56.39</v>
      </c>
      <c r="C3990" s="10" t="n">
        <v>59.32</v>
      </c>
    </row>
    <row r="3991" customFormat="false" ht="14.4" hidden="false" customHeight="false" outlineLevel="0" collapsed="false">
      <c r="A3991" s="7" t="n">
        <v>42110</v>
      </c>
      <c r="B3991" s="10" t="n">
        <v>56.71</v>
      </c>
      <c r="C3991" s="10" t="n">
        <v>60.13</v>
      </c>
    </row>
    <row r="3992" customFormat="false" ht="14.4" hidden="false" customHeight="false" outlineLevel="0" collapsed="false">
      <c r="A3992" s="7" t="n">
        <v>42111</v>
      </c>
      <c r="B3992" s="10" t="n">
        <v>55.74</v>
      </c>
      <c r="C3992" s="10" t="n">
        <v>61.31</v>
      </c>
    </row>
    <row r="3993" customFormat="false" ht="14.4" hidden="false" customHeight="false" outlineLevel="0" collapsed="false">
      <c r="A3993" s="7" t="n">
        <v>42114</v>
      </c>
      <c r="B3993" s="10" t="n">
        <v>56.38</v>
      </c>
      <c r="C3993" s="10" t="n">
        <v>61.2</v>
      </c>
    </row>
    <row r="3994" customFormat="false" ht="14.4" hidden="false" customHeight="false" outlineLevel="0" collapsed="false">
      <c r="A3994" s="7" t="n">
        <v>42115</v>
      </c>
      <c r="B3994" s="10" t="n">
        <v>55.26</v>
      </c>
      <c r="C3994" s="10" t="n">
        <v>60.12</v>
      </c>
    </row>
    <row r="3995" customFormat="false" ht="14.4" hidden="false" customHeight="false" outlineLevel="0" collapsed="false">
      <c r="A3995" s="7" t="n">
        <v>42116</v>
      </c>
      <c r="B3995" s="10" t="n">
        <v>56.16</v>
      </c>
      <c r="C3995" s="10" t="n">
        <v>60.12</v>
      </c>
    </row>
    <row r="3996" customFormat="false" ht="14.4" hidden="false" customHeight="false" outlineLevel="0" collapsed="false">
      <c r="A3996" s="7" t="n">
        <v>42117</v>
      </c>
      <c r="B3996" s="10" t="n">
        <v>57.74</v>
      </c>
      <c r="C3996" s="10" t="n">
        <v>62.66</v>
      </c>
    </row>
    <row r="3997" customFormat="false" ht="14.4" hidden="false" customHeight="false" outlineLevel="0" collapsed="false">
      <c r="A3997" s="7" t="n">
        <v>42118</v>
      </c>
      <c r="B3997" s="10" t="n">
        <v>57.15</v>
      </c>
      <c r="C3997" s="10" t="n">
        <v>62.96</v>
      </c>
    </row>
    <row r="3998" customFormat="false" ht="14.4" hidden="false" customHeight="false" outlineLevel="0" collapsed="false">
      <c r="A3998" s="7" t="n">
        <v>42121</v>
      </c>
      <c r="B3998" s="10" t="n">
        <v>56.99</v>
      </c>
      <c r="C3998" s="10" t="n">
        <v>62.86</v>
      </c>
    </row>
    <row r="3999" customFormat="false" ht="14.4" hidden="false" customHeight="false" outlineLevel="0" collapsed="false">
      <c r="A3999" s="7" t="n">
        <v>42122</v>
      </c>
      <c r="B3999" s="10" t="n">
        <v>57.06</v>
      </c>
      <c r="C3999" s="10" t="n">
        <v>62.61</v>
      </c>
    </row>
    <row r="4000" customFormat="false" ht="14.4" hidden="false" customHeight="false" outlineLevel="0" collapsed="false">
      <c r="A4000" s="7" t="n">
        <v>42123</v>
      </c>
      <c r="B4000" s="10" t="n">
        <v>58.58</v>
      </c>
      <c r="C4000" s="10" t="n">
        <v>63.97</v>
      </c>
    </row>
    <row r="4001" customFormat="false" ht="14.4" hidden="false" customHeight="false" outlineLevel="0" collapsed="false">
      <c r="A4001" s="7" t="n">
        <v>42124</v>
      </c>
      <c r="B4001" s="10" t="n">
        <v>59.63</v>
      </c>
      <c r="C4001" s="10" t="n">
        <v>63.9</v>
      </c>
    </row>
    <row r="4002" customFormat="false" ht="14.4" hidden="false" customHeight="false" outlineLevel="0" collapsed="false">
      <c r="A4002" s="7" t="n">
        <v>42125</v>
      </c>
      <c r="B4002" s="10" t="n">
        <v>59.15</v>
      </c>
      <c r="C4002" s="10" t="n">
        <v>64.13</v>
      </c>
    </row>
    <row r="4003" customFormat="false" ht="14.4" hidden="false" customHeight="false" outlineLevel="0" collapsed="false">
      <c r="A4003" s="7" t="n">
        <v>42128</v>
      </c>
      <c r="B4003" s="10" t="n">
        <v>58.93</v>
      </c>
      <c r="C4003" s="10" t="n">
        <v>64.62</v>
      </c>
    </row>
    <row r="4004" customFormat="false" ht="14.4" hidden="false" customHeight="false" outlineLevel="0" collapsed="false">
      <c r="A4004" s="7" t="n">
        <v>42129</v>
      </c>
      <c r="B4004" s="10" t="n">
        <v>60.4</v>
      </c>
      <c r="C4004" s="10" t="n">
        <v>65.44</v>
      </c>
    </row>
    <row r="4005" customFormat="false" ht="14.4" hidden="false" customHeight="false" outlineLevel="0" collapsed="false">
      <c r="A4005" s="7" t="n">
        <v>42130</v>
      </c>
      <c r="B4005" s="10" t="n">
        <v>60.93</v>
      </c>
      <c r="C4005" s="10" t="n">
        <v>66.22</v>
      </c>
    </row>
    <row r="4006" customFormat="false" ht="14.4" hidden="false" customHeight="false" outlineLevel="0" collapsed="false">
      <c r="A4006" s="7" t="n">
        <v>42131</v>
      </c>
      <c r="B4006" s="10" t="n">
        <v>58.94</v>
      </c>
      <c r="C4006" s="10" t="n">
        <v>64.93</v>
      </c>
    </row>
    <row r="4007" customFormat="false" ht="14.4" hidden="false" customHeight="false" outlineLevel="0" collapsed="false">
      <c r="A4007" s="7" t="n">
        <v>42132</v>
      </c>
      <c r="B4007" s="10" t="n">
        <v>59.39</v>
      </c>
      <c r="C4007" s="10" t="n">
        <v>63.82</v>
      </c>
    </row>
    <row r="4008" customFormat="false" ht="14.4" hidden="false" customHeight="false" outlineLevel="0" collapsed="false">
      <c r="A4008" s="7" t="n">
        <v>42135</v>
      </c>
      <c r="B4008" s="10" t="n">
        <v>59.25</v>
      </c>
      <c r="C4008" s="10" t="n">
        <v>62.82</v>
      </c>
    </row>
    <row r="4009" customFormat="false" ht="14.4" hidden="false" customHeight="false" outlineLevel="0" collapsed="false">
      <c r="A4009" s="7" t="n">
        <v>42136</v>
      </c>
      <c r="B4009" s="10" t="n">
        <v>60.75</v>
      </c>
      <c r="C4009" s="10" t="n">
        <v>65.09</v>
      </c>
    </row>
    <row r="4010" customFormat="false" ht="14.4" hidden="false" customHeight="false" outlineLevel="0" collapsed="false">
      <c r="A4010" s="7" t="n">
        <v>42137</v>
      </c>
      <c r="B4010" s="10" t="n">
        <v>60.5</v>
      </c>
      <c r="C4010" s="10" t="n">
        <v>66.33</v>
      </c>
    </row>
    <row r="4011" customFormat="false" ht="14.4" hidden="false" customHeight="false" outlineLevel="0" collapsed="false">
      <c r="A4011" s="7" t="n">
        <v>42138</v>
      </c>
      <c r="B4011" s="10" t="n">
        <v>59.88</v>
      </c>
      <c r="C4011" s="10" t="n">
        <v>65.58</v>
      </c>
    </row>
    <row r="4012" customFormat="false" ht="14.4" hidden="false" customHeight="false" outlineLevel="0" collapsed="false">
      <c r="A4012" s="7" t="n">
        <v>42139</v>
      </c>
      <c r="B4012" s="10" t="n">
        <v>59.69</v>
      </c>
      <c r="C4012" s="10" t="n">
        <v>64.69</v>
      </c>
    </row>
    <row r="4013" customFormat="false" ht="14.4" hidden="false" customHeight="false" outlineLevel="0" collapsed="false">
      <c r="A4013" s="7" t="n">
        <v>42142</v>
      </c>
      <c r="B4013" s="10" t="n">
        <v>59.43</v>
      </c>
      <c r="C4013" s="10" t="n">
        <v>65.15</v>
      </c>
    </row>
    <row r="4014" customFormat="false" ht="14.4" hidden="false" customHeight="false" outlineLevel="0" collapsed="false">
      <c r="A4014" s="7" t="n">
        <v>42143</v>
      </c>
      <c r="B4014" s="10" t="n">
        <v>57.26</v>
      </c>
      <c r="C4014" s="10" t="n">
        <v>63.48</v>
      </c>
    </row>
    <row r="4015" customFormat="false" ht="14.4" hidden="false" customHeight="false" outlineLevel="0" collapsed="false">
      <c r="A4015" s="7" t="n">
        <v>42144</v>
      </c>
      <c r="B4015" s="10" t="n">
        <v>58.98</v>
      </c>
      <c r="C4015" s="10" t="n">
        <v>63.52</v>
      </c>
    </row>
    <row r="4016" customFormat="false" ht="14.4" hidden="false" customHeight="false" outlineLevel="0" collapsed="false">
      <c r="A4016" s="7" t="n">
        <v>42145</v>
      </c>
      <c r="B4016" s="10" t="n">
        <v>60.72</v>
      </c>
      <c r="C4016" s="10" t="n">
        <v>64.7</v>
      </c>
    </row>
    <row r="4017" customFormat="false" ht="14.4" hidden="false" customHeight="false" outlineLevel="0" collapsed="false">
      <c r="A4017" s="7" t="n">
        <v>42146</v>
      </c>
      <c r="B4017" s="10" t="n">
        <v>59.72</v>
      </c>
      <c r="C4017" s="10" t="n">
        <v>64.7</v>
      </c>
    </row>
    <row r="4018" customFormat="false" ht="14.4" hidden="false" customHeight="false" outlineLevel="0" collapsed="false">
      <c r="A4018" s="7" t="n">
        <v>42149</v>
      </c>
      <c r="B4018" s="10" t="n">
        <v>59.72</v>
      </c>
      <c r="C4018" s="10" t="n">
        <v>64.7</v>
      </c>
    </row>
    <row r="4019" customFormat="false" ht="14.4" hidden="false" customHeight="false" outlineLevel="0" collapsed="false">
      <c r="A4019" s="7" t="n">
        <v>42150</v>
      </c>
      <c r="B4019" s="10" t="n">
        <v>58.03</v>
      </c>
      <c r="C4019" s="10" t="n">
        <v>61.65</v>
      </c>
    </row>
    <row r="4020" customFormat="false" ht="14.4" hidden="false" customHeight="false" outlineLevel="0" collapsed="false">
      <c r="A4020" s="7" t="n">
        <v>42151</v>
      </c>
      <c r="B4020" s="10" t="n">
        <v>57.51</v>
      </c>
      <c r="C4020" s="10" t="n">
        <v>61.35</v>
      </c>
    </row>
    <row r="4021" customFormat="false" ht="14.4" hidden="false" customHeight="false" outlineLevel="0" collapsed="false">
      <c r="A4021" s="7" t="n">
        <v>42152</v>
      </c>
      <c r="B4021" s="10" t="n">
        <v>57.68</v>
      </c>
      <c r="C4021" s="10" t="n">
        <v>60.12</v>
      </c>
    </row>
    <row r="4022" customFormat="false" ht="14.4" hidden="false" customHeight="false" outlineLevel="0" collapsed="false">
      <c r="A4022" s="7" t="n">
        <v>42153</v>
      </c>
      <c r="B4022" s="10" t="n">
        <v>60.3</v>
      </c>
      <c r="C4022" s="10" t="n">
        <v>63.16</v>
      </c>
    </row>
    <row r="4023" customFormat="false" ht="14.4" hidden="false" customHeight="false" outlineLevel="0" collapsed="false">
      <c r="A4023" s="7" t="n">
        <v>42156</v>
      </c>
      <c r="B4023" s="10" t="n">
        <v>60.2</v>
      </c>
      <c r="C4023" s="10" t="n">
        <v>62.87</v>
      </c>
    </row>
    <row r="4024" customFormat="false" ht="14.4" hidden="false" customHeight="false" outlineLevel="0" collapsed="false">
      <c r="A4024" s="7" t="n">
        <v>42157</v>
      </c>
      <c r="B4024" s="10" t="n">
        <v>61.26</v>
      </c>
      <c r="C4024" s="10" t="n">
        <v>63.14</v>
      </c>
    </row>
    <row r="4025" customFormat="false" ht="14.4" hidden="false" customHeight="false" outlineLevel="0" collapsed="false">
      <c r="A4025" s="7" t="n">
        <v>42158</v>
      </c>
      <c r="B4025" s="10" t="n">
        <v>59.64</v>
      </c>
      <c r="C4025" s="10" t="n">
        <v>62.78</v>
      </c>
    </row>
    <row r="4026" customFormat="false" ht="14.4" hidden="false" customHeight="false" outlineLevel="0" collapsed="false">
      <c r="A4026" s="7" t="n">
        <v>42159</v>
      </c>
      <c r="B4026" s="10" t="n">
        <v>58</v>
      </c>
      <c r="C4026" s="10" t="n">
        <v>60.34</v>
      </c>
    </row>
    <row r="4027" customFormat="false" ht="14.4" hidden="false" customHeight="false" outlineLevel="0" collapsed="false">
      <c r="A4027" s="7" t="n">
        <v>42160</v>
      </c>
      <c r="B4027" s="10" t="n">
        <v>59.13</v>
      </c>
      <c r="C4027" s="10" t="n">
        <v>60.36</v>
      </c>
    </row>
    <row r="4028" customFormat="false" ht="14.4" hidden="false" customHeight="false" outlineLevel="0" collapsed="false">
      <c r="A4028" s="7" t="n">
        <v>42163</v>
      </c>
      <c r="B4028" s="10" t="n">
        <v>58.14</v>
      </c>
      <c r="C4028" s="10" t="n">
        <v>61.33</v>
      </c>
    </row>
    <row r="4029" customFormat="false" ht="14.4" hidden="false" customHeight="false" outlineLevel="0" collapsed="false">
      <c r="A4029" s="7" t="n">
        <v>42164</v>
      </c>
      <c r="B4029" s="10" t="n">
        <v>60.14</v>
      </c>
      <c r="C4029" s="10" t="n">
        <v>63.23</v>
      </c>
    </row>
    <row r="4030" customFormat="false" ht="14.4" hidden="false" customHeight="false" outlineLevel="0" collapsed="false">
      <c r="A4030" s="7" t="n">
        <v>42165</v>
      </c>
      <c r="B4030" s="10" t="n">
        <v>61.43</v>
      </c>
      <c r="C4030" s="10" t="n">
        <v>64.68</v>
      </c>
    </row>
    <row r="4031" customFormat="false" ht="14.4" hidden="false" customHeight="false" outlineLevel="0" collapsed="false">
      <c r="A4031" s="7" t="n">
        <v>42166</v>
      </c>
      <c r="B4031" s="10" t="n">
        <v>60.77</v>
      </c>
      <c r="C4031" s="10" t="n">
        <v>63.76</v>
      </c>
    </row>
    <row r="4032" customFormat="false" ht="14.4" hidden="false" customHeight="false" outlineLevel="0" collapsed="false">
      <c r="A4032" s="7" t="n">
        <v>42167</v>
      </c>
      <c r="B4032" s="10" t="n">
        <v>59.96</v>
      </c>
      <c r="C4032" s="10" t="n">
        <v>63.19</v>
      </c>
    </row>
    <row r="4033" customFormat="false" ht="14.4" hidden="false" customHeight="false" outlineLevel="0" collapsed="false">
      <c r="A4033" s="7" t="n">
        <v>42170</v>
      </c>
      <c r="B4033" s="10" t="n">
        <v>59.52</v>
      </c>
      <c r="C4033" s="10" t="n">
        <v>60.99</v>
      </c>
    </row>
    <row r="4034" customFormat="false" ht="14.4" hidden="false" customHeight="false" outlineLevel="0" collapsed="false">
      <c r="A4034" s="7" t="n">
        <v>42171</v>
      </c>
      <c r="B4034" s="10" t="n">
        <v>59.97</v>
      </c>
      <c r="C4034" s="10" t="n">
        <v>60.75</v>
      </c>
    </row>
    <row r="4035" customFormat="false" ht="14.4" hidden="false" customHeight="false" outlineLevel="0" collapsed="false">
      <c r="A4035" s="7" t="n">
        <v>42172</v>
      </c>
      <c r="B4035" s="10" t="n">
        <v>59.92</v>
      </c>
      <c r="C4035" s="10" t="n">
        <v>60.75</v>
      </c>
    </row>
    <row r="4036" customFormat="false" ht="14.4" hidden="false" customHeight="false" outlineLevel="0" collapsed="false">
      <c r="A4036" s="7" t="n">
        <v>42173</v>
      </c>
      <c r="B4036" s="10" t="n">
        <v>60.45</v>
      </c>
      <c r="C4036" s="10" t="n">
        <v>61.37</v>
      </c>
    </row>
    <row r="4037" customFormat="false" ht="14.4" hidden="false" customHeight="false" outlineLevel="0" collapsed="false">
      <c r="A4037" s="7" t="n">
        <v>42174</v>
      </c>
      <c r="B4037" s="10" t="n">
        <v>59.61</v>
      </c>
      <c r="C4037" s="10" t="n">
        <v>59.41</v>
      </c>
    </row>
    <row r="4038" customFormat="false" ht="14.4" hidden="false" customHeight="false" outlineLevel="0" collapsed="false">
      <c r="A4038" s="7" t="n">
        <v>42177</v>
      </c>
      <c r="B4038" s="10" t="n">
        <v>59.68</v>
      </c>
      <c r="C4038" s="10" t="n">
        <v>60.54</v>
      </c>
    </row>
    <row r="4039" customFormat="false" ht="14.4" hidden="false" customHeight="false" outlineLevel="0" collapsed="false">
      <c r="A4039" s="7" t="n">
        <v>42178</v>
      </c>
      <c r="B4039" s="10" t="n">
        <v>61.01</v>
      </c>
      <c r="C4039" s="10" t="n">
        <v>61.67</v>
      </c>
    </row>
    <row r="4040" customFormat="false" ht="14.4" hidden="false" customHeight="false" outlineLevel="0" collapsed="false">
      <c r="A4040" s="7" t="n">
        <v>42179</v>
      </c>
      <c r="B4040" s="10" t="n">
        <v>60.27</v>
      </c>
      <c r="C4040" s="10" t="n">
        <v>61.63</v>
      </c>
    </row>
    <row r="4041" customFormat="false" ht="14.4" hidden="false" customHeight="false" outlineLevel="0" collapsed="false">
      <c r="A4041" s="7" t="n">
        <v>42180</v>
      </c>
      <c r="B4041" s="10" t="n">
        <v>59.7</v>
      </c>
      <c r="C4041" s="10" t="n">
        <v>60.24</v>
      </c>
    </row>
    <row r="4042" customFormat="false" ht="14.4" hidden="false" customHeight="false" outlineLevel="0" collapsed="false">
      <c r="A4042" s="7" t="n">
        <v>42181</v>
      </c>
      <c r="B4042" s="10" t="n">
        <v>59.63</v>
      </c>
      <c r="C4042" s="10" t="n">
        <v>60.14</v>
      </c>
    </row>
    <row r="4043" customFormat="false" ht="14.4" hidden="false" customHeight="false" outlineLevel="0" collapsed="false">
      <c r="A4043" s="7" t="n">
        <v>42184</v>
      </c>
      <c r="B4043" s="10" t="n">
        <v>58.33</v>
      </c>
      <c r="C4043" s="10" t="n">
        <v>59.03</v>
      </c>
    </row>
    <row r="4044" customFormat="false" ht="14.4" hidden="false" customHeight="false" outlineLevel="0" collapsed="false">
      <c r="A4044" s="7" t="n">
        <v>42185</v>
      </c>
      <c r="B4044" s="10" t="n">
        <v>59.47</v>
      </c>
      <c r="C4044" s="10" t="n">
        <v>60.31</v>
      </c>
    </row>
    <row r="4045" customFormat="false" ht="14.4" hidden="false" customHeight="false" outlineLevel="0" collapsed="false">
      <c r="A4045" s="7" t="n">
        <v>42186</v>
      </c>
      <c r="B4045" s="10" t="n">
        <v>56.96</v>
      </c>
      <c r="C4045" s="10" t="n">
        <v>61.65</v>
      </c>
    </row>
    <row r="4046" customFormat="false" ht="14.4" hidden="false" customHeight="false" outlineLevel="0" collapsed="false">
      <c r="A4046" s="7" t="n">
        <v>42187</v>
      </c>
      <c r="B4046" s="10" t="n">
        <v>56.93</v>
      </c>
      <c r="C4046" s="10" t="n">
        <v>61.73</v>
      </c>
    </row>
    <row r="4047" customFormat="false" ht="14.4" hidden="false" customHeight="false" outlineLevel="0" collapsed="false">
      <c r="A4047" s="7" t="n">
        <v>42188</v>
      </c>
      <c r="B4047" s="10" t="n">
        <v>56.93</v>
      </c>
      <c r="C4047" s="10" t="n">
        <v>59.06</v>
      </c>
    </row>
    <row r="4048" customFormat="false" ht="14.4" hidden="false" customHeight="false" outlineLevel="0" collapsed="false">
      <c r="A4048" s="7" t="n">
        <v>42191</v>
      </c>
      <c r="B4048" s="10" t="n">
        <v>52.53</v>
      </c>
      <c r="C4048" s="10" t="n">
        <v>57.19</v>
      </c>
    </row>
    <row r="4049" customFormat="false" ht="14.4" hidden="false" customHeight="false" outlineLevel="0" collapsed="false">
      <c r="A4049" s="7" t="n">
        <v>42192</v>
      </c>
      <c r="B4049" s="10" t="n">
        <v>52.33</v>
      </c>
      <c r="C4049" s="10" t="n">
        <v>54.72</v>
      </c>
    </row>
    <row r="4050" customFormat="false" ht="14.4" hidden="false" customHeight="false" outlineLevel="0" collapsed="false">
      <c r="A4050" s="7" t="n">
        <v>42193</v>
      </c>
      <c r="B4050" s="10" t="n">
        <v>51.65</v>
      </c>
      <c r="C4050" s="10" t="n">
        <v>55.7</v>
      </c>
    </row>
    <row r="4051" customFormat="false" ht="14.4" hidden="false" customHeight="false" outlineLevel="0" collapsed="false">
      <c r="A4051" s="7" t="n">
        <v>42194</v>
      </c>
      <c r="B4051" s="10" t="n">
        <v>52.78</v>
      </c>
      <c r="C4051" s="10" t="n">
        <v>57.83</v>
      </c>
    </row>
    <row r="4052" customFormat="false" ht="14.4" hidden="false" customHeight="false" outlineLevel="0" collapsed="false">
      <c r="A4052" s="7" t="n">
        <v>42195</v>
      </c>
      <c r="B4052" s="10" t="n">
        <v>52.74</v>
      </c>
      <c r="C4052" s="10" t="n">
        <v>57.72</v>
      </c>
    </row>
    <row r="4053" customFormat="false" ht="14.4" hidden="false" customHeight="false" outlineLevel="0" collapsed="false">
      <c r="A4053" s="7" t="n">
        <v>42198</v>
      </c>
      <c r="B4053" s="10" t="n">
        <v>52.2</v>
      </c>
      <c r="C4053" s="10" t="n">
        <v>57.63</v>
      </c>
    </row>
    <row r="4054" customFormat="false" ht="14.4" hidden="false" customHeight="false" outlineLevel="0" collapsed="false">
      <c r="A4054" s="7" t="n">
        <v>42199</v>
      </c>
      <c r="B4054" s="10" t="n">
        <v>53.04</v>
      </c>
      <c r="C4054" s="10" t="n">
        <v>57.2</v>
      </c>
    </row>
    <row r="4055" customFormat="false" ht="14.4" hidden="false" customHeight="false" outlineLevel="0" collapsed="false">
      <c r="A4055" s="7" t="n">
        <v>42200</v>
      </c>
      <c r="B4055" s="10" t="n">
        <v>51.41</v>
      </c>
      <c r="C4055" s="10" t="n">
        <v>57.34</v>
      </c>
    </row>
    <row r="4056" customFormat="false" ht="14.4" hidden="false" customHeight="false" outlineLevel="0" collapsed="false">
      <c r="A4056" s="7" t="n">
        <v>42201</v>
      </c>
      <c r="B4056" s="10" t="n">
        <v>50.91</v>
      </c>
      <c r="C4056" s="10" t="n">
        <v>57.31</v>
      </c>
    </row>
    <row r="4057" customFormat="false" ht="14.4" hidden="false" customHeight="false" outlineLevel="0" collapsed="false">
      <c r="A4057" s="7" t="n">
        <v>42202</v>
      </c>
      <c r="B4057" s="10" t="n">
        <v>50.89</v>
      </c>
      <c r="C4057" s="10" t="n">
        <v>56.38</v>
      </c>
    </row>
    <row r="4058" customFormat="false" ht="14.4" hidden="false" customHeight="false" outlineLevel="0" collapsed="false">
      <c r="A4058" s="7" t="n">
        <v>42205</v>
      </c>
      <c r="B4058" s="10" t="n">
        <v>50.15</v>
      </c>
      <c r="C4058" s="10" t="n">
        <v>56.42</v>
      </c>
    </row>
    <row r="4059" customFormat="false" ht="14.4" hidden="false" customHeight="false" outlineLevel="0" collapsed="false">
      <c r="A4059" s="7" t="n">
        <v>42206</v>
      </c>
      <c r="B4059" s="10" t="n">
        <v>50.86</v>
      </c>
      <c r="C4059" s="10" t="n">
        <v>55.94</v>
      </c>
    </row>
    <row r="4060" customFormat="false" ht="14.4" hidden="false" customHeight="false" outlineLevel="0" collapsed="false">
      <c r="A4060" s="7" t="n">
        <v>42207</v>
      </c>
      <c r="B4060" s="10" t="n">
        <v>48.87</v>
      </c>
      <c r="C4060" s="10" t="n">
        <v>56.36</v>
      </c>
    </row>
    <row r="4061" customFormat="false" ht="14.4" hidden="false" customHeight="false" outlineLevel="0" collapsed="false">
      <c r="A4061" s="7" t="n">
        <v>42208</v>
      </c>
      <c r="B4061" s="10" t="n">
        <v>48.45</v>
      </c>
      <c r="C4061" s="10" t="n">
        <v>55.76</v>
      </c>
    </row>
    <row r="4062" customFormat="false" ht="14.4" hidden="false" customHeight="false" outlineLevel="0" collapsed="false">
      <c r="A4062" s="7" t="n">
        <v>42209</v>
      </c>
      <c r="B4062" s="10" t="n">
        <v>48.14</v>
      </c>
      <c r="C4062" s="10" t="n">
        <v>54.29</v>
      </c>
    </row>
    <row r="4063" customFormat="false" ht="14.4" hidden="false" customHeight="false" outlineLevel="0" collapsed="false">
      <c r="A4063" s="7" t="n">
        <v>42212</v>
      </c>
      <c r="B4063" s="10" t="n">
        <v>47.39</v>
      </c>
      <c r="C4063" s="10" t="n">
        <v>54.07</v>
      </c>
    </row>
    <row r="4064" customFormat="false" ht="14.4" hidden="false" customHeight="false" outlineLevel="0" collapsed="false">
      <c r="A4064" s="7" t="n">
        <v>42213</v>
      </c>
      <c r="B4064" s="10" t="n">
        <v>47.98</v>
      </c>
      <c r="C4064" s="10" t="n">
        <v>54.3</v>
      </c>
    </row>
    <row r="4065" customFormat="false" ht="14.4" hidden="false" customHeight="false" outlineLevel="0" collapsed="false">
      <c r="A4065" s="7" t="n">
        <v>42214</v>
      </c>
      <c r="B4065" s="10" t="n">
        <v>48.79</v>
      </c>
      <c r="C4065" s="10" t="n">
        <v>54.73</v>
      </c>
    </row>
    <row r="4066" customFormat="false" ht="14.4" hidden="false" customHeight="false" outlineLevel="0" collapsed="false">
      <c r="A4066" s="7" t="n">
        <v>42215</v>
      </c>
      <c r="B4066" s="10" t="n">
        <v>48.52</v>
      </c>
      <c r="C4066" s="10" t="n">
        <v>54.29</v>
      </c>
    </row>
    <row r="4067" customFormat="false" ht="14.4" hidden="false" customHeight="false" outlineLevel="0" collapsed="false">
      <c r="A4067" s="7" t="n">
        <v>42216</v>
      </c>
      <c r="B4067" s="10" t="n">
        <v>47.12</v>
      </c>
      <c r="C4067" s="10" t="n">
        <v>53.29</v>
      </c>
    </row>
    <row r="4068" customFormat="false" ht="14.4" hidden="false" customHeight="false" outlineLevel="0" collapsed="false">
      <c r="A4068" s="7" t="n">
        <v>42219</v>
      </c>
      <c r="B4068" s="10" t="n">
        <v>45.17</v>
      </c>
      <c r="C4068" s="10" t="n">
        <v>49.49</v>
      </c>
    </row>
    <row r="4069" customFormat="false" ht="14.4" hidden="false" customHeight="false" outlineLevel="0" collapsed="false">
      <c r="A4069" s="7" t="n">
        <v>42220</v>
      </c>
      <c r="B4069" s="10" t="n">
        <v>45.74</v>
      </c>
      <c r="C4069" s="10" t="n">
        <v>49.08</v>
      </c>
    </row>
    <row r="4070" customFormat="false" ht="14.4" hidden="false" customHeight="false" outlineLevel="0" collapsed="false">
      <c r="A4070" s="7" t="n">
        <v>42221</v>
      </c>
      <c r="B4070" s="10" t="n">
        <v>45.15</v>
      </c>
      <c r="C4070" s="10" t="n">
        <v>49.04</v>
      </c>
    </row>
    <row r="4071" customFormat="false" ht="14.4" hidden="false" customHeight="false" outlineLevel="0" collapsed="false">
      <c r="A4071" s="7" t="n">
        <v>42222</v>
      </c>
      <c r="B4071" s="10" t="n">
        <v>44.66</v>
      </c>
      <c r="C4071" s="10" t="n">
        <v>47.8</v>
      </c>
    </row>
    <row r="4072" customFormat="false" ht="14.4" hidden="false" customHeight="false" outlineLevel="0" collapsed="false">
      <c r="A4072" s="7" t="n">
        <v>42223</v>
      </c>
      <c r="B4072" s="10" t="n">
        <v>44.66</v>
      </c>
      <c r="C4072" s="10" t="n">
        <v>47.54</v>
      </c>
    </row>
    <row r="4073" customFormat="false" ht="14.4" hidden="false" customHeight="false" outlineLevel="0" collapsed="false">
      <c r="A4073" s="7" t="n">
        <v>42226</v>
      </c>
      <c r="B4073" s="10" t="n">
        <v>44.96</v>
      </c>
      <c r="C4073" s="10" t="n">
        <v>48.3</v>
      </c>
    </row>
    <row r="4074" customFormat="false" ht="14.4" hidden="false" customHeight="false" outlineLevel="0" collapsed="false">
      <c r="A4074" s="7" t="n">
        <v>42227</v>
      </c>
      <c r="B4074" s="10" t="n">
        <v>43.08</v>
      </c>
      <c r="C4074" s="10" t="n">
        <v>47.33</v>
      </c>
    </row>
    <row r="4075" customFormat="false" ht="14.4" hidden="false" customHeight="false" outlineLevel="0" collapsed="false">
      <c r="A4075" s="7" t="n">
        <v>42228</v>
      </c>
      <c r="B4075" s="10" t="n">
        <v>43.3</v>
      </c>
      <c r="C4075" s="10" t="n">
        <v>48.29</v>
      </c>
    </row>
    <row r="4076" customFormat="false" ht="14.4" hidden="false" customHeight="false" outlineLevel="0" collapsed="false">
      <c r="A4076" s="7" t="n">
        <v>42229</v>
      </c>
      <c r="B4076" s="10" t="n">
        <v>42.23</v>
      </c>
      <c r="C4076" s="10" t="n">
        <v>48.01</v>
      </c>
    </row>
    <row r="4077" customFormat="false" ht="14.4" hidden="false" customHeight="false" outlineLevel="0" collapsed="false">
      <c r="A4077" s="7" t="n">
        <v>42230</v>
      </c>
      <c r="B4077" s="10" t="n">
        <v>42.5</v>
      </c>
      <c r="C4077" s="10" t="n">
        <v>47.79</v>
      </c>
    </row>
    <row r="4078" customFormat="false" ht="14.4" hidden="false" customHeight="false" outlineLevel="0" collapsed="false">
      <c r="A4078" s="7" t="n">
        <v>42233</v>
      </c>
      <c r="B4078" s="10" t="n">
        <v>41.87</v>
      </c>
      <c r="C4078" s="10" t="n">
        <v>47.77</v>
      </c>
    </row>
    <row r="4079" customFormat="false" ht="14.4" hidden="false" customHeight="false" outlineLevel="0" collapsed="false">
      <c r="A4079" s="7" t="n">
        <v>42234</v>
      </c>
      <c r="B4079" s="10" t="n">
        <v>42.62</v>
      </c>
      <c r="C4079" s="10" t="n">
        <v>47</v>
      </c>
    </row>
    <row r="4080" customFormat="false" ht="14.4" hidden="false" customHeight="false" outlineLevel="0" collapsed="false">
      <c r="A4080" s="7" t="n">
        <v>42235</v>
      </c>
      <c r="B4080" s="10" t="n">
        <v>40.8</v>
      </c>
      <c r="C4080" s="10" t="n">
        <v>45.75</v>
      </c>
    </row>
    <row r="4081" customFormat="false" ht="14.4" hidden="false" customHeight="false" outlineLevel="0" collapsed="false">
      <c r="A4081" s="7" t="n">
        <v>42236</v>
      </c>
      <c r="B4081" s="10" t="n">
        <v>41.32</v>
      </c>
      <c r="C4081" s="10" t="n">
        <v>45.63</v>
      </c>
    </row>
    <row r="4082" customFormat="false" ht="14.4" hidden="false" customHeight="false" outlineLevel="0" collapsed="false">
      <c r="A4082" s="7" t="n">
        <v>42237</v>
      </c>
      <c r="B4082" s="10" t="n">
        <v>40.45</v>
      </c>
      <c r="C4082" s="10" t="n">
        <v>43.84</v>
      </c>
    </row>
    <row r="4083" customFormat="false" ht="14.4" hidden="false" customHeight="false" outlineLevel="0" collapsed="false">
      <c r="A4083" s="7" t="n">
        <v>42240</v>
      </c>
      <c r="B4083" s="10" t="n">
        <v>38.09</v>
      </c>
      <c r="C4083" s="10" t="n">
        <v>41.59</v>
      </c>
    </row>
    <row r="4084" customFormat="false" ht="14.4" hidden="false" customHeight="false" outlineLevel="0" collapsed="false">
      <c r="A4084" s="7" t="n">
        <v>42241</v>
      </c>
      <c r="B4084" s="10" t="n">
        <v>39.15</v>
      </c>
      <c r="C4084" s="10" t="n">
        <v>41.86</v>
      </c>
    </row>
    <row r="4085" customFormat="false" ht="14.4" hidden="false" customHeight="false" outlineLevel="0" collapsed="false">
      <c r="A4085" s="7" t="n">
        <v>42242</v>
      </c>
      <c r="B4085" s="10" t="n">
        <v>38.44</v>
      </c>
      <c r="C4085" s="10" t="n">
        <v>41.76</v>
      </c>
    </row>
    <row r="4086" customFormat="false" ht="14.4" hidden="false" customHeight="false" outlineLevel="0" collapsed="false">
      <c r="A4086" s="7" t="n">
        <v>42243</v>
      </c>
      <c r="B4086" s="10" t="n">
        <v>42.56</v>
      </c>
      <c r="C4086" s="10" t="n">
        <v>44.46</v>
      </c>
    </row>
    <row r="4087" customFormat="false" ht="14.4" hidden="false" customHeight="false" outlineLevel="0" collapsed="false">
      <c r="A4087" s="7" t="n">
        <v>42244</v>
      </c>
      <c r="B4087" s="10" t="n">
        <v>45.22</v>
      </c>
      <c r="C4087" s="10" t="n">
        <v>47.97</v>
      </c>
    </row>
    <row r="4088" customFormat="false" ht="14.4" hidden="false" customHeight="false" outlineLevel="0" collapsed="false">
      <c r="A4088" s="7" t="n">
        <v>42247</v>
      </c>
      <c r="B4088" s="10" t="n">
        <v>49.2</v>
      </c>
      <c r="C4088" s="10" t="n">
        <v>47.97</v>
      </c>
    </row>
    <row r="4089" customFormat="false" ht="14.4" hidden="false" customHeight="false" outlineLevel="0" collapsed="false">
      <c r="A4089" s="7" t="n">
        <v>42248</v>
      </c>
      <c r="B4089" s="10" t="n">
        <v>45.41</v>
      </c>
      <c r="C4089" s="10" t="n">
        <v>48.8</v>
      </c>
    </row>
    <row r="4090" customFormat="false" ht="14.4" hidden="false" customHeight="false" outlineLevel="0" collapsed="false">
      <c r="A4090" s="7" t="n">
        <v>42249</v>
      </c>
      <c r="B4090" s="10" t="n">
        <v>46.25</v>
      </c>
      <c r="C4090" s="10" t="n">
        <v>47.67</v>
      </c>
    </row>
    <row r="4091" customFormat="false" ht="14.4" hidden="false" customHeight="false" outlineLevel="0" collapsed="false">
      <c r="A4091" s="7" t="n">
        <v>42250</v>
      </c>
      <c r="B4091" s="10" t="n">
        <v>46.75</v>
      </c>
      <c r="C4091" s="10" t="n">
        <v>50.41</v>
      </c>
    </row>
    <row r="4092" customFormat="false" ht="14.4" hidden="false" customHeight="false" outlineLevel="0" collapsed="false">
      <c r="A4092" s="7" t="n">
        <v>42251</v>
      </c>
      <c r="B4092" s="10" t="n">
        <v>46.05</v>
      </c>
      <c r="C4092" s="10" t="n">
        <v>48.59</v>
      </c>
    </row>
    <row r="4093" customFormat="false" ht="14.4" hidden="false" customHeight="false" outlineLevel="0" collapsed="false">
      <c r="A4093" s="7" t="n">
        <v>42254</v>
      </c>
      <c r="B4093" s="10" t="n">
        <v>46.05</v>
      </c>
      <c r="C4093" s="10" t="n">
        <v>46.42</v>
      </c>
    </row>
    <row r="4094" customFormat="false" ht="14.4" hidden="false" customHeight="false" outlineLevel="0" collapsed="false">
      <c r="A4094" s="7" t="n">
        <v>42255</v>
      </c>
      <c r="B4094" s="10" t="n">
        <v>45.94</v>
      </c>
      <c r="C4094" s="10" t="n">
        <v>48.88</v>
      </c>
    </row>
    <row r="4095" customFormat="false" ht="14.4" hidden="false" customHeight="false" outlineLevel="0" collapsed="false">
      <c r="A4095" s="7" t="n">
        <v>42256</v>
      </c>
      <c r="B4095" s="10" t="n">
        <v>44.15</v>
      </c>
      <c r="C4095" s="10" t="n">
        <v>48.04</v>
      </c>
    </row>
    <row r="4096" customFormat="false" ht="14.4" hidden="false" customHeight="false" outlineLevel="0" collapsed="false">
      <c r="A4096" s="7" t="n">
        <v>42257</v>
      </c>
      <c r="B4096" s="10" t="n">
        <v>45.92</v>
      </c>
      <c r="C4096" s="10" t="n">
        <v>47.77</v>
      </c>
    </row>
    <row r="4097" customFormat="false" ht="14.4" hidden="false" customHeight="false" outlineLevel="0" collapsed="false">
      <c r="A4097" s="7" t="n">
        <v>42258</v>
      </c>
      <c r="B4097" s="10" t="n">
        <v>44.63</v>
      </c>
      <c r="C4097" s="10" t="n">
        <v>46.87</v>
      </c>
    </row>
    <row r="4098" customFormat="false" ht="14.4" hidden="false" customHeight="false" outlineLevel="0" collapsed="false">
      <c r="A4098" s="7" t="n">
        <v>42261</v>
      </c>
      <c r="B4098" s="10" t="n">
        <v>44</v>
      </c>
      <c r="C4098" s="10" t="n">
        <v>45.87</v>
      </c>
    </row>
    <row r="4099" customFormat="false" ht="14.4" hidden="false" customHeight="false" outlineLevel="0" collapsed="false">
      <c r="A4099" s="7" t="n">
        <v>42262</v>
      </c>
      <c r="B4099" s="10" t="n">
        <v>44.59</v>
      </c>
      <c r="C4099" s="10" t="n">
        <v>45.91</v>
      </c>
    </row>
    <row r="4100" customFormat="false" ht="14.4" hidden="false" customHeight="false" outlineLevel="0" collapsed="false">
      <c r="A4100" s="7" t="n">
        <v>42263</v>
      </c>
      <c r="B4100" s="10" t="n">
        <v>47.15</v>
      </c>
      <c r="C4100" s="10" t="n">
        <v>49.35</v>
      </c>
    </row>
    <row r="4101" customFormat="false" ht="14.4" hidden="false" customHeight="false" outlineLevel="0" collapsed="false">
      <c r="A4101" s="7" t="n">
        <v>42264</v>
      </c>
      <c r="B4101" s="10" t="n">
        <v>46.9</v>
      </c>
      <c r="C4101" s="10" t="n">
        <v>48.27</v>
      </c>
    </row>
    <row r="4102" customFormat="false" ht="14.4" hidden="false" customHeight="false" outlineLevel="0" collapsed="false">
      <c r="A4102" s="7" t="n">
        <v>42265</v>
      </c>
      <c r="B4102" s="10" t="n">
        <v>44.68</v>
      </c>
      <c r="C4102" s="10" t="n">
        <v>47.28</v>
      </c>
    </row>
    <row r="4103" customFormat="false" ht="14.4" hidden="false" customHeight="false" outlineLevel="0" collapsed="false">
      <c r="A4103" s="7" t="n">
        <v>42268</v>
      </c>
      <c r="B4103" s="10" t="n">
        <v>46.68</v>
      </c>
      <c r="C4103" s="10" t="n">
        <v>47.64</v>
      </c>
    </row>
    <row r="4104" customFormat="false" ht="14.4" hidden="false" customHeight="false" outlineLevel="0" collapsed="false">
      <c r="A4104" s="7" t="n">
        <v>42269</v>
      </c>
      <c r="B4104" s="10" t="n">
        <v>46.36</v>
      </c>
      <c r="C4104" s="10" t="n">
        <v>46.69</v>
      </c>
    </row>
    <row r="4105" customFormat="false" ht="14.4" hidden="false" customHeight="false" outlineLevel="0" collapsed="false">
      <c r="A4105" s="7" t="n">
        <v>42270</v>
      </c>
      <c r="B4105" s="10" t="n">
        <v>44.48</v>
      </c>
      <c r="C4105" s="10" t="n">
        <v>48</v>
      </c>
    </row>
    <row r="4106" customFormat="false" ht="14.4" hidden="false" customHeight="false" outlineLevel="0" collapsed="false">
      <c r="A4106" s="7" t="n">
        <v>42271</v>
      </c>
      <c r="B4106" s="10" t="n">
        <v>44.78</v>
      </c>
      <c r="C4106" s="10" t="n">
        <v>47.06</v>
      </c>
    </row>
    <row r="4107" customFormat="false" ht="14.4" hidden="false" customHeight="false" outlineLevel="0" collapsed="false">
      <c r="A4107" s="7" t="n">
        <v>42272</v>
      </c>
      <c r="B4107" s="10" t="n">
        <v>45.7</v>
      </c>
      <c r="C4107" s="10" t="n">
        <v>47.28</v>
      </c>
    </row>
    <row r="4108" customFormat="false" ht="14.4" hidden="false" customHeight="false" outlineLevel="0" collapsed="false">
      <c r="A4108" s="7" t="n">
        <v>42275</v>
      </c>
      <c r="B4108" s="10" t="n">
        <v>44.43</v>
      </c>
      <c r="C4108" s="10" t="n">
        <v>46.04</v>
      </c>
    </row>
    <row r="4109" customFormat="false" ht="14.4" hidden="false" customHeight="false" outlineLevel="0" collapsed="false">
      <c r="A4109" s="7" t="n">
        <v>42276</v>
      </c>
      <c r="B4109" s="10" t="n">
        <v>45.23</v>
      </c>
      <c r="C4109" s="10" t="n">
        <v>47.58</v>
      </c>
    </row>
    <row r="4110" customFormat="false" ht="14.4" hidden="false" customHeight="false" outlineLevel="0" collapsed="false">
      <c r="A4110" s="7" t="n">
        <v>42277</v>
      </c>
      <c r="B4110" s="10" t="n">
        <v>45.09</v>
      </c>
      <c r="C4110" s="10" t="n">
        <v>47.29</v>
      </c>
    </row>
    <row r="4111" customFormat="false" ht="14.4" hidden="false" customHeight="false" outlineLevel="0" collapsed="false">
      <c r="A4111" s="7" t="n">
        <v>42278</v>
      </c>
      <c r="B4111" s="10" t="n">
        <v>44.74</v>
      </c>
      <c r="C4111" s="10" t="n">
        <v>47.48</v>
      </c>
    </row>
    <row r="4112" customFormat="false" ht="14.4" hidden="false" customHeight="false" outlineLevel="0" collapsed="false">
      <c r="A4112" s="7" t="n">
        <v>42279</v>
      </c>
      <c r="B4112" s="10" t="n">
        <v>45.54</v>
      </c>
      <c r="C4112" s="10" t="n">
        <v>46.55</v>
      </c>
    </row>
    <row r="4113" customFormat="false" ht="14.4" hidden="false" customHeight="false" outlineLevel="0" collapsed="false">
      <c r="A4113" s="7" t="n">
        <v>42282</v>
      </c>
      <c r="B4113" s="10" t="n">
        <v>46.26</v>
      </c>
      <c r="C4113" s="10" t="n">
        <v>49.45</v>
      </c>
    </row>
    <row r="4114" customFormat="false" ht="14.4" hidden="false" customHeight="false" outlineLevel="0" collapsed="false">
      <c r="A4114" s="7" t="n">
        <v>42283</v>
      </c>
      <c r="B4114" s="10" t="n">
        <v>48.53</v>
      </c>
      <c r="C4114" s="10" t="n">
        <v>51.34</v>
      </c>
    </row>
    <row r="4115" customFormat="false" ht="14.4" hidden="false" customHeight="false" outlineLevel="0" collapsed="false">
      <c r="A4115" s="7" t="n">
        <v>42284</v>
      </c>
      <c r="B4115" s="10" t="n">
        <v>47.81</v>
      </c>
      <c r="C4115" s="10" t="n">
        <v>51.66</v>
      </c>
    </row>
    <row r="4116" customFormat="false" ht="14.4" hidden="false" customHeight="false" outlineLevel="0" collapsed="false">
      <c r="A4116" s="7" t="n">
        <v>42285</v>
      </c>
      <c r="B4116" s="10" t="n">
        <v>49.43</v>
      </c>
      <c r="C4116" s="10" t="n">
        <v>52.13</v>
      </c>
    </row>
    <row r="4117" customFormat="false" ht="14.4" hidden="false" customHeight="false" outlineLevel="0" collapsed="false">
      <c r="A4117" s="7" t="n">
        <v>42286</v>
      </c>
      <c r="B4117" s="10" t="n">
        <v>49.43</v>
      </c>
      <c r="C4117" s="10" t="n">
        <v>52.08</v>
      </c>
    </row>
    <row r="4118" customFormat="false" ht="14.4" hidden="false" customHeight="false" outlineLevel="0" collapsed="false">
      <c r="A4118" s="7" t="n">
        <v>42289</v>
      </c>
      <c r="B4118" s="10" t="n">
        <v>47.1</v>
      </c>
      <c r="C4118" s="10" t="n">
        <v>50.95</v>
      </c>
    </row>
    <row r="4119" customFormat="false" ht="14.4" hidden="false" customHeight="false" outlineLevel="0" collapsed="false">
      <c r="A4119" s="7" t="n">
        <v>42290</v>
      </c>
      <c r="B4119" s="10" t="n">
        <v>46.66</v>
      </c>
      <c r="C4119" s="10" t="n">
        <v>48.94</v>
      </c>
    </row>
    <row r="4120" customFormat="false" ht="14.4" hidden="false" customHeight="false" outlineLevel="0" collapsed="false">
      <c r="A4120" s="7" t="n">
        <v>42291</v>
      </c>
      <c r="B4120" s="10" t="n">
        <v>46.64</v>
      </c>
      <c r="C4120" s="10" t="n">
        <v>48.25</v>
      </c>
    </row>
    <row r="4121" customFormat="false" ht="14.4" hidden="false" customHeight="false" outlineLevel="0" collapsed="false">
      <c r="A4121" s="7" t="n">
        <v>42292</v>
      </c>
      <c r="B4121" s="10" t="n">
        <v>46.38</v>
      </c>
      <c r="C4121" s="10" t="n">
        <v>47.87</v>
      </c>
    </row>
    <row r="4122" customFormat="false" ht="14.4" hidden="false" customHeight="false" outlineLevel="0" collapsed="false">
      <c r="A4122" s="7" t="n">
        <v>42293</v>
      </c>
      <c r="B4122" s="10" t="n">
        <v>47.26</v>
      </c>
      <c r="C4122" s="10" t="n">
        <v>48.96</v>
      </c>
    </row>
    <row r="4123" customFormat="false" ht="14.4" hidden="false" customHeight="false" outlineLevel="0" collapsed="false">
      <c r="A4123" s="7" t="n">
        <v>42296</v>
      </c>
      <c r="B4123" s="10" t="n">
        <v>45.89</v>
      </c>
      <c r="C4123" s="10" t="n">
        <v>47.51</v>
      </c>
    </row>
    <row r="4124" customFormat="false" ht="14.4" hidden="false" customHeight="false" outlineLevel="0" collapsed="false">
      <c r="A4124" s="7" t="n">
        <v>42297</v>
      </c>
      <c r="B4124" s="10" t="n">
        <v>46.29</v>
      </c>
      <c r="C4124" s="10" t="n">
        <v>46.93</v>
      </c>
    </row>
    <row r="4125" customFormat="false" ht="14.4" hidden="false" customHeight="false" outlineLevel="0" collapsed="false">
      <c r="A4125" s="7" t="n">
        <v>42298</v>
      </c>
      <c r="B4125" s="10" t="n">
        <v>44.7</v>
      </c>
      <c r="C4125" s="10" t="n">
        <v>46.72</v>
      </c>
    </row>
    <row r="4126" customFormat="false" ht="14.4" hidden="false" customHeight="false" outlineLevel="0" collapsed="false">
      <c r="A4126" s="7" t="n">
        <v>42299</v>
      </c>
      <c r="B4126" s="10" t="n">
        <v>44.88</v>
      </c>
      <c r="C4126" s="10" t="n">
        <v>46.59</v>
      </c>
    </row>
    <row r="4127" customFormat="false" ht="14.4" hidden="false" customHeight="false" outlineLevel="0" collapsed="false">
      <c r="A4127" s="7" t="n">
        <v>42300</v>
      </c>
      <c r="B4127" s="10" t="n">
        <v>44.6</v>
      </c>
      <c r="C4127" s="10" t="n">
        <v>46.3</v>
      </c>
    </row>
    <row r="4128" customFormat="false" ht="14.4" hidden="false" customHeight="false" outlineLevel="0" collapsed="false">
      <c r="A4128" s="7" t="n">
        <v>42303</v>
      </c>
      <c r="B4128" s="10" t="n">
        <v>43.98</v>
      </c>
      <c r="C4128" s="10" t="n">
        <v>46.57</v>
      </c>
    </row>
    <row r="4129" customFormat="false" ht="14.4" hidden="false" customHeight="false" outlineLevel="0" collapsed="false">
      <c r="A4129" s="7" t="n">
        <v>42304</v>
      </c>
      <c r="B4129" s="10" t="n">
        <v>43.2</v>
      </c>
      <c r="C4129" s="10" t="n">
        <v>45.54</v>
      </c>
    </row>
    <row r="4130" customFormat="false" ht="14.4" hidden="false" customHeight="false" outlineLevel="0" collapsed="false">
      <c r="A4130" s="7" t="n">
        <v>42305</v>
      </c>
      <c r="B4130" s="10" t="n">
        <v>45.94</v>
      </c>
      <c r="C4130" s="10" t="n">
        <v>47.6</v>
      </c>
    </row>
    <row r="4131" customFormat="false" ht="14.4" hidden="false" customHeight="false" outlineLevel="0" collapsed="false">
      <c r="A4131" s="7" t="n">
        <v>42306</v>
      </c>
      <c r="B4131" s="10" t="n">
        <v>46.06</v>
      </c>
      <c r="C4131" s="10" t="n">
        <v>48.04</v>
      </c>
    </row>
    <row r="4132" customFormat="false" ht="14.4" hidden="false" customHeight="false" outlineLevel="0" collapsed="false">
      <c r="A4132" s="7" t="n">
        <v>42307</v>
      </c>
      <c r="B4132" s="10" t="n">
        <v>46.59</v>
      </c>
      <c r="C4132" s="10" t="n">
        <v>48</v>
      </c>
    </row>
    <row r="4133" customFormat="false" ht="14.4" hidden="false" customHeight="false" outlineLevel="0" collapsed="false">
      <c r="A4133" s="7" t="n">
        <v>42310</v>
      </c>
      <c r="B4133" s="10" t="n">
        <v>46.14</v>
      </c>
      <c r="C4133" s="10" t="n">
        <v>47.91</v>
      </c>
    </row>
    <row r="4134" customFormat="false" ht="14.4" hidden="false" customHeight="false" outlineLevel="0" collapsed="false">
      <c r="A4134" s="7" t="n">
        <v>42311</v>
      </c>
      <c r="B4134" s="10" t="n">
        <v>47.9</v>
      </c>
      <c r="C4134" s="10" t="n">
        <v>48</v>
      </c>
    </row>
    <row r="4135" customFormat="false" ht="14.4" hidden="false" customHeight="false" outlineLevel="0" collapsed="false">
      <c r="A4135" s="7" t="n">
        <v>42312</v>
      </c>
      <c r="B4135" s="10" t="n">
        <v>46.32</v>
      </c>
      <c r="C4135" s="10" t="n">
        <v>46.96</v>
      </c>
    </row>
    <row r="4136" customFormat="false" ht="14.4" hidden="false" customHeight="false" outlineLevel="0" collapsed="false">
      <c r="A4136" s="7" t="n">
        <v>42313</v>
      </c>
      <c r="B4136" s="10" t="n">
        <v>45.2</v>
      </c>
      <c r="C4136" s="10" t="n">
        <v>47.19</v>
      </c>
    </row>
    <row r="4137" customFormat="false" ht="14.4" hidden="false" customHeight="false" outlineLevel="0" collapsed="false">
      <c r="A4137" s="7" t="n">
        <v>42314</v>
      </c>
      <c r="B4137" s="10" t="n">
        <v>44.29</v>
      </c>
      <c r="C4137" s="10" t="n">
        <v>46.09</v>
      </c>
    </row>
    <row r="4138" customFormat="false" ht="14.4" hidden="false" customHeight="false" outlineLevel="0" collapsed="false">
      <c r="A4138" s="7" t="n">
        <v>42317</v>
      </c>
      <c r="B4138" s="10" t="n">
        <v>43.87</v>
      </c>
      <c r="C4138" s="10" t="n">
        <v>45.38</v>
      </c>
    </row>
    <row r="4139" customFormat="false" ht="14.4" hidden="false" customHeight="false" outlineLevel="0" collapsed="false">
      <c r="A4139" s="7" t="n">
        <v>42318</v>
      </c>
      <c r="B4139" s="10" t="n">
        <v>44.21</v>
      </c>
      <c r="C4139" s="10" t="n">
        <v>46.44</v>
      </c>
    </row>
    <row r="4140" customFormat="false" ht="14.4" hidden="false" customHeight="false" outlineLevel="0" collapsed="false">
      <c r="A4140" s="7" t="n">
        <v>42319</v>
      </c>
      <c r="B4140" s="10" t="n">
        <v>42.93</v>
      </c>
      <c r="C4140" s="10" t="n">
        <v>44.98</v>
      </c>
    </row>
    <row r="4141" customFormat="false" ht="14.4" hidden="false" customHeight="false" outlineLevel="0" collapsed="false">
      <c r="A4141" s="7" t="n">
        <v>42320</v>
      </c>
      <c r="B4141" s="10" t="n">
        <v>41.75</v>
      </c>
      <c r="C4141" s="10" t="n">
        <v>44.98</v>
      </c>
    </row>
    <row r="4142" customFormat="false" ht="14.4" hidden="false" customHeight="false" outlineLevel="0" collapsed="false">
      <c r="A4142" s="7" t="n">
        <v>42321</v>
      </c>
      <c r="B4142" s="10" t="n">
        <v>40.74</v>
      </c>
      <c r="C4142" s="10" t="n">
        <v>41.98</v>
      </c>
    </row>
    <row r="4143" customFormat="false" ht="14.4" hidden="false" customHeight="false" outlineLevel="0" collapsed="false">
      <c r="A4143" s="7" t="n">
        <v>42324</v>
      </c>
      <c r="B4143" s="10" t="n">
        <v>41.74</v>
      </c>
      <c r="C4143" s="10" t="n">
        <v>40.28</v>
      </c>
    </row>
    <row r="4144" customFormat="false" ht="14.4" hidden="false" customHeight="false" outlineLevel="0" collapsed="false">
      <c r="A4144" s="7" t="n">
        <v>42325</v>
      </c>
      <c r="B4144" s="10" t="n">
        <v>40.67</v>
      </c>
      <c r="C4144" s="10" t="n">
        <v>41.28</v>
      </c>
    </row>
    <row r="4145" customFormat="false" ht="14.4" hidden="false" customHeight="false" outlineLevel="0" collapsed="false">
      <c r="A4145" s="7" t="n">
        <v>42326</v>
      </c>
      <c r="B4145" s="10" t="n">
        <v>40.75</v>
      </c>
      <c r="C4145" s="10" t="n">
        <v>41.45</v>
      </c>
    </row>
    <row r="4146" customFormat="false" ht="14.4" hidden="false" customHeight="false" outlineLevel="0" collapsed="false">
      <c r="A4146" s="7" t="n">
        <v>42327</v>
      </c>
      <c r="B4146" s="10" t="n">
        <v>40.54</v>
      </c>
      <c r="C4146" s="10" t="n">
        <v>42.22</v>
      </c>
    </row>
    <row r="4147" customFormat="false" ht="14.4" hidden="false" customHeight="false" outlineLevel="0" collapsed="false">
      <c r="A4147" s="7" t="n">
        <v>42328</v>
      </c>
      <c r="B4147" s="10" t="n">
        <v>40.39</v>
      </c>
      <c r="C4147" s="10" t="n">
        <v>42.49</v>
      </c>
    </row>
    <row r="4148" customFormat="false" ht="14.4" hidden="false" customHeight="false" outlineLevel="0" collapsed="false">
      <c r="A4148" s="7" t="n">
        <v>42331</v>
      </c>
      <c r="B4148" s="10" t="n">
        <v>39.78</v>
      </c>
      <c r="C4148" s="10" t="n">
        <v>43.7</v>
      </c>
    </row>
    <row r="4149" customFormat="false" ht="14.4" hidden="false" customHeight="false" outlineLevel="0" collapsed="false">
      <c r="A4149" s="7" t="n">
        <v>42332</v>
      </c>
      <c r="B4149" s="10" t="n">
        <v>41.1</v>
      </c>
      <c r="C4149" s="10" t="n">
        <v>44.38</v>
      </c>
    </row>
    <row r="4150" customFormat="false" ht="14.4" hidden="false" customHeight="false" outlineLevel="0" collapsed="false">
      <c r="A4150" s="7" t="n">
        <v>42333</v>
      </c>
      <c r="B4150" s="10" t="n">
        <v>41.84</v>
      </c>
      <c r="C4150" s="10" t="n">
        <v>43.56</v>
      </c>
    </row>
    <row r="4151" customFormat="false" ht="14.4" hidden="false" customHeight="false" outlineLevel="0" collapsed="false">
      <c r="A4151" s="7" t="n">
        <v>42334</v>
      </c>
      <c r="B4151" s="10" t="n">
        <v>41.84</v>
      </c>
      <c r="C4151" s="10" t="n">
        <v>43.55</v>
      </c>
    </row>
    <row r="4152" customFormat="false" ht="14.4" hidden="false" customHeight="false" outlineLevel="0" collapsed="false">
      <c r="A4152" s="7" t="n">
        <v>42335</v>
      </c>
      <c r="B4152" s="10" t="n">
        <v>41.84</v>
      </c>
      <c r="C4152" s="10" t="n">
        <v>43.07</v>
      </c>
    </row>
    <row r="4153" customFormat="false" ht="14.4" hidden="false" customHeight="false" outlineLevel="0" collapsed="false">
      <c r="A4153" s="7" t="n">
        <v>42338</v>
      </c>
      <c r="B4153" s="10" t="n">
        <v>40.45</v>
      </c>
      <c r="C4153" s="10" t="n">
        <v>43.73</v>
      </c>
    </row>
    <row r="4154" customFormat="false" ht="14.4" hidden="false" customHeight="false" outlineLevel="0" collapsed="false">
      <c r="A4154" s="7" t="n">
        <v>42339</v>
      </c>
      <c r="B4154" s="10" t="n">
        <v>41.85</v>
      </c>
      <c r="C4154" s="10" t="n">
        <v>42.97</v>
      </c>
    </row>
    <row r="4155" customFormat="false" ht="14.4" hidden="false" customHeight="false" outlineLevel="0" collapsed="false">
      <c r="A4155" s="7" t="n">
        <v>42340</v>
      </c>
      <c r="B4155" s="10" t="n">
        <v>39.94</v>
      </c>
      <c r="C4155" s="10" t="n">
        <v>41.92</v>
      </c>
    </row>
    <row r="4156" customFormat="false" ht="14.4" hidden="false" customHeight="false" outlineLevel="0" collapsed="false">
      <c r="A4156" s="7" t="n">
        <v>42341</v>
      </c>
      <c r="B4156" s="10" t="n">
        <v>41.08</v>
      </c>
      <c r="C4156" s="10" t="n">
        <v>42</v>
      </c>
    </row>
    <row r="4157" customFormat="false" ht="14.4" hidden="false" customHeight="false" outlineLevel="0" collapsed="false">
      <c r="A4157" s="7" t="n">
        <v>42342</v>
      </c>
      <c r="B4157" s="10" t="n">
        <v>41.08</v>
      </c>
      <c r="C4157" s="10" t="n">
        <v>41.44</v>
      </c>
    </row>
    <row r="4158" customFormat="false" ht="14.4" hidden="false" customHeight="false" outlineLevel="0" collapsed="false">
      <c r="A4158" s="7" t="n">
        <v>42345</v>
      </c>
      <c r="B4158" s="10" t="n">
        <v>37.65</v>
      </c>
      <c r="C4158" s="10" t="n">
        <v>39.69</v>
      </c>
    </row>
    <row r="4159" customFormat="false" ht="14.4" hidden="false" customHeight="false" outlineLevel="0" collapsed="false">
      <c r="A4159" s="7" t="n">
        <v>42346</v>
      </c>
      <c r="B4159" s="10" t="n">
        <v>37.51</v>
      </c>
      <c r="C4159" s="10" t="n">
        <v>39.44</v>
      </c>
    </row>
    <row r="4160" customFormat="false" ht="14.4" hidden="false" customHeight="false" outlineLevel="0" collapsed="false">
      <c r="A4160" s="7" t="n">
        <v>42347</v>
      </c>
      <c r="B4160" s="10" t="n">
        <v>37.16</v>
      </c>
      <c r="C4160" s="10" t="n">
        <v>39.04</v>
      </c>
    </row>
    <row r="4161" customFormat="false" ht="14.4" hidden="false" customHeight="false" outlineLevel="0" collapsed="false">
      <c r="A4161" s="7" t="n">
        <v>42348</v>
      </c>
      <c r="B4161" s="10" t="n">
        <v>36.76</v>
      </c>
      <c r="C4161" s="10" t="n">
        <v>38.65</v>
      </c>
    </row>
    <row r="4162" customFormat="false" ht="14.4" hidden="false" customHeight="false" outlineLevel="0" collapsed="false">
      <c r="A4162" s="7" t="n">
        <v>42349</v>
      </c>
      <c r="B4162" s="10" t="n">
        <v>35.62</v>
      </c>
      <c r="C4162" s="10" t="n">
        <v>36.99</v>
      </c>
    </row>
    <row r="4163" customFormat="false" ht="14.4" hidden="false" customHeight="false" outlineLevel="0" collapsed="false">
      <c r="A4163" s="7" t="n">
        <v>42352</v>
      </c>
      <c r="B4163" s="10" t="n">
        <v>36.31</v>
      </c>
      <c r="C4163" s="10" t="n">
        <v>36.51</v>
      </c>
    </row>
    <row r="4164" customFormat="false" ht="14.4" hidden="false" customHeight="false" outlineLevel="0" collapsed="false">
      <c r="A4164" s="7" t="n">
        <v>42353</v>
      </c>
      <c r="B4164" s="10" t="n">
        <v>37.35</v>
      </c>
      <c r="C4164" s="10" t="n">
        <v>37.66</v>
      </c>
    </row>
    <row r="4165" customFormat="false" ht="14.4" hidden="false" customHeight="false" outlineLevel="0" collapsed="false">
      <c r="A4165" s="7" t="n">
        <v>42354</v>
      </c>
      <c r="B4165" s="10" t="n">
        <v>35.52</v>
      </c>
      <c r="C4165" s="10" t="n">
        <v>36.96</v>
      </c>
    </row>
    <row r="4166" customFormat="false" ht="14.4" hidden="false" customHeight="false" outlineLevel="0" collapsed="false">
      <c r="A4166" s="7" t="n">
        <v>42355</v>
      </c>
      <c r="B4166" s="10" t="n">
        <v>34.95</v>
      </c>
      <c r="C4166" s="10" t="n">
        <v>36.29</v>
      </c>
    </row>
    <row r="4167" customFormat="false" ht="14.4" hidden="false" customHeight="false" outlineLevel="0" collapsed="false">
      <c r="A4167" s="7" t="n">
        <v>42356</v>
      </c>
      <c r="B4167" s="10" t="n">
        <v>34.73</v>
      </c>
      <c r="C4167" s="10" t="n">
        <v>36.76</v>
      </c>
    </row>
    <row r="4168" customFormat="false" ht="14.4" hidden="false" customHeight="false" outlineLevel="0" collapsed="false">
      <c r="A4168" s="7" t="n">
        <v>42359</v>
      </c>
      <c r="B4168" s="10" t="n">
        <v>35.81</v>
      </c>
      <c r="C4168" s="10" t="n">
        <v>35.34</v>
      </c>
    </row>
    <row r="4169" customFormat="false" ht="14.4" hidden="false" customHeight="false" outlineLevel="0" collapsed="false">
      <c r="A4169" s="7" t="n">
        <v>42360</v>
      </c>
      <c r="B4169" s="10" t="n">
        <v>35.39</v>
      </c>
      <c r="C4169" s="10" t="n">
        <v>35.26</v>
      </c>
    </row>
    <row r="4170" customFormat="false" ht="14.4" hidden="false" customHeight="false" outlineLevel="0" collapsed="false">
      <c r="A4170" s="7" t="n">
        <v>42361</v>
      </c>
      <c r="B4170" s="10" t="n">
        <v>36.88</v>
      </c>
      <c r="C4170" s="10" t="n">
        <v>35.79</v>
      </c>
    </row>
    <row r="4171" customFormat="false" ht="14.4" hidden="false" customHeight="false" outlineLevel="0" collapsed="false">
      <c r="A4171" s="7" t="n">
        <v>42362</v>
      </c>
      <c r="B4171" s="10" t="n">
        <v>38.1</v>
      </c>
      <c r="C4171" s="10" t="n">
        <v>37.22</v>
      </c>
    </row>
    <row r="4172" customFormat="false" ht="14.4" hidden="false" customHeight="false" outlineLevel="0" collapsed="false">
      <c r="A4172" s="7" t="n">
        <v>42363</v>
      </c>
      <c r="B4172" s="10" t="n">
        <v>38.1</v>
      </c>
      <c r="C4172" s="10" t="n">
        <v>37.22</v>
      </c>
    </row>
    <row r="4173" customFormat="false" ht="14.4" hidden="false" customHeight="false" outlineLevel="0" collapsed="false">
      <c r="A4173" s="7" t="n">
        <v>42366</v>
      </c>
      <c r="B4173" s="10" t="n">
        <v>36.81</v>
      </c>
      <c r="C4173" s="10" t="n">
        <v>37.08</v>
      </c>
    </row>
    <row r="4174" customFormat="false" ht="14.4" hidden="false" customHeight="false" outlineLevel="0" collapsed="false">
      <c r="A4174" s="7" t="n">
        <v>42367</v>
      </c>
      <c r="B4174" s="10" t="n">
        <v>37.87</v>
      </c>
      <c r="C4174" s="10" t="n">
        <v>36.85</v>
      </c>
    </row>
    <row r="4175" customFormat="false" ht="14.4" hidden="false" customHeight="false" outlineLevel="0" collapsed="false">
      <c r="A4175" s="7" t="n">
        <v>42368</v>
      </c>
      <c r="B4175" s="10" t="n">
        <v>36.6</v>
      </c>
      <c r="C4175" s="10" t="n">
        <v>35.65</v>
      </c>
    </row>
    <row r="4176" customFormat="false" ht="14.4" hidden="false" customHeight="false" outlineLevel="0" collapsed="false">
      <c r="A4176" s="7" t="n">
        <v>42369</v>
      </c>
      <c r="B4176" s="10" t="n">
        <v>37.04</v>
      </c>
      <c r="C4176" s="10" t="n">
        <v>36.61</v>
      </c>
    </row>
    <row r="4177" customFormat="false" ht="14.4" hidden="false" customHeight="false" outlineLevel="0" collapsed="false">
      <c r="A4177" s="7" t="n">
        <v>42370</v>
      </c>
      <c r="B4177" s="10" t="n">
        <v>37.04</v>
      </c>
      <c r="C4177" s="10" t="n">
        <v>36.61</v>
      </c>
    </row>
    <row r="4178" customFormat="false" ht="14.4" hidden="false" customHeight="false" outlineLevel="0" collapsed="false">
      <c r="A4178" s="7" t="n">
        <v>42373</v>
      </c>
      <c r="B4178" s="10" t="n">
        <v>36.76</v>
      </c>
      <c r="C4178" s="10" t="n">
        <v>36.28</v>
      </c>
    </row>
    <row r="4179" customFormat="false" ht="14.4" hidden="false" customHeight="false" outlineLevel="0" collapsed="false">
      <c r="A4179" s="7" t="n">
        <v>42374</v>
      </c>
      <c r="B4179" s="10" t="n">
        <v>35.97</v>
      </c>
      <c r="C4179" s="10" t="n">
        <v>35.56</v>
      </c>
    </row>
    <row r="4180" customFormat="false" ht="14.4" hidden="false" customHeight="false" outlineLevel="0" collapsed="false">
      <c r="A4180" s="7" t="n">
        <v>42375</v>
      </c>
      <c r="B4180" s="10" t="n">
        <v>33.97</v>
      </c>
      <c r="C4180" s="10" t="n">
        <v>33.89</v>
      </c>
    </row>
    <row r="4181" customFormat="false" ht="14.4" hidden="false" customHeight="false" outlineLevel="0" collapsed="false">
      <c r="A4181" s="7" t="n">
        <v>42376</v>
      </c>
      <c r="B4181" s="10" t="n">
        <v>33.27</v>
      </c>
      <c r="C4181" s="10" t="n">
        <v>33.57</v>
      </c>
    </row>
    <row r="4182" customFormat="false" ht="14.4" hidden="false" customHeight="false" outlineLevel="0" collapsed="false">
      <c r="A4182" s="7" t="n">
        <v>42377</v>
      </c>
      <c r="B4182" s="10" t="n">
        <v>33.16</v>
      </c>
      <c r="C4182" s="10" t="n">
        <v>31.67</v>
      </c>
    </row>
    <row r="4183" customFormat="false" ht="14.4" hidden="false" customHeight="false" outlineLevel="0" collapsed="false">
      <c r="A4183" s="7" t="n">
        <v>42380</v>
      </c>
      <c r="B4183" s="10" t="n">
        <v>31.41</v>
      </c>
      <c r="C4183" s="10" t="n">
        <v>30.14</v>
      </c>
    </row>
    <row r="4184" customFormat="false" ht="14.4" hidden="false" customHeight="false" outlineLevel="0" collapsed="false">
      <c r="A4184" s="7" t="n">
        <v>42381</v>
      </c>
      <c r="B4184" s="10" t="n">
        <v>30.44</v>
      </c>
      <c r="C4184" s="10" t="n">
        <v>29.14</v>
      </c>
    </row>
    <row r="4185" customFormat="false" ht="14.4" hidden="false" customHeight="false" outlineLevel="0" collapsed="false">
      <c r="A4185" s="7" t="n">
        <v>42382</v>
      </c>
      <c r="B4185" s="10" t="n">
        <v>30.48</v>
      </c>
      <c r="C4185" s="10" t="n">
        <v>28.58</v>
      </c>
    </row>
    <row r="4186" customFormat="false" ht="14.4" hidden="false" customHeight="false" outlineLevel="0" collapsed="false">
      <c r="A4186" s="7" t="n">
        <v>42383</v>
      </c>
      <c r="B4186" s="10" t="n">
        <v>31.2</v>
      </c>
      <c r="C4186" s="10" t="n">
        <v>28.84</v>
      </c>
    </row>
    <row r="4187" customFormat="false" ht="14.4" hidden="false" customHeight="false" outlineLevel="0" collapsed="false">
      <c r="A4187" s="7" t="n">
        <v>42384</v>
      </c>
      <c r="B4187" s="10" t="n">
        <v>29.42</v>
      </c>
      <c r="C4187" s="10" t="n">
        <v>28.8</v>
      </c>
    </row>
    <row r="4188" customFormat="false" ht="14.4" hidden="false" customHeight="false" outlineLevel="0" collapsed="false">
      <c r="A4188" s="7" t="n">
        <v>42387</v>
      </c>
      <c r="B4188" s="10" t="n">
        <v>29.42</v>
      </c>
      <c r="C4188" s="10" t="n">
        <v>27.36</v>
      </c>
    </row>
    <row r="4189" customFormat="false" ht="14.4" hidden="false" customHeight="false" outlineLevel="0" collapsed="false">
      <c r="A4189" s="7" t="n">
        <v>42388</v>
      </c>
      <c r="B4189" s="10" t="n">
        <v>28.46</v>
      </c>
      <c r="C4189" s="10" t="n">
        <v>27.36</v>
      </c>
    </row>
    <row r="4190" customFormat="false" ht="14.4" hidden="false" customHeight="false" outlineLevel="0" collapsed="false">
      <c r="A4190" s="7" t="n">
        <v>42389</v>
      </c>
      <c r="B4190" s="10" t="n">
        <v>28.35</v>
      </c>
      <c r="C4190" s="10" t="n">
        <v>26.01</v>
      </c>
    </row>
    <row r="4191" customFormat="false" ht="14.4" hidden="false" customHeight="false" outlineLevel="0" collapsed="false">
      <c r="A4191" s="7" t="n">
        <v>42390</v>
      </c>
      <c r="B4191" s="10" t="n">
        <v>29.53</v>
      </c>
      <c r="C4191" s="10" t="n">
        <v>27.59</v>
      </c>
    </row>
    <row r="4192" customFormat="false" ht="14.4" hidden="false" customHeight="false" outlineLevel="0" collapsed="false">
      <c r="A4192" s="7" t="n">
        <v>42391</v>
      </c>
      <c r="B4192" s="10" t="n">
        <v>29.53</v>
      </c>
      <c r="C4192" s="10" t="n">
        <v>30.46</v>
      </c>
    </row>
    <row r="4193" customFormat="false" ht="14.4" hidden="false" customHeight="false" outlineLevel="0" collapsed="false">
      <c r="A4193" s="7" t="n">
        <v>42394</v>
      </c>
      <c r="B4193" s="10" t="n">
        <v>28.47</v>
      </c>
      <c r="C4193" s="10" t="n">
        <v>29.82</v>
      </c>
    </row>
    <row r="4194" customFormat="false" ht="14.4" hidden="false" customHeight="false" outlineLevel="0" collapsed="false">
      <c r="A4194" s="7" t="n">
        <v>42395</v>
      </c>
      <c r="B4194" s="10" t="n">
        <v>31.45</v>
      </c>
      <c r="C4194" s="10" t="n">
        <v>30.94</v>
      </c>
    </row>
    <row r="4195" customFormat="false" ht="14.4" hidden="false" customHeight="false" outlineLevel="0" collapsed="false">
      <c r="A4195" s="7" t="n">
        <v>42396</v>
      </c>
      <c r="B4195" s="10" t="n">
        <v>32.3</v>
      </c>
      <c r="C4195" s="10" t="n">
        <v>31.83</v>
      </c>
    </row>
    <row r="4196" customFormat="false" ht="14.4" hidden="false" customHeight="false" outlineLevel="0" collapsed="false">
      <c r="A4196" s="7" t="n">
        <v>42397</v>
      </c>
      <c r="B4196" s="10" t="n">
        <v>33.22</v>
      </c>
      <c r="C4196" s="10" t="n">
        <v>33.01</v>
      </c>
    </row>
    <row r="4197" customFormat="false" ht="14.4" hidden="false" customHeight="false" outlineLevel="0" collapsed="false">
      <c r="A4197" s="7" t="n">
        <v>42398</v>
      </c>
      <c r="B4197" s="10" t="n">
        <v>33.62</v>
      </c>
      <c r="C4197" s="10" t="n">
        <v>33.14</v>
      </c>
    </row>
    <row r="4198" customFormat="false" ht="14.4" hidden="false" customHeight="false" outlineLevel="0" collapsed="false">
      <c r="A4198" s="7" t="n">
        <v>42401</v>
      </c>
      <c r="B4198" s="10" t="n">
        <v>31.62</v>
      </c>
      <c r="C4198" s="10" t="n">
        <v>32.45</v>
      </c>
    </row>
    <row r="4199" customFormat="false" ht="14.4" hidden="false" customHeight="false" outlineLevel="0" collapsed="false">
      <c r="A4199" s="7" t="n">
        <v>42402</v>
      </c>
      <c r="B4199" s="10" t="n">
        <v>29.88</v>
      </c>
      <c r="C4199" s="10" t="n">
        <v>30.98</v>
      </c>
    </row>
    <row r="4200" customFormat="false" ht="14.4" hidden="false" customHeight="false" outlineLevel="0" collapsed="false">
      <c r="A4200" s="7" t="n">
        <v>42403</v>
      </c>
      <c r="B4200" s="10" t="n">
        <v>32.28</v>
      </c>
      <c r="C4200" s="10" t="n">
        <v>32.38</v>
      </c>
    </row>
    <row r="4201" customFormat="false" ht="14.4" hidden="false" customHeight="false" outlineLevel="0" collapsed="false">
      <c r="A4201" s="7" t="n">
        <v>42404</v>
      </c>
      <c r="B4201" s="10" t="n">
        <v>31.72</v>
      </c>
      <c r="C4201" s="10" t="n">
        <v>32.76</v>
      </c>
    </row>
    <row r="4202" customFormat="false" ht="14.4" hidden="false" customHeight="false" outlineLevel="0" collapsed="false">
      <c r="A4202" s="7" t="n">
        <v>42405</v>
      </c>
      <c r="B4202" s="10" t="n">
        <v>30.89</v>
      </c>
      <c r="C4202" s="10" t="n">
        <v>32.35</v>
      </c>
    </row>
    <row r="4203" customFormat="false" ht="14.4" hidden="false" customHeight="false" outlineLevel="0" collapsed="false">
      <c r="A4203" s="7" t="n">
        <v>42408</v>
      </c>
      <c r="B4203" s="10" t="n">
        <v>29.69</v>
      </c>
      <c r="C4203" s="10" t="n">
        <v>31.64</v>
      </c>
    </row>
    <row r="4204" customFormat="false" ht="14.4" hidden="false" customHeight="false" outlineLevel="0" collapsed="false">
      <c r="A4204" s="7" t="n">
        <v>42409</v>
      </c>
      <c r="B4204" s="10" t="n">
        <v>27.94</v>
      </c>
      <c r="C4204" s="10" t="n">
        <v>30.15</v>
      </c>
    </row>
    <row r="4205" customFormat="false" ht="14.4" hidden="false" customHeight="false" outlineLevel="0" collapsed="false">
      <c r="A4205" s="7" t="n">
        <v>42410</v>
      </c>
      <c r="B4205" s="10" t="n">
        <v>27.45</v>
      </c>
      <c r="C4205" s="10" t="n">
        <v>29.64</v>
      </c>
    </row>
    <row r="4206" customFormat="false" ht="14.4" hidden="false" customHeight="false" outlineLevel="0" collapsed="false">
      <c r="A4206" s="7" t="n">
        <v>42411</v>
      </c>
      <c r="B4206" s="10" t="n">
        <v>26.21</v>
      </c>
      <c r="C4206" s="10" t="n">
        <v>28.82</v>
      </c>
    </row>
    <row r="4207" customFormat="false" ht="14.4" hidden="false" customHeight="false" outlineLevel="0" collapsed="false">
      <c r="A4207" s="7" t="n">
        <v>42412</v>
      </c>
      <c r="B4207" s="10" t="n">
        <v>29.44</v>
      </c>
      <c r="C4207" s="10" t="n">
        <v>31.8</v>
      </c>
    </row>
    <row r="4208" customFormat="false" ht="14.4" hidden="false" customHeight="false" outlineLevel="0" collapsed="false">
      <c r="A4208" s="7" t="n">
        <v>42415</v>
      </c>
      <c r="B4208" s="10" t="n">
        <v>29.44</v>
      </c>
      <c r="C4208" s="10" t="n">
        <v>31.8</v>
      </c>
    </row>
    <row r="4209" customFormat="false" ht="14.4" hidden="false" customHeight="false" outlineLevel="0" collapsed="false">
      <c r="A4209" s="7" t="n">
        <v>42416</v>
      </c>
      <c r="B4209" s="10" t="n">
        <v>29.04</v>
      </c>
      <c r="C4209" s="10" t="n">
        <v>31.09</v>
      </c>
    </row>
    <row r="4210" customFormat="false" ht="14.4" hidden="false" customHeight="false" outlineLevel="0" collapsed="false">
      <c r="A4210" s="7" t="n">
        <v>42417</v>
      </c>
      <c r="B4210" s="10" t="n">
        <v>30.66</v>
      </c>
      <c r="C4210" s="10" t="n">
        <v>33.21</v>
      </c>
    </row>
    <row r="4211" customFormat="false" ht="14.4" hidden="false" customHeight="false" outlineLevel="0" collapsed="false">
      <c r="A4211" s="7" t="n">
        <v>42418</v>
      </c>
      <c r="B4211" s="10" t="n">
        <v>30.77</v>
      </c>
      <c r="C4211" s="10" t="n">
        <v>33.2</v>
      </c>
    </row>
    <row r="4212" customFormat="false" ht="14.4" hidden="false" customHeight="false" outlineLevel="0" collapsed="false">
      <c r="A4212" s="7" t="n">
        <v>42419</v>
      </c>
      <c r="B4212" s="10" t="n">
        <v>30.77</v>
      </c>
      <c r="C4212" s="10" t="n">
        <v>31.66</v>
      </c>
    </row>
    <row r="4213" customFormat="false" ht="14.4" hidden="false" customHeight="false" outlineLevel="0" collapsed="false">
      <c r="A4213" s="7" t="n">
        <v>42422</v>
      </c>
      <c r="B4213" s="10" t="n">
        <v>33.39</v>
      </c>
      <c r="C4213" s="10" t="n">
        <v>33.59</v>
      </c>
    </row>
    <row r="4214" customFormat="false" ht="14.4" hidden="false" customHeight="false" outlineLevel="0" collapsed="false">
      <c r="A4214" s="7" t="n">
        <v>42423</v>
      </c>
      <c r="B4214" s="10" t="n">
        <v>30.02</v>
      </c>
      <c r="C4214" s="10" t="n">
        <v>31.9</v>
      </c>
    </row>
    <row r="4215" customFormat="false" ht="14.4" hidden="false" customHeight="false" outlineLevel="0" collapsed="false">
      <c r="A4215" s="7" t="n">
        <v>42424</v>
      </c>
      <c r="B4215" s="10" t="n">
        <v>30.45</v>
      </c>
      <c r="C4215" s="10" t="n">
        <v>31.5</v>
      </c>
    </row>
    <row r="4216" customFormat="false" ht="14.4" hidden="false" customHeight="false" outlineLevel="0" collapsed="false">
      <c r="A4216" s="7" t="n">
        <v>42425</v>
      </c>
      <c r="B4216" s="10" t="n">
        <v>31.97</v>
      </c>
      <c r="C4216" s="10" t="n">
        <v>32.83</v>
      </c>
    </row>
    <row r="4217" customFormat="false" ht="14.4" hidden="false" customHeight="false" outlineLevel="0" collapsed="false">
      <c r="A4217" s="7" t="n">
        <v>42426</v>
      </c>
      <c r="B4217" s="10" t="n">
        <v>31.97</v>
      </c>
      <c r="C4217" s="10" t="n">
        <v>35.76</v>
      </c>
    </row>
    <row r="4218" customFormat="false" ht="14.4" hidden="false" customHeight="false" outlineLevel="0" collapsed="false">
      <c r="A4218" s="7" t="n">
        <v>42429</v>
      </c>
      <c r="B4218" s="10" t="n">
        <v>33.75</v>
      </c>
      <c r="C4218" s="10" t="n">
        <v>35.92</v>
      </c>
    </row>
    <row r="4219" customFormat="false" ht="14.4" hidden="false" customHeight="false" outlineLevel="0" collapsed="false">
      <c r="A4219" s="7" t="n">
        <v>42430</v>
      </c>
      <c r="B4219" s="10" t="n">
        <v>34.4</v>
      </c>
      <c r="C4219" s="10" t="n">
        <v>35.73</v>
      </c>
    </row>
    <row r="4220" customFormat="false" ht="14.4" hidden="false" customHeight="false" outlineLevel="0" collapsed="false">
      <c r="A4220" s="7" t="n">
        <v>42431</v>
      </c>
      <c r="B4220" s="10" t="n">
        <v>34.66</v>
      </c>
      <c r="C4220" s="10" t="n">
        <v>36.38</v>
      </c>
    </row>
    <row r="4221" customFormat="false" ht="14.4" hidden="false" customHeight="false" outlineLevel="0" collapsed="false">
      <c r="A4221" s="7" t="n">
        <v>42432</v>
      </c>
      <c r="B4221" s="10" t="n">
        <v>34.57</v>
      </c>
      <c r="C4221" s="10" t="n">
        <v>35.75</v>
      </c>
    </row>
    <row r="4222" customFormat="false" ht="14.4" hidden="false" customHeight="false" outlineLevel="0" collapsed="false">
      <c r="A4222" s="7" t="n">
        <v>42433</v>
      </c>
      <c r="B4222" s="10" t="n">
        <v>35.92</v>
      </c>
      <c r="C4222" s="10" t="n">
        <v>37.61</v>
      </c>
    </row>
    <row r="4223" customFormat="false" ht="14.4" hidden="false" customHeight="false" outlineLevel="0" collapsed="false">
      <c r="A4223" s="7" t="n">
        <v>42436</v>
      </c>
      <c r="B4223" s="10" t="n">
        <v>37.9</v>
      </c>
      <c r="C4223" s="10" t="n">
        <v>39.02</v>
      </c>
    </row>
    <row r="4224" customFormat="false" ht="14.4" hidden="false" customHeight="false" outlineLevel="0" collapsed="false">
      <c r="A4224" s="7" t="n">
        <v>42437</v>
      </c>
      <c r="B4224" s="10" t="n">
        <v>36.5</v>
      </c>
      <c r="C4224" s="10" t="n">
        <v>39.16</v>
      </c>
    </row>
    <row r="4225" customFormat="false" ht="14.4" hidden="false" customHeight="false" outlineLevel="0" collapsed="false">
      <c r="A4225" s="7" t="n">
        <v>42438</v>
      </c>
      <c r="B4225" s="10" t="n">
        <v>38.29</v>
      </c>
      <c r="C4225" s="10" t="n">
        <v>40.26</v>
      </c>
    </row>
    <row r="4226" customFormat="false" ht="14.4" hidden="false" customHeight="false" outlineLevel="0" collapsed="false">
      <c r="A4226" s="7" t="n">
        <v>42439</v>
      </c>
      <c r="B4226" s="10" t="n">
        <v>37.84</v>
      </c>
      <c r="C4226" s="10" t="n">
        <v>38.63</v>
      </c>
    </row>
    <row r="4227" customFormat="false" ht="14.4" hidden="false" customHeight="false" outlineLevel="0" collapsed="false">
      <c r="A4227" s="7" t="n">
        <v>42440</v>
      </c>
      <c r="B4227" s="10" t="n">
        <v>38.5</v>
      </c>
      <c r="C4227" s="10" t="n">
        <v>39.41</v>
      </c>
    </row>
    <row r="4228" customFormat="false" ht="14.4" hidden="false" customHeight="false" outlineLevel="0" collapsed="false">
      <c r="A4228" s="7" t="n">
        <v>42443</v>
      </c>
      <c r="B4228" s="10" t="n">
        <v>37.18</v>
      </c>
      <c r="C4228" s="10" t="n">
        <v>38.06</v>
      </c>
    </row>
    <row r="4229" customFormat="false" ht="14.4" hidden="false" customHeight="false" outlineLevel="0" collapsed="false">
      <c r="A4229" s="7" t="n">
        <v>42444</v>
      </c>
      <c r="B4229" s="10" t="n">
        <v>36.34</v>
      </c>
      <c r="C4229" s="10" t="n">
        <v>37.49</v>
      </c>
    </row>
    <row r="4230" customFormat="false" ht="14.4" hidden="false" customHeight="false" outlineLevel="0" collapsed="false">
      <c r="A4230" s="7" t="n">
        <v>42445</v>
      </c>
      <c r="B4230" s="10" t="n">
        <v>38.46</v>
      </c>
      <c r="C4230" s="10" t="n">
        <v>38.38</v>
      </c>
    </row>
    <row r="4231" customFormat="false" ht="14.4" hidden="false" customHeight="false" outlineLevel="0" collapsed="false">
      <c r="A4231" s="7" t="n">
        <v>42446</v>
      </c>
      <c r="B4231" s="10" t="n">
        <v>40.2</v>
      </c>
      <c r="C4231" s="10" t="n">
        <v>39.29</v>
      </c>
    </row>
    <row r="4232" customFormat="false" ht="14.4" hidden="false" customHeight="false" outlineLevel="0" collapsed="false">
      <c r="A4232" s="7" t="n">
        <v>42447</v>
      </c>
      <c r="B4232" s="10" t="n">
        <v>39.44</v>
      </c>
      <c r="C4232" s="10" t="n">
        <v>39.26</v>
      </c>
    </row>
    <row r="4233" customFormat="false" ht="14.4" hidden="false" customHeight="false" outlineLevel="0" collapsed="false">
      <c r="A4233" s="7" t="n">
        <v>42450</v>
      </c>
      <c r="B4233" s="10" t="n">
        <v>39.91</v>
      </c>
      <c r="C4233" s="10" t="n">
        <v>39.91</v>
      </c>
    </row>
    <row r="4234" customFormat="false" ht="14.4" hidden="false" customHeight="false" outlineLevel="0" collapsed="false">
      <c r="A4234" s="7" t="n">
        <v>42451</v>
      </c>
      <c r="B4234" s="10" t="n">
        <v>41.45</v>
      </c>
      <c r="C4234" s="10" t="n">
        <v>40.54</v>
      </c>
    </row>
    <row r="4235" customFormat="false" ht="14.4" hidden="false" customHeight="false" outlineLevel="0" collapsed="false">
      <c r="A4235" s="7" t="n">
        <v>42452</v>
      </c>
      <c r="B4235" s="10" t="n">
        <v>39.79</v>
      </c>
      <c r="C4235" s="10" t="n">
        <v>38.84</v>
      </c>
    </row>
    <row r="4236" customFormat="false" ht="14.4" hidden="false" customHeight="false" outlineLevel="0" collapsed="false">
      <c r="A4236" s="7" t="n">
        <v>42453</v>
      </c>
      <c r="B4236" s="10" t="n">
        <v>38.03</v>
      </c>
      <c r="C4236" s="10" t="n">
        <v>38.33</v>
      </c>
    </row>
    <row r="4237" customFormat="false" ht="14.4" hidden="false" customHeight="false" outlineLevel="0" collapsed="false">
      <c r="A4237" s="7" t="n">
        <v>42454</v>
      </c>
      <c r="B4237" s="10" t="n">
        <v>38.03</v>
      </c>
      <c r="C4237" s="10" t="n">
        <v>38.33</v>
      </c>
    </row>
    <row r="4238" customFormat="false" ht="14.4" hidden="false" customHeight="false" outlineLevel="0" collapsed="false">
      <c r="A4238" s="7" t="n">
        <v>42457</v>
      </c>
      <c r="B4238" s="10" t="n">
        <v>39.39</v>
      </c>
      <c r="C4238" s="10" t="n">
        <v>38.33</v>
      </c>
    </row>
    <row r="4239" customFormat="false" ht="14.4" hidden="false" customHeight="false" outlineLevel="0" collapsed="false">
      <c r="A4239" s="7" t="n">
        <v>42458</v>
      </c>
      <c r="B4239" s="10" t="n">
        <v>38.28</v>
      </c>
      <c r="C4239" s="10" t="n">
        <v>36.75</v>
      </c>
    </row>
    <row r="4240" customFormat="false" ht="14.4" hidden="false" customHeight="false" outlineLevel="0" collapsed="false">
      <c r="A4240" s="7" t="n">
        <v>42459</v>
      </c>
      <c r="B4240" s="10" t="n">
        <v>38.32</v>
      </c>
      <c r="C4240" s="10" t="n">
        <v>36.75</v>
      </c>
    </row>
    <row r="4241" customFormat="false" ht="14.4" hidden="false" customHeight="false" outlineLevel="0" collapsed="false">
      <c r="A4241" s="7" t="n">
        <v>42460</v>
      </c>
      <c r="B4241" s="10" t="n">
        <v>38.34</v>
      </c>
      <c r="C4241" s="10" t="n">
        <v>36.75</v>
      </c>
    </row>
    <row r="4242" customFormat="false" ht="14.4" hidden="false" customHeight="false" outlineLevel="0" collapsed="false">
      <c r="A4242" s="7" t="n">
        <v>42461</v>
      </c>
      <c r="B4242" s="10" t="n">
        <v>36.79</v>
      </c>
      <c r="C4242" s="10" t="n">
        <v>36.42</v>
      </c>
    </row>
    <row r="4243" customFormat="false" ht="14.4" hidden="false" customHeight="false" outlineLevel="0" collapsed="false">
      <c r="A4243" s="7" t="n">
        <v>42464</v>
      </c>
      <c r="B4243" s="10" t="n">
        <v>35.7</v>
      </c>
      <c r="C4243" s="10" t="n">
        <v>36.05</v>
      </c>
    </row>
    <row r="4244" customFormat="false" ht="14.4" hidden="false" customHeight="false" outlineLevel="0" collapsed="false">
      <c r="A4244" s="7" t="n">
        <v>42465</v>
      </c>
      <c r="B4244" s="10" t="n">
        <v>35.89</v>
      </c>
      <c r="C4244" s="10" t="n">
        <v>35.88</v>
      </c>
    </row>
    <row r="4245" customFormat="false" ht="14.4" hidden="false" customHeight="false" outlineLevel="0" collapsed="false">
      <c r="A4245" s="7" t="n">
        <v>42466</v>
      </c>
      <c r="B4245" s="10" t="n">
        <v>37.75</v>
      </c>
      <c r="C4245" s="10" t="n">
        <v>37.77</v>
      </c>
    </row>
    <row r="4246" customFormat="false" ht="14.4" hidden="false" customHeight="false" outlineLevel="0" collapsed="false">
      <c r="A4246" s="7" t="n">
        <v>42467</v>
      </c>
      <c r="B4246" s="10" t="n">
        <v>37.26</v>
      </c>
      <c r="C4246" s="10" t="n">
        <v>37.15</v>
      </c>
    </row>
    <row r="4247" customFormat="false" ht="14.4" hidden="false" customHeight="false" outlineLevel="0" collapsed="false">
      <c r="A4247" s="7" t="n">
        <v>42468</v>
      </c>
      <c r="B4247" s="10" t="n">
        <v>37.26</v>
      </c>
      <c r="C4247" s="10" t="n">
        <v>40.71</v>
      </c>
    </row>
    <row r="4248" customFormat="false" ht="14.4" hidden="false" customHeight="false" outlineLevel="0" collapsed="false">
      <c r="A4248" s="7" t="n">
        <v>42471</v>
      </c>
      <c r="B4248" s="10" t="n">
        <v>40.36</v>
      </c>
      <c r="C4248" s="10" t="n">
        <v>41.58</v>
      </c>
    </row>
    <row r="4249" customFormat="false" ht="14.4" hidden="false" customHeight="false" outlineLevel="0" collapsed="false">
      <c r="A4249" s="7" t="n">
        <v>42472</v>
      </c>
      <c r="B4249" s="10" t="n">
        <v>42.17</v>
      </c>
      <c r="C4249" s="10" t="n">
        <v>43.02</v>
      </c>
    </row>
    <row r="4250" customFormat="false" ht="14.4" hidden="false" customHeight="false" outlineLevel="0" collapsed="false">
      <c r="A4250" s="7" t="n">
        <v>42473</v>
      </c>
      <c r="B4250" s="10" t="n">
        <v>41.76</v>
      </c>
      <c r="C4250" s="10" t="n">
        <v>42.81</v>
      </c>
    </row>
    <row r="4251" customFormat="false" ht="14.4" hidden="false" customHeight="false" outlineLevel="0" collapsed="false">
      <c r="A4251" s="7" t="n">
        <v>42474</v>
      </c>
      <c r="B4251" s="10" t="n">
        <v>41.5</v>
      </c>
      <c r="C4251" s="10" t="n">
        <v>43.02</v>
      </c>
    </row>
    <row r="4252" customFormat="false" ht="14.4" hidden="false" customHeight="false" outlineLevel="0" collapsed="false">
      <c r="A4252" s="7" t="n">
        <v>42475</v>
      </c>
      <c r="B4252" s="10" t="n">
        <v>40.36</v>
      </c>
      <c r="C4252" s="10" t="n">
        <v>41.32</v>
      </c>
    </row>
    <row r="4253" customFormat="false" ht="14.4" hidden="false" customHeight="false" outlineLevel="0" collapsed="false">
      <c r="A4253" s="7" t="n">
        <v>42478</v>
      </c>
      <c r="B4253" s="10" t="n">
        <v>39.78</v>
      </c>
      <c r="C4253" s="10" t="n">
        <v>41.64</v>
      </c>
    </row>
    <row r="4254" customFormat="false" ht="14.4" hidden="false" customHeight="false" outlineLevel="0" collapsed="false">
      <c r="A4254" s="7" t="n">
        <v>42479</v>
      </c>
      <c r="B4254" s="10" t="n">
        <v>41.08</v>
      </c>
      <c r="C4254" s="10" t="n">
        <v>43.02</v>
      </c>
    </row>
    <row r="4255" customFormat="false" ht="14.4" hidden="false" customHeight="false" outlineLevel="0" collapsed="false">
      <c r="A4255" s="7" t="n">
        <v>42480</v>
      </c>
      <c r="B4255" s="10" t="n">
        <v>44.18</v>
      </c>
      <c r="C4255" s="10" t="n">
        <v>43.09</v>
      </c>
    </row>
    <row r="4256" customFormat="false" ht="14.4" hidden="false" customHeight="false" outlineLevel="0" collapsed="false">
      <c r="A4256" s="7" t="n">
        <v>42481</v>
      </c>
      <c r="B4256" s="10" t="n">
        <v>42.15</v>
      </c>
      <c r="C4256" s="10" t="n">
        <v>43.48</v>
      </c>
    </row>
    <row r="4257" customFormat="false" ht="14.4" hidden="false" customHeight="false" outlineLevel="0" collapsed="false">
      <c r="A4257" s="7" t="n">
        <v>42482</v>
      </c>
      <c r="B4257" s="10" t="n">
        <v>42.68</v>
      </c>
      <c r="C4257" s="10" t="n">
        <v>43.97</v>
      </c>
    </row>
    <row r="4258" customFormat="false" ht="14.4" hidden="false" customHeight="false" outlineLevel="0" collapsed="false">
      <c r="A4258" s="7" t="n">
        <v>42485</v>
      </c>
      <c r="B4258" s="10" t="n">
        <v>41.22</v>
      </c>
      <c r="C4258" s="10" t="n">
        <v>42.97</v>
      </c>
    </row>
    <row r="4259" customFormat="false" ht="14.4" hidden="false" customHeight="false" outlineLevel="0" collapsed="false">
      <c r="A4259" s="7" t="n">
        <v>42486</v>
      </c>
      <c r="B4259" s="10" t="n">
        <v>44.04</v>
      </c>
      <c r="C4259" s="10" t="n">
        <v>43.94</v>
      </c>
    </row>
    <row r="4260" customFormat="false" ht="14.4" hidden="false" customHeight="false" outlineLevel="0" collapsed="false">
      <c r="A4260" s="7" t="n">
        <v>42487</v>
      </c>
      <c r="B4260" s="10" t="n">
        <v>45.33</v>
      </c>
      <c r="C4260" s="10" t="n">
        <v>44.17</v>
      </c>
    </row>
    <row r="4261" customFormat="false" ht="14.4" hidden="false" customHeight="false" outlineLevel="0" collapsed="false">
      <c r="A4261" s="7" t="n">
        <v>42488</v>
      </c>
      <c r="B4261" s="10" t="n">
        <v>46.03</v>
      </c>
      <c r="C4261" s="10" t="n">
        <v>45.6</v>
      </c>
    </row>
    <row r="4262" customFormat="false" ht="14.4" hidden="false" customHeight="false" outlineLevel="0" collapsed="false">
      <c r="A4262" s="7" t="n">
        <v>42489</v>
      </c>
      <c r="B4262" s="10" t="n">
        <v>45.92</v>
      </c>
      <c r="C4262" s="10" t="n">
        <v>45.64</v>
      </c>
    </row>
    <row r="4263" customFormat="false" ht="14.4" hidden="false" customHeight="false" outlineLevel="0" collapsed="false">
      <c r="A4263" s="7" t="n">
        <v>42492</v>
      </c>
      <c r="B4263" s="10" t="n">
        <v>44.78</v>
      </c>
      <c r="C4263" s="10" t="n">
        <v>45.82</v>
      </c>
    </row>
    <row r="4264" customFormat="false" ht="14.4" hidden="false" customHeight="false" outlineLevel="0" collapsed="false">
      <c r="A4264" s="7" t="n">
        <v>42493</v>
      </c>
      <c r="B4264" s="10" t="n">
        <v>43.65</v>
      </c>
      <c r="C4264" s="10" t="n">
        <v>43.09</v>
      </c>
    </row>
    <row r="4265" customFormat="false" ht="14.4" hidden="false" customHeight="false" outlineLevel="0" collapsed="false">
      <c r="A4265" s="7" t="n">
        <v>42494</v>
      </c>
      <c r="B4265" s="10" t="n">
        <v>43.78</v>
      </c>
      <c r="C4265" s="10" t="n">
        <v>43.08</v>
      </c>
    </row>
    <row r="4266" customFormat="false" ht="14.4" hidden="false" customHeight="false" outlineLevel="0" collapsed="false">
      <c r="A4266" s="7" t="n">
        <v>42495</v>
      </c>
      <c r="B4266" s="10" t="n">
        <v>44.32</v>
      </c>
      <c r="C4266" s="10" t="n">
        <v>44.39</v>
      </c>
    </row>
    <row r="4267" customFormat="false" ht="14.4" hidden="false" customHeight="false" outlineLevel="0" collapsed="false">
      <c r="A4267" s="7" t="n">
        <v>42496</v>
      </c>
      <c r="B4267" s="10" t="n">
        <v>44.66</v>
      </c>
      <c r="C4267" s="10" t="n">
        <v>44.6</v>
      </c>
    </row>
    <row r="4268" customFormat="false" ht="14.4" hidden="false" customHeight="false" outlineLevel="0" collapsed="false">
      <c r="A4268" s="7" t="n">
        <v>42499</v>
      </c>
      <c r="B4268" s="10" t="n">
        <v>43.44</v>
      </c>
      <c r="C4268" s="10" t="n">
        <v>42.43</v>
      </c>
    </row>
    <row r="4269" customFormat="false" ht="14.4" hidden="false" customHeight="false" outlineLevel="0" collapsed="false">
      <c r="A4269" s="7" t="n">
        <v>42500</v>
      </c>
      <c r="B4269" s="10" t="n">
        <v>44.66</v>
      </c>
      <c r="C4269" s="10" t="n">
        <v>44.01</v>
      </c>
    </row>
    <row r="4270" customFormat="false" ht="14.4" hidden="false" customHeight="false" outlineLevel="0" collapsed="false">
      <c r="A4270" s="7" t="n">
        <v>42501</v>
      </c>
      <c r="B4270" s="10" t="n">
        <v>46.23</v>
      </c>
      <c r="C4270" s="10" t="n">
        <v>46.08</v>
      </c>
    </row>
    <row r="4271" customFormat="false" ht="14.4" hidden="false" customHeight="false" outlineLevel="0" collapsed="false">
      <c r="A4271" s="7" t="n">
        <v>42502</v>
      </c>
      <c r="B4271" s="10" t="n">
        <v>46.7</v>
      </c>
      <c r="C4271" s="10" t="n">
        <v>46.43</v>
      </c>
    </row>
    <row r="4272" customFormat="false" ht="14.4" hidden="false" customHeight="false" outlineLevel="0" collapsed="false">
      <c r="A4272" s="7" t="n">
        <v>42503</v>
      </c>
      <c r="B4272" s="10" t="n">
        <v>46.21</v>
      </c>
      <c r="C4272" s="10" t="n">
        <v>47.05</v>
      </c>
    </row>
    <row r="4273" customFormat="false" ht="14.4" hidden="false" customHeight="false" outlineLevel="0" collapsed="false">
      <c r="A4273" s="7" t="n">
        <v>42506</v>
      </c>
      <c r="B4273" s="10" t="n">
        <v>47.72</v>
      </c>
      <c r="C4273" s="10" t="n">
        <v>48.49</v>
      </c>
    </row>
    <row r="4274" customFormat="false" ht="14.4" hidden="false" customHeight="false" outlineLevel="0" collapsed="false">
      <c r="A4274" s="7" t="n">
        <v>42507</v>
      </c>
      <c r="B4274" s="10" t="n">
        <v>48.31</v>
      </c>
      <c r="C4274" s="10" t="n">
        <v>48.71</v>
      </c>
    </row>
    <row r="4275" customFormat="false" ht="14.4" hidden="false" customHeight="false" outlineLevel="0" collapsed="false">
      <c r="A4275" s="7" t="n">
        <v>42508</v>
      </c>
      <c r="B4275" s="10" t="n">
        <v>48.19</v>
      </c>
      <c r="C4275" s="10" t="n">
        <v>48.93</v>
      </c>
    </row>
    <row r="4276" customFormat="false" ht="14.4" hidden="false" customHeight="false" outlineLevel="0" collapsed="false">
      <c r="A4276" s="7" t="n">
        <v>42509</v>
      </c>
      <c r="B4276" s="10" t="n">
        <v>48.16</v>
      </c>
      <c r="C4276" s="10" t="n">
        <v>47.01</v>
      </c>
    </row>
    <row r="4277" customFormat="false" ht="14.4" hidden="false" customHeight="false" outlineLevel="0" collapsed="false">
      <c r="A4277" s="7" t="n">
        <v>42510</v>
      </c>
      <c r="B4277" s="10" t="n">
        <v>48.41</v>
      </c>
      <c r="C4277" s="10" t="n">
        <v>48.54</v>
      </c>
    </row>
    <row r="4278" customFormat="false" ht="14.4" hidden="false" customHeight="false" outlineLevel="0" collapsed="false">
      <c r="A4278" s="7" t="n">
        <v>42513</v>
      </c>
      <c r="B4278" s="10" t="n">
        <v>47.46</v>
      </c>
      <c r="C4278" s="10" t="n">
        <v>47.77</v>
      </c>
    </row>
    <row r="4279" customFormat="false" ht="14.4" hidden="false" customHeight="false" outlineLevel="0" collapsed="false">
      <c r="A4279" s="7" t="n">
        <v>42514</v>
      </c>
      <c r="B4279" s="10" t="n">
        <v>48.15</v>
      </c>
      <c r="C4279" s="10" t="n">
        <v>48.42</v>
      </c>
    </row>
    <row r="4280" customFormat="false" ht="14.4" hidden="false" customHeight="false" outlineLevel="0" collapsed="false">
      <c r="A4280" s="7" t="n">
        <v>42515</v>
      </c>
      <c r="B4280" s="10" t="n">
        <v>49.11</v>
      </c>
      <c r="C4280" s="10" t="n">
        <v>48.87</v>
      </c>
    </row>
    <row r="4281" customFormat="false" ht="14.4" hidden="false" customHeight="false" outlineLevel="0" collapsed="false">
      <c r="A4281" s="7" t="n">
        <v>42516</v>
      </c>
      <c r="B4281" s="10" t="n">
        <v>49.48</v>
      </c>
      <c r="C4281" s="10" t="n">
        <v>49.52</v>
      </c>
    </row>
    <row r="4282" customFormat="false" ht="14.4" hidden="false" customHeight="false" outlineLevel="0" collapsed="false">
      <c r="A4282" s="7" t="n">
        <v>42517</v>
      </c>
      <c r="B4282" s="10" t="n">
        <v>49.33</v>
      </c>
      <c r="C4282" s="10" t="n">
        <v>49.09</v>
      </c>
    </row>
    <row r="4283" customFormat="false" ht="14.4" hidden="false" customHeight="false" outlineLevel="0" collapsed="false">
      <c r="A4283" s="7" t="n">
        <v>42520</v>
      </c>
      <c r="B4283" s="10" t="n">
        <v>49.33</v>
      </c>
      <c r="C4283" s="10" t="n">
        <v>49.09</v>
      </c>
    </row>
    <row r="4284" customFormat="false" ht="14.4" hidden="false" customHeight="false" outlineLevel="0" collapsed="false">
      <c r="A4284" s="7" t="n">
        <v>42521</v>
      </c>
      <c r="B4284" s="10" t="n">
        <v>49.1</v>
      </c>
      <c r="C4284" s="10" t="n">
        <v>49.26</v>
      </c>
    </row>
    <row r="4285" customFormat="false" ht="14.4" hidden="false" customHeight="false" outlineLevel="0" collapsed="false">
      <c r="A4285" s="7" t="n">
        <v>42522</v>
      </c>
      <c r="B4285" s="10" t="n">
        <v>49.01</v>
      </c>
      <c r="C4285" s="10" t="n">
        <v>48.81</v>
      </c>
    </row>
    <row r="4286" customFormat="false" ht="14.4" hidden="false" customHeight="false" outlineLevel="0" collapsed="false">
      <c r="A4286" s="7" t="n">
        <v>42523</v>
      </c>
      <c r="B4286" s="10" t="n">
        <v>49.17</v>
      </c>
      <c r="C4286" s="10" t="n">
        <v>49.05</v>
      </c>
    </row>
    <row r="4287" customFormat="false" ht="14.4" hidden="false" customHeight="false" outlineLevel="0" collapsed="false">
      <c r="A4287" s="7" t="n">
        <v>42524</v>
      </c>
      <c r="B4287" s="10" t="n">
        <v>48.62</v>
      </c>
      <c r="C4287" s="10" t="n">
        <v>48.5</v>
      </c>
    </row>
    <row r="4288" customFormat="false" ht="14.4" hidden="false" customHeight="false" outlineLevel="0" collapsed="false">
      <c r="A4288" s="7" t="n">
        <v>42527</v>
      </c>
      <c r="B4288" s="10" t="n">
        <v>49.69</v>
      </c>
      <c r="C4288" s="10" t="n">
        <v>48.94</v>
      </c>
    </row>
    <row r="4289" customFormat="false" ht="14.4" hidden="false" customHeight="false" outlineLevel="0" collapsed="false">
      <c r="A4289" s="7" t="n">
        <v>42528</v>
      </c>
      <c r="B4289" s="10" t="n">
        <v>50.36</v>
      </c>
      <c r="C4289" s="10" t="n">
        <v>49.76</v>
      </c>
    </row>
    <row r="4290" customFormat="false" ht="14.4" hidden="false" customHeight="false" outlineLevel="0" collapsed="false">
      <c r="A4290" s="7" t="n">
        <v>42529</v>
      </c>
      <c r="B4290" s="10" t="n">
        <v>51.23</v>
      </c>
      <c r="C4290" s="10" t="n">
        <v>50.73</v>
      </c>
    </row>
    <row r="4291" customFormat="false" ht="14.4" hidden="false" customHeight="false" outlineLevel="0" collapsed="false">
      <c r="A4291" s="7" t="n">
        <v>42530</v>
      </c>
      <c r="B4291" s="10" t="n">
        <v>50.56</v>
      </c>
      <c r="C4291" s="10" t="n">
        <v>50.59</v>
      </c>
    </row>
    <row r="4292" customFormat="false" ht="14.4" hidden="false" customHeight="false" outlineLevel="0" collapsed="false">
      <c r="A4292" s="7" t="n">
        <v>42531</v>
      </c>
      <c r="B4292" s="10" t="n">
        <v>49.07</v>
      </c>
      <c r="C4292" s="10" t="n">
        <v>49.7</v>
      </c>
    </row>
    <row r="4293" customFormat="false" ht="14.4" hidden="false" customHeight="false" outlineLevel="0" collapsed="false">
      <c r="A4293" s="7" t="n">
        <v>42534</v>
      </c>
      <c r="B4293" s="10" t="n">
        <v>48.88</v>
      </c>
      <c r="C4293" s="10" t="n">
        <v>49.36</v>
      </c>
    </row>
    <row r="4294" customFormat="false" ht="14.4" hidden="false" customHeight="false" outlineLevel="0" collapsed="false">
      <c r="A4294" s="7" t="n">
        <v>42535</v>
      </c>
      <c r="B4294" s="10" t="n">
        <v>48.49</v>
      </c>
      <c r="C4294" s="10" t="n">
        <v>47.88</v>
      </c>
    </row>
    <row r="4295" customFormat="false" ht="14.4" hidden="false" customHeight="false" outlineLevel="0" collapsed="false">
      <c r="A4295" s="7" t="n">
        <v>42536</v>
      </c>
      <c r="B4295" s="10" t="n">
        <v>48.01</v>
      </c>
      <c r="C4295" s="10" t="n">
        <v>47.47</v>
      </c>
    </row>
    <row r="4296" customFormat="false" ht="14.4" hidden="false" customHeight="false" outlineLevel="0" collapsed="false">
      <c r="A4296" s="7" t="n">
        <v>42537</v>
      </c>
      <c r="B4296" s="10" t="n">
        <v>46.21</v>
      </c>
      <c r="C4296" s="10" t="n">
        <v>45.66</v>
      </c>
    </row>
    <row r="4297" customFormat="false" ht="14.4" hidden="false" customHeight="false" outlineLevel="0" collapsed="false">
      <c r="A4297" s="7" t="n">
        <v>42538</v>
      </c>
      <c r="B4297" s="10" t="n">
        <v>47.98</v>
      </c>
      <c r="C4297" s="10" t="n">
        <v>46.57</v>
      </c>
    </row>
    <row r="4298" customFormat="false" ht="14.4" hidden="false" customHeight="false" outlineLevel="0" collapsed="false">
      <c r="A4298" s="7" t="n">
        <v>42541</v>
      </c>
      <c r="B4298" s="10" t="n">
        <v>49.37</v>
      </c>
      <c r="C4298" s="10" t="n">
        <v>48.68</v>
      </c>
    </row>
    <row r="4299" customFormat="false" ht="14.4" hidden="false" customHeight="false" outlineLevel="0" collapsed="false">
      <c r="A4299" s="7" t="n">
        <v>42542</v>
      </c>
      <c r="B4299" s="10" t="n">
        <v>49.85</v>
      </c>
      <c r="C4299" s="10" t="n">
        <v>48.18</v>
      </c>
    </row>
    <row r="4300" customFormat="false" ht="14.4" hidden="false" customHeight="false" outlineLevel="0" collapsed="false">
      <c r="A4300" s="7" t="n">
        <v>42543</v>
      </c>
      <c r="B4300" s="10" t="n">
        <v>48.35</v>
      </c>
      <c r="C4300" s="10" t="n">
        <v>48.43</v>
      </c>
    </row>
    <row r="4301" customFormat="false" ht="14.4" hidden="false" customHeight="false" outlineLevel="0" collapsed="false">
      <c r="A4301" s="7" t="n">
        <v>42544</v>
      </c>
      <c r="B4301" s="10" t="n">
        <v>49.21</v>
      </c>
      <c r="C4301" s="10" t="n">
        <v>48.63</v>
      </c>
    </row>
    <row r="4302" customFormat="false" ht="14.4" hidden="false" customHeight="false" outlineLevel="0" collapsed="false">
      <c r="A4302" s="7" t="n">
        <v>42545</v>
      </c>
      <c r="B4302" s="10" t="n">
        <v>46.97</v>
      </c>
      <c r="C4302" s="10" t="n">
        <v>46.69</v>
      </c>
    </row>
    <row r="4303" customFormat="false" ht="14.4" hidden="false" customHeight="false" outlineLevel="0" collapsed="false">
      <c r="A4303" s="7" t="n">
        <v>42548</v>
      </c>
      <c r="B4303" s="10" t="n">
        <v>46.33</v>
      </c>
      <c r="C4303" s="10" t="n">
        <v>45.07</v>
      </c>
    </row>
    <row r="4304" customFormat="false" ht="14.4" hidden="false" customHeight="false" outlineLevel="0" collapsed="false">
      <c r="A4304" s="7" t="n">
        <v>42549</v>
      </c>
      <c r="B4304" s="10" t="n">
        <v>47.85</v>
      </c>
      <c r="C4304" s="10" t="n">
        <v>46.29</v>
      </c>
    </row>
    <row r="4305" customFormat="false" ht="14.4" hidden="false" customHeight="false" outlineLevel="0" collapsed="false">
      <c r="A4305" s="7" t="n">
        <v>42550</v>
      </c>
      <c r="B4305" s="10" t="n">
        <v>49.88</v>
      </c>
      <c r="C4305" s="10" t="n">
        <v>48.4</v>
      </c>
    </row>
    <row r="4306" customFormat="false" ht="14.4" hidden="false" customHeight="false" outlineLevel="0" collapsed="false">
      <c r="A4306" s="7" t="n">
        <v>42551</v>
      </c>
      <c r="B4306" s="10" t="n">
        <v>48.33</v>
      </c>
      <c r="C4306" s="10" t="n">
        <v>48.05</v>
      </c>
    </row>
    <row r="4307" customFormat="false" ht="14.4" hidden="false" customHeight="false" outlineLevel="0" collapsed="false">
      <c r="A4307" s="7" t="n">
        <v>42552</v>
      </c>
      <c r="B4307" s="10" t="n">
        <v>48.99</v>
      </c>
      <c r="C4307" s="10" t="n">
        <v>47.65</v>
      </c>
    </row>
    <row r="4308" customFormat="false" ht="14.4" hidden="false" customHeight="false" outlineLevel="0" collapsed="false">
      <c r="A4308" s="7" t="n">
        <v>42555</v>
      </c>
      <c r="B4308" s="10" t="n">
        <v>48.99</v>
      </c>
      <c r="C4308" s="10" t="n">
        <v>48.02</v>
      </c>
    </row>
    <row r="4309" customFormat="false" ht="14.4" hidden="false" customHeight="false" outlineLevel="0" collapsed="false">
      <c r="A4309" s="7" t="n">
        <v>42556</v>
      </c>
      <c r="B4309" s="10" t="n">
        <v>46.6</v>
      </c>
      <c r="C4309" s="10" t="n">
        <v>45.64</v>
      </c>
    </row>
    <row r="4310" customFormat="false" ht="14.4" hidden="false" customHeight="false" outlineLevel="0" collapsed="false">
      <c r="A4310" s="7" t="n">
        <v>42557</v>
      </c>
      <c r="B4310" s="10" t="n">
        <v>47.43</v>
      </c>
      <c r="C4310" s="10" t="n">
        <v>45.7</v>
      </c>
    </row>
    <row r="4311" customFormat="false" ht="14.4" hidden="false" customHeight="false" outlineLevel="0" collapsed="false">
      <c r="A4311" s="7" t="n">
        <v>42558</v>
      </c>
      <c r="B4311" s="10" t="n">
        <v>45.14</v>
      </c>
      <c r="C4311" s="10" t="n">
        <v>45.93</v>
      </c>
    </row>
    <row r="4312" customFormat="false" ht="14.4" hidden="false" customHeight="false" outlineLevel="0" collapsed="false">
      <c r="A4312" s="7" t="n">
        <v>42559</v>
      </c>
      <c r="B4312" s="10" t="n">
        <v>45.41</v>
      </c>
      <c r="C4312" s="10" t="n">
        <v>44.53</v>
      </c>
    </row>
    <row r="4313" customFormat="false" ht="14.4" hidden="false" customHeight="false" outlineLevel="0" collapsed="false">
      <c r="A4313" s="7" t="n">
        <v>42562</v>
      </c>
      <c r="B4313" s="10" t="n">
        <v>44.76</v>
      </c>
      <c r="C4313" s="10" t="n">
        <v>44.04</v>
      </c>
    </row>
    <row r="4314" customFormat="false" ht="14.4" hidden="false" customHeight="false" outlineLevel="0" collapsed="false">
      <c r="A4314" s="7" t="n">
        <v>42563</v>
      </c>
      <c r="B4314" s="10" t="n">
        <v>46.8</v>
      </c>
      <c r="C4314" s="10" t="n">
        <v>46.72</v>
      </c>
    </row>
    <row r="4315" customFormat="false" ht="14.4" hidden="false" customHeight="false" outlineLevel="0" collapsed="false">
      <c r="A4315" s="7" t="n">
        <v>42564</v>
      </c>
      <c r="B4315" s="10" t="n">
        <v>44.75</v>
      </c>
      <c r="C4315" s="10" t="n">
        <v>44.67</v>
      </c>
    </row>
    <row r="4316" customFormat="false" ht="14.4" hidden="false" customHeight="false" outlineLevel="0" collapsed="false">
      <c r="A4316" s="7" t="n">
        <v>42565</v>
      </c>
      <c r="B4316" s="10" t="n">
        <v>45.68</v>
      </c>
      <c r="C4316" s="10" t="n">
        <v>46.01</v>
      </c>
    </row>
    <row r="4317" customFormat="false" ht="14.4" hidden="false" customHeight="false" outlineLevel="0" collapsed="false">
      <c r="A4317" s="7" t="n">
        <v>42566</v>
      </c>
      <c r="B4317" s="10" t="n">
        <v>45.95</v>
      </c>
      <c r="C4317" s="10" t="n">
        <v>46.25</v>
      </c>
    </row>
    <row r="4318" customFormat="false" ht="14.4" hidden="false" customHeight="false" outlineLevel="0" collapsed="false">
      <c r="A4318" s="7" t="n">
        <v>42569</v>
      </c>
      <c r="B4318" s="10" t="n">
        <v>45.24</v>
      </c>
      <c r="C4318" s="10" t="n">
        <v>45.35</v>
      </c>
    </row>
    <row r="4319" customFormat="false" ht="14.4" hidden="false" customHeight="false" outlineLevel="0" collapsed="false">
      <c r="A4319" s="7" t="n">
        <v>42570</v>
      </c>
      <c r="B4319" s="10" t="n">
        <v>44.65</v>
      </c>
      <c r="C4319" s="10" t="n">
        <v>45.7</v>
      </c>
    </row>
    <row r="4320" customFormat="false" ht="14.4" hidden="false" customHeight="false" outlineLevel="0" collapsed="false">
      <c r="A4320" s="7" t="n">
        <v>42571</v>
      </c>
      <c r="B4320" s="10" t="n">
        <v>45</v>
      </c>
      <c r="C4320" s="10" t="n">
        <v>45.82</v>
      </c>
    </row>
    <row r="4321" customFormat="false" ht="14.4" hidden="false" customHeight="false" outlineLevel="0" collapsed="false">
      <c r="A4321" s="7" t="n">
        <v>42572</v>
      </c>
      <c r="B4321" s="10" t="n">
        <v>44</v>
      </c>
      <c r="C4321" s="10" t="n">
        <v>44.99</v>
      </c>
    </row>
    <row r="4322" customFormat="false" ht="14.4" hidden="false" customHeight="false" outlineLevel="0" collapsed="false">
      <c r="A4322" s="7" t="n">
        <v>42573</v>
      </c>
      <c r="B4322" s="10" t="n">
        <v>43.47</v>
      </c>
      <c r="C4322" s="10" t="n">
        <v>44.24</v>
      </c>
    </row>
    <row r="4323" customFormat="false" ht="14.4" hidden="false" customHeight="false" outlineLevel="0" collapsed="false">
      <c r="A4323" s="7" t="n">
        <v>42576</v>
      </c>
      <c r="B4323" s="10" t="n">
        <v>42.38</v>
      </c>
      <c r="C4323" s="10" t="n">
        <v>43.76</v>
      </c>
    </row>
    <row r="4324" customFormat="false" ht="14.4" hidden="false" customHeight="false" outlineLevel="0" collapsed="false">
      <c r="A4324" s="7" t="n">
        <v>42577</v>
      </c>
      <c r="B4324" s="10" t="n">
        <v>42.92</v>
      </c>
      <c r="C4324" s="10" t="n">
        <v>43.56</v>
      </c>
    </row>
    <row r="4325" customFormat="false" ht="14.4" hidden="false" customHeight="false" outlineLevel="0" collapsed="false">
      <c r="A4325" s="7" t="n">
        <v>42578</v>
      </c>
      <c r="B4325" s="10" t="n">
        <v>41.92</v>
      </c>
      <c r="C4325" s="10" t="n">
        <v>42.78</v>
      </c>
    </row>
    <row r="4326" customFormat="false" ht="14.4" hidden="false" customHeight="false" outlineLevel="0" collapsed="false">
      <c r="A4326" s="7" t="n">
        <v>42579</v>
      </c>
      <c r="B4326" s="10" t="n">
        <v>41.14</v>
      </c>
      <c r="C4326" s="10" t="n">
        <v>41.87</v>
      </c>
    </row>
    <row r="4327" customFormat="false" ht="14.4" hidden="false" customHeight="false" outlineLevel="0" collapsed="false">
      <c r="A4327" s="7" t="n">
        <v>42580</v>
      </c>
      <c r="B4327" s="10" t="n">
        <v>41.6</v>
      </c>
      <c r="C4327" s="10" t="n">
        <v>40.76</v>
      </c>
    </row>
    <row r="4328" customFormat="false" ht="14.4" hidden="false" customHeight="false" outlineLevel="0" collapsed="false">
      <c r="A4328" s="7" t="n">
        <v>42583</v>
      </c>
      <c r="B4328" s="10" t="n">
        <v>40.06</v>
      </c>
      <c r="C4328" s="10" t="n">
        <v>40.17</v>
      </c>
    </row>
    <row r="4329" customFormat="false" ht="14.4" hidden="false" customHeight="false" outlineLevel="0" collapsed="false">
      <c r="A4329" s="7" t="n">
        <v>42584</v>
      </c>
      <c r="B4329" s="10" t="n">
        <v>39.51</v>
      </c>
      <c r="C4329" s="10" t="n">
        <v>40</v>
      </c>
    </row>
    <row r="4330" customFormat="false" ht="14.4" hidden="false" customHeight="false" outlineLevel="0" collapsed="false">
      <c r="A4330" s="7" t="n">
        <v>42585</v>
      </c>
      <c r="B4330" s="10" t="n">
        <v>40.83</v>
      </c>
      <c r="C4330" s="10" t="n">
        <v>40.45</v>
      </c>
    </row>
    <row r="4331" customFormat="false" ht="14.4" hidden="false" customHeight="false" outlineLevel="0" collapsed="false">
      <c r="A4331" s="7" t="n">
        <v>42586</v>
      </c>
      <c r="B4331" s="10" t="n">
        <v>41.93</v>
      </c>
      <c r="C4331" s="10" t="n">
        <v>41.33</v>
      </c>
    </row>
    <row r="4332" customFormat="false" ht="14.4" hidden="false" customHeight="false" outlineLevel="0" collapsed="false">
      <c r="A4332" s="7" t="n">
        <v>42587</v>
      </c>
      <c r="B4332" s="10" t="n">
        <v>41.8</v>
      </c>
      <c r="C4332" s="10" t="n">
        <v>42.47</v>
      </c>
    </row>
    <row r="4333" customFormat="false" ht="14.4" hidden="false" customHeight="false" outlineLevel="0" collapsed="false">
      <c r="A4333" s="7" t="n">
        <v>42590</v>
      </c>
      <c r="B4333" s="10" t="n">
        <v>43.02</v>
      </c>
      <c r="C4333" s="10" t="n">
        <v>43.24</v>
      </c>
    </row>
    <row r="4334" customFormat="false" ht="14.4" hidden="false" customHeight="false" outlineLevel="0" collapsed="false">
      <c r="A4334" s="7" t="n">
        <v>42591</v>
      </c>
      <c r="B4334" s="10" t="n">
        <v>42.77</v>
      </c>
      <c r="C4334" s="10" t="n">
        <v>43.37</v>
      </c>
    </row>
    <row r="4335" customFormat="false" ht="14.4" hidden="false" customHeight="false" outlineLevel="0" collapsed="false">
      <c r="A4335" s="7" t="n">
        <v>42592</v>
      </c>
      <c r="B4335" s="10" t="n">
        <v>41.71</v>
      </c>
      <c r="C4335" s="10" t="n">
        <v>42.19</v>
      </c>
    </row>
    <row r="4336" customFormat="false" ht="14.4" hidden="false" customHeight="false" outlineLevel="0" collapsed="false">
      <c r="A4336" s="7" t="n">
        <v>42593</v>
      </c>
      <c r="B4336" s="10" t="n">
        <v>43.49</v>
      </c>
      <c r="C4336" s="10" t="n">
        <v>44.23</v>
      </c>
    </row>
    <row r="4337" customFormat="false" ht="14.4" hidden="false" customHeight="false" outlineLevel="0" collapsed="false">
      <c r="A4337" s="7" t="n">
        <v>42594</v>
      </c>
      <c r="B4337" s="10" t="n">
        <v>44.49</v>
      </c>
      <c r="C4337" s="10" t="n">
        <v>45.12</v>
      </c>
    </row>
    <row r="4338" customFormat="false" ht="14.4" hidden="false" customHeight="false" outlineLevel="0" collapsed="false">
      <c r="A4338" s="7" t="n">
        <v>42597</v>
      </c>
      <c r="B4338" s="10" t="n">
        <v>45.74</v>
      </c>
      <c r="C4338" s="10" t="n">
        <v>47.31</v>
      </c>
    </row>
    <row r="4339" customFormat="false" ht="14.4" hidden="false" customHeight="false" outlineLevel="0" collapsed="false">
      <c r="A4339" s="7" t="n">
        <v>42598</v>
      </c>
      <c r="B4339" s="10" t="n">
        <v>46.58</v>
      </c>
      <c r="C4339" s="10" t="n">
        <v>48.27</v>
      </c>
    </row>
    <row r="4340" customFormat="false" ht="14.4" hidden="false" customHeight="false" outlineLevel="0" collapsed="false">
      <c r="A4340" s="7" t="n">
        <v>42599</v>
      </c>
      <c r="B4340" s="10" t="n">
        <v>46.79</v>
      </c>
      <c r="C4340" s="10" t="n">
        <v>48.58</v>
      </c>
    </row>
    <row r="4341" customFormat="false" ht="14.4" hidden="false" customHeight="false" outlineLevel="0" collapsed="false">
      <c r="A4341" s="7" t="n">
        <v>42600</v>
      </c>
      <c r="B4341" s="10" t="n">
        <v>48.22</v>
      </c>
      <c r="C4341" s="10" t="n">
        <v>49.46</v>
      </c>
    </row>
    <row r="4342" customFormat="false" ht="14.4" hidden="false" customHeight="false" outlineLevel="0" collapsed="false">
      <c r="A4342" s="7" t="n">
        <v>42601</v>
      </c>
      <c r="B4342" s="10" t="n">
        <v>48.52</v>
      </c>
      <c r="C4342" s="10" t="n">
        <v>49.39</v>
      </c>
    </row>
    <row r="4343" customFormat="false" ht="14.4" hidden="false" customHeight="false" outlineLevel="0" collapsed="false">
      <c r="A4343" s="7" t="n">
        <v>42604</v>
      </c>
      <c r="B4343" s="10" t="n">
        <v>46.86</v>
      </c>
      <c r="C4343" s="10" t="n">
        <v>48.1</v>
      </c>
    </row>
    <row r="4344" customFormat="false" ht="14.4" hidden="false" customHeight="false" outlineLevel="0" collapsed="false">
      <c r="A4344" s="7" t="n">
        <v>42605</v>
      </c>
      <c r="B4344" s="10" t="n">
        <v>47.55</v>
      </c>
      <c r="C4344" s="10" t="n">
        <v>48.7</v>
      </c>
    </row>
    <row r="4345" customFormat="false" ht="14.4" hidden="false" customHeight="false" outlineLevel="0" collapsed="false">
      <c r="A4345" s="7" t="n">
        <v>42606</v>
      </c>
      <c r="B4345" s="10" t="n">
        <v>46.42</v>
      </c>
      <c r="C4345" s="10" t="n">
        <v>47.56</v>
      </c>
    </row>
    <row r="4346" customFormat="false" ht="14.4" hidden="false" customHeight="false" outlineLevel="0" collapsed="false">
      <c r="A4346" s="7" t="n">
        <v>42607</v>
      </c>
      <c r="B4346" s="10" t="n">
        <v>47.33</v>
      </c>
      <c r="C4346" s="10" t="n">
        <v>49.25</v>
      </c>
    </row>
    <row r="4347" customFormat="false" ht="14.4" hidden="false" customHeight="false" outlineLevel="0" collapsed="false">
      <c r="A4347" s="7" t="n">
        <v>42608</v>
      </c>
      <c r="B4347" s="10" t="n">
        <v>47.64</v>
      </c>
      <c r="C4347" s="10" t="n">
        <v>49.66</v>
      </c>
    </row>
    <row r="4348" customFormat="false" ht="14.4" hidden="false" customHeight="false" outlineLevel="0" collapsed="false">
      <c r="A4348" s="7" t="n">
        <v>42611</v>
      </c>
      <c r="B4348" s="10" t="n">
        <v>46.98</v>
      </c>
      <c r="C4348" s="10" t="n">
        <v>49.66</v>
      </c>
    </row>
    <row r="4349" customFormat="false" ht="14.4" hidden="false" customHeight="false" outlineLevel="0" collapsed="false">
      <c r="A4349" s="7" t="n">
        <v>42612</v>
      </c>
      <c r="B4349" s="10" t="n">
        <v>46.35</v>
      </c>
      <c r="C4349" s="10" t="n">
        <v>47.94</v>
      </c>
    </row>
    <row r="4350" customFormat="false" ht="14.4" hidden="false" customHeight="false" outlineLevel="0" collapsed="false">
      <c r="A4350" s="7" t="n">
        <v>42613</v>
      </c>
      <c r="B4350" s="10" t="n">
        <v>44.7</v>
      </c>
      <c r="C4350" s="10" t="n">
        <v>47.94</v>
      </c>
    </row>
    <row r="4351" customFormat="false" ht="14.4" hidden="false" customHeight="false" outlineLevel="0" collapsed="false">
      <c r="A4351" s="7" t="n">
        <v>42614</v>
      </c>
      <c r="B4351" s="10" t="n">
        <v>43.16</v>
      </c>
      <c r="C4351" s="10" t="n">
        <v>45.05</v>
      </c>
    </row>
    <row r="4352" customFormat="false" ht="14.4" hidden="false" customHeight="false" outlineLevel="0" collapsed="false">
      <c r="A4352" s="7" t="n">
        <v>42615</v>
      </c>
      <c r="B4352" s="10" t="n">
        <v>44.44</v>
      </c>
      <c r="C4352" s="10" t="n">
        <v>45.96</v>
      </c>
    </row>
    <row r="4353" customFormat="false" ht="14.4" hidden="false" customHeight="false" outlineLevel="0" collapsed="false">
      <c r="A4353" s="7" t="n">
        <v>42618</v>
      </c>
      <c r="B4353" s="10" t="n">
        <v>44.44</v>
      </c>
      <c r="C4353" s="10" t="n">
        <v>46.72</v>
      </c>
    </row>
    <row r="4354" customFormat="false" ht="14.4" hidden="false" customHeight="false" outlineLevel="0" collapsed="false">
      <c r="A4354" s="7" t="n">
        <v>42619</v>
      </c>
      <c r="B4354" s="10" t="n">
        <v>44.83</v>
      </c>
      <c r="C4354" s="10" t="n">
        <v>46.21</v>
      </c>
    </row>
    <row r="4355" customFormat="false" ht="14.4" hidden="false" customHeight="false" outlineLevel="0" collapsed="false">
      <c r="A4355" s="7" t="n">
        <v>42620</v>
      </c>
      <c r="B4355" s="10" t="n">
        <v>45.5</v>
      </c>
      <c r="C4355" s="10" t="n">
        <v>47</v>
      </c>
    </row>
    <row r="4356" customFormat="false" ht="14.4" hidden="false" customHeight="false" outlineLevel="0" collapsed="false">
      <c r="A4356" s="7" t="n">
        <v>42621</v>
      </c>
      <c r="B4356" s="10" t="n">
        <v>47.62</v>
      </c>
      <c r="C4356" s="10" t="n">
        <v>49.23</v>
      </c>
    </row>
    <row r="4357" customFormat="false" ht="14.4" hidden="false" customHeight="false" outlineLevel="0" collapsed="false">
      <c r="A4357" s="7" t="n">
        <v>42622</v>
      </c>
      <c r="B4357" s="10" t="n">
        <v>45.88</v>
      </c>
      <c r="C4357" s="10" t="n">
        <v>48.37</v>
      </c>
    </row>
    <row r="4358" customFormat="false" ht="14.4" hidden="false" customHeight="false" outlineLevel="0" collapsed="false">
      <c r="A4358" s="7" t="n">
        <v>42625</v>
      </c>
      <c r="B4358" s="10" t="n">
        <v>46.29</v>
      </c>
      <c r="C4358" s="10" t="n">
        <v>47.82</v>
      </c>
    </row>
    <row r="4359" customFormat="false" ht="14.4" hidden="false" customHeight="false" outlineLevel="0" collapsed="false">
      <c r="A4359" s="7" t="n">
        <v>42626</v>
      </c>
      <c r="B4359" s="10" t="n">
        <v>44.9</v>
      </c>
      <c r="C4359" s="10" t="n">
        <v>46.48</v>
      </c>
    </row>
    <row r="4360" customFormat="false" ht="14.4" hidden="false" customHeight="false" outlineLevel="0" collapsed="false">
      <c r="A4360" s="7" t="n">
        <v>42627</v>
      </c>
      <c r="B4360" s="10" t="n">
        <v>43.58</v>
      </c>
      <c r="C4360" s="10" t="n">
        <v>45.65</v>
      </c>
    </row>
    <row r="4361" customFormat="false" ht="14.4" hidden="false" customHeight="false" outlineLevel="0" collapsed="false">
      <c r="A4361" s="7" t="n">
        <v>42628</v>
      </c>
      <c r="B4361" s="10" t="n">
        <v>43.91</v>
      </c>
      <c r="C4361" s="10" t="n">
        <v>45.83</v>
      </c>
    </row>
    <row r="4362" customFormat="false" ht="14.4" hidden="false" customHeight="false" outlineLevel="0" collapsed="false">
      <c r="A4362" s="7" t="n">
        <v>42629</v>
      </c>
      <c r="B4362" s="10" t="n">
        <v>43.03</v>
      </c>
      <c r="C4362" s="10" t="n">
        <v>45.26</v>
      </c>
    </row>
    <row r="4363" customFormat="false" ht="14.4" hidden="false" customHeight="false" outlineLevel="0" collapsed="false">
      <c r="A4363" s="7" t="n">
        <v>42632</v>
      </c>
      <c r="B4363" s="10" t="n">
        <v>43.3</v>
      </c>
      <c r="C4363" s="10" t="n">
        <v>46.04</v>
      </c>
    </row>
    <row r="4364" customFormat="false" ht="14.4" hidden="false" customHeight="false" outlineLevel="0" collapsed="false">
      <c r="A4364" s="7" t="n">
        <v>42633</v>
      </c>
      <c r="B4364" s="10" t="n">
        <v>44.05</v>
      </c>
      <c r="C4364" s="10" t="n">
        <v>45.24</v>
      </c>
    </row>
    <row r="4365" customFormat="false" ht="14.4" hidden="false" customHeight="false" outlineLevel="0" collapsed="false">
      <c r="A4365" s="7" t="n">
        <v>42634</v>
      </c>
      <c r="B4365" s="10" t="n">
        <v>45.34</v>
      </c>
      <c r="C4365" s="10" t="n">
        <v>45.99</v>
      </c>
    </row>
    <row r="4366" customFormat="false" ht="14.4" hidden="false" customHeight="false" outlineLevel="0" collapsed="false">
      <c r="A4366" s="7" t="n">
        <v>42635</v>
      </c>
      <c r="B4366" s="10" t="n">
        <v>46.15</v>
      </c>
      <c r="C4366" s="10" t="n">
        <v>47.21</v>
      </c>
    </row>
    <row r="4367" customFormat="false" ht="14.4" hidden="false" customHeight="false" outlineLevel="0" collapsed="false">
      <c r="A4367" s="7" t="n">
        <v>42636</v>
      </c>
      <c r="B4367" s="10" t="n">
        <v>44.26</v>
      </c>
      <c r="C4367" s="10" t="n">
        <v>46.71</v>
      </c>
    </row>
    <row r="4368" customFormat="false" ht="14.4" hidden="false" customHeight="false" outlineLevel="0" collapsed="false">
      <c r="A4368" s="7" t="n">
        <v>42639</v>
      </c>
      <c r="B4368" s="10" t="n">
        <v>45.93</v>
      </c>
      <c r="C4368" s="10" t="n">
        <v>46.61</v>
      </c>
    </row>
    <row r="4369" customFormat="false" ht="14.4" hidden="false" customHeight="false" outlineLevel="0" collapsed="false">
      <c r="A4369" s="7" t="n">
        <v>42640</v>
      </c>
      <c r="B4369" s="10" t="n">
        <v>44.67</v>
      </c>
      <c r="C4369" s="10" t="n">
        <v>44.95</v>
      </c>
    </row>
    <row r="4370" customFormat="false" ht="14.4" hidden="false" customHeight="false" outlineLevel="0" collapsed="false">
      <c r="A4370" s="7" t="n">
        <v>42641</v>
      </c>
      <c r="B4370" s="10" t="n">
        <v>47.05</v>
      </c>
      <c r="C4370" s="10" t="n">
        <v>45.49</v>
      </c>
    </row>
    <row r="4371" customFormat="false" ht="14.4" hidden="false" customHeight="false" outlineLevel="0" collapsed="false">
      <c r="A4371" s="7" t="n">
        <v>42642</v>
      </c>
      <c r="B4371" s="10" t="n">
        <v>47.83</v>
      </c>
      <c r="C4371" s="10" t="n">
        <v>48.43</v>
      </c>
    </row>
    <row r="4372" customFormat="false" ht="14.4" hidden="false" customHeight="false" outlineLevel="0" collapsed="false">
      <c r="A4372" s="7" t="n">
        <v>42643</v>
      </c>
      <c r="B4372" s="10" t="n">
        <v>48.24</v>
      </c>
      <c r="C4372" s="10" t="n">
        <v>48.24</v>
      </c>
    </row>
    <row r="4373" customFormat="false" ht="14.4" hidden="false" customHeight="false" outlineLevel="0" collapsed="false">
      <c r="A4373" s="7" t="n">
        <v>42646</v>
      </c>
      <c r="B4373" s="10" t="n">
        <v>48.81</v>
      </c>
      <c r="C4373" s="10" t="n">
        <v>48.61</v>
      </c>
    </row>
    <row r="4374" customFormat="false" ht="14.4" hidden="false" customHeight="false" outlineLevel="0" collapsed="false">
      <c r="A4374" s="7" t="n">
        <v>42647</v>
      </c>
      <c r="B4374" s="10" t="n">
        <v>48.69</v>
      </c>
      <c r="C4374" s="10" t="n">
        <v>48.81</v>
      </c>
    </row>
    <row r="4375" customFormat="false" ht="14.4" hidden="false" customHeight="false" outlineLevel="0" collapsed="false">
      <c r="A4375" s="7" t="n">
        <v>42648</v>
      </c>
      <c r="B4375" s="10" t="n">
        <v>49.83</v>
      </c>
      <c r="C4375" s="10" t="n">
        <v>49.57</v>
      </c>
    </row>
    <row r="4376" customFormat="false" ht="14.4" hidden="false" customHeight="false" outlineLevel="0" collapsed="false">
      <c r="A4376" s="7" t="n">
        <v>42649</v>
      </c>
      <c r="B4376" s="10" t="n">
        <v>50.44</v>
      </c>
      <c r="C4376" s="10" t="n">
        <v>50.14</v>
      </c>
    </row>
    <row r="4377" customFormat="false" ht="14.4" hidden="false" customHeight="false" outlineLevel="0" collapsed="false">
      <c r="A4377" s="7" t="n">
        <v>42650</v>
      </c>
      <c r="B4377" s="10" t="n">
        <v>51.35</v>
      </c>
      <c r="C4377" s="10" t="n">
        <v>50.49</v>
      </c>
    </row>
    <row r="4378" customFormat="false" ht="14.4" hidden="false" customHeight="false" outlineLevel="0" collapsed="false">
      <c r="A4378" s="7" t="n">
        <v>42653</v>
      </c>
      <c r="B4378" s="10" t="n">
        <v>51.35</v>
      </c>
      <c r="C4378" s="10" t="n">
        <v>51.54</v>
      </c>
    </row>
    <row r="4379" customFormat="false" ht="14.4" hidden="false" customHeight="false" outlineLevel="0" collapsed="false">
      <c r="A4379" s="7" t="n">
        <v>42654</v>
      </c>
      <c r="B4379" s="10" t="n">
        <v>50.79</v>
      </c>
      <c r="C4379" s="10" t="n">
        <v>50.48</v>
      </c>
    </row>
    <row r="4380" customFormat="false" ht="14.4" hidden="false" customHeight="false" outlineLevel="0" collapsed="false">
      <c r="A4380" s="7" t="n">
        <v>42655</v>
      </c>
      <c r="B4380" s="10" t="n">
        <v>50.18</v>
      </c>
      <c r="C4380" s="10" t="n">
        <v>49.53</v>
      </c>
    </row>
    <row r="4381" customFormat="false" ht="14.4" hidden="false" customHeight="false" outlineLevel="0" collapsed="false">
      <c r="A4381" s="7" t="n">
        <v>42656</v>
      </c>
      <c r="B4381" s="10" t="n">
        <v>50.44</v>
      </c>
      <c r="C4381" s="10" t="n">
        <v>49.29</v>
      </c>
    </row>
    <row r="4382" customFormat="false" ht="14.4" hidden="false" customHeight="false" outlineLevel="0" collapsed="false">
      <c r="A4382" s="7" t="n">
        <v>42657</v>
      </c>
      <c r="B4382" s="10" t="n">
        <v>50.35</v>
      </c>
      <c r="C4382" s="10" t="n">
        <v>48.87</v>
      </c>
    </row>
    <row r="4383" customFormat="false" ht="14.4" hidden="false" customHeight="false" outlineLevel="0" collapsed="false">
      <c r="A4383" s="7" t="n">
        <v>42660</v>
      </c>
      <c r="B4383" s="10" t="n">
        <v>49.94</v>
      </c>
      <c r="C4383" s="10" t="n">
        <v>49.31</v>
      </c>
    </row>
    <row r="4384" customFormat="false" ht="14.4" hidden="false" customHeight="false" outlineLevel="0" collapsed="false">
      <c r="A4384" s="7" t="n">
        <v>42661</v>
      </c>
      <c r="B4384" s="10" t="n">
        <v>50.29</v>
      </c>
      <c r="C4384" s="10" t="n">
        <v>49.81</v>
      </c>
    </row>
    <row r="4385" customFormat="false" ht="14.4" hidden="false" customHeight="false" outlineLevel="0" collapsed="false">
      <c r="A4385" s="7" t="n">
        <v>42662</v>
      </c>
      <c r="B4385" s="10" t="n">
        <v>51.6</v>
      </c>
      <c r="C4385" s="10" t="n">
        <v>51.85</v>
      </c>
    </row>
    <row r="4386" customFormat="false" ht="14.4" hidden="false" customHeight="false" outlineLevel="0" collapsed="false">
      <c r="A4386" s="7" t="n">
        <v>42663</v>
      </c>
      <c r="B4386" s="10" t="n">
        <v>50.38</v>
      </c>
      <c r="C4386" s="10" t="n">
        <v>50.42</v>
      </c>
    </row>
    <row r="4387" customFormat="false" ht="14.4" hidden="false" customHeight="false" outlineLevel="0" collapsed="false">
      <c r="A4387" s="7" t="n">
        <v>42664</v>
      </c>
      <c r="B4387" s="10" t="n">
        <v>50.5</v>
      </c>
      <c r="C4387" s="10" t="n">
        <v>50.28</v>
      </c>
    </row>
    <row r="4388" customFormat="false" ht="14.4" hidden="false" customHeight="false" outlineLevel="0" collapsed="false">
      <c r="A4388" s="7" t="n">
        <v>42667</v>
      </c>
      <c r="B4388" s="10" t="n">
        <v>50.12</v>
      </c>
      <c r="C4388" s="10" t="n">
        <v>49.8</v>
      </c>
    </row>
    <row r="4389" customFormat="false" ht="14.4" hidden="false" customHeight="false" outlineLevel="0" collapsed="false">
      <c r="A4389" s="7" t="n">
        <v>42668</v>
      </c>
      <c r="B4389" s="10" t="n">
        <v>49.56</v>
      </c>
      <c r="C4389" s="10" t="n">
        <v>49.08</v>
      </c>
    </row>
    <row r="4390" customFormat="false" ht="14.4" hidden="false" customHeight="false" outlineLevel="0" collapsed="false">
      <c r="A4390" s="7" t="n">
        <v>42669</v>
      </c>
      <c r="B4390" s="10" t="n">
        <v>49.18</v>
      </c>
      <c r="C4390" s="10" t="n">
        <v>48.98</v>
      </c>
    </row>
    <row r="4391" customFormat="false" ht="14.4" hidden="false" customHeight="false" outlineLevel="0" collapsed="false">
      <c r="A4391" s="7" t="n">
        <v>42670</v>
      </c>
      <c r="B4391" s="10" t="n">
        <v>49.72</v>
      </c>
      <c r="C4391" s="10" t="n">
        <v>49.13</v>
      </c>
    </row>
    <row r="4392" customFormat="false" ht="14.4" hidden="false" customHeight="false" outlineLevel="0" collapsed="false">
      <c r="A4392" s="7" t="n">
        <v>42671</v>
      </c>
      <c r="B4392" s="10" t="n">
        <v>48.7</v>
      </c>
      <c r="C4392" s="10" t="n">
        <v>47.78</v>
      </c>
    </row>
    <row r="4393" customFormat="false" ht="14.4" hidden="false" customHeight="false" outlineLevel="0" collapsed="false">
      <c r="A4393" s="7" t="n">
        <v>42674</v>
      </c>
      <c r="B4393" s="10" t="n">
        <v>46.86</v>
      </c>
      <c r="C4393" s="10" t="n">
        <v>46.2</v>
      </c>
    </row>
    <row r="4394" customFormat="false" ht="14.4" hidden="false" customHeight="false" outlineLevel="0" collapsed="false">
      <c r="A4394" s="7" t="n">
        <v>42675</v>
      </c>
      <c r="B4394" s="10" t="n">
        <v>46.67</v>
      </c>
      <c r="C4394" s="10" t="n">
        <v>45.77</v>
      </c>
    </row>
    <row r="4395" customFormat="false" ht="14.4" hidden="false" customHeight="false" outlineLevel="0" collapsed="false">
      <c r="A4395" s="7" t="n">
        <v>42676</v>
      </c>
      <c r="B4395" s="10" t="n">
        <v>45.34</v>
      </c>
      <c r="C4395" s="10" t="n">
        <v>44.26</v>
      </c>
    </row>
    <row r="4396" customFormat="false" ht="14.4" hidden="false" customHeight="false" outlineLevel="0" collapsed="false">
      <c r="A4396" s="7" t="n">
        <v>42677</v>
      </c>
      <c r="B4396" s="10" t="n">
        <v>44.66</v>
      </c>
      <c r="C4396" s="10" t="n">
        <v>43.84</v>
      </c>
    </row>
    <row r="4397" customFormat="false" ht="14.4" hidden="false" customHeight="false" outlineLevel="0" collapsed="false">
      <c r="A4397" s="7" t="n">
        <v>42678</v>
      </c>
      <c r="B4397" s="10" t="n">
        <v>44.07</v>
      </c>
      <c r="C4397" s="10" t="n">
        <v>43.06</v>
      </c>
    </row>
    <row r="4398" customFormat="false" ht="14.4" hidden="false" customHeight="false" outlineLevel="0" collapsed="false">
      <c r="A4398" s="7" t="n">
        <v>42681</v>
      </c>
      <c r="B4398" s="10" t="n">
        <v>44.89</v>
      </c>
      <c r="C4398" s="10" t="n">
        <v>42.83</v>
      </c>
    </row>
    <row r="4399" customFormat="false" ht="14.4" hidden="false" customHeight="false" outlineLevel="0" collapsed="false">
      <c r="A4399" s="7" t="n">
        <v>42682</v>
      </c>
      <c r="B4399" s="10" t="n">
        <v>44.98</v>
      </c>
      <c r="C4399" s="10" t="n">
        <v>43.47</v>
      </c>
    </row>
    <row r="4400" customFormat="false" ht="14.4" hidden="false" customHeight="false" outlineLevel="0" collapsed="false">
      <c r="A4400" s="7" t="n">
        <v>42683</v>
      </c>
      <c r="B4400" s="10" t="n">
        <v>45.27</v>
      </c>
      <c r="C4400" s="10" t="n">
        <v>43.88</v>
      </c>
    </row>
    <row r="4401" customFormat="false" ht="14.4" hidden="false" customHeight="false" outlineLevel="0" collapsed="false">
      <c r="A4401" s="7" t="n">
        <v>42684</v>
      </c>
      <c r="B4401" s="10" t="n">
        <v>44.66</v>
      </c>
      <c r="C4401" s="10" t="n">
        <v>43.67</v>
      </c>
    </row>
    <row r="4402" customFormat="false" ht="14.4" hidden="false" customHeight="false" outlineLevel="0" collapsed="false">
      <c r="A4402" s="7" t="n">
        <v>42685</v>
      </c>
      <c r="B4402" s="10" t="n">
        <v>43.41</v>
      </c>
      <c r="C4402" s="10" t="n">
        <v>41.61</v>
      </c>
    </row>
    <row r="4403" customFormat="false" ht="14.4" hidden="false" customHeight="false" outlineLevel="0" collapsed="false">
      <c r="A4403" s="7" t="n">
        <v>42688</v>
      </c>
      <c r="B4403" s="10" t="n">
        <v>43.32</v>
      </c>
      <c r="C4403" s="10" t="n">
        <v>41.83</v>
      </c>
    </row>
    <row r="4404" customFormat="false" ht="14.4" hidden="false" customHeight="false" outlineLevel="0" collapsed="false">
      <c r="A4404" s="7" t="n">
        <v>42689</v>
      </c>
      <c r="B4404" s="10" t="n">
        <v>45.81</v>
      </c>
      <c r="C4404" s="10" t="n">
        <v>44.15</v>
      </c>
    </row>
    <row r="4405" customFormat="false" ht="14.4" hidden="false" customHeight="false" outlineLevel="0" collapsed="false">
      <c r="A4405" s="7" t="n">
        <v>42690</v>
      </c>
      <c r="B4405" s="10" t="n">
        <v>45.57</v>
      </c>
      <c r="C4405" s="10" t="n">
        <v>45.07</v>
      </c>
    </row>
    <row r="4406" customFormat="false" ht="14.4" hidden="false" customHeight="false" outlineLevel="0" collapsed="false">
      <c r="A4406" s="7" t="n">
        <v>42691</v>
      </c>
      <c r="B4406" s="10" t="n">
        <v>45.42</v>
      </c>
      <c r="C4406" s="10" t="n">
        <v>44.57</v>
      </c>
    </row>
    <row r="4407" customFormat="false" ht="14.4" hidden="false" customHeight="false" outlineLevel="0" collapsed="false">
      <c r="A4407" s="7" t="n">
        <v>42692</v>
      </c>
      <c r="B4407" s="10" t="n">
        <v>45.69</v>
      </c>
      <c r="C4407" s="10" t="n">
        <v>44.41</v>
      </c>
    </row>
    <row r="4408" customFormat="false" ht="14.4" hidden="false" customHeight="false" outlineLevel="0" collapsed="false">
      <c r="A4408" s="7" t="n">
        <v>42695</v>
      </c>
      <c r="B4408" s="10" t="n">
        <v>48.24</v>
      </c>
      <c r="C4408" s="10" t="n">
        <v>45.96</v>
      </c>
    </row>
    <row r="4409" customFormat="false" ht="14.4" hidden="false" customHeight="false" outlineLevel="0" collapsed="false">
      <c r="A4409" s="7" t="n">
        <v>42696</v>
      </c>
      <c r="B4409" s="10" t="n">
        <v>46.78</v>
      </c>
      <c r="C4409" s="10" t="n">
        <v>46.1</v>
      </c>
    </row>
    <row r="4410" customFormat="false" ht="14.4" hidden="false" customHeight="false" outlineLevel="0" collapsed="false">
      <c r="A4410" s="7" t="n">
        <v>42697</v>
      </c>
      <c r="B4410" s="10" t="n">
        <v>44.61</v>
      </c>
      <c r="C4410" s="10" t="n">
        <v>46.54</v>
      </c>
    </row>
    <row r="4411" customFormat="false" ht="14.4" hidden="false" customHeight="false" outlineLevel="0" collapsed="false">
      <c r="A4411" s="7" t="n">
        <v>42698</v>
      </c>
      <c r="B4411" s="10" t="n">
        <v>44.61</v>
      </c>
      <c r="C4411" s="10" t="n">
        <v>47.54</v>
      </c>
    </row>
    <row r="4412" customFormat="false" ht="14.4" hidden="false" customHeight="false" outlineLevel="0" collapsed="false">
      <c r="A4412" s="7" t="n">
        <v>42699</v>
      </c>
      <c r="B4412" s="10" t="n">
        <v>44.61</v>
      </c>
      <c r="C4412" s="10" t="n">
        <v>46.32</v>
      </c>
    </row>
    <row r="4413" customFormat="false" ht="14.4" hidden="false" customHeight="false" outlineLevel="0" collapsed="false">
      <c r="A4413" s="7" t="n">
        <v>42702</v>
      </c>
      <c r="B4413" s="10" t="n">
        <v>47.08</v>
      </c>
      <c r="C4413" s="10" t="n">
        <v>46.64</v>
      </c>
    </row>
    <row r="4414" customFormat="false" ht="14.4" hidden="false" customHeight="false" outlineLevel="0" collapsed="false">
      <c r="A4414" s="7" t="n">
        <v>42703</v>
      </c>
      <c r="B4414" s="10" t="n">
        <v>45.23</v>
      </c>
      <c r="C4414" s="10" t="n">
        <v>44.68</v>
      </c>
    </row>
    <row r="4415" customFormat="false" ht="14.4" hidden="false" customHeight="false" outlineLevel="0" collapsed="false">
      <c r="A4415" s="7" t="n">
        <v>42704</v>
      </c>
      <c r="B4415" s="10" t="n">
        <v>49.44</v>
      </c>
      <c r="C4415" s="10" t="n">
        <v>47.95</v>
      </c>
    </row>
    <row r="4416" customFormat="false" ht="14.4" hidden="false" customHeight="false" outlineLevel="0" collapsed="false">
      <c r="A4416" s="7" t="n">
        <v>42705</v>
      </c>
      <c r="B4416" s="10" t="n">
        <v>51.06</v>
      </c>
      <c r="C4416" s="10" t="n">
        <v>52.28</v>
      </c>
    </row>
    <row r="4417" customFormat="false" ht="14.4" hidden="false" customHeight="false" outlineLevel="0" collapsed="false">
      <c r="A4417" s="7" t="n">
        <v>42706</v>
      </c>
      <c r="B4417" s="10" t="n">
        <v>51.68</v>
      </c>
      <c r="C4417" s="10" t="n">
        <v>52.35</v>
      </c>
    </row>
    <row r="4418" customFormat="false" ht="14.4" hidden="false" customHeight="false" outlineLevel="0" collapsed="false">
      <c r="A4418" s="7" t="n">
        <v>42709</v>
      </c>
      <c r="B4418" s="10" t="n">
        <v>51.79</v>
      </c>
      <c r="C4418" s="10" t="n">
        <v>53.3</v>
      </c>
    </row>
    <row r="4419" customFormat="false" ht="14.4" hidden="false" customHeight="false" outlineLevel="0" collapsed="false">
      <c r="A4419" s="7" t="n">
        <v>42710</v>
      </c>
      <c r="B4419" s="10" t="n">
        <v>50.93</v>
      </c>
      <c r="C4419" s="10" t="n">
        <v>52.31</v>
      </c>
    </row>
    <row r="4420" customFormat="false" ht="14.4" hidden="false" customHeight="false" outlineLevel="0" collapsed="false">
      <c r="A4420" s="7" t="n">
        <v>42711</v>
      </c>
      <c r="B4420" s="10" t="n">
        <v>49.77</v>
      </c>
      <c r="C4420" s="10" t="n">
        <v>51.9</v>
      </c>
    </row>
    <row r="4421" customFormat="false" ht="14.4" hidden="false" customHeight="false" outlineLevel="0" collapsed="false">
      <c r="A4421" s="7" t="n">
        <v>42712</v>
      </c>
      <c r="B4421" s="10" t="n">
        <v>50.84</v>
      </c>
      <c r="C4421" s="10" t="n">
        <v>51.6</v>
      </c>
    </row>
    <row r="4422" customFormat="false" ht="14.4" hidden="false" customHeight="false" outlineLevel="0" collapsed="false">
      <c r="A4422" s="7" t="n">
        <v>42713</v>
      </c>
      <c r="B4422" s="10" t="n">
        <v>51.5</v>
      </c>
      <c r="C4422" s="10" t="n">
        <v>52.19</v>
      </c>
    </row>
    <row r="4423" customFormat="false" ht="14.4" hidden="false" customHeight="false" outlineLevel="0" collapsed="false">
      <c r="A4423" s="7" t="n">
        <v>42716</v>
      </c>
      <c r="B4423" s="10" t="n">
        <v>52.83</v>
      </c>
      <c r="C4423" s="10" t="n">
        <v>53.99</v>
      </c>
    </row>
    <row r="4424" customFormat="false" ht="14.4" hidden="false" customHeight="false" outlineLevel="0" collapsed="false">
      <c r="A4424" s="7" t="n">
        <v>42717</v>
      </c>
      <c r="B4424" s="10" t="n">
        <v>52.98</v>
      </c>
      <c r="C4424" s="10" t="n">
        <v>53.28</v>
      </c>
    </row>
    <row r="4425" customFormat="false" ht="14.4" hidden="false" customHeight="false" outlineLevel="0" collapsed="false">
      <c r="A4425" s="7" t="n">
        <v>42718</v>
      </c>
      <c r="B4425" s="10" t="n">
        <v>51.04</v>
      </c>
      <c r="C4425" s="10" t="n">
        <v>53.15</v>
      </c>
    </row>
    <row r="4426" customFormat="false" ht="14.4" hidden="false" customHeight="false" outlineLevel="0" collapsed="false">
      <c r="A4426" s="7" t="n">
        <v>42719</v>
      </c>
      <c r="B4426" s="10" t="n">
        <v>50.9</v>
      </c>
      <c r="C4426" s="10" t="n">
        <v>51.72</v>
      </c>
    </row>
    <row r="4427" customFormat="false" ht="14.4" hidden="false" customHeight="false" outlineLevel="0" collapsed="false">
      <c r="A4427" s="7" t="n">
        <v>42720</v>
      </c>
      <c r="B4427" s="10" t="n">
        <v>51.9</v>
      </c>
      <c r="C4427" s="10" t="n">
        <v>54.15</v>
      </c>
    </row>
    <row r="4428" customFormat="false" ht="14.4" hidden="false" customHeight="false" outlineLevel="0" collapsed="false">
      <c r="A4428" s="7" t="n">
        <v>42723</v>
      </c>
      <c r="B4428" s="10" t="n">
        <v>52.12</v>
      </c>
      <c r="C4428" s="10" t="n">
        <v>53.53</v>
      </c>
    </row>
    <row r="4429" customFormat="false" ht="14.4" hidden="false" customHeight="false" outlineLevel="0" collapsed="false">
      <c r="A4429" s="7" t="n">
        <v>42724</v>
      </c>
      <c r="B4429" s="10" t="n">
        <v>52.28</v>
      </c>
      <c r="C4429" s="10" t="n">
        <v>54.56</v>
      </c>
    </row>
    <row r="4430" customFormat="false" ht="14.4" hidden="false" customHeight="false" outlineLevel="0" collapsed="false">
      <c r="A4430" s="7" t="n">
        <v>42725</v>
      </c>
      <c r="B4430" s="10" t="n">
        <v>52.28</v>
      </c>
      <c r="C4430" s="10" t="n">
        <v>53.01</v>
      </c>
    </row>
    <row r="4431" customFormat="false" ht="14.4" hidden="false" customHeight="false" outlineLevel="0" collapsed="false">
      <c r="A4431" s="7" t="n">
        <v>42726</v>
      </c>
      <c r="B4431" s="10" t="n">
        <v>51.97</v>
      </c>
      <c r="C4431" s="10" t="n">
        <v>54.04</v>
      </c>
    </row>
    <row r="4432" customFormat="false" ht="14.4" hidden="false" customHeight="false" outlineLevel="0" collapsed="false">
      <c r="A4432" s="7" t="n">
        <v>42727</v>
      </c>
      <c r="B4432" s="10" t="n">
        <v>51.92</v>
      </c>
      <c r="C4432" s="10" t="n">
        <v>53.93</v>
      </c>
    </row>
    <row r="4433" customFormat="false" ht="14.4" hidden="false" customHeight="false" outlineLevel="0" collapsed="false">
      <c r="A4433" s="7" t="n">
        <v>42730</v>
      </c>
      <c r="B4433" s="10" t="n">
        <v>51.92</v>
      </c>
      <c r="C4433" s="10" t="n">
        <v>53.93</v>
      </c>
    </row>
    <row r="4434" customFormat="false" ht="14.4" hidden="false" customHeight="false" outlineLevel="0" collapsed="false">
      <c r="A4434" s="7" t="n">
        <v>42731</v>
      </c>
      <c r="B4434" s="10" t="n">
        <v>53.9</v>
      </c>
      <c r="C4434" s="10" t="n">
        <v>53.93</v>
      </c>
    </row>
    <row r="4435" customFormat="false" ht="14.4" hidden="false" customHeight="false" outlineLevel="0" collapsed="false">
      <c r="A4435" s="7" t="n">
        <v>42732</v>
      </c>
      <c r="B4435" s="10" t="n">
        <v>54.06</v>
      </c>
      <c r="C4435" s="10" t="n">
        <v>54.95</v>
      </c>
    </row>
    <row r="4436" customFormat="false" ht="14.4" hidden="false" customHeight="false" outlineLevel="0" collapsed="false">
      <c r="A4436" s="7" t="n">
        <v>42733</v>
      </c>
      <c r="B4436" s="10" t="n">
        <v>53.77</v>
      </c>
      <c r="C4436" s="10" t="n">
        <v>54.97</v>
      </c>
    </row>
    <row r="4437" customFormat="false" ht="14.4" hidden="false" customHeight="false" outlineLevel="0" collapsed="false">
      <c r="A4437" s="7" t="n">
        <v>42734</v>
      </c>
      <c r="B4437" s="10" t="n">
        <v>53.72</v>
      </c>
      <c r="C4437" s="10" t="n">
        <v>54.96</v>
      </c>
    </row>
    <row r="4438" customFormat="false" ht="14.4" hidden="false" customHeight="false" outlineLevel="0" collapsed="false">
      <c r="A4438" s="7" t="n">
        <v>42737</v>
      </c>
      <c r="B4438" s="10" t="n">
        <v>53.72</v>
      </c>
      <c r="C4438" s="10" t="n">
        <v>54.96</v>
      </c>
    </row>
    <row r="4439" customFormat="false" ht="14.4" hidden="false" customHeight="false" outlineLevel="0" collapsed="false">
      <c r="A4439" s="7" t="n">
        <v>42738</v>
      </c>
      <c r="B4439" s="10" t="n">
        <v>52.33</v>
      </c>
      <c r="C4439" s="10" t="n">
        <v>55.05</v>
      </c>
    </row>
    <row r="4440" customFormat="false" ht="14.4" hidden="false" customHeight="false" outlineLevel="0" collapsed="false">
      <c r="A4440" s="7" t="n">
        <v>42739</v>
      </c>
      <c r="B4440" s="10" t="n">
        <v>53.26</v>
      </c>
      <c r="C4440" s="10" t="n">
        <v>54.57</v>
      </c>
    </row>
    <row r="4441" customFormat="false" ht="14.4" hidden="false" customHeight="false" outlineLevel="0" collapsed="false">
      <c r="A4441" s="7" t="n">
        <v>42740</v>
      </c>
      <c r="B4441" s="10" t="n">
        <v>53.76</v>
      </c>
      <c r="C4441" s="10" t="n">
        <v>54.99</v>
      </c>
    </row>
    <row r="4442" customFormat="false" ht="14.4" hidden="false" customHeight="false" outlineLevel="0" collapsed="false">
      <c r="A4442" s="7" t="n">
        <v>42741</v>
      </c>
      <c r="B4442" s="10" t="n">
        <v>53.99</v>
      </c>
      <c r="C4442" s="10" t="n">
        <v>55.9</v>
      </c>
    </row>
    <row r="4443" customFormat="false" ht="14.4" hidden="false" customHeight="false" outlineLevel="0" collapsed="false">
      <c r="A4443" s="7" t="n">
        <v>42744</v>
      </c>
      <c r="B4443" s="10" t="n">
        <v>51.96</v>
      </c>
      <c r="C4443" s="10" t="n">
        <v>54.39</v>
      </c>
    </row>
    <row r="4444" customFormat="false" ht="14.4" hidden="false" customHeight="false" outlineLevel="0" collapsed="false">
      <c r="A4444" s="7" t="n">
        <v>42745</v>
      </c>
      <c r="B4444" s="10" t="n">
        <v>50.82</v>
      </c>
      <c r="C4444" s="10" t="n">
        <v>53.2</v>
      </c>
    </row>
    <row r="4445" customFormat="false" ht="14.4" hidden="false" customHeight="false" outlineLevel="0" collapsed="false">
      <c r="A4445" s="7" t="n">
        <v>42746</v>
      </c>
      <c r="B4445" s="10" t="n">
        <v>52.25</v>
      </c>
      <c r="C4445" s="10" t="n">
        <v>53.61</v>
      </c>
    </row>
    <row r="4446" customFormat="false" ht="14.4" hidden="false" customHeight="false" outlineLevel="0" collapsed="false">
      <c r="A4446" s="7" t="n">
        <v>42747</v>
      </c>
      <c r="B4446" s="10" t="n">
        <v>53.01</v>
      </c>
      <c r="C4446" s="10" t="n">
        <v>54.51</v>
      </c>
    </row>
    <row r="4447" customFormat="false" ht="14.4" hidden="false" customHeight="false" outlineLevel="0" collapsed="false">
      <c r="A4447" s="7" t="n">
        <v>42748</v>
      </c>
      <c r="B4447" s="10" t="n">
        <v>52.37</v>
      </c>
      <c r="C4447" s="10" t="n">
        <v>54.37</v>
      </c>
    </row>
    <row r="4448" customFormat="false" ht="14.4" hidden="false" customHeight="false" outlineLevel="0" collapsed="false">
      <c r="A4448" s="7" t="n">
        <v>42751</v>
      </c>
      <c r="B4448" s="10" t="n">
        <v>52.37</v>
      </c>
      <c r="C4448" s="10" t="n">
        <v>54.3</v>
      </c>
    </row>
    <row r="4449" customFormat="false" ht="14.4" hidden="false" customHeight="false" outlineLevel="0" collapsed="false">
      <c r="A4449" s="7" t="n">
        <v>42752</v>
      </c>
      <c r="B4449" s="10" t="n">
        <v>52.48</v>
      </c>
      <c r="C4449" s="10" t="n">
        <v>54.68</v>
      </c>
    </row>
    <row r="4450" customFormat="false" ht="14.4" hidden="false" customHeight="false" outlineLevel="0" collapsed="false">
      <c r="A4450" s="7" t="n">
        <v>42753</v>
      </c>
      <c r="B4450" s="10" t="n">
        <v>51.08</v>
      </c>
      <c r="C4450" s="10" t="n">
        <v>53.77</v>
      </c>
    </row>
    <row r="4451" customFormat="false" ht="14.4" hidden="false" customHeight="false" outlineLevel="0" collapsed="false">
      <c r="A4451" s="7" t="n">
        <v>42754</v>
      </c>
      <c r="B4451" s="10" t="n">
        <v>51.37</v>
      </c>
      <c r="C4451" s="10" t="n">
        <v>53.18</v>
      </c>
    </row>
    <row r="4452" customFormat="false" ht="14.4" hidden="false" customHeight="false" outlineLevel="0" collapsed="false">
      <c r="A4452" s="7" t="n">
        <v>42755</v>
      </c>
      <c r="B4452" s="10" t="n">
        <v>53.22</v>
      </c>
      <c r="C4452" s="10" t="n">
        <v>55.04</v>
      </c>
    </row>
    <row r="4453" customFormat="false" ht="14.4" hidden="false" customHeight="false" outlineLevel="0" collapsed="false">
      <c r="A4453" s="7" t="n">
        <v>42758</v>
      </c>
      <c r="B4453" s="10" t="n">
        <v>51.97</v>
      </c>
      <c r="C4453" s="10" t="n">
        <v>54.8</v>
      </c>
    </row>
    <row r="4454" customFormat="false" ht="14.4" hidden="false" customHeight="false" outlineLevel="0" collapsed="false">
      <c r="A4454" s="7" t="n">
        <v>42759</v>
      </c>
      <c r="B4454" s="10" t="n">
        <v>52.56</v>
      </c>
      <c r="C4454" s="10" t="n">
        <v>54.7</v>
      </c>
    </row>
    <row r="4455" customFormat="false" ht="14.4" hidden="false" customHeight="false" outlineLevel="0" collapsed="false">
      <c r="A4455" s="7" t="n">
        <v>42760</v>
      </c>
      <c r="B4455" s="10" t="n">
        <v>52.25</v>
      </c>
      <c r="C4455" s="10" t="n">
        <v>54.34</v>
      </c>
    </row>
    <row r="4456" customFormat="false" ht="14.4" hidden="false" customHeight="false" outlineLevel="0" collapsed="false">
      <c r="A4456" s="7" t="n">
        <v>42761</v>
      </c>
      <c r="B4456" s="10" t="n">
        <v>53.78</v>
      </c>
      <c r="C4456" s="10" t="n">
        <v>55.89</v>
      </c>
    </row>
    <row r="4457" customFormat="false" ht="14.4" hidden="false" customHeight="false" outlineLevel="0" collapsed="false">
      <c r="A4457" s="7" t="n">
        <v>42762</v>
      </c>
      <c r="B4457" s="10" t="n">
        <v>53.17</v>
      </c>
      <c r="C4457" s="10" t="n">
        <v>54.8</v>
      </c>
    </row>
    <row r="4458" customFormat="false" ht="14.4" hidden="false" customHeight="false" outlineLevel="0" collapsed="false">
      <c r="A4458" s="7" t="n">
        <v>42765</v>
      </c>
      <c r="B4458" s="10" t="n">
        <v>52.63</v>
      </c>
      <c r="C4458" s="10" t="n">
        <v>54.77</v>
      </c>
    </row>
    <row r="4459" customFormat="false" ht="14.4" hidden="false" customHeight="false" outlineLevel="0" collapsed="false">
      <c r="A4459" s="7" t="n">
        <v>42766</v>
      </c>
      <c r="B4459" s="10" t="n">
        <v>52.81</v>
      </c>
      <c r="C4459" s="10" t="n">
        <v>55.25</v>
      </c>
    </row>
    <row r="4460" customFormat="false" ht="14.4" hidden="false" customHeight="false" outlineLevel="0" collapsed="false">
      <c r="A4460" s="7" t="n">
        <v>42767</v>
      </c>
      <c r="B4460" s="10" t="n">
        <v>53.88</v>
      </c>
      <c r="C4460" s="10" t="n">
        <v>55.79</v>
      </c>
    </row>
    <row r="4461" customFormat="false" ht="14.4" hidden="false" customHeight="false" outlineLevel="0" collapsed="false">
      <c r="A4461" s="7" t="n">
        <v>42768</v>
      </c>
      <c r="B4461" s="10" t="n">
        <v>53.54</v>
      </c>
      <c r="C4461" s="10" t="n">
        <v>55.94</v>
      </c>
    </row>
    <row r="4462" customFormat="false" ht="14.4" hidden="false" customHeight="false" outlineLevel="0" collapsed="false">
      <c r="A4462" s="7" t="n">
        <v>42769</v>
      </c>
      <c r="B4462" s="10" t="n">
        <v>53.83</v>
      </c>
      <c r="C4462" s="10" t="n">
        <v>55.92</v>
      </c>
    </row>
    <row r="4463" customFormat="false" ht="14.4" hidden="false" customHeight="false" outlineLevel="0" collapsed="false">
      <c r="A4463" s="7" t="n">
        <v>42772</v>
      </c>
      <c r="B4463" s="10" t="n">
        <v>53.01</v>
      </c>
      <c r="C4463" s="10" t="n">
        <v>55.02</v>
      </c>
    </row>
    <row r="4464" customFormat="false" ht="14.4" hidden="false" customHeight="false" outlineLevel="0" collapsed="false">
      <c r="A4464" s="7" t="n">
        <v>42773</v>
      </c>
      <c r="B4464" s="10" t="n">
        <v>52.17</v>
      </c>
      <c r="C4464" s="10" t="n">
        <v>53.79</v>
      </c>
    </row>
    <row r="4465" customFormat="false" ht="14.4" hidden="false" customHeight="false" outlineLevel="0" collapsed="false">
      <c r="A4465" s="7" t="n">
        <v>42774</v>
      </c>
      <c r="B4465" s="10" t="n">
        <v>52.34</v>
      </c>
      <c r="C4465" s="10" t="n">
        <v>54.42</v>
      </c>
    </row>
    <row r="4466" customFormat="false" ht="14.4" hidden="false" customHeight="false" outlineLevel="0" collapsed="false">
      <c r="A4466" s="7" t="n">
        <v>42775</v>
      </c>
      <c r="B4466" s="10" t="n">
        <v>53</v>
      </c>
      <c r="C4466" s="10" t="n">
        <v>53.98</v>
      </c>
    </row>
    <row r="4467" customFormat="false" ht="14.4" hidden="false" customHeight="false" outlineLevel="0" collapsed="false">
      <c r="A4467" s="7" t="n">
        <v>42776</v>
      </c>
      <c r="B4467" s="10" t="n">
        <v>53.86</v>
      </c>
      <c r="C4467" s="10" t="n">
        <v>55.2</v>
      </c>
    </row>
    <row r="4468" customFormat="false" ht="14.4" hidden="false" customHeight="false" outlineLevel="0" collapsed="false">
      <c r="A4468" s="7" t="n">
        <v>42779</v>
      </c>
      <c r="B4468" s="10" t="n">
        <v>52.93</v>
      </c>
      <c r="C4468" s="10" t="n">
        <v>54.15</v>
      </c>
    </row>
    <row r="4469" customFormat="false" ht="14.4" hidden="false" customHeight="false" outlineLevel="0" collapsed="false">
      <c r="A4469" s="7" t="n">
        <v>42780</v>
      </c>
      <c r="B4469" s="10" t="n">
        <v>53.2</v>
      </c>
      <c r="C4469" s="10" t="n">
        <v>54.96</v>
      </c>
    </row>
    <row r="4470" customFormat="false" ht="14.4" hidden="false" customHeight="false" outlineLevel="0" collapsed="false">
      <c r="A4470" s="7" t="n">
        <v>42781</v>
      </c>
      <c r="B4470" s="10" t="n">
        <v>53.11</v>
      </c>
      <c r="C4470" s="10" t="n">
        <v>54.57</v>
      </c>
    </row>
    <row r="4471" customFormat="false" ht="14.4" hidden="false" customHeight="false" outlineLevel="0" collapsed="false">
      <c r="A4471" s="7" t="n">
        <v>42782</v>
      </c>
      <c r="B4471" s="10" t="n">
        <v>53.36</v>
      </c>
      <c r="C4471" s="10" t="n">
        <v>54.16</v>
      </c>
    </row>
    <row r="4472" customFormat="false" ht="14.4" hidden="false" customHeight="false" outlineLevel="0" collapsed="false">
      <c r="A4472" s="7" t="n">
        <v>42783</v>
      </c>
      <c r="B4472" s="10" t="n">
        <v>53.4</v>
      </c>
      <c r="C4472" s="10" t="n">
        <v>54.48</v>
      </c>
    </row>
    <row r="4473" customFormat="false" ht="14.4" hidden="false" customHeight="false" outlineLevel="0" collapsed="false">
      <c r="A4473" s="7" t="n">
        <v>42786</v>
      </c>
      <c r="B4473" s="10" t="n">
        <v>53.4</v>
      </c>
      <c r="C4473" s="10" t="n">
        <v>55.25</v>
      </c>
    </row>
    <row r="4474" customFormat="false" ht="14.4" hidden="false" customHeight="false" outlineLevel="0" collapsed="false">
      <c r="A4474" s="7" t="n">
        <v>42787</v>
      </c>
      <c r="B4474" s="10" t="n">
        <v>54.33</v>
      </c>
      <c r="C4474" s="10" t="n">
        <v>56.34</v>
      </c>
    </row>
    <row r="4475" customFormat="false" ht="14.4" hidden="false" customHeight="false" outlineLevel="0" collapsed="false">
      <c r="A4475" s="7" t="n">
        <v>42788</v>
      </c>
      <c r="B4475" s="10" t="n">
        <v>53.59</v>
      </c>
      <c r="C4475" s="10" t="n">
        <v>54.9</v>
      </c>
    </row>
    <row r="4476" customFormat="false" ht="14.4" hidden="false" customHeight="false" outlineLevel="0" collapsed="false">
      <c r="A4476" s="7" t="n">
        <v>42789</v>
      </c>
      <c r="B4476" s="10" t="n">
        <v>54.45</v>
      </c>
      <c r="C4476" s="10" t="n">
        <v>55.82</v>
      </c>
    </row>
    <row r="4477" customFormat="false" ht="14.4" hidden="false" customHeight="false" outlineLevel="0" collapsed="false">
      <c r="A4477" s="7" t="n">
        <v>42790</v>
      </c>
      <c r="B4477" s="10" t="n">
        <v>53.99</v>
      </c>
      <c r="C4477" s="10" t="n">
        <v>54.69</v>
      </c>
    </row>
    <row r="4478" customFormat="false" ht="14.4" hidden="false" customHeight="false" outlineLevel="0" collapsed="false">
      <c r="A4478" s="7" t="n">
        <v>42793</v>
      </c>
      <c r="B4478" s="10" t="n">
        <v>54.05</v>
      </c>
      <c r="C4478" s="10" t="n">
        <v>54.65</v>
      </c>
    </row>
    <row r="4479" customFormat="false" ht="14.4" hidden="false" customHeight="false" outlineLevel="0" collapsed="false">
      <c r="A4479" s="7" t="n">
        <v>42794</v>
      </c>
      <c r="B4479" s="10" t="n">
        <v>54.01</v>
      </c>
      <c r="C4479" s="10" t="n">
        <v>53.36</v>
      </c>
    </row>
    <row r="4480" customFormat="false" ht="14.4" hidden="false" customHeight="false" outlineLevel="0" collapsed="false">
      <c r="A4480" s="7" t="n">
        <v>42795</v>
      </c>
      <c r="B4480" s="10" t="n">
        <v>53.83</v>
      </c>
      <c r="C4480" s="10" t="n">
        <v>55.72</v>
      </c>
    </row>
    <row r="4481" customFormat="false" ht="14.4" hidden="false" customHeight="false" outlineLevel="0" collapsed="false">
      <c r="A4481" s="7" t="n">
        <v>42796</v>
      </c>
      <c r="B4481" s="10" t="n">
        <v>52.61</v>
      </c>
      <c r="C4481" s="10" t="n">
        <v>54.16</v>
      </c>
    </row>
    <row r="4482" customFormat="false" ht="14.4" hidden="false" customHeight="false" outlineLevel="0" collapsed="false">
      <c r="A4482" s="7" t="n">
        <v>42797</v>
      </c>
      <c r="B4482" s="10" t="n">
        <v>53.33</v>
      </c>
      <c r="C4482" s="10" t="n">
        <v>54.12</v>
      </c>
    </row>
    <row r="4483" customFormat="false" ht="14.4" hidden="false" customHeight="false" outlineLevel="0" collapsed="false">
      <c r="A4483" s="7" t="n">
        <v>42800</v>
      </c>
      <c r="B4483" s="10" t="n">
        <v>53.2</v>
      </c>
      <c r="C4483" s="10" t="n">
        <v>54.73</v>
      </c>
    </row>
    <row r="4484" customFormat="false" ht="14.4" hidden="false" customHeight="false" outlineLevel="0" collapsed="false">
      <c r="A4484" s="7" t="n">
        <v>42801</v>
      </c>
      <c r="B4484" s="10" t="n">
        <v>52.69</v>
      </c>
      <c r="C4484" s="10" t="n">
        <v>54.61</v>
      </c>
    </row>
    <row r="4485" customFormat="false" ht="14.4" hidden="false" customHeight="false" outlineLevel="0" collapsed="false">
      <c r="A4485" s="7" t="n">
        <v>42802</v>
      </c>
      <c r="B4485" s="10" t="n">
        <v>49.83</v>
      </c>
      <c r="C4485" s="10" t="n">
        <v>53.3</v>
      </c>
    </row>
    <row r="4486" customFormat="false" ht="14.4" hidden="false" customHeight="false" outlineLevel="0" collapsed="false">
      <c r="A4486" s="7" t="n">
        <v>42803</v>
      </c>
      <c r="B4486" s="10" t="n">
        <v>48.83</v>
      </c>
      <c r="C4486" s="10" t="n">
        <v>50.65</v>
      </c>
    </row>
    <row r="4487" customFormat="false" ht="14.4" hidden="false" customHeight="false" outlineLevel="0" collapsed="false">
      <c r="A4487" s="7" t="n">
        <v>42804</v>
      </c>
      <c r="B4487" s="10" t="n">
        <v>48.04</v>
      </c>
      <c r="C4487" s="10" t="n">
        <v>50.63</v>
      </c>
    </row>
    <row r="4488" customFormat="false" ht="14.4" hidden="false" customHeight="false" outlineLevel="0" collapsed="false">
      <c r="A4488" s="7" t="n">
        <v>42807</v>
      </c>
      <c r="B4488" s="10" t="n">
        <v>47.95</v>
      </c>
      <c r="C4488" s="10" t="n">
        <v>50.1</v>
      </c>
    </row>
    <row r="4489" customFormat="false" ht="14.4" hidden="false" customHeight="false" outlineLevel="0" collapsed="false">
      <c r="A4489" s="7" t="n">
        <v>42808</v>
      </c>
      <c r="B4489" s="10" t="n">
        <v>47.27</v>
      </c>
      <c r="C4489" s="10" t="n">
        <v>49.6</v>
      </c>
    </row>
    <row r="4490" customFormat="false" ht="14.4" hidden="false" customHeight="false" outlineLevel="0" collapsed="false">
      <c r="A4490" s="7" t="n">
        <v>42809</v>
      </c>
      <c r="B4490" s="10" t="n">
        <v>48.41</v>
      </c>
      <c r="C4490" s="10" t="n">
        <v>50.63</v>
      </c>
    </row>
    <row r="4491" customFormat="false" ht="14.4" hidden="false" customHeight="false" outlineLevel="0" collapsed="false">
      <c r="A4491" s="7" t="n">
        <v>42810</v>
      </c>
      <c r="B4491" s="10" t="n">
        <v>48.3</v>
      </c>
      <c r="C4491" s="10" t="n">
        <v>50.56</v>
      </c>
    </row>
    <row r="4492" customFormat="false" ht="14.4" hidden="false" customHeight="false" outlineLevel="0" collapsed="false">
      <c r="A4492" s="7" t="n">
        <v>42811</v>
      </c>
      <c r="B4492" s="10" t="n">
        <v>48.33</v>
      </c>
      <c r="C4492" s="10" t="n">
        <v>50.58</v>
      </c>
    </row>
    <row r="4493" customFormat="false" ht="14.4" hidden="false" customHeight="false" outlineLevel="0" collapsed="false">
      <c r="A4493" s="7" t="n">
        <v>42814</v>
      </c>
      <c r="B4493" s="10" t="n">
        <v>47.77</v>
      </c>
      <c r="C4493" s="10" t="n">
        <v>50.67</v>
      </c>
    </row>
    <row r="4494" customFormat="false" ht="14.4" hidden="false" customHeight="false" outlineLevel="0" collapsed="false">
      <c r="A4494" s="7" t="n">
        <v>42815</v>
      </c>
      <c r="B4494" s="10" t="n">
        <v>47.49</v>
      </c>
      <c r="C4494" s="10" t="n">
        <v>50.14</v>
      </c>
    </row>
    <row r="4495" customFormat="false" ht="14.4" hidden="false" customHeight="false" outlineLevel="0" collapsed="false">
      <c r="A4495" s="7" t="n">
        <v>42816</v>
      </c>
      <c r="B4495" s="10" t="n">
        <v>47.34</v>
      </c>
      <c r="C4495" s="10" t="n">
        <v>49.56</v>
      </c>
    </row>
    <row r="4496" customFormat="false" ht="14.4" hidden="false" customHeight="false" outlineLevel="0" collapsed="false">
      <c r="A4496" s="7" t="n">
        <v>42817</v>
      </c>
      <c r="B4496" s="10" t="n">
        <v>47</v>
      </c>
      <c r="C4496" s="10" t="n">
        <v>50.17</v>
      </c>
    </row>
    <row r="4497" customFormat="false" ht="14.4" hidden="false" customHeight="false" outlineLevel="0" collapsed="false">
      <c r="A4497" s="7" t="n">
        <v>42818</v>
      </c>
      <c r="B4497" s="10" t="n">
        <v>47.27</v>
      </c>
      <c r="C4497" s="10" t="n">
        <v>49.97</v>
      </c>
    </row>
    <row r="4498" customFormat="false" ht="14.4" hidden="false" customHeight="false" outlineLevel="0" collapsed="false">
      <c r="A4498" s="7" t="n">
        <v>42821</v>
      </c>
      <c r="B4498" s="10" t="n">
        <v>47.03</v>
      </c>
      <c r="C4498" s="10" t="n">
        <v>50.12</v>
      </c>
    </row>
    <row r="4499" customFormat="false" ht="14.4" hidden="false" customHeight="false" outlineLevel="0" collapsed="false">
      <c r="A4499" s="7" t="n">
        <v>42822</v>
      </c>
      <c r="B4499" s="10" t="n">
        <v>48.37</v>
      </c>
      <c r="C4499" s="10" t="n">
        <v>50.72</v>
      </c>
    </row>
    <row r="4500" customFormat="false" ht="14.4" hidden="false" customHeight="false" outlineLevel="0" collapsed="false">
      <c r="A4500" s="7" t="n">
        <v>42823</v>
      </c>
      <c r="B4500" s="10" t="n">
        <v>49.51</v>
      </c>
      <c r="C4500" s="10" t="n">
        <v>51.36</v>
      </c>
    </row>
    <row r="4501" customFormat="false" ht="14.4" hidden="false" customHeight="false" outlineLevel="0" collapsed="false">
      <c r="A4501" s="7" t="n">
        <v>42824</v>
      </c>
      <c r="B4501" s="10" t="n">
        <v>50.35</v>
      </c>
      <c r="C4501" s="10" t="n">
        <v>52.25</v>
      </c>
    </row>
    <row r="4502" customFormat="false" ht="14.4" hidden="false" customHeight="false" outlineLevel="0" collapsed="false">
      <c r="A4502" s="7" t="n">
        <v>42825</v>
      </c>
      <c r="B4502" s="10" t="n">
        <v>50.6</v>
      </c>
      <c r="C4502" s="10" t="n">
        <v>52.2</v>
      </c>
    </row>
    <row r="4503" customFormat="false" ht="14.4" hidden="false" customHeight="false" outlineLevel="0" collapsed="false">
      <c r="A4503" s="7" t="n">
        <v>42828</v>
      </c>
      <c r="B4503" s="10" t="n">
        <v>50.24</v>
      </c>
      <c r="C4503" s="10" t="n">
        <v>52.04</v>
      </c>
    </row>
    <row r="4504" customFormat="false" ht="14.4" hidden="false" customHeight="false" outlineLevel="0" collapsed="false">
      <c r="A4504" s="7" t="n">
        <v>42829</v>
      </c>
      <c r="B4504" s="10" t="n">
        <v>51.03</v>
      </c>
      <c r="C4504" s="10" t="n">
        <v>53.08</v>
      </c>
    </row>
    <row r="4505" customFormat="false" ht="14.4" hidden="false" customHeight="false" outlineLevel="0" collapsed="false">
      <c r="A4505" s="7" t="n">
        <v>42830</v>
      </c>
      <c r="B4505" s="10" t="n">
        <v>51.15</v>
      </c>
      <c r="C4505" s="10" t="n">
        <v>53.41</v>
      </c>
    </row>
    <row r="4506" customFormat="false" ht="14.4" hidden="false" customHeight="false" outlineLevel="0" collapsed="false">
      <c r="A4506" s="7" t="n">
        <v>42831</v>
      </c>
      <c r="B4506" s="10" t="n">
        <v>51.7</v>
      </c>
      <c r="C4506" s="10" t="n">
        <v>53.62</v>
      </c>
    </row>
    <row r="4507" customFormat="false" ht="14.4" hidden="false" customHeight="false" outlineLevel="0" collapsed="false">
      <c r="A4507" s="7" t="n">
        <v>42832</v>
      </c>
      <c r="B4507" s="10" t="n">
        <v>52.24</v>
      </c>
      <c r="C4507" s="10" t="n">
        <v>54.24</v>
      </c>
    </row>
    <row r="4508" customFormat="false" ht="14.4" hidden="false" customHeight="false" outlineLevel="0" collapsed="false">
      <c r="A4508" s="7" t="n">
        <v>42835</v>
      </c>
      <c r="B4508" s="10" t="n">
        <v>53.08</v>
      </c>
      <c r="C4508" s="10" t="n">
        <v>54.79</v>
      </c>
    </row>
    <row r="4509" customFormat="false" ht="14.4" hidden="false" customHeight="false" outlineLevel="0" collapsed="false">
      <c r="A4509" s="7" t="n">
        <v>42836</v>
      </c>
      <c r="B4509" s="10" t="n">
        <v>53.4</v>
      </c>
      <c r="C4509" s="10" t="n">
        <v>54.73</v>
      </c>
    </row>
    <row r="4510" customFormat="false" ht="14.4" hidden="false" customHeight="false" outlineLevel="0" collapsed="false">
      <c r="A4510" s="7" t="n">
        <v>42837</v>
      </c>
      <c r="B4510" s="10" t="n">
        <v>53.11</v>
      </c>
      <c r="C4510" s="10" t="n">
        <v>54.75</v>
      </c>
    </row>
    <row r="4511" customFormat="false" ht="14.4" hidden="false" customHeight="false" outlineLevel="0" collapsed="false">
      <c r="A4511" s="7" t="n">
        <v>42838</v>
      </c>
      <c r="B4511" s="10" t="n">
        <v>53.18</v>
      </c>
      <c r="C4511" s="10" t="n">
        <v>55.05</v>
      </c>
    </row>
    <row r="4512" customFormat="false" ht="14.4" hidden="false" customHeight="false" outlineLevel="0" collapsed="false">
      <c r="A4512" s="7" t="n">
        <v>42839</v>
      </c>
      <c r="B4512" s="10" t="n">
        <v>53.18</v>
      </c>
      <c r="C4512" s="10" t="n">
        <v>55.05</v>
      </c>
    </row>
    <row r="4513" customFormat="false" ht="14.4" hidden="false" customHeight="false" outlineLevel="0" collapsed="false">
      <c r="A4513" s="7" t="n">
        <v>42842</v>
      </c>
      <c r="B4513" s="10" t="n">
        <v>52.65</v>
      </c>
      <c r="C4513" s="10" t="n">
        <v>54.79</v>
      </c>
    </row>
    <row r="4514" customFormat="false" ht="14.4" hidden="false" customHeight="false" outlineLevel="0" collapsed="false">
      <c r="A4514" s="7" t="n">
        <v>42843</v>
      </c>
      <c r="B4514" s="10" t="n">
        <v>52.41</v>
      </c>
      <c r="C4514" s="10" t="n">
        <v>52.6</v>
      </c>
    </row>
    <row r="4515" customFormat="false" ht="14.4" hidden="false" customHeight="false" outlineLevel="0" collapsed="false">
      <c r="A4515" s="7" t="n">
        <v>42844</v>
      </c>
      <c r="B4515" s="10" t="n">
        <v>50.44</v>
      </c>
      <c r="C4515" s="10" t="n">
        <v>52.43</v>
      </c>
    </row>
    <row r="4516" customFormat="false" ht="14.4" hidden="false" customHeight="false" outlineLevel="0" collapsed="false">
      <c r="A4516" s="7" t="n">
        <v>42845</v>
      </c>
      <c r="B4516" s="10" t="n">
        <v>50.71</v>
      </c>
      <c r="C4516" s="10" t="n">
        <v>50.66</v>
      </c>
    </row>
    <row r="4517" customFormat="false" ht="14.4" hidden="false" customHeight="false" outlineLevel="0" collapsed="false">
      <c r="A4517" s="7" t="n">
        <v>42846</v>
      </c>
      <c r="B4517" s="10" t="n">
        <v>49.29</v>
      </c>
      <c r="C4517" s="10" t="n">
        <v>49.93</v>
      </c>
    </row>
    <row r="4518" customFormat="false" ht="14.4" hidden="false" customHeight="false" outlineLevel="0" collapsed="false">
      <c r="A4518" s="7" t="n">
        <v>42849</v>
      </c>
      <c r="B4518" s="10" t="n">
        <v>48.9</v>
      </c>
      <c r="C4518" s="10" t="n">
        <v>49.45</v>
      </c>
    </row>
    <row r="4519" customFormat="false" ht="14.4" hidden="false" customHeight="false" outlineLevel="0" collapsed="false">
      <c r="A4519" s="7" t="n">
        <v>42850</v>
      </c>
      <c r="B4519" s="10" t="n">
        <v>49.22</v>
      </c>
      <c r="C4519" s="10" t="n">
        <v>49.37</v>
      </c>
    </row>
    <row r="4520" customFormat="false" ht="14.4" hidden="false" customHeight="false" outlineLevel="0" collapsed="false">
      <c r="A4520" s="7" t="n">
        <v>42851</v>
      </c>
      <c r="B4520" s="10" t="n">
        <v>49.24</v>
      </c>
      <c r="C4520" s="10" t="n">
        <v>49.99</v>
      </c>
    </row>
    <row r="4521" customFormat="false" ht="14.4" hidden="false" customHeight="false" outlineLevel="0" collapsed="false">
      <c r="A4521" s="7" t="n">
        <v>42852</v>
      </c>
      <c r="B4521" s="10" t="n">
        <v>48.97</v>
      </c>
      <c r="C4521" s="10" t="n">
        <v>49.46</v>
      </c>
    </row>
    <row r="4522" customFormat="false" ht="14.4" hidden="false" customHeight="false" outlineLevel="0" collapsed="false">
      <c r="A4522" s="7" t="n">
        <v>42853</v>
      </c>
      <c r="B4522" s="10" t="n">
        <v>49.33</v>
      </c>
      <c r="C4522" s="10" t="n">
        <v>49.46</v>
      </c>
    </row>
    <row r="4523" customFormat="false" ht="14.4" hidden="false" customHeight="false" outlineLevel="0" collapsed="false">
      <c r="A4523" s="7" t="n">
        <v>42856</v>
      </c>
      <c r="B4523" s="10" t="n">
        <v>48.84</v>
      </c>
      <c r="C4523" s="10" t="n">
        <v>50.41</v>
      </c>
    </row>
    <row r="4524" customFormat="false" ht="14.4" hidden="false" customHeight="false" outlineLevel="0" collapsed="false">
      <c r="A4524" s="7" t="n">
        <v>42857</v>
      </c>
      <c r="B4524" s="10" t="n">
        <v>47.66</v>
      </c>
      <c r="C4524" s="10" t="n">
        <v>49.31</v>
      </c>
    </row>
    <row r="4525" customFormat="false" ht="14.4" hidden="false" customHeight="false" outlineLevel="0" collapsed="false">
      <c r="A4525" s="7" t="n">
        <v>42858</v>
      </c>
      <c r="B4525" s="10" t="n">
        <v>47.82</v>
      </c>
      <c r="C4525" s="10" t="n">
        <v>48.82</v>
      </c>
    </row>
    <row r="4526" customFormat="false" ht="14.4" hidden="false" customHeight="false" outlineLevel="0" collapsed="false">
      <c r="A4526" s="7" t="n">
        <v>42859</v>
      </c>
      <c r="B4526" s="10" t="n">
        <v>45.52</v>
      </c>
      <c r="C4526" s="10" t="n">
        <v>47.53</v>
      </c>
    </row>
    <row r="4527" customFormat="false" ht="14.4" hidden="false" customHeight="false" outlineLevel="0" collapsed="false">
      <c r="A4527" s="7" t="n">
        <v>42860</v>
      </c>
      <c r="B4527" s="10" t="n">
        <v>46.22</v>
      </c>
      <c r="C4527" s="10" t="n">
        <v>47.45</v>
      </c>
    </row>
    <row r="4528" customFormat="false" ht="14.4" hidden="false" customHeight="false" outlineLevel="0" collapsed="false">
      <c r="A4528" s="7" t="n">
        <v>42863</v>
      </c>
      <c r="B4528" s="10" t="n">
        <v>46.43</v>
      </c>
      <c r="C4528" s="10" t="n">
        <v>46.61</v>
      </c>
    </row>
    <row r="4529" customFormat="false" ht="14.4" hidden="false" customHeight="false" outlineLevel="0" collapsed="false">
      <c r="A4529" s="7" t="n">
        <v>42864</v>
      </c>
      <c r="B4529" s="10" t="n">
        <v>45.88</v>
      </c>
      <c r="C4529" s="10" t="n">
        <v>47.06</v>
      </c>
    </row>
    <row r="4530" customFormat="false" ht="14.4" hidden="false" customHeight="false" outlineLevel="0" collapsed="false">
      <c r="A4530" s="7" t="n">
        <v>42865</v>
      </c>
      <c r="B4530" s="10" t="n">
        <v>47.33</v>
      </c>
      <c r="C4530" s="10" t="n">
        <v>48.09</v>
      </c>
    </row>
    <row r="4531" customFormat="false" ht="14.4" hidden="false" customHeight="false" outlineLevel="0" collapsed="false">
      <c r="A4531" s="7" t="n">
        <v>42866</v>
      </c>
      <c r="B4531" s="10" t="n">
        <v>47.83</v>
      </c>
      <c r="C4531" s="10" t="n">
        <v>49.18</v>
      </c>
    </row>
    <row r="4532" customFormat="false" ht="14.4" hidden="false" customHeight="false" outlineLevel="0" collapsed="false">
      <c r="A4532" s="7" t="n">
        <v>42867</v>
      </c>
      <c r="B4532" s="10" t="n">
        <v>47.84</v>
      </c>
      <c r="C4532" s="10" t="n">
        <v>49.08</v>
      </c>
    </row>
    <row r="4533" customFormat="false" ht="14.4" hidden="false" customHeight="false" outlineLevel="0" collapsed="false">
      <c r="A4533" s="7" t="n">
        <v>42870</v>
      </c>
      <c r="B4533" s="10" t="n">
        <v>48.85</v>
      </c>
      <c r="C4533" s="10" t="n">
        <v>51.29</v>
      </c>
    </row>
    <row r="4534" customFormat="false" ht="14.4" hidden="false" customHeight="false" outlineLevel="0" collapsed="false">
      <c r="A4534" s="7" t="n">
        <v>42871</v>
      </c>
      <c r="B4534" s="10" t="n">
        <v>48.66</v>
      </c>
      <c r="C4534" s="10" t="n">
        <v>51.21</v>
      </c>
    </row>
    <row r="4535" customFormat="false" ht="14.4" hidden="false" customHeight="false" outlineLevel="0" collapsed="false">
      <c r="A4535" s="7" t="n">
        <v>42872</v>
      </c>
      <c r="B4535" s="10" t="n">
        <v>49.07</v>
      </c>
      <c r="C4535" s="10" t="n">
        <v>51.76</v>
      </c>
    </row>
    <row r="4536" customFormat="false" ht="14.4" hidden="false" customHeight="false" outlineLevel="0" collapsed="false">
      <c r="A4536" s="7" t="n">
        <v>42873</v>
      </c>
      <c r="B4536" s="10" t="n">
        <v>49.35</v>
      </c>
      <c r="C4536" s="10" t="n">
        <v>51.71</v>
      </c>
    </row>
    <row r="4537" customFormat="false" ht="14.4" hidden="false" customHeight="false" outlineLevel="0" collapsed="false">
      <c r="A4537" s="7" t="n">
        <v>42874</v>
      </c>
      <c r="B4537" s="10" t="n">
        <v>50.33</v>
      </c>
      <c r="C4537" s="10" t="n">
        <v>52.78</v>
      </c>
    </row>
    <row r="4538" customFormat="false" ht="14.4" hidden="false" customHeight="false" outlineLevel="0" collapsed="false">
      <c r="A4538" s="7" t="n">
        <v>42877</v>
      </c>
      <c r="B4538" s="10" t="n">
        <v>50.78</v>
      </c>
      <c r="C4538" s="10" t="n">
        <v>53.35</v>
      </c>
    </row>
    <row r="4539" customFormat="false" ht="14.4" hidden="false" customHeight="false" outlineLevel="0" collapsed="false">
      <c r="A4539" s="7" t="n">
        <v>42878</v>
      </c>
      <c r="B4539" s="10" t="n">
        <v>51.12</v>
      </c>
      <c r="C4539" s="10" t="n">
        <v>53.19</v>
      </c>
    </row>
    <row r="4540" customFormat="false" ht="14.4" hidden="false" customHeight="false" outlineLevel="0" collapsed="false">
      <c r="A4540" s="7" t="n">
        <v>42879</v>
      </c>
      <c r="B4540" s="10" t="n">
        <v>51.06</v>
      </c>
      <c r="C4540" s="10" t="n">
        <v>53.29</v>
      </c>
    </row>
    <row r="4541" customFormat="false" ht="14.4" hidden="false" customHeight="false" outlineLevel="0" collapsed="false">
      <c r="A4541" s="7" t="n">
        <v>42880</v>
      </c>
      <c r="B4541" s="10" t="n">
        <v>48.7</v>
      </c>
      <c r="C4541" s="10" t="n">
        <v>52.25</v>
      </c>
    </row>
    <row r="4542" customFormat="false" ht="14.4" hidden="false" customHeight="false" outlineLevel="0" collapsed="false">
      <c r="A4542" s="7" t="n">
        <v>42881</v>
      </c>
      <c r="B4542" s="10" t="n">
        <v>49.8</v>
      </c>
      <c r="C4542" s="10" t="n">
        <v>50.84</v>
      </c>
    </row>
    <row r="4543" customFormat="false" ht="14.4" hidden="false" customHeight="false" outlineLevel="0" collapsed="false">
      <c r="A4543" s="7" t="n">
        <v>42884</v>
      </c>
      <c r="B4543" s="10" t="n">
        <v>49.8</v>
      </c>
      <c r="C4543" s="10" t="n">
        <v>52.25</v>
      </c>
    </row>
    <row r="4544" customFormat="false" ht="14.4" hidden="false" customHeight="false" outlineLevel="0" collapsed="false">
      <c r="A4544" s="7" t="n">
        <v>42885</v>
      </c>
      <c r="B4544" s="10" t="n">
        <v>49.66</v>
      </c>
      <c r="C4544" s="10" t="n">
        <v>50.65</v>
      </c>
    </row>
    <row r="4545" customFormat="false" ht="14.4" hidden="false" customHeight="false" outlineLevel="0" collapsed="false">
      <c r="A4545" s="7" t="n">
        <v>42886</v>
      </c>
      <c r="B4545" s="10" t="n">
        <v>48.32</v>
      </c>
      <c r="C4545" s="10" t="n">
        <v>49.4</v>
      </c>
    </row>
    <row r="4546" customFormat="false" ht="14.4" hidden="false" customHeight="false" outlineLevel="0" collapsed="false">
      <c r="A4546" s="7" t="n">
        <v>42887</v>
      </c>
      <c r="B4546" s="10" t="n">
        <v>48.36</v>
      </c>
      <c r="C4546" s="10" t="n">
        <v>50.41</v>
      </c>
    </row>
    <row r="4547" customFormat="false" ht="14.4" hidden="false" customHeight="false" outlineLevel="0" collapsed="false">
      <c r="A4547" s="7" t="n">
        <v>42888</v>
      </c>
      <c r="B4547" s="10" t="n">
        <v>47.66</v>
      </c>
      <c r="C4547" s="10" t="n">
        <v>48.46</v>
      </c>
    </row>
    <row r="4548" customFormat="false" ht="14.4" hidden="false" customHeight="false" outlineLevel="0" collapsed="false">
      <c r="A4548" s="7" t="n">
        <v>42891</v>
      </c>
      <c r="B4548" s="10" t="n">
        <v>47.4</v>
      </c>
      <c r="C4548" s="10" t="n">
        <v>48.25</v>
      </c>
    </row>
    <row r="4549" customFormat="false" ht="14.4" hidden="false" customHeight="false" outlineLevel="0" collapsed="false">
      <c r="A4549" s="7" t="n">
        <v>42892</v>
      </c>
      <c r="B4549" s="10" t="n">
        <v>48.19</v>
      </c>
      <c r="C4549" s="10" t="n">
        <v>48.11</v>
      </c>
    </row>
    <row r="4550" customFormat="false" ht="14.4" hidden="false" customHeight="false" outlineLevel="0" collapsed="false">
      <c r="A4550" s="7" t="n">
        <v>42893</v>
      </c>
      <c r="B4550" s="10" t="n">
        <v>45.72</v>
      </c>
      <c r="C4550" s="10" t="n">
        <v>47.08</v>
      </c>
    </row>
    <row r="4551" customFormat="false" ht="14.4" hidden="false" customHeight="false" outlineLevel="0" collapsed="false">
      <c r="A4551" s="7" t="n">
        <v>42894</v>
      </c>
      <c r="B4551" s="10" t="n">
        <v>45.64</v>
      </c>
      <c r="C4551" s="10" t="n">
        <v>46.3</v>
      </c>
    </row>
    <row r="4552" customFormat="false" ht="14.4" hidden="false" customHeight="false" outlineLevel="0" collapsed="false">
      <c r="A4552" s="7" t="n">
        <v>42895</v>
      </c>
      <c r="B4552" s="10" t="n">
        <v>45.83</v>
      </c>
      <c r="C4552" s="10" t="n">
        <v>46.64</v>
      </c>
    </row>
    <row r="4553" customFormat="false" ht="14.4" hidden="false" customHeight="false" outlineLevel="0" collapsed="false">
      <c r="A4553" s="7" t="n">
        <v>42898</v>
      </c>
      <c r="B4553" s="10" t="n">
        <v>46.08</v>
      </c>
      <c r="C4553" s="10" t="n">
        <v>47.18</v>
      </c>
    </row>
    <row r="4554" customFormat="false" ht="14.4" hidden="false" customHeight="false" outlineLevel="0" collapsed="false">
      <c r="A4554" s="7" t="n">
        <v>42899</v>
      </c>
      <c r="B4554" s="10" t="n">
        <v>46.46</v>
      </c>
      <c r="C4554" s="10" t="n">
        <v>46.95</v>
      </c>
    </row>
    <row r="4555" customFormat="false" ht="14.4" hidden="false" customHeight="false" outlineLevel="0" collapsed="false">
      <c r="A4555" s="7" t="n">
        <v>42900</v>
      </c>
      <c r="B4555" s="10" t="n">
        <v>44.73</v>
      </c>
      <c r="C4555" s="10" t="n">
        <v>45.47</v>
      </c>
    </row>
    <row r="4556" customFormat="false" ht="14.4" hidden="false" customHeight="false" outlineLevel="0" collapsed="false">
      <c r="A4556" s="7" t="n">
        <v>42901</v>
      </c>
      <c r="B4556" s="10" t="n">
        <v>44.46</v>
      </c>
      <c r="C4556" s="10" t="n">
        <v>45.61</v>
      </c>
    </row>
    <row r="4557" customFormat="false" ht="14.4" hidden="false" customHeight="false" outlineLevel="0" collapsed="false">
      <c r="A4557" s="7" t="n">
        <v>42902</v>
      </c>
      <c r="B4557" s="10" t="n">
        <v>44.74</v>
      </c>
      <c r="C4557" s="10" t="n">
        <v>45.7</v>
      </c>
    </row>
    <row r="4558" customFormat="false" ht="14.4" hidden="false" customHeight="false" outlineLevel="0" collapsed="false">
      <c r="A4558" s="7" t="n">
        <v>42905</v>
      </c>
      <c r="B4558" s="10" t="n">
        <v>44.2</v>
      </c>
      <c r="C4558" s="10" t="n">
        <v>45.93</v>
      </c>
    </row>
    <row r="4559" customFormat="false" ht="14.4" hidden="false" customHeight="false" outlineLevel="0" collapsed="false">
      <c r="A4559" s="7" t="n">
        <v>42906</v>
      </c>
      <c r="B4559" s="10" t="n">
        <v>43.51</v>
      </c>
      <c r="C4559" s="10" t="n">
        <v>43.98</v>
      </c>
    </row>
    <row r="4560" customFormat="false" ht="14.4" hidden="false" customHeight="false" outlineLevel="0" collapsed="false">
      <c r="A4560" s="7" t="n">
        <v>42907</v>
      </c>
      <c r="B4560" s="10" t="n">
        <v>42.34</v>
      </c>
      <c r="C4560" s="10" t="n">
        <v>44.62</v>
      </c>
    </row>
    <row r="4561" customFormat="false" ht="14.4" hidden="false" customHeight="false" outlineLevel="0" collapsed="false">
      <c r="A4561" s="7" t="n">
        <v>42908</v>
      </c>
      <c r="B4561" s="10" t="n">
        <v>42.59</v>
      </c>
      <c r="C4561" s="10" t="n">
        <v>44.46</v>
      </c>
    </row>
    <row r="4562" customFormat="false" ht="14.4" hidden="false" customHeight="false" outlineLevel="0" collapsed="false">
      <c r="A4562" s="7" t="n">
        <v>42909</v>
      </c>
      <c r="B4562" s="10" t="n">
        <v>42.83</v>
      </c>
      <c r="C4562" s="10" t="n">
        <v>44.14</v>
      </c>
    </row>
    <row r="4563" customFormat="false" ht="14.4" hidden="false" customHeight="false" outlineLevel="0" collapsed="false">
      <c r="A4563" s="7" t="n">
        <v>42912</v>
      </c>
      <c r="B4563" s="10" t="n">
        <v>43.38</v>
      </c>
      <c r="C4563" s="10" t="n">
        <v>44.09</v>
      </c>
    </row>
    <row r="4564" customFormat="false" ht="14.4" hidden="false" customHeight="false" outlineLevel="0" collapsed="false">
      <c r="A4564" s="7" t="n">
        <v>42913</v>
      </c>
      <c r="B4564" s="10" t="n">
        <v>44.24</v>
      </c>
      <c r="C4564" s="10" t="n">
        <v>46.17</v>
      </c>
    </row>
    <row r="4565" customFormat="false" ht="14.4" hidden="false" customHeight="false" outlineLevel="0" collapsed="false">
      <c r="A4565" s="7" t="n">
        <v>42914</v>
      </c>
      <c r="B4565" s="10" t="n">
        <v>44.74</v>
      </c>
      <c r="C4565" s="10" t="n">
        <v>46.45</v>
      </c>
    </row>
    <row r="4566" customFormat="false" ht="14.4" hidden="false" customHeight="false" outlineLevel="0" collapsed="false">
      <c r="A4566" s="7" t="n">
        <v>42915</v>
      </c>
      <c r="B4566" s="10" t="n">
        <v>44.93</v>
      </c>
      <c r="C4566" s="10" t="n">
        <v>47.02</v>
      </c>
    </row>
    <row r="4567" customFormat="false" ht="14.4" hidden="false" customHeight="false" outlineLevel="0" collapsed="false">
      <c r="A4567" s="7" t="n">
        <v>42916</v>
      </c>
      <c r="B4567" s="10" t="n">
        <v>47.07</v>
      </c>
      <c r="C4567" s="10" t="n">
        <v>47.08</v>
      </c>
    </row>
    <row r="4568" customFormat="false" ht="14.4" hidden="false" customHeight="false" outlineLevel="0" collapsed="false">
      <c r="A4568" s="7" t="n">
        <v>42919</v>
      </c>
      <c r="B4568" s="10" t="n">
        <v>47.07</v>
      </c>
      <c r="C4568" s="10" t="n">
        <v>49.13</v>
      </c>
    </row>
    <row r="4569" customFormat="false" ht="14.4" hidden="false" customHeight="false" outlineLevel="0" collapsed="false">
      <c r="A4569" s="7" t="n">
        <v>42920</v>
      </c>
      <c r="B4569" s="10" t="n">
        <v>47.07</v>
      </c>
      <c r="C4569" s="10" t="n">
        <v>49.15</v>
      </c>
    </row>
    <row r="4570" customFormat="false" ht="14.4" hidden="false" customHeight="false" outlineLevel="0" collapsed="false">
      <c r="A4570" s="7" t="n">
        <v>42921</v>
      </c>
      <c r="B4570" s="10" t="n">
        <v>45.13</v>
      </c>
      <c r="C4570" s="10" t="n">
        <v>47.58</v>
      </c>
    </row>
    <row r="4571" customFormat="false" ht="14.4" hidden="false" customHeight="false" outlineLevel="0" collapsed="false">
      <c r="A4571" s="7" t="n">
        <v>42922</v>
      </c>
      <c r="B4571" s="10" t="n">
        <v>45.52</v>
      </c>
      <c r="C4571" s="10" t="n">
        <v>48.53</v>
      </c>
    </row>
    <row r="4572" customFormat="false" ht="14.4" hidden="false" customHeight="false" outlineLevel="0" collapsed="false">
      <c r="A4572" s="7" t="n">
        <v>42923</v>
      </c>
      <c r="B4572" s="10" t="n">
        <v>44.23</v>
      </c>
      <c r="C4572" s="10" t="n">
        <v>46.47</v>
      </c>
    </row>
    <row r="4573" customFormat="false" ht="14.4" hidden="false" customHeight="false" outlineLevel="0" collapsed="false">
      <c r="A4573" s="7" t="n">
        <v>42926</v>
      </c>
      <c r="B4573" s="10" t="n">
        <v>44.4</v>
      </c>
      <c r="C4573" s="10" t="n">
        <v>46.57</v>
      </c>
    </row>
    <row r="4574" customFormat="false" ht="14.4" hidden="false" customHeight="false" outlineLevel="0" collapsed="false">
      <c r="A4574" s="7" t="n">
        <v>42927</v>
      </c>
      <c r="B4574" s="10" t="n">
        <v>45.04</v>
      </c>
      <c r="C4574" s="10" t="n">
        <v>46.68</v>
      </c>
    </row>
    <row r="4575" customFormat="false" ht="14.4" hidden="false" customHeight="false" outlineLevel="0" collapsed="false">
      <c r="A4575" s="7" t="n">
        <v>42928</v>
      </c>
      <c r="B4575" s="10" t="n">
        <v>45.49</v>
      </c>
      <c r="C4575" s="10" t="n">
        <v>46.73</v>
      </c>
    </row>
    <row r="4576" customFormat="false" ht="14.4" hidden="false" customHeight="false" outlineLevel="0" collapsed="false">
      <c r="A4576" s="7" t="n">
        <v>42929</v>
      </c>
      <c r="B4576" s="10" t="n">
        <v>46.08</v>
      </c>
      <c r="C4576" s="10" t="n">
        <v>47.65</v>
      </c>
    </row>
    <row r="4577" customFormat="false" ht="14.4" hidden="false" customHeight="false" outlineLevel="0" collapsed="false">
      <c r="A4577" s="7" t="n">
        <v>42930</v>
      </c>
      <c r="B4577" s="10" t="n">
        <v>46.54</v>
      </c>
      <c r="C4577" s="10" t="n">
        <v>47.89</v>
      </c>
    </row>
    <row r="4578" customFormat="false" ht="14.4" hidden="false" customHeight="false" outlineLevel="0" collapsed="false">
      <c r="A4578" s="7" t="n">
        <v>42933</v>
      </c>
      <c r="B4578" s="10" t="n">
        <v>46.02</v>
      </c>
      <c r="C4578" s="10" t="n">
        <v>47.66</v>
      </c>
    </row>
    <row r="4579" customFormat="false" ht="14.4" hidden="false" customHeight="false" outlineLevel="0" collapsed="false">
      <c r="A4579" s="7" t="n">
        <v>42934</v>
      </c>
      <c r="B4579" s="10" t="n">
        <v>46.4</v>
      </c>
      <c r="C4579" s="10" t="n">
        <v>47.92</v>
      </c>
    </row>
    <row r="4580" customFormat="false" ht="14.4" hidden="false" customHeight="false" outlineLevel="0" collapsed="false">
      <c r="A4580" s="7" t="n">
        <v>42935</v>
      </c>
      <c r="B4580" s="10" t="n">
        <v>47.12</v>
      </c>
      <c r="C4580" s="10" t="n">
        <v>48.34</v>
      </c>
    </row>
    <row r="4581" customFormat="false" ht="14.4" hidden="false" customHeight="false" outlineLevel="0" collapsed="false">
      <c r="A4581" s="7" t="n">
        <v>42936</v>
      </c>
      <c r="B4581" s="10" t="n">
        <v>46.92</v>
      </c>
      <c r="C4581" s="10" t="n">
        <v>48.54</v>
      </c>
    </row>
    <row r="4582" customFormat="false" ht="14.4" hidden="false" customHeight="false" outlineLevel="0" collapsed="false">
      <c r="A4582" s="7" t="n">
        <v>42937</v>
      </c>
      <c r="B4582" s="10" t="n">
        <v>45.63</v>
      </c>
      <c r="C4582" s="10" t="n">
        <v>47.47</v>
      </c>
    </row>
    <row r="4583" customFormat="false" ht="14.4" hidden="false" customHeight="false" outlineLevel="0" collapsed="false">
      <c r="A4583" s="7" t="n">
        <v>42940</v>
      </c>
      <c r="B4583" s="10" t="n">
        <v>46.21</v>
      </c>
      <c r="C4583" s="10" t="n">
        <v>47.81</v>
      </c>
    </row>
    <row r="4584" customFormat="false" ht="14.4" hidden="false" customHeight="false" outlineLevel="0" collapsed="false">
      <c r="A4584" s="7" t="n">
        <v>42941</v>
      </c>
      <c r="B4584" s="10" t="n">
        <v>47.74</v>
      </c>
      <c r="C4584" s="10" t="n">
        <v>49.19</v>
      </c>
    </row>
    <row r="4585" customFormat="false" ht="14.4" hidden="false" customHeight="false" outlineLevel="0" collapsed="false">
      <c r="A4585" s="7" t="n">
        <v>42942</v>
      </c>
      <c r="B4585" s="10" t="n">
        <v>48.75</v>
      </c>
      <c r="C4585" s="10" t="n">
        <v>50.08</v>
      </c>
    </row>
    <row r="4586" customFormat="false" ht="14.4" hidden="false" customHeight="false" outlineLevel="0" collapsed="false">
      <c r="A4586" s="7" t="n">
        <v>42943</v>
      </c>
      <c r="B4586" s="10" t="n">
        <v>49.04</v>
      </c>
      <c r="C4586" s="10" t="n">
        <v>50.67</v>
      </c>
    </row>
    <row r="4587" customFormat="false" ht="14.4" hidden="false" customHeight="false" outlineLevel="0" collapsed="false">
      <c r="A4587" s="7" t="n">
        <v>42944</v>
      </c>
      <c r="B4587" s="10" t="n">
        <v>49.71</v>
      </c>
      <c r="C4587" s="10" t="n">
        <v>52</v>
      </c>
    </row>
    <row r="4588" customFormat="false" ht="14.4" hidden="false" customHeight="false" outlineLevel="0" collapsed="false">
      <c r="A4588" s="7" t="n">
        <v>42947</v>
      </c>
      <c r="B4588" s="10" t="n">
        <v>50.17</v>
      </c>
      <c r="C4588" s="10" t="n">
        <v>51.99</v>
      </c>
    </row>
    <row r="4589" customFormat="false" ht="14.4" hidden="false" customHeight="false" outlineLevel="0" collapsed="false">
      <c r="A4589" s="7" t="n">
        <v>42948</v>
      </c>
      <c r="B4589" s="10" t="n">
        <v>49.16</v>
      </c>
      <c r="C4589" s="10" t="n">
        <v>50.77</v>
      </c>
    </row>
    <row r="4590" customFormat="false" ht="14.4" hidden="false" customHeight="false" outlineLevel="0" collapsed="false">
      <c r="A4590" s="7" t="n">
        <v>42949</v>
      </c>
      <c r="B4590" s="10" t="n">
        <v>49.59</v>
      </c>
      <c r="C4590" s="10" t="n">
        <v>52.09</v>
      </c>
    </row>
    <row r="4591" customFormat="false" ht="14.4" hidden="false" customHeight="false" outlineLevel="0" collapsed="false">
      <c r="A4591" s="7" t="n">
        <v>42950</v>
      </c>
      <c r="B4591" s="10" t="n">
        <v>49.03</v>
      </c>
      <c r="C4591" s="10" t="n">
        <v>52.88</v>
      </c>
    </row>
    <row r="4592" customFormat="false" ht="14.4" hidden="false" customHeight="false" outlineLevel="0" collapsed="false">
      <c r="A4592" s="7" t="n">
        <v>42951</v>
      </c>
      <c r="B4592" s="10" t="n">
        <v>49.58</v>
      </c>
      <c r="C4592" s="10" t="n">
        <v>52.48</v>
      </c>
    </row>
    <row r="4593" customFormat="false" ht="14.4" hidden="false" customHeight="false" outlineLevel="0" collapsed="false">
      <c r="A4593" s="7" t="n">
        <v>42954</v>
      </c>
      <c r="B4593" s="10" t="n">
        <v>49.39</v>
      </c>
      <c r="C4593" s="10" t="n">
        <v>51.42</v>
      </c>
    </row>
    <row r="4594" customFormat="false" ht="14.4" hidden="false" customHeight="false" outlineLevel="0" collapsed="false">
      <c r="A4594" s="7" t="n">
        <v>42955</v>
      </c>
      <c r="B4594" s="10" t="n">
        <v>49.17</v>
      </c>
      <c r="C4594" s="10" t="n">
        <v>52.18</v>
      </c>
    </row>
    <row r="4595" customFormat="false" ht="14.4" hidden="false" customHeight="false" outlineLevel="0" collapsed="false">
      <c r="A4595" s="7" t="n">
        <v>42956</v>
      </c>
      <c r="B4595" s="10" t="n">
        <v>49.56</v>
      </c>
      <c r="C4595" s="10" t="n">
        <v>52.16</v>
      </c>
    </row>
    <row r="4596" customFormat="false" ht="14.4" hidden="false" customHeight="false" outlineLevel="0" collapsed="false">
      <c r="A4596" s="7" t="n">
        <v>42957</v>
      </c>
      <c r="B4596" s="10" t="n">
        <v>48.59</v>
      </c>
      <c r="C4596" s="10" t="n">
        <v>52.59</v>
      </c>
    </row>
    <row r="4597" customFormat="false" ht="14.4" hidden="false" customHeight="false" outlineLevel="0" collapsed="false">
      <c r="A4597" s="7" t="n">
        <v>42958</v>
      </c>
      <c r="B4597" s="10" t="n">
        <v>48.82</v>
      </c>
      <c r="C4597" s="10" t="n">
        <v>51.47</v>
      </c>
    </row>
    <row r="4598" customFormat="false" ht="14.4" hidden="false" customHeight="false" outlineLevel="0" collapsed="false">
      <c r="A4598" s="7" t="n">
        <v>42961</v>
      </c>
      <c r="B4598" s="10" t="n">
        <v>47.59</v>
      </c>
      <c r="C4598" s="10" t="n">
        <v>51.29</v>
      </c>
    </row>
    <row r="4599" customFormat="false" ht="14.4" hidden="false" customHeight="false" outlineLevel="0" collapsed="false">
      <c r="A4599" s="7" t="n">
        <v>42962</v>
      </c>
      <c r="B4599" s="10" t="n">
        <v>47.55</v>
      </c>
      <c r="C4599" s="10" t="n">
        <v>49.9</v>
      </c>
    </row>
    <row r="4600" customFormat="false" ht="14.4" hidden="false" customHeight="false" outlineLevel="0" collapsed="false">
      <c r="A4600" s="7" t="n">
        <v>42963</v>
      </c>
      <c r="B4600" s="10" t="n">
        <v>46.78</v>
      </c>
      <c r="C4600" s="10" t="n">
        <v>50.39</v>
      </c>
    </row>
    <row r="4601" customFormat="false" ht="14.4" hidden="false" customHeight="false" outlineLevel="0" collapsed="false">
      <c r="A4601" s="7" t="n">
        <v>42964</v>
      </c>
      <c r="B4601" s="10" t="n">
        <v>47.09</v>
      </c>
      <c r="C4601" s="10" t="n">
        <v>50.37</v>
      </c>
    </row>
    <row r="4602" customFormat="false" ht="14.4" hidden="false" customHeight="false" outlineLevel="0" collapsed="false">
      <c r="A4602" s="7" t="n">
        <v>42965</v>
      </c>
      <c r="B4602" s="10" t="n">
        <v>48.51</v>
      </c>
      <c r="C4602" s="10" t="n">
        <v>50.96</v>
      </c>
    </row>
    <row r="4603" customFormat="false" ht="14.4" hidden="false" customHeight="false" outlineLevel="0" collapsed="false">
      <c r="A4603" s="7" t="n">
        <v>42968</v>
      </c>
      <c r="B4603" s="10" t="n">
        <v>47.37</v>
      </c>
      <c r="C4603" s="10" t="n">
        <v>51.94</v>
      </c>
    </row>
    <row r="4604" customFormat="false" ht="14.4" hidden="false" customHeight="false" outlineLevel="0" collapsed="false">
      <c r="A4604" s="7" t="n">
        <v>42969</v>
      </c>
      <c r="B4604" s="10" t="n">
        <v>47.83</v>
      </c>
      <c r="C4604" s="10" t="n">
        <v>52.29</v>
      </c>
    </row>
    <row r="4605" customFormat="false" ht="14.4" hidden="false" customHeight="false" outlineLevel="0" collapsed="false">
      <c r="A4605" s="7" t="n">
        <v>42970</v>
      </c>
      <c r="B4605" s="10" t="n">
        <v>48.41</v>
      </c>
      <c r="C4605" s="10" t="n">
        <v>52.31</v>
      </c>
    </row>
    <row r="4606" customFormat="false" ht="14.4" hidden="false" customHeight="false" outlineLevel="0" collapsed="false">
      <c r="A4606" s="7" t="n">
        <v>42971</v>
      </c>
      <c r="B4606" s="10" t="n">
        <v>47.21</v>
      </c>
      <c r="C4606" s="10" t="n">
        <v>51.73</v>
      </c>
    </row>
    <row r="4607" customFormat="false" ht="14.4" hidden="false" customHeight="false" outlineLevel="0" collapsed="false">
      <c r="A4607" s="7" t="n">
        <v>42972</v>
      </c>
      <c r="B4607" s="10" t="n">
        <v>47.67</v>
      </c>
      <c r="C4607" s="10" t="n">
        <v>51.87</v>
      </c>
    </row>
    <row r="4608" customFormat="false" ht="14.4" hidden="false" customHeight="false" outlineLevel="0" collapsed="false">
      <c r="A4608" s="7" t="n">
        <v>42975</v>
      </c>
      <c r="B4608" s="10" t="n">
        <v>46.57</v>
      </c>
      <c r="C4608" s="10" t="n">
        <v>51.87</v>
      </c>
    </row>
    <row r="4609" customFormat="false" ht="14.4" hidden="false" customHeight="false" outlineLevel="0" collapsed="false">
      <c r="A4609" s="7" t="n">
        <v>42976</v>
      </c>
      <c r="B4609" s="10" t="n">
        <v>46.44</v>
      </c>
      <c r="C4609" s="10" t="n">
        <v>51.64</v>
      </c>
    </row>
    <row r="4610" customFormat="false" ht="14.4" hidden="false" customHeight="false" outlineLevel="0" collapsed="false">
      <c r="A4610" s="7" t="n">
        <v>42977</v>
      </c>
      <c r="B4610" s="10" t="n">
        <v>45.96</v>
      </c>
      <c r="C4610" s="10" t="n">
        <v>51.91</v>
      </c>
    </row>
    <row r="4611" customFormat="false" ht="14.4" hidden="false" customHeight="false" outlineLevel="0" collapsed="false">
      <c r="A4611" s="7" t="n">
        <v>42978</v>
      </c>
      <c r="B4611" s="10" t="n">
        <v>47.23</v>
      </c>
      <c r="C4611" s="10" t="n">
        <v>52.69</v>
      </c>
    </row>
    <row r="4612" customFormat="false" ht="14.4" hidden="false" customHeight="false" outlineLevel="0" collapsed="false">
      <c r="A4612" s="7" t="n">
        <v>42979</v>
      </c>
      <c r="B4612" s="10" t="n">
        <v>47.29</v>
      </c>
      <c r="C4612" s="10" t="n">
        <v>53.15</v>
      </c>
    </row>
    <row r="4613" customFormat="false" ht="14.4" hidden="false" customHeight="false" outlineLevel="0" collapsed="false">
      <c r="A4613" s="7" t="n">
        <v>42982</v>
      </c>
      <c r="B4613" s="10" t="n">
        <v>47.29</v>
      </c>
      <c r="C4613" s="10" t="n">
        <v>52.6</v>
      </c>
    </row>
    <row r="4614" customFormat="false" ht="14.4" hidden="false" customHeight="false" outlineLevel="0" collapsed="false">
      <c r="A4614" s="7" t="n">
        <v>42983</v>
      </c>
      <c r="B4614" s="10" t="n">
        <v>48.66</v>
      </c>
      <c r="C4614" s="10" t="n">
        <v>53.63</v>
      </c>
    </row>
    <row r="4615" customFormat="false" ht="14.4" hidden="false" customHeight="false" outlineLevel="0" collapsed="false">
      <c r="A4615" s="7" t="n">
        <v>42984</v>
      </c>
      <c r="B4615" s="10" t="n">
        <v>49.16</v>
      </c>
      <c r="C4615" s="10" t="n">
        <v>54.48</v>
      </c>
    </row>
    <row r="4616" customFormat="false" ht="14.4" hidden="false" customHeight="false" outlineLevel="0" collapsed="false">
      <c r="A4616" s="7" t="n">
        <v>42985</v>
      </c>
      <c r="B4616" s="10" t="n">
        <v>49.09</v>
      </c>
      <c r="C4616" s="10" t="n">
        <v>54.16</v>
      </c>
    </row>
    <row r="4617" customFormat="false" ht="14.4" hidden="false" customHeight="false" outlineLevel="0" collapsed="false">
      <c r="A4617" s="7" t="n">
        <v>42986</v>
      </c>
      <c r="B4617" s="10" t="n">
        <v>47.48</v>
      </c>
      <c r="C4617" s="10" t="n">
        <v>54.55</v>
      </c>
    </row>
    <row r="4618" customFormat="false" ht="14.4" hidden="false" customHeight="false" outlineLevel="0" collapsed="false">
      <c r="A4618" s="7" t="n">
        <v>42989</v>
      </c>
      <c r="B4618" s="10" t="n">
        <v>48.07</v>
      </c>
      <c r="C4618" s="10" t="n">
        <v>54.2</v>
      </c>
    </row>
    <row r="4619" customFormat="false" ht="14.4" hidden="false" customHeight="false" outlineLevel="0" collapsed="false">
      <c r="A4619" s="7" t="n">
        <v>42990</v>
      </c>
      <c r="B4619" s="10" t="n">
        <v>48.23</v>
      </c>
      <c r="C4619" s="10" t="n">
        <v>55.06</v>
      </c>
    </row>
    <row r="4620" customFormat="false" ht="14.4" hidden="false" customHeight="false" outlineLevel="0" collapsed="false">
      <c r="A4620" s="7" t="n">
        <v>42991</v>
      </c>
      <c r="B4620" s="10" t="n">
        <v>49.3</v>
      </c>
      <c r="C4620" s="10" t="n">
        <v>55.52</v>
      </c>
    </row>
    <row r="4621" customFormat="false" ht="14.4" hidden="false" customHeight="false" outlineLevel="0" collapsed="false">
      <c r="A4621" s="7" t="n">
        <v>42992</v>
      </c>
      <c r="B4621" s="10" t="n">
        <v>49.89</v>
      </c>
      <c r="C4621" s="10" t="n">
        <v>56.76</v>
      </c>
    </row>
    <row r="4622" customFormat="false" ht="14.4" hidden="false" customHeight="false" outlineLevel="0" collapsed="false">
      <c r="A4622" s="7" t="n">
        <v>42993</v>
      </c>
      <c r="B4622" s="10" t="n">
        <v>49.89</v>
      </c>
      <c r="C4622" s="10" t="n">
        <v>56.18</v>
      </c>
    </row>
    <row r="4623" customFormat="false" ht="14.4" hidden="false" customHeight="false" outlineLevel="0" collapsed="false">
      <c r="A4623" s="7" t="n">
        <v>42996</v>
      </c>
      <c r="B4623" s="10" t="n">
        <v>49.91</v>
      </c>
      <c r="C4623" s="10" t="n">
        <v>55.5</v>
      </c>
    </row>
    <row r="4624" customFormat="false" ht="14.4" hidden="false" customHeight="false" outlineLevel="0" collapsed="false">
      <c r="A4624" s="7" t="n">
        <v>42997</v>
      </c>
      <c r="B4624" s="10" t="n">
        <v>49.48</v>
      </c>
      <c r="C4624" s="10" t="n">
        <v>56.58</v>
      </c>
    </row>
    <row r="4625" customFormat="false" ht="14.4" hidden="false" customHeight="false" outlineLevel="0" collapsed="false">
      <c r="A4625" s="7" t="n">
        <v>42998</v>
      </c>
      <c r="B4625" s="10" t="n">
        <v>50.69</v>
      </c>
      <c r="C4625" s="10" t="n">
        <v>57.2</v>
      </c>
    </row>
    <row r="4626" customFormat="false" ht="14.4" hidden="false" customHeight="false" outlineLevel="0" collapsed="false">
      <c r="A4626" s="7" t="n">
        <v>42999</v>
      </c>
      <c r="B4626" s="10" t="n">
        <v>50.55</v>
      </c>
      <c r="C4626" s="10" t="n">
        <v>57.73</v>
      </c>
    </row>
    <row r="4627" customFormat="false" ht="14.4" hidden="false" customHeight="false" outlineLevel="0" collapsed="false">
      <c r="A4627" s="7" t="n">
        <v>43000</v>
      </c>
      <c r="B4627" s="10" t="n">
        <v>50.28</v>
      </c>
      <c r="C4627" s="10" t="n">
        <v>58.16</v>
      </c>
    </row>
    <row r="4628" customFormat="false" ht="14.4" hidden="false" customHeight="false" outlineLevel="0" collapsed="false">
      <c r="A4628" s="7" t="n">
        <v>43003</v>
      </c>
      <c r="B4628" s="10" t="n">
        <v>51.93</v>
      </c>
      <c r="C4628" s="10" t="n">
        <v>59.42</v>
      </c>
    </row>
    <row r="4629" customFormat="false" ht="14.4" hidden="false" customHeight="false" outlineLevel="0" collapsed="false">
      <c r="A4629" s="7" t="n">
        <v>43004</v>
      </c>
      <c r="B4629" s="10" t="n">
        <v>51.88</v>
      </c>
      <c r="C4629" s="10" t="n">
        <v>59.77</v>
      </c>
    </row>
    <row r="4630" customFormat="false" ht="14.4" hidden="false" customHeight="false" outlineLevel="0" collapsed="false">
      <c r="A4630" s="7" t="n">
        <v>43005</v>
      </c>
      <c r="B4630" s="10" t="n">
        <v>52.14</v>
      </c>
      <c r="C4630" s="10" t="n">
        <v>58.74</v>
      </c>
    </row>
    <row r="4631" customFormat="false" ht="14.4" hidden="false" customHeight="false" outlineLevel="0" collapsed="false">
      <c r="A4631" s="7" t="n">
        <v>43006</v>
      </c>
      <c r="B4631" s="10" t="n">
        <v>51.56</v>
      </c>
      <c r="C4631" s="10" t="n">
        <v>58.8</v>
      </c>
    </row>
    <row r="4632" customFormat="false" ht="14.4" hidden="false" customHeight="false" outlineLevel="0" collapsed="false">
      <c r="A4632" s="7" t="n">
        <v>43007</v>
      </c>
      <c r="B4632" s="10" t="n">
        <v>51.67</v>
      </c>
      <c r="C4632" s="10" t="n">
        <v>57.02</v>
      </c>
    </row>
    <row r="4633" customFormat="false" ht="14.4" hidden="false" customHeight="false" outlineLevel="0" collapsed="false">
      <c r="A4633" s="7" t="n">
        <v>43010</v>
      </c>
      <c r="B4633" s="10" t="n">
        <v>50.58</v>
      </c>
      <c r="C4633" s="10" t="n">
        <v>55.67</v>
      </c>
    </row>
    <row r="4634" customFormat="false" ht="14.4" hidden="false" customHeight="false" outlineLevel="0" collapsed="false">
      <c r="A4634" s="7" t="n">
        <v>43011</v>
      </c>
      <c r="B4634" s="10" t="n">
        <v>50.42</v>
      </c>
      <c r="C4634" s="10" t="n">
        <v>56.12</v>
      </c>
    </row>
    <row r="4635" customFormat="false" ht="14.4" hidden="false" customHeight="false" outlineLevel="0" collapsed="false">
      <c r="A4635" s="7" t="n">
        <v>43012</v>
      </c>
      <c r="B4635" s="10" t="n">
        <v>49.98</v>
      </c>
      <c r="C4635" s="10" t="n">
        <v>56</v>
      </c>
    </row>
    <row r="4636" customFormat="false" ht="14.4" hidden="false" customHeight="false" outlineLevel="0" collapsed="false">
      <c r="A4636" s="7" t="n">
        <v>43013</v>
      </c>
      <c r="B4636" s="10" t="n">
        <v>50.79</v>
      </c>
      <c r="C4636" s="10" t="n">
        <v>57.09</v>
      </c>
    </row>
    <row r="4637" customFormat="false" ht="14.4" hidden="false" customHeight="false" outlineLevel="0" collapsed="false">
      <c r="A4637" s="7" t="n">
        <v>43014</v>
      </c>
      <c r="B4637" s="10" t="n">
        <v>49.29</v>
      </c>
      <c r="C4637" s="10" t="n">
        <v>55.5</v>
      </c>
    </row>
    <row r="4638" customFormat="false" ht="14.4" hidden="false" customHeight="false" outlineLevel="0" collapsed="false">
      <c r="A4638" s="7" t="n">
        <v>43017</v>
      </c>
      <c r="B4638" s="10" t="n">
        <v>49.58</v>
      </c>
      <c r="C4638" s="10" t="n">
        <v>55.29</v>
      </c>
    </row>
    <row r="4639" customFormat="false" ht="14.4" hidden="false" customHeight="false" outlineLevel="0" collapsed="false">
      <c r="A4639" s="7" t="n">
        <v>43018</v>
      </c>
      <c r="B4639" s="10" t="n">
        <v>50.92</v>
      </c>
      <c r="C4639" s="10" t="n">
        <v>56.62</v>
      </c>
    </row>
    <row r="4640" customFormat="false" ht="14.4" hidden="false" customHeight="false" outlineLevel="0" collapsed="false">
      <c r="A4640" s="7" t="n">
        <v>43019</v>
      </c>
      <c r="B4640" s="10" t="n">
        <v>51.3</v>
      </c>
      <c r="C4640" s="10" t="n">
        <v>56.13</v>
      </c>
    </row>
    <row r="4641" customFormat="false" ht="14.4" hidden="false" customHeight="false" outlineLevel="0" collapsed="false">
      <c r="A4641" s="7" t="n">
        <v>43020</v>
      </c>
      <c r="B4641" s="10" t="n">
        <v>50.6</v>
      </c>
      <c r="C4641" s="10" t="n">
        <v>56.13</v>
      </c>
    </row>
    <row r="4642" customFormat="false" ht="14.4" hidden="false" customHeight="false" outlineLevel="0" collapsed="false">
      <c r="A4642" s="7" t="n">
        <v>43021</v>
      </c>
      <c r="B4642" s="10" t="n">
        <v>51.45</v>
      </c>
      <c r="C4642" s="10" t="n">
        <v>56.86</v>
      </c>
    </row>
    <row r="4643" customFormat="false" ht="14.4" hidden="false" customHeight="false" outlineLevel="0" collapsed="false">
      <c r="A4643" s="7" t="n">
        <v>43024</v>
      </c>
      <c r="B4643" s="10" t="n">
        <v>51.87</v>
      </c>
      <c r="C4643" s="10" t="n">
        <v>57.49</v>
      </c>
    </row>
    <row r="4644" customFormat="false" ht="14.4" hidden="false" customHeight="false" outlineLevel="0" collapsed="false">
      <c r="A4644" s="7" t="n">
        <v>43025</v>
      </c>
      <c r="B4644" s="10" t="n">
        <v>51.88</v>
      </c>
      <c r="C4644" s="10" t="n">
        <v>57.63</v>
      </c>
    </row>
    <row r="4645" customFormat="false" ht="14.4" hidden="false" customHeight="false" outlineLevel="0" collapsed="false">
      <c r="A4645" s="7" t="n">
        <v>43026</v>
      </c>
      <c r="B4645" s="10" t="n">
        <v>52.04</v>
      </c>
      <c r="C4645" s="10" t="n">
        <v>58.05</v>
      </c>
    </row>
    <row r="4646" customFormat="false" ht="14.4" hidden="false" customHeight="false" outlineLevel="0" collapsed="false">
      <c r="A4646" s="7" t="n">
        <v>43027</v>
      </c>
      <c r="B4646" s="10" t="n">
        <v>51.29</v>
      </c>
      <c r="C4646" s="10" t="n">
        <v>57.82</v>
      </c>
    </row>
    <row r="4647" customFormat="false" ht="14.4" hidden="false" customHeight="false" outlineLevel="0" collapsed="false">
      <c r="A4647" s="7" t="n">
        <v>43028</v>
      </c>
      <c r="B4647" s="10" t="n">
        <v>51.84</v>
      </c>
      <c r="C4647" s="10" t="n">
        <v>57.89</v>
      </c>
    </row>
    <row r="4648" customFormat="false" ht="14.4" hidden="false" customHeight="false" outlineLevel="0" collapsed="false">
      <c r="A4648" s="7" t="n">
        <v>43031</v>
      </c>
      <c r="B4648" s="10" t="n">
        <v>51.9</v>
      </c>
      <c r="C4648" s="10" t="n">
        <v>57.69</v>
      </c>
    </row>
    <row r="4649" customFormat="false" ht="14.4" hidden="false" customHeight="false" outlineLevel="0" collapsed="false">
      <c r="A4649" s="7" t="n">
        <v>43032</v>
      </c>
      <c r="B4649" s="10" t="n">
        <v>52.26</v>
      </c>
      <c r="C4649" s="10" t="n">
        <v>57.84</v>
      </c>
    </row>
    <row r="4650" customFormat="false" ht="14.4" hidden="false" customHeight="false" outlineLevel="0" collapsed="false">
      <c r="A4650" s="7" t="n">
        <v>43033</v>
      </c>
      <c r="B4650" s="10" t="n">
        <v>51.92</v>
      </c>
      <c r="C4650" s="10" t="n">
        <v>58.45</v>
      </c>
    </row>
    <row r="4651" customFormat="false" ht="14.4" hidden="false" customHeight="false" outlineLevel="0" collapsed="false">
      <c r="A4651" s="7" t="n">
        <v>43034</v>
      </c>
      <c r="B4651" s="10" t="n">
        <v>52.64</v>
      </c>
      <c r="C4651" s="10" t="n">
        <v>58.75</v>
      </c>
    </row>
    <row r="4652" customFormat="false" ht="14.4" hidden="false" customHeight="false" outlineLevel="0" collapsed="false">
      <c r="A4652" s="7" t="n">
        <v>43035</v>
      </c>
      <c r="B4652" s="10" t="n">
        <v>53.9</v>
      </c>
      <c r="C4652" s="10" t="n">
        <v>60.15</v>
      </c>
    </row>
    <row r="4653" customFormat="false" ht="14.4" hidden="false" customHeight="false" outlineLevel="0" collapsed="false">
      <c r="A4653" s="7" t="n">
        <v>43038</v>
      </c>
      <c r="B4653" s="10" t="n">
        <v>54.15</v>
      </c>
      <c r="C4653" s="10" t="n">
        <v>60.65</v>
      </c>
    </row>
    <row r="4654" customFormat="false" ht="14.4" hidden="false" customHeight="false" outlineLevel="0" collapsed="false">
      <c r="A4654" s="7" t="n">
        <v>43039</v>
      </c>
      <c r="B4654" s="10" t="n">
        <v>54.38</v>
      </c>
      <c r="C4654" s="10" t="n">
        <v>61.35</v>
      </c>
    </row>
    <row r="4655" customFormat="false" ht="14.4" hidden="false" customHeight="false" outlineLevel="0" collapsed="false">
      <c r="A4655" s="7" t="n">
        <v>43040</v>
      </c>
      <c r="B4655" s="10" t="n">
        <v>54.3</v>
      </c>
      <c r="C4655" s="10" t="n">
        <v>60.98</v>
      </c>
    </row>
    <row r="4656" customFormat="false" ht="14.4" hidden="false" customHeight="false" outlineLevel="0" collapsed="false">
      <c r="A4656" s="7" t="n">
        <v>43041</v>
      </c>
      <c r="B4656" s="10" t="n">
        <v>54.54</v>
      </c>
      <c r="C4656" s="10" t="n">
        <v>60.79</v>
      </c>
    </row>
    <row r="4657" customFormat="false" ht="14.4" hidden="false" customHeight="false" outlineLevel="0" collapsed="false">
      <c r="A4657" s="7" t="n">
        <v>43042</v>
      </c>
      <c r="B4657" s="10" t="n">
        <v>55.64</v>
      </c>
      <c r="C4657" s="10" t="n">
        <v>61.42</v>
      </c>
    </row>
    <row r="4658" customFormat="false" ht="14.4" hidden="false" customHeight="false" outlineLevel="0" collapsed="false">
      <c r="A4658" s="7" t="n">
        <v>43045</v>
      </c>
      <c r="B4658" s="10" t="n">
        <v>57.35</v>
      </c>
      <c r="C4658" s="10" t="n">
        <v>64.27</v>
      </c>
    </row>
    <row r="4659" customFormat="false" ht="14.4" hidden="false" customHeight="false" outlineLevel="0" collapsed="false">
      <c r="A4659" s="7" t="n">
        <v>43046</v>
      </c>
      <c r="B4659" s="10" t="n">
        <v>57.2</v>
      </c>
      <c r="C4659" s="10" t="n">
        <v>64.36</v>
      </c>
    </row>
    <row r="4660" customFormat="false" ht="14.4" hidden="false" customHeight="false" outlineLevel="0" collapsed="false">
      <c r="A4660" s="7" t="n">
        <v>43047</v>
      </c>
      <c r="B4660" s="10" t="n">
        <v>56.81</v>
      </c>
      <c r="C4660" s="10" t="n">
        <v>63.96</v>
      </c>
    </row>
    <row r="4661" customFormat="false" ht="14.4" hidden="false" customHeight="false" outlineLevel="0" collapsed="false">
      <c r="A4661" s="7" t="n">
        <v>43048</v>
      </c>
      <c r="B4661" s="10" t="n">
        <v>57.17</v>
      </c>
      <c r="C4661" s="10" t="n">
        <v>64.49</v>
      </c>
    </row>
    <row r="4662" customFormat="false" ht="14.4" hidden="false" customHeight="false" outlineLevel="0" collapsed="false">
      <c r="A4662" s="7" t="n">
        <v>43049</v>
      </c>
      <c r="B4662" s="10" t="n">
        <v>56.74</v>
      </c>
      <c r="C4662" s="10" t="n">
        <v>64.35</v>
      </c>
    </row>
    <row r="4663" customFormat="false" ht="14.4" hidden="false" customHeight="false" outlineLevel="0" collapsed="false">
      <c r="A4663" s="7" t="n">
        <v>43052</v>
      </c>
      <c r="B4663" s="10" t="n">
        <v>56.76</v>
      </c>
      <c r="C4663" s="10" t="n">
        <v>62.94</v>
      </c>
    </row>
    <row r="4664" customFormat="false" ht="14.4" hidden="false" customHeight="false" outlineLevel="0" collapsed="false">
      <c r="A4664" s="7" t="n">
        <v>43053</v>
      </c>
      <c r="B4664" s="10" t="n">
        <v>55.7</v>
      </c>
      <c r="C4664" s="10" t="n">
        <v>60.91</v>
      </c>
    </row>
    <row r="4665" customFormat="false" ht="14.4" hidden="false" customHeight="false" outlineLevel="0" collapsed="false">
      <c r="A4665" s="7" t="n">
        <v>43054</v>
      </c>
      <c r="B4665" s="10" t="n">
        <v>55.33</v>
      </c>
      <c r="C4665" s="10" t="n">
        <v>61.25</v>
      </c>
    </row>
    <row r="4666" customFormat="false" ht="14.4" hidden="false" customHeight="false" outlineLevel="0" collapsed="false">
      <c r="A4666" s="7" t="n">
        <v>43055</v>
      </c>
      <c r="B4666" s="10" t="n">
        <v>55.14</v>
      </c>
      <c r="C4666" s="10" t="n">
        <v>61.18</v>
      </c>
    </row>
    <row r="4667" customFormat="false" ht="14.4" hidden="false" customHeight="false" outlineLevel="0" collapsed="false">
      <c r="A4667" s="7" t="n">
        <v>43056</v>
      </c>
      <c r="B4667" s="10" t="n">
        <v>56.57</v>
      </c>
      <c r="C4667" s="10" t="n">
        <v>61.34</v>
      </c>
    </row>
    <row r="4668" customFormat="false" ht="14.4" hidden="false" customHeight="false" outlineLevel="0" collapsed="false">
      <c r="A4668" s="7" t="n">
        <v>43059</v>
      </c>
      <c r="B4668" s="10" t="n">
        <v>56.42</v>
      </c>
      <c r="C4668" s="10" t="n">
        <v>61.34</v>
      </c>
    </row>
    <row r="4669" customFormat="false" ht="14.4" hidden="false" customHeight="false" outlineLevel="0" collapsed="false">
      <c r="A4669" s="7" t="n">
        <v>43060</v>
      </c>
      <c r="B4669" s="10" t="n">
        <v>56.83</v>
      </c>
      <c r="C4669" s="10" t="n">
        <v>62.28</v>
      </c>
    </row>
    <row r="4670" customFormat="false" ht="14.4" hidden="false" customHeight="false" outlineLevel="0" collapsed="false">
      <c r="A4670" s="7" t="n">
        <v>43061</v>
      </c>
      <c r="B4670" s="10" t="n">
        <v>58.01</v>
      </c>
      <c r="C4670" s="10" t="n">
        <v>62.92</v>
      </c>
    </row>
    <row r="4671" customFormat="false" ht="14.4" hidden="false" customHeight="false" outlineLevel="0" collapsed="false">
      <c r="A4671" s="7" t="n">
        <v>43062</v>
      </c>
      <c r="B4671" s="10" t="n">
        <v>58.01</v>
      </c>
      <c r="C4671" s="10" t="n">
        <v>63.27</v>
      </c>
    </row>
    <row r="4672" customFormat="false" ht="14.4" hidden="false" customHeight="false" outlineLevel="0" collapsed="false">
      <c r="A4672" s="7" t="n">
        <v>43063</v>
      </c>
      <c r="B4672" s="10" t="n">
        <v>58.94</v>
      </c>
      <c r="C4672" s="10" t="n">
        <v>63.58</v>
      </c>
    </row>
    <row r="4673" customFormat="false" ht="14.4" hidden="false" customHeight="false" outlineLevel="0" collapsed="false">
      <c r="A4673" s="7" t="n">
        <v>43066</v>
      </c>
      <c r="B4673" s="10" t="n">
        <v>58.11</v>
      </c>
      <c r="C4673" s="10" t="n">
        <v>63.25</v>
      </c>
    </row>
    <row r="4674" customFormat="false" ht="14.4" hidden="false" customHeight="false" outlineLevel="0" collapsed="false">
      <c r="A4674" s="7" t="n">
        <v>43067</v>
      </c>
      <c r="B4674" s="10" t="n">
        <v>57.99</v>
      </c>
      <c r="C4674" s="10" t="n">
        <v>63.56</v>
      </c>
    </row>
    <row r="4675" customFormat="false" ht="14.4" hidden="false" customHeight="false" outlineLevel="0" collapsed="false">
      <c r="A4675" s="7" t="n">
        <v>43068</v>
      </c>
      <c r="B4675" s="10" t="n">
        <v>57.3</v>
      </c>
      <c r="C4675" s="10" t="n">
        <v>63.74</v>
      </c>
    </row>
    <row r="4676" customFormat="false" ht="14.4" hidden="false" customHeight="false" outlineLevel="0" collapsed="false">
      <c r="A4676" s="7" t="n">
        <v>43069</v>
      </c>
      <c r="B4676" s="10" t="n">
        <v>57.4</v>
      </c>
      <c r="C4676" s="10" t="n">
        <v>63.53</v>
      </c>
    </row>
    <row r="4677" customFormat="false" ht="14.4" hidden="false" customHeight="false" outlineLevel="0" collapsed="false">
      <c r="A4677" s="7" t="n">
        <v>43070</v>
      </c>
      <c r="B4677" s="10" t="n">
        <v>58.36</v>
      </c>
      <c r="C4677" s="10" t="n">
        <v>64.57</v>
      </c>
    </row>
    <row r="4678" customFormat="false" ht="14.4" hidden="false" customHeight="false" outlineLevel="0" collapsed="false">
      <c r="A4678" s="7" t="n">
        <v>43073</v>
      </c>
      <c r="B4678" s="10" t="n">
        <v>57.47</v>
      </c>
      <c r="C4678" s="10" t="n">
        <v>63.45</v>
      </c>
    </row>
    <row r="4679" customFormat="false" ht="14.4" hidden="false" customHeight="false" outlineLevel="0" collapsed="false">
      <c r="A4679" s="7" t="n">
        <v>43074</v>
      </c>
      <c r="B4679" s="10" t="n">
        <v>57.51</v>
      </c>
      <c r="C4679" s="10" t="n">
        <v>63.45</v>
      </c>
    </row>
    <row r="4680" customFormat="false" ht="14.4" hidden="false" customHeight="false" outlineLevel="0" collapsed="false">
      <c r="A4680" s="7" t="n">
        <v>43075</v>
      </c>
      <c r="B4680" s="10" t="n">
        <v>55.81</v>
      </c>
      <c r="C4680" s="10" t="n">
        <v>62.25</v>
      </c>
    </row>
    <row r="4681" customFormat="false" ht="14.4" hidden="false" customHeight="false" outlineLevel="0" collapsed="false">
      <c r="A4681" s="7" t="n">
        <v>43076</v>
      </c>
      <c r="B4681" s="10" t="n">
        <v>56.54</v>
      </c>
      <c r="C4681" s="10" t="n">
        <v>62.37</v>
      </c>
    </row>
    <row r="4682" customFormat="false" ht="14.4" hidden="false" customHeight="false" outlineLevel="0" collapsed="false">
      <c r="A4682" s="7" t="n">
        <v>43077</v>
      </c>
      <c r="B4682" s="10" t="n">
        <v>57.21</v>
      </c>
      <c r="C4682" s="10" t="n">
        <v>63.86</v>
      </c>
    </row>
    <row r="4683" customFormat="false" ht="14.4" hidden="false" customHeight="false" outlineLevel="0" collapsed="false">
      <c r="A4683" s="7" t="n">
        <v>43080</v>
      </c>
      <c r="B4683" s="10" t="n">
        <v>57.99</v>
      </c>
      <c r="C4683" s="10" t="n">
        <v>65.62</v>
      </c>
    </row>
    <row r="4684" customFormat="false" ht="14.4" hidden="false" customHeight="false" outlineLevel="0" collapsed="false">
      <c r="A4684" s="7" t="n">
        <v>43081</v>
      </c>
      <c r="B4684" s="10" t="n">
        <v>57.14</v>
      </c>
      <c r="C4684" s="10" t="n">
        <v>64.96</v>
      </c>
    </row>
    <row r="4685" customFormat="false" ht="14.4" hidden="false" customHeight="false" outlineLevel="0" collapsed="false">
      <c r="A4685" s="7" t="n">
        <v>43082</v>
      </c>
      <c r="B4685" s="10" t="n">
        <v>56.6</v>
      </c>
      <c r="C4685" s="10" t="n">
        <v>63.66</v>
      </c>
    </row>
    <row r="4686" customFormat="false" ht="14.4" hidden="false" customHeight="false" outlineLevel="0" collapsed="false">
      <c r="A4686" s="7" t="n">
        <v>43083</v>
      </c>
      <c r="B4686" s="10" t="n">
        <v>57.04</v>
      </c>
      <c r="C4686" s="10" t="n">
        <v>63.72</v>
      </c>
    </row>
    <row r="4687" customFormat="false" ht="14.4" hidden="false" customHeight="false" outlineLevel="0" collapsed="false">
      <c r="A4687" s="7" t="n">
        <v>43084</v>
      </c>
      <c r="B4687" s="10" t="n">
        <v>57.3</v>
      </c>
      <c r="C4687" s="10" t="n">
        <v>63.81</v>
      </c>
    </row>
    <row r="4688" customFormat="false" ht="14.4" hidden="false" customHeight="false" outlineLevel="0" collapsed="false">
      <c r="A4688" s="7" t="n">
        <v>43087</v>
      </c>
      <c r="B4688" s="10" t="n">
        <v>57.16</v>
      </c>
      <c r="C4688" s="10" t="n">
        <v>64.45</v>
      </c>
    </row>
    <row r="4689" customFormat="false" ht="14.4" hidden="false" customHeight="false" outlineLevel="0" collapsed="false">
      <c r="A4689" s="7" t="n">
        <v>43088</v>
      </c>
      <c r="B4689" s="10" t="n">
        <v>57.56</v>
      </c>
      <c r="C4689" s="10" t="n">
        <v>63.69</v>
      </c>
    </row>
    <row r="4690" customFormat="false" ht="14.4" hidden="false" customHeight="false" outlineLevel="0" collapsed="false">
      <c r="A4690" s="7" t="n">
        <v>43089</v>
      </c>
      <c r="B4690" s="10" t="n">
        <v>58.06</v>
      </c>
      <c r="C4690" s="10" t="n">
        <v>64.43</v>
      </c>
    </row>
    <row r="4691" customFormat="false" ht="14.4" hidden="false" customHeight="false" outlineLevel="0" collapsed="false">
      <c r="A4691" s="7" t="n">
        <v>43090</v>
      </c>
      <c r="B4691" s="10" t="n">
        <v>58.32</v>
      </c>
      <c r="C4691" s="10" t="n">
        <v>64.64</v>
      </c>
    </row>
    <row r="4692" customFormat="false" ht="14.4" hidden="false" customHeight="false" outlineLevel="0" collapsed="false">
      <c r="A4692" s="7" t="n">
        <v>43091</v>
      </c>
      <c r="B4692" s="10" t="n">
        <v>58.12</v>
      </c>
      <c r="C4692" s="10" t="n">
        <v>64.61</v>
      </c>
    </row>
    <row r="4693" customFormat="false" ht="14.4" hidden="false" customHeight="false" outlineLevel="0" collapsed="false">
      <c r="A4693" s="7" t="n">
        <v>43094</v>
      </c>
      <c r="B4693" s="10" t="n">
        <v>58.12</v>
      </c>
      <c r="C4693" s="10" t="n">
        <v>64.61</v>
      </c>
    </row>
    <row r="4694" customFormat="false" ht="14.4" hidden="false" customHeight="false" outlineLevel="0" collapsed="false">
      <c r="A4694" s="7" t="n">
        <v>43095</v>
      </c>
      <c r="B4694" s="10" t="n">
        <v>59.97</v>
      </c>
      <c r="C4694" s="10" t="n">
        <v>64.61</v>
      </c>
    </row>
    <row r="4695" customFormat="false" ht="14.4" hidden="false" customHeight="false" outlineLevel="0" collapsed="false">
      <c r="A4695" s="7" t="n">
        <v>43096</v>
      </c>
      <c r="B4695" s="10" t="n">
        <v>59.64</v>
      </c>
      <c r="C4695" s="10" t="n">
        <v>66.03</v>
      </c>
    </row>
    <row r="4696" customFormat="false" ht="14.4" hidden="false" customHeight="false" outlineLevel="0" collapsed="false">
      <c r="A4696" s="7" t="n">
        <v>43097</v>
      </c>
      <c r="B4696" s="10" t="n">
        <v>59.84</v>
      </c>
      <c r="C4696" s="10" t="n">
        <v>66.8</v>
      </c>
    </row>
    <row r="4697" customFormat="false" ht="14.4" hidden="false" customHeight="false" outlineLevel="0" collapsed="false">
      <c r="A4697" s="7" t="n">
        <v>43098</v>
      </c>
      <c r="B4697" s="10" t="n">
        <v>60.42</v>
      </c>
      <c r="C4697" s="10" t="n">
        <v>66.73</v>
      </c>
    </row>
    <row r="4698" customFormat="false" ht="14.4" hidden="false" customHeight="false" outlineLevel="0" collapsed="false">
      <c r="A4698" s="7" t="n">
        <v>43101</v>
      </c>
      <c r="B4698" s="10" t="n">
        <v>60.42</v>
      </c>
      <c r="C4698" s="10" t="n">
        <v>66.73</v>
      </c>
    </row>
    <row r="4699" customFormat="false" ht="14.4" hidden="false" customHeight="false" outlineLevel="0" collapsed="false">
      <c r="A4699" s="7" t="n">
        <v>43102</v>
      </c>
      <c r="B4699" s="10" t="n">
        <v>60.37</v>
      </c>
      <c r="C4699" s="10" t="n">
        <v>66.65</v>
      </c>
    </row>
    <row r="4700" customFormat="false" ht="14.4" hidden="false" customHeight="false" outlineLevel="0" collapsed="false">
      <c r="A4700" s="7" t="n">
        <v>43103</v>
      </c>
      <c r="B4700" s="10" t="n">
        <v>61.63</v>
      </c>
      <c r="C4700" s="10" t="n">
        <v>67.85</v>
      </c>
    </row>
    <row r="4701" customFormat="false" ht="14.4" hidden="false" customHeight="false" outlineLevel="0" collapsed="false">
      <c r="A4701" s="7" t="n">
        <v>43104</v>
      </c>
      <c r="B4701" s="10" t="n">
        <v>62.01</v>
      </c>
      <c r="C4701" s="10" t="n">
        <v>68.73</v>
      </c>
    </row>
    <row r="4702" customFormat="false" ht="14.4" hidden="false" customHeight="false" outlineLevel="0" collapsed="false">
      <c r="A4702" s="7" t="n">
        <v>43105</v>
      </c>
      <c r="B4702" s="10" t="n">
        <v>61.44</v>
      </c>
      <c r="C4702" s="10" t="n">
        <v>68.01</v>
      </c>
    </row>
    <row r="4703" customFormat="false" ht="14.4" hidden="false" customHeight="false" outlineLevel="0" collapsed="false">
      <c r="A4703" s="7" t="n">
        <v>43108</v>
      </c>
      <c r="B4703" s="10" t="n">
        <v>61.73</v>
      </c>
      <c r="C4703" s="10" t="n">
        <v>68.48</v>
      </c>
    </row>
    <row r="4704" customFormat="false" ht="14.4" hidden="false" customHeight="false" outlineLevel="0" collapsed="false">
      <c r="A4704" s="7" t="n">
        <v>43109</v>
      </c>
      <c r="B4704" s="10" t="n">
        <v>62.96</v>
      </c>
      <c r="C4704" s="10" t="n">
        <v>69.08</v>
      </c>
    </row>
    <row r="4705" customFormat="false" ht="14.4" hidden="false" customHeight="false" outlineLevel="0" collapsed="false">
      <c r="A4705" s="7" t="n">
        <v>43110</v>
      </c>
      <c r="B4705" s="10" t="n">
        <v>63.57</v>
      </c>
      <c r="C4705" s="10" t="n">
        <v>69.79</v>
      </c>
    </row>
    <row r="4706" customFormat="false" ht="14.4" hidden="false" customHeight="false" outlineLevel="0" collapsed="false">
      <c r="A4706" s="7" t="n">
        <v>43111</v>
      </c>
      <c r="B4706" s="10" t="n">
        <v>63.8</v>
      </c>
      <c r="C4706" s="10" t="n">
        <v>70.36</v>
      </c>
    </row>
    <row r="4707" customFormat="false" ht="14.4" hidden="false" customHeight="false" outlineLevel="0" collapsed="false">
      <c r="A4707" s="7" t="n">
        <v>43112</v>
      </c>
      <c r="B4707" s="10" t="n">
        <v>64.3</v>
      </c>
      <c r="C4707" s="10" t="n">
        <v>69.64</v>
      </c>
    </row>
    <row r="4708" customFormat="false" ht="14.4" hidden="false" customHeight="false" outlineLevel="0" collapsed="false">
      <c r="A4708" s="7" t="n">
        <v>43115</v>
      </c>
      <c r="B4708" s="10" t="n">
        <v>64.3</v>
      </c>
      <c r="C4708" s="10" t="n">
        <v>70.31</v>
      </c>
    </row>
    <row r="4709" customFormat="false" ht="14.4" hidden="false" customHeight="false" outlineLevel="0" collapsed="false">
      <c r="A4709" s="7" t="n">
        <v>43116</v>
      </c>
      <c r="B4709" s="10" t="n">
        <v>63.73</v>
      </c>
      <c r="C4709" s="10" t="n">
        <v>69.4</v>
      </c>
    </row>
    <row r="4710" customFormat="false" ht="14.4" hidden="false" customHeight="false" outlineLevel="0" collapsed="false">
      <c r="A4710" s="7" t="n">
        <v>43117</v>
      </c>
      <c r="B4710" s="10" t="n">
        <v>63.97</v>
      </c>
      <c r="C4710" s="10" t="n">
        <v>69.19</v>
      </c>
    </row>
    <row r="4711" customFormat="false" ht="14.4" hidden="false" customHeight="false" outlineLevel="0" collapsed="false">
      <c r="A4711" s="7" t="n">
        <v>43118</v>
      </c>
      <c r="B4711" s="10" t="n">
        <v>63.95</v>
      </c>
      <c r="C4711" s="10" t="n">
        <v>69.48</v>
      </c>
    </row>
    <row r="4712" customFormat="false" ht="14.4" hidden="false" customHeight="false" outlineLevel="0" collapsed="false">
      <c r="A4712" s="7" t="n">
        <v>43119</v>
      </c>
      <c r="B4712" s="10" t="n">
        <v>63.37</v>
      </c>
      <c r="C4712" s="10" t="n">
        <v>68.56</v>
      </c>
    </row>
    <row r="4713" customFormat="false" ht="14.4" hidden="false" customHeight="false" outlineLevel="0" collapsed="false">
      <c r="A4713" s="7" t="n">
        <v>43122</v>
      </c>
      <c r="B4713" s="10" t="n">
        <v>63.57</v>
      </c>
      <c r="C4713" s="10" t="n">
        <v>69.32</v>
      </c>
    </row>
    <row r="4714" customFormat="false" ht="14.4" hidden="false" customHeight="false" outlineLevel="0" collapsed="false">
      <c r="A4714" s="7" t="n">
        <v>43123</v>
      </c>
      <c r="B4714" s="10" t="n">
        <v>64.54</v>
      </c>
      <c r="C4714" s="10" t="n">
        <v>69.81</v>
      </c>
    </row>
    <row r="4715" customFormat="false" ht="14.4" hidden="false" customHeight="false" outlineLevel="0" collapsed="false">
      <c r="A4715" s="7" t="n">
        <v>43124</v>
      </c>
      <c r="B4715" s="10" t="n">
        <v>65.74</v>
      </c>
      <c r="C4715" s="10" t="n">
        <v>69.91</v>
      </c>
    </row>
    <row r="4716" customFormat="false" ht="14.4" hidden="false" customHeight="false" outlineLevel="0" collapsed="false">
      <c r="A4716" s="7" t="n">
        <v>43125</v>
      </c>
      <c r="B4716" s="10" t="n">
        <v>65.62</v>
      </c>
      <c r="C4716" s="10" t="n">
        <v>71.08</v>
      </c>
    </row>
    <row r="4717" customFormat="false" ht="14.4" hidden="false" customHeight="false" outlineLevel="0" collapsed="false">
      <c r="A4717" s="7" t="n">
        <v>43126</v>
      </c>
      <c r="B4717" s="10" t="n">
        <v>66.21</v>
      </c>
      <c r="C4717" s="10" t="n">
        <v>70.08</v>
      </c>
    </row>
    <row r="4718" customFormat="false" ht="14.4" hidden="false" customHeight="false" outlineLevel="0" collapsed="false">
      <c r="A4718" s="7" t="n">
        <v>43129</v>
      </c>
      <c r="B4718" s="10" t="n">
        <v>65.71</v>
      </c>
      <c r="C4718" s="10" t="n">
        <v>68.41</v>
      </c>
    </row>
    <row r="4719" customFormat="false" ht="14.4" hidden="false" customHeight="false" outlineLevel="0" collapsed="false">
      <c r="A4719" s="7" t="n">
        <v>43130</v>
      </c>
      <c r="B4719" s="10" t="n">
        <v>64.65</v>
      </c>
      <c r="C4719" s="10" t="n">
        <v>67.78</v>
      </c>
    </row>
    <row r="4720" customFormat="false" ht="14.4" hidden="false" customHeight="false" outlineLevel="0" collapsed="false">
      <c r="A4720" s="7" t="n">
        <v>43131</v>
      </c>
      <c r="B4720" s="10" t="n">
        <v>64.85</v>
      </c>
      <c r="C4720" s="10" t="n">
        <v>67.78</v>
      </c>
    </row>
    <row r="4721" customFormat="false" ht="14.4" hidden="false" customHeight="false" outlineLevel="0" collapsed="false">
      <c r="A4721" s="7" t="n">
        <v>43132</v>
      </c>
      <c r="B4721" s="10" t="n">
        <v>65.92</v>
      </c>
      <c r="C4721" s="10" t="n">
        <v>68.6</v>
      </c>
    </row>
    <row r="4722" customFormat="false" ht="14.4" hidden="false" customHeight="false" outlineLevel="0" collapsed="false">
      <c r="A4722" s="7" t="n">
        <v>43133</v>
      </c>
      <c r="B4722" s="10" t="n">
        <v>65.57</v>
      </c>
      <c r="C4722" s="10" t="n">
        <v>67.45</v>
      </c>
    </row>
    <row r="4723" customFormat="false" ht="14.4" hidden="false" customHeight="false" outlineLevel="0" collapsed="false">
      <c r="A4723" s="7" t="n">
        <v>43136</v>
      </c>
      <c r="B4723" s="10" t="n">
        <v>64.27</v>
      </c>
      <c r="C4723" s="10" t="n">
        <v>67.69</v>
      </c>
    </row>
    <row r="4724" customFormat="false" ht="14.4" hidden="false" customHeight="false" outlineLevel="0" collapsed="false">
      <c r="A4724" s="7" t="n">
        <v>43137</v>
      </c>
      <c r="B4724" s="10" t="n">
        <v>63.51</v>
      </c>
      <c r="C4724" s="10" t="n">
        <v>66.75</v>
      </c>
    </row>
    <row r="4725" customFormat="false" ht="14.4" hidden="false" customHeight="false" outlineLevel="0" collapsed="false">
      <c r="A4725" s="7" t="n">
        <v>43138</v>
      </c>
      <c r="B4725" s="10" t="n">
        <v>61.91</v>
      </c>
      <c r="C4725" s="10" t="n">
        <v>65.74</v>
      </c>
    </row>
    <row r="4726" customFormat="false" ht="14.4" hidden="false" customHeight="false" outlineLevel="0" collapsed="false">
      <c r="A4726" s="7" t="n">
        <v>43139</v>
      </c>
      <c r="B4726" s="10" t="n">
        <v>61.27</v>
      </c>
      <c r="C4726" s="10" t="n">
        <v>64.26</v>
      </c>
    </row>
    <row r="4727" customFormat="false" ht="14.4" hidden="false" customHeight="false" outlineLevel="0" collapsed="false">
      <c r="A4727" s="7" t="n">
        <v>43140</v>
      </c>
      <c r="B4727" s="10" t="n">
        <v>59.32</v>
      </c>
      <c r="C4727" s="10" t="n">
        <v>63.04</v>
      </c>
    </row>
    <row r="4728" customFormat="false" ht="14.4" hidden="false" customHeight="false" outlineLevel="0" collapsed="false">
      <c r="A4728" s="7" t="n">
        <v>43143</v>
      </c>
      <c r="B4728" s="10" t="n">
        <v>59.41</v>
      </c>
      <c r="C4728" s="10" t="n">
        <v>62.2</v>
      </c>
    </row>
    <row r="4729" customFormat="false" ht="14.4" hidden="false" customHeight="false" outlineLevel="0" collapsed="false">
      <c r="A4729" s="7" t="n">
        <v>43144</v>
      </c>
      <c r="B4729" s="10" t="n">
        <v>59.31</v>
      </c>
      <c r="C4729" s="10" t="n">
        <v>61.94</v>
      </c>
    </row>
    <row r="4730" customFormat="false" ht="14.4" hidden="false" customHeight="false" outlineLevel="0" collapsed="false">
      <c r="A4730" s="7" t="n">
        <v>43145</v>
      </c>
      <c r="B4730" s="10" t="n">
        <v>60.72</v>
      </c>
      <c r="C4730" s="10" t="n">
        <v>62.29</v>
      </c>
    </row>
    <row r="4731" customFormat="false" ht="14.4" hidden="false" customHeight="false" outlineLevel="0" collapsed="false">
      <c r="A4731" s="7" t="n">
        <v>43146</v>
      </c>
      <c r="B4731" s="10" t="n">
        <v>61.46</v>
      </c>
      <c r="C4731" s="10" t="n">
        <v>62.86</v>
      </c>
    </row>
    <row r="4732" customFormat="false" ht="14.4" hidden="false" customHeight="false" outlineLevel="0" collapsed="false">
      <c r="A4732" s="7" t="n">
        <v>43147</v>
      </c>
      <c r="B4732" s="10" t="n">
        <v>61.8</v>
      </c>
      <c r="C4732" s="10" t="n">
        <v>64.3</v>
      </c>
    </row>
    <row r="4733" customFormat="false" ht="14.4" hidden="false" customHeight="false" outlineLevel="0" collapsed="false">
      <c r="A4733" s="7" t="n">
        <v>43150</v>
      </c>
      <c r="B4733" s="10" t="n">
        <v>61.8</v>
      </c>
      <c r="C4733" s="10" t="n">
        <v>64.95</v>
      </c>
    </row>
    <row r="4734" customFormat="false" ht="14.4" hidden="false" customHeight="false" outlineLevel="0" collapsed="false">
      <c r="A4734" s="7" t="n">
        <v>43151</v>
      </c>
      <c r="B4734" s="10" t="n">
        <v>61.91</v>
      </c>
      <c r="C4734" s="10" t="n">
        <v>64.68</v>
      </c>
    </row>
    <row r="4735" customFormat="false" ht="14.4" hidden="false" customHeight="false" outlineLevel="0" collapsed="false">
      <c r="A4735" s="7" t="n">
        <v>43152</v>
      </c>
      <c r="B4735" s="10" t="n">
        <v>61.8</v>
      </c>
      <c r="C4735" s="10" t="n">
        <v>64.81</v>
      </c>
    </row>
    <row r="4736" customFormat="false" ht="14.4" hidden="false" customHeight="false" outlineLevel="0" collapsed="false">
      <c r="A4736" s="7" t="n">
        <v>43153</v>
      </c>
      <c r="B4736" s="10" t="n">
        <v>62.74</v>
      </c>
      <c r="C4736" s="10" t="n">
        <v>66.12</v>
      </c>
    </row>
    <row r="4737" customFormat="false" ht="14.4" hidden="false" customHeight="false" outlineLevel="0" collapsed="false">
      <c r="A4737" s="7" t="n">
        <v>43154</v>
      </c>
      <c r="B4737" s="10" t="n">
        <v>63.49</v>
      </c>
      <c r="C4737" s="10" t="n">
        <v>67.04</v>
      </c>
    </row>
    <row r="4738" customFormat="false" ht="14.4" hidden="false" customHeight="false" outlineLevel="0" collapsed="false">
      <c r="A4738" s="7" t="n">
        <v>43157</v>
      </c>
      <c r="B4738" s="10" t="n">
        <v>63.83</v>
      </c>
      <c r="C4738" s="10" t="n">
        <v>67.96</v>
      </c>
    </row>
    <row r="4739" customFormat="false" ht="14.4" hidden="false" customHeight="false" outlineLevel="0" collapsed="false">
      <c r="A4739" s="7" t="n">
        <v>43158</v>
      </c>
      <c r="B4739" s="10" t="n">
        <v>62.91</v>
      </c>
      <c r="C4739" s="10" t="n">
        <v>67.59</v>
      </c>
    </row>
    <row r="4740" customFormat="false" ht="14.4" hidden="false" customHeight="false" outlineLevel="0" collapsed="false">
      <c r="A4740" s="7" t="n">
        <v>43159</v>
      </c>
      <c r="B4740" s="10" t="n">
        <v>61.59</v>
      </c>
      <c r="C4740" s="10" t="n">
        <v>66.08</v>
      </c>
    </row>
    <row r="4741" customFormat="false" ht="14.4" hidden="false" customHeight="false" outlineLevel="0" collapsed="false">
      <c r="A4741" s="7" t="n">
        <v>43160</v>
      </c>
      <c r="B4741" s="10" t="n">
        <v>60.94</v>
      </c>
      <c r="C4741" s="10" t="n">
        <v>64.23</v>
      </c>
    </row>
    <row r="4742" customFormat="false" ht="14.4" hidden="false" customHeight="false" outlineLevel="0" collapsed="false">
      <c r="A4742" s="7" t="n">
        <v>43161</v>
      </c>
      <c r="B4742" s="10" t="n">
        <v>61.2</v>
      </c>
      <c r="C4742" s="10" t="n">
        <v>64.26</v>
      </c>
    </row>
    <row r="4743" customFormat="false" ht="14.4" hidden="false" customHeight="false" outlineLevel="0" collapsed="false">
      <c r="A4743" s="7" t="n">
        <v>43164</v>
      </c>
      <c r="B4743" s="10" t="n">
        <v>62.52</v>
      </c>
      <c r="C4743" s="10" t="n">
        <v>65.78</v>
      </c>
    </row>
    <row r="4744" customFormat="false" ht="14.4" hidden="false" customHeight="false" outlineLevel="0" collapsed="false">
      <c r="A4744" s="7" t="n">
        <v>43165</v>
      </c>
      <c r="B4744" s="10" t="n">
        <v>62.55</v>
      </c>
      <c r="C4744" s="10" t="n">
        <v>65.67</v>
      </c>
    </row>
    <row r="4745" customFormat="false" ht="14.4" hidden="false" customHeight="false" outlineLevel="0" collapsed="false">
      <c r="A4745" s="7" t="n">
        <v>43166</v>
      </c>
      <c r="B4745" s="10" t="n">
        <v>61.1</v>
      </c>
      <c r="C4745" s="10" t="n">
        <v>65.09</v>
      </c>
    </row>
    <row r="4746" customFormat="false" ht="14.4" hidden="false" customHeight="false" outlineLevel="0" collapsed="false">
      <c r="A4746" s="7" t="n">
        <v>43167</v>
      </c>
      <c r="B4746" s="10" t="n">
        <v>60.07</v>
      </c>
      <c r="C4746" s="10" t="n">
        <v>63.87</v>
      </c>
    </row>
    <row r="4747" customFormat="false" ht="14.4" hidden="false" customHeight="false" outlineLevel="0" collapsed="false">
      <c r="A4747" s="7" t="n">
        <v>43168</v>
      </c>
      <c r="B4747" s="10" t="n">
        <v>61.99</v>
      </c>
      <c r="C4747" s="10" t="n">
        <v>65.19</v>
      </c>
    </row>
    <row r="4748" customFormat="false" ht="14.4" hidden="false" customHeight="false" outlineLevel="0" collapsed="false">
      <c r="A4748" s="7" t="n">
        <v>43171</v>
      </c>
      <c r="B4748" s="10" t="n">
        <v>61.31</v>
      </c>
      <c r="C4748" s="10" t="n">
        <v>64.53</v>
      </c>
    </row>
    <row r="4749" customFormat="false" ht="14.4" hidden="false" customHeight="false" outlineLevel="0" collapsed="false">
      <c r="A4749" s="7" t="n">
        <v>43172</v>
      </c>
      <c r="B4749" s="10" t="n">
        <v>60.66</v>
      </c>
      <c r="C4749" s="10" t="n">
        <v>64.2</v>
      </c>
    </row>
    <row r="4750" customFormat="false" ht="14.4" hidden="false" customHeight="false" outlineLevel="0" collapsed="false">
      <c r="A4750" s="7" t="n">
        <v>43173</v>
      </c>
      <c r="B4750" s="10" t="n">
        <v>60.91</v>
      </c>
      <c r="C4750" s="10" t="n">
        <v>63.61</v>
      </c>
    </row>
    <row r="4751" customFormat="false" ht="14.4" hidden="false" customHeight="false" outlineLevel="0" collapsed="false">
      <c r="A4751" s="7" t="n">
        <v>43174</v>
      </c>
      <c r="B4751" s="10" t="n">
        <v>61.14</v>
      </c>
      <c r="C4751" s="10" t="n">
        <v>63.67</v>
      </c>
    </row>
    <row r="4752" customFormat="false" ht="14.4" hidden="false" customHeight="false" outlineLevel="0" collapsed="false">
      <c r="A4752" s="7" t="n">
        <v>43175</v>
      </c>
      <c r="B4752" s="10" t="n">
        <v>62.29</v>
      </c>
      <c r="C4752" s="10" t="n">
        <v>64.68</v>
      </c>
    </row>
    <row r="4753" customFormat="false" ht="14.4" hidden="false" customHeight="false" outlineLevel="0" collapsed="false">
      <c r="A4753" s="7" t="n">
        <v>43178</v>
      </c>
      <c r="B4753" s="10" t="n">
        <v>62.01</v>
      </c>
      <c r="C4753" s="10" t="n">
        <v>64.82</v>
      </c>
    </row>
    <row r="4754" customFormat="false" ht="14.4" hidden="false" customHeight="false" outlineLevel="0" collapsed="false">
      <c r="A4754" s="7" t="n">
        <v>43179</v>
      </c>
      <c r="B4754" s="10" t="n">
        <v>63.49</v>
      </c>
      <c r="C4754" s="10" t="n">
        <v>66</v>
      </c>
    </row>
    <row r="4755" customFormat="false" ht="14.4" hidden="false" customHeight="false" outlineLevel="0" collapsed="false">
      <c r="A4755" s="7" t="n">
        <v>43180</v>
      </c>
      <c r="B4755" s="10" t="n">
        <v>65.12</v>
      </c>
      <c r="C4755" s="10" t="n">
        <v>68.15</v>
      </c>
    </row>
    <row r="4756" customFormat="false" ht="14.4" hidden="false" customHeight="false" outlineLevel="0" collapsed="false">
      <c r="A4756" s="7" t="n">
        <v>43181</v>
      </c>
      <c r="B4756" s="10" t="n">
        <v>64.23</v>
      </c>
      <c r="C4756" s="10" t="n">
        <v>68.98</v>
      </c>
    </row>
    <row r="4757" customFormat="false" ht="14.4" hidden="false" customHeight="false" outlineLevel="0" collapsed="false">
      <c r="A4757" s="7" t="n">
        <v>43182</v>
      </c>
      <c r="B4757" s="10" t="n">
        <v>65.83</v>
      </c>
      <c r="C4757" s="10" t="n">
        <v>69.03</v>
      </c>
    </row>
    <row r="4758" customFormat="false" ht="14.4" hidden="false" customHeight="false" outlineLevel="0" collapsed="false">
      <c r="A4758" s="7" t="n">
        <v>43185</v>
      </c>
      <c r="B4758" s="10" t="n">
        <v>65.52</v>
      </c>
      <c r="C4758" s="10" t="n">
        <v>68.81</v>
      </c>
    </row>
    <row r="4759" customFormat="false" ht="14.4" hidden="false" customHeight="false" outlineLevel="0" collapsed="false">
      <c r="A4759" s="7" t="n">
        <v>43186</v>
      </c>
      <c r="B4759" s="10" t="n">
        <v>65.22</v>
      </c>
      <c r="C4759" s="10" t="n">
        <v>68.63</v>
      </c>
    </row>
    <row r="4760" customFormat="false" ht="14.4" hidden="false" customHeight="false" outlineLevel="0" collapsed="false">
      <c r="A4760" s="7" t="n">
        <v>43187</v>
      </c>
      <c r="B4760" s="10" t="n">
        <v>64.35</v>
      </c>
      <c r="C4760" s="10" t="n">
        <v>68.13</v>
      </c>
    </row>
    <row r="4761" customFormat="false" ht="14.4" hidden="false" customHeight="false" outlineLevel="0" collapsed="false">
      <c r="A4761" s="7" t="n">
        <v>43188</v>
      </c>
      <c r="B4761" s="10" t="n">
        <v>64.91</v>
      </c>
      <c r="C4761" s="10" t="n">
        <v>69.02</v>
      </c>
    </row>
    <row r="4762" customFormat="false" ht="14.4" hidden="false" customHeight="false" outlineLevel="0" collapsed="false">
      <c r="A4762" s="7" t="n">
        <v>43189</v>
      </c>
      <c r="B4762" s="10" t="n">
        <v>64.91</v>
      </c>
      <c r="C4762" s="10" t="n">
        <v>69.02</v>
      </c>
    </row>
    <row r="4763" customFormat="false" ht="14.4" hidden="false" customHeight="false" outlineLevel="0" collapsed="false">
      <c r="A4763" s="7" t="n">
        <v>43192</v>
      </c>
      <c r="B4763" s="10" t="n">
        <v>62.98</v>
      </c>
      <c r="C4763" s="10" t="n">
        <v>69.02</v>
      </c>
    </row>
    <row r="4764" customFormat="false" ht="14.4" hidden="false" customHeight="false" outlineLevel="0" collapsed="false">
      <c r="A4764" s="7" t="n">
        <v>43193</v>
      </c>
      <c r="B4764" s="10" t="n">
        <v>63.48</v>
      </c>
      <c r="C4764" s="10" t="n">
        <v>69.02</v>
      </c>
    </row>
    <row r="4765" customFormat="false" ht="14.4" hidden="false" customHeight="false" outlineLevel="0" collapsed="false">
      <c r="A4765" s="7" t="n">
        <v>43194</v>
      </c>
      <c r="B4765" s="10" t="n">
        <v>63.34</v>
      </c>
      <c r="C4765" s="10" t="n">
        <v>66.04</v>
      </c>
    </row>
    <row r="4766" customFormat="false" ht="14.4" hidden="false" customHeight="false" outlineLevel="0" collapsed="false">
      <c r="A4766" s="7" t="n">
        <v>43195</v>
      </c>
      <c r="B4766" s="10" t="n">
        <v>63.51</v>
      </c>
      <c r="C4766" s="10" t="n">
        <v>66.54</v>
      </c>
    </row>
    <row r="4767" customFormat="false" ht="14.4" hidden="false" customHeight="false" outlineLevel="0" collapsed="false">
      <c r="A4767" s="7" t="n">
        <v>43196</v>
      </c>
      <c r="B4767" s="10" t="n">
        <v>62.03</v>
      </c>
      <c r="C4767" s="10" t="n">
        <v>66.51</v>
      </c>
    </row>
    <row r="4768" customFormat="false" ht="14.4" hidden="false" customHeight="false" outlineLevel="0" collapsed="false">
      <c r="A4768" s="7" t="n">
        <v>43199</v>
      </c>
      <c r="B4768" s="10" t="n">
        <v>63.42</v>
      </c>
      <c r="C4768" s="10" t="n">
        <v>68.19</v>
      </c>
    </row>
    <row r="4769" customFormat="false" ht="14.4" hidden="false" customHeight="false" outlineLevel="0" collapsed="false">
      <c r="A4769" s="7" t="n">
        <v>43200</v>
      </c>
      <c r="B4769" s="10" t="n">
        <v>65.51</v>
      </c>
      <c r="C4769" s="10" t="n">
        <v>70.67</v>
      </c>
    </row>
    <row r="4770" customFormat="false" ht="14.4" hidden="false" customHeight="false" outlineLevel="0" collapsed="false">
      <c r="A4770" s="7" t="n">
        <v>43201</v>
      </c>
      <c r="B4770" s="10" t="n">
        <v>66.82</v>
      </c>
      <c r="C4770" s="10" t="n">
        <v>72.74</v>
      </c>
    </row>
    <row r="4771" customFormat="false" ht="14.4" hidden="false" customHeight="false" outlineLevel="0" collapsed="false">
      <c r="A4771" s="7" t="n">
        <v>43202</v>
      </c>
      <c r="B4771" s="10" t="n">
        <v>67.07</v>
      </c>
      <c r="C4771" s="10" t="n">
        <v>71.44</v>
      </c>
    </row>
    <row r="4772" customFormat="false" ht="14.4" hidden="false" customHeight="false" outlineLevel="0" collapsed="false">
      <c r="A4772" s="7" t="n">
        <v>43203</v>
      </c>
      <c r="B4772" s="10" t="n">
        <v>67.39</v>
      </c>
      <c r="C4772" s="10" t="n">
        <v>73.18</v>
      </c>
    </row>
    <row r="4773" customFormat="false" ht="14.4" hidden="false" customHeight="false" outlineLevel="0" collapsed="false">
      <c r="A4773" s="7" t="n">
        <v>43206</v>
      </c>
      <c r="B4773" s="10" t="n">
        <v>66.22</v>
      </c>
      <c r="C4773" s="10" t="n">
        <v>72.05</v>
      </c>
    </row>
    <row r="4774" customFormat="false" ht="14.4" hidden="false" customHeight="false" outlineLevel="0" collapsed="false">
      <c r="A4774" s="7" t="n">
        <v>43207</v>
      </c>
      <c r="B4774" s="10" t="n">
        <v>66.52</v>
      </c>
      <c r="C4774" s="10" t="n">
        <v>71.71</v>
      </c>
    </row>
    <row r="4775" customFormat="false" ht="14.4" hidden="false" customHeight="false" outlineLevel="0" collapsed="false">
      <c r="A4775" s="7" t="n">
        <v>43208</v>
      </c>
      <c r="B4775" s="10" t="n">
        <v>68.47</v>
      </c>
      <c r="C4775" s="10" t="n">
        <v>73.73</v>
      </c>
    </row>
    <row r="4776" customFormat="false" ht="14.4" hidden="false" customHeight="false" outlineLevel="0" collapsed="false">
      <c r="A4776" s="7" t="n">
        <v>43209</v>
      </c>
      <c r="B4776" s="10" t="n">
        <v>68.29</v>
      </c>
      <c r="C4776" s="10" t="n">
        <v>74.85</v>
      </c>
    </row>
    <row r="4777" customFormat="false" ht="14.4" hidden="false" customHeight="false" outlineLevel="0" collapsed="false">
      <c r="A4777" s="7" t="n">
        <v>43210</v>
      </c>
      <c r="B4777" s="10" t="n">
        <v>68.4</v>
      </c>
      <c r="C4777" s="10" t="n">
        <v>74.62</v>
      </c>
    </row>
    <row r="4778" customFormat="false" ht="14.4" hidden="false" customHeight="false" outlineLevel="0" collapsed="false">
      <c r="A4778" s="7" t="n">
        <v>43213</v>
      </c>
      <c r="B4778" s="10" t="n">
        <v>68.58</v>
      </c>
      <c r="C4778" s="10" t="n">
        <v>74.54</v>
      </c>
    </row>
    <row r="4779" customFormat="false" ht="14.4" hidden="false" customHeight="false" outlineLevel="0" collapsed="false">
      <c r="A4779" s="7" t="n">
        <v>43214</v>
      </c>
      <c r="B4779" s="10" t="n">
        <v>67.66</v>
      </c>
      <c r="C4779" s="10" t="n">
        <v>75.86</v>
      </c>
    </row>
    <row r="4780" customFormat="false" ht="14.4" hidden="false" customHeight="false" outlineLevel="0" collapsed="false">
      <c r="A4780" s="7" t="n">
        <v>43215</v>
      </c>
      <c r="B4780" s="10" t="n">
        <v>68.06</v>
      </c>
      <c r="C4780" s="10" t="n">
        <v>73.79</v>
      </c>
    </row>
    <row r="4781" customFormat="false" ht="14.4" hidden="false" customHeight="false" outlineLevel="0" collapsed="false">
      <c r="A4781" s="7" t="n">
        <v>43216</v>
      </c>
      <c r="B4781" s="10" t="n">
        <v>68.19</v>
      </c>
      <c r="C4781" s="10" t="n">
        <v>75.39</v>
      </c>
    </row>
    <row r="4782" customFormat="false" ht="14.4" hidden="false" customHeight="false" outlineLevel="0" collapsed="false">
      <c r="A4782" s="7" t="n">
        <v>43217</v>
      </c>
      <c r="B4782" s="10" t="n">
        <v>68.1</v>
      </c>
      <c r="C4782" s="10" t="n">
        <v>75.33</v>
      </c>
    </row>
    <row r="4783" customFormat="false" ht="14.4" hidden="false" customHeight="false" outlineLevel="0" collapsed="false">
      <c r="A4783" s="7" t="n">
        <v>43220</v>
      </c>
      <c r="B4783" s="10" t="n">
        <v>68.57</v>
      </c>
      <c r="C4783" s="10" t="n">
        <v>75.92</v>
      </c>
    </row>
    <row r="4784" customFormat="false" ht="14.4" hidden="false" customHeight="false" outlineLevel="0" collapsed="false">
      <c r="A4784" s="7" t="n">
        <v>43221</v>
      </c>
      <c r="B4784" s="10" t="n">
        <v>67.25</v>
      </c>
      <c r="C4784" s="10" t="n">
        <v>74.85</v>
      </c>
    </row>
    <row r="4785" customFormat="false" ht="14.4" hidden="false" customHeight="false" outlineLevel="0" collapsed="false">
      <c r="A4785" s="7" t="n">
        <v>43222</v>
      </c>
      <c r="B4785" s="10" t="n">
        <v>67.93</v>
      </c>
      <c r="C4785" s="10" t="n">
        <v>73.14</v>
      </c>
    </row>
    <row r="4786" customFormat="false" ht="14.4" hidden="false" customHeight="false" outlineLevel="0" collapsed="false">
      <c r="A4786" s="7" t="n">
        <v>43223</v>
      </c>
      <c r="B4786" s="10" t="n">
        <v>68.43</v>
      </c>
      <c r="C4786" s="10" t="n">
        <v>73.45</v>
      </c>
    </row>
    <row r="4787" customFormat="false" ht="14.4" hidden="false" customHeight="false" outlineLevel="0" collapsed="false">
      <c r="A4787" s="7" t="n">
        <v>43224</v>
      </c>
      <c r="B4787" s="10" t="n">
        <v>69.72</v>
      </c>
      <c r="C4787" s="10" t="n">
        <v>74.75</v>
      </c>
    </row>
    <row r="4788" customFormat="false" ht="14.4" hidden="false" customHeight="false" outlineLevel="0" collapsed="false">
      <c r="A4788" s="7" t="n">
        <v>43227</v>
      </c>
      <c r="B4788" s="10" t="n">
        <v>70.73</v>
      </c>
      <c r="C4788" s="10" t="n">
        <v>74.75</v>
      </c>
    </row>
    <row r="4789" customFormat="false" ht="14.4" hidden="false" customHeight="false" outlineLevel="0" collapsed="false">
      <c r="A4789" s="7" t="n">
        <v>43228</v>
      </c>
      <c r="B4789" s="10" t="n">
        <v>69.06</v>
      </c>
      <c r="C4789" s="10" t="n">
        <v>74.16</v>
      </c>
    </row>
    <row r="4790" customFormat="false" ht="14.4" hidden="false" customHeight="false" outlineLevel="0" collapsed="false">
      <c r="A4790" s="7" t="n">
        <v>43229</v>
      </c>
      <c r="B4790" s="10" t="n">
        <v>71.14</v>
      </c>
      <c r="C4790" s="10" t="n">
        <v>77.6</v>
      </c>
    </row>
    <row r="4791" customFormat="false" ht="14.4" hidden="false" customHeight="false" outlineLevel="0" collapsed="false">
      <c r="A4791" s="7" t="n">
        <v>43230</v>
      </c>
      <c r="B4791" s="10" t="n">
        <v>71.36</v>
      </c>
      <c r="C4791" s="10" t="n">
        <v>77.59</v>
      </c>
    </row>
    <row r="4792" customFormat="false" ht="14.4" hidden="false" customHeight="false" outlineLevel="0" collapsed="false">
      <c r="A4792" s="7" t="n">
        <v>43231</v>
      </c>
      <c r="B4792" s="10" t="n">
        <v>70.7</v>
      </c>
      <c r="C4792" s="10" t="n">
        <v>77.37</v>
      </c>
    </row>
    <row r="4793" customFormat="false" ht="14.4" hidden="false" customHeight="false" outlineLevel="0" collapsed="false">
      <c r="A4793" s="7" t="n">
        <v>43234</v>
      </c>
      <c r="B4793" s="10" t="n">
        <v>70.96</v>
      </c>
      <c r="C4793" s="10" t="n">
        <v>78.17</v>
      </c>
    </row>
    <row r="4794" customFormat="false" ht="14.4" hidden="false" customHeight="false" outlineLevel="0" collapsed="false">
      <c r="A4794" s="7" t="n">
        <v>43235</v>
      </c>
      <c r="B4794" s="10" t="n">
        <v>71.31</v>
      </c>
      <c r="C4794" s="10" t="n">
        <v>78.94</v>
      </c>
    </row>
    <row r="4795" customFormat="false" ht="14.4" hidden="false" customHeight="false" outlineLevel="0" collapsed="false">
      <c r="A4795" s="7" t="n">
        <v>43236</v>
      </c>
      <c r="B4795" s="10" t="n">
        <v>71.49</v>
      </c>
      <c r="C4795" s="10" t="n">
        <v>78.19</v>
      </c>
    </row>
    <row r="4796" customFormat="false" ht="14.4" hidden="false" customHeight="false" outlineLevel="0" collapsed="false">
      <c r="A4796" s="7" t="n">
        <v>43237</v>
      </c>
      <c r="B4796" s="10" t="n">
        <v>71.49</v>
      </c>
      <c r="C4796" s="10" t="n">
        <v>80.09</v>
      </c>
    </row>
    <row r="4797" customFormat="false" ht="14.4" hidden="false" customHeight="false" outlineLevel="0" collapsed="false">
      <c r="A4797" s="7" t="n">
        <v>43238</v>
      </c>
      <c r="B4797" s="10" t="n">
        <v>71.28</v>
      </c>
      <c r="C4797" s="10" t="n">
        <v>78.38</v>
      </c>
    </row>
    <row r="4798" customFormat="false" ht="14.4" hidden="false" customHeight="false" outlineLevel="0" collapsed="false">
      <c r="A4798" s="7" t="n">
        <v>43241</v>
      </c>
      <c r="B4798" s="10" t="n">
        <v>72.24</v>
      </c>
      <c r="C4798" s="10" t="n">
        <v>78.34</v>
      </c>
    </row>
    <row r="4799" customFormat="false" ht="14.4" hidden="false" customHeight="false" outlineLevel="0" collapsed="false">
      <c r="A4799" s="7" t="n">
        <v>43242</v>
      </c>
      <c r="B4799" s="10" t="n">
        <v>72.2</v>
      </c>
      <c r="C4799" s="10" t="n">
        <v>80.42</v>
      </c>
    </row>
    <row r="4800" customFormat="false" ht="14.4" hidden="false" customHeight="false" outlineLevel="0" collapsed="false">
      <c r="A4800" s="7" t="n">
        <v>43243</v>
      </c>
      <c r="B4800" s="10" t="n">
        <v>71.84</v>
      </c>
      <c r="C4800" s="10" t="n">
        <v>78.69</v>
      </c>
    </row>
    <row r="4801" customFormat="false" ht="14.4" hidden="false" customHeight="false" outlineLevel="0" collapsed="false">
      <c r="A4801" s="7" t="n">
        <v>43244</v>
      </c>
      <c r="B4801" s="10" t="n">
        <v>70.71</v>
      </c>
      <c r="C4801" s="10" t="n">
        <v>78.9</v>
      </c>
    </row>
    <row r="4802" customFormat="false" ht="14.4" hidden="false" customHeight="false" outlineLevel="0" collapsed="false">
      <c r="A4802" s="7" t="n">
        <v>43245</v>
      </c>
      <c r="B4802" s="10" t="n">
        <v>67.91</v>
      </c>
      <c r="C4802" s="10" t="n">
        <v>76.6</v>
      </c>
    </row>
    <row r="4803" customFormat="false" ht="14.4" hidden="false" customHeight="false" outlineLevel="0" collapsed="false">
      <c r="A4803" s="7" t="n">
        <v>43248</v>
      </c>
      <c r="B4803" s="10" t="n">
        <v>67.91</v>
      </c>
      <c r="C4803" s="10" t="n">
        <v>76.6</v>
      </c>
    </row>
    <row r="4804" customFormat="false" ht="14.4" hidden="false" customHeight="false" outlineLevel="0" collapsed="false">
      <c r="A4804" s="7" t="n">
        <v>43249</v>
      </c>
      <c r="B4804" s="10" t="n">
        <v>66.74</v>
      </c>
      <c r="C4804" s="10" t="n">
        <v>74.51</v>
      </c>
    </row>
    <row r="4805" customFormat="false" ht="14.4" hidden="false" customHeight="false" outlineLevel="0" collapsed="false">
      <c r="A4805" s="7" t="n">
        <v>43250</v>
      </c>
      <c r="B4805" s="10" t="n">
        <v>68.22</v>
      </c>
      <c r="C4805" s="10" t="n">
        <v>75.89</v>
      </c>
    </row>
    <row r="4806" customFormat="false" ht="14.4" hidden="false" customHeight="false" outlineLevel="0" collapsed="false">
      <c r="A4806" s="7" t="n">
        <v>43251</v>
      </c>
      <c r="B4806" s="10" t="n">
        <v>67.05</v>
      </c>
      <c r="C4806" s="10" t="n">
        <v>76.45</v>
      </c>
    </row>
    <row r="4807" customFormat="false" ht="14.4" hidden="false" customHeight="false" outlineLevel="0" collapsed="false">
      <c r="A4807" s="7" t="n">
        <v>43252</v>
      </c>
      <c r="B4807" s="10" t="n">
        <v>65.82</v>
      </c>
      <c r="C4807" s="10" t="n">
        <v>74.54</v>
      </c>
    </row>
    <row r="4808" customFormat="false" ht="14.4" hidden="false" customHeight="false" outlineLevel="0" collapsed="false">
      <c r="A4808" s="7" t="n">
        <v>43255</v>
      </c>
      <c r="B4808" s="10" t="n">
        <v>64.76</v>
      </c>
      <c r="C4808" s="10" t="n">
        <v>73.41</v>
      </c>
    </row>
    <row r="4809" customFormat="false" ht="14.4" hidden="false" customHeight="false" outlineLevel="0" collapsed="false">
      <c r="A4809" s="7" t="n">
        <v>43256</v>
      </c>
      <c r="B4809" s="10" t="n">
        <v>65.53</v>
      </c>
      <c r="C4809" s="10" t="n">
        <v>72.91</v>
      </c>
    </row>
    <row r="4810" customFormat="false" ht="14.4" hidden="false" customHeight="false" outlineLevel="0" collapsed="false">
      <c r="A4810" s="7" t="n">
        <v>43257</v>
      </c>
      <c r="B4810" s="10" t="n">
        <v>64.74</v>
      </c>
      <c r="C4810" s="10" t="n">
        <v>73.23</v>
      </c>
    </row>
    <row r="4811" customFormat="false" ht="14.4" hidden="false" customHeight="false" outlineLevel="0" collapsed="false">
      <c r="A4811" s="7" t="n">
        <v>43258</v>
      </c>
      <c r="B4811" s="10" t="n">
        <v>65.96</v>
      </c>
      <c r="C4811" s="10" t="n">
        <v>75.23</v>
      </c>
    </row>
    <row r="4812" customFormat="false" ht="14.4" hidden="false" customHeight="false" outlineLevel="0" collapsed="false">
      <c r="A4812" s="7" t="n">
        <v>43259</v>
      </c>
      <c r="B4812" s="10" t="n">
        <v>65.75</v>
      </c>
      <c r="C4812" s="10" t="n">
        <v>75.11</v>
      </c>
    </row>
    <row r="4813" customFormat="false" ht="14.4" hidden="false" customHeight="false" outlineLevel="0" collapsed="false">
      <c r="A4813" s="7" t="n">
        <v>43262</v>
      </c>
      <c r="B4813" s="10" t="n">
        <v>66.11</v>
      </c>
      <c r="C4813" s="10" t="n">
        <v>74.58</v>
      </c>
    </row>
    <row r="4814" customFormat="false" ht="14.4" hidden="false" customHeight="false" outlineLevel="0" collapsed="false">
      <c r="A4814" s="7" t="n">
        <v>43263</v>
      </c>
      <c r="B4814" s="10" t="n">
        <v>66.37</v>
      </c>
      <c r="C4814" s="10" t="n">
        <v>74.86</v>
      </c>
    </row>
    <row r="4815" customFormat="false" ht="14.4" hidden="false" customHeight="false" outlineLevel="0" collapsed="false">
      <c r="A4815" s="7" t="n">
        <v>43264</v>
      </c>
      <c r="B4815" s="10" t="n">
        <v>66.65</v>
      </c>
      <c r="C4815" s="10" t="n">
        <v>75.07</v>
      </c>
    </row>
    <row r="4816" customFormat="false" ht="14.4" hidden="false" customHeight="false" outlineLevel="0" collapsed="false">
      <c r="A4816" s="7" t="n">
        <v>43265</v>
      </c>
      <c r="B4816" s="10" t="n">
        <v>66.9</v>
      </c>
      <c r="C4816" s="10" t="n">
        <v>74.77</v>
      </c>
    </row>
    <row r="4817" customFormat="false" ht="14.4" hidden="false" customHeight="false" outlineLevel="0" collapsed="false">
      <c r="A4817" s="7" t="n">
        <v>43266</v>
      </c>
      <c r="B4817" s="10" t="n">
        <v>65.07</v>
      </c>
      <c r="C4817" s="10" t="n">
        <v>72.02</v>
      </c>
    </row>
    <row r="4818" customFormat="false" ht="14.4" hidden="false" customHeight="false" outlineLevel="0" collapsed="false">
      <c r="A4818" s="7" t="n">
        <v>43269</v>
      </c>
      <c r="B4818" s="10" t="n">
        <v>65.86</v>
      </c>
      <c r="C4818" s="10" t="n">
        <v>74.87</v>
      </c>
    </row>
    <row r="4819" customFormat="false" ht="14.4" hidden="false" customHeight="false" outlineLevel="0" collapsed="false">
      <c r="A4819" s="7" t="n">
        <v>43270</v>
      </c>
      <c r="B4819" s="10" t="n">
        <v>65.08</v>
      </c>
      <c r="C4819" s="10" t="n">
        <v>74.92</v>
      </c>
    </row>
    <row r="4820" customFormat="false" ht="14.4" hidden="false" customHeight="false" outlineLevel="0" collapsed="false">
      <c r="A4820" s="7" t="n">
        <v>43271</v>
      </c>
      <c r="B4820" s="10" t="n">
        <v>65.76</v>
      </c>
      <c r="C4820" s="10" t="n">
        <v>74.25</v>
      </c>
    </row>
    <row r="4821" customFormat="false" ht="14.4" hidden="false" customHeight="false" outlineLevel="0" collapsed="false">
      <c r="A4821" s="7" t="n">
        <v>43272</v>
      </c>
      <c r="B4821" s="10" t="n">
        <v>65.99</v>
      </c>
      <c r="C4821" s="10" t="n">
        <v>72.87</v>
      </c>
    </row>
    <row r="4822" customFormat="false" ht="14.4" hidden="false" customHeight="false" outlineLevel="0" collapsed="false">
      <c r="A4822" s="7" t="n">
        <v>43273</v>
      </c>
      <c r="B4822" s="10" t="n">
        <v>70.33</v>
      </c>
      <c r="C4822" s="10" t="n">
        <v>73.67</v>
      </c>
    </row>
    <row r="4823" customFormat="false" ht="14.4" hidden="false" customHeight="false" outlineLevel="0" collapsed="false">
      <c r="A4823" s="7" t="n">
        <v>43276</v>
      </c>
      <c r="B4823" s="10" t="n">
        <v>73.08</v>
      </c>
      <c r="C4823" s="10" t="n">
        <v>72.82</v>
      </c>
    </row>
    <row r="4824" customFormat="false" ht="14.4" hidden="false" customHeight="false" outlineLevel="0" collapsed="false">
      <c r="A4824" s="7" t="n">
        <v>43277</v>
      </c>
      <c r="B4824" s="10" t="n">
        <v>75.28</v>
      </c>
      <c r="C4824" s="10" t="n">
        <v>73.58</v>
      </c>
    </row>
    <row r="4825" customFormat="false" ht="14.4" hidden="false" customHeight="false" outlineLevel="0" collapsed="false">
      <c r="A4825" s="7" t="n">
        <v>43278</v>
      </c>
      <c r="B4825" s="10" t="n">
        <v>72.76</v>
      </c>
      <c r="C4825" s="10" t="n">
        <v>76.09</v>
      </c>
    </row>
    <row r="4826" customFormat="false" ht="14.4" hidden="false" customHeight="false" outlineLevel="0" collapsed="false">
      <c r="A4826" s="7" t="n">
        <v>43279</v>
      </c>
      <c r="B4826" s="10" t="n">
        <v>73.45</v>
      </c>
      <c r="C4826" s="10" t="n">
        <v>76.26</v>
      </c>
    </row>
    <row r="4827" customFormat="false" ht="14.4" hidden="false" customHeight="false" outlineLevel="0" collapsed="false">
      <c r="A4827" s="7" t="n">
        <v>43280</v>
      </c>
      <c r="B4827" s="10" t="n">
        <v>74.15</v>
      </c>
      <c r="C4827" s="10" t="n">
        <v>77.44</v>
      </c>
    </row>
    <row r="4828" customFormat="false" ht="14.4" hidden="false" customHeight="false" outlineLevel="0" collapsed="false">
      <c r="A4828" s="7" t="n">
        <v>43283</v>
      </c>
      <c r="B4828" s="10" t="n">
        <v>73.94</v>
      </c>
      <c r="C4828" s="10" t="n">
        <v>76.71</v>
      </c>
    </row>
    <row r="4829" customFormat="false" ht="14.4" hidden="false" customHeight="false" outlineLevel="0" collapsed="false">
      <c r="A4829" s="7" t="n">
        <v>43284</v>
      </c>
      <c r="B4829" s="10" t="n">
        <v>74.14</v>
      </c>
      <c r="C4829" s="10" t="n">
        <v>75.87</v>
      </c>
    </row>
    <row r="4830" customFormat="false" ht="14.4" hidden="false" customHeight="false" outlineLevel="0" collapsed="false">
      <c r="A4830" s="7" t="n">
        <v>43285</v>
      </c>
      <c r="B4830" s="10" t="n">
        <v>74.14</v>
      </c>
      <c r="C4830" s="10" t="n">
        <v>76.99</v>
      </c>
    </row>
    <row r="4831" customFormat="false" ht="14.4" hidden="false" customHeight="false" outlineLevel="0" collapsed="false">
      <c r="A4831" s="7" t="n">
        <v>43286</v>
      </c>
      <c r="B4831" s="10" t="n">
        <v>72.94</v>
      </c>
      <c r="C4831" s="10" t="n">
        <v>77.09</v>
      </c>
    </row>
    <row r="4832" customFormat="false" ht="14.4" hidden="false" customHeight="false" outlineLevel="0" collapsed="false">
      <c r="A4832" s="7" t="n">
        <v>43287</v>
      </c>
      <c r="B4832" s="10" t="n">
        <v>73.8</v>
      </c>
      <c r="C4832" s="10" t="n">
        <v>74.98</v>
      </c>
    </row>
    <row r="4833" customFormat="false" ht="14.4" hidden="false" customHeight="false" outlineLevel="0" collapsed="false">
      <c r="A4833" s="7" t="n">
        <v>43290</v>
      </c>
      <c r="B4833" s="10" t="n">
        <v>73.85</v>
      </c>
      <c r="C4833" s="10" t="n">
        <v>77.08</v>
      </c>
    </row>
    <row r="4834" customFormat="false" ht="14.4" hidden="false" customHeight="false" outlineLevel="0" collapsed="false">
      <c r="A4834" s="7" t="n">
        <v>43291</v>
      </c>
      <c r="B4834" s="10" t="n">
        <v>74.11</v>
      </c>
      <c r="C4834" s="10" t="n">
        <v>77.8</v>
      </c>
    </row>
    <row r="4835" customFormat="false" ht="14.4" hidden="false" customHeight="false" outlineLevel="0" collapsed="false">
      <c r="A4835" s="7" t="n">
        <v>43292</v>
      </c>
      <c r="B4835" s="10" t="n">
        <v>70.38</v>
      </c>
      <c r="C4835" s="10" t="n">
        <v>75.35</v>
      </c>
    </row>
    <row r="4836" customFormat="false" ht="14.4" hidden="false" customHeight="false" outlineLevel="0" collapsed="false">
      <c r="A4836" s="7" t="n">
        <v>43293</v>
      </c>
      <c r="B4836" s="10" t="n">
        <v>70.33</v>
      </c>
      <c r="C4836" s="10" t="n">
        <v>72.11</v>
      </c>
    </row>
    <row r="4837" customFormat="false" ht="14.4" hidden="false" customHeight="false" outlineLevel="0" collapsed="false">
      <c r="A4837" s="7" t="n">
        <v>43294</v>
      </c>
      <c r="B4837" s="10" t="n">
        <v>71.01</v>
      </c>
      <c r="C4837" s="10" t="n">
        <v>74.11</v>
      </c>
    </row>
    <row r="4838" customFormat="false" ht="14.4" hidden="false" customHeight="false" outlineLevel="0" collapsed="false">
      <c r="A4838" s="7" t="n">
        <v>43297</v>
      </c>
      <c r="B4838" s="10" t="n">
        <v>68.06</v>
      </c>
      <c r="C4838" s="10" t="n">
        <v>71.03</v>
      </c>
    </row>
    <row r="4839" customFormat="false" ht="14.4" hidden="false" customHeight="false" outlineLevel="0" collapsed="false">
      <c r="A4839" s="7" t="n">
        <v>43298</v>
      </c>
      <c r="B4839" s="10" t="n">
        <v>68.08</v>
      </c>
      <c r="C4839" s="10" t="n">
        <v>70.87</v>
      </c>
    </row>
    <row r="4840" customFormat="false" ht="14.4" hidden="false" customHeight="false" outlineLevel="0" collapsed="false">
      <c r="A4840" s="7" t="n">
        <v>43299</v>
      </c>
      <c r="B4840" s="10" t="n">
        <v>68.76</v>
      </c>
      <c r="C4840" s="10" t="n">
        <v>70.52</v>
      </c>
    </row>
    <row r="4841" customFormat="false" ht="14.4" hidden="false" customHeight="false" outlineLevel="0" collapsed="false">
      <c r="A4841" s="7" t="n">
        <v>43300</v>
      </c>
      <c r="B4841" s="10" t="n">
        <v>69.46</v>
      </c>
      <c r="C4841" s="10" t="n">
        <v>71.94</v>
      </c>
    </row>
    <row r="4842" customFormat="false" ht="14.4" hidden="false" customHeight="false" outlineLevel="0" collapsed="false">
      <c r="A4842" s="7" t="n">
        <v>43301</v>
      </c>
      <c r="B4842" s="10" t="n">
        <v>68.26</v>
      </c>
      <c r="C4842" s="10" t="n">
        <v>71.99</v>
      </c>
    </row>
    <row r="4843" customFormat="false" ht="14.4" hidden="false" customHeight="false" outlineLevel="0" collapsed="false">
      <c r="A4843" s="7" t="n">
        <v>43304</v>
      </c>
      <c r="B4843" s="10" t="n">
        <v>70.14</v>
      </c>
      <c r="C4843" s="10" t="n">
        <v>73.45</v>
      </c>
    </row>
    <row r="4844" customFormat="false" ht="14.4" hidden="false" customHeight="false" outlineLevel="0" collapsed="false">
      <c r="A4844" s="7" t="n">
        <v>43305</v>
      </c>
      <c r="B4844" s="10" t="n">
        <v>70.37</v>
      </c>
      <c r="C4844" s="10" t="n">
        <v>73.53</v>
      </c>
    </row>
    <row r="4845" customFormat="false" ht="14.4" hidden="false" customHeight="false" outlineLevel="0" collapsed="false">
      <c r="A4845" s="7" t="n">
        <v>43306</v>
      </c>
      <c r="B4845" s="10" t="n">
        <v>71.3</v>
      </c>
      <c r="C4845" s="10" t="n">
        <v>73.67</v>
      </c>
    </row>
    <row r="4846" customFormat="false" ht="14.4" hidden="false" customHeight="false" outlineLevel="0" collapsed="false">
      <c r="A4846" s="7" t="n">
        <v>43307</v>
      </c>
      <c r="B4846" s="10" t="n">
        <v>69.61</v>
      </c>
      <c r="C4846" s="10" t="n">
        <v>74.51</v>
      </c>
    </row>
    <row r="4847" customFormat="false" ht="14.4" hidden="false" customHeight="false" outlineLevel="0" collapsed="false">
      <c r="A4847" s="7" t="n">
        <v>43308</v>
      </c>
      <c r="B4847" s="10" t="n">
        <v>69.82</v>
      </c>
      <c r="C4847" s="10" t="n">
        <v>74.84</v>
      </c>
    </row>
    <row r="4848" customFormat="false" ht="14.4" hidden="false" customHeight="false" outlineLevel="0" collapsed="false">
      <c r="A4848" s="7" t="n">
        <v>43311</v>
      </c>
      <c r="B4848" s="10" t="n">
        <v>71.25</v>
      </c>
      <c r="C4848" s="10" t="n">
        <v>74.99</v>
      </c>
    </row>
    <row r="4849" customFormat="false" ht="14.4" hidden="false" customHeight="false" outlineLevel="0" collapsed="false">
      <c r="A4849" s="7" t="n">
        <v>43312</v>
      </c>
      <c r="B4849" s="10" t="n">
        <v>69.89</v>
      </c>
      <c r="C4849" s="10" t="n">
        <v>74.16</v>
      </c>
    </row>
    <row r="4850" customFormat="false" ht="14.4" hidden="false" customHeight="false" outlineLevel="0" collapsed="false">
      <c r="A4850" s="7" t="n">
        <v>43313</v>
      </c>
      <c r="B4850" s="10" t="n">
        <v>67.66</v>
      </c>
      <c r="C4850" s="10" t="n">
        <v>72.28</v>
      </c>
    </row>
    <row r="4851" customFormat="false" ht="14.4" hidden="false" customHeight="false" outlineLevel="0" collapsed="false">
      <c r="A4851" s="7" t="n">
        <v>43314</v>
      </c>
      <c r="B4851" s="10" t="n">
        <v>68.96</v>
      </c>
      <c r="C4851" s="10" t="n">
        <v>72.95</v>
      </c>
    </row>
    <row r="4852" customFormat="false" ht="14.4" hidden="false" customHeight="false" outlineLevel="0" collapsed="false">
      <c r="A4852" s="7" t="n">
        <v>43315</v>
      </c>
      <c r="B4852" s="10" t="n">
        <v>68.49</v>
      </c>
      <c r="C4852" s="10" t="n">
        <v>72.48</v>
      </c>
    </row>
    <row r="4853" customFormat="false" ht="14.4" hidden="false" customHeight="false" outlineLevel="0" collapsed="false">
      <c r="A4853" s="7" t="n">
        <v>43318</v>
      </c>
      <c r="B4853" s="10" t="n">
        <v>69.01</v>
      </c>
      <c r="C4853" s="10" t="n">
        <v>72.51</v>
      </c>
    </row>
    <row r="4854" customFormat="false" ht="14.4" hidden="false" customHeight="false" outlineLevel="0" collapsed="false">
      <c r="A4854" s="7" t="n">
        <v>43319</v>
      </c>
      <c r="B4854" s="10" t="n">
        <v>69.17</v>
      </c>
      <c r="C4854" s="10" t="n">
        <v>72.31</v>
      </c>
    </row>
    <row r="4855" customFormat="false" ht="14.4" hidden="false" customHeight="false" outlineLevel="0" collapsed="false">
      <c r="A4855" s="7" t="n">
        <v>43320</v>
      </c>
      <c r="B4855" s="10" t="n">
        <v>66.94</v>
      </c>
      <c r="C4855" s="10" t="n">
        <v>70.71</v>
      </c>
    </row>
    <row r="4856" customFormat="false" ht="14.4" hidden="false" customHeight="false" outlineLevel="0" collapsed="false">
      <c r="A4856" s="7" t="n">
        <v>43321</v>
      </c>
      <c r="B4856" s="10" t="n">
        <v>66.81</v>
      </c>
      <c r="C4856" s="10" t="n">
        <v>70.55</v>
      </c>
    </row>
    <row r="4857" customFormat="false" ht="14.4" hidden="false" customHeight="false" outlineLevel="0" collapsed="false">
      <c r="A4857" s="7" t="n">
        <v>43322</v>
      </c>
      <c r="B4857" s="10" t="n">
        <v>67.63</v>
      </c>
      <c r="C4857" s="10" t="n">
        <v>71</v>
      </c>
    </row>
    <row r="4858" customFormat="false" ht="14.4" hidden="false" customHeight="false" outlineLevel="0" collapsed="false">
      <c r="A4858" s="7" t="n">
        <v>43325</v>
      </c>
      <c r="B4858" s="10" t="n">
        <v>67.2</v>
      </c>
      <c r="C4858" s="10" t="n">
        <v>70.62</v>
      </c>
    </row>
    <row r="4859" customFormat="false" ht="14.4" hidden="false" customHeight="false" outlineLevel="0" collapsed="false">
      <c r="A4859" s="7" t="n">
        <v>43326</v>
      </c>
      <c r="B4859" s="10" t="n">
        <v>67.04</v>
      </c>
      <c r="C4859" s="10" t="n">
        <v>70.77</v>
      </c>
    </row>
    <row r="4860" customFormat="false" ht="14.4" hidden="false" customHeight="false" outlineLevel="0" collapsed="false">
      <c r="A4860" s="7" t="n">
        <v>43327</v>
      </c>
      <c r="B4860" s="10" t="n">
        <v>65.01</v>
      </c>
      <c r="C4860" s="10" t="n">
        <v>68.38</v>
      </c>
    </row>
    <row r="4861" customFormat="false" ht="14.4" hidden="false" customHeight="false" outlineLevel="0" collapsed="false">
      <c r="A4861" s="7" t="n">
        <v>43328</v>
      </c>
      <c r="B4861" s="10" t="n">
        <v>65.46</v>
      </c>
      <c r="C4861" s="10" t="n">
        <v>69.21</v>
      </c>
    </row>
    <row r="4862" customFormat="false" ht="14.4" hidden="false" customHeight="false" outlineLevel="0" collapsed="false">
      <c r="A4862" s="7" t="n">
        <v>43329</v>
      </c>
      <c r="B4862" s="10" t="n">
        <v>65.91</v>
      </c>
      <c r="C4862" s="10" t="n">
        <v>70.14</v>
      </c>
    </row>
    <row r="4863" customFormat="false" ht="14.4" hidden="false" customHeight="false" outlineLevel="0" collapsed="false">
      <c r="A4863" s="7" t="n">
        <v>43332</v>
      </c>
      <c r="B4863" s="10" t="n">
        <v>66.43</v>
      </c>
      <c r="C4863" s="10" t="n">
        <v>71.11</v>
      </c>
    </row>
    <row r="4864" customFormat="false" ht="14.4" hidden="false" customHeight="false" outlineLevel="0" collapsed="false">
      <c r="A4864" s="7" t="n">
        <v>43333</v>
      </c>
      <c r="B4864" s="10" t="n">
        <v>65.84</v>
      </c>
      <c r="C4864" s="10" t="n">
        <v>71.65</v>
      </c>
    </row>
    <row r="4865" customFormat="false" ht="14.4" hidden="false" customHeight="false" outlineLevel="0" collapsed="false">
      <c r="A4865" s="7" t="n">
        <v>43334</v>
      </c>
      <c r="B4865" s="10" t="n">
        <v>69.16</v>
      </c>
      <c r="C4865" s="10" t="n">
        <v>72.96</v>
      </c>
    </row>
    <row r="4866" customFormat="false" ht="14.4" hidden="false" customHeight="false" outlineLevel="0" collapsed="false">
      <c r="A4866" s="7" t="n">
        <v>43335</v>
      </c>
      <c r="B4866" s="10" t="n">
        <v>68.83</v>
      </c>
      <c r="C4866" s="10" t="n">
        <v>73.73</v>
      </c>
    </row>
    <row r="4867" customFormat="false" ht="14.4" hidden="false" customHeight="false" outlineLevel="0" collapsed="false">
      <c r="A4867" s="7" t="n">
        <v>43336</v>
      </c>
      <c r="B4867" s="10" t="n">
        <v>69.82</v>
      </c>
      <c r="C4867" s="10" t="n">
        <v>74.41</v>
      </c>
    </row>
    <row r="4868" customFormat="false" ht="14.4" hidden="false" customHeight="false" outlineLevel="0" collapsed="false">
      <c r="A4868" s="7" t="n">
        <v>43339</v>
      </c>
      <c r="B4868" s="10" t="n">
        <v>68.87</v>
      </c>
      <c r="C4868" s="10" t="n">
        <v>74.41</v>
      </c>
    </row>
    <row r="4869" customFormat="false" ht="14.4" hidden="false" customHeight="false" outlineLevel="0" collapsed="false">
      <c r="A4869" s="7" t="n">
        <v>43340</v>
      </c>
      <c r="B4869" s="10" t="n">
        <v>68.53</v>
      </c>
      <c r="C4869" s="10" t="n">
        <v>75.91</v>
      </c>
    </row>
    <row r="4870" customFormat="false" ht="14.4" hidden="false" customHeight="false" outlineLevel="0" collapsed="false">
      <c r="A4870" s="7" t="n">
        <v>43341</v>
      </c>
      <c r="B4870" s="10" t="n">
        <v>69.51</v>
      </c>
      <c r="C4870" s="10" t="n">
        <v>76.07</v>
      </c>
    </row>
    <row r="4871" customFormat="false" ht="14.4" hidden="false" customHeight="false" outlineLevel="0" collapsed="false">
      <c r="A4871" s="7" t="n">
        <v>43342</v>
      </c>
      <c r="B4871" s="10" t="n">
        <v>70.25</v>
      </c>
      <c r="C4871" s="10" t="n">
        <v>77.05</v>
      </c>
    </row>
    <row r="4872" customFormat="false" ht="14.4" hidden="false" customHeight="false" outlineLevel="0" collapsed="false">
      <c r="A4872" s="7" t="n">
        <v>43343</v>
      </c>
      <c r="B4872" s="10" t="n">
        <v>69.8</v>
      </c>
      <c r="C4872" s="10" t="n">
        <v>76.94</v>
      </c>
    </row>
    <row r="4873" customFormat="false" ht="14.4" hidden="false" customHeight="false" outlineLevel="0" collapsed="false">
      <c r="A4873" s="7" t="n">
        <v>43346</v>
      </c>
      <c r="B4873" s="10" t="n">
        <v>69.8</v>
      </c>
      <c r="C4873" s="10" t="n">
        <v>77.81</v>
      </c>
    </row>
    <row r="4874" customFormat="false" ht="14.4" hidden="false" customHeight="false" outlineLevel="0" collapsed="false">
      <c r="A4874" s="7" t="n">
        <v>43347</v>
      </c>
      <c r="B4874" s="10" t="n">
        <v>69.87</v>
      </c>
      <c r="C4874" s="10" t="n">
        <v>77.51</v>
      </c>
    </row>
    <row r="4875" customFormat="false" ht="14.4" hidden="false" customHeight="false" outlineLevel="0" collapsed="false">
      <c r="A4875" s="7" t="n">
        <v>43348</v>
      </c>
      <c r="B4875" s="10" t="n">
        <v>68.72</v>
      </c>
      <c r="C4875" s="10" t="n">
        <v>76.68</v>
      </c>
    </row>
    <row r="4876" customFormat="false" ht="14.4" hidden="false" customHeight="false" outlineLevel="0" collapsed="false">
      <c r="A4876" s="7" t="n">
        <v>43349</v>
      </c>
      <c r="B4876" s="10" t="n">
        <v>67.77</v>
      </c>
      <c r="C4876" s="10" t="n">
        <v>75.67</v>
      </c>
    </row>
    <row r="4877" customFormat="false" ht="14.4" hidden="false" customHeight="false" outlineLevel="0" collapsed="false">
      <c r="A4877" s="7" t="n">
        <v>43350</v>
      </c>
      <c r="B4877" s="10" t="n">
        <v>67.75</v>
      </c>
      <c r="C4877" s="10" t="n">
        <v>75.55</v>
      </c>
    </row>
    <row r="4878" customFormat="false" ht="14.4" hidden="false" customHeight="false" outlineLevel="0" collapsed="false">
      <c r="A4878" s="7" t="n">
        <v>43353</v>
      </c>
      <c r="B4878" s="10" t="n">
        <v>67.54</v>
      </c>
      <c r="C4878" s="10" t="n">
        <v>76.77</v>
      </c>
    </row>
    <row r="4879" customFormat="false" ht="14.4" hidden="false" customHeight="false" outlineLevel="0" collapsed="false">
      <c r="A4879" s="7" t="n">
        <v>43354</v>
      </c>
      <c r="B4879" s="10" t="n">
        <v>69.25</v>
      </c>
      <c r="C4879" s="10" t="n">
        <v>78.22</v>
      </c>
    </row>
    <row r="4880" customFormat="false" ht="14.4" hidden="false" customHeight="false" outlineLevel="0" collapsed="false">
      <c r="A4880" s="7" t="n">
        <v>43355</v>
      </c>
      <c r="B4880" s="10" t="n">
        <v>70.37</v>
      </c>
      <c r="C4880" s="10" t="n">
        <v>80.02</v>
      </c>
    </row>
    <row r="4881" customFormat="false" ht="14.4" hidden="false" customHeight="false" outlineLevel="0" collapsed="false">
      <c r="A4881" s="7" t="n">
        <v>43356</v>
      </c>
      <c r="B4881" s="10" t="n">
        <v>68.59</v>
      </c>
      <c r="C4881" s="10" t="n">
        <v>77.66</v>
      </c>
    </row>
    <row r="4882" customFormat="false" ht="14.4" hidden="false" customHeight="false" outlineLevel="0" collapsed="false">
      <c r="A4882" s="7" t="n">
        <v>43357</v>
      </c>
      <c r="B4882" s="10" t="n">
        <v>68.99</v>
      </c>
      <c r="C4882" s="10" t="n">
        <v>77.87</v>
      </c>
    </row>
    <row r="4883" customFormat="false" ht="14.4" hidden="false" customHeight="false" outlineLevel="0" collapsed="false">
      <c r="A4883" s="7" t="n">
        <v>43360</v>
      </c>
      <c r="B4883" s="10" t="n">
        <v>68.91</v>
      </c>
      <c r="C4883" s="10" t="n">
        <v>78.22</v>
      </c>
    </row>
    <row r="4884" customFormat="false" ht="14.4" hidden="false" customHeight="false" outlineLevel="0" collapsed="false">
      <c r="A4884" s="7" t="n">
        <v>43361</v>
      </c>
      <c r="B4884" s="10" t="n">
        <v>69.85</v>
      </c>
      <c r="C4884" s="10" t="n">
        <v>79.25</v>
      </c>
    </row>
    <row r="4885" customFormat="false" ht="14.4" hidden="false" customHeight="false" outlineLevel="0" collapsed="false">
      <c r="A4885" s="7" t="n">
        <v>43362</v>
      </c>
      <c r="B4885" s="10" t="n">
        <v>71.12</v>
      </c>
      <c r="C4885" s="10" t="n">
        <v>79.43</v>
      </c>
    </row>
    <row r="4886" customFormat="false" ht="14.4" hidden="false" customHeight="false" outlineLevel="0" collapsed="false">
      <c r="A4886" s="7" t="n">
        <v>43363</v>
      </c>
      <c r="B4886" s="10" t="n">
        <v>70.32</v>
      </c>
      <c r="C4886" s="10" t="n">
        <v>79.03</v>
      </c>
    </row>
    <row r="4887" customFormat="false" ht="14.4" hidden="false" customHeight="false" outlineLevel="0" collapsed="false">
      <c r="A4887" s="7" t="n">
        <v>43364</v>
      </c>
      <c r="B4887" s="10" t="n">
        <v>71.9</v>
      </c>
      <c r="C4887" s="10" t="n">
        <v>78.9</v>
      </c>
    </row>
    <row r="4888" customFormat="false" ht="14.4" hidden="false" customHeight="false" outlineLevel="0" collapsed="false">
      <c r="A4888" s="7" t="n">
        <v>43367</v>
      </c>
      <c r="B4888" s="10" t="n">
        <v>73.21</v>
      </c>
      <c r="C4888" s="10" t="n">
        <v>80.89</v>
      </c>
    </row>
    <row r="4889" customFormat="false" ht="14.4" hidden="false" customHeight="false" outlineLevel="0" collapsed="false">
      <c r="A4889" s="7" t="n">
        <v>43368</v>
      </c>
      <c r="B4889" s="10" t="n">
        <v>72.9</v>
      </c>
      <c r="C4889" s="10" t="n">
        <v>82.21</v>
      </c>
    </row>
    <row r="4890" customFormat="false" ht="14.4" hidden="false" customHeight="false" outlineLevel="0" collapsed="false">
      <c r="A4890" s="7" t="n">
        <v>43369</v>
      </c>
      <c r="B4890" s="10" t="n">
        <v>71.57</v>
      </c>
      <c r="C4890" s="10" t="n">
        <v>81.87</v>
      </c>
    </row>
    <row r="4891" customFormat="false" ht="14.4" hidden="false" customHeight="false" outlineLevel="0" collapsed="false">
      <c r="A4891" s="7" t="n">
        <v>43370</v>
      </c>
      <c r="B4891" s="10" t="n">
        <v>72.12</v>
      </c>
      <c r="C4891" s="10" t="n">
        <v>81.54</v>
      </c>
    </row>
    <row r="4892" customFormat="false" ht="14.4" hidden="false" customHeight="false" outlineLevel="0" collapsed="false">
      <c r="A4892" s="7" t="n">
        <v>43371</v>
      </c>
      <c r="B4892" s="10" t="n">
        <v>73.25</v>
      </c>
      <c r="C4892" s="10" t="n">
        <v>82.72</v>
      </c>
    </row>
    <row r="4893" customFormat="false" ht="14.4" hidden="false" customHeight="false" outlineLevel="0" collapsed="false">
      <c r="A4893" s="7" t="n">
        <v>43374</v>
      </c>
      <c r="B4893" s="10" t="n">
        <v>75.3</v>
      </c>
      <c r="C4893" s="10" t="n">
        <v>84.94</v>
      </c>
    </row>
    <row r="4894" customFormat="false" ht="14.4" hidden="false" customHeight="false" outlineLevel="0" collapsed="false">
      <c r="A4894" s="7" t="n">
        <v>43375</v>
      </c>
      <c r="B4894" s="10" t="n">
        <v>75.23</v>
      </c>
      <c r="C4894" s="10" t="n">
        <v>85.63</v>
      </c>
    </row>
    <row r="4895" customFormat="false" ht="14.4" hidden="false" customHeight="false" outlineLevel="0" collapsed="false">
      <c r="A4895" s="7" t="n">
        <v>43376</v>
      </c>
      <c r="B4895" s="10" t="n">
        <v>76.41</v>
      </c>
      <c r="C4895" s="10" t="n">
        <v>85.45</v>
      </c>
    </row>
    <row r="4896" customFormat="false" ht="14.4" hidden="false" customHeight="false" outlineLevel="0" collapsed="false">
      <c r="A4896" s="7" t="n">
        <v>43377</v>
      </c>
      <c r="B4896" s="10" t="n">
        <v>74.33</v>
      </c>
      <c r="C4896" s="10" t="n">
        <v>86.07</v>
      </c>
    </row>
    <row r="4897" customFormat="false" ht="14.4" hidden="false" customHeight="false" outlineLevel="0" collapsed="false">
      <c r="A4897" s="7" t="n">
        <v>43378</v>
      </c>
      <c r="B4897" s="10" t="n">
        <v>74.34</v>
      </c>
      <c r="C4897" s="10" t="n">
        <v>85.12</v>
      </c>
    </row>
    <row r="4898" customFormat="false" ht="14.4" hidden="false" customHeight="false" outlineLevel="0" collapsed="false">
      <c r="A4898" s="7" t="n">
        <v>43381</v>
      </c>
      <c r="B4898" s="10" t="n">
        <v>74.29</v>
      </c>
      <c r="C4898" s="10" t="n">
        <v>84.22</v>
      </c>
    </row>
    <row r="4899" customFormat="false" ht="14.4" hidden="false" customHeight="false" outlineLevel="0" collapsed="false">
      <c r="A4899" s="7" t="n">
        <v>43382</v>
      </c>
      <c r="B4899" s="10" t="n">
        <v>74.96</v>
      </c>
      <c r="C4899" s="10" t="n">
        <v>85.16</v>
      </c>
    </row>
    <row r="4900" customFormat="false" ht="14.4" hidden="false" customHeight="false" outlineLevel="0" collapsed="false">
      <c r="A4900" s="7" t="n">
        <v>43383</v>
      </c>
      <c r="B4900" s="10" t="n">
        <v>73.17</v>
      </c>
      <c r="C4900" s="10" t="n">
        <v>83.82</v>
      </c>
    </row>
    <row r="4901" customFormat="false" ht="14.4" hidden="false" customHeight="false" outlineLevel="0" collapsed="false">
      <c r="A4901" s="7" t="n">
        <v>43384</v>
      </c>
      <c r="B4901" s="10" t="n">
        <v>70.97</v>
      </c>
      <c r="C4901" s="10" t="n">
        <v>81.35</v>
      </c>
    </row>
    <row r="4902" customFormat="false" ht="14.4" hidden="false" customHeight="false" outlineLevel="0" collapsed="false">
      <c r="A4902" s="7" t="n">
        <v>43385</v>
      </c>
      <c r="B4902" s="10" t="n">
        <v>71.34</v>
      </c>
      <c r="C4902" s="10" t="n">
        <v>80.71</v>
      </c>
    </row>
    <row r="4903" customFormat="false" ht="14.4" hidden="false" customHeight="false" outlineLevel="0" collapsed="false">
      <c r="A4903" s="7" t="n">
        <v>43388</v>
      </c>
      <c r="B4903" s="10" t="n">
        <v>71.78</v>
      </c>
      <c r="C4903" s="10" t="n">
        <v>80.91</v>
      </c>
    </row>
    <row r="4904" customFormat="false" ht="14.4" hidden="false" customHeight="false" outlineLevel="0" collapsed="false">
      <c r="A4904" s="7" t="n">
        <v>43389</v>
      </c>
      <c r="B4904" s="10" t="n">
        <v>71.92</v>
      </c>
      <c r="C4904" s="10" t="n">
        <v>80.53</v>
      </c>
    </row>
    <row r="4905" customFormat="false" ht="14.4" hidden="false" customHeight="false" outlineLevel="0" collapsed="false">
      <c r="A4905" s="7" t="n">
        <v>43390</v>
      </c>
      <c r="B4905" s="10" t="n">
        <v>69.75</v>
      </c>
      <c r="C4905" s="10" t="n">
        <v>79.91</v>
      </c>
    </row>
    <row r="4906" customFormat="false" ht="14.4" hidden="false" customHeight="false" outlineLevel="0" collapsed="false">
      <c r="A4906" s="7" t="n">
        <v>43391</v>
      </c>
      <c r="B4906" s="10" t="n">
        <v>68.65</v>
      </c>
      <c r="C4906" s="10" t="n">
        <v>80.3</v>
      </c>
    </row>
    <row r="4907" customFormat="false" ht="14.4" hidden="false" customHeight="false" outlineLevel="0" collapsed="false">
      <c r="A4907" s="7" t="n">
        <v>43392</v>
      </c>
      <c r="B4907" s="10" t="n">
        <v>69.12</v>
      </c>
      <c r="C4907" s="10" t="n">
        <v>80.38</v>
      </c>
    </row>
    <row r="4908" customFormat="false" ht="14.4" hidden="false" customHeight="false" outlineLevel="0" collapsed="false">
      <c r="A4908" s="7" t="n">
        <v>43395</v>
      </c>
      <c r="B4908" s="10" t="n">
        <v>69.36</v>
      </c>
      <c r="C4908" s="10" t="n">
        <v>80.45</v>
      </c>
    </row>
    <row r="4909" customFormat="false" ht="14.4" hidden="false" customHeight="false" outlineLevel="0" collapsed="false">
      <c r="A4909" s="7" t="n">
        <v>43396</v>
      </c>
      <c r="B4909" s="10" t="n">
        <v>66.23</v>
      </c>
      <c r="C4909" s="10" t="n">
        <v>78.67</v>
      </c>
    </row>
    <row r="4910" customFormat="false" ht="14.4" hidden="false" customHeight="false" outlineLevel="0" collapsed="false">
      <c r="A4910" s="7" t="n">
        <v>43397</v>
      </c>
      <c r="B4910" s="10" t="n">
        <v>66.72</v>
      </c>
      <c r="C4910" s="10" t="n">
        <v>77.34</v>
      </c>
    </row>
    <row r="4911" customFormat="false" ht="14.4" hidden="false" customHeight="false" outlineLevel="0" collapsed="false">
      <c r="A4911" s="7" t="n">
        <v>43398</v>
      </c>
      <c r="B4911" s="10" t="n">
        <v>67.33</v>
      </c>
      <c r="C4911" s="10" t="n">
        <v>77.3</v>
      </c>
    </row>
    <row r="4912" customFormat="false" ht="14.4" hidden="false" customHeight="false" outlineLevel="0" collapsed="false">
      <c r="A4912" s="7" t="n">
        <v>43399</v>
      </c>
      <c r="B4912" s="10" t="n">
        <v>67.59</v>
      </c>
      <c r="C4912" s="10" t="n">
        <v>77.4</v>
      </c>
    </row>
    <row r="4913" customFormat="false" ht="14.4" hidden="false" customHeight="false" outlineLevel="0" collapsed="false">
      <c r="A4913" s="7" t="n">
        <v>43402</v>
      </c>
      <c r="B4913" s="10" t="n">
        <v>67.04</v>
      </c>
      <c r="C4913" s="10" t="n">
        <v>77.56</v>
      </c>
    </row>
    <row r="4914" customFormat="false" ht="14.4" hidden="false" customHeight="false" outlineLevel="0" collapsed="false">
      <c r="A4914" s="7" t="n">
        <v>43403</v>
      </c>
      <c r="B4914" s="10" t="n">
        <v>66.18</v>
      </c>
      <c r="C4914" s="10" t="n">
        <v>75.68</v>
      </c>
    </row>
    <row r="4915" customFormat="false" ht="14.4" hidden="false" customHeight="false" outlineLevel="0" collapsed="false">
      <c r="A4915" s="7" t="n">
        <v>43404</v>
      </c>
      <c r="B4915" s="10" t="n">
        <v>65.31</v>
      </c>
      <c r="C4915" s="10" t="n">
        <v>74.84</v>
      </c>
    </row>
    <row r="4916" customFormat="false" ht="14.4" hidden="false" customHeight="false" outlineLevel="0" collapsed="false">
      <c r="A4916" s="7" t="n">
        <v>43405</v>
      </c>
      <c r="B4916" s="10" t="n">
        <v>63.69</v>
      </c>
      <c r="C4916" s="10" t="n">
        <v>71.25</v>
      </c>
    </row>
    <row r="4917" customFormat="false" ht="14.4" hidden="false" customHeight="false" outlineLevel="0" collapsed="false">
      <c r="A4917" s="7" t="n">
        <v>43406</v>
      </c>
      <c r="B4917" s="10" t="n">
        <v>63.14</v>
      </c>
      <c r="C4917" s="10" t="n">
        <v>71.11</v>
      </c>
    </row>
    <row r="4918" customFormat="false" ht="14.4" hidden="false" customHeight="false" outlineLevel="0" collapsed="false">
      <c r="A4918" s="7" t="n">
        <v>43409</v>
      </c>
      <c r="B4918" s="10" t="n">
        <v>63.1</v>
      </c>
      <c r="C4918" s="10" t="n">
        <v>72.68</v>
      </c>
    </row>
    <row r="4919" customFormat="false" ht="14.4" hidden="false" customHeight="false" outlineLevel="0" collapsed="false">
      <c r="A4919" s="7" t="n">
        <v>43410</v>
      </c>
      <c r="B4919" s="10" t="n">
        <v>62.21</v>
      </c>
      <c r="C4919" s="10" t="n">
        <v>70.64</v>
      </c>
    </row>
    <row r="4920" customFormat="false" ht="14.4" hidden="false" customHeight="false" outlineLevel="0" collapsed="false">
      <c r="A4920" s="7" t="n">
        <v>43411</v>
      </c>
      <c r="B4920" s="10" t="n">
        <v>61.67</v>
      </c>
      <c r="C4920" s="10" t="n">
        <v>70.1</v>
      </c>
    </row>
    <row r="4921" customFormat="false" ht="14.4" hidden="false" customHeight="false" outlineLevel="0" collapsed="false">
      <c r="A4921" s="7" t="n">
        <v>43412</v>
      </c>
      <c r="B4921" s="10" t="n">
        <v>60.67</v>
      </c>
      <c r="C4921" s="10" t="n">
        <v>69.29</v>
      </c>
    </row>
    <row r="4922" customFormat="false" ht="14.4" hidden="false" customHeight="false" outlineLevel="0" collapsed="false">
      <c r="A4922" s="7" t="n">
        <v>43413</v>
      </c>
      <c r="B4922" s="10" t="n">
        <v>60.19</v>
      </c>
      <c r="C4922" s="10" t="n">
        <v>69.01</v>
      </c>
    </row>
    <row r="4923" customFormat="false" ht="14.4" hidden="false" customHeight="false" outlineLevel="0" collapsed="false">
      <c r="A4923" s="7" t="n">
        <v>43416</v>
      </c>
      <c r="B4923" s="10" t="n">
        <v>59.93</v>
      </c>
      <c r="C4923" s="10" t="n">
        <v>69.81</v>
      </c>
    </row>
    <row r="4924" customFormat="false" ht="14.4" hidden="false" customHeight="false" outlineLevel="0" collapsed="false">
      <c r="A4924" s="7" t="n">
        <v>43417</v>
      </c>
      <c r="B4924" s="10" t="n">
        <v>55.69</v>
      </c>
      <c r="C4924" s="10" t="n">
        <v>65.45</v>
      </c>
    </row>
    <row r="4925" customFormat="false" ht="14.4" hidden="false" customHeight="false" outlineLevel="0" collapsed="false">
      <c r="A4925" s="7" t="n">
        <v>43418</v>
      </c>
      <c r="B4925" s="10" t="n">
        <v>56.25</v>
      </c>
      <c r="C4925" s="10" t="n">
        <v>64.88</v>
      </c>
    </row>
    <row r="4926" customFormat="false" ht="14.4" hidden="false" customHeight="false" outlineLevel="0" collapsed="false">
      <c r="A4926" s="7" t="n">
        <v>43419</v>
      </c>
      <c r="B4926" s="10" t="n">
        <v>56.46</v>
      </c>
      <c r="C4926" s="10" t="n">
        <v>65.61</v>
      </c>
    </row>
    <row r="4927" customFormat="false" ht="14.4" hidden="false" customHeight="false" outlineLevel="0" collapsed="false">
      <c r="A4927" s="7" t="n">
        <v>43420</v>
      </c>
      <c r="B4927" s="10" t="n">
        <v>56.46</v>
      </c>
      <c r="C4927" s="10" t="n">
        <v>65.29</v>
      </c>
    </row>
    <row r="4928" customFormat="false" ht="14.4" hidden="false" customHeight="false" outlineLevel="0" collapsed="false">
      <c r="A4928" s="7" t="n">
        <v>43423</v>
      </c>
      <c r="B4928" s="10" t="n">
        <v>57.2</v>
      </c>
      <c r="C4928" s="10" t="n">
        <v>64.14</v>
      </c>
    </row>
    <row r="4929" customFormat="false" ht="14.4" hidden="false" customHeight="false" outlineLevel="0" collapsed="false">
      <c r="A4929" s="7" t="n">
        <v>43424</v>
      </c>
      <c r="B4929" s="10" t="n">
        <v>53.21</v>
      </c>
      <c r="C4929" s="10" t="n">
        <v>61.5</v>
      </c>
    </row>
    <row r="4930" customFormat="false" ht="14.4" hidden="false" customHeight="false" outlineLevel="0" collapsed="false">
      <c r="A4930" s="7" t="n">
        <v>43425</v>
      </c>
      <c r="B4930" s="10" t="n">
        <v>50.22</v>
      </c>
      <c r="C4930" s="10" t="n">
        <v>61.65</v>
      </c>
    </row>
    <row r="4931" customFormat="false" ht="14.4" hidden="false" customHeight="false" outlineLevel="0" collapsed="false">
      <c r="A4931" s="7" t="n">
        <v>43426</v>
      </c>
      <c r="B4931" s="10" t="n">
        <v>50.22</v>
      </c>
      <c r="C4931" s="10" t="n">
        <v>61.11</v>
      </c>
    </row>
    <row r="4932" customFormat="false" ht="14.4" hidden="false" customHeight="false" outlineLevel="0" collapsed="false">
      <c r="A4932" s="7" t="n">
        <v>43427</v>
      </c>
      <c r="B4932" s="10" t="n">
        <v>50.22</v>
      </c>
      <c r="C4932" s="10" t="n">
        <v>57.69</v>
      </c>
    </row>
    <row r="4933" customFormat="false" ht="14.4" hidden="false" customHeight="false" outlineLevel="0" collapsed="false">
      <c r="A4933" s="7" t="n">
        <v>43430</v>
      </c>
      <c r="B4933" s="10" t="n">
        <v>51.38</v>
      </c>
      <c r="C4933" s="10" t="n">
        <v>59.7</v>
      </c>
    </row>
    <row r="4934" customFormat="false" ht="14.4" hidden="false" customHeight="false" outlineLevel="0" collapsed="false">
      <c r="A4934" s="7" t="n">
        <v>43431</v>
      </c>
      <c r="B4934" s="10" t="n">
        <v>51.56</v>
      </c>
      <c r="C4934" s="10" t="n">
        <v>59.58</v>
      </c>
    </row>
    <row r="4935" customFormat="false" ht="14.4" hidden="false" customHeight="false" outlineLevel="0" collapsed="false">
      <c r="A4935" s="7" t="n">
        <v>43432</v>
      </c>
      <c r="B4935" s="10" t="n">
        <v>50.29</v>
      </c>
      <c r="C4935" s="10" t="n">
        <v>57.97</v>
      </c>
    </row>
    <row r="4936" customFormat="false" ht="14.4" hidden="false" customHeight="false" outlineLevel="0" collapsed="false">
      <c r="A4936" s="7" t="n">
        <v>43433</v>
      </c>
      <c r="B4936" s="10" t="n">
        <v>51.45</v>
      </c>
      <c r="C4936" s="10" t="n">
        <v>58.29</v>
      </c>
    </row>
    <row r="4937" customFormat="false" ht="14.4" hidden="false" customHeight="false" outlineLevel="0" collapsed="false">
      <c r="A4937" s="7" t="n">
        <v>43434</v>
      </c>
      <c r="B4937" s="10" t="n">
        <v>50.93</v>
      </c>
      <c r="C4937" s="10" t="n">
        <v>57.71</v>
      </c>
    </row>
    <row r="4938" customFormat="false" ht="14.4" hidden="false" customHeight="false" outlineLevel="0" collapsed="false">
      <c r="A4938" s="7" t="n">
        <v>43437</v>
      </c>
      <c r="B4938" s="10" t="n">
        <v>52.95</v>
      </c>
      <c r="C4938" s="10" t="n">
        <v>60.17</v>
      </c>
    </row>
    <row r="4939" customFormat="false" ht="14.4" hidden="false" customHeight="false" outlineLevel="0" collapsed="false">
      <c r="A4939" s="7" t="n">
        <v>43438</v>
      </c>
      <c r="B4939" s="10" t="n">
        <v>53.25</v>
      </c>
      <c r="C4939" s="10" t="n">
        <v>61.22</v>
      </c>
    </row>
    <row r="4940" customFormat="false" ht="14.4" hidden="false" customHeight="false" outlineLevel="0" collapsed="false">
      <c r="A4940" s="7" t="n">
        <v>43439</v>
      </c>
      <c r="B4940" s="10" t="n">
        <v>52.89</v>
      </c>
      <c r="C4940" s="10" t="n">
        <v>61.4</v>
      </c>
    </row>
    <row r="4941" customFormat="false" ht="14.4" hidden="false" customHeight="false" outlineLevel="0" collapsed="false">
      <c r="A4941" s="7" t="n">
        <v>43440</v>
      </c>
      <c r="B4941" s="10" t="n">
        <v>51.49</v>
      </c>
      <c r="C4941" s="10" t="n">
        <v>57.83</v>
      </c>
    </row>
    <row r="4942" customFormat="false" ht="14.4" hidden="false" customHeight="false" outlineLevel="0" collapsed="false">
      <c r="A4942" s="7" t="n">
        <v>43441</v>
      </c>
      <c r="B4942" s="10" t="n">
        <v>52.61</v>
      </c>
      <c r="C4942" s="10" t="n">
        <v>61.71</v>
      </c>
    </row>
    <row r="4943" customFormat="false" ht="14.4" hidden="false" customHeight="false" outlineLevel="0" collapsed="false">
      <c r="A4943" s="7" t="n">
        <v>43444</v>
      </c>
      <c r="B4943" s="10" t="n">
        <v>51</v>
      </c>
      <c r="C4943" s="10" t="n">
        <v>60.29</v>
      </c>
    </row>
    <row r="4944" customFormat="false" ht="14.4" hidden="false" customHeight="false" outlineLevel="0" collapsed="false">
      <c r="A4944" s="7" t="n">
        <v>43445</v>
      </c>
      <c r="B4944" s="10" t="n">
        <v>51.65</v>
      </c>
      <c r="C4944" s="10" t="n">
        <v>59.73</v>
      </c>
    </row>
    <row r="4945" customFormat="false" ht="14.4" hidden="false" customHeight="false" outlineLevel="0" collapsed="false">
      <c r="A4945" s="7" t="n">
        <v>43446</v>
      </c>
      <c r="B4945" s="10" t="n">
        <v>51.15</v>
      </c>
      <c r="C4945" s="10" t="n">
        <v>59.94</v>
      </c>
    </row>
    <row r="4946" customFormat="false" ht="14.4" hidden="false" customHeight="false" outlineLevel="0" collapsed="false">
      <c r="A4946" s="7" t="n">
        <v>43447</v>
      </c>
      <c r="B4946" s="10" t="n">
        <v>52.58</v>
      </c>
      <c r="C4946" s="10" t="n">
        <v>59.03</v>
      </c>
    </row>
    <row r="4947" customFormat="false" ht="14.4" hidden="false" customHeight="false" outlineLevel="0" collapsed="false">
      <c r="A4947" s="7" t="n">
        <v>43448</v>
      </c>
      <c r="B4947" s="10" t="n">
        <v>51.2</v>
      </c>
      <c r="C4947" s="10" t="n">
        <v>58.56</v>
      </c>
    </row>
    <row r="4948" customFormat="false" ht="14.4" hidden="false" customHeight="false" outlineLevel="0" collapsed="false">
      <c r="A4948" s="7" t="n">
        <v>43451</v>
      </c>
      <c r="B4948" s="10" t="n">
        <v>49.88</v>
      </c>
      <c r="C4948" s="10" t="n">
        <v>57.59</v>
      </c>
    </row>
    <row r="4949" customFormat="false" ht="14.4" hidden="false" customHeight="false" outlineLevel="0" collapsed="false">
      <c r="A4949" s="7" t="n">
        <v>43452</v>
      </c>
      <c r="B4949" s="10" t="n">
        <v>46.24</v>
      </c>
      <c r="C4949" s="10" t="n">
        <v>55.26</v>
      </c>
    </row>
    <row r="4950" customFormat="false" ht="14.4" hidden="false" customHeight="false" outlineLevel="0" collapsed="false">
      <c r="A4950" s="7" t="n">
        <v>43453</v>
      </c>
      <c r="B4950" s="10" t="n">
        <v>47.92</v>
      </c>
      <c r="C4950" s="10" t="n">
        <v>55.6</v>
      </c>
    </row>
    <row r="4951" customFormat="false" ht="14.4" hidden="false" customHeight="false" outlineLevel="0" collapsed="false">
      <c r="A4951" s="7" t="n">
        <v>43454</v>
      </c>
      <c r="B4951" s="10" t="n">
        <v>45.63</v>
      </c>
      <c r="C4951" s="10" t="n">
        <v>52.84</v>
      </c>
    </row>
    <row r="4952" customFormat="false" ht="14.4" hidden="false" customHeight="false" outlineLevel="0" collapsed="false">
      <c r="A4952" s="7" t="n">
        <v>43455</v>
      </c>
      <c r="B4952" s="10" t="n">
        <v>45.39</v>
      </c>
      <c r="C4952" s="10" t="n">
        <v>51.93</v>
      </c>
    </row>
    <row r="4953" customFormat="false" ht="14.4" hidden="false" customHeight="false" outlineLevel="0" collapsed="false">
      <c r="A4953" s="7" t="n">
        <v>43458</v>
      </c>
      <c r="B4953" s="10" t="n">
        <v>45.39</v>
      </c>
      <c r="C4953" s="10" t="n">
        <v>51.93</v>
      </c>
    </row>
    <row r="4954" customFormat="false" ht="14.4" hidden="false" customHeight="false" outlineLevel="0" collapsed="false">
      <c r="A4954" s="7" t="n">
        <v>43459</v>
      </c>
      <c r="B4954" s="10" t="n">
        <v>45.39</v>
      </c>
      <c r="C4954" s="10" t="n">
        <v>51.93</v>
      </c>
    </row>
    <row r="4955" customFormat="false" ht="14.4" hidden="false" customHeight="false" outlineLevel="0" collapsed="false">
      <c r="A4955" s="7" t="n">
        <v>43460</v>
      </c>
      <c r="B4955" s="10" t="n">
        <v>46.02</v>
      </c>
      <c r="C4955" s="10" t="n">
        <v>51.93</v>
      </c>
    </row>
    <row r="4956" customFormat="false" ht="14.4" hidden="false" customHeight="false" outlineLevel="0" collapsed="false">
      <c r="A4956" s="7" t="n">
        <v>43461</v>
      </c>
      <c r="B4956" s="10" t="n">
        <v>44.41</v>
      </c>
      <c r="C4956" s="10" t="n">
        <v>51.49</v>
      </c>
    </row>
    <row r="4957" customFormat="false" ht="14.4" hidden="false" customHeight="false" outlineLevel="0" collapsed="false">
      <c r="A4957" s="7" t="n">
        <v>43462</v>
      </c>
      <c r="B4957" s="10" t="n">
        <v>45.21</v>
      </c>
      <c r="C4957" s="10" t="n">
        <v>50.57</v>
      </c>
    </row>
    <row r="4958" customFormat="false" ht="14.4" hidden="false" customHeight="false" outlineLevel="0" collapsed="false">
      <c r="A4958" s="7" t="n">
        <v>43465</v>
      </c>
      <c r="B4958" s="10" t="n">
        <v>45.21</v>
      </c>
      <c r="C4958" s="10" t="n">
        <v>50.57</v>
      </c>
    </row>
    <row r="4959" customFormat="false" ht="14.4" hidden="false" customHeight="false" outlineLevel="0" collapsed="false">
      <c r="A4959" s="7" t="n">
        <v>43466</v>
      </c>
      <c r="B4959" s="10" t="n">
        <v>45.21</v>
      </c>
      <c r="C4959" s="10" t="n">
        <v>50.57</v>
      </c>
    </row>
    <row r="4960" customFormat="false" ht="14.4" hidden="false" customHeight="false" outlineLevel="0" collapsed="false">
      <c r="A4960" s="7" t="n">
        <v>43467</v>
      </c>
      <c r="B4960" s="10" t="n">
        <v>46.34</v>
      </c>
      <c r="C4960" s="10" t="n">
        <v>54.06</v>
      </c>
    </row>
    <row r="4961" customFormat="false" ht="14.4" hidden="false" customHeight="false" outlineLevel="0" collapsed="false">
      <c r="A4961" s="7" t="n">
        <v>43468</v>
      </c>
      <c r="B4961" s="10" t="n">
        <v>46.89</v>
      </c>
      <c r="C4961" s="10" t="n">
        <v>53.23</v>
      </c>
    </row>
    <row r="4962" customFormat="false" ht="14.4" hidden="false" customHeight="false" outlineLevel="0" collapsed="false">
      <c r="A4962" s="7" t="n">
        <v>43469</v>
      </c>
      <c r="B4962" s="10" t="n">
        <v>47.76</v>
      </c>
      <c r="C4962" s="10" t="n">
        <v>55.64</v>
      </c>
    </row>
    <row r="4963" customFormat="false" ht="14.4" hidden="false" customHeight="false" outlineLevel="0" collapsed="false">
      <c r="A4963" s="7" t="n">
        <v>43472</v>
      </c>
      <c r="B4963" s="10" t="n">
        <v>48.32</v>
      </c>
      <c r="C4963" s="10" t="n">
        <v>57.1</v>
      </c>
    </row>
    <row r="4964" customFormat="false" ht="14.4" hidden="false" customHeight="false" outlineLevel="0" collapsed="false">
      <c r="A4964" s="7" t="n">
        <v>43473</v>
      </c>
      <c r="B4964" s="10" t="n">
        <v>49.58</v>
      </c>
      <c r="C4964" s="10" t="n">
        <v>56.91</v>
      </c>
    </row>
    <row r="4965" customFormat="false" ht="14.4" hidden="false" customHeight="false" outlineLevel="0" collapsed="false">
      <c r="A4965" s="7" t="n">
        <v>43474</v>
      </c>
      <c r="B4965" s="10" t="n">
        <v>52.16</v>
      </c>
      <c r="C4965" s="10" t="n">
        <v>59.46</v>
      </c>
    </row>
    <row r="4966" customFormat="false" ht="14.4" hidden="false" customHeight="false" outlineLevel="0" collapsed="false">
      <c r="A4966" s="7" t="n">
        <v>43475</v>
      </c>
      <c r="B4966" s="10" t="n">
        <v>52.39</v>
      </c>
      <c r="C4966" s="10" t="n">
        <v>60.47</v>
      </c>
    </row>
    <row r="4967" customFormat="false" ht="14.4" hidden="false" customHeight="false" outlineLevel="0" collapsed="false">
      <c r="A4967" s="7" t="n">
        <v>43476</v>
      </c>
      <c r="B4967" s="10" t="n">
        <v>51.39</v>
      </c>
      <c r="C4967" s="10" t="n">
        <v>59.24</v>
      </c>
    </row>
    <row r="4968" customFormat="false" ht="14.4" hidden="false" customHeight="false" outlineLevel="0" collapsed="false">
      <c r="A4968" s="7" t="n">
        <v>43479</v>
      </c>
      <c r="B4968" s="10" t="n">
        <v>50.31</v>
      </c>
      <c r="C4968" s="10" t="n">
        <v>58.8</v>
      </c>
    </row>
    <row r="4969" customFormat="false" ht="14.4" hidden="false" customHeight="false" outlineLevel="0" collapsed="false">
      <c r="A4969" s="7" t="n">
        <v>43480</v>
      </c>
      <c r="B4969" s="10" t="n">
        <v>51.91</v>
      </c>
      <c r="C4969" s="10" t="n">
        <v>58.65</v>
      </c>
    </row>
    <row r="4970" customFormat="false" ht="14.4" hidden="false" customHeight="false" outlineLevel="0" collapsed="false">
      <c r="A4970" s="7" t="n">
        <v>43481</v>
      </c>
      <c r="B4970" s="10" t="n">
        <v>52.11</v>
      </c>
      <c r="C4970" s="10" t="n">
        <v>59.81</v>
      </c>
    </row>
    <row r="4971" customFormat="false" ht="14.4" hidden="false" customHeight="false" outlineLevel="0" collapsed="false">
      <c r="A4971" s="7" t="n">
        <v>43482</v>
      </c>
      <c r="B4971" s="10" t="n">
        <v>51.87</v>
      </c>
      <c r="C4971" s="10" t="n">
        <v>59.85</v>
      </c>
    </row>
    <row r="4972" customFormat="false" ht="14.4" hidden="false" customHeight="false" outlineLevel="0" collapsed="false">
      <c r="A4972" s="7" t="n">
        <v>43483</v>
      </c>
      <c r="B4972" s="10" t="n">
        <v>53.6</v>
      </c>
      <c r="C4972" s="10" t="n">
        <v>62.04</v>
      </c>
    </row>
    <row r="4973" customFormat="false" ht="14.4" hidden="false" customHeight="false" outlineLevel="0" collapsed="false">
      <c r="A4973" s="7" t="n">
        <v>43486</v>
      </c>
      <c r="B4973" s="10" t="n">
        <v>53.6</v>
      </c>
      <c r="C4973" s="10" t="n">
        <v>62.18</v>
      </c>
    </row>
    <row r="4974" customFormat="false" ht="14.4" hidden="false" customHeight="false" outlineLevel="0" collapsed="false">
      <c r="A4974" s="7" t="n">
        <v>43487</v>
      </c>
      <c r="B4974" s="10" t="n">
        <v>52.81</v>
      </c>
      <c r="C4974" s="10" t="n">
        <v>60.9</v>
      </c>
    </row>
    <row r="4975" customFormat="false" ht="14.4" hidden="false" customHeight="false" outlineLevel="0" collapsed="false">
      <c r="A4975" s="7" t="n">
        <v>43488</v>
      </c>
      <c r="B4975" s="10" t="n">
        <v>52.42</v>
      </c>
      <c r="C4975" s="10" t="n">
        <v>61.05</v>
      </c>
    </row>
    <row r="4976" customFormat="false" ht="14.4" hidden="false" customHeight="false" outlineLevel="0" collapsed="false">
      <c r="A4976" s="7" t="n">
        <v>43489</v>
      </c>
      <c r="B4976" s="10" t="n">
        <v>52.98</v>
      </c>
      <c r="C4976" s="10" t="n">
        <v>61.09</v>
      </c>
    </row>
    <row r="4977" customFormat="false" ht="14.4" hidden="false" customHeight="false" outlineLevel="0" collapsed="false">
      <c r="A4977" s="7" t="n">
        <v>43490</v>
      </c>
      <c r="B4977" s="10" t="n">
        <v>53.54</v>
      </c>
      <c r="C4977" s="10" t="n">
        <v>61.49</v>
      </c>
    </row>
    <row r="4978" customFormat="false" ht="14.4" hidden="false" customHeight="false" outlineLevel="0" collapsed="false">
      <c r="A4978" s="7" t="n">
        <v>43493</v>
      </c>
      <c r="B4978" s="10" t="n">
        <v>51.79</v>
      </c>
      <c r="C4978" s="10" t="n">
        <v>59.71</v>
      </c>
    </row>
    <row r="4979" customFormat="false" ht="14.4" hidden="false" customHeight="false" outlineLevel="0" collapsed="false">
      <c r="A4979" s="7" t="n">
        <v>43494</v>
      </c>
      <c r="B4979" s="10" t="n">
        <v>53.31</v>
      </c>
      <c r="C4979" s="10" t="n">
        <v>60.98</v>
      </c>
    </row>
    <row r="4980" customFormat="false" ht="14.4" hidden="false" customHeight="false" outlineLevel="0" collapsed="false">
      <c r="A4980" s="7" t="n">
        <v>43495</v>
      </c>
      <c r="B4980" s="10" t="n">
        <v>54.23</v>
      </c>
      <c r="C4980" s="10" t="n">
        <v>61.89</v>
      </c>
    </row>
    <row r="4981" customFormat="false" ht="14.4" hidden="false" customHeight="false" outlineLevel="0" collapsed="false">
      <c r="A4981" s="7" t="n">
        <v>43496</v>
      </c>
      <c r="B4981" s="10" t="n">
        <v>53.79</v>
      </c>
      <c r="C4981" s="10" t="n">
        <v>62.46</v>
      </c>
    </row>
    <row r="4982" customFormat="false" ht="14.4" hidden="false" customHeight="false" outlineLevel="0" collapsed="false">
      <c r="A4982" s="7" t="n">
        <v>43497</v>
      </c>
      <c r="B4982" s="10" t="n">
        <v>55.26</v>
      </c>
      <c r="C4982" s="10" t="n">
        <v>61.86</v>
      </c>
    </row>
    <row r="4983" customFormat="false" ht="14.4" hidden="false" customHeight="false" outlineLevel="0" collapsed="false">
      <c r="A4983" s="7" t="n">
        <v>43500</v>
      </c>
      <c r="B4983" s="10" t="n">
        <v>54.56</v>
      </c>
      <c r="C4983" s="10" t="n">
        <v>62.26</v>
      </c>
    </row>
    <row r="4984" customFormat="false" ht="14.4" hidden="false" customHeight="false" outlineLevel="0" collapsed="false">
      <c r="A4984" s="7" t="n">
        <v>43501</v>
      </c>
      <c r="B4984" s="10" t="n">
        <v>53.66</v>
      </c>
      <c r="C4984" s="10" t="n">
        <v>61.67</v>
      </c>
    </row>
    <row r="4985" customFormat="false" ht="14.4" hidden="false" customHeight="false" outlineLevel="0" collapsed="false">
      <c r="A4985" s="7" t="n">
        <v>43502</v>
      </c>
      <c r="B4985" s="10" t="n">
        <v>54.01</v>
      </c>
      <c r="C4985" s="10" t="n">
        <v>62.22</v>
      </c>
    </row>
    <row r="4986" customFormat="false" ht="14.4" hidden="false" customHeight="false" outlineLevel="0" collapsed="false">
      <c r="A4986" s="7" t="n">
        <v>43503</v>
      </c>
      <c r="B4986" s="10" t="n">
        <v>52.64</v>
      </c>
      <c r="C4986" s="10" t="n">
        <v>61.01</v>
      </c>
    </row>
    <row r="4987" customFormat="false" ht="14.4" hidden="false" customHeight="false" outlineLevel="0" collapsed="false">
      <c r="A4987" s="7" t="n">
        <v>43504</v>
      </c>
      <c r="B4987" s="10" t="n">
        <v>52.72</v>
      </c>
      <c r="C4987" s="10" t="n">
        <v>61.37</v>
      </c>
    </row>
    <row r="4988" customFormat="false" ht="14.4" hidden="false" customHeight="false" outlineLevel="0" collapsed="false">
      <c r="A4988" s="7" t="n">
        <v>43507</v>
      </c>
      <c r="B4988" s="10" t="n">
        <v>52.41</v>
      </c>
      <c r="C4988" s="10" t="n">
        <v>61.3</v>
      </c>
    </row>
    <row r="4989" customFormat="false" ht="14.4" hidden="false" customHeight="false" outlineLevel="0" collapsed="false">
      <c r="A4989" s="7" t="n">
        <v>43508</v>
      </c>
      <c r="B4989" s="10" t="n">
        <v>53.1</v>
      </c>
      <c r="C4989" s="10" t="n">
        <v>62.58</v>
      </c>
    </row>
    <row r="4990" customFormat="false" ht="14.4" hidden="false" customHeight="false" outlineLevel="0" collapsed="false">
      <c r="A4990" s="7" t="n">
        <v>43509</v>
      </c>
      <c r="B4990" s="10" t="n">
        <v>53.9</v>
      </c>
      <c r="C4990" s="10" t="n">
        <v>63.27</v>
      </c>
    </row>
    <row r="4991" customFormat="false" ht="14.4" hidden="false" customHeight="false" outlineLevel="0" collapsed="false">
      <c r="A4991" s="7" t="n">
        <v>43510</v>
      </c>
      <c r="B4991" s="10" t="n">
        <v>54.41</v>
      </c>
      <c r="C4991" s="10" t="n">
        <v>64</v>
      </c>
    </row>
    <row r="4992" customFormat="false" ht="14.4" hidden="false" customHeight="false" outlineLevel="0" collapsed="false">
      <c r="A4992" s="7" t="n">
        <v>43511</v>
      </c>
      <c r="B4992" s="10" t="n">
        <v>55.59</v>
      </c>
      <c r="C4992" s="10" t="n">
        <v>65.65</v>
      </c>
    </row>
    <row r="4993" customFormat="false" ht="14.4" hidden="false" customHeight="false" outlineLevel="0" collapsed="false">
      <c r="A4993" s="7" t="n">
        <v>43514</v>
      </c>
      <c r="B4993" s="10" t="n">
        <v>55.59</v>
      </c>
      <c r="C4993" s="10" t="n">
        <v>66.41</v>
      </c>
    </row>
    <row r="4994" customFormat="false" ht="14.4" hidden="false" customHeight="false" outlineLevel="0" collapsed="false">
      <c r="A4994" s="7" t="n">
        <v>43515</v>
      </c>
      <c r="B4994" s="10" t="n">
        <v>56.09</v>
      </c>
      <c r="C4994" s="10" t="n">
        <v>65.86</v>
      </c>
    </row>
    <row r="4995" customFormat="false" ht="14.4" hidden="false" customHeight="false" outlineLevel="0" collapsed="false">
      <c r="A4995" s="7" t="n">
        <v>43516</v>
      </c>
      <c r="B4995" s="10" t="n">
        <v>57.16</v>
      </c>
      <c r="C4995" s="10" t="n">
        <v>66.82</v>
      </c>
    </row>
    <row r="4996" customFormat="false" ht="14.4" hidden="false" customHeight="false" outlineLevel="0" collapsed="false">
      <c r="A4996" s="7" t="n">
        <v>43517</v>
      </c>
      <c r="B4996" s="10" t="n">
        <v>56.74</v>
      </c>
      <c r="C4996" s="10" t="n">
        <v>66.91</v>
      </c>
    </row>
    <row r="4997" customFormat="false" ht="14.4" hidden="false" customHeight="false" outlineLevel="0" collapsed="false">
      <c r="A4997" s="7" t="n">
        <v>43518</v>
      </c>
      <c r="B4997" s="10" t="n">
        <v>57.08</v>
      </c>
      <c r="C4997" s="10" t="n">
        <v>66.91</v>
      </c>
    </row>
    <row r="4998" customFormat="false" ht="14.4" hidden="false" customHeight="false" outlineLevel="0" collapsed="false">
      <c r="A4998" s="7" t="n">
        <v>43521</v>
      </c>
      <c r="B4998" s="10" t="n">
        <v>55.33</v>
      </c>
      <c r="C4998" s="10" t="n">
        <v>64.02</v>
      </c>
    </row>
    <row r="4999" customFormat="false" ht="14.4" hidden="false" customHeight="false" outlineLevel="0" collapsed="false">
      <c r="A4999" s="7" t="n">
        <v>43522</v>
      </c>
      <c r="B4999" s="10" t="n">
        <v>55.5</v>
      </c>
      <c r="C4999" s="10" t="n">
        <v>64.51</v>
      </c>
    </row>
    <row r="5000" customFormat="false" ht="14.4" hidden="false" customHeight="false" outlineLevel="0" collapsed="false">
      <c r="A5000" s="7" t="n">
        <v>43523</v>
      </c>
      <c r="B5000" s="10" t="n">
        <v>56.94</v>
      </c>
      <c r="C5000" s="10" t="n">
        <v>65.55</v>
      </c>
    </row>
    <row r="5001" customFormat="false" ht="14.4" hidden="false" customHeight="false" outlineLevel="0" collapsed="false">
      <c r="A5001" s="7" t="n">
        <v>43524</v>
      </c>
      <c r="B5001" s="10" t="n">
        <v>57.22</v>
      </c>
      <c r="C5001" s="10" t="n">
        <v>65.03</v>
      </c>
    </row>
    <row r="5002" customFormat="false" ht="14.4" hidden="false" customHeight="false" outlineLevel="0" collapsed="false">
      <c r="A5002" s="7" t="n">
        <v>43525</v>
      </c>
      <c r="B5002" s="10" t="n">
        <v>55.8</v>
      </c>
      <c r="C5002" s="10" t="n">
        <v>63.71</v>
      </c>
    </row>
    <row r="5003" customFormat="false" ht="14.4" hidden="false" customHeight="false" outlineLevel="0" collapsed="false">
      <c r="A5003" s="7" t="n">
        <v>43528</v>
      </c>
      <c r="B5003" s="10" t="n">
        <v>56.59</v>
      </c>
      <c r="C5003" s="10" t="n">
        <v>64.44</v>
      </c>
    </row>
    <row r="5004" customFormat="false" ht="14.4" hidden="false" customHeight="false" outlineLevel="0" collapsed="false">
      <c r="A5004" s="7" t="n">
        <v>43529</v>
      </c>
      <c r="B5004" s="10" t="n">
        <v>56.56</v>
      </c>
      <c r="C5004" s="10" t="n">
        <v>64.24</v>
      </c>
    </row>
    <row r="5005" customFormat="false" ht="14.4" hidden="false" customHeight="false" outlineLevel="0" collapsed="false">
      <c r="A5005" s="7" t="n">
        <v>43530</v>
      </c>
      <c r="B5005" s="10" t="n">
        <v>56.22</v>
      </c>
      <c r="C5005" s="10" t="n">
        <v>64.51</v>
      </c>
    </row>
    <row r="5006" customFormat="false" ht="14.4" hidden="false" customHeight="false" outlineLevel="0" collapsed="false">
      <c r="A5006" s="7" t="n">
        <v>43531</v>
      </c>
      <c r="B5006" s="10" t="n">
        <v>56.66</v>
      </c>
      <c r="C5006" s="10" t="n">
        <v>64.82</v>
      </c>
    </row>
    <row r="5007" customFormat="false" ht="14.4" hidden="false" customHeight="false" outlineLevel="0" collapsed="false">
      <c r="A5007" s="7" t="n">
        <v>43532</v>
      </c>
      <c r="B5007" s="10" t="n">
        <v>56.07</v>
      </c>
      <c r="C5007" s="10" t="n">
        <v>65.66</v>
      </c>
    </row>
    <row r="5008" customFormat="false" ht="14.4" hidden="false" customHeight="false" outlineLevel="0" collapsed="false">
      <c r="A5008" s="7" t="n">
        <v>43535</v>
      </c>
      <c r="B5008" s="10" t="n">
        <v>56.79</v>
      </c>
      <c r="C5008" s="10" t="n">
        <v>65.06</v>
      </c>
    </row>
    <row r="5009" customFormat="false" ht="14.4" hidden="false" customHeight="false" outlineLevel="0" collapsed="false">
      <c r="A5009" s="7" t="n">
        <v>43536</v>
      </c>
      <c r="B5009" s="10" t="n">
        <v>56.87</v>
      </c>
      <c r="C5009" s="10" t="n">
        <v>65.33</v>
      </c>
    </row>
    <row r="5010" customFormat="false" ht="14.4" hidden="false" customHeight="false" outlineLevel="0" collapsed="false">
      <c r="A5010" s="7" t="n">
        <v>43537</v>
      </c>
      <c r="B5010" s="10" t="n">
        <v>58.26</v>
      </c>
      <c r="C5010" s="10" t="n">
        <v>65.89</v>
      </c>
    </row>
    <row r="5011" customFormat="false" ht="14.4" hidden="false" customHeight="false" outlineLevel="0" collapsed="false">
      <c r="A5011" s="7" t="n">
        <v>43538</v>
      </c>
      <c r="B5011" s="10" t="n">
        <v>58.61</v>
      </c>
      <c r="C5011" s="10" t="n">
        <v>66.18</v>
      </c>
    </row>
    <row r="5012" customFormat="false" ht="14.4" hidden="false" customHeight="false" outlineLevel="0" collapsed="false">
      <c r="A5012" s="7" t="n">
        <v>43539</v>
      </c>
      <c r="B5012" s="10" t="n">
        <v>58.52</v>
      </c>
      <c r="C5012" s="10" t="n">
        <v>66.11</v>
      </c>
    </row>
    <row r="5013" customFormat="false" ht="14.4" hidden="false" customHeight="false" outlineLevel="0" collapsed="false">
      <c r="A5013" s="7" t="n">
        <v>43542</v>
      </c>
      <c r="B5013" s="10" t="n">
        <v>59.09</v>
      </c>
      <c r="C5013" s="10" t="n">
        <v>66.65</v>
      </c>
    </row>
    <row r="5014" customFormat="false" ht="14.4" hidden="false" customHeight="false" outlineLevel="0" collapsed="false">
      <c r="A5014" s="7" t="n">
        <v>43543</v>
      </c>
      <c r="B5014" s="10" t="n">
        <v>59.03</v>
      </c>
      <c r="C5014" s="10" t="n">
        <v>67.13</v>
      </c>
    </row>
    <row r="5015" customFormat="false" ht="14.4" hidden="false" customHeight="false" outlineLevel="0" collapsed="false">
      <c r="A5015" s="7" t="n">
        <v>43544</v>
      </c>
      <c r="B5015" s="10" t="n">
        <v>60.23</v>
      </c>
      <c r="C5015" s="10" t="n">
        <v>68.35</v>
      </c>
    </row>
    <row r="5016" customFormat="false" ht="14.4" hidden="false" customHeight="false" outlineLevel="0" collapsed="false">
      <c r="A5016" s="7" t="n">
        <v>43545</v>
      </c>
      <c r="B5016" s="10" t="n">
        <v>59.83</v>
      </c>
      <c r="C5016" s="10" t="n">
        <v>68.3</v>
      </c>
    </row>
    <row r="5017" customFormat="false" ht="14.4" hidden="false" customHeight="false" outlineLevel="0" collapsed="false">
      <c r="A5017" s="7" t="n">
        <v>43546</v>
      </c>
      <c r="B5017" s="10" t="n">
        <v>58.89</v>
      </c>
      <c r="C5017" s="10" t="n">
        <v>66.29</v>
      </c>
    </row>
    <row r="5018" customFormat="false" ht="14.4" hidden="false" customHeight="false" outlineLevel="0" collapsed="false">
      <c r="A5018" s="7" t="n">
        <v>43549</v>
      </c>
      <c r="B5018" s="10" t="n">
        <v>58.77</v>
      </c>
      <c r="C5018" s="10" t="n">
        <v>67.37</v>
      </c>
    </row>
    <row r="5019" customFormat="false" ht="14.4" hidden="false" customHeight="false" outlineLevel="0" collapsed="false">
      <c r="A5019" s="7" t="n">
        <v>43550</v>
      </c>
      <c r="B5019" s="10" t="n">
        <v>59.94</v>
      </c>
      <c r="C5019" s="10" t="n">
        <v>67.51</v>
      </c>
    </row>
    <row r="5020" customFormat="false" ht="14.4" hidden="false" customHeight="false" outlineLevel="0" collapsed="false">
      <c r="A5020" s="7" t="n">
        <v>43551</v>
      </c>
      <c r="B5020" s="10" t="n">
        <v>59.41</v>
      </c>
      <c r="C5020" s="10" t="n">
        <v>67.35</v>
      </c>
    </row>
    <row r="5021" customFormat="false" ht="14.4" hidden="false" customHeight="false" outlineLevel="0" collapsed="false">
      <c r="A5021" s="7" t="n">
        <v>43552</v>
      </c>
      <c r="B5021" s="10" t="n">
        <v>59.3</v>
      </c>
      <c r="C5021" s="10" t="n">
        <v>66.08</v>
      </c>
    </row>
    <row r="5022" customFormat="false" ht="14.4" hidden="false" customHeight="false" outlineLevel="0" collapsed="false">
      <c r="A5022" s="7" t="n">
        <v>43553</v>
      </c>
      <c r="B5022" s="10" t="n">
        <v>60.14</v>
      </c>
      <c r="C5022" s="10" t="n">
        <v>67.93</v>
      </c>
    </row>
    <row r="5023" customFormat="false" ht="14.4" hidden="false" customHeight="false" outlineLevel="0" collapsed="false">
      <c r="A5023" s="7" t="n">
        <v>43556</v>
      </c>
      <c r="B5023" s="10" t="n">
        <v>61.59</v>
      </c>
      <c r="C5023" s="10" t="n">
        <v>69.08</v>
      </c>
    </row>
    <row r="5024" customFormat="false" ht="14.4" hidden="false" customHeight="false" outlineLevel="0" collapsed="false">
      <c r="A5024" s="7" t="n">
        <v>43557</v>
      </c>
      <c r="B5024" s="10" t="n">
        <v>62.58</v>
      </c>
      <c r="C5024" s="10" t="n">
        <v>69.68</v>
      </c>
    </row>
    <row r="5025" customFormat="false" ht="14.4" hidden="false" customHeight="false" outlineLevel="0" collapsed="false">
      <c r="A5025" s="7" t="n">
        <v>43558</v>
      </c>
      <c r="B5025" s="10" t="n">
        <v>62.46</v>
      </c>
      <c r="C5025" s="10" t="n">
        <v>69.21</v>
      </c>
    </row>
    <row r="5026" customFormat="false" ht="14.4" hidden="false" customHeight="false" outlineLevel="0" collapsed="false">
      <c r="A5026" s="7" t="n">
        <v>43559</v>
      </c>
      <c r="B5026" s="10" t="n">
        <v>62.1</v>
      </c>
      <c r="C5026" s="10" t="n">
        <v>69.8</v>
      </c>
    </row>
    <row r="5027" customFormat="false" ht="14.4" hidden="false" customHeight="false" outlineLevel="0" collapsed="false">
      <c r="A5027" s="7" t="n">
        <v>43560</v>
      </c>
      <c r="B5027" s="10" t="n">
        <v>63.08</v>
      </c>
      <c r="C5027" s="10" t="n">
        <v>69.93</v>
      </c>
    </row>
    <row r="5028" customFormat="false" ht="14.4" hidden="false" customHeight="false" outlineLevel="0" collapsed="false">
      <c r="A5028" s="7" t="n">
        <v>43563</v>
      </c>
      <c r="B5028" s="10" t="n">
        <v>64.4</v>
      </c>
      <c r="C5028" s="10" t="n">
        <v>71.12</v>
      </c>
    </row>
    <row r="5029" customFormat="false" ht="14.4" hidden="false" customHeight="false" outlineLevel="0" collapsed="false">
      <c r="A5029" s="7" t="n">
        <v>43564</v>
      </c>
      <c r="B5029" s="10" t="n">
        <v>63.98</v>
      </c>
      <c r="C5029" s="10" t="n">
        <v>71.02</v>
      </c>
    </row>
    <row r="5030" customFormat="false" ht="14.4" hidden="false" customHeight="false" outlineLevel="0" collapsed="false">
      <c r="A5030" s="7" t="n">
        <v>43565</v>
      </c>
      <c r="B5030" s="10" t="n">
        <v>64.61</v>
      </c>
      <c r="C5030" s="10" t="n">
        <v>71.63</v>
      </c>
    </row>
    <row r="5031" customFormat="false" ht="14.4" hidden="false" customHeight="false" outlineLevel="0" collapsed="false">
      <c r="A5031" s="7" t="n">
        <v>43566</v>
      </c>
      <c r="B5031" s="10" t="n">
        <v>63.58</v>
      </c>
      <c r="C5031" s="10" t="n">
        <v>71.3</v>
      </c>
    </row>
    <row r="5032" customFormat="false" ht="14.4" hidden="false" customHeight="false" outlineLevel="0" collapsed="false">
      <c r="A5032" s="7" t="n">
        <v>43567</v>
      </c>
      <c r="B5032" s="10" t="n">
        <v>63.89</v>
      </c>
      <c r="C5032" s="10" t="n">
        <v>71.57</v>
      </c>
    </row>
    <row r="5033" customFormat="false" ht="14.4" hidden="false" customHeight="false" outlineLevel="0" collapsed="false">
      <c r="A5033" s="7" t="n">
        <v>43570</v>
      </c>
      <c r="B5033" s="10" t="n">
        <v>63.4</v>
      </c>
      <c r="C5033" s="10" t="n">
        <v>70.9</v>
      </c>
    </row>
    <row r="5034" customFormat="false" ht="14.4" hidden="false" customHeight="false" outlineLevel="0" collapsed="false">
      <c r="A5034" s="7" t="n">
        <v>43571</v>
      </c>
      <c r="B5034" s="10" t="n">
        <v>64.05</v>
      </c>
      <c r="C5034" s="10" t="n">
        <v>70.74</v>
      </c>
    </row>
    <row r="5035" customFormat="false" ht="14.4" hidden="false" customHeight="false" outlineLevel="0" collapsed="false">
      <c r="A5035" s="7" t="n">
        <v>43572</v>
      </c>
      <c r="B5035" s="10" t="n">
        <v>63.76</v>
      </c>
      <c r="C5035" s="10" t="n">
        <v>71.14</v>
      </c>
    </row>
    <row r="5036" customFormat="false" ht="14.4" hidden="false" customHeight="false" outlineLevel="0" collapsed="false">
      <c r="A5036" s="7" t="n">
        <v>43573</v>
      </c>
      <c r="B5036" s="10" t="n">
        <v>64</v>
      </c>
      <c r="C5036" s="10" t="n">
        <v>70.71</v>
      </c>
    </row>
    <row r="5037" customFormat="false" ht="14.4" hidden="false" customHeight="false" outlineLevel="0" collapsed="false">
      <c r="A5037" s="7" t="n">
        <v>43574</v>
      </c>
      <c r="B5037" s="10" t="n">
        <v>64</v>
      </c>
      <c r="C5037" s="10" t="n">
        <v>70.71</v>
      </c>
    </row>
    <row r="5038" customFormat="false" ht="14.4" hidden="false" customHeight="false" outlineLevel="0" collapsed="false">
      <c r="A5038" s="7" t="n">
        <v>43577</v>
      </c>
      <c r="B5038" s="10" t="n">
        <v>65.55</v>
      </c>
      <c r="C5038" s="10" t="n">
        <v>70.71</v>
      </c>
    </row>
    <row r="5039" customFormat="false" ht="14.4" hidden="false" customHeight="false" outlineLevel="0" collapsed="false">
      <c r="A5039" s="7" t="n">
        <v>43578</v>
      </c>
      <c r="B5039" s="10" t="n">
        <v>66.43</v>
      </c>
      <c r="C5039" s="10" t="n">
        <v>74.39</v>
      </c>
    </row>
    <row r="5040" customFormat="false" ht="14.4" hidden="false" customHeight="false" outlineLevel="0" collapsed="false">
      <c r="A5040" s="7" t="n">
        <v>43579</v>
      </c>
      <c r="B5040" s="10" t="n">
        <v>65.89</v>
      </c>
      <c r="C5040" s="10" t="n">
        <v>73.59</v>
      </c>
    </row>
    <row r="5041" customFormat="false" ht="14.4" hidden="false" customHeight="false" outlineLevel="0" collapsed="false">
      <c r="A5041" s="7" t="n">
        <v>43580</v>
      </c>
      <c r="B5041" s="10" t="n">
        <v>65.16</v>
      </c>
      <c r="C5041" s="10" t="n">
        <v>74.94</v>
      </c>
    </row>
    <row r="5042" customFormat="false" ht="14.4" hidden="false" customHeight="false" outlineLevel="0" collapsed="false">
      <c r="A5042" s="7" t="n">
        <v>43581</v>
      </c>
      <c r="B5042" s="10" t="n">
        <v>63.22</v>
      </c>
      <c r="C5042" s="10" t="n">
        <v>71.03</v>
      </c>
    </row>
    <row r="5043" customFormat="false" ht="14.4" hidden="false" customHeight="false" outlineLevel="0" collapsed="false">
      <c r="A5043" s="7" t="n">
        <v>43584</v>
      </c>
      <c r="B5043" s="10" t="n">
        <v>63.5</v>
      </c>
      <c r="C5043" s="10" t="n">
        <v>71.22</v>
      </c>
    </row>
    <row r="5044" customFormat="false" ht="14.4" hidden="false" customHeight="false" outlineLevel="0" collapsed="false">
      <c r="A5044" s="7" t="n">
        <v>43585</v>
      </c>
      <c r="B5044" s="10" t="n">
        <v>63.91</v>
      </c>
      <c r="C5044" s="10" t="n">
        <v>72.19</v>
      </c>
    </row>
    <row r="5045" customFormat="false" ht="14.4" hidden="false" customHeight="false" outlineLevel="0" collapsed="false">
      <c r="A5045" s="7" t="n">
        <v>43586</v>
      </c>
      <c r="B5045" s="10" t="n">
        <v>63.6</v>
      </c>
      <c r="C5045" s="10" t="n">
        <v>72.01</v>
      </c>
    </row>
    <row r="5046" customFormat="false" ht="14.4" hidden="false" customHeight="false" outlineLevel="0" collapsed="false">
      <c r="A5046" s="7" t="n">
        <v>43587</v>
      </c>
      <c r="B5046" s="10" t="n">
        <v>61.81</v>
      </c>
      <c r="C5046" s="10" t="n">
        <v>70.56</v>
      </c>
    </row>
    <row r="5047" customFormat="false" ht="14.4" hidden="false" customHeight="false" outlineLevel="0" collapsed="false">
      <c r="A5047" s="7" t="n">
        <v>43588</v>
      </c>
      <c r="B5047" s="10" t="n">
        <v>61.94</v>
      </c>
      <c r="C5047" s="10" t="n">
        <v>71.95</v>
      </c>
    </row>
    <row r="5048" customFormat="false" ht="14.4" hidden="false" customHeight="false" outlineLevel="0" collapsed="false">
      <c r="A5048" s="7" t="n">
        <v>43591</v>
      </c>
      <c r="B5048" s="10" t="n">
        <v>62.25</v>
      </c>
      <c r="C5048" s="10" t="n">
        <v>71.95</v>
      </c>
    </row>
    <row r="5049" customFormat="false" ht="14.4" hidden="false" customHeight="false" outlineLevel="0" collapsed="false">
      <c r="A5049" s="7" t="n">
        <v>43592</v>
      </c>
      <c r="B5049" s="10" t="n">
        <v>61.4</v>
      </c>
      <c r="C5049" s="10" t="n">
        <v>70.98</v>
      </c>
    </row>
    <row r="5050" customFormat="false" ht="14.4" hidden="false" customHeight="false" outlineLevel="0" collapsed="false">
      <c r="A5050" s="7" t="n">
        <v>43593</v>
      </c>
      <c r="B5050" s="10" t="n">
        <v>62.12</v>
      </c>
      <c r="C5050" s="10" t="n">
        <v>71.09</v>
      </c>
    </row>
    <row r="5051" customFormat="false" ht="14.4" hidden="false" customHeight="false" outlineLevel="0" collapsed="false">
      <c r="A5051" s="7" t="n">
        <v>43594</v>
      </c>
      <c r="B5051" s="10" t="n">
        <v>61.7</v>
      </c>
      <c r="C5051" s="10" t="n">
        <v>70.61</v>
      </c>
    </row>
    <row r="5052" customFormat="false" ht="14.4" hidden="false" customHeight="false" outlineLevel="0" collapsed="false">
      <c r="A5052" s="7" t="n">
        <v>43595</v>
      </c>
      <c r="B5052" s="10" t="n">
        <v>61.66</v>
      </c>
      <c r="C5052" s="10" t="n">
        <v>71.63</v>
      </c>
    </row>
    <row r="5053" customFormat="false" ht="14.4" hidden="false" customHeight="false" outlineLevel="0" collapsed="false">
      <c r="A5053" s="7" t="n">
        <v>43598</v>
      </c>
      <c r="B5053" s="10" t="n">
        <v>61.04</v>
      </c>
      <c r="C5053" s="10" t="n">
        <v>72.35</v>
      </c>
    </row>
    <row r="5054" customFormat="false" ht="14.4" hidden="false" customHeight="false" outlineLevel="0" collapsed="false">
      <c r="A5054" s="7" t="n">
        <v>43599</v>
      </c>
      <c r="B5054" s="10" t="n">
        <v>61.78</v>
      </c>
      <c r="C5054" s="10" t="n">
        <v>72.53</v>
      </c>
    </row>
    <row r="5055" customFormat="false" ht="14.4" hidden="false" customHeight="false" outlineLevel="0" collapsed="false">
      <c r="A5055" s="7" t="n">
        <v>43600</v>
      </c>
      <c r="B5055" s="10" t="n">
        <v>62.02</v>
      </c>
      <c r="C5055" s="10" t="n">
        <v>73.09</v>
      </c>
    </row>
    <row r="5056" customFormat="false" ht="14.4" hidden="false" customHeight="false" outlineLevel="0" collapsed="false">
      <c r="A5056" s="7" t="n">
        <v>43601</v>
      </c>
      <c r="B5056" s="10" t="n">
        <v>62.87</v>
      </c>
      <c r="C5056" s="10" t="n">
        <v>74.7</v>
      </c>
    </row>
    <row r="5057" customFormat="false" ht="14.4" hidden="false" customHeight="false" outlineLevel="0" collapsed="false">
      <c r="A5057" s="7" t="n">
        <v>43602</v>
      </c>
      <c r="B5057" s="10" t="n">
        <v>62.76</v>
      </c>
      <c r="C5057" s="10" t="n">
        <v>73.94</v>
      </c>
    </row>
    <row r="5058" customFormat="false" ht="14.4" hidden="false" customHeight="false" outlineLevel="0" collapsed="false">
      <c r="A5058" s="7" t="n">
        <v>43605</v>
      </c>
      <c r="B5058" s="10" t="n">
        <v>63.1</v>
      </c>
      <c r="C5058" s="10" t="n">
        <v>73.21</v>
      </c>
    </row>
    <row r="5059" customFormat="false" ht="14.4" hidden="false" customHeight="false" outlineLevel="0" collapsed="false">
      <c r="A5059" s="7" t="n">
        <v>43606</v>
      </c>
      <c r="B5059" s="10" t="n">
        <v>63.13</v>
      </c>
      <c r="C5059" s="10" t="n">
        <v>72.94</v>
      </c>
    </row>
    <row r="5060" customFormat="false" ht="14.4" hidden="false" customHeight="false" outlineLevel="0" collapsed="false">
      <c r="A5060" s="7" t="n">
        <v>43607</v>
      </c>
      <c r="B5060" s="10" t="n">
        <v>61.24</v>
      </c>
      <c r="C5060" s="10" t="n">
        <v>71.94</v>
      </c>
    </row>
    <row r="5061" customFormat="false" ht="14.4" hidden="false" customHeight="false" outlineLevel="0" collapsed="false">
      <c r="A5061" s="7" t="n">
        <v>43608</v>
      </c>
      <c r="B5061" s="10" t="n">
        <v>57.7</v>
      </c>
      <c r="C5061" s="10" t="n">
        <v>68.37</v>
      </c>
    </row>
    <row r="5062" customFormat="false" ht="14.4" hidden="false" customHeight="false" outlineLevel="0" collapsed="false">
      <c r="A5062" s="7" t="n">
        <v>43609</v>
      </c>
      <c r="B5062" s="10" t="n">
        <v>58.43</v>
      </c>
      <c r="C5062" s="10" t="n">
        <v>67.98</v>
      </c>
    </row>
    <row r="5063" customFormat="false" ht="14.4" hidden="false" customHeight="false" outlineLevel="0" collapsed="false">
      <c r="A5063" s="7" t="n">
        <v>43612</v>
      </c>
      <c r="B5063" s="10" t="n">
        <v>58.43</v>
      </c>
      <c r="C5063" s="10" t="n">
        <v>67.98</v>
      </c>
    </row>
    <row r="5064" customFormat="false" ht="14.4" hidden="false" customHeight="false" outlineLevel="0" collapsed="false">
      <c r="A5064" s="7" t="n">
        <v>43613</v>
      </c>
      <c r="B5064" s="10" t="n">
        <v>59.14</v>
      </c>
      <c r="C5064" s="10" t="n">
        <v>70.19</v>
      </c>
    </row>
    <row r="5065" customFormat="false" ht="14.4" hidden="false" customHeight="false" outlineLevel="0" collapsed="false">
      <c r="A5065" s="7" t="n">
        <v>43614</v>
      </c>
      <c r="B5065" s="10" t="n">
        <v>58.81</v>
      </c>
      <c r="C5065" s="10" t="n">
        <v>70.64</v>
      </c>
    </row>
    <row r="5066" customFormat="false" ht="14.4" hidden="false" customHeight="false" outlineLevel="0" collapsed="false">
      <c r="A5066" s="7" t="n">
        <v>43615</v>
      </c>
      <c r="B5066" s="10" t="n">
        <v>56.59</v>
      </c>
      <c r="C5066" s="10" t="n">
        <v>69.55</v>
      </c>
    </row>
    <row r="5067" customFormat="false" ht="14.4" hidden="false" customHeight="false" outlineLevel="0" collapsed="false">
      <c r="A5067" s="7" t="n">
        <v>43616</v>
      </c>
      <c r="B5067" s="10" t="n">
        <v>53.5</v>
      </c>
      <c r="C5067" s="10" t="n">
        <v>66.78</v>
      </c>
    </row>
    <row r="5068" customFormat="false" ht="14.4" hidden="false" customHeight="false" outlineLevel="0" collapsed="false">
      <c r="A5068" s="7" t="n">
        <v>43619</v>
      </c>
      <c r="B5068" s="10" t="n">
        <v>53.25</v>
      </c>
      <c r="C5068" s="10" t="n">
        <v>63.16</v>
      </c>
    </row>
    <row r="5069" customFormat="false" ht="14.4" hidden="false" customHeight="false" outlineLevel="0" collapsed="false">
      <c r="A5069" s="7" t="n">
        <v>43620</v>
      </c>
      <c r="B5069" s="10" t="n">
        <v>53.48</v>
      </c>
      <c r="C5069" s="10" t="n">
        <v>63.56</v>
      </c>
    </row>
    <row r="5070" customFormat="false" ht="14.4" hidden="false" customHeight="false" outlineLevel="0" collapsed="false">
      <c r="A5070" s="7" t="n">
        <v>43621</v>
      </c>
      <c r="B5070" s="10" t="n">
        <v>51.68</v>
      </c>
      <c r="C5070" s="10" t="n">
        <v>62.14</v>
      </c>
    </row>
    <row r="5071" customFormat="false" ht="14.4" hidden="false" customHeight="false" outlineLevel="0" collapsed="false">
      <c r="A5071" s="7" t="n">
        <v>43622</v>
      </c>
      <c r="B5071" s="10" t="n">
        <v>52.59</v>
      </c>
      <c r="C5071" s="10" t="n">
        <v>62.77</v>
      </c>
    </row>
    <row r="5072" customFormat="false" ht="14.4" hidden="false" customHeight="false" outlineLevel="0" collapsed="false">
      <c r="A5072" s="7" t="n">
        <v>43623</v>
      </c>
      <c r="B5072" s="10" t="n">
        <v>53.99</v>
      </c>
      <c r="C5072" s="10" t="n">
        <v>64.1</v>
      </c>
    </row>
    <row r="5073" customFormat="false" ht="14.4" hidden="false" customHeight="false" outlineLevel="0" collapsed="false">
      <c r="A5073" s="7" t="n">
        <v>43626</v>
      </c>
      <c r="B5073" s="10" t="n">
        <v>53.26</v>
      </c>
      <c r="C5073" s="10" t="n">
        <v>64.31</v>
      </c>
    </row>
    <row r="5074" customFormat="false" ht="14.4" hidden="false" customHeight="false" outlineLevel="0" collapsed="false">
      <c r="A5074" s="7" t="n">
        <v>43627</v>
      </c>
      <c r="B5074" s="10" t="n">
        <v>53.27</v>
      </c>
      <c r="C5074" s="10" t="n">
        <v>63.56</v>
      </c>
    </row>
    <row r="5075" customFormat="false" ht="14.4" hidden="false" customHeight="false" outlineLevel="0" collapsed="false">
      <c r="A5075" s="7" t="n">
        <v>43628</v>
      </c>
      <c r="B5075" s="10" t="n">
        <v>51.14</v>
      </c>
      <c r="C5075" s="10" t="n">
        <v>61.66</v>
      </c>
    </row>
    <row r="5076" customFormat="false" ht="14.4" hidden="false" customHeight="false" outlineLevel="0" collapsed="false">
      <c r="A5076" s="7" t="n">
        <v>43629</v>
      </c>
      <c r="B5076" s="10" t="n">
        <v>52.28</v>
      </c>
      <c r="C5076" s="10" t="n">
        <v>63.28</v>
      </c>
    </row>
    <row r="5077" customFormat="false" ht="14.4" hidden="false" customHeight="false" outlineLevel="0" collapsed="false">
      <c r="A5077" s="7" t="n">
        <v>43630</v>
      </c>
      <c r="B5077" s="10" t="n">
        <v>52.51</v>
      </c>
      <c r="C5077" s="10" t="n">
        <v>63.13</v>
      </c>
    </row>
    <row r="5078" customFormat="false" ht="14.4" hidden="false" customHeight="false" outlineLevel="0" collapsed="false">
      <c r="A5078" s="7" t="n">
        <v>43633</v>
      </c>
      <c r="B5078" s="10" t="n">
        <v>51.93</v>
      </c>
      <c r="C5078" s="10" t="n">
        <v>62.56</v>
      </c>
    </row>
    <row r="5079" customFormat="false" ht="14.4" hidden="false" customHeight="false" outlineLevel="0" collapsed="false">
      <c r="A5079" s="7" t="n">
        <v>43634</v>
      </c>
      <c r="B5079" s="10" t="n">
        <v>53.9</v>
      </c>
      <c r="C5079" s="10" t="n">
        <v>63.35</v>
      </c>
    </row>
    <row r="5080" customFormat="false" ht="14.4" hidden="false" customHeight="false" outlineLevel="0" collapsed="false">
      <c r="A5080" s="7" t="n">
        <v>43635</v>
      </c>
      <c r="B5080" s="10" t="n">
        <v>53.76</v>
      </c>
      <c r="C5080" s="10" t="n">
        <v>62.85</v>
      </c>
    </row>
    <row r="5081" customFormat="false" ht="14.4" hidden="false" customHeight="false" outlineLevel="0" collapsed="false">
      <c r="A5081" s="7" t="n">
        <v>43636</v>
      </c>
      <c r="B5081" s="10" t="n">
        <v>57.07</v>
      </c>
      <c r="C5081" s="10" t="n">
        <v>65.44</v>
      </c>
    </row>
    <row r="5082" customFormat="false" ht="14.4" hidden="false" customHeight="false" outlineLevel="0" collapsed="false">
      <c r="A5082" s="7" t="n">
        <v>43637</v>
      </c>
      <c r="B5082" s="10" t="n">
        <v>57.28</v>
      </c>
      <c r="C5082" s="10" t="n">
        <v>65.99</v>
      </c>
    </row>
    <row r="5083" customFormat="false" ht="14.4" hidden="false" customHeight="false" outlineLevel="0" collapsed="false">
      <c r="A5083" s="7" t="n">
        <v>43640</v>
      </c>
      <c r="B5083" s="10" t="n">
        <v>57.72</v>
      </c>
      <c r="C5083" s="10" t="n">
        <v>65.16</v>
      </c>
    </row>
    <row r="5084" customFormat="false" ht="14.4" hidden="false" customHeight="false" outlineLevel="0" collapsed="false">
      <c r="A5084" s="7" t="n">
        <v>43641</v>
      </c>
      <c r="B5084" s="10" t="n">
        <v>57.6</v>
      </c>
      <c r="C5084" s="10" t="n">
        <v>66.24</v>
      </c>
    </row>
    <row r="5085" customFormat="false" ht="14.4" hidden="false" customHeight="false" outlineLevel="0" collapsed="false">
      <c r="A5085" s="7" t="n">
        <v>43642</v>
      </c>
      <c r="B5085" s="10" t="n">
        <v>59.15</v>
      </c>
      <c r="C5085" s="10" t="n">
        <v>66.85</v>
      </c>
    </row>
    <row r="5086" customFormat="false" ht="14.4" hidden="false" customHeight="false" outlineLevel="0" collapsed="false">
      <c r="A5086" s="7" t="n">
        <v>43643</v>
      </c>
      <c r="B5086" s="10" t="n">
        <v>59.21</v>
      </c>
      <c r="C5086" s="10" t="n">
        <v>66.78</v>
      </c>
    </row>
    <row r="5087" customFormat="false" ht="14.4" hidden="false" customHeight="false" outlineLevel="0" collapsed="false">
      <c r="A5087" s="7" t="n">
        <v>43644</v>
      </c>
      <c r="B5087" s="10" t="n">
        <v>58.24</v>
      </c>
      <c r="C5087" s="10" t="n">
        <v>67.52</v>
      </c>
    </row>
    <row r="5088" customFormat="false" ht="14.4" hidden="false" customHeight="false" outlineLevel="0" collapsed="false">
      <c r="A5088" s="7" t="n">
        <v>43647</v>
      </c>
      <c r="B5088" s="10" t="n">
        <v>58.87</v>
      </c>
      <c r="C5088" s="10" t="n">
        <v>65.1</v>
      </c>
    </row>
    <row r="5089" customFormat="false" ht="14.4" hidden="false" customHeight="false" outlineLevel="0" collapsed="false">
      <c r="A5089" s="7" t="n">
        <v>43648</v>
      </c>
      <c r="B5089" s="10" t="n">
        <v>56.03</v>
      </c>
      <c r="C5089" s="10" t="n">
        <v>62.72</v>
      </c>
    </row>
    <row r="5090" customFormat="false" ht="14.4" hidden="false" customHeight="false" outlineLevel="0" collapsed="false">
      <c r="A5090" s="7" t="n">
        <v>43649</v>
      </c>
      <c r="B5090" s="10" t="n">
        <v>57.28</v>
      </c>
      <c r="C5090" s="10" t="n">
        <v>63.53</v>
      </c>
    </row>
    <row r="5091" customFormat="false" ht="14.4" hidden="false" customHeight="false" outlineLevel="0" collapsed="false">
      <c r="A5091" s="7" t="n">
        <v>43650</v>
      </c>
      <c r="B5091" s="10" t="n">
        <v>57.28</v>
      </c>
      <c r="C5091" s="10" t="n">
        <v>63.62</v>
      </c>
    </row>
    <row r="5092" customFormat="false" ht="14.4" hidden="false" customHeight="false" outlineLevel="0" collapsed="false">
      <c r="A5092" s="7" t="n">
        <v>43651</v>
      </c>
      <c r="B5092" s="10" t="n">
        <v>57.28</v>
      </c>
      <c r="C5092" s="10" t="n">
        <v>64.23</v>
      </c>
    </row>
    <row r="5093" customFormat="false" ht="14.4" hidden="false" customHeight="false" outlineLevel="0" collapsed="false">
      <c r="A5093" s="7" t="n">
        <v>43654</v>
      </c>
      <c r="B5093" s="10" t="n">
        <v>57.44</v>
      </c>
      <c r="C5093" s="10" t="n">
        <v>64.89</v>
      </c>
    </row>
    <row r="5094" customFormat="false" ht="14.4" hidden="false" customHeight="false" outlineLevel="0" collapsed="false">
      <c r="A5094" s="7" t="n">
        <v>43655</v>
      </c>
      <c r="B5094" s="10" t="n">
        <v>57.6</v>
      </c>
      <c r="C5094" s="10" t="n">
        <v>64.3</v>
      </c>
    </row>
    <row r="5095" customFormat="false" ht="14.4" hidden="false" customHeight="false" outlineLevel="0" collapsed="false">
      <c r="A5095" s="7" t="n">
        <v>43656</v>
      </c>
      <c r="B5095" s="10" t="n">
        <v>60.21</v>
      </c>
      <c r="C5095" s="10" t="n">
        <v>66.41</v>
      </c>
    </row>
    <row r="5096" customFormat="false" ht="14.4" hidden="false" customHeight="false" outlineLevel="0" collapsed="false">
      <c r="A5096" s="7" t="n">
        <v>43657</v>
      </c>
      <c r="B5096" s="10" t="n">
        <v>59.97</v>
      </c>
      <c r="C5096" s="10" t="n">
        <v>67.64</v>
      </c>
    </row>
    <row r="5097" customFormat="false" ht="14.4" hidden="false" customHeight="false" outlineLevel="0" collapsed="false">
      <c r="A5097" s="7" t="n">
        <v>43658</v>
      </c>
      <c r="B5097" s="10" t="n">
        <v>59.99</v>
      </c>
      <c r="C5097" s="10" t="n">
        <v>66.65</v>
      </c>
    </row>
    <row r="5098" customFormat="false" ht="14.4" hidden="false" customHeight="false" outlineLevel="0" collapsed="false">
      <c r="A5098" s="7" t="n">
        <v>43661</v>
      </c>
      <c r="B5098" s="10" t="n">
        <v>59.35</v>
      </c>
      <c r="C5098" s="10" t="n">
        <v>66.86</v>
      </c>
    </row>
    <row r="5099" customFormat="false" ht="14.4" hidden="false" customHeight="false" outlineLevel="0" collapsed="false">
      <c r="A5099" s="7" t="n">
        <v>43662</v>
      </c>
      <c r="B5099" s="10" t="n">
        <v>57.4</v>
      </c>
      <c r="C5099" s="10" t="n">
        <v>65.87</v>
      </c>
    </row>
    <row r="5100" customFormat="false" ht="14.4" hidden="false" customHeight="false" outlineLevel="0" collapsed="false">
      <c r="A5100" s="7" t="n">
        <v>43663</v>
      </c>
      <c r="B5100" s="10" t="n">
        <v>56.56</v>
      </c>
      <c r="C5100" s="10" t="n">
        <v>63.67</v>
      </c>
    </row>
    <row r="5101" customFormat="false" ht="14.4" hidden="false" customHeight="false" outlineLevel="0" collapsed="false">
      <c r="A5101" s="7" t="n">
        <v>43664</v>
      </c>
      <c r="B5101" s="10" t="n">
        <v>55.08</v>
      </c>
      <c r="C5101" s="10" t="n">
        <v>60.7</v>
      </c>
    </row>
    <row r="5102" customFormat="false" ht="14.4" hidden="false" customHeight="false" outlineLevel="0" collapsed="false">
      <c r="A5102" s="7" t="n">
        <v>43665</v>
      </c>
      <c r="B5102" s="10" t="n">
        <v>55.4</v>
      </c>
      <c r="C5102" s="10" t="n">
        <v>61.04</v>
      </c>
    </row>
    <row r="5103" customFormat="false" ht="14.4" hidden="false" customHeight="false" outlineLevel="0" collapsed="false">
      <c r="A5103" s="7" t="n">
        <v>43668</v>
      </c>
      <c r="B5103" s="10" t="n">
        <v>55.99</v>
      </c>
      <c r="C5103" s="10" t="n">
        <v>61.96</v>
      </c>
    </row>
    <row r="5104" customFormat="false" ht="14.4" hidden="false" customHeight="false" outlineLevel="0" collapsed="false">
      <c r="A5104" s="7" t="n">
        <v>43669</v>
      </c>
      <c r="B5104" s="10" t="n">
        <v>56.65</v>
      </c>
      <c r="C5104" s="10" t="n">
        <v>62.28</v>
      </c>
    </row>
    <row r="5105" customFormat="false" ht="14.4" hidden="false" customHeight="false" outlineLevel="0" collapsed="false">
      <c r="A5105" s="7" t="n">
        <v>43670</v>
      </c>
      <c r="B5105" s="10" t="n">
        <v>55.71</v>
      </c>
      <c r="C5105" s="10" t="n">
        <v>63.83</v>
      </c>
    </row>
    <row r="5106" customFormat="false" ht="14.4" hidden="false" customHeight="false" outlineLevel="0" collapsed="false">
      <c r="A5106" s="7" t="n">
        <v>43671</v>
      </c>
      <c r="B5106" s="10" t="n">
        <v>55.85</v>
      </c>
      <c r="C5106" s="10" t="n">
        <v>63.47</v>
      </c>
    </row>
    <row r="5107" customFormat="false" ht="14.4" hidden="false" customHeight="false" outlineLevel="0" collapsed="false">
      <c r="A5107" s="7" t="n">
        <v>43672</v>
      </c>
      <c r="B5107" s="10" t="n">
        <v>56.2</v>
      </c>
      <c r="C5107" s="10" t="n">
        <v>62.46</v>
      </c>
    </row>
    <row r="5108" customFormat="false" ht="14.4" hidden="false" customHeight="false" outlineLevel="0" collapsed="false">
      <c r="A5108" s="7" t="n">
        <v>43675</v>
      </c>
      <c r="B5108" s="10" t="n">
        <v>56.87</v>
      </c>
      <c r="C5108" s="10" t="n">
        <v>62.29</v>
      </c>
    </row>
    <row r="5109" customFormat="false" ht="14.4" hidden="false" customHeight="false" outlineLevel="0" collapsed="false">
      <c r="A5109" s="7" t="n">
        <v>43676</v>
      </c>
      <c r="B5109" s="10" t="n">
        <v>58.05</v>
      </c>
      <c r="C5109" s="10" t="n">
        <v>62.55</v>
      </c>
    </row>
    <row r="5110" customFormat="false" ht="14.4" hidden="false" customHeight="false" outlineLevel="0" collapsed="false">
      <c r="A5110" s="7" t="n">
        <v>43677</v>
      </c>
      <c r="B5110" s="10" t="n">
        <v>58.58</v>
      </c>
      <c r="C5110" s="10" t="n">
        <v>64.07</v>
      </c>
    </row>
    <row r="5111" customFormat="false" ht="14.4" hidden="false" customHeight="false" outlineLevel="0" collapsed="false">
      <c r="A5111" s="7" t="n">
        <v>43678</v>
      </c>
      <c r="B5111" s="10" t="n">
        <v>53.95</v>
      </c>
      <c r="C5111" s="10" t="n">
        <v>62.9</v>
      </c>
    </row>
    <row r="5112" customFormat="false" ht="14.4" hidden="false" customHeight="false" outlineLevel="0" collapsed="false">
      <c r="A5112" s="7" t="n">
        <v>43679</v>
      </c>
      <c r="B5112" s="10" t="n">
        <v>55.66</v>
      </c>
      <c r="C5112" s="10" t="n">
        <v>61.12</v>
      </c>
    </row>
    <row r="5113" customFormat="false" ht="14.4" hidden="false" customHeight="false" outlineLevel="0" collapsed="false">
      <c r="A5113" s="7" t="n">
        <v>43682</v>
      </c>
      <c r="B5113" s="10" t="n">
        <v>54.69</v>
      </c>
      <c r="C5113" s="10" t="n">
        <v>59.32</v>
      </c>
    </row>
    <row r="5114" customFormat="false" ht="14.4" hidden="false" customHeight="false" outlineLevel="0" collapsed="false">
      <c r="A5114" s="7" t="n">
        <v>43683</v>
      </c>
      <c r="B5114" s="10" t="n">
        <v>53.63</v>
      </c>
      <c r="C5114" s="10" t="n">
        <v>58.63</v>
      </c>
    </row>
    <row r="5115" customFormat="false" ht="14.4" hidden="false" customHeight="false" outlineLevel="0" collapsed="false">
      <c r="A5115" s="7" t="n">
        <v>43684</v>
      </c>
      <c r="B5115" s="10" t="n">
        <v>51.09</v>
      </c>
      <c r="C5115" s="10" t="n">
        <v>55.03</v>
      </c>
    </row>
    <row r="5116" customFormat="false" ht="14.4" hidden="false" customHeight="false" outlineLevel="0" collapsed="false">
      <c r="A5116" s="7" t="n">
        <v>43685</v>
      </c>
      <c r="B5116" s="10" t="n">
        <v>52.54</v>
      </c>
      <c r="C5116" s="10" t="n">
        <v>56.29</v>
      </c>
    </row>
    <row r="5117" customFormat="false" ht="14.4" hidden="false" customHeight="false" outlineLevel="0" collapsed="false">
      <c r="A5117" s="7" t="n">
        <v>43686</v>
      </c>
      <c r="B5117" s="10" t="n">
        <v>54.5</v>
      </c>
      <c r="C5117" s="10" t="n">
        <v>57.37</v>
      </c>
    </row>
    <row r="5118" customFormat="false" ht="14.4" hidden="false" customHeight="false" outlineLevel="0" collapsed="false">
      <c r="A5118" s="7" t="n">
        <v>43689</v>
      </c>
      <c r="B5118" s="10" t="n">
        <v>54.93</v>
      </c>
      <c r="C5118" s="10" t="n">
        <v>57.13</v>
      </c>
    </row>
    <row r="5119" customFormat="false" ht="14.4" hidden="false" customHeight="false" outlineLevel="0" collapsed="false">
      <c r="A5119" s="7" t="n">
        <v>43690</v>
      </c>
      <c r="B5119" s="10" t="n">
        <v>57.1</v>
      </c>
      <c r="C5119" s="10" t="n">
        <v>59.9</v>
      </c>
    </row>
    <row r="5120" customFormat="false" ht="14.4" hidden="false" customHeight="false" outlineLevel="0" collapsed="false">
      <c r="A5120" s="7" t="n">
        <v>43691</v>
      </c>
      <c r="B5120" s="10" t="n">
        <v>55.23</v>
      </c>
      <c r="C5120" s="10" t="n">
        <v>57.86</v>
      </c>
    </row>
    <row r="5121" customFormat="false" ht="14.4" hidden="false" customHeight="false" outlineLevel="0" collapsed="false">
      <c r="A5121" s="7" t="n">
        <v>43692</v>
      </c>
      <c r="B5121" s="10" t="n">
        <v>54.47</v>
      </c>
      <c r="C5121" s="10" t="n">
        <v>57.37</v>
      </c>
    </row>
    <row r="5122" customFormat="false" ht="14.4" hidden="false" customHeight="false" outlineLevel="0" collapsed="false">
      <c r="A5122" s="7" t="n">
        <v>43693</v>
      </c>
      <c r="B5122" s="10" t="n">
        <v>54.87</v>
      </c>
      <c r="C5122" s="10" t="n">
        <v>59</v>
      </c>
    </row>
    <row r="5123" customFormat="false" ht="14.4" hidden="false" customHeight="false" outlineLevel="0" collapsed="false">
      <c r="A5123" s="7" t="n">
        <v>43696</v>
      </c>
      <c r="B5123" s="10" t="n">
        <v>56.21</v>
      </c>
      <c r="C5123" s="10" t="n">
        <v>59.79</v>
      </c>
    </row>
    <row r="5124" customFormat="false" ht="14.4" hidden="false" customHeight="false" outlineLevel="0" collapsed="false">
      <c r="A5124" s="7" t="n">
        <v>43697</v>
      </c>
      <c r="B5124" s="10" t="n">
        <v>56.13</v>
      </c>
      <c r="C5124" s="10" t="n">
        <v>59.03</v>
      </c>
    </row>
    <row r="5125" customFormat="false" ht="14.4" hidden="false" customHeight="false" outlineLevel="0" collapsed="false">
      <c r="A5125" s="7" t="n">
        <v>43698</v>
      </c>
      <c r="B5125" s="10" t="n">
        <v>55.73</v>
      </c>
      <c r="C5125" s="10" t="n">
        <v>60.6</v>
      </c>
    </row>
    <row r="5126" customFormat="false" ht="14.4" hidden="false" customHeight="false" outlineLevel="0" collapsed="false">
      <c r="A5126" s="7" t="n">
        <v>43699</v>
      </c>
      <c r="B5126" s="10" t="n">
        <v>55.28</v>
      </c>
      <c r="C5126" s="10" t="n">
        <v>59.81</v>
      </c>
    </row>
    <row r="5127" customFormat="false" ht="14.4" hidden="false" customHeight="false" outlineLevel="0" collapsed="false">
      <c r="A5127" s="7" t="n">
        <v>43700</v>
      </c>
      <c r="B5127" s="10" t="n">
        <v>54.1</v>
      </c>
      <c r="C5127" s="10" t="n">
        <v>58.64</v>
      </c>
    </row>
    <row r="5128" customFormat="false" ht="14.4" hidden="false" customHeight="false" outlineLevel="0" collapsed="false">
      <c r="A5128" s="7" t="n">
        <v>43703</v>
      </c>
      <c r="B5128" s="10" t="n">
        <v>53.64</v>
      </c>
      <c r="C5128" s="10" t="n">
        <v>58.64</v>
      </c>
    </row>
    <row r="5129" customFormat="false" ht="14.4" hidden="false" customHeight="false" outlineLevel="0" collapsed="false">
      <c r="A5129" s="7" t="n">
        <v>43704</v>
      </c>
      <c r="B5129" s="10" t="n">
        <v>54.93</v>
      </c>
      <c r="C5129" s="10" t="n">
        <v>58.44</v>
      </c>
    </row>
    <row r="5130" customFormat="false" ht="14.4" hidden="false" customHeight="false" outlineLevel="0" collapsed="false">
      <c r="A5130" s="7" t="n">
        <v>43705</v>
      </c>
      <c r="B5130" s="10" t="n">
        <v>55.78</v>
      </c>
      <c r="C5130" s="10" t="n">
        <v>60.42</v>
      </c>
    </row>
    <row r="5131" customFormat="false" ht="14.4" hidden="false" customHeight="false" outlineLevel="0" collapsed="false">
      <c r="A5131" s="7" t="n">
        <v>43706</v>
      </c>
      <c r="B5131" s="10" t="n">
        <v>56.71</v>
      </c>
      <c r="C5131" s="10" t="n">
        <v>60.59</v>
      </c>
    </row>
    <row r="5132" customFormat="false" ht="14.4" hidden="false" customHeight="false" outlineLevel="0" collapsed="false">
      <c r="A5132" s="7" t="n">
        <v>43707</v>
      </c>
      <c r="B5132" s="10" t="n">
        <v>55.1</v>
      </c>
      <c r="C5132" s="10" t="n">
        <v>61.04</v>
      </c>
    </row>
    <row r="5133" customFormat="false" ht="14.4" hidden="false" customHeight="false" outlineLevel="0" collapsed="false">
      <c r="A5133" s="7" t="n">
        <v>43710</v>
      </c>
      <c r="B5133" s="10" t="n">
        <v>55.1</v>
      </c>
      <c r="C5133" s="10" t="n">
        <v>58.55</v>
      </c>
    </row>
    <row r="5134" customFormat="false" ht="14.4" hidden="false" customHeight="false" outlineLevel="0" collapsed="false">
      <c r="A5134" s="7" t="n">
        <v>43711</v>
      </c>
      <c r="B5134" s="10" t="n">
        <v>53.94</v>
      </c>
      <c r="C5134" s="10" t="n">
        <v>57.93</v>
      </c>
    </row>
    <row r="5135" customFormat="false" ht="14.4" hidden="false" customHeight="false" outlineLevel="0" collapsed="false">
      <c r="A5135" s="7" t="n">
        <v>43712</v>
      </c>
      <c r="B5135" s="10" t="n">
        <v>56.26</v>
      </c>
      <c r="C5135" s="10" t="n">
        <v>60.68</v>
      </c>
    </row>
    <row r="5136" customFormat="false" ht="14.4" hidden="false" customHeight="false" outlineLevel="0" collapsed="false">
      <c r="A5136" s="7" t="n">
        <v>43713</v>
      </c>
      <c r="B5136" s="10" t="n">
        <v>56.3</v>
      </c>
      <c r="C5136" s="10" t="n">
        <v>62.7</v>
      </c>
    </row>
    <row r="5137" customFormat="false" ht="14.4" hidden="false" customHeight="false" outlineLevel="0" collapsed="false">
      <c r="A5137" s="7" t="n">
        <v>43714</v>
      </c>
      <c r="B5137" s="10" t="n">
        <v>56.52</v>
      </c>
      <c r="C5137" s="10" t="n">
        <v>61.28</v>
      </c>
    </row>
    <row r="5138" customFormat="false" ht="14.4" hidden="false" customHeight="false" outlineLevel="0" collapsed="false">
      <c r="A5138" s="7" t="n">
        <v>43717</v>
      </c>
      <c r="B5138" s="10" t="n">
        <v>57.85</v>
      </c>
      <c r="C5138" s="10" t="n">
        <v>63.99</v>
      </c>
    </row>
    <row r="5139" customFormat="false" ht="14.4" hidden="false" customHeight="false" outlineLevel="0" collapsed="false">
      <c r="A5139" s="7" t="n">
        <v>43718</v>
      </c>
      <c r="B5139" s="10" t="n">
        <v>57.4</v>
      </c>
      <c r="C5139" s="10" t="n">
        <v>64.67</v>
      </c>
    </row>
    <row r="5140" customFormat="false" ht="14.4" hidden="false" customHeight="false" outlineLevel="0" collapsed="false">
      <c r="A5140" s="7" t="n">
        <v>43719</v>
      </c>
      <c r="B5140" s="10" t="n">
        <v>55.75</v>
      </c>
      <c r="C5140" s="10" t="n">
        <v>63.02</v>
      </c>
    </row>
    <row r="5141" customFormat="false" ht="14.4" hidden="false" customHeight="false" outlineLevel="0" collapsed="false">
      <c r="A5141" s="7" t="n">
        <v>43720</v>
      </c>
      <c r="B5141" s="10" t="n">
        <v>55.09</v>
      </c>
      <c r="C5141" s="10" t="n">
        <v>60.76</v>
      </c>
    </row>
    <row r="5142" customFormat="false" ht="14.4" hidden="false" customHeight="false" outlineLevel="0" collapsed="false">
      <c r="A5142" s="7" t="n">
        <v>43721</v>
      </c>
      <c r="B5142" s="10" t="n">
        <v>54.85</v>
      </c>
      <c r="C5142" s="10" t="n">
        <v>61.25</v>
      </c>
    </row>
    <row r="5143" customFormat="false" ht="14.4" hidden="false" customHeight="false" outlineLevel="0" collapsed="false">
      <c r="A5143" s="7" t="n">
        <v>43724</v>
      </c>
      <c r="B5143" s="10" t="n">
        <v>62.9</v>
      </c>
      <c r="C5143" s="10" t="n">
        <v>68.42</v>
      </c>
    </row>
    <row r="5144" customFormat="false" ht="14.4" hidden="false" customHeight="false" outlineLevel="0" collapsed="false">
      <c r="A5144" s="7" t="n">
        <v>43725</v>
      </c>
      <c r="B5144" s="10" t="n">
        <v>59.34</v>
      </c>
      <c r="C5144" s="10" t="n">
        <v>65.59</v>
      </c>
    </row>
    <row r="5145" customFormat="false" ht="14.4" hidden="false" customHeight="false" outlineLevel="0" collapsed="false">
      <c r="A5145" s="7" t="n">
        <v>43726</v>
      </c>
      <c r="B5145" s="10" t="n">
        <v>58.11</v>
      </c>
      <c r="C5145" s="10" t="n">
        <v>64.29</v>
      </c>
    </row>
    <row r="5146" customFormat="false" ht="14.4" hidden="false" customHeight="false" outlineLevel="0" collapsed="false">
      <c r="A5146" s="7" t="n">
        <v>43727</v>
      </c>
      <c r="B5146" s="10" t="n">
        <v>58.13</v>
      </c>
      <c r="C5146" s="10" t="n">
        <v>64.25</v>
      </c>
    </row>
    <row r="5147" customFormat="false" ht="14.4" hidden="false" customHeight="false" outlineLevel="0" collapsed="false">
      <c r="A5147" s="7" t="n">
        <v>43728</v>
      </c>
      <c r="B5147" s="10" t="n">
        <v>58.09</v>
      </c>
      <c r="C5147" s="10" t="n">
        <v>65.23</v>
      </c>
    </row>
    <row r="5148" customFormat="false" ht="14.4" hidden="false" customHeight="false" outlineLevel="0" collapsed="false">
      <c r="A5148" s="7" t="n">
        <v>43731</v>
      </c>
      <c r="B5148" s="10" t="n">
        <v>58.54</v>
      </c>
      <c r="C5148" s="10" t="n">
        <v>64.66</v>
      </c>
    </row>
    <row r="5149" customFormat="false" ht="14.4" hidden="false" customHeight="false" outlineLevel="0" collapsed="false">
      <c r="A5149" s="7" t="n">
        <v>43732</v>
      </c>
      <c r="B5149" s="10" t="n">
        <v>57.17</v>
      </c>
      <c r="C5149" s="10" t="n">
        <v>64.13</v>
      </c>
    </row>
    <row r="5150" customFormat="false" ht="14.4" hidden="false" customHeight="false" outlineLevel="0" collapsed="false">
      <c r="A5150" s="7" t="n">
        <v>43733</v>
      </c>
      <c r="B5150" s="10" t="n">
        <v>56.33</v>
      </c>
      <c r="C5150" s="10" t="n">
        <v>62.41</v>
      </c>
    </row>
    <row r="5151" customFormat="false" ht="14.4" hidden="false" customHeight="false" outlineLevel="0" collapsed="false">
      <c r="A5151" s="7" t="n">
        <v>43734</v>
      </c>
      <c r="B5151" s="10" t="n">
        <v>56.41</v>
      </c>
      <c r="C5151" s="10" t="n">
        <v>62.08</v>
      </c>
    </row>
    <row r="5152" customFormat="false" ht="14.4" hidden="false" customHeight="false" outlineLevel="0" collapsed="false">
      <c r="A5152" s="7" t="n">
        <v>43735</v>
      </c>
      <c r="B5152" s="10" t="n">
        <v>55.91</v>
      </c>
      <c r="C5152" s="10" t="n">
        <v>62.48</v>
      </c>
    </row>
    <row r="5153" customFormat="false" ht="14.4" hidden="false" customHeight="false" outlineLevel="0" collapsed="false">
      <c r="A5153" s="7" t="n">
        <v>43738</v>
      </c>
      <c r="B5153" s="10" t="n">
        <v>54.07</v>
      </c>
      <c r="C5153" s="10" t="n">
        <v>60.99</v>
      </c>
    </row>
    <row r="5154" customFormat="false" ht="14.4" hidden="false" customHeight="false" outlineLevel="0" collapsed="false">
      <c r="A5154" s="7" t="n">
        <v>43739</v>
      </c>
      <c r="B5154" s="10" t="n">
        <v>53.62</v>
      </c>
      <c r="C5154" s="10" t="n">
        <v>60.06</v>
      </c>
    </row>
    <row r="5155" customFormat="false" ht="14.4" hidden="false" customHeight="false" outlineLevel="0" collapsed="false">
      <c r="A5155" s="7" t="n">
        <v>43740</v>
      </c>
      <c r="B5155" s="10" t="n">
        <v>52.64</v>
      </c>
      <c r="C5155" s="10" t="n">
        <v>57.92</v>
      </c>
    </row>
    <row r="5156" customFormat="false" ht="14.4" hidden="false" customHeight="false" outlineLevel="0" collapsed="false">
      <c r="A5156" s="7" t="n">
        <v>43741</v>
      </c>
      <c r="B5156" s="10" t="n">
        <v>52.45</v>
      </c>
      <c r="C5156" s="10" t="n">
        <v>58.01</v>
      </c>
    </row>
    <row r="5157" customFormat="false" ht="14.4" hidden="false" customHeight="false" outlineLevel="0" collapsed="false">
      <c r="A5157" s="7" t="n">
        <v>43742</v>
      </c>
      <c r="B5157" s="10" t="n">
        <v>52.81</v>
      </c>
      <c r="C5157" s="10" t="n">
        <v>59.13</v>
      </c>
    </row>
    <row r="5158" customFormat="false" ht="14.4" hidden="false" customHeight="false" outlineLevel="0" collapsed="false">
      <c r="A5158" s="7" t="n">
        <v>43745</v>
      </c>
      <c r="B5158" s="10" t="n">
        <v>52.75</v>
      </c>
      <c r="C5158" s="10" t="n">
        <v>59.46</v>
      </c>
    </row>
    <row r="5159" customFormat="false" ht="14.4" hidden="false" customHeight="false" outlineLevel="0" collapsed="false">
      <c r="A5159" s="7" t="n">
        <v>43746</v>
      </c>
      <c r="B5159" s="10" t="n">
        <v>52.63</v>
      </c>
      <c r="C5159" s="10" t="n">
        <v>58.14</v>
      </c>
    </row>
    <row r="5160" customFormat="false" ht="14.4" hidden="false" customHeight="false" outlineLevel="0" collapsed="false">
      <c r="A5160" s="7" t="n">
        <v>43747</v>
      </c>
      <c r="B5160" s="10" t="n">
        <v>52.59</v>
      </c>
      <c r="C5160" s="10" t="n">
        <v>59.7</v>
      </c>
    </row>
    <row r="5161" customFormat="false" ht="14.4" hidden="false" customHeight="false" outlineLevel="0" collapsed="false">
      <c r="A5161" s="7" t="n">
        <v>43748</v>
      </c>
      <c r="B5161" s="10" t="n">
        <v>53.55</v>
      </c>
      <c r="C5161" s="10" t="n">
        <v>59.08</v>
      </c>
    </row>
    <row r="5162" customFormat="false" ht="14.4" hidden="false" customHeight="false" outlineLevel="0" collapsed="false">
      <c r="A5162" s="7" t="n">
        <v>43749</v>
      </c>
      <c r="B5162" s="10" t="n">
        <v>54.7</v>
      </c>
      <c r="C5162" s="10" t="n">
        <v>60.59</v>
      </c>
    </row>
    <row r="5163" customFormat="false" ht="14.4" hidden="false" customHeight="false" outlineLevel="0" collapsed="false">
      <c r="A5163" s="7" t="n">
        <v>43752</v>
      </c>
      <c r="B5163" s="10" t="n">
        <v>53.59</v>
      </c>
      <c r="C5163" s="10" t="n">
        <v>58.81</v>
      </c>
    </row>
    <row r="5164" customFormat="false" ht="14.4" hidden="false" customHeight="false" outlineLevel="0" collapsed="false">
      <c r="A5164" s="7" t="n">
        <v>43753</v>
      </c>
      <c r="B5164" s="10" t="n">
        <v>52.81</v>
      </c>
      <c r="C5164" s="10" t="n">
        <v>59.19</v>
      </c>
    </row>
    <row r="5165" customFormat="false" ht="14.4" hidden="false" customHeight="false" outlineLevel="0" collapsed="false">
      <c r="A5165" s="7" t="n">
        <v>43754</v>
      </c>
      <c r="B5165" s="10" t="n">
        <v>53.36</v>
      </c>
      <c r="C5165" s="10" t="n">
        <v>59.3</v>
      </c>
    </row>
    <row r="5166" customFormat="false" ht="14.4" hidden="false" customHeight="false" outlineLevel="0" collapsed="false">
      <c r="A5166" s="7" t="n">
        <v>43755</v>
      </c>
      <c r="B5166" s="10" t="n">
        <v>53.93</v>
      </c>
      <c r="C5166" s="10" t="n">
        <v>59.35</v>
      </c>
    </row>
    <row r="5167" customFormat="false" ht="14.4" hidden="false" customHeight="false" outlineLevel="0" collapsed="false">
      <c r="A5167" s="7" t="n">
        <v>43756</v>
      </c>
      <c r="B5167" s="10" t="n">
        <v>53.78</v>
      </c>
      <c r="C5167" s="10" t="n">
        <v>59.96</v>
      </c>
    </row>
    <row r="5168" customFormat="false" ht="14.4" hidden="false" customHeight="false" outlineLevel="0" collapsed="false">
      <c r="A5168" s="7" t="n">
        <v>43759</v>
      </c>
      <c r="B5168" s="10" t="n">
        <v>53.31</v>
      </c>
      <c r="C5168" s="10" t="n">
        <v>58.95</v>
      </c>
    </row>
    <row r="5169" customFormat="false" ht="14.4" hidden="false" customHeight="false" outlineLevel="0" collapsed="false">
      <c r="A5169" s="7" t="n">
        <v>43760</v>
      </c>
      <c r="B5169" s="10" t="n">
        <v>54.48</v>
      </c>
      <c r="C5169" s="10" t="n">
        <v>60.5</v>
      </c>
    </row>
    <row r="5170" customFormat="false" ht="14.4" hidden="false" customHeight="false" outlineLevel="0" collapsed="false">
      <c r="A5170" s="7" t="n">
        <v>43761</v>
      </c>
      <c r="B5170" s="10" t="n">
        <v>55.79</v>
      </c>
      <c r="C5170" s="10" t="n">
        <v>60.52</v>
      </c>
    </row>
    <row r="5171" customFormat="false" ht="14.4" hidden="false" customHeight="false" outlineLevel="0" collapsed="false">
      <c r="A5171" s="7" t="n">
        <v>43762</v>
      </c>
      <c r="B5171" s="10" t="n">
        <v>56.06</v>
      </c>
      <c r="C5171" s="10" t="n">
        <v>61.71</v>
      </c>
    </row>
    <row r="5172" customFormat="false" ht="14.4" hidden="false" customHeight="false" outlineLevel="0" collapsed="false">
      <c r="A5172" s="7" t="n">
        <v>43763</v>
      </c>
      <c r="B5172" s="10" t="n">
        <v>56.46</v>
      </c>
      <c r="C5172" s="10" t="n">
        <v>62.06</v>
      </c>
    </row>
    <row r="5173" customFormat="false" ht="14.4" hidden="false" customHeight="false" outlineLevel="0" collapsed="false">
      <c r="A5173" s="7" t="n">
        <v>43766</v>
      </c>
      <c r="B5173" s="10" t="n">
        <v>55.61</v>
      </c>
      <c r="C5173" s="10" t="n">
        <v>60.39</v>
      </c>
    </row>
    <row r="5174" customFormat="false" ht="14.4" hidden="false" customHeight="false" outlineLevel="0" collapsed="false">
      <c r="A5174" s="7" t="n">
        <v>43767</v>
      </c>
      <c r="B5174" s="10" t="n">
        <v>55.34</v>
      </c>
      <c r="C5174" s="10" t="n">
        <v>61.05</v>
      </c>
    </row>
    <row r="5175" customFormat="false" ht="14.4" hidden="false" customHeight="false" outlineLevel="0" collapsed="false">
      <c r="A5175" s="7" t="n">
        <v>43768</v>
      </c>
      <c r="B5175" s="10" t="n">
        <v>54.86</v>
      </c>
      <c r="C5175" s="10" t="n">
        <v>60.22</v>
      </c>
    </row>
    <row r="5176" customFormat="false" ht="14.4" hidden="false" customHeight="false" outlineLevel="0" collapsed="false">
      <c r="A5176" s="7" t="n">
        <v>43769</v>
      </c>
      <c r="B5176" s="10" t="n">
        <v>53.98</v>
      </c>
      <c r="C5176" s="10" t="n">
        <v>59.3</v>
      </c>
    </row>
    <row r="5177" customFormat="false" ht="14.4" hidden="false" customHeight="false" outlineLevel="0" collapsed="false">
      <c r="A5177" s="7" t="n">
        <v>43770</v>
      </c>
      <c r="B5177" s="10" t="n">
        <v>56</v>
      </c>
      <c r="C5177" s="10" t="n">
        <v>60.17</v>
      </c>
    </row>
    <row r="5178" customFormat="false" ht="14.4" hidden="false" customHeight="false" outlineLevel="0" collapsed="false">
      <c r="A5178" s="7" t="n">
        <v>43773</v>
      </c>
      <c r="B5178" s="10" t="n">
        <v>56.34</v>
      </c>
      <c r="C5178" s="10" t="n">
        <v>62.52</v>
      </c>
    </row>
    <row r="5179" customFormat="false" ht="14.4" hidden="false" customHeight="false" outlineLevel="0" collapsed="false">
      <c r="A5179" s="7" t="n">
        <v>43774</v>
      </c>
      <c r="B5179" s="10" t="n">
        <v>57.03</v>
      </c>
      <c r="C5179" s="10" t="n">
        <v>62.72</v>
      </c>
    </row>
    <row r="5180" customFormat="false" ht="14.4" hidden="false" customHeight="false" outlineLevel="0" collapsed="false">
      <c r="A5180" s="7" t="n">
        <v>43775</v>
      </c>
      <c r="B5180" s="10" t="n">
        <v>56.15</v>
      </c>
      <c r="C5180" s="10" t="n">
        <v>62.11</v>
      </c>
    </row>
    <row r="5181" customFormat="false" ht="14.4" hidden="false" customHeight="false" outlineLevel="0" collapsed="false">
      <c r="A5181" s="7" t="n">
        <v>43776</v>
      </c>
      <c r="B5181" s="10" t="n">
        <v>56.95</v>
      </c>
      <c r="C5181" s="10" t="n">
        <v>62.6</v>
      </c>
    </row>
    <row r="5182" customFormat="false" ht="14.4" hidden="false" customHeight="false" outlineLevel="0" collapsed="false">
      <c r="A5182" s="7" t="n">
        <v>43777</v>
      </c>
      <c r="B5182" s="10" t="n">
        <v>57.04</v>
      </c>
      <c r="C5182" s="10" t="n">
        <v>62</v>
      </c>
    </row>
    <row r="5183" customFormat="false" ht="14.4" hidden="false" customHeight="false" outlineLevel="0" collapsed="false">
      <c r="A5183" s="7" t="n">
        <v>43780</v>
      </c>
      <c r="B5183" s="10" t="n">
        <v>56.66</v>
      </c>
      <c r="C5183" s="10" t="n">
        <v>62.58</v>
      </c>
    </row>
    <row r="5184" customFormat="false" ht="14.4" hidden="false" customHeight="false" outlineLevel="0" collapsed="false">
      <c r="A5184" s="7" t="n">
        <v>43781</v>
      </c>
      <c r="B5184" s="10" t="n">
        <v>56.6</v>
      </c>
      <c r="C5184" s="10" t="n">
        <v>62.19</v>
      </c>
    </row>
    <row r="5185" customFormat="false" ht="14.4" hidden="false" customHeight="false" outlineLevel="0" collapsed="false">
      <c r="A5185" s="7" t="n">
        <v>43782</v>
      </c>
      <c r="B5185" s="10" t="n">
        <v>56.92</v>
      </c>
      <c r="C5185" s="10" t="n">
        <v>62.27</v>
      </c>
    </row>
    <row r="5186" customFormat="false" ht="14.4" hidden="false" customHeight="false" outlineLevel="0" collapsed="false">
      <c r="A5186" s="7" t="n">
        <v>43783</v>
      </c>
      <c r="B5186" s="10" t="n">
        <v>56.57</v>
      </c>
      <c r="C5186" s="10" t="n">
        <v>62.46</v>
      </c>
    </row>
    <row r="5187" customFormat="false" ht="14.4" hidden="false" customHeight="false" outlineLevel="0" collapsed="false">
      <c r="A5187" s="7" t="n">
        <v>43784</v>
      </c>
      <c r="B5187" s="10" t="n">
        <v>57.52</v>
      </c>
      <c r="C5187" s="10" t="n">
        <v>63.32</v>
      </c>
    </row>
    <row r="5188" customFormat="false" ht="14.4" hidden="false" customHeight="false" outlineLevel="0" collapsed="false">
      <c r="A5188" s="7" t="n">
        <v>43787</v>
      </c>
      <c r="B5188" s="10" t="n">
        <v>56.85</v>
      </c>
      <c r="C5188" s="10" t="n">
        <v>62.82</v>
      </c>
    </row>
    <row r="5189" customFormat="false" ht="14.4" hidden="false" customHeight="false" outlineLevel="0" collapsed="false">
      <c r="A5189" s="7" t="n">
        <v>43788</v>
      </c>
      <c r="B5189" s="10" t="n">
        <v>55.01</v>
      </c>
      <c r="C5189" s="10" t="n">
        <v>62.37</v>
      </c>
    </row>
    <row r="5190" customFormat="false" ht="14.4" hidden="false" customHeight="false" outlineLevel="0" collapsed="false">
      <c r="A5190" s="7" t="n">
        <v>43789</v>
      </c>
      <c r="B5190" s="10" t="n">
        <v>56.81</v>
      </c>
      <c r="C5190" s="10" t="n">
        <v>63.8</v>
      </c>
    </row>
    <row r="5191" customFormat="false" ht="14.4" hidden="false" customHeight="false" outlineLevel="0" collapsed="false">
      <c r="A5191" s="7" t="n">
        <v>43790</v>
      </c>
      <c r="B5191" s="10" t="n">
        <v>58.38</v>
      </c>
      <c r="C5191" s="10" t="n">
        <v>64.99</v>
      </c>
    </row>
    <row r="5192" customFormat="false" ht="14.4" hidden="false" customHeight="false" outlineLevel="0" collapsed="false">
      <c r="A5192" s="7" t="n">
        <v>43791</v>
      </c>
      <c r="B5192" s="10" t="n">
        <v>57.57</v>
      </c>
      <c r="C5192" s="10" t="n">
        <v>64.83</v>
      </c>
    </row>
    <row r="5193" customFormat="false" ht="14.4" hidden="false" customHeight="false" outlineLevel="0" collapsed="false">
      <c r="A5193" s="7" t="n">
        <v>43794</v>
      </c>
      <c r="B5193" s="10" t="n">
        <v>57.91</v>
      </c>
      <c r="C5193" s="10" t="n">
        <v>64.67</v>
      </c>
    </row>
    <row r="5194" customFormat="false" ht="14.4" hidden="false" customHeight="false" outlineLevel="0" collapsed="false">
      <c r="A5194" s="7" t="n">
        <v>43795</v>
      </c>
      <c r="B5194" s="10" t="n">
        <v>58.41</v>
      </c>
      <c r="C5194" s="10" t="n">
        <v>64.82</v>
      </c>
    </row>
    <row r="5195" customFormat="false" ht="14.4" hidden="false" customHeight="false" outlineLevel="0" collapsed="false">
      <c r="A5195" s="7" t="n">
        <v>43796</v>
      </c>
      <c r="B5195" s="10" t="n">
        <v>55.17</v>
      </c>
      <c r="C5195" s="10" t="n">
        <v>65.03</v>
      </c>
    </row>
    <row r="5196" customFormat="false" ht="14.4" hidden="false" customHeight="false" outlineLevel="0" collapsed="false">
      <c r="A5196" s="7" t="n">
        <v>43797</v>
      </c>
      <c r="B5196" s="10" t="n">
        <v>55.17</v>
      </c>
      <c r="C5196" s="10" t="n">
        <v>64.68</v>
      </c>
    </row>
    <row r="5197" customFormat="false" ht="14.4" hidden="false" customHeight="false" outlineLevel="0" collapsed="false">
      <c r="A5197" s="7" t="n">
        <v>43798</v>
      </c>
      <c r="B5197" s="10" t="n">
        <v>55.17</v>
      </c>
      <c r="C5197" s="10" t="n">
        <v>64.5</v>
      </c>
    </row>
    <row r="5198" customFormat="false" ht="14.4" hidden="false" customHeight="false" outlineLevel="0" collapsed="false">
      <c r="A5198" s="7" t="n">
        <v>43801</v>
      </c>
      <c r="B5198" s="10" t="n">
        <v>55.96</v>
      </c>
      <c r="C5198" s="10" t="n">
        <v>63.2</v>
      </c>
    </row>
    <row r="5199" customFormat="false" ht="14.4" hidden="false" customHeight="false" outlineLevel="0" collapsed="false">
      <c r="A5199" s="7" t="n">
        <v>43802</v>
      </c>
      <c r="B5199" s="10" t="n">
        <v>56.1</v>
      </c>
      <c r="C5199" s="10" t="n">
        <v>62.95</v>
      </c>
    </row>
    <row r="5200" customFormat="false" ht="14.4" hidden="false" customHeight="false" outlineLevel="0" collapsed="false">
      <c r="A5200" s="7" t="n">
        <v>43803</v>
      </c>
      <c r="B5200" s="10" t="n">
        <v>58.43</v>
      </c>
      <c r="C5200" s="10" t="n">
        <v>65.25</v>
      </c>
    </row>
    <row r="5201" customFormat="false" ht="14.4" hidden="false" customHeight="false" outlineLevel="0" collapsed="false">
      <c r="A5201" s="7" t="n">
        <v>43804</v>
      </c>
      <c r="B5201" s="10" t="n">
        <v>58.43</v>
      </c>
      <c r="C5201" s="10" t="n">
        <v>65.67</v>
      </c>
    </row>
    <row r="5202" customFormat="false" ht="14.4" hidden="false" customHeight="false" outlineLevel="0" collapsed="false">
      <c r="A5202" s="7" t="n">
        <v>43805</v>
      </c>
      <c r="B5202" s="10" t="n">
        <v>59.2</v>
      </c>
      <c r="C5202" s="10" t="n">
        <v>66.5</v>
      </c>
    </row>
    <row r="5203" customFormat="false" ht="14.4" hidden="false" customHeight="false" outlineLevel="0" collapsed="false">
      <c r="A5203" s="7" t="n">
        <v>43808</v>
      </c>
      <c r="B5203" s="10" t="n">
        <v>59.02</v>
      </c>
      <c r="C5203" s="10" t="n">
        <v>66.44</v>
      </c>
    </row>
    <row r="5204" customFormat="false" ht="14.4" hidden="false" customHeight="false" outlineLevel="0" collapsed="false">
      <c r="A5204" s="7" t="n">
        <v>43809</v>
      </c>
      <c r="B5204" s="10" t="n">
        <v>59.24</v>
      </c>
      <c r="C5204" s="10" t="n">
        <v>66.57</v>
      </c>
    </row>
    <row r="5205" customFormat="false" ht="14.4" hidden="false" customHeight="false" outlineLevel="0" collapsed="false">
      <c r="A5205" s="7" t="n">
        <v>43810</v>
      </c>
      <c r="B5205" s="10" t="n">
        <v>58.76</v>
      </c>
      <c r="C5205" s="10" t="n">
        <v>65.37</v>
      </c>
    </row>
    <row r="5206" customFormat="false" ht="14.4" hidden="false" customHeight="false" outlineLevel="0" collapsed="false">
      <c r="A5206" s="7" t="n">
        <v>43811</v>
      </c>
      <c r="B5206" s="10" t="n">
        <v>59.18</v>
      </c>
      <c r="C5206" s="10" t="n">
        <v>66.67</v>
      </c>
    </row>
    <row r="5207" customFormat="false" ht="14.4" hidden="false" customHeight="false" outlineLevel="0" collapsed="false">
      <c r="A5207" s="7" t="n">
        <v>43812</v>
      </c>
      <c r="B5207" s="10" t="n">
        <v>60.07</v>
      </c>
      <c r="C5207" s="10" t="n">
        <v>67.44</v>
      </c>
    </row>
    <row r="5208" customFormat="false" ht="14.4" hidden="false" customHeight="false" outlineLevel="0" collapsed="false">
      <c r="A5208" s="7" t="n">
        <v>43815</v>
      </c>
      <c r="B5208" s="10" t="n">
        <v>60.21</v>
      </c>
      <c r="C5208" s="10" t="n">
        <v>68.04</v>
      </c>
    </row>
    <row r="5209" customFormat="false" ht="14.4" hidden="false" customHeight="false" outlineLevel="0" collapsed="false">
      <c r="A5209" s="7" t="n">
        <v>43816</v>
      </c>
      <c r="B5209" s="10" t="n">
        <v>60.94</v>
      </c>
      <c r="C5209" s="10" t="n">
        <v>68.99</v>
      </c>
    </row>
    <row r="5210" customFormat="false" ht="14.4" hidden="false" customHeight="false" outlineLevel="0" collapsed="false">
      <c r="A5210" s="7" t="n">
        <v>43817</v>
      </c>
      <c r="B5210" s="10" t="n">
        <v>60.93</v>
      </c>
      <c r="C5210" s="10" t="n">
        <v>69.12</v>
      </c>
    </row>
    <row r="5211" customFormat="false" ht="14.4" hidden="false" customHeight="false" outlineLevel="0" collapsed="false">
      <c r="A5211" s="7" t="n">
        <v>43818</v>
      </c>
      <c r="B5211" s="10" t="n">
        <v>61.18</v>
      </c>
      <c r="C5211" s="10" t="n">
        <v>69.7</v>
      </c>
    </row>
    <row r="5212" customFormat="false" ht="14.4" hidden="false" customHeight="false" outlineLevel="0" collapsed="false">
      <c r="A5212" s="7" t="n">
        <v>43819</v>
      </c>
      <c r="B5212" s="10" t="n">
        <v>60.44</v>
      </c>
      <c r="C5212" s="10" t="n">
        <v>68.66</v>
      </c>
    </row>
    <row r="5213" customFormat="false" ht="14.4" hidden="false" customHeight="false" outlineLevel="0" collapsed="false">
      <c r="A5213" s="7" t="n">
        <v>43822</v>
      </c>
      <c r="B5213" s="10" t="n">
        <v>60.52</v>
      </c>
      <c r="C5213" s="10" t="n">
        <v>67.49</v>
      </c>
    </row>
    <row r="5214" customFormat="false" ht="14.4" hidden="false" customHeight="false" outlineLevel="0" collapsed="false">
      <c r="A5214" s="7" t="n">
        <v>43823</v>
      </c>
      <c r="B5214" s="10" t="n">
        <v>61.13</v>
      </c>
      <c r="C5214" s="10" t="n">
        <v>69.26</v>
      </c>
    </row>
    <row r="5215" customFormat="false" ht="14.4" hidden="false" customHeight="false" outlineLevel="0" collapsed="false">
      <c r="A5215" s="7" t="n">
        <v>43824</v>
      </c>
      <c r="B5215" s="10" t="n">
        <v>61.13</v>
      </c>
      <c r="C5215" s="10" t="n">
        <v>69.26</v>
      </c>
    </row>
    <row r="5216" customFormat="false" ht="14.4" hidden="false" customHeight="false" outlineLevel="0" collapsed="false">
      <c r="A5216" s="7" t="n">
        <v>43825</v>
      </c>
      <c r="B5216" s="10" t="n">
        <v>61.71</v>
      </c>
      <c r="C5216" s="10" t="n">
        <v>69.26</v>
      </c>
    </row>
    <row r="5217" customFormat="false" ht="14.4" hidden="false" customHeight="false" outlineLevel="0" collapsed="false">
      <c r="A5217" s="7" t="n">
        <v>43826</v>
      </c>
      <c r="B5217" s="10" t="n">
        <v>61.74</v>
      </c>
      <c r="C5217" s="10" t="n">
        <v>68.91</v>
      </c>
    </row>
    <row r="5218" customFormat="false" ht="14.4" hidden="false" customHeight="false" outlineLevel="0" collapsed="false">
      <c r="A5218" s="7" t="n">
        <v>43829</v>
      </c>
      <c r="B5218" s="10" t="n">
        <v>61.71</v>
      </c>
      <c r="C5218" s="10" t="n">
        <v>68.3</v>
      </c>
    </row>
    <row r="5219" customFormat="false" ht="14.4" hidden="false" customHeight="false" outlineLevel="0" collapsed="false">
      <c r="A5219" s="7" t="n">
        <v>43830</v>
      </c>
      <c r="B5219" s="10" t="n">
        <v>61.08</v>
      </c>
      <c r="C5219" s="10" t="n">
        <v>67.77</v>
      </c>
    </row>
    <row r="5220" customFormat="false" ht="14.4" hidden="false" customHeight="false" outlineLevel="0" collapsed="false">
      <c r="A5220" s="7" t="n">
        <v>43831</v>
      </c>
      <c r="B5220" s="10" t="n">
        <v>61.08</v>
      </c>
      <c r="C5220" s="10" t="n">
        <v>67.77</v>
      </c>
    </row>
    <row r="5221" customFormat="false" ht="14.4" hidden="false" customHeight="false" outlineLevel="0" collapsed="false">
      <c r="A5221" s="7" t="n">
        <v>43832</v>
      </c>
      <c r="B5221" s="10" t="n">
        <v>61.21</v>
      </c>
      <c r="C5221" s="10" t="n">
        <v>67.05</v>
      </c>
    </row>
    <row r="5222" customFormat="false" ht="14.4" hidden="false" customHeight="false" outlineLevel="0" collapsed="false">
      <c r="A5222" s="7" t="n">
        <v>43833</v>
      </c>
      <c r="B5222" s="10" t="n">
        <v>63.08</v>
      </c>
      <c r="C5222" s="10" t="n">
        <v>69.08</v>
      </c>
    </row>
    <row r="5223" customFormat="false" ht="14.4" hidden="false" customHeight="false" outlineLevel="0" collapsed="false">
      <c r="A5223" s="7" t="n">
        <v>43836</v>
      </c>
      <c r="B5223" s="10" t="n">
        <v>63.29</v>
      </c>
      <c r="C5223" s="10" t="n">
        <v>70.25</v>
      </c>
    </row>
    <row r="5224" customFormat="false" ht="14.4" hidden="false" customHeight="false" outlineLevel="0" collapsed="false">
      <c r="A5224" s="7" t="n">
        <v>43837</v>
      </c>
      <c r="B5224" s="10" t="n">
        <v>62.72</v>
      </c>
      <c r="C5224" s="10" t="n">
        <v>68.74</v>
      </c>
    </row>
    <row r="5225" customFormat="false" ht="14.4" hidden="false" customHeight="false" outlineLevel="0" collapsed="false">
      <c r="A5225" s="7" t="n">
        <v>43838</v>
      </c>
      <c r="B5225" s="10" t="n">
        <v>59.63</v>
      </c>
      <c r="C5225" s="10" t="n">
        <v>67.31</v>
      </c>
    </row>
    <row r="5226" customFormat="false" ht="14.4" hidden="false" customHeight="false" outlineLevel="0" collapsed="false">
      <c r="A5226" s="7" t="n">
        <v>43839</v>
      </c>
      <c r="B5226" s="10" t="n">
        <v>59.58</v>
      </c>
      <c r="C5226" s="10" t="n">
        <v>66.58</v>
      </c>
    </row>
    <row r="5227" customFormat="false" ht="14.4" hidden="false" customHeight="false" outlineLevel="0" collapsed="false">
      <c r="A5227" s="7" t="n">
        <v>43840</v>
      </c>
      <c r="B5227" s="10" t="n">
        <v>59.06</v>
      </c>
      <c r="C5227" s="10" t="n">
        <v>66.77</v>
      </c>
    </row>
    <row r="5228" customFormat="false" ht="14.4" hidden="false" customHeight="false" outlineLevel="0" collapsed="false">
      <c r="A5228" s="7" t="n">
        <v>43843</v>
      </c>
      <c r="B5228" s="10" t="n">
        <v>58.1</v>
      </c>
      <c r="C5228" s="10" t="n">
        <v>64.14</v>
      </c>
    </row>
    <row r="5229" customFormat="false" ht="14.4" hidden="false" customHeight="false" outlineLevel="0" collapsed="false">
      <c r="A5229" s="7" t="n">
        <v>43844</v>
      </c>
      <c r="B5229" s="10" t="n">
        <v>58.26</v>
      </c>
      <c r="C5229" s="10" t="n">
        <v>64.45</v>
      </c>
    </row>
    <row r="5230" customFormat="false" ht="14.4" hidden="false" customHeight="false" outlineLevel="0" collapsed="false">
      <c r="A5230" s="7" t="n">
        <v>43845</v>
      </c>
      <c r="B5230" s="10" t="n">
        <v>57.81</v>
      </c>
      <c r="C5230" s="10" t="n">
        <v>63.29</v>
      </c>
    </row>
    <row r="5231" customFormat="false" ht="14.4" hidden="false" customHeight="false" outlineLevel="0" collapsed="false">
      <c r="A5231" s="7" t="n">
        <v>43846</v>
      </c>
      <c r="B5231" s="10" t="n">
        <v>58.52</v>
      </c>
      <c r="C5231" s="10" t="n">
        <v>64.63</v>
      </c>
    </row>
    <row r="5232" customFormat="false" ht="14.4" hidden="false" customHeight="false" outlineLevel="0" collapsed="false">
      <c r="A5232" s="7" t="n">
        <v>43847</v>
      </c>
      <c r="B5232" s="10" t="n">
        <v>58.54</v>
      </c>
      <c r="C5232" s="10" t="n">
        <v>64.05</v>
      </c>
    </row>
    <row r="5233" customFormat="false" ht="14.4" hidden="false" customHeight="false" outlineLevel="0" collapsed="false">
      <c r="A5233" s="7" t="n">
        <v>43850</v>
      </c>
      <c r="B5233" s="10" t="n">
        <v>58.54</v>
      </c>
      <c r="C5233" s="10" t="n">
        <v>64.63</v>
      </c>
    </row>
    <row r="5234" customFormat="false" ht="14.4" hidden="false" customHeight="false" outlineLevel="0" collapsed="false">
      <c r="A5234" s="7" t="n">
        <v>43851</v>
      </c>
      <c r="B5234" s="10" t="n">
        <v>58.38</v>
      </c>
      <c r="C5234" s="10" t="n">
        <v>63.66</v>
      </c>
    </row>
    <row r="5235" customFormat="false" ht="14.4" hidden="false" customHeight="false" outlineLevel="0" collapsed="false">
      <c r="A5235" s="7" t="n">
        <v>43852</v>
      </c>
      <c r="B5235" s="10" t="n">
        <v>56.64</v>
      </c>
      <c r="C5235" s="10" t="n">
        <v>62.11</v>
      </c>
    </row>
    <row r="5236" customFormat="false" ht="14.4" hidden="false" customHeight="false" outlineLevel="0" collapsed="false">
      <c r="A5236" s="7" t="n">
        <v>43853</v>
      </c>
      <c r="B5236" s="10" t="n">
        <v>55.49</v>
      </c>
      <c r="C5236" s="10" t="n">
        <v>61.26</v>
      </c>
    </row>
    <row r="5237" customFormat="false" ht="14.4" hidden="false" customHeight="false" outlineLevel="0" collapsed="false">
      <c r="A5237" s="7" t="n">
        <v>43854</v>
      </c>
      <c r="B5237" s="10" t="n">
        <v>54.12</v>
      </c>
      <c r="C5237" s="10" t="n">
        <v>59.34</v>
      </c>
    </row>
    <row r="5238" customFormat="false" ht="14.4" hidden="false" customHeight="false" outlineLevel="0" collapsed="false">
      <c r="A5238" s="7" t="n">
        <v>43857</v>
      </c>
      <c r="B5238" s="10" t="n">
        <v>53.06</v>
      </c>
      <c r="C5238" s="10" t="n">
        <v>58.54</v>
      </c>
    </row>
    <row r="5239" customFormat="false" ht="14.4" hidden="false" customHeight="false" outlineLevel="0" collapsed="false">
      <c r="A5239" s="7" t="n">
        <v>43858</v>
      </c>
      <c r="B5239" s="10" t="n">
        <v>53.4</v>
      </c>
      <c r="C5239" s="10" t="n">
        <v>59.37</v>
      </c>
    </row>
    <row r="5240" customFormat="false" ht="14.4" hidden="false" customHeight="false" outlineLevel="0" collapsed="false">
      <c r="A5240" s="7" t="n">
        <v>43859</v>
      </c>
      <c r="B5240" s="10" t="n">
        <v>53.33</v>
      </c>
      <c r="C5240" s="10" t="n">
        <v>59.46</v>
      </c>
    </row>
    <row r="5241" customFormat="false" ht="14.4" hidden="false" customHeight="false" outlineLevel="0" collapsed="false">
      <c r="A5241" s="7" t="n">
        <v>43860</v>
      </c>
      <c r="B5241" s="10" t="n">
        <v>52.14</v>
      </c>
      <c r="C5241" s="10" t="n">
        <v>57.72</v>
      </c>
    </row>
    <row r="5242" customFormat="false" ht="14.4" hidden="false" customHeight="false" outlineLevel="0" collapsed="false">
      <c r="A5242" s="7" t="n">
        <v>43861</v>
      </c>
      <c r="B5242" s="10" t="n">
        <v>51.56</v>
      </c>
      <c r="C5242" s="10" t="n">
        <v>57.77</v>
      </c>
    </row>
    <row r="5243" customFormat="false" ht="14.4" hidden="false" customHeight="false" outlineLevel="0" collapsed="false">
      <c r="A5243" s="7" t="n">
        <v>43864</v>
      </c>
      <c r="B5243" s="10" t="n">
        <v>50.11</v>
      </c>
      <c r="C5243" s="10" t="n">
        <v>54</v>
      </c>
    </row>
    <row r="5244" customFormat="false" ht="14.4" hidden="false" customHeight="false" outlineLevel="0" collapsed="false">
      <c r="A5244" s="7" t="n">
        <v>43865</v>
      </c>
      <c r="B5244" s="10" t="n">
        <v>49.61</v>
      </c>
      <c r="C5244" s="10" t="n">
        <v>53.9</v>
      </c>
    </row>
    <row r="5245" customFormat="false" ht="14.4" hidden="false" customHeight="false" outlineLevel="0" collapsed="false">
      <c r="A5245" s="7" t="n">
        <v>43866</v>
      </c>
      <c r="B5245" s="10" t="n">
        <v>50.75</v>
      </c>
      <c r="C5245" s="10" t="n">
        <v>55.36</v>
      </c>
    </row>
    <row r="5246" customFormat="false" ht="14.4" hidden="false" customHeight="false" outlineLevel="0" collapsed="false">
      <c r="A5246" s="7" t="n">
        <v>43867</v>
      </c>
      <c r="B5246" s="10" t="n">
        <v>50.95</v>
      </c>
      <c r="C5246" s="10" t="n">
        <v>55.18</v>
      </c>
    </row>
    <row r="5247" customFormat="false" ht="14.4" hidden="false" customHeight="false" outlineLevel="0" collapsed="false">
      <c r="A5247" s="7" t="n">
        <v>43868</v>
      </c>
      <c r="B5247" s="10" t="n">
        <v>50.32</v>
      </c>
      <c r="C5247" s="10" t="n">
        <v>54.53</v>
      </c>
    </row>
    <row r="5248" customFormat="false" ht="14.4" hidden="false" customHeight="false" outlineLevel="0" collapsed="false">
      <c r="A5248" s="7" t="n">
        <v>43871</v>
      </c>
      <c r="B5248" s="10" t="n">
        <v>49.57</v>
      </c>
      <c r="C5248" s="10" t="n">
        <v>53.39</v>
      </c>
    </row>
    <row r="5249" customFormat="false" ht="14.4" hidden="false" customHeight="false" outlineLevel="0" collapsed="false">
      <c r="A5249" s="7" t="n">
        <v>43872</v>
      </c>
      <c r="B5249" s="10" t="n">
        <v>49.94</v>
      </c>
      <c r="C5249" s="10" t="n">
        <v>54</v>
      </c>
    </row>
    <row r="5250" customFormat="false" ht="14.4" hidden="false" customHeight="false" outlineLevel="0" collapsed="false">
      <c r="A5250" s="7" t="n">
        <v>43873</v>
      </c>
      <c r="B5250" s="10" t="n">
        <v>51.17</v>
      </c>
      <c r="C5250" s="10" t="n">
        <v>55.54</v>
      </c>
    </row>
    <row r="5251" customFormat="false" ht="14.4" hidden="false" customHeight="false" outlineLevel="0" collapsed="false">
      <c r="A5251" s="7" t="n">
        <v>43874</v>
      </c>
      <c r="B5251" s="10" t="n">
        <v>51.42</v>
      </c>
      <c r="C5251" s="10" t="n">
        <v>56.34</v>
      </c>
    </row>
    <row r="5252" customFormat="false" ht="14.4" hidden="false" customHeight="false" outlineLevel="0" collapsed="false">
      <c r="A5252" s="7" t="n">
        <v>43875</v>
      </c>
      <c r="B5252" s="10" t="n">
        <v>52.05</v>
      </c>
      <c r="C5252" s="10" t="n">
        <v>57.37</v>
      </c>
    </row>
    <row r="5253" customFormat="false" ht="14.4" hidden="false" customHeight="false" outlineLevel="0" collapsed="false">
      <c r="A5253" s="7" t="n">
        <v>43878</v>
      </c>
      <c r="B5253" s="10" t="n">
        <v>52.05</v>
      </c>
      <c r="C5253" s="10" t="n">
        <v>57.83</v>
      </c>
    </row>
    <row r="5254" customFormat="false" ht="14.4" hidden="false" customHeight="false" outlineLevel="0" collapsed="false">
      <c r="A5254" s="7" t="n">
        <v>43879</v>
      </c>
      <c r="B5254" s="10" t="n">
        <v>52.05</v>
      </c>
      <c r="C5254" s="10" t="n">
        <v>57.35</v>
      </c>
    </row>
    <row r="5255" customFormat="false" ht="14.4" hidden="false" customHeight="false" outlineLevel="0" collapsed="false">
      <c r="A5255" s="7" t="n">
        <v>43880</v>
      </c>
      <c r="B5255" s="10" t="n">
        <v>53.29</v>
      </c>
      <c r="C5255" s="10" t="n">
        <v>59.72</v>
      </c>
    </row>
    <row r="5256" customFormat="false" ht="14.4" hidden="false" customHeight="false" outlineLevel="0" collapsed="false">
      <c r="A5256" s="7" t="n">
        <v>43881</v>
      </c>
      <c r="B5256" s="10" t="n">
        <v>53.88</v>
      </c>
      <c r="C5256" s="10" t="n">
        <v>59.72</v>
      </c>
    </row>
    <row r="5257" customFormat="false" ht="14.4" hidden="false" customHeight="false" outlineLevel="0" collapsed="false">
      <c r="A5257" s="7" t="n">
        <v>43882</v>
      </c>
      <c r="B5257" s="10" t="n">
        <v>53.81</v>
      </c>
      <c r="C5257" s="10" t="n">
        <v>58.6</v>
      </c>
    </row>
    <row r="5258" customFormat="false" ht="14.4" hidden="false" customHeight="false" outlineLevel="0" collapsed="false">
      <c r="A5258" s="7" t="n">
        <v>43885</v>
      </c>
      <c r="B5258" s="10" t="n">
        <v>51.33</v>
      </c>
      <c r="C5258" s="10" t="n">
        <v>56.04</v>
      </c>
    </row>
    <row r="5259" customFormat="false" ht="14.4" hidden="false" customHeight="false" outlineLevel="0" collapsed="false">
      <c r="A5259" s="7" t="n">
        <v>43886</v>
      </c>
      <c r="B5259" s="10" t="n">
        <v>49.78</v>
      </c>
      <c r="C5259" s="10" t="n">
        <v>56.71</v>
      </c>
    </row>
    <row r="5260" customFormat="false" ht="14.4" hidden="false" customHeight="false" outlineLevel="0" collapsed="false">
      <c r="A5260" s="7" t="n">
        <v>43887</v>
      </c>
      <c r="B5260" s="10" t="n">
        <v>48.73</v>
      </c>
      <c r="C5260" s="10" t="n">
        <v>54.96</v>
      </c>
    </row>
    <row r="5261" customFormat="false" ht="14.4" hidden="false" customHeight="false" outlineLevel="0" collapsed="false">
      <c r="A5261" s="7" t="n">
        <v>43888</v>
      </c>
      <c r="B5261" s="10" t="n">
        <v>47.09</v>
      </c>
      <c r="C5261" s="10" t="n">
        <v>52.19</v>
      </c>
    </row>
    <row r="5262" customFormat="false" ht="14.4" hidden="false" customHeight="false" outlineLevel="0" collapsed="false">
      <c r="A5262" s="7" t="n">
        <v>43889</v>
      </c>
      <c r="B5262" s="10" t="n">
        <v>47.09</v>
      </c>
      <c r="C5262" s="10" t="n">
        <v>51.31</v>
      </c>
    </row>
    <row r="5263" customFormat="false" ht="14.4" hidden="false" customHeight="false" outlineLevel="0" collapsed="false">
      <c r="A5263" s="7" t="n">
        <v>43892</v>
      </c>
      <c r="B5263" s="10" t="n">
        <v>46.75</v>
      </c>
      <c r="C5263" s="10" t="n">
        <v>52.52</v>
      </c>
    </row>
    <row r="5264" customFormat="false" ht="14.4" hidden="false" customHeight="false" outlineLevel="0" collapsed="false">
      <c r="A5264" s="7" t="n">
        <v>43893</v>
      </c>
      <c r="B5264" s="10" t="n">
        <v>47.18</v>
      </c>
      <c r="C5264" s="10" t="n">
        <v>52.24</v>
      </c>
    </row>
    <row r="5265" customFormat="false" ht="14.4" hidden="false" customHeight="false" outlineLevel="0" collapsed="false">
      <c r="A5265" s="7" t="n">
        <v>43894</v>
      </c>
      <c r="B5265" s="10" t="n">
        <v>46.78</v>
      </c>
      <c r="C5265" s="10" t="n">
        <v>51.86</v>
      </c>
    </row>
    <row r="5266" customFormat="false" ht="14.4" hidden="false" customHeight="false" outlineLevel="0" collapsed="false">
      <c r="A5266" s="7" t="n">
        <v>43895</v>
      </c>
      <c r="B5266" s="10" t="n">
        <v>45.9</v>
      </c>
      <c r="C5266" s="10" t="n">
        <v>51.29</v>
      </c>
    </row>
    <row r="5267" customFormat="false" ht="14.4" hidden="false" customHeight="false" outlineLevel="0" collapsed="false">
      <c r="A5267" s="7" t="n">
        <v>43896</v>
      </c>
      <c r="B5267" s="10" t="n">
        <v>45.9</v>
      </c>
      <c r="C5267" s="10" t="n">
        <v>45.6</v>
      </c>
    </row>
    <row r="5268" customFormat="false" ht="14.4" hidden="false" customHeight="false" outlineLevel="0" collapsed="false">
      <c r="A5268" s="7" t="n">
        <v>43899</v>
      </c>
      <c r="B5268" s="10" t="n">
        <v>31.13</v>
      </c>
      <c r="C5268" s="10" t="n">
        <v>35.33</v>
      </c>
    </row>
    <row r="5269" customFormat="false" ht="14.4" hidden="false" customHeight="false" outlineLevel="0" collapsed="false">
      <c r="A5269" s="7" t="n">
        <v>43900</v>
      </c>
      <c r="B5269" s="10" t="n">
        <v>34.36</v>
      </c>
      <c r="C5269" s="10" t="n">
        <v>36.66</v>
      </c>
    </row>
    <row r="5270" customFormat="false" ht="14.4" hidden="false" customHeight="false" outlineLevel="0" collapsed="false">
      <c r="A5270" s="7" t="n">
        <v>43901</v>
      </c>
      <c r="B5270" s="10" t="n">
        <v>32.98</v>
      </c>
      <c r="C5270" s="10" t="n">
        <v>34.45</v>
      </c>
    </row>
    <row r="5271" customFormat="false" ht="14.4" hidden="false" customHeight="false" outlineLevel="0" collapsed="false">
      <c r="A5271" s="7" t="n">
        <v>43902</v>
      </c>
      <c r="B5271" s="10" t="n">
        <v>31.5</v>
      </c>
      <c r="C5271" s="10" t="n">
        <v>31.05</v>
      </c>
    </row>
    <row r="5272" customFormat="false" ht="14.4" hidden="false" customHeight="false" outlineLevel="0" collapsed="false">
      <c r="A5272" s="7" t="n">
        <v>43903</v>
      </c>
      <c r="B5272" s="10" t="n">
        <v>31.5</v>
      </c>
      <c r="C5272" s="10" t="n">
        <v>33</v>
      </c>
    </row>
    <row r="5273" customFormat="false" ht="14.4" hidden="false" customHeight="false" outlineLevel="0" collapsed="false">
      <c r="A5273" s="7" t="n">
        <v>43906</v>
      </c>
      <c r="B5273" s="10" t="n">
        <v>28.7</v>
      </c>
      <c r="C5273" s="10" t="n">
        <v>28.04</v>
      </c>
    </row>
    <row r="5274" customFormat="false" ht="14.4" hidden="false" customHeight="false" outlineLevel="0" collapsed="false">
      <c r="A5274" s="7" t="n">
        <v>43907</v>
      </c>
      <c r="B5274" s="10" t="n">
        <v>26.95</v>
      </c>
      <c r="C5274" s="10" t="s">
        <v>27</v>
      </c>
    </row>
    <row r="5275" customFormat="false" ht="14.4" hidden="false" customHeight="false" outlineLevel="0" collapsed="false">
      <c r="A5275" s="7" t="n">
        <v>43908</v>
      </c>
      <c r="B5275" s="10" t="n">
        <v>20.37</v>
      </c>
      <c r="C5275" s="10" t="s">
        <v>27</v>
      </c>
    </row>
    <row r="5276" customFormat="false" ht="14.4" hidden="false" customHeight="false" outlineLevel="0" collapsed="false">
      <c r="A5276" s="7" t="n">
        <v>43909</v>
      </c>
      <c r="B5276" s="10" t="n">
        <v>25.22</v>
      </c>
      <c r="C5276" s="10" t="s">
        <v>27</v>
      </c>
    </row>
    <row r="5277" customFormat="false" ht="14.4" hidden="false" customHeight="false" outlineLevel="0" collapsed="false">
      <c r="A5277" s="7" t="n">
        <v>43910</v>
      </c>
      <c r="B5277" s="10" t="n">
        <v>25.91</v>
      </c>
      <c r="C5277" s="10" t="s">
        <v>27</v>
      </c>
    </row>
    <row r="5278" customFormat="false" ht="14.4" hidden="false" customHeight="false" outlineLevel="0" collapsed="false">
      <c r="A5278" s="7" t="n">
        <v>43913</v>
      </c>
      <c r="B5278" s="10" t="n">
        <v>20.36</v>
      </c>
      <c r="C5278" s="10" t="s">
        <v>27</v>
      </c>
    </row>
    <row r="5279" customFormat="false" ht="14.4" hidden="false" customHeight="false" outlineLevel="0" collapsed="false">
      <c r="A5279" s="7" t="n">
        <v>43914</v>
      </c>
      <c r="B5279" s="10" t="n">
        <v>20.26</v>
      </c>
      <c r="C5279" s="10" t="s">
        <v>27</v>
      </c>
    </row>
  </sheetData>
  <dataValidations count="1">
    <dataValidation allowBlank="true" operator="between" prompt="$A$1:$C$5279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4" activeCellId="0" sqref="D14"/>
    </sheetView>
  </sheetViews>
  <sheetFormatPr defaultColWidth="10.6875" defaultRowHeight="14.4" zeroHeight="false" outlineLevelRow="0" outlineLevelCol="0"/>
  <cols>
    <col collapsed="false" customWidth="true" hidden="false" outlineLevel="0" max="3" min="2" style="13" width="11.56"/>
    <col collapsed="false" customWidth="true" hidden="false" outlineLevel="0" max="4" min="4" style="0" width="12.1"/>
  </cols>
  <sheetData>
    <row r="1" customFormat="false" ht="14.4" hidden="false" customHeight="false" outlineLevel="0" collapsed="false">
      <c r="A1" s="7" t="n">
        <v>36525</v>
      </c>
      <c r="B1" s="13" t="s">
        <v>30</v>
      </c>
      <c r="C1" s="13" t="s">
        <v>31</v>
      </c>
      <c r="D1" s="0" t="s">
        <v>32</v>
      </c>
    </row>
    <row r="2" customFormat="false" ht="14.4" hidden="false" customHeight="false" outlineLevel="0" collapsed="false">
      <c r="A2" s="7" t="n">
        <v>36529</v>
      </c>
      <c r="B2" s="13" t="s">
        <v>33</v>
      </c>
    </row>
    <row r="3" customFormat="false" ht="14.4" hidden="false" customHeight="false" outlineLevel="0" collapsed="false">
      <c r="A3" s="7" t="n">
        <v>36530</v>
      </c>
      <c r="B3" s="13" t="s">
        <v>34</v>
      </c>
    </row>
    <row r="4" customFormat="false" ht="14.4" hidden="false" customHeight="false" outlineLevel="0" collapsed="false">
      <c r="A4" s="7" t="n">
        <v>36531</v>
      </c>
      <c r="B4" s="13" t="s">
        <v>35</v>
      </c>
    </row>
    <row r="5" customFormat="false" ht="14.4" hidden="false" customHeight="false" outlineLevel="0" collapsed="false">
      <c r="A5" s="7" t="n">
        <v>36532</v>
      </c>
      <c r="B5" s="13" t="s">
        <v>36</v>
      </c>
    </row>
    <row r="6" customFormat="false" ht="14.4" hidden="false" customHeight="false" outlineLevel="0" collapsed="false">
      <c r="A6" s="7" t="n">
        <v>36535</v>
      </c>
      <c r="B6" s="13" t="s">
        <v>37</v>
      </c>
    </row>
    <row r="7" customFormat="false" ht="14.4" hidden="false" customHeight="false" outlineLevel="0" collapsed="false">
      <c r="A7" s="7" t="n">
        <v>36536</v>
      </c>
      <c r="B7" s="13" t="s">
        <v>38</v>
      </c>
    </row>
    <row r="8" customFormat="false" ht="14.4" hidden="false" customHeight="false" outlineLevel="0" collapsed="false">
      <c r="A8" s="7" t="n">
        <v>36537</v>
      </c>
      <c r="B8" s="13" t="s">
        <v>38</v>
      </c>
    </row>
    <row r="9" customFormat="false" ht="14.4" hidden="false" customHeight="false" outlineLevel="0" collapsed="false">
      <c r="A9" s="7" t="n">
        <v>36538</v>
      </c>
      <c r="B9" s="13" t="s">
        <v>36</v>
      </c>
    </row>
    <row r="10" customFormat="false" ht="14.4" hidden="false" customHeight="false" outlineLevel="0" collapsed="false">
      <c r="A10" s="7" t="n">
        <v>36539</v>
      </c>
      <c r="B10" s="13" t="s">
        <v>39</v>
      </c>
    </row>
    <row r="11" customFormat="false" ht="14.4" hidden="false" customHeight="false" outlineLevel="0" collapsed="false">
      <c r="A11" s="7" t="n">
        <v>36542</v>
      </c>
      <c r="B11" s="13" t="s">
        <v>40</v>
      </c>
    </row>
    <row r="12" customFormat="false" ht="14.4" hidden="false" customHeight="false" outlineLevel="0" collapsed="false">
      <c r="A12" s="7" t="n">
        <v>36543</v>
      </c>
      <c r="B12" s="13" t="s">
        <v>41</v>
      </c>
    </row>
    <row r="13" customFormat="false" ht="14.4" hidden="false" customHeight="false" outlineLevel="0" collapsed="false">
      <c r="A13" s="7" t="n">
        <v>36544</v>
      </c>
      <c r="B13" s="13" t="s">
        <v>42</v>
      </c>
    </row>
    <row r="14" customFormat="false" ht="14.4" hidden="false" customHeight="false" outlineLevel="0" collapsed="false">
      <c r="A14" s="7" t="n">
        <v>36545</v>
      </c>
      <c r="B14" s="13" t="s">
        <v>43</v>
      </c>
    </row>
    <row r="15" customFormat="false" ht="14.4" hidden="false" customHeight="false" outlineLevel="0" collapsed="false">
      <c r="A15" s="7" t="n">
        <v>36546</v>
      </c>
      <c r="B15" s="13" t="s">
        <v>44</v>
      </c>
    </row>
    <row r="16" customFormat="false" ht="14.4" hidden="false" customHeight="false" outlineLevel="0" collapsed="false">
      <c r="A16" s="7" t="n">
        <v>36549</v>
      </c>
      <c r="B16" s="13" t="s">
        <v>45</v>
      </c>
    </row>
    <row r="17" customFormat="false" ht="14.4" hidden="false" customHeight="false" outlineLevel="0" collapsed="false">
      <c r="A17" s="7" t="n">
        <v>36550</v>
      </c>
      <c r="B17" s="13" t="s">
        <v>46</v>
      </c>
    </row>
    <row r="18" customFormat="false" ht="14.4" hidden="false" customHeight="false" outlineLevel="0" collapsed="false">
      <c r="A18" s="7" t="n">
        <v>36551</v>
      </c>
      <c r="B18" s="13" t="s">
        <v>47</v>
      </c>
    </row>
    <row r="19" customFormat="false" ht="14.4" hidden="false" customHeight="false" outlineLevel="0" collapsed="false">
      <c r="A19" s="7" t="n">
        <v>36552</v>
      </c>
      <c r="B19" s="13" t="s">
        <v>48</v>
      </c>
    </row>
    <row r="20" customFormat="false" ht="14.4" hidden="false" customHeight="false" outlineLevel="0" collapsed="false">
      <c r="A20" s="7" t="n">
        <v>36553</v>
      </c>
      <c r="B20" s="13" t="s">
        <v>49</v>
      </c>
    </row>
    <row r="21" customFormat="false" ht="14.4" hidden="false" customHeight="false" outlineLevel="0" collapsed="false">
      <c r="A21" s="7" t="n">
        <v>36556</v>
      </c>
      <c r="B21" s="13" t="s">
        <v>39</v>
      </c>
    </row>
    <row r="22" customFormat="false" ht="14.4" hidden="false" customHeight="false" outlineLevel="0" collapsed="false">
      <c r="A22" s="7" t="n">
        <v>36557</v>
      </c>
      <c r="B22" s="13" t="s">
        <v>50</v>
      </c>
    </row>
    <row r="23" customFormat="false" ht="14.4" hidden="false" customHeight="false" outlineLevel="0" collapsed="false">
      <c r="A23" s="7" t="n">
        <v>36558</v>
      </c>
      <c r="B23" s="13" t="s">
        <v>51</v>
      </c>
    </row>
    <row r="24" customFormat="false" ht="14.4" hidden="false" customHeight="false" outlineLevel="0" collapsed="false">
      <c r="A24" s="7" t="n">
        <v>36559</v>
      </c>
      <c r="B24" s="13" t="s">
        <v>52</v>
      </c>
    </row>
    <row r="25" customFormat="false" ht="14.4" hidden="false" customHeight="false" outlineLevel="0" collapsed="false">
      <c r="A25" s="7" t="n">
        <v>36560</v>
      </c>
      <c r="B25" s="13" t="s">
        <v>53</v>
      </c>
    </row>
    <row r="26" customFormat="false" ht="14.4" hidden="false" customHeight="false" outlineLevel="0" collapsed="false">
      <c r="A26" s="7" t="n">
        <v>36563</v>
      </c>
      <c r="B26" s="13" t="s">
        <v>54</v>
      </c>
    </row>
    <row r="27" customFormat="false" ht="14.4" hidden="false" customHeight="false" outlineLevel="0" collapsed="false">
      <c r="A27" s="7" t="n">
        <v>36564</v>
      </c>
      <c r="B27" s="13" t="s">
        <v>55</v>
      </c>
    </row>
    <row r="28" customFormat="false" ht="14.4" hidden="false" customHeight="false" outlineLevel="0" collapsed="false">
      <c r="A28" s="7" t="n">
        <v>36565</v>
      </c>
      <c r="B28" s="13" t="s">
        <v>56</v>
      </c>
    </row>
    <row r="29" customFormat="false" ht="14.4" hidden="false" customHeight="false" outlineLevel="0" collapsed="false">
      <c r="A29" s="7" t="n">
        <v>36566</v>
      </c>
      <c r="B29" s="13" t="s">
        <v>57</v>
      </c>
    </row>
    <row r="30" customFormat="false" ht="14.4" hidden="false" customHeight="false" outlineLevel="0" collapsed="false">
      <c r="A30" s="7" t="n">
        <v>36567</v>
      </c>
      <c r="B30" s="13" t="s">
        <v>58</v>
      </c>
    </row>
    <row r="31" customFormat="false" ht="14.4" hidden="false" customHeight="false" outlineLevel="0" collapsed="false">
      <c r="A31" s="7" t="n">
        <v>36570</v>
      </c>
      <c r="B31" s="13" t="s">
        <v>59</v>
      </c>
    </row>
    <row r="32" customFormat="false" ht="14.4" hidden="false" customHeight="false" outlineLevel="0" collapsed="false">
      <c r="A32" s="7" t="n">
        <v>36571</v>
      </c>
      <c r="B32" s="13" t="s">
        <v>60</v>
      </c>
    </row>
    <row r="33" customFormat="false" ht="14.4" hidden="false" customHeight="false" outlineLevel="0" collapsed="false">
      <c r="A33" s="7" t="n">
        <v>36572</v>
      </c>
      <c r="B33" s="13" t="s">
        <v>61</v>
      </c>
    </row>
    <row r="34" customFormat="false" ht="14.4" hidden="false" customHeight="false" outlineLevel="0" collapsed="false">
      <c r="A34" s="7" t="n">
        <v>36573</v>
      </c>
      <c r="B34" s="13" t="s">
        <v>62</v>
      </c>
    </row>
    <row r="35" customFormat="false" ht="14.4" hidden="false" customHeight="false" outlineLevel="0" collapsed="false">
      <c r="A35" s="7" t="n">
        <v>36574</v>
      </c>
      <c r="B35" s="13" t="s">
        <v>63</v>
      </c>
    </row>
    <row r="36" customFormat="false" ht="14.4" hidden="false" customHeight="false" outlineLevel="0" collapsed="false">
      <c r="A36" s="7" t="n">
        <v>36577</v>
      </c>
      <c r="B36" s="13" t="s">
        <v>64</v>
      </c>
    </row>
    <row r="37" customFormat="false" ht="14.4" hidden="false" customHeight="false" outlineLevel="0" collapsed="false">
      <c r="A37" s="7" t="n">
        <v>36578</v>
      </c>
      <c r="B37" s="13" t="s">
        <v>65</v>
      </c>
    </row>
    <row r="38" customFormat="false" ht="14.4" hidden="false" customHeight="false" outlineLevel="0" collapsed="false">
      <c r="A38" s="7" t="n">
        <v>36579</v>
      </c>
      <c r="B38" s="13" t="s">
        <v>66</v>
      </c>
    </row>
    <row r="39" customFormat="false" ht="14.4" hidden="false" customHeight="false" outlineLevel="0" collapsed="false">
      <c r="A39" s="7" t="n">
        <v>36580</v>
      </c>
      <c r="B39" s="13" t="s">
        <v>67</v>
      </c>
    </row>
    <row r="40" customFormat="false" ht="14.4" hidden="false" customHeight="false" outlineLevel="0" collapsed="false">
      <c r="A40" s="7" t="n">
        <v>36581</v>
      </c>
      <c r="B40" s="13" t="s">
        <v>68</v>
      </c>
    </row>
    <row r="41" customFormat="false" ht="14.4" hidden="false" customHeight="false" outlineLevel="0" collapsed="false">
      <c r="A41" s="7" t="n">
        <v>36584</v>
      </c>
      <c r="B41" s="13" t="s">
        <v>69</v>
      </c>
    </row>
    <row r="42" customFormat="false" ht="14.4" hidden="false" customHeight="false" outlineLevel="0" collapsed="false">
      <c r="A42" s="7" t="n">
        <v>36585</v>
      </c>
      <c r="B42" s="13" t="s">
        <v>53</v>
      </c>
    </row>
    <row r="43" customFormat="false" ht="14.4" hidden="false" customHeight="false" outlineLevel="0" collapsed="false">
      <c r="A43" s="7" t="n">
        <v>36586</v>
      </c>
      <c r="B43" s="13" t="s">
        <v>70</v>
      </c>
    </row>
    <row r="44" customFormat="false" ht="14.4" hidden="false" customHeight="false" outlineLevel="0" collapsed="false">
      <c r="A44" s="7" t="n">
        <v>36587</v>
      </c>
      <c r="B44" s="13" t="s">
        <v>71</v>
      </c>
    </row>
    <row r="45" customFormat="false" ht="14.4" hidden="false" customHeight="false" outlineLevel="0" collapsed="false">
      <c r="A45" s="7" t="n">
        <v>36588</v>
      </c>
      <c r="B45" s="13" t="s">
        <v>72</v>
      </c>
    </row>
    <row r="46" customFormat="false" ht="14.4" hidden="false" customHeight="false" outlineLevel="0" collapsed="false">
      <c r="A46" s="7" t="n">
        <v>36591</v>
      </c>
      <c r="B46" s="13" t="s">
        <v>73</v>
      </c>
    </row>
    <row r="47" customFormat="false" ht="14.4" hidden="false" customHeight="false" outlineLevel="0" collapsed="false">
      <c r="A47" s="7" t="n">
        <v>36592</v>
      </c>
      <c r="B47" s="13" t="s">
        <v>74</v>
      </c>
    </row>
    <row r="48" customFormat="false" ht="14.4" hidden="false" customHeight="false" outlineLevel="0" collapsed="false">
      <c r="A48" s="7" t="n">
        <v>36593</v>
      </c>
      <c r="B48" s="13" t="s">
        <v>75</v>
      </c>
    </row>
    <row r="49" customFormat="false" ht="14.4" hidden="false" customHeight="false" outlineLevel="0" collapsed="false">
      <c r="A49" s="7" t="n">
        <v>36594</v>
      </c>
      <c r="B49" s="13" t="s">
        <v>76</v>
      </c>
    </row>
    <row r="50" customFormat="false" ht="14.4" hidden="false" customHeight="false" outlineLevel="0" collapsed="false">
      <c r="A50" s="7" t="n">
        <v>36595</v>
      </c>
      <c r="B50" s="13" t="s">
        <v>30</v>
      </c>
    </row>
    <row r="51" customFormat="false" ht="14.4" hidden="false" customHeight="false" outlineLevel="0" collapsed="false">
      <c r="A51" s="7" t="n">
        <v>36598</v>
      </c>
      <c r="B51" s="13" t="s">
        <v>77</v>
      </c>
    </row>
    <row r="52" customFormat="false" ht="14.4" hidden="false" customHeight="false" outlineLevel="0" collapsed="false">
      <c r="A52" s="7" t="n">
        <v>36599</v>
      </c>
      <c r="B52" s="13" t="s">
        <v>78</v>
      </c>
    </row>
    <row r="53" customFormat="false" ht="14.4" hidden="false" customHeight="false" outlineLevel="0" collapsed="false">
      <c r="A53" s="7" t="n">
        <v>36600</v>
      </c>
      <c r="B53" s="13" t="s">
        <v>79</v>
      </c>
    </row>
    <row r="54" customFormat="false" ht="14.4" hidden="false" customHeight="false" outlineLevel="0" collapsed="false">
      <c r="A54" s="7" t="n">
        <v>36601</v>
      </c>
      <c r="B54" s="13" t="s">
        <v>80</v>
      </c>
    </row>
    <row r="55" customFormat="false" ht="14.4" hidden="false" customHeight="false" outlineLevel="0" collapsed="false">
      <c r="A55" s="7" t="n">
        <v>36602</v>
      </c>
      <c r="B55" s="13" t="s">
        <v>81</v>
      </c>
    </row>
    <row r="56" customFormat="false" ht="14.4" hidden="false" customHeight="false" outlineLevel="0" collapsed="false">
      <c r="A56" s="7" t="n">
        <v>36605</v>
      </c>
      <c r="B56" s="13" t="s">
        <v>82</v>
      </c>
    </row>
    <row r="57" customFormat="false" ht="14.4" hidden="false" customHeight="false" outlineLevel="0" collapsed="false">
      <c r="A57" s="7" t="n">
        <v>36606</v>
      </c>
      <c r="B57" s="13" t="s">
        <v>83</v>
      </c>
    </row>
    <row r="58" customFormat="false" ht="14.4" hidden="false" customHeight="false" outlineLevel="0" collapsed="false">
      <c r="A58" s="7" t="n">
        <v>36607</v>
      </c>
      <c r="B58" s="13" t="s">
        <v>84</v>
      </c>
    </row>
    <row r="59" customFormat="false" ht="14.4" hidden="false" customHeight="false" outlineLevel="0" collapsed="false">
      <c r="A59" s="7" t="n">
        <v>36608</v>
      </c>
      <c r="B59" s="13" t="s">
        <v>85</v>
      </c>
    </row>
    <row r="60" customFormat="false" ht="14.4" hidden="false" customHeight="false" outlineLevel="0" collapsed="false">
      <c r="A60" s="7" t="n">
        <v>36609</v>
      </c>
      <c r="B60" s="13" t="s">
        <v>86</v>
      </c>
    </row>
    <row r="61" customFormat="false" ht="14.4" hidden="false" customHeight="false" outlineLevel="0" collapsed="false">
      <c r="A61" s="7" t="n">
        <v>36612</v>
      </c>
      <c r="B61" s="13" t="s">
        <v>87</v>
      </c>
    </row>
    <row r="62" customFormat="false" ht="14.4" hidden="false" customHeight="false" outlineLevel="0" collapsed="false">
      <c r="A62" s="7" t="n">
        <v>36613</v>
      </c>
      <c r="B62" s="13" t="s">
        <v>88</v>
      </c>
    </row>
    <row r="63" customFormat="false" ht="14.4" hidden="false" customHeight="false" outlineLevel="0" collapsed="false">
      <c r="A63" s="7" t="n">
        <v>36614</v>
      </c>
      <c r="B63" s="13" t="s">
        <v>89</v>
      </c>
    </row>
    <row r="64" customFormat="false" ht="14.4" hidden="false" customHeight="false" outlineLevel="0" collapsed="false">
      <c r="A64" s="7" t="n">
        <v>36615</v>
      </c>
      <c r="B64" s="13" t="s">
        <v>90</v>
      </c>
    </row>
    <row r="65" customFormat="false" ht="14.4" hidden="false" customHeight="false" outlineLevel="0" collapsed="false">
      <c r="A65" s="7" t="n">
        <v>36616</v>
      </c>
      <c r="B65" s="13" t="s">
        <v>91</v>
      </c>
    </row>
    <row r="66" customFormat="false" ht="14.4" hidden="false" customHeight="false" outlineLevel="0" collapsed="false">
      <c r="A66" s="7" t="n">
        <v>36619</v>
      </c>
      <c r="B66" s="13" t="s">
        <v>92</v>
      </c>
    </row>
    <row r="67" customFormat="false" ht="14.4" hidden="false" customHeight="false" outlineLevel="0" collapsed="false">
      <c r="A67" s="7" t="n">
        <v>36620</v>
      </c>
      <c r="B67" s="13" t="s">
        <v>93</v>
      </c>
    </row>
    <row r="68" customFormat="false" ht="14.4" hidden="false" customHeight="false" outlineLevel="0" collapsed="false">
      <c r="A68" s="7" t="n">
        <v>36621</v>
      </c>
      <c r="B68" s="13" t="s">
        <v>94</v>
      </c>
    </row>
    <row r="69" customFormat="false" ht="14.4" hidden="false" customHeight="false" outlineLevel="0" collapsed="false">
      <c r="A69" s="7" t="n">
        <v>36622</v>
      </c>
      <c r="B69" s="13" t="s">
        <v>95</v>
      </c>
    </row>
    <row r="70" customFormat="false" ht="14.4" hidden="false" customHeight="false" outlineLevel="0" collapsed="false">
      <c r="A70" s="7" t="n">
        <v>36623</v>
      </c>
      <c r="B70" s="13" t="s">
        <v>96</v>
      </c>
    </row>
    <row r="71" customFormat="false" ht="14.4" hidden="false" customHeight="false" outlineLevel="0" collapsed="false">
      <c r="A71" s="7" t="n">
        <v>36626</v>
      </c>
      <c r="B71" s="13" t="s">
        <v>38</v>
      </c>
    </row>
    <row r="72" customFormat="false" ht="14.4" hidden="false" customHeight="false" outlineLevel="0" collapsed="false">
      <c r="A72" s="7" t="n">
        <v>36627</v>
      </c>
      <c r="B72" s="13" t="s">
        <v>97</v>
      </c>
    </row>
    <row r="73" customFormat="false" ht="14.4" hidden="false" customHeight="false" outlineLevel="0" collapsed="false">
      <c r="A73" s="7" t="n">
        <v>36628</v>
      </c>
      <c r="B73" s="13" t="s">
        <v>98</v>
      </c>
    </row>
    <row r="74" customFormat="false" ht="14.4" hidden="false" customHeight="false" outlineLevel="0" collapsed="false">
      <c r="A74" s="7" t="n">
        <v>36629</v>
      </c>
      <c r="B74" s="13" t="s">
        <v>99</v>
      </c>
    </row>
    <row r="75" customFormat="false" ht="14.4" hidden="false" customHeight="false" outlineLevel="0" collapsed="false">
      <c r="A75" s="7" t="n">
        <v>36630</v>
      </c>
      <c r="B75" s="13" t="s">
        <v>100</v>
      </c>
    </row>
    <row r="76" customFormat="false" ht="14.4" hidden="false" customHeight="false" outlineLevel="0" collapsed="false">
      <c r="A76" s="7" t="n">
        <v>36633</v>
      </c>
      <c r="B76" s="13" t="s">
        <v>33</v>
      </c>
    </row>
    <row r="77" customFormat="false" ht="14.4" hidden="false" customHeight="false" outlineLevel="0" collapsed="false">
      <c r="A77" s="7" t="n">
        <v>36634</v>
      </c>
      <c r="B77" s="13" t="s">
        <v>94</v>
      </c>
    </row>
    <row r="78" customFormat="false" ht="14.4" hidden="false" customHeight="false" outlineLevel="0" collapsed="false">
      <c r="A78" s="7" t="n">
        <v>36635</v>
      </c>
      <c r="B78" s="13" t="s">
        <v>101</v>
      </c>
    </row>
    <row r="79" customFormat="false" ht="14.4" hidden="false" customHeight="false" outlineLevel="0" collapsed="false">
      <c r="A79" s="7" t="n">
        <v>36636</v>
      </c>
      <c r="B79" s="13" t="s">
        <v>102</v>
      </c>
    </row>
    <row r="80" customFormat="false" ht="14.4" hidden="false" customHeight="false" outlineLevel="0" collapsed="false">
      <c r="A80" s="7" t="n">
        <v>36637</v>
      </c>
      <c r="B80" s="13" t="s">
        <v>102</v>
      </c>
    </row>
    <row r="81" customFormat="false" ht="14.4" hidden="false" customHeight="false" outlineLevel="0" collapsed="false">
      <c r="A81" s="7" t="n">
        <v>36640</v>
      </c>
      <c r="B81" s="13" t="s">
        <v>102</v>
      </c>
    </row>
    <row r="82" customFormat="false" ht="14.4" hidden="false" customHeight="false" outlineLevel="0" collapsed="false">
      <c r="A82" s="7" t="n">
        <v>36641</v>
      </c>
      <c r="B82" s="13" t="s">
        <v>102</v>
      </c>
    </row>
    <row r="83" customFormat="false" ht="14.4" hidden="false" customHeight="false" outlineLevel="0" collapsed="false">
      <c r="A83" s="7" t="n">
        <v>36642</v>
      </c>
      <c r="B83" s="13" t="s">
        <v>103</v>
      </c>
    </row>
    <row r="84" customFormat="false" ht="14.4" hidden="false" customHeight="false" outlineLevel="0" collapsed="false">
      <c r="A84" s="7" t="n">
        <v>36643</v>
      </c>
      <c r="B84" s="13" t="s">
        <v>103</v>
      </c>
    </row>
    <row r="85" customFormat="false" ht="14.4" hidden="false" customHeight="false" outlineLevel="0" collapsed="false">
      <c r="A85" s="7" t="n">
        <v>36644</v>
      </c>
      <c r="B85" s="13" t="s">
        <v>104</v>
      </c>
    </row>
    <row r="86" customFormat="false" ht="14.4" hidden="false" customHeight="false" outlineLevel="0" collapsed="false">
      <c r="A86" s="7" t="n">
        <v>36647</v>
      </c>
      <c r="B86" s="13" t="s">
        <v>104</v>
      </c>
    </row>
    <row r="87" customFormat="false" ht="14.4" hidden="false" customHeight="false" outlineLevel="0" collapsed="false">
      <c r="A87" s="7" t="n">
        <v>36648</v>
      </c>
      <c r="B87" s="13" t="s">
        <v>105</v>
      </c>
    </row>
    <row r="88" customFormat="false" ht="14.4" hidden="false" customHeight="false" outlineLevel="0" collapsed="false">
      <c r="A88" s="7" t="n">
        <v>36649</v>
      </c>
      <c r="B88" s="13" t="s">
        <v>106</v>
      </c>
    </row>
    <row r="89" customFormat="false" ht="14.4" hidden="false" customHeight="false" outlineLevel="0" collapsed="false">
      <c r="A89" s="7" t="n">
        <v>36650</v>
      </c>
      <c r="B89" s="13" t="s">
        <v>107</v>
      </c>
    </row>
    <row r="90" customFormat="false" ht="14.4" hidden="false" customHeight="false" outlineLevel="0" collapsed="false">
      <c r="A90" s="7" t="n">
        <v>36651</v>
      </c>
      <c r="B90" s="13" t="s">
        <v>108</v>
      </c>
    </row>
    <row r="91" customFormat="false" ht="14.4" hidden="false" customHeight="false" outlineLevel="0" collapsed="false">
      <c r="A91" s="7" t="n">
        <v>36654</v>
      </c>
      <c r="B91" s="13" t="s">
        <v>109</v>
      </c>
    </row>
    <row r="92" customFormat="false" ht="14.4" hidden="false" customHeight="false" outlineLevel="0" collapsed="false">
      <c r="A92" s="7" t="n">
        <v>36655</v>
      </c>
      <c r="B92" s="13" t="s">
        <v>110</v>
      </c>
    </row>
    <row r="93" customFormat="false" ht="14.4" hidden="false" customHeight="false" outlineLevel="0" collapsed="false">
      <c r="A93" s="7" t="n">
        <v>36656</v>
      </c>
      <c r="B93" s="13" t="s">
        <v>111</v>
      </c>
    </row>
    <row r="94" customFormat="false" ht="14.4" hidden="false" customHeight="false" outlineLevel="0" collapsed="false">
      <c r="A94" s="7" t="n">
        <v>36657</v>
      </c>
      <c r="B94" s="13" t="s">
        <v>91</v>
      </c>
    </row>
    <row r="95" customFormat="false" ht="14.4" hidden="false" customHeight="false" outlineLevel="0" collapsed="false">
      <c r="A95" s="7" t="n">
        <v>36658</v>
      </c>
      <c r="B95" s="13" t="s">
        <v>112</v>
      </c>
    </row>
    <row r="96" customFormat="false" ht="14.4" hidden="false" customHeight="false" outlineLevel="0" collapsed="false">
      <c r="A96" s="7" t="n">
        <v>36661</v>
      </c>
      <c r="B96" s="13" t="s">
        <v>104</v>
      </c>
    </row>
    <row r="97" customFormat="false" ht="14.4" hidden="false" customHeight="false" outlineLevel="0" collapsed="false">
      <c r="A97" s="7" t="n">
        <v>36662</v>
      </c>
      <c r="B97" s="13" t="s">
        <v>113</v>
      </c>
    </row>
    <row r="98" customFormat="false" ht="14.4" hidden="false" customHeight="false" outlineLevel="0" collapsed="false">
      <c r="A98" s="7" t="n">
        <v>36663</v>
      </c>
      <c r="B98" s="13" t="s">
        <v>114</v>
      </c>
    </row>
    <row r="99" customFormat="false" ht="14.4" hidden="false" customHeight="false" outlineLevel="0" collapsed="false">
      <c r="A99" s="7" t="n">
        <v>36664</v>
      </c>
      <c r="B99" s="13" t="s">
        <v>115</v>
      </c>
    </row>
    <row r="100" customFormat="false" ht="14.4" hidden="false" customHeight="false" outlineLevel="0" collapsed="false">
      <c r="A100" s="7" t="n">
        <v>36665</v>
      </c>
      <c r="B100" s="13" t="s">
        <v>116</v>
      </c>
    </row>
    <row r="101" customFormat="false" ht="14.4" hidden="false" customHeight="false" outlineLevel="0" collapsed="false">
      <c r="A101" s="7" t="n">
        <v>36668</v>
      </c>
      <c r="B101" s="13" t="s">
        <v>117</v>
      </c>
    </row>
    <row r="102" customFormat="false" ht="14.4" hidden="false" customHeight="false" outlineLevel="0" collapsed="false">
      <c r="A102" s="7" t="n">
        <v>36669</v>
      </c>
      <c r="B102" s="13" t="s">
        <v>118</v>
      </c>
    </row>
    <row r="103" customFormat="false" ht="14.4" hidden="false" customHeight="false" outlineLevel="0" collapsed="false">
      <c r="A103" s="7" t="n">
        <v>36670</v>
      </c>
      <c r="B103" s="13" t="s">
        <v>119</v>
      </c>
    </row>
    <row r="104" customFormat="false" ht="14.4" hidden="false" customHeight="false" outlineLevel="0" collapsed="false">
      <c r="A104" s="7" t="n">
        <v>36671</v>
      </c>
      <c r="B104" s="13" t="s">
        <v>120</v>
      </c>
    </row>
    <row r="105" customFormat="false" ht="14.4" hidden="false" customHeight="false" outlineLevel="0" collapsed="false">
      <c r="A105" s="7" t="n">
        <v>36672</v>
      </c>
      <c r="B105" s="13" t="s">
        <v>121</v>
      </c>
    </row>
    <row r="106" customFormat="false" ht="14.4" hidden="false" customHeight="false" outlineLevel="0" collapsed="false">
      <c r="A106" s="7" t="n">
        <v>36676</v>
      </c>
      <c r="B106" s="13" t="s">
        <v>116</v>
      </c>
    </row>
    <row r="107" customFormat="false" ht="14.4" hidden="false" customHeight="false" outlineLevel="0" collapsed="false">
      <c r="A107" s="7" t="n">
        <v>36677</v>
      </c>
      <c r="B107" s="13" t="s">
        <v>122</v>
      </c>
    </row>
    <row r="108" customFormat="false" ht="14.4" hidden="false" customHeight="false" outlineLevel="0" collapsed="false">
      <c r="A108" s="7" t="n">
        <v>36678</v>
      </c>
      <c r="B108" s="13" t="s">
        <v>123</v>
      </c>
    </row>
    <row r="109" customFormat="false" ht="14.4" hidden="false" customHeight="false" outlineLevel="0" collapsed="false">
      <c r="A109" s="7" t="n">
        <v>36679</v>
      </c>
      <c r="B109" s="13" t="s">
        <v>37</v>
      </c>
    </row>
    <row r="110" customFormat="false" ht="14.4" hidden="false" customHeight="false" outlineLevel="0" collapsed="false">
      <c r="A110" s="7" t="n">
        <v>36682</v>
      </c>
      <c r="B110" s="13" t="s">
        <v>124</v>
      </c>
    </row>
    <row r="111" customFormat="false" ht="14.4" hidden="false" customHeight="false" outlineLevel="0" collapsed="false">
      <c r="A111" s="7" t="n">
        <v>36683</v>
      </c>
      <c r="B111" s="13" t="s">
        <v>125</v>
      </c>
    </row>
    <row r="112" customFormat="false" ht="14.4" hidden="false" customHeight="false" outlineLevel="0" collapsed="false">
      <c r="A112" s="7" t="n">
        <v>36684</v>
      </c>
      <c r="B112" s="13" t="s">
        <v>126</v>
      </c>
    </row>
    <row r="113" customFormat="false" ht="14.4" hidden="false" customHeight="false" outlineLevel="0" collapsed="false">
      <c r="A113" s="7" t="n">
        <v>36685</v>
      </c>
      <c r="B113" s="13" t="s">
        <v>82</v>
      </c>
    </row>
    <row r="114" customFormat="false" ht="14.4" hidden="false" customHeight="false" outlineLevel="0" collapsed="false">
      <c r="A114" s="7" t="n">
        <v>36686</v>
      </c>
      <c r="B114" s="13" t="s">
        <v>127</v>
      </c>
    </row>
    <row r="115" customFormat="false" ht="14.4" hidden="false" customHeight="false" outlineLevel="0" collapsed="false">
      <c r="A115" s="7" t="n">
        <v>36689</v>
      </c>
      <c r="B115" s="13" t="s">
        <v>127</v>
      </c>
    </row>
    <row r="116" customFormat="false" ht="14.4" hidden="false" customHeight="false" outlineLevel="0" collapsed="false">
      <c r="A116" s="7" t="n">
        <v>36690</v>
      </c>
      <c r="B116" s="13" t="s">
        <v>128</v>
      </c>
    </row>
    <row r="117" customFormat="false" ht="14.4" hidden="false" customHeight="false" outlineLevel="0" collapsed="false">
      <c r="A117" s="7" t="n">
        <v>36691</v>
      </c>
      <c r="B117" s="13" t="s">
        <v>129</v>
      </c>
    </row>
    <row r="118" customFormat="false" ht="14.4" hidden="false" customHeight="false" outlineLevel="0" collapsed="false">
      <c r="A118" s="7" t="n">
        <v>36692</v>
      </c>
      <c r="B118" s="13" t="s">
        <v>130</v>
      </c>
    </row>
    <row r="119" customFormat="false" ht="14.4" hidden="false" customHeight="false" outlineLevel="0" collapsed="false">
      <c r="A119" s="7" t="n">
        <v>36693</v>
      </c>
      <c r="B119" s="13" t="s">
        <v>131</v>
      </c>
    </row>
    <row r="120" customFormat="false" ht="14.4" hidden="false" customHeight="false" outlineLevel="0" collapsed="false">
      <c r="A120" s="7" t="n">
        <v>36696</v>
      </c>
      <c r="B120" s="13" t="s">
        <v>132</v>
      </c>
    </row>
    <row r="121" customFormat="false" ht="14.4" hidden="false" customHeight="false" outlineLevel="0" collapsed="false">
      <c r="A121" s="7" t="n">
        <v>36697</v>
      </c>
      <c r="B121" s="13" t="s">
        <v>133</v>
      </c>
    </row>
    <row r="122" customFormat="false" ht="14.4" hidden="false" customHeight="false" outlineLevel="0" collapsed="false">
      <c r="A122" s="7" t="n">
        <v>36699</v>
      </c>
      <c r="B122" s="13" t="s">
        <v>134</v>
      </c>
    </row>
    <row r="123" customFormat="false" ht="14.4" hidden="false" customHeight="false" outlineLevel="0" collapsed="false">
      <c r="A123" s="7" t="n">
        <v>36700</v>
      </c>
      <c r="B123" s="13" t="s">
        <v>41</v>
      </c>
    </row>
    <row r="124" customFormat="false" ht="14.4" hidden="false" customHeight="false" outlineLevel="0" collapsed="false">
      <c r="A124" s="7" t="n">
        <v>36703</v>
      </c>
      <c r="B124" s="13" t="s">
        <v>135</v>
      </c>
    </row>
    <row r="125" customFormat="false" ht="14.4" hidden="false" customHeight="false" outlineLevel="0" collapsed="false">
      <c r="A125" s="7" t="n">
        <v>36704</v>
      </c>
      <c r="B125" s="13" t="s">
        <v>136</v>
      </c>
    </row>
    <row r="126" customFormat="false" ht="14.4" hidden="false" customHeight="false" outlineLevel="0" collapsed="false">
      <c r="A126" s="7" t="n">
        <v>36705</v>
      </c>
      <c r="B126" s="13" t="s">
        <v>46</v>
      </c>
    </row>
    <row r="127" customFormat="false" ht="14.4" hidden="false" customHeight="false" outlineLevel="0" collapsed="false">
      <c r="A127" s="7" t="n">
        <v>36706</v>
      </c>
      <c r="B127" s="13" t="s">
        <v>74</v>
      </c>
    </row>
    <row r="128" customFormat="false" ht="14.4" hidden="false" customHeight="false" outlineLevel="0" collapsed="false">
      <c r="A128" s="7" t="n">
        <v>36707</v>
      </c>
      <c r="B128" s="13" t="s">
        <v>137</v>
      </c>
    </row>
    <row r="129" customFormat="false" ht="14.4" hidden="false" customHeight="false" outlineLevel="0" collapsed="false">
      <c r="A129" s="7" t="n">
        <v>36710</v>
      </c>
      <c r="B129" s="13" t="s">
        <v>42</v>
      </c>
    </row>
    <row r="130" customFormat="false" ht="14.4" hidden="false" customHeight="false" outlineLevel="0" collapsed="false">
      <c r="A130" s="7" t="n">
        <v>36711</v>
      </c>
      <c r="B130" s="13" t="s">
        <v>84</v>
      </c>
    </row>
    <row r="131" customFormat="false" ht="14.4" hidden="false" customHeight="false" outlineLevel="0" collapsed="false">
      <c r="A131" s="7" t="n">
        <v>36712</v>
      </c>
      <c r="B131" s="13" t="s">
        <v>138</v>
      </c>
    </row>
    <row r="132" customFormat="false" ht="14.4" hidden="false" customHeight="false" outlineLevel="0" collapsed="false">
      <c r="A132" s="7" t="n">
        <v>36713</v>
      </c>
      <c r="B132" s="13" t="s">
        <v>139</v>
      </c>
    </row>
    <row r="133" customFormat="false" ht="14.4" hidden="false" customHeight="false" outlineLevel="0" collapsed="false">
      <c r="A133" s="7" t="n">
        <v>36714</v>
      </c>
      <c r="B133" s="13" t="s">
        <v>140</v>
      </c>
    </row>
    <row r="134" customFormat="false" ht="14.4" hidden="false" customHeight="false" outlineLevel="0" collapsed="false">
      <c r="A134" s="7" t="n">
        <v>36717</v>
      </c>
      <c r="B134" s="13" t="s">
        <v>126</v>
      </c>
    </row>
    <row r="135" customFormat="false" ht="14.4" hidden="false" customHeight="false" outlineLevel="0" collapsed="false">
      <c r="A135" s="7" t="n">
        <v>36718</v>
      </c>
      <c r="B135" s="13" t="s">
        <v>140</v>
      </c>
    </row>
    <row r="136" customFormat="false" ht="14.4" hidden="false" customHeight="false" outlineLevel="0" collapsed="false">
      <c r="A136" s="7" t="n">
        <v>36719</v>
      </c>
      <c r="B136" s="13" t="s">
        <v>141</v>
      </c>
    </row>
    <row r="137" customFormat="false" ht="14.4" hidden="false" customHeight="false" outlineLevel="0" collapsed="false">
      <c r="A137" s="7" t="n">
        <v>36720</v>
      </c>
      <c r="B137" s="13" t="s">
        <v>73</v>
      </c>
    </row>
    <row r="138" customFormat="false" ht="14.4" hidden="false" customHeight="false" outlineLevel="0" collapsed="false">
      <c r="A138" s="7" t="n">
        <v>36721</v>
      </c>
      <c r="B138" s="13" t="s">
        <v>98</v>
      </c>
    </row>
    <row r="139" customFormat="false" ht="14.4" hidden="false" customHeight="false" outlineLevel="0" collapsed="false">
      <c r="A139" s="7" t="n">
        <v>36724</v>
      </c>
      <c r="B139" s="13" t="s">
        <v>142</v>
      </c>
    </row>
    <row r="140" customFormat="false" ht="14.4" hidden="false" customHeight="false" outlineLevel="0" collapsed="false">
      <c r="A140" s="7" t="n">
        <v>36725</v>
      </c>
      <c r="B140" s="13" t="s">
        <v>143</v>
      </c>
    </row>
    <row r="141" customFormat="false" ht="14.4" hidden="false" customHeight="false" outlineLevel="0" collapsed="false">
      <c r="A141" s="7" t="n">
        <v>36726</v>
      </c>
      <c r="B141" s="13" t="s">
        <v>144</v>
      </c>
    </row>
    <row r="142" customFormat="false" ht="14.4" hidden="false" customHeight="false" outlineLevel="0" collapsed="false">
      <c r="A142" s="7" t="n">
        <v>36727</v>
      </c>
      <c r="B142" s="13" t="s">
        <v>95</v>
      </c>
    </row>
    <row r="143" customFormat="false" ht="14.4" hidden="false" customHeight="false" outlineLevel="0" collapsed="false">
      <c r="A143" s="7" t="n">
        <v>36728</v>
      </c>
      <c r="B143" s="13" t="s">
        <v>145</v>
      </c>
    </row>
    <row r="144" customFormat="false" ht="14.4" hidden="false" customHeight="false" outlineLevel="0" collapsed="false">
      <c r="A144" s="7" t="n">
        <v>36731</v>
      </c>
      <c r="B144" s="13" t="s">
        <v>89</v>
      </c>
    </row>
    <row r="145" customFormat="false" ht="14.4" hidden="false" customHeight="false" outlineLevel="0" collapsed="false">
      <c r="A145" s="7" t="n">
        <v>36732</v>
      </c>
      <c r="B145" s="13" t="s">
        <v>146</v>
      </c>
    </row>
    <row r="146" customFormat="false" ht="14.4" hidden="false" customHeight="false" outlineLevel="0" collapsed="false">
      <c r="A146" s="7" t="n">
        <v>36733</v>
      </c>
      <c r="B146" s="13" t="s">
        <v>35</v>
      </c>
    </row>
    <row r="147" customFormat="false" ht="14.4" hidden="false" customHeight="false" outlineLevel="0" collapsed="false">
      <c r="A147" s="7" t="n">
        <v>36734</v>
      </c>
      <c r="B147" s="13" t="s">
        <v>147</v>
      </c>
    </row>
    <row r="148" customFormat="false" ht="14.4" hidden="false" customHeight="false" outlineLevel="0" collapsed="false">
      <c r="A148" s="7" t="n">
        <v>36735</v>
      </c>
      <c r="B148" s="13" t="s">
        <v>148</v>
      </c>
    </row>
    <row r="149" customFormat="false" ht="14.4" hidden="false" customHeight="false" outlineLevel="0" collapsed="false">
      <c r="A149" s="7" t="n">
        <v>36738</v>
      </c>
      <c r="B149" s="13" t="s">
        <v>91</v>
      </c>
    </row>
    <row r="150" customFormat="false" ht="14.4" hidden="false" customHeight="false" outlineLevel="0" collapsed="false">
      <c r="A150" s="7" t="n">
        <v>36739</v>
      </c>
      <c r="B150" s="13" t="s">
        <v>111</v>
      </c>
    </row>
    <row r="151" customFormat="false" ht="14.4" hidden="false" customHeight="false" outlineLevel="0" collapsed="false">
      <c r="A151" s="7" t="n">
        <v>36741</v>
      </c>
      <c r="B151" s="13" t="s">
        <v>149</v>
      </c>
    </row>
    <row r="152" customFormat="false" ht="14.4" hidden="false" customHeight="false" outlineLevel="0" collapsed="false">
      <c r="A152" s="7" t="n">
        <v>36742</v>
      </c>
      <c r="B152" s="13" t="s">
        <v>150</v>
      </c>
    </row>
    <row r="153" customFormat="false" ht="14.4" hidden="false" customHeight="false" outlineLevel="0" collapsed="false">
      <c r="A153" s="7" t="n">
        <v>36745</v>
      </c>
      <c r="B153" s="13" t="s">
        <v>151</v>
      </c>
    </row>
    <row r="154" customFormat="false" ht="14.4" hidden="false" customHeight="false" outlineLevel="0" collapsed="false">
      <c r="A154" s="7" t="n">
        <v>36746</v>
      </c>
      <c r="B154" s="13" t="s">
        <v>114</v>
      </c>
    </row>
    <row r="155" customFormat="false" ht="14.4" hidden="false" customHeight="false" outlineLevel="0" collapsed="false">
      <c r="A155" s="7" t="n">
        <v>36747</v>
      </c>
      <c r="B155" s="13" t="s">
        <v>152</v>
      </c>
    </row>
    <row r="156" customFormat="false" ht="14.4" hidden="false" customHeight="false" outlineLevel="0" collapsed="false">
      <c r="A156" s="7" t="n">
        <v>36748</v>
      </c>
      <c r="B156" s="13" t="s">
        <v>153</v>
      </c>
    </row>
    <row r="157" customFormat="false" ht="14.4" hidden="false" customHeight="false" outlineLevel="0" collapsed="false">
      <c r="A157" s="7" t="n">
        <v>36749</v>
      </c>
      <c r="B157" s="13" t="s">
        <v>154</v>
      </c>
    </row>
    <row r="158" customFormat="false" ht="14.4" hidden="false" customHeight="false" outlineLevel="0" collapsed="false">
      <c r="A158" s="7" t="n">
        <v>36752</v>
      </c>
      <c r="B158" s="13" t="s">
        <v>105</v>
      </c>
    </row>
    <row r="159" customFormat="false" ht="14.4" hidden="false" customHeight="false" outlineLevel="0" collapsed="false">
      <c r="A159" s="7" t="n">
        <v>36753</v>
      </c>
      <c r="B159" s="13" t="s">
        <v>155</v>
      </c>
    </row>
    <row r="160" customFormat="false" ht="14.4" hidden="false" customHeight="false" outlineLevel="0" collapsed="false">
      <c r="A160" s="7" t="n">
        <v>36754</v>
      </c>
      <c r="B160" s="13" t="s">
        <v>156</v>
      </c>
    </row>
    <row r="161" customFormat="false" ht="14.4" hidden="false" customHeight="false" outlineLevel="0" collapsed="false">
      <c r="A161" s="7" t="n">
        <v>36755</v>
      </c>
      <c r="B161" s="13" t="s">
        <v>157</v>
      </c>
    </row>
    <row r="162" customFormat="false" ht="14.4" hidden="false" customHeight="false" outlineLevel="0" collapsed="false">
      <c r="A162" s="7" t="n">
        <v>36756</v>
      </c>
      <c r="B162" s="13" t="s">
        <v>106</v>
      </c>
    </row>
    <row r="163" customFormat="false" ht="14.4" hidden="false" customHeight="false" outlineLevel="0" collapsed="false">
      <c r="A163" s="7" t="n">
        <v>36759</v>
      </c>
      <c r="B163" s="13" t="s">
        <v>158</v>
      </c>
    </row>
    <row r="164" customFormat="false" ht="14.4" hidden="false" customHeight="false" outlineLevel="0" collapsed="false">
      <c r="A164" s="7" t="n">
        <v>36760</v>
      </c>
      <c r="B164" s="13" t="s">
        <v>159</v>
      </c>
    </row>
    <row r="165" customFormat="false" ht="14.4" hidden="false" customHeight="false" outlineLevel="0" collapsed="false">
      <c r="A165" s="7" t="n">
        <v>36761</v>
      </c>
      <c r="B165" s="13" t="s">
        <v>116</v>
      </c>
    </row>
    <row r="166" customFormat="false" ht="14.4" hidden="false" customHeight="false" outlineLevel="0" collapsed="false">
      <c r="A166" s="7" t="n">
        <v>36762</v>
      </c>
      <c r="B166" s="13" t="s">
        <v>160</v>
      </c>
    </row>
    <row r="167" customFormat="false" ht="14.4" hidden="false" customHeight="false" outlineLevel="0" collapsed="false">
      <c r="A167" s="7" t="n">
        <v>36763</v>
      </c>
      <c r="B167" s="13" t="s">
        <v>161</v>
      </c>
    </row>
    <row r="168" customFormat="false" ht="14.4" hidden="false" customHeight="false" outlineLevel="0" collapsed="false">
      <c r="A168" s="7" t="n">
        <v>36766</v>
      </c>
      <c r="B168" s="13" t="s">
        <v>161</v>
      </c>
    </row>
    <row r="169" customFormat="false" ht="14.4" hidden="false" customHeight="false" outlineLevel="0" collapsed="false">
      <c r="A169" s="7" t="n">
        <v>36767</v>
      </c>
      <c r="B169" s="13" t="s">
        <v>117</v>
      </c>
    </row>
    <row r="170" customFormat="false" ht="14.4" hidden="false" customHeight="false" outlineLevel="0" collapsed="false">
      <c r="A170" s="7" t="n">
        <v>36768</v>
      </c>
      <c r="B170" s="13" t="s">
        <v>162</v>
      </c>
    </row>
    <row r="171" customFormat="false" ht="14.4" hidden="false" customHeight="false" outlineLevel="0" collapsed="false">
      <c r="A171" s="7" t="n">
        <v>36769</v>
      </c>
      <c r="B171" s="13" t="s">
        <v>163</v>
      </c>
    </row>
    <row r="172" customFormat="false" ht="14.4" hidden="false" customHeight="false" outlineLevel="0" collapsed="false">
      <c r="A172" s="7" t="n">
        <v>36770</v>
      </c>
      <c r="B172" s="13" t="s">
        <v>163</v>
      </c>
    </row>
    <row r="173" customFormat="false" ht="14.4" hidden="false" customHeight="false" outlineLevel="0" collapsed="false">
      <c r="A173" s="7" t="n">
        <v>36773</v>
      </c>
      <c r="B173" s="13" t="s">
        <v>112</v>
      </c>
    </row>
    <row r="174" customFormat="false" ht="14.4" hidden="false" customHeight="false" outlineLevel="0" collapsed="false">
      <c r="A174" s="7" t="n">
        <v>36774</v>
      </c>
      <c r="B174" s="13" t="s">
        <v>164</v>
      </c>
    </row>
    <row r="175" customFormat="false" ht="14.4" hidden="false" customHeight="false" outlineLevel="0" collapsed="false">
      <c r="A175" s="7" t="n">
        <v>36775</v>
      </c>
      <c r="B175" s="13" t="s">
        <v>155</v>
      </c>
    </row>
    <row r="176" customFormat="false" ht="14.4" hidden="false" customHeight="false" outlineLevel="0" collapsed="false">
      <c r="A176" s="7" t="n">
        <v>36776</v>
      </c>
      <c r="B176" s="13" t="s">
        <v>154</v>
      </c>
    </row>
    <row r="177" customFormat="false" ht="14.4" hidden="false" customHeight="false" outlineLevel="0" collapsed="false">
      <c r="A177" s="7" t="n">
        <v>36777</v>
      </c>
      <c r="B177" s="13" t="s">
        <v>165</v>
      </c>
    </row>
    <row r="178" customFormat="false" ht="14.4" hidden="false" customHeight="false" outlineLevel="0" collapsed="false">
      <c r="A178" s="7" t="n">
        <v>36780</v>
      </c>
      <c r="B178" s="13" t="s">
        <v>166</v>
      </c>
    </row>
    <row r="179" customFormat="false" ht="14.4" hidden="false" customHeight="false" outlineLevel="0" collapsed="false">
      <c r="A179" s="7" t="n">
        <v>36781</v>
      </c>
      <c r="B179" s="13" t="s">
        <v>167</v>
      </c>
    </row>
    <row r="180" customFormat="false" ht="14.4" hidden="false" customHeight="false" outlineLevel="0" collapsed="false">
      <c r="A180" s="7" t="n">
        <v>36782</v>
      </c>
      <c r="B180" s="13" t="s">
        <v>123</v>
      </c>
    </row>
    <row r="181" customFormat="false" ht="14.4" hidden="false" customHeight="false" outlineLevel="0" collapsed="false">
      <c r="A181" s="7" t="n">
        <v>36783</v>
      </c>
      <c r="B181" s="13" t="s">
        <v>114</v>
      </c>
    </row>
    <row r="182" customFormat="false" ht="14.4" hidden="false" customHeight="false" outlineLevel="0" collapsed="false">
      <c r="A182" s="7" t="n">
        <v>36784</v>
      </c>
      <c r="B182" s="13" t="s">
        <v>160</v>
      </c>
    </row>
    <row r="183" customFormat="false" ht="14.4" hidden="false" customHeight="false" outlineLevel="0" collapsed="false">
      <c r="A183" s="7" t="n">
        <v>36787</v>
      </c>
      <c r="B183" s="13" t="s">
        <v>168</v>
      </c>
    </row>
    <row r="184" customFormat="false" ht="14.4" hidden="false" customHeight="false" outlineLevel="0" collapsed="false">
      <c r="A184" s="7" t="n">
        <v>36788</v>
      </c>
      <c r="B184" s="13" t="s">
        <v>169</v>
      </c>
    </row>
    <row r="185" customFormat="false" ht="14.4" hidden="false" customHeight="false" outlineLevel="0" collapsed="false">
      <c r="A185" s="7" t="n">
        <v>36789</v>
      </c>
      <c r="B185" s="13" t="s">
        <v>170</v>
      </c>
    </row>
    <row r="186" customFormat="false" ht="14.4" hidden="false" customHeight="false" outlineLevel="0" collapsed="false">
      <c r="A186" s="7" t="n">
        <v>36790</v>
      </c>
      <c r="B186" s="13" t="s">
        <v>171</v>
      </c>
    </row>
    <row r="187" customFormat="false" ht="14.4" hidden="false" customHeight="false" outlineLevel="0" collapsed="false">
      <c r="A187" s="7" t="n">
        <v>36791</v>
      </c>
      <c r="B187" s="13" t="s">
        <v>172</v>
      </c>
    </row>
    <row r="188" customFormat="false" ht="14.4" hidden="false" customHeight="false" outlineLevel="0" collapsed="false">
      <c r="A188" s="7" t="n">
        <v>36794</v>
      </c>
      <c r="B188" s="13" t="s">
        <v>173</v>
      </c>
    </row>
    <row r="189" customFormat="false" ht="14.4" hidden="false" customHeight="false" outlineLevel="0" collapsed="false">
      <c r="A189" s="7" t="n">
        <v>36795</v>
      </c>
      <c r="B189" s="13" t="s">
        <v>174</v>
      </c>
    </row>
    <row r="190" customFormat="false" ht="14.4" hidden="false" customHeight="false" outlineLevel="0" collapsed="false">
      <c r="A190" s="7" t="n">
        <v>36796</v>
      </c>
      <c r="B190" s="13" t="s">
        <v>158</v>
      </c>
    </row>
    <row r="191" customFormat="false" ht="14.4" hidden="false" customHeight="false" outlineLevel="0" collapsed="false">
      <c r="A191" s="7" t="n">
        <v>36797</v>
      </c>
      <c r="B191" s="13" t="s">
        <v>158</v>
      </c>
    </row>
    <row r="192" customFormat="false" ht="14.4" hidden="false" customHeight="false" outlineLevel="0" collapsed="false">
      <c r="A192" s="7" t="n">
        <v>36798</v>
      </c>
      <c r="B192" s="13" t="s">
        <v>161</v>
      </c>
    </row>
    <row r="193" customFormat="false" ht="14.4" hidden="false" customHeight="false" outlineLevel="0" collapsed="false">
      <c r="A193" s="7" t="n">
        <v>36801</v>
      </c>
      <c r="B193" s="13" t="s">
        <v>114</v>
      </c>
    </row>
    <row r="194" customFormat="false" ht="14.4" hidden="false" customHeight="false" outlineLevel="0" collapsed="false">
      <c r="A194" s="7" t="n">
        <v>36803</v>
      </c>
      <c r="B194" s="13" t="s">
        <v>175</v>
      </c>
    </row>
    <row r="195" customFormat="false" ht="14.4" hidden="false" customHeight="false" outlineLevel="0" collapsed="false">
      <c r="A195" s="7" t="n">
        <v>36804</v>
      </c>
      <c r="B195" s="13" t="s">
        <v>176</v>
      </c>
    </row>
    <row r="196" customFormat="false" ht="14.4" hidden="false" customHeight="false" outlineLevel="0" collapsed="false">
      <c r="A196" s="7" t="n">
        <v>36805</v>
      </c>
      <c r="B196" s="13" t="s">
        <v>177</v>
      </c>
    </row>
    <row r="197" customFormat="false" ht="14.4" hidden="false" customHeight="false" outlineLevel="0" collapsed="false">
      <c r="A197" s="7" t="n">
        <v>36808</v>
      </c>
      <c r="B197" s="13" t="s">
        <v>177</v>
      </c>
    </row>
    <row r="198" customFormat="false" ht="14.4" hidden="false" customHeight="false" outlineLevel="0" collapsed="false">
      <c r="A198" s="7" t="n">
        <v>36809</v>
      </c>
      <c r="B198" s="13" t="s">
        <v>178</v>
      </c>
    </row>
    <row r="199" customFormat="false" ht="14.4" hidden="false" customHeight="false" outlineLevel="0" collapsed="false">
      <c r="A199" s="7" t="n">
        <v>36810</v>
      </c>
      <c r="B199" s="13" t="s">
        <v>165</v>
      </c>
    </row>
    <row r="200" customFormat="false" ht="14.4" hidden="false" customHeight="false" outlineLevel="0" collapsed="false">
      <c r="A200" s="7" t="n">
        <v>36811</v>
      </c>
      <c r="B200" s="13" t="s">
        <v>117</v>
      </c>
    </row>
    <row r="201" customFormat="false" ht="14.4" hidden="false" customHeight="false" outlineLevel="0" collapsed="false">
      <c r="A201" s="7" t="n">
        <v>36812</v>
      </c>
      <c r="B201" s="13" t="s">
        <v>179</v>
      </c>
    </row>
    <row r="202" customFormat="false" ht="14.4" hidden="false" customHeight="false" outlineLevel="0" collapsed="false">
      <c r="A202" s="7" t="n">
        <v>36815</v>
      </c>
      <c r="B202" s="13" t="s">
        <v>180</v>
      </c>
    </row>
    <row r="203" customFormat="false" ht="14.4" hidden="false" customHeight="false" outlineLevel="0" collapsed="false">
      <c r="A203" s="7" t="n">
        <v>36816</v>
      </c>
      <c r="B203" s="13" t="s">
        <v>122</v>
      </c>
    </row>
    <row r="204" customFormat="false" ht="14.4" hidden="false" customHeight="false" outlineLevel="0" collapsed="false">
      <c r="A204" s="7" t="n">
        <v>36817</v>
      </c>
      <c r="B204" s="13" t="s">
        <v>152</v>
      </c>
    </row>
    <row r="205" customFormat="false" ht="14.4" hidden="false" customHeight="false" outlineLevel="0" collapsed="false">
      <c r="A205" s="7" t="n">
        <v>36818</v>
      </c>
      <c r="B205" s="13" t="s">
        <v>178</v>
      </c>
    </row>
    <row r="206" customFormat="false" ht="14.4" hidden="false" customHeight="false" outlineLevel="0" collapsed="false">
      <c r="A206" s="7" t="n">
        <v>36819</v>
      </c>
      <c r="B206" s="13" t="s">
        <v>181</v>
      </c>
    </row>
    <row r="207" customFormat="false" ht="14.4" hidden="false" customHeight="false" outlineLevel="0" collapsed="false">
      <c r="A207" s="7" t="n">
        <v>36822</v>
      </c>
      <c r="B207" s="13" t="s">
        <v>182</v>
      </c>
    </row>
    <row r="208" customFormat="false" ht="14.4" hidden="false" customHeight="false" outlineLevel="0" collapsed="false">
      <c r="A208" s="7" t="n">
        <v>36823</v>
      </c>
      <c r="B208" s="13" t="s">
        <v>183</v>
      </c>
    </row>
    <row r="209" customFormat="false" ht="14.4" hidden="false" customHeight="false" outlineLevel="0" collapsed="false">
      <c r="A209" s="7" t="n">
        <v>36824</v>
      </c>
      <c r="B209" s="13" t="s">
        <v>184</v>
      </c>
    </row>
    <row r="210" customFormat="false" ht="14.4" hidden="false" customHeight="false" outlineLevel="0" collapsed="false">
      <c r="A210" s="7" t="n">
        <v>36825</v>
      </c>
      <c r="B210" s="13" t="s">
        <v>185</v>
      </c>
    </row>
    <row r="211" customFormat="false" ht="14.4" hidden="false" customHeight="false" outlineLevel="0" collapsed="false">
      <c r="A211" s="7" t="n">
        <v>36826</v>
      </c>
      <c r="B211" s="13" t="s">
        <v>186</v>
      </c>
    </row>
    <row r="212" customFormat="false" ht="14.4" hidden="false" customHeight="false" outlineLevel="0" collapsed="false">
      <c r="A212" s="7" t="n">
        <v>36829</v>
      </c>
      <c r="B212" s="13" t="s">
        <v>187</v>
      </c>
    </row>
    <row r="213" customFormat="false" ht="14.4" hidden="false" customHeight="false" outlineLevel="0" collapsed="false">
      <c r="A213" s="7" t="n">
        <v>36830</v>
      </c>
      <c r="B213" s="13" t="s">
        <v>188</v>
      </c>
    </row>
    <row r="214" customFormat="false" ht="14.4" hidden="false" customHeight="false" outlineLevel="0" collapsed="false">
      <c r="A214" s="7" t="n">
        <v>36831</v>
      </c>
      <c r="B214" s="13" t="s">
        <v>189</v>
      </c>
    </row>
    <row r="215" customFormat="false" ht="14.4" hidden="false" customHeight="false" outlineLevel="0" collapsed="false">
      <c r="A215" s="7" t="n">
        <v>36832</v>
      </c>
      <c r="B215" s="13" t="s">
        <v>190</v>
      </c>
    </row>
    <row r="216" customFormat="false" ht="14.4" hidden="false" customHeight="false" outlineLevel="0" collapsed="false">
      <c r="A216" s="7" t="n">
        <v>36833</v>
      </c>
      <c r="B216" s="13" t="s">
        <v>191</v>
      </c>
    </row>
    <row r="217" customFormat="false" ht="14.4" hidden="false" customHeight="false" outlineLevel="0" collapsed="false">
      <c r="A217" s="7" t="n">
        <v>36836</v>
      </c>
      <c r="B217" s="13" t="s">
        <v>192</v>
      </c>
    </row>
    <row r="218" customFormat="false" ht="14.4" hidden="false" customHeight="false" outlineLevel="0" collapsed="false">
      <c r="A218" s="7" t="n">
        <v>36837</v>
      </c>
      <c r="B218" s="13" t="s">
        <v>189</v>
      </c>
    </row>
    <row r="219" customFormat="false" ht="14.4" hidden="false" customHeight="false" outlineLevel="0" collapsed="false">
      <c r="A219" s="7" t="n">
        <v>36838</v>
      </c>
      <c r="B219" s="13" t="s">
        <v>193</v>
      </c>
    </row>
    <row r="220" customFormat="false" ht="14.4" hidden="false" customHeight="false" outlineLevel="0" collapsed="false">
      <c r="A220" s="7" t="n">
        <v>36839</v>
      </c>
      <c r="B220" s="13" t="s">
        <v>191</v>
      </c>
    </row>
    <row r="221" customFormat="false" ht="14.4" hidden="false" customHeight="false" outlineLevel="0" collapsed="false">
      <c r="A221" s="7" t="n">
        <v>36840</v>
      </c>
      <c r="B221" s="13" t="s">
        <v>190</v>
      </c>
    </row>
    <row r="222" customFormat="false" ht="14.4" hidden="false" customHeight="false" outlineLevel="0" collapsed="false">
      <c r="A222" s="7" t="n">
        <v>36843</v>
      </c>
      <c r="B222" s="13" t="s">
        <v>190</v>
      </c>
    </row>
    <row r="223" customFormat="false" ht="14.4" hidden="false" customHeight="false" outlineLevel="0" collapsed="false">
      <c r="A223" s="7" t="n">
        <v>36844</v>
      </c>
      <c r="B223" s="13" t="s">
        <v>194</v>
      </c>
    </row>
    <row r="224" customFormat="false" ht="14.4" hidden="false" customHeight="false" outlineLevel="0" collapsed="false">
      <c r="A224" s="7" t="n">
        <v>36845</v>
      </c>
      <c r="B224" s="13" t="s">
        <v>195</v>
      </c>
    </row>
    <row r="225" customFormat="false" ht="14.4" hidden="false" customHeight="false" outlineLevel="0" collapsed="false">
      <c r="A225" s="7" t="n">
        <v>36846</v>
      </c>
      <c r="B225" s="13" t="s">
        <v>196</v>
      </c>
    </row>
    <row r="226" customFormat="false" ht="14.4" hidden="false" customHeight="false" outlineLevel="0" collapsed="false">
      <c r="A226" s="7" t="n">
        <v>36847</v>
      </c>
      <c r="B226" s="13" t="s">
        <v>197</v>
      </c>
    </row>
    <row r="227" customFormat="false" ht="14.4" hidden="false" customHeight="false" outlineLevel="0" collapsed="false">
      <c r="A227" s="7" t="n">
        <v>36850</v>
      </c>
      <c r="B227" s="13" t="s">
        <v>198</v>
      </c>
    </row>
    <row r="228" customFormat="false" ht="14.4" hidden="false" customHeight="false" outlineLevel="0" collapsed="false">
      <c r="A228" s="7" t="n">
        <v>36851</v>
      </c>
      <c r="B228" s="13" t="s">
        <v>198</v>
      </c>
    </row>
    <row r="229" customFormat="false" ht="14.4" hidden="false" customHeight="false" outlineLevel="0" collapsed="false">
      <c r="A229" s="7" t="n">
        <v>36852</v>
      </c>
      <c r="B229" s="13" t="s">
        <v>198</v>
      </c>
    </row>
    <row r="230" customFormat="false" ht="14.4" hidden="false" customHeight="false" outlineLevel="0" collapsed="false">
      <c r="A230" s="7" t="n">
        <v>36853</v>
      </c>
      <c r="B230" s="13" t="s">
        <v>192</v>
      </c>
    </row>
    <row r="231" customFormat="false" ht="14.4" hidden="false" customHeight="false" outlineLevel="0" collapsed="false">
      <c r="A231" s="7" t="n">
        <v>36854</v>
      </c>
      <c r="B231" s="13" t="s">
        <v>199</v>
      </c>
    </row>
    <row r="232" customFormat="false" ht="14.4" hidden="false" customHeight="false" outlineLevel="0" collapsed="false">
      <c r="A232" s="7" t="n">
        <v>36857</v>
      </c>
      <c r="B232" s="13" t="s">
        <v>200</v>
      </c>
    </row>
    <row r="233" customFormat="false" ht="14.4" hidden="false" customHeight="false" outlineLevel="0" collapsed="false">
      <c r="A233" s="7" t="n">
        <v>36858</v>
      </c>
      <c r="B233" s="13" t="s">
        <v>200</v>
      </c>
    </row>
    <row r="234" customFormat="false" ht="14.4" hidden="false" customHeight="false" outlineLevel="0" collapsed="false">
      <c r="A234" s="7" t="n">
        <v>36859</v>
      </c>
      <c r="B234" s="13" t="s">
        <v>200</v>
      </c>
    </row>
    <row r="235" customFormat="false" ht="14.4" hidden="false" customHeight="false" outlineLevel="0" collapsed="false">
      <c r="A235" s="7" t="n">
        <v>36860</v>
      </c>
      <c r="B235" s="13" t="s">
        <v>201</v>
      </c>
    </row>
    <row r="236" customFormat="false" ht="14.4" hidden="false" customHeight="false" outlineLevel="0" collapsed="false">
      <c r="A236" s="7" t="n">
        <v>36861</v>
      </c>
      <c r="B236" s="13" t="s">
        <v>202</v>
      </c>
    </row>
    <row r="237" customFormat="false" ht="14.4" hidden="false" customHeight="false" outlineLevel="0" collapsed="false">
      <c r="A237" s="7" t="n">
        <v>36864</v>
      </c>
      <c r="B237" s="13" t="s">
        <v>203</v>
      </c>
    </row>
    <row r="238" customFormat="false" ht="14.4" hidden="false" customHeight="false" outlineLevel="0" collapsed="false">
      <c r="A238" s="7" t="n">
        <v>36865</v>
      </c>
      <c r="B238" s="13" t="s">
        <v>204</v>
      </c>
    </row>
    <row r="239" customFormat="false" ht="14.4" hidden="false" customHeight="false" outlineLevel="0" collapsed="false">
      <c r="A239" s="7" t="n">
        <v>36866</v>
      </c>
      <c r="B239" s="13" t="s">
        <v>180</v>
      </c>
    </row>
    <row r="240" customFormat="false" ht="14.4" hidden="false" customHeight="false" outlineLevel="0" collapsed="false">
      <c r="A240" s="7" t="n">
        <v>36868</v>
      </c>
      <c r="B240" s="13" t="s">
        <v>205</v>
      </c>
    </row>
    <row r="241" customFormat="false" ht="14.4" hidden="false" customHeight="false" outlineLevel="0" collapsed="false">
      <c r="A241" s="7" t="n">
        <v>36871</v>
      </c>
      <c r="B241" s="13" t="s">
        <v>203</v>
      </c>
    </row>
    <row r="242" customFormat="false" ht="14.4" hidden="false" customHeight="false" outlineLevel="0" collapsed="false">
      <c r="A242" s="7" t="n">
        <v>36872</v>
      </c>
      <c r="B242" s="13" t="s">
        <v>206</v>
      </c>
    </row>
    <row r="243" customFormat="false" ht="14.4" hidden="false" customHeight="false" outlineLevel="0" collapsed="false">
      <c r="A243" s="7" t="n">
        <v>36873</v>
      </c>
      <c r="B243" s="13" t="s">
        <v>207</v>
      </c>
    </row>
    <row r="244" customFormat="false" ht="14.4" hidden="false" customHeight="false" outlineLevel="0" collapsed="false">
      <c r="A244" s="7" t="n">
        <v>36874</v>
      </c>
      <c r="B244" s="13" t="s">
        <v>208</v>
      </c>
    </row>
    <row r="245" customFormat="false" ht="14.4" hidden="false" customHeight="false" outlineLevel="0" collapsed="false">
      <c r="A245" s="7" t="n">
        <v>36875</v>
      </c>
      <c r="B245" s="13" t="s">
        <v>209</v>
      </c>
    </row>
    <row r="246" customFormat="false" ht="14.4" hidden="false" customHeight="false" outlineLevel="0" collapsed="false">
      <c r="A246" s="7" t="n">
        <v>36879</v>
      </c>
      <c r="B246" s="13" t="s">
        <v>210</v>
      </c>
    </row>
    <row r="247" customFormat="false" ht="14.4" hidden="false" customHeight="false" outlineLevel="0" collapsed="false">
      <c r="A247" s="7" t="n">
        <v>36880</v>
      </c>
      <c r="B247" s="13" t="s">
        <v>211</v>
      </c>
    </row>
    <row r="248" customFormat="false" ht="14.4" hidden="false" customHeight="false" outlineLevel="0" collapsed="false">
      <c r="A248" s="7" t="n">
        <v>36881</v>
      </c>
      <c r="B248" s="13" t="s">
        <v>114</v>
      </c>
    </row>
    <row r="249" customFormat="false" ht="14.4" hidden="false" customHeight="false" outlineLevel="0" collapsed="false">
      <c r="A249" s="7" t="n">
        <v>36882</v>
      </c>
      <c r="B249" s="13" t="s">
        <v>150</v>
      </c>
    </row>
    <row r="250" customFormat="false" ht="14.4" hidden="false" customHeight="false" outlineLevel="0" collapsed="false">
      <c r="A250" s="7" t="n">
        <v>36885</v>
      </c>
      <c r="B250" s="13" t="s">
        <v>150</v>
      </c>
    </row>
    <row r="251" customFormat="false" ht="14.4" hidden="false" customHeight="false" outlineLevel="0" collapsed="false">
      <c r="A251" s="7" t="n">
        <v>36886</v>
      </c>
      <c r="B251" s="13" t="s">
        <v>150</v>
      </c>
    </row>
    <row r="252" customFormat="false" ht="14.4" hidden="false" customHeight="false" outlineLevel="0" collapsed="false">
      <c r="A252" s="7" t="n">
        <v>36887</v>
      </c>
      <c r="B252" s="13" t="s">
        <v>104</v>
      </c>
    </row>
    <row r="253" customFormat="false" ht="14.4" hidden="false" customHeight="false" outlineLevel="0" collapsed="false">
      <c r="A253" s="7" t="n">
        <v>36888</v>
      </c>
      <c r="B253" s="13" t="s">
        <v>212</v>
      </c>
    </row>
    <row r="254" customFormat="false" ht="14.4" hidden="false" customHeight="false" outlineLevel="0" collapsed="false">
      <c r="A254" s="7" t="n">
        <v>36889</v>
      </c>
      <c r="B254" s="13" t="s">
        <v>213</v>
      </c>
    </row>
    <row r="255" customFormat="false" ht="14.4" hidden="false" customHeight="false" outlineLevel="0" collapsed="false">
      <c r="A255" s="7" t="n">
        <v>36892</v>
      </c>
      <c r="B255" s="13" t="s">
        <v>213</v>
      </c>
    </row>
    <row r="256" customFormat="false" ht="14.4" hidden="false" customHeight="false" outlineLevel="0" collapsed="false">
      <c r="A256" s="7" t="n">
        <v>36893</v>
      </c>
      <c r="B256" s="13" t="s">
        <v>214</v>
      </c>
    </row>
    <row r="257" customFormat="false" ht="14.4" hidden="false" customHeight="false" outlineLevel="0" collapsed="false">
      <c r="A257" s="7" t="n">
        <v>36894</v>
      </c>
      <c r="B257" s="13" t="s">
        <v>215</v>
      </c>
    </row>
    <row r="258" customFormat="false" ht="14.4" hidden="false" customHeight="false" outlineLevel="0" collapsed="false">
      <c r="A258" s="7" t="n">
        <v>36895</v>
      </c>
      <c r="B258" s="13" t="s">
        <v>216</v>
      </c>
    </row>
    <row r="259" customFormat="false" ht="14.4" hidden="false" customHeight="false" outlineLevel="0" collapsed="false">
      <c r="A259" s="7" t="n">
        <v>36896</v>
      </c>
      <c r="B259" s="13" t="s">
        <v>217</v>
      </c>
    </row>
    <row r="260" customFormat="false" ht="14.4" hidden="false" customHeight="false" outlineLevel="0" collapsed="false">
      <c r="A260" s="7" t="n">
        <v>36899</v>
      </c>
      <c r="B260" s="13" t="s">
        <v>218</v>
      </c>
    </row>
    <row r="261" customFormat="false" ht="14.4" hidden="false" customHeight="false" outlineLevel="0" collapsed="false">
      <c r="A261" s="7" t="n">
        <v>36900</v>
      </c>
      <c r="B261" s="13" t="s">
        <v>219</v>
      </c>
    </row>
    <row r="262" customFormat="false" ht="14.4" hidden="false" customHeight="false" outlineLevel="0" collapsed="false">
      <c r="A262" s="7" t="n">
        <v>36901</v>
      </c>
      <c r="B262" s="13" t="s">
        <v>220</v>
      </c>
    </row>
    <row r="263" customFormat="false" ht="14.4" hidden="false" customHeight="false" outlineLevel="0" collapsed="false">
      <c r="A263" s="7" t="n">
        <v>36902</v>
      </c>
      <c r="B263" s="13" t="s">
        <v>221</v>
      </c>
    </row>
    <row r="264" customFormat="false" ht="14.4" hidden="false" customHeight="false" outlineLevel="0" collapsed="false">
      <c r="A264" s="7" t="n">
        <v>36903</v>
      </c>
      <c r="B264" s="13" t="s">
        <v>222</v>
      </c>
    </row>
    <row r="265" customFormat="false" ht="14.4" hidden="false" customHeight="false" outlineLevel="0" collapsed="false">
      <c r="A265" s="7" t="n">
        <v>36906</v>
      </c>
      <c r="B265" s="13" t="s">
        <v>223</v>
      </c>
    </row>
    <row r="266" customFormat="false" ht="14.4" hidden="false" customHeight="false" outlineLevel="0" collapsed="false">
      <c r="A266" s="7" t="n">
        <v>36907</v>
      </c>
      <c r="B266" s="13" t="s">
        <v>224</v>
      </c>
    </row>
    <row r="267" customFormat="false" ht="14.4" hidden="false" customHeight="false" outlineLevel="0" collapsed="false">
      <c r="A267" s="7" t="n">
        <v>36908</v>
      </c>
      <c r="B267" s="13" t="s">
        <v>225</v>
      </c>
    </row>
    <row r="268" customFormat="false" ht="14.4" hidden="false" customHeight="false" outlineLevel="0" collapsed="false">
      <c r="A268" s="7" t="n">
        <v>36909</v>
      </c>
      <c r="B268" s="13" t="s">
        <v>193</v>
      </c>
    </row>
    <row r="269" customFormat="false" ht="14.4" hidden="false" customHeight="false" outlineLevel="0" collapsed="false">
      <c r="A269" s="7" t="n">
        <v>36910</v>
      </c>
      <c r="B269" s="13" t="s">
        <v>226</v>
      </c>
    </row>
    <row r="270" customFormat="false" ht="14.4" hidden="false" customHeight="false" outlineLevel="0" collapsed="false">
      <c r="A270" s="7" t="n">
        <v>36913</v>
      </c>
      <c r="B270" s="13" t="s">
        <v>198</v>
      </c>
    </row>
    <row r="271" customFormat="false" ht="14.4" hidden="false" customHeight="false" outlineLevel="0" collapsed="false">
      <c r="A271" s="7" t="n">
        <v>36914</v>
      </c>
      <c r="B271" s="13" t="s">
        <v>227</v>
      </c>
    </row>
    <row r="272" customFormat="false" ht="14.4" hidden="false" customHeight="false" outlineLevel="0" collapsed="false">
      <c r="A272" s="7" t="n">
        <v>36916</v>
      </c>
      <c r="B272" s="13" t="s">
        <v>226</v>
      </c>
    </row>
    <row r="273" customFormat="false" ht="14.4" hidden="false" customHeight="false" outlineLevel="0" collapsed="false">
      <c r="A273" s="7" t="n">
        <v>36917</v>
      </c>
      <c r="B273" s="13" t="s">
        <v>228</v>
      </c>
    </row>
    <row r="274" customFormat="false" ht="14.4" hidden="false" customHeight="false" outlineLevel="0" collapsed="false">
      <c r="A274" s="7" t="n">
        <v>36920</v>
      </c>
      <c r="B274" s="13" t="s">
        <v>229</v>
      </c>
    </row>
    <row r="275" customFormat="false" ht="14.4" hidden="false" customHeight="false" outlineLevel="0" collapsed="false">
      <c r="A275" s="7" t="n">
        <v>36921</v>
      </c>
      <c r="B275" s="13" t="s">
        <v>190</v>
      </c>
    </row>
    <row r="276" customFormat="false" ht="14.4" hidden="false" customHeight="false" outlineLevel="0" collapsed="false">
      <c r="A276" s="7" t="n">
        <v>36922</v>
      </c>
      <c r="B276" s="13" t="s">
        <v>188</v>
      </c>
    </row>
    <row r="277" customFormat="false" ht="14.4" hidden="false" customHeight="false" outlineLevel="0" collapsed="false">
      <c r="A277" s="7" t="n">
        <v>36923</v>
      </c>
      <c r="B277" s="13" t="s">
        <v>230</v>
      </c>
    </row>
    <row r="278" customFormat="false" ht="14.4" hidden="false" customHeight="false" outlineLevel="0" collapsed="false">
      <c r="A278" s="7" t="n">
        <v>36924</v>
      </c>
      <c r="B278" s="13" t="s">
        <v>231</v>
      </c>
    </row>
    <row r="279" customFormat="false" ht="14.4" hidden="false" customHeight="false" outlineLevel="0" collapsed="false">
      <c r="A279" s="7" t="n">
        <v>36927</v>
      </c>
      <c r="B279" s="13" t="s">
        <v>232</v>
      </c>
    </row>
    <row r="280" customFormat="false" ht="14.4" hidden="false" customHeight="false" outlineLevel="0" collapsed="false">
      <c r="A280" s="7" t="n">
        <v>36928</v>
      </c>
      <c r="B280" s="13" t="s">
        <v>233</v>
      </c>
    </row>
    <row r="281" customFormat="false" ht="14.4" hidden="false" customHeight="false" outlineLevel="0" collapsed="false">
      <c r="A281" s="7" t="n">
        <v>36929</v>
      </c>
      <c r="B281" s="13" t="s">
        <v>234</v>
      </c>
    </row>
    <row r="282" customFormat="false" ht="14.4" hidden="false" customHeight="false" outlineLevel="0" collapsed="false">
      <c r="A282" s="7" t="n">
        <v>36930</v>
      </c>
      <c r="B282" s="13" t="s">
        <v>235</v>
      </c>
    </row>
    <row r="283" customFormat="false" ht="14.4" hidden="false" customHeight="false" outlineLevel="0" collapsed="false">
      <c r="A283" s="7" t="n">
        <v>36931</v>
      </c>
      <c r="B283" s="13" t="s">
        <v>236</v>
      </c>
    </row>
    <row r="284" customFormat="false" ht="14.4" hidden="false" customHeight="false" outlineLevel="0" collapsed="false">
      <c r="A284" s="7" t="n">
        <v>36934</v>
      </c>
      <c r="B284" s="13" t="s">
        <v>237</v>
      </c>
    </row>
    <row r="285" customFormat="false" ht="14.4" hidden="false" customHeight="false" outlineLevel="0" collapsed="false">
      <c r="A285" s="7" t="n">
        <v>36935</v>
      </c>
      <c r="B285" s="13" t="s">
        <v>238</v>
      </c>
    </row>
    <row r="286" customFormat="false" ht="14.4" hidden="false" customHeight="false" outlineLevel="0" collapsed="false">
      <c r="A286" s="7" t="n">
        <v>36936</v>
      </c>
      <c r="B286" s="13" t="s">
        <v>239</v>
      </c>
    </row>
    <row r="287" customFormat="false" ht="14.4" hidden="false" customHeight="false" outlineLevel="0" collapsed="false">
      <c r="A287" s="7" t="n">
        <v>36937</v>
      </c>
      <c r="B287" s="13" t="s">
        <v>240</v>
      </c>
    </row>
    <row r="288" customFormat="false" ht="14.4" hidden="false" customHeight="false" outlineLevel="0" collapsed="false">
      <c r="A288" s="7" t="n">
        <v>36938</v>
      </c>
      <c r="B288" s="13" t="s">
        <v>241</v>
      </c>
    </row>
    <row r="289" customFormat="false" ht="14.4" hidden="false" customHeight="false" outlineLevel="0" collapsed="false">
      <c r="A289" s="7" t="n">
        <v>36941</v>
      </c>
      <c r="B289" s="13" t="s">
        <v>242</v>
      </c>
    </row>
    <row r="290" customFormat="false" ht="14.4" hidden="false" customHeight="false" outlineLevel="0" collapsed="false">
      <c r="A290" s="7" t="n">
        <v>36942</v>
      </c>
      <c r="B290" s="13" t="s">
        <v>243</v>
      </c>
    </row>
    <row r="291" customFormat="false" ht="14.4" hidden="false" customHeight="false" outlineLevel="0" collapsed="false">
      <c r="A291" s="7" t="n">
        <v>36943</v>
      </c>
      <c r="B291" s="13" t="s">
        <v>244</v>
      </c>
    </row>
    <row r="292" customFormat="false" ht="14.4" hidden="false" customHeight="false" outlineLevel="0" collapsed="false">
      <c r="A292" s="7" t="n">
        <v>36944</v>
      </c>
      <c r="B292" s="13" t="s">
        <v>245</v>
      </c>
    </row>
    <row r="293" customFormat="false" ht="14.4" hidden="false" customHeight="false" outlineLevel="0" collapsed="false">
      <c r="A293" s="7" t="n">
        <v>36945</v>
      </c>
      <c r="B293" s="13" t="s">
        <v>246</v>
      </c>
    </row>
    <row r="294" customFormat="false" ht="14.4" hidden="false" customHeight="false" outlineLevel="0" collapsed="false">
      <c r="A294" s="7" t="n">
        <v>36948</v>
      </c>
      <c r="B294" s="13" t="s">
        <v>247</v>
      </c>
    </row>
    <row r="295" customFormat="false" ht="14.4" hidden="false" customHeight="false" outlineLevel="0" collapsed="false">
      <c r="A295" s="7" t="n">
        <v>36949</v>
      </c>
      <c r="B295" s="13" t="s">
        <v>218</v>
      </c>
    </row>
    <row r="296" customFormat="false" ht="14.4" hidden="false" customHeight="false" outlineLevel="0" collapsed="false">
      <c r="A296" s="7" t="n">
        <v>36950</v>
      </c>
      <c r="B296" s="13" t="s">
        <v>196</v>
      </c>
    </row>
    <row r="297" customFormat="false" ht="14.4" hidden="false" customHeight="false" outlineLevel="0" collapsed="false">
      <c r="A297" s="7" t="n">
        <v>36951</v>
      </c>
      <c r="B297" s="13" t="s">
        <v>248</v>
      </c>
    </row>
    <row r="298" customFormat="false" ht="14.4" hidden="false" customHeight="false" outlineLevel="0" collapsed="false">
      <c r="A298" s="7" t="n">
        <v>36952</v>
      </c>
      <c r="B298" s="13" t="s">
        <v>225</v>
      </c>
    </row>
    <row r="299" customFormat="false" ht="14.4" hidden="false" customHeight="false" outlineLevel="0" collapsed="false">
      <c r="A299" s="7" t="n">
        <v>36955</v>
      </c>
      <c r="B299" s="13" t="s">
        <v>249</v>
      </c>
    </row>
    <row r="300" customFormat="false" ht="14.4" hidden="false" customHeight="false" outlineLevel="0" collapsed="false">
      <c r="A300" s="7" t="n">
        <v>36956</v>
      </c>
      <c r="B300" s="13" t="s">
        <v>250</v>
      </c>
    </row>
    <row r="301" customFormat="false" ht="14.4" hidden="false" customHeight="false" outlineLevel="0" collapsed="false">
      <c r="A301" s="7" t="n">
        <v>36957</v>
      </c>
      <c r="B301" s="13" t="s">
        <v>251</v>
      </c>
    </row>
    <row r="302" customFormat="false" ht="14.4" hidden="false" customHeight="false" outlineLevel="0" collapsed="false">
      <c r="A302" s="7" t="n">
        <v>36958</v>
      </c>
      <c r="B302" s="13" t="s">
        <v>252</v>
      </c>
    </row>
    <row r="303" customFormat="false" ht="14.4" hidden="false" customHeight="false" outlineLevel="0" collapsed="false">
      <c r="A303" s="7" t="n">
        <v>36959</v>
      </c>
      <c r="B303" s="13" t="s">
        <v>186</v>
      </c>
    </row>
    <row r="304" customFormat="false" ht="14.4" hidden="false" customHeight="false" outlineLevel="0" collapsed="false">
      <c r="A304" s="7" t="n">
        <v>36962</v>
      </c>
      <c r="B304" s="13" t="s">
        <v>123</v>
      </c>
    </row>
    <row r="305" customFormat="false" ht="14.4" hidden="false" customHeight="false" outlineLevel="0" collapsed="false">
      <c r="A305" s="7" t="n">
        <v>36963</v>
      </c>
      <c r="B305" s="13" t="s">
        <v>208</v>
      </c>
    </row>
    <row r="306" customFormat="false" ht="14.4" hidden="false" customHeight="false" outlineLevel="0" collapsed="false">
      <c r="A306" s="7" t="n">
        <v>36964</v>
      </c>
      <c r="B306" s="13" t="s">
        <v>253</v>
      </c>
    </row>
    <row r="307" customFormat="false" ht="14.4" hidden="false" customHeight="false" outlineLevel="0" collapsed="false">
      <c r="A307" s="7" t="n">
        <v>36965</v>
      </c>
      <c r="B307" s="13" t="s">
        <v>233</v>
      </c>
    </row>
    <row r="308" customFormat="false" ht="14.4" hidden="false" customHeight="false" outlineLevel="0" collapsed="false">
      <c r="A308" s="7" t="n">
        <v>36966</v>
      </c>
      <c r="B308" s="13" t="s">
        <v>254</v>
      </c>
    </row>
    <row r="309" customFormat="false" ht="14.4" hidden="false" customHeight="false" outlineLevel="0" collapsed="false">
      <c r="A309" s="7" t="n">
        <v>36969</v>
      </c>
      <c r="B309" s="13" t="s">
        <v>255</v>
      </c>
    </row>
    <row r="310" customFormat="false" ht="14.4" hidden="false" customHeight="false" outlineLevel="0" collapsed="false">
      <c r="A310" s="7" t="n">
        <v>36970</v>
      </c>
      <c r="B310" s="13" t="s">
        <v>256</v>
      </c>
    </row>
    <row r="311" customFormat="false" ht="14.4" hidden="false" customHeight="false" outlineLevel="0" collapsed="false">
      <c r="A311" s="7" t="n">
        <v>36971</v>
      </c>
      <c r="B311" s="13" t="s">
        <v>257</v>
      </c>
    </row>
    <row r="312" customFormat="false" ht="14.4" hidden="false" customHeight="false" outlineLevel="0" collapsed="false">
      <c r="A312" s="7" t="n">
        <v>36972</v>
      </c>
      <c r="B312" s="13" t="s">
        <v>258</v>
      </c>
    </row>
    <row r="313" customFormat="false" ht="14.4" hidden="false" customHeight="false" outlineLevel="0" collapsed="false">
      <c r="A313" s="7" t="n">
        <v>36973</v>
      </c>
      <c r="B313" s="13" t="s">
        <v>229</v>
      </c>
    </row>
    <row r="314" customFormat="false" ht="14.4" hidden="false" customHeight="false" outlineLevel="0" collapsed="false">
      <c r="A314" s="7" t="n">
        <v>36976</v>
      </c>
      <c r="B314" s="13" t="s">
        <v>259</v>
      </c>
    </row>
    <row r="315" customFormat="false" ht="14.4" hidden="false" customHeight="false" outlineLevel="0" collapsed="false">
      <c r="A315" s="7" t="n">
        <v>36977</v>
      </c>
      <c r="B315" s="13" t="s">
        <v>257</v>
      </c>
    </row>
    <row r="316" customFormat="false" ht="14.4" hidden="false" customHeight="false" outlineLevel="0" collapsed="false">
      <c r="A316" s="7" t="n">
        <v>36978</v>
      </c>
      <c r="B316" s="13" t="s">
        <v>260</v>
      </c>
    </row>
    <row r="317" customFormat="false" ht="14.4" hidden="false" customHeight="false" outlineLevel="0" collapsed="false">
      <c r="A317" s="7" t="n">
        <v>36979</v>
      </c>
      <c r="B317" s="13" t="s">
        <v>261</v>
      </c>
    </row>
    <row r="318" customFormat="false" ht="14.4" hidden="false" customHeight="false" outlineLevel="0" collapsed="false">
      <c r="A318" s="7" t="n">
        <v>36980</v>
      </c>
      <c r="B318" s="13" t="s">
        <v>262</v>
      </c>
    </row>
    <row r="319" customFormat="false" ht="14.4" hidden="false" customHeight="false" outlineLevel="0" collapsed="false">
      <c r="A319" s="7" t="n">
        <v>36983</v>
      </c>
      <c r="B319" s="13" t="s">
        <v>263</v>
      </c>
    </row>
    <row r="320" customFormat="false" ht="14.4" hidden="false" customHeight="false" outlineLevel="0" collapsed="false">
      <c r="A320" s="7" t="n">
        <v>36984</v>
      </c>
      <c r="B320" s="13" t="s">
        <v>264</v>
      </c>
    </row>
    <row r="321" customFormat="false" ht="14.4" hidden="false" customHeight="false" outlineLevel="0" collapsed="false">
      <c r="A321" s="7" t="n">
        <v>36985</v>
      </c>
      <c r="B321" s="13" t="s">
        <v>265</v>
      </c>
    </row>
    <row r="322" customFormat="false" ht="14.4" hidden="false" customHeight="false" outlineLevel="0" collapsed="false">
      <c r="A322" s="7" t="n">
        <v>36986</v>
      </c>
      <c r="B322" s="13" t="s">
        <v>266</v>
      </c>
    </row>
    <row r="323" customFormat="false" ht="14.4" hidden="false" customHeight="false" outlineLevel="0" collapsed="false">
      <c r="A323" s="7" t="n">
        <v>36987</v>
      </c>
      <c r="B323" s="13" t="s">
        <v>267</v>
      </c>
    </row>
    <row r="324" customFormat="false" ht="14.4" hidden="false" customHeight="false" outlineLevel="0" collapsed="false">
      <c r="A324" s="7" t="n">
        <v>36990</v>
      </c>
      <c r="B324" s="13" t="s">
        <v>268</v>
      </c>
    </row>
    <row r="325" customFormat="false" ht="14.4" hidden="false" customHeight="false" outlineLevel="0" collapsed="false">
      <c r="A325" s="7" t="n">
        <v>36991</v>
      </c>
      <c r="B325" s="13" t="s">
        <v>269</v>
      </c>
    </row>
    <row r="326" customFormat="false" ht="14.4" hidden="false" customHeight="false" outlineLevel="0" collapsed="false">
      <c r="A326" s="7" t="n">
        <v>36992</v>
      </c>
      <c r="B326" s="13" t="s">
        <v>262</v>
      </c>
    </row>
    <row r="327" customFormat="false" ht="14.4" hidden="false" customHeight="false" outlineLevel="0" collapsed="false">
      <c r="A327" s="7" t="n">
        <v>36993</v>
      </c>
      <c r="B327" s="13" t="s">
        <v>270</v>
      </c>
    </row>
    <row r="328" customFormat="false" ht="14.4" hidden="false" customHeight="false" outlineLevel="0" collapsed="false">
      <c r="A328" s="7" t="n">
        <v>36994</v>
      </c>
      <c r="B328" s="13" t="s">
        <v>270</v>
      </c>
    </row>
    <row r="329" customFormat="false" ht="14.4" hidden="false" customHeight="false" outlineLevel="0" collapsed="false">
      <c r="A329" s="7" t="n">
        <v>36997</v>
      </c>
      <c r="B329" s="13" t="s">
        <v>270</v>
      </c>
    </row>
    <row r="330" customFormat="false" ht="14.4" hidden="false" customHeight="false" outlineLevel="0" collapsed="false">
      <c r="A330" s="7" t="n">
        <v>36998</v>
      </c>
      <c r="B330" s="13" t="s">
        <v>255</v>
      </c>
    </row>
    <row r="331" customFormat="false" ht="14.4" hidden="false" customHeight="false" outlineLevel="0" collapsed="false">
      <c r="A331" s="7" t="n">
        <v>36999</v>
      </c>
      <c r="B331" s="13" t="s">
        <v>245</v>
      </c>
    </row>
    <row r="332" customFormat="false" ht="14.4" hidden="false" customHeight="false" outlineLevel="0" collapsed="false">
      <c r="A332" s="7" t="n">
        <v>37000</v>
      </c>
      <c r="B332" s="13" t="s">
        <v>225</v>
      </c>
    </row>
    <row r="333" customFormat="false" ht="14.4" hidden="false" customHeight="false" outlineLevel="0" collapsed="false">
      <c r="A333" s="7" t="n">
        <v>37001</v>
      </c>
      <c r="B333" s="13" t="s">
        <v>225</v>
      </c>
    </row>
    <row r="334" customFormat="false" ht="14.4" hidden="false" customHeight="false" outlineLevel="0" collapsed="false">
      <c r="A334" s="7" t="n">
        <v>37004</v>
      </c>
      <c r="B334" s="13" t="s">
        <v>271</v>
      </c>
    </row>
    <row r="335" customFormat="false" ht="14.4" hidden="false" customHeight="false" outlineLevel="0" collapsed="false">
      <c r="A335" s="7" t="n">
        <v>37005</v>
      </c>
      <c r="B335" s="13" t="s">
        <v>272</v>
      </c>
    </row>
    <row r="336" customFormat="false" ht="14.4" hidden="false" customHeight="false" outlineLevel="0" collapsed="false">
      <c r="A336" s="7" t="n">
        <v>37006</v>
      </c>
      <c r="B336" s="13" t="s">
        <v>223</v>
      </c>
    </row>
    <row r="337" customFormat="false" ht="14.4" hidden="false" customHeight="false" outlineLevel="0" collapsed="false">
      <c r="A337" s="7" t="n">
        <v>37007</v>
      </c>
      <c r="B337" s="13" t="s">
        <v>223</v>
      </c>
    </row>
    <row r="338" customFormat="false" ht="14.4" hidden="false" customHeight="false" outlineLevel="0" collapsed="false">
      <c r="A338" s="7" t="n">
        <v>37008</v>
      </c>
      <c r="B338" s="13" t="s">
        <v>195</v>
      </c>
    </row>
    <row r="339" customFormat="false" ht="14.4" hidden="false" customHeight="false" outlineLevel="0" collapsed="false">
      <c r="A339" s="7" t="n">
        <v>37011</v>
      </c>
      <c r="B339" s="13" t="s">
        <v>234</v>
      </c>
    </row>
    <row r="340" customFormat="false" ht="14.4" hidden="false" customHeight="false" outlineLevel="0" collapsed="false">
      <c r="A340" s="7" t="n">
        <v>37012</v>
      </c>
      <c r="B340" s="13" t="s">
        <v>234</v>
      </c>
    </row>
    <row r="341" customFormat="false" ht="14.4" hidden="false" customHeight="false" outlineLevel="0" collapsed="false">
      <c r="A341" s="7" t="n">
        <v>37014</v>
      </c>
      <c r="B341" s="13" t="s">
        <v>185</v>
      </c>
    </row>
    <row r="342" customFormat="false" ht="14.4" hidden="false" customHeight="false" outlineLevel="0" collapsed="false">
      <c r="A342" s="7" t="n">
        <v>37015</v>
      </c>
      <c r="B342" s="13" t="s">
        <v>273</v>
      </c>
    </row>
    <row r="343" customFormat="false" ht="14.4" hidden="false" customHeight="false" outlineLevel="0" collapsed="false">
      <c r="A343" s="7" t="n">
        <v>37018</v>
      </c>
      <c r="B343" s="13" t="s">
        <v>273</v>
      </c>
    </row>
    <row r="344" customFormat="false" ht="14.4" hidden="false" customHeight="false" outlineLevel="0" collapsed="false">
      <c r="A344" s="7" t="n">
        <v>37019</v>
      </c>
      <c r="B344" s="13" t="s">
        <v>274</v>
      </c>
    </row>
    <row r="345" customFormat="false" ht="14.4" hidden="false" customHeight="false" outlineLevel="0" collapsed="false">
      <c r="A345" s="7" t="n">
        <v>37020</v>
      </c>
      <c r="B345" s="13" t="s">
        <v>275</v>
      </c>
    </row>
    <row r="346" customFormat="false" ht="14.4" hidden="false" customHeight="false" outlineLevel="0" collapsed="false">
      <c r="A346" s="7" t="n">
        <v>37021</v>
      </c>
      <c r="B346" s="13" t="s">
        <v>276</v>
      </c>
    </row>
    <row r="347" customFormat="false" ht="14.4" hidden="false" customHeight="false" outlineLevel="0" collapsed="false">
      <c r="A347" s="7" t="n">
        <v>37022</v>
      </c>
      <c r="B347" s="13" t="s">
        <v>277</v>
      </c>
    </row>
    <row r="348" customFormat="false" ht="14.4" hidden="false" customHeight="false" outlineLevel="0" collapsed="false">
      <c r="A348" s="7" t="n">
        <v>37025</v>
      </c>
      <c r="B348" s="13" t="s">
        <v>278</v>
      </c>
    </row>
    <row r="349" customFormat="false" ht="14.4" hidden="false" customHeight="false" outlineLevel="0" collapsed="false">
      <c r="A349" s="7" t="n">
        <v>37026</v>
      </c>
      <c r="B349" s="13" t="s">
        <v>279</v>
      </c>
    </row>
    <row r="350" customFormat="false" ht="14.4" hidden="false" customHeight="false" outlineLevel="0" collapsed="false">
      <c r="A350" s="7" t="n">
        <v>37027</v>
      </c>
      <c r="B350" s="13" t="s">
        <v>280</v>
      </c>
    </row>
    <row r="351" customFormat="false" ht="14.4" hidden="false" customHeight="false" outlineLevel="0" collapsed="false">
      <c r="A351" s="7" t="n">
        <v>37028</v>
      </c>
      <c r="B351" s="13" t="s">
        <v>117</v>
      </c>
    </row>
    <row r="352" customFormat="false" ht="14.4" hidden="false" customHeight="false" outlineLevel="0" collapsed="false">
      <c r="A352" s="7" t="n">
        <v>37029</v>
      </c>
      <c r="B352" s="13" t="s">
        <v>168</v>
      </c>
    </row>
    <row r="353" customFormat="false" ht="14.4" hidden="false" customHeight="false" outlineLevel="0" collapsed="false">
      <c r="A353" s="7" t="n">
        <v>37032</v>
      </c>
      <c r="B353" s="13" t="s">
        <v>281</v>
      </c>
    </row>
    <row r="354" customFormat="false" ht="14.4" hidden="false" customHeight="false" outlineLevel="0" collapsed="false">
      <c r="A354" s="7" t="n">
        <v>37033</v>
      </c>
      <c r="B354" s="13" t="s">
        <v>87</v>
      </c>
    </row>
    <row r="355" customFormat="false" ht="14.4" hidden="false" customHeight="false" outlineLevel="0" collapsed="false">
      <c r="A355" s="7" t="n">
        <v>37034</v>
      </c>
      <c r="B355" s="13" t="s">
        <v>87</v>
      </c>
    </row>
    <row r="356" customFormat="false" ht="14.4" hidden="false" customHeight="false" outlineLevel="0" collapsed="false">
      <c r="A356" s="7" t="n">
        <v>37035</v>
      </c>
      <c r="B356" s="13" t="s">
        <v>134</v>
      </c>
    </row>
    <row r="357" customFormat="false" ht="14.4" hidden="false" customHeight="false" outlineLevel="0" collapsed="false">
      <c r="A357" s="7" t="n">
        <v>37036</v>
      </c>
      <c r="B357" s="13" t="s">
        <v>282</v>
      </c>
    </row>
    <row r="358" customFormat="false" ht="14.4" hidden="false" customHeight="false" outlineLevel="0" collapsed="false">
      <c r="A358" s="7" t="n">
        <v>37041</v>
      </c>
      <c r="B358" s="13" t="s">
        <v>283</v>
      </c>
    </row>
    <row r="359" customFormat="false" ht="14.4" hidden="false" customHeight="false" outlineLevel="0" collapsed="false">
      <c r="A359" s="7" t="n">
        <v>37042</v>
      </c>
      <c r="B359" s="13" t="s">
        <v>284</v>
      </c>
    </row>
    <row r="360" customFormat="false" ht="14.4" hidden="false" customHeight="false" outlineLevel="0" collapsed="false">
      <c r="A360" s="7" t="n">
        <v>37043</v>
      </c>
      <c r="B360" s="13" t="s">
        <v>285</v>
      </c>
    </row>
    <row r="361" customFormat="false" ht="14.4" hidden="false" customHeight="false" outlineLevel="0" collapsed="false">
      <c r="A361" s="7" t="n">
        <v>37046</v>
      </c>
      <c r="B361" s="13" t="s">
        <v>285</v>
      </c>
    </row>
    <row r="362" customFormat="false" ht="14.4" hidden="false" customHeight="false" outlineLevel="0" collapsed="false">
      <c r="A362" s="7" t="n">
        <v>37047</v>
      </c>
      <c r="B362" s="13" t="s">
        <v>192</v>
      </c>
    </row>
    <row r="363" customFormat="false" ht="14.4" hidden="false" customHeight="false" outlineLevel="0" collapsed="false">
      <c r="A363" s="7" t="n">
        <v>37048</v>
      </c>
      <c r="B363" s="13" t="s">
        <v>189</v>
      </c>
    </row>
    <row r="364" customFormat="false" ht="14.4" hidden="false" customHeight="false" outlineLevel="0" collapsed="false">
      <c r="A364" s="7" t="n">
        <v>37049</v>
      </c>
      <c r="B364" s="13" t="s">
        <v>227</v>
      </c>
    </row>
    <row r="365" customFormat="false" ht="14.4" hidden="false" customHeight="false" outlineLevel="0" collapsed="false">
      <c r="A365" s="7" t="n">
        <v>37050</v>
      </c>
      <c r="B365" s="13" t="s">
        <v>219</v>
      </c>
    </row>
    <row r="366" customFormat="false" ht="14.4" hidden="false" customHeight="false" outlineLevel="0" collapsed="false">
      <c r="A366" s="7" t="n">
        <v>37053</v>
      </c>
      <c r="B366" s="13" t="s">
        <v>286</v>
      </c>
    </row>
    <row r="367" customFormat="false" ht="14.4" hidden="false" customHeight="false" outlineLevel="0" collapsed="false">
      <c r="A367" s="7" t="n">
        <v>37054</v>
      </c>
      <c r="B367" s="13" t="s">
        <v>287</v>
      </c>
    </row>
    <row r="368" customFormat="false" ht="14.4" hidden="false" customHeight="false" outlineLevel="0" collapsed="false">
      <c r="A368" s="7" t="n">
        <v>37055</v>
      </c>
      <c r="B368" s="13" t="s">
        <v>287</v>
      </c>
    </row>
    <row r="369" customFormat="false" ht="14.4" hidden="false" customHeight="false" outlineLevel="0" collapsed="false">
      <c r="A369" s="7" t="n">
        <v>37056</v>
      </c>
      <c r="B369" s="13" t="s">
        <v>288</v>
      </c>
    </row>
    <row r="370" customFormat="false" ht="14.4" hidden="false" customHeight="false" outlineLevel="0" collapsed="false">
      <c r="A370" s="7" t="n">
        <v>37057</v>
      </c>
      <c r="B370" s="13" t="s">
        <v>288</v>
      </c>
    </row>
    <row r="371" customFormat="false" ht="14.4" hidden="false" customHeight="false" outlineLevel="0" collapsed="false">
      <c r="A371" s="7" t="n">
        <v>37060</v>
      </c>
      <c r="B371" s="13" t="s">
        <v>152</v>
      </c>
    </row>
    <row r="372" customFormat="false" ht="14.4" hidden="false" customHeight="false" outlineLevel="0" collapsed="false">
      <c r="A372" s="7" t="n">
        <v>37061</v>
      </c>
      <c r="B372" s="13" t="s">
        <v>159</v>
      </c>
    </row>
    <row r="373" customFormat="false" ht="14.4" hidden="false" customHeight="false" outlineLevel="0" collapsed="false">
      <c r="A373" s="7" t="n">
        <v>37062</v>
      </c>
      <c r="B373" s="13" t="s">
        <v>289</v>
      </c>
    </row>
    <row r="374" customFormat="false" ht="14.4" hidden="false" customHeight="false" outlineLevel="0" collapsed="false">
      <c r="A374" s="7" t="n">
        <v>37063</v>
      </c>
      <c r="B374" s="13" t="s">
        <v>290</v>
      </c>
    </row>
    <row r="375" customFormat="false" ht="14.4" hidden="false" customHeight="false" outlineLevel="0" collapsed="false">
      <c r="A375" s="7" t="n">
        <v>37064</v>
      </c>
      <c r="B375" s="13" t="s">
        <v>162</v>
      </c>
    </row>
    <row r="376" customFormat="false" ht="14.4" hidden="false" customHeight="false" outlineLevel="0" collapsed="false">
      <c r="A376" s="7" t="n">
        <v>37067</v>
      </c>
      <c r="B376" s="13" t="s">
        <v>291</v>
      </c>
    </row>
    <row r="377" customFormat="false" ht="14.4" hidden="false" customHeight="false" outlineLevel="0" collapsed="false">
      <c r="A377" s="7" t="n">
        <v>37068</v>
      </c>
      <c r="B377" s="13" t="s">
        <v>117</v>
      </c>
    </row>
    <row r="378" customFormat="false" ht="14.4" hidden="false" customHeight="false" outlineLevel="0" collapsed="false">
      <c r="A378" s="7" t="n">
        <v>37069</v>
      </c>
      <c r="B378" s="13" t="s">
        <v>292</v>
      </c>
    </row>
    <row r="379" customFormat="false" ht="14.4" hidden="false" customHeight="false" outlineLevel="0" collapsed="false">
      <c r="A379" s="7" t="n">
        <v>37070</v>
      </c>
      <c r="B379" s="13" t="s">
        <v>171</v>
      </c>
    </row>
    <row r="380" customFormat="false" ht="14.4" hidden="false" customHeight="false" outlineLevel="0" collapsed="false">
      <c r="A380" s="7" t="n">
        <v>37071</v>
      </c>
      <c r="B380" s="13" t="s">
        <v>293</v>
      </c>
    </row>
    <row r="381" customFormat="false" ht="14.4" hidden="false" customHeight="false" outlineLevel="0" collapsed="false">
      <c r="A381" s="7" t="n">
        <v>37074</v>
      </c>
      <c r="B381" s="13" t="s">
        <v>278</v>
      </c>
    </row>
    <row r="382" customFormat="false" ht="14.4" hidden="false" customHeight="false" outlineLevel="0" collapsed="false">
      <c r="A382" s="7" t="n">
        <v>37075</v>
      </c>
      <c r="B382" s="13" t="s">
        <v>286</v>
      </c>
    </row>
    <row r="383" customFormat="false" ht="14.4" hidden="false" customHeight="false" outlineLevel="0" collapsed="false">
      <c r="A383" s="7" t="n">
        <v>37076</v>
      </c>
      <c r="B383" s="13" t="s">
        <v>294</v>
      </c>
    </row>
    <row r="384" customFormat="false" ht="14.4" hidden="false" customHeight="false" outlineLevel="0" collapsed="false">
      <c r="A384" s="7" t="n">
        <v>37077</v>
      </c>
      <c r="B384" s="13" t="s">
        <v>220</v>
      </c>
    </row>
    <row r="385" customFormat="false" ht="14.4" hidden="false" customHeight="false" outlineLevel="0" collapsed="false">
      <c r="A385" s="7" t="n">
        <v>37078</v>
      </c>
      <c r="B385" s="13" t="s">
        <v>295</v>
      </c>
    </row>
    <row r="386" customFormat="false" ht="14.4" hidden="false" customHeight="false" outlineLevel="0" collapsed="false">
      <c r="A386" s="7" t="n">
        <v>37081</v>
      </c>
      <c r="B386" s="13" t="s">
        <v>227</v>
      </c>
    </row>
    <row r="387" customFormat="false" ht="14.4" hidden="false" customHeight="false" outlineLevel="0" collapsed="false">
      <c r="A387" s="7" t="n">
        <v>37082</v>
      </c>
      <c r="B387" s="13" t="s">
        <v>296</v>
      </c>
    </row>
    <row r="388" customFormat="false" ht="14.4" hidden="false" customHeight="false" outlineLevel="0" collapsed="false">
      <c r="A388" s="7" t="n">
        <v>37083</v>
      </c>
      <c r="B388" s="13" t="s">
        <v>297</v>
      </c>
    </row>
    <row r="389" customFormat="false" ht="14.4" hidden="false" customHeight="false" outlineLevel="0" collapsed="false">
      <c r="A389" s="7" t="n">
        <v>37084</v>
      </c>
      <c r="B389" s="13" t="s">
        <v>218</v>
      </c>
    </row>
    <row r="390" customFormat="false" ht="14.4" hidden="false" customHeight="false" outlineLevel="0" collapsed="false">
      <c r="A390" s="7" t="n">
        <v>37085</v>
      </c>
      <c r="B390" s="13" t="s">
        <v>248</v>
      </c>
    </row>
    <row r="391" customFormat="false" ht="14.4" hidden="false" customHeight="false" outlineLevel="0" collapsed="false">
      <c r="A391" s="7" t="n">
        <v>37088</v>
      </c>
      <c r="B391" s="13" t="s">
        <v>298</v>
      </c>
    </row>
    <row r="392" customFormat="false" ht="14.4" hidden="false" customHeight="false" outlineLevel="0" collapsed="false">
      <c r="A392" s="7" t="n">
        <v>37089</v>
      </c>
      <c r="B392" s="13" t="s">
        <v>299</v>
      </c>
    </row>
    <row r="393" customFormat="false" ht="14.4" hidden="false" customHeight="false" outlineLevel="0" collapsed="false">
      <c r="A393" s="7" t="n">
        <v>37090</v>
      </c>
      <c r="B393" s="13" t="s">
        <v>300</v>
      </c>
    </row>
    <row r="394" customFormat="false" ht="14.4" hidden="false" customHeight="false" outlineLevel="0" collapsed="false">
      <c r="A394" s="7" t="n">
        <v>37091</v>
      </c>
      <c r="B394" s="13" t="s">
        <v>300</v>
      </c>
    </row>
    <row r="395" customFormat="false" ht="14.4" hidden="false" customHeight="false" outlineLevel="0" collapsed="false">
      <c r="A395" s="7" t="n">
        <v>37092</v>
      </c>
      <c r="B395" s="13" t="s">
        <v>301</v>
      </c>
    </row>
    <row r="396" customFormat="false" ht="14.4" hidden="false" customHeight="false" outlineLevel="0" collapsed="false">
      <c r="A396" s="7" t="n">
        <v>37095</v>
      </c>
      <c r="B396" s="13" t="s">
        <v>231</v>
      </c>
    </row>
    <row r="397" customFormat="false" ht="14.4" hidden="false" customHeight="false" outlineLevel="0" collapsed="false">
      <c r="A397" s="7" t="n">
        <v>37096</v>
      </c>
      <c r="B397" s="13" t="s">
        <v>302</v>
      </c>
    </row>
    <row r="398" customFormat="false" ht="14.4" hidden="false" customHeight="false" outlineLevel="0" collapsed="false">
      <c r="A398" s="7" t="n">
        <v>37097</v>
      </c>
      <c r="B398" s="13" t="s">
        <v>303</v>
      </c>
    </row>
    <row r="399" customFormat="false" ht="14.4" hidden="false" customHeight="false" outlineLevel="0" collapsed="false">
      <c r="A399" s="7" t="n">
        <v>37098</v>
      </c>
      <c r="B399" s="13" t="s">
        <v>284</v>
      </c>
    </row>
    <row r="400" customFormat="false" ht="14.4" hidden="false" customHeight="false" outlineLevel="0" collapsed="false">
      <c r="A400" s="7" t="n">
        <v>37099</v>
      </c>
      <c r="B400" s="13" t="s">
        <v>198</v>
      </c>
    </row>
    <row r="401" customFormat="false" ht="14.4" hidden="false" customHeight="false" outlineLevel="0" collapsed="false">
      <c r="A401" s="7" t="n">
        <v>37102</v>
      </c>
      <c r="B401" s="13" t="s">
        <v>220</v>
      </c>
    </row>
    <row r="402" customFormat="false" ht="14.4" hidden="false" customHeight="false" outlineLevel="0" collapsed="false">
      <c r="A402" s="7" t="n">
        <v>37103</v>
      </c>
      <c r="B402" s="13" t="s">
        <v>304</v>
      </c>
    </row>
    <row r="403" customFormat="false" ht="14.4" hidden="false" customHeight="false" outlineLevel="0" collapsed="false">
      <c r="A403" s="7" t="n">
        <v>37104</v>
      </c>
      <c r="B403" s="13" t="s">
        <v>305</v>
      </c>
    </row>
    <row r="404" customFormat="false" ht="14.4" hidden="false" customHeight="false" outlineLevel="0" collapsed="false">
      <c r="A404" s="7" t="n">
        <v>37105</v>
      </c>
      <c r="B404" s="13" t="s">
        <v>219</v>
      </c>
    </row>
    <row r="405" customFormat="false" ht="14.4" hidden="false" customHeight="false" outlineLevel="0" collapsed="false">
      <c r="A405" s="7" t="n">
        <v>37106</v>
      </c>
      <c r="B405" s="13" t="s">
        <v>306</v>
      </c>
    </row>
    <row r="406" customFormat="false" ht="14.4" hidden="false" customHeight="false" outlineLevel="0" collapsed="false">
      <c r="A406" s="7" t="n">
        <v>37109</v>
      </c>
      <c r="B406" s="13" t="s">
        <v>307</v>
      </c>
    </row>
    <row r="407" customFormat="false" ht="14.4" hidden="false" customHeight="false" outlineLevel="0" collapsed="false">
      <c r="A407" s="7" t="n">
        <v>37110</v>
      </c>
      <c r="B407" s="13" t="s">
        <v>308</v>
      </c>
    </row>
    <row r="408" customFormat="false" ht="14.4" hidden="false" customHeight="false" outlineLevel="0" collapsed="false">
      <c r="A408" s="7" t="n">
        <v>37111</v>
      </c>
      <c r="B408" s="13" t="s">
        <v>185</v>
      </c>
    </row>
    <row r="409" customFormat="false" ht="14.4" hidden="false" customHeight="false" outlineLevel="0" collapsed="false">
      <c r="A409" s="7" t="n">
        <v>37112</v>
      </c>
      <c r="B409" s="13" t="s">
        <v>177</v>
      </c>
    </row>
    <row r="410" customFormat="false" ht="14.4" hidden="false" customHeight="false" outlineLevel="0" collapsed="false">
      <c r="A410" s="7" t="n">
        <v>37113</v>
      </c>
      <c r="B410" s="13" t="s">
        <v>309</v>
      </c>
    </row>
    <row r="411" customFormat="false" ht="14.4" hidden="false" customHeight="false" outlineLevel="0" collapsed="false">
      <c r="A411" s="7" t="n">
        <v>37116</v>
      </c>
      <c r="B411" s="13" t="s">
        <v>106</v>
      </c>
    </row>
    <row r="412" customFormat="false" ht="14.4" hidden="false" customHeight="false" outlineLevel="0" collapsed="false">
      <c r="A412" s="7" t="n">
        <v>37117</v>
      </c>
      <c r="B412" s="13" t="s">
        <v>310</v>
      </c>
    </row>
    <row r="413" customFormat="false" ht="14.4" hidden="false" customHeight="false" outlineLevel="0" collapsed="false">
      <c r="A413" s="7" t="n">
        <v>37118</v>
      </c>
      <c r="B413" s="13" t="s">
        <v>311</v>
      </c>
    </row>
    <row r="414" customFormat="false" ht="14.4" hidden="false" customHeight="false" outlineLevel="0" collapsed="false">
      <c r="A414" s="7" t="n">
        <v>37119</v>
      </c>
      <c r="B414" s="13" t="s">
        <v>312</v>
      </c>
    </row>
    <row r="415" customFormat="false" ht="14.4" hidden="false" customHeight="false" outlineLevel="0" collapsed="false">
      <c r="A415" s="7" t="n">
        <v>37120</v>
      </c>
      <c r="B415" s="13" t="s">
        <v>313</v>
      </c>
    </row>
    <row r="416" customFormat="false" ht="14.4" hidden="false" customHeight="false" outlineLevel="0" collapsed="false">
      <c r="A416" s="7" t="n">
        <v>37123</v>
      </c>
      <c r="B416" s="13" t="s">
        <v>112</v>
      </c>
    </row>
    <row r="417" customFormat="false" ht="14.4" hidden="false" customHeight="false" outlineLevel="0" collapsed="false">
      <c r="A417" s="7" t="n">
        <v>37124</v>
      </c>
      <c r="B417" s="13" t="s">
        <v>110</v>
      </c>
    </row>
    <row r="418" customFormat="false" ht="14.4" hidden="false" customHeight="false" outlineLevel="0" collapsed="false">
      <c r="A418" s="7" t="n">
        <v>37125</v>
      </c>
      <c r="B418" s="13" t="s">
        <v>314</v>
      </c>
    </row>
    <row r="419" customFormat="false" ht="14.4" hidden="false" customHeight="false" outlineLevel="0" collapsed="false">
      <c r="A419" s="7" t="n">
        <v>37126</v>
      </c>
      <c r="B419" s="13" t="s">
        <v>314</v>
      </c>
    </row>
    <row r="420" customFormat="false" ht="14.4" hidden="false" customHeight="false" outlineLevel="0" collapsed="false">
      <c r="A420" s="7" t="n">
        <v>37127</v>
      </c>
      <c r="B420" s="13" t="s">
        <v>115</v>
      </c>
    </row>
    <row r="421" customFormat="false" ht="14.4" hidden="false" customHeight="false" outlineLevel="0" collapsed="false">
      <c r="A421" s="7" t="n">
        <v>37130</v>
      </c>
      <c r="B421" s="13" t="s">
        <v>115</v>
      </c>
    </row>
    <row r="422" customFormat="false" ht="14.4" hidden="false" customHeight="false" outlineLevel="0" collapsed="false">
      <c r="A422" s="7" t="n">
        <v>37131</v>
      </c>
      <c r="B422" s="13" t="s">
        <v>315</v>
      </c>
    </row>
    <row r="423" customFormat="false" ht="14.4" hidden="false" customHeight="false" outlineLevel="0" collapsed="false">
      <c r="A423" s="7" t="n">
        <v>37132</v>
      </c>
      <c r="B423" s="13" t="s">
        <v>173</v>
      </c>
    </row>
    <row r="424" customFormat="false" ht="14.4" hidden="false" customHeight="false" outlineLevel="0" collapsed="false">
      <c r="A424" s="7" t="n">
        <v>37133</v>
      </c>
      <c r="B424" s="13" t="s">
        <v>316</v>
      </c>
    </row>
    <row r="425" customFormat="false" ht="14.4" hidden="false" customHeight="false" outlineLevel="0" collapsed="false">
      <c r="A425" s="7" t="n">
        <v>37134</v>
      </c>
      <c r="B425" s="13" t="s">
        <v>168</v>
      </c>
    </row>
    <row r="426" customFormat="false" ht="14.4" hidden="false" customHeight="false" outlineLevel="0" collapsed="false">
      <c r="A426" s="7" t="n">
        <v>37137</v>
      </c>
      <c r="B426" s="13" t="s">
        <v>120</v>
      </c>
    </row>
    <row r="427" customFormat="false" ht="14.4" hidden="false" customHeight="false" outlineLevel="0" collapsed="false">
      <c r="A427" s="7" t="n">
        <v>37138</v>
      </c>
      <c r="B427" s="13" t="s">
        <v>316</v>
      </c>
    </row>
    <row r="428" customFormat="false" ht="14.4" hidden="false" customHeight="false" outlineLevel="0" collapsed="false">
      <c r="A428" s="7" t="n">
        <v>37139</v>
      </c>
      <c r="B428" s="13" t="s">
        <v>121</v>
      </c>
    </row>
    <row r="429" customFormat="false" ht="14.4" hidden="false" customHeight="false" outlineLevel="0" collapsed="false">
      <c r="A429" s="7" t="n">
        <v>37140</v>
      </c>
      <c r="B429" s="13" t="s">
        <v>317</v>
      </c>
    </row>
    <row r="430" customFormat="false" ht="14.4" hidden="false" customHeight="false" outlineLevel="0" collapsed="false">
      <c r="A430" s="7" t="n">
        <v>37141</v>
      </c>
      <c r="B430" s="13" t="s">
        <v>318</v>
      </c>
    </row>
    <row r="431" customFormat="false" ht="14.4" hidden="false" customHeight="false" outlineLevel="0" collapsed="false">
      <c r="A431" s="7" t="n">
        <v>37144</v>
      </c>
      <c r="B431" s="13" t="s">
        <v>318</v>
      </c>
    </row>
    <row r="432" customFormat="false" ht="14.4" hidden="false" customHeight="false" outlineLevel="0" collapsed="false">
      <c r="A432" s="7" t="n">
        <v>37145</v>
      </c>
      <c r="B432" s="13" t="s">
        <v>319</v>
      </c>
    </row>
    <row r="433" customFormat="false" ht="14.4" hidden="false" customHeight="false" outlineLevel="0" collapsed="false">
      <c r="A433" s="7" t="n">
        <v>37146</v>
      </c>
      <c r="B433" s="13" t="s">
        <v>320</v>
      </c>
    </row>
    <row r="434" customFormat="false" ht="14.4" hidden="false" customHeight="false" outlineLevel="0" collapsed="false">
      <c r="A434" s="7" t="n">
        <v>37147</v>
      </c>
      <c r="B434" s="13" t="s">
        <v>98</v>
      </c>
    </row>
    <row r="435" customFormat="false" ht="14.4" hidden="false" customHeight="false" outlineLevel="0" collapsed="false">
      <c r="A435" s="7" t="n">
        <v>37148</v>
      </c>
      <c r="B435" s="13" t="s">
        <v>143</v>
      </c>
    </row>
    <row r="436" customFormat="false" ht="14.4" hidden="false" customHeight="false" outlineLevel="0" collapsed="false">
      <c r="A436" s="7" t="n">
        <v>37151</v>
      </c>
      <c r="B436" s="13" t="s">
        <v>321</v>
      </c>
    </row>
    <row r="437" customFormat="false" ht="14.4" hidden="false" customHeight="false" outlineLevel="0" collapsed="false">
      <c r="A437" s="7" t="n">
        <v>37152</v>
      </c>
      <c r="B437" s="13" t="s">
        <v>322</v>
      </c>
    </row>
    <row r="438" customFormat="false" ht="14.4" hidden="false" customHeight="false" outlineLevel="0" collapsed="false">
      <c r="A438" s="7" t="n">
        <v>37153</v>
      </c>
      <c r="B438" s="13" t="s">
        <v>43</v>
      </c>
    </row>
    <row r="439" customFormat="false" ht="14.4" hidden="false" customHeight="false" outlineLevel="0" collapsed="false">
      <c r="A439" s="7" t="n">
        <v>37154</v>
      </c>
      <c r="B439" s="13" t="s">
        <v>72</v>
      </c>
    </row>
    <row r="440" customFormat="false" ht="14.4" hidden="false" customHeight="false" outlineLevel="0" collapsed="false">
      <c r="A440" s="7" t="n">
        <v>37155</v>
      </c>
      <c r="B440" s="13" t="s">
        <v>69</v>
      </c>
    </row>
    <row r="441" customFormat="false" ht="14.4" hidden="false" customHeight="false" outlineLevel="0" collapsed="false">
      <c r="A441" s="7" t="n">
        <v>37158</v>
      </c>
      <c r="B441" s="13" t="s">
        <v>323</v>
      </c>
    </row>
    <row r="442" customFormat="false" ht="14.4" hidden="false" customHeight="false" outlineLevel="0" collapsed="false">
      <c r="A442" s="7" t="n">
        <v>37159</v>
      </c>
      <c r="B442" s="13" t="s">
        <v>46</v>
      </c>
    </row>
    <row r="443" customFormat="false" ht="14.4" hidden="false" customHeight="false" outlineLevel="0" collapsed="false">
      <c r="A443" s="7" t="n">
        <v>37160</v>
      </c>
      <c r="B443" s="13" t="s">
        <v>324</v>
      </c>
    </row>
    <row r="444" customFormat="false" ht="14.4" hidden="false" customHeight="false" outlineLevel="0" collapsed="false">
      <c r="A444" s="7" t="n">
        <v>37161</v>
      </c>
      <c r="B444" s="13" t="s">
        <v>325</v>
      </c>
    </row>
    <row r="445" customFormat="false" ht="14.4" hidden="false" customHeight="false" outlineLevel="0" collapsed="false">
      <c r="A445" s="7" t="n">
        <v>37162</v>
      </c>
      <c r="B445" s="13" t="s">
        <v>326</v>
      </c>
    </row>
    <row r="446" customFormat="false" ht="14.4" hidden="false" customHeight="false" outlineLevel="0" collapsed="false">
      <c r="A446" s="7" t="n">
        <v>37165</v>
      </c>
      <c r="B446" s="13" t="s">
        <v>327</v>
      </c>
    </row>
    <row r="447" customFormat="false" ht="14.4" hidden="false" customHeight="false" outlineLevel="0" collapsed="false">
      <c r="A447" s="7" t="n">
        <v>37166</v>
      </c>
      <c r="B447" s="13" t="s">
        <v>327</v>
      </c>
    </row>
    <row r="448" customFormat="false" ht="14.4" hidden="false" customHeight="false" outlineLevel="0" collapsed="false">
      <c r="A448" s="7" t="n">
        <v>37168</v>
      </c>
      <c r="B448" s="13" t="s">
        <v>328</v>
      </c>
    </row>
    <row r="449" customFormat="false" ht="14.4" hidden="false" customHeight="false" outlineLevel="0" collapsed="false">
      <c r="A449" s="7" t="n">
        <v>37169</v>
      </c>
      <c r="B449" s="13" t="s">
        <v>75</v>
      </c>
    </row>
    <row r="450" customFormat="false" ht="14.4" hidden="false" customHeight="false" outlineLevel="0" collapsed="false">
      <c r="A450" s="7" t="n">
        <v>37172</v>
      </c>
      <c r="B450" s="13" t="s">
        <v>329</v>
      </c>
    </row>
    <row r="451" customFormat="false" ht="14.4" hidden="false" customHeight="false" outlineLevel="0" collapsed="false">
      <c r="A451" s="7" t="n">
        <v>37173</v>
      </c>
      <c r="B451" s="13" t="s">
        <v>330</v>
      </c>
    </row>
    <row r="452" customFormat="false" ht="14.4" hidden="false" customHeight="false" outlineLevel="0" collapsed="false">
      <c r="A452" s="7" t="n">
        <v>37174</v>
      </c>
      <c r="B452" s="13" t="s">
        <v>129</v>
      </c>
    </row>
    <row r="453" customFormat="false" ht="14.4" hidden="false" customHeight="false" outlineLevel="0" collapsed="false">
      <c r="A453" s="7" t="n">
        <v>37175</v>
      </c>
      <c r="B453" s="13" t="s">
        <v>331</v>
      </c>
    </row>
    <row r="454" customFormat="false" ht="14.4" hidden="false" customHeight="false" outlineLevel="0" collapsed="false">
      <c r="A454" s="7" t="n">
        <v>37176</v>
      </c>
      <c r="B454" s="13" t="s">
        <v>332</v>
      </c>
    </row>
    <row r="455" customFormat="false" ht="14.4" hidden="false" customHeight="false" outlineLevel="0" collapsed="false">
      <c r="A455" s="7" t="n">
        <v>37179</v>
      </c>
      <c r="B455" s="13" t="s">
        <v>331</v>
      </c>
    </row>
    <row r="456" customFormat="false" ht="14.4" hidden="false" customHeight="false" outlineLevel="0" collapsed="false">
      <c r="A456" s="7" t="n">
        <v>37180</v>
      </c>
      <c r="B456" s="13" t="s">
        <v>94</v>
      </c>
    </row>
    <row r="457" customFormat="false" ht="14.4" hidden="false" customHeight="false" outlineLevel="0" collapsed="false">
      <c r="A457" s="7" t="n">
        <v>37181</v>
      </c>
      <c r="B457" s="13" t="s">
        <v>37</v>
      </c>
    </row>
    <row r="458" customFormat="false" ht="14.4" hidden="false" customHeight="false" outlineLevel="0" collapsed="false">
      <c r="A458" s="7" t="n">
        <v>37182</v>
      </c>
      <c r="B458" s="13" t="s">
        <v>333</v>
      </c>
    </row>
    <row r="459" customFormat="false" ht="14.4" hidden="false" customHeight="false" outlineLevel="0" collapsed="false">
      <c r="A459" s="7" t="n">
        <v>37183</v>
      </c>
      <c r="B459" s="13" t="s">
        <v>334</v>
      </c>
    </row>
    <row r="460" customFormat="false" ht="14.4" hidden="false" customHeight="false" outlineLevel="0" collapsed="false">
      <c r="A460" s="7" t="n">
        <v>37186</v>
      </c>
      <c r="B460" s="13" t="s">
        <v>312</v>
      </c>
    </row>
    <row r="461" customFormat="false" ht="14.4" hidden="false" customHeight="false" outlineLevel="0" collapsed="false">
      <c r="A461" s="7" t="n">
        <v>37187</v>
      </c>
      <c r="B461" s="13" t="s">
        <v>335</v>
      </c>
    </row>
    <row r="462" customFormat="false" ht="14.4" hidden="false" customHeight="false" outlineLevel="0" collapsed="false">
      <c r="A462" s="7" t="n">
        <v>37188</v>
      </c>
      <c r="B462" s="13" t="s">
        <v>149</v>
      </c>
    </row>
    <row r="463" customFormat="false" ht="14.4" hidden="false" customHeight="false" outlineLevel="0" collapsed="false">
      <c r="A463" s="7" t="n">
        <v>37189</v>
      </c>
      <c r="B463" s="13" t="s">
        <v>336</v>
      </c>
    </row>
    <row r="464" customFormat="false" ht="14.4" hidden="false" customHeight="false" outlineLevel="0" collapsed="false">
      <c r="A464" s="7" t="n">
        <v>37190</v>
      </c>
      <c r="B464" s="13" t="s">
        <v>337</v>
      </c>
    </row>
    <row r="465" customFormat="false" ht="14.4" hidden="false" customHeight="false" outlineLevel="0" collapsed="false">
      <c r="A465" s="7" t="n">
        <v>37193</v>
      </c>
      <c r="B465" s="13" t="s">
        <v>338</v>
      </c>
    </row>
    <row r="466" customFormat="false" ht="14.4" hidden="false" customHeight="false" outlineLevel="0" collapsed="false">
      <c r="A466" s="7" t="n">
        <v>37194</v>
      </c>
      <c r="B466" s="13" t="s">
        <v>339</v>
      </c>
    </row>
    <row r="467" customFormat="false" ht="14.4" hidden="false" customHeight="false" outlineLevel="0" collapsed="false">
      <c r="A467" s="7" t="n">
        <v>37195</v>
      </c>
      <c r="B467" s="13" t="s">
        <v>340</v>
      </c>
    </row>
    <row r="468" customFormat="false" ht="14.4" hidden="false" customHeight="false" outlineLevel="0" collapsed="false">
      <c r="A468" s="7" t="n">
        <v>37196</v>
      </c>
      <c r="B468" s="13" t="s">
        <v>341</v>
      </c>
    </row>
    <row r="469" customFormat="false" ht="14.4" hidden="false" customHeight="false" outlineLevel="0" collapsed="false">
      <c r="A469" s="7" t="n">
        <v>37197</v>
      </c>
      <c r="B469" s="13" t="s">
        <v>342</v>
      </c>
    </row>
    <row r="470" customFormat="false" ht="14.4" hidden="false" customHeight="false" outlineLevel="0" collapsed="false">
      <c r="A470" s="7" t="n">
        <v>37200</v>
      </c>
      <c r="B470" s="13" t="s">
        <v>343</v>
      </c>
    </row>
    <row r="471" customFormat="false" ht="14.4" hidden="false" customHeight="false" outlineLevel="0" collapsed="false">
      <c r="A471" s="7" t="n">
        <v>37201</v>
      </c>
      <c r="B471" s="13" t="s">
        <v>344</v>
      </c>
    </row>
    <row r="472" customFormat="false" ht="14.4" hidden="false" customHeight="false" outlineLevel="0" collapsed="false">
      <c r="A472" s="7" t="n">
        <v>37202</v>
      </c>
      <c r="B472" s="13" t="s">
        <v>345</v>
      </c>
    </row>
    <row r="473" customFormat="false" ht="14.4" hidden="false" customHeight="false" outlineLevel="0" collapsed="false">
      <c r="A473" s="7" t="n">
        <v>37203</v>
      </c>
      <c r="B473" s="13" t="s">
        <v>141</v>
      </c>
    </row>
    <row r="474" customFormat="false" ht="14.4" hidden="false" customHeight="false" outlineLevel="0" collapsed="false">
      <c r="A474" s="7" t="n">
        <v>37204</v>
      </c>
      <c r="B474" s="13" t="s">
        <v>346</v>
      </c>
    </row>
    <row r="475" customFormat="false" ht="14.4" hidden="false" customHeight="false" outlineLevel="0" collapsed="false">
      <c r="A475" s="7" t="n">
        <v>37207</v>
      </c>
      <c r="B475" s="13" t="s">
        <v>107</v>
      </c>
    </row>
    <row r="476" customFormat="false" ht="14.4" hidden="false" customHeight="false" outlineLevel="0" collapsed="false">
      <c r="A476" s="7" t="n">
        <v>37208</v>
      </c>
      <c r="B476" s="13" t="s">
        <v>347</v>
      </c>
    </row>
    <row r="477" customFormat="false" ht="14.4" hidden="false" customHeight="false" outlineLevel="0" collapsed="false">
      <c r="A477" s="7" t="n">
        <v>37209</v>
      </c>
      <c r="B477" s="13" t="s">
        <v>343</v>
      </c>
    </row>
    <row r="478" customFormat="false" ht="14.4" hidden="false" customHeight="false" outlineLevel="0" collapsed="false">
      <c r="A478" s="7" t="n">
        <v>37210</v>
      </c>
      <c r="B478" s="13" t="s">
        <v>105</v>
      </c>
    </row>
    <row r="479" customFormat="false" ht="14.4" hidden="false" customHeight="false" outlineLevel="0" collapsed="false">
      <c r="A479" s="7" t="n">
        <v>37211</v>
      </c>
      <c r="B479" s="13" t="s">
        <v>310</v>
      </c>
    </row>
    <row r="480" customFormat="false" ht="14.4" hidden="false" customHeight="false" outlineLevel="0" collapsed="false">
      <c r="A480" s="7" t="n">
        <v>37214</v>
      </c>
      <c r="B480" s="13" t="s">
        <v>318</v>
      </c>
    </row>
    <row r="481" customFormat="false" ht="14.4" hidden="false" customHeight="false" outlineLevel="0" collapsed="false">
      <c r="A481" s="7" t="n">
        <v>37215</v>
      </c>
      <c r="B481" s="13" t="s">
        <v>205</v>
      </c>
    </row>
    <row r="482" customFormat="false" ht="14.4" hidden="false" customHeight="false" outlineLevel="0" collapsed="false">
      <c r="A482" s="7" t="n">
        <v>37216</v>
      </c>
      <c r="B482" s="13" t="s">
        <v>115</v>
      </c>
    </row>
    <row r="483" customFormat="false" ht="14.4" hidden="false" customHeight="false" outlineLevel="0" collapsed="false">
      <c r="A483" s="7" t="n">
        <v>37217</v>
      </c>
      <c r="B483" s="13" t="s">
        <v>165</v>
      </c>
    </row>
    <row r="484" customFormat="false" ht="14.4" hidden="false" customHeight="false" outlineLevel="0" collapsed="false">
      <c r="A484" s="7" t="n">
        <v>37218</v>
      </c>
      <c r="B484" s="13" t="s">
        <v>114</v>
      </c>
    </row>
    <row r="485" customFormat="false" ht="14.4" hidden="false" customHeight="false" outlineLevel="0" collapsed="false">
      <c r="A485" s="7" t="n">
        <v>37221</v>
      </c>
      <c r="B485" s="13" t="s">
        <v>160</v>
      </c>
    </row>
    <row r="486" customFormat="false" ht="14.4" hidden="false" customHeight="false" outlineLevel="0" collapsed="false">
      <c r="A486" s="7" t="n">
        <v>37222</v>
      </c>
      <c r="B486" s="13" t="s">
        <v>162</v>
      </c>
    </row>
    <row r="487" customFormat="false" ht="14.4" hidden="false" customHeight="false" outlineLevel="0" collapsed="false">
      <c r="A487" s="7" t="n">
        <v>37223</v>
      </c>
      <c r="B487" s="13" t="s">
        <v>348</v>
      </c>
    </row>
    <row r="488" customFormat="false" ht="14.4" hidden="false" customHeight="false" outlineLevel="0" collapsed="false">
      <c r="A488" s="7" t="n">
        <v>37224</v>
      </c>
      <c r="B488" s="13" t="s">
        <v>292</v>
      </c>
    </row>
    <row r="489" customFormat="false" ht="14.4" hidden="false" customHeight="false" outlineLevel="0" collapsed="false">
      <c r="A489" s="7" t="n">
        <v>37225</v>
      </c>
      <c r="B489" s="13" t="s">
        <v>149</v>
      </c>
    </row>
    <row r="490" customFormat="false" ht="14.4" hidden="false" customHeight="false" outlineLevel="0" collapsed="false">
      <c r="A490" s="7" t="n">
        <v>37228</v>
      </c>
      <c r="B490" s="13" t="s">
        <v>156</v>
      </c>
    </row>
    <row r="491" customFormat="false" ht="14.4" hidden="false" customHeight="false" outlineLevel="0" collapsed="false">
      <c r="A491" s="7" t="n">
        <v>37229</v>
      </c>
      <c r="B491" s="13" t="s">
        <v>113</v>
      </c>
    </row>
    <row r="492" customFormat="false" ht="14.4" hidden="false" customHeight="false" outlineLevel="0" collapsed="false">
      <c r="A492" s="7" t="n">
        <v>37230</v>
      </c>
      <c r="B492" s="13" t="s">
        <v>164</v>
      </c>
    </row>
    <row r="493" customFormat="false" ht="14.4" hidden="false" customHeight="false" outlineLevel="0" collapsed="false">
      <c r="A493" s="7" t="n">
        <v>37231</v>
      </c>
      <c r="B493" s="13" t="s">
        <v>349</v>
      </c>
    </row>
    <row r="494" customFormat="false" ht="14.4" hidden="false" customHeight="false" outlineLevel="0" collapsed="false">
      <c r="A494" s="7" t="n">
        <v>37232</v>
      </c>
      <c r="B494" s="13" t="s">
        <v>350</v>
      </c>
    </row>
    <row r="495" customFormat="false" ht="14.4" hidden="false" customHeight="false" outlineLevel="0" collapsed="false">
      <c r="A495" s="7" t="n">
        <v>37235</v>
      </c>
      <c r="B495" s="13" t="s">
        <v>213</v>
      </c>
    </row>
    <row r="496" customFormat="false" ht="14.4" hidden="false" customHeight="false" outlineLevel="0" collapsed="false">
      <c r="A496" s="7" t="n">
        <v>37236</v>
      </c>
      <c r="B496" s="13" t="s">
        <v>153</v>
      </c>
    </row>
    <row r="497" customFormat="false" ht="14.4" hidden="false" customHeight="false" outlineLevel="0" collapsed="false">
      <c r="A497" s="7" t="n">
        <v>37237</v>
      </c>
      <c r="B497" s="13" t="s">
        <v>351</v>
      </c>
    </row>
    <row r="498" customFormat="false" ht="14.4" hidden="false" customHeight="false" outlineLevel="0" collapsed="false">
      <c r="A498" s="7" t="n">
        <v>37238</v>
      </c>
      <c r="B498" s="13" t="s">
        <v>352</v>
      </c>
    </row>
    <row r="499" customFormat="false" ht="14.4" hidden="false" customHeight="false" outlineLevel="0" collapsed="false">
      <c r="A499" s="7" t="n">
        <v>37239</v>
      </c>
      <c r="B499" s="13" t="s">
        <v>353</v>
      </c>
    </row>
    <row r="500" customFormat="false" ht="14.4" hidden="false" customHeight="false" outlineLevel="0" collapsed="false">
      <c r="A500" s="7" t="n">
        <v>37242</v>
      </c>
      <c r="B500" s="13" t="s">
        <v>354</v>
      </c>
    </row>
    <row r="501" customFormat="false" ht="14.4" hidden="false" customHeight="false" outlineLevel="0" collapsed="false">
      <c r="A501" s="7" t="n">
        <v>37243</v>
      </c>
      <c r="B501" s="13" t="s">
        <v>355</v>
      </c>
    </row>
    <row r="502" customFormat="false" ht="14.4" hidden="false" customHeight="false" outlineLevel="0" collapsed="false">
      <c r="A502" s="7" t="n">
        <v>37244</v>
      </c>
      <c r="B502" s="13" t="s">
        <v>356</v>
      </c>
    </row>
    <row r="503" customFormat="false" ht="14.4" hidden="false" customHeight="false" outlineLevel="0" collapsed="false">
      <c r="A503" s="7" t="n">
        <v>37245</v>
      </c>
      <c r="B503" s="13" t="s">
        <v>357</v>
      </c>
    </row>
    <row r="504" customFormat="false" ht="14.4" hidden="false" customHeight="false" outlineLevel="0" collapsed="false">
      <c r="A504" s="7" t="n">
        <v>37246</v>
      </c>
      <c r="B504" s="13" t="s">
        <v>92</v>
      </c>
    </row>
    <row r="505" customFormat="false" ht="14.4" hidden="false" customHeight="false" outlineLevel="0" collapsed="false">
      <c r="A505" s="7" t="n">
        <v>37249</v>
      </c>
      <c r="B505" s="13" t="s">
        <v>92</v>
      </c>
    </row>
    <row r="506" customFormat="false" ht="14.4" hidden="false" customHeight="false" outlineLevel="0" collapsed="false">
      <c r="A506" s="7" t="n">
        <v>37250</v>
      </c>
      <c r="B506" s="13" t="s">
        <v>92</v>
      </c>
    </row>
    <row r="507" customFormat="false" ht="14.4" hidden="false" customHeight="false" outlineLevel="0" collapsed="false">
      <c r="A507" s="7" t="n">
        <v>37251</v>
      </c>
      <c r="B507" s="13" t="s">
        <v>92</v>
      </c>
    </row>
    <row r="508" customFormat="false" ht="14.4" hidden="false" customHeight="false" outlineLevel="0" collapsed="false">
      <c r="A508" s="7" t="n">
        <v>37252</v>
      </c>
      <c r="B508" s="13" t="s">
        <v>358</v>
      </c>
    </row>
    <row r="509" customFormat="false" ht="14.4" hidden="false" customHeight="false" outlineLevel="0" collapsed="false">
      <c r="A509" s="7" t="n">
        <v>37253</v>
      </c>
      <c r="B509" s="13" t="s">
        <v>111</v>
      </c>
    </row>
    <row r="510" customFormat="false" ht="14.4" hidden="false" customHeight="false" outlineLevel="0" collapsed="false">
      <c r="A510" s="7" t="n">
        <v>37258</v>
      </c>
      <c r="B510" s="13" t="s">
        <v>148</v>
      </c>
    </row>
    <row r="511" customFormat="false" ht="14.4" hidden="false" customHeight="false" outlineLevel="0" collapsed="false">
      <c r="A511" s="7" t="n">
        <v>37259</v>
      </c>
      <c r="B511" s="13" t="s">
        <v>356</v>
      </c>
    </row>
    <row r="512" customFormat="false" ht="14.4" hidden="false" customHeight="false" outlineLevel="0" collapsed="false">
      <c r="A512" s="7" t="n">
        <v>37260</v>
      </c>
      <c r="B512" s="13" t="s">
        <v>344</v>
      </c>
    </row>
    <row r="513" customFormat="false" ht="14.4" hidden="false" customHeight="false" outlineLevel="0" collapsed="false">
      <c r="A513" s="7" t="n">
        <v>37263</v>
      </c>
      <c r="B513" s="13" t="s">
        <v>338</v>
      </c>
    </row>
    <row r="514" customFormat="false" ht="14.4" hidden="false" customHeight="false" outlineLevel="0" collapsed="false">
      <c r="A514" s="7" t="n">
        <v>37264</v>
      </c>
      <c r="B514" s="13" t="s">
        <v>359</v>
      </c>
    </row>
    <row r="515" customFormat="false" ht="14.4" hidden="false" customHeight="false" outlineLevel="0" collapsed="false">
      <c r="A515" s="7" t="n">
        <v>37265</v>
      </c>
      <c r="B515" s="13" t="s">
        <v>94</v>
      </c>
    </row>
    <row r="516" customFormat="false" ht="14.4" hidden="false" customHeight="false" outlineLevel="0" collapsed="false">
      <c r="A516" s="7" t="n">
        <v>37266</v>
      </c>
      <c r="B516" s="13" t="s">
        <v>360</v>
      </c>
    </row>
    <row r="517" customFormat="false" ht="14.4" hidden="false" customHeight="false" outlineLevel="0" collapsed="false">
      <c r="A517" s="7" t="n">
        <v>37267</v>
      </c>
      <c r="B517" s="13" t="s">
        <v>82</v>
      </c>
    </row>
    <row r="518" customFormat="false" ht="14.4" hidden="false" customHeight="false" outlineLevel="0" collapsed="false">
      <c r="A518" s="7" t="n">
        <v>37270</v>
      </c>
      <c r="B518" s="13" t="s">
        <v>361</v>
      </c>
    </row>
    <row r="519" customFormat="false" ht="14.4" hidden="false" customHeight="false" outlineLevel="0" collapsed="false">
      <c r="A519" s="7" t="n">
        <v>37271</v>
      </c>
      <c r="B519" s="13" t="s">
        <v>362</v>
      </c>
    </row>
    <row r="520" customFormat="false" ht="14.4" hidden="false" customHeight="false" outlineLevel="0" collapsed="false">
      <c r="A520" s="7" t="n">
        <v>37272</v>
      </c>
      <c r="B520" s="13" t="s">
        <v>363</v>
      </c>
    </row>
    <row r="521" customFormat="false" ht="14.4" hidden="false" customHeight="false" outlineLevel="0" collapsed="false">
      <c r="A521" s="7" t="n">
        <v>37273</v>
      </c>
      <c r="B521" s="13" t="s">
        <v>364</v>
      </c>
    </row>
    <row r="522" customFormat="false" ht="14.4" hidden="false" customHeight="false" outlineLevel="0" collapsed="false">
      <c r="A522" s="7" t="n">
        <v>37274</v>
      </c>
      <c r="B522" s="13" t="s">
        <v>365</v>
      </c>
    </row>
    <row r="523" customFormat="false" ht="14.4" hidden="false" customHeight="false" outlineLevel="0" collapsed="false">
      <c r="A523" s="7" t="n">
        <v>37277</v>
      </c>
      <c r="B523" s="13" t="s">
        <v>366</v>
      </c>
    </row>
    <row r="524" customFormat="false" ht="14.4" hidden="false" customHeight="false" outlineLevel="0" collapsed="false">
      <c r="A524" s="7" t="n">
        <v>37278</v>
      </c>
      <c r="B524" s="13" t="s">
        <v>367</v>
      </c>
    </row>
    <row r="525" customFormat="false" ht="14.4" hidden="false" customHeight="false" outlineLevel="0" collapsed="false">
      <c r="A525" s="7" t="n">
        <v>37279</v>
      </c>
      <c r="B525" s="13" t="s">
        <v>108</v>
      </c>
    </row>
    <row r="526" customFormat="false" ht="14.4" hidden="false" customHeight="false" outlineLevel="0" collapsed="false">
      <c r="A526" s="7" t="n">
        <v>37280</v>
      </c>
      <c r="B526" s="13" t="s">
        <v>144</v>
      </c>
    </row>
    <row r="527" customFormat="false" ht="14.4" hidden="false" customHeight="false" outlineLevel="0" collapsed="false">
      <c r="A527" s="7" t="n">
        <v>37281</v>
      </c>
      <c r="B527" s="13" t="s">
        <v>320</v>
      </c>
    </row>
    <row r="528" customFormat="false" ht="14.4" hidden="false" customHeight="false" outlineLevel="0" collapsed="false">
      <c r="A528" s="7" t="n">
        <v>37284</v>
      </c>
      <c r="B528" s="13" t="s">
        <v>368</v>
      </c>
    </row>
    <row r="529" customFormat="false" ht="14.4" hidden="false" customHeight="false" outlineLevel="0" collapsed="false">
      <c r="A529" s="7" t="n">
        <v>37285</v>
      </c>
      <c r="B529" s="13" t="s">
        <v>109</v>
      </c>
    </row>
    <row r="530" customFormat="false" ht="14.4" hidden="false" customHeight="false" outlineLevel="0" collapsed="false">
      <c r="A530" s="7" t="n">
        <v>37286</v>
      </c>
      <c r="B530" s="13" t="s">
        <v>33</v>
      </c>
    </row>
    <row r="531" customFormat="false" ht="14.4" hidden="false" customHeight="false" outlineLevel="0" collapsed="false">
      <c r="A531" s="7" t="n">
        <v>37287</v>
      </c>
      <c r="B531" s="13" t="s">
        <v>366</v>
      </c>
    </row>
    <row r="532" customFormat="false" ht="14.4" hidden="false" customHeight="false" outlineLevel="0" collapsed="false">
      <c r="A532" s="7" t="n">
        <v>37288</v>
      </c>
      <c r="B532" s="13" t="s">
        <v>81</v>
      </c>
    </row>
    <row r="533" customFormat="false" ht="14.4" hidden="false" customHeight="false" outlineLevel="0" collapsed="false">
      <c r="A533" s="7" t="n">
        <v>37291</v>
      </c>
      <c r="B533" s="13" t="s">
        <v>130</v>
      </c>
    </row>
    <row r="534" customFormat="false" ht="14.4" hidden="false" customHeight="false" outlineLevel="0" collapsed="false">
      <c r="A534" s="7" t="n">
        <v>37292</v>
      </c>
      <c r="B534" s="13" t="s">
        <v>369</v>
      </c>
    </row>
    <row r="535" customFormat="false" ht="14.4" hidden="false" customHeight="false" outlineLevel="0" collapsed="false">
      <c r="A535" s="7" t="n">
        <v>37293</v>
      </c>
      <c r="B535" s="13" t="s">
        <v>370</v>
      </c>
    </row>
    <row r="536" customFormat="false" ht="14.4" hidden="false" customHeight="false" outlineLevel="0" collapsed="false">
      <c r="A536" s="7" t="n">
        <v>37294</v>
      </c>
      <c r="B536" s="13" t="s">
        <v>370</v>
      </c>
    </row>
    <row r="537" customFormat="false" ht="14.4" hidden="false" customHeight="false" outlineLevel="0" collapsed="false">
      <c r="A537" s="7" t="n">
        <v>37295</v>
      </c>
      <c r="B537" s="13" t="s">
        <v>371</v>
      </c>
    </row>
    <row r="538" customFormat="false" ht="14.4" hidden="false" customHeight="false" outlineLevel="0" collapsed="false">
      <c r="A538" s="7" t="n">
        <v>37298</v>
      </c>
      <c r="B538" s="13" t="s">
        <v>372</v>
      </c>
    </row>
    <row r="539" customFormat="false" ht="14.4" hidden="false" customHeight="false" outlineLevel="0" collapsed="false">
      <c r="A539" s="7" t="n">
        <v>37299</v>
      </c>
      <c r="B539" s="13" t="s">
        <v>373</v>
      </c>
    </row>
    <row r="540" customFormat="false" ht="14.4" hidden="false" customHeight="false" outlineLevel="0" collapsed="false">
      <c r="A540" s="7" t="n">
        <v>37300</v>
      </c>
      <c r="B540" s="13" t="s">
        <v>374</v>
      </c>
    </row>
    <row r="541" customFormat="false" ht="14.4" hidden="false" customHeight="false" outlineLevel="0" collapsed="false">
      <c r="A541" s="7" t="n">
        <v>37301</v>
      </c>
      <c r="B541" s="13" t="s">
        <v>375</v>
      </c>
    </row>
    <row r="542" customFormat="false" ht="14.4" hidden="false" customHeight="false" outlineLevel="0" collapsed="false">
      <c r="A542" s="7" t="n">
        <v>37302</v>
      </c>
      <c r="B542" s="13" t="s">
        <v>376</v>
      </c>
    </row>
    <row r="543" customFormat="false" ht="14.4" hidden="false" customHeight="false" outlineLevel="0" collapsed="false">
      <c r="A543" s="7" t="n">
        <v>37305</v>
      </c>
      <c r="B543" s="13" t="s">
        <v>377</v>
      </c>
    </row>
    <row r="544" customFormat="false" ht="14.4" hidden="false" customHeight="false" outlineLevel="0" collapsed="false">
      <c r="A544" s="7" t="n">
        <v>37306</v>
      </c>
      <c r="B544" s="13" t="s">
        <v>378</v>
      </c>
    </row>
    <row r="545" customFormat="false" ht="14.4" hidden="false" customHeight="false" outlineLevel="0" collapsed="false">
      <c r="A545" s="7" t="n">
        <v>37307</v>
      </c>
      <c r="B545" s="13" t="s">
        <v>379</v>
      </c>
    </row>
    <row r="546" customFormat="false" ht="14.4" hidden="false" customHeight="false" outlineLevel="0" collapsed="false">
      <c r="A546" s="7" t="n">
        <v>37308</v>
      </c>
      <c r="B546" s="13" t="s">
        <v>380</v>
      </c>
    </row>
    <row r="547" customFormat="false" ht="14.4" hidden="false" customHeight="false" outlineLevel="0" collapsed="false">
      <c r="A547" s="7" t="n">
        <v>37309</v>
      </c>
      <c r="B547" s="13" t="s">
        <v>381</v>
      </c>
    </row>
    <row r="548" customFormat="false" ht="14.4" hidden="false" customHeight="false" outlineLevel="0" collapsed="false">
      <c r="A548" s="7" t="n">
        <v>37312</v>
      </c>
      <c r="B548" s="13" t="s">
        <v>382</v>
      </c>
    </row>
    <row r="549" customFormat="false" ht="14.4" hidden="false" customHeight="false" outlineLevel="0" collapsed="false">
      <c r="A549" s="7" t="n">
        <v>37313</v>
      </c>
      <c r="B549" s="13" t="s">
        <v>383</v>
      </c>
    </row>
    <row r="550" customFormat="false" ht="14.4" hidden="false" customHeight="false" outlineLevel="0" collapsed="false">
      <c r="A550" s="7" t="n">
        <v>37314</v>
      </c>
      <c r="B550" s="13" t="s">
        <v>374</v>
      </c>
    </row>
    <row r="551" customFormat="false" ht="14.4" hidden="false" customHeight="false" outlineLevel="0" collapsed="false">
      <c r="A551" s="7" t="n">
        <v>37315</v>
      </c>
      <c r="B551" s="13" t="s">
        <v>384</v>
      </c>
    </row>
    <row r="552" customFormat="false" ht="14.4" hidden="false" customHeight="false" outlineLevel="0" collapsed="false">
      <c r="A552" s="7" t="n">
        <v>37316</v>
      </c>
      <c r="B552" s="13" t="s">
        <v>385</v>
      </c>
    </row>
    <row r="553" customFormat="false" ht="14.4" hidden="false" customHeight="false" outlineLevel="0" collapsed="false">
      <c r="A553" s="7" t="n">
        <v>37319</v>
      </c>
      <c r="B553" s="13" t="s">
        <v>374</v>
      </c>
    </row>
    <row r="554" customFormat="false" ht="14.4" hidden="false" customHeight="false" outlineLevel="0" collapsed="false">
      <c r="A554" s="7" t="n">
        <v>37320</v>
      </c>
      <c r="B554" s="13" t="s">
        <v>386</v>
      </c>
    </row>
    <row r="555" customFormat="false" ht="14.4" hidden="false" customHeight="false" outlineLevel="0" collapsed="false">
      <c r="A555" s="7" t="n">
        <v>37321</v>
      </c>
      <c r="B555" s="13" t="s">
        <v>387</v>
      </c>
    </row>
    <row r="556" customFormat="false" ht="14.4" hidden="false" customHeight="false" outlineLevel="0" collapsed="false">
      <c r="A556" s="7" t="n">
        <v>37322</v>
      </c>
      <c r="B556" s="13" t="s">
        <v>388</v>
      </c>
    </row>
    <row r="557" customFormat="false" ht="14.4" hidden="false" customHeight="false" outlineLevel="0" collapsed="false">
      <c r="A557" s="7" t="n">
        <v>37323</v>
      </c>
      <c r="B557" s="13" t="s">
        <v>79</v>
      </c>
    </row>
    <row r="558" customFormat="false" ht="14.4" hidden="false" customHeight="false" outlineLevel="0" collapsed="false">
      <c r="A558" s="7" t="n">
        <v>37326</v>
      </c>
      <c r="B558" s="13" t="s">
        <v>75</v>
      </c>
    </row>
    <row r="559" customFormat="false" ht="14.4" hidden="false" customHeight="false" outlineLevel="0" collapsed="false">
      <c r="A559" s="7" t="n">
        <v>37327</v>
      </c>
      <c r="B559" s="13" t="s">
        <v>389</v>
      </c>
    </row>
    <row r="560" customFormat="false" ht="14.4" hidden="false" customHeight="false" outlineLevel="0" collapsed="false">
      <c r="A560" s="7" t="n">
        <v>37328</v>
      </c>
      <c r="B560" s="13" t="s">
        <v>390</v>
      </c>
    </row>
    <row r="561" customFormat="false" ht="14.4" hidden="false" customHeight="false" outlineLevel="0" collapsed="false">
      <c r="A561" s="7" t="n">
        <v>37329</v>
      </c>
      <c r="B561" s="13" t="s">
        <v>75</v>
      </c>
    </row>
    <row r="562" customFormat="false" ht="14.4" hidden="false" customHeight="false" outlineLevel="0" collapsed="false">
      <c r="A562" s="7" t="n">
        <v>37330</v>
      </c>
      <c r="B562" s="13" t="s">
        <v>391</v>
      </c>
    </row>
    <row r="563" customFormat="false" ht="14.4" hidden="false" customHeight="false" outlineLevel="0" collapsed="false">
      <c r="A563" s="7" t="n">
        <v>37333</v>
      </c>
      <c r="B563" s="13" t="s">
        <v>392</v>
      </c>
    </row>
    <row r="564" customFormat="false" ht="14.4" hidden="false" customHeight="false" outlineLevel="0" collapsed="false">
      <c r="A564" s="7" t="n">
        <v>37334</v>
      </c>
      <c r="B564" s="13" t="s">
        <v>393</v>
      </c>
    </row>
    <row r="565" customFormat="false" ht="14.4" hidden="false" customHeight="false" outlineLevel="0" collapsed="false">
      <c r="A565" s="7" t="n">
        <v>37335</v>
      </c>
      <c r="B565" s="13" t="s">
        <v>382</v>
      </c>
    </row>
    <row r="566" customFormat="false" ht="14.4" hidden="false" customHeight="false" outlineLevel="0" collapsed="false">
      <c r="A566" s="7" t="n">
        <v>37336</v>
      </c>
      <c r="B566" s="13" t="s">
        <v>381</v>
      </c>
    </row>
    <row r="567" customFormat="false" ht="14.4" hidden="false" customHeight="false" outlineLevel="0" collapsed="false">
      <c r="A567" s="7" t="n">
        <v>37337</v>
      </c>
      <c r="B567" s="13" t="s">
        <v>394</v>
      </c>
    </row>
    <row r="568" customFormat="false" ht="14.4" hidden="false" customHeight="false" outlineLevel="0" collapsed="false">
      <c r="A568" s="7" t="n">
        <v>37340</v>
      </c>
      <c r="B568" s="13" t="s">
        <v>395</v>
      </c>
    </row>
    <row r="569" customFormat="false" ht="14.4" hidden="false" customHeight="false" outlineLevel="0" collapsed="false">
      <c r="A569" s="7" t="n">
        <v>37341</v>
      </c>
      <c r="B569" s="13" t="s">
        <v>396</v>
      </c>
    </row>
    <row r="570" customFormat="false" ht="14.4" hidden="false" customHeight="false" outlineLevel="0" collapsed="false">
      <c r="A570" s="7" t="n">
        <v>37342</v>
      </c>
      <c r="B570" s="13" t="s">
        <v>375</v>
      </c>
    </row>
    <row r="571" customFormat="false" ht="14.4" hidden="false" customHeight="false" outlineLevel="0" collapsed="false">
      <c r="A571" s="7" t="n">
        <v>37343</v>
      </c>
      <c r="B571" s="13" t="s">
        <v>397</v>
      </c>
    </row>
    <row r="572" customFormat="false" ht="14.4" hidden="false" customHeight="false" outlineLevel="0" collapsed="false">
      <c r="A572" s="7" t="n">
        <v>37344</v>
      </c>
      <c r="B572" s="13" t="s">
        <v>397</v>
      </c>
    </row>
    <row r="573" customFormat="false" ht="14.4" hidden="false" customHeight="false" outlineLevel="0" collapsed="false">
      <c r="A573" s="7" t="n">
        <v>37347</v>
      </c>
      <c r="B573" s="13" t="s">
        <v>397</v>
      </c>
    </row>
    <row r="574" customFormat="false" ht="14.4" hidden="false" customHeight="false" outlineLevel="0" collapsed="false">
      <c r="A574" s="7" t="n">
        <v>37348</v>
      </c>
      <c r="B574" s="13" t="s">
        <v>398</v>
      </c>
    </row>
    <row r="575" customFormat="false" ht="14.4" hidden="false" customHeight="false" outlineLevel="0" collapsed="false">
      <c r="A575" s="7" t="n">
        <v>37349</v>
      </c>
      <c r="B575" s="13" t="s">
        <v>399</v>
      </c>
    </row>
    <row r="576" customFormat="false" ht="14.4" hidden="false" customHeight="false" outlineLevel="0" collapsed="false">
      <c r="A576" s="7" t="n">
        <v>37350</v>
      </c>
      <c r="B576" s="13" t="s">
        <v>400</v>
      </c>
    </row>
    <row r="577" customFormat="false" ht="14.4" hidden="false" customHeight="false" outlineLevel="0" collapsed="false">
      <c r="A577" s="7" t="n">
        <v>37351</v>
      </c>
      <c r="B577" s="13" t="s">
        <v>401</v>
      </c>
    </row>
    <row r="578" customFormat="false" ht="14.4" hidden="false" customHeight="false" outlineLevel="0" collapsed="false">
      <c r="A578" s="7" t="n">
        <v>37354</v>
      </c>
      <c r="B578" s="13" t="s">
        <v>402</v>
      </c>
    </row>
    <row r="579" customFormat="false" ht="14.4" hidden="false" customHeight="false" outlineLevel="0" collapsed="false">
      <c r="A579" s="7" t="n">
        <v>37355</v>
      </c>
      <c r="B579" s="13" t="s">
        <v>403</v>
      </c>
    </row>
    <row r="580" customFormat="false" ht="14.4" hidden="false" customHeight="false" outlineLevel="0" collapsed="false">
      <c r="A580" s="7" t="n">
        <v>37356</v>
      </c>
      <c r="B580" s="13" t="s">
        <v>404</v>
      </c>
    </row>
    <row r="581" customFormat="false" ht="14.4" hidden="false" customHeight="false" outlineLevel="0" collapsed="false">
      <c r="A581" s="7" t="n">
        <v>37357</v>
      </c>
      <c r="B581" s="13" t="s">
        <v>405</v>
      </c>
    </row>
    <row r="582" customFormat="false" ht="14.4" hidden="false" customHeight="false" outlineLevel="0" collapsed="false">
      <c r="A582" s="7" t="n">
        <v>37358</v>
      </c>
      <c r="B582" s="13" t="s">
        <v>406</v>
      </c>
    </row>
    <row r="583" customFormat="false" ht="14.4" hidden="false" customHeight="false" outlineLevel="0" collapsed="false">
      <c r="A583" s="7" t="n">
        <v>37361</v>
      </c>
      <c r="B583" s="13" t="s">
        <v>407</v>
      </c>
    </row>
    <row r="584" customFormat="false" ht="14.4" hidden="false" customHeight="false" outlineLevel="0" collapsed="false">
      <c r="A584" s="7" t="n">
        <v>37362</v>
      </c>
      <c r="B584" s="13" t="s">
        <v>372</v>
      </c>
    </row>
    <row r="585" customFormat="false" ht="14.4" hidden="false" customHeight="false" outlineLevel="0" collapsed="false">
      <c r="A585" s="7" t="n">
        <v>37363</v>
      </c>
      <c r="B585" s="13" t="s">
        <v>408</v>
      </c>
    </row>
    <row r="586" customFormat="false" ht="14.4" hidden="false" customHeight="false" outlineLevel="0" collapsed="false">
      <c r="A586" s="7" t="n">
        <v>37364</v>
      </c>
      <c r="B586" s="13" t="s">
        <v>60</v>
      </c>
    </row>
    <row r="587" customFormat="false" ht="14.4" hidden="false" customHeight="false" outlineLevel="0" collapsed="false">
      <c r="A587" s="7" t="n">
        <v>37365</v>
      </c>
      <c r="B587" s="13" t="s">
        <v>409</v>
      </c>
    </row>
    <row r="588" customFormat="false" ht="14.4" hidden="false" customHeight="false" outlineLevel="0" collapsed="false">
      <c r="A588" s="7" t="n">
        <v>37368</v>
      </c>
      <c r="B588" s="13" t="s">
        <v>410</v>
      </c>
    </row>
    <row r="589" customFormat="false" ht="14.4" hidden="false" customHeight="false" outlineLevel="0" collapsed="false">
      <c r="A589" s="7" t="n">
        <v>37369</v>
      </c>
      <c r="B589" s="13" t="s">
        <v>411</v>
      </c>
    </row>
    <row r="590" customFormat="false" ht="14.4" hidden="false" customHeight="false" outlineLevel="0" collapsed="false">
      <c r="A590" s="7" t="n">
        <v>37370</v>
      </c>
      <c r="B590" s="13" t="s">
        <v>412</v>
      </c>
    </row>
    <row r="591" customFormat="false" ht="14.4" hidden="false" customHeight="false" outlineLevel="0" collapsed="false">
      <c r="A591" s="7" t="n">
        <v>37371</v>
      </c>
      <c r="B591" s="13" t="s">
        <v>413</v>
      </c>
    </row>
    <row r="592" customFormat="false" ht="14.4" hidden="false" customHeight="false" outlineLevel="0" collapsed="false">
      <c r="A592" s="7" t="n">
        <v>37372</v>
      </c>
      <c r="B592" s="13" t="s">
        <v>414</v>
      </c>
    </row>
    <row r="593" customFormat="false" ht="14.4" hidden="false" customHeight="false" outlineLevel="0" collapsed="false">
      <c r="A593" s="7" t="n">
        <v>37375</v>
      </c>
      <c r="B593" s="13" t="s">
        <v>415</v>
      </c>
    </row>
    <row r="594" customFormat="false" ht="14.4" hidden="false" customHeight="false" outlineLevel="0" collapsed="false">
      <c r="A594" s="7" t="n">
        <v>37376</v>
      </c>
      <c r="B594" s="13" t="s">
        <v>416</v>
      </c>
    </row>
    <row r="595" customFormat="false" ht="14.4" hidden="false" customHeight="false" outlineLevel="0" collapsed="false">
      <c r="A595" s="7" t="n">
        <v>37377</v>
      </c>
      <c r="B595" s="13" t="s">
        <v>416</v>
      </c>
    </row>
    <row r="596" customFormat="false" ht="14.4" hidden="false" customHeight="false" outlineLevel="0" collapsed="false">
      <c r="A596" s="7" t="n">
        <v>37378</v>
      </c>
      <c r="B596" s="13" t="s">
        <v>417</v>
      </c>
    </row>
    <row r="597" customFormat="false" ht="14.4" hidden="false" customHeight="false" outlineLevel="0" collapsed="false">
      <c r="A597" s="7" t="n">
        <v>37379</v>
      </c>
      <c r="B597" s="13" t="s">
        <v>418</v>
      </c>
    </row>
    <row r="598" customFormat="false" ht="14.4" hidden="false" customHeight="false" outlineLevel="0" collapsed="false">
      <c r="A598" s="7" t="n">
        <v>37382</v>
      </c>
      <c r="B598" s="13" t="s">
        <v>418</v>
      </c>
    </row>
    <row r="599" customFormat="false" ht="14.4" hidden="false" customHeight="false" outlineLevel="0" collapsed="false">
      <c r="A599" s="7" t="n">
        <v>37383</v>
      </c>
      <c r="B599" s="13" t="s">
        <v>419</v>
      </c>
    </row>
    <row r="600" customFormat="false" ht="14.4" hidden="false" customHeight="false" outlineLevel="0" collapsed="false">
      <c r="A600" s="7" t="n">
        <v>37384</v>
      </c>
      <c r="B600" s="13" t="s">
        <v>420</v>
      </c>
    </row>
    <row r="601" customFormat="false" ht="14.4" hidden="false" customHeight="false" outlineLevel="0" collapsed="false">
      <c r="A601" s="7" t="n">
        <v>37385</v>
      </c>
      <c r="B601" s="13" t="s">
        <v>420</v>
      </c>
    </row>
    <row r="602" customFormat="false" ht="14.4" hidden="false" customHeight="false" outlineLevel="0" collapsed="false">
      <c r="A602" s="7" t="n">
        <v>37386</v>
      </c>
      <c r="B602" s="13" t="s">
        <v>421</v>
      </c>
    </row>
    <row r="603" customFormat="false" ht="14.4" hidden="false" customHeight="false" outlineLevel="0" collapsed="false">
      <c r="A603" s="7" t="n">
        <v>37389</v>
      </c>
      <c r="B603" s="13" t="s">
        <v>422</v>
      </c>
    </row>
    <row r="604" customFormat="false" ht="14.4" hidden="false" customHeight="false" outlineLevel="0" collapsed="false">
      <c r="A604" s="7" t="n">
        <v>37390</v>
      </c>
      <c r="B604" s="13" t="s">
        <v>423</v>
      </c>
    </row>
    <row r="605" customFormat="false" ht="14.4" hidden="false" customHeight="false" outlineLevel="0" collapsed="false">
      <c r="A605" s="7" t="n">
        <v>37391</v>
      </c>
      <c r="B605" s="13" t="s">
        <v>424</v>
      </c>
    </row>
    <row r="606" customFormat="false" ht="14.4" hidden="false" customHeight="false" outlineLevel="0" collapsed="false">
      <c r="A606" s="7" t="n">
        <v>37392</v>
      </c>
      <c r="B606" s="13" t="s">
        <v>425</v>
      </c>
    </row>
    <row r="607" customFormat="false" ht="14.4" hidden="false" customHeight="false" outlineLevel="0" collapsed="false">
      <c r="A607" s="7" t="n">
        <v>37393</v>
      </c>
      <c r="B607" s="13" t="s">
        <v>426</v>
      </c>
    </row>
    <row r="608" customFormat="false" ht="14.4" hidden="false" customHeight="false" outlineLevel="0" collapsed="false">
      <c r="A608" s="7" t="n">
        <v>37396</v>
      </c>
      <c r="B608" s="13" t="s">
        <v>426</v>
      </c>
    </row>
    <row r="609" customFormat="false" ht="14.4" hidden="false" customHeight="false" outlineLevel="0" collapsed="false">
      <c r="A609" s="7" t="n">
        <v>37397</v>
      </c>
      <c r="B609" s="13" t="s">
        <v>427</v>
      </c>
    </row>
    <row r="610" customFormat="false" ht="14.4" hidden="false" customHeight="false" outlineLevel="0" collapsed="false">
      <c r="A610" s="7" t="n">
        <v>37398</v>
      </c>
      <c r="B610" s="13" t="s">
        <v>428</v>
      </c>
    </row>
    <row r="611" customFormat="false" ht="14.4" hidden="false" customHeight="false" outlineLevel="0" collapsed="false">
      <c r="A611" s="7" t="n">
        <v>37399</v>
      </c>
      <c r="B611" s="13" t="s">
        <v>429</v>
      </c>
    </row>
    <row r="612" customFormat="false" ht="14.4" hidden="false" customHeight="false" outlineLevel="0" collapsed="false">
      <c r="A612" s="7" t="n">
        <v>37400</v>
      </c>
      <c r="B612" s="13" t="s">
        <v>430</v>
      </c>
    </row>
    <row r="613" customFormat="false" ht="14.4" hidden="false" customHeight="false" outlineLevel="0" collapsed="false">
      <c r="A613" s="7" t="n">
        <v>37403</v>
      </c>
      <c r="B613" s="13" t="s">
        <v>431</v>
      </c>
    </row>
    <row r="614" customFormat="false" ht="14.4" hidden="false" customHeight="false" outlineLevel="0" collapsed="false">
      <c r="A614" s="7" t="n">
        <v>37404</v>
      </c>
      <c r="B614" s="13" t="s">
        <v>432</v>
      </c>
    </row>
    <row r="615" customFormat="false" ht="14.4" hidden="false" customHeight="false" outlineLevel="0" collapsed="false">
      <c r="A615" s="7" t="n">
        <v>37405</v>
      </c>
      <c r="B615" s="13" t="s">
        <v>433</v>
      </c>
    </row>
    <row r="616" customFormat="false" ht="14.4" hidden="false" customHeight="false" outlineLevel="0" collapsed="false">
      <c r="A616" s="7" t="n">
        <v>37407</v>
      </c>
      <c r="B616" s="13" t="s">
        <v>434</v>
      </c>
    </row>
    <row r="617" customFormat="false" ht="14.4" hidden="false" customHeight="false" outlineLevel="0" collapsed="false">
      <c r="A617" s="7" t="n">
        <v>37410</v>
      </c>
      <c r="B617" s="13" t="s">
        <v>435</v>
      </c>
    </row>
    <row r="618" customFormat="false" ht="14.4" hidden="false" customHeight="false" outlineLevel="0" collapsed="false">
      <c r="A618" s="7" t="n">
        <v>37411</v>
      </c>
      <c r="B618" s="13" t="s">
        <v>435</v>
      </c>
    </row>
    <row r="619" customFormat="false" ht="14.4" hidden="false" customHeight="false" outlineLevel="0" collapsed="false">
      <c r="A619" s="7" t="n">
        <v>37412</v>
      </c>
      <c r="B619" s="13" t="s">
        <v>436</v>
      </c>
    </row>
    <row r="620" customFormat="false" ht="14.4" hidden="false" customHeight="false" outlineLevel="0" collapsed="false">
      <c r="A620" s="7" t="n">
        <v>37413</v>
      </c>
      <c r="B620" s="13" t="s">
        <v>437</v>
      </c>
    </row>
    <row r="621" customFormat="false" ht="14.4" hidden="false" customHeight="false" outlineLevel="0" collapsed="false">
      <c r="A621" s="7" t="n">
        <v>37414</v>
      </c>
      <c r="B621" s="13" t="s">
        <v>438</v>
      </c>
    </row>
    <row r="622" customFormat="false" ht="14.4" hidden="false" customHeight="false" outlineLevel="0" collapsed="false">
      <c r="A622" s="7" t="n">
        <v>37417</v>
      </c>
      <c r="B622" s="13" t="s">
        <v>439</v>
      </c>
    </row>
    <row r="623" customFormat="false" ht="14.4" hidden="false" customHeight="false" outlineLevel="0" collapsed="false">
      <c r="A623" s="7" t="n">
        <v>37418</v>
      </c>
      <c r="B623" s="13" t="s">
        <v>440</v>
      </c>
    </row>
    <row r="624" customFormat="false" ht="14.4" hidden="false" customHeight="false" outlineLevel="0" collapsed="false">
      <c r="A624" s="7" t="n">
        <v>37419</v>
      </c>
      <c r="B624" s="13" t="s">
        <v>441</v>
      </c>
    </row>
    <row r="625" customFormat="false" ht="14.4" hidden="false" customHeight="false" outlineLevel="0" collapsed="false">
      <c r="A625" s="7" t="n">
        <v>37420</v>
      </c>
      <c r="B625" s="13" t="s">
        <v>442</v>
      </c>
    </row>
    <row r="626" customFormat="false" ht="14.4" hidden="false" customHeight="false" outlineLevel="0" collapsed="false">
      <c r="A626" s="7" t="n">
        <v>37421</v>
      </c>
      <c r="B626" s="13" t="s">
        <v>443</v>
      </c>
    </row>
    <row r="627" customFormat="false" ht="14.4" hidden="false" customHeight="false" outlineLevel="0" collapsed="false">
      <c r="A627" s="7" t="n">
        <v>37424</v>
      </c>
      <c r="B627" s="13" t="s">
        <v>444</v>
      </c>
    </row>
    <row r="628" customFormat="false" ht="14.4" hidden="false" customHeight="false" outlineLevel="0" collapsed="false">
      <c r="A628" s="7" t="n">
        <v>37425</v>
      </c>
      <c r="B628" s="13" t="s">
        <v>445</v>
      </c>
    </row>
    <row r="629" customFormat="false" ht="14.4" hidden="false" customHeight="false" outlineLevel="0" collapsed="false">
      <c r="A629" s="7" t="n">
        <v>37426</v>
      </c>
      <c r="B629" s="13" t="s">
        <v>446</v>
      </c>
    </row>
    <row r="630" customFormat="false" ht="14.4" hidden="false" customHeight="false" outlineLevel="0" collapsed="false">
      <c r="A630" s="7" t="n">
        <v>37427</v>
      </c>
      <c r="B630" s="13" t="s">
        <v>447</v>
      </c>
    </row>
    <row r="631" customFormat="false" ht="14.4" hidden="false" customHeight="false" outlineLevel="0" collapsed="false">
      <c r="A631" s="7" t="n">
        <v>37428</v>
      </c>
      <c r="B631" s="13" t="s">
        <v>448</v>
      </c>
    </row>
    <row r="632" customFormat="false" ht="14.4" hidden="false" customHeight="false" outlineLevel="0" collapsed="false">
      <c r="A632" s="7" t="n">
        <v>37431</v>
      </c>
      <c r="B632" s="13" t="s">
        <v>438</v>
      </c>
    </row>
    <row r="633" customFormat="false" ht="14.4" hidden="false" customHeight="false" outlineLevel="0" collapsed="false">
      <c r="A633" s="7" t="n">
        <v>37432</v>
      </c>
      <c r="B633" s="13" t="s">
        <v>449</v>
      </c>
    </row>
    <row r="634" customFormat="false" ht="14.4" hidden="false" customHeight="false" outlineLevel="0" collapsed="false">
      <c r="A634" s="7" t="n">
        <v>37433</v>
      </c>
      <c r="B634" s="13" t="s">
        <v>450</v>
      </c>
    </row>
    <row r="635" customFormat="false" ht="14.4" hidden="false" customHeight="false" outlineLevel="0" collapsed="false">
      <c r="A635" s="7" t="n">
        <v>37434</v>
      </c>
      <c r="B635" s="13" t="s">
        <v>451</v>
      </c>
    </row>
    <row r="636" customFormat="false" ht="14.4" hidden="false" customHeight="false" outlineLevel="0" collapsed="false">
      <c r="A636" s="7" t="n">
        <v>37435</v>
      </c>
      <c r="B636" s="13" t="s">
        <v>452</v>
      </c>
    </row>
    <row r="637" customFormat="false" ht="14.4" hidden="false" customHeight="false" outlineLevel="0" collapsed="false">
      <c r="A637" s="7" t="n">
        <v>37438</v>
      </c>
      <c r="B637" s="13" t="s">
        <v>453</v>
      </c>
    </row>
    <row r="638" customFormat="false" ht="14.4" hidden="false" customHeight="false" outlineLevel="0" collapsed="false">
      <c r="A638" s="7" t="n">
        <v>37439</v>
      </c>
      <c r="B638" s="13" t="s">
        <v>454</v>
      </c>
    </row>
    <row r="639" customFormat="false" ht="14.4" hidden="false" customHeight="false" outlineLevel="0" collapsed="false">
      <c r="A639" s="7" t="n">
        <v>37440</v>
      </c>
      <c r="B639" s="13" t="s">
        <v>455</v>
      </c>
    </row>
    <row r="640" customFormat="false" ht="14.4" hidden="false" customHeight="false" outlineLevel="0" collapsed="false">
      <c r="A640" s="7" t="n">
        <v>37441</v>
      </c>
      <c r="B640" s="13" t="s">
        <v>456</v>
      </c>
    </row>
    <row r="641" customFormat="false" ht="14.4" hidden="false" customHeight="false" outlineLevel="0" collapsed="false">
      <c r="A641" s="7" t="n">
        <v>37442</v>
      </c>
      <c r="B641" s="13" t="s">
        <v>457</v>
      </c>
    </row>
    <row r="642" customFormat="false" ht="14.4" hidden="false" customHeight="false" outlineLevel="0" collapsed="false">
      <c r="A642" s="7" t="n">
        <v>37445</v>
      </c>
      <c r="B642" s="13" t="s">
        <v>458</v>
      </c>
    </row>
    <row r="643" customFormat="false" ht="14.4" hidden="false" customHeight="false" outlineLevel="0" collapsed="false">
      <c r="A643" s="7" t="n">
        <v>37446</v>
      </c>
      <c r="B643" s="13" t="s">
        <v>459</v>
      </c>
    </row>
    <row r="644" customFormat="false" ht="14.4" hidden="false" customHeight="false" outlineLevel="0" collapsed="false">
      <c r="A644" s="7" t="n">
        <v>37447</v>
      </c>
      <c r="B644" s="13" t="s">
        <v>460</v>
      </c>
    </row>
    <row r="645" customFormat="false" ht="14.4" hidden="false" customHeight="false" outlineLevel="0" collapsed="false">
      <c r="A645" s="7" t="n">
        <v>37448</v>
      </c>
      <c r="B645" s="13" t="s">
        <v>461</v>
      </c>
    </row>
    <row r="646" customFormat="false" ht="14.4" hidden="false" customHeight="false" outlineLevel="0" collapsed="false">
      <c r="A646" s="7" t="n">
        <v>37449</v>
      </c>
      <c r="B646" s="13" t="s">
        <v>462</v>
      </c>
    </row>
    <row r="647" customFormat="false" ht="14.4" hidden="false" customHeight="false" outlineLevel="0" collapsed="false">
      <c r="A647" s="7" t="n">
        <v>37452</v>
      </c>
      <c r="B647" s="13" t="s">
        <v>463</v>
      </c>
    </row>
    <row r="648" customFormat="false" ht="14.4" hidden="false" customHeight="false" outlineLevel="0" collapsed="false">
      <c r="A648" s="7" t="n">
        <v>37453</v>
      </c>
      <c r="B648" s="13" t="s">
        <v>464</v>
      </c>
    </row>
    <row r="649" customFormat="false" ht="14.4" hidden="false" customHeight="false" outlineLevel="0" collapsed="false">
      <c r="A649" s="7" t="n">
        <v>37454</v>
      </c>
      <c r="B649" s="13" t="s">
        <v>465</v>
      </c>
    </row>
    <row r="650" customFormat="false" ht="14.4" hidden="false" customHeight="false" outlineLevel="0" collapsed="false">
      <c r="A650" s="7" t="n">
        <v>37455</v>
      </c>
      <c r="B650" s="13" t="s">
        <v>466</v>
      </c>
    </row>
    <row r="651" customFormat="false" ht="14.4" hidden="false" customHeight="false" outlineLevel="0" collapsed="false">
      <c r="A651" s="7" t="n">
        <v>37456</v>
      </c>
      <c r="B651" s="13" t="s">
        <v>437</v>
      </c>
    </row>
    <row r="652" customFormat="false" ht="14.4" hidden="false" customHeight="false" outlineLevel="0" collapsed="false">
      <c r="A652" s="7" t="n">
        <v>37459</v>
      </c>
      <c r="B652" s="13" t="s">
        <v>437</v>
      </c>
    </row>
    <row r="653" customFormat="false" ht="14.4" hidden="false" customHeight="false" outlineLevel="0" collapsed="false">
      <c r="A653" s="7" t="n">
        <v>37460</v>
      </c>
      <c r="B653" s="13" t="s">
        <v>467</v>
      </c>
    </row>
    <row r="654" customFormat="false" ht="14.4" hidden="false" customHeight="false" outlineLevel="0" collapsed="false">
      <c r="A654" s="7" t="n">
        <v>37461</v>
      </c>
      <c r="B654" s="13" t="s">
        <v>468</v>
      </c>
    </row>
    <row r="655" customFormat="false" ht="14.4" hidden="false" customHeight="false" outlineLevel="0" collapsed="false">
      <c r="A655" s="7" t="n">
        <v>37462</v>
      </c>
      <c r="B655" s="13" t="s">
        <v>469</v>
      </c>
    </row>
    <row r="656" customFormat="false" ht="14.4" hidden="false" customHeight="false" outlineLevel="0" collapsed="false">
      <c r="A656" s="7" t="n">
        <v>37463</v>
      </c>
      <c r="B656" s="13" t="s">
        <v>470</v>
      </c>
    </row>
    <row r="657" customFormat="false" ht="14.4" hidden="false" customHeight="false" outlineLevel="0" collapsed="false">
      <c r="A657" s="7" t="n">
        <v>37466</v>
      </c>
      <c r="B657" s="13" t="s">
        <v>471</v>
      </c>
    </row>
    <row r="658" customFormat="false" ht="14.4" hidden="false" customHeight="false" outlineLevel="0" collapsed="false">
      <c r="A658" s="7" t="n">
        <v>37467</v>
      </c>
      <c r="B658" s="13" t="s">
        <v>472</v>
      </c>
    </row>
    <row r="659" customFormat="false" ht="14.4" hidden="false" customHeight="false" outlineLevel="0" collapsed="false">
      <c r="A659" s="7" t="n">
        <v>37468</v>
      </c>
      <c r="B659" s="13" t="s">
        <v>473</v>
      </c>
    </row>
    <row r="660" customFormat="false" ht="14.4" hidden="false" customHeight="false" outlineLevel="0" collapsed="false">
      <c r="A660" s="7" t="n">
        <v>37469</v>
      </c>
      <c r="B660" s="13" t="s">
        <v>65</v>
      </c>
    </row>
    <row r="661" customFormat="false" ht="14.4" hidden="false" customHeight="false" outlineLevel="0" collapsed="false">
      <c r="A661" s="7" t="n">
        <v>37470</v>
      </c>
      <c r="B661" s="13" t="s">
        <v>474</v>
      </c>
    </row>
    <row r="662" customFormat="false" ht="14.4" hidden="false" customHeight="false" outlineLevel="0" collapsed="false">
      <c r="A662" s="7" t="n">
        <v>37473</v>
      </c>
      <c r="B662" s="13" t="s">
        <v>475</v>
      </c>
    </row>
    <row r="663" customFormat="false" ht="14.4" hidden="false" customHeight="false" outlineLevel="0" collapsed="false">
      <c r="A663" s="7" t="n">
        <v>37474</v>
      </c>
      <c r="B663" s="13" t="s">
        <v>476</v>
      </c>
    </row>
    <row r="664" customFormat="false" ht="14.4" hidden="false" customHeight="false" outlineLevel="0" collapsed="false">
      <c r="A664" s="7" t="n">
        <v>37475</v>
      </c>
      <c r="B664" s="13" t="s">
        <v>477</v>
      </c>
    </row>
    <row r="665" customFormat="false" ht="14.4" hidden="false" customHeight="false" outlineLevel="0" collapsed="false">
      <c r="A665" s="7" t="n">
        <v>37476</v>
      </c>
      <c r="B665" s="13" t="s">
        <v>478</v>
      </c>
    </row>
    <row r="666" customFormat="false" ht="14.4" hidden="false" customHeight="false" outlineLevel="0" collapsed="false">
      <c r="A666" s="7" t="n">
        <v>37477</v>
      </c>
      <c r="B666" s="13" t="s">
        <v>479</v>
      </c>
    </row>
    <row r="667" customFormat="false" ht="14.4" hidden="false" customHeight="false" outlineLevel="0" collapsed="false">
      <c r="A667" s="7" t="n">
        <v>37480</v>
      </c>
      <c r="B667" s="13" t="s">
        <v>462</v>
      </c>
    </row>
    <row r="668" customFormat="false" ht="14.4" hidden="false" customHeight="false" outlineLevel="0" collapsed="false">
      <c r="A668" s="7" t="n">
        <v>37481</v>
      </c>
      <c r="B668" s="13" t="s">
        <v>459</v>
      </c>
    </row>
    <row r="669" customFormat="false" ht="14.4" hidden="false" customHeight="false" outlineLevel="0" collapsed="false">
      <c r="A669" s="7" t="n">
        <v>37482</v>
      </c>
      <c r="B669" s="13" t="s">
        <v>459</v>
      </c>
    </row>
    <row r="670" customFormat="false" ht="14.4" hidden="false" customHeight="false" outlineLevel="0" collapsed="false">
      <c r="A670" s="7" t="n">
        <v>37483</v>
      </c>
      <c r="B670" s="13" t="s">
        <v>480</v>
      </c>
    </row>
    <row r="671" customFormat="false" ht="14.4" hidden="false" customHeight="false" outlineLevel="0" collapsed="false">
      <c r="A671" s="7" t="n">
        <v>37484</v>
      </c>
      <c r="B671" s="13" t="s">
        <v>481</v>
      </c>
    </row>
    <row r="672" customFormat="false" ht="14.4" hidden="false" customHeight="false" outlineLevel="0" collapsed="false">
      <c r="A672" s="7" t="n">
        <v>37487</v>
      </c>
      <c r="B672" s="13" t="s">
        <v>425</v>
      </c>
    </row>
    <row r="673" customFormat="false" ht="14.4" hidden="false" customHeight="false" outlineLevel="0" collapsed="false">
      <c r="A673" s="7" t="n">
        <v>37488</v>
      </c>
      <c r="B673" s="13" t="s">
        <v>482</v>
      </c>
    </row>
    <row r="674" customFormat="false" ht="14.4" hidden="false" customHeight="false" outlineLevel="0" collapsed="false">
      <c r="A674" s="7" t="n">
        <v>37489</v>
      </c>
      <c r="B674" s="13" t="s">
        <v>483</v>
      </c>
    </row>
    <row r="675" customFormat="false" ht="14.4" hidden="false" customHeight="false" outlineLevel="0" collapsed="false">
      <c r="A675" s="7" t="n">
        <v>37490</v>
      </c>
      <c r="B675" s="13" t="s">
        <v>472</v>
      </c>
    </row>
    <row r="676" customFormat="false" ht="14.4" hidden="false" customHeight="false" outlineLevel="0" collapsed="false">
      <c r="A676" s="7" t="n">
        <v>37491</v>
      </c>
      <c r="B676" s="13" t="s">
        <v>484</v>
      </c>
    </row>
    <row r="677" customFormat="false" ht="14.4" hidden="false" customHeight="false" outlineLevel="0" collapsed="false">
      <c r="A677" s="7" t="n">
        <v>37494</v>
      </c>
      <c r="B677" s="13" t="s">
        <v>484</v>
      </c>
    </row>
    <row r="678" customFormat="false" ht="14.4" hidden="false" customHeight="false" outlineLevel="0" collapsed="false">
      <c r="A678" s="7" t="n">
        <v>37495</v>
      </c>
      <c r="B678" s="13" t="s">
        <v>420</v>
      </c>
    </row>
    <row r="679" customFormat="false" ht="14.4" hidden="false" customHeight="false" outlineLevel="0" collapsed="false">
      <c r="A679" s="7" t="n">
        <v>37496</v>
      </c>
      <c r="B679" s="13" t="s">
        <v>485</v>
      </c>
    </row>
    <row r="680" customFormat="false" ht="14.4" hidden="false" customHeight="false" outlineLevel="0" collapsed="false">
      <c r="A680" s="7" t="n">
        <v>37497</v>
      </c>
      <c r="B680" s="13" t="s">
        <v>453</v>
      </c>
    </row>
    <row r="681" customFormat="false" ht="14.4" hidden="false" customHeight="false" outlineLevel="0" collapsed="false">
      <c r="A681" s="7" t="n">
        <v>37498</v>
      </c>
      <c r="B681" s="13" t="s">
        <v>486</v>
      </c>
    </row>
    <row r="682" customFormat="false" ht="14.4" hidden="false" customHeight="false" outlineLevel="0" collapsed="false">
      <c r="A682" s="7" t="n">
        <v>37501</v>
      </c>
      <c r="B682" s="13" t="s">
        <v>419</v>
      </c>
    </row>
    <row r="683" customFormat="false" ht="14.4" hidden="false" customHeight="false" outlineLevel="0" collapsed="false">
      <c r="A683" s="7" t="n">
        <v>37502</v>
      </c>
      <c r="B683" s="13" t="s">
        <v>487</v>
      </c>
    </row>
    <row r="684" customFormat="false" ht="14.4" hidden="false" customHeight="false" outlineLevel="0" collapsed="false">
      <c r="A684" s="7" t="n">
        <v>37503</v>
      </c>
      <c r="B684" s="13" t="s">
        <v>488</v>
      </c>
    </row>
    <row r="685" customFormat="false" ht="14.4" hidden="false" customHeight="false" outlineLevel="0" collapsed="false">
      <c r="A685" s="7" t="n">
        <v>37504</v>
      </c>
      <c r="B685" s="13" t="s">
        <v>489</v>
      </c>
    </row>
    <row r="686" customFormat="false" ht="14.4" hidden="false" customHeight="false" outlineLevel="0" collapsed="false">
      <c r="A686" s="7" t="n">
        <v>37505</v>
      </c>
      <c r="B686" s="13" t="s">
        <v>490</v>
      </c>
    </row>
    <row r="687" customFormat="false" ht="14.4" hidden="false" customHeight="false" outlineLevel="0" collapsed="false">
      <c r="A687" s="7" t="n">
        <v>37508</v>
      </c>
      <c r="B687" s="13" t="s">
        <v>491</v>
      </c>
    </row>
    <row r="688" customFormat="false" ht="14.4" hidden="false" customHeight="false" outlineLevel="0" collapsed="false">
      <c r="A688" s="7" t="n">
        <v>37509</v>
      </c>
      <c r="B688" s="13" t="s">
        <v>492</v>
      </c>
    </row>
    <row r="689" customFormat="false" ht="14.4" hidden="false" customHeight="false" outlineLevel="0" collapsed="false">
      <c r="A689" s="7" t="n">
        <v>37510</v>
      </c>
      <c r="B689" s="13" t="s">
        <v>493</v>
      </c>
    </row>
    <row r="690" customFormat="false" ht="14.4" hidden="false" customHeight="false" outlineLevel="0" collapsed="false">
      <c r="A690" s="7" t="n">
        <v>37511</v>
      </c>
      <c r="B690" s="13" t="s">
        <v>494</v>
      </c>
    </row>
    <row r="691" customFormat="false" ht="14.4" hidden="false" customHeight="false" outlineLevel="0" collapsed="false">
      <c r="A691" s="7" t="n">
        <v>37512</v>
      </c>
      <c r="B691" s="13" t="s">
        <v>451</v>
      </c>
    </row>
    <row r="692" customFormat="false" ht="14.4" hidden="false" customHeight="false" outlineLevel="0" collapsed="false">
      <c r="A692" s="7" t="n">
        <v>37515</v>
      </c>
      <c r="B692" s="13" t="s">
        <v>495</v>
      </c>
    </row>
    <row r="693" customFormat="false" ht="14.4" hidden="false" customHeight="false" outlineLevel="0" collapsed="false">
      <c r="A693" s="7" t="n">
        <v>37516</v>
      </c>
      <c r="B693" s="13" t="s">
        <v>496</v>
      </c>
    </row>
    <row r="694" customFormat="false" ht="14.4" hidden="false" customHeight="false" outlineLevel="0" collapsed="false">
      <c r="A694" s="7" t="n">
        <v>37517</v>
      </c>
      <c r="B694" s="13" t="s">
        <v>497</v>
      </c>
    </row>
    <row r="695" customFormat="false" ht="14.4" hidden="false" customHeight="false" outlineLevel="0" collapsed="false">
      <c r="A695" s="7" t="n">
        <v>37518</v>
      </c>
      <c r="B695" s="13" t="s">
        <v>498</v>
      </c>
    </row>
    <row r="696" customFormat="false" ht="14.4" hidden="false" customHeight="false" outlineLevel="0" collapsed="false">
      <c r="A696" s="7" t="n">
        <v>37519</v>
      </c>
      <c r="B696" s="13" t="s">
        <v>499</v>
      </c>
    </row>
    <row r="697" customFormat="false" ht="14.4" hidden="false" customHeight="false" outlineLevel="0" collapsed="false">
      <c r="A697" s="7" t="n">
        <v>37522</v>
      </c>
      <c r="B697" s="13" t="s">
        <v>491</v>
      </c>
    </row>
    <row r="698" customFormat="false" ht="14.4" hidden="false" customHeight="false" outlineLevel="0" collapsed="false">
      <c r="A698" s="7" t="n">
        <v>37523</v>
      </c>
      <c r="B698" s="13" t="s">
        <v>500</v>
      </c>
    </row>
    <row r="699" customFormat="false" ht="14.4" hidden="false" customHeight="false" outlineLevel="0" collapsed="false">
      <c r="A699" s="7" t="n">
        <v>37524</v>
      </c>
      <c r="B699" s="13" t="s">
        <v>501</v>
      </c>
    </row>
    <row r="700" customFormat="false" ht="14.4" hidden="false" customHeight="false" outlineLevel="0" collapsed="false">
      <c r="A700" s="7" t="n">
        <v>37525</v>
      </c>
      <c r="B700" s="13" t="s">
        <v>502</v>
      </c>
    </row>
    <row r="701" customFormat="false" ht="14.4" hidden="false" customHeight="false" outlineLevel="0" collapsed="false">
      <c r="A701" s="7" t="n">
        <v>37526</v>
      </c>
      <c r="B701" s="13" t="s">
        <v>431</v>
      </c>
    </row>
    <row r="702" customFormat="false" ht="14.4" hidden="false" customHeight="false" outlineLevel="0" collapsed="false">
      <c r="A702" s="7" t="n">
        <v>37529</v>
      </c>
      <c r="B702" s="13" t="s">
        <v>503</v>
      </c>
    </row>
    <row r="703" customFormat="false" ht="14.4" hidden="false" customHeight="false" outlineLevel="0" collapsed="false">
      <c r="A703" s="7" t="n">
        <v>37530</v>
      </c>
      <c r="B703" s="13" t="s">
        <v>504</v>
      </c>
    </row>
    <row r="704" customFormat="false" ht="14.4" hidden="false" customHeight="false" outlineLevel="0" collapsed="false">
      <c r="A704" s="7" t="n">
        <v>37531</v>
      </c>
      <c r="B704" s="13" t="s">
        <v>505</v>
      </c>
    </row>
    <row r="705" customFormat="false" ht="14.4" hidden="false" customHeight="false" outlineLevel="0" collapsed="false">
      <c r="A705" s="7" t="n">
        <v>37533</v>
      </c>
      <c r="B705" s="13" t="s">
        <v>506</v>
      </c>
    </row>
    <row r="706" customFormat="false" ht="14.4" hidden="false" customHeight="false" outlineLevel="0" collapsed="false">
      <c r="A706" s="7" t="n">
        <v>37536</v>
      </c>
      <c r="B706" s="13" t="s">
        <v>504</v>
      </c>
    </row>
    <row r="707" customFormat="false" ht="14.4" hidden="false" customHeight="false" outlineLevel="0" collapsed="false">
      <c r="A707" s="7" t="n">
        <v>37537</v>
      </c>
      <c r="B707" s="13" t="s">
        <v>507</v>
      </c>
    </row>
    <row r="708" customFormat="false" ht="14.4" hidden="false" customHeight="false" outlineLevel="0" collapsed="false">
      <c r="A708" s="7" t="n">
        <v>37538</v>
      </c>
      <c r="B708" s="13" t="s">
        <v>508</v>
      </c>
    </row>
    <row r="709" customFormat="false" ht="14.4" hidden="false" customHeight="false" outlineLevel="0" collapsed="false">
      <c r="A709" s="7" t="n">
        <v>37539</v>
      </c>
      <c r="B709" s="13" t="s">
        <v>509</v>
      </c>
    </row>
    <row r="710" customFormat="false" ht="14.4" hidden="false" customHeight="false" outlineLevel="0" collapsed="false">
      <c r="A710" s="7" t="n">
        <v>37540</v>
      </c>
      <c r="B710" s="13" t="s">
        <v>510</v>
      </c>
    </row>
    <row r="711" customFormat="false" ht="14.4" hidden="false" customHeight="false" outlineLevel="0" collapsed="false">
      <c r="A711" s="7" t="n">
        <v>37543</v>
      </c>
      <c r="B711" s="13" t="s">
        <v>511</v>
      </c>
    </row>
    <row r="712" customFormat="false" ht="14.4" hidden="false" customHeight="false" outlineLevel="0" collapsed="false">
      <c r="A712" s="7" t="n">
        <v>37544</v>
      </c>
      <c r="B712" s="13" t="s">
        <v>512</v>
      </c>
    </row>
    <row r="713" customFormat="false" ht="14.4" hidden="false" customHeight="false" outlineLevel="0" collapsed="false">
      <c r="A713" s="7" t="n">
        <v>37545</v>
      </c>
      <c r="B713" s="13" t="s">
        <v>513</v>
      </c>
    </row>
    <row r="714" customFormat="false" ht="14.4" hidden="false" customHeight="false" outlineLevel="0" collapsed="false">
      <c r="A714" s="7" t="n">
        <v>37546</v>
      </c>
      <c r="B714" s="13" t="s">
        <v>422</v>
      </c>
    </row>
    <row r="715" customFormat="false" ht="14.4" hidden="false" customHeight="false" outlineLevel="0" collapsed="false">
      <c r="A715" s="7" t="n">
        <v>37547</v>
      </c>
      <c r="B715" s="13" t="s">
        <v>514</v>
      </c>
    </row>
    <row r="716" customFormat="false" ht="14.4" hidden="false" customHeight="false" outlineLevel="0" collapsed="false">
      <c r="A716" s="7" t="n">
        <v>37550</v>
      </c>
      <c r="B716" s="13" t="s">
        <v>515</v>
      </c>
    </row>
    <row r="717" customFormat="false" ht="14.4" hidden="false" customHeight="false" outlineLevel="0" collapsed="false">
      <c r="A717" s="7" t="n">
        <v>37551</v>
      </c>
      <c r="B717" s="13" t="s">
        <v>516</v>
      </c>
    </row>
    <row r="718" customFormat="false" ht="14.4" hidden="false" customHeight="false" outlineLevel="0" collapsed="false">
      <c r="A718" s="7" t="n">
        <v>37552</v>
      </c>
      <c r="B718" s="13" t="s">
        <v>453</v>
      </c>
    </row>
    <row r="719" customFormat="false" ht="14.4" hidden="false" customHeight="false" outlineLevel="0" collapsed="false">
      <c r="A719" s="7" t="n">
        <v>37553</v>
      </c>
      <c r="B719" s="13" t="s">
        <v>422</v>
      </c>
    </row>
    <row r="720" customFormat="false" ht="14.4" hidden="false" customHeight="false" outlineLevel="0" collapsed="false">
      <c r="A720" s="7" t="n">
        <v>37554</v>
      </c>
      <c r="B720" s="13" t="s">
        <v>488</v>
      </c>
    </row>
    <row r="721" customFormat="false" ht="14.4" hidden="false" customHeight="false" outlineLevel="0" collapsed="false">
      <c r="A721" s="7" t="n">
        <v>37557</v>
      </c>
      <c r="B721" s="13" t="s">
        <v>454</v>
      </c>
    </row>
    <row r="722" customFormat="false" ht="14.4" hidden="false" customHeight="false" outlineLevel="0" collapsed="false">
      <c r="A722" s="7" t="n">
        <v>37558</v>
      </c>
      <c r="B722" s="13" t="s">
        <v>429</v>
      </c>
    </row>
    <row r="723" customFormat="false" ht="14.4" hidden="false" customHeight="false" outlineLevel="0" collapsed="false">
      <c r="A723" s="7" t="n">
        <v>37559</v>
      </c>
      <c r="B723" s="13" t="s">
        <v>517</v>
      </c>
    </row>
    <row r="724" customFormat="false" ht="14.4" hidden="false" customHeight="false" outlineLevel="0" collapsed="false">
      <c r="A724" s="7" t="n">
        <v>37560</v>
      </c>
      <c r="B724" s="13" t="s">
        <v>518</v>
      </c>
    </row>
    <row r="725" customFormat="false" ht="14.4" hidden="false" customHeight="false" outlineLevel="0" collapsed="false">
      <c r="A725" s="7" t="n">
        <v>37561</v>
      </c>
      <c r="B725" s="13" t="s">
        <v>519</v>
      </c>
    </row>
    <row r="726" customFormat="false" ht="14.4" hidden="false" customHeight="false" outlineLevel="0" collapsed="false">
      <c r="A726" s="7" t="n">
        <v>37564</v>
      </c>
      <c r="B726" s="13" t="s">
        <v>520</v>
      </c>
    </row>
    <row r="727" customFormat="false" ht="14.4" hidden="false" customHeight="false" outlineLevel="0" collapsed="false">
      <c r="A727" s="7" t="n">
        <v>37565</v>
      </c>
      <c r="B727" s="13" t="s">
        <v>452</v>
      </c>
    </row>
    <row r="728" customFormat="false" ht="14.4" hidden="false" customHeight="false" outlineLevel="0" collapsed="false">
      <c r="A728" s="7" t="n">
        <v>37566</v>
      </c>
      <c r="B728" s="13" t="s">
        <v>521</v>
      </c>
    </row>
    <row r="729" customFormat="false" ht="14.4" hidden="false" customHeight="false" outlineLevel="0" collapsed="false">
      <c r="A729" s="7" t="n">
        <v>37567</v>
      </c>
      <c r="B729" s="13" t="s">
        <v>490</v>
      </c>
    </row>
    <row r="730" customFormat="false" ht="14.4" hidden="false" customHeight="false" outlineLevel="0" collapsed="false">
      <c r="A730" s="7" t="n">
        <v>37568</v>
      </c>
      <c r="B730" s="13" t="s">
        <v>449</v>
      </c>
    </row>
    <row r="731" customFormat="false" ht="14.4" hidden="false" customHeight="false" outlineLevel="0" collapsed="false">
      <c r="A731" s="7" t="n">
        <v>37571</v>
      </c>
      <c r="B731" s="13" t="s">
        <v>522</v>
      </c>
    </row>
    <row r="732" customFormat="false" ht="14.4" hidden="false" customHeight="false" outlineLevel="0" collapsed="false">
      <c r="A732" s="7" t="n">
        <v>37572</v>
      </c>
      <c r="B732" s="13" t="s">
        <v>504</v>
      </c>
    </row>
    <row r="733" customFormat="false" ht="14.4" hidden="false" customHeight="false" outlineLevel="0" collapsed="false">
      <c r="A733" s="7" t="n">
        <v>37573</v>
      </c>
      <c r="B733" s="13" t="s">
        <v>523</v>
      </c>
    </row>
    <row r="734" customFormat="false" ht="14.4" hidden="false" customHeight="false" outlineLevel="0" collapsed="false">
      <c r="A734" s="7" t="n">
        <v>37574</v>
      </c>
      <c r="B734" s="13" t="s">
        <v>524</v>
      </c>
    </row>
    <row r="735" customFormat="false" ht="14.4" hidden="false" customHeight="false" outlineLevel="0" collapsed="false">
      <c r="A735" s="7" t="n">
        <v>37575</v>
      </c>
      <c r="B735" s="13" t="s">
        <v>492</v>
      </c>
    </row>
    <row r="736" customFormat="false" ht="14.4" hidden="false" customHeight="false" outlineLevel="0" collapsed="false">
      <c r="A736" s="7" t="n">
        <v>37578</v>
      </c>
      <c r="B736" s="13" t="s">
        <v>525</v>
      </c>
    </row>
    <row r="737" customFormat="false" ht="14.4" hidden="false" customHeight="false" outlineLevel="0" collapsed="false">
      <c r="A737" s="7" t="n">
        <v>37579</v>
      </c>
      <c r="B737" s="13" t="s">
        <v>467</v>
      </c>
    </row>
    <row r="738" customFormat="false" ht="14.4" hidden="false" customHeight="false" outlineLevel="0" collapsed="false">
      <c r="A738" s="7" t="n">
        <v>37580</v>
      </c>
      <c r="B738" s="13" t="s">
        <v>494</v>
      </c>
    </row>
    <row r="739" customFormat="false" ht="14.4" hidden="false" customHeight="false" outlineLevel="0" collapsed="false">
      <c r="A739" s="7" t="n">
        <v>37581</v>
      </c>
      <c r="B739" s="13" t="s">
        <v>526</v>
      </c>
    </row>
    <row r="740" customFormat="false" ht="14.4" hidden="false" customHeight="false" outlineLevel="0" collapsed="false">
      <c r="A740" s="7" t="n">
        <v>37582</v>
      </c>
      <c r="B740" s="13" t="s">
        <v>527</v>
      </c>
    </row>
    <row r="741" customFormat="false" ht="14.4" hidden="false" customHeight="false" outlineLevel="0" collapsed="false">
      <c r="A741" s="7" t="n">
        <v>37585</v>
      </c>
      <c r="B741" s="13" t="s">
        <v>528</v>
      </c>
    </row>
    <row r="742" customFormat="false" ht="14.4" hidden="false" customHeight="false" outlineLevel="0" collapsed="false">
      <c r="A742" s="7" t="n">
        <v>37586</v>
      </c>
      <c r="B742" s="13" t="s">
        <v>529</v>
      </c>
    </row>
    <row r="743" customFormat="false" ht="14.4" hidden="false" customHeight="false" outlineLevel="0" collapsed="false">
      <c r="A743" s="7" t="n">
        <v>37587</v>
      </c>
      <c r="B743" s="13" t="s">
        <v>530</v>
      </c>
    </row>
    <row r="744" customFormat="false" ht="14.4" hidden="false" customHeight="false" outlineLevel="0" collapsed="false">
      <c r="A744" s="7" t="n">
        <v>37588</v>
      </c>
      <c r="B744" s="13" t="s">
        <v>442</v>
      </c>
    </row>
    <row r="745" customFormat="false" ht="14.4" hidden="false" customHeight="false" outlineLevel="0" collapsed="false">
      <c r="A745" s="7" t="n">
        <v>37589</v>
      </c>
      <c r="B745" s="13" t="s">
        <v>490</v>
      </c>
    </row>
    <row r="746" customFormat="false" ht="14.4" hidden="false" customHeight="false" outlineLevel="0" collapsed="false">
      <c r="A746" s="7" t="n">
        <v>37592</v>
      </c>
      <c r="B746" s="13" t="s">
        <v>531</v>
      </c>
    </row>
    <row r="747" customFormat="false" ht="14.4" hidden="false" customHeight="false" outlineLevel="0" collapsed="false">
      <c r="A747" s="7" t="n">
        <v>37593</v>
      </c>
      <c r="B747" s="13" t="s">
        <v>467</v>
      </c>
    </row>
    <row r="748" customFormat="false" ht="14.4" hidden="false" customHeight="false" outlineLevel="0" collapsed="false">
      <c r="A748" s="7" t="n">
        <v>37594</v>
      </c>
      <c r="B748" s="13" t="s">
        <v>443</v>
      </c>
    </row>
    <row r="749" customFormat="false" ht="14.4" hidden="false" customHeight="false" outlineLevel="0" collapsed="false">
      <c r="A749" s="7" t="n">
        <v>37595</v>
      </c>
      <c r="B749" s="13" t="s">
        <v>532</v>
      </c>
    </row>
    <row r="750" customFormat="false" ht="14.4" hidden="false" customHeight="false" outlineLevel="0" collapsed="false">
      <c r="A750" s="7" t="n">
        <v>37596</v>
      </c>
      <c r="B750" s="13" t="s">
        <v>533</v>
      </c>
    </row>
    <row r="751" customFormat="false" ht="14.4" hidden="false" customHeight="false" outlineLevel="0" collapsed="false">
      <c r="A751" s="7" t="n">
        <v>37599</v>
      </c>
      <c r="B751" s="13" t="s">
        <v>534</v>
      </c>
    </row>
    <row r="752" customFormat="false" ht="14.4" hidden="false" customHeight="false" outlineLevel="0" collapsed="false">
      <c r="A752" s="7" t="n">
        <v>37600</v>
      </c>
      <c r="B752" s="13" t="s">
        <v>439</v>
      </c>
    </row>
    <row r="753" customFormat="false" ht="14.4" hidden="false" customHeight="false" outlineLevel="0" collapsed="false">
      <c r="A753" s="7" t="n">
        <v>37601</v>
      </c>
      <c r="B753" s="13" t="s">
        <v>535</v>
      </c>
    </row>
    <row r="754" customFormat="false" ht="14.4" hidden="false" customHeight="false" outlineLevel="0" collapsed="false">
      <c r="A754" s="7" t="n">
        <v>37602</v>
      </c>
      <c r="B754" s="13" t="s">
        <v>438</v>
      </c>
    </row>
    <row r="755" customFormat="false" ht="14.4" hidden="false" customHeight="false" outlineLevel="0" collapsed="false">
      <c r="A755" s="7" t="n">
        <v>37603</v>
      </c>
      <c r="B755" s="13" t="s">
        <v>536</v>
      </c>
    </row>
    <row r="756" customFormat="false" ht="14.4" hidden="false" customHeight="false" outlineLevel="0" collapsed="false">
      <c r="A756" s="7" t="n">
        <v>37606</v>
      </c>
      <c r="B756" s="13" t="s">
        <v>537</v>
      </c>
    </row>
    <row r="757" customFormat="false" ht="14.4" hidden="false" customHeight="false" outlineLevel="0" collapsed="false">
      <c r="A757" s="7" t="n">
        <v>37607</v>
      </c>
      <c r="B757" s="13" t="s">
        <v>538</v>
      </c>
    </row>
    <row r="758" customFormat="false" ht="14.4" hidden="false" customHeight="false" outlineLevel="0" collapsed="false">
      <c r="A758" s="7" t="n">
        <v>37608</v>
      </c>
      <c r="B758" s="13" t="s">
        <v>539</v>
      </c>
    </row>
    <row r="759" customFormat="false" ht="14.4" hidden="false" customHeight="false" outlineLevel="0" collapsed="false">
      <c r="A759" s="7" t="n">
        <v>37609</v>
      </c>
      <c r="B759" s="13" t="s">
        <v>540</v>
      </c>
    </row>
    <row r="760" customFormat="false" ht="14.4" hidden="false" customHeight="false" outlineLevel="0" collapsed="false">
      <c r="A760" s="7" t="n">
        <v>37610</v>
      </c>
      <c r="B760" s="13" t="s">
        <v>541</v>
      </c>
    </row>
    <row r="761" customFormat="false" ht="14.4" hidden="false" customHeight="false" outlineLevel="0" collapsed="false">
      <c r="A761" s="7" t="n">
        <v>37613</v>
      </c>
      <c r="B761" s="13" t="s">
        <v>542</v>
      </c>
    </row>
    <row r="762" customFormat="false" ht="14.4" hidden="false" customHeight="false" outlineLevel="0" collapsed="false">
      <c r="A762" s="7" t="n">
        <v>37614</v>
      </c>
      <c r="B762" s="13" t="s">
        <v>542</v>
      </c>
    </row>
    <row r="763" customFormat="false" ht="14.4" hidden="false" customHeight="false" outlineLevel="0" collapsed="false">
      <c r="A763" s="7" t="n">
        <v>37615</v>
      </c>
      <c r="B763" s="13" t="s">
        <v>542</v>
      </c>
    </row>
    <row r="764" customFormat="false" ht="14.4" hidden="false" customHeight="false" outlineLevel="0" collapsed="false">
      <c r="A764" s="7" t="n">
        <v>37616</v>
      </c>
      <c r="B764" s="13" t="s">
        <v>542</v>
      </c>
    </row>
    <row r="765" customFormat="false" ht="14.4" hidden="false" customHeight="false" outlineLevel="0" collapsed="false">
      <c r="A765" s="7" t="n">
        <v>37617</v>
      </c>
      <c r="B765" s="13" t="s">
        <v>543</v>
      </c>
    </row>
    <row r="766" customFormat="false" ht="14.4" hidden="false" customHeight="false" outlineLevel="0" collapsed="false">
      <c r="A766" s="7" t="n">
        <v>37620</v>
      </c>
      <c r="B766" s="13" t="s">
        <v>544</v>
      </c>
    </row>
    <row r="767" customFormat="false" ht="14.4" hidden="false" customHeight="false" outlineLevel="0" collapsed="false">
      <c r="A767" s="7" t="n">
        <v>37621</v>
      </c>
      <c r="B767" s="13" t="s">
        <v>544</v>
      </c>
    </row>
    <row r="768" customFormat="false" ht="14.4" hidden="false" customHeight="false" outlineLevel="0" collapsed="false">
      <c r="A768" s="7" t="n">
        <v>37622</v>
      </c>
      <c r="B768" s="13" t="s">
        <v>544</v>
      </c>
    </row>
    <row r="769" customFormat="false" ht="14.4" hidden="false" customHeight="false" outlineLevel="0" collapsed="false">
      <c r="A769" s="7" t="n">
        <v>37623</v>
      </c>
      <c r="B769" s="13" t="s">
        <v>545</v>
      </c>
    </row>
    <row r="770" customFormat="false" ht="14.4" hidden="false" customHeight="false" outlineLevel="0" collapsed="false">
      <c r="A770" s="7" t="n">
        <v>37624</v>
      </c>
      <c r="B770" s="13" t="s">
        <v>546</v>
      </c>
    </row>
    <row r="771" customFormat="false" ht="14.4" hidden="false" customHeight="false" outlineLevel="0" collapsed="false">
      <c r="A771" s="7" t="n">
        <v>37627</v>
      </c>
      <c r="B771" s="13" t="s">
        <v>547</v>
      </c>
    </row>
    <row r="772" customFormat="false" ht="14.4" hidden="false" customHeight="false" outlineLevel="0" collapsed="false">
      <c r="A772" s="7" t="n">
        <v>37628</v>
      </c>
      <c r="B772" s="13" t="s">
        <v>548</v>
      </c>
    </row>
    <row r="773" customFormat="false" ht="14.4" hidden="false" customHeight="false" outlineLevel="0" collapsed="false">
      <c r="A773" s="7" t="n">
        <v>37629</v>
      </c>
      <c r="B773" s="13" t="s">
        <v>549</v>
      </c>
    </row>
    <row r="774" customFormat="false" ht="14.4" hidden="false" customHeight="false" outlineLevel="0" collapsed="false">
      <c r="A774" s="7" t="n">
        <v>37630</v>
      </c>
      <c r="B774" s="13" t="s">
        <v>550</v>
      </c>
    </row>
    <row r="775" customFormat="false" ht="14.4" hidden="false" customHeight="false" outlineLevel="0" collapsed="false">
      <c r="A775" s="7" t="n">
        <v>37631</v>
      </c>
      <c r="B775" s="13" t="s">
        <v>551</v>
      </c>
    </row>
    <row r="776" customFormat="false" ht="14.4" hidden="false" customHeight="false" outlineLevel="0" collapsed="false">
      <c r="A776" s="7" t="n">
        <v>37634</v>
      </c>
      <c r="B776" s="13" t="s">
        <v>552</v>
      </c>
    </row>
    <row r="777" customFormat="false" ht="14.4" hidden="false" customHeight="false" outlineLevel="0" collapsed="false">
      <c r="A777" s="7" t="n">
        <v>37635</v>
      </c>
      <c r="B777" s="13" t="s">
        <v>553</v>
      </c>
    </row>
    <row r="778" customFormat="false" ht="14.4" hidden="false" customHeight="false" outlineLevel="0" collapsed="false">
      <c r="A778" s="7" t="n">
        <v>37636</v>
      </c>
      <c r="B778" s="13" t="s">
        <v>554</v>
      </c>
    </row>
    <row r="779" customFormat="false" ht="14.4" hidden="false" customHeight="false" outlineLevel="0" collapsed="false">
      <c r="A779" s="7" t="n">
        <v>37637</v>
      </c>
      <c r="B779" s="13" t="s">
        <v>555</v>
      </c>
    </row>
    <row r="780" customFormat="false" ht="14.4" hidden="false" customHeight="false" outlineLevel="0" collapsed="false">
      <c r="A780" s="7" t="n">
        <v>37638</v>
      </c>
      <c r="B780" s="13" t="s">
        <v>556</v>
      </c>
    </row>
    <row r="781" customFormat="false" ht="14.4" hidden="false" customHeight="false" outlineLevel="0" collapsed="false">
      <c r="A781" s="7" t="n">
        <v>37641</v>
      </c>
      <c r="B781" s="13" t="s">
        <v>557</v>
      </c>
    </row>
    <row r="782" customFormat="false" ht="14.4" hidden="false" customHeight="false" outlineLevel="0" collapsed="false">
      <c r="A782" s="7" t="n">
        <v>37642</v>
      </c>
      <c r="B782" s="13" t="s">
        <v>558</v>
      </c>
    </row>
    <row r="783" customFormat="false" ht="14.4" hidden="false" customHeight="false" outlineLevel="0" collapsed="false">
      <c r="A783" s="7" t="n">
        <v>37643</v>
      </c>
      <c r="B783" s="13" t="s">
        <v>559</v>
      </c>
    </row>
    <row r="784" customFormat="false" ht="14.4" hidden="false" customHeight="false" outlineLevel="0" collapsed="false">
      <c r="A784" s="7" t="n">
        <v>37644</v>
      </c>
      <c r="B784" s="13" t="s">
        <v>560</v>
      </c>
    </row>
    <row r="785" customFormat="false" ht="14.4" hidden="false" customHeight="false" outlineLevel="0" collapsed="false">
      <c r="A785" s="7" t="n">
        <v>37645</v>
      </c>
      <c r="B785" s="13" t="s">
        <v>561</v>
      </c>
    </row>
    <row r="786" customFormat="false" ht="14.4" hidden="false" customHeight="false" outlineLevel="0" collapsed="false">
      <c r="A786" s="7" t="n">
        <v>37648</v>
      </c>
      <c r="B786" s="13" t="s">
        <v>562</v>
      </c>
    </row>
    <row r="787" customFormat="false" ht="14.4" hidden="false" customHeight="false" outlineLevel="0" collapsed="false">
      <c r="A787" s="7" t="n">
        <v>37649</v>
      </c>
      <c r="B787" s="13" t="s">
        <v>563</v>
      </c>
    </row>
    <row r="788" customFormat="false" ht="14.4" hidden="false" customHeight="false" outlineLevel="0" collapsed="false">
      <c r="A788" s="7" t="n">
        <v>37650</v>
      </c>
      <c r="B788" s="13" t="s">
        <v>564</v>
      </c>
    </row>
    <row r="789" customFormat="false" ht="14.4" hidden="false" customHeight="false" outlineLevel="0" collapsed="false">
      <c r="A789" s="7" t="n">
        <v>37651</v>
      </c>
      <c r="B789" s="13" t="s">
        <v>565</v>
      </c>
    </row>
    <row r="790" customFormat="false" ht="14.4" hidden="false" customHeight="false" outlineLevel="0" collapsed="false">
      <c r="A790" s="7" t="n">
        <v>37652</v>
      </c>
      <c r="B790" s="13" t="s">
        <v>566</v>
      </c>
    </row>
    <row r="791" customFormat="false" ht="14.4" hidden="false" customHeight="false" outlineLevel="0" collapsed="false">
      <c r="A791" s="7" t="n">
        <v>37655</v>
      </c>
      <c r="B791" s="13" t="s">
        <v>567</v>
      </c>
    </row>
    <row r="792" customFormat="false" ht="14.4" hidden="false" customHeight="false" outlineLevel="0" collapsed="false">
      <c r="A792" s="7" t="n">
        <v>37656</v>
      </c>
      <c r="B792" s="13" t="s">
        <v>568</v>
      </c>
    </row>
    <row r="793" customFormat="false" ht="14.4" hidden="false" customHeight="false" outlineLevel="0" collapsed="false">
      <c r="A793" s="7" t="n">
        <v>37657</v>
      </c>
      <c r="B793" s="13" t="s">
        <v>569</v>
      </c>
    </row>
    <row r="794" customFormat="false" ht="14.4" hidden="false" customHeight="false" outlineLevel="0" collapsed="false">
      <c r="A794" s="7" t="n">
        <v>37658</v>
      </c>
      <c r="B794" s="13" t="s">
        <v>570</v>
      </c>
    </row>
    <row r="795" customFormat="false" ht="14.4" hidden="false" customHeight="false" outlineLevel="0" collapsed="false">
      <c r="A795" s="7" t="n">
        <v>37659</v>
      </c>
      <c r="B795" s="13" t="s">
        <v>571</v>
      </c>
    </row>
    <row r="796" customFormat="false" ht="14.4" hidden="false" customHeight="false" outlineLevel="0" collapsed="false">
      <c r="A796" s="7" t="n">
        <v>37662</v>
      </c>
      <c r="B796" s="13" t="s">
        <v>572</v>
      </c>
    </row>
    <row r="797" customFormat="false" ht="14.4" hidden="false" customHeight="false" outlineLevel="0" collapsed="false">
      <c r="A797" s="7" t="n">
        <v>37663</v>
      </c>
      <c r="B797" s="13" t="s">
        <v>573</v>
      </c>
    </row>
    <row r="798" customFormat="false" ht="14.4" hidden="false" customHeight="false" outlineLevel="0" collapsed="false">
      <c r="A798" s="7" t="n">
        <v>37664</v>
      </c>
      <c r="B798" s="13" t="s">
        <v>574</v>
      </c>
    </row>
    <row r="799" customFormat="false" ht="14.4" hidden="false" customHeight="false" outlineLevel="0" collapsed="false">
      <c r="A799" s="7" t="n">
        <v>37665</v>
      </c>
      <c r="B799" s="13" t="s">
        <v>575</v>
      </c>
    </row>
    <row r="800" customFormat="false" ht="14.4" hidden="false" customHeight="false" outlineLevel="0" collapsed="false">
      <c r="A800" s="7" t="n">
        <v>37666</v>
      </c>
      <c r="B800" s="13" t="s">
        <v>576</v>
      </c>
    </row>
    <row r="801" customFormat="false" ht="14.4" hidden="false" customHeight="false" outlineLevel="0" collapsed="false">
      <c r="A801" s="7" t="n">
        <v>37669</v>
      </c>
      <c r="B801" s="13" t="s">
        <v>577</v>
      </c>
    </row>
    <row r="802" customFormat="false" ht="14.4" hidden="false" customHeight="false" outlineLevel="0" collapsed="false">
      <c r="A802" s="7" t="n">
        <v>37670</v>
      </c>
      <c r="B802" s="13" t="s">
        <v>578</v>
      </c>
    </row>
    <row r="803" customFormat="false" ht="14.4" hidden="false" customHeight="false" outlineLevel="0" collapsed="false">
      <c r="A803" s="7" t="n">
        <v>37671</v>
      </c>
      <c r="B803" s="13" t="s">
        <v>579</v>
      </c>
    </row>
    <row r="804" customFormat="false" ht="14.4" hidden="false" customHeight="false" outlineLevel="0" collapsed="false">
      <c r="A804" s="7" t="n">
        <v>37672</v>
      </c>
      <c r="B804" s="13" t="s">
        <v>580</v>
      </c>
    </row>
    <row r="805" customFormat="false" ht="14.4" hidden="false" customHeight="false" outlineLevel="0" collapsed="false">
      <c r="A805" s="7" t="n">
        <v>37673</v>
      </c>
      <c r="B805" s="13" t="s">
        <v>555</v>
      </c>
    </row>
    <row r="806" customFormat="false" ht="14.4" hidden="false" customHeight="false" outlineLevel="0" collapsed="false">
      <c r="A806" s="7" t="n">
        <v>37676</v>
      </c>
      <c r="B806" s="13" t="s">
        <v>581</v>
      </c>
    </row>
    <row r="807" customFormat="false" ht="14.4" hidden="false" customHeight="false" outlineLevel="0" collapsed="false">
      <c r="A807" s="7" t="n">
        <v>37677</v>
      </c>
      <c r="B807" s="13" t="s">
        <v>582</v>
      </c>
    </row>
    <row r="808" customFormat="false" ht="14.4" hidden="false" customHeight="false" outlineLevel="0" collapsed="false">
      <c r="A808" s="7" t="n">
        <v>37678</v>
      </c>
      <c r="B808" s="13" t="s">
        <v>583</v>
      </c>
    </row>
    <row r="809" customFormat="false" ht="14.4" hidden="false" customHeight="false" outlineLevel="0" collapsed="false">
      <c r="A809" s="7" t="n">
        <v>37679</v>
      </c>
      <c r="B809" s="13" t="s">
        <v>584</v>
      </c>
    </row>
    <row r="810" customFormat="false" ht="14.4" hidden="false" customHeight="false" outlineLevel="0" collapsed="false">
      <c r="A810" s="7" t="n">
        <v>37680</v>
      </c>
      <c r="B810" s="13" t="s">
        <v>585</v>
      </c>
    </row>
    <row r="811" customFormat="false" ht="14.4" hidden="false" customHeight="false" outlineLevel="0" collapsed="false">
      <c r="A811" s="7" t="n">
        <v>37683</v>
      </c>
      <c r="B811" s="13" t="s">
        <v>586</v>
      </c>
    </row>
    <row r="812" customFormat="false" ht="14.4" hidden="false" customHeight="false" outlineLevel="0" collapsed="false">
      <c r="A812" s="7" t="n">
        <v>37684</v>
      </c>
      <c r="B812" s="13" t="s">
        <v>587</v>
      </c>
    </row>
    <row r="813" customFormat="false" ht="14.4" hidden="false" customHeight="false" outlineLevel="0" collapsed="false">
      <c r="A813" s="7" t="n">
        <v>37685</v>
      </c>
      <c r="B813" s="13" t="s">
        <v>588</v>
      </c>
    </row>
    <row r="814" customFormat="false" ht="14.4" hidden="false" customHeight="false" outlineLevel="0" collapsed="false">
      <c r="A814" s="7" t="n">
        <v>37686</v>
      </c>
      <c r="B814" s="13" t="s">
        <v>589</v>
      </c>
    </row>
    <row r="815" customFormat="false" ht="14.4" hidden="false" customHeight="false" outlineLevel="0" collapsed="false">
      <c r="A815" s="7" t="n">
        <v>37687</v>
      </c>
      <c r="B815" s="13" t="s">
        <v>590</v>
      </c>
    </row>
    <row r="816" customFormat="false" ht="14.4" hidden="false" customHeight="false" outlineLevel="0" collapsed="false">
      <c r="A816" s="7" t="n">
        <v>37690</v>
      </c>
      <c r="B816" s="13" t="s">
        <v>591</v>
      </c>
    </row>
    <row r="817" customFormat="false" ht="14.4" hidden="false" customHeight="false" outlineLevel="0" collapsed="false">
      <c r="A817" s="7" t="n">
        <v>37691</v>
      </c>
      <c r="B817" s="13" t="s">
        <v>592</v>
      </c>
    </row>
    <row r="818" customFormat="false" ht="14.4" hidden="false" customHeight="false" outlineLevel="0" collapsed="false">
      <c r="A818" s="7" t="n">
        <v>37692</v>
      </c>
      <c r="B818" s="13" t="s">
        <v>593</v>
      </c>
    </row>
    <row r="819" customFormat="false" ht="14.4" hidden="false" customHeight="false" outlineLevel="0" collapsed="false">
      <c r="A819" s="7" t="n">
        <v>37693</v>
      </c>
      <c r="B819" s="13" t="s">
        <v>594</v>
      </c>
    </row>
    <row r="820" customFormat="false" ht="14.4" hidden="false" customHeight="false" outlineLevel="0" collapsed="false">
      <c r="A820" s="7" t="n">
        <v>37694</v>
      </c>
      <c r="B820" s="13" t="s">
        <v>595</v>
      </c>
    </row>
    <row r="821" customFormat="false" ht="14.4" hidden="false" customHeight="false" outlineLevel="0" collapsed="false">
      <c r="A821" s="7" t="n">
        <v>37697</v>
      </c>
      <c r="B821" s="13" t="s">
        <v>596</v>
      </c>
    </row>
    <row r="822" customFormat="false" ht="14.4" hidden="false" customHeight="false" outlineLevel="0" collapsed="false">
      <c r="A822" s="7" t="n">
        <v>37698</v>
      </c>
      <c r="B822" s="13" t="s">
        <v>597</v>
      </c>
    </row>
    <row r="823" customFormat="false" ht="14.4" hidden="false" customHeight="false" outlineLevel="0" collapsed="false">
      <c r="A823" s="7" t="n">
        <v>37699</v>
      </c>
      <c r="B823" s="13" t="s">
        <v>598</v>
      </c>
    </row>
    <row r="824" customFormat="false" ht="14.4" hidden="false" customHeight="false" outlineLevel="0" collapsed="false">
      <c r="A824" s="7" t="n">
        <v>37700</v>
      </c>
      <c r="B824" s="13" t="s">
        <v>598</v>
      </c>
    </row>
    <row r="825" customFormat="false" ht="14.4" hidden="false" customHeight="false" outlineLevel="0" collapsed="false">
      <c r="A825" s="7" t="n">
        <v>37701</v>
      </c>
      <c r="B825" s="13" t="s">
        <v>599</v>
      </c>
    </row>
    <row r="826" customFormat="false" ht="14.4" hidden="false" customHeight="false" outlineLevel="0" collapsed="false">
      <c r="A826" s="7" t="n">
        <v>37704</v>
      </c>
      <c r="B826" s="13" t="s">
        <v>600</v>
      </c>
    </row>
    <row r="827" customFormat="false" ht="14.4" hidden="false" customHeight="false" outlineLevel="0" collapsed="false">
      <c r="A827" s="7" t="n">
        <v>37705</v>
      </c>
      <c r="B827" s="13" t="s">
        <v>601</v>
      </c>
    </row>
    <row r="828" customFormat="false" ht="14.4" hidden="false" customHeight="false" outlineLevel="0" collapsed="false">
      <c r="A828" s="7" t="n">
        <v>37706</v>
      </c>
      <c r="B828" s="13" t="s">
        <v>602</v>
      </c>
    </row>
    <row r="829" customFormat="false" ht="14.4" hidden="false" customHeight="false" outlineLevel="0" collapsed="false">
      <c r="A829" s="7" t="n">
        <v>37707</v>
      </c>
      <c r="B829" s="13" t="s">
        <v>603</v>
      </c>
    </row>
    <row r="830" customFormat="false" ht="14.4" hidden="false" customHeight="false" outlineLevel="0" collapsed="false">
      <c r="A830" s="7" t="n">
        <v>37708</v>
      </c>
      <c r="B830" s="13" t="s">
        <v>604</v>
      </c>
    </row>
    <row r="831" customFormat="false" ht="14.4" hidden="false" customHeight="false" outlineLevel="0" collapsed="false">
      <c r="A831" s="7" t="n">
        <v>37711</v>
      </c>
      <c r="B831" s="13" t="s">
        <v>605</v>
      </c>
    </row>
    <row r="832" customFormat="false" ht="14.4" hidden="false" customHeight="false" outlineLevel="0" collapsed="false">
      <c r="A832" s="7" t="n">
        <v>37712</v>
      </c>
      <c r="B832" s="13" t="s">
        <v>606</v>
      </c>
    </row>
    <row r="833" customFormat="false" ht="14.4" hidden="false" customHeight="false" outlineLevel="0" collapsed="false">
      <c r="A833" s="7" t="n">
        <v>37713</v>
      </c>
      <c r="B833" s="13" t="s">
        <v>607</v>
      </c>
    </row>
    <row r="834" customFormat="false" ht="14.4" hidden="false" customHeight="false" outlineLevel="0" collapsed="false">
      <c r="A834" s="7" t="n">
        <v>37714</v>
      </c>
      <c r="B834" s="13" t="s">
        <v>503</v>
      </c>
    </row>
    <row r="835" customFormat="false" ht="14.4" hidden="false" customHeight="false" outlineLevel="0" collapsed="false">
      <c r="A835" s="7" t="n">
        <v>37715</v>
      </c>
      <c r="B835" s="13" t="s">
        <v>608</v>
      </c>
    </row>
    <row r="836" customFormat="false" ht="14.4" hidden="false" customHeight="false" outlineLevel="0" collapsed="false">
      <c r="A836" s="7" t="n">
        <v>37718</v>
      </c>
      <c r="B836" s="13" t="s">
        <v>609</v>
      </c>
    </row>
    <row r="837" customFormat="false" ht="14.4" hidden="false" customHeight="false" outlineLevel="0" collapsed="false">
      <c r="A837" s="7" t="n">
        <v>37719</v>
      </c>
      <c r="B837" s="13" t="s">
        <v>610</v>
      </c>
    </row>
    <row r="838" customFormat="false" ht="14.4" hidden="false" customHeight="false" outlineLevel="0" collapsed="false">
      <c r="A838" s="7" t="n">
        <v>37720</v>
      </c>
      <c r="B838" s="13" t="s">
        <v>611</v>
      </c>
    </row>
    <row r="839" customFormat="false" ht="14.4" hidden="false" customHeight="false" outlineLevel="0" collapsed="false">
      <c r="A839" s="7" t="n">
        <v>37721</v>
      </c>
      <c r="B839" s="13" t="s">
        <v>612</v>
      </c>
    </row>
    <row r="840" customFormat="false" ht="14.4" hidden="false" customHeight="false" outlineLevel="0" collapsed="false">
      <c r="A840" s="7" t="n">
        <v>37722</v>
      </c>
      <c r="B840" s="13" t="s">
        <v>613</v>
      </c>
    </row>
    <row r="841" customFormat="false" ht="14.4" hidden="false" customHeight="false" outlineLevel="0" collapsed="false">
      <c r="A841" s="7" t="n">
        <v>37725</v>
      </c>
      <c r="B841" s="13" t="s">
        <v>614</v>
      </c>
    </row>
    <row r="842" customFormat="false" ht="14.4" hidden="false" customHeight="false" outlineLevel="0" collapsed="false">
      <c r="A842" s="7" t="n">
        <v>37726</v>
      </c>
      <c r="B842" s="13" t="s">
        <v>615</v>
      </c>
    </row>
    <row r="843" customFormat="false" ht="14.4" hidden="false" customHeight="false" outlineLevel="0" collapsed="false">
      <c r="A843" s="7" t="n">
        <v>37727</v>
      </c>
      <c r="B843" s="13" t="s">
        <v>616</v>
      </c>
    </row>
    <row r="844" customFormat="false" ht="14.4" hidden="false" customHeight="false" outlineLevel="0" collapsed="false">
      <c r="A844" s="7" t="n">
        <v>37728</v>
      </c>
      <c r="B844" s="13" t="s">
        <v>617</v>
      </c>
    </row>
    <row r="845" customFormat="false" ht="14.4" hidden="false" customHeight="false" outlineLevel="0" collapsed="false">
      <c r="A845" s="7" t="n">
        <v>37733</v>
      </c>
      <c r="B845" s="13" t="s">
        <v>618</v>
      </c>
    </row>
    <row r="846" customFormat="false" ht="14.4" hidden="false" customHeight="false" outlineLevel="0" collapsed="false">
      <c r="A846" s="7" t="n">
        <v>37734</v>
      </c>
      <c r="B846" s="13" t="s">
        <v>619</v>
      </c>
    </row>
    <row r="847" customFormat="false" ht="14.4" hidden="false" customHeight="false" outlineLevel="0" collapsed="false">
      <c r="A847" s="7" t="n">
        <v>37735</v>
      </c>
      <c r="B847" s="13" t="s">
        <v>620</v>
      </c>
    </row>
    <row r="848" customFormat="false" ht="14.4" hidden="false" customHeight="false" outlineLevel="0" collapsed="false">
      <c r="A848" s="7" t="n">
        <v>37736</v>
      </c>
      <c r="B848" s="13" t="s">
        <v>621</v>
      </c>
    </row>
    <row r="849" customFormat="false" ht="14.4" hidden="false" customHeight="false" outlineLevel="0" collapsed="false">
      <c r="A849" s="7" t="n">
        <v>37739</v>
      </c>
      <c r="B849" s="13" t="s">
        <v>622</v>
      </c>
    </row>
    <row r="850" customFormat="false" ht="14.4" hidden="false" customHeight="false" outlineLevel="0" collapsed="false">
      <c r="A850" s="7" t="n">
        <v>37740</v>
      </c>
      <c r="B850" s="13" t="s">
        <v>623</v>
      </c>
    </row>
    <row r="851" customFormat="false" ht="14.4" hidden="false" customHeight="false" outlineLevel="0" collapsed="false">
      <c r="A851" s="7" t="n">
        <v>37741</v>
      </c>
      <c r="B851" s="13" t="s">
        <v>624</v>
      </c>
    </row>
    <row r="852" customFormat="false" ht="14.4" hidden="false" customHeight="false" outlineLevel="0" collapsed="false">
      <c r="A852" s="7" t="n">
        <v>37742</v>
      </c>
      <c r="B852" s="13" t="s">
        <v>625</v>
      </c>
    </row>
    <row r="853" customFormat="false" ht="14.4" hidden="false" customHeight="false" outlineLevel="0" collapsed="false">
      <c r="A853" s="7" t="n">
        <v>37743</v>
      </c>
      <c r="B853" s="13" t="s">
        <v>626</v>
      </c>
    </row>
    <row r="854" customFormat="false" ht="14.4" hidden="false" customHeight="false" outlineLevel="0" collapsed="false">
      <c r="A854" s="7" t="n">
        <v>37746</v>
      </c>
      <c r="B854" s="13" t="s">
        <v>627</v>
      </c>
    </row>
    <row r="855" customFormat="false" ht="14.4" hidden="false" customHeight="false" outlineLevel="0" collapsed="false">
      <c r="A855" s="7" t="n">
        <v>37747</v>
      </c>
      <c r="B855" s="13" t="s">
        <v>628</v>
      </c>
    </row>
    <row r="856" customFormat="false" ht="14.4" hidden="false" customHeight="false" outlineLevel="0" collapsed="false">
      <c r="A856" s="7" t="n">
        <v>37748</v>
      </c>
      <c r="B856" s="13" t="s">
        <v>629</v>
      </c>
    </row>
    <row r="857" customFormat="false" ht="14.4" hidden="false" customHeight="false" outlineLevel="0" collapsed="false">
      <c r="A857" s="7" t="n">
        <v>37749</v>
      </c>
      <c r="B857" s="13" t="s">
        <v>630</v>
      </c>
    </row>
    <row r="858" customFormat="false" ht="14.4" hidden="false" customHeight="false" outlineLevel="0" collapsed="false">
      <c r="A858" s="7" t="n">
        <v>37750</v>
      </c>
      <c r="B858" s="13" t="s">
        <v>631</v>
      </c>
    </row>
    <row r="859" customFormat="false" ht="14.4" hidden="false" customHeight="false" outlineLevel="0" collapsed="false">
      <c r="A859" s="7" t="n">
        <v>37753</v>
      </c>
      <c r="B859" s="13" t="s">
        <v>632</v>
      </c>
    </row>
    <row r="860" customFormat="false" ht="14.4" hidden="false" customHeight="false" outlineLevel="0" collapsed="false">
      <c r="A860" s="7" t="n">
        <v>37754</v>
      </c>
      <c r="B860" s="13" t="s">
        <v>633</v>
      </c>
    </row>
    <row r="861" customFormat="false" ht="14.4" hidden="false" customHeight="false" outlineLevel="0" collapsed="false">
      <c r="A861" s="7" t="n">
        <v>37755</v>
      </c>
      <c r="B861" s="13" t="s">
        <v>634</v>
      </c>
    </row>
    <row r="862" customFormat="false" ht="14.4" hidden="false" customHeight="false" outlineLevel="0" collapsed="false">
      <c r="A862" s="7" t="n">
        <v>37756</v>
      </c>
      <c r="B862" s="13" t="s">
        <v>576</v>
      </c>
    </row>
    <row r="863" customFormat="false" ht="14.4" hidden="false" customHeight="false" outlineLevel="0" collapsed="false">
      <c r="A863" s="7" t="n">
        <v>37757</v>
      </c>
      <c r="B863" s="13" t="s">
        <v>635</v>
      </c>
    </row>
    <row r="864" customFormat="false" ht="14.4" hidden="false" customHeight="false" outlineLevel="0" collapsed="false">
      <c r="A864" s="7" t="n">
        <v>37760</v>
      </c>
      <c r="B864" s="13" t="s">
        <v>636</v>
      </c>
    </row>
    <row r="865" customFormat="false" ht="14.4" hidden="false" customHeight="false" outlineLevel="0" collapsed="false">
      <c r="A865" s="7" t="n">
        <v>37761</v>
      </c>
      <c r="B865" s="13" t="s">
        <v>637</v>
      </c>
    </row>
    <row r="866" customFormat="false" ht="14.4" hidden="false" customHeight="false" outlineLevel="0" collapsed="false">
      <c r="A866" s="7" t="n">
        <v>37762</v>
      </c>
      <c r="B866" s="13" t="s">
        <v>638</v>
      </c>
    </row>
    <row r="867" customFormat="false" ht="14.4" hidden="false" customHeight="false" outlineLevel="0" collapsed="false">
      <c r="A867" s="7" t="n">
        <v>37763</v>
      </c>
      <c r="B867" s="13" t="s">
        <v>639</v>
      </c>
    </row>
    <row r="868" customFormat="false" ht="14.4" hidden="false" customHeight="false" outlineLevel="0" collapsed="false">
      <c r="A868" s="7" t="n">
        <v>37764</v>
      </c>
      <c r="B868" s="13" t="s">
        <v>572</v>
      </c>
    </row>
    <row r="869" customFormat="false" ht="14.4" hidden="false" customHeight="false" outlineLevel="0" collapsed="false">
      <c r="A869" s="7" t="n">
        <v>37767</v>
      </c>
      <c r="B869" s="13" t="s">
        <v>640</v>
      </c>
    </row>
    <row r="870" customFormat="false" ht="14.4" hidden="false" customHeight="false" outlineLevel="0" collapsed="false">
      <c r="A870" s="7" t="n">
        <v>37768</v>
      </c>
      <c r="B870" s="13" t="s">
        <v>641</v>
      </c>
    </row>
    <row r="871" customFormat="false" ht="14.4" hidden="false" customHeight="false" outlineLevel="0" collapsed="false">
      <c r="A871" s="7" t="n">
        <v>37769</v>
      </c>
      <c r="B871" s="13" t="s">
        <v>642</v>
      </c>
    </row>
    <row r="872" customFormat="false" ht="14.4" hidden="false" customHeight="false" outlineLevel="0" collapsed="false">
      <c r="A872" s="7" t="n">
        <v>37770</v>
      </c>
      <c r="B872" s="13" t="s">
        <v>643</v>
      </c>
    </row>
    <row r="873" customFormat="false" ht="14.4" hidden="false" customHeight="false" outlineLevel="0" collapsed="false">
      <c r="A873" s="7" t="n">
        <v>37771</v>
      </c>
      <c r="B873" s="13" t="s">
        <v>644</v>
      </c>
    </row>
    <row r="874" customFormat="false" ht="14.4" hidden="false" customHeight="false" outlineLevel="0" collapsed="false">
      <c r="A874" s="7" t="n">
        <v>37774</v>
      </c>
      <c r="B874" s="13" t="s">
        <v>645</v>
      </c>
    </row>
    <row r="875" customFormat="false" ht="14.4" hidden="false" customHeight="false" outlineLevel="0" collapsed="false">
      <c r="A875" s="7" t="n">
        <v>37775</v>
      </c>
      <c r="B875" s="13" t="s">
        <v>646</v>
      </c>
    </row>
    <row r="876" customFormat="false" ht="14.4" hidden="false" customHeight="false" outlineLevel="0" collapsed="false">
      <c r="A876" s="7" t="n">
        <v>37776</v>
      </c>
      <c r="B876" s="13" t="s">
        <v>647</v>
      </c>
    </row>
    <row r="877" customFormat="false" ht="14.4" hidden="false" customHeight="false" outlineLevel="0" collapsed="false">
      <c r="A877" s="7" t="n">
        <v>37777</v>
      </c>
      <c r="B877" s="13" t="s">
        <v>648</v>
      </c>
    </row>
    <row r="878" customFormat="false" ht="14.4" hidden="false" customHeight="false" outlineLevel="0" collapsed="false">
      <c r="A878" s="7" t="n">
        <v>37778</v>
      </c>
      <c r="B878" s="13" t="s">
        <v>649</v>
      </c>
    </row>
    <row r="879" customFormat="false" ht="14.4" hidden="false" customHeight="false" outlineLevel="0" collapsed="false">
      <c r="A879" s="7" t="n">
        <v>37781</v>
      </c>
      <c r="B879" s="13" t="s">
        <v>649</v>
      </c>
    </row>
    <row r="880" customFormat="false" ht="14.4" hidden="false" customHeight="false" outlineLevel="0" collapsed="false">
      <c r="A880" s="7" t="n">
        <v>37782</v>
      </c>
      <c r="B880" s="13" t="s">
        <v>576</v>
      </c>
    </row>
    <row r="881" customFormat="false" ht="14.4" hidden="false" customHeight="false" outlineLevel="0" collapsed="false">
      <c r="A881" s="7" t="n">
        <v>37783</v>
      </c>
      <c r="B881" s="13" t="s">
        <v>576</v>
      </c>
    </row>
    <row r="882" customFormat="false" ht="14.4" hidden="false" customHeight="false" outlineLevel="0" collapsed="false">
      <c r="A882" s="7" t="n">
        <v>37784</v>
      </c>
      <c r="B882" s="13" t="s">
        <v>650</v>
      </c>
    </row>
    <row r="883" customFormat="false" ht="14.4" hidden="false" customHeight="false" outlineLevel="0" collapsed="false">
      <c r="A883" s="7" t="n">
        <v>37785</v>
      </c>
      <c r="B883" s="13" t="s">
        <v>651</v>
      </c>
    </row>
    <row r="884" customFormat="false" ht="14.4" hidden="false" customHeight="false" outlineLevel="0" collapsed="false">
      <c r="A884" s="7" t="n">
        <v>37788</v>
      </c>
      <c r="B884" s="13" t="s">
        <v>652</v>
      </c>
    </row>
    <row r="885" customFormat="false" ht="14.4" hidden="false" customHeight="false" outlineLevel="0" collapsed="false">
      <c r="A885" s="7" t="n">
        <v>37789</v>
      </c>
      <c r="B885" s="13" t="s">
        <v>653</v>
      </c>
    </row>
    <row r="886" customFormat="false" ht="14.4" hidden="false" customHeight="false" outlineLevel="0" collapsed="false">
      <c r="A886" s="7" t="n">
        <v>37790</v>
      </c>
      <c r="B886" s="13" t="s">
        <v>654</v>
      </c>
    </row>
    <row r="887" customFormat="false" ht="14.4" hidden="false" customHeight="false" outlineLevel="0" collapsed="false">
      <c r="A887" s="7" t="n">
        <v>37791</v>
      </c>
      <c r="B887" s="13" t="s">
        <v>655</v>
      </c>
    </row>
    <row r="888" customFormat="false" ht="14.4" hidden="false" customHeight="false" outlineLevel="0" collapsed="false">
      <c r="A888" s="7" t="n">
        <v>37792</v>
      </c>
      <c r="B888" s="13" t="s">
        <v>656</v>
      </c>
    </row>
    <row r="889" customFormat="false" ht="14.4" hidden="false" customHeight="false" outlineLevel="0" collapsed="false">
      <c r="A889" s="7" t="n">
        <v>37795</v>
      </c>
      <c r="B889" s="13" t="s">
        <v>635</v>
      </c>
    </row>
    <row r="890" customFormat="false" ht="14.4" hidden="false" customHeight="false" outlineLevel="0" collapsed="false">
      <c r="A890" s="7" t="n">
        <v>37796</v>
      </c>
      <c r="B890" s="13" t="s">
        <v>657</v>
      </c>
    </row>
    <row r="891" customFormat="false" ht="14.4" hidden="false" customHeight="false" outlineLevel="0" collapsed="false">
      <c r="A891" s="7" t="n">
        <v>37797</v>
      </c>
      <c r="B891" s="13" t="s">
        <v>658</v>
      </c>
    </row>
    <row r="892" customFormat="false" ht="14.4" hidden="false" customHeight="false" outlineLevel="0" collapsed="false">
      <c r="A892" s="7" t="n">
        <v>37798</v>
      </c>
      <c r="B892" s="13" t="s">
        <v>659</v>
      </c>
    </row>
    <row r="893" customFormat="false" ht="14.4" hidden="false" customHeight="false" outlineLevel="0" collapsed="false">
      <c r="A893" s="7" t="n">
        <v>37799</v>
      </c>
      <c r="B893" s="13" t="s">
        <v>586</v>
      </c>
    </row>
    <row r="894" customFormat="false" ht="14.4" hidden="false" customHeight="false" outlineLevel="0" collapsed="false">
      <c r="A894" s="7" t="n">
        <v>37802</v>
      </c>
      <c r="B894" s="13" t="s">
        <v>579</v>
      </c>
    </row>
    <row r="895" customFormat="false" ht="14.4" hidden="false" customHeight="false" outlineLevel="0" collapsed="false">
      <c r="A895" s="7" t="n">
        <v>37803</v>
      </c>
      <c r="B895" s="13" t="s">
        <v>660</v>
      </c>
    </row>
    <row r="896" customFormat="false" ht="14.4" hidden="false" customHeight="false" outlineLevel="0" collapsed="false">
      <c r="A896" s="7" t="n">
        <v>37804</v>
      </c>
      <c r="B896" s="13" t="s">
        <v>661</v>
      </c>
    </row>
    <row r="897" customFormat="false" ht="14.4" hidden="false" customHeight="false" outlineLevel="0" collapsed="false">
      <c r="A897" s="7" t="n">
        <v>37805</v>
      </c>
      <c r="B897" s="13" t="s">
        <v>662</v>
      </c>
    </row>
    <row r="898" customFormat="false" ht="14.4" hidden="false" customHeight="false" outlineLevel="0" collapsed="false">
      <c r="A898" s="7" t="n">
        <v>37806</v>
      </c>
      <c r="B898" s="13" t="s">
        <v>663</v>
      </c>
    </row>
    <row r="899" customFormat="false" ht="14.4" hidden="false" customHeight="false" outlineLevel="0" collapsed="false">
      <c r="A899" s="7" t="n">
        <v>37809</v>
      </c>
      <c r="B899" s="13" t="s">
        <v>664</v>
      </c>
    </row>
    <row r="900" customFormat="false" ht="14.4" hidden="false" customHeight="false" outlineLevel="0" collapsed="false">
      <c r="A900" s="7" t="n">
        <v>37810</v>
      </c>
      <c r="B900" s="13" t="s">
        <v>665</v>
      </c>
    </row>
    <row r="901" customFormat="false" ht="14.4" hidden="false" customHeight="false" outlineLevel="0" collapsed="false">
      <c r="A901" s="7" t="n">
        <v>37811</v>
      </c>
      <c r="B901" s="13" t="s">
        <v>666</v>
      </c>
    </row>
    <row r="902" customFormat="false" ht="14.4" hidden="false" customHeight="false" outlineLevel="0" collapsed="false">
      <c r="A902" s="7" t="n">
        <v>37812</v>
      </c>
      <c r="B902" s="13" t="s">
        <v>667</v>
      </c>
    </row>
    <row r="903" customFormat="false" ht="14.4" hidden="false" customHeight="false" outlineLevel="0" collapsed="false">
      <c r="A903" s="7" t="n">
        <v>37813</v>
      </c>
      <c r="B903" s="13" t="s">
        <v>668</v>
      </c>
    </row>
    <row r="904" customFormat="false" ht="14.4" hidden="false" customHeight="false" outlineLevel="0" collapsed="false">
      <c r="A904" s="7" t="n">
        <v>37816</v>
      </c>
      <c r="B904" s="13" t="s">
        <v>669</v>
      </c>
    </row>
    <row r="905" customFormat="false" ht="14.4" hidden="false" customHeight="false" outlineLevel="0" collapsed="false">
      <c r="A905" s="7" t="n">
        <v>37817</v>
      </c>
      <c r="B905" s="13" t="s">
        <v>657</v>
      </c>
    </row>
    <row r="906" customFormat="false" ht="14.4" hidden="false" customHeight="false" outlineLevel="0" collapsed="false">
      <c r="A906" s="7" t="n">
        <v>37818</v>
      </c>
      <c r="B906" s="13" t="s">
        <v>670</v>
      </c>
    </row>
    <row r="907" customFormat="false" ht="14.4" hidden="false" customHeight="false" outlineLevel="0" collapsed="false">
      <c r="A907" s="7" t="n">
        <v>37819</v>
      </c>
      <c r="B907" s="13" t="s">
        <v>671</v>
      </c>
    </row>
    <row r="908" customFormat="false" ht="14.4" hidden="false" customHeight="false" outlineLevel="0" collapsed="false">
      <c r="A908" s="7" t="n">
        <v>37820</v>
      </c>
      <c r="B908" s="13" t="s">
        <v>672</v>
      </c>
    </row>
    <row r="909" customFormat="false" ht="14.4" hidden="false" customHeight="false" outlineLevel="0" collapsed="false">
      <c r="A909" s="7" t="n">
        <v>37823</v>
      </c>
      <c r="B909" s="13" t="s">
        <v>673</v>
      </c>
    </row>
    <row r="910" customFormat="false" ht="14.4" hidden="false" customHeight="false" outlineLevel="0" collapsed="false">
      <c r="A910" s="7" t="n">
        <v>37824</v>
      </c>
      <c r="B910" s="13" t="s">
        <v>674</v>
      </c>
    </row>
    <row r="911" customFormat="false" ht="14.4" hidden="false" customHeight="false" outlineLevel="0" collapsed="false">
      <c r="A911" s="7" t="n">
        <v>37825</v>
      </c>
      <c r="B911" s="13" t="s">
        <v>675</v>
      </c>
    </row>
    <row r="912" customFormat="false" ht="14.4" hidden="false" customHeight="false" outlineLevel="0" collapsed="false">
      <c r="A912" s="7" t="n">
        <v>37826</v>
      </c>
      <c r="B912" s="13" t="s">
        <v>676</v>
      </c>
    </row>
    <row r="913" customFormat="false" ht="14.4" hidden="false" customHeight="false" outlineLevel="0" collapsed="false">
      <c r="A913" s="7" t="n">
        <v>37827</v>
      </c>
      <c r="B913" s="13" t="s">
        <v>649</v>
      </c>
    </row>
    <row r="914" customFormat="false" ht="14.4" hidden="false" customHeight="false" outlineLevel="0" collapsed="false">
      <c r="A914" s="7" t="n">
        <v>37830</v>
      </c>
      <c r="B914" s="13" t="s">
        <v>677</v>
      </c>
    </row>
    <row r="915" customFormat="false" ht="14.4" hidden="false" customHeight="false" outlineLevel="0" collapsed="false">
      <c r="A915" s="7" t="n">
        <v>37831</v>
      </c>
      <c r="B915" s="13" t="s">
        <v>678</v>
      </c>
    </row>
    <row r="916" customFormat="false" ht="14.4" hidden="false" customHeight="false" outlineLevel="0" collapsed="false">
      <c r="A916" s="7" t="n">
        <v>37832</v>
      </c>
      <c r="B916" s="13" t="s">
        <v>679</v>
      </c>
    </row>
    <row r="917" customFormat="false" ht="14.4" hidden="false" customHeight="false" outlineLevel="0" collapsed="false">
      <c r="A917" s="7" t="n">
        <v>37833</v>
      </c>
      <c r="B917" s="13" t="s">
        <v>675</v>
      </c>
    </row>
    <row r="918" customFormat="false" ht="14.4" hidden="false" customHeight="false" outlineLevel="0" collapsed="false">
      <c r="A918" s="7" t="n">
        <v>37834</v>
      </c>
      <c r="B918" s="13" t="s">
        <v>680</v>
      </c>
    </row>
    <row r="919" customFormat="false" ht="14.4" hidden="false" customHeight="false" outlineLevel="0" collapsed="false">
      <c r="A919" s="7" t="n">
        <v>37837</v>
      </c>
      <c r="B919" s="13" t="s">
        <v>669</v>
      </c>
    </row>
    <row r="920" customFormat="false" ht="14.4" hidden="false" customHeight="false" outlineLevel="0" collapsed="false">
      <c r="A920" s="7" t="n">
        <v>37838</v>
      </c>
      <c r="B920" s="13" t="s">
        <v>681</v>
      </c>
    </row>
    <row r="921" customFormat="false" ht="14.4" hidden="false" customHeight="false" outlineLevel="0" collapsed="false">
      <c r="A921" s="7" t="n">
        <v>37839</v>
      </c>
      <c r="B921" s="13" t="s">
        <v>674</v>
      </c>
    </row>
    <row r="922" customFormat="false" ht="14.4" hidden="false" customHeight="false" outlineLevel="0" collapsed="false">
      <c r="A922" s="7" t="n">
        <v>37840</v>
      </c>
      <c r="B922" s="13" t="s">
        <v>682</v>
      </c>
    </row>
    <row r="923" customFormat="false" ht="14.4" hidden="false" customHeight="false" outlineLevel="0" collapsed="false">
      <c r="A923" s="7" t="n">
        <v>37841</v>
      </c>
      <c r="B923" s="13" t="s">
        <v>588</v>
      </c>
    </row>
    <row r="924" customFormat="false" ht="14.4" hidden="false" customHeight="false" outlineLevel="0" collapsed="false">
      <c r="A924" s="7" t="n">
        <v>37844</v>
      </c>
      <c r="B924" s="13" t="s">
        <v>683</v>
      </c>
    </row>
    <row r="925" customFormat="false" ht="14.4" hidden="false" customHeight="false" outlineLevel="0" collapsed="false">
      <c r="A925" s="7" t="n">
        <v>37845</v>
      </c>
      <c r="B925" s="13" t="s">
        <v>684</v>
      </c>
    </row>
    <row r="926" customFormat="false" ht="14.4" hidden="false" customHeight="false" outlineLevel="0" collapsed="false">
      <c r="A926" s="7" t="n">
        <v>37846</v>
      </c>
      <c r="B926" s="13" t="s">
        <v>685</v>
      </c>
    </row>
    <row r="927" customFormat="false" ht="14.4" hidden="false" customHeight="false" outlineLevel="0" collapsed="false">
      <c r="A927" s="7" t="n">
        <v>37847</v>
      </c>
      <c r="B927" s="13" t="s">
        <v>686</v>
      </c>
    </row>
    <row r="928" customFormat="false" ht="14.4" hidden="false" customHeight="false" outlineLevel="0" collapsed="false">
      <c r="A928" s="7" t="n">
        <v>37848</v>
      </c>
      <c r="B928" s="13" t="s">
        <v>687</v>
      </c>
    </row>
    <row r="929" customFormat="false" ht="14.4" hidden="false" customHeight="false" outlineLevel="0" collapsed="false">
      <c r="A929" s="7" t="n">
        <v>37851</v>
      </c>
      <c r="B929" s="13" t="s">
        <v>688</v>
      </c>
    </row>
    <row r="930" customFormat="false" ht="14.4" hidden="false" customHeight="false" outlineLevel="0" collapsed="false">
      <c r="A930" s="7" t="n">
        <v>37852</v>
      </c>
      <c r="B930" s="13" t="s">
        <v>689</v>
      </c>
    </row>
    <row r="931" customFormat="false" ht="14.4" hidden="false" customHeight="false" outlineLevel="0" collapsed="false">
      <c r="A931" s="7" t="n">
        <v>37853</v>
      </c>
      <c r="B931" s="13" t="s">
        <v>690</v>
      </c>
    </row>
    <row r="932" customFormat="false" ht="14.4" hidden="false" customHeight="false" outlineLevel="0" collapsed="false">
      <c r="A932" s="7" t="n">
        <v>37854</v>
      </c>
      <c r="B932" s="13" t="s">
        <v>691</v>
      </c>
    </row>
    <row r="933" customFormat="false" ht="14.4" hidden="false" customHeight="false" outlineLevel="0" collapsed="false">
      <c r="A933" s="7" t="n">
        <v>37855</v>
      </c>
      <c r="B933" s="13" t="s">
        <v>692</v>
      </c>
    </row>
    <row r="934" customFormat="false" ht="14.4" hidden="false" customHeight="false" outlineLevel="0" collapsed="false">
      <c r="A934" s="7" t="n">
        <v>37858</v>
      </c>
      <c r="B934" s="13" t="s">
        <v>693</v>
      </c>
    </row>
    <row r="935" customFormat="false" ht="14.4" hidden="false" customHeight="false" outlineLevel="0" collapsed="false">
      <c r="A935" s="7" t="n">
        <v>37859</v>
      </c>
      <c r="B935" s="13" t="s">
        <v>694</v>
      </c>
    </row>
    <row r="936" customFormat="false" ht="14.4" hidden="false" customHeight="false" outlineLevel="0" collapsed="false">
      <c r="A936" s="7" t="n">
        <v>37860</v>
      </c>
      <c r="B936" s="13" t="s">
        <v>695</v>
      </c>
    </row>
    <row r="937" customFormat="false" ht="14.4" hidden="false" customHeight="false" outlineLevel="0" collapsed="false">
      <c r="A937" s="7" t="n">
        <v>37861</v>
      </c>
      <c r="B937" s="13" t="s">
        <v>696</v>
      </c>
    </row>
    <row r="938" customFormat="false" ht="14.4" hidden="false" customHeight="false" outlineLevel="0" collapsed="false">
      <c r="A938" s="7" t="n">
        <v>37862</v>
      </c>
      <c r="B938" s="13" t="s">
        <v>697</v>
      </c>
    </row>
    <row r="939" customFormat="false" ht="14.4" hidden="false" customHeight="false" outlineLevel="0" collapsed="false">
      <c r="A939" s="7" t="n">
        <v>37865</v>
      </c>
      <c r="B939" s="13" t="s">
        <v>698</v>
      </c>
    </row>
    <row r="940" customFormat="false" ht="14.4" hidden="false" customHeight="false" outlineLevel="0" collapsed="false">
      <c r="A940" s="7" t="n">
        <v>37866</v>
      </c>
      <c r="B940" s="13" t="s">
        <v>699</v>
      </c>
    </row>
    <row r="941" customFormat="false" ht="14.4" hidden="false" customHeight="false" outlineLevel="0" collapsed="false">
      <c r="A941" s="7" t="n">
        <v>37867</v>
      </c>
      <c r="B941" s="13" t="s">
        <v>700</v>
      </c>
    </row>
    <row r="942" customFormat="false" ht="14.4" hidden="false" customHeight="false" outlineLevel="0" collapsed="false">
      <c r="A942" s="7" t="n">
        <v>37868</v>
      </c>
      <c r="B942" s="13" t="s">
        <v>701</v>
      </c>
    </row>
    <row r="943" customFormat="false" ht="14.4" hidden="false" customHeight="false" outlineLevel="0" collapsed="false">
      <c r="A943" s="7" t="n">
        <v>37869</v>
      </c>
      <c r="B943" s="13" t="s">
        <v>570</v>
      </c>
    </row>
    <row r="944" customFormat="false" ht="14.4" hidden="false" customHeight="false" outlineLevel="0" collapsed="false">
      <c r="A944" s="7" t="n">
        <v>37872</v>
      </c>
      <c r="B944" s="13" t="s">
        <v>702</v>
      </c>
    </row>
    <row r="945" customFormat="false" ht="14.4" hidden="false" customHeight="false" outlineLevel="0" collapsed="false">
      <c r="A945" s="7" t="n">
        <v>37873</v>
      </c>
      <c r="B945" s="13" t="s">
        <v>703</v>
      </c>
    </row>
    <row r="946" customFormat="false" ht="14.4" hidden="false" customHeight="false" outlineLevel="0" collapsed="false">
      <c r="A946" s="7" t="n">
        <v>37874</v>
      </c>
      <c r="B946" s="13" t="s">
        <v>704</v>
      </c>
    </row>
    <row r="947" customFormat="false" ht="14.4" hidden="false" customHeight="false" outlineLevel="0" collapsed="false">
      <c r="A947" s="7" t="n">
        <v>37875</v>
      </c>
      <c r="B947" s="13" t="s">
        <v>705</v>
      </c>
    </row>
    <row r="948" customFormat="false" ht="14.4" hidden="false" customHeight="false" outlineLevel="0" collapsed="false">
      <c r="A948" s="7" t="n">
        <v>37876</v>
      </c>
      <c r="B948" s="13" t="s">
        <v>706</v>
      </c>
    </row>
    <row r="949" customFormat="false" ht="14.4" hidden="false" customHeight="false" outlineLevel="0" collapsed="false">
      <c r="A949" s="7" t="n">
        <v>37879</v>
      </c>
      <c r="B949" s="13" t="s">
        <v>707</v>
      </c>
    </row>
    <row r="950" customFormat="false" ht="14.4" hidden="false" customHeight="false" outlineLevel="0" collapsed="false">
      <c r="A950" s="7" t="n">
        <v>37880</v>
      </c>
      <c r="B950" s="13" t="s">
        <v>708</v>
      </c>
    </row>
    <row r="951" customFormat="false" ht="14.4" hidden="false" customHeight="false" outlineLevel="0" collapsed="false">
      <c r="A951" s="7" t="n">
        <v>37881</v>
      </c>
      <c r="B951" s="13" t="s">
        <v>709</v>
      </c>
    </row>
    <row r="952" customFormat="false" ht="14.4" hidden="false" customHeight="false" outlineLevel="0" collapsed="false">
      <c r="A952" s="7" t="n">
        <v>37882</v>
      </c>
      <c r="B952" s="13" t="s">
        <v>710</v>
      </c>
    </row>
    <row r="953" customFormat="false" ht="14.4" hidden="false" customHeight="false" outlineLevel="0" collapsed="false">
      <c r="A953" s="7" t="n">
        <v>37883</v>
      </c>
      <c r="B953" s="13" t="s">
        <v>711</v>
      </c>
    </row>
    <row r="954" customFormat="false" ht="14.4" hidden="false" customHeight="false" outlineLevel="0" collapsed="false">
      <c r="A954" s="7" t="n">
        <v>37886</v>
      </c>
      <c r="B954" s="13" t="s">
        <v>712</v>
      </c>
    </row>
    <row r="955" customFormat="false" ht="14.4" hidden="false" customHeight="false" outlineLevel="0" collapsed="false">
      <c r="A955" s="7" t="n">
        <v>37887</v>
      </c>
      <c r="B955" s="13" t="s">
        <v>713</v>
      </c>
    </row>
    <row r="956" customFormat="false" ht="14.4" hidden="false" customHeight="false" outlineLevel="0" collapsed="false">
      <c r="A956" s="7" t="n">
        <v>37888</v>
      </c>
      <c r="B956" s="13" t="s">
        <v>714</v>
      </c>
    </row>
    <row r="957" customFormat="false" ht="14.4" hidden="false" customHeight="false" outlineLevel="0" collapsed="false">
      <c r="A957" s="7" t="n">
        <v>37889</v>
      </c>
      <c r="B957" s="13" t="s">
        <v>715</v>
      </c>
    </row>
    <row r="958" customFormat="false" ht="14.4" hidden="false" customHeight="false" outlineLevel="0" collapsed="false">
      <c r="A958" s="7" t="n">
        <v>37890</v>
      </c>
      <c r="B958" s="13" t="s">
        <v>716</v>
      </c>
    </row>
    <row r="959" customFormat="false" ht="14.4" hidden="false" customHeight="false" outlineLevel="0" collapsed="false">
      <c r="A959" s="7" t="n">
        <v>37893</v>
      </c>
      <c r="B959" s="13" t="s">
        <v>717</v>
      </c>
    </row>
    <row r="960" customFormat="false" ht="14.4" hidden="false" customHeight="false" outlineLevel="0" collapsed="false">
      <c r="A960" s="7" t="n">
        <v>37894</v>
      </c>
      <c r="B960" s="13" t="s">
        <v>718</v>
      </c>
    </row>
    <row r="961" customFormat="false" ht="14.4" hidden="false" customHeight="false" outlineLevel="0" collapsed="false">
      <c r="A961" s="7" t="n">
        <v>37895</v>
      </c>
      <c r="B961" s="13" t="s">
        <v>719</v>
      </c>
    </row>
    <row r="962" customFormat="false" ht="14.4" hidden="false" customHeight="false" outlineLevel="0" collapsed="false">
      <c r="A962" s="7" t="n">
        <v>37896</v>
      </c>
      <c r="B962" s="13" t="s">
        <v>720</v>
      </c>
    </row>
    <row r="963" customFormat="false" ht="14.4" hidden="false" customHeight="false" outlineLevel="0" collapsed="false">
      <c r="A963" s="7" t="n">
        <v>37897</v>
      </c>
      <c r="B963" s="13" t="s">
        <v>721</v>
      </c>
    </row>
    <row r="964" customFormat="false" ht="14.4" hidden="false" customHeight="false" outlineLevel="0" collapsed="false">
      <c r="A964" s="7" t="n">
        <v>37900</v>
      </c>
      <c r="B964" s="13" t="s">
        <v>722</v>
      </c>
    </row>
    <row r="965" customFormat="false" ht="14.4" hidden="false" customHeight="false" outlineLevel="0" collapsed="false">
      <c r="A965" s="7" t="n">
        <v>37901</v>
      </c>
      <c r="B965" s="13" t="s">
        <v>723</v>
      </c>
    </row>
    <row r="966" customFormat="false" ht="14.4" hidden="false" customHeight="false" outlineLevel="0" collapsed="false">
      <c r="A966" s="7" t="n">
        <v>37902</v>
      </c>
      <c r="B966" s="13" t="s">
        <v>724</v>
      </c>
    </row>
    <row r="967" customFormat="false" ht="14.4" hidden="false" customHeight="false" outlineLevel="0" collapsed="false">
      <c r="A967" s="7" t="n">
        <v>37903</v>
      </c>
      <c r="B967" s="13" t="s">
        <v>725</v>
      </c>
    </row>
    <row r="968" customFormat="false" ht="14.4" hidden="false" customHeight="false" outlineLevel="0" collapsed="false">
      <c r="A968" s="7" t="n">
        <v>37904</v>
      </c>
      <c r="B968" s="13" t="s">
        <v>726</v>
      </c>
    </row>
    <row r="969" customFormat="false" ht="14.4" hidden="false" customHeight="false" outlineLevel="0" collapsed="false">
      <c r="A969" s="7" t="n">
        <v>37907</v>
      </c>
      <c r="B969" s="13" t="s">
        <v>727</v>
      </c>
    </row>
    <row r="970" customFormat="false" ht="14.4" hidden="false" customHeight="false" outlineLevel="0" collapsed="false">
      <c r="A970" s="7" t="n">
        <v>37908</v>
      </c>
      <c r="B970" s="13" t="s">
        <v>728</v>
      </c>
    </row>
    <row r="971" customFormat="false" ht="14.4" hidden="false" customHeight="false" outlineLevel="0" collapsed="false">
      <c r="A971" s="7" t="n">
        <v>37909</v>
      </c>
      <c r="B971" s="13" t="s">
        <v>707</v>
      </c>
    </row>
    <row r="972" customFormat="false" ht="14.4" hidden="false" customHeight="false" outlineLevel="0" collapsed="false">
      <c r="A972" s="7" t="n">
        <v>37910</v>
      </c>
      <c r="B972" s="13" t="s">
        <v>729</v>
      </c>
    </row>
    <row r="973" customFormat="false" ht="14.4" hidden="false" customHeight="false" outlineLevel="0" collapsed="false">
      <c r="A973" s="7" t="n">
        <v>37911</v>
      </c>
      <c r="B973" s="13" t="s">
        <v>572</v>
      </c>
    </row>
    <row r="974" customFormat="false" ht="14.4" hidden="false" customHeight="false" outlineLevel="0" collapsed="false">
      <c r="A974" s="7" t="n">
        <v>37914</v>
      </c>
      <c r="B974" s="13" t="s">
        <v>730</v>
      </c>
    </row>
    <row r="975" customFormat="false" ht="14.4" hidden="false" customHeight="false" outlineLevel="0" collapsed="false">
      <c r="A975" s="7" t="n">
        <v>37915</v>
      </c>
      <c r="B975" s="13" t="s">
        <v>731</v>
      </c>
    </row>
    <row r="976" customFormat="false" ht="14.4" hidden="false" customHeight="false" outlineLevel="0" collapsed="false">
      <c r="A976" s="7" t="n">
        <v>37916</v>
      </c>
      <c r="B976" s="13" t="s">
        <v>732</v>
      </c>
    </row>
    <row r="977" customFormat="false" ht="14.4" hidden="false" customHeight="false" outlineLevel="0" collapsed="false">
      <c r="A977" s="7" t="n">
        <v>37917</v>
      </c>
      <c r="B977" s="13" t="s">
        <v>733</v>
      </c>
    </row>
    <row r="978" customFormat="false" ht="14.4" hidden="false" customHeight="false" outlineLevel="0" collapsed="false">
      <c r="A978" s="7" t="n">
        <v>37918</v>
      </c>
      <c r="B978" s="13" t="s">
        <v>734</v>
      </c>
    </row>
    <row r="979" customFormat="false" ht="14.4" hidden="false" customHeight="false" outlineLevel="0" collapsed="false">
      <c r="A979" s="7" t="n">
        <v>37921</v>
      </c>
      <c r="B979" s="13" t="s">
        <v>735</v>
      </c>
    </row>
    <row r="980" customFormat="false" ht="14.4" hidden="false" customHeight="false" outlineLevel="0" collapsed="false">
      <c r="A980" s="7" t="n">
        <v>37922</v>
      </c>
      <c r="B980" s="13" t="s">
        <v>736</v>
      </c>
    </row>
    <row r="981" customFormat="false" ht="14.4" hidden="false" customHeight="false" outlineLevel="0" collapsed="false">
      <c r="A981" s="7" t="n">
        <v>37923</v>
      </c>
      <c r="B981" s="13" t="s">
        <v>737</v>
      </c>
    </row>
    <row r="982" customFormat="false" ht="14.4" hidden="false" customHeight="false" outlineLevel="0" collapsed="false">
      <c r="A982" s="7" t="n">
        <v>37924</v>
      </c>
      <c r="B982" s="13" t="s">
        <v>738</v>
      </c>
    </row>
    <row r="983" customFormat="false" ht="14.4" hidden="false" customHeight="false" outlineLevel="0" collapsed="false">
      <c r="A983" s="7" t="n">
        <v>37925</v>
      </c>
      <c r="B983" s="13" t="s">
        <v>739</v>
      </c>
    </row>
    <row r="984" customFormat="false" ht="14.4" hidden="false" customHeight="false" outlineLevel="0" collapsed="false">
      <c r="A984" s="7" t="n">
        <v>37928</v>
      </c>
      <c r="B984" s="13" t="s">
        <v>740</v>
      </c>
    </row>
    <row r="985" customFormat="false" ht="14.4" hidden="false" customHeight="false" outlineLevel="0" collapsed="false">
      <c r="A985" s="7" t="n">
        <v>37929</v>
      </c>
      <c r="B985" s="13" t="s">
        <v>741</v>
      </c>
    </row>
    <row r="986" customFormat="false" ht="14.4" hidden="false" customHeight="false" outlineLevel="0" collapsed="false">
      <c r="A986" s="7" t="n">
        <v>37930</v>
      </c>
      <c r="B986" s="13" t="s">
        <v>742</v>
      </c>
    </row>
    <row r="987" customFormat="false" ht="14.4" hidden="false" customHeight="false" outlineLevel="0" collapsed="false">
      <c r="A987" s="7" t="n">
        <v>37931</v>
      </c>
      <c r="B987" s="13" t="s">
        <v>743</v>
      </c>
    </row>
    <row r="988" customFormat="false" ht="14.4" hidden="false" customHeight="false" outlineLevel="0" collapsed="false">
      <c r="A988" s="7" t="n">
        <v>37932</v>
      </c>
      <c r="B988" s="13" t="s">
        <v>744</v>
      </c>
    </row>
    <row r="989" customFormat="false" ht="14.4" hidden="false" customHeight="false" outlineLevel="0" collapsed="false">
      <c r="A989" s="7" t="n">
        <v>37935</v>
      </c>
      <c r="B989" s="13" t="s">
        <v>719</v>
      </c>
    </row>
    <row r="990" customFormat="false" ht="14.4" hidden="false" customHeight="false" outlineLevel="0" collapsed="false">
      <c r="A990" s="7" t="n">
        <v>37936</v>
      </c>
      <c r="B990" s="13" t="s">
        <v>745</v>
      </c>
    </row>
    <row r="991" customFormat="false" ht="14.4" hidden="false" customHeight="false" outlineLevel="0" collapsed="false">
      <c r="A991" s="7" t="n">
        <v>37937</v>
      </c>
      <c r="B991" s="13" t="s">
        <v>746</v>
      </c>
    </row>
    <row r="992" customFormat="false" ht="14.4" hidden="false" customHeight="false" outlineLevel="0" collapsed="false">
      <c r="A992" s="7" t="n">
        <v>37938</v>
      </c>
      <c r="B992" s="13" t="s">
        <v>747</v>
      </c>
    </row>
    <row r="993" customFormat="false" ht="14.4" hidden="false" customHeight="false" outlineLevel="0" collapsed="false">
      <c r="A993" s="7" t="n">
        <v>37939</v>
      </c>
      <c r="B993" s="13" t="s">
        <v>748</v>
      </c>
    </row>
    <row r="994" customFormat="false" ht="14.4" hidden="false" customHeight="false" outlineLevel="0" collapsed="false">
      <c r="A994" s="7" t="n">
        <v>37942</v>
      </c>
      <c r="B994" s="13" t="s">
        <v>749</v>
      </c>
    </row>
    <row r="995" customFormat="false" ht="14.4" hidden="false" customHeight="false" outlineLevel="0" collapsed="false">
      <c r="A995" s="7" t="n">
        <v>37943</v>
      </c>
      <c r="B995" s="13" t="s">
        <v>750</v>
      </c>
    </row>
    <row r="996" customFormat="false" ht="14.4" hidden="false" customHeight="false" outlineLevel="0" collapsed="false">
      <c r="A996" s="7" t="n">
        <v>37944</v>
      </c>
      <c r="B996" s="13" t="s">
        <v>751</v>
      </c>
    </row>
    <row r="997" customFormat="false" ht="14.4" hidden="false" customHeight="false" outlineLevel="0" collapsed="false">
      <c r="A997" s="7" t="n">
        <v>37945</v>
      </c>
      <c r="B997" s="13" t="s">
        <v>752</v>
      </c>
    </row>
    <row r="998" customFormat="false" ht="14.4" hidden="false" customHeight="false" outlineLevel="0" collapsed="false">
      <c r="A998" s="7" t="n">
        <v>37946</v>
      </c>
      <c r="B998" s="13" t="s">
        <v>753</v>
      </c>
    </row>
    <row r="999" customFormat="false" ht="14.4" hidden="false" customHeight="false" outlineLevel="0" collapsed="false">
      <c r="A999" s="7" t="n">
        <v>37949</v>
      </c>
      <c r="B999" s="13" t="s">
        <v>754</v>
      </c>
    </row>
    <row r="1000" customFormat="false" ht="14.4" hidden="false" customHeight="false" outlineLevel="0" collapsed="false">
      <c r="A1000" s="7" t="n">
        <v>37950</v>
      </c>
      <c r="B1000" s="13" t="s">
        <v>755</v>
      </c>
    </row>
    <row r="1001" customFormat="false" ht="14.4" hidden="false" customHeight="false" outlineLevel="0" collapsed="false">
      <c r="A1001" s="7" t="n">
        <v>37951</v>
      </c>
      <c r="B1001" s="13" t="s">
        <v>755</v>
      </c>
    </row>
    <row r="1002" customFormat="false" ht="14.4" hidden="false" customHeight="false" outlineLevel="0" collapsed="false">
      <c r="A1002" s="7" t="n">
        <v>37952</v>
      </c>
      <c r="B1002" s="13" t="s">
        <v>756</v>
      </c>
    </row>
    <row r="1003" customFormat="false" ht="14.4" hidden="false" customHeight="false" outlineLevel="0" collapsed="false">
      <c r="A1003" s="7" t="n">
        <v>37953</v>
      </c>
      <c r="B1003" s="13" t="s">
        <v>757</v>
      </c>
    </row>
    <row r="1004" customFormat="false" ht="14.4" hidden="false" customHeight="false" outlineLevel="0" collapsed="false">
      <c r="A1004" s="7" t="n">
        <v>37956</v>
      </c>
      <c r="B1004" s="13" t="s">
        <v>758</v>
      </c>
    </row>
    <row r="1005" customFormat="false" ht="14.4" hidden="false" customHeight="false" outlineLevel="0" collapsed="false">
      <c r="A1005" s="7" t="n">
        <v>37957</v>
      </c>
      <c r="B1005" s="13" t="s">
        <v>759</v>
      </c>
    </row>
    <row r="1006" customFormat="false" ht="14.4" hidden="false" customHeight="false" outlineLevel="0" collapsed="false">
      <c r="A1006" s="7" t="n">
        <v>37958</v>
      </c>
      <c r="B1006" s="13" t="s">
        <v>760</v>
      </c>
    </row>
    <row r="1007" customFormat="false" ht="14.4" hidden="false" customHeight="false" outlineLevel="0" collapsed="false">
      <c r="A1007" s="7" t="n">
        <v>37959</v>
      </c>
      <c r="B1007" s="13" t="s">
        <v>761</v>
      </c>
    </row>
    <row r="1008" customFormat="false" ht="14.4" hidden="false" customHeight="false" outlineLevel="0" collapsed="false">
      <c r="A1008" s="7" t="n">
        <v>37960</v>
      </c>
      <c r="B1008" s="13" t="s">
        <v>762</v>
      </c>
    </row>
    <row r="1009" customFormat="false" ht="14.4" hidden="false" customHeight="false" outlineLevel="0" collapsed="false">
      <c r="A1009" s="7" t="n">
        <v>37963</v>
      </c>
      <c r="B1009" s="13" t="s">
        <v>763</v>
      </c>
    </row>
    <row r="1010" customFormat="false" ht="14.4" hidden="false" customHeight="false" outlineLevel="0" collapsed="false">
      <c r="A1010" s="7" t="n">
        <v>37964</v>
      </c>
      <c r="B1010" s="13" t="s">
        <v>764</v>
      </c>
    </row>
    <row r="1011" customFormat="false" ht="14.4" hidden="false" customHeight="false" outlineLevel="0" collapsed="false">
      <c r="A1011" s="7" t="n">
        <v>37965</v>
      </c>
      <c r="B1011" s="13" t="s">
        <v>765</v>
      </c>
    </row>
    <row r="1012" customFormat="false" ht="14.4" hidden="false" customHeight="false" outlineLevel="0" collapsed="false">
      <c r="A1012" s="7" t="n">
        <v>37966</v>
      </c>
      <c r="B1012" s="13" t="s">
        <v>766</v>
      </c>
    </row>
    <row r="1013" customFormat="false" ht="14.4" hidden="false" customHeight="false" outlineLevel="0" collapsed="false">
      <c r="A1013" s="7" t="n">
        <v>37967</v>
      </c>
      <c r="B1013" s="13" t="s">
        <v>767</v>
      </c>
    </row>
    <row r="1014" customFormat="false" ht="14.4" hidden="false" customHeight="false" outlineLevel="0" collapsed="false">
      <c r="A1014" s="7" t="n">
        <v>37970</v>
      </c>
      <c r="B1014" s="13" t="s">
        <v>768</v>
      </c>
    </row>
    <row r="1015" customFormat="false" ht="14.4" hidden="false" customHeight="false" outlineLevel="0" collapsed="false">
      <c r="A1015" s="7" t="n">
        <v>37971</v>
      </c>
      <c r="B1015" s="13" t="s">
        <v>769</v>
      </c>
    </row>
    <row r="1016" customFormat="false" ht="14.4" hidden="false" customHeight="false" outlineLevel="0" collapsed="false">
      <c r="A1016" s="7" t="n">
        <v>37972</v>
      </c>
      <c r="B1016" s="13" t="s">
        <v>770</v>
      </c>
    </row>
    <row r="1017" customFormat="false" ht="14.4" hidden="false" customHeight="false" outlineLevel="0" collapsed="false">
      <c r="A1017" s="7" t="n">
        <v>37973</v>
      </c>
      <c r="B1017" s="13" t="s">
        <v>768</v>
      </c>
    </row>
    <row r="1018" customFormat="false" ht="14.4" hidden="false" customHeight="false" outlineLevel="0" collapsed="false">
      <c r="A1018" s="7" t="n">
        <v>37974</v>
      </c>
      <c r="B1018" s="13" t="s">
        <v>771</v>
      </c>
    </row>
    <row r="1019" customFormat="false" ht="14.4" hidden="false" customHeight="false" outlineLevel="0" collapsed="false">
      <c r="A1019" s="7" t="n">
        <v>37977</v>
      </c>
      <c r="B1019" s="13" t="s">
        <v>772</v>
      </c>
    </row>
    <row r="1020" customFormat="false" ht="14.4" hidden="false" customHeight="false" outlineLevel="0" collapsed="false">
      <c r="A1020" s="7" t="n">
        <v>37978</v>
      </c>
      <c r="B1020" s="13" t="s">
        <v>773</v>
      </c>
    </row>
    <row r="1021" customFormat="false" ht="14.4" hidden="false" customHeight="false" outlineLevel="0" collapsed="false">
      <c r="A1021" s="7" t="n">
        <v>37979</v>
      </c>
      <c r="B1021" s="13" t="s">
        <v>774</v>
      </c>
    </row>
    <row r="1022" customFormat="false" ht="14.4" hidden="false" customHeight="false" outlineLevel="0" collapsed="false">
      <c r="A1022" s="7" t="n">
        <v>37980</v>
      </c>
      <c r="B1022" s="13" t="s">
        <v>775</v>
      </c>
    </row>
    <row r="1023" customFormat="false" ht="14.4" hidden="false" customHeight="false" outlineLevel="0" collapsed="false">
      <c r="A1023" s="7" t="n">
        <v>37981</v>
      </c>
      <c r="B1023" s="13" t="s">
        <v>776</v>
      </c>
    </row>
    <row r="1024" customFormat="false" ht="14.4" hidden="false" customHeight="false" outlineLevel="0" collapsed="false">
      <c r="A1024" s="7" t="n">
        <v>37984</v>
      </c>
      <c r="B1024" s="13" t="s">
        <v>777</v>
      </c>
    </row>
    <row r="1025" customFormat="false" ht="14.4" hidden="false" customHeight="false" outlineLevel="0" collapsed="false">
      <c r="A1025" s="7" t="n">
        <v>37985</v>
      </c>
      <c r="B1025" s="13" t="s">
        <v>778</v>
      </c>
    </row>
    <row r="1026" customFormat="false" ht="14.4" hidden="false" customHeight="false" outlineLevel="0" collapsed="false">
      <c r="A1026" s="7" t="n">
        <v>37986</v>
      </c>
      <c r="B1026" s="13" t="s">
        <v>779</v>
      </c>
    </row>
    <row r="1027" customFormat="false" ht="14.4" hidden="false" customHeight="false" outlineLevel="0" collapsed="false">
      <c r="A1027" s="7" t="n">
        <v>37987</v>
      </c>
      <c r="B1027" s="13" t="s">
        <v>780</v>
      </c>
    </row>
    <row r="1028" customFormat="false" ht="14.4" hidden="false" customHeight="false" outlineLevel="0" collapsed="false">
      <c r="A1028" s="7" t="n">
        <v>37988</v>
      </c>
      <c r="B1028" s="13" t="s">
        <v>781</v>
      </c>
    </row>
    <row r="1029" customFormat="false" ht="14.4" hidden="false" customHeight="false" outlineLevel="0" collapsed="false">
      <c r="A1029" s="7" t="n">
        <v>37991</v>
      </c>
      <c r="B1029" s="13" t="s">
        <v>782</v>
      </c>
    </row>
    <row r="1030" customFormat="false" ht="14.4" hidden="false" customHeight="false" outlineLevel="0" collapsed="false">
      <c r="A1030" s="7" t="n">
        <v>37992</v>
      </c>
      <c r="B1030" s="13" t="s">
        <v>783</v>
      </c>
    </row>
    <row r="1031" customFormat="false" ht="14.4" hidden="false" customHeight="false" outlineLevel="0" collapsed="false">
      <c r="A1031" s="7" t="n">
        <v>37993</v>
      </c>
      <c r="B1031" s="13" t="s">
        <v>784</v>
      </c>
    </row>
    <row r="1032" customFormat="false" ht="14.4" hidden="false" customHeight="false" outlineLevel="0" collapsed="false">
      <c r="A1032" s="7" t="n">
        <v>37994</v>
      </c>
      <c r="B1032" s="13" t="s">
        <v>785</v>
      </c>
    </row>
    <row r="1033" customFormat="false" ht="14.4" hidden="false" customHeight="false" outlineLevel="0" collapsed="false">
      <c r="A1033" s="7" t="n">
        <v>37995</v>
      </c>
      <c r="B1033" s="13" t="s">
        <v>786</v>
      </c>
    </row>
    <row r="1034" customFormat="false" ht="14.4" hidden="false" customHeight="false" outlineLevel="0" collapsed="false">
      <c r="A1034" s="7" t="n">
        <v>37998</v>
      </c>
      <c r="B1034" s="13" t="s">
        <v>787</v>
      </c>
    </row>
    <row r="1035" customFormat="false" ht="14.4" hidden="false" customHeight="false" outlineLevel="0" collapsed="false">
      <c r="A1035" s="7" t="n">
        <v>37999</v>
      </c>
      <c r="B1035" s="13" t="s">
        <v>788</v>
      </c>
    </row>
    <row r="1036" customFormat="false" ht="14.4" hidden="false" customHeight="false" outlineLevel="0" collapsed="false">
      <c r="A1036" s="7" t="n">
        <v>38000</v>
      </c>
      <c r="B1036" s="13" t="s">
        <v>789</v>
      </c>
    </row>
    <row r="1037" customFormat="false" ht="14.4" hidden="false" customHeight="false" outlineLevel="0" collapsed="false">
      <c r="A1037" s="7" t="n">
        <v>38001</v>
      </c>
      <c r="B1037" s="13" t="s">
        <v>790</v>
      </c>
    </row>
    <row r="1038" customFormat="false" ht="14.4" hidden="false" customHeight="false" outlineLevel="0" collapsed="false">
      <c r="A1038" s="7" t="n">
        <v>38002</v>
      </c>
      <c r="B1038" s="13" t="s">
        <v>791</v>
      </c>
    </row>
    <row r="1039" customFormat="false" ht="14.4" hidden="false" customHeight="false" outlineLevel="0" collapsed="false">
      <c r="A1039" s="7" t="n">
        <v>38005</v>
      </c>
      <c r="B1039" s="13" t="s">
        <v>792</v>
      </c>
    </row>
    <row r="1040" customFormat="false" ht="14.4" hidden="false" customHeight="false" outlineLevel="0" collapsed="false">
      <c r="A1040" s="7" t="n">
        <v>38006</v>
      </c>
      <c r="B1040" s="13" t="s">
        <v>772</v>
      </c>
    </row>
    <row r="1041" customFormat="false" ht="14.4" hidden="false" customHeight="false" outlineLevel="0" collapsed="false">
      <c r="A1041" s="7" t="n">
        <v>38007</v>
      </c>
      <c r="B1041" s="13" t="s">
        <v>793</v>
      </c>
    </row>
    <row r="1042" customFormat="false" ht="14.4" hidden="false" customHeight="false" outlineLevel="0" collapsed="false">
      <c r="A1042" s="7" t="n">
        <v>38008</v>
      </c>
      <c r="B1042" s="13" t="s">
        <v>772</v>
      </c>
    </row>
    <row r="1043" customFormat="false" ht="14.4" hidden="false" customHeight="false" outlineLevel="0" collapsed="false">
      <c r="A1043" s="7" t="n">
        <v>38009</v>
      </c>
      <c r="B1043" s="13" t="s">
        <v>794</v>
      </c>
    </row>
    <row r="1044" customFormat="false" ht="14.4" hidden="false" customHeight="false" outlineLevel="0" collapsed="false">
      <c r="A1044" s="7" t="n">
        <v>38012</v>
      </c>
      <c r="B1044" s="13" t="s">
        <v>795</v>
      </c>
    </row>
    <row r="1045" customFormat="false" ht="14.4" hidden="false" customHeight="false" outlineLevel="0" collapsed="false">
      <c r="A1045" s="7" t="n">
        <v>38013</v>
      </c>
      <c r="B1045" s="13" t="s">
        <v>796</v>
      </c>
    </row>
    <row r="1046" customFormat="false" ht="14.4" hidden="false" customHeight="false" outlineLevel="0" collapsed="false">
      <c r="A1046" s="7" t="n">
        <v>38014</v>
      </c>
      <c r="B1046" s="13" t="s">
        <v>797</v>
      </c>
    </row>
    <row r="1047" customFormat="false" ht="14.4" hidden="false" customHeight="false" outlineLevel="0" collapsed="false">
      <c r="A1047" s="7" t="n">
        <v>38015</v>
      </c>
      <c r="B1047" s="13" t="s">
        <v>796</v>
      </c>
    </row>
    <row r="1048" customFormat="false" ht="14.4" hidden="false" customHeight="false" outlineLevel="0" collapsed="false">
      <c r="A1048" s="7" t="n">
        <v>38016</v>
      </c>
      <c r="B1048" s="13" t="s">
        <v>798</v>
      </c>
    </row>
    <row r="1049" customFormat="false" ht="14.4" hidden="false" customHeight="false" outlineLevel="0" collapsed="false">
      <c r="A1049" s="7" t="n">
        <v>38019</v>
      </c>
      <c r="B1049" s="13" t="s">
        <v>757</v>
      </c>
    </row>
    <row r="1050" customFormat="false" ht="14.4" hidden="false" customHeight="false" outlineLevel="0" collapsed="false">
      <c r="A1050" s="7" t="n">
        <v>38020</v>
      </c>
      <c r="B1050" s="13" t="s">
        <v>799</v>
      </c>
    </row>
    <row r="1051" customFormat="false" ht="14.4" hidden="false" customHeight="false" outlineLevel="0" collapsed="false">
      <c r="A1051" s="7" t="n">
        <v>38021</v>
      </c>
      <c r="B1051" s="13" t="s">
        <v>800</v>
      </c>
    </row>
    <row r="1052" customFormat="false" ht="14.4" hidden="false" customHeight="false" outlineLevel="0" collapsed="false">
      <c r="A1052" s="7" t="n">
        <v>38022</v>
      </c>
      <c r="B1052" s="13" t="s">
        <v>801</v>
      </c>
    </row>
    <row r="1053" customFormat="false" ht="14.4" hidden="false" customHeight="false" outlineLevel="0" collapsed="false">
      <c r="A1053" s="7" t="n">
        <v>38023</v>
      </c>
      <c r="B1053" s="13" t="s">
        <v>802</v>
      </c>
    </row>
    <row r="1054" customFormat="false" ht="14.4" hidden="false" customHeight="false" outlineLevel="0" collapsed="false">
      <c r="A1054" s="7" t="n">
        <v>38026</v>
      </c>
      <c r="B1054" s="13" t="s">
        <v>803</v>
      </c>
    </row>
    <row r="1055" customFormat="false" ht="14.4" hidden="false" customHeight="false" outlineLevel="0" collapsed="false">
      <c r="A1055" s="7" t="n">
        <v>38027</v>
      </c>
      <c r="B1055" s="13" t="s">
        <v>804</v>
      </c>
    </row>
    <row r="1056" customFormat="false" ht="14.4" hidden="false" customHeight="false" outlineLevel="0" collapsed="false">
      <c r="A1056" s="7" t="n">
        <v>38028</v>
      </c>
      <c r="B1056" s="13" t="s">
        <v>805</v>
      </c>
    </row>
    <row r="1057" customFormat="false" ht="14.4" hidden="false" customHeight="false" outlineLevel="0" collapsed="false">
      <c r="A1057" s="7" t="n">
        <v>38029</v>
      </c>
      <c r="B1057" s="13" t="s">
        <v>806</v>
      </c>
    </row>
    <row r="1058" customFormat="false" ht="14.4" hidden="false" customHeight="false" outlineLevel="0" collapsed="false">
      <c r="A1058" s="7" t="n">
        <v>38030</v>
      </c>
      <c r="B1058" s="13" t="s">
        <v>807</v>
      </c>
    </row>
    <row r="1059" customFormat="false" ht="14.4" hidden="false" customHeight="false" outlineLevel="0" collapsed="false">
      <c r="A1059" s="7" t="n">
        <v>38033</v>
      </c>
      <c r="B1059" s="13" t="s">
        <v>808</v>
      </c>
    </row>
    <row r="1060" customFormat="false" ht="14.4" hidden="false" customHeight="false" outlineLevel="0" collapsed="false">
      <c r="A1060" s="7" t="n">
        <v>38034</v>
      </c>
      <c r="B1060" s="13" t="s">
        <v>809</v>
      </c>
    </row>
    <row r="1061" customFormat="false" ht="14.4" hidden="false" customHeight="false" outlineLevel="0" collapsed="false">
      <c r="A1061" s="7" t="n">
        <v>38035</v>
      </c>
      <c r="B1061" s="13" t="s">
        <v>809</v>
      </c>
    </row>
    <row r="1062" customFormat="false" ht="14.4" hidden="false" customHeight="false" outlineLevel="0" collapsed="false">
      <c r="A1062" s="7" t="n">
        <v>38036</v>
      </c>
      <c r="B1062" s="13" t="s">
        <v>810</v>
      </c>
    </row>
    <row r="1063" customFormat="false" ht="14.4" hidden="false" customHeight="false" outlineLevel="0" collapsed="false">
      <c r="A1063" s="7" t="n">
        <v>38037</v>
      </c>
      <c r="B1063" s="13" t="s">
        <v>811</v>
      </c>
    </row>
    <row r="1064" customFormat="false" ht="14.4" hidden="false" customHeight="false" outlineLevel="0" collapsed="false">
      <c r="A1064" s="7" t="n">
        <v>38040</v>
      </c>
      <c r="B1064" s="13" t="s">
        <v>812</v>
      </c>
    </row>
    <row r="1065" customFormat="false" ht="14.4" hidden="false" customHeight="false" outlineLevel="0" collapsed="false">
      <c r="A1065" s="7" t="n">
        <v>38041</v>
      </c>
      <c r="B1065" s="13" t="s">
        <v>761</v>
      </c>
    </row>
    <row r="1066" customFormat="false" ht="14.4" hidden="false" customHeight="false" outlineLevel="0" collapsed="false">
      <c r="A1066" s="7" t="n">
        <v>38042</v>
      </c>
      <c r="B1066" s="13" t="s">
        <v>758</v>
      </c>
    </row>
    <row r="1067" customFormat="false" ht="14.4" hidden="false" customHeight="false" outlineLevel="0" collapsed="false">
      <c r="A1067" s="7" t="n">
        <v>38043</v>
      </c>
      <c r="B1067" s="13" t="s">
        <v>813</v>
      </c>
    </row>
    <row r="1068" customFormat="false" ht="14.4" hidden="false" customHeight="false" outlineLevel="0" collapsed="false">
      <c r="A1068" s="7" t="n">
        <v>38044</v>
      </c>
      <c r="B1068" s="13" t="s">
        <v>814</v>
      </c>
    </row>
    <row r="1069" customFormat="false" ht="14.4" hidden="false" customHeight="false" outlineLevel="0" collapsed="false">
      <c r="A1069" s="7" t="n">
        <v>38047</v>
      </c>
      <c r="B1069" s="13" t="s">
        <v>815</v>
      </c>
    </row>
    <row r="1070" customFormat="false" ht="14.4" hidden="false" customHeight="false" outlineLevel="0" collapsed="false">
      <c r="A1070" s="7" t="n">
        <v>38048</v>
      </c>
      <c r="B1070" s="13" t="s">
        <v>816</v>
      </c>
    </row>
    <row r="1071" customFormat="false" ht="14.4" hidden="false" customHeight="false" outlineLevel="0" collapsed="false">
      <c r="A1071" s="7" t="n">
        <v>38049</v>
      </c>
      <c r="B1071" s="13" t="s">
        <v>817</v>
      </c>
    </row>
    <row r="1072" customFormat="false" ht="14.4" hidden="false" customHeight="false" outlineLevel="0" collapsed="false">
      <c r="A1072" s="7" t="n">
        <v>38050</v>
      </c>
      <c r="B1072" s="13" t="s">
        <v>818</v>
      </c>
    </row>
    <row r="1073" customFormat="false" ht="14.4" hidden="false" customHeight="false" outlineLevel="0" collapsed="false">
      <c r="A1073" s="7" t="n">
        <v>38051</v>
      </c>
      <c r="B1073" s="13" t="s">
        <v>800</v>
      </c>
    </row>
    <row r="1074" customFormat="false" ht="14.4" hidden="false" customHeight="false" outlineLevel="0" collapsed="false">
      <c r="A1074" s="7" t="n">
        <v>38054</v>
      </c>
      <c r="B1074" s="13" t="s">
        <v>819</v>
      </c>
    </row>
    <row r="1075" customFormat="false" ht="14.4" hidden="false" customHeight="false" outlineLevel="0" collapsed="false">
      <c r="A1075" s="7" t="n">
        <v>38055</v>
      </c>
      <c r="B1075" s="13" t="s">
        <v>820</v>
      </c>
    </row>
    <row r="1076" customFormat="false" ht="14.4" hidden="false" customHeight="false" outlineLevel="0" collapsed="false">
      <c r="A1076" s="7" t="n">
        <v>38056</v>
      </c>
      <c r="B1076" s="13" t="s">
        <v>758</v>
      </c>
    </row>
    <row r="1077" customFormat="false" ht="14.4" hidden="false" customHeight="false" outlineLevel="0" collapsed="false">
      <c r="A1077" s="7" t="n">
        <v>38057</v>
      </c>
      <c r="B1077" s="13" t="s">
        <v>821</v>
      </c>
    </row>
    <row r="1078" customFormat="false" ht="14.4" hidden="false" customHeight="false" outlineLevel="0" collapsed="false">
      <c r="A1078" s="7" t="n">
        <v>38058</v>
      </c>
      <c r="B1078" s="13" t="s">
        <v>822</v>
      </c>
    </row>
    <row r="1079" customFormat="false" ht="14.4" hidden="false" customHeight="false" outlineLevel="0" collapsed="false">
      <c r="A1079" s="7" t="n">
        <v>38061</v>
      </c>
      <c r="B1079" s="13" t="s">
        <v>823</v>
      </c>
    </row>
    <row r="1080" customFormat="false" ht="14.4" hidden="false" customHeight="false" outlineLevel="0" collapsed="false">
      <c r="A1080" s="7" t="n">
        <v>38062</v>
      </c>
      <c r="B1080" s="13" t="s">
        <v>824</v>
      </c>
    </row>
    <row r="1081" customFormat="false" ht="14.4" hidden="false" customHeight="false" outlineLevel="0" collapsed="false">
      <c r="A1081" s="7" t="n">
        <v>38063</v>
      </c>
      <c r="B1081" s="13" t="s">
        <v>825</v>
      </c>
    </row>
    <row r="1082" customFormat="false" ht="14.4" hidden="false" customHeight="false" outlineLevel="0" collapsed="false">
      <c r="A1082" s="7" t="n">
        <v>38064</v>
      </c>
      <c r="B1082" s="13" t="s">
        <v>826</v>
      </c>
    </row>
    <row r="1083" customFormat="false" ht="14.4" hidden="false" customHeight="false" outlineLevel="0" collapsed="false">
      <c r="A1083" s="7" t="n">
        <v>38065</v>
      </c>
      <c r="B1083" s="13" t="s">
        <v>777</v>
      </c>
    </row>
    <row r="1084" customFormat="false" ht="14.4" hidden="false" customHeight="false" outlineLevel="0" collapsed="false">
      <c r="A1084" s="7" t="n">
        <v>38068</v>
      </c>
      <c r="B1084" s="13" t="s">
        <v>827</v>
      </c>
    </row>
    <row r="1085" customFormat="false" ht="14.4" hidden="false" customHeight="false" outlineLevel="0" collapsed="false">
      <c r="A1085" s="7" t="n">
        <v>38069</v>
      </c>
      <c r="B1085" s="13" t="s">
        <v>778</v>
      </c>
    </row>
    <row r="1086" customFormat="false" ht="14.4" hidden="false" customHeight="false" outlineLevel="0" collapsed="false">
      <c r="A1086" s="7" t="n">
        <v>38070</v>
      </c>
      <c r="B1086" s="13" t="s">
        <v>778</v>
      </c>
    </row>
    <row r="1087" customFormat="false" ht="14.4" hidden="false" customHeight="false" outlineLevel="0" collapsed="false">
      <c r="A1087" s="7" t="n">
        <v>38071</v>
      </c>
      <c r="B1087" s="13" t="s">
        <v>828</v>
      </c>
    </row>
    <row r="1088" customFormat="false" ht="14.4" hidden="false" customHeight="false" outlineLevel="0" collapsed="false">
      <c r="A1088" s="7" t="n">
        <v>38072</v>
      </c>
      <c r="B1088" s="13" t="s">
        <v>829</v>
      </c>
    </row>
    <row r="1089" customFormat="false" ht="14.4" hidden="false" customHeight="false" outlineLevel="0" collapsed="false">
      <c r="A1089" s="7" t="n">
        <v>38075</v>
      </c>
      <c r="B1089" s="13" t="s">
        <v>830</v>
      </c>
    </row>
    <row r="1090" customFormat="false" ht="14.4" hidden="false" customHeight="false" outlineLevel="0" collapsed="false">
      <c r="A1090" s="7" t="n">
        <v>38076</v>
      </c>
      <c r="B1090" s="13" t="s">
        <v>831</v>
      </c>
    </row>
    <row r="1091" customFormat="false" ht="14.4" hidden="false" customHeight="false" outlineLevel="0" collapsed="false">
      <c r="A1091" s="7" t="n">
        <v>38077</v>
      </c>
      <c r="B1091" s="13" t="s">
        <v>832</v>
      </c>
    </row>
    <row r="1092" customFormat="false" ht="14.4" hidden="false" customHeight="false" outlineLevel="0" collapsed="false">
      <c r="A1092" s="7" t="n">
        <v>38078</v>
      </c>
      <c r="B1092" s="13" t="s">
        <v>833</v>
      </c>
    </row>
    <row r="1093" customFormat="false" ht="14.4" hidden="false" customHeight="false" outlineLevel="0" collapsed="false">
      <c r="A1093" s="7" t="n">
        <v>38079</v>
      </c>
      <c r="B1093" s="13" t="s">
        <v>834</v>
      </c>
    </row>
    <row r="1094" customFormat="false" ht="14.4" hidden="false" customHeight="false" outlineLevel="0" collapsed="false">
      <c r="A1094" s="7" t="n">
        <v>38082</v>
      </c>
      <c r="B1094" s="13" t="s">
        <v>835</v>
      </c>
    </row>
    <row r="1095" customFormat="false" ht="14.4" hidden="false" customHeight="false" outlineLevel="0" collapsed="false">
      <c r="A1095" s="7" t="n">
        <v>38083</v>
      </c>
      <c r="B1095" s="13" t="s">
        <v>836</v>
      </c>
    </row>
    <row r="1096" customFormat="false" ht="14.4" hidden="false" customHeight="false" outlineLevel="0" collapsed="false">
      <c r="A1096" s="7" t="n">
        <v>38084</v>
      </c>
      <c r="B1096" s="13" t="s">
        <v>834</v>
      </c>
    </row>
    <row r="1097" customFormat="false" ht="14.4" hidden="false" customHeight="false" outlineLevel="0" collapsed="false">
      <c r="A1097" s="7" t="n">
        <v>38085</v>
      </c>
      <c r="B1097" s="13" t="s">
        <v>789</v>
      </c>
    </row>
    <row r="1098" customFormat="false" ht="14.4" hidden="false" customHeight="false" outlineLevel="0" collapsed="false">
      <c r="A1098" s="7" t="n">
        <v>38086</v>
      </c>
      <c r="B1098" s="13" t="s">
        <v>837</v>
      </c>
    </row>
    <row r="1099" customFormat="false" ht="14.4" hidden="false" customHeight="false" outlineLevel="0" collapsed="false">
      <c r="A1099" s="7" t="n">
        <v>38089</v>
      </c>
      <c r="B1099" s="13" t="s">
        <v>789</v>
      </c>
    </row>
    <row r="1100" customFormat="false" ht="14.4" hidden="false" customHeight="false" outlineLevel="0" collapsed="false">
      <c r="A1100" s="7" t="n">
        <v>38090</v>
      </c>
      <c r="B1100" s="13" t="s">
        <v>838</v>
      </c>
    </row>
    <row r="1101" customFormat="false" ht="14.4" hidden="false" customHeight="false" outlineLevel="0" collapsed="false">
      <c r="A1101" s="7" t="n">
        <v>38091</v>
      </c>
      <c r="B1101" s="13" t="s">
        <v>839</v>
      </c>
    </row>
    <row r="1102" customFormat="false" ht="14.4" hidden="false" customHeight="false" outlineLevel="0" collapsed="false">
      <c r="A1102" s="7" t="n">
        <v>38092</v>
      </c>
      <c r="B1102" s="13" t="s">
        <v>840</v>
      </c>
    </row>
    <row r="1103" customFormat="false" ht="14.4" hidden="false" customHeight="false" outlineLevel="0" collapsed="false">
      <c r="A1103" s="7" t="n">
        <v>38093</v>
      </c>
      <c r="B1103" s="13" t="s">
        <v>841</v>
      </c>
    </row>
    <row r="1104" customFormat="false" ht="14.4" hidden="false" customHeight="false" outlineLevel="0" collapsed="false">
      <c r="A1104" s="7" t="n">
        <v>38096</v>
      </c>
      <c r="B1104" s="13" t="s">
        <v>842</v>
      </c>
    </row>
    <row r="1105" customFormat="false" ht="14.4" hidden="false" customHeight="false" outlineLevel="0" collapsed="false">
      <c r="A1105" s="7" t="n">
        <v>38097</v>
      </c>
      <c r="B1105" s="13" t="s">
        <v>843</v>
      </c>
    </row>
    <row r="1106" customFormat="false" ht="14.4" hidden="false" customHeight="false" outlineLevel="0" collapsed="false">
      <c r="A1106" s="7" t="n">
        <v>38098</v>
      </c>
      <c r="B1106" s="13" t="s">
        <v>844</v>
      </c>
    </row>
    <row r="1107" customFormat="false" ht="14.4" hidden="false" customHeight="false" outlineLevel="0" collapsed="false">
      <c r="A1107" s="7" t="n">
        <v>38099</v>
      </c>
      <c r="B1107" s="13" t="s">
        <v>845</v>
      </c>
    </row>
    <row r="1108" customFormat="false" ht="14.4" hidden="false" customHeight="false" outlineLevel="0" collapsed="false">
      <c r="A1108" s="7" t="n">
        <v>38100</v>
      </c>
      <c r="B1108" s="13" t="s">
        <v>846</v>
      </c>
    </row>
    <row r="1109" customFormat="false" ht="14.4" hidden="false" customHeight="false" outlineLevel="0" collapsed="false">
      <c r="A1109" s="7" t="n">
        <v>38103</v>
      </c>
      <c r="B1109" s="13" t="s">
        <v>847</v>
      </c>
    </row>
    <row r="1110" customFormat="false" ht="14.4" hidden="false" customHeight="false" outlineLevel="0" collapsed="false">
      <c r="A1110" s="7" t="n">
        <v>38104</v>
      </c>
      <c r="B1110" s="13" t="s">
        <v>848</v>
      </c>
    </row>
    <row r="1111" customFormat="false" ht="14.4" hidden="false" customHeight="false" outlineLevel="0" collapsed="false">
      <c r="A1111" s="7" t="n">
        <v>38105</v>
      </c>
      <c r="B1111" s="13" t="s">
        <v>849</v>
      </c>
    </row>
    <row r="1112" customFormat="false" ht="14.4" hidden="false" customHeight="false" outlineLevel="0" collapsed="false">
      <c r="A1112" s="7" t="n">
        <v>38106</v>
      </c>
      <c r="B1112" s="13" t="s">
        <v>735</v>
      </c>
    </row>
    <row r="1113" customFormat="false" ht="14.4" hidden="false" customHeight="false" outlineLevel="0" collapsed="false">
      <c r="A1113" s="7" t="n">
        <v>38107</v>
      </c>
      <c r="B1113" s="13" t="s">
        <v>850</v>
      </c>
    </row>
    <row r="1114" customFormat="false" ht="14.4" hidden="false" customHeight="false" outlineLevel="0" collapsed="false">
      <c r="A1114" s="7" t="n">
        <v>38110</v>
      </c>
      <c r="B1114" s="13" t="s">
        <v>851</v>
      </c>
    </row>
    <row r="1115" customFormat="false" ht="14.4" hidden="false" customHeight="false" outlineLevel="0" collapsed="false">
      <c r="A1115" s="7" t="n">
        <v>38111</v>
      </c>
      <c r="B1115" s="13" t="s">
        <v>852</v>
      </c>
    </row>
    <row r="1116" customFormat="false" ht="14.4" hidden="false" customHeight="false" outlineLevel="0" collapsed="false">
      <c r="A1116" s="7" t="n">
        <v>38112</v>
      </c>
      <c r="B1116" s="13" t="s">
        <v>853</v>
      </c>
    </row>
    <row r="1117" customFormat="false" ht="14.4" hidden="false" customHeight="false" outlineLevel="0" collapsed="false">
      <c r="A1117" s="7" t="n">
        <v>38113</v>
      </c>
      <c r="B1117" s="13" t="s">
        <v>854</v>
      </c>
    </row>
    <row r="1118" customFormat="false" ht="14.4" hidden="false" customHeight="false" outlineLevel="0" collapsed="false">
      <c r="A1118" s="7" t="n">
        <v>38114</v>
      </c>
      <c r="B1118" s="13" t="s">
        <v>855</v>
      </c>
    </row>
    <row r="1119" customFormat="false" ht="14.4" hidden="false" customHeight="false" outlineLevel="0" collapsed="false">
      <c r="A1119" s="7" t="n">
        <v>38117</v>
      </c>
      <c r="B1119" s="13" t="s">
        <v>742</v>
      </c>
    </row>
    <row r="1120" customFormat="false" ht="14.4" hidden="false" customHeight="false" outlineLevel="0" collapsed="false">
      <c r="A1120" s="7" t="n">
        <v>38118</v>
      </c>
      <c r="B1120" s="13" t="s">
        <v>856</v>
      </c>
    </row>
    <row r="1121" customFormat="false" ht="14.4" hidden="false" customHeight="false" outlineLevel="0" collapsed="false">
      <c r="A1121" s="7" t="n">
        <v>38119</v>
      </c>
      <c r="B1121" s="13" t="s">
        <v>857</v>
      </c>
    </row>
    <row r="1122" customFormat="false" ht="14.4" hidden="false" customHeight="false" outlineLevel="0" collapsed="false">
      <c r="A1122" s="7" t="n">
        <v>38120</v>
      </c>
      <c r="B1122" s="13" t="s">
        <v>724</v>
      </c>
    </row>
    <row r="1123" customFormat="false" ht="14.4" hidden="false" customHeight="false" outlineLevel="0" collapsed="false">
      <c r="A1123" s="7" t="n">
        <v>38121</v>
      </c>
      <c r="B1123" s="13" t="s">
        <v>858</v>
      </c>
    </row>
    <row r="1124" customFormat="false" ht="14.4" hidden="false" customHeight="false" outlineLevel="0" collapsed="false">
      <c r="A1124" s="7" t="n">
        <v>38124</v>
      </c>
      <c r="B1124" s="13" t="s">
        <v>711</v>
      </c>
    </row>
    <row r="1125" customFormat="false" ht="14.4" hidden="false" customHeight="false" outlineLevel="0" collapsed="false">
      <c r="A1125" s="7" t="n">
        <v>38125</v>
      </c>
      <c r="B1125" s="13" t="s">
        <v>859</v>
      </c>
    </row>
    <row r="1126" customFormat="false" ht="14.4" hidden="false" customHeight="false" outlineLevel="0" collapsed="false">
      <c r="A1126" s="7" t="n">
        <v>38126</v>
      </c>
      <c r="B1126" s="13" t="s">
        <v>860</v>
      </c>
    </row>
    <row r="1127" customFormat="false" ht="14.4" hidden="false" customHeight="false" outlineLevel="0" collapsed="false">
      <c r="A1127" s="7" t="n">
        <v>38127</v>
      </c>
      <c r="B1127" s="13" t="s">
        <v>711</v>
      </c>
    </row>
    <row r="1128" customFormat="false" ht="14.4" hidden="false" customHeight="false" outlineLevel="0" collapsed="false">
      <c r="A1128" s="7" t="n">
        <v>38128</v>
      </c>
      <c r="B1128" s="13" t="s">
        <v>861</v>
      </c>
    </row>
    <row r="1129" customFormat="false" ht="14.4" hidden="false" customHeight="false" outlineLevel="0" collapsed="false">
      <c r="A1129" s="7" t="n">
        <v>38131</v>
      </c>
      <c r="B1129" s="13" t="s">
        <v>738</v>
      </c>
    </row>
    <row r="1130" customFormat="false" ht="14.4" hidden="false" customHeight="false" outlineLevel="0" collapsed="false">
      <c r="A1130" s="7" t="n">
        <v>38132</v>
      </c>
      <c r="B1130" s="13" t="s">
        <v>734</v>
      </c>
    </row>
    <row r="1131" customFormat="false" ht="14.4" hidden="false" customHeight="false" outlineLevel="0" collapsed="false">
      <c r="A1131" s="7" t="n">
        <v>38133</v>
      </c>
      <c r="B1131" s="13" t="s">
        <v>862</v>
      </c>
    </row>
    <row r="1132" customFormat="false" ht="14.4" hidden="false" customHeight="false" outlineLevel="0" collapsed="false">
      <c r="A1132" s="7" t="n">
        <v>38134</v>
      </c>
      <c r="B1132" s="13" t="s">
        <v>863</v>
      </c>
    </row>
    <row r="1133" customFormat="false" ht="14.4" hidden="false" customHeight="false" outlineLevel="0" collapsed="false">
      <c r="A1133" s="7" t="n">
        <v>38135</v>
      </c>
      <c r="B1133" s="13" t="s">
        <v>864</v>
      </c>
    </row>
    <row r="1134" customFormat="false" ht="14.4" hidden="false" customHeight="false" outlineLevel="0" collapsed="false">
      <c r="A1134" s="7" t="n">
        <v>38138</v>
      </c>
      <c r="B1134" s="13" t="s">
        <v>865</v>
      </c>
    </row>
    <row r="1135" customFormat="false" ht="14.4" hidden="false" customHeight="false" outlineLevel="0" collapsed="false">
      <c r="A1135" s="7" t="n">
        <v>38139</v>
      </c>
      <c r="B1135" s="13" t="s">
        <v>866</v>
      </c>
    </row>
    <row r="1136" customFormat="false" ht="14.4" hidden="false" customHeight="false" outlineLevel="0" collapsed="false">
      <c r="A1136" s="7" t="n">
        <v>38140</v>
      </c>
      <c r="B1136" s="13" t="s">
        <v>867</v>
      </c>
    </row>
    <row r="1137" customFormat="false" ht="14.4" hidden="false" customHeight="false" outlineLevel="0" collapsed="false">
      <c r="A1137" s="7" t="n">
        <v>38141</v>
      </c>
      <c r="B1137" s="13" t="s">
        <v>868</v>
      </c>
    </row>
    <row r="1138" customFormat="false" ht="14.4" hidden="false" customHeight="false" outlineLevel="0" collapsed="false">
      <c r="A1138" s="7" t="n">
        <v>38142</v>
      </c>
      <c r="B1138" s="13" t="s">
        <v>869</v>
      </c>
    </row>
    <row r="1139" customFormat="false" ht="14.4" hidden="false" customHeight="false" outlineLevel="0" collapsed="false">
      <c r="A1139" s="7" t="n">
        <v>38145</v>
      </c>
      <c r="B1139" s="13" t="s">
        <v>754</v>
      </c>
    </row>
    <row r="1140" customFormat="false" ht="14.4" hidden="false" customHeight="false" outlineLevel="0" collapsed="false">
      <c r="A1140" s="7" t="n">
        <v>38146</v>
      </c>
      <c r="B1140" s="13" t="s">
        <v>755</v>
      </c>
    </row>
    <row r="1141" customFormat="false" ht="14.4" hidden="false" customHeight="false" outlineLevel="0" collapsed="false">
      <c r="A1141" s="7" t="n">
        <v>38147</v>
      </c>
      <c r="B1141" s="13" t="s">
        <v>733</v>
      </c>
    </row>
    <row r="1142" customFormat="false" ht="14.4" hidden="false" customHeight="false" outlineLevel="0" collapsed="false">
      <c r="A1142" s="7" t="n">
        <v>38148</v>
      </c>
      <c r="B1142" s="13" t="s">
        <v>870</v>
      </c>
    </row>
    <row r="1143" customFormat="false" ht="14.4" hidden="false" customHeight="false" outlineLevel="0" collapsed="false">
      <c r="A1143" s="7" t="n">
        <v>38149</v>
      </c>
      <c r="B1143" s="13" t="s">
        <v>737</v>
      </c>
    </row>
    <row r="1144" customFormat="false" ht="14.4" hidden="false" customHeight="false" outlineLevel="0" collapsed="false">
      <c r="A1144" s="7" t="n">
        <v>38152</v>
      </c>
      <c r="B1144" s="13" t="s">
        <v>871</v>
      </c>
    </row>
    <row r="1145" customFormat="false" ht="14.4" hidden="false" customHeight="false" outlineLevel="0" collapsed="false">
      <c r="A1145" s="7" t="n">
        <v>38153</v>
      </c>
      <c r="B1145" s="13" t="s">
        <v>872</v>
      </c>
    </row>
    <row r="1146" customFormat="false" ht="14.4" hidden="false" customHeight="false" outlineLevel="0" collapsed="false">
      <c r="A1146" s="7" t="n">
        <v>38154</v>
      </c>
      <c r="B1146" s="13" t="s">
        <v>714</v>
      </c>
    </row>
    <row r="1147" customFormat="false" ht="14.4" hidden="false" customHeight="false" outlineLevel="0" collapsed="false">
      <c r="A1147" s="7" t="n">
        <v>38155</v>
      </c>
      <c r="B1147" s="13" t="s">
        <v>872</v>
      </c>
    </row>
    <row r="1148" customFormat="false" ht="14.4" hidden="false" customHeight="false" outlineLevel="0" collapsed="false">
      <c r="A1148" s="7" t="n">
        <v>38156</v>
      </c>
      <c r="B1148" s="13" t="s">
        <v>873</v>
      </c>
    </row>
    <row r="1149" customFormat="false" ht="14.4" hidden="false" customHeight="false" outlineLevel="0" collapsed="false">
      <c r="A1149" s="7" t="n">
        <v>38159</v>
      </c>
      <c r="B1149" s="13" t="s">
        <v>754</v>
      </c>
    </row>
    <row r="1150" customFormat="false" ht="14.4" hidden="false" customHeight="false" outlineLevel="0" collapsed="false">
      <c r="A1150" s="7" t="n">
        <v>38160</v>
      </c>
      <c r="B1150" s="13" t="s">
        <v>816</v>
      </c>
    </row>
    <row r="1151" customFormat="false" ht="14.4" hidden="false" customHeight="false" outlineLevel="0" collapsed="false">
      <c r="A1151" s="7" t="n">
        <v>38161</v>
      </c>
      <c r="B1151" s="13" t="s">
        <v>874</v>
      </c>
    </row>
    <row r="1152" customFormat="false" ht="14.4" hidden="false" customHeight="false" outlineLevel="0" collapsed="false">
      <c r="A1152" s="7" t="n">
        <v>38162</v>
      </c>
      <c r="B1152" s="13" t="s">
        <v>875</v>
      </c>
    </row>
    <row r="1153" customFormat="false" ht="14.4" hidden="false" customHeight="false" outlineLevel="0" collapsed="false">
      <c r="A1153" s="7" t="n">
        <v>38163</v>
      </c>
      <c r="B1153" s="13" t="s">
        <v>876</v>
      </c>
    </row>
    <row r="1154" customFormat="false" ht="14.4" hidden="false" customHeight="false" outlineLevel="0" collapsed="false">
      <c r="A1154" s="7" t="n">
        <v>38166</v>
      </c>
      <c r="B1154" s="13" t="s">
        <v>877</v>
      </c>
    </row>
    <row r="1155" customFormat="false" ht="14.4" hidden="false" customHeight="false" outlineLevel="0" collapsed="false">
      <c r="A1155" s="7" t="n">
        <v>38167</v>
      </c>
      <c r="B1155" s="13" t="s">
        <v>878</v>
      </c>
    </row>
    <row r="1156" customFormat="false" ht="14.4" hidden="false" customHeight="false" outlineLevel="0" collapsed="false">
      <c r="A1156" s="7" t="n">
        <v>38168</v>
      </c>
      <c r="B1156" s="13" t="s">
        <v>864</v>
      </c>
    </row>
    <row r="1157" customFormat="false" ht="14.4" hidden="false" customHeight="false" outlineLevel="0" collapsed="false">
      <c r="A1157" s="7" t="n">
        <v>38169</v>
      </c>
      <c r="B1157" s="13" t="s">
        <v>879</v>
      </c>
    </row>
    <row r="1158" customFormat="false" ht="14.4" hidden="false" customHeight="false" outlineLevel="0" collapsed="false">
      <c r="A1158" s="7" t="n">
        <v>38170</v>
      </c>
      <c r="B1158" s="13" t="s">
        <v>880</v>
      </c>
    </row>
    <row r="1159" customFormat="false" ht="14.4" hidden="false" customHeight="false" outlineLevel="0" collapsed="false">
      <c r="A1159" s="7" t="n">
        <v>38173</v>
      </c>
      <c r="B1159" s="13" t="s">
        <v>881</v>
      </c>
    </row>
    <row r="1160" customFormat="false" ht="14.4" hidden="false" customHeight="false" outlineLevel="0" collapsed="false">
      <c r="A1160" s="7" t="n">
        <v>38174</v>
      </c>
      <c r="B1160" s="13" t="s">
        <v>882</v>
      </c>
    </row>
    <row r="1161" customFormat="false" ht="14.4" hidden="false" customHeight="false" outlineLevel="0" collapsed="false">
      <c r="A1161" s="7" t="n">
        <v>38175</v>
      </c>
      <c r="B1161" s="13" t="s">
        <v>824</v>
      </c>
    </row>
    <row r="1162" customFormat="false" ht="14.4" hidden="false" customHeight="false" outlineLevel="0" collapsed="false">
      <c r="A1162" s="7" t="n">
        <v>38176</v>
      </c>
      <c r="B1162" s="13" t="s">
        <v>768</v>
      </c>
    </row>
    <row r="1163" customFormat="false" ht="14.4" hidden="false" customHeight="false" outlineLevel="0" collapsed="false">
      <c r="A1163" s="7" t="n">
        <v>38177</v>
      </c>
      <c r="B1163" s="13" t="s">
        <v>883</v>
      </c>
    </row>
    <row r="1164" customFormat="false" ht="14.4" hidden="false" customHeight="false" outlineLevel="0" collapsed="false">
      <c r="A1164" s="7" t="n">
        <v>38180</v>
      </c>
      <c r="B1164" s="13" t="s">
        <v>883</v>
      </c>
    </row>
    <row r="1165" customFormat="false" ht="14.4" hidden="false" customHeight="false" outlineLevel="0" collapsed="false">
      <c r="A1165" s="7" t="n">
        <v>38181</v>
      </c>
      <c r="B1165" s="13" t="s">
        <v>825</v>
      </c>
    </row>
    <row r="1166" customFormat="false" ht="14.4" hidden="false" customHeight="false" outlineLevel="0" collapsed="false">
      <c r="A1166" s="7" t="n">
        <v>38182</v>
      </c>
      <c r="B1166" s="13" t="s">
        <v>884</v>
      </c>
    </row>
    <row r="1167" customFormat="false" ht="14.4" hidden="false" customHeight="false" outlineLevel="0" collapsed="false">
      <c r="A1167" s="7" t="n">
        <v>38183</v>
      </c>
      <c r="B1167" s="13" t="s">
        <v>885</v>
      </c>
    </row>
    <row r="1168" customFormat="false" ht="14.4" hidden="false" customHeight="false" outlineLevel="0" collapsed="false">
      <c r="A1168" s="7" t="n">
        <v>38184</v>
      </c>
      <c r="B1168" s="13" t="s">
        <v>886</v>
      </c>
    </row>
    <row r="1169" customFormat="false" ht="14.4" hidden="false" customHeight="false" outlineLevel="0" collapsed="false">
      <c r="A1169" s="7" t="n">
        <v>38187</v>
      </c>
      <c r="B1169" s="13" t="s">
        <v>887</v>
      </c>
    </row>
    <row r="1170" customFormat="false" ht="14.4" hidden="false" customHeight="false" outlineLevel="0" collapsed="false">
      <c r="A1170" s="7" t="n">
        <v>38188</v>
      </c>
      <c r="B1170" s="13" t="s">
        <v>888</v>
      </c>
    </row>
    <row r="1171" customFormat="false" ht="14.4" hidden="false" customHeight="false" outlineLevel="0" collapsed="false">
      <c r="A1171" s="7" t="n">
        <v>38189</v>
      </c>
      <c r="B1171" s="13" t="s">
        <v>889</v>
      </c>
    </row>
    <row r="1172" customFormat="false" ht="14.4" hidden="false" customHeight="false" outlineLevel="0" collapsed="false">
      <c r="A1172" s="7" t="n">
        <v>38190</v>
      </c>
      <c r="B1172" s="13" t="s">
        <v>756</v>
      </c>
    </row>
    <row r="1173" customFormat="false" ht="14.4" hidden="false" customHeight="false" outlineLevel="0" collapsed="false">
      <c r="A1173" s="7" t="n">
        <v>38191</v>
      </c>
      <c r="B1173" s="13" t="s">
        <v>890</v>
      </c>
    </row>
    <row r="1174" customFormat="false" ht="14.4" hidden="false" customHeight="false" outlineLevel="0" collapsed="false">
      <c r="A1174" s="7" t="n">
        <v>38194</v>
      </c>
      <c r="B1174" s="13" t="s">
        <v>891</v>
      </c>
    </row>
    <row r="1175" customFormat="false" ht="14.4" hidden="false" customHeight="false" outlineLevel="0" collapsed="false">
      <c r="A1175" s="7" t="n">
        <v>38195</v>
      </c>
      <c r="B1175" s="13" t="s">
        <v>734</v>
      </c>
    </row>
    <row r="1176" customFormat="false" ht="14.4" hidden="false" customHeight="false" outlineLevel="0" collapsed="false">
      <c r="A1176" s="7" t="n">
        <v>38196</v>
      </c>
      <c r="B1176" s="13" t="s">
        <v>892</v>
      </c>
    </row>
    <row r="1177" customFormat="false" ht="14.4" hidden="false" customHeight="false" outlineLevel="0" collapsed="false">
      <c r="A1177" s="7" t="n">
        <v>38197</v>
      </c>
      <c r="B1177" s="13" t="s">
        <v>893</v>
      </c>
    </row>
    <row r="1178" customFormat="false" ht="14.4" hidden="false" customHeight="false" outlineLevel="0" collapsed="false">
      <c r="A1178" s="7" t="n">
        <v>38198</v>
      </c>
      <c r="B1178" s="13" t="s">
        <v>894</v>
      </c>
    </row>
    <row r="1179" customFormat="false" ht="14.4" hidden="false" customHeight="false" outlineLevel="0" collapsed="false">
      <c r="A1179" s="7" t="n">
        <v>38201</v>
      </c>
      <c r="B1179" s="13" t="s">
        <v>845</v>
      </c>
    </row>
    <row r="1180" customFormat="false" ht="14.4" hidden="false" customHeight="false" outlineLevel="0" collapsed="false">
      <c r="A1180" s="7" t="n">
        <v>38202</v>
      </c>
      <c r="B1180" s="13" t="s">
        <v>754</v>
      </c>
    </row>
    <row r="1181" customFormat="false" ht="14.4" hidden="false" customHeight="false" outlineLevel="0" collapsed="false">
      <c r="A1181" s="7" t="n">
        <v>38203</v>
      </c>
      <c r="B1181" s="13" t="s">
        <v>895</v>
      </c>
    </row>
    <row r="1182" customFormat="false" ht="14.4" hidden="false" customHeight="false" outlineLevel="0" collapsed="false">
      <c r="A1182" s="7" t="n">
        <v>38204</v>
      </c>
      <c r="B1182" s="13" t="s">
        <v>896</v>
      </c>
    </row>
    <row r="1183" customFormat="false" ht="14.4" hidden="false" customHeight="false" outlineLevel="0" collapsed="false">
      <c r="A1183" s="7" t="n">
        <v>38205</v>
      </c>
      <c r="B1183" s="13" t="s">
        <v>815</v>
      </c>
    </row>
    <row r="1184" customFormat="false" ht="14.4" hidden="false" customHeight="false" outlineLevel="0" collapsed="false">
      <c r="A1184" s="7" t="n">
        <v>38208</v>
      </c>
      <c r="B1184" s="13" t="s">
        <v>897</v>
      </c>
    </row>
    <row r="1185" customFormat="false" ht="14.4" hidden="false" customHeight="false" outlineLevel="0" collapsed="false">
      <c r="A1185" s="7" t="n">
        <v>38209</v>
      </c>
      <c r="B1185" s="13" t="s">
        <v>757</v>
      </c>
    </row>
    <row r="1186" customFormat="false" ht="14.4" hidden="false" customHeight="false" outlineLevel="0" collapsed="false">
      <c r="A1186" s="7" t="n">
        <v>38210</v>
      </c>
      <c r="B1186" s="13" t="s">
        <v>898</v>
      </c>
    </row>
    <row r="1187" customFormat="false" ht="14.4" hidden="false" customHeight="false" outlineLevel="0" collapsed="false">
      <c r="A1187" s="7" t="n">
        <v>38211</v>
      </c>
      <c r="B1187" s="13" t="s">
        <v>899</v>
      </c>
    </row>
    <row r="1188" customFormat="false" ht="14.4" hidden="false" customHeight="false" outlineLevel="0" collapsed="false">
      <c r="A1188" s="7" t="n">
        <v>38212</v>
      </c>
      <c r="B1188" s="13" t="s">
        <v>900</v>
      </c>
    </row>
    <row r="1189" customFormat="false" ht="14.4" hidden="false" customHeight="false" outlineLevel="0" collapsed="false">
      <c r="A1189" s="7" t="n">
        <v>38215</v>
      </c>
      <c r="B1189" s="13" t="s">
        <v>875</v>
      </c>
    </row>
    <row r="1190" customFormat="false" ht="14.4" hidden="false" customHeight="false" outlineLevel="0" collapsed="false">
      <c r="A1190" s="7" t="n">
        <v>38216</v>
      </c>
      <c r="B1190" s="13" t="s">
        <v>901</v>
      </c>
    </row>
    <row r="1191" customFormat="false" ht="14.4" hidden="false" customHeight="false" outlineLevel="0" collapsed="false">
      <c r="A1191" s="7" t="n">
        <v>38217</v>
      </c>
      <c r="B1191" s="13" t="s">
        <v>902</v>
      </c>
    </row>
    <row r="1192" customFormat="false" ht="14.4" hidden="false" customHeight="false" outlineLevel="0" collapsed="false">
      <c r="A1192" s="7" t="n">
        <v>38218</v>
      </c>
      <c r="B1192" s="13" t="s">
        <v>903</v>
      </c>
    </row>
    <row r="1193" customFormat="false" ht="14.4" hidden="false" customHeight="false" outlineLevel="0" collapsed="false">
      <c r="A1193" s="7" t="n">
        <v>38219</v>
      </c>
      <c r="B1193" s="13" t="s">
        <v>904</v>
      </c>
    </row>
    <row r="1194" customFormat="false" ht="14.4" hidden="false" customHeight="false" outlineLevel="0" collapsed="false">
      <c r="A1194" s="7" t="n">
        <v>38222</v>
      </c>
      <c r="B1194" s="13" t="s">
        <v>905</v>
      </c>
    </row>
    <row r="1195" customFormat="false" ht="14.4" hidden="false" customHeight="false" outlineLevel="0" collapsed="false">
      <c r="A1195" s="7" t="n">
        <v>38223</v>
      </c>
      <c r="B1195" s="13" t="s">
        <v>906</v>
      </c>
    </row>
    <row r="1196" customFormat="false" ht="14.4" hidden="false" customHeight="false" outlineLevel="0" collapsed="false">
      <c r="A1196" s="7" t="n">
        <v>38224</v>
      </c>
      <c r="B1196" s="13" t="s">
        <v>907</v>
      </c>
    </row>
    <row r="1197" customFormat="false" ht="14.4" hidden="false" customHeight="false" outlineLevel="0" collapsed="false">
      <c r="A1197" s="7" t="n">
        <v>38225</v>
      </c>
      <c r="B1197" s="13" t="s">
        <v>768</v>
      </c>
    </row>
    <row r="1198" customFormat="false" ht="14.4" hidden="false" customHeight="false" outlineLevel="0" collapsed="false">
      <c r="A1198" s="7" t="n">
        <v>38226</v>
      </c>
      <c r="B1198" s="13" t="s">
        <v>908</v>
      </c>
    </row>
    <row r="1199" customFormat="false" ht="14.4" hidden="false" customHeight="false" outlineLevel="0" collapsed="false">
      <c r="A1199" s="7" t="n">
        <v>38229</v>
      </c>
      <c r="B1199" s="13" t="s">
        <v>909</v>
      </c>
    </row>
    <row r="1200" customFormat="false" ht="14.4" hidden="false" customHeight="false" outlineLevel="0" collapsed="false">
      <c r="A1200" s="7" t="n">
        <v>38230</v>
      </c>
      <c r="B1200" s="13" t="s">
        <v>910</v>
      </c>
    </row>
    <row r="1201" customFormat="false" ht="14.4" hidden="false" customHeight="false" outlineLevel="0" collapsed="false">
      <c r="A1201" s="7" t="n">
        <v>38231</v>
      </c>
      <c r="B1201" s="13" t="s">
        <v>794</v>
      </c>
    </row>
    <row r="1202" customFormat="false" ht="14.4" hidden="false" customHeight="false" outlineLevel="0" collapsed="false">
      <c r="A1202" s="7" t="n">
        <v>38232</v>
      </c>
      <c r="B1202" s="13" t="s">
        <v>911</v>
      </c>
    </row>
    <row r="1203" customFormat="false" ht="14.4" hidden="false" customHeight="false" outlineLevel="0" collapsed="false">
      <c r="A1203" s="7" t="n">
        <v>38233</v>
      </c>
      <c r="B1203" s="13" t="s">
        <v>911</v>
      </c>
    </row>
    <row r="1204" customFormat="false" ht="14.4" hidden="false" customHeight="false" outlineLevel="0" collapsed="false">
      <c r="A1204" s="7" t="n">
        <v>38236</v>
      </c>
      <c r="B1204" s="13" t="s">
        <v>911</v>
      </c>
    </row>
    <row r="1205" customFormat="false" ht="14.4" hidden="false" customHeight="false" outlineLevel="0" collapsed="false">
      <c r="A1205" s="7" t="n">
        <v>38237</v>
      </c>
      <c r="B1205" s="13" t="s">
        <v>911</v>
      </c>
    </row>
    <row r="1206" customFormat="false" ht="14.4" hidden="false" customHeight="false" outlineLevel="0" collapsed="false">
      <c r="A1206" s="7" t="n">
        <v>38238</v>
      </c>
      <c r="B1206" s="13" t="s">
        <v>911</v>
      </c>
    </row>
    <row r="1207" customFormat="false" ht="14.4" hidden="false" customHeight="false" outlineLevel="0" collapsed="false">
      <c r="A1207" s="7" t="n">
        <v>38239</v>
      </c>
      <c r="B1207" s="13" t="s">
        <v>911</v>
      </c>
    </row>
    <row r="1208" customFormat="false" ht="14.4" hidden="false" customHeight="false" outlineLevel="0" collapsed="false">
      <c r="A1208" s="7" t="n">
        <v>38240</v>
      </c>
      <c r="B1208" s="13" t="s">
        <v>911</v>
      </c>
    </row>
    <row r="1209" customFormat="false" ht="14.4" hidden="false" customHeight="false" outlineLevel="0" collapsed="false">
      <c r="A1209" s="7" t="n">
        <v>38243</v>
      </c>
      <c r="B1209" s="13" t="s">
        <v>911</v>
      </c>
    </row>
    <row r="1210" customFormat="false" ht="14.4" hidden="false" customHeight="false" outlineLevel="0" collapsed="false">
      <c r="A1210" s="7" t="n">
        <v>38244</v>
      </c>
      <c r="B1210" s="13" t="s">
        <v>911</v>
      </c>
    </row>
    <row r="1211" customFormat="false" ht="14.4" hidden="false" customHeight="false" outlineLevel="0" collapsed="false">
      <c r="A1211" s="7" t="n">
        <v>38245</v>
      </c>
      <c r="B1211" s="13" t="s">
        <v>911</v>
      </c>
    </row>
    <row r="1212" customFormat="false" ht="14.4" hidden="false" customHeight="false" outlineLevel="0" collapsed="false">
      <c r="A1212" s="7" t="n">
        <v>38246</v>
      </c>
      <c r="B1212" s="13" t="s">
        <v>911</v>
      </c>
    </row>
    <row r="1213" customFormat="false" ht="14.4" hidden="false" customHeight="false" outlineLevel="0" collapsed="false">
      <c r="A1213" s="7" t="n">
        <v>38254</v>
      </c>
      <c r="B1213" s="13" t="s">
        <v>912</v>
      </c>
    </row>
    <row r="1214" customFormat="false" ht="14.4" hidden="false" customHeight="false" outlineLevel="0" collapsed="false">
      <c r="A1214" s="7" t="n">
        <v>38259</v>
      </c>
      <c r="B1214" s="13" t="s">
        <v>913</v>
      </c>
    </row>
    <row r="1215" customFormat="false" ht="14.4" hidden="false" customHeight="false" outlineLevel="0" collapsed="false">
      <c r="A1215" s="7" t="n">
        <v>38260</v>
      </c>
      <c r="B1215" s="13" t="s">
        <v>914</v>
      </c>
    </row>
    <row r="1216" customFormat="false" ht="14.4" hidden="false" customHeight="false" outlineLevel="0" collapsed="false">
      <c r="A1216" s="7" t="n">
        <v>38264</v>
      </c>
      <c r="B1216" s="13" t="s">
        <v>915</v>
      </c>
    </row>
    <row r="1217" customFormat="false" ht="14.4" hidden="false" customHeight="false" outlineLevel="0" collapsed="false">
      <c r="A1217" s="7" t="n">
        <v>38265</v>
      </c>
      <c r="B1217" s="13" t="s">
        <v>916</v>
      </c>
    </row>
    <row r="1218" customFormat="false" ht="14.4" hidden="false" customHeight="false" outlineLevel="0" collapsed="false">
      <c r="A1218" s="7" t="n">
        <v>38266</v>
      </c>
      <c r="B1218" s="13" t="s">
        <v>917</v>
      </c>
    </row>
    <row r="1219" customFormat="false" ht="14.4" hidden="false" customHeight="false" outlineLevel="0" collapsed="false">
      <c r="A1219" s="7" t="n">
        <v>38267</v>
      </c>
      <c r="B1219" s="13" t="s">
        <v>918</v>
      </c>
    </row>
    <row r="1220" customFormat="false" ht="14.4" hidden="false" customHeight="false" outlineLevel="0" collapsed="false">
      <c r="A1220" s="7" t="n">
        <v>38268</v>
      </c>
      <c r="B1220" s="13" t="s">
        <v>919</v>
      </c>
    </row>
    <row r="1221" customFormat="false" ht="14.4" hidden="false" customHeight="false" outlineLevel="0" collapsed="false">
      <c r="A1221" s="7" t="n">
        <v>38271</v>
      </c>
      <c r="B1221" s="13" t="s">
        <v>920</v>
      </c>
    </row>
    <row r="1222" customFormat="false" ht="14.4" hidden="false" customHeight="false" outlineLevel="0" collapsed="false">
      <c r="A1222" s="7" t="n">
        <v>38272</v>
      </c>
      <c r="B1222" s="13" t="s">
        <v>921</v>
      </c>
    </row>
    <row r="1223" customFormat="false" ht="14.4" hidden="false" customHeight="false" outlineLevel="0" collapsed="false">
      <c r="A1223" s="7" t="n">
        <v>38273</v>
      </c>
      <c r="B1223" s="13" t="s">
        <v>807</v>
      </c>
    </row>
    <row r="1224" customFormat="false" ht="14.4" hidden="false" customHeight="false" outlineLevel="0" collapsed="false">
      <c r="A1224" s="7" t="n">
        <v>38274</v>
      </c>
      <c r="B1224" s="13" t="s">
        <v>922</v>
      </c>
    </row>
    <row r="1225" customFormat="false" ht="14.4" hidden="false" customHeight="false" outlineLevel="0" collapsed="false">
      <c r="A1225" s="7" t="n">
        <v>38275</v>
      </c>
      <c r="B1225" s="13" t="s">
        <v>923</v>
      </c>
    </row>
    <row r="1226" customFormat="false" ht="14.4" hidden="false" customHeight="false" outlineLevel="0" collapsed="false">
      <c r="A1226" s="7" t="n">
        <v>38278</v>
      </c>
      <c r="B1226" s="13" t="s">
        <v>924</v>
      </c>
    </row>
    <row r="1227" customFormat="false" ht="14.4" hidden="false" customHeight="false" outlineLevel="0" collapsed="false">
      <c r="A1227" s="7" t="n">
        <v>38279</v>
      </c>
      <c r="B1227" s="13" t="s">
        <v>925</v>
      </c>
    </row>
    <row r="1228" customFormat="false" ht="14.4" hidden="false" customHeight="false" outlineLevel="0" collapsed="false">
      <c r="A1228" s="7" t="n">
        <v>38280</v>
      </c>
      <c r="B1228" s="13" t="s">
        <v>926</v>
      </c>
    </row>
    <row r="1229" customFormat="false" ht="14.4" hidden="false" customHeight="false" outlineLevel="0" collapsed="false">
      <c r="A1229" s="7" t="n">
        <v>38281</v>
      </c>
      <c r="B1229" s="13" t="s">
        <v>832</v>
      </c>
    </row>
    <row r="1230" customFormat="false" ht="14.4" hidden="false" customHeight="false" outlineLevel="0" collapsed="false">
      <c r="A1230" s="7" t="n">
        <v>38282</v>
      </c>
      <c r="B1230" s="13" t="s">
        <v>927</v>
      </c>
    </row>
    <row r="1231" customFormat="false" ht="14.4" hidden="false" customHeight="false" outlineLevel="0" collapsed="false">
      <c r="A1231" s="7" t="n">
        <v>38285</v>
      </c>
      <c r="B1231" s="13" t="s">
        <v>928</v>
      </c>
    </row>
    <row r="1232" customFormat="false" ht="14.4" hidden="false" customHeight="false" outlineLevel="0" collapsed="false">
      <c r="A1232" s="7" t="n">
        <v>38286</v>
      </c>
      <c r="B1232" s="13" t="s">
        <v>929</v>
      </c>
    </row>
    <row r="1233" customFormat="false" ht="14.4" hidden="false" customHeight="false" outlineLevel="0" collapsed="false">
      <c r="A1233" s="7" t="n">
        <v>38287</v>
      </c>
      <c r="B1233" s="13" t="s">
        <v>930</v>
      </c>
    </row>
    <row r="1234" customFormat="false" ht="14.4" hidden="false" customHeight="false" outlineLevel="0" collapsed="false">
      <c r="A1234" s="7" t="n">
        <v>38288</v>
      </c>
      <c r="B1234" s="13" t="s">
        <v>931</v>
      </c>
    </row>
    <row r="1235" customFormat="false" ht="14.4" hidden="false" customHeight="false" outlineLevel="0" collapsed="false">
      <c r="A1235" s="7" t="n">
        <v>38289</v>
      </c>
      <c r="B1235" s="13" t="s">
        <v>932</v>
      </c>
    </row>
    <row r="1236" customFormat="false" ht="14.4" hidden="false" customHeight="false" outlineLevel="0" collapsed="false">
      <c r="A1236" s="7" t="n">
        <v>38292</v>
      </c>
      <c r="B1236" s="13" t="s">
        <v>933</v>
      </c>
    </row>
    <row r="1237" customFormat="false" ht="14.4" hidden="false" customHeight="false" outlineLevel="0" collapsed="false">
      <c r="A1237" s="7" t="n">
        <v>38293</v>
      </c>
      <c r="B1237" s="13" t="s">
        <v>934</v>
      </c>
    </row>
    <row r="1238" customFormat="false" ht="14.4" hidden="false" customHeight="false" outlineLevel="0" collapsed="false">
      <c r="A1238" s="7" t="n">
        <v>38294</v>
      </c>
      <c r="B1238" s="13" t="s">
        <v>933</v>
      </c>
    </row>
    <row r="1239" customFormat="false" ht="14.4" hidden="false" customHeight="false" outlineLevel="0" collapsed="false">
      <c r="A1239" s="7" t="n">
        <v>38295</v>
      </c>
      <c r="B1239" s="13" t="s">
        <v>935</v>
      </c>
    </row>
    <row r="1240" customFormat="false" ht="14.4" hidden="false" customHeight="false" outlineLevel="0" collapsed="false">
      <c r="A1240" s="7" t="n">
        <v>38296</v>
      </c>
      <c r="B1240" s="13" t="s">
        <v>936</v>
      </c>
    </row>
    <row r="1241" customFormat="false" ht="14.4" hidden="false" customHeight="false" outlineLevel="0" collapsed="false">
      <c r="A1241" s="7" t="n">
        <v>38299</v>
      </c>
      <c r="B1241" s="13" t="s">
        <v>937</v>
      </c>
    </row>
    <row r="1242" customFormat="false" ht="14.4" hidden="false" customHeight="false" outlineLevel="0" collapsed="false">
      <c r="A1242" s="7" t="n">
        <v>38300</v>
      </c>
      <c r="B1242" s="13" t="s">
        <v>938</v>
      </c>
    </row>
    <row r="1243" customFormat="false" ht="14.4" hidden="false" customHeight="false" outlineLevel="0" collapsed="false">
      <c r="A1243" s="7" t="n">
        <v>38301</v>
      </c>
      <c r="B1243" s="13" t="s">
        <v>939</v>
      </c>
    </row>
    <row r="1244" customFormat="false" ht="14.4" hidden="false" customHeight="false" outlineLevel="0" collapsed="false">
      <c r="A1244" s="7" t="n">
        <v>38302</v>
      </c>
      <c r="B1244" s="13" t="s">
        <v>940</v>
      </c>
    </row>
    <row r="1245" customFormat="false" ht="14.4" hidden="false" customHeight="false" outlineLevel="0" collapsed="false">
      <c r="A1245" s="7" t="n">
        <v>38303</v>
      </c>
      <c r="B1245" s="13" t="s">
        <v>941</v>
      </c>
    </row>
    <row r="1246" customFormat="false" ht="14.4" hidden="false" customHeight="false" outlineLevel="0" collapsed="false">
      <c r="A1246" s="7" t="n">
        <v>38306</v>
      </c>
      <c r="B1246" s="13" t="s">
        <v>942</v>
      </c>
    </row>
    <row r="1247" customFormat="false" ht="14.4" hidden="false" customHeight="false" outlineLevel="0" collapsed="false">
      <c r="A1247" s="7" t="n">
        <v>38307</v>
      </c>
      <c r="B1247" s="13" t="s">
        <v>943</v>
      </c>
    </row>
    <row r="1248" customFormat="false" ht="14.4" hidden="false" customHeight="false" outlineLevel="0" collapsed="false">
      <c r="A1248" s="7" t="n">
        <v>38308</v>
      </c>
      <c r="B1248" s="13" t="s">
        <v>944</v>
      </c>
    </row>
    <row r="1249" customFormat="false" ht="14.4" hidden="false" customHeight="false" outlineLevel="0" collapsed="false">
      <c r="A1249" s="7" t="n">
        <v>38309</v>
      </c>
      <c r="B1249" s="13" t="s">
        <v>945</v>
      </c>
    </row>
    <row r="1250" customFormat="false" ht="14.4" hidden="false" customHeight="false" outlineLevel="0" collapsed="false">
      <c r="A1250" s="7" t="n">
        <v>38310</v>
      </c>
      <c r="B1250" s="13" t="s">
        <v>946</v>
      </c>
    </row>
    <row r="1251" customFormat="false" ht="14.4" hidden="false" customHeight="false" outlineLevel="0" collapsed="false">
      <c r="A1251" s="7" t="n">
        <v>38313</v>
      </c>
      <c r="B1251" s="13" t="s">
        <v>947</v>
      </c>
    </row>
    <row r="1252" customFormat="false" ht="14.4" hidden="false" customHeight="false" outlineLevel="0" collapsed="false">
      <c r="A1252" s="7" t="n">
        <v>38314</v>
      </c>
      <c r="B1252" s="13" t="s">
        <v>948</v>
      </c>
    </row>
    <row r="1253" customFormat="false" ht="14.4" hidden="false" customHeight="false" outlineLevel="0" collapsed="false">
      <c r="A1253" s="7" t="n">
        <v>38315</v>
      </c>
      <c r="B1253" s="13" t="s">
        <v>949</v>
      </c>
    </row>
    <row r="1254" customFormat="false" ht="14.4" hidden="false" customHeight="false" outlineLevel="0" collapsed="false">
      <c r="A1254" s="7" t="n">
        <v>38316</v>
      </c>
      <c r="B1254" s="13" t="s">
        <v>950</v>
      </c>
    </row>
    <row r="1255" customFormat="false" ht="14.4" hidden="false" customHeight="false" outlineLevel="0" collapsed="false">
      <c r="A1255" s="7" t="n">
        <v>38317</v>
      </c>
      <c r="B1255" s="13" t="s">
        <v>951</v>
      </c>
    </row>
    <row r="1256" customFormat="false" ht="14.4" hidden="false" customHeight="false" outlineLevel="0" collapsed="false">
      <c r="A1256" s="7" t="n">
        <v>38320</v>
      </c>
      <c r="B1256" s="13" t="s">
        <v>952</v>
      </c>
    </row>
    <row r="1257" customFormat="false" ht="14.4" hidden="false" customHeight="false" outlineLevel="0" collapsed="false">
      <c r="A1257" s="7" t="n">
        <v>38321</v>
      </c>
      <c r="B1257" s="13" t="s">
        <v>953</v>
      </c>
    </row>
    <row r="1258" customFormat="false" ht="14.4" hidden="false" customHeight="false" outlineLevel="0" collapsed="false">
      <c r="A1258" s="7" t="n">
        <v>38322</v>
      </c>
      <c r="B1258" s="13" t="s">
        <v>952</v>
      </c>
    </row>
    <row r="1259" customFormat="false" ht="14.4" hidden="false" customHeight="false" outlineLevel="0" collapsed="false">
      <c r="A1259" s="7" t="n">
        <v>38323</v>
      </c>
      <c r="B1259" s="13" t="s">
        <v>954</v>
      </c>
    </row>
    <row r="1260" customFormat="false" ht="14.4" hidden="false" customHeight="false" outlineLevel="0" collapsed="false">
      <c r="A1260" s="7" t="n">
        <v>38324</v>
      </c>
      <c r="B1260" s="13" t="s">
        <v>955</v>
      </c>
    </row>
    <row r="1261" customFormat="false" ht="14.4" hidden="false" customHeight="false" outlineLevel="0" collapsed="false">
      <c r="A1261" s="7" t="n">
        <v>38327</v>
      </c>
      <c r="B1261" s="13" t="s">
        <v>956</v>
      </c>
    </row>
    <row r="1262" customFormat="false" ht="14.4" hidden="false" customHeight="false" outlineLevel="0" collapsed="false">
      <c r="A1262" s="7" t="n">
        <v>38328</v>
      </c>
      <c r="B1262" s="13" t="s">
        <v>957</v>
      </c>
    </row>
    <row r="1263" customFormat="false" ht="14.4" hidden="false" customHeight="false" outlineLevel="0" collapsed="false">
      <c r="A1263" s="7" t="n">
        <v>38329</v>
      </c>
      <c r="B1263" s="13" t="s">
        <v>958</v>
      </c>
    </row>
    <row r="1264" customFormat="false" ht="14.4" hidden="false" customHeight="false" outlineLevel="0" collapsed="false">
      <c r="A1264" s="7" t="n">
        <v>38330</v>
      </c>
      <c r="B1264" s="13" t="s">
        <v>959</v>
      </c>
    </row>
    <row r="1265" customFormat="false" ht="14.4" hidden="false" customHeight="false" outlineLevel="0" collapsed="false">
      <c r="A1265" s="7" t="n">
        <v>38331</v>
      </c>
      <c r="B1265" s="13" t="s">
        <v>960</v>
      </c>
    </row>
    <row r="1266" customFormat="false" ht="14.4" hidden="false" customHeight="false" outlineLevel="0" collapsed="false">
      <c r="A1266" s="7" t="n">
        <v>38334</v>
      </c>
      <c r="B1266" s="13" t="s">
        <v>961</v>
      </c>
    </row>
    <row r="1267" customFormat="false" ht="14.4" hidden="false" customHeight="false" outlineLevel="0" collapsed="false">
      <c r="A1267" s="7" t="n">
        <v>38335</v>
      </c>
      <c r="B1267" s="13" t="s">
        <v>962</v>
      </c>
    </row>
    <row r="1268" customFormat="false" ht="14.4" hidden="false" customHeight="false" outlineLevel="0" collapsed="false">
      <c r="A1268" s="7" t="n">
        <v>38336</v>
      </c>
      <c r="B1268" s="13" t="s">
        <v>963</v>
      </c>
    </row>
    <row r="1269" customFormat="false" ht="14.4" hidden="false" customHeight="false" outlineLevel="0" collapsed="false">
      <c r="A1269" s="7" t="n">
        <v>38337</v>
      </c>
      <c r="B1269" s="13" t="s">
        <v>964</v>
      </c>
    </row>
    <row r="1270" customFormat="false" ht="14.4" hidden="false" customHeight="false" outlineLevel="0" collapsed="false">
      <c r="A1270" s="7" t="n">
        <v>38338</v>
      </c>
      <c r="B1270" s="13" t="s">
        <v>965</v>
      </c>
    </row>
    <row r="1271" customFormat="false" ht="14.4" hidden="false" customHeight="false" outlineLevel="0" collapsed="false">
      <c r="A1271" s="7" t="n">
        <v>38341</v>
      </c>
      <c r="B1271" s="13" t="s">
        <v>966</v>
      </c>
    </row>
    <row r="1272" customFormat="false" ht="14.4" hidden="false" customHeight="false" outlineLevel="0" collapsed="false">
      <c r="A1272" s="7" t="n">
        <v>38342</v>
      </c>
      <c r="B1272" s="13" t="s">
        <v>967</v>
      </c>
    </row>
    <row r="1273" customFormat="false" ht="14.4" hidden="false" customHeight="false" outlineLevel="0" collapsed="false">
      <c r="A1273" s="7" t="n">
        <v>38343</v>
      </c>
      <c r="B1273" s="13" t="s">
        <v>968</v>
      </c>
    </row>
    <row r="1274" customFormat="false" ht="14.4" hidden="false" customHeight="false" outlineLevel="0" collapsed="false">
      <c r="A1274" s="7" t="n">
        <v>38344</v>
      </c>
      <c r="B1274" s="13" t="s">
        <v>969</v>
      </c>
    </row>
    <row r="1275" customFormat="false" ht="14.4" hidden="false" customHeight="false" outlineLevel="0" collapsed="false">
      <c r="A1275" s="7" t="n">
        <v>38345</v>
      </c>
      <c r="B1275" s="13" t="s">
        <v>970</v>
      </c>
    </row>
    <row r="1276" customFormat="false" ht="14.4" hidden="false" customHeight="false" outlineLevel="0" collapsed="false">
      <c r="A1276" s="7" t="n">
        <v>38348</v>
      </c>
      <c r="B1276" s="13" t="s">
        <v>971</v>
      </c>
    </row>
    <row r="1277" customFormat="false" ht="14.4" hidden="false" customHeight="false" outlineLevel="0" collapsed="false">
      <c r="A1277" s="7" t="n">
        <v>38349</v>
      </c>
      <c r="B1277" s="13" t="s">
        <v>972</v>
      </c>
    </row>
    <row r="1278" customFormat="false" ht="14.4" hidden="false" customHeight="false" outlineLevel="0" collapsed="false">
      <c r="A1278" s="7" t="n">
        <v>38350</v>
      </c>
      <c r="B1278" s="13" t="s">
        <v>973</v>
      </c>
    </row>
    <row r="1279" customFormat="false" ht="14.4" hidden="false" customHeight="false" outlineLevel="0" collapsed="false">
      <c r="A1279" s="7" t="n">
        <v>38351</v>
      </c>
      <c r="B1279" s="13" t="s">
        <v>974</v>
      </c>
    </row>
    <row r="1280" customFormat="false" ht="14.4" hidden="false" customHeight="false" outlineLevel="0" collapsed="false">
      <c r="A1280" s="7" t="n">
        <v>38352</v>
      </c>
      <c r="B1280" s="13" t="s">
        <v>975</v>
      </c>
    </row>
    <row r="1281" customFormat="false" ht="14.4" hidden="false" customHeight="false" outlineLevel="0" collapsed="false">
      <c r="A1281" s="7" t="n">
        <v>38355</v>
      </c>
      <c r="B1281" s="13" t="s">
        <v>933</v>
      </c>
    </row>
    <row r="1282" customFormat="false" ht="14.4" hidden="false" customHeight="false" outlineLevel="0" collapsed="false">
      <c r="A1282" s="7" t="n">
        <v>38356</v>
      </c>
      <c r="B1282" s="13" t="s">
        <v>933</v>
      </c>
    </row>
    <row r="1283" customFormat="false" ht="14.4" hidden="false" customHeight="false" outlineLevel="0" collapsed="false">
      <c r="A1283" s="7" t="n">
        <v>38357</v>
      </c>
      <c r="B1283" s="13" t="s">
        <v>976</v>
      </c>
    </row>
    <row r="1284" customFormat="false" ht="14.4" hidden="false" customHeight="false" outlineLevel="0" collapsed="false">
      <c r="A1284" s="7" t="n">
        <v>38358</v>
      </c>
      <c r="B1284" s="13" t="s">
        <v>977</v>
      </c>
    </row>
    <row r="1285" customFormat="false" ht="14.4" hidden="false" customHeight="false" outlineLevel="0" collapsed="false">
      <c r="A1285" s="7" t="n">
        <v>38359</v>
      </c>
      <c r="B1285" s="13" t="s">
        <v>923</v>
      </c>
    </row>
    <row r="1286" customFormat="false" ht="14.4" hidden="false" customHeight="false" outlineLevel="0" collapsed="false">
      <c r="A1286" s="7" t="n">
        <v>38362</v>
      </c>
      <c r="B1286" s="13" t="s">
        <v>789</v>
      </c>
    </row>
    <row r="1287" customFormat="false" ht="14.4" hidden="false" customHeight="false" outlineLevel="0" collapsed="false">
      <c r="A1287" s="7" t="n">
        <v>38363</v>
      </c>
      <c r="B1287" s="13" t="s">
        <v>978</v>
      </c>
    </row>
    <row r="1288" customFormat="false" ht="14.4" hidden="false" customHeight="false" outlineLevel="0" collapsed="false">
      <c r="A1288" s="7" t="n">
        <v>38364</v>
      </c>
      <c r="B1288" s="13" t="s">
        <v>979</v>
      </c>
    </row>
    <row r="1289" customFormat="false" ht="14.4" hidden="false" customHeight="false" outlineLevel="0" collapsed="false">
      <c r="A1289" s="7" t="n">
        <v>38365</v>
      </c>
      <c r="B1289" s="13" t="s">
        <v>788</v>
      </c>
    </row>
    <row r="1290" customFormat="false" ht="14.4" hidden="false" customHeight="false" outlineLevel="0" collapsed="false">
      <c r="A1290" s="7" t="n">
        <v>38366</v>
      </c>
      <c r="B1290" s="13" t="s">
        <v>980</v>
      </c>
    </row>
    <row r="1291" customFormat="false" ht="14.4" hidden="false" customHeight="false" outlineLevel="0" collapsed="false">
      <c r="A1291" s="7" t="n">
        <v>38369</v>
      </c>
      <c r="B1291" s="13" t="s">
        <v>981</v>
      </c>
    </row>
    <row r="1292" customFormat="false" ht="14.4" hidden="false" customHeight="false" outlineLevel="0" collapsed="false">
      <c r="A1292" s="7" t="n">
        <v>38370</v>
      </c>
      <c r="B1292" s="13" t="s">
        <v>982</v>
      </c>
    </row>
    <row r="1293" customFormat="false" ht="14.4" hidden="false" customHeight="false" outlineLevel="0" collapsed="false">
      <c r="A1293" s="7" t="n">
        <v>38371</v>
      </c>
      <c r="B1293" s="13" t="s">
        <v>978</v>
      </c>
    </row>
    <row r="1294" customFormat="false" ht="14.4" hidden="false" customHeight="false" outlineLevel="0" collapsed="false">
      <c r="A1294" s="7" t="n">
        <v>38372</v>
      </c>
      <c r="B1294" s="13" t="s">
        <v>983</v>
      </c>
    </row>
    <row r="1295" customFormat="false" ht="14.4" hidden="false" customHeight="false" outlineLevel="0" collapsed="false">
      <c r="A1295" s="7" t="n">
        <v>38373</v>
      </c>
      <c r="B1295" s="13" t="s">
        <v>984</v>
      </c>
    </row>
    <row r="1296" customFormat="false" ht="14.4" hidden="false" customHeight="false" outlineLevel="0" collapsed="false">
      <c r="A1296" s="7" t="n">
        <v>38376</v>
      </c>
      <c r="B1296" s="13" t="s">
        <v>933</v>
      </c>
    </row>
    <row r="1297" customFormat="false" ht="14.4" hidden="false" customHeight="false" outlineLevel="0" collapsed="false">
      <c r="A1297" s="7" t="n">
        <v>38377</v>
      </c>
      <c r="B1297" s="13" t="s">
        <v>978</v>
      </c>
    </row>
    <row r="1298" customFormat="false" ht="14.4" hidden="false" customHeight="false" outlineLevel="0" collapsed="false">
      <c r="A1298" s="7" t="n">
        <v>38378</v>
      </c>
      <c r="B1298" s="13" t="s">
        <v>985</v>
      </c>
    </row>
    <row r="1299" customFormat="false" ht="14.4" hidden="false" customHeight="false" outlineLevel="0" collapsed="false">
      <c r="A1299" s="7" t="n">
        <v>38379</v>
      </c>
      <c r="B1299" s="13" t="s">
        <v>986</v>
      </c>
    </row>
    <row r="1300" customFormat="false" ht="14.4" hidden="false" customHeight="false" outlineLevel="0" collapsed="false">
      <c r="A1300" s="7" t="n">
        <v>38380</v>
      </c>
      <c r="B1300" s="13" t="s">
        <v>987</v>
      </c>
    </row>
    <row r="1301" customFormat="false" ht="14.4" hidden="false" customHeight="false" outlineLevel="0" collapsed="false">
      <c r="A1301" s="7" t="n">
        <v>38383</v>
      </c>
      <c r="B1301" s="13" t="s">
        <v>980</v>
      </c>
    </row>
    <row r="1302" customFormat="false" ht="14.4" hidden="false" customHeight="false" outlineLevel="0" collapsed="false">
      <c r="A1302" s="7" t="n">
        <v>38384</v>
      </c>
      <c r="B1302" s="13" t="s">
        <v>988</v>
      </c>
    </row>
    <row r="1303" customFormat="false" ht="14.4" hidden="false" customHeight="false" outlineLevel="0" collapsed="false">
      <c r="A1303" s="7" t="n">
        <v>38385</v>
      </c>
      <c r="B1303" s="13" t="s">
        <v>977</v>
      </c>
    </row>
    <row r="1304" customFormat="false" ht="14.4" hidden="false" customHeight="false" outlineLevel="0" collapsed="false">
      <c r="A1304" s="7" t="n">
        <v>38386</v>
      </c>
      <c r="B1304" s="13" t="s">
        <v>989</v>
      </c>
    </row>
    <row r="1305" customFormat="false" ht="14.4" hidden="false" customHeight="false" outlineLevel="0" collapsed="false">
      <c r="A1305" s="7" t="n">
        <v>38387</v>
      </c>
      <c r="B1305" s="13" t="s">
        <v>990</v>
      </c>
    </row>
    <row r="1306" customFormat="false" ht="14.4" hidden="false" customHeight="false" outlineLevel="0" collapsed="false">
      <c r="A1306" s="7" t="n">
        <v>38390</v>
      </c>
      <c r="B1306" s="13" t="s">
        <v>991</v>
      </c>
    </row>
    <row r="1307" customFormat="false" ht="14.4" hidden="false" customHeight="false" outlineLevel="0" collapsed="false">
      <c r="A1307" s="7" t="n">
        <v>38391</v>
      </c>
      <c r="B1307" s="13" t="s">
        <v>914</v>
      </c>
    </row>
    <row r="1308" customFormat="false" ht="14.4" hidden="false" customHeight="false" outlineLevel="0" collapsed="false">
      <c r="A1308" s="7" t="n">
        <v>38392</v>
      </c>
      <c r="B1308" s="13" t="s">
        <v>992</v>
      </c>
    </row>
    <row r="1309" customFormat="false" ht="14.4" hidden="false" customHeight="false" outlineLevel="0" collapsed="false">
      <c r="A1309" s="7" t="n">
        <v>38393</v>
      </c>
      <c r="B1309" s="13" t="s">
        <v>993</v>
      </c>
    </row>
    <row r="1310" customFormat="false" ht="14.4" hidden="false" customHeight="false" outlineLevel="0" collapsed="false">
      <c r="A1310" s="7" t="n">
        <v>38394</v>
      </c>
      <c r="B1310" s="13" t="s">
        <v>994</v>
      </c>
    </row>
    <row r="1311" customFormat="false" ht="14.4" hidden="false" customHeight="false" outlineLevel="0" collapsed="false">
      <c r="A1311" s="7" t="n">
        <v>38397</v>
      </c>
      <c r="B1311" s="13" t="s">
        <v>995</v>
      </c>
    </row>
    <row r="1312" customFormat="false" ht="14.4" hidden="false" customHeight="false" outlineLevel="0" collapsed="false">
      <c r="A1312" s="7" t="n">
        <v>38398</v>
      </c>
      <c r="B1312" s="13" t="s">
        <v>995</v>
      </c>
    </row>
    <row r="1313" customFormat="false" ht="14.4" hidden="false" customHeight="false" outlineLevel="0" collapsed="false">
      <c r="A1313" s="7" t="n">
        <v>38399</v>
      </c>
      <c r="B1313" s="13" t="s">
        <v>996</v>
      </c>
    </row>
    <row r="1314" customFormat="false" ht="14.4" hidden="false" customHeight="false" outlineLevel="0" collapsed="false">
      <c r="A1314" s="7" t="n">
        <v>38400</v>
      </c>
      <c r="B1314" s="13" t="s">
        <v>987</v>
      </c>
    </row>
    <row r="1315" customFormat="false" ht="14.4" hidden="false" customHeight="false" outlineLevel="0" collapsed="false">
      <c r="A1315" s="7" t="n">
        <v>38401</v>
      </c>
      <c r="B1315" s="13" t="s">
        <v>997</v>
      </c>
    </row>
    <row r="1316" customFormat="false" ht="14.4" hidden="false" customHeight="false" outlineLevel="0" collapsed="false">
      <c r="A1316" s="7" t="n">
        <v>38404</v>
      </c>
      <c r="B1316" s="13" t="s">
        <v>998</v>
      </c>
    </row>
    <row r="1317" customFormat="false" ht="14.4" hidden="false" customHeight="false" outlineLevel="0" collapsed="false">
      <c r="A1317" s="7" t="n">
        <v>38405</v>
      </c>
      <c r="B1317" s="13" t="s">
        <v>960</v>
      </c>
    </row>
    <row r="1318" customFormat="false" ht="14.4" hidden="false" customHeight="false" outlineLevel="0" collapsed="false">
      <c r="A1318" s="7" t="n">
        <v>38406</v>
      </c>
      <c r="B1318" s="13" t="s">
        <v>999</v>
      </c>
    </row>
    <row r="1319" customFormat="false" ht="14.4" hidden="false" customHeight="false" outlineLevel="0" collapsed="false">
      <c r="A1319" s="7" t="n">
        <v>38407</v>
      </c>
      <c r="B1319" s="13" t="s">
        <v>1000</v>
      </c>
    </row>
    <row r="1320" customFormat="false" ht="14.4" hidden="false" customHeight="false" outlineLevel="0" collapsed="false">
      <c r="A1320" s="7" t="n">
        <v>38408</v>
      </c>
      <c r="B1320" s="13" t="s">
        <v>940</v>
      </c>
    </row>
    <row r="1321" customFormat="false" ht="14.4" hidden="false" customHeight="false" outlineLevel="0" collapsed="false">
      <c r="A1321" s="7" t="n">
        <v>38411</v>
      </c>
      <c r="B1321" s="13" t="s">
        <v>1001</v>
      </c>
    </row>
    <row r="1322" customFormat="false" ht="14.4" hidden="false" customHeight="false" outlineLevel="0" collapsed="false">
      <c r="A1322" s="7" t="n">
        <v>38412</v>
      </c>
      <c r="B1322" s="13" t="s">
        <v>1002</v>
      </c>
    </row>
    <row r="1323" customFormat="false" ht="14.4" hidden="false" customHeight="false" outlineLevel="0" collapsed="false">
      <c r="A1323" s="7" t="n">
        <v>38413</v>
      </c>
      <c r="B1323" s="13" t="s">
        <v>1003</v>
      </c>
    </row>
    <row r="1324" customFormat="false" ht="14.4" hidden="false" customHeight="false" outlineLevel="0" collapsed="false">
      <c r="A1324" s="7" t="n">
        <v>38414</v>
      </c>
      <c r="B1324" s="13" t="s">
        <v>1004</v>
      </c>
    </row>
    <row r="1325" customFormat="false" ht="14.4" hidden="false" customHeight="false" outlineLevel="0" collapsed="false">
      <c r="A1325" s="7" t="n">
        <v>38415</v>
      </c>
      <c r="B1325" s="13" t="s">
        <v>1005</v>
      </c>
    </row>
    <row r="1326" customFormat="false" ht="14.4" hidden="false" customHeight="false" outlineLevel="0" collapsed="false">
      <c r="A1326" s="7" t="n">
        <v>38418</v>
      </c>
      <c r="B1326" s="13" t="s">
        <v>1006</v>
      </c>
    </row>
    <row r="1327" customFormat="false" ht="14.4" hidden="false" customHeight="false" outlineLevel="0" collapsed="false">
      <c r="A1327" s="7" t="n">
        <v>38419</v>
      </c>
      <c r="B1327" s="13" t="s">
        <v>1007</v>
      </c>
    </row>
    <row r="1328" customFormat="false" ht="14.4" hidden="false" customHeight="false" outlineLevel="0" collapsed="false">
      <c r="A1328" s="7" t="n">
        <v>38420</v>
      </c>
      <c r="B1328" s="13" t="s">
        <v>1008</v>
      </c>
    </row>
    <row r="1329" customFormat="false" ht="14.4" hidden="false" customHeight="false" outlineLevel="0" collapsed="false">
      <c r="A1329" s="7" t="n">
        <v>38421</v>
      </c>
      <c r="B1329" s="13" t="s">
        <v>1009</v>
      </c>
    </row>
    <row r="1330" customFormat="false" ht="14.4" hidden="false" customHeight="false" outlineLevel="0" collapsed="false">
      <c r="A1330" s="7" t="n">
        <v>38422</v>
      </c>
      <c r="B1330" s="13" t="s">
        <v>1010</v>
      </c>
    </row>
    <row r="1331" customFormat="false" ht="14.4" hidden="false" customHeight="false" outlineLevel="0" collapsed="false">
      <c r="A1331" s="7" t="n">
        <v>38425</v>
      </c>
      <c r="B1331" s="13" t="s">
        <v>965</v>
      </c>
    </row>
    <row r="1332" customFormat="false" ht="14.4" hidden="false" customHeight="false" outlineLevel="0" collapsed="false">
      <c r="A1332" s="7" t="n">
        <v>38426</v>
      </c>
      <c r="B1332" s="13" t="s">
        <v>969</v>
      </c>
    </row>
    <row r="1333" customFormat="false" ht="14.4" hidden="false" customHeight="false" outlineLevel="0" collapsed="false">
      <c r="A1333" s="7" t="n">
        <v>38427</v>
      </c>
      <c r="B1333" s="13" t="s">
        <v>945</v>
      </c>
    </row>
    <row r="1334" customFormat="false" ht="14.4" hidden="false" customHeight="false" outlineLevel="0" collapsed="false">
      <c r="A1334" s="7" t="n">
        <v>38428</v>
      </c>
      <c r="B1334" s="13" t="s">
        <v>975</v>
      </c>
    </row>
    <row r="1335" customFormat="false" ht="14.4" hidden="false" customHeight="false" outlineLevel="0" collapsed="false">
      <c r="A1335" s="7" t="n">
        <v>38429</v>
      </c>
      <c r="B1335" s="13" t="s">
        <v>968</v>
      </c>
    </row>
    <row r="1336" customFormat="false" ht="14.4" hidden="false" customHeight="false" outlineLevel="0" collapsed="false">
      <c r="A1336" s="7" t="n">
        <v>38432</v>
      </c>
      <c r="B1336" s="13" t="s">
        <v>1011</v>
      </c>
    </row>
    <row r="1337" customFormat="false" ht="14.4" hidden="false" customHeight="false" outlineLevel="0" collapsed="false">
      <c r="A1337" s="7" t="n">
        <v>38433</v>
      </c>
      <c r="B1337" s="13" t="s">
        <v>1012</v>
      </c>
    </row>
    <row r="1338" customFormat="false" ht="14.4" hidden="false" customHeight="false" outlineLevel="0" collapsed="false">
      <c r="A1338" s="7" t="n">
        <v>38434</v>
      </c>
      <c r="B1338" s="13" t="s">
        <v>1013</v>
      </c>
    </row>
    <row r="1339" customFormat="false" ht="14.4" hidden="false" customHeight="false" outlineLevel="0" collapsed="false">
      <c r="A1339" s="7" t="n">
        <v>38435</v>
      </c>
      <c r="B1339" s="13" t="s">
        <v>932</v>
      </c>
    </row>
    <row r="1340" customFormat="false" ht="14.4" hidden="false" customHeight="false" outlineLevel="0" collapsed="false">
      <c r="A1340" s="7" t="n">
        <v>38440</v>
      </c>
      <c r="B1340" s="13" t="s">
        <v>984</v>
      </c>
    </row>
    <row r="1341" customFormat="false" ht="14.4" hidden="false" customHeight="false" outlineLevel="0" collapsed="false">
      <c r="A1341" s="7" t="n">
        <v>38441</v>
      </c>
      <c r="B1341" s="13" t="s">
        <v>1014</v>
      </c>
    </row>
    <row r="1342" customFormat="false" ht="14.4" hidden="false" customHeight="false" outlineLevel="0" collapsed="false">
      <c r="A1342" s="7" t="n">
        <v>38443</v>
      </c>
      <c r="B1342" s="13" t="s">
        <v>979</v>
      </c>
    </row>
    <row r="1343" customFormat="false" ht="14.4" hidden="false" customHeight="false" outlineLevel="0" collapsed="false">
      <c r="A1343" s="7" t="n">
        <v>38446</v>
      </c>
      <c r="B1343" s="13" t="s">
        <v>927</v>
      </c>
    </row>
    <row r="1344" customFormat="false" ht="14.4" hidden="false" customHeight="false" outlineLevel="0" collapsed="false">
      <c r="A1344" s="7" t="n">
        <v>38447</v>
      </c>
      <c r="B1344" s="13" t="s">
        <v>1015</v>
      </c>
    </row>
    <row r="1345" customFormat="false" ht="14.4" hidden="false" customHeight="false" outlineLevel="0" collapsed="false">
      <c r="A1345" s="7" t="n">
        <v>38448</v>
      </c>
      <c r="B1345" s="13" t="s">
        <v>1016</v>
      </c>
    </row>
    <row r="1346" customFormat="false" ht="14.4" hidden="false" customHeight="false" outlineLevel="0" collapsed="false">
      <c r="A1346" s="7" t="n">
        <v>38449</v>
      </c>
      <c r="B1346" s="13" t="s">
        <v>976</v>
      </c>
    </row>
    <row r="1347" customFormat="false" ht="14.4" hidden="false" customHeight="false" outlineLevel="0" collapsed="false">
      <c r="A1347" s="7" t="n">
        <v>38450</v>
      </c>
      <c r="B1347" s="13" t="s">
        <v>788</v>
      </c>
    </row>
    <row r="1348" customFormat="false" ht="14.4" hidden="false" customHeight="false" outlineLevel="0" collapsed="false">
      <c r="A1348" s="7" t="n">
        <v>38453</v>
      </c>
      <c r="B1348" s="13" t="s">
        <v>1017</v>
      </c>
    </row>
    <row r="1349" customFormat="false" ht="14.4" hidden="false" customHeight="false" outlineLevel="0" collapsed="false">
      <c r="A1349" s="7" t="n">
        <v>38454</v>
      </c>
      <c r="B1349" s="13" t="s">
        <v>1018</v>
      </c>
    </row>
    <row r="1350" customFormat="false" ht="14.4" hidden="false" customHeight="false" outlineLevel="0" collapsed="false">
      <c r="A1350" s="7" t="n">
        <v>38455</v>
      </c>
      <c r="B1350" s="13" t="s">
        <v>1019</v>
      </c>
    </row>
    <row r="1351" customFormat="false" ht="14.4" hidden="false" customHeight="false" outlineLevel="0" collapsed="false">
      <c r="A1351" s="7" t="n">
        <v>38456</v>
      </c>
      <c r="B1351" s="13" t="s">
        <v>1020</v>
      </c>
    </row>
    <row r="1352" customFormat="false" ht="14.4" hidden="false" customHeight="false" outlineLevel="0" collapsed="false">
      <c r="A1352" s="7" t="n">
        <v>38457</v>
      </c>
      <c r="B1352" s="13" t="s">
        <v>788</v>
      </c>
    </row>
    <row r="1353" customFormat="false" ht="14.4" hidden="false" customHeight="false" outlineLevel="0" collapsed="false">
      <c r="A1353" s="7" t="n">
        <v>38460</v>
      </c>
      <c r="B1353" s="13" t="s">
        <v>998</v>
      </c>
    </row>
    <row r="1354" customFormat="false" ht="14.4" hidden="false" customHeight="false" outlineLevel="0" collapsed="false">
      <c r="A1354" s="7" t="n">
        <v>38461</v>
      </c>
      <c r="B1354" s="13" t="s">
        <v>1021</v>
      </c>
    </row>
    <row r="1355" customFormat="false" ht="14.4" hidden="false" customHeight="false" outlineLevel="0" collapsed="false">
      <c r="A1355" s="7" t="n">
        <v>38462</v>
      </c>
      <c r="B1355" s="13" t="s">
        <v>940</v>
      </c>
    </row>
    <row r="1356" customFormat="false" ht="14.4" hidden="false" customHeight="false" outlineLevel="0" collapsed="false">
      <c r="A1356" s="7" t="n">
        <v>38463</v>
      </c>
      <c r="B1356" s="13" t="s">
        <v>1022</v>
      </c>
    </row>
    <row r="1357" customFormat="false" ht="14.4" hidden="false" customHeight="false" outlineLevel="0" collapsed="false">
      <c r="A1357" s="7" t="n">
        <v>38464</v>
      </c>
      <c r="B1357" s="13" t="s">
        <v>1023</v>
      </c>
    </row>
    <row r="1358" customFormat="false" ht="14.4" hidden="false" customHeight="false" outlineLevel="0" collapsed="false">
      <c r="A1358" s="7" t="n">
        <v>38467</v>
      </c>
      <c r="B1358" s="13" t="s">
        <v>999</v>
      </c>
    </row>
    <row r="1359" customFormat="false" ht="14.4" hidden="false" customHeight="false" outlineLevel="0" collapsed="false">
      <c r="A1359" s="7" t="n">
        <v>38468</v>
      </c>
      <c r="B1359" s="13" t="s">
        <v>1024</v>
      </c>
    </row>
    <row r="1360" customFormat="false" ht="14.4" hidden="false" customHeight="false" outlineLevel="0" collapsed="false">
      <c r="A1360" s="7" t="n">
        <v>38469</v>
      </c>
      <c r="B1360" s="13" t="s">
        <v>1025</v>
      </c>
    </row>
    <row r="1361" customFormat="false" ht="14.4" hidden="false" customHeight="false" outlineLevel="0" collapsed="false">
      <c r="A1361" s="7" t="n">
        <v>38470</v>
      </c>
      <c r="B1361" s="13" t="s">
        <v>1026</v>
      </c>
    </row>
    <row r="1362" customFormat="false" ht="14.4" hidden="false" customHeight="false" outlineLevel="0" collapsed="false">
      <c r="A1362" s="7" t="n">
        <v>38471</v>
      </c>
      <c r="B1362" s="13" t="s">
        <v>940</v>
      </c>
    </row>
    <row r="1363" customFormat="false" ht="14.4" hidden="false" customHeight="false" outlineLevel="0" collapsed="false">
      <c r="A1363" s="7" t="n">
        <v>38474</v>
      </c>
      <c r="B1363" s="13" t="s">
        <v>1027</v>
      </c>
    </row>
    <row r="1364" customFormat="false" ht="14.4" hidden="false" customHeight="false" outlineLevel="0" collapsed="false">
      <c r="A1364" s="7" t="n">
        <v>38475</v>
      </c>
      <c r="B1364" s="13" t="s">
        <v>935</v>
      </c>
    </row>
    <row r="1365" customFormat="false" ht="14.4" hidden="false" customHeight="false" outlineLevel="0" collapsed="false">
      <c r="A1365" s="7" t="n">
        <v>38476</v>
      </c>
      <c r="B1365" s="13" t="s">
        <v>1027</v>
      </c>
    </row>
    <row r="1366" customFormat="false" ht="14.4" hidden="false" customHeight="false" outlineLevel="0" collapsed="false">
      <c r="A1366" s="7" t="n">
        <v>38477</v>
      </c>
      <c r="B1366" s="13" t="s">
        <v>1028</v>
      </c>
    </row>
    <row r="1367" customFormat="false" ht="14.4" hidden="false" customHeight="false" outlineLevel="0" collapsed="false">
      <c r="A1367" s="7" t="n">
        <v>38478</v>
      </c>
      <c r="B1367" s="13" t="s">
        <v>1029</v>
      </c>
    </row>
    <row r="1368" customFormat="false" ht="14.4" hidden="false" customHeight="false" outlineLevel="0" collapsed="false">
      <c r="A1368" s="7" t="n">
        <v>38481</v>
      </c>
      <c r="B1368" s="13" t="s">
        <v>1030</v>
      </c>
    </row>
    <row r="1369" customFormat="false" ht="14.4" hidden="false" customHeight="false" outlineLevel="0" collapsed="false">
      <c r="A1369" s="7" t="n">
        <v>38482</v>
      </c>
      <c r="B1369" s="13" t="s">
        <v>1012</v>
      </c>
    </row>
    <row r="1370" customFormat="false" ht="14.4" hidden="false" customHeight="false" outlineLevel="0" collapsed="false">
      <c r="A1370" s="7" t="n">
        <v>38483</v>
      </c>
      <c r="B1370" s="13" t="s">
        <v>1031</v>
      </c>
    </row>
    <row r="1371" customFormat="false" ht="14.4" hidden="false" customHeight="false" outlineLevel="0" collapsed="false">
      <c r="A1371" s="7" t="n">
        <v>38484</v>
      </c>
      <c r="B1371" s="13" t="s">
        <v>1032</v>
      </c>
    </row>
    <row r="1372" customFormat="false" ht="14.4" hidden="false" customHeight="false" outlineLevel="0" collapsed="false">
      <c r="A1372" s="7" t="n">
        <v>38485</v>
      </c>
      <c r="B1372" s="13" t="s">
        <v>1033</v>
      </c>
    </row>
    <row r="1373" customFormat="false" ht="14.4" hidden="false" customHeight="false" outlineLevel="0" collapsed="false">
      <c r="A1373" s="7" t="n">
        <v>38488</v>
      </c>
      <c r="B1373" s="13" t="s">
        <v>923</v>
      </c>
    </row>
    <row r="1374" customFormat="false" ht="14.4" hidden="false" customHeight="false" outlineLevel="0" collapsed="false">
      <c r="A1374" s="7" t="n">
        <v>38489</v>
      </c>
      <c r="B1374" s="13" t="s">
        <v>1034</v>
      </c>
    </row>
    <row r="1375" customFormat="false" ht="14.4" hidden="false" customHeight="false" outlineLevel="0" collapsed="false">
      <c r="A1375" s="7" t="n">
        <v>38490</v>
      </c>
      <c r="B1375" s="13" t="s">
        <v>1035</v>
      </c>
    </row>
    <row r="1376" customFormat="false" ht="14.4" hidden="false" customHeight="false" outlineLevel="0" collapsed="false">
      <c r="A1376" s="7" t="n">
        <v>38491</v>
      </c>
      <c r="B1376" s="13" t="s">
        <v>785</v>
      </c>
    </row>
    <row r="1377" customFormat="false" ht="14.4" hidden="false" customHeight="false" outlineLevel="0" collapsed="false">
      <c r="A1377" s="7" t="n">
        <v>38492</v>
      </c>
      <c r="B1377" s="13" t="s">
        <v>993</v>
      </c>
    </row>
    <row r="1378" customFormat="false" ht="14.4" hidden="false" customHeight="false" outlineLevel="0" collapsed="false">
      <c r="A1378" s="7" t="n">
        <v>38495</v>
      </c>
      <c r="B1378" s="13" t="s">
        <v>1036</v>
      </c>
    </row>
    <row r="1379" customFormat="false" ht="14.4" hidden="false" customHeight="false" outlineLevel="0" collapsed="false">
      <c r="A1379" s="7" t="n">
        <v>38496</v>
      </c>
      <c r="B1379" s="13" t="s">
        <v>1037</v>
      </c>
    </row>
    <row r="1380" customFormat="false" ht="14.4" hidden="false" customHeight="false" outlineLevel="0" collapsed="false">
      <c r="A1380" s="7" t="n">
        <v>38497</v>
      </c>
      <c r="B1380" s="13" t="s">
        <v>1038</v>
      </c>
    </row>
    <row r="1381" customFormat="false" ht="14.4" hidden="false" customHeight="false" outlineLevel="0" collapsed="false">
      <c r="A1381" s="7" t="n">
        <v>38498</v>
      </c>
      <c r="B1381" s="13" t="s">
        <v>1039</v>
      </c>
    </row>
    <row r="1382" customFormat="false" ht="14.4" hidden="false" customHeight="false" outlineLevel="0" collapsed="false">
      <c r="A1382" s="7" t="n">
        <v>38499</v>
      </c>
      <c r="B1382" s="13" t="s">
        <v>1033</v>
      </c>
    </row>
    <row r="1383" customFormat="false" ht="14.4" hidden="false" customHeight="false" outlineLevel="0" collapsed="false">
      <c r="A1383" s="7" t="n">
        <v>38502</v>
      </c>
      <c r="B1383" s="13" t="s">
        <v>1040</v>
      </c>
    </row>
    <row r="1384" customFormat="false" ht="14.4" hidden="false" customHeight="false" outlineLevel="0" collapsed="false">
      <c r="A1384" s="7" t="n">
        <v>38503</v>
      </c>
      <c r="B1384" s="13" t="s">
        <v>1041</v>
      </c>
    </row>
    <row r="1385" customFormat="false" ht="14.4" hidden="false" customHeight="false" outlineLevel="0" collapsed="false">
      <c r="A1385" s="7" t="n">
        <v>38504</v>
      </c>
      <c r="B1385" s="13" t="s">
        <v>1042</v>
      </c>
    </row>
    <row r="1386" customFormat="false" ht="14.4" hidden="false" customHeight="false" outlineLevel="0" collapsed="false">
      <c r="A1386" s="7" t="n">
        <v>38505</v>
      </c>
      <c r="B1386" s="13" t="s">
        <v>1032</v>
      </c>
    </row>
    <row r="1387" customFormat="false" ht="14.4" hidden="false" customHeight="false" outlineLevel="0" collapsed="false">
      <c r="A1387" s="7" t="n">
        <v>38506</v>
      </c>
      <c r="B1387" s="13" t="s">
        <v>980</v>
      </c>
    </row>
    <row r="1388" customFormat="false" ht="14.4" hidden="false" customHeight="false" outlineLevel="0" collapsed="false">
      <c r="A1388" s="7" t="n">
        <v>38509</v>
      </c>
      <c r="B1388" s="13" t="s">
        <v>1043</v>
      </c>
    </row>
    <row r="1389" customFormat="false" ht="14.4" hidden="false" customHeight="false" outlineLevel="0" collapsed="false">
      <c r="A1389" s="7" t="n">
        <v>38510</v>
      </c>
      <c r="B1389" s="13" t="s">
        <v>1013</v>
      </c>
    </row>
    <row r="1390" customFormat="false" ht="14.4" hidden="false" customHeight="false" outlineLevel="0" collapsed="false">
      <c r="A1390" s="7" t="n">
        <v>38511</v>
      </c>
      <c r="B1390" s="13" t="s">
        <v>1013</v>
      </c>
    </row>
    <row r="1391" customFormat="false" ht="14.4" hidden="false" customHeight="false" outlineLevel="0" collapsed="false">
      <c r="A1391" s="7" t="n">
        <v>38512</v>
      </c>
      <c r="B1391" s="13" t="s">
        <v>1044</v>
      </c>
    </row>
    <row r="1392" customFormat="false" ht="14.4" hidden="false" customHeight="false" outlineLevel="0" collapsed="false">
      <c r="A1392" s="7" t="n">
        <v>38513</v>
      </c>
      <c r="B1392" s="13" t="s">
        <v>998</v>
      </c>
    </row>
    <row r="1393" customFormat="false" ht="14.4" hidden="false" customHeight="false" outlineLevel="0" collapsed="false">
      <c r="A1393" s="7" t="n">
        <v>38516</v>
      </c>
      <c r="B1393" s="13" t="s">
        <v>928</v>
      </c>
    </row>
    <row r="1394" customFormat="false" ht="14.4" hidden="false" customHeight="false" outlineLevel="0" collapsed="false">
      <c r="A1394" s="7" t="n">
        <v>38517</v>
      </c>
      <c r="B1394" s="13" t="s">
        <v>1016</v>
      </c>
    </row>
    <row r="1395" customFormat="false" ht="14.4" hidden="false" customHeight="false" outlineLevel="0" collapsed="false">
      <c r="A1395" s="7" t="n">
        <v>38518</v>
      </c>
      <c r="B1395" s="13" t="s">
        <v>997</v>
      </c>
    </row>
    <row r="1396" customFormat="false" ht="14.4" hidden="false" customHeight="false" outlineLevel="0" collapsed="false">
      <c r="A1396" s="7" t="n">
        <v>38519</v>
      </c>
      <c r="B1396" s="13" t="s">
        <v>973</v>
      </c>
    </row>
    <row r="1397" customFormat="false" ht="14.4" hidden="false" customHeight="false" outlineLevel="0" collapsed="false">
      <c r="A1397" s="7" t="n">
        <v>38520</v>
      </c>
      <c r="B1397" s="13" t="s">
        <v>1045</v>
      </c>
    </row>
    <row r="1398" customFormat="false" ht="14.4" hidden="false" customHeight="false" outlineLevel="0" collapsed="false">
      <c r="A1398" s="7" t="n">
        <v>38523</v>
      </c>
      <c r="B1398" s="13" t="s">
        <v>1046</v>
      </c>
    </row>
    <row r="1399" customFormat="false" ht="14.4" hidden="false" customHeight="false" outlineLevel="0" collapsed="false">
      <c r="A1399" s="7" t="n">
        <v>38524</v>
      </c>
      <c r="B1399" s="13" t="s">
        <v>1047</v>
      </c>
    </row>
    <row r="1400" customFormat="false" ht="14.4" hidden="false" customHeight="false" outlineLevel="0" collapsed="false">
      <c r="A1400" s="7" t="n">
        <v>38525</v>
      </c>
      <c r="B1400" s="13" t="s">
        <v>1046</v>
      </c>
    </row>
    <row r="1401" customFormat="false" ht="14.4" hidden="false" customHeight="false" outlineLevel="0" collapsed="false">
      <c r="A1401" s="7" t="n">
        <v>38526</v>
      </c>
      <c r="B1401" s="13" t="s">
        <v>965</v>
      </c>
    </row>
    <row r="1402" customFormat="false" ht="14.4" hidden="false" customHeight="false" outlineLevel="0" collapsed="false">
      <c r="A1402" s="7" t="n">
        <v>38527</v>
      </c>
      <c r="B1402" s="13" t="s">
        <v>1048</v>
      </c>
    </row>
    <row r="1403" customFormat="false" ht="14.4" hidden="false" customHeight="false" outlineLevel="0" collapsed="false">
      <c r="A1403" s="7" t="n">
        <v>38530</v>
      </c>
      <c r="B1403" s="13" t="s">
        <v>1049</v>
      </c>
    </row>
    <row r="1404" customFormat="false" ht="14.4" hidden="false" customHeight="false" outlineLevel="0" collapsed="false">
      <c r="A1404" s="7" t="n">
        <v>38531</v>
      </c>
      <c r="B1404" s="13" t="s">
        <v>1050</v>
      </c>
    </row>
    <row r="1405" customFormat="false" ht="14.4" hidden="false" customHeight="false" outlineLevel="0" collapsed="false">
      <c r="A1405" s="7" t="n">
        <v>38532</v>
      </c>
      <c r="B1405" s="13" t="s">
        <v>1051</v>
      </c>
    </row>
    <row r="1406" customFormat="false" ht="14.4" hidden="false" customHeight="false" outlineLevel="0" collapsed="false">
      <c r="A1406" s="7" t="n">
        <v>38533</v>
      </c>
      <c r="B1406" s="13" t="s">
        <v>1001</v>
      </c>
    </row>
    <row r="1407" customFormat="false" ht="14.4" hidden="false" customHeight="false" outlineLevel="0" collapsed="false">
      <c r="A1407" s="7" t="n">
        <v>38534</v>
      </c>
      <c r="B1407" s="13" t="s">
        <v>1052</v>
      </c>
    </row>
    <row r="1408" customFormat="false" ht="14.4" hidden="false" customHeight="false" outlineLevel="0" collapsed="false">
      <c r="A1408" s="7" t="n">
        <v>38537</v>
      </c>
      <c r="B1408" s="13" t="s">
        <v>1053</v>
      </c>
    </row>
    <row r="1409" customFormat="false" ht="14.4" hidden="false" customHeight="false" outlineLevel="0" collapsed="false">
      <c r="A1409" s="7" t="n">
        <v>38538</v>
      </c>
      <c r="B1409" s="13" t="s">
        <v>1032</v>
      </c>
    </row>
    <row r="1410" customFormat="false" ht="14.4" hidden="false" customHeight="false" outlineLevel="0" collapsed="false">
      <c r="A1410" s="7" t="n">
        <v>38539</v>
      </c>
      <c r="B1410" s="13" t="s">
        <v>1044</v>
      </c>
    </row>
    <row r="1411" customFormat="false" ht="14.4" hidden="false" customHeight="false" outlineLevel="0" collapsed="false">
      <c r="A1411" s="7" t="n">
        <v>38540</v>
      </c>
      <c r="B1411" s="13" t="s">
        <v>1029</v>
      </c>
    </row>
    <row r="1412" customFormat="false" ht="14.4" hidden="false" customHeight="false" outlineLevel="0" collapsed="false">
      <c r="A1412" s="7" t="n">
        <v>38541</v>
      </c>
      <c r="B1412" s="13" t="s">
        <v>1054</v>
      </c>
    </row>
    <row r="1413" customFormat="false" ht="14.4" hidden="false" customHeight="false" outlineLevel="0" collapsed="false">
      <c r="A1413" s="7" t="n">
        <v>38544</v>
      </c>
      <c r="B1413" s="13" t="s">
        <v>1055</v>
      </c>
    </row>
    <row r="1414" customFormat="false" ht="14.4" hidden="false" customHeight="false" outlineLevel="0" collapsed="false">
      <c r="A1414" s="7" t="n">
        <v>38545</v>
      </c>
      <c r="B1414" s="13" t="s">
        <v>985</v>
      </c>
    </row>
    <row r="1415" customFormat="false" ht="14.4" hidden="false" customHeight="false" outlineLevel="0" collapsed="false">
      <c r="A1415" s="7" t="n">
        <v>38546</v>
      </c>
      <c r="B1415" s="13" t="s">
        <v>1020</v>
      </c>
    </row>
    <row r="1416" customFormat="false" ht="14.4" hidden="false" customHeight="false" outlineLevel="0" collapsed="false">
      <c r="A1416" s="7" t="n">
        <v>38547</v>
      </c>
      <c r="B1416" s="13" t="s">
        <v>1056</v>
      </c>
    </row>
    <row r="1417" customFormat="false" ht="14.4" hidden="false" customHeight="false" outlineLevel="0" collapsed="false">
      <c r="A1417" s="7" t="n">
        <v>38548</v>
      </c>
      <c r="B1417" s="13" t="s">
        <v>977</v>
      </c>
    </row>
    <row r="1418" customFormat="false" ht="14.4" hidden="false" customHeight="false" outlineLevel="0" collapsed="false">
      <c r="A1418" s="7" t="n">
        <v>38551</v>
      </c>
      <c r="B1418" s="13" t="s">
        <v>1057</v>
      </c>
    </row>
    <row r="1419" customFormat="false" ht="14.4" hidden="false" customHeight="false" outlineLevel="0" collapsed="false">
      <c r="A1419" s="7" t="n">
        <v>38552</v>
      </c>
      <c r="B1419" s="13" t="s">
        <v>1058</v>
      </c>
    </row>
    <row r="1420" customFormat="false" ht="14.4" hidden="false" customHeight="false" outlineLevel="0" collapsed="false">
      <c r="A1420" s="7" t="n">
        <v>38553</v>
      </c>
      <c r="B1420" s="13" t="s">
        <v>980</v>
      </c>
    </row>
    <row r="1421" customFormat="false" ht="14.4" hidden="false" customHeight="false" outlineLevel="0" collapsed="false">
      <c r="A1421" s="7" t="n">
        <v>38554</v>
      </c>
      <c r="B1421" s="13" t="s">
        <v>995</v>
      </c>
    </row>
    <row r="1422" customFormat="false" ht="14.4" hidden="false" customHeight="false" outlineLevel="0" collapsed="false">
      <c r="A1422" s="7" t="n">
        <v>38555</v>
      </c>
      <c r="B1422" s="13" t="s">
        <v>1059</v>
      </c>
    </row>
    <row r="1423" customFormat="false" ht="14.4" hidden="false" customHeight="false" outlineLevel="0" collapsed="false">
      <c r="A1423" s="7" t="n">
        <v>38558</v>
      </c>
      <c r="B1423" s="13" t="s">
        <v>995</v>
      </c>
    </row>
    <row r="1424" customFormat="false" ht="14.4" hidden="false" customHeight="false" outlineLevel="0" collapsed="false">
      <c r="A1424" s="7" t="n">
        <v>38559</v>
      </c>
      <c r="B1424" s="13" t="s">
        <v>1060</v>
      </c>
    </row>
    <row r="1425" customFormat="false" ht="14.4" hidden="false" customHeight="false" outlineLevel="0" collapsed="false">
      <c r="A1425" s="7" t="n">
        <v>38560</v>
      </c>
      <c r="B1425" s="13" t="s">
        <v>1013</v>
      </c>
    </row>
    <row r="1426" customFormat="false" ht="14.4" hidden="false" customHeight="false" outlineLevel="0" collapsed="false">
      <c r="A1426" s="7" t="n">
        <v>38561</v>
      </c>
      <c r="B1426" s="13" t="s">
        <v>1017</v>
      </c>
    </row>
    <row r="1427" customFormat="false" ht="14.4" hidden="false" customHeight="false" outlineLevel="0" collapsed="false">
      <c r="A1427" s="7" t="n">
        <v>38562</v>
      </c>
      <c r="B1427" s="13" t="s">
        <v>1004</v>
      </c>
    </row>
    <row r="1428" customFormat="false" ht="14.4" hidden="false" customHeight="false" outlineLevel="0" collapsed="false">
      <c r="A1428" s="7" t="n">
        <v>38565</v>
      </c>
      <c r="B1428" s="13" t="s">
        <v>1061</v>
      </c>
    </row>
    <row r="1429" customFormat="false" ht="14.4" hidden="false" customHeight="false" outlineLevel="0" collapsed="false">
      <c r="A1429" s="7" t="n">
        <v>38566</v>
      </c>
      <c r="B1429" s="13" t="s">
        <v>1062</v>
      </c>
    </row>
    <row r="1430" customFormat="false" ht="14.4" hidden="false" customHeight="false" outlineLevel="0" collapsed="false">
      <c r="A1430" s="7" t="n">
        <v>38567</v>
      </c>
      <c r="B1430" s="13" t="s">
        <v>1063</v>
      </c>
    </row>
    <row r="1431" customFormat="false" ht="14.4" hidden="false" customHeight="false" outlineLevel="0" collapsed="false">
      <c r="A1431" s="7" t="n">
        <v>38568</v>
      </c>
      <c r="B1431" s="13" t="s">
        <v>1064</v>
      </c>
    </row>
    <row r="1432" customFormat="false" ht="14.4" hidden="false" customHeight="false" outlineLevel="0" collapsed="false">
      <c r="A1432" s="7" t="n">
        <v>38569</v>
      </c>
      <c r="B1432" s="13" t="s">
        <v>1065</v>
      </c>
    </row>
    <row r="1433" customFormat="false" ht="14.4" hidden="false" customHeight="false" outlineLevel="0" collapsed="false">
      <c r="A1433" s="7" t="n">
        <v>38570</v>
      </c>
      <c r="B1433" s="13" t="s">
        <v>1065</v>
      </c>
    </row>
    <row r="1434" customFormat="false" ht="14.4" hidden="false" customHeight="false" outlineLevel="0" collapsed="false">
      <c r="A1434" s="7" t="n">
        <v>38571</v>
      </c>
      <c r="B1434" s="13" t="s">
        <v>1065</v>
      </c>
    </row>
    <row r="1435" customFormat="false" ht="14.4" hidden="false" customHeight="false" outlineLevel="0" collapsed="false">
      <c r="A1435" s="7" t="n">
        <v>38572</v>
      </c>
      <c r="B1435" s="13" t="s">
        <v>1006</v>
      </c>
    </row>
    <row r="1436" customFormat="false" ht="14.4" hidden="false" customHeight="false" outlineLevel="0" collapsed="false">
      <c r="A1436" s="7" t="n">
        <v>38573</v>
      </c>
      <c r="B1436" s="13" t="s">
        <v>1066</v>
      </c>
    </row>
    <row r="1437" customFormat="false" ht="14.4" hidden="false" customHeight="false" outlineLevel="0" collapsed="false">
      <c r="A1437" s="7" t="n">
        <v>38574</v>
      </c>
      <c r="B1437" s="13" t="s">
        <v>964</v>
      </c>
    </row>
    <row r="1438" customFormat="false" ht="14.4" hidden="false" customHeight="false" outlineLevel="0" collapsed="false">
      <c r="A1438" s="7" t="n">
        <v>38575</v>
      </c>
      <c r="B1438" s="13" t="s">
        <v>1067</v>
      </c>
    </row>
    <row r="1439" customFormat="false" ht="14.4" hidden="false" customHeight="false" outlineLevel="0" collapsed="false">
      <c r="A1439" s="7" t="n">
        <v>38576</v>
      </c>
      <c r="B1439" s="13" t="s">
        <v>1068</v>
      </c>
    </row>
    <row r="1440" customFormat="false" ht="14.4" hidden="false" customHeight="false" outlineLevel="0" collapsed="false">
      <c r="A1440" s="7" t="n">
        <v>38577</v>
      </c>
      <c r="B1440" s="13" t="s">
        <v>1068</v>
      </c>
    </row>
    <row r="1441" customFormat="false" ht="14.4" hidden="false" customHeight="false" outlineLevel="0" collapsed="false">
      <c r="A1441" s="7" t="n">
        <v>38578</v>
      </c>
      <c r="B1441" s="13" t="s">
        <v>1068</v>
      </c>
    </row>
    <row r="1442" customFormat="false" ht="14.4" hidden="false" customHeight="false" outlineLevel="0" collapsed="false">
      <c r="A1442" s="7" t="n">
        <v>38579</v>
      </c>
      <c r="B1442" s="13" t="s">
        <v>967</v>
      </c>
    </row>
    <row r="1443" customFormat="false" ht="14.4" hidden="false" customHeight="false" outlineLevel="0" collapsed="false">
      <c r="A1443" s="7" t="n">
        <v>38580</v>
      </c>
      <c r="B1443" s="13" t="s">
        <v>1069</v>
      </c>
    </row>
    <row r="1444" customFormat="false" ht="14.4" hidden="false" customHeight="false" outlineLevel="0" collapsed="false">
      <c r="A1444" s="7" t="n">
        <v>38581</v>
      </c>
      <c r="B1444" s="13" t="s">
        <v>1070</v>
      </c>
    </row>
    <row r="1445" customFormat="false" ht="14.4" hidden="false" customHeight="false" outlineLevel="0" collapsed="false">
      <c r="A1445" s="7" t="n">
        <v>38582</v>
      </c>
      <c r="B1445" s="13" t="s">
        <v>968</v>
      </c>
    </row>
    <row r="1446" customFormat="false" ht="14.4" hidden="false" customHeight="false" outlineLevel="0" collapsed="false">
      <c r="A1446" s="7" t="n">
        <v>38583</v>
      </c>
      <c r="B1446" s="13" t="s">
        <v>1071</v>
      </c>
    </row>
    <row r="1447" customFormat="false" ht="14.4" hidden="false" customHeight="false" outlineLevel="0" collapsed="false">
      <c r="A1447" s="7" t="n">
        <v>38584</v>
      </c>
      <c r="B1447" s="13" t="s">
        <v>1071</v>
      </c>
    </row>
    <row r="1448" customFormat="false" ht="14.4" hidden="false" customHeight="false" outlineLevel="0" collapsed="false">
      <c r="A1448" s="7" t="n">
        <v>38585</v>
      </c>
      <c r="B1448" s="13" t="s">
        <v>1071</v>
      </c>
    </row>
    <row r="1449" customFormat="false" ht="14.4" hidden="false" customHeight="false" outlineLevel="0" collapsed="false">
      <c r="A1449" s="7" t="n">
        <v>38586</v>
      </c>
      <c r="B1449" s="13" t="s">
        <v>1072</v>
      </c>
    </row>
    <row r="1450" customFormat="false" ht="14.4" hidden="false" customHeight="false" outlineLevel="0" collapsed="false">
      <c r="A1450" s="7" t="n">
        <v>38587</v>
      </c>
      <c r="B1450" s="13" t="s">
        <v>1073</v>
      </c>
    </row>
    <row r="1451" customFormat="false" ht="14.4" hidden="false" customHeight="false" outlineLevel="0" collapsed="false">
      <c r="A1451" s="7" t="n">
        <v>38588</v>
      </c>
      <c r="B1451" s="13" t="s">
        <v>1074</v>
      </c>
    </row>
    <row r="1452" customFormat="false" ht="14.4" hidden="false" customHeight="false" outlineLevel="0" collapsed="false">
      <c r="A1452" s="7" t="n">
        <v>38589</v>
      </c>
      <c r="B1452" s="13" t="s">
        <v>1075</v>
      </c>
    </row>
    <row r="1453" customFormat="false" ht="14.4" hidden="false" customHeight="false" outlineLevel="0" collapsed="false">
      <c r="A1453" s="7" t="n">
        <v>38590</v>
      </c>
      <c r="B1453" s="13" t="s">
        <v>1075</v>
      </c>
    </row>
    <row r="1454" customFormat="false" ht="14.4" hidden="false" customHeight="false" outlineLevel="0" collapsed="false">
      <c r="A1454" s="7" t="n">
        <v>38591</v>
      </c>
      <c r="B1454" s="13" t="s">
        <v>1075</v>
      </c>
    </row>
    <row r="1455" customFormat="false" ht="14.4" hidden="false" customHeight="false" outlineLevel="0" collapsed="false">
      <c r="A1455" s="7" t="n">
        <v>38592</v>
      </c>
      <c r="B1455" s="13" t="s">
        <v>1075</v>
      </c>
    </row>
    <row r="1456" customFormat="false" ht="14.4" hidden="false" customHeight="false" outlineLevel="0" collapsed="false">
      <c r="A1456" s="7" t="n">
        <v>38593</v>
      </c>
      <c r="B1456" s="13" t="s">
        <v>1071</v>
      </c>
    </row>
    <row r="1457" customFormat="false" ht="14.4" hidden="false" customHeight="false" outlineLevel="0" collapsed="false">
      <c r="A1457" s="7" t="n">
        <v>38594</v>
      </c>
      <c r="B1457" s="13" t="s">
        <v>1076</v>
      </c>
    </row>
    <row r="1458" customFormat="false" ht="14.4" hidden="false" customHeight="false" outlineLevel="0" collapsed="false">
      <c r="A1458" s="7" t="n">
        <v>38595</v>
      </c>
      <c r="B1458" s="13" t="s">
        <v>939</v>
      </c>
    </row>
    <row r="1459" customFormat="false" ht="14.4" hidden="false" customHeight="false" outlineLevel="0" collapsed="false">
      <c r="A1459" s="7" t="n">
        <v>38596</v>
      </c>
      <c r="B1459" s="13" t="s">
        <v>1077</v>
      </c>
    </row>
    <row r="1460" customFormat="false" ht="14.4" hidden="false" customHeight="false" outlineLevel="0" collapsed="false">
      <c r="A1460" s="7" t="n">
        <v>38597</v>
      </c>
      <c r="B1460" s="13" t="s">
        <v>1078</v>
      </c>
    </row>
    <row r="1461" customFormat="false" ht="14.4" hidden="false" customHeight="false" outlineLevel="0" collapsed="false">
      <c r="A1461" s="7" t="n">
        <v>38598</v>
      </c>
      <c r="B1461" s="13" t="s">
        <v>1078</v>
      </c>
    </row>
    <row r="1462" customFormat="false" ht="14.4" hidden="false" customHeight="false" outlineLevel="0" collapsed="false">
      <c r="A1462" s="7" t="n">
        <v>38599</v>
      </c>
      <c r="B1462" s="13" t="s">
        <v>1078</v>
      </c>
    </row>
    <row r="1463" customFormat="false" ht="14.4" hidden="false" customHeight="false" outlineLevel="0" collapsed="false">
      <c r="A1463" s="7" t="n">
        <v>38600</v>
      </c>
      <c r="B1463" s="13" t="s">
        <v>1079</v>
      </c>
    </row>
    <row r="1464" customFormat="false" ht="14.4" hidden="false" customHeight="false" outlineLevel="0" collapsed="false">
      <c r="A1464" s="7" t="n">
        <v>38601</v>
      </c>
      <c r="B1464" s="13" t="s">
        <v>1080</v>
      </c>
    </row>
    <row r="1465" customFormat="false" ht="14.4" hidden="false" customHeight="false" outlineLevel="0" collapsed="false">
      <c r="A1465" s="7" t="n">
        <v>38602</v>
      </c>
      <c r="B1465" s="13" t="s">
        <v>1078</v>
      </c>
    </row>
    <row r="1466" customFormat="false" ht="14.4" hidden="false" customHeight="false" outlineLevel="0" collapsed="false">
      <c r="A1466" s="7" t="n">
        <v>38603</v>
      </c>
      <c r="B1466" s="13" t="s">
        <v>1081</v>
      </c>
    </row>
    <row r="1467" customFormat="false" ht="14.4" hidden="false" customHeight="false" outlineLevel="0" collapsed="false">
      <c r="A1467" s="7" t="n">
        <v>38604</v>
      </c>
      <c r="B1467" s="13" t="s">
        <v>1082</v>
      </c>
    </row>
    <row r="1468" customFormat="false" ht="14.4" hidden="false" customHeight="false" outlineLevel="0" collapsed="false">
      <c r="A1468" s="7" t="n">
        <v>38605</v>
      </c>
      <c r="B1468" s="13" t="s">
        <v>1082</v>
      </c>
    </row>
    <row r="1469" customFormat="false" ht="14.4" hidden="false" customHeight="false" outlineLevel="0" collapsed="false">
      <c r="A1469" s="7" t="n">
        <v>38606</v>
      </c>
      <c r="B1469" s="13" t="s">
        <v>1082</v>
      </c>
    </row>
    <row r="1470" customFormat="false" ht="14.4" hidden="false" customHeight="false" outlineLevel="0" collapsed="false">
      <c r="A1470" s="7" t="n">
        <v>38607</v>
      </c>
      <c r="B1470" s="13" t="s">
        <v>1083</v>
      </c>
    </row>
    <row r="1471" customFormat="false" ht="14.4" hidden="false" customHeight="false" outlineLevel="0" collapsed="false">
      <c r="A1471" s="7" t="n">
        <v>38608</v>
      </c>
      <c r="B1471" s="13" t="s">
        <v>1068</v>
      </c>
    </row>
    <row r="1472" customFormat="false" ht="14.4" hidden="false" customHeight="false" outlineLevel="0" collapsed="false">
      <c r="A1472" s="7" t="n">
        <v>38609</v>
      </c>
      <c r="B1472" s="13" t="s">
        <v>1084</v>
      </c>
    </row>
    <row r="1473" customFormat="false" ht="14.4" hidden="false" customHeight="false" outlineLevel="0" collapsed="false">
      <c r="A1473" s="7" t="n">
        <v>38610</v>
      </c>
      <c r="B1473" s="13" t="s">
        <v>1085</v>
      </c>
    </row>
    <row r="1474" customFormat="false" ht="14.4" hidden="false" customHeight="false" outlineLevel="0" collapsed="false">
      <c r="A1474" s="7" t="n">
        <v>38611</v>
      </c>
      <c r="B1474" s="13" t="s">
        <v>1086</v>
      </c>
    </row>
    <row r="1475" customFormat="false" ht="14.4" hidden="false" customHeight="false" outlineLevel="0" collapsed="false">
      <c r="A1475" s="7" t="n">
        <v>38612</v>
      </c>
      <c r="B1475" s="13" t="s">
        <v>1086</v>
      </c>
    </row>
    <row r="1476" customFormat="false" ht="14.4" hidden="false" customHeight="false" outlineLevel="0" collapsed="false">
      <c r="A1476" s="7" t="n">
        <v>38613</v>
      </c>
      <c r="B1476" s="13" t="s">
        <v>1086</v>
      </c>
    </row>
    <row r="1477" customFormat="false" ht="14.4" hidden="false" customHeight="false" outlineLevel="0" collapsed="false">
      <c r="A1477" s="7" t="n">
        <v>38614</v>
      </c>
      <c r="B1477" s="13" t="s">
        <v>1087</v>
      </c>
    </row>
    <row r="1478" customFormat="false" ht="14.4" hidden="false" customHeight="false" outlineLevel="0" collapsed="false">
      <c r="A1478" s="7" t="n">
        <v>38615</v>
      </c>
      <c r="B1478" s="13" t="s">
        <v>1088</v>
      </c>
    </row>
    <row r="1479" customFormat="false" ht="14.4" hidden="false" customHeight="false" outlineLevel="0" collapsed="false">
      <c r="A1479" s="7" t="n">
        <v>38616</v>
      </c>
      <c r="B1479" s="13" t="s">
        <v>1089</v>
      </c>
    </row>
    <row r="1480" customFormat="false" ht="14.4" hidden="false" customHeight="false" outlineLevel="0" collapsed="false">
      <c r="A1480" s="7" t="n">
        <v>38617</v>
      </c>
      <c r="B1480" s="13" t="s">
        <v>1087</v>
      </c>
    </row>
    <row r="1481" customFormat="false" ht="14.4" hidden="false" customHeight="false" outlineLevel="0" collapsed="false">
      <c r="A1481" s="7" t="n">
        <v>38618</v>
      </c>
      <c r="B1481" s="13" t="s">
        <v>1090</v>
      </c>
    </row>
    <row r="1482" customFormat="false" ht="14.4" hidden="false" customHeight="false" outlineLevel="0" collapsed="false">
      <c r="A1482" s="7" t="n">
        <v>38619</v>
      </c>
      <c r="B1482" s="13" t="s">
        <v>1090</v>
      </c>
    </row>
    <row r="1483" customFormat="false" ht="14.4" hidden="false" customHeight="false" outlineLevel="0" collapsed="false">
      <c r="A1483" s="7" t="n">
        <v>38620</v>
      </c>
      <c r="B1483" s="13" t="s">
        <v>1090</v>
      </c>
    </row>
    <row r="1484" customFormat="false" ht="14.4" hidden="false" customHeight="false" outlineLevel="0" collapsed="false">
      <c r="A1484" s="7" t="n">
        <v>38621</v>
      </c>
      <c r="B1484" s="13" t="s">
        <v>1091</v>
      </c>
    </row>
    <row r="1485" customFormat="false" ht="14.4" hidden="false" customHeight="false" outlineLevel="0" collapsed="false">
      <c r="A1485" s="7" t="n">
        <v>38622</v>
      </c>
      <c r="B1485" s="13" t="s">
        <v>1092</v>
      </c>
    </row>
    <row r="1486" customFormat="false" ht="14.4" hidden="false" customHeight="false" outlineLevel="0" collapsed="false">
      <c r="A1486" s="7" t="n">
        <v>38623</v>
      </c>
      <c r="B1486" s="13" t="s">
        <v>1093</v>
      </c>
    </row>
    <row r="1487" customFormat="false" ht="14.4" hidden="false" customHeight="false" outlineLevel="0" collapsed="false">
      <c r="A1487" s="7" t="n">
        <v>38624</v>
      </c>
      <c r="B1487" s="13" t="s">
        <v>1094</v>
      </c>
    </row>
    <row r="1488" customFormat="false" ht="14.4" hidden="false" customHeight="false" outlineLevel="0" collapsed="false">
      <c r="A1488" s="7" t="n">
        <v>38625</v>
      </c>
      <c r="B1488" s="13" t="s">
        <v>1095</v>
      </c>
    </row>
    <row r="1489" customFormat="false" ht="14.4" hidden="false" customHeight="false" outlineLevel="0" collapsed="false">
      <c r="A1489" s="7" t="n">
        <v>38626</v>
      </c>
      <c r="B1489" s="13" t="s">
        <v>1095</v>
      </c>
    </row>
    <row r="1490" customFormat="false" ht="14.4" hidden="false" customHeight="false" outlineLevel="0" collapsed="false">
      <c r="A1490" s="7" t="n">
        <v>38627</v>
      </c>
      <c r="B1490" s="13" t="s">
        <v>1095</v>
      </c>
    </row>
    <row r="1491" customFormat="false" ht="14.4" hidden="false" customHeight="false" outlineLevel="0" collapsed="false">
      <c r="A1491" s="7" t="n">
        <v>38628</v>
      </c>
      <c r="B1491" s="13" t="s">
        <v>1096</v>
      </c>
    </row>
    <row r="1492" customFormat="false" ht="14.4" hidden="false" customHeight="false" outlineLevel="0" collapsed="false">
      <c r="A1492" s="7" t="n">
        <v>38629</v>
      </c>
      <c r="B1492" s="13" t="s">
        <v>1097</v>
      </c>
    </row>
    <row r="1493" customFormat="false" ht="14.4" hidden="false" customHeight="false" outlineLevel="0" collapsed="false">
      <c r="A1493" s="7" t="n">
        <v>38630</v>
      </c>
      <c r="B1493" s="13" t="s">
        <v>1098</v>
      </c>
    </row>
    <row r="1494" customFormat="false" ht="14.4" hidden="false" customHeight="false" outlineLevel="0" collapsed="false">
      <c r="A1494" s="7" t="n">
        <v>38631</v>
      </c>
      <c r="B1494" s="13" t="s">
        <v>1099</v>
      </c>
    </row>
    <row r="1495" customFormat="false" ht="14.4" hidden="false" customHeight="false" outlineLevel="0" collapsed="false">
      <c r="A1495" s="7" t="n">
        <v>38632</v>
      </c>
      <c r="B1495" s="13" t="s">
        <v>1100</v>
      </c>
    </row>
    <row r="1496" customFormat="false" ht="14.4" hidden="false" customHeight="false" outlineLevel="0" collapsed="false">
      <c r="A1496" s="7" t="n">
        <v>38633</v>
      </c>
      <c r="B1496" s="13" t="s">
        <v>1100</v>
      </c>
    </row>
    <row r="1497" customFormat="false" ht="14.4" hidden="false" customHeight="false" outlineLevel="0" collapsed="false">
      <c r="A1497" s="7" t="n">
        <v>38634</v>
      </c>
      <c r="B1497" s="13" t="s">
        <v>1100</v>
      </c>
    </row>
    <row r="1498" customFormat="false" ht="14.4" hidden="false" customHeight="false" outlineLevel="0" collapsed="false">
      <c r="A1498" s="7" t="n">
        <v>38635</v>
      </c>
      <c r="B1498" s="13" t="s">
        <v>1101</v>
      </c>
    </row>
    <row r="1499" customFormat="false" ht="14.4" hidden="false" customHeight="false" outlineLevel="0" collapsed="false">
      <c r="A1499" s="7" t="n">
        <v>38636</v>
      </c>
      <c r="B1499" s="13" t="s">
        <v>1102</v>
      </c>
    </row>
    <row r="1500" customFormat="false" ht="14.4" hidden="false" customHeight="false" outlineLevel="0" collapsed="false">
      <c r="A1500" s="7" t="n">
        <v>38637</v>
      </c>
      <c r="B1500" s="13" t="s">
        <v>1103</v>
      </c>
    </row>
    <row r="1501" customFormat="false" ht="14.4" hidden="false" customHeight="false" outlineLevel="0" collapsed="false">
      <c r="A1501" s="7" t="n">
        <v>38638</v>
      </c>
      <c r="B1501" s="13" t="s">
        <v>1104</v>
      </c>
    </row>
    <row r="1502" customFormat="false" ht="14.4" hidden="false" customHeight="false" outlineLevel="0" collapsed="false">
      <c r="A1502" s="7" t="n">
        <v>38639</v>
      </c>
      <c r="B1502" s="13" t="s">
        <v>1105</v>
      </c>
    </row>
    <row r="1503" customFormat="false" ht="14.4" hidden="false" customHeight="false" outlineLevel="0" collapsed="false">
      <c r="A1503" s="7" t="n">
        <v>38640</v>
      </c>
      <c r="B1503" s="13" t="s">
        <v>1105</v>
      </c>
    </row>
    <row r="1504" customFormat="false" ht="14.4" hidden="false" customHeight="false" outlineLevel="0" collapsed="false">
      <c r="A1504" s="7" t="n">
        <v>38641</v>
      </c>
      <c r="B1504" s="13" t="s">
        <v>1105</v>
      </c>
    </row>
    <row r="1505" customFormat="false" ht="14.4" hidden="false" customHeight="false" outlineLevel="0" collapsed="false">
      <c r="A1505" s="7" t="n">
        <v>38642</v>
      </c>
      <c r="B1505" s="13" t="s">
        <v>1106</v>
      </c>
    </row>
    <row r="1506" customFormat="false" ht="14.4" hidden="false" customHeight="false" outlineLevel="0" collapsed="false">
      <c r="A1506" s="7" t="n">
        <v>38643</v>
      </c>
      <c r="B1506" s="13" t="s">
        <v>1107</v>
      </c>
    </row>
    <row r="1507" customFormat="false" ht="14.4" hidden="false" customHeight="false" outlineLevel="0" collapsed="false">
      <c r="A1507" s="7" t="n">
        <v>38644</v>
      </c>
      <c r="B1507" s="13" t="s">
        <v>1108</v>
      </c>
    </row>
    <row r="1508" customFormat="false" ht="14.4" hidden="false" customHeight="false" outlineLevel="0" collapsed="false">
      <c r="A1508" s="7" t="n">
        <v>38645</v>
      </c>
      <c r="B1508" s="13" t="s">
        <v>1109</v>
      </c>
    </row>
    <row r="1509" customFormat="false" ht="14.4" hidden="false" customHeight="false" outlineLevel="0" collapsed="false">
      <c r="A1509" s="7" t="n">
        <v>38646</v>
      </c>
      <c r="B1509" s="13" t="s">
        <v>1098</v>
      </c>
    </row>
    <row r="1510" customFormat="false" ht="14.4" hidden="false" customHeight="false" outlineLevel="0" collapsed="false">
      <c r="A1510" s="7" t="n">
        <v>38647</v>
      </c>
      <c r="B1510" s="13" t="s">
        <v>1098</v>
      </c>
    </row>
    <row r="1511" customFormat="false" ht="14.4" hidden="false" customHeight="false" outlineLevel="0" collapsed="false">
      <c r="A1511" s="7" t="n">
        <v>38648</v>
      </c>
      <c r="B1511" s="13" t="s">
        <v>1098</v>
      </c>
    </row>
    <row r="1512" customFormat="false" ht="14.4" hidden="false" customHeight="false" outlineLevel="0" collapsed="false">
      <c r="A1512" s="7" t="n">
        <v>38649</v>
      </c>
      <c r="B1512" s="13" t="s">
        <v>1110</v>
      </c>
    </row>
    <row r="1513" customFormat="false" ht="14.4" hidden="false" customHeight="false" outlineLevel="0" collapsed="false">
      <c r="A1513" s="7" t="n">
        <v>38650</v>
      </c>
      <c r="B1513" s="13" t="s">
        <v>1111</v>
      </c>
    </row>
    <row r="1514" customFormat="false" ht="14.4" hidden="false" customHeight="false" outlineLevel="0" collapsed="false">
      <c r="A1514" s="7" t="n">
        <v>38651</v>
      </c>
      <c r="B1514" s="13" t="s">
        <v>1112</v>
      </c>
    </row>
    <row r="1515" customFormat="false" ht="14.4" hidden="false" customHeight="false" outlineLevel="0" collapsed="false">
      <c r="A1515" s="7" t="n">
        <v>38652</v>
      </c>
      <c r="B1515" s="13" t="s">
        <v>1113</v>
      </c>
    </row>
    <row r="1516" customFormat="false" ht="14.4" hidden="false" customHeight="false" outlineLevel="0" collapsed="false">
      <c r="A1516" s="7" t="n">
        <v>38653</v>
      </c>
      <c r="B1516" s="13" t="s">
        <v>1114</v>
      </c>
    </row>
    <row r="1517" customFormat="false" ht="14.4" hidden="false" customHeight="false" outlineLevel="0" collapsed="false">
      <c r="A1517" s="7" t="n">
        <v>38654</v>
      </c>
      <c r="B1517" s="13" t="s">
        <v>1114</v>
      </c>
    </row>
    <row r="1518" customFormat="false" ht="14.4" hidden="false" customHeight="false" outlineLevel="0" collapsed="false">
      <c r="A1518" s="7" t="n">
        <v>38655</v>
      </c>
      <c r="B1518" s="13" t="s">
        <v>1114</v>
      </c>
    </row>
    <row r="1519" customFormat="false" ht="14.4" hidden="false" customHeight="false" outlineLevel="0" collapsed="false">
      <c r="A1519" s="7" t="n">
        <v>38656</v>
      </c>
      <c r="B1519" s="13" t="s">
        <v>1115</v>
      </c>
    </row>
    <row r="1520" customFormat="false" ht="14.4" hidden="false" customHeight="false" outlineLevel="0" collapsed="false">
      <c r="A1520" s="7" t="n">
        <v>38657</v>
      </c>
      <c r="B1520" s="13" t="s">
        <v>1116</v>
      </c>
    </row>
    <row r="1521" customFormat="false" ht="14.4" hidden="false" customHeight="false" outlineLevel="0" collapsed="false">
      <c r="A1521" s="7" t="n">
        <v>38658</v>
      </c>
      <c r="B1521" s="13" t="s">
        <v>1117</v>
      </c>
    </row>
    <row r="1522" customFormat="false" ht="14.4" hidden="false" customHeight="false" outlineLevel="0" collapsed="false">
      <c r="A1522" s="7" t="n">
        <v>38659</v>
      </c>
      <c r="B1522" s="13" t="s">
        <v>1118</v>
      </c>
    </row>
    <row r="1523" customFormat="false" ht="14.4" hidden="false" customHeight="false" outlineLevel="0" collapsed="false">
      <c r="A1523" s="7" t="n">
        <v>38660</v>
      </c>
      <c r="B1523" s="13" t="s">
        <v>1119</v>
      </c>
    </row>
    <row r="1524" customFormat="false" ht="14.4" hidden="false" customHeight="false" outlineLevel="0" collapsed="false">
      <c r="A1524" s="7" t="n">
        <v>38661</v>
      </c>
      <c r="B1524" s="13" t="s">
        <v>1119</v>
      </c>
    </row>
    <row r="1525" customFormat="false" ht="14.4" hidden="false" customHeight="false" outlineLevel="0" collapsed="false">
      <c r="A1525" s="7" t="n">
        <v>38662</v>
      </c>
      <c r="B1525" s="13" t="s">
        <v>1119</v>
      </c>
    </row>
    <row r="1526" customFormat="false" ht="14.4" hidden="false" customHeight="false" outlineLevel="0" collapsed="false">
      <c r="A1526" s="7" t="n">
        <v>38663</v>
      </c>
      <c r="B1526" s="13" t="s">
        <v>1120</v>
      </c>
    </row>
    <row r="1527" customFormat="false" ht="14.4" hidden="false" customHeight="false" outlineLevel="0" collapsed="false">
      <c r="A1527" s="7" t="n">
        <v>38664</v>
      </c>
      <c r="B1527" s="13" t="s">
        <v>1121</v>
      </c>
    </row>
    <row r="1528" customFormat="false" ht="14.4" hidden="false" customHeight="false" outlineLevel="0" collapsed="false">
      <c r="A1528" s="7" t="n">
        <v>38665</v>
      </c>
      <c r="B1528" s="13" t="s">
        <v>1122</v>
      </c>
    </row>
    <row r="1529" customFormat="false" ht="14.4" hidden="false" customHeight="false" outlineLevel="0" collapsed="false">
      <c r="A1529" s="7" t="n">
        <v>38666</v>
      </c>
      <c r="B1529" s="13" t="s">
        <v>1123</v>
      </c>
    </row>
    <row r="1530" customFormat="false" ht="14.4" hidden="false" customHeight="false" outlineLevel="0" collapsed="false">
      <c r="A1530" s="7" t="n">
        <v>38667</v>
      </c>
      <c r="B1530" s="13" t="s">
        <v>1124</v>
      </c>
    </row>
    <row r="1531" customFormat="false" ht="14.4" hidden="false" customHeight="false" outlineLevel="0" collapsed="false">
      <c r="A1531" s="7" t="n">
        <v>38668</v>
      </c>
      <c r="B1531" s="13" t="s">
        <v>1124</v>
      </c>
    </row>
    <row r="1532" customFormat="false" ht="14.4" hidden="false" customHeight="false" outlineLevel="0" collapsed="false">
      <c r="A1532" s="7" t="n">
        <v>38669</v>
      </c>
      <c r="B1532" s="13" t="s">
        <v>1124</v>
      </c>
    </row>
    <row r="1533" customFormat="false" ht="14.4" hidden="false" customHeight="false" outlineLevel="0" collapsed="false">
      <c r="A1533" s="7" t="n">
        <v>38670</v>
      </c>
      <c r="B1533" s="13" t="s">
        <v>1125</v>
      </c>
    </row>
    <row r="1534" customFormat="false" ht="14.4" hidden="false" customHeight="false" outlineLevel="0" collapsed="false">
      <c r="A1534" s="7" t="n">
        <v>38671</v>
      </c>
      <c r="B1534" s="13" t="s">
        <v>1126</v>
      </c>
    </row>
    <row r="1535" customFormat="false" ht="14.4" hidden="false" customHeight="false" outlineLevel="0" collapsed="false">
      <c r="A1535" s="7" t="n">
        <v>38672</v>
      </c>
      <c r="B1535" s="13" t="s">
        <v>1127</v>
      </c>
    </row>
    <row r="1536" customFormat="false" ht="14.4" hidden="false" customHeight="false" outlineLevel="0" collapsed="false">
      <c r="A1536" s="7" t="n">
        <v>38673</v>
      </c>
      <c r="B1536" s="13" t="s">
        <v>1128</v>
      </c>
    </row>
    <row r="1537" customFormat="false" ht="14.4" hidden="false" customHeight="false" outlineLevel="0" collapsed="false">
      <c r="A1537" s="7" t="n">
        <v>38674</v>
      </c>
      <c r="B1537" s="13" t="s">
        <v>1129</v>
      </c>
    </row>
    <row r="1538" customFormat="false" ht="14.4" hidden="false" customHeight="false" outlineLevel="0" collapsed="false">
      <c r="A1538" s="7" t="n">
        <v>38675</v>
      </c>
      <c r="B1538" s="13" t="s">
        <v>1129</v>
      </c>
    </row>
    <row r="1539" customFormat="false" ht="14.4" hidden="false" customHeight="false" outlineLevel="0" collapsed="false">
      <c r="A1539" s="7" t="n">
        <v>38676</v>
      </c>
      <c r="B1539" s="13" t="s">
        <v>1129</v>
      </c>
    </row>
    <row r="1540" customFormat="false" ht="14.4" hidden="false" customHeight="false" outlineLevel="0" collapsed="false">
      <c r="A1540" s="7" t="n">
        <v>38677</v>
      </c>
      <c r="B1540" s="13" t="s">
        <v>1130</v>
      </c>
    </row>
    <row r="1541" customFormat="false" ht="14.4" hidden="false" customHeight="false" outlineLevel="0" collapsed="false">
      <c r="A1541" s="7" t="n">
        <v>38678</v>
      </c>
      <c r="B1541" s="13" t="s">
        <v>1131</v>
      </c>
    </row>
    <row r="1542" customFormat="false" ht="14.4" hidden="false" customHeight="false" outlineLevel="0" collapsed="false">
      <c r="A1542" s="7" t="n">
        <v>38679</v>
      </c>
      <c r="B1542" s="13" t="s">
        <v>1132</v>
      </c>
    </row>
    <row r="1543" customFormat="false" ht="14.4" hidden="false" customHeight="false" outlineLevel="0" collapsed="false">
      <c r="A1543" s="7" t="n">
        <v>38680</v>
      </c>
      <c r="B1543" s="13" t="s">
        <v>1133</v>
      </c>
    </row>
    <row r="1544" customFormat="false" ht="14.4" hidden="false" customHeight="false" outlineLevel="0" collapsed="false">
      <c r="A1544" s="7" t="n">
        <v>38681</v>
      </c>
      <c r="B1544" s="13" t="s">
        <v>1134</v>
      </c>
    </row>
    <row r="1545" customFormat="false" ht="14.4" hidden="false" customHeight="false" outlineLevel="0" collapsed="false">
      <c r="A1545" s="7" t="n">
        <v>38682</v>
      </c>
      <c r="B1545" s="13" t="s">
        <v>1134</v>
      </c>
    </row>
    <row r="1546" customFormat="false" ht="14.4" hidden="false" customHeight="false" outlineLevel="0" collapsed="false">
      <c r="A1546" s="7" t="n">
        <v>38683</v>
      </c>
      <c r="B1546" s="13" t="s">
        <v>1134</v>
      </c>
    </row>
    <row r="1547" customFormat="false" ht="14.4" hidden="false" customHeight="false" outlineLevel="0" collapsed="false">
      <c r="A1547" s="7" t="n">
        <v>38684</v>
      </c>
      <c r="B1547" s="13" t="s">
        <v>1135</v>
      </c>
    </row>
    <row r="1548" customFormat="false" ht="14.4" hidden="false" customHeight="false" outlineLevel="0" collapsed="false">
      <c r="A1548" s="7" t="n">
        <v>38685</v>
      </c>
      <c r="B1548" s="13" t="s">
        <v>1136</v>
      </c>
    </row>
    <row r="1549" customFormat="false" ht="14.4" hidden="false" customHeight="false" outlineLevel="0" collapsed="false">
      <c r="A1549" s="7" t="n">
        <v>38686</v>
      </c>
      <c r="B1549" s="13" t="s">
        <v>1137</v>
      </c>
    </row>
    <row r="1550" customFormat="false" ht="14.4" hidden="false" customHeight="false" outlineLevel="0" collapsed="false">
      <c r="A1550" s="7" t="n">
        <v>38687</v>
      </c>
      <c r="B1550" s="13" t="s">
        <v>1138</v>
      </c>
    </row>
    <row r="1551" customFormat="false" ht="14.4" hidden="false" customHeight="false" outlineLevel="0" collapsed="false">
      <c r="A1551" s="7" t="n">
        <v>38688</v>
      </c>
      <c r="B1551" s="13" t="s">
        <v>1139</v>
      </c>
    </row>
    <row r="1552" customFormat="false" ht="14.4" hidden="false" customHeight="false" outlineLevel="0" collapsed="false">
      <c r="A1552" s="7" t="n">
        <v>38689</v>
      </c>
      <c r="B1552" s="13" t="s">
        <v>1139</v>
      </c>
    </row>
    <row r="1553" customFormat="false" ht="14.4" hidden="false" customHeight="false" outlineLevel="0" collapsed="false">
      <c r="A1553" s="7" t="n">
        <v>38690</v>
      </c>
      <c r="B1553" s="13" t="s">
        <v>1139</v>
      </c>
    </row>
    <row r="1554" customFormat="false" ht="14.4" hidden="false" customHeight="false" outlineLevel="0" collapsed="false">
      <c r="A1554" s="7" t="n">
        <v>38691</v>
      </c>
      <c r="B1554" s="13" t="s">
        <v>1140</v>
      </c>
    </row>
    <row r="1555" customFormat="false" ht="14.4" hidden="false" customHeight="false" outlineLevel="0" collapsed="false">
      <c r="A1555" s="7" t="n">
        <v>38692</v>
      </c>
      <c r="B1555" s="13" t="s">
        <v>1141</v>
      </c>
    </row>
    <row r="1556" customFormat="false" ht="14.4" hidden="false" customHeight="false" outlineLevel="0" collapsed="false">
      <c r="A1556" s="7" t="n">
        <v>38693</v>
      </c>
      <c r="B1556" s="13" t="s">
        <v>1142</v>
      </c>
    </row>
    <row r="1557" customFormat="false" ht="14.4" hidden="false" customHeight="false" outlineLevel="0" collapsed="false">
      <c r="A1557" s="7" t="n">
        <v>38694</v>
      </c>
      <c r="B1557" s="13" t="s">
        <v>1143</v>
      </c>
    </row>
    <row r="1558" customFormat="false" ht="14.4" hidden="false" customHeight="false" outlineLevel="0" collapsed="false">
      <c r="A1558" s="7" t="n">
        <v>38695</v>
      </c>
      <c r="B1558" s="13" t="s">
        <v>1144</v>
      </c>
    </row>
    <row r="1559" customFormat="false" ht="14.4" hidden="false" customHeight="false" outlineLevel="0" collapsed="false">
      <c r="A1559" s="7" t="n">
        <v>38696</v>
      </c>
      <c r="B1559" s="13" t="s">
        <v>1144</v>
      </c>
    </row>
    <row r="1560" customFormat="false" ht="14.4" hidden="false" customHeight="false" outlineLevel="0" collapsed="false">
      <c r="A1560" s="7" t="n">
        <v>38697</v>
      </c>
      <c r="B1560" s="13" t="s">
        <v>1144</v>
      </c>
    </row>
    <row r="1561" customFormat="false" ht="14.4" hidden="false" customHeight="false" outlineLevel="0" collapsed="false">
      <c r="A1561" s="7" t="n">
        <v>38698</v>
      </c>
      <c r="B1561" s="13" t="s">
        <v>1145</v>
      </c>
    </row>
    <row r="1562" customFormat="false" ht="14.4" hidden="false" customHeight="false" outlineLevel="0" collapsed="false">
      <c r="A1562" s="7" t="n">
        <v>38699</v>
      </c>
      <c r="B1562" s="13" t="s">
        <v>1146</v>
      </c>
    </row>
    <row r="1563" customFormat="false" ht="14.4" hidden="false" customHeight="false" outlineLevel="0" collapsed="false">
      <c r="A1563" s="7" t="n">
        <v>38700</v>
      </c>
      <c r="B1563" s="13" t="s">
        <v>1147</v>
      </c>
    </row>
    <row r="1564" customFormat="false" ht="14.4" hidden="false" customHeight="false" outlineLevel="0" collapsed="false">
      <c r="A1564" s="7" t="n">
        <v>38701</v>
      </c>
      <c r="B1564" s="13" t="s">
        <v>1148</v>
      </c>
    </row>
    <row r="1565" customFormat="false" ht="14.4" hidden="false" customHeight="false" outlineLevel="0" collapsed="false">
      <c r="A1565" s="7" t="n">
        <v>38702</v>
      </c>
      <c r="B1565" s="13" t="s">
        <v>1149</v>
      </c>
    </row>
    <row r="1566" customFormat="false" ht="14.4" hidden="false" customHeight="false" outlineLevel="0" collapsed="false">
      <c r="A1566" s="7" t="n">
        <v>38703</v>
      </c>
      <c r="B1566" s="13" t="s">
        <v>1149</v>
      </c>
    </row>
    <row r="1567" customFormat="false" ht="14.4" hidden="false" customHeight="false" outlineLevel="0" collapsed="false">
      <c r="A1567" s="7" t="n">
        <v>38704</v>
      </c>
      <c r="B1567" s="13" t="s">
        <v>1149</v>
      </c>
    </row>
    <row r="1568" customFormat="false" ht="14.4" hidden="false" customHeight="false" outlineLevel="0" collapsed="false">
      <c r="A1568" s="7" t="n">
        <v>38705</v>
      </c>
      <c r="B1568" s="13" t="s">
        <v>1148</v>
      </c>
    </row>
    <row r="1569" customFormat="false" ht="14.4" hidden="false" customHeight="false" outlineLevel="0" collapsed="false">
      <c r="A1569" s="7" t="n">
        <v>38706</v>
      </c>
      <c r="B1569" s="13" t="s">
        <v>1150</v>
      </c>
    </row>
    <row r="1570" customFormat="false" ht="14.4" hidden="false" customHeight="false" outlineLevel="0" collapsed="false">
      <c r="A1570" s="7" t="n">
        <v>38707</v>
      </c>
      <c r="B1570" s="13" t="s">
        <v>1151</v>
      </c>
    </row>
    <row r="1571" customFormat="false" ht="14.4" hidden="false" customHeight="false" outlineLevel="0" collapsed="false">
      <c r="A1571" s="7" t="n">
        <v>38708</v>
      </c>
      <c r="B1571" s="13" t="s">
        <v>1148</v>
      </c>
    </row>
    <row r="1572" customFormat="false" ht="14.4" hidden="false" customHeight="false" outlineLevel="0" collapsed="false">
      <c r="A1572" s="7" t="n">
        <v>38709</v>
      </c>
      <c r="B1572" s="13" t="s">
        <v>1152</v>
      </c>
    </row>
    <row r="1573" customFormat="false" ht="14.4" hidden="false" customHeight="false" outlineLevel="0" collapsed="false">
      <c r="A1573" s="7" t="n">
        <v>38710</v>
      </c>
      <c r="B1573" s="13" t="s">
        <v>1152</v>
      </c>
    </row>
    <row r="1574" customFormat="false" ht="14.4" hidden="false" customHeight="false" outlineLevel="0" collapsed="false">
      <c r="A1574" s="7" t="n">
        <v>38711</v>
      </c>
      <c r="B1574" s="13" t="s">
        <v>1152</v>
      </c>
    </row>
    <row r="1575" customFormat="false" ht="14.4" hidden="false" customHeight="false" outlineLevel="0" collapsed="false">
      <c r="A1575" s="7" t="n">
        <v>38712</v>
      </c>
      <c r="B1575" s="13" t="s">
        <v>1152</v>
      </c>
    </row>
    <row r="1576" customFormat="false" ht="14.4" hidden="false" customHeight="false" outlineLevel="0" collapsed="false">
      <c r="A1576" s="7" t="n">
        <v>38713</v>
      </c>
      <c r="B1576" s="13" t="s">
        <v>1153</v>
      </c>
    </row>
    <row r="1577" customFormat="false" ht="14.4" hidden="false" customHeight="false" outlineLevel="0" collapsed="false">
      <c r="A1577" s="7" t="n">
        <v>38714</v>
      </c>
      <c r="B1577" s="13" t="s">
        <v>1154</v>
      </c>
    </row>
    <row r="1578" customFormat="false" ht="14.4" hidden="false" customHeight="false" outlineLevel="0" collapsed="false">
      <c r="A1578" s="7" t="n">
        <v>38715</v>
      </c>
      <c r="B1578" s="13" t="s">
        <v>1155</v>
      </c>
    </row>
    <row r="1579" customFormat="false" ht="14.4" hidden="false" customHeight="false" outlineLevel="0" collapsed="false">
      <c r="A1579" s="7" t="n">
        <v>38716</v>
      </c>
      <c r="B1579" s="13" t="s">
        <v>1156</v>
      </c>
    </row>
    <row r="1580" customFormat="false" ht="14.4" hidden="false" customHeight="false" outlineLevel="0" collapsed="false">
      <c r="A1580" s="7" t="n">
        <v>38717</v>
      </c>
      <c r="B1580" s="13" t="s">
        <v>1156</v>
      </c>
    </row>
    <row r="1581" customFormat="false" ht="14.4" hidden="false" customHeight="false" outlineLevel="0" collapsed="false">
      <c r="A1581" s="7" t="n">
        <v>38718</v>
      </c>
      <c r="B1581" s="13" t="s">
        <v>1156</v>
      </c>
    </row>
    <row r="1582" customFormat="false" ht="14.4" hidden="false" customHeight="false" outlineLevel="0" collapsed="false">
      <c r="A1582" s="7" t="n">
        <v>38719</v>
      </c>
      <c r="B1582" s="13" t="s">
        <v>1157</v>
      </c>
    </row>
    <row r="1583" customFormat="false" ht="14.4" hidden="false" customHeight="false" outlineLevel="0" collapsed="false">
      <c r="A1583" s="7" t="n">
        <v>38720</v>
      </c>
      <c r="B1583" s="13" t="s">
        <v>1158</v>
      </c>
    </row>
    <row r="1584" customFormat="false" ht="14.4" hidden="false" customHeight="false" outlineLevel="0" collapsed="false">
      <c r="A1584" s="7" t="n">
        <v>38729</v>
      </c>
      <c r="B1584" s="13" t="s">
        <v>1159</v>
      </c>
    </row>
    <row r="1585" customFormat="false" ht="14.4" hidden="false" customHeight="false" outlineLevel="0" collapsed="false">
      <c r="A1585" s="7" t="n">
        <v>38730</v>
      </c>
      <c r="B1585" s="13" t="s">
        <v>1160</v>
      </c>
    </row>
    <row r="1586" customFormat="false" ht="14.4" hidden="false" customHeight="false" outlineLevel="0" collapsed="false">
      <c r="A1586" s="7" t="n">
        <v>38733</v>
      </c>
      <c r="B1586" s="13" t="s">
        <v>1161</v>
      </c>
    </row>
    <row r="1587" customFormat="false" ht="14.4" hidden="false" customHeight="false" outlineLevel="0" collapsed="false">
      <c r="A1587" s="7" t="n">
        <v>38734</v>
      </c>
      <c r="B1587" s="13" t="s">
        <v>1162</v>
      </c>
    </row>
    <row r="1588" customFormat="false" ht="14.4" hidden="false" customHeight="false" outlineLevel="0" collapsed="false">
      <c r="A1588" s="7" t="n">
        <v>38735</v>
      </c>
      <c r="B1588" s="13" t="s">
        <v>1163</v>
      </c>
    </row>
    <row r="1589" customFormat="false" ht="14.4" hidden="false" customHeight="false" outlineLevel="0" collapsed="false">
      <c r="A1589" s="7" t="n">
        <v>38736</v>
      </c>
      <c r="B1589" s="13" t="s">
        <v>1164</v>
      </c>
    </row>
    <row r="1590" customFormat="false" ht="14.4" hidden="false" customHeight="false" outlineLevel="0" collapsed="false">
      <c r="A1590" s="7" t="n">
        <v>38737</v>
      </c>
      <c r="B1590" s="13" t="s">
        <v>1165</v>
      </c>
    </row>
    <row r="1591" customFormat="false" ht="14.4" hidden="false" customHeight="false" outlineLevel="0" collapsed="false">
      <c r="A1591" s="7" t="n">
        <v>38740</v>
      </c>
      <c r="B1591" s="13" t="s">
        <v>1166</v>
      </c>
    </row>
    <row r="1592" customFormat="false" ht="14.4" hidden="false" customHeight="false" outlineLevel="0" collapsed="false">
      <c r="A1592" s="7" t="n">
        <v>38741</v>
      </c>
      <c r="B1592" s="13" t="s">
        <v>1167</v>
      </c>
    </row>
    <row r="1593" customFormat="false" ht="14.4" hidden="false" customHeight="false" outlineLevel="0" collapsed="false">
      <c r="A1593" s="7" t="n">
        <v>38742</v>
      </c>
      <c r="B1593" s="13" t="s">
        <v>1168</v>
      </c>
    </row>
    <row r="1594" customFormat="false" ht="14.4" hidden="false" customHeight="false" outlineLevel="0" collapsed="false">
      <c r="A1594" s="7" t="n">
        <v>38743</v>
      </c>
      <c r="B1594" s="13" t="s">
        <v>1169</v>
      </c>
    </row>
    <row r="1595" customFormat="false" ht="14.4" hidden="false" customHeight="false" outlineLevel="0" collapsed="false">
      <c r="A1595" s="7" t="n">
        <v>38744</v>
      </c>
      <c r="B1595" s="13" t="s">
        <v>1170</v>
      </c>
    </row>
    <row r="1596" customFormat="false" ht="14.4" hidden="false" customHeight="false" outlineLevel="0" collapsed="false">
      <c r="A1596" s="7" t="n">
        <v>38747</v>
      </c>
      <c r="B1596" s="13" t="s">
        <v>1171</v>
      </c>
    </row>
    <row r="1597" customFormat="false" ht="14.4" hidden="false" customHeight="false" outlineLevel="0" collapsed="false">
      <c r="A1597" s="7" t="n">
        <v>38748</v>
      </c>
      <c r="B1597" s="13" t="s">
        <v>1172</v>
      </c>
    </row>
    <row r="1598" customFormat="false" ht="14.4" hidden="false" customHeight="false" outlineLevel="0" collapsed="false">
      <c r="A1598" s="7" t="n">
        <v>38749</v>
      </c>
      <c r="B1598" s="13" t="s">
        <v>1173</v>
      </c>
    </row>
    <row r="1599" customFormat="false" ht="14.4" hidden="false" customHeight="false" outlineLevel="0" collapsed="false">
      <c r="A1599" s="7" t="n">
        <v>38750</v>
      </c>
      <c r="B1599" s="13" t="s">
        <v>1174</v>
      </c>
    </row>
    <row r="1600" customFormat="false" ht="14.4" hidden="false" customHeight="false" outlineLevel="0" collapsed="false">
      <c r="A1600" s="7" t="n">
        <v>38751</v>
      </c>
      <c r="B1600" s="13" t="s">
        <v>1175</v>
      </c>
    </row>
    <row r="1601" customFormat="false" ht="14.4" hidden="false" customHeight="false" outlineLevel="0" collapsed="false">
      <c r="A1601" s="7" t="n">
        <v>38754</v>
      </c>
      <c r="B1601" s="13" t="s">
        <v>1176</v>
      </c>
    </row>
    <row r="1602" customFormat="false" ht="14.4" hidden="false" customHeight="false" outlineLevel="0" collapsed="false">
      <c r="A1602" s="7" t="n">
        <v>38755</v>
      </c>
      <c r="B1602" s="13" t="s">
        <v>1177</v>
      </c>
    </row>
    <row r="1603" customFormat="false" ht="14.4" hidden="false" customHeight="false" outlineLevel="0" collapsed="false">
      <c r="A1603" s="7" t="n">
        <v>38756</v>
      </c>
      <c r="B1603" s="13" t="s">
        <v>1178</v>
      </c>
    </row>
    <row r="1604" customFormat="false" ht="14.4" hidden="false" customHeight="false" outlineLevel="0" collapsed="false">
      <c r="A1604" s="7" t="n">
        <v>38757</v>
      </c>
      <c r="B1604" s="13" t="s">
        <v>1179</v>
      </c>
    </row>
    <row r="1605" customFormat="false" ht="14.4" hidden="false" customHeight="false" outlineLevel="0" collapsed="false">
      <c r="A1605" s="7" t="n">
        <v>38758</v>
      </c>
      <c r="B1605" s="13" t="s">
        <v>1180</v>
      </c>
    </row>
    <row r="1606" customFormat="false" ht="14.4" hidden="false" customHeight="false" outlineLevel="0" collapsed="false">
      <c r="A1606" s="7" t="n">
        <v>38761</v>
      </c>
      <c r="B1606" s="13" t="s">
        <v>1181</v>
      </c>
    </row>
    <row r="1607" customFormat="false" ht="14.4" hidden="false" customHeight="false" outlineLevel="0" collapsed="false">
      <c r="A1607" s="7" t="n">
        <v>38762</v>
      </c>
      <c r="B1607" s="13" t="s">
        <v>1182</v>
      </c>
    </row>
    <row r="1608" customFormat="false" ht="14.4" hidden="false" customHeight="false" outlineLevel="0" collapsed="false">
      <c r="A1608" s="7" t="n">
        <v>38763</v>
      </c>
      <c r="B1608" s="13" t="s">
        <v>1183</v>
      </c>
    </row>
    <row r="1609" customFormat="false" ht="14.4" hidden="false" customHeight="false" outlineLevel="0" collapsed="false">
      <c r="A1609" s="7" t="n">
        <v>38764</v>
      </c>
      <c r="B1609" s="13" t="s">
        <v>1184</v>
      </c>
    </row>
    <row r="1610" customFormat="false" ht="14.4" hidden="false" customHeight="false" outlineLevel="0" collapsed="false">
      <c r="A1610" s="7" t="n">
        <v>38765</v>
      </c>
      <c r="B1610" s="13" t="s">
        <v>1185</v>
      </c>
    </row>
    <row r="1611" customFormat="false" ht="14.4" hidden="false" customHeight="false" outlineLevel="0" collapsed="false">
      <c r="A1611" s="7" t="n">
        <v>38768</v>
      </c>
      <c r="B1611" s="13" t="s">
        <v>1186</v>
      </c>
    </row>
    <row r="1612" customFormat="false" ht="14.4" hidden="false" customHeight="false" outlineLevel="0" collapsed="false">
      <c r="A1612" s="7" t="n">
        <v>38769</v>
      </c>
      <c r="B1612" s="13" t="s">
        <v>1187</v>
      </c>
    </row>
    <row r="1613" customFormat="false" ht="14.4" hidden="false" customHeight="false" outlineLevel="0" collapsed="false">
      <c r="A1613" s="7" t="n">
        <v>38770</v>
      </c>
      <c r="B1613" s="13" t="s">
        <v>1188</v>
      </c>
    </row>
    <row r="1614" customFormat="false" ht="14.4" hidden="false" customHeight="false" outlineLevel="0" collapsed="false">
      <c r="A1614" s="7" t="n">
        <v>38771</v>
      </c>
      <c r="B1614" s="13" t="s">
        <v>1189</v>
      </c>
    </row>
    <row r="1615" customFormat="false" ht="14.4" hidden="false" customHeight="false" outlineLevel="0" collapsed="false">
      <c r="A1615" s="7" t="n">
        <v>38772</v>
      </c>
      <c r="B1615" s="13" t="s">
        <v>1190</v>
      </c>
    </row>
    <row r="1616" customFormat="false" ht="14.4" hidden="false" customHeight="false" outlineLevel="0" collapsed="false">
      <c r="A1616" s="7" t="n">
        <v>38775</v>
      </c>
      <c r="B1616" s="13" t="s">
        <v>1191</v>
      </c>
    </row>
    <row r="1617" customFormat="false" ht="14.4" hidden="false" customHeight="false" outlineLevel="0" collapsed="false">
      <c r="A1617" s="7" t="n">
        <v>38776</v>
      </c>
      <c r="B1617" s="13" t="s">
        <v>1192</v>
      </c>
    </row>
    <row r="1618" customFormat="false" ht="14.4" hidden="false" customHeight="false" outlineLevel="0" collapsed="false">
      <c r="A1618" s="7" t="n">
        <v>38777</v>
      </c>
      <c r="B1618" s="13" t="s">
        <v>1193</v>
      </c>
    </row>
    <row r="1619" customFormat="false" ht="14.4" hidden="false" customHeight="false" outlineLevel="0" collapsed="false">
      <c r="A1619" s="7" t="n">
        <v>38778</v>
      </c>
      <c r="B1619" s="13" t="s">
        <v>1194</v>
      </c>
    </row>
    <row r="1620" customFormat="false" ht="14.4" hidden="false" customHeight="false" outlineLevel="0" collapsed="false">
      <c r="A1620" s="7" t="n">
        <v>38779</v>
      </c>
      <c r="B1620" s="13" t="s">
        <v>1195</v>
      </c>
    </row>
    <row r="1621" customFormat="false" ht="14.4" hidden="false" customHeight="false" outlineLevel="0" collapsed="false">
      <c r="A1621" s="7" t="n">
        <v>38782</v>
      </c>
      <c r="B1621" s="13" t="s">
        <v>1196</v>
      </c>
    </row>
    <row r="1622" customFormat="false" ht="14.4" hidden="false" customHeight="false" outlineLevel="0" collapsed="false">
      <c r="A1622" s="7" t="n">
        <v>38783</v>
      </c>
      <c r="B1622" s="13" t="s">
        <v>1197</v>
      </c>
    </row>
    <row r="1623" customFormat="false" ht="14.4" hidden="false" customHeight="false" outlineLevel="0" collapsed="false">
      <c r="A1623" s="7" t="n">
        <v>38784</v>
      </c>
      <c r="B1623" s="13" t="s">
        <v>1198</v>
      </c>
    </row>
    <row r="1624" customFormat="false" ht="14.4" hidden="false" customHeight="false" outlineLevel="0" collapsed="false">
      <c r="A1624" s="7" t="n">
        <v>38785</v>
      </c>
      <c r="B1624" s="13" t="s">
        <v>1199</v>
      </c>
    </row>
    <row r="1625" customFormat="false" ht="14.4" hidden="false" customHeight="false" outlineLevel="0" collapsed="false">
      <c r="A1625" s="7" t="n">
        <v>38786</v>
      </c>
      <c r="B1625" s="13" t="s">
        <v>1200</v>
      </c>
    </row>
    <row r="1626" customFormat="false" ht="14.4" hidden="false" customHeight="false" outlineLevel="0" collapsed="false">
      <c r="A1626" s="7" t="n">
        <v>38789</v>
      </c>
      <c r="B1626" s="13" t="s">
        <v>1184</v>
      </c>
    </row>
    <row r="1627" customFormat="false" ht="14.4" hidden="false" customHeight="false" outlineLevel="0" collapsed="false">
      <c r="A1627" s="7" t="n">
        <v>38790</v>
      </c>
      <c r="B1627" s="13" t="s">
        <v>1201</v>
      </c>
    </row>
    <row r="1628" customFormat="false" ht="14.4" hidden="false" customHeight="false" outlineLevel="0" collapsed="false">
      <c r="A1628" s="7" t="n">
        <v>38791</v>
      </c>
      <c r="B1628" s="13" t="s">
        <v>1191</v>
      </c>
    </row>
    <row r="1629" customFormat="false" ht="14.4" hidden="false" customHeight="false" outlineLevel="0" collapsed="false">
      <c r="A1629" s="7" t="n">
        <v>38792</v>
      </c>
      <c r="B1629" s="13" t="s">
        <v>1202</v>
      </c>
    </row>
    <row r="1630" customFormat="false" ht="14.4" hidden="false" customHeight="false" outlineLevel="0" collapsed="false">
      <c r="A1630" s="7" t="n">
        <v>38793</v>
      </c>
      <c r="B1630" s="13" t="s">
        <v>1203</v>
      </c>
    </row>
    <row r="1631" customFormat="false" ht="14.4" hidden="false" customHeight="false" outlineLevel="0" collapsed="false">
      <c r="A1631" s="7" t="n">
        <v>38796</v>
      </c>
      <c r="B1631" s="13" t="s">
        <v>1188</v>
      </c>
    </row>
    <row r="1632" customFormat="false" ht="14.4" hidden="false" customHeight="false" outlineLevel="0" collapsed="false">
      <c r="A1632" s="7" t="n">
        <v>38797</v>
      </c>
      <c r="B1632" s="13" t="s">
        <v>1204</v>
      </c>
    </row>
    <row r="1633" customFormat="false" ht="14.4" hidden="false" customHeight="false" outlineLevel="0" collapsed="false">
      <c r="A1633" s="7" t="n">
        <v>38798</v>
      </c>
      <c r="B1633" s="13" t="s">
        <v>1205</v>
      </c>
    </row>
    <row r="1634" customFormat="false" ht="14.4" hidden="false" customHeight="false" outlineLevel="0" collapsed="false">
      <c r="A1634" s="7" t="n">
        <v>38799</v>
      </c>
      <c r="B1634" s="13" t="s">
        <v>1206</v>
      </c>
    </row>
    <row r="1635" customFormat="false" ht="14.4" hidden="false" customHeight="false" outlineLevel="0" collapsed="false">
      <c r="A1635" s="7" t="n">
        <v>38800</v>
      </c>
      <c r="B1635" s="13" t="s">
        <v>1207</v>
      </c>
    </row>
    <row r="1636" customFormat="false" ht="14.4" hidden="false" customHeight="false" outlineLevel="0" collapsed="false">
      <c r="A1636" s="7" t="n">
        <v>38803</v>
      </c>
      <c r="B1636" s="13" t="s">
        <v>1208</v>
      </c>
    </row>
    <row r="1637" customFormat="false" ht="14.4" hidden="false" customHeight="false" outlineLevel="0" collapsed="false">
      <c r="A1637" s="7" t="n">
        <v>38804</v>
      </c>
      <c r="B1637" s="13" t="s">
        <v>1209</v>
      </c>
    </row>
    <row r="1638" customFormat="false" ht="14.4" hidden="false" customHeight="false" outlineLevel="0" collapsed="false">
      <c r="A1638" s="7" t="n">
        <v>38805</v>
      </c>
      <c r="B1638" s="13" t="s">
        <v>1210</v>
      </c>
    </row>
    <row r="1639" customFormat="false" ht="14.4" hidden="false" customHeight="false" outlineLevel="0" collapsed="false">
      <c r="A1639" s="7" t="n">
        <v>38806</v>
      </c>
      <c r="B1639" s="13" t="s">
        <v>1211</v>
      </c>
    </row>
    <row r="1640" customFormat="false" ht="14.4" hidden="false" customHeight="false" outlineLevel="0" collapsed="false">
      <c r="A1640" s="7" t="n">
        <v>38807</v>
      </c>
      <c r="B1640" s="13" t="s">
        <v>1212</v>
      </c>
    </row>
    <row r="1641" customFormat="false" ht="14.4" hidden="false" customHeight="false" outlineLevel="0" collapsed="false">
      <c r="A1641" s="7" t="n">
        <v>38810</v>
      </c>
      <c r="B1641" s="13" t="s">
        <v>1213</v>
      </c>
    </row>
    <row r="1642" customFormat="false" ht="14.4" hidden="false" customHeight="false" outlineLevel="0" collapsed="false">
      <c r="A1642" s="7" t="n">
        <v>38811</v>
      </c>
      <c r="B1642" s="13" t="s">
        <v>1214</v>
      </c>
    </row>
    <row r="1643" customFormat="false" ht="14.4" hidden="false" customHeight="false" outlineLevel="0" collapsed="false">
      <c r="A1643" s="7" t="n">
        <v>38812</v>
      </c>
      <c r="B1643" s="13" t="s">
        <v>1215</v>
      </c>
    </row>
    <row r="1644" customFormat="false" ht="14.4" hidden="false" customHeight="false" outlineLevel="0" collapsed="false">
      <c r="A1644" s="7" t="n">
        <v>38813</v>
      </c>
      <c r="B1644" s="13" t="s">
        <v>1216</v>
      </c>
    </row>
    <row r="1645" customFormat="false" ht="14.4" hidden="false" customHeight="false" outlineLevel="0" collapsed="false">
      <c r="A1645" s="7" t="n">
        <v>38814</v>
      </c>
      <c r="B1645" s="13" t="s">
        <v>1217</v>
      </c>
    </row>
    <row r="1646" customFormat="false" ht="14.4" hidden="false" customHeight="false" outlineLevel="0" collapsed="false">
      <c r="A1646" s="7" t="n">
        <v>38817</v>
      </c>
      <c r="B1646" s="13" t="s">
        <v>1218</v>
      </c>
    </row>
    <row r="1647" customFormat="false" ht="14.4" hidden="false" customHeight="false" outlineLevel="0" collapsed="false">
      <c r="A1647" s="7" t="n">
        <v>38818</v>
      </c>
      <c r="B1647" s="13" t="s">
        <v>1219</v>
      </c>
    </row>
    <row r="1648" customFormat="false" ht="14.4" hidden="false" customHeight="false" outlineLevel="0" collapsed="false">
      <c r="A1648" s="7" t="n">
        <v>38819</v>
      </c>
      <c r="B1648" s="13" t="s">
        <v>1220</v>
      </c>
    </row>
    <row r="1649" customFormat="false" ht="14.4" hidden="false" customHeight="false" outlineLevel="0" collapsed="false">
      <c r="A1649" s="7" t="n">
        <v>38820</v>
      </c>
      <c r="B1649" s="13" t="s">
        <v>1221</v>
      </c>
    </row>
    <row r="1650" customFormat="false" ht="14.4" hidden="false" customHeight="false" outlineLevel="0" collapsed="false">
      <c r="A1650" s="7" t="n">
        <v>38825</v>
      </c>
      <c r="B1650" s="13" t="s">
        <v>1222</v>
      </c>
    </row>
    <row r="1651" customFormat="false" ht="14.4" hidden="false" customHeight="false" outlineLevel="0" collapsed="false">
      <c r="A1651" s="7" t="n">
        <v>38826</v>
      </c>
      <c r="B1651" s="13" t="s">
        <v>1223</v>
      </c>
    </row>
    <row r="1652" customFormat="false" ht="14.4" hidden="false" customHeight="false" outlineLevel="0" collapsed="false">
      <c r="A1652" s="7" t="n">
        <v>38827</v>
      </c>
      <c r="B1652" s="13" t="s">
        <v>1224</v>
      </c>
    </row>
    <row r="1653" customFormat="false" ht="14.4" hidden="false" customHeight="false" outlineLevel="0" collapsed="false">
      <c r="A1653" s="7" t="n">
        <v>38828</v>
      </c>
      <c r="B1653" s="13" t="s">
        <v>1225</v>
      </c>
    </row>
    <row r="1654" customFormat="false" ht="14.4" hidden="false" customHeight="false" outlineLevel="0" collapsed="false">
      <c r="A1654" s="7" t="n">
        <v>38831</v>
      </c>
      <c r="B1654" s="13" t="s">
        <v>1226</v>
      </c>
    </row>
    <row r="1655" customFormat="false" ht="14.4" hidden="false" customHeight="false" outlineLevel="0" collapsed="false">
      <c r="A1655" s="7" t="n">
        <v>38832</v>
      </c>
      <c r="B1655" s="13" t="s">
        <v>1227</v>
      </c>
    </row>
    <row r="1656" customFormat="false" ht="14.4" hidden="false" customHeight="false" outlineLevel="0" collapsed="false">
      <c r="A1656" s="7" t="n">
        <v>38833</v>
      </c>
      <c r="B1656" s="13" t="s">
        <v>1228</v>
      </c>
    </row>
    <row r="1657" customFormat="false" ht="14.4" hidden="false" customHeight="false" outlineLevel="0" collapsed="false">
      <c r="A1657" s="7" t="n">
        <v>38834</v>
      </c>
      <c r="B1657" s="13" t="s">
        <v>1229</v>
      </c>
    </row>
    <row r="1658" customFormat="false" ht="14.4" hidden="false" customHeight="false" outlineLevel="0" collapsed="false">
      <c r="A1658" s="7" t="n">
        <v>38835</v>
      </c>
      <c r="B1658" s="13" t="s">
        <v>1230</v>
      </c>
    </row>
    <row r="1659" customFormat="false" ht="14.4" hidden="false" customHeight="false" outlineLevel="0" collapsed="false">
      <c r="A1659" s="7" t="n">
        <v>38839</v>
      </c>
      <c r="B1659" s="13" t="s">
        <v>1231</v>
      </c>
    </row>
    <row r="1660" customFormat="false" ht="14.4" hidden="false" customHeight="false" outlineLevel="0" collapsed="false">
      <c r="A1660" s="7" t="n">
        <v>38840</v>
      </c>
      <c r="B1660" s="13" t="s">
        <v>1232</v>
      </c>
    </row>
    <row r="1661" customFormat="false" ht="14.4" hidden="false" customHeight="false" outlineLevel="0" collapsed="false">
      <c r="A1661" s="7" t="n">
        <v>38841</v>
      </c>
      <c r="B1661" s="13" t="s">
        <v>1233</v>
      </c>
    </row>
    <row r="1662" customFormat="false" ht="14.4" hidden="false" customHeight="false" outlineLevel="0" collapsed="false">
      <c r="A1662" s="7" t="n">
        <v>38842</v>
      </c>
      <c r="B1662" s="13" t="s">
        <v>1234</v>
      </c>
    </row>
    <row r="1663" customFormat="false" ht="14.4" hidden="false" customHeight="false" outlineLevel="0" collapsed="false">
      <c r="A1663" s="7" t="n">
        <v>38845</v>
      </c>
      <c r="B1663" s="13" t="s">
        <v>1235</v>
      </c>
    </row>
    <row r="1664" customFormat="false" ht="14.4" hidden="false" customHeight="false" outlineLevel="0" collapsed="false">
      <c r="A1664" s="7" t="n">
        <v>38846</v>
      </c>
      <c r="B1664" s="13" t="s">
        <v>1236</v>
      </c>
    </row>
    <row r="1665" customFormat="false" ht="14.4" hidden="false" customHeight="false" outlineLevel="0" collapsed="false">
      <c r="A1665" s="7" t="n">
        <v>38847</v>
      </c>
      <c r="B1665" s="13" t="s">
        <v>1237</v>
      </c>
    </row>
    <row r="1666" customFormat="false" ht="14.4" hidden="false" customHeight="false" outlineLevel="0" collapsed="false">
      <c r="A1666" s="7" t="n">
        <v>38848</v>
      </c>
      <c r="B1666" s="13" t="s">
        <v>1238</v>
      </c>
    </row>
    <row r="1667" customFormat="false" ht="14.4" hidden="false" customHeight="false" outlineLevel="0" collapsed="false">
      <c r="A1667" s="7" t="n">
        <v>38849</v>
      </c>
      <c r="B1667" s="13" t="s">
        <v>1239</v>
      </c>
    </row>
    <row r="1668" customFormat="false" ht="14.4" hidden="false" customHeight="false" outlineLevel="0" collapsed="false">
      <c r="A1668" s="7" t="n">
        <v>38852</v>
      </c>
      <c r="B1668" s="13" t="s">
        <v>1240</v>
      </c>
    </row>
    <row r="1669" customFormat="false" ht="14.4" hidden="false" customHeight="false" outlineLevel="0" collapsed="false">
      <c r="A1669" s="7" t="n">
        <v>38853</v>
      </c>
      <c r="B1669" s="13" t="s">
        <v>1241</v>
      </c>
    </row>
    <row r="1670" customFormat="false" ht="14.4" hidden="false" customHeight="false" outlineLevel="0" collapsed="false">
      <c r="A1670" s="7" t="n">
        <v>38854</v>
      </c>
      <c r="B1670" s="13" t="s">
        <v>1242</v>
      </c>
    </row>
    <row r="1671" customFormat="false" ht="14.4" hidden="false" customHeight="false" outlineLevel="0" collapsed="false">
      <c r="A1671" s="7" t="n">
        <v>38856</v>
      </c>
      <c r="B1671" s="13" t="s">
        <v>1243</v>
      </c>
    </row>
    <row r="1672" customFormat="false" ht="14.4" hidden="false" customHeight="false" outlineLevel="0" collapsed="false">
      <c r="A1672" s="7" t="n">
        <v>38859</v>
      </c>
      <c r="B1672" s="13" t="s">
        <v>1244</v>
      </c>
    </row>
    <row r="1673" customFormat="false" ht="14.4" hidden="false" customHeight="false" outlineLevel="0" collapsed="false">
      <c r="A1673" s="7" t="n">
        <v>38860</v>
      </c>
      <c r="B1673" s="13" t="s">
        <v>1245</v>
      </c>
    </row>
    <row r="1674" customFormat="false" ht="14.4" hidden="false" customHeight="false" outlineLevel="0" collapsed="false">
      <c r="A1674" s="7" t="n">
        <v>38861</v>
      </c>
      <c r="B1674" s="13" t="s">
        <v>1246</v>
      </c>
    </row>
    <row r="1675" customFormat="false" ht="14.4" hidden="false" customHeight="false" outlineLevel="0" collapsed="false">
      <c r="A1675" s="7" t="n">
        <v>38862</v>
      </c>
      <c r="B1675" s="13" t="s">
        <v>1247</v>
      </c>
    </row>
    <row r="1676" customFormat="false" ht="14.4" hidden="false" customHeight="false" outlineLevel="0" collapsed="false">
      <c r="A1676" s="7" t="n">
        <v>38863</v>
      </c>
      <c r="B1676" s="13" t="s">
        <v>1248</v>
      </c>
    </row>
    <row r="1677" customFormat="false" ht="14.4" hidden="false" customHeight="false" outlineLevel="0" collapsed="false">
      <c r="A1677" s="7" t="n">
        <v>38866</v>
      </c>
      <c r="B1677" s="13" t="s">
        <v>1247</v>
      </c>
    </row>
    <row r="1678" customFormat="false" ht="14.4" hidden="false" customHeight="false" outlineLevel="0" collapsed="false">
      <c r="A1678" s="7" t="n">
        <v>38867</v>
      </c>
      <c r="B1678" s="13" t="s">
        <v>1249</v>
      </c>
    </row>
    <row r="1679" customFormat="false" ht="14.4" hidden="false" customHeight="false" outlineLevel="0" collapsed="false">
      <c r="A1679" s="7" t="n">
        <v>38868</v>
      </c>
      <c r="B1679" s="13" t="s">
        <v>1250</v>
      </c>
    </row>
    <row r="1680" customFormat="false" ht="14.4" hidden="false" customHeight="false" outlineLevel="0" collapsed="false">
      <c r="A1680" s="7" t="n">
        <v>38869</v>
      </c>
      <c r="B1680" s="13" t="s">
        <v>1251</v>
      </c>
    </row>
    <row r="1681" customFormat="false" ht="14.4" hidden="false" customHeight="false" outlineLevel="0" collapsed="false">
      <c r="A1681" s="7" t="n">
        <v>38870</v>
      </c>
      <c r="B1681" s="13" t="s">
        <v>1252</v>
      </c>
    </row>
    <row r="1682" customFormat="false" ht="14.4" hidden="false" customHeight="false" outlineLevel="0" collapsed="false">
      <c r="A1682" s="7" t="n">
        <v>38874</v>
      </c>
      <c r="B1682" s="13" t="s">
        <v>1253</v>
      </c>
    </row>
    <row r="1683" customFormat="false" ht="14.4" hidden="false" customHeight="false" outlineLevel="0" collapsed="false">
      <c r="A1683" s="7" t="n">
        <v>38875</v>
      </c>
      <c r="B1683" s="13" t="s">
        <v>1254</v>
      </c>
    </row>
    <row r="1684" customFormat="false" ht="14.4" hidden="false" customHeight="false" outlineLevel="0" collapsed="false">
      <c r="A1684" s="7" t="n">
        <v>38876</v>
      </c>
      <c r="B1684" s="13" t="s">
        <v>1255</v>
      </c>
    </row>
    <row r="1685" customFormat="false" ht="14.4" hidden="false" customHeight="false" outlineLevel="0" collapsed="false">
      <c r="A1685" s="7" t="n">
        <v>38877</v>
      </c>
      <c r="B1685" s="13" t="s">
        <v>1256</v>
      </c>
    </row>
    <row r="1686" customFormat="false" ht="14.4" hidden="false" customHeight="false" outlineLevel="0" collapsed="false">
      <c r="A1686" s="7" t="n">
        <v>38880</v>
      </c>
      <c r="B1686" s="13" t="s">
        <v>1256</v>
      </c>
    </row>
    <row r="1687" customFormat="false" ht="14.4" hidden="false" customHeight="false" outlineLevel="0" collapsed="false">
      <c r="A1687" s="7" t="n">
        <v>38881</v>
      </c>
      <c r="B1687" s="13" t="s">
        <v>1257</v>
      </c>
    </row>
    <row r="1688" customFormat="false" ht="14.4" hidden="false" customHeight="false" outlineLevel="0" collapsed="false">
      <c r="A1688" s="7" t="n">
        <v>38882</v>
      </c>
      <c r="B1688" s="13" t="s">
        <v>1258</v>
      </c>
    </row>
    <row r="1689" customFormat="false" ht="14.4" hidden="false" customHeight="false" outlineLevel="0" collapsed="false">
      <c r="A1689" s="7" t="n">
        <v>38883</v>
      </c>
      <c r="B1689" s="13" t="s">
        <v>1259</v>
      </c>
    </row>
    <row r="1690" customFormat="false" ht="14.4" hidden="false" customHeight="false" outlineLevel="0" collapsed="false">
      <c r="A1690" s="7" t="n">
        <v>38884</v>
      </c>
      <c r="B1690" s="13" t="s">
        <v>1260</v>
      </c>
    </row>
    <row r="1691" customFormat="false" ht="14.4" hidden="false" customHeight="false" outlineLevel="0" collapsed="false">
      <c r="A1691" s="7" t="n">
        <v>38887</v>
      </c>
      <c r="B1691" s="13" t="s">
        <v>1261</v>
      </c>
    </row>
    <row r="1692" customFormat="false" ht="14.4" hidden="false" customHeight="false" outlineLevel="0" collapsed="false">
      <c r="A1692" s="7" t="n">
        <v>38888</v>
      </c>
      <c r="B1692" s="13" t="s">
        <v>1262</v>
      </c>
    </row>
    <row r="1693" customFormat="false" ht="14.4" hidden="false" customHeight="false" outlineLevel="0" collapsed="false">
      <c r="A1693" s="7" t="n">
        <v>38889</v>
      </c>
      <c r="B1693" s="13" t="s">
        <v>1263</v>
      </c>
    </row>
    <row r="1694" customFormat="false" ht="14.4" hidden="false" customHeight="false" outlineLevel="0" collapsed="false">
      <c r="A1694" s="7" t="n">
        <v>38890</v>
      </c>
      <c r="B1694" s="13" t="s">
        <v>1264</v>
      </c>
    </row>
    <row r="1695" customFormat="false" ht="14.4" hidden="false" customHeight="false" outlineLevel="0" collapsed="false">
      <c r="A1695" s="7" t="n">
        <v>38891</v>
      </c>
      <c r="B1695" s="13" t="s">
        <v>1265</v>
      </c>
    </row>
    <row r="1696" customFormat="false" ht="14.4" hidden="false" customHeight="false" outlineLevel="0" collapsed="false">
      <c r="A1696" s="7" t="n">
        <v>38894</v>
      </c>
      <c r="B1696" s="13" t="s">
        <v>1266</v>
      </c>
    </row>
    <row r="1697" customFormat="false" ht="14.4" hidden="false" customHeight="false" outlineLevel="0" collapsed="false">
      <c r="A1697" s="7" t="n">
        <v>38895</v>
      </c>
      <c r="B1697" s="13" t="s">
        <v>1267</v>
      </c>
    </row>
    <row r="1698" customFormat="false" ht="14.4" hidden="false" customHeight="false" outlineLevel="0" collapsed="false">
      <c r="A1698" s="7" t="n">
        <v>38896</v>
      </c>
      <c r="B1698" s="13" t="s">
        <v>1268</v>
      </c>
    </row>
    <row r="1699" customFormat="false" ht="14.4" hidden="false" customHeight="false" outlineLevel="0" collapsed="false">
      <c r="A1699" s="7" t="n">
        <v>38897</v>
      </c>
      <c r="B1699" s="13" t="s">
        <v>1269</v>
      </c>
    </row>
    <row r="1700" customFormat="false" ht="14.4" hidden="false" customHeight="false" outlineLevel="0" collapsed="false">
      <c r="A1700" s="7" t="n">
        <v>38898</v>
      </c>
      <c r="B1700" s="13" t="s">
        <v>1270</v>
      </c>
    </row>
    <row r="1701" customFormat="false" ht="14.4" hidden="false" customHeight="false" outlineLevel="0" collapsed="false">
      <c r="A1701" s="7" t="n">
        <v>38901</v>
      </c>
      <c r="B1701" s="13" t="s">
        <v>1271</v>
      </c>
    </row>
    <row r="1702" customFormat="false" ht="14.4" hidden="false" customHeight="false" outlineLevel="0" collapsed="false">
      <c r="A1702" s="7" t="n">
        <v>38902</v>
      </c>
      <c r="B1702" s="13" t="s">
        <v>1272</v>
      </c>
    </row>
    <row r="1703" customFormat="false" ht="14.4" hidden="false" customHeight="false" outlineLevel="0" collapsed="false">
      <c r="A1703" s="7" t="n">
        <v>38903</v>
      </c>
      <c r="B1703" s="13" t="s">
        <v>1273</v>
      </c>
    </row>
    <row r="1704" customFormat="false" ht="14.4" hidden="false" customHeight="false" outlineLevel="0" collapsed="false">
      <c r="A1704" s="7" t="n">
        <v>38904</v>
      </c>
      <c r="B1704" s="13" t="s">
        <v>1274</v>
      </c>
    </row>
    <row r="1705" customFormat="false" ht="14.4" hidden="false" customHeight="false" outlineLevel="0" collapsed="false">
      <c r="A1705" s="7" t="n">
        <v>38905</v>
      </c>
      <c r="B1705" s="13" t="s">
        <v>1275</v>
      </c>
    </row>
    <row r="1706" customFormat="false" ht="14.4" hidden="false" customHeight="false" outlineLevel="0" collapsed="false">
      <c r="A1706" s="7" t="n">
        <v>38908</v>
      </c>
      <c r="B1706" s="13" t="s">
        <v>1271</v>
      </c>
    </row>
    <row r="1707" customFormat="false" ht="14.4" hidden="false" customHeight="false" outlineLevel="0" collapsed="false">
      <c r="A1707" s="7" t="n">
        <v>38909</v>
      </c>
      <c r="B1707" s="13" t="s">
        <v>1276</v>
      </c>
    </row>
    <row r="1708" customFormat="false" ht="14.4" hidden="false" customHeight="false" outlineLevel="0" collapsed="false">
      <c r="A1708" s="7" t="n">
        <v>38910</v>
      </c>
      <c r="B1708" s="13" t="s">
        <v>1277</v>
      </c>
    </row>
    <row r="1709" customFormat="false" ht="14.4" hidden="false" customHeight="false" outlineLevel="0" collapsed="false">
      <c r="A1709" s="7" t="n">
        <v>38911</v>
      </c>
      <c r="B1709" s="13" t="s">
        <v>1278</v>
      </c>
    </row>
    <row r="1710" customFormat="false" ht="14.4" hidden="false" customHeight="false" outlineLevel="0" collapsed="false">
      <c r="A1710" s="7" t="n">
        <v>38912</v>
      </c>
      <c r="B1710" s="13" t="s">
        <v>1279</v>
      </c>
    </row>
    <row r="1711" customFormat="false" ht="14.4" hidden="false" customHeight="false" outlineLevel="0" collapsed="false">
      <c r="A1711" s="7" t="n">
        <v>38915</v>
      </c>
      <c r="B1711" s="13" t="s">
        <v>1280</v>
      </c>
    </row>
    <row r="1712" customFormat="false" ht="14.4" hidden="false" customHeight="false" outlineLevel="0" collapsed="false">
      <c r="A1712" s="7" t="n">
        <v>38916</v>
      </c>
      <c r="B1712" s="13" t="s">
        <v>1281</v>
      </c>
    </row>
    <row r="1713" customFormat="false" ht="14.4" hidden="false" customHeight="false" outlineLevel="0" collapsed="false">
      <c r="A1713" s="7" t="n">
        <v>38917</v>
      </c>
      <c r="B1713" s="13" t="s">
        <v>1282</v>
      </c>
    </row>
    <row r="1714" customFormat="false" ht="14.4" hidden="false" customHeight="false" outlineLevel="0" collapsed="false">
      <c r="A1714" s="7" t="n">
        <v>38918</v>
      </c>
      <c r="B1714" s="13" t="s">
        <v>1283</v>
      </c>
    </row>
    <row r="1715" customFormat="false" ht="14.4" hidden="false" customHeight="false" outlineLevel="0" collapsed="false">
      <c r="A1715" s="7" t="n">
        <v>38919</v>
      </c>
      <c r="B1715" s="13" t="s">
        <v>1284</v>
      </c>
    </row>
    <row r="1716" customFormat="false" ht="14.4" hidden="false" customHeight="false" outlineLevel="0" collapsed="false">
      <c r="A1716" s="7" t="n">
        <v>38922</v>
      </c>
      <c r="B1716" s="13" t="s">
        <v>1285</v>
      </c>
    </row>
    <row r="1717" customFormat="false" ht="14.4" hidden="false" customHeight="false" outlineLevel="0" collapsed="false">
      <c r="A1717" s="7" t="n">
        <v>38923</v>
      </c>
      <c r="B1717" s="13" t="s">
        <v>1286</v>
      </c>
    </row>
    <row r="1718" customFormat="false" ht="14.4" hidden="false" customHeight="false" outlineLevel="0" collapsed="false">
      <c r="A1718" s="7" t="n">
        <v>38924</v>
      </c>
      <c r="B1718" s="13" t="s">
        <v>1287</v>
      </c>
    </row>
    <row r="1719" customFormat="false" ht="14.4" hidden="false" customHeight="false" outlineLevel="0" collapsed="false">
      <c r="A1719" s="7" t="n">
        <v>38925</v>
      </c>
      <c r="B1719" s="13" t="s">
        <v>1288</v>
      </c>
    </row>
    <row r="1720" customFormat="false" ht="14.4" hidden="false" customHeight="false" outlineLevel="0" collapsed="false">
      <c r="A1720" s="7" t="n">
        <v>38926</v>
      </c>
      <c r="B1720" s="13" t="s">
        <v>1289</v>
      </c>
    </row>
    <row r="1721" customFormat="false" ht="14.4" hidden="false" customHeight="false" outlineLevel="0" collapsed="false">
      <c r="A1721" s="7" t="n">
        <v>38929</v>
      </c>
      <c r="B1721" s="13" t="s">
        <v>1290</v>
      </c>
    </row>
    <row r="1722" customFormat="false" ht="14.4" hidden="false" customHeight="false" outlineLevel="0" collapsed="false">
      <c r="A1722" s="7" t="n">
        <v>38930</v>
      </c>
      <c r="B1722" s="13" t="s">
        <v>1291</v>
      </c>
    </row>
    <row r="1723" customFormat="false" ht="14.4" hidden="false" customHeight="false" outlineLevel="0" collapsed="false">
      <c r="A1723" s="7" t="n">
        <v>38931</v>
      </c>
      <c r="B1723" s="13" t="s">
        <v>1292</v>
      </c>
    </row>
    <row r="1724" customFormat="false" ht="14.4" hidden="false" customHeight="false" outlineLevel="0" collapsed="false">
      <c r="A1724" s="7" t="n">
        <v>38932</v>
      </c>
      <c r="B1724" s="13" t="s">
        <v>1293</v>
      </c>
    </row>
    <row r="1725" customFormat="false" ht="14.4" hidden="false" customHeight="false" outlineLevel="0" collapsed="false">
      <c r="A1725" s="7" t="n">
        <v>38933</v>
      </c>
      <c r="B1725" s="13" t="s">
        <v>1294</v>
      </c>
    </row>
    <row r="1726" customFormat="false" ht="14.4" hidden="false" customHeight="false" outlineLevel="0" collapsed="false">
      <c r="A1726" s="7" t="n">
        <v>38936</v>
      </c>
      <c r="B1726" s="13" t="s">
        <v>1295</v>
      </c>
    </row>
    <row r="1727" customFormat="false" ht="14.4" hidden="false" customHeight="false" outlineLevel="0" collapsed="false">
      <c r="A1727" s="7" t="n">
        <v>38937</v>
      </c>
      <c r="B1727" s="13" t="s">
        <v>1250</v>
      </c>
    </row>
    <row r="1728" customFormat="false" ht="14.4" hidden="false" customHeight="false" outlineLevel="0" collapsed="false">
      <c r="A1728" s="7" t="n">
        <v>38938</v>
      </c>
      <c r="B1728" s="13" t="s">
        <v>1247</v>
      </c>
    </row>
    <row r="1729" customFormat="false" ht="14.4" hidden="false" customHeight="false" outlineLevel="0" collapsed="false">
      <c r="A1729" s="7" t="n">
        <v>38939</v>
      </c>
      <c r="B1729" s="13" t="s">
        <v>1296</v>
      </c>
    </row>
    <row r="1730" customFormat="false" ht="14.4" hidden="false" customHeight="false" outlineLevel="0" collapsed="false">
      <c r="A1730" s="7" t="n">
        <v>38940</v>
      </c>
      <c r="B1730" s="13" t="s">
        <v>1297</v>
      </c>
    </row>
    <row r="1731" customFormat="false" ht="14.4" hidden="false" customHeight="false" outlineLevel="0" collapsed="false">
      <c r="A1731" s="7" t="n">
        <v>38943</v>
      </c>
      <c r="B1731" s="13" t="s">
        <v>1298</v>
      </c>
    </row>
    <row r="1732" customFormat="false" ht="14.4" hidden="false" customHeight="false" outlineLevel="0" collapsed="false">
      <c r="A1732" s="7" t="n">
        <v>38944</v>
      </c>
      <c r="B1732" s="13" t="s">
        <v>1299</v>
      </c>
    </row>
    <row r="1733" customFormat="false" ht="14.4" hidden="false" customHeight="false" outlineLevel="0" collapsed="false">
      <c r="A1733" s="7" t="n">
        <v>38945</v>
      </c>
      <c r="B1733" s="13" t="s">
        <v>1300</v>
      </c>
    </row>
    <row r="1734" customFormat="false" ht="14.4" hidden="false" customHeight="false" outlineLevel="0" collapsed="false">
      <c r="A1734" s="7" t="n">
        <v>38946</v>
      </c>
      <c r="B1734" s="13" t="s">
        <v>1301</v>
      </c>
    </row>
    <row r="1735" customFormat="false" ht="14.4" hidden="false" customHeight="false" outlineLevel="0" collapsed="false">
      <c r="A1735" s="7" t="n">
        <v>38947</v>
      </c>
      <c r="B1735" s="13" t="s">
        <v>1302</v>
      </c>
    </row>
    <row r="1736" customFormat="false" ht="14.4" hidden="false" customHeight="false" outlineLevel="0" collapsed="false">
      <c r="A1736" s="7" t="n">
        <v>38950</v>
      </c>
      <c r="B1736" s="13" t="s">
        <v>1303</v>
      </c>
    </row>
    <row r="1737" customFormat="false" ht="14.4" hidden="false" customHeight="false" outlineLevel="0" collapsed="false">
      <c r="A1737" s="7" t="n">
        <v>38951</v>
      </c>
      <c r="B1737" s="13" t="s">
        <v>1304</v>
      </c>
    </row>
    <row r="1738" customFormat="false" ht="14.4" hidden="false" customHeight="false" outlineLevel="0" collapsed="false">
      <c r="A1738" s="7" t="n">
        <v>38952</v>
      </c>
      <c r="B1738" s="13" t="s">
        <v>1287</v>
      </c>
    </row>
    <row r="1739" customFormat="false" ht="14.4" hidden="false" customHeight="false" outlineLevel="0" collapsed="false">
      <c r="A1739" s="7" t="n">
        <v>38953</v>
      </c>
      <c r="B1739" s="13" t="s">
        <v>1305</v>
      </c>
    </row>
    <row r="1740" customFormat="false" ht="14.4" hidden="false" customHeight="false" outlineLevel="0" collapsed="false">
      <c r="A1740" s="7" t="n">
        <v>38954</v>
      </c>
      <c r="B1740" s="13" t="s">
        <v>1306</v>
      </c>
    </row>
    <row r="1741" customFormat="false" ht="14.4" hidden="false" customHeight="false" outlineLevel="0" collapsed="false">
      <c r="A1741" s="7" t="n">
        <v>38957</v>
      </c>
      <c r="B1741" s="13" t="s">
        <v>1307</v>
      </c>
    </row>
    <row r="1742" customFormat="false" ht="14.4" hidden="false" customHeight="false" outlineLevel="0" collapsed="false">
      <c r="A1742" s="7" t="n">
        <v>38958</v>
      </c>
      <c r="B1742" s="13" t="s">
        <v>1308</v>
      </c>
    </row>
    <row r="1743" customFormat="false" ht="14.4" hidden="false" customHeight="false" outlineLevel="0" collapsed="false">
      <c r="A1743" s="7" t="n">
        <v>38959</v>
      </c>
      <c r="B1743" s="13" t="s">
        <v>1309</v>
      </c>
    </row>
    <row r="1744" customFormat="false" ht="14.4" hidden="false" customHeight="false" outlineLevel="0" collapsed="false">
      <c r="A1744" s="7" t="n">
        <v>38960</v>
      </c>
      <c r="B1744" s="13" t="s">
        <v>1254</v>
      </c>
    </row>
    <row r="1745" customFormat="false" ht="14.4" hidden="false" customHeight="false" outlineLevel="0" collapsed="false">
      <c r="A1745" s="7" t="n">
        <v>38961</v>
      </c>
      <c r="B1745" s="13" t="s">
        <v>1310</v>
      </c>
    </row>
    <row r="1746" customFormat="false" ht="14.4" hidden="false" customHeight="false" outlineLevel="0" collapsed="false">
      <c r="A1746" s="7" t="n">
        <v>38964</v>
      </c>
      <c r="B1746" s="13" t="s">
        <v>1311</v>
      </c>
    </row>
    <row r="1747" customFormat="false" ht="14.4" hidden="false" customHeight="false" outlineLevel="0" collapsed="false">
      <c r="A1747" s="7" t="n">
        <v>38965</v>
      </c>
      <c r="B1747" s="13" t="s">
        <v>1312</v>
      </c>
    </row>
    <row r="1748" customFormat="false" ht="14.4" hidden="false" customHeight="false" outlineLevel="0" collapsed="false">
      <c r="A1748" s="7" t="n">
        <v>38966</v>
      </c>
      <c r="B1748" s="13" t="s">
        <v>1313</v>
      </c>
    </row>
    <row r="1749" customFormat="false" ht="14.4" hidden="false" customHeight="false" outlineLevel="0" collapsed="false">
      <c r="A1749" s="7" t="n">
        <v>38967</v>
      </c>
      <c r="B1749" s="13" t="s">
        <v>1314</v>
      </c>
    </row>
    <row r="1750" customFormat="false" ht="14.4" hidden="false" customHeight="false" outlineLevel="0" collapsed="false">
      <c r="A1750" s="7" t="n">
        <v>38968</v>
      </c>
      <c r="B1750" s="13" t="s">
        <v>1315</v>
      </c>
    </row>
    <row r="1751" customFormat="false" ht="14.4" hidden="false" customHeight="false" outlineLevel="0" collapsed="false">
      <c r="A1751" s="7" t="n">
        <v>38971</v>
      </c>
      <c r="B1751" s="13" t="s">
        <v>1316</v>
      </c>
    </row>
    <row r="1752" customFormat="false" ht="14.4" hidden="false" customHeight="false" outlineLevel="0" collapsed="false">
      <c r="A1752" s="7" t="n">
        <v>38972</v>
      </c>
      <c r="B1752" s="13" t="s">
        <v>1317</v>
      </c>
    </row>
    <row r="1753" customFormat="false" ht="14.4" hidden="false" customHeight="false" outlineLevel="0" collapsed="false">
      <c r="A1753" s="7" t="n">
        <v>38973</v>
      </c>
      <c r="B1753" s="13" t="s">
        <v>1318</v>
      </c>
    </row>
    <row r="1754" customFormat="false" ht="14.4" hidden="false" customHeight="false" outlineLevel="0" collapsed="false">
      <c r="A1754" s="7" t="n">
        <v>38974</v>
      </c>
      <c r="B1754" s="13" t="s">
        <v>1319</v>
      </c>
    </row>
    <row r="1755" customFormat="false" ht="14.4" hidden="false" customHeight="false" outlineLevel="0" collapsed="false">
      <c r="A1755" s="7" t="n">
        <v>38975</v>
      </c>
      <c r="B1755" s="13" t="s">
        <v>1320</v>
      </c>
    </row>
    <row r="1756" customFormat="false" ht="14.4" hidden="false" customHeight="false" outlineLevel="0" collapsed="false">
      <c r="A1756" s="7" t="n">
        <v>38978</v>
      </c>
      <c r="B1756" s="13" t="s">
        <v>1321</v>
      </c>
    </row>
    <row r="1757" customFormat="false" ht="14.4" hidden="false" customHeight="false" outlineLevel="0" collapsed="false">
      <c r="A1757" s="7" t="n">
        <v>38979</v>
      </c>
      <c r="B1757" s="13" t="s">
        <v>1322</v>
      </c>
    </row>
    <row r="1758" customFormat="false" ht="14.4" hidden="false" customHeight="false" outlineLevel="0" collapsed="false">
      <c r="A1758" s="7" t="n">
        <v>38980</v>
      </c>
      <c r="B1758" s="13" t="s">
        <v>1323</v>
      </c>
    </row>
    <row r="1759" customFormat="false" ht="14.4" hidden="false" customHeight="false" outlineLevel="0" collapsed="false">
      <c r="A1759" s="7" t="n">
        <v>38981</v>
      </c>
      <c r="B1759" s="13" t="s">
        <v>1324</v>
      </c>
    </row>
    <row r="1760" customFormat="false" ht="14.4" hidden="false" customHeight="false" outlineLevel="0" collapsed="false">
      <c r="A1760" s="7" t="n">
        <v>38982</v>
      </c>
      <c r="B1760" s="13" t="s">
        <v>1325</v>
      </c>
    </row>
    <row r="1761" customFormat="false" ht="14.4" hidden="false" customHeight="false" outlineLevel="0" collapsed="false">
      <c r="A1761" s="7" t="n">
        <v>38985</v>
      </c>
      <c r="B1761" s="13" t="s">
        <v>1325</v>
      </c>
    </row>
    <row r="1762" customFormat="false" ht="14.4" hidden="false" customHeight="false" outlineLevel="0" collapsed="false">
      <c r="A1762" s="7" t="n">
        <v>38986</v>
      </c>
      <c r="B1762" s="13" t="s">
        <v>1326</v>
      </c>
    </row>
    <row r="1763" customFormat="false" ht="14.4" hidden="false" customHeight="false" outlineLevel="0" collapsed="false">
      <c r="A1763" s="7" t="n">
        <v>38987</v>
      </c>
      <c r="B1763" s="13" t="s">
        <v>1327</v>
      </c>
    </row>
    <row r="1764" customFormat="false" ht="14.4" hidden="false" customHeight="false" outlineLevel="0" collapsed="false">
      <c r="A1764" s="7" t="n">
        <v>38988</v>
      </c>
      <c r="B1764" s="13" t="s">
        <v>1328</v>
      </c>
    </row>
    <row r="1765" customFormat="false" ht="14.4" hidden="false" customHeight="false" outlineLevel="0" collapsed="false">
      <c r="A1765" s="7" t="n">
        <v>38989</v>
      </c>
      <c r="B1765" s="13" t="s">
        <v>1329</v>
      </c>
    </row>
    <row r="1766" customFormat="false" ht="14.4" hidden="false" customHeight="false" outlineLevel="0" collapsed="false">
      <c r="A1766" s="7" t="n">
        <v>38992</v>
      </c>
      <c r="B1766" s="13" t="s">
        <v>1330</v>
      </c>
    </row>
    <row r="1767" customFormat="false" ht="14.4" hidden="false" customHeight="false" outlineLevel="0" collapsed="false">
      <c r="A1767" s="7" t="n">
        <v>38994</v>
      </c>
      <c r="B1767" s="13" t="s">
        <v>1331</v>
      </c>
    </row>
    <row r="1768" customFormat="false" ht="14.4" hidden="false" customHeight="false" outlineLevel="0" collapsed="false">
      <c r="A1768" s="7" t="n">
        <v>38995</v>
      </c>
      <c r="B1768" s="13" t="s">
        <v>1332</v>
      </c>
    </row>
    <row r="1769" customFormat="false" ht="14.4" hidden="false" customHeight="false" outlineLevel="0" collapsed="false">
      <c r="A1769" s="7" t="n">
        <v>38996</v>
      </c>
      <c r="B1769" s="13" t="s">
        <v>1174</v>
      </c>
    </row>
    <row r="1770" customFormat="false" ht="14.4" hidden="false" customHeight="false" outlineLevel="0" collapsed="false">
      <c r="A1770" s="7" t="n">
        <v>38999</v>
      </c>
      <c r="B1770" s="13" t="s">
        <v>1333</v>
      </c>
    </row>
    <row r="1771" customFormat="false" ht="14.4" hidden="false" customHeight="false" outlineLevel="0" collapsed="false">
      <c r="A1771" s="7" t="n">
        <v>39000</v>
      </c>
      <c r="B1771" s="13" t="s">
        <v>1334</v>
      </c>
    </row>
    <row r="1772" customFormat="false" ht="14.4" hidden="false" customHeight="false" outlineLevel="0" collapsed="false">
      <c r="A1772" s="7" t="n">
        <v>39002</v>
      </c>
      <c r="B1772" s="13" t="s">
        <v>1335</v>
      </c>
    </row>
    <row r="1773" customFormat="false" ht="14.4" hidden="false" customHeight="false" outlineLevel="0" collapsed="false">
      <c r="A1773" s="7" t="n">
        <v>39003</v>
      </c>
      <c r="B1773" s="13" t="s">
        <v>1336</v>
      </c>
    </row>
    <row r="1774" customFormat="false" ht="14.4" hidden="false" customHeight="false" outlineLevel="0" collapsed="false">
      <c r="A1774" s="7" t="n">
        <v>39006</v>
      </c>
      <c r="B1774" s="13" t="s">
        <v>1337</v>
      </c>
    </row>
    <row r="1775" customFormat="false" ht="14.4" hidden="false" customHeight="false" outlineLevel="0" collapsed="false">
      <c r="A1775" s="7" t="n">
        <v>39007</v>
      </c>
      <c r="B1775" s="13" t="s">
        <v>1338</v>
      </c>
    </row>
    <row r="1776" customFormat="false" ht="14.4" hidden="false" customHeight="false" outlineLevel="0" collapsed="false">
      <c r="A1776" s="7" t="n">
        <v>39008</v>
      </c>
      <c r="B1776" s="13" t="s">
        <v>1339</v>
      </c>
    </row>
    <row r="1777" customFormat="false" ht="14.4" hidden="false" customHeight="false" outlineLevel="0" collapsed="false">
      <c r="A1777" s="7" t="n">
        <v>39009</v>
      </c>
      <c r="B1777" s="13" t="s">
        <v>1218</v>
      </c>
    </row>
    <row r="1778" customFormat="false" ht="14.4" hidden="false" customHeight="false" outlineLevel="0" collapsed="false">
      <c r="A1778" s="7" t="n">
        <v>39010</v>
      </c>
      <c r="B1778" s="13" t="s">
        <v>1340</v>
      </c>
    </row>
    <row r="1779" customFormat="false" ht="14.4" hidden="false" customHeight="false" outlineLevel="0" collapsed="false">
      <c r="A1779" s="7" t="n">
        <v>39013</v>
      </c>
      <c r="B1779" s="13" t="s">
        <v>1341</v>
      </c>
    </row>
    <row r="1780" customFormat="false" ht="14.4" hidden="false" customHeight="false" outlineLevel="0" collapsed="false">
      <c r="A1780" s="7" t="n">
        <v>39014</v>
      </c>
      <c r="B1780" s="13" t="s">
        <v>1266</v>
      </c>
    </row>
    <row r="1781" customFormat="false" ht="14.4" hidden="false" customHeight="false" outlineLevel="0" collapsed="false">
      <c r="A1781" s="7" t="n">
        <v>39015</v>
      </c>
      <c r="B1781" s="13" t="s">
        <v>1342</v>
      </c>
    </row>
    <row r="1782" customFormat="false" ht="14.4" hidden="false" customHeight="false" outlineLevel="0" collapsed="false">
      <c r="A1782" s="7" t="n">
        <v>39016</v>
      </c>
      <c r="B1782" s="13" t="s">
        <v>1343</v>
      </c>
    </row>
    <row r="1783" customFormat="false" ht="14.4" hidden="false" customHeight="false" outlineLevel="0" collapsed="false">
      <c r="A1783" s="7" t="n">
        <v>39017</v>
      </c>
      <c r="B1783" s="13" t="s">
        <v>1344</v>
      </c>
    </row>
    <row r="1784" customFormat="false" ht="14.4" hidden="false" customHeight="false" outlineLevel="0" collapsed="false">
      <c r="A1784" s="7" t="n">
        <v>39020</v>
      </c>
      <c r="B1784" s="13" t="s">
        <v>1345</v>
      </c>
    </row>
    <row r="1785" customFormat="false" ht="14.4" hidden="false" customHeight="false" outlineLevel="0" collapsed="false">
      <c r="A1785" s="7" t="n">
        <v>39021</v>
      </c>
      <c r="B1785" s="13" t="s">
        <v>1346</v>
      </c>
    </row>
    <row r="1786" customFormat="false" ht="14.4" hidden="false" customHeight="false" outlineLevel="0" collapsed="false">
      <c r="A1786" s="7" t="n">
        <v>39022</v>
      </c>
      <c r="B1786" s="13" t="s">
        <v>1286</v>
      </c>
    </row>
    <row r="1787" customFormat="false" ht="14.4" hidden="false" customHeight="false" outlineLevel="0" collapsed="false">
      <c r="A1787" s="7" t="n">
        <v>39023</v>
      </c>
      <c r="B1787" s="13" t="s">
        <v>1347</v>
      </c>
    </row>
    <row r="1788" customFormat="false" ht="14.4" hidden="false" customHeight="false" outlineLevel="0" collapsed="false">
      <c r="A1788" s="7" t="n">
        <v>39024</v>
      </c>
      <c r="B1788" s="13" t="s">
        <v>1348</v>
      </c>
    </row>
    <row r="1789" customFormat="false" ht="14.4" hidden="false" customHeight="false" outlineLevel="0" collapsed="false">
      <c r="A1789" s="7" t="n">
        <v>39027</v>
      </c>
      <c r="B1789" s="13" t="s">
        <v>1349</v>
      </c>
    </row>
    <row r="1790" customFormat="false" ht="14.4" hidden="false" customHeight="false" outlineLevel="0" collapsed="false">
      <c r="A1790" s="7" t="n">
        <v>39028</v>
      </c>
      <c r="B1790" s="13" t="s">
        <v>1304</v>
      </c>
    </row>
    <row r="1791" customFormat="false" ht="14.4" hidden="false" customHeight="false" outlineLevel="0" collapsed="false">
      <c r="A1791" s="7" t="n">
        <v>39029</v>
      </c>
      <c r="B1791" s="13" t="s">
        <v>1350</v>
      </c>
    </row>
    <row r="1792" customFormat="false" ht="14.4" hidden="false" customHeight="false" outlineLevel="0" collapsed="false">
      <c r="A1792" s="7" t="n">
        <v>39030</v>
      </c>
      <c r="B1792" s="13" t="s">
        <v>1351</v>
      </c>
    </row>
    <row r="1793" customFormat="false" ht="14.4" hidden="false" customHeight="false" outlineLevel="0" collapsed="false">
      <c r="A1793" s="7" t="n">
        <v>39031</v>
      </c>
      <c r="B1793" s="13" t="s">
        <v>1352</v>
      </c>
    </row>
    <row r="1794" customFormat="false" ht="14.4" hidden="false" customHeight="false" outlineLevel="0" collapsed="false">
      <c r="A1794" s="7" t="n">
        <v>39034</v>
      </c>
      <c r="B1794" s="13" t="s">
        <v>1353</v>
      </c>
    </row>
    <row r="1795" customFormat="false" ht="14.4" hidden="false" customHeight="false" outlineLevel="0" collapsed="false">
      <c r="A1795" s="7" t="n">
        <v>39035</v>
      </c>
      <c r="B1795" s="13" t="s">
        <v>1354</v>
      </c>
    </row>
    <row r="1796" customFormat="false" ht="14.4" hidden="false" customHeight="false" outlineLevel="0" collapsed="false">
      <c r="A1796" s="7" t="n">
        <v>39036</v>
      </c>
      <c r="B1796" s="13" t="s">
        <v>1287</v>
      </c>
    </row>
    <row r="1797" customFormat="false" ht="14.4" hidden="false" customHeight="false" outlineLevel="0" collapsed="false">
      <c r="A1797" s="7" t="n">
        <v>39037</v>
      </c>
      <c r="B1797" s="13" t="s">
        <v>1355</v>
      </c>
    </row>
    <row r="1798" customFormat="false" ht="14.4" hidden="false" customHeight="false" outlineLevel="0" collapsed="false">
      <c r="A1798" s="7" t="n">
        <v>39038</v>
      </c>
      <c r="B1798" s="13" t="s">
        <v>1272</v>
      </c>
    </row>
    <row r="1799" customFormat="false" ht="14.4" hidden="false" customHeight="false" outlineLevel="0" collapsed="false">
      <c r="A1799" s="7" t="n">
        <v>39041</v>
      </c>
      <c r="B1799" s="13" t="s">
        <v>1356</v>
      </c>
    </row>
    <row r="1800" customFormat="false" ht="14.4" hidden="false" customHeight="false" outlineLevel="0" collapsed="false">
      <c r="A1800" s="7" t="n">
        <v>39043</v>
      </c>
      <c r="B1800" s="13" t="s">
        <v>1357</v>
      </c>
    </row>
    <row r="1801" customFormat="false" ht="14.4" hidden="false" customHeight="false" outlineLevel="0" collapsed="false">
      <c r="A1801" s="7" t="n">
        <v>39044</v>
      </c>
      <c r="B1801" s="13" t="s">
        <v>1358</v>
      </c>
    </row>
    <row r="1802" customFormat="false" ht="14.4" hidden="false" customHeight="false" outlineLevel="0" collapsed="false">
      <c r="A1802" s="7" t="n">
        <v>39045</v>
      </c>
      <c r="B1802" s="13" t="s">
        <v>1359</v>
      </c>
    </row>
    <row r="1803" customFormat="false" ht="14.4" hidden="false" customHeight="false" outlineLevel="0" collapsed="false">
      <c r="A1803" s="7" t="n">
        <v>39048</v>
      </c>
      <c r="B1803" s="13" t="s">
        <v>1360</v>
      </c>
    </row>
    <row r="1804" customFormat="false" ht="14.4" hidden="false" customHeight="false" outlineLevel="0" collapsed="false">
      <c r="A1804" s="7" t="n">
        <v>39049</v>
      </c>
      <c r="B1804" s="13" t="s">
        <v>1361</v>
      </c>
    </row>
    <row r="1805" customFormat="false" ht="14.4" hidden="false" customHeight="false" outlineLevel="0" collapsed="false">
      <c r="A1805" s="7" t="n">
        <v>39050</v>
      </c>
      <c r="B1805" s="13" t="s">
        <v>1362</v>
      </c>
    </row>
    <row r="1806" customFormat="false" ht="14.4" hidden="false" customHeight="false" outlineLevel="0" collapsed="false">
      <c r="A1806" s="7" t="n">
        <v>39051</v>
      </c>
      <c r="B1806" s="13" t="s">
        <v>1363</v>
      </c>
    </row>
    <row r="1807" customFormat="false" ht="14.4" hidden="false" customHeight="false" outlineLevel="0" collapsed="false">
      <c r="A1807" s="7" t="n">
        <v>39052</v>
      </c>
      <c r="B1807" s="13" t="s">
        <v>1364</v>
      </c>
    </row>
    <row r="1808" customFormat="false" ht="14.4" hidden="false" customHeight="false" outlineLevel="0" collapsed="false">
      <c r="A1808" s="7" t="n">
        <v>39055</v>
      </c>
      <c r="B1808" s="13" t="s">
        <v>1364</v>
      </c>
    </row>
    <row r="1809" customFormat="false" ht="14.4" hidden="false" customHeight="false" outlineLevel="0" collapsed="false">
      <c r="A1809" s="7" t="n">
        <v>39056</v>
      </c>
      <c r="B1809" s="13" t="s">
        <v>1365</v>
      </c>
    </row>
    <row r="1810" customFormat="false" ht="14.4" hidden="false" customHeight="false" outlineLevel="0" collapsed="false">
      <c r="A1810" s="7" t="n">
        <v>39057</v>
      </c>
      <c r="B1810" s="13" t="s">
        <v>1366</v>
      </c>
    </row>
    <row r="1811" customFormat="false" ht="14.4" hidden="false" customHeight="false" outlineLevel="0" collapsed="false">
      <c r="A1811" s="7" t="n">
        <v>39058</v>
      </c>
      <c r="B1811" s="13" t="s">
        <v>1367</v>
      </c>
    </row>
    <row r="1812" customFormat="false" ht="14.4" hidden="false" customHeight="false" outlineLevel="0" collapsed="false">
      <c r="A1812" s="7" t="n">
        <v>39059</v>
      </c>
      <c r="B1812" s="13" t="s">
        <v>1368</v>
      </c>
    </row>
    <row r="1813" customFormat="false" ht="14.4" hidden="false" customHeight="false" outlineLevel="0" collapsed="false">
      <c r="A1813" s="7" t="n">
        <v>39063</v>
      </c>
      <c r="B1813" s="13" t="s">
        <v>1369</v>
      </c>
    </row>
    <row r="1814" customFormat="false" ht="14.4" hidden="false" customHeight="false" outlineLevel="0" collapsed="false">
      <c r="A1814" s="7" t="n">
        <v>39064</v>
      </c>
      <c r="B1814" s="13" t="s">
        <v>1300</v>
      </c>
    </row>
    <row r="1815" customFormat="false" ht="14.4" hidden="false" customHeight="false" outlineLevel="0" collapsed="false">
      <c r="A1815" s="7" t="n">
        <v>39065</v>
      </c>
      <c r="B1815" s="13" t="s">
        <v>1370</v>
      </c>
    </row>
    <row r="1816" customFormat="false" ht="14.4" hidden="false" customHeight="false" outlineLevel="0" collapsed="false">
      <c r="A1816" s="7" t="n">
        <v>39066</v>
      </c>
      <c r="B1816" s="13" t="s">
        <v>1371</v>
      </c>
    </row>
    <row r="1817" customFormat="false" ht="14.4" hidden="false" customHeight="false" outlineLevel="0" collapsed="false">
      <c r="A1817" s="7" t="n">
        <v>39069</v>
      </c>
      <c r="B1817" s="13" t="s">
        <v>1372</v>
      </c>
    </row>
    <row r="1818" customFormat="false" ht="14.4" hidden="false" customHeight="false" outlineLevel="0" collapsed="false">
      <c r="A1818" s="7" t="n">
        <v>39070</v>
      </c>
      <c r="B1818" s="13" t="s">
        <v>1373</v>
      </c>
    </row>
    <row r="1819" customFormat="false" ht="14.4" hidden="false" customHeight="false" outlineLevel="0" collapsed="false">
      <c r="A1819" s="7" t="n">
        <v>39071</v>
      </c>
      <c r="B1819" s="13" t="s">
        <v>1354</v>
      </c>
    </row>
    <row r="1820" customFormat="false" ht="14.4" hidden="false" customHeight="false" outlineLevel="0" collapsed="false">
      <c r="A1820" s="7" t="n">
        <v>39072</v>
      </c>
      <c r="B1820" s="13" t="s">
        <v>1374</v>
      </c>
    </row>
    <row r="1821" customFormat="false" ht="14.4" hidden="false" customHeight="false" outlineLevel="0" collapsed="false">
      <c r="A1821" s="7" t="n">
        <v>39078</v>
      </c>
      <c r="B1821" s="13" t="s">
        <v>1375</v>
      </c>
    </row>
    <row r="1822" customFormat="false" ht="14.4" hidden="false" customHeight="false" outlineLevel="0" collapsed="false">
      <c r="A1822" s="7" t="n">
        <v>39079</v>
      </c>
      <c r="B1822" s="13" t="s">
        <v>1376</v>
      </c>
    </row>
    <row r="1823" customFormat="false" ht="14.4" hidden="false" customHeight="false" outlineLevel="0" collapsed="false">
      <c r="A1823" s="7" t="n">
        <v>39080</v>
      </c>
      <c r="B1823" s="13" t="s">
        <v>1377</v>
      </c>
    </row>
    <row r="1824" customFormat="false" ht="14.4" hidden="false" customHeight="false" outlineLevel="0" collapsed="false">
      <c r="A1824" s="7" t="n">
        <v>39084</v>
      </c>
      <c r="B1824" s="13" t="s">
        <v>1378</v>
      </c>
    </row>
    <row r="1825" customFormat="false" ht="14.4" hidden="false" customHeight="false" outlineLevel="0" collapsed="false">
      <c r="A1825" s="7" t="n">
        <v>39085</v>
      </c>
      <c r="B1825" s="13" t="s">
        <v>1379</v>
      </c>
    </row>
    <row r="1826" customFormat="false" ht="14.4" hidden="false" customHeight="false" outlineLevel="0" collapsed="false">
      <c r="A1826" s="7" t="n">
        <v>39086</v>
      </c>
      <c r="B1826" s="13" t="s">
        <v>1222</v>
      </c>
    </row>
    <row r="1827" customFormat="false" ht="14.4" hidden="false" customHeight="false" outlineLevel="0" collapsed="false">
      <c r="A1827" s="7" t="n">
        <v>39090</v>
      </c>
      <c r="B1827" s="13" t="s">
        <v>1380</v>
      </c>
    </row>
    <row r="1828" customFormat="false" ht="14.4" hidden="false" customHeight="false" outlineLevel="0" collapsed="false">
      <c r="A1828" s="7" t="n">
        <v>39091</v>
      </c>
      <c r="B1828" s="13" t="s">
        <v>1381</v>
      </c>
    </row>
    <row r="1829" customFormat="false" ht="14.4" hidden="false" customHeight="false" outlineLevel="0" collapsed="false">
      <c r="A1829" s="7" t="n">
        <v>39093</v>
      </c>
      <c r="B1829" s="13" t="s">
        <v>1382</v>
      </c>
    </row>
    <row r="1830" customFormat="false" ht="14.4" hidden="false" customHeight="false" outlineLevel="0" collapsed="false">
      <c r="A1830" s="7" t="n">
        <v>39094</v>
      </c>
      <c r="B1830" s="13" t="s">
        <v>1383</v>
      </c>
    </row>
    <row r="1831" customFormat="false" ht="14.4" hidden="false" customHeight="false" outlineLevel="0" collapsed="false">
      <c r="A1831" s="7" t="n">
        <v>39097</v>
      </c>
      <c r="B1831" s="13" t="s">
        <v>1384</v>
      </c>
    </row>
    <row r="1832" customFormat="false" ht="14.4" hidden="false" customHeight="false" outlineLevel="0" collapsed="false">
      <c r="A1832" s="7" t="n">
        <v>39098</v>
      </c>
      <c r="B1832" s="13" t="s">
        <v>1299</v>
      </c>
    </row>
    <row r="1833" customFormat="false" ht="14.4" hidden="false" customHeight="false" outlineLevel="0" collapsed="false">
      <c r="A1833" s="7" t="n">
        <v>39099</v>
      </c>
      <c r="B1833" s="13" t="s">
        <v>1385</v>
      </c>
    </row>
    <row r="1834" customFormat="false" ht="14.4" hidden="false" customHeight="false" outlineLevel="0" collapsed="false">
      <c r="A1834" s="7" t="n">
        <v>39100</v>
      </c>
      <c r="B1834" s="13" t="s">
        <v>1386</v>
      </c>
    </row>
    <row r="1835" customFormat="false" ht="14.4" hidden="false" customHeight="false" outlineLevel="0" collapsed="false">
      <c r="A1835" s="7" t="n">
        <v>39101</v>
      </c>
      <c r="B1835" s="13" t="s">
        <v>1387</v>
      </c>
    </row>
    <row r="1836" customFormat="false" ht="14.4" hidden="false" customHeight="false" outlineLevel="0" collapsed="false">
      <c r="A1836" s="7" t="n">
        <v>39104</v>
      </c>
      <c r="B1836" s="13" t="s">
        <v>1229</v>
      </c>
    </row>
    <row r="1837" customFormat="false" ht="14.4" hidden="false" customHeight="false" outlineLevel="0" collapsed="false">
      <c r="A1837" s="7" t="n">
        <v>39105</v>
      </c>
      <c r="B1837" s="13" t="s">
        <v>1388</v>
      </c>
    </row>
    <row r="1838" customFormat="false" ht="14.4" hidden="false" customHeight="false" outlineLevel="0" collapsed="false">
      <c r="A1838" s="7" t="n">
        <v>39106</v>
      </c>
      <c r="B1838" s="13" t="s">
        <v>1389</v>
      </c>
    </row>
    <row r="1839" customFormat="false" ht="14.4" hidden="false" customHeight="false" outlineLevel="0" collapsed="false">
      <c r="A1839" s="7" t="n">
        <v>39107</v>
      </c>
      <c r="B1839" s="13" t="s">
        <v>1390</v>
      </c>
    </row>
    <row r="1840" customFormat="false" ht="14.4" hidden="false" customHeight="false" outlineLevel="0" collapsed="false">
      <c r="A1840" s="7" t="n">
        <v>39111</v>
      </c>
      <c r="B1840" s="13" t="s">
        <v>1391</v>
      </c>
    </row>
    <row r="1841" customFormat="false" ht="14.4" hidden="false" customHeight="false" outlineLevel="0" collapsed="false">
      <c r="A1841" s="7" t="n">
        <v>39112</v>
      </c>
      <c r="B1841" s="13" t="s">
        <v>1392</v>
      </c>
    </row>
    <row r="1842" customFormat="false" ht="14.4" hidden="false" customHeight="false" outlineLevel="0" collapsed="false">
      <c r="A1842" s="7" t="n">
        <v>39113</v>
      </c>
      <c r="B1842" s="13" t="s">
        <v>1393</v>
      </c>
    </row>
    <row r="1843" customFormat="false" ht="14.4" hidden="false" customHeight="false" outlineLevel="0" collapsed="false">
      <c r="A1843" s="7" t="n">
        <v>39114</v>
      </c>
      <c r="B1843" s="13" t="s">
        <v>1394</v>
      </c>
    </row>
    <row r="1844" customFormat="false" ht="14.4" hidden="false" customHeight="false" outlineLevel="0" collapsed="false">
      <c r="A1844" s="7" t="n">
        <v>39115</v>
      </c>
      <c r="B1844" s="13" t="s">
        <v>1388</v>
      </c>
    </row>
    <row r="1845" customFormat="false" ht="14.4" hidden="false" customHeight="false" outlineLevel="0" collapsed="false">
      <c r="A1845" s="7" t="n">
        <v>39118</v>
      </c>
      <c r="B1845" s="13" t="s">
        <v>1395</v>
      </c>
    </row>
    <row r="1846" customFormat="false" ht="14.4" hidden="false" customHeight="false" outlineLevel="0" collapsed="false">
      <c r="A1846" s="7" t="n">
        <v>39119</v>
      </c>
      <c r="B1846" s="13" t="s">
        <v>1396</v>
      </c>
    </row>
    <row r="1847" customFormat="false" ht="14.4" hidden="false" customHeight="false" outlineLevel="0" collapsed="false">
      <c r="A1847" s="7" t="n">
        <v>39120</v>
      </c>
      <c r="B1847" s="13" t="s">
        <v>1397</v>
      </c>
    </row>
    <row r="1848" customFormat="false" ht="14.4" hidden="false" customHeight="false" outlineLevel="0" collapsed="false">
      <c r="A1848" s="7" t="n">
        <v>39121</v>
      </c>
      <c r="B1848" s="13" t="s">
        <v>1398</v>
      </c>
    </row>
    <row r="1849" customFormat="false" ht="14.4" hidden="false" customHeight="false" outlineLevel="0" collapsed="false">
      <c r="A1849" s="7" t="n">
        <v>39122</v>
      </c>
      <c r="B1849" s="13" t="s">
        <v>1399</v>
      </c>
    </row>
    <row r="1850" customFormat="false" ht="14.4" hidden="false" customHeight="false" outlineLevel="0" collapsed="false">
      <c r="A1850" s="7" t="n">
        <v>39125</v>
      </c>
      <c r="B1850" s="13" t="s">
        <v>1400</v>
      </c>
    </row>
    <row r="1851" customFormat="false" ht="14.4" hidden="false" customHeight="false" outlineLevel="0" collapsed="false">
      <c r="A1851" s="7" t="n">
        <v>39126</v>
      </c>
      <c r="B1851" s="13" t="s">
        <v>1401</v>
      </c>
    </row>
    <row r="1852" customFormat="false" ht="14.4" hidden="false" customHeight="false" outlineLevel="0" collapsed="false">
      <c r="A1852" s="7" t="n">
        <v>39127</v>
      </c>
      <c r="B1852" s="13" t="s">
        <v>1402</v>
      </c>
    </row>
    <row r="1853" customFormat="false" ht="14.4" hidden="false" customHeight="false" outlineLevel="0" collapsed="false">
      <c r="A1853" s="7" t="n">
        <v>39128</v>
      </c>
      <c r="B1853" s="13" t="s">
        <v>1403</v>
      </c>
    </row>
    <row r="1854" customFormat="false" ht="14.4" hidden="false" customHeight="false" outlineLevel="0" collapsed="false">
      <c r="A1854" s="7" t="n">
        <v>39129</v>
      </c>
      <c r="B1854" s="13" t="s">
        <v>1404</v>
      </c>
    </row>
    <row r="1855" customFormat="false" ht="14.4" hidden="false" customHeight="false" outlineLevel="0" collapsed="false">
      <c r="A1855" s="7" t="n">
        <v>39132</v>
      </c>
      <c r="B1855" s="13" t="s">
        <v>1405</v>
      </c>
    </row>
    <row r="1856" customFormat="false" ht="14.4" hidden="false" customHeight="false" outlineLevel="0" collapsed="false">
      <c r="A1856" s="7" t="n">
        <v>39133</v>
      </c>
      <c r="B1856" s="13" t="s">
        <v>1406</v>
      </c>
    </row>
    <row r="1857" customFormat="false" ht="14.4" hidden="false" customHeight="false" outlineLevel="0" collapsed="false">
      <c r="A1857" s="7" t="n">
        <v>39134</v>
      </c>
      <c r="B1857" s="13" t="s">
        <v>1407</v>
      </c>
    </row>
    <row r="1858" customFormat="false" ht="14.4" hidden="false" customHeight="false" outlineLevel="0" collapsed="false">
      <c r="A1858" s="7" t="n">
        <v>39135</v>
      </c>
      <c r="B1858" s="13" t="s">
        <v>1408</v>
      </c>
    </row>
    <row r="1859" customFormat="false" ht="14.4" hidden="false" customHeight="false" outlineLevel="0" collapsed="false">
      <c r="A1859" s="7" t="n">
        <v>39136</v>
      </c>
      <c r="B1859" s="13" t="s">
        <v>1409</v>
      </c>
    </row>
    <row r="1860" customFormat="false" ht="14.4" hidden="false" customHeight="false" outlineLevel="0" collapsed="false">
      <c r="A1860" s="7" t="n">
        <v>39139</v>
      </c>
      <c r="B1860" s="13" t="s">
        <v>1410</v>
      </c>
    </row>
    <row r="1861" customFormat="false" ht="14.4" hidden="false" customHeight="false" outlineLevel="0" collapsed="false">
      <c r="A1861" s="7" t="n">
        <v>39140</v>
      </c>
      <c r="B1861" s="13" t="s">
        <v>1411</v>
      </c>
    </row>
    <row r="1862" customFormat="false" ht="14.4" hidden="false" customHeight="false" outlineLevel="0" collapsed="false">
      <c r="A1862" s="7" t="n">
        <v>39141</v>
      </c>
      <c r="B1862" s="13" t="s">
        <v>1412</v>
      </c>
    </row>
    <row r="1863" customFormat="false" ht="14.4" hidden="false" customHeight="false" outlineLevel="0" collapsed="false">
      <c r="A1863" s="7" t="n">
        <v>39142</v>
      </c>
      <c r="B1863" s="13" t="s">
        <v>1413</v>
      </c>
    </row>
    <row r="1864" customFormat="false" ht="14.4" hidden="false" customHeight="false" outlineLevel="0" collapsed="false">
      <c r="A1864" s="7" t="n">
        <v>39143</v>
      </c>
      <c r="B1864" s="13" t="s">
        <v>1414</v>
      </c>
    </row>
    <row r="1865" customFormat="false" ht="14.4" hidden="false" customHeight="false" outlineLevel="0" collapsed="false">
      <c r="A1865" s="7" t="n">
        <v>39146</v>
      </c>
      <c r="B1865" s="13" t="s">
        <v>1415</v>
      </c>
    </row>
    <row r="1866" customFormat="false" ht="14.4" hidden="false" customHeight="false" outlineLevel="0" collapsed="false">
      <c r="A1866" s="7" t="n">
        <v>39147</v>
      </c>
      <c r="B1866" s="13" t="s">
        <v>1416</v>
      </c>
    </row>
    <row r="1867" customFormat="false" ht="14.4" hidden="false" customHeight="false" outlineLevel="0" collapsed="false">
      <c r="A1867" s="7" t="n">
        <v>39148</v>
      </c>
      <c r="B1867" s="13" t="s">
        <v>1417</v>
      </c>
    </row>
    <row r="1868" customFormat="false" ht="14.4" hidden="false" customHeight="false" outlineLevel="0" collapsed="false">
      <c r="A1868" s="7" t="n">
        <v>39149</v>
      </c>
      <c r="B1868" s="13" t="s">
        <v>1292</v>
      </c>
    </row>
    <row r="1869" customFormat="false" ht="14.4" hidden="false" customHeight="false" outlineLevel="0" collapsed="false">
      <c r="A1869" s="7" t="n">
        <v>39150</v>
      </c>
      <c r="B1869" s="13" t="s">
        <v>1418</v>
      </c>
    </row>
    <row r="1870" customFormat="false" ht="14.4" hidden="false" customHeight="false" outlineLevel="0" collapsed="false">
      <c r="A1870" s="7" t="n">
        <v>39153</v>
      </c>
      <c r="B1870" s="13" t="s">
        <v>1419</v>
      </c>
    </row>
    <row r="1871" customFormat="false" ht="14.4" hidden="false" customHeight="false" outlineLevel="0" collapsed="false">
      <c r="A1871" s="7" t="n">
        <v>39154</v>
      </c>
      <c r="B1871" s="13" t="s">
        <v>1420</v>
      </c>
    </row>
    <row r="1872" customFormat="false" ht="14.4" hidden="false" customHeight="false" outlineLevel="0" collapsed="false">
      <c r="A1872" s="7" t="n">
        <v>39155</v>
      </c>
      <c r="B1872" s="13" t="s">
        <v>1421</v>
      </c>
    </row>
    <row r="1873" customFormat="false" ht="14.4" hidden="false" customHeight="false" outlineLevel="0" collapsed="false">
      <c r="A1873" s="7" t="n">
        <v>39156</v>
      </c>
      <c r="B1873" s="13" t="s">
        <v>1422</v>
      </c>
    </row>
    <row r="1874" customFormat="false" ht="14.4" hidden="false" customHeight="false" outlineLevel="0" collapsed="false">
      <c r="A1874" s="7" t="n">
        <v>39157</v>
      </c>
      <c r="B1874" s="13" t="s">
        <v>1423</v>
      </c>
    </row>
    <row r="1875" customFormat="false" ht="14.4" hidden="false" customHeight="false" outlineLevel="0" collapsed="false">
      <c r="A1875" s="7" t="n">
        <v>39160</v>
      </c>
      <c r="B1875" s="13" t="s">
        <v>1424</v>
      </c>
    </row>
    <row r="1876" customFormat="false" ht="14.4" hidden="false" customHeight="false" outlineLevel="0" collapsed="false">
      <c r="A1876" s="7" t="n">
        <v>39161</v>
      </c>
      <c r="B1876" s="13" t="s">
        <v>1425</v>
      </c>
    </row>
    <row r="1877" customFormat="false" ht="14.4" hidden="false" customHeight="false" outlineLevel="0" collapsed="false">
      <c r="A1877" s="7" t="n">
        <v>39162</v>
      </c>
      <c r="B1877" s="13" t="s">
        <v>1426</v>
      </c>
    </row>
    <row r="1878" customFormat="false" ht="14.4" hidden="false" customHeight="false" outlineLevel="0" collapsed="false">
      <c r="A1878" s="7" t="n">
        <v>39163</v>
      </c>
      <c r="B1878" s="13" t="s">
        <v>1427</v>
      </c>
    </row>
    <row r="1879" customFormat="false" ht="14.4" hidden="false" customHeight="false" outlineLevel="0" collapsed="false">
      <c r="A1879" s="7" t="n">
        <v>39164</v>
      </c>
      <c r="B1879" s="13" t="s">
        <v>1428</v>
      </c>
    </row>
    <row r="1880" customFormat="false" ht="14.4" hidden="false" customHeight="false" outlineLevel="0" collapsed="false">
      <c r="A1880" s="7" t="n">
        <v>39167</v>
      </c>
      <c r="B1880" s="13" t="s">
        <v>1429</v>
      </c>
    </row>
    <row r="1881" customFormat="false" ht="14.4" hidden="false" customHeight="false" outlineLevel="0" collapsed="false">
      <c r="A1881" s="7" t="n">
        <v>39168</v>
      </c>
      <c r="B1881" s="13" t="s">
        <v>1430</v>
      </c>
    </row>
    <row r="1882" customFormat="false" ht="14.4" hidden="false" customHeight="false" outlineLevel="0" collapsed="false">
      <c r="A1882" s="7" t="n">
        <v>39169</v>
      </c>
      <c r="B1882" s="13" t="s">
        <v>1431</v>
      </c>
    </row>
    <row r="1883" customFormat="false" ht="14.4" hidden="false" customHeight="false" outlineLevel="0" collapsed="false">
      <c r="A1883" s="7" t="n">
        <v>39170</v>
      </c>
      <c r="B1883" s="13" t="s">
        <v>1400</v>
      </c>
    </row>
    <row r="1884" customFormat="false" ht="14.4" hidden="false" customHeight="false" outlineLevel="0" collapsed="false">
      <c r="A1884" s="7" t="n">
        <v>39171</v>
      </c>
      <c r="B1884" s="13" t="s">
        <v>1401</v>
      </c>
    </row>
    <row r="1885" customFormat="false" ht="14.4" hidden="false" customHeight="false" outlineLevel="0" collapsed="false">
      <c r="A1885" s="7" t="n">
        <v>39174</v>
      </c>
      <c r="B1885" s="13" t="s">
        <v>1432</v>
      </c>
    </row>
    <row r="1886" customFormat="false" ht="14.4" hidden="false" customHeight="false" outlineLevel="0" collapsed="false">
      <c r="A1886" s="7" t="n">
        <v>39175</v>
      </c>
      <c r="B1886" s="13" t="s">
        <v>1426</v>
      </c>
    </row>
    <row r="1887" customFormat="false" ht="14.4" hidden="false" customHeight="false" outlineLevel="0" collapsed="false">
      <c r="A1887" s="7" t="n">
        <v>39176</v>
      </c>
      <c r="B1887" s="13" t="s">
        <v>1433</v>
      </c>
    </row>
    <row r="1888" customFormat="false" ht="14.4" hidden="false" customHeight="false" outlineLevel="0" collapsed="false">
      <c r="A1888" s="7" t="n">
        <v>39177</v>
      </c>
      <c r="B1888" s="13" t="s">
        <v>1434</v>
      </c>
    </row>
    <row r="1889" customFormat="false" ht="14.4" hidden="false" customHeight="false" outlineLevel="0" collapsed="false">
      <c r="A1889" s="7" t="n">
        <v>39182</v>
      </c>
      <c r="B1889" s="13" t="s">
        <v>1435</v>
      </c>
    </row>
    <row r="1890" customFormat="false" ht="14.4" hidden="false" customHeight="false" outlineLevel="0" collapsed="false">
      <c r="A1890" s="7" t="n">
        <v>39183</v>
      </c>
      <c r="B1890" s="13" t="s">
        <v>1436</v>
      </c>
    </row>
    <row r="1891" customFormat="false" ht="14.4" hidden="false" customHeight="false" outlineLevel="0" collapsed="false">
      <c r="A1891" s="7" t="n">
        <v>39184</v>
      </c>
      <c r="B1891" s="13" t="s">
        <v>1437</v>
      </c>
    </row>
    <row r="1892" customFormat="false" ht="14.4" hidden="false" customHeight="false" outlineLevel="0" collapsed="false">
      <c r="A1892" s="7" t="n">
        <v>39185</v>
      </c>
      <c r="B1892" s="13" t="s">
        <v>1438</v>
      </c>
    </row>
    <row r="1893" customFormat="false" ht="14.4" hidden="false" customHeight="false" outlineLevel="0" collapsed="false">
      <c r="A1893" s="7" t="n">
        <v>39188</v>
      </c>
      <c r="B1893" s="13" t="s">
        <v>1439</v>
      </c>
    </row>
    <row r="1894" customFormat="false" ht="14.4" hidden="false" customHeight="false" outlineLevel="0" collapsed="false">
      <c r="A1894" s="7" t="n">
        <v>39189</v>
      </c>
      <c r="B1894" s="13" t="s">
        <v>1440</v>
      </c>
    </row>
    <row r="1895" customFormat="false" ht="14.4" hidden="false" customHeight="false" outlineLevel="0" collapsed="false">
      <c r="A1895" s="7" t="n">
        <v>39190</v>
      </c>
      <c r="B1895" s="13" t="s">
        <v>1441</v>
      </c>
    </row>
    <row r="1896" customFormat="false" ht="14.4" hidden="false" customHeight="false" outlineLevel="0" collapsed="false">
      <c r="A1896" s="7" t="n">
        <v>39191</v>
      </c>
      <c r="B1896" s="13" t="s">
        <v>1442</v>
      </c>
    </row>
    <row r="1897" customFormat="false" ht="14.4" hidden="false" customHeight="false" outlineLevel="0" collapsed="false">
      <c r="A1897" s="7" t="n">
        <v>39192</v>
      </c>
      <c r="B1897" s="13" t="s">
        <v>1443</v>
      </c>
    </row>
    <row r="1898" customFormat="false" ht="14.4" hidden="false" customHeight="false" outlineLevel="0" collapsed="false">
      <c r="A1898" s="7" t="n">
        <v>39195</v>
      </c>
      <c r="B1898" s="13" t="s">
        <v>1444</v>
      </c>
    </row>
    <row r="1899" customFormat="false" ht="14.4" hidden="false" customHeight="false" outlineLevel="0" collapsed="false">
      <c r="A1899" s="7" t="n">
        <v>39196</v>
      </c>
      <c r="B1899" s="13" t="s">
        <v>1445</v>
      </c>
    </row>
    <row r="1900" customFormat="false" ht="14.4" hidden="false" customHeight="false" outlineLevel="0" collapsed="false">
      <c r="A1900" s="7" t="n">
        <v>39197</v>
      </c>
      <c r="B1900" s="13" t="s">
        <v>1446</v>
      </c>
    </row>
    <row r="1901" customFormat="false" ht="14.4" hidden="false" customHeight="false" outlineLevel="0" collapsed="false">
      <c r="A1901" s="7" t="n">
        <v>39198</v>
      </c>
      <c r="B1901" s="13" t="s">
        <v>1434</v>
      </c>
    </row>
    <row r="1902" customFormat="false" ht="14.4" hidden="false" customHeight="false" outlineLevel="0" collapsed="false">
      <c r="A1902" s="7" t="n">
        <v>39199</v>
      </c>
      <c r="B1902" s="13" t="s">
        <v>1447</v>
      </c>
    </row>
    <row r="1903" customFormat="false" ht="14.4" hidden="false" customHeight="false" outlineLevel="0" collapsed="false">
      <c r="A1903" s="7" t="n">
        <v>39202</v>
      </c>
      <c r="B1903" s="13" t="s">
        <v>1233</v>
      </c>
    </row>
    <row r="1904" customFormat="false" ht="14.4" hidden="false" customHeight="false" outlineLevel="0" collapsed="false">
      <c r="A1904" s="7" t="n">
        <v>39204</v>
      </c>
      <c r="B1904" s="13" t="s">
        <v>1448</v>
      </c>
    </row>
    <row r="1905" customFormat="false" ht="14.4" hidden="false" customHeight="false" outlineLevel="0" collapsed="false">
      <c r="A1905" s="7" t="n">
        <v>39205</v>
      </c>
      <c r="B1905" s="13" t="s">
        <v>1449</v>
      </c>
    </row>
    <row r="1906" customFormat="false" ht="14.4" hidden="false" customHeight="false" outlineLevel="0" collapsed="false">
      <c r="A1906" s="7" t="n">
        <v>39206</v>
      </c>
      <c r="B1906" s="13" t="s">
        <v>1450</v>
      </c>
    </row>
    <row r="1907" customFormat="false" ht="14.4" hidden="false" customHeight="false" outlineLevel="0" collapsed="false">
      <c r="A1907" s="7" t="n">
        <v>39209</v>
      </c>
      <c r="B1907" s="13" t="s">
        <v>1241</v>
      </c>
    </row>
    <row r="1908" customFormat="false" ht="14.4" hidden="false" customHeight="false" outlineLevel="0" collapsed="false">
      <c r="A1908" s="7" t="n">
        <v>39210</v>
      </c>
      <c r="B1908" s="13" t="s">
        <v>1446</v>
      </c>
    </row>
    <row r="1909" customFormat="false" ht="14.4" hidden="false" customHeight="false" outlineLevel="0" collapsed="false">
      <c r="A1909" s="7" t="n">
        <v>39211</v>
      </c>
      <c r="B1909" s="13" t="s">
        <v>1451</v>
      </c>
    </row>
    <row r="1910" customFormat="false" ht="14.4" hidden="false" customHeight="false" outlineLevel="0" collapsed="false">
      <c r="A1910" s="7" t="n">
        <v>39212</v>
      </c>
      <c r="B1910" s="13" t="s">
        <v>1452</v>
      </c>
    </row>
    <row r="1911" customFormat="false" ht="14.4" hidden="false" customHeight="false" outlineLevel="0" collapsed="false">
      <c r="A1911" s="7" t="n">
        <v>39213</v>
      </c>
      <c r="B1911" s="13" t="s">
        <v>1453</v>
      </c>
    </row>
    <row r="1912" customFormat="false" ht="14.4" hidden="false" customHeight="false" outlineLevel="0" collapsed="false">
      <c r="A1912" s="7" t="n">
        <v>39216</v>
      </c>
      <c r="B1912" s="13" t="s">
        <v>1454</v>
      </c>
    </row>
    <row r="1913" customFormat="false" ht="14.4" hidden="false" customHeight="false" outlineLevel="0" collapsed="false">
      <c r="A1913" s="7" t="n">
        <v>39217</v>
      </c>
      <c r="B1913" s="13" t="s">
        <v>1455</v>
      </c>
    </row>
    <row r="1914" customFormat="false" ht="14.4" hidden="false" customHeight="false" outlineLevel="0" collapsed="false">
      <c r="A1914" s="7" t="n">
        <v>39219</v>
      </c>
      <c r="B1914" s="13" t="s">
        <v>1456</v>
      </c>
    </row>
    <row r="1915" customFormat="false" ht="14.4" hidden="false" customHeight="false" outlineLevel="0" collapsed="false">
      <c r="A1915" s="7" t="n">
        <v>39220</v>
      </c>
      <c r="B1915" s="13" t="s">
        <v>1457</v>
      </c>
    </row>
    <row r="1916" customFormat="false" ht="14.4" hidden="false" customHeight="false" outlineLevel="0" collapsed="false">
      <c r="A1916" s="7" t="n">
        <v>39223</v>
      </c>
      <c r="B1916" s="13" t="s">
        <v>1458</v>
      </c>
    </row>
    <row r="1917" customFormat="false" ht="14.4" hidden="false" customHeight="false" outlineLevel="0" collapsed="false">
      <c r="A1917" s="7" t="n">
        <v>39224</v>
      </c>
      <c r="B1917" s="13" t="s">
        <v>1459</v>
      </c>
    </row>
    <row r="1918" customFormat="false" ht="14.4" hidden="false" customHeight="false" outlineLevel="0" collapsed="false">
      <c r="A1918" s="7" t="n">
        <v>39225</v>
      </c>
      <c r="B1918" s="13" t="s">
        <v>1460</v>
      </c>
    </row>
    <row r="1919" customFormat="false" ht="14.4" hidden="false" customHeight="false" outlineLevel="0" collapsed="false">
      <c r="A1919" s="7" t="n">
        <v>39226</v>
      </c>
      <c r="B1919" s="13" t="s">
        <v>1396</v>
      </c>
    </row>
    <row r="1920" customFormat="false" ht="14.4" hidden="false" customHeight="false" outlineLevel="0" collapsed="false">
      <c r="A1920" s="7" t="n">
        <v>39227</v>
      </c>
      <c r="B1920" s="13" t="s">
        <v>1461</v>
      </c>
    </row>
    <row r="1921" customFormat="false" ht="14.4" hidden="false" customHeight="false" outlineLevel="0" collapsed="false">
      <c r="A1921" s="7" t="n">
        <v>39230</v>
      </c>
      <c r="B1921" s="13" t="s">
        <v>1462</v>
      </c>
    </row>
    <row r="1922" customFormat="false" ht="14.4" hidden="false" customHeight="false" outlineLevel="0" collapsed="false">
      <c r="A1922" s="7" t="n">
        <v>39231</v>
      </c>
      <c r="B1922" s="13" t="s">
        <v>1463</v>
      </c>
    </row>
    <row r="1923" customFormat="false" ht="14.4" hidden="false" customHeight="false" outlineLevel="0" collapsed="false">
      <c r="A1923" s="7" t="n">
        <v>39232</v>
      </c>
      <c r="B1923" s="13" t="s">
        <v>1393</v>
      </c>
    </row>
    <row r="1924" customFormat="false" ht="14.4" hidden="false" customHeight="false" outlineLevel="0" collapsed="false">
      <c r="A1924" s="7" t="n">
        <v>39233</v>
      </c>
      <c r="B1924" s="13" t="s">
        <v>1464</v>
      </c>
    </row>
    <row r="1925" customFormat="false" ht="14.4" hidden="false" customHeight="false" outlineLevel="0" collapsed="false">
      <c r="A1925" s="7" t="n">
        <v>39234</v>
      </c>
      <c r="B1925" s="13" t="s">
        <v>1453</v>
      </c>
    </row>
    <row r="1926" customFormat="false" ht="14.4" hidden="false" customHeight="false" outlineLevel="0" collapsed="false">
      <c r="A1926" s="7" t="n">
        <v>39237</v>
      </c>
      <c r="B1926" s="13" t="s">
        <v>1465</v>
      </c>
    </row>
    <row r="1927" customFormat="false" ht="14.4" hidden="false" customHeight="false" outlineLevel="0" collapsed="false">
      <c r="A1927" s="7" t="n">
        <v>39238</v>
      </c>
      <c r="B1927" s="13" t="s">
        <v>1466</v>
      </c>
    </row>
    <row r="1928" customFormat="false" ht="14.4" hidden="false" customHeight="false" outlineLevel="0" collapsed="false">
      <c r="A1928" s="7" t="n">
        <v>39239</v>
      </c>
      <c r="B1928" s="13" t="s">
        <v>1466</v>
      </c>
    </row>
    <row r="1929" customFormat="false" ht="14.4" hidden="false" customHeight="false" outlineLevel="0" collapsed="false">
      <c r="A1929" s="7" t="n">
        <v>39240</v>
      </c>
      <c r="B1929" s="13" t="s">
        <v>1243</v>
      </c>
    </row>
    <row r="1930" customFormat="false" ht="14.4" hidden="false" customHeight="false" outlineLevel="0" collapsed="false">
      <c r="A1930" s="7" t="n">
        <v>39241</v>
      </c>
      <c r="B1930" s="13" t="s">
        <v>1280</v>
      </c>
    </row>
    <row r="1931" customFormat="false" ht="14.4" hidden="false" customHeight="false" outlineLevel="0" collapsed="false">
      <c r="A1931" s="7" t="n">
        <v>39244</v>
      </c>
      <c r="B1931" s="13" t="s">
        <v>1467</v>
      </c>
    </row>
    <row r="1932" customFormat="false" ht="14.4" hidden="false" customHeight="false" outlineLevel="0" collapsed="false">
      <c r="A1932" s="7" t="n">
        <v>39245</v>
      </c>
      <c r="B1932" s="13" t="s">
        <v>1468</v>
      </c>
    </row>
    <row r="1933" customFormat="false" ht="14.4" hidden="false" customHeight="false" outlineLevel="0" collapsed="false">
      <c r="A1933" s="7" t="n">
        <v>39246</v>
      </c>
      <c r="B1933" s="13" t="s">
        <v>1397</v>
      </c>
    </row>
    <row r="1934" customFormat="false" ht="14.4" hidden="false" customHeight="false" outlineLevel="0" collapsed="false">
      <c r="A1934" s="7" t="n">
        <v>39247</v>
      </c>
      <c r="B1934" s="13" t="s">
        <v>1397</v>
      </c>
    </row>
    <row r="1935" customFormat="false" ht="14.4" hidden="false" customHeight="false" outlineLevel="0" collapsed="false">
      <c r="A1935" s="7" t="n">
        <v>39248</v>
      </c>
      <c r="B1935" s="13" t="s">
        <v>1469</v>
      </c>
    </row>
    <row r="1936" customFormat="false" ht="14.4" hidden="false" customHeight="false" outlineLevel="0" collapsed="false">
      <c r="A1936" s="7" t="n">
        <v>39251</v>
      </c>
      <c r="B1936" s="13" t="s">
        <v>1470</v>
      </c>
    </row>
    <row r="1937" customFormat="false" ht="14.4" hidden="false" customHeight="false" outlineLevel="0" collapsed="false">
      <c r="A1937" s="7" t="n">
        <v>39252</v>
      </c>
      <c r="B1937" s="13" t="s">
        <v>1471</v>
      </c>
    </row>
    <row r="1938" customFormat="false" ht="14.4" hidden="false" customHeight="false" outlineLevel="0" collapsed="false">
      <c r="A1938" s="7" t="n">
        <v>39253</v>
      </c>
      <c r="B1938" s="13" t="s">
        <v>1472</v>
      </c>
    </row>
    <row r="1939" customFormat="false" ht="14.4" hidden="false" customHeight="false" outlineLevel="0" collapsed="false">
      <c r="A1939" s="7" t="n">
        <v>39254</v>
      </c>
      <c r="B1939" s="13" t="s">
        <v>1473</v>
      </c>
    </row>
    <row r="1940" customFormat="false" ht="14.4" hidden="false" customHeight="false" outlineLevel="0" collapsed="false">
      <c r="A1940" s="7" t="n">
        <v>39255</v>
      </c>
      <c r="B1940" s="13" t="s">
        <v>1474</v>
      </c>
    </row>
    <row r="1941" customFormat="false" ht="14.4" hidden="false" customHeight="false" outlineLevel="0" collapsed="false">
      <c r="A1941" s="7" t="n">
        <v>39258</v>
      </c>
      <c r="B1941" s="13" t="s">
        <v>1419</v>
      </c>
    </row>
    <row r="1942" customFormat="false" ht="14.4" hidden="false" customHeight="false" outlineLevel="0" collapsed="false">
      <c r="A1942" s="7" t="n">
        <v>39259</v>
      </c>
      <c r="B1942" s="13" t="s">
        <v>1276</v>
      </c>
    </row>
    <row r="1943" customFormat="false" ht="14.4" hidden="false" customHeight="false" outlineLevel="0" collapsed="false">
      <c r="A1943" s="7" t="n">
        <v>39260</v>
      </c>
      <c r="B1943" s="13" t="s">
        <v>1475</v>
      </c>
    </row>
    <row r="1944" customFormat="false" ht="14.4" hidden="false" customHeight="false" outlineLevel="0" collapsed="false">
      <c r="A1944" s="7" t="n">
        <v>39261</v>
      </c>
      <c r="B1944" s="13" t="s">
        <v>1476</v>
      </c>
    </row>
    <row r="1945" customFormat="false" ht="14.4" hidden="false" customHeight="false" outlineLevel="0" collapsed="false">
      <c r="A1945" s="7" t="n">
        <v>39262</v>
      </c>
      <c r="B1945" s="13" t="s">
        <v>1417</v>
      </c>
    </row>
    <row r="1946" customFormat="false" ht="14.4" hidden="false" customHeight="false" outlineLevel="0" collapsed="false">
      <c r="A1946" s="7" t="n">
        <v>39265</v>
      </c>
      <c r="B1946" s="13" t="s">
        <v>1477</v>
      </c>
    </row>
    <row r="1947" customFormat="false" ht="14.4" hidden="false" customHeight="false" outlineLevel="0" collapsed="false">
      <c r="A1947" s="7" t="n">
        <v>39266</v>
      </c>
      <c r="B1947" s="13" t="s">
        <v>1393</v>
      </c>
    </row>
    <row r="1948" customFormat="false" ht="14.4" hidden="false" customHeight="false" outlineLevel="0" collapsed="false">
      <c r="A1948" s="7" t="n">
        <v>39267</v>
      </c>
      <c r="B1948" s="13" t="s">
        <v>1478</v>
      </c>
    </row>
    <row r="1949" customFormat="false" ht="14.4" hidden="false" customHeight="false" outlineLevel="0" collapsed="false">
      <c r="A1949" s="7" t="n">
        <v>39268</v>
      </c>
      <c r="B1949" s="13" t="s">
        <v>1419</v>
      </c>
    </row>
    <row r="1950" customFormat="false" ht="14.4" hidden="false" customHeight="false" outlineLevel="0" collapsed="false">
      <c r="A1950" s="7" t="n">
        <v>39269</v>
      </c>
      <c r="B1950" s="13" t="s">
        <v>1479</v>
      </c>
    </row>
    <row r="1951" customFormat="false" ht="14.4" hidden="false" customHeight="false" outlineLevel="0" collapsed="false">
      <c r="A1951" s="7" t="n">
        <v>39272</v>
      </c>
      <c r="B1951" s="13" t="s">
        <v>1480</v>
      </c>
    </row>
    <row r="1952" customFormat="false" ht="14.4" hidden="false" customHeight="false" outlineLevel="0" collapsed="false">
      <c r="A1952" s="7" t="n">
        <v>39273</v>
      </c>
      <c r="B1952" s="13" t="s">
        <v>1481</v>
      </c>
    </row>
    <row r="1953" customFormat="false" ht="14.4" hidden="false" customHeight="false" outlineLevel="0" collapsed="false">
      <c r="A1953" s="7" t="n">
        <v>39274</v>
      </c>
      <c r="B1953" s="13" t="s">
        <v>1482</v>
      </c>
    </row>
    <row r="1954" customFormat="false" ht="14.4" hidden="false" customHeight="false" outlineLevel="0" collapsed="false">
      <c r="A1954" s="7" t="n">
        <v>39275</v>
      </c>
      <c r="B1954" s="13" t="s">
        <v>1483</v>
      </c>
    </row>
    <row r="1955" customFormat="false" ht="14.4" hidden="false" customHeight="false" outlineLevel="0" collapsed="false">
      <c r="A1955" s="7" t="n">
        <v>39276</v>
      </c>
      <c r="B1955" s="13" t="s">
        <v>1484</v>
      </c>
    </row>
    <row r="1956" customFormat="false" ht="14.4" hidden="false" customHeight="false" outlineLevel="0" collapsed="false">
      <c r="A1956" s="7" t="n">
        <v>39279</v>
      </c>
      <c r="B1956" s="13" t="s">
        <v>1279</v>
      </c>
    </row>
    <row r="1957" customFormat="false" ht="14.4" hidden="false" customHeight="false" outlineLevel="0" collapsed="false">
      <c r="A1957" s="7" t="n">
        <v>39281</v>
      </c>
      <c r="B1957" s="13" t="s">
        <v>1448</v>
      </c>
    </row>
    <row r="1958" customFormat="false" ht="14.4" hidden="false" customHeight="false" outlineLevel="0" collapsed="false">
      <c r="A1958" s="7" t="n">
        <v>39282</v>
      </c>
      <c r="B1958" s="13" t="s">
        <v>1485</v>
      </c>
    </row>
    <row r="1959" customFormat="false" ht="14.4" hidden="false" customHeight="false" outlineLevel="0" collapsed="false">
      <c r="A1959" s="7" t="n">
        <v>39283</v>
      </c>
      <c r="B1959" s="13" t="s">
        <v>1486</v>
      </c>
    </row>
    <row r="1960" customFormat="false" ht="14.4" hidden="false" customHeight="false" outlineLevel="0" collapsed="false">
      <c r="A1960" s="7" t="n">
        <v>39286</v>
      </c>
      <c r="B1960" s="13" t="s">
        <v>1447</v>
      </c>
    </row>
    <row r="1961" customFormat="false" ht="14.4" hidden="false" customHeight="false" outlineLevel="0" collapsed="false">
      <c r="A1961" s="7" t="n">
        <v>39287</v>
      </c>
      <c r="B1961" s="13" t="s">
        <v>1487</v>
      </c>
    </row>
    <row r="1962" customFormat="false" ht="14.4" hidden="false" customHeight="false" outlineLevel="0" collapsed="false">
      <c r="A1962" s="7" t="n">
        <v>39288</v>
      </c>
      <c r="B1962" s="13" t="s">
        <v>1488</v>
      </c>
    </row>
    <row r="1963" customFormat="false" ht="14.4" hidden="false" customHeight="false" outlineLevel="0" collapsed="false">
      <c r="A1963" s="7" t="n">
        <v>39289</v>
      </c>
      <c r="B1963" s="13" t="s">
        <v>1489</v>
      </c>
    </row>
    <row r="1964" customFormat="false" ht="14.4" hidden="false" customHeight="false" outlineLevel="0" collapsed="false">
      <c r="A1964" s="7" t="n">
        <v>39290</v>
      </c>
      <c r="B1964" s="13" t="s">
        <v>1490</v>
      </c>
    </row>
    <row r="1965" customFormat="false" ht="14.4" hidden="false" customHeight="false" outlineLevel="0" collapsed="false">
      <c r="A1965" s="7" t="n">
        <v>39293</v>
      </c>
      <c r="B1965" s="13" t="s">
        <v>1452</v>
      </c>
    </row>
    <row r="1966" customFormat="false" ht="14.4" hidden="false" customHeight="false" outlineLevel="0" collapsed="false">
      <c r="A1966" s="7" t="n">
        <v>39294</v>
      </c>
      <c r="B1966" s="13" t="s">
        <v>1401</v>
      </c>
    </row>
    <row r="1967" customFormat="false" ht="14.4" hidden="false" customHeight="false" outlineLevel="0" collapsed="false">
      <c r="A1967" s="7" t="n">
        <v>39295</v>
      </c>
      <c r="B1967" s="13" t="s">
        <v>1431</v>
      </c>
    </row>
    <row r="1968" customFormat="false" ht="14.4" hidden="false" customHeight="false" outlineLevel="0" collapsed="false">
      <c r="A1968" s="7" t="n">
        <v>39296</v>
      </c>
      <c r="B1968" s="13" t="s">
        <v>1491</v>
      </c>
    </row>
    <row r="1969" customFormat="false" ht="14.4" hidden="false" customHeight="false" outlineLevel="0" collapsed="false">
      <c r="A1969" s="7" t="n">
        <v>39297</v>
      </c>
      <c r="B1969" s="13" t="s">
        <v>1434</v>
      </c>
    </row>
    <row r="1970" customFormat="false" ht="14.4" hidden="false" customHeight="false" outlineLevel="0" collapsed="false">
      <c r="A1970" s="7" t="n">
        <v>39300</v>
      </c>
      <c r="B1970" s="13" t="s">
        <v>1492</v>
      </c>
    </row>
    <row r="1971" customFormat="false" ht="14.4" hidden="false" customHeight="false" outlineLevel="0" collapsed="false">
      <c r="A1971" s="7" t="n">
        <v>39301</v>
      </c>
      <c r="B1971" s="13" t="s">
        <v>1493</v>
      </c>
    </row>
    <row r="1972" customFormat="false" ht="14.4" hidden="false" customHeight="false" outlineLevel="0" collapsed="false">
      <c r="A1972" s="7" t="n">
        <v>39302</v>
      </c>
      <c r="B1972" s="13" t="s">
        <v>1494</v>
      </c>
    </row>
    <row r="1973" customFormat="false" ht="14.4" hidden="false" customHeight="false" outlineLevel="0" collapsed="false">
      <c r="A1973" s="7" t="n">
        <v>39303</v>
      </c>
      <c r="B1973" s="13" t="s">
        <v>1398</v>
      </c>
    </row>
    <row r="1974" customFormat="false" ht="14.4" hidden="false" customHeight="false" outlineLevel="0" collapsed="false">
      <c r="A1974" s="7" t="n">
        <v>39304</v>
      </c>
      <c r="B1974" s="13" t="s">
        <v>1495</v>
      </c>
    </row>
    <row r="1975" customFormat="false" ht="14.4" hidden="false" customHeight="false" outlineLevel="0" collapsed="false">
      <c r="A1975" s="7" t="n">
        <v>39307</v>
      </c>
      <c r="B1975" s="13" t="s">
        <v>1403</v>
      </c>
    </row>
    <row r="1976" customFormat="false" ht="14.4" hidden="false" customHeight="false" outlineLevel="0" collapsed="false">
      <c r="A1976" s="7" t="n">
        <v>39308</v>
      </c>
      <c r="B1976" s="13" t="s">
        <v>1496</v>
      </c>
    </row>
    <row r="1977" customFormat="false" ht="14.4" hidden="false" customHeight="false" outlineLevel="0" collapsed="false">
      <c r="A1977" s="7" t="n">
        <v>39309</v>
      </c>
      <c r="B1977" s="13" t="s">
        <v>1497</v>
      </c>
    </row>
    <row r="1978" customFormat="false" ht="14.4" hidden="false" customHeight="false" outlineLevel="0" collapsed="false">
      <c r="A1978" s="7" t="n">
        <v>39310</v>
      </c>
      <c r="B1978" s="13" t="s">
        <v>1419</v>
      </c>
    </row>
    <row r="1979" customFormat="false" ht="14.4" hidden="false" customHeight="false" outlineLevel="0" collapsed="false">
      <c r="A1979" s="7" t="n">
        <v>39311</v>
      </c>
      <c r="B1979" s="13" t="s">
        <v>1498</v>
      </c>
    </row>
    <row r="1980" customFormat="false" ht="14.4" hidden="false" customHeight="false" outlineLevel="0" collapsed="false">
      <c r="A1980" s="7" t="n">
        <v>39314</v>
      </c>
      <c r="B1980" s="13" t="s">
        <v>1499</v>
      </c>
    </row>
    <row r="1981" customFormat="false" ht="14.4" hidden="false" customHeight="false" outlineLevel="0" collapsed="false">
      <c r="A1981" s="7" t="n">
        <v>39315</v>
      </c>
      <c r="B1981" s="13" t="s">
        <v>1500</v>
      </c>
    </row>
    <row r="1982" customFormat="false" ht="14.4" hidden="false" customHeight="false" outlineLevel="0" collapsed="false">
      <c r="A1982" s="7" t="n">
        <v>39316</v>
      </c>
      <c r="B1982" s="13" t="s">
        <v>1480</v>
      </c>
    </row>
    <row r="1983" customFormat="false" ht="14.4" hidden="false" customHeight="false" outlineLevel="0" collapsed="false">
      <c r="A1983" s="7" t="n">
        <v>39317</v>
      </c>
      <c r="B1983" s="13" t="s">
        <v>1425</v>
      </c>
    </row>
    <row r="1984" customFormat="false" ht="14.4" hidden="false" customHeight="false" outlineLevel="0" collapsed="false">
      <c r="A1984" s="7" t="n">
        <v>39318</v>
      </c>
      <c r="B1984" s="13" t="s">
        <v>1402</v>
      </c>
    </row>
    <row r="1985" customFormat="false" ht="14.4" hidden="false" customHeight="false" outlineLevel="0" collapsed="false">
      <c r="A1985" s="7" t="n">
        <v>39321</v>
      </c>
      <c r="B1985" s="13" t="s">
        <v>1501</v>
      </c>
    </row>
    <row r="1986" customFormat="false" ht="14.4" hidden="false" customHeight="false" outlineLevel="0" collapsed="false">
      <c r="A1986" s="7" t="n">
        <v>39322</v>
      </c>
      <c r="B1986" s="13" t="s">
        <v>1481</v>
      </c>
    </row>
    <row r="1987" customFormat="false" ht="14.4" hidden="false" customHeight="false" outlineLevel="0" collapsed="false">
      <c r="A1987" s="7" t="n">
        <v>39323</v>
      </c>
      <c r="B1987" s="13" t="s">
        <v>1231</v>
      </c>
    </row>
    <row r="1988" customFormat="false" ht="14.4" hidden="false" customHeight="false" outlineLevel="0" collapsed="false">
      <c r="A1988" s="7" t="n">
        <v>39324</v>
      </c>
      <c r="B1988" s="13" t="s">
        <v>1502</v>
      </c>
    </row>
    <row r="1989" customFormat="false" ht="14.4" hidden="false" customHeight="false" outlineLevel="0" collapsed="false">
      <c r="A1989" s="7" t="n">
        <v>39325</v>
      </c>
      <c r="B1989" s="13" t="s">
        <v>1503</v>
      </c>
    </row>
    <row r="1990" customFormat="false" ht="14.4" hidden="false" customHeight="false" outlineLevel="0" collapsed="false">
      <c r="A1990" s="7" t="n">
        <v>39328</v>
      </c>
      <c r="B1990" s="13" t="s">
        <v>1492</v>
      </c>
    </row>
    <row r="1991" customFormat="false" ht="14.4" hidden="false" customHeight="false" outlineLevel="0" collapsed="false">
      <c r="A1991" s="7" t="n">
        <v>39329</v>
      </c>
      <c r="B1991" s="13" t="s">
        <v>1487</v>
      </c>
    </row>
    <row r="1992" customFormat="false" ht="14.4" hidden="false" customHeight="false" outlineLevel="0" collapsed="false">
      <c r="A1992" s="7" t="n">
        <v>39330</v>
      </c>
      <c r="B1992" s="13" t="s">
        <v>1234</v>
      </c>
    </row>
    <row r="1993" customFormat="false" ht="14.4" hidden="false" customHeight="false" outlineLevel="0" collapsed="false">
      <c r="A1993" s="7" t="n">
        <v>39331</v>
      </c>
      <c r="B1993" s="13" t="s">
        <v>1504</v>
      </c>
    </row>
    <row r="1994" customFormat="false" ht="14.4" hidden="false" customHeight="false" outlineLevel="0" collapsed="false">
      <c r="A1994" s="7" t="n">
        <v>39332</v>
      </c>
      <c r="B1994" s="13" t="s">
        <v>1505</v>
      </c>
    </row>
    <row r="1995" customFormat="false" ht="14.4" hidden="false" customHeight="false" outlineLevel="0" collapsed="false">
      <c r="A1995" s="7" t="n">
        <v>39335</v>
      </c>
      <c r="B1995" s="13" t="s">
        <v>1506</v>
      </c>
    </row>
    <row r="1996" customFormat="false" ht="14.4" hidden="false" customHeight="false" outlineLevel="0" collapsed="false">
      <c r="A1996" s="7" t="n">
        <v>39336</v>
      </c>
      <c r="B1996" s="13" t="s">
        <v>1507</v>
      </c>
    </row>
    <row r="1997" customFormat="false" ht="14.4" hidden="false" customHeight="false" outlineLevel="0" collapsed="false">
      <c r="A1997" s="7" t="n">
        <v>39337</v>
      </c>
      <c r="B1997" s="13" t="s">
        <v>1508</v>
      </c>
    </row>
    <row r="1998" customFormat="false" ht="14.4" hidden="false" customHeight="false" outlineLevel="0" collapsed="false">
      <c r="A1998" s="7" t="n">
        <v>39338</v>
      </c>
      <c r="B1998" s="13" t="s">
        <v>1509</v>
      </c>
    </row>
    <row r="1999" customFormat="false" ht="14.4" hidden="false" customHeight="false" outlineLevel="0" collapsed="false">
      <c r="A1999" s="7" t="n">
        <v>39339</v>
      </c>
      <c r="B1999" s="13" t="s">
        <v>1510</v>
      </c>
    </row>
    <row r="2000" customFormat="false" ht="14.4" hidden="false" customHeight="false" outlineLevel="0" collapsed="false">
      <c r="A2000" s="7" t="n">
        <v>39342</v>
      </c>
      <c r="B2000" s="13" t="s">
        <v>1511</v>
      </c>
    </row>
    <row r="2001" customFormat="false" ht="14.4" hidden="false" customHeight="false" outlineLevel="0" collapsed="false">
      <c r="A2001" s="7" t="n">
        <v>39343</v>
      </c>
      <c r="B2001" s="13" t="s">
        <v>1512</v>
      </c>
    </row>
    <row r="2002" customFormat="false" ht="14.4" hidden="false" customHeight="false" outlineLevel="0" collapsed="false">
      <c r="A2002" s="7" t="n">
        <v>39344</v>
      </c>
      <c r="B2002" s="13" t="s">
        <v>1513</v>
      </c>
    </row>
    <row r="2003" customFormat="false" ht="14.4" hidden="false" customHeight="false" outlineLevel="0" collapsed="false">
      <c r="A2003" s="7" t="n">
        <v>39345</v>
      </c>
      <c r="B2003" s="13" t="s">
        <v>1514</v>
      </c>
    </row>
    <row r="2004" customFormat="false" ht="14.4" hidden="false" customHeight="false" outlineLevel="0" collapsed="false">
      <c r="A2004" s="7" t="n">
        <v>39346</v>
      </c>
      <c r="B2004" s="13" t="s">
        <v>1515</v>
      </c>
    </row>
    <row r="2005" customFormat="false" ht="14.4" hidden="false" customHeight="false" outlineLevel="0" collapsed="false">
      <c r="A2005" s="7" t="n">
        <v>39349</v>
      </c>
      <c r="B2005" s="13" t="s">
        <v>1516</v>
      </c>
    </row>
    <row r="2006" customFormat="false" ht="14.4" hidden="false" customHeight="false" outlineLevel="0" collapsed="false">
      <c r="A2006" s="7" t="n">
        <v>39350</v>
      </c>
      <c r="B2006" s="13" t="s">
        <v>1517</v>
      </c>
    </row>
    <row r="2007" customFormat="false" ht="14.4" hidden="false" customHeight="false" outlineLevel="0" collapsed="false">
      <c r="A2007" s="7" t="n">
        <v>39351</v>
      </c>
      <c r="B2007" s="13" t="s">
        <v>1518</v>
      </c>
    </row>
    <row r="2008" customFormat="false" ht="14.4" hidden="false" customHeight="false" outlineLevel="0" collapsed="false">
      <c r="A2008" s="7" t="n">
        <v>39352</v>
      </c>
      <c r="B2008" s="13" t="s">
        <v>1519</v>
      </c>
    </row>
    <row r="2009" customFormat="false" ht="14.4" hidden="false" customHeight="false" outlineLevel="0" collapsed="false">
      <c r="A2009" s="7" t="n">
        <v>39353</v>
      </c>
      <c r="B2009" s="13" t="s">
        <v>1520</v>
      </c>
    </row>
    <row r="2010" customFormat="false" ht="14.4" hidden="false" customHeight="false" outlineLevel="0" collapsed="false">
      <c r="A2010" s="7" t="n">
        <v>39356</v>
      </c>
      <c r="B2010" s="13" t="s">
        <v>1521</v>
      </c>
    </row>
    <row r="2011" customFormat="false" ht="14.4" hidden="false" customHeight="false" outlineLevel="0" collapsed="false">
      <c r="A2011" s="7" t="n">
        <v>39357</v>
      </c>
      <c r="B2011" s="13" t="s">
        <v>1522</v>
      </c>
    </row>
    <row r="2012" customFormat="false" ht="14.4" hidden="false" customHeight="false" outlineLevel="0" collapsed="false">
      <c r="A2012" s="7" t="n">
        <v>39358</v>
      </c>
      <c r="B2012" s="13" t="s">
        <v>1523</v>
      </c>
    </row>
    <row r="2013" customFormat="false" ht="14.4" hidden="false" customHeight="false" outlineLevel="0" collapsed="false">
      <c r="A2013" s="7" t="n">
        <v>39359</v>
      </c>
      <c r="B2013" s="13" t="s">
        <v>1524</v>
      </c>
    </row>
    <row r="2014" customFormat="false" ht="14.4" hidden="false" customHeight="false" outlineLevel="0" collapsed="false">
      <c r="A2014" s="7" t="n">
        <v>39360</v>
      </c>
      <c r="B2014" s="13" t="s">
        <v>1525</v>
      </c>
    </row>
    <row r="2015" customFormat="false" ht="14.4" hidden="false" customHeight="false" outlineLevel="0" collapsed="false">
      <c r="A2015" s="7" t="n">
        <v>39363</v>
      </c>
      <c r="B2015" s="13" t="s">
        <v>1526</v>
      </c>
    </row>
    <row r="2016" customFormat="false" ht="14.4" hidden="false" customHeight="false" outlineLevel="0" collapsed="false">
      <c r="A2016" s="7" t="n">
        <v>39364</v>
      </c>
      <c r="B2016" s="13" t="s">
        <v>1527</v>
      </c>
    </row>
    <row r="2017" customFormat="false" ht="14.4" hidden="false" customHeight="false" outlineLevel="0" collapsed="false">
      <c r="A2017" s="7" t="n">
        <v>39365</v>
      </c>
      <c r="B2017" s="13" t="s">
        <v>1528</v>
      </c>
    </row>
    <row r="2018" customFormat="false" ht="14.4" hidden="false" customHeight="false" outlineLevel="0" collapsed="false">
      <c r="A2018" s="7" t="n">
        <v>39366</v>
      </c>
      <c r="B2018" s="13" t="s">
        <v>1529</v>
      </c>
    </row>
    <row r="2019" customFormat="false" ht="14.4" hidden="false" customHeight="false" outlineLevel="0" collapsed="false">
      <c r="A2019" s="7" t="n">
        <v>39367</v>
      </c>
      <c r="B2019" s="13" t="s">
        <v>1530</v>
      </c>
    </row>
    <row r="2020" customFormat="false" ht="14.4" hidden="false" customHeight="false" outlineLevel="0" collapsed="false">
      <c r="A2020" s="7" t="n">
        <v>39370</v>
      </c>
      <c r="B2020" s="13" t="s">
        <v>1531</v>
      </c>
    </row>
    <row r="2021" customFormat="false" ht="14.4" hidden="false" customHeight="false" outlineLevel="0" collapsed="false">
      <c r="A2021" s="7" t="n">
        <v>39371</v>
      </c>
      <c r="B2021" s="13" t="s">
        <v>1532</v>
      </c>
    </row>
    <row r="2022" customFormat="false" ht="14.4" hidden="false" customHeight="false" outlineLevel="0" collapsed="false">
      <c r="A2022" s="7" t="n">
        <v>39372</v>
      </c>
      <c r="B2022" s="13" t="s">
        <v>1533</v>
      </c>
    </row>
    <row r="2023" customFormat="false" ht="14.4" hidden="false" customHeight="false" outlineLevel="0" collapsed="false">
      <c r="A2023" s="7" t="n">
        <v>39373</v>
      </c>
      <c r="B2023" s="13" t="s">
        <v>1534</v>
      </c>
    </row>
    <row r="2024" customFormat="false" ht="14.4" hidden="false" customHeight="false" outlineLevel="0" collapsed="false">
      <c r="A2024" s="7" t="n">
        <v>39374</v>
      </c>
      <c r="B2024" s="13" t="s">
        <v>1535</v>
      </c>
    </row>
    <row r="2025" customFormat="false" ht="14.4" hidden="false" customHeight="false" outlineLevel="0" collapsed="false">
      <c r="A2025" s="7" t="n">
        <v>39377</v>
      </c>
      <c r="B2025" s="13" t="s">
        <v>1536</v>
      </c>
    </row>
    <row r="2026" customFormat="false" ht="14.4" hidden="false" customHeight="false" outlineLevel="0" collapsed="false">
      <c r="A2026" s="7" t="n">
        <v>39378</v>
      </c>
      <c r="B2026" s="13" t="s">
        <v>1537</v>
      </c>
    </row>
    <row r="2027" customFormat="false" ht="14.4" hidden="false" customHeight="false" outlineLevel="0" collapsed="false">
      <c r="A2027" s="7" t="n">
        <v>39379</v>
      </c>
      <c r="B2027" s="13" t="s">
        <v>1538</v>
      </c>
    </row>
    <row r="2028" customFormat="false" ht="14.4" hidden="false" customHeight="false" outlineLevel="0" collapsed="false">
      <c r="A2028" s="7" t="n">
        <v>39380</v>
      </c>
      <c r="B2028" s="13" t="s">
        <v>1539</v>
      </c>
    </row>
    <row r="2029" customFormat="false" ht="14.4" hidden="false" customHeight="false" outlineLevel="0" collapsed="false">
      <c r="A2029" s="7" t="n">
        <v>39381</v>
      </c>
      <c r="B2029" s="13" t="s">
        <v>1540</v>
      </c>
    </row>
    <row r="2030" customFormat="false" ht="14.4" hidden="false" customHeight="false" outlineLevel="0" collapsed="false">
      <c r="A2030" s="7" t="n">
        <v>39384</v>
      </c>
      <c r="B2030" s="13" t="s">
        <v>1541</v>
      </c>
    </row>
    <row r="2031" customFormat="false" ht="14.4" hidden="false" customHeight="false" outlineLevel="0" collapsed="false">
      <c r="A2031" s="7" t="n">
        <v>39385</v>
      </c>
      <c r="B2031" s="13" t="s">
        <v>1542</v>
      </c>
    </row>
    <row r="2032" customFormat="false" ht="14.4" hidden="false" customHeight="false" outlineLevel="0" collapsed="false">
      <c r="A2032" s="7" t="n">
        <v>39386</v>
      </c>
      <c r="B2032" s="13" t="s">
        <v>1543</v>
      </c>
    </row>
    <row r="2033" customFormat="false" ht="14.4" hidden="false" customHeight="false" outlineLevel="0" collapsed="false">
      <c r="A2033" s="7" t="n">
        <v>39387</v>
      </c>
      <c r="B2033" s="13" t="s">
        <v>1544</v>
      </c>
    </row>
    <row r="2034" customFormat="false" ht="14.4" hidden="false" customHeight="false" outlineLevel="0" collapsed="false">
      <c r="A2034" s="7" t="n">
        <v>39391</v>
      </c>
      <c r="B2034" s="13" t="s">
        <v>1545</v>
      </c>
    </row>
    <row r="2035" customFormat="false" ht="14.4" hidden="false" customHeight="false" outlineLevel="0" collapsed="false">
      <c r="A2035" s="7" t="n">
        <v>39392</v>
      </c>
      <c r="B2035" s="13" t="s">
        <v>1546</v>
      </c>
    </row>
    <row r="2036" customFormat="false" ht="14.4" hidden="false" customHeight="false" outlineLevel="0" collapsed="false">
      <c r="A2036" s="7" t="n">
        <v>39393</v>
      </c>
      <c r="B2036" s="13" t="s">
        <v>1547</v>
      </c>
    </row>
    <row r="2037" customFormat="false" ht="14.4" hidden="false" customHeight="false" outlineLevel="0" collapsed="false">
      <c r="A2037" s="7" t="n">
        <v>39394</v>
      </c>
      <c r="B2037" s="13" t="s">
        <v>1548</v>
      </c>
    </row>
    <row r="2038" customFormat="false" ht="14.4" hidden="false" customHeight="false" outlineLevel="0" collapsed="false">
      <c r="A2038" s="7" t="n">
        <v>39395</v>
      </c>
      <c r="B2038" s="13" t="s">
        <v>1548</v>
      </c>
    </row>
    <row r="2039" customFormat="false" ht="14.4" hidden="false" customHeight="false" outlineLevel="0" collapsed="false">
      <c r="A2039" s="7" t="n">
        <v>39398</v>
      </c>
      <c r="B2039" s="13" t="s">
        <v>1549</v>
      </c>
    </row>
    <row r="2040" customFormat="false" ht="14.4" hidden="false" customHeight="false" outlineLevel="0" collapsed="false">
      <c r="A2040" s="7" t="n">
        <v>39399</v>
      </c>
      <c r="B2040" s="13" t="s">
        <v>1550</v>
      </c>
    </row>
    <row r="2041" customFormat="false" ht="14.4" hidden="false" customHeight="false" outlineLevel="0" collapsed="false">
      <c r="A2041" s="7" t="n">
        <v>39400</v>
      </c>
      <c r="B2041" s="13" t="s">
        <v>1551</v>
      </c>
    </row>
    <row r="2042" customFormat="false" ht="14.4" hidden="false" customHeight="false" outlineLevel="0" collapsed="false">
      <c r="A2042" s="7" t="n">
        <v>39401</v>
      </c>
      <c r="B2042" s="13" t="s">
        <v>1552</v>
      </c>
    </row>
    <row r="2043" customFormat="false" ht="14.4" hidden="false" customHeight="false" outlineLevel="0" collapsed="false">
      <c r="A2043" s="7" t="n">
        <v>39402</v>
      </c>
      <c r="B2043" s="13" t="s">
        <v>1553</v>
      </c>
    </row>
    <row r="2044" customFormat="false" ht="14.4" hidden="false" customHeight="false" outlineLevel="0" collapsed="false">
      <c r="A2044" s="7" t="n">
        <v>39405</v>
      </c>
      <c r="B2044" s="13" t="s">
        <v>1554</v>
      </c>
    </row>
    <row r="2045" customFormat="false" ht="14.4" hidden="false" customHeight="false" outlineLevel="0" collapsed="false">
      <c r="A2045" s="7" t="n">
        <v>39406</v>
      </c>
      <c r="B2045" s="13" t="s">
        <v>1555</v>
      </c>
    </row>
    <row r="2046" customFormat="false" ht="14.4" hidden="false" customHeight="false" outlineLevel="0" collapsed="false">
      <c r="A2046" s="7" t="n">
        <v>39407</v>
      </c>
      <c r="B2046" s="13" t="s">
        <v>1556</v>
      </c>
    </row>
    <row r="2047" customFormat="false" ht="14.4" hidden="false" customHeight="false" outlineLevel="0" collapsed="false">
      <c r="A2047" s="7" t="n">
        <v>39408</v>
      </c>
      <c r="B2047" s="13" t="s">
        <v>1557</v>
      </c>
    </row>
    <row r="2048" customFormat="false" ht="14.4" hidden="false" customHeight="false" outlineLevel="0" collapsed="false">
      <c r="A2048" s="7" t="n">
        <v>39409</v>
      </c>
      <c r="B2048" s="13" t="s">
        <v>1558</v>
      </c>
    </row>
    <row r="2049" customFormat="false" ht="14.4" hidden="false" customHeight="false" outlineLevel="0" collapsed="false">
      <c r="A2049" s="7" t="n">
        <v>39412</v>
      </c>
      <c r="B2049" s="13" t="s">
        <v>1559</v>
      </c>
    </row>
    <row r="2050" customFormat="false" ht="14.4" hidden="false" customHeight="false" outlineLevel="0" collapsed="false">
      <c r="A2050" s="7" t="n">
        <v>39413</v>
      </c>
      <c r="B2050" s="13" t="s">
        <v>1560</v>
      </c>
    </row>
    <row r="2051" customFormat="false" ht="14.4" hidden="false" customHeight="false" outlineLevel="0" collapsed="false">
      <c r="A2051" s="7" t="n">
        <v>39414</v>
      </c>
      <c r="B2051" s="13" t="s">
        <v>1561</v>
      </c>
    </row>
    <row r="2052" customFormat="false" ht="14.4" hidden="false" customHeight="false" outlineLevel="0" collapsed="false">
      <c r="A2052" s="7" t="n">
        <v>39415</v>
      </c>
      <c r="B2052" s="13" t="s">
        <v>1562</v>
      </c>
    </row>
    <row r="2053" customFormat="false" ht="14.4" hidden="false" customHeight="false" outlineLevel="0" collapsed="false">
      <c r="A2053" s="7" t="n">
        <v>39416</v>
      </c>
      <c r="B2053" s="13" t="s">
        <v>1563</v>
      </c>
    </row>
    <row r="2054" customFormat="false" ht="14.4" hidden="false" customHeight="false" outlineLevel="0" collapsed="false">
      <c r="A2054" s="7" t="n">
        <v>39419</v>
      </c>
      <c r="B2054" s="13" t="s">
        <v>1564</v>
      </c>
    </row>
    <row r="2055" customFormat="false" ht="14.4" hidden="false" customHeight="false" outlineLevel="0" collapsed="false">
      <c r="A2055" s="7" t="n">
        <v>39420</v>
      </c>
      <c r="B2055" s="13" t="s">
        <v>1565</v>
      </c>
    </row>
    <row r="2056" customFormat="false" ht="14.4" hidden="false" customHeight="false" outlineLevel="0" collapsed="false">
      <c r="A2056" s="7" t="n">
        <v>39421</v>
      </c>
      <c r="B2056" s="13" t="s">
        <v>1566</v>
      </c>
    </row>
    <row r="2057" customFormat="false" ht="14.4" hidden="false" customHeight="false" outlineLevel="0" collapsed="false">
      <c r="A2057" s="7" t="n">
        <v>39422</v>
      </c>
      <c r="B2057" s="13" t="s">
        <v>1567</v>
      </c>
    </row>
    <row r="2058" customFormat="false" ht="14.4" hidden="false" customHeight="false" outlineLevel="0" collapsed="false">
      <c r="A2058" s="7" t="n">
        <v>39423</v>
      </c>
      <c r="B2058" s="13" t="s">
        <v>1568</v>
      </c>
    </row>
    <row r="2059" customFormat="false" ht="14.4" hidden="false" customHeight="false" outlineLevel="0" collapsed="false">
      <c r="A2059" s="7" t="n">
        <v>39426</v>
      </c>
      <c r="B2059" s="13" t="s">
        <v>1569</v>
      </c>
    </row>
    <row r="2060" customFormat="false" ht="14.4" hidden="false" customHeight="false" outlineLevel="0" collapsed="false">
      <c r="A2060" s="7" t="n">
        <v>39427</v>
      </c>
      <c r="B2060" s="13" t="s">
        <v>1570</v>
      </c>
    </row>
    <row r="2061" customFormat="false" ht="14.4" hidden="false" customHeight="false" outlineLevel="0" collapsed="false">
      <c r="A2061" s="7" t="n">
        <v>39428</v>
      </c>
      <c r="B2061" s="13" t="s">
        <v>1571</v>
      </c>
    </row>
    <row r="2062" customFormat="false" ht="14.4" hidden="false" customHeight="false" outlineLevel="0" collapsed="false">
      <c r="A2062" s="7" t="n">
        <v>39429</v>
      </c>
      <c r="B2062" s="13" t="s">
        <v>1572</v>
      </c>
    </row>
    <row r="2063" customFormat="false" ht="14.4" hidden="false" customHeight="false" outlineLevel="0" collapsed="false">
      <c r="A2063" s="7" t="n">
        <v>39430</v>
      </c>
      <c r="B2063" s="13" t="s">
        <v>1573</v>
      </c>
    </row>
    <row r="2064" customFormat="false" ht="14.4" hidden="false" customHeight="false" outlineLevel="0" collapsed="false">
      <c r="A2064" s="7" t="n">
        <v>39436</v>
      </c>
      <c r="B2064" s="13" t="s">
        <v>1574</v>
      </c>
    </row>
    <row r="2065" customFormat="false" ht="14.4" hidden="false" customHeight="false" outlineLevel="0" collapsed="false">
      <c r="A2065" s="7" t="n">
        <v>39437</v>
      </c>
      <c r="B2065" s="13" t="s">
        <v>1575</v>
      </c>
    </row>
    <row r="2066" customFormat="false" ht="14.4" hidden="false" customHeight="false" outlineLevel="0" collapsed="false">
      <c r="A2066" s="7" t="n">
        <v>39440</v>
      </c>
      <c r="B2066" s="13" t="s">
        <v>1576</v>
      </c>
    </row>
    <row r="2067" customFormat="false" ht="14.4" hidden="false" customHeight="false" outlineLevel="0" collapsed="false">
      <c r="A2067" s="7" t="n">
        <v>39443</v>
      </c>
      <c r="B2067" s="13" t="s">
        <v>1577</v>
      </c>
    </row>
    <row r="2068" customFormat="false" ht="14.4" hidden="false" customHeight="false" outlineLevel="0" collapsed="false">
      <c r="A2068" s="7" t="n">
        <v>39444</v>
      </c>
      <c r="B2068" s="13" t="s">
        <v>1578</v>
      </c>
    </row>
    <row r="2069" customFormat="false" ht="14.4" hidden="false" customHeight="false" outlineLevel="0" collapsed="false">
      <c r="A2069" s="7" t="n">
        <v>39447</v>
      </c>
      <c r="B2069" s="13" t="s">
        <v>1579</v>
      </c>
    </row>
    <row r="2070" customFormat="false" ht="14.4" hidden="false" customHeight="false" outlineLevel="0" collapsed="false">
      <c r="A2070" s="7" t="n">
        <v>39448</v>
      </c>
      <c r="B2070" s="13" t="s">
        <v>1580</v>
      </c>
    </row>
    <row r="2071" customFormat="false" ht="14.4" hidden="false" customHeight="false" outlineLevel="0" collapsed="false">
      <c r="A2071" s="7" t="n">
        <v>39449</v>
      </c>
      <c r="B2071" s="13" t="s">
        <v>1581</v>
      </c>
    </row>
    <row r="2072" customFormat="false" ht="14.4" hidden="false" customHeight="false" outlineLevel="0" collapsed="false">
      <c r="A2072" s="7" t="n">
        <v>39450</v>
      </c>
      <c r="B2072" s="13" t="s">
        <v>1582</v>
      </c>
    </row>
    <row r="2073" customFormat="false" ht="14.4" hidden="false" customHeight="false" outlineLevel="0" collapsed="false">
      <c r="A2073" s="7" t="n">
        <v>39454</v>
      </c>
      <c r="B2073" s="13" t="s">
        <v>1583</v>
      </c>
    </row>
    <row r="2074" customFormat="false" ht="14.4" hidden="false" customHeight="false" outlineLevel="0" collapsed="false">
      <c r="A2074" s="7" t="n">
        <v>39455</v>
      </c>
      <c r="B2074" s="13" t="s">
        <v>1584</v>
      </c>
    </row>
    <row r="2075" customFormat="false" ht="14.4" hidden="false" customHeight="false" outlineLevel="0" collapsed="false">
      <c r="A2075" s="7" t="n">
        <v>39456</v>
      </c>
      <c r="B2075" s="13" t="s">
        <v>1585</v>
      </c>
    </row>
    <row r="2076" customFormat="false" ht="14.4" hidden="false" customHeight="false" outlineLevel="0" collapsed="false">
      <c r="A2076" s="7" t="n">
        <v>39457</v>
      </c>
      <c r="B2076" s="13" t="s">
        <v>1586</v>
      </c>
    </row>
    <row r="2077" customFormat="false" ht="14.4" hidden="false" customHeight="false" outlineLevel="0" collapsed="false">
      <c r="A2077" s="7" t="n">
        <v>39458</v>
      </c>
      <c r="B2077" s="13" t="s">
        <v>1587</v>
      </c>
    </row>
    <row r="2078" customFormat="false" ht="14.4" hidden="false" customHeight="false" outlineLevel="0" collapsed="false">
      <c r="A2078" s="7" t="n">
        <v>39461</v>
      </c>
      <c r="B2078" s="13" t="s">
        <v>1588</v>
      </c>
    </row>
    <row r="2079" customFormat="false" ht="14.4" hidden="false" customHeight="false" outlineLevel="0" collapsed="false">
      <c r="A2079" s="7" t="n">
        <v>39462</v>
      </c>
      <c r="B2079" s="13" t="s">
        <v>1589</v>
      </c>
    </row>
    <row r="2080" customFormat="false" ht="14.4" hidden="false" customHeight="false" outlineLevel="0" collapsed="false">
      <c r="A2080" s="7" t="n">
        <v>39463</v>
      </c>
      <c r="B2080" s="13" t="s">
        <v>1590</v>
      </c>
    </row>
    <row r="2081" customFormat="false" ht="14.4" hidden="false" customHeight="false" outlineLevel="0" collapsed="false">
      <c r="A2081" s="7" t="n">
        <v>39464</v>
      </c>
      <c r="B2081" s="13" t="s">
        <v>1591</v>
      </c>
    </row>
    <row r="2082" customFormat="false" ht="14.4" hidden="false" customHeight="false" outlineLevel="0" collapsed="false">
      <c r="A2082" s="7" t="n">
        <v>39465</v>
      </c>
      <c r="B2082" s="13" t="s">
        <v>1592</v>
      </c>
    </row>
    <row r="2083" customFormat="false" ht="14.4" hidden="false" customHeight="false" outlineLevel="0" collapsed="false">
      <c r="A2083" s="7" t="n">
        <v>39468</v>
      </c>
      <c r="B2083" s="13" t="s">
        <v>1593</v>
      </c>
    </row>
    <row r="2084" customFormat="false" ht="14.4" hidden="false" customHeight="false" outlineLevel="0" collapsed="false">
      <c r="A2084" s="7" t="n">
        <v>39469</v>
      </c>
      <c r="B2084" s="13" t="s">
        <v>1594</v>
      </c>
    </row>
    <row r="2085" customFormat="false" ht="14.4" hidden="false" customHeight="false" outlineLevel="0" collapsed="false">
      <c r="A2085" s="7" t="n">
        <v>39470</v>
      </c>
      <c r="B2085" s="13" t="s">
        <v>1595</v>
      </c>
    </row>
    <row r="2086" customFormat="false" ht="14.4" hidden="false" customHeight="false" outlineLevel="0" collapsed="false">
      <c r="A2086" s="7" t="n">
        <v>39471</v>
      </c>
      <c r="B2086" s="13" t="s">
        <v>1596</v>
      </c>
    </row>
    <row r="2087" customFormat="false" ht="14.4" hidden="false" customHeight="false" outlineLevel="0" collapsed="false">
      <c r="A2087" s="7" t="n">
        <v>39472</v>
      </c>
      <c r="B2087" s="13" t="s">
        <v>1597</v>
      </c>
    </row>
    <row r="2088" customFormat="false" ht="14.4" hidden="false" customHeight="false" outlineLevel="0" collapsed="false">
      <c r="A2088" s="7" t="n">
        <v>39475</v>
      </c>
      <c r="B2088" s="13" t="s">
        <v>1598</v>
      </c>
    </row>
    <row r="2089" customFormat="false" ht="14.4" hidden="false" customHeight="false" outlineLevel="0" collapsed="false">
      <c r="A2089" s="7" t="n">
        <v>39476</v>
      </c>
      <c r="B2089" s="13" t="s">
        <v>1599</v>
      </c>
    </row>
    <row r="2090" customFormat="false" ht="14.4" hidden="false" customHeight="false" outlineLevel="0" collapsed="false">
      <c r="A2090" s="7" t="n">
        <v>39477</v>
      </c>
      <c r="B2090" s="13" t="s">
        <v>1600</v>
      </c>
    </row>
    <row r="2091" customFormat="false" ht="14.4" hidden="false" customHeight="false" outlineLevel="0" collapsed="false">
      <c r="A2091" s="7" t="n">
        <v>39478</v>
      </c>
      <c r="B2091" s="13" t="s">
        <v>1601</v>
      </c>
    </row>
    <row r="2092" customFormat="false" ht="14.4" hidden="false" customHeight="false" outlineLevel="0" collapsed="false">
      <c r="A2092" s="7" t="n">
        <v>39479</v>
      </c>
      <c r="B2092" s="13" t="s">
        <v>1602</v>
      </c>
    </row>
    <row r="2093" customFormat="false" ht="14.4" hidden="false" customHeight="false" outlineLevel="0" collapsed="false">
      <c r="A2093" s="7" t="n">
        <v>39482</v>
      </c>
      <c r="B2093" s="13" t="s">
        <v>1603</v>
      </c>
    </row>
    <row r="2094" customFormat="false" ht="14.4" hidden="false" customHeight="false" outlineLevel="0" collapsed="false">
      <c r="A2094" s="7" t="n">
        <v>39483</v>
      </c>
      <c r="B2094" s="13" t="s">
        <v>1604</v>
      </c>
    </row>
    <row r="2095" customFormat="false" ht="14.4" hidden="false" customHeight="false" outlineLevel="0" collapsed="false">
      <c r="A2095" s="7" t="n">
        <v>39484</v>
      </c>
      <c r="B2095" s="13" t="s">
        <v>1605</v>
      </c>
    </row>
    <row r="2096" customFormat="false" ht="14.4" hidden="false" customHeight="false" outlineLevel="0" collapsed="false">
      <c r="A2096" s="7" t="n">
        <v>39485</v>
      </c>
      <c r="B2096" s="13" t="s">
        <v>1606</v>
      </c>
    </row>
    <row r="2097" customFormat="false" ht="14.4" hidden="false" customHeight="false" outlineLevel="0" collapsed="false">
      <c r="A2097" s="7" t="n">
        <v>39486</v>
      </c>
      <c r="B2097" s="13" t="s">
        <v>1607</v>
      </c>
    </row>
    <row r="2098" customFormat="false" ht="14.4" hidden="false" customHeight="false" outlineLevel="0" collapsed="false">
      <c r="A2098" s="7" t="n">
        <v>39489</v>
      </c>
      <c r="B2098" s="13" t="s">
        <v>1608</v>
      </c>
    </row>
    <row r="2099" customFormat="false" ht="14.4" hidden="false" customHeight="false" outlineLevel="0" collapsed="false">
      <c r="A2099" s="7" t="n">
        <v>39490</v>
      </c>
      <c r="B2099" s="13" t="s">
        <v>1609</v>
      </c>
    </row>
    <row r="2100" customFormat="false" ht="14.4" hidden="false" customHeight="false" outlineLevel="0" collapsed="false">
      <c r="A2100" s="7" t="n">
        <v>39491</v>
      </c>
      <c r="B2100" s="13" t="s">
        <v>1610</v>
      </c>
    </row>
    <row r="2101" customFormat="false" ht="14.4" hidden="false" customHeight="false" outlineLevel="0" collapsed="false">
      <c r="A2101" s="7" t="n">
        <v>39492</v>
      </c>
      <c r="B2101" s="13" t="s">
        <v>1611</v>
      </c>
    </row>
    <row r="2102" customFormat="false" ht="14.4" hidden="false" customHeight="false" outlineLevel="0" collapsed="false">
      <c r="A2102" s="7" t="n">
        <v>39493</v>
      </c>
      <c r="B2102" s="13" t="s">
        <v>1612</v>
      </c>
    </row>
    <row r="2103" customFormat="false" ht="14.4" hidden="false" customHeight="false" outlineLevel="0" collapsed="false">
      <c r="A2103" s="7" t="n">
        <v>39496</v>
      </c>
      <c r="B2103" s="13" t="s">
        <v>1613</v>
      </c>
    </row>
    <row r="2104" customFormat="false" ht="14.4" hidden="false" customHeight="false" outlineLevel="0" collapsed="false">
      <c r="A2104" s="7" t="n">
        <v>39497</v>
      </c>
      <c r="B2104" s="13" t="s">
        <v>1614</v>
      </c>
    </row>
    <row r="2105" customFormat="false" ht="14.4" hidden="false" customHeight="false" outlineLevel="0" collapsed="false">
      <c r="A2105" s="7" t="n">
        <v>39498</v>
      </c>
      <c r="B2105" s="13" t="s">
        <v>1615</v>
      </c>
    </row>
    <row r="2106" customFormat="false" ht="14.4" hidden="false" customHeight="false" outlineLevel="0" collapsed="false">
      <c r="A2106" s="7" t="n">
        <v>39499</v>
      </c>
      <c r="B2106" s="13" t="s">
        <v>1616</v>
      </c>
    </row>
    <row r="2107" customFormat="false" ht="14.4" hidden="false" customHeight="false" outlineLevel="0" collapsed="false">
      <c r="A2107" s="7" t="n">
        <v>39500</v>
      </c>
      <c r="B2107" s="13" t="s">
        <v>1617</v>
      </c>
    </row>
    <row r="2108" customFormat="false" ht="14.4" hidden="false" customHeight="false" outlineLevel="0" collapsed="false">
      <c r="A2108" s="7" t="n">
        <v>39503</v>
      </c>
      <c r="B2108" s="13" t="s">
        <v>1618</v>
      </c>
    </row>
    <row r="2109" customFormat="false" ht="14.4" hidden="false" customHeight="false" outlineLevel="0" collapsed="false">
      <c r="A2109" s="7" t="n">
        <v>39504</v>
      </c>
      <c r="B2109" s="13" t="s">
        <v>1619</v>
      </c>
    </row>
    <row r="2110" customFormat="false" ht="14.4" hidden="false" customHeight="false" outlineLevel="0" collapsed="false">
      <c r="A2110" s="7" t="n">
        <v>39505</v>
      </c>
      <c r="B2110" s="13" t="s">
        <v>1620</v>
      </c>
    </row>
    <row r="2111" customFormat="false" ht="14.4" hidden="false" customHeight="false" outlineLevel="0" collapsed="false">
      <c r="A2111" s="7" t="n">
        <v>39506</v>
      </c>
      <c r="B2111" s="13" t="s">
        <v>1621</v>
      </c>
    </row>
    <row r="2112" customFormat="false" ht="14.4" hidden="false" customHeight="false" outlineLevel="0" collapsed="false">
      <c r="A2112" s="7" t="n">
        <v>39507</v>
      </c>
      <c r="B2112" s="13" t="s">
        <v>1622</v>
      </c>
    </row>
    <row r="2113" customFormat="false" ht="14.4" hidden="false" customHeight="false" outlineLevel="0" collapsed="false">
      <c r="A2113" s="7" t="n">
        <v>39510</v>
      </c>
      <c r="B2113" s="13" t="s">
        <v>1623</v>
      </c>
    </row>
    <row r="2114" customFormat="false" ht="14.4" hidden="false" customHeight="false" outlineLevel="0" collapsed="false">
      <c r="A2114" s="7" t="n">
        <v>39511</v>
      </c>
      <c r="B2114" s="13" t="s">
        <v>1624</v>
      </c>
    </row>
    <row r="2115" customFormat="false" ht="14.4" hidden="false" customHeight="false" outlineLevel="0" collapsed="false">
      <c r="A2115" s="7" t="n">
        <v>39512</v>
      </c>
      <c r="B2115" s="13" t="s">
        <v>1625</v>
      </c>
    </row>
    <row r="2116" customFormat="false" ht="14.4" hidden="false" customHeight="false" outlineLevel="0" collapsed="false">
      <c r="A2116" s="7" t="n">
        <v>39513</v>
      </c>
      <c r="B2116" s="13" t="s">
        <v>1626</v>
      </c>
    </row>
    <row r="2117" customFormat="false" ht="14.4" hidden="false" customHeight="false" outlineLevel="0" collapsed="false">
      <c r="A2117" s="7" t="n">
        <v>39514</v>
      </c>
      <c r="B2117" s="13" t="s">
        <v>1627</v>
      </c>
    </row>
    <row r="2118" customFormat="false" ht="14.4" hidden="false" customHeight="false" outlineLevel="0" collapsed="false">
      <c r="A2118" s="7" t="n">
        <v>39517</v>
      </c>
      <c r="B2118" s="13" t="s">
        <v>1628</v>
      </c>
    </row>
    <row r="2119" customFormat="false" ht="14.4" hidden="false" customHeight="false" outlineLevel="0" collapsed="false">
      <c r="A2119" s="7" t="n">
        <v>39518</v>
      </c>
      <c r="B2119" s="13" t="s">
        <v>1629</v>
      </c>
    </row>
    <row r="2120" customFormat="false" ht="14.4" hidden="false" customHeight="false" outlineLevel="0" collapsed="false">
      <c r="A2120" s="7" t="n">
        <v>39519</v>
      </c>
      <c r="B2120" s="13" t="s">
        <v>1630</v>
      </c>
    </row>
    <row r="2121" customFormat="false" ht="14.4" hidden="false" customHeight="false" outlineLevel="0" collapsed="false">
      <c r="A2121" s="7" t="n">
        <v>39520</v>
      </c>
      <c r="B2121" s="13" t="s">
        <v>1631</v>
      </c>
    </row>
    <row r="2122" customFormat="false" ht="14.4" hidden="false" customHeight="false" outlineLevel="0" collapsed="false">
      <c r="A2122" s="7" t="n">
        <v>39521</v>
      </c>
      <c r="B2122" s="13" t="s">
        <v>1632</v>
      </c>
    </row>
    <row r="2123" customFormat="false" ht="14.4" hidden="false" customHeight="false" outlineLevel="0" collapsed="false">
      <c r="A2123" s="7" t="n">
        <v>39524</v>
      </c>
      <c r="B2123" s="13" t="s">
        <v>1633</v>
      </c>
    </row>
    <row r="2124" customFormat="false" ht="14.4" hidden="false" customHeight="false" outlineLevel="0" collapsed="false">
      <c r="A2124" s="7" t="n">
        <v>39525</v>
      </c>
      <c r="B2124" s="13" t="s">
        <v>1634</v>
      </c>
    </row>
    <row r="2125" customFormat="false" ht="14.4" hidden="false" customHeight="false" outlineLevel="0" collapsed="false">
      <c r="A2125" s="7" t="n">
        <v>39526</v>
      </c>
      <c r="B2125" s="13" t="s">
        <v>1635</v>
      </c>
    </row>
    <row r="2126" customFormat="false" ht="14.4" hidden="false" customHeight="false" outlineLevel="0" collapsed="false">
      <c r="A2126" s="7" t="n">
        <v>39527</v>
      </c>
      <c r="B2126" s="13" t="s">
        <v>1636</v>
      </c>
    </row>
    <row r="2127" customFormat="false" ht="14.4" hidden="false" customHeight="false" outlineLevel="0" collapsed="false">
      <c r="A2127" s="7" t="n">
        <v>39528</v>
      </c>
      <c r="B2127" s="13" t="s">
        <v>1636</v>
      </c>
    </row>
    <row r="2128" customFormat="false" ht="14.4" hidden="false" customHeight="false" outlineLevel="0" collapsed="false">
      <c r="A2128" s="7" t="n">
        <v>39532</v>
      </c>
      <c r="B2128" s="13" t="s">
        <v>1637</v>
      </c>
    </row>
    <row r="2129" customFormat="false" ht="14.4" hidden="false" customHeight="false" outlineLevel="0" collapsed="false">
      <c r="A2129" s="7" t="n">
        <v>39533</v>
      </c>
      <c r="B2129" s="13" t="s">
        <v>1638</v>
      </c>
    </row>
    <row r="2130" customFormat="false" ht="14.4" hidden="false" customHeight="false" outlineLevel="0" collapsed="false">
      <c r="A2130" s="7" t="n">
        <v>39534</v>
      </c>
      <c r="B2130" s="13" t="s">
        <v>1639</v>
      </c>
    </row>
    <row r="2131" customFormat="false" ht="14.4" hidden="false" customHeight="false" outlineLevel="0" collapsed="false">
      <c r="A2131" s="7" t="n">
        <v>39535</v>
      </c>
      <c r="B2131" s="13" t="s">
        <v>1640</v>
      </c>
    </row>
    <row r="2132" customFormat="false" ht="14.4" hidden="false" customHeight="false" outlineLevel="0" collapsed="false">
      <c r="A2132" s="7" t="n">
        <v>39538</v>
      </c>
      <c r="B2132" s="13" t="s">
        <v>1641</v>
      </c>
    </row>
    <row r="2133" customFormat="false" ht="14.4" hidden="false" customHeight="false" outlineLevel="0" collapsed="false">
      <c r="A2133" s="7" t="n">
        <v>39539</v>
      </c>
      <c r="B2133" s="13" t="s">
        <v>1642</v>
      </c>
    </row>
    <row r="2134" customFormat="false" ht="14.4" hidden="false" customHeight="false" outlineLevel="0" collapsed="false">
      <c r="A2134" s="7" t="n">
        <v>39540</v>
      </c>
      <c r="B2134" s="13" t="s">
        <v>1643</v>
      </c>
    </row>
    <row r="2135" customFormat="false" ht="14.4" hidden="false" customHeight="false" outlineLevel="0" collapsed="false">
      <c r="A2135" s="7" t="n">
        <v>39541</v>
      </c>
      <c r="B2135" s="13" t="s">
        <v>1644</v>
      </c>
    </row>
    <row r="2136" customFormat="false" ht="14.4" hidden="false" customHeight="false" outlineLevel="0" collapsed="false">
      <c r="A2136" s="7" t="n">
        <v>39542</v>
      </c>
      <c r="B2136" s="13" t="s">
        <v>1645</v>
      </c>
    </row>
    <row r="2137" customFormat="false" ht="14.4" hidden="false" customHeight="false" outlineLevel="0" collapsed="false">
      <c r="A2137" s="7" t="n">
        <v>39545</v>
      </c>
      <c r="B2137" s="13" t="s">
        <v>1646</v>
      </c>
    </row>
    <row r="2138" customFormat="false" ht="14.4" hidden="false" customHeight="false" outlineLevel="0" collapsed="false">
      <c r="A2138" s="7" t="n">
        <v>39546</v>
      </c>
      <c r="B2138" s="13" t="s">
        <v>1647</v>
      </c>
    </row>
    <row r="2139" customFormat="false" ht="14.4" hidden="false" customHeight="false" outlineLevel="0" collapsed="false">
      <c r="A2139" s="7" t="n">
        <v>39547</v>
      </c>
      <c r="B2139" s="13" t="s">
        <v>1648</v>
      </c>
    </row>
    <row r="2140" customFormat="false" ht="14.4" hidden="false" customHeight="false" outlineLevel="0" collapsed="false">
      <c r="A2140" s="7" t="n">
        <v>39548</v>
      </c>
      <c r="B2140" s="13" t="s">
        <v>1600</v>
      </c>
    </row>
    <row r="2141" customFormat="false" ht="14.4" hidden="false" customHeight="false" outlineLevel="0" collapsed="false">
      <c r="A2141" s="7" t="n">
        <v>39549</v>
      </c>
      <c r="B2141" s="13" t="s">
        <v>1649</v>
      </c>
    </row>
    <row r="2142" customFormat="false" ht="14.4" hidden="false" customHeight="false" outlineLevel="0" collapsed="false">
      <c r="A2142" s="7" t="n">
        <v>39552</v>
      </c>
      <c r="B2142" s="13" t="s">
        <v>1650</v>
      </c>
    </row>
    <row r="2143" customFormat="false" ht="14.4" hidden="false" customHeight="false" outlineLevel="0" collapsed="false">
      <c r="A2143" s="7" t="n">
        <v>39553</v>
      </c>
      <c r="B2143" s="13" t="s">
        <v>1651</v>
      </c>
    </row>
    <row r="2144" customFormat="false" ht="14.4" hidden="false" customHeight="false" outlineLevel="0" collapsed="false">
      <c r="A2144" s="7" t="n">
        <v>39554</v>
      </c>
      <c r="B2144" s="13" t="s">
        <v>1652</v>
      </c>
    </row>
    <row r="2145" customFormat="false" ht="14.4" hidden="false" customHeight="false" outlineLevel="0" collapsed="false">
      <c r="A2145" s="7" t="n">
        <v>39555</v>
      </c>
      <c r="B2145" s="13" t="s">
        <v>1653</v>
      </c>
    </row>
    <row r="2146" customFormat="false" ht="14.4" hidden="false" customHeight="false" outlineLevel="0" collapsed="false">
      <c r="A2146" s="7" t="n">
        <v>39556</v>
      </c>
      <c r="B2146" s="13" t="s">
        <v>1654</v>
      </c>
    </row>
    <row r="2147" customFormat="false" ht="14.4" hidden="false" customHeight="false" outlineLevel="0" collapsed="false">
      <c r="A2147" s="7" t="n">
        <v>39559</v>
      </c>
      <c r="B2147" s="13" t="s">
        <v>1655</v>
      </c>
    </row>
    <row r="2148" customFormat="false" ht="14.4" hidden="false" customHeight="false" outlineLevel="0" collapsed="false">
      <c r="A2148" s="7" t="n">
        <v>39560</v>
      </c>
      <c r="B2148" s="13" t="s">
        <v>1656</v>
      </c>
    </row>
    <row r="2149" customFormat="false" ht="14.4" hidden="false" customHeight="false" outlineLevel="0" collapsed="false">
      <c r="A2149" s="7" t="n">
        <v>39561</v>
      </c>
      <c r="B2149" s="13" t="s">
        <v>1657</v>
      </c>
    </row>
    <row r="2150" customFormat="false" ht="14.4" hidden="false" customHeight="false" outlineLevel="0" collapsed="false">
      <c r="A2150" s="7" t="n">
        <v>39562</v>
      </c>
      <c r="B2150" s="13" t="s">
        <v>1658</v>
      </c>
    </row>
    <row r="2151" customFormat="false" ht="14.4" hidden="false" customHeight="false" outlineLevel="0" collapsed="false">
      <c r="A2151" s="7" t="n">
        <v>39563</v>
      </c>
      <c r="B2151" s="13" t="s">
        <v>1659</v>
      </c>
    </row>
    <row r="2152" customFormat="false" ht="14.4" hidden="false" customHeight="false" outlineLevel="0" collapsed="false">
      <c r="A2152" s="7" t="n">
        <v>39566</v>
      </c>
      <c r="B2152" s="13" t="s">
        <v>1660</v>
      </c>
    </row>
    <row r="2153" customFormat="false" ht="14.4" hidden="false" customHeight="false" outlineLevel="0" collapsed="false">
      <c r="A2153" s="7" t="n">
        <v>39567</v>
      </c>
      <c r="B2153" s="13" t="s">
        <v>1661</v>
      </c>
    </row>
    <row r="2154" customFormat="false" ht="14.4" hidden="false" customHeight="false" outlineLevel="0" collapsed="false">
      <c r="A2154" s="7" t="n">
        <v>39568</v>
      </c>
      <c r="B2154" s="13" t="s">
        <v>1584</v>
      </c>
    </row>
    <row r="2155" customFormat="false" ht="14.4" hidden="false" customHeight="false" outlineLevel="0" collapsed="false">
      <c r="A2155" s="7" t="n">
        <v>39570</v>
      </c>
      <c r="B2155" s="13" t="s">
        <v>1662</v>
      </c>
    </row>
    <row r="2156" customFormat="false" ht="14.4" hidden="false" customHeight="false" outlineLevel="0" collapsed="false">
      <c r="A2156" s="7" t="n">
        <v>39573</v>
      </c>
      <c r="B2156" s="13" t="s">
        <v>1663</v>
      </c>
    </row>
    <row r="2157" customFormat="false" ht="14.4" hidden="false" customHeight="false" outlineLevel="0" collapsed="false">
      <c r="A2157" s="7" t="n">
        <v>39574</v>
      </c>
      <c r="B2157" s="13" t="s">
        <v>1664</v>
      </c>
    </row>
    <row r="2158" customFormat="false" ht="14.4" hidden="false" customHeight="false" outlineLevel="0" collapsed="false">
      <c r="A2158" s="7" t="n">
        <v>39575</v>
      </c>
      <c r="B2158" s="13" t="s">
        <v>1665</v>
      </c>
    </row>
    <row r="2159" customFormat="false" ht="14.4" hidden="false" customHeight="false" outlineLevel="0" collapsed="false">
      <c r="A2159" s="7" t="n">
        <v>39576</v>
      </c>
      <c r="B2159" s="13" t="s">
        <v>1666</v>
      </c>
    </row>
    <row r="2160" customFormat="false" ht="14.4" hidden="false" customHeight="false" outlineLevel="0" collapsed="false">
      <c r="A2160" s="7" t="n">
        <v>39577</v>
      </c>
      <c r="B2160" s="13" t="s">
        <v>1658</v>
      </c>
    </row>
    <row r="2161" customFormat="false" ht="14.4" hidden="false" customHeight="false" outlineLevel="0" collapsed="false">
      <c r="A2161" s="7" t="n">
        <v>39580</v>
      </c>
      <c r="B2161" s="13" t="s">
        <v>1667</v>
      </c>
    </row>
    <row r="2162" customFormat="false" ht="14.4" hidden="false" customHeight="false" outlineLevel="0" collapsed="false">
      <c r="A2162" s="7" t="n">
        <v>39581</v>
      </c>
      <c r="B2162" s="13" t="s">
        <v>1668</v>
      </c>
    </row>
    <row r="2163" customFormat="false" ht="14.4" hidden="false" customHeight="false" outlineLevel="0" collapsed="false">
      <c r="A2163" s="7" t="n">
        <v>39582</v>
      </c>
      <c r="B2163" s="13" t="s">
        <v>1669</v>
      </c>
    </row>
    <row r="2164" customFormat="false" ht="14.4" hidden="false" customHeight="false" outlineLevel="0" collapsed="false">
      <c r="A2164" s="7" t="n">
        <v>39583</v>
      </c>
      <c r="B2164" s="13" t="s">
        <v>1670</v>
      </c>
    </row>
    <row r="2165" customFormat="false" ht="14.4" hidden="false" customHeight="false" outlineLevel="0" collapsed="false">
      <c r="A2165" s="7" t="n">
        <v>39584</v>
      </c>
      <c r="B2165" s="13" t="s">
        <v>1671</v>
      </c>
    </row>
    <row r="2166" customFormat="false" ht="14.4" hidden="false" customHeight="false" outlineLevel="0" collapsed="false">
      <c r="A2166" s="7" t="n">
        <v>39587</v>
      </c>
      <c r="B2166" s="13" t="s">
        <v>1672</v>
      </c>
    </row>
    <row r="2167" customFormat="false" ht="14.4" hidden="false" customHeight="false" outlineLevel="0" collapsed="false">
      <c r="A2167" s="7" t="n">
        <v>39588</v>
      </c>
      <c r="B2167" s="13" t="s">
        <v>1673</v>
      </c>
    </row>
    <row r="2168" customFormat="false" ht="14.4" hidden="false" customHeight="false" outlineLevel="0" collapsed="false">
      <c r="A2168" s="7" t="n">
        <v>39589</v>
      </c>
      <c r="B2168" s="13" t="s">
        <v>1619</v>
      </c>
    </row>
    <row r="2169" customFormat="false" ht="14.4" hidden="false" customHeight="false" outlineLevel="0" collapsed="false">
      <c r="A2169" s="7" t="n">
        <v>39590</v>
      </c>
      <c r="B2169" s="13" t="s">
        <v>1674</v>
      </c>
    </row>
    <row r="2170" customFormat="false" ht="14.4" hidden="false" customHeight="false" outlineLevel="0" collapsed="false">
      <c r="A2170" s="7" t="n">
        <v>39591</v>
      </c>
      <c r="B2170" s="13" t="s">
        <v>1650</v>
      </c>
    </row>
    <row r="2171" customFormat="false" ht="14.4" hidden="false" customHeight="false" outlineLevel="0" collapsed="false">
      <c r="A2171" s="7" t="n">
        <v>39594</v>
      </c>
      <c r="B2171" s="13" t="s">
        <v>1675</v>
      </c>
    </row>
    <row r="2172" customFormat="false" ht="14.4" hidden="false" customHeight="false" outlineLevel="0" collapsed="false">
      <c r="A2172" s="7" t="n">
        <v>39595</v>
      </c>
      <c r="B2172" s="13" t="s">
        <v>1609</v>
      </c>
    </row>
    <row r="2173" customFormat="false" ht="14.4" hidden="false" customHeight="false" outlineLevel="0" collapsed="false">
      <c r="A2173" s="7" t="n">
        <v>39596</v>
      </c>
      <c r="B2173" s="13" t="s">
        <v>1676</v>
      </c>
    </row>
    <row r="2174" customFormat="false" ht="14.4" hidden="false" customHeight="false" outlineLevel="0" collapsed="false">
      <c r="A2174" s="7" t="n">
        <v>39597</v>
      </c>
      <c r="B2174" s="13" t="s">
        <v>1584</v>
      </c>
    </row>
    <row r="2175" customFormat="false" ht="14.4" hidden="false" customHeight="false" outlineLevel="0" collapsed="false">
      <c r="A2175" s="7" t="n">
        <v>39598</v>
      </c>
      <c r="B2175" s="13" t="s">
        <v>1677</v>
      </c>
    </row>
    <row r="2176" customFormat="false" ht="14.4" hidden="false" customHeight="false" outlineLevel="0" collapsed="false">
      <c r="A2176" s="7" t="n">
        <v>39601</v>
      </c>
      <c r="B2176" s="13" t="s">
        <v>1678</v>
      </c>
    </row>
    <row r="2177" customFormat="false" ht="14.4" hidden="false" customHeight="false" outlineLevel="0" collapsed="false">
      <c r="A2177" s="7" t="n">
        <v>39602</v>
      </c>
      <c r="B2177" s="13" t="s">
        <v>1679</v>
      </c>
    </row>
    <row r="2178" customFormat="false" ht="14.4" hidden="false" customHeight="false" outlineLevel="0" collapsed="false">
      <c r="A2178" s="7" t="n">
        <v>39603</v>
      </c>
      <c r="B2178" s="13" t="s">
        <v>1680</v>
      </c>
    </row>
    <row r="2179" customFormat="false" ht="14.4" hidden="false" customHeight="false" outlineLevel="0" collapsed="false">
      <c r="A2179" s="7" t="n">
        <v>39604</v>
      </c>
      <c r="B2179" s="13" t="s">
        <v>1681</v>
      </c>
    </row>
    <row r="2180" customFormat="false" ht="14.4" hidden="false" customHeight="false" outlineLevel="0" collapsed="false">
      <c r="A2180" s="7" t="n">
        <v>39605</v>
      </c>
      <c r="B2180" s="13" t="s">
        <v>1612</v>
      </c>
    </row>
    <row r="2181" customFormat="false" ht="14.4" hidden="false" customHeight="false" outlineLevel="0" collapsed="false">
      <c r="A2181" s="7" t="n">
        <v>39608</v>
      </c>
      <c r="B2181" s="13" t="s">
        <v>1682</v>
      </c>
    </row>
    <row r="2182" customFormat="false" ht="14.4" hidden="false" customHeight="false" outlineLevel="0" collapsed="false">
      <c r="A2182" s="7" t="n">
        <v>39609</v>
      </c>
      <c r="B2182" s="13" t="s">
        <v>1683</v>
      </c>
    </row>
    <row r="2183" customFormat="false" ht="14.4" hidden="false" customHeight="false" outlineLevel="0" collapsed="false">
      <c r="A2183" s="7" t="n">
        <v>39610</v>
      </c>
      <c r="B2183" s="13" t="s">
        <v>1642</v>
      </c>
    </row>
    <row r="2184" customFormat="false" ht="14.4" hidden="false" customHeight="false" outlineLevel="0" collapsed="false">
      <c r="A2184" s="7" t="n">
        <v>39611</v>
      </c>
      <c r="B2184" s="13" t="s">
        <v>1684</v>
      </c>
    </row>
    <row r="2185" customFormat="false" ht="14.4" hidden="false" customHeight="false" outlineLevel="0" collapsed="false">
      <c r="A2185" s="7" t="n">
        <v>39612</v>
      </c>
      <c r="B2185" s="13" t="s">
        <v>1685</v>
      </c>
    </row>
    <row r="2186" customFormat="false" ht="14.4" hidden="false" customHeight="false" outlineLevel="0" collapsed="false">
      <c r="A2186" s="7" t="n">
        <v>39615</v>
      </c>
      <c r="B2186" s="13" t="s">
        <v>1686</v>
      </c>
    </row>
    <row r="2187" customFormat="false" ht="14.4" hidden="false" customHeight="false" outlineLevel="0" collapsed="false">
      <c r="A2187" s="7" t="n">
        <v>39616</v>
      </c>
      <c r="B2187" s="13" t="s">
        <v>1687</v>
      </c>
    </row>
    <row r="2188" customFormat="false" ht="14.4" hidden="false" customHeight="false" outlineLevel="0" collapsed="false">
      <c r="A2188" s="7" t="n">
        <v>39617</v>
      </c>
      <c r="B2188" s="13" t="s">
        <v>1688</v>
      </c>
    </row>
    <row r="2189" customFormat="false" ht="14.4" hidden="false" customHeight="false" outlineLevel="0" collapsed="false">
      <c r="A2189" s="7" t="n">
        <v>39618</v>
      </c>
      <c r="B2189" s="13" t="s">
        <v>1689</v>
      </c>
    </row>
    <row r="2190" customFormat="false" ht="14.4" hidden="false" customHeight="false" outlineLevel="0" collapsed="false">
      <c r="A2190" s="7" t="n">
        <v>39619</v>
      </c>
      <c r="B2190" s="13" t="s">
        <v>1612</v>
      </c>
    </row>
    <row r="2191" customFormat="false" ht="14.4" hidden="false" customHeight="false" outlineLevel="0" collapsed="false">
      <c r="A2191" s="7" t="n">
        <v>39622</v>
      </c>
      <c r="B2191" s="13" t="s">
        <v>1690</v>
      </c>
    </row>
    <row r="2192" customFormat="false" ht="14.4" hidden="false" customHeight="false" outlineLevel="0" collapsed="false">
      <c r="A2192" s="7" t="n">
        <v>39623</v>
      </c>
      <c r="B2192" s="13" t="s">
        <v>1691</v>
      </c>
    </row>
    <row r="2193" customFormat="false" ht="14.4" hidden="false" customHeight="false" outlineLevel="0" collapsed="false">
      <c r="A2193" s="7" t="n">
        <v>39624</v>
      </c>
      <c r="B2193" s="13" t="s">
        <v>1692</v>
      </c>
    </row>
    <row r="2194" customFormat="false" ht="14.4" hidden="false" customHeight="false" outlineLevel="0" collapsed="false">
      <c r="A2194" s="7" t="n">
        <v>39625</v>
      </c>
      <c r="B2194" s="13" t="s">
        <v>1656</v>
      </c>
    </row>
    <row r="2195" customFormat="false" ht="14.4" hidden="false" customHeight="false" outlineLevel="0" collapsed="false">
      <c r="A2195" s="7" t="n">
        <v>39626</v>
      </c>
      <c r="B2195" s="13" t="s">
        <v>1693</v>
      </c>
    </row>
    <row r="2196" customFormat="false" ht="14.4" hidden="false" customHeight="false" outlineLevel="0" collapsed="false">
      <c r="A2196" s="7" t="n">
        <v>39629</v>
      </c>
      <c r="B2196" s="13" t="s">
        <v>1694</v>
      </c>
    </row>
    <row r="2197" customFormat="false" ht="14.4" hidden="false" customHeight="false" outlineLevel="0" collapsed="false">
      <c r="A2197" s="7" t="n">
        <v>39630</v>
      </c>
      <c r="B2197" s="13" t="s">
        <v>1695</v>
      </c>
    </row>
    <row r="2198" customFormat="false" ht="14.4" hidden="false" customHeight="false" outlineLevel="0" collapsed="false">
      <c r="A2198" s="7" t="n">
        <v>39631</v>
      </c>
      <c r="B2198" s="13" t="s">
        <v>1696</v>
      </c>
    </row>
    <row r="2199" customFormat="false" ht="14.4" hidden="false" customHeight="false" outlineLevel="0" collapsed="false">
      <c r="A2199" s="7" t="n">
        <v>39632</v>
      </c>
      <c r="B2199" s="13" t="s">
        <v>1697</v>
      </c>
    </row>
    <row r="2200" customFormat="false" ht="14.4" hidden="false" customHeight="false" outlineLevel="0" collapsed="false">
      <c r="A2200" s="7" t="n">
        <v>39633</v>
      </c>
      <c r="B2200" s="13" t="s">
        <v>1698</v>
      </c>
    </row>
    <row r="2201" customFormat="false" ht="14.4" hidden="false" customHeight="false" outlineLevel="0" collapsed="false">
      <c r="A2201" s="7" t="n">
        <v>39636</v>
      </c>
      <c r="B2201" s="13" t="s">
        <v>1699</v>
      </c>
    </row>
    <row r="2202" customFormat="false" ht="14.4" hidden="false" customHeight="false" outlineLevel="0" collapsed="false">
      <c r="A2202" s="7" t="n">
        <v>39637</v>
      </c>
      <c r="B2202" s="13" t="s">
        <v>1646</v>
      </c>
    </row>
    <row r="2203" customFormat="false" ht="14.4" hidden="false" customHeight="false" outlineLevel="0" collapsed="false">
      <c r="A2203" s="7" t="n">
        <v>39638</v>
      </c>
      <c r="B2203" s="13" t="s">
        <v>1700</v>
      </c>
    </row>
    <row r="2204" customFormat="false" ht="14.4" hidden="false" customHeight="false" outlineLevel="0" collapsed="false">
      <c r="A2204" s="7" t="n">
        <v>39639</v>
      </c>
      <c r="B2204" s="13" t="s">
        <v>1701</v>
      </c>
    </row>
    <row r="2205" customFormat="false" ht="14.4" hidden="false" customHeight="false" outlineLevel="0" collapsed="false">
      <c r="A2205" s="7" t="n">
        <v>39640</v>
      </c>
      <c r="B2205" s="13" t="s">
        <v>1702</v>
      </c>
    </row>
    <row r="2206" customFormat="false" ht="14.4" hidden="false" customHeight="false" outlineLevel="0" collapsed="false">
      <c r="A2206" s="7" t="n">
        <v>39643</v>
      </c>
      <c r="B2206" s="13" t="s">
        <v>1703</v>
      </c>
    </row>
    <row r="2207" customFormat="false" ht="14.4" hidden="false" customHeight="false" outlineLevel="0" collapsed="false">
      <c r="A2207" s="7" t="n">
        <v>39644</v>
      </c>
      <c r="B2207" s="13" t="s">
        <v>1704</v>
      </c>
    </row>
    <row r="2208" customFormat="false" ht="14.4" hidden="false" customHeight="false" outlineLevel="0" collapsed="false">
      <c r="A2208" s="7" t="n">
        <v>39645</v>
      </c>
      <c r="B2208" s="13" t="s">
        <v>1705</v>
      </c>
    </row>
    <row r="2209" customFormat="false" ht="14.4" hidden="false" customHeight="false" outlineLevel="0" collapsed="false">
      <c r="A2209" s="7" t="n">
        <v>39646</v>
      </c>
      <c r="B2209" s="13" t="s">
        <v>1706</v>
      </c>
    </row>
    <row r="2210" customFormat="false" ht="14.4" hidden="false" customHeight="false" outlineLevel="0" collapsed="false">
      <c r="A2210" s="7" t="n">
        <v>39647</v>
      </c>
      <c r="B2210" s="13" t="s">
        <v>1707</v>
      </c>
    </row>
    <row r="2211" customFormat="false" ht="14.4" hidden="false" customHeight="false" outlineLevel="0" collapsed="false">
      <c r="A2211" s="7" t="n">
        <v>39650</v>
      </c>
      <c r="B2211" s="13" t="s">
        <v>1708</v>
      </c>
    </row>
    <row r="2212" customFormat="false" ht="14.4" hidden="false" customHeight="false" outlineLevel="0" collapsed="false">
      <c r="A2212" s="7" t="n">
        <v>39651</v>
      </c>
      <c r="B2212" s="13" t="s">
        <v>1709</v>
      </c>
    </row>
    <row r="2213" customFormat="false" ht="14.4" hidden="false" customHeight="false" outlineLevel="0" collapsed="false">
      <c r="A2213" s="7" t="n">
        <v>39652</v>
      </c>
      <c r="B2213" s="13" t="s">
        <v>1710</v>
      </c>
    </row>
    <row r="2214" customFormat="false" ht="14.4" hidden="false" customHeight="false" outlineLevel="0" collapsed="false">
      <c r="A2214" s="7" t="n">
        <v>39653</v>
      </c>
      <c r="B2214" s="13" t="s">
        <v>1711</v>
      </c>
    </row>
    <row r="2215" customFormat="false" ht="14.4" hidden="false" customHeight="false" outlineLevel="0" collapsed="false">
      <c r="A2215" s="7" t="n">
        <v>39654</v>
      </c>
      <c r="B2215" s="13" t="s">
        <v>1712</v>
      </c>
    </row>
    <row r="2216" customFormat="false" ht="14.4" hidden="false" customHeight="false" outlineLevel="0" collapsed="false">
      <c r="A2216" s="7" t="n">
        <v>39657</v>
      </c>
      <c r="B2216" s="13" t="s">
        <v>1713</v>
      </c>
    </row>
    <row r="2217" customFormat="false" ht="14.4" hidden="false" customHeight="false" outlineLevel="0" collapsed="false">
      <c r="A2217" s="7" t="n">
        <v>39658</v>
      </c>
      <c r="B2217" s="13" t="s">
        <v>1714</v>
      </c>
    </row>
    <row r="2218" customFormat="false" ht="14.4" hidden="false" customHeight="false" outlineLevel="0" collapsed="false">
      <c r="A2218" s="7" t="n">
        <v>39659</v>
      </c>
      <c r="B2218" s="13" t="s">
        <v>1715</v>
      </c>
    </row>
    <row r="2219" customFormat="false" ht="14.4" hidden="false" customHeight="false" outlineLevel="0" collapsed="false">
      <c r="A2219" s="7" t="n">
        <v>39660</v>
      </c>
      <c r="B2219" s="13" t="s">
        <v>1716</v>
      </c>
    </row>
    <row r="2220" customFormat="false" ht="14.4" hidden="false" customHeight="false" outlineLevel="0" collapsed="false">
      <c r="A2220" s="7" t="n">
        <v>39661</v>
      </c>
      <c r="B2220" s="13" t="s">
        <v>1717</v>
      </c>
    </row>
    <row r="2221" customFormat="false" ht="14.4" hidden="false" customHeight="false" outlineLevel="0" collapsed="false">
      <c r="A2221" s="7" t="n">
        <v>39664</v>
      </c>
      <c r="B2221" s="13" t="s">
        <v>1718</v>
      </c>
    </row>
    <row r="2222" customFormat="false" ht="14.4" hidden="false" customHeight="false" outlineLevel="0" collapsed="false">
      <c r="A2222" s="7" t="n">
        <v>39665</v>
      </c>
      <c r="B2222" s="13" t="s">
        <v>1719</v>
      </c>
    </row>
    <row r="2223" customFormat="false" ht="14.4" hidden="false" customHeight="false" outlineLevel="0" collapsed="false">
      <c r="A2223" s="7" t="n">
        <v>39666</v>
      </c>
      <c r="B2223" s="13" t="s">
        <v>1720</v>
      </c>
    </row>
    <row r="2224" customFormat="false" ht="14.4" hidden="false" customHeight="false" outlineLevel="0" collapsed="false">
      <c r="A2224" s="7" t="n">
        <v>39667</v>
      </c>
      <c r="B2224" s="13" t="s">
        <v>1721</v>
      </c>
    </row>
    <row r="2225" customFormat="false" ht="14.4" hidden="false" customHeight="false" outlineLevel="0" collapsed="false">
      <c r="A2225" s="7" t="n">
        <v>39668</v>
      </c>
      <c r="B2225" s="13" t="s">
        <v>1722</v>
      </c>
    </row>
    <row r="2226" customFormat="false" ht="14.4" hidden="false" customHeight="false" outlineLevel="0" collapsed="false">
      <c r="A2226" s="7" t="n">
        <v>39671</v>
      </c>
      <c r="B2226" s="13" t="s">
        <v>1723</v>
      </c>
    </row>
    <row r="2227" customFormat="false" ht="14.4" hidden="false" customHeight="false" outlineLevel="0" collapsed="false">
      <c r="A2227" s="7" t="n">
        <v>39672</v>
      </c>
      <c r="B2227" s="13" t="s">
        <v>1724</v>
      </c>
    </row>
    <row r="2228" customFormat="false" ht="14.4" hidden="false" customHeight="false" outlineLevel="0" collapsed="false">
      <c r="A2228" s="7" t="n">
        <v>39673</v>
      </c>
      <c r="B2228" s="13" t="s">
        <v>1725</v>
      </c>
    </row>
    <row r="2229" customFormat="false" ht="14.4" hidden="false" customHeight="false" outlineLevel="0" collapsed="false">
      <c r="A2229" s="7" t="n">
        <v>39674</v>
      </c>
      <c r="B2229" s="13" t="s">
        <v>1726</v>
      </c>
    </row>
    <row r="2230" customFormat="false" ht="14.4" hidden="false" customHeight="false" outlineLevel="0" collapsed="false">
      <c r="A2230" s="7" t="n">
        <v>39675</v>
      </c>
      <c r="B2230" s="13" t="s">
        <v>1727</v>
      </c>
    </row>
    <row r="2231" customFormat="false" ht="14.4" hidden="false" customHeight="false" outlineLevel="0" collapsed="false">
      <c r="A2231" s="7" t="n">
        <v>39678</v>
      </c>
      <c r="B2231" s="13" t="s">
        <v>1550</v>
      </c>
    </row>
    <row r="2232" customFormat="false" ht="14.4" hidden="false" customHeight="false" outlineLevel="0" collapsed="false">
      <c r="A2232" s="7" t="n">
        <v>39679</v>
      </c>
      <c r="B2232" s="13" t="s">
        <v>1728</v>
      </c>
    </row>
    <row r="2233" customFormat="false" ht="14.4" hidden="false" customHeight="false" outlineLevel="0" collapsed="false">
      <c r="A2233" s="7" t="n">
        <v>39680</v>
      </c>
      <c r="B2233" s="13" t="s">
        <v>1729</v>
      </c>
    </row>
    <row r="2234" customFormat="false" ht="14.4" hidden="false" customHeight="false" outlineLevel="0" collapsed="false">
      <c r="A2234" s="7" t="n">
        <v>39681</v>
      </c>
      <c r="B2234" s="13" t="s">
        <v>1730</v>
      </c>
    </row>
    <row r="2235" customFormat="false" ht="14.4" hidden="false" customHeight="false" outlineLevel="0" collapsed="false">
      <c r="A2235" s="7" t="n">
        <v>39682</v>
      </c>
      <c r="B2235" s="13" t="s">
        <v>1731</v>
      </c>
    </row>
    <row r="2236" customFormat="false" ht="14.4" hidden="false" customHeight="false" outlineLevel="0" collapsed="false">
      <c r="A2236" s="7" t="n">
        <v>39685</v>
      </c>
      <c r="B2236" s="13" t="s">
        <v>1732</v>
      </c>
    </row>
    <row r="2237" customFormat="false" ht="14.4" hidden="false" customHeight="false" outlineLevel="0" collapsed="false">
      <c r="A2237" s="7" t="n">
        <v>39686</v>
      </c>
      <c r="B2237" s="13" t="s">
        <v>1733</v>
      </c>
    </row>
    <row r="2238" customFormat="false" ht="14.4" hidden="false" customHeight="false" outlineLevel="0" collapsed="false">
      <c r="A2238" s="7" t="n">
        <v>39687</v>
      </c>
      <c r="B2238" s="13" t="s">
        <v>1734</v>
      </c>
    </row>
    <row r="2239" customFormat="false" ht="14.4" hidden="false" customHeight="false" outlineLevel="0" collapsed="false">
      <c r="A2239" s="7" t="n">
        <v>39688</v>
      </c>
      <c r="B2239" s="13" t="s">
        <v>1735</v>
      </c>
    </row>
    <row r="2240" customFormat="false" ht="14.4" hidden="false" customHeight="false" outlineLevel="0" collapsed="false">
      <c r="A2240" s="7" t="n">
        <v>39689</v>
      </c>
      <c r="B2240" s="13" t="s">
        <v>1736</v>
      </c>
    </row>
    <row r="2241" customFormat="false" ht="14.4" hidden="false" customHeight="false" outlineLevel="0" collapsed="false">
      <c r="A2241" s="7" t="n">
        <v>39692</v>
      </c>
      <c r="B2241" s="13" t="s">
        <v>1737</v>
      </c>
    </row>
    <row r="2242" customFormat="false" ht="14.4" hidden="false" customHeight="false" outlineLevel="0" collapsed="false">
      <c r="A2242" s="7" t="n">
        <v>39693</v>
      </c>
      <c r="B2242" s="13" t="s">
        <v>1557</v>
      </c>
    </row>
    <row r="2243" customFormat="false" ht="14.4" hidden="false" customHeight="false" outlineLevel="0" collapsed="false">
      <c r="A2243" s="7" t="n">
        <v>39694</v>
      </c>
      <c r="B2243" s="13" t="s">
        <v>1738</v>
      </c>
    </row>
    <row r="2244" customFormat="false" ht="14.4" hidden="false" customHeight="false" outlineLevel="0" collapsed="false">
      <c r="A2244" s="7" t="n">
        <v>39695</v>
      </c>
      <c r="B2244" s="13" t="s">
        <v>1739</v>
      </c>
    </row>
    <row r="2245" customFormat="false" ht="14.4" hidden="false" customHeight="false" outlineLevel="0" collapsed="false">
      <c r="A2245" s="7" t="n">
        <v>39696</v>
      </c>
      <c r="B2245" s="13" t="s">
        <v>1740</v>
      </c>
    </row>
    <row r="2246" customFormat="false" ht="14.4" hidden="false" customHeight="false" outlineLevel="0" collapsed="false">
      <c r="A2246" s="7" t="n">
        <v>39699</v>
      </c>
      <c r="B2246" s="13" t="s">
        <v>1741</v>
      </c>
    </row>
    <row r="2247" customFormat="false" ht="14.4" hidden="false" customHeight="false" outlineLevel="0" collapsed="false">
      <c r="A2247" s="7" t="n">
        <v>39700</v>
      </c>
      <c r="B2247" s="13" t="s">
        <v>1742</v>
      </c>
    </row>
    <row r="2248" customFormat="false" ht="14.4" hidden="false" customHeight="false" outlineLevel="0" collapsed="false">
      <c r="A2248" s="7" t="n">
        <v>39701</v>
      </c>
      <c r="B2248" s="13" t="s">
        <v>1533</v>
      </c>
    </row>
    <row r="2249" customFormat="false" ht="14.4" hidden="false" customHeight="false" outlineLevel="0" collapsed="false">
      <c r="A2249" s="7" t="n">
        <v>39702</v>
      </c>
      <c r="B2249" s="13" t="s">
        <v>1743</v>
      </c>
    </row>
    <row r="2250" customFormat="false" ht="14.4" hidden="false" customHeight="false" outlineLevel="0" collapsed="false">
      <c r="A2250" s="7" t="n">
        <v>39703</v>
      </c>
      <c r="B2250" s="13" t="s">
        <v>1535</v>
      </c>
    </row>
    <row r="2251" customFormat="false" ht="14.4" hidden="false" customHeight="false" outlineLevel="0" collapsed="false">
      <c r="A2251" s="7" t="n">
        <v>39706</v>
      </c>
      <c r="B2251" s="13" t="s">
        <v>1553</v>
      </c>
    </row>
    <row r="2252" customFormat="false" ht="14.4" hidden="false" customHeight="false" outlineLevel="0" collapsed="false">
      <c r="A2252" s="7" t="n">
        <v>39707</v>
      </c>
      <c r="B2252" s="13" t="s">
        <v>1744</v>
      </c>
    </row>
    <row r="2253" customFormat="false" ht="14.4" hidden="false" customHeight="false" outlineLevel="0" collapsed="false">
      <c r="A2253" s="7" t="n">
        <v>39708</v>
      </c>
      <c r="B2253" s="13" t="s">
        <v>1668</v>
      </c>
    </row>
    <row r="2254" customFormat="false" ht="14.4" hidden="false" customHeight="false" outlineLevel="0" collapsed="false">
      <c r="A2254" s="7" t="n">
        <v>39709</v>
      </c>
      <c r="B2254" s="13" t="s">
        <v>1745</v>
      </c>
    </row>
    <row r="2255" customFormat="false" ht="14.4" hidden="false" customHeight="false" outlineLevel="0" collapsed="false">
      <c r="A2255" s="7" t="n">
        <v>39710</v>
      </c>
      <c r="B2255" s="13" t="s">
        <v>1746</v>
      </c>
    </row>
    <row r="2256" customFormat="false" ht="14.4" hidden="false" customHeight="false" outlineLevel="0" collapsed="false">
      <c r="A2256" s="7" t="n">
        <v>39713</v>
      </c>
      <c r="B2256" s="13" t="s">
        <v>1747</v>
      </c>
    </row>
    <row r="2257" customFormat="false" ht="14.4" hidden="false" customHeight="false" outlineLevel="0" collapsed="false">
      <c r="A2257" s="7" t="n">
        <v>39714</v>
      </c>
      <c r="B2257" s="13" t="s">
        <v>1688</v>
      </c>
    </row>
    <row r="2258" customFormat="false" ht="14.4" hidden="false" customHeight="false" outlineLevel="0" collapsed="false">
      <c r="A2258" s="7" t="n">
        <v>39715</v>
      </c>
      <c r="B2258" s="13" t="s">
        <v>1748</v>
      </c>
    </row>
    <row r="2259" customFormat="false" ht="14.4" hidden="false" customHeight="false" outlineLevel="0" collapsed="false">
      <c r="A2259" s="7" t="n">
        <v>39716</v>
      </c>
      <c r="B2259" s="13" t="s">
        <v>1749</v>
      </c>
    </row>
    <row r="2260" customFormat="false" ht="14.4" hidden="false" customHeight="false" outlineLevel="0" collapsed="false">
      <c r="A2260" s="7" t="n">
        <v>39717</v>
      </c>
      <c r="B2260" s="13" t="s">
        <v>1750</v>
      </c>
    </row>
    <row r="2261" customFormat="false" ht="14.4" hidden="false" customHeight="false" outlineLevel="0" collapsed="false">
      <c r="A2261" s="7" t="n">
        <v>39718</v>
      </c>
      <c r="B2261" s="13" t="s">
        <v>1750</v>
      </c>
    </row>
    <row r="2262" customFormat="false" ht="14.4" hidden="false" customHeight="false" outlineLevel="0" collapsed="false">
      <c r="A2262" s="7" t="n">
        <v>39720</v>
      </c>
      <c r="B2262" s="13" t="s">
        <v>1751</v>
      </c>
    </row>
    <row r="2263" customFormat="false" ht="14.4" hidden="false" customHeight="false" outlineLevel="0" collapsed="false">
      <c r="A2263" s="7" t="n">
        <v>39721</v>
      </c>
      <c r="B2263" s="13" t="s">
        <v>1752</v>
      </c>
    </row>
    <row r="2264" customFormat="false" ht="14.4" hidden="false" customHeight="false" outlineLevel="0" collapsed="false">
      <c r="A2264" s="7" t="n">
        <v>39722</v>
      </c>
      <c r="B2264" s="13" t="s">
        <v>1753</v>
      </c>
    </row>
    <row r="2265" customFormat="false" ht="14.4" hidden="false" customHeight="false" outlineLevel="0" collapsed="false">
      <c r="A2265" s="7" t="n">
        <v>39723</v>
      </c>
      <c r="B2265" s="13" t="s">
        <v>1754</v>
      </c>
    </row>
    <row r="2266" customFormat="false" ht="14.4" hidden="false" customHeight="false" outlineLevel="0" collapsed="false">
      <c r="A2266" s="7" t="n">
        <v>39724</v>
      </c>
      <c r="B2266" s="13" t="s">
        <v>1755</v>
      </c>
    </row>
    <row r="2267" customFormat="false" ht="14.4" hidden="false" customHeight="false" outlineLevel="0" collapsed="false">
      <c r="A2267" s="7" t="n">
        <v>39727</v>
      </c>
      <c r="B2267" s="13" t="s">
        <v>1593</v>
      </c>
    </row>
    <row r="2268" customFormat="false" ht="14.4" hidden="false" customHeight="false" outlineLevel="0" collapsed="false">
      <c r="A2268" s="7" t="n">
        <v>39728</v>
      </c>
      <c r="B2268" s="13" t="s">
        <v>1677</v>
      </c>
    </row>
    <row r="2269" customFormat="false" ht="14.4" hidden="false" customHeight="false" outlineLevel="0" collapsed="false">
      <c r="A2269" s="7" t="n">
        <v>39729</v>
      </c>
      <c r="B2269" s="13" t="s">
        <v>1751</v>
      </c>
    </row>
    <row r="2270" customFormat="false" ht="14.4" hidden="false" customHeight="false" outlineLevel="0" collapsed="false">
      <c r="A2270" s="7" t="n">
        <v>39730</v>
      </c>
      <c r="B2270" s="13" t="s">
        <v>1756</v>
      </c>
    </row>
    <row r="2271" customFormat="false" ht="14.4" hidden="false" customHeight="false" outlineLevel="0" collapsed="false">
      <c r="A2271" s="7" t="n">
        <v>39731</v>
      </c>
      <c r="B2271" s="13" t="s">
        <v>1757</v>
      </c>
    </row>
    <row r="2272" customFormat="false" ht="14.4" hidden="false" customHeight="false" outlineLevel="0" collapsed="false">
      <c r="A2272" s="7" t="n">
        <v>39734</v>
      </c>
      <c r="B2272" s="13" t="s">
        <v>1758</v>
      </c>
    </row>
    <row r="2273" customFormat="false" ht="14.4" hidden="false" customHeight="false" outlineLevel="0" collapsed="false">
      <c r="A2273" s="7" t="n">
        <v>39735</v>
      </c>
      <c r="B2273" s="13" t="s">
        <v>1730</v>
      </c>
    </row>
    <row r="2274" customFormat="false" ht="14.4" hidden="false" customHeight="false" outlineLevel="0" collapsed="false">
      <c r="A2274" s="7" t="n">
        <v>39736</v>
      </c>
      <c r="B2274" s="13" t="s">
        <v>1759</v>
      </c>
    </row>
    <row r="2275" customFormat="false" ht="14.4" hidden="false" customHeight="false" outlineLevel="0" collapsed="false">
      <c r="A2275" s="7" t="n">
        <v>39737</v>
      </c>
      <c r="B2275" s="13" t="s">
        <v>1760</v>
      </c>
    </row>
    <row r="2276" customFormat="false" ht="14.4" hidden="false" customHeight="false" outlineLevel="0" collapsed="false">
      <c r="A2276" s="7" t="n">
        <v>39738</v>
      </c>
      <c r="B2276" s="13" t="s">
        <v>1761</v>
      </c>
    </row>
    <row r="2277" customFormat="false" ht="14.4" hidden="false" customHeight="false" outlineLevel="0" collapsed="false">
      <c r="A2277" s="7" t="n">
        <v>39741</v>
      </c>
      <c r="B2277" s="13" t="s">
        <v>1572</v>
      </c>
    </row>
    <row r="2278" customFormat="false" ht="14.4" hidden="false" customHeight="false" outlineLevel="0" collapsed="false">
      <c r="A2278" s="7" t="n">
        <v>39742</v>
      </c>
      <c r="B2278" s="13" t="s">
        <v>1762</v>
      </c>
    </row>
    <row r="2279" customFormat="false" ht="14.4" hidden="false" customHeight="false" outlineLevel="0" collapsed="false">
      <c r="A2279" s="7" t="n">
        <v>39743</v>
      </c>
      <c r="B2279" s="13" t="s">
        <v>1763</v>
      </c>
    </row>
    <row r="2280" customFormat="false" ht="14.4" hidden="false" customHeight="false" outlineLevel="0" collapsed="false">
      <c r="A2280" s="7" t="n">
        <v>39744</v>
      </c>
      <c r="B2280" s="13" t="s">
        <v>1764</v>
      </c>
    </row>
    <row r="2281" customFormat="false" ht="14.4" hidden="false" customHeight="false" outlineLevel="0" collapsed="false">
      <c r="A2281" s="7" t="n">
        <v>39745</v>
      </c>
      <c r="B2281" s="13" t="s">
        <v>1526</v>
      </c>
    </row>
    <row r="2282" customFormat="false" ht="14.4" hidden="false" customHeight="false" outlineLevel="0" collapsed="false">
      <c r="A2282" s="7" t="n">
        <v>39748</v>
      </c>
      <c r="B2282" s="13" t="s">
        <v>1765</v>
      </c>
    </row>
    <row r="2283" customFormat="false" ht="14.4" hidden="false" customHeight="false" outlineLevel="0" collapsed="false">
      <c r="A2283" s="7" t="n">
        <v>39749</v>
      </c>
      <c r="B2283" s="13" t="s">
        <v>1766</v>
      </c>
    </row>
    <row r="2284" customFormat="false" ht="14.4" hidden="false" customHeight="false" outlineLevel="0" collapsed="false">
      <c r="A2284" s="7" t="n">
        <v>39750</v>
      </c>
      <c r="B2284" s="13" t="s">
        <v>1767</v>
      </c>
    </row>
    <row r="2285" customFormat="false" ht="14.4" hidden="false" customHeight="false" outlineLevel="0" collapsed="false">
      <c r="A2285" s="7" t="n">
        <v>39751</v>
      </c>
      <c r="B2285" s="13" t="s">
        <v>1768</v>
      </c>
    </row>
    <row r="2286" customFormat="false" ht="14.4" hidden="false" customHeight="false" outlineLevel="0" collapsed="false">
      <c r="A2286" s="7" t="n">
        <v>39752</v>
      </c>
      <c r="B2286" s="13" t="s">
        <v>1769</v>
      </c>
    </row>
    <row r="2287" customFormat="false" ht="14.4" hidden="false" customHeight="false" outlineLevel="0" collapsed="false">
      <c r="A2287" s="7" t="n">
        <v>39755</v>
      </c>
      <c r="B2287" s="13" t="s">
        <v>1770</v>
      </c>
    </row>
    <row r="2288" customFormat="false" ht="14.4" hidden="false" customHeight="false" outlineLevel="0" collapsed="false">
      <c r="A2288" s="7" t="n">
        <v>39756</v>
      </c>
      <c r="B2288" s="13" t="s">
        <v>1771</v>
      </c>
    </row>
    <row r="2289" customFormat="false" ht="14.4" hidden="false" customHeight="false" outlineLevel="0" collapsed="false">
      <c r="A2289" s="7" t="n">
        <v>39757</v>
      </c>
      <c r="B2289" s="13" t="s">
        <v>1772</v>
      </c>
    </row>
    <row r="2290" customFormat="false" ht="14.4" hidden="false" customHeight="false" outlineLevel="0" collapsed="false">
      <c r="A2290" s="7" t="n">
        <v>39758</v>
      </c>
      <c r="B2290" s="13" t="s">
        <v>1773</v>
      </c>
    </row>
    <row r="2291" customFormat="false" ht="14.4" hidden="false" customHeight="false" outlineLevel="0" collapsed="false">
      <c r="A2291" s="7" t="n">
        <v>39759</v>
      </c>
      <c r="B2291" s="13" t="s">
        <v>1774</v>
      </c>
    </row>
    <row r="2292" customFormat="false" ht="14.4" hidden="false" customHeight="false" outlineLevel="0" collapsed="false">
      <c r="A2292" s="7" t="n">
        <v>39762</v>
      </c>
      <c r="B2292" s="13" t="s">
        <v>1775</v>
      </c>
    </row>
    <row r="2293" customFormat="false" ht="14.4" hidden="false" customHeight="false" outlineLevel="0" collapsed="false">
      <c r="A2293" s="7" t="n">
        <v>39763</v>
      </c>
      <c r="B2293" s="13" t="s">
        <v>1776</v>
      </c>
    </row>
    <row r="2294" customFormat="false" ht="14.4" hidden="false" customHeight="false" outlineLevel="0" collapsed="false">
      <c r="A2294" s="7" t="n">
        <v>39764</v>
      </c>
      <c r="B2294" s="13" t="s">
        <v>1238</v>
      </c>
    </row>
    <row r="2295" customFormat="false" ht="14.4" hidden="false" customHeight="false" outlineLevel="0" collapsed="false">
      <c r="A2295" s="7" t="n">
        <v>39765</v>
      </c>
      <c r="B2295" s="13" t="s">
        <v>1777</v>
      </c>
    </row>
    <row r="2296" customFormat="false" ht="14.4" hidden="false" customHeight="false" outlineLevel="0" collapsed="false">
      <c r="A2296" s="7" t="n">
        <v>39766</v>
      </c>
      <c r="B2296" s="13" t="s">
        <v>1778</v>
      </c>
    </row>
    <row r="2297" customFormat="false" ht="14.4" hidden="false" customHeight="false" outlineLevel="0" collapsed="false">
      <c r="A2297" s="7" t="n">
        <v>39769</v>
      </c>
      <c r="B2297" s="13" t="s">
        <v>1779</v>
      </c>
    </row>
    <row r="2298" customFormat="false" ht="14.4" hidden="false" customHeight="false" outlineLevel="0" collapsed="false">
      <c r="A2298" s="7" t="n">
        <v>39770</v>
      </c>
      <c r="B2298" s="13" t="s">
        <v>1780</v>
      </c>
    </row>
    <row r="2299" customFormat="false" ht="14.4" hidden="false" customHeight="false" outlineLevel="0" collapsed="false">
      <c r="A2299" s="7" t="n">
        <v>39771</v>
      </c>
      <c r="B2299" s="13" t="s">
        <v>1781</v>
      </c>
    </row>
    <row r="2300" customFormat="false" ht="14.4" hidden="false" customHeight="false" outlineLevel="0" collapsed="false">
      <c r="A2300" s="7" t="n">
        <v>39772</v>
      </c>
      <c r="B2300" s="13" t="s">
        <v>1782</v>
      </c>
    </row>
    <row r="2301" customFormat="false" ht="14.4" hidden="false" customHeight="false" outlineLevel="0" collapsed="false">
      <c r="A2301" s="7" t="n">
        <v>39773</v>
      </c>
      <c r="B2301" s="13" t="s">
        <v>1783</v>
      </c>
    </row>
    <row r="2302" customFormat="false" ht="14.4" hidden="false" customHeight="false" outlineLevel="0" collapsed="false">
      <c r="A2302" s="7" t="n">
        <v>39776</v>
      </c>
      <c r="B2302" s="13" t="s">
        <v>1784</v>
      </c>
    </row>
    <row r="2303" customFormat="false" ht="14.4" hidden="false" customHeight="false" outlineLevel="0" collapsed="false">
      <c r="A2303" s="7" t="n">
        <v>39777</v>
      </c>
      <c r="B2303" s="13" t="s">
        <v>1785</v>
      </c>
    </row>
    <row r="2304" customFormat="false" ht="14.4" hidden="false" customHeight="false" outlineLevel="0" collapsed="false">
      <c r="A2304" s="7" t="n">
        <v>39778</v>
      </c>
      <c r="B2304" s="13" t="s">
        <v>1786</v>
      </c>
    </row>
    <row r="2305" customFormat="false" ht="14.4" hidden="false" customHeight="false" outlineLevel="0" collapsed="false">
      <c r="A2305" s="7" t="n">
        <v>39779</v>
      </c>
      <c r="B2305" s="13" t="s">
        <v>1787</v>
      </c>
    </row>
    <row r="2306" customFormat="false" ht="14.4" hidden="false" customHeight="false" outlineLevel="0" collapsed="false">
      <c r="A2306" s="7" t="n">
        <v>39780</v>
      </c>
      <c r="B2306" s="13" t="s">
        <v>1788</v>
      </c>
    </row>
    <row r="2307" customFormat="false" ht="14.4" hidden="false" customHeight="false" outlineLevel="0" collapsed="false">
      <c r="A2307" s="7" t="n">
        <v>39783</v>
      </c>
      <c r="B2307" s="13" t="s">
        <v>1789</v>
      </c>
    </row>
    <row r="2308" customFormat="false" ht="14.4" hidden="false" customHeight="false" outlineLevel="0" collapsed="false">
      <c r="A2308" s="7" t="n">
        <v>39784</v>
      </c>
      <c r="B2308" s="13" t="s">
        <v>1790</v>
      </c>
    </row>
    <row r="2309" customFormat="false" ht="14.4" hidden="false" customHeight="false" outlineLevel="0" collapsed="false">
      <c r="A2309" s="7" t="n">
        <v>39785</v>
      </c>
      <c r="B2309" s="13" t="s">
        <v>1791</v>
      </c>
    </row>
    <row r="2310" customFormat="false" ht="14.4" hidden="false" customHeight="false" outlineLevel="0" collapsed="false">
      <c r="A2310" s="7" t="n">
        <v>39786</v>
      </c>
      <c r="B2310" s="13" t="s">
        <v>1792</v>
      </c>
    </row>
    <row r="2311" customFormat="false" ht="14.4" hidden="false" customHeight="false" outlineLevel="0" collapsed="false">
      <c r="A2311" s="7" t="n">
        <v>39787</v>
      </c>
      <c r="B2311" s="13" t="s">
        <v>1533</v>
      </c>
    </row>
    <row r="2312" customFormat="false" ht="14.4" hidden="false" customHeight="false" outlineLevel="0" collapsed="false">
      <c r="A2312" s="7" t="n">
        <v>39790</v>
      </c>
      <c r="B2312" s="13" t="s">
        <v>1793</v>
      </c>
    </row>
    <row r="2313" customFormat="false" ht="14.4" hidden="false" customHeight="false" outlineLevel="0" collapsed="false">
      <c r="A2313" s="7" t="n">
        <v>39791</v>
      </c>
      <c r="B2313" s="13" t="s">
        <v>1794</v>
      </c>
    </row>
    <row r="2314" customFormat="false" ht="14.4" hidden="false" customHeight="false" outlineLevel="0" collapsed="false">
      <c r="A2314" s="7" t="n">
        <v>39792</v>
      </c>
      <c r="B2314" s="13" t="s">
        <v>1795</v>
      </c>
    </row>
    <row r="2315" customFormat="false" ht="14.4" hidden="false" customHeight="false" outlineLevel="0" collapsed="false">
      <c r="A2315" s="7" t="n">
        <v>39793</v>
      </c>
      <c r="B2315" s="13" t="s">
        <v>1785</v>
      </c>
    </row>
    <row r="2316" customFormat="false" ht="14.4" hidden="false" customHeight="false" outlineLevel="0" collapsed="false">
      <c r="A2316" s="7" t="n">
        <v>39794</v>
      </c>
      <c r="B2316" s="13" t="s">
        <v>1796</v>
      </c>
    </row>
    <row r="2317" customFormat="false" ht="14.4" hidden="false" customHeight="false" outlineLevel="0" collapsed="false">
      <c r="A2317" s="7" t="n">
        <v>39797</v>
      </c>
      <c r="B2317" s="13" t="s">
        <v>1797</v>
      </c>
    </row>
    <row r="2318" customFormat="false" ht="14.4" hidden="false" customHeight="false" outlineLevel="0" collapsed="false">
      <c r="A2318" s="7" t="n">
        <v>39798</v>
      </c>
      <c r="B2318" s="13" t="s">
        <v>1798</v>
      </c>
    </row>
    <row r="2319" customFormat="false" ht="14.4" hidden="false" customHeight="false" outlineLevel="0" collapsed="false">
      <c r="A2319" s="7" t="n">
        <v>39799</v>
      </c>
      <c r="B2319" s="13" t="s">
        <v>1799</v>
      </c>
    </row>
    <row r="2320" customFormat="false" ht="14.4" hidden="false" customHeight="false" outlineLevel="0" collapsed="false">
      <c r="A2320" s="7" t="n">
        <v>39800</v>
      </c>
      <c r="B2320" s="13" t="s">
        <v>1800</v>
      </c>
    </row>
    <row r="2321" customFormat="false" ht="14.4" hidden="false" customHeight="false" outlineLevel="0" collapsed="false">
      <c r="A2321" s="7" t="n">
        <v>39801</v>
      </c>
      <c r="B2321" s="13" t="s">
        <v>1801</v>
      </c>
    </row>
    <row r="2322" customFormat="false" ht="14.4" hidden="false" customHeight="false" outlineLevel="0" collapsed="false">
      <c r="A2322" s="7" t="n">
        <v>39804</v>
      </c>
      <c r="B2322" s="13" t="s">
        <v>1802</v>
      </c>
    </row>
    <row r="2323" customFormat="false" ht="14.4" hidden="false" customHeight="false" outlineLevel="0" collapsed="false">
      <c r="A2323" s="7" t="n">
        <v>39805</v>
      </c>
      <c r="B2323" s="13" t="s">
        <v>1803</v>
      </c>
    </row>
    <row r="2324" customFormat="false" ht="14.4" hidden="false" customHeight="false" outlineLevel="0" collapsed="false">
      <c r="A2324" s="7" t="n">
        <v>39806</v>
      </c>
      <c r="B2324" s="13" t="s">
        <v>1804</v>
      </c>
    </row>
    <row r="2325" customFormat="false" ht="14.4" hidden="false" customHeight="false" outlineLevel="0" collapsed="false">
      <c r="A2325" s="7" t="n">
        <v>39807</v>
      </c>
      <c r="B2325" s="13" t="s">
        <v>1804</v>
      </c>
    </row>
    <row r="2326" customFormat="false" ht="14.4" hidden="false" customHeight="false" outlineLevel="0" collapsed="false">
      <c r="A2326" s="7" t="n">
        <v>39811</v>
      </c>
      <c r="B2326" s="13" t="s">
        <v>1805</v>
      </c>
    </row>
    <row r="2327" customFormat="false" ht="14.4" hidden="false" customHeight="false" outlineLevel="0" collapsed="false">
      <c r="A2327" s="7" t="n">
        <v>39812</v>
      </c>
      <c r="B2327" s="13" t="s">
        <v>1806</v>
      </c>
    </row>
    <row r="2328" customFormat="false" ht="14.4" hidden="false" customHeight="false" outlineLevel="0" collapsed="false">
      <c r="A2328" s="7" t="n">
        <v>39813</v>
      </c>
      <c r="B2328" s="13" t="s">
        <v>1670</v>
      </c>
    </row>
    <row r="2329" customFormat="false" ht="14.4" hidden="false" customHeight="false" outlineLevel="0" collapsed="false">
      <c r="A2329" s="7" t="n">
        <v>39815</v>
      </c>
      <c r="B2329" s="13" t="s">
        <v>1807</v>
      </c>
    </row>
    <row r="2330" customFormat="false" ht="14.4" hidden="false" customHeight="false" outlineLevel="0" collapsed="false">
      <c r="A2330" s="7" t="n">
        <v>39818</v>
      </c>
      <c r="B2330" s="13" t="s">
        <v>1808</v>
      </c>
    </row>
    <row r="2331" customFormat="false" ht="14.4" hidden="false" customHeight="false" outlineLevel="0" collapsed="false">
      <c r="A2331" s="7" t="n">
        <v>39819</v>
      </c>
      <c r="B2331" s="13" t="s">
        <v>1809</v>
      </c>
    </row>
    <row r="2332" customFormat="false" ht="14.4" hidden="false" customHeight="false" outlineLevel="0" collapsed="false">
      <c r="A2332" s="7" t="n">
        <v>39820</v>
      </c>
      <c r="B2332" s="13" t="s">
        <v>1810</v>
      </c>
    </row>
    <row r="2333" customFormat="false" ht="14.4" hidden="false" customHeight="false" outlineLevel="0" collapsed="false">
      <c r="A2333" s="7" t="n">
        <v>39821</v>
      </c>
      <c r="B2333" s="13" t="s">
        <v>1811</v>
      </c>
    </row>
    <row r="2334" customFormat="false" ht="14.4" hidden="false" customHeight="false" outlineLevel="0" collapsed="false">
      <c r="A2334" s="7" t="n">
        <v>39822</v>
      </c>
      <c r="B2334" s="13" t="s">
        <v>1812</v>
      </c>
    </row>
    <row r="2335" customFormat="false" ht="14.4" hidden="false" customHeight="false" outlineLevel="0" collapsed="false">
      <c r="A2335" s="7" t="n">
        <v>39825</v>
      </c>
      <c r="B2335" s="13" t="s">
        <v>1813</v>
      </c>
    </row>
    <row r="2336" customFormat="false" ht="14.4" hidden="false" customHeight="false" outlineLevel="0" collapsed="false">
      <c r="A2336" s="7" t="n">
        <v>39826</v>
      </c>
      <c r="B2336" s="13" t="s">
        <v>1814</v>
      </c>
    </row>
    <row r="2337" customFormat="false" ht="14.4" hidden="false" customHeight="false" outlineLevel="0" collapsed="false">
      <c r="A2337" s="7" t="n">
        <v>39827</v>
      </c>
      <c r="B2337" s="13" t="s">
        <v>1815</v>
      </c>
    </row>
    <row r="2338" customFormat="false" ht="14.4" hidden="false" customHeight="false" outlineLevel="0" collapsed="false">
      <c r="A2338" s="7" t="n">
        <v>39828</v>
      </c>
      <c r="B2338" s="13" t="s">
        <v>1816</v>
      </c>
    </row>
    <row r="2339" customFormat="false" ht="14.4" hidden="false" customHeight="false" outlineLevel="0" collapsed="false">
      <c r="A2339" s="7" t="n">
        <v>39829</v>
      </c>
      <c r="B2339" s="13" t="s">
        <v>1817</v>
      </c>
    </row>
    <row r="2340" customFormat="false" ht="14.4" hidden="false" customHeight="false" outlineLevel="0" collapsed="false">
      <c r="A2340" s="7" t="n">
        <v>39832</v>
      </c>
      <c r="B2340" s="13" t="s">
        <v>1818</v>
      </c>
    </row>
    <row r="2341" customFormat="false" ht="14.4" hidden="false" customHeight="false" outlineLevel="0" collapsed="false">
      <c r="A2341" s="7" t="n">
        <v>39833</v>
      </c>
      <c r="B2341" s="13" t="s">
        <v>1819</v>
      </c>
    </row>
    <row r="2342" customFormat="false" ht="14.4" hidden="false" customHeight="false" outlineLevel="0" collapsed="false">
      <c r="A2342" s="7" t="n">
        <v>39834</v>
      </c>
      <c r="B2342" s="13" t="s">
        <v>1820</v>
      </c>
    </row>
    <row r="2343" customFormat="false" ht="14.4" hidden="false" customHeight="false" outlineLevel="0" collapsed="false">
      <c r="A2343" s="7" t="n">
        <v>39835</v>
      </c>
      <c r="B2343" s="13" t="s">
        <v>1821</v>
      </c>
    </row>
    <row r="2344" customFormat="false" ht="14.4" hidden="false" customHeight="false" outlineLevel="0" collapsed="false">
      <c r="A2344" s="7" t="n">
        <v>39836</v>
      </c>
      <c r="B2344" s="13" t="s">
        <v>1822</v>
      </c>
    </row>
    <row r="2345" customFormat="false" ht="14.4" hidden="false" customHeight="false" outlineLevel="0" collapsed="false">
      <c r="A2345" s="7" t="n">
        <v>39839</v>
      </c>
      <c r="B2345" s="13" t="s">
        <v>1823</v>
      </c>
    </row>
    <row r="2346" customFormat="false" ht="14.4" hidden="false" customHeight="false" outlineLevel="0" collapsed="false">
      <c r="A2346" s="7" t="n">
        <v>39840</v>
      </c>
      <c r="B2346" s="13" t="s">
        <v>1824</v>
      </c>
    </row>
    <row r="2347" customFormat="false" ht="14.4" hidden="false" customHeight="false" outlineLevel="0" collapsed="false">
      <c r="A2347" s="7" t="n">
        <v>39841</v>
      </c>
      <c r="B2347" s="13" t="s">
        <v>1825</v>
      </c>
    </row>
    <row r="2348" customFormat="false" ht="14.4" hidden="false" customHeight="false" outlineLevel="0" collapsed="false">
      <c r="A2348" s="7" t="n">
        <v>39842</v>
      </c>
      <c r="B2348" s="13" t="s">
        <v>1826</v>
      </c>
    </row>
    <row r="2349" customFormat="false" ht="14.4" hidden="false" customHeight="false" outlineLevel="0" collapsed="false">
      <c r="A2349" s="7" t="n">
        <v>39843</v>
      </c>
      <c r="B2349" s="13" t="s">
        <v>1827</v>
      </c>
    </row>
    <row r="2350" customFormat="false" ht="14.4" hidden="false" customHeight="false" outlineLevel="0" collapsed="false">
      <c r="A2350" s="7" t="n">
        <v>39846</v>
      </c>
      <c r="B2350" s="13" t="s">
        <v>1828</v>
      </c>
    </row>
    <row r="2351" customFormat="false" ht="14.4" hidden="false" customHeight="false" outlineLevel="0" collapsed="false">
      <c r="A2351" s="7" t="n">
        <v>39847</v>
      </c>
      <c r="B2351" s="13" t="s">
        <v>1829</v>
      </c>
    </row>
    <row r="2352" customFormat="false" ht="14.4" hidden="false" customHeight="false" outlineLevel="0" collapsed="false">
      <c r="A2352" s="7" t="n">
        <v>39848</v>
      </c>
      <c r="B2352" s="13" t="s">
        <v>1830</v>
      </c>
    </row>
    <row r="2353" customFormat="false" ht="14.4" hidden="false" customHeight="false" outlineLevel="0" collapsed="false">
      <c r="A2353" s="7" t="n">
        <v>39849</v>
      </c>
      <c r="B2353" s="13" t="s">
        <v>1831</v>
      </c>
    </row>
    <row r="2354" customFormat="false" ht="14.4" hidden="false" customHeight="false" outlineLevel="0" collapsed="false">
      <c r="A2354" s="7" t="n">
        <v>39850</v>
      </c>
      <c r="B2354" s="13" t="s">
        <v>1832</v>
      </c>
    </row>
    <row r="2355" customFormat="false" ht="14.4" hidden="false" customHeight="false" outlineLevel="0" collapsed="false">
      <c r="A2355" s="7" t="n">
        <v>39853</v>
      </c>
      <c r="B2355" s="13" t="s">
        <v>1833</v>
      </c>
    </row>
    <row r="2356" customFormat="false" ht="14.4" hidden="false" customHeight="false" outlineLevel="0" collapsed="false">
      <c r="A2356" s="7" t="n">
        <v>39854</v>
      </c>
      <c r="B2356" s="13" t="s">
        <v>1834</v>
      </c>
    </row>
    <row r="2357" customFormat="false" ht="14.4" hidden="false" customHeight="false" outlineLevel="0" collapsed="false">
      <c r="A2357" s="7" t="n">
        <v>39855</v>
      </c>
      <c r="B2357" s="13" t="s">
        <v>1835</v>
      </c>
    </row>
    <row r="2358" customFormat="false" ht="14.4" hidden="false" customHeight="false" outlineLevel="0" collapsed="false">
      <c r="A2358" s="7" t="n">
        <v>39856</v>
      </c>
      <c r="B2358" s="13" t="s">
        <v>1836</v>
      </c>
    </row>
    <row r="2359" customFormat="false" ht="14.4" hidden="false" customHeight="false" outlineLevel="0" collapsed="false">
      <c r="A2359" s="7" t="n">
        <v>39857</v>
      </c>
      <c r="B2359" s="13" t="s">
        <v>1837</v>
      </c>
    </row>
    <row r="2360" customFormat="false" ht="14.4" hidden="false" customHeight="false" outlineLevel="0" collapsed="false">
      <c r="A2360" s="7" t="n">
        <v>39860</v>
      </c>
      <c r="B2360" s="13" t="s">
        <v>1838</v>
      </c>
    </row>
    <row r="2361" customFormat="false" ht="14.4" hidden="false" customHeight="false" outlineLevel="0" collapsed="false">
      <c r="A2361" s="7" t="n">
        <v>39861</v>
      </c>
      <c r="B2361" s="13" t="s">
        <v>1839</v>
      </c>
    </row>
    <row r="2362" customFormat="false" ht="14.4" hidden="false" customHeight="false" outlineLevel="0" collapsed="false">
      <c r="A2362" s="7" t="n">
        <v>39862</v>
      </c>
      <c r="B2362" s="13" t="s">
        <v>1840</v>
      </c>
    </row>
    <row r="2363" customFormat="false" ht="14.4" hidden="false" customHeight="false" outlineLevel="0" collapsed="false">
      <c r="A2363" s="7" t="n">
        <v>39863</v>
      </c>
      <c r="B2363" s="13" t="s">
        <v>1841</v>
      </c>
    </row>
    <row r="2364" customFormat="false" ht="14.4" hidden="false" customHeight="false" outlineLevel="0" collapsed="false">
      <c r="A2364" s="7" t="n">
        <v>39864</v>
      </c>
      <c r="B2364" s="13" t="s">
        <v>1842</v>
      </c>
    </row>
    <row r="2365" customFormat="false" ht="14.4" hidden="false" customHeight="false" outlineLevel="0" collapsed="false">
      <c r="A2365" s="7" t="n">
        <v>39867</v>
      </c>
      <c r="B2365" s="13" t="s">
        <v>1843</v>
      </c>
    </row>
    <row r="2366" customFormat="false" ht="14.4" hidden="false" customHeight="false" outlineLevel="0" collapsed="false">
      <c r="A2366" s="7" t="n">
        <v>39868</v>
      </c>
      <c r="B2366" s="13" t="s">
        <v>1844</v>
      </c>
    </row>
    <row r="2367" customFormat="false" ht="14.4" hidden="false" customHeight="false" outlineLevel="0" collapsed="false">
      <c r="A2367" s="7" t="n">
        <v>39869</v>
      </c>
      <c r="B2367" s="13" t="s">
        <v>1845</v>
      </c>
    </row>
    <row r="2368" customFormat="false" ht="14.4" hidden="false" customHeight="false" outlineLevel="0" collapsed="false">
      <c r="A2368" s="7" t="n">
        <v>39870</v>
      </c>
      <c r="B2368" s="13" t="s">
        <v>1846</v>
      </c>
    </row>
    <row r="2369" customFormat="false" ht="14.4" hidden="false" customHeight="false" outlineLevel="0" collapsed="false">
      <c r="A2369" s="7" t="n">
        <v>39871</v>
      </c>
      <c r="B2369" s="13" t="s">
        <v>1847</v>
      </c>
    </row>
    <row r="2370" customFormat="false" ht="14.4" hidden="false" customHeight="false" outlineLevel="0" collapsed="false">
      <c r="A2370" s="7" t="n">
        <v>39874</v>
      </c>
      <c r="B2370" s="13" t="s">
        <v>1848</v>
      </c>
    </row>
    <row r="2371" customFormat="false" ht="14.4" hidden="false" customHeight="false" outlineLevel="0" collapsed="false">
      <c r="A2371" s="7" t="n">
        <v>39875</v>
      </c>
      <c r="B2371" s="13" t="s">
        <v>1849</v>
      </c>
    </row>
    <row r="2372" customFormat="false" ht="14.4" hidden="false" customHeight="false" outlineLevel="0" collapsed="false">
      <c r="A2372" s="7" t="n">
        <v>39876</v>
      </c>
      <c r="B2372" s="13" t="s">
        <v>1850</v>
      </c>
    </row>
    <row r="2373" customFormat="false" ht="14.4" hidden="false" customHeight="false" outlineLevel="0" collapsed="false">
      <c r="A2373" s="7" t="n">
        <v>39877</v>
      </c>
      <c r="B2373" s="13" t="s">
        <v>1851</v>
      </c>
    </row>
    <row r="2374" customFormat="false" ht="14.4" hidden="false" customHeight="false" outlineLevel="0" collapsed="false">
      <c r="A2374" s="7" t="n">
        <v>39878</v>
      </c>
      <c r="B2374" s="13" t="s">
        <v>1852</v>
      </c>
    </row>
    <row r="2375" customFormat="false" ht="14.4" hidden="false" customHeight="false" outlineLevel="0" collapsed="false">
      <c r="A2375" s="7" t="n">
        <v>39881</v>
      </c>
      <c r="B2375" s="13" t="s">
        <v>1853</v>
      </c>
    </row>
    <row r="2376" customFormat="false" ht="14.4" hidden="false" customHeight="false" outlineLevel="0" collapsed="false">
      <c r="A2376" s="7" t="n">
        <v>39882</v>
      </c>
      <c r="B2376" s="13" t="s">
        <v>1854</v>
      </c>
    </row>
    <row r="2377" customFormat="false" ht="14.4" hidden="false" customHeight="false" outlineLevel="0" collapsed="false">
      <c r="A2377" s="7" t="n">
        <v>39883</v>
      </c>
      <c r="B2377" s="13" t="s">
        <v>1855</v>
      </c>
    </row>
    <row r="2378" customFormat="false" ht="14.4" hidden="false" customHeight="false" outlineLevel="0" collapsed="false">
      <c r="A2378" s="7" t="n">
        <v>39884</v>
      </c>
      <c r="B2378" s="13" t="s">
        <v>1856</v>
      </c>
    </row>
    <row r="2379" customFormat="false" ht="14.4" hidden="false" customHeight="false" outlineLevel="0" collapsed="false">
      <c r="A2379" s="7" t="n">
        <v>39885</v>
      </c>
      <c r="B2379" s="13" t="s">
        <v>1857</v>
      </c>
    </row>
    <row r="2380" customFormat="false" ht="14.4" hidden="false" customHeight="false" outlineLevel="0" collapsed="false">
      <c r="A2380" s="7" t="n">
        <v>39888</v>
      </c>
      <c r="B2380" s="13" t="s">
        <v>1858</v>
      </c>
    </row>
    <row r="2381" customFormat="false" ht="14.4" hidden="false" customHeight="false" outlineLevel="0" collapsed="false">
      <c r="A2381" s="7" t="n">
        <v>39889</v>
      </c>
      <c r="B2381" s="13" t="s">
        <v>1859</v>
      </c>
    </row>
    <row r="2382" customFormat="false" ht="14.4" hidden="false" customHeight="false" outlineLevel="0" collapsed="false">
      <c r="A2382" s="7" t="n">
        <v>39890</v>
      </c>
      <c r="B2382" s="13" t="s">
        <v>1860</v>
      </c>
    </row>
    <row r="2383" customFormat="false" ht="14.4" hidden="false" customHeight="false" outlineLevel="0" collapsed="false">
      <c r="A2383" s="7" t="n">
        <v>39891</v>
      </c>
      <c r="B2383" s="13" t="s">
        <v>1861</v>
      </c>
    </row>
    <row r="2384" customFormat="false" ht="14.4" hidden="false" customHeight="false" outlineLevel="0" collapsed="false">
      <c r="A2384" s="7" t="n">
        <v>39892</v>
      </c>
      <c r="B2384" s="13" t="s">
        <v>1862</v>
      </c>
    </row>
    <row r="2385" customFormat="false" ht="14.4" hidden="false" customHeight="false" outlineLevel="0" collapsed="false">
      <c r="A2385" s="7" t="n">
        <v>39895</v>
      </c>
      <c r="B2385" s="13" t="s">
        <v>1863</v>
      </c>
    </row>
    <row r="2386" customFormat="false" ht="14.4" hidden="false" customHeight="false" outlineLevel="0" collapsed="false">
      <c r="A2386" s="7" t="n">
        <v>39896</v>
      </c>
      <c r="B2386" s="13" t="s">
        <v>1864</v>
      </c>
    </row>
    <row r="2387" customFormat="false" ht="14.4" hidden="false" customHeight="false" outlineLevel="0" collapsed="false">
      <c r="A2387" s="7" t="n">
        <v>39897</v>
      </c>
      <c r="B2387" s="13" t="s">
        <v>1865</v>
      </c>
    </row>
    <row r="2388" customFormat="false" ht="14.4" hidden="false" customHeight="false" outlineLevel="0" collapsed="false">
      <c r="A2388" s="7" t="n">
        <v>39898</v>
      </c>
      <c r="B2388" s="13" t="s">
        <v>1866</v>
      </c>
    </row>
    <row r="2389" customFormat="false" ht="14.4" hidden="false" customHeight="false" outlineLevel="0" collapsed="false">
      <c r="A2389" s="7" t="n">
        <v>39899</v>
      </c>
      <c r="B2389" s="13" t="s">
        <v>1867</v>
      </c>
    </row>
    <row r="2390" customFormat="false" ht="14.4" hidden="false" customHeight="false" outlineLevel="0" collapsed="false">
      <c r="A2390" s="7" t="n">
        <v>39902</v>
      </c>
      <c r="B2390" s="13" t="s">
        <v>1868</v>
      </c>
    </row>
    <row r="2391" customFormat="false" ht="14.4" hidden="false" customHeight="false" outlineLevel="0" collapsed="false">
      <c r="A2391" s="7" t="n">
        <v>39903</v>
      </c>
      <c r="B2391" s="13" t="s">
        <v>1869</v>
      </c>
    </row>
    <row r="2392" customFormat="false" ht="14.4" hidden="false" customHeight="false" outlineLevel="0" collapsed="false">
      <c r="A2392" s="7" t="n">
        <v>39904</v>
      </c>
      <c r="B2392" s="13" t="s">
        <v>1870</v>
      </c>
    </row>
    <row r="2393" customFormat="false" ht="14.4" hidden="false" customHeight="false" outlineLevel="0" collapsed="false">
      <c r="A2393" s="7" t="n">
        <v>39905</v>
      </c>
      <c r="B2393" s="13" t="s">
        <v>1871</v>
      </c>
    </row>
    <row r="2394" customFormat="false" ht="14.4" hidden="false" customHeight="false" outlineLevel="0" collapsed="false">
      <c r="A2394" s="7" t="n">
        <v>39906</v>
      </c>
      <c r="B2394" s="13" t="s">
        <v>1872</v>
      </c>
    </row>
    <row r="2395" customFormat="false" ht="14.4" hidden="false" customHeight="false" outlineLevel="0" collapsed="false">
      <c r="A2395" s="7" t="n">
        <v>39909</v>
      </c>
      <c r="B2395" s="13" t="s">
        <v>1873</v>
      </c>
    </row>
    <row r="2396" customFormat="false" ht="14.4" hidden="false" customHeight="false" outlineLevel="0" collapsed="false">
      <c r="A2396" s="7" t="n">
        <v>39910</v>
      </c>
      <c r="B2396" s="13" t="s">
        <v>1874</v>
      </c>
    </row>
    <row r="2397" customFormat="false" ht="14.4" hidden="false" customHeight="false" outlineLevel="0" collapsed="false">
      <c r="A2397" s="7" t="n">
        <v>39911</v>
      </c>
      <c r="B2397" s="13" t="s">
        <v>1875</v>
      </c>
    </row>
    <row r="2398" customFormat="false" ht="14.4" hidden="false" customHeight="false" outlineLevel="0" collapsed="false">
      <c r="A2398" s="7" t="n">
        <v>39912</v>
      </c>
      <c r="B2398" s="13" t="s">
        <v>1876</v>
      </c>
    </row>
    <row r="2399" customFormat="false" ht="14.4" hidden="false" customHeight="false" outlineLevel="0" collapsed="false">
      <c r="A2399" s="7" t="n">
        <v>39913</v>
      </c>
      <c r="B2399" s="13" t="s">
        <v>1877</v>
      </c>
    </row>
    <row r="2400" customFormat="false" ht="14.4" hidden="false" customHeight="false" outlineLevel="0" collapsed="false">
      <c r="A2400" s="7" t="n">
        <v>39916</v>
      </c>
      <c r="B2400" s="13" t="s">
        <v>1878</v>
      </c>
    </row>
    <row r="2401" customFormat="false" ht="14.4" hidden="false" customHeight="false" outlineLevel="0" collapsed="false">
      <c r="A2401" s="7" t="n">
        <v>39917</v>
      </c>
      <c r="B2401" s="13" t="s">
        <v>1879</v>
      </c>
    </row>
    <row r="2402" customFormat="false" ht="14.4" hidden="false" customHeight="false" outlineLevel="0" collapsed="false">
      <c r="A2402" s="7" t="n">
        <v>39918</v>
      </c>
      <c r="B2402" s="13" t="s">
        <v>1880</v>
      </c>
    </row>
    <row r="2403" customFormat="false" ht="14.4" hidden="false" customHeight="false" outlineLevel="0" collapsed="false">
      <c r="A2403" s="7" t="n">
        <v>39919</v>
      </c>
      <c r="B2403" s="13" t="s">
        <v>1881</v>
      </c>
    </row>
    <row r="2404" customFormat="false" ht="14.4" hidden="false" customHeight="false" outlineLevel="0" collapsed="false">
      <c r="A2404" s="7" t="n">
        <v>39920</v>
      </c>
      <c r="B2404" s="13" t="s">
        <v>1882</v>
      </c>
    </row>
    <row r="2405" customFormat="false" ht="14.4" hidden="false" customHeight="false" outlineLevel="0" collapsed="false">
      <c r="A2405" s="7" t="n">
        <v>39923</v>
      </c>
      <c r="B2405" s="13" t="s">
        <v>1883</v>
      </c>
    </row>
    <row r="2406" customFormat="false" ht="14.4" hidden="false" customHeight="false" outlineLevel="0" collapsed="false">
      <c r="A2406" s="7" t="n">
        <v>39924</v>
      </c>
      <c r="B2406" s="13" t="s">
        <v>1884</v>
      </c>
    </row>
    <row r="2407" customFormat="false" ht="14.4" hidden="false" customHeight="false" outlineLevel="0" collapsed="false">
      <c r="A2407" s="7" t="n">
        <v>39925</v>
      </c>
      <c r="B2407" s="13" t="s">
        <v>1885</v>
      </c>
    </row>
    <row r="2408" customFormat="false" ht="14.4" hidden="false" customHeight="false" outlineLevel="0" collapsed="false">
      <c r="A2408" s="7" t="n">
        <v>39926</v>
      </c>
      <c r="B2408" s="13" t="s">
        <v>1886</v>
      </c>
    </row>
    <row r="2409" customFormat="false" ht="14.4" hidden="false" customHeight="false" outlineLevel="0" collapsed="false">
      <c r="A2409" s="7" t="n">
        <v>39927</v>
      </c>
      <c r="B2409" s="13" t="s">
        <v>1887</v>
      </c>
    </row>
    <row r="2410" customFormat="false" ht="14.4" hidden="false" customHeight="false" outlineLevel="0" collapsed="false">
      <c r="A2410" s="7" t="n">
        <v>39930</v>
      </c>
      <c r="B2410" s="13" t="s">
        <v>1888</v>
      </c>
    </row>
    <row r="2411" customFormat="false" ht="14.4" hidden="false" customHeight="false" outlineLevel="0" collapsed="false">
      <c r="A2411" s="7" t="n">
        <v>39931</v>
      </c>
      <c r="B2411" s="13" t="s">
        <v>1889</v>
      </c>
    </row>
    <row r="2412" customFormat="false" ht="14.4" hidden="false" customHeight="false" outlineLevel="0" collapsed="false">
      <c r="A2412" s="7" t="n">
        <v>39932</v>
      </c>
      <c r="B2412" s="13" t="s">
        <v>1890</v>
      </c>
    </row>
    <row r="2413" customFormat="false" ht="14.4" hidden="false" customHeight="false" outlineLevel="0" collapsed="false">
      <c r="A2413" s="7" t="n">
        <v>39933</v>
      </c>
      <c r="B2413" s="13" t="s">
        <v>1891</v>
      </c>
    </row>
    <row r="2414" customFormat="false" ht="14.4" hidden="false" customHeight="false" outlineLevel="0" collapsed="false">
      <c r="A2414" s="7" t="n">
        <v>39934</v>
      </c>
      <c r="B2414" s="13" t="s">
        <v>1892</v>
      </c>
    </row>
    <row r="2415" customFormat="false" ht="14.4" hidden="false" customHeight="false" outlineLevel="0" collapsed="false">
      <c r="A2415" s="7" t="n">
        <v>39937</v>
      </c>
      <c r="B2415" s="13" t="s">
        <v>1893</v>
      </c>
    </row>
    <row r="2416" customFormat="false" ht="14.4" hidden="false" customHeight="false" outlineLevel="0" collapsed="false">
      <c r="A2416" s="7" t="n">
        <v>39938</v>
      </c>
      <c r="B2416" s="13" t="s">
        <v>1894</v>
      </c>
    </row>
    <row r="2417" customFormat="false" ht="14.4" hidden="false" customHeight="false" outlineLevel="0" collapsed="false">
      <c r="A2417" s="7" t="n">
        <v>39939</v>
      </c>
      <c r="B2417" s="13" t="s">
        <v>1895</v>
      </c>
    </row>
    <row r="2418" customFormat="false" ht="14.4" hidden="false" customHeight="false" outlineLevel="0" collapsed="false">
      <c r="A2418" s="7" t="n">
        <v>39940</v>
      </c>
      <c r="B2418" s="13" t="s">
        <v>1896</v>
      </c>
    </row>
    <row r="2419" customFormat="false" ht="14.4" hidden="false" customHeight="false" outlineLevel="0" collapsed="false">
      <c r="A2419" s="7" t="n">
        <v>39941</v>
      </c>
      <c r="B2419" s="13" t="s">
        <v>1897</v>
      </c>
    </row>
    <row r="2420" customFormat="false" ht="14.4" hidden="false" customHeight="false" outlineLevel="0" collapsed="false">
      <c r="A2420" s="7" t="n">
        <v>39944</v>
      </c>
      <c r="B2420" s="13" t="s">
        <v>1898</v>
      </c>
    </row>
    <row r="2421" customFormat="false" ht="14.4" hidden="false" customHeight="false" outlineLevel="0" collapsed="false">
      <c r="A2421" s="7" t="n">
        <v>39945</v>
      </c>
      <c r="B2421" s="13" t="s">
        <v>1899</v>
      </c>
    </row>
    <row r="2422" customFormat="false" ht="14.4" hidden="false" customHeight="false" outlineLevel="0" collapsed="false">
      <c r="A2422" s="7" t="n">
        <v>39946</v>
      </c>
      <c r="B2422" s="13" t="s">
        <v>1900</v>
      </c>
    </row>
    <row r="2423" customFormat="false" ht="14.4" hidden="false" customHeight="false" outlineLevel="0" collapsed="false">
      <c r="A2423" s="7" t="n">
        <v>39947</v>
      </c>
      <c r="B2423" s="13" t="s">
        <v>1901</v>
      </c>
    </row>
    <row r="2424" customFormat="false" ht="14.4" hidden="false" customHeight="false" outlineLevel="0" collapsed="false">
      <c r="A2424" s="7" t="n">
        <v>39948</v>
      </c>
      <c r="B2424" s="13" t="s">
        <v>1902</v>
      </c>
    </row>
    <row r="2425" customFormat="false" ht="14.4" hidden="false" customHeight="false" outlineLevel="0" collapsed="false">
      <c r="A2425" s="7" t="n">
        <v>39951</v>
      </c>
      <c r="B2425" s="13" t="s">
        <v>1903</v>
      </c>
    </row>
    <row r="2426" customFormat="false" ht="14.4" hidden="false" customHeight="false" outlineLevel="0" collapsed="false">
      <c r="A2426" s="7" t="n">
        <v>39952</v>
      </c>
      <c r="B2426" s="13" t="s">
        <v>1904</v>
      </c>
    </row>
    <row r="2427" customFormat="false" ht="14.4" hidden="false" customHeight="false" outlineLevel="0" collapsed="false">
      <c r="A2427" s="7" t="n">
        <v>39953</v>
      </c>
      <c r="B2427" s="13" t="s">
        <v>1905</v>
      </c>
    </row>
    <row r="2428" customFormat="false" ht="14.4" hidden="false" customHeight="false" outlineLevel="0" collapsed="false">
      <c r="A2428" s="7" t="n">
        <v>39954</v>
      </c>
      <c r="B2428" s="13" t="s">
        <v>1906</v>
      </c>
    </row>
    <row r="2429" customFormat="false" ht="14.4" hidden="false" customHeight="false" outlineLevel="0" collapsed="false">
      <c r="A2429" s="7" t="n">
        <v>39955</v>
      </c>
      <c r="B2429" s="13" t="s">
        <v>1907</v>
      </c>
    </row>
    <row r="2430" customFormat="false" ht="14.4" hidden="false" customHeight="false" outlineLevel="0" collapsed="false">
      <c r="A2430" s="7" t="n">
        <v>39958</v>
      </c>
      <c r="B2430" s="13" t="s">
        <v>1908</v>
      </c>
    </row>
    <row r="2431" customFormat="false" ht="14.4" hidden="false" customHeight="false" outlineLevel="0" collapsed="false">
      <c r="A2431" s="7" t="n">
        <v>39959</v>
      </c>
      <c r="B2431" s="13" t="s">
        <v>1909</v>
      </c>
    </row>
    <row r="2432" customFormat="false" ht="14.4" hidden="false" customHeight="false" outlineLevel="0" collapsed="false">
      <c r="A2432" s="7" t="n">
        <v>39960</v>
      </c>
      <c r="B2432" s="13" t="s">
        <v>1910</v>
      </c>
    </row>
    <row r="2433" customFormat="false" ht="14.4" hidden="false" customHeight="false" outlineLevel="0" collapsed="false">
      <c r="A2433" s="7" t="n">
        <v>39961</v>
      </c>
      <c r="B2433" s="13" t="s">
        <v>1911</v>
      </c>
    </row>
    <row r="2434" customFormat="false" ht="14.4" hidden="false" customHeight="false" outlineLevel="0" collapsed="false">
      <c r="A2434" s="7" t="n">
        <v>39962</v>
      </c>
      <c r="B2434" s="13" t="s">
        <v>1912</v>
      </c>
    </row>
    <row r="2435" customFormat="false" ht="14.4" hidden="false" customHeight="false" outlineLevel="0" collapsed="false">
      <c r="A2435" s="7" t="n">
        <v>39965</v>
      </c>
      <c r="B2435" s="13" t="s">
        <v>1913</v>
      </c>
    </row>
    <row r="2436" customFormat="false" ht="14.4" hidden="false" customHeight="false" outlineLevel="0" collapsed="false">
      <c r="A2436" s="7" t="n">
        <v>39966</v>
      </c>
      <c r="B2436" s="13" t="s">
        <v>1914</v>
      </c>
    </row>
    <row r="2437" customFormat="false" ht="14.4" hidden="false" customHeight="false" outlineLevel="0" collapsed="false">
      <c r="A2437" s="7" t="n">
        <v>39967</v>
      </c>
      <c r="B2437" s="13" t="s">
        <v>1915</v>
      </c>
    </row>
    <row r="2438" customFormat="false" ht="14.4" hidden="false" customHeight="false" outlineLevel="0" collapsed="false">
      <c r="A2438" s="7" t="n">
        <v>39968</v>
      </c>
      <c r="B2438" s="13" t="s">
        <v>1916</v>
      </c>
    </row>
    <row r="2439" customFormat="false" ht="14.4" hidden="false" customHeight="false" outlineLevel="0" collapsed="false">
      <c r="A2439" s="7" t="n">
        <v>39969</v>
      </c>
      <c r="B2439" s="13" t="s">
        <v>1917</v>
      </c>
    </row>
    <row r="2440" customFormat="false" ht="14.4" hidden="false" customHeight="false" outlineLevel="0" collapsed="false">
      <c r="A2440" s="7" t="n">
        <v>39972</v>
      </c>
      <c r="B2440" s="13" t="s">
        <v>1918</v>
      </c>
    </row>
    <row r="2441" customFormat="false" ht="14.4" hidden="false" customHeight="false" outlineLevel="0" collapsed="false">
      <c r="A2441" s="7" t="n">
        <v>39973</v>
      </c>
      <c r="B2441" s="13" t="s">
        <v>1919</v>
      </c>
    </row>
    <row r="2442" customFormat="false" ht="14.4" hidden="false" customHeight="false" outlineLevel="0" collapsed="false">
      <c r="A2442" s="7" t="n">
        <v>39974</v>
      </c>
      <c r="B2442" s="13" t="s">
        <v>1920</v>
      </c>
    </row>
    <row r="2443" customFormat="false" ht="14.4" hidden="false" customHeight="false" outlineLevel="0" collapsed="false">
      <c r="A2443" s="7" t="n">
        <v>39975</v>
      </c>
      <c r="B2443" s="13" t="s">
        <v>1921</v>
      </c>
    </row>
    <row r="2444" customFormat="false" ht="14.4" hidden="false" customHeight="false" outlineLevel="0" collapsed="false">
      <c r="A2444" s="7" t="n">
        <v>39976</v>
      </c>
      <c r="B2444" s="13" t="s">
        <v>1922</v>
      </c>
    </row>
    <row r="2445" customFormat="false" ht="14.4" hidden="false" customHeight="false" outlineLevel="0" collapsed="false">
      <c r="A2445" s="7" t="n">
        <v>39979</v>
      </c>
      <c r="B2445" s="13" t="s">
        <v>1693</v>
      </c>
    </row>
    <row r="2446" customFormat="false" ht="14.4" hidden="false" customHeight="false" outlineLevel="0" collapsed="false">
      <c r="A2446" s="7" t="n">
        <v>39980</v>
      </c>
      <c r="B2446" s="13" t="s">
        <v>1923</v>
      </c>
    </row>
    <row r="2447" customFormat="false" ht="14.4" hidden="false" customHeight="false" outlineLevel="0" collapsed="false">
      <c r="A2447" s="7" t="n">
        <v>39981</v>
      </c>
      <c r="B2447" s="13" t="s">
        <v>1637</v>
      </c>
    </row>
    <row r="2448" customFormat="false" ht="14.4" hidden="false" customHeight="false" outlineLevel="0" collapsed="false">
      <c r="A2448" s="7" t="n">
        <v>39982</v>
      </c>
      <c r="B2448" s="13" t="s">
        <v>1924</v>
      </c>
    </row>
    <row r="2449" customFormat="false" ht="14.4" hidden="false" customHeight="false" outlineLevel="0" collapsed="false">
      <c r="A2449" s="7" t="n">
        <v>39983</v>
      </c>
      <c r="B2449" s="13" t="s">
        <v>1925</v>
      </c>
    </row>
    <row r="2450" customFormat="false" ht="14.4" hidden="false" customHeight="false" outlineLevel="0" collapsed="false">
      <c r="A2450" s="7" t="n">
        <v>39986</v>
      </c>
      <c r="B2450" s="13" t="s">
        <v>1926</v>
      </c>
    </row>
    <row r="2451" customFormat="false" ht="14.4" hidden="false" customHeight="false" outlineLevel="0" collapsed="false">
      <c r="A2451" s="7" t="n">
        <v>39987</v>
      </c>
      <c r="B2451" s="13" t="s">
        <v>1927</v>
      </c>
    </row>
    <row r="2452" customFormat="false" ht="14.4" hidden="false" customHeight="false" outlineLevel="0" collapsed="false">
      <c r="A2452" s="7" t="n">
        <v>39988</v>
      </c>
      <c r="B2452" s="13" t="s">
        <v>1928</v>
      </c>
    </row>
    <row r="2453" customFormat="false" ht="14.4" hidden="false" customHeight="false" outlineLevel="0" collapsed="false">
      <c r="A2453" s="7" t="n">
        <v>39989</v>
      </c>
      <c r="B2453" s="13" t="s">
        <v>1618</v>
      </c>
    </row>
    <row r="2454" customFormat="false" ht="14.4" hidden="false" customHeight="false" outlineLevel="0" collapsed="false">
      <c r="A2454" s="7" t="n">
        <v>39990</v>
      </c>
      <c r="B2454" s="13" t="s">
        <v>1929</v>
      </c>
    </row>
    <row r="2455" customFormat="false" ht="14.4" hidden="false" customHeight="false" outlineLevel="0" collapsed="false">
      <c r="A2455" s="7" t="n">
        <v>39993</v>
      </c>
      <c r="B2455" s="13" t="s">
        <v>1930</v>
      </c>
    </row>
    <row r="2456" customFormat="false" ht="14.4" hidden="false" customHeight="false" outlineLevel="0" collapsed="false">
      <c r="A2456" s="7" t="n">
        <v>39994</v>
      </c>
      <c r="B2456" s="13" t="s">
        <v>1864</v>
      </c>
    </row>
    <row r="2457" customFormat="false" ht="14.4" hidden="false" customHeight="false" outlineLevel="0" collapsed="false">
      <c r="A2457" s="7" t="n">
        <v>39995</v>
      </c>
      <c r="B2457" s="13" t="s">
        <v>1931</v>
      </c>
    </row>
    <row r="2458" customFormat="false" ht="14.4" hidden="false" customHeight="false" outlineLevel="0" collapsed="false">
      <c r="A2458" s="7" t="n">
        <v>39996</v>
      </c>
      <c r="B2458" s="13" t="s">
        <v>1932</v>
      </c>
    </row>
    <row r="2459" customFormat="false" ht="14.4" hidden="false" customHeight="false" outlineLevel="0" collapsed="false">
      <c r="A2459" s="7" t="n">
        <v>39997</v>
      </c>
      <c r="B2459" s="13" t="s">
        <v>1933</v>
      </c>
    </row>
    <row r="2460" customFormat="false" ht="14.4" hidden="false" customHeight="false" outlineLevel="0" collapsed="false">
      <c r="A2460" s="7" t="n">
        <v>40000</v>
      </c>
      <c r="B2460" s="13" t="s">
        <v>1934</v>
      </c>
    </row>
    <row r="2461" customFormat="false" ht="14.4" hidden="false" customHeight="false" outlineLevel="0" collapsed="false">
      <c r="A2461" s="7" t="n">
        <v>40001</v>
      </c>
      <c r="B2461" s="13" t="s">
        <v>1935</v>
      </c>
    </row>
    <row r="2462" customFormat="false" ht="14.4" hidden="false" customHeight="false" outlineLevel="0" collapsed="false">
      <c r="A2462" s="7" t="n">
        <v>40002</v>
      </c>
      <c r="B2462" s="13" t="s">
        <v>1936</v>
      </c>
    </row>
    <row r="2463" customFormat="false" ht="14.4" hidden="false" customHeight="false" outlineLevel="0" collapsed="false">
      <c r="A2463" s="7" t="n">
        <v>40003</v>
      </c>
      <c r="B2463" s="13" t="s">
        <v>1937</v>
      </c>
    </row>
    <row r="2464" customFormat="false" ht="14.4" hidden="false" customHeight="false" outlineLevel="0" collapsed="false">
      <c r="A2464" s="7" t="n">
        <v>40004</v>
      </c>
      <c r="B2464" s="13" t="s">
        <v>1938</v>
      </c>
    </row>
    <row r="2465" customFormat="false" ht="14.4" hidden="false" customHeight="false" outlineLevel="0" collapsed="false">
      <c r="A2465" s="7" t="n">
        <v>40007</v>
      </c>
      <c r="B2465" s="13" t="s">
        <v>1646</v>
      </c>
    </row>
    <row r="2466" customFormat="false" ht="14.4" hidden="false" customHeight="false" outlineLevel="0" collapsed="false">
      <c r="A2466" s="7" t="n">
        <v>40008</v>
      </c>
      <c r="B2466" s="13" t="s">
        <v>1939</v>
      </c>
    </row>
    <row r="2467" customFormat="false" ht="14.4" hidden="false" customHeight="false" outlineLevel="0" collapsed="false">
      <c r="A2467" s="7" t="n">
        <v>40009</v>
      </c>
      <c r="B2467" s="13" t="s">
        <v>1922</v>
      </c>
    </row>
    <row r="2468" customFormat="false" ht="14.4" hidden="false" customHeight="false" outlineLevel="0" collapsed="false">
      <c r="A2468" s="7" t="n">
        <v>40010</v>
      </c>
      <c r="B2468" s="13" t="s">
        <v>1940</v>
      </c>
    </row>
    <row r="2469" customFormat="false" ht="14.4" hidden="false" customHeight="false" outlineLevel="0" collapsed="false">
      <c r="A2469" s="7" t="n">
        <v>40011</v>
      </c>
      <c r="B2469" s="13" t="s">
        <v>1941</v>
      </c>
    </row>
    <row r="2470" customFormat="false" ht="14.4" hidden="false" customHeight="false" outlineLevel="0" collapsed="false">
      <c r="A2470" s="7" t="n">
        <v>40014</v>
      </c>
      <c r="B2470" s="13" t="s">
        <v>1942</v>
      </c>
    </row>
    <row r="2471" customFormat="false" ht="14.4" hidden="false" customHeight="false" outlineLevel="0" collapsed="false">
      <c r="A2471" s="7" t="n">
        <v>40015</v>
      </c>
      <c r="B2471" s="13" t="s">
        <v>1943</v>
      </c>
    </row>
    <row r="2472" customFormat="false" ht="14.4" hidden="false" customHeight="false" outlineLevel="0" collapsed="false">
      <c r="A2472" s="7" t="n">
        <v>40016</v>
      </c>
      <c r="B2472" s="13" t="s">
        <v>1944</v>
      </c>
    </row>
    <row r="2473" customFormat="false" ht="14.4" hidden="false" customHeight="false" outlineLevel="0" collapsed="false">
      <c r="A2473" s="7" t="n">
        <v>40017</v>
      </c>
      <c r="B2473" s="13" t="s">
        <v>1945</v>
      </c>
    </row>
    <row r="2474" customFormat="false" ht="14.4" hidden="false" customHeight="false" outlineLevel="0" collapsed="false">
      <c r="A2474" s="7" t="n">
        <v>40018</v>
      </c>
      <c r="B2474" s="13" t="s">
        <v>1946</v>
      </c>
    </row>
    <row r="2475" customFormat="false" ht="14.4" hidden="false" customHeight="false" outlineLevel="0" collapsed="false">
      <c r="A2475" s="7" t="n">
        <v>40021</v>
      </c>
      <c r="B2475" s="13" t="s">
        <v>1947</v>
      </c>
    </row>
    <row r="2476" customFormat="false" ht="14.4" hidden="false" customHeight="false" outlineLevel="0" collapsed="false">
      <c r="A2476" s="7" t="n">
        <v>40022</v>
      </c>
      <c r="B2476" s="13" t="s">
        <v>1948</v>
      </c>
    </row>
    <row r="2477" customFormat="false" ht="14.4" hidden="false" customHeight="false" outlineLevel="0" collapsed="false">
      <c r="A2477" s="7" t="n">
        <v>40023</v>
      </c>
      <c r="B2477" s="13" t="s">
        <v>1949</v>
      </c>
    </row>
    <row r="2478" customFormat="false" ht="14.4" hidden="false" customHeight="false" outlineLevel="0" collapsed="false">
      <c r="A2478" s="7" t="n">
        <v>40024</v>
      </c>
      <c r="B2478" s="13" t="s">
        <v>1950</v>
      </c>
    </row>
    <row r="2479" customFormat="false" ht="14.4" hidden="false" customHeight="false" outlineLevel="0" collapsed="false">
      <c r="A2479" s="7" t="n">
        <v>40025</v>
      </c>
      <c r="B2479" s="13" t="s">
        <v>1951</v>
      </c>
    </row>
    <row r="2480" customFormat="false" ht="14.4" hidden="false" customHeight="false" outlineLevel="0" collapsed="false">
      <c r="A2480" s="7" t="n">
        <v>40028</v>
      </c>
      <c r="B2480" s="13" t="s">
        <v>1952</v>
      </c>
    </row>
    <row r="2481" customFormat="false" ht="14.4" hidden="false" customHeight="false" outlineLevel="0" collapsed="false">
      <c r="A2481" s="7" t="n">
        <v>40029</v>
      </c>
      <c r="B2481" s="13" t="s">
        <v>1953</v>
      </c>
    </row>
    <row r="2482" customFormat="false" ht="14.4" hidden="false" customHeight="false" outlineLevel="0" collapsed="false">
      <c r="A2482" s="7" t="n">
        <v>40030</v>
      </c>
      <c r="B2482" s="13" t="s">
        <v>1624</v>
      </c>
    </row>
    <row r="2483" customFormat="false" ht="14.4" hidden="false" customHeight="false" outlineLevel="0" collapsed="false">
      <c r="A2483" s="7" t="n">
        <v>40031</v>
      </c>
      <c r="B2483" s="13" t="s">
        <v>1954</v>
      </c>
    </row>
    <row r="2484" customFormat="false" ht="14.4" hidden="false" customHeight="false" outlineLevel="0" collapsed="false">
      <c r="A2484" s="7" t="n">
        <v>40032</v>
      </c>
      <c r="B2484" s="13" t="s">
        <v>1955</v>
      </c>
    </row>
    <row r="2485" customFormat="false" ht="14.4" hidden="false" customHeight="false" outlineLevel="0" collapsed="false">
      <c r="A2485" s="7" t="n">
        <v>40035</v>
      </c>
      <c r="B2485" s="13" t="s">
        <v>1956</v>
      </c>
    </row>
    <row r="2486" customFormat="false" ht="14.4" hidden="false" customHeight="false" outlineLevel="0" collapsed="false">
      <c r="A2486" s="7" t="n">
        <v>40036</v>
      </c>
      <c r="B2486" s="13" t="s">
        <v>1957</v>
      </c>
    </row>
    <row r="2487" customFormat="false" ht="14.4" hidden="false" customHeight="false" outlineLevel="0" collapsed="false">
      <c r="A2487" s="7" t="n">
        <v>40037</v>
      </c>
      <c r="B2487" s="13" t="s">
        <v>1958</v>
      </c>
    </row>
    <row r="2488" customFormat="false" ht="14.4" hidden="false" customHeight="false" outlineLevel="0" collapsed="false">
      <c r="A2488" s="7" t="n">
        <v>40038</v>
      </c>
      <c r="B2488" s="13" t="s">
        <v>1959</v>
      </c>
    </row>
    <row r="2489" customFormat="false" ht="14.4" hidden="false" customHeight="false" outlineLevel="0" collapsed="false">
      <c r="A2489" s="7" t="n">
        <v>40039</v>
      </c>
      <c r="B2489" s="13" t="s">
        <v>1960</v>
      </c>
    </row>
    <row r="2490" customFormat="false" ht="14.4" hidden="false" customHeight="false" outlineLevel="0" collapsed="false">
      <c r="A2490" s="7" t="n">
        <v>40042</v>
      </c>
      <c r="B2490" s="13" t="s">
        <v>1961</v>
      </c>
    </row>
    <row r="2491" customFormat="false" ht="14.4" hidden="false" customHeight="false" outlineLevel="0" collapsed="false">
      <c r="A2491" s="7" t="n">
        <v>40043</v>
      </c>
      <c r="B2491" s="13" t="s">
        <v>1637</v>
      </c>
    </row>
    <row r="2492" customFormat="false" ht="14.4" hidden="false" customHeight="false" outlineLevel="0" collapsed="false">
      <c r="A2492" s="7" t="n">
        <v>40044</v>
      </c>
      <c r="B2492" s="13" t="s">
        <v>1962</v>
      </c>
    </row>
    <row r="2493" customFormat="false" ht="14.4" hidden="false" customHeight="false" outlineLevel="0" collapsed="false">
      <c r="A2493" s="7" t="n">
        <v>40045</v>
      </c>
      <c r="B2493" s="13" t="s">
        <v>1963</v>
      </c>
    </row>
    <row r="2494" customFormat="false" ht="14.4" hidden="false" customHeight="false" outlineLevel="0" collapsed="false">
      <c r="A2494" s="7" t="n">
        <v>40046</v>
      </c>
      <c r="B2494" s="13" t="s">
        <v>1964</v>
      </c>
    </row>
    <row r="2495" customFormat="false" ht="14.4" hidden="false" customHeight="false" outlineLevel="0" collapsed="false">
      <c r="A2495" s="7" t="n">
        <v>40049</v>
      </c>
      <c r="B2495" s="13" t="s">
        <v>1965</v>
      </c>
    </row>
    <row r="2496" customFormat="false" ht="14.4" hidden="false" customHeight="false" outlineLevel="0" collapsed="false">
      <c r="A2496" s="7" t="n">
        <v>40050</v>
      </c>
      <c r="B2496" s="13" t="s">
        <v>1966</v>
      </c>
    </row>
    <row r="2497" customFormat="false" ht="14.4" hidden="false" customHeight="false" outlineLevel="0" collapsed="false">
      <c r="A2497" s="7" t="n">
        <v>40051</v>
      </c>
      <c r="B2497" s="13" t="s">
        <v>1967</v>
      </c>
    </row>
    <row r="2498" customFormat="false" ht="14.4" hidden="false" customHeight="false" outlineLevel="0" collapsed="false">
      <c r="A2498" s="7" t="n">
        <v>40052</v>
      </c>
      <c r="B2498" s="13" t="s">
        <v>1968</v>
      </c>
    </row>
    <row r="2499" customFormat="false" ht="14.4" hidden="false" customHeight="false" outlineLevel="0" collapsed="false">
      <c r="A2499" s="7" t="n">
        <v>40053</v>
      </c>
      <c r="B2499" s="13" t="s">
        <v>1969</v>
      </c>
    </row>
    <row r="2500" customFormat="false" ht="14.4" hidden="false" customHeight="false" outlineLevel="0" collapsed="false">
      <c r="A2500" s="7" t="n">
        <v>40056</v>
      </c>
      <c r="B2500" s="13" t="s">
        <v>1970</v>
      </c>
    </row>
    <row r="2501" customFormat="false" ht="14.4" hidden="false" customHeight="false" outlineLevel="0" collapsed="false">
      <c r="A2501" s="7" t="n">
        <v>40057</v>
      </c>
      <c r="B2501" s="13" t="s">
        <v>1971</v>
      </c>
    </row>
    <row r="2502" customFormat="false" ht="14.4" hidden="false" customHeight="false" outlineLevel="0" collapsed="false">
      <c r="A2502" s="7" t="n">
        <v>40058</v>
      </c>
      <c r="B2502" s="13" t="s">
        <v>1972</v>
      </c>
    </row>
    <row r="2503" customFormat="false" ht="14.4" hidden="false" customHeight="false" outlineLevel="0" collapsed="false">
      <c r="A2503" s="7" t="n">
        <v>40059</v>
      </c>
      <c r="B2503" s="13" t="s">
        <v>1973</v>
      </c>
    </row>
    <row r="2504" customFormat="false" ht="14.4" hidden="false" customHeight="false" outlineLevel="0" collapsed="false">
      <c r="A2504" s="7" t="n">
        <v>40060</v>
      </c>
      <c r="B2504" s="13" t="s">
        <v>1974</v>
      </c>
    </row>
    <row r="2505" customFormat="false" ht="14.4" hidden="false" customHeight="false" outlineLevel="0" collapsed="false">
      <c r="A2505" s="7" t="n">
        <v>40063</v>
      </c>
      <c r="B2505" s="13" t="s">
        <v>1975</v>
      </c>
    </row>
    <row r="2506" customFormat="false" ht="14.4" hidden="false" customHeight="false" outlineLevel="0" collapsed="false">
      <c r="A2506" s="7" t="n">
        <v>40064</v>
      </c>
      <c r="B2506" s="13" t="s">
        <v>1976</v>
      </c>
    </row>
    <row r="2507" customFormat="false" ht="14.4" hidden="false" customHeight="false" outlineLevel="0" collapsed="false">
      <c r="A2507" s="7" t="n">
        <v>40065</v>
      </c>
      <c r="B2507" s="13" t="s">
        <v>1977</v>
      </c>
    </row>
    <row r="2508" customFormat="false" ht="14.4" hidden="false" customHeight="false" outlineLevel="0" collapsed="false">
      <c r="A2508" s="7" t="n">
        <v>40066</v>
      </c>
      <c r="B2508" s="13" t="s">
        <v>1978</v>
      </c>
    </row>
    <row r="2509" customFormat="false" ht="14.4" hidden="false" customHeight="false" outlineLevel="0" collapsed="false">
      <c r="A2509" s="7" t="n">
        <v>40067</v>
      </c>
      <c r="B2509" s="13" t="s">
        <v>1979</v>
      </c>
    </row>
    <row r="2510" customFormat="false" ht="14.4" hidden="false" customHeight="false" outlineLevel="0" collapsed="false">
      <c r="A2510" s="7" t="n">
        <v>40070</v>
      </c>
      <c r="B2510" s="13" t="s">
        <v>1980</v>
      </c>
    </row>
    <row r="2511" customFormat="false" ht="14.4" hidden="false" customHeight="false" outlineLevel="0" collapsed="false">
      <c r="A2511" s="7" t="n">
        <v>40071</v>
      </c>
      <c r="B2511" s="13" t="s">
        <v>1981</v>
      </c>
    </row>
    <row r="2512" customFormat="false" ht="14.4" hidden="false" customHeight="false" outlineLevel="0" collapsed="false">
      <c r="A2512" s="7" t="n">
        <v>40072</v>
      </c>
      <c r="B2512" s="13" t="s">
        <v>1982</v>
      </c>
    </row>
    <row r="2513" customFormat="false" ht="14.4" hidden="false" customHeight="false" outlineLevel="0" collapsed="false">
      <c r="A2513" s="7" t="n">
        <v>40073</v>
      </c>
      <c r="B2513" s="13" t="s">
        <v>1983</v>
      </c>
    </row>
    <row r="2514" customFormat="false" ht="14.4" hidden="false" customHeight="false" outlineLevel="0" collapsed="false">
      <c r="A2514" s="7" t="n">
        <v>40074</v>
      </c>
      <c r="B2514" s="13" t="s">
        <v>1984</v>
      </c>
    </row>
    <row r="2515" customFormat="false" ht="14.4" hidden="false" customHeight="false" outlineLevel="0" collapsed="false">
      <c r="A2515" s="7" t="n">
        <v>40077</v>
      </c>
      <c r="B2515" s="13" t="s">
        <v>1985</v>
      </c>
    </row>
    <row r="2516" customFormat="false" ht="14.4" hidden="false" customHeight="false" outlineLevel="0" collapsed="false">
      <c r="A2516" s="7" t="n">
        <v>40078</v>
      </c>
      <c r="B2516" s="13" t="s">
        <v>1986</v>
      </c>
    </row>
    <row r="2517" customFormat="false" ht="14.4" hidden="false" customHeight="false" outlineLevel="0" collapsed="false">
      <c r="A2517" s="7" t="n">
        <v>40079</v>
      </c>
      <c r="B2517" s="13" t="s">
        <v>1987</v>
      </c>
    </row>
    <row r="2518" customFormat="false" ht="14.4" hidden="false" customHeight="false" outlineLevel="0" collapsed="false">
      <c r="A2518" s="7" t="n">
        <v>40080</v>
      </c>
      <c r="B2518" s="13" t="s">
        <v>1988</v>
      </c>
    </row>
    <row r="2519" customFormat="false" ht="14.4" hidden="false" customHeight="false" outlineLevel="0" collapsed="false">
      <c r="A2519" s="7" t="n">
        <v>40081</v>
      </c>
      <c r="B2519" s="13" t="s">
        <v>1989</v>
      </c>
    </row>
    <row r="2520" customFormat="false" ht="14.4" hidden="false" customHeight="false" outlineLevel="0" collapsed="false">
      <c r="A2520" s="7" t="n">
        <v>40084</v>
      </c>
      <c r="B2520" s="13" t="s">
        <v>1990</v>
      </c>
    </row>
    <row r="2521" customFormat="false" ht="14.4" hidden="false" customHeight="false" outlineLevel="0" collapsed="false">
      <c r="A2521" s="7" t="n">
        <v>40085</v>
      </c>
      <c r="B2521" s="13" t="s">
        <v>1991</v>
      </c>
    </row>
    <row r="2522" customFormat="false" ht="14.4" hidden="false" customHeight="false" outlineLevel="0" collapsed="false">
      <c r="A2522" s="7" t="n">
        <v>40086</v>
      </c>
      <c r="B2522" s="13" t="s">
        <v>1992</v>
      </c>
    </row>
    <row r="2523" customFormat="false" ht="14.4" hidden="false" customHeight="false" outlineLevel="0" collapsed="false">
      <c r="A2523" s="7" t="n">
        <v>40087</v>
      </c>
      <c r="B2523" s="13" t="s">
        <v>1993</v>
      </c>
    </row>
    <row r="2524" customFormat="false" ht="14.4" hidden="false" customHeight="false" outlineLevel="0" collapsed="false">
      <c r="A2524" s="7" t="n">
        <v>40088</v>
      </c>
      <c r="B2524" s="13" t="s">
        <v>1994</v>
      </c>
    </row>
    <row r="2525" customFormat="false" ht="14.4" hidden="false" customHeight="false" outlineLevel="0" collapsed="false">
      <c r="A2525" s="7" t="n">
        <v>40091</v>
      </c>
      <c r="B2525" s="13" t="s">
        <v>1995</v>
      </c>
    </row>
    <row r="2526" customFormat="false" ht="14.4" hidden="false" customHeight="false" outlineLevel="0" collapsed="false">
      <c r="A2526" s="7" t="n">
        <v>40092</v>
      </c>
      <c r="B2526" s="13" t="s">
        <v>1996</v>
      </c>
    </row>
    <row r="2527" customFormat="false" ht="14.4" hidden="false" customHeight="false" outlineLevel="0" collapsed="false">
      <c r="A2527" s="7" t="n">
        <v>40093</v>
      </c>
      <c r="B2527" s="13" t="s">
        <v>1997</v>
      </c>
    </row>
    <row r="2528" customFormat="false" ht="14.4" hidden="false" customHeight="false" outlineLevel="0" collapsed="false">
      <c r="A2528" s="7" t="n">
        <v>40094</v>
      </c>
      <c r="B2528" s="13" t="s">
        <v>1998</v>
      </c>
    </row>
    <row r="2529" customFormat="false" ht="14.4" hidden="false" customHeight="false" outlineLevel="0" collapsed="false">
      <c r="A2529" s="7" t="n">
        <v>40095</v>
      </c>
      <c r="B2529" s="13" t="s">
        <v>1999</v>
      </c>
    </row>
    <row r="2530" customFormat="false" ht="14.4" hidden="false" customHeight="false" outlineLevel="0" collapsed="false">
      <c r="A2530" s="7" t="n">
        <v>40098</v>
      </c>
      <c r="B2530" s="13" t="s">
        <v>2000</v>
      </c>
    </row>
    <row r="2531" customFormat="false" ht="14.4" hidden="false" customHeight="false" outlineLevel="0" collapsed="false">
      <c r="A2531" s="7" t="n">
        <v>40099</v>
      </c>
      <c r="B2531" s="13" t="s">
        <v>2001</v>
      </c>
    </row>
    <row r="2532" customFormat="false" ht="14.4" hidden="false" customHeight="false" outlineLevel="0" collapsed="false">
      <c r="A2532" s="7" t="n">
        <v>40100</v>
      </c>
      <c r="B2532" s="13" t="s">
        <v>2002</v>
      </c>
    </row>
    <row r="2533" customFormat="false" ht="14.4" hidden="false" customHeight="false" outlineLevel="0" collapsed="false">
      <c r="A2533" s="7" t="n">
        <v>40101</v>
      </c>
      <c r="B2533" s="13" t="s">
        <v>2003</v>
      </c>
    </row>
    <row r="2534" customFormat="false" ht="14.4" hidden="false" customHeight="false" outlineLevel="0" collapsed="false">
      <c r="A2534" s="7" t="n">
        <v>40102</v>
      </c>
      <c r="B2534" s="13" t="s">
        <v>2004</v>
      </c>
    </row>
    <row r="2535" customFormat="false" ht="14.4" hidden="false" customHeight="false" outlineLevel="0" collapsed="false">
      <c r="A2535" s="7" t="n">
        <v>40105</v>
      </c>
      <c r="B2535" s="13" t="s">
        <v>2005</v>
      </c>
    </row>
    <row r="2536" customFormat="false" ht="14.4" hidden="false" customHeight="false" outlineLevel="0" collapsed="false">
      <c r="A2536" s="7" t="n">
        <v>40106</v>
      </c>
      <c r="B2536" s="13" t="s">
        <v>2006</v>
      </c>
    </row>
    <row r="2537" customFormat="false" ht="14.4" hidden="false" customHeight="false" outlineLevel="0" collapsed="false">
      <c r="A2537" s="7" t="n">
        <v>40107</v>
      </c>
      <c r="B2537" s="13" t="s">
        <v>2007</v>
      </c>
    </row>
    <row r="2538" customFormat="false" ht="14.4" hidden="false" customHeight="false" outlineLevel="0" collapsed="false">
      <c r="A2538" s="7" t="n">
        <v>40108</v>
      </c>
      <c r="B2538" s="13" t="s">
        <v>2008</v>
      </c>
    </row>
    <row r="2539" customFormat="false" ht="14.4" hidden="false" customHeight="false" outlineLevel="0" collapsed="false">
      <c r="A2539" s="7" t="n">
        <v>40109</v>
      </c>
      <c r="B2539" s="13" t="s">
        <v>2009</v>
      </c>
    </row>
    <row r="2540" customFormat="false" ht="14.4" hidden="false" customHeight="false" outlineLevel="0" collapsed="false">
      <c r="A2540" s="7" t="n">
        <v>40112</v>
      </c>
      <c r="B2540" s="13" t="s">
        <v>2010</v>
      </c>
    </row>
    <row r="2541" customFormat="false" ht="14.4" hidden="false" customHeight="false" outlineLevel="0" collapsed="false">
      <c r="A2541" s="7" t="n">
        <v>40113</v>
      </c>
      <c r="B2541" s="13" t="s">
        <v>2011</v>
      </c>
    </row>
    <row r="2542" customFormat="false" ht="14.4" hidden="false" customHeight="false" outlineLevel="0" collapsed="false">
      <c r="A2542" s="7" t="n">
        <v>40114</v>
      </c>
      <c r="B2542" s="13" t="s">
        <v>2012</v>
      </c>
    </row>
    <row r="2543" customFormat="false" ht="14.4" hidden="false" customHeight="false" outlineLevel="0" collapsed="false">
      <c r="A2543" s="7" t="n">
        <v>40115</v>
      </c>
      <c r="B2543" s="13" t="s">
        <v>2013</v>
      </c>
    </row>
    <row r="2544" customFormat="false" ht="14.4" hidden="false" customHeight="false" outlineLevel="0" collapsed="false">
      <c r="A2544" s="7" t="n">
        <v>40116</v>
      </c>
      <c r="B2544" s="13" t="s">
        <v>2014</v>
      </c>
    </row>
    <row r="2545" customFormat="false" ht="14.4" hidden="false" customHeight="false" outlineLevel="0" collapsed="false">
      <c r="A2545" s="7" t="n">
        <v>40119</v>
      </c>
      <c r="B2545" s="13" t="s">
        <v>2015</v>
      </c>
    </row>
    <row r="2546" customFormat="false" ht="14.4" hidden="false" customHeight="false" outlineLevel="0" collapsed="false">
      <c r="A2546" s="7" t="n">
        <v>40120</v>
      </c>
      <c r="B2546" s="13" t="s">
        <v>2016</v>
      </c>
    </row>
    <row r="2547" customFormat="false" ht="14.4" hidden="false" customHeight="false" outlineLevel="0" collapsed="false">
      <c r="A2547" s="7" t="n">
        <v>40121</v>
      </c>
      <c r="B2547" s="13" t="s">
        <v>2017</v>
      </c>
    </row>
    <row r="2548" customFormat="false" ht="14.4" hidden="false" customHeight="false" outlineLevel="0" collapsed="false">
      <c r="A2548" s="7" t="n">
        <v>40122</v>
      </c>
      <c r="B2548" s="13" t="s">
        <v>2018</v>
      </c>
    </row>
    <row r="2549" customFormat="false" ht="14.4" hidden="false" customHeight="false" outlineLevel="0" collapsed="false">
      <c r="A2549" s="7" t="n">
        <v>40123</v>
      </c>
      <c r="B2549" s="13" t="s">
        <v>2019</v>
      </c>
    </row>
    <row r="2550" customFormat="false" ht="14.4" hidden="false" customHeight="false" outlineLevel="0" collapsed="false">
      <c r="A2550" s="7" t="n">
        <v>40126</v>
      </c>
      <c r="B2550" s="13" t="s">
        <v>2020</v>
      </c>
    </row>
    <row r="2551" customFormat="false" ht="14.4" hidden="false" customHeight="false" outlineLevel="0" collapsed="false">
      <c r="A2551" s="7" t="n">
        <v>40127</v>
      </c>
      <c r="B2551" s="13" t="s">
        <v>2021</v>
      </c>
    </row>
    <row r="2552" customFormat="false" ht="14.4" hidden="false" customHeight="false" outlineLevel="0" collapsed="false">
      <c r="A2552" s="7" t="n">
        <v>40128</v>
      </c>
      <c r="B2552" s="13" t="s">
        <v>2022</v>
      </c>
    </row>
    <row r="2553" customFormat="false" ht="14.4" hidden="false" customHeight="false" outlineLevel="0" collapsed="false">
      <c r="A2553" s="7" t="n">
        <v>40129</v>
      </c>
      <c r="B2553" s="13" t="s">
        <v>2023</v>
      </c>
    </row>
    <row r="2554" customFormat="false" ht="14.4" hidden="false" customHeight="false" outlineLevel="0" collapsed="false">
      <c r="A2554" s="7" t="n">
        <v>40130</v>
      </c>
      <c r="B2554" s="13" t="s">
        <v>2024</v>
      </c>
    </row>
    <row r="2555" customFormat="false" ht="14.4" hidden="false" customHeight="false" outlineLevel="0" collapsed="false">
      <c r="A2555" s="7" t="n">
        <v>40133</v>
      </c>
      <c r="B2555" s="13" t="s">
        <v>2025</v>
      </c>
    </row>
    <row r="2556" customFormat="false" ht="14.4" hidden="false" customHeight="false" outlineLevel="0" collapsed="false">
      <c r="A2556" s="7" t="n">
        <v>40134</v>
      </c>
      <c r="B2556" s="13" t="s">
        <v>2026</v>
      </c>
    </row>
    <row r="2557" customFormat="false" ht="14.4" hidden="false" customHeight="false" outlineLevel="0" collapsed="false">
      <c r="A2557" s="7" t="n">
        <v>40135</v>
      </c>
      <c r="B2557" s="13" t="s">
        <v>2027</v>
      </c>
    </row>
    <row r="2558" customFormat="false" ht="14.4" hidden="false" customHeight="false" outlineLevel="0" collapsed="false">
      <c r="A2558" s="7" t="n">
        <v>40136</v>
      </c>
      <c r="B2558" s="13" t="s">
        <v>2028</v>
      </c>
    </row>
    <row r="2559" customFormat="false" ht="14.4" hidden="false" customHeight="false" outlineLevel="0" collapsed="false">
      <c r="A2559" s="7" t="n">
        <v>40137</v>
      </c>
      <c r="B2559" s="13" t="s">
        <v>2029</v>
      </c>
    </row>
    <row r="2560" customFormat="false" ht="14.4" hidden="false" customHeight="false" outlineLevel="0" collapsed="false">
      <c r="A2560" s="7" t="n">
        <v>40140</v>
      </c>
      <c r="B2560" s="13" t="s">
        <v>2030</v>
      </c>
    </row>
    <row r="2561" customFormat="false" ht="14.4" hidden="false" customHeight="false" outlineLevel="0" collapsed="false">
      <c r="A2561" s="7" t="n">
        <v>40141</v>
      </c>
      <c r="B2561" s="13" t="s">
        <v>2031</v>
      </c>
    </row>
    <row r="2562" customFormat="false" ht="14.4" hidden="false" customHeight="false" outlineLevel="0" collapsed="false">
      <c r="A2562" s="7" t="n">
        <v>40142</v>
      </c>
      <c r="B2562" s="13" t="s">
        <v>2032</v>
      </c>
    </row>
    <row r="2563" customFormat="false" ht="14.4" hidden="false" customHeight="false" outlineLevel="0" collapsed="false">
      <c r="A2563" s="7" t="n">
        <v>40143</v>
      </c>
      <c r="B2563" s="13" t="s">
        <v>2033</v>
      </c>
    </row>
    <row r="2564" customFormat="false" ht="14.4" hidden="false" customHeight="false" outlineLevel="0" collapsed="false">
      <c r="A2564" s="7" t="n">
        <v>40144</v>
      </c>
      <c r="B2564" s="13" t="s">
        <v>2034</v>
      </c>
    </row>
    <row r="2565" customFormat="false" ht="14.4" hidden="false" customHeight="false" outlineLevel="0" collapsed="false">
      <c r="A2565" s="7" t="n">
        <v>40147</v>
      </c>
      <c r="B2565" s="13" t="s">
        <v>2035</v>
      </c>
    </row>
    <row r="2566" customFormat="false" ht="14.4" hidden="false" customHeight="false" outlineLevel="0" collapsed="false">
      <c r="A2566" s="7" t="n">
        <v>40148</v>
      </c>
      <c r="B2566" s="13" t="s">
        <v>2036</v>
      </c>
    </row>
    <row r="2567" customFormat="false" ht="14.4" hidden="false" customHeight="false" outlineLevel="0" collapsed="false">
      <c r="A2567" s="7" t="n">
        <v>40149</v>
      </c>
      <c r="B2567" s="13" t="s">
        <v>2037</v>
      </c>
    </row>
    <row r="2568" customFormat="false" ht="14.4" hidden="false" customHeight="false" outlineLevel="0" collapsed="false">
      <c r="A2568" s="7" t="n">
        <v>40150</v>
      </c>
      <c r="B2568" s="13" t="s">
        <v>2038</v>
      </c>
    </row>
    <row r="2569" customFormat="false" ht="14.4" hidden="false" customHeight="false" outlineLevel="0" collapsed="false">
      <c r="A2569" s="7" t="n">
        <v>40151</v>
      </c>
      <c r="B2569" s="13" t="s">
        <v>2039</v>
      </c>
    </row>
    <row r="2570" customFormat="false" ht="14.4" hidden="false" customHeight="false" outlineLevel="0" collapsed="false">
      <c r="A2570" s="7" t="n">
        <v>40154</v>
      </c>
      <c r="B2570" s="13" t="s">
        <v>2040</v>
      </c>
    </row>
    <row r="2571" customFormat="false" ht="14.4" hidden="false" customHeight="false" outlineLevel="0" collapsed="false">
      <c r="A2571" s="7" t="n">
        <v>40155</v>
      </c>
      <c r="B2571" s="13" t="s">
        <v>2041</v>
      </c>
    </row>
    <row r="2572" customFormat="false" ht="14.4" hidden="false" customHeight="false" outlineLevel="0" collapsed="false">
      <c r="A2572" s="7" t="n">
        <v>40156</v>
      </c>
      <c r="B2572" s="13" t="s">
        <v>2042</v>
      </c>
    </row>
    <row r="2573" customFormat="false" ht="14.4" hidden="false" customHeight="false" outlineLevel="0" collapsed="false">
      <c r="A2573" s="7" t="n">
        <v>40157</v>
      </c>
      <c r="B2573" s="13" t="s">
        <v>2043</v>
      </c>
    </row>
    <row r="2574" customFormat="false" ht="14.4" hidden="false" customHeight="false" outlineLevel="0" collapsed="false">
      <c r="A2574" s="7" t="n">
        <v>40158</v>
      </c>
      <c r="B2574" s="13" t="s">
        <v>2044</v>
      </c>
    </row>
    <row r="2575" customFormat="false" ht="14.4" hidden="false" customHeight="false" outlineLevel="0" collapsed="false">
      <c r="A2575" s="7" t="n">
        <v>40161</v>
      </c>
      <c r="B2575" s="13" t="s">
        <v>2045</v>
      </c>
    </row>
    <row r="2576" customFormat="false" ht="14.4" hidden="false" customHeight="false" outlineLevel="0" collapsed="false">
      <c r="A2576" s="7" t="n">
        <v>40162</v>
      </c>
      <c r="B2576" s="13" t="s">
        <v>2046</v>
      </c>
    </row>
    <row r="2577" customFormat="false" ht="14.4" hidden="false" customHeight="false" outlineLevel="0" collapsed="false">
      <c r="A2577" s="7" t="n">
        <v>40163</v>
      </c>
      <c r="B2577" s="13" t="s">
        <v>2047</v>
      </c>
    </row>
    <row r="2578" customFormat="false" ht="14.4" hidden="false" customHeight="false" outlineLevel="0" collapsed="false">
      <c r="A2578" s="7" t="n">
        <v>40164</v>
      </c>
      <c r="B2578" s="13" t="s">
        <v>2048</v>
      </c>
    </row>
    <row r="2579" customFormat="false" ht="14.4" hidden="false" customHeight="false" outlineLevel="0" collapsed="false">
      <c r="A2579" s="7" t="n">
        <v>40165</v>
      </c>
      <c r="B2579" s="13" t="s">
        <v>2049</v>
      </c>
    </row>
    <row r="2580" customFormat="false" ht="14.4" hidden="false" customHeight="false" outlineLevel="0" collapsed="false">
      <c r="A2580" s="7" t="n">
        <v>40168</v>
      </c>
      <c r="B2580" s="13" t="s">
        <v>2050</v>
      </c>
    </row>
    <row r="2581" customFormat="false" ht="14.4" hidden="false" customHeight="false" outlineLevel="0" collapsed="false">
      <c r="A2581" s="7" t="n">
        <v>40169</v>
      </c>
      <c r="B2581" s="13" t="s">
        <v>2051</v>
      </c>
    </row>
    <row r="2582" customFormat="false" ht="14.4" hidden="false" customHeight="false" outlineLevel="0" collapsed="false">
      <c r="A2582" s="7" t="n">
        <v>40170</v>
      </c>
      <c r="B2582" s="13" t="s">
        <v>2052</v>
      </c>
    </row>
    <row r="2583" customFormat="false" ht="14.4" hidden="false" customHeight="false" outlineLevel="0" collapsed="false">
      <c r="A2583" s="7" t="n">
        <v>40171</v>
      </c>
      <c r="B2583" s="13" t="s">
        <v>2053</v>
      </c>
    </row>
    <row r="2584" customFormat="false" ht="14.4" hidden="false" customHeight="false" outlineLevel="0" collapsed="false">
      <c r="A2584" s="7" t="n">
        <v>40175</v>
      </c>
      <c r="B2584" s="13" t="s">
        <v>2054</v>
      </c>
    </row>
    <row r="2585" customFormat="false" ht="14.4" hidden="false" customHeight="false" outlineLevel="0" collapsed="false">
      <c r="A2585" s="7" t="n">
        <v>40176</v>
      </c>
      <c r="B2585" s="13" t="s">
        <v>2055</v>
      </c>
    </row>
    <row r="2586" customFormat="false" ht="14.4" hidden="false" customHeight="false" outlineLevel="0" collapsed="false">
      <c r="A2586" s="7" t="n">
        <v>40177</v>
      </c>
      <c r="B2586" s="13" t="s">
        <v>2056</v>
      </c>
    </row>
    <row r="2587" customFormat="false" ht="14.4" hidden="false" customHeight="false" outlineLevel="0" collapsed="false">
      <c r="A2587" s="7" t="n">
        <v>40178</v>
      </c>
      <c r="B2587" s="13" t="s">
        <v>2057</v>
      </c>
    </row>
    <row r="2588" customFormat="false" ht="14.4" hidden="false" customHeight="false" outlineLevel="0" collapsed="false">
      <c r="A2588" s="7" t="n">
        <v>40182</v>
      </c>
      <c r="B2588" s="13" t="s">
        <v>2058</v>
      </c>
    </row>
    <row r="2589" customFormat="false" ht="14.4" hidden="false" customHeight="false" outlineLevel="0" collapsed="false">
      <c r="A2589" s="7" t="n">
        <v>40183</v>
      </c>
      <c r="B2589" s="13" t="s">
        <v>2059</v>
      </c>
    </row>
    <row r="2590" customFormat="false" ht="14.4" hidden="false" customHeight="false" outlineLevel="0" collapsed="false">
      <c r="A2590" s="7" t="n">
        <v>40184</v>
      </c>
      <c r="B2590" s="13" t="s">
        <v>2060</v>
      </c>
    </row>
    <row r="2591" customFormat="false" ht="14.4" hidden="false" customHeight="false" outlineLevel="0" collapsed="false">
      <c r="A2591" s="7" t="n">
        <v>40185</v>
      </c>
      <c r="B2591" s="13" t="s">
        <v>2061</v>
      </c>
    </row>
    <row r="2592" customFormat="false" ht="14.4" hidden="false" customHeight="false" outlineLevel="0" collapsed="false">
      <c r="A2592" s="7" t="n">
        <v>40186</v>
      </c>
      <c r="B2592" s="13" t="s">
        <v>2062</v>
      </c>
    </row>
    <row r="2593" customFormat="false" ht="14.4" hidden="false" customHeight="false" outlineLevel="0" collapsed="false">
      <c r="A2593" s="7" t="n">
        <v>40189</v>
      </c>
      <c r="B2593" s="13" t="s">
        <v>2063</v>
      </c>
    </row>
    <row r="2594" customFormat="false" ht="14.4" hidden="false" customHeight="false" outlineLevel="0" collapsed="false">
      <c r="A2594" s="7" t="n">
        <v>40190</v>
      </c>
      <c r="B2594" s="13" t="s">
        <v>2064</v>
      </c>
    </row>
    <row r="2595" customFormat="false" ht="14.4" hidden="false" customHeight="false" outlineLevel="0" collapsed="false">
      <c r="A2595" s="7" t="n">
        <v>40191</v>
      </c>
      <c r="B2595" s="13" t="s">
        <v>2065</v>
      </c>
    </row>
    <row r="2596" customFormat="false" ht="14.4" hidden="false" customHeight="false" outlineLevel="0" collapsed="false">
      <c r="A2596" s="7" t="n">
        <v>40192</v>
      </c>
      <c r="B2596" s="13" t="s">
        <v>2066</v>
      </c>
    </row>
    <row r="2597" customFormat="false" ht="14.4" hidden="false" customHeight="false" outlineLevel="0" collapsed="false">
      <c r="A2597" s="7" t="n">
        <v>40193</v>
      </c>
      <c r="B2597" s="13" t="s">
        <v>2067</v>
      </c>
    </row>
    <row r="2598" customFormat="false" ht="14.4" hidden="false" customHeight="false" outlineLevel="0" collapsed="false">
      <c r="A2598" s="7" t="n">
        <v>40196</v>
      </c>
      <c r="B2598" s="13" t="s">
        <v>2068</v>
      </c>
    </row>
    <row r="2599" customFormat="false" ht="14.4" hidden="false" customHeight="false" outlineLevel="0" collapsed="false">
      <c r="A2599" s="7" t="n">
        <v>40197</v>
      </c>
      <c r="B2599" s="13" t="s">
        <v>2069</v>
      </c>
    </row>
    <row r="2600" customFormat="false" ht="14.4" hidden="false" customHeight="false" outlineLevel="0" collapsed="false">
      <c r="A2600" s="7" t="n">
        <v>40198</v>
      </c>
      <c r="B2600" s="13" t="s">
        <v>2070</v>
      </c>
    </row>
    <row r="2601" customFormat="false" ht="14.4" hidden="false" customHeight="false" outlineLevel="0" collapsed="false">
      <c r="A2601" s="7" t="n">
        <v>40199</v>
      </c>
      <c r="B2601" s="13" t="s">
        <v>2071</v>
      </c>
    </row>
    <row r="2602" customFormat="false" ht="14.4" hidden="false" customHeight="false" outlineLevel="0" collapsed="false">
      <c r="A2602" s="7" t="n">
        <v>40200</v>
      </c>
      <c r="B2602" s="13" t="s">
        <v>2072</v>
      </c>
    </row>
    <row r="2603" customFormat="false" ht="14.4" hidden="false" customHeight="false" outlineLevel="0" collapsed="false">
      <c r="A2603" s="7" t="n">
        <v>40203</v>
      </c>
      <c r="B2603" s="13" t="s">
        <v>2073</v>
      </c>
    </row>
    <row r="2604" customFormat="false" ht="14.4" hidden="false" customHeight="false" outlineLevel="0" collapsed="false">
      <c r="A2604" s="7" t="n">
        <v>40204</v>
      </c>
      <c r="B2604" s="13" t="s">
        <v>2074</v>
      </c>
    </row>
    <row r="2605" customFormat="false" ht="14.4" hidden="false" customHeight="false" outlineLevel="0" collapsed="false">
      <c r="A2605" s="7" t="n">
        <v>40205</v>
      </c>
      <c r="B2605" s="13" t="s">
        <v>2075</v>
      </c>
    </row>
    <row r="2606" customFormat="false" ht="14.4" hidden="false" customHeight="false" outlineLevel="0" collapsed="false">
      <c r="A2606" s="7" t="n">
        <v>40206</v>
      </c>
      <c r="B2606" s="13" t="s">
        <v>2076</v>
      </c>
    </row>
    <row r="2607" customFormat="false" ht="14.4" hidden="false" customHeight="false" outlineLevel="0" collapsed="false">
      <c r="A2607" s="7" t="n">
        <v>40207</v>
      </c>
      <c r="B2607" s="13" t="s">
        <v>2077</v>
      </c>
    </row>
    <row r="2608" customFormat="false" ht="14.4" hidden="false" customHeight="false" outlineLevel="0" collapsed="false">
      <c r="A2608" s="7" t="n">
        <v>40210</v>
      </c>
      <c r="B2608" s="13" t="s">
        <v>2078</v>
      </c>
    </row>
    <row r="2609" customFormat="false" ht="14.4" hidden="false" customHeight="false" outlineLevel="0" collapsed="false">
      <c r="A2609" s="7" t="n">
        <v>40211</v>
      </c>
      <c r="B2609" s="13" t="s">
        <v>2079</v>
      </c>
    </row>
    <row r="2610" customFormat="false" ht="14.4" hidden="false" customHeight="false" outlineLevel="0" collapsed="false">
      <c r="A2610" s="7" t="n">
        <v>40212</v>
      </c>
      <c r="B2610" s="13" t="s">
        <v>2080</v>
      </c>
    </row>
    <row r="2611" customFormat="false" ht="14.4" hidden="false" customHeight="false" outlineLevel="0" collapsed="false">
      <c r="A2611" s="7" t="n">
        <v>40213</v>
      </c>
      <c r="B2611" s="13" t="s">
        <v>2081</v>
      </c>
    </row>
    <row r="2612" customFormat="false" ht="14.4" hidden="false" customHeight="false" outlineLevel="0" collapsed="false">
      <c r="A2612" s="7" t="n">
        <v>40214</v>
      </c>
      <c r="B2612" s="13" t="s">
        <v>2082</v>
      </c>
    </row>
    <row r="2613" customFormat="false" ht="14.4" hidden="false" customHeight="false" outlineLevel="0" collapsed="false">
      <c r="A2613" s="7" t="n">
        <v>40217</v>
      </c>
      <c r="B2613" s="13" t="s">
        <v>2083</v>
      </c>
    </row>
    <row r="2614" customFormat="false" ht="14.4" hidden="false" customHeight="false" outlineLevel="0" collapsed="false">
      <c r="A2614" s="7" t="n">
        <v>40218</v>
      </c>
      <c r="B2614" s="13" t="s">
        <v>2084</v>
      </c>
    </row>
    <row r="2615" customFormat="false" ht="14.4" hidden="false" customHeight="false" outlineLevel="0" collapsed="false">
      <c r="A2615" s="7" t="n">
        <v>40219</v>
      </c>
      <c r="B2615" s="13" t="s">
        <v>2085</v>
      </c>
    </row>
    <row r="2616" customFormat="false" ht="14.4" hidden="false" customHeight="false" outlineLevel="0" collapsed="false">
      <c r="A2616" s="7" t="n">
        <v>40220</v>
      </c>
      <c r="B2616" s="13" t="s">
        <v>2086</v>
      </c>
    </row>
    <row r="2617" customFormat="false" ht="14.4" hidden="false" customHeight="false" outlineLevel="0" collapsed="false">
      <c r="A2617" s="7" t="n">
        <v>40221</v>
      </c>
      <c r="B2617" s="13" t="s">
        <v>2087</v>
      </c>
    </row>
    <row r="2618" customFormat="false" ht="14.4" hidden="false" customHeight="false" outlineLevel="0" collapsed="false">
      <c r="A2618" s="7" t="n">
        <v>40224</v>
      </c>
      <c r="B2618" s="13" t="s">
        <v>2088</v>
      </c>
    </row>
    <row r="2619" customFormat="false" ht="14.4" hidden="false" customHeight="false" outlineLevel="0" collapsed="false">
      <c r="A2619" s="7" t="n">
        <v>40225</v>
      </c>
      <c r="B2619" s="13" t="s">
        <v>2089</v>
      </c>
    </row>
    <row r="2620" customFormat="false" ht="14.4" hidden="false" customHeight="false" outlineLevel="0" collapsed="false">
      <c r="A2620" s="7" t="n">
        <v>40226</v>
      </c>
      <c r="B2620" s="13" t="s">
        <v>2090</v>
      </c>
    </row>
    <row r="2621" customFormat="false" ht="14.4" hidden="false" customHeight="false" outlineLevel="0" collapsed="false">
      <c r="A2621" s="7" t="n">
        <v>40227</v>
      </c>
      <c r="B2621" s="13" t="s">
        <v>2091</v>
      </c>
    </row>
    <row r="2622" customFormat="false" ht="14.4" hidden="false" customHeight="false" outlineLevel="0" collapsed="false">
      <c r="A2622" s="7" t="n">
        <v>40228</v>
      </c>
      <c r="B2622" s="13" t="s">
        <v>2092</v>
      </c>
    </row>
    <row r="2623" customFormat="false" ht="14.4" hidden="false" customHeight="false" outlineLevel="0" collapsed="false">
      <c r="A2623" s="7" t="n">
        <v>40231</v>
      </c>
      <c r="B2623" s="13" t="s">
        <v>2093</v>
      </c>
    </row>
    <row r="2624" customFormat="false" ht="14.4" hidden="false" customHeight="false" outlineLevel="0" collapsed="false">
      <c r="A2624" s="7" t="n">
        <v>40232</v>
      </c>
      <c r="B2624" s="13" t="s">
        <v>2094</v>
      </c>
    </row>
    <row r="2625" customFormat="false" ht="14.4" hidden="false" customHeight="false" outlineLevel="0" collapsed="false">
      <c r="A2625" s="7" t="n">
        <v>40233</v>
      </c>
      <c r="B2625" s="13" t="s">
        <v>2074</v>
      </c>
    </row>
    <row r="2626" customFormat="false" ht="14.4" hidden="false" customHeight="false" outlineLevel="0" collapsed="false">
      <c r="A2626" s="7" t="n">
        <v>40234</v>
      </c>
      <c r="B2626" s="13" t="s">
        <v>2095</v>
      </c>
    </row>
    <row r="2627" customFormat="false" ht="14.4" hidden="false" customHeight="false" outlineLevel="0" collapsed="false">
      <c r="A2627" s="7" t="n">
        <v>40235</v>
      </c>
      <c r="B2627" s="13" t="s">
        <v>2096</v>
      </c>
    </row>
    <row r="2628" customFormat="false" ht="14.4" hidden="false" customHeight="false" outlineLevel="0" collapsed="false">
      <c r="A2628" s="7" t="n">
        <v>40238</v>
      </c>
      <c r="B2628" s="13" t="s">
        <v>2097</v>
      </c>
    </row>
    <row r="2629" customFormat="false" ht="14.4" hidden="false" customHeight="false" outlineLevel="0" collapsed="false">
      <c r="A2629" s="7" t="n">
        <v>40239</v>
      </c>
      <c r="B2629" s="13" t="s">
        <v>2098</v>
      </c>
    </row>
    <row r="2630" customFormat="false" ht="14.4" hidden="false" customHeight="false" outlineLevel="0" collapsed="false">
      <c r="A2630" s="7" t="n">
        <v>40240</v>
      </c>
      <c r="B2630" s="13" t="s">
        <v>2099</v>
      </c>
    </row>
    <row r="2631" customFormat="false" ht="14.4" hidden="false" customHeight="false" outlineLevel="0" collapsed="false">
      <c r="A2631" s="7" t="n">
        <v>40241</v>
      </c>
      <c r="B2631" s="13" t="s">
        <v>2100</v>
      </c>
    </row>
    <row r="2632" customFormat="false" ht="14.4" hidden="false" customHeight="false" outlineLevel="0" collapsed="false">
      <c r="A2632" s="7" t="n">
        <v>40242</v>
      </c>
      <c r="B2632" s="13" t="s">
        <v>2101</v>
      </c>
    </row>
    <row r="2633" customFormat="false" ht="14.4" hidden="false" customHeight="false" outlineLevel="0" collapsed="false">
      <c r="A2633" s="7" t="n">
        <v>40245</v>
      </c>
      <c r="B2633" s="13" t="s">
        <v>2102</v>
      </c>
    </row>
    <row r="2634" customFormat="false" ht="14.4" hidden="false" customHeight="false" outlineLevel="0" collapsed="false">
      <c r="A2634" s="7" t="n">
        <v>40246</v>
      </c>
      <c r="B2634" s="13" t="s">
        <v>2103</v>
      </c>
    </row>
    <row r="2635" customFormat="false" ht="14.4" hidden="false" customHeight="false" outlineLevel="0" collapsed="false">
      <c r="A2635" s="7" t="n">
        <v>40247</v>
      </c>
      <c r="B2635" s="13" t="s">
        <v>2104</v>
      </c>
    </row>
    <row r="2636" customFormat="false" ht="14.4" hidden="false" customHeight="false" outlineLevel="0" collapsed="false">
      <c r="A2636" s="7" t="n">
        <v>40248</v>
      </c>
      <c r="B2636" s="13" t="s">
        <v>2105</v>
      </c>
    </row>
    <row r="2637" customFormat="false" ht="14.4" hidden="false" customHeight="false" outlineLevel="0" collapsed="false">
      <c r="A2637" s="7" t="n">
        <v>40249</v>
      </c>
      <c r="B2637" s="13" t="s">
        <v>2106</v>
      </c>
    </row>
    <row r="2638" customFormat="false" ht="14.4" hidden="false" customHeight="false" outlineLevel="0" collapsed="false">
      <c r="A2638" s="7" t="n">
        <v>40252</v>
      </c>
      <c r="B2638" s="13" t="s">
        <v>2107</v>
      </c>
    </row>
    <row r="2639" customFormat="false" ht="14.4" hidden="false" customHeight="false" outlineLevel="0" collapsed="false">
      <c r="A2639" s="7" t="n">
        <v>40253</v>
      </c>
      <c r="B2639" s="13" t="s">
        <v>2108</v>
      </c>
    </row>
    <row r="2640" customFormat="false" ht="14.4" hidden="false" customHeight="false" outlineLevel="0" collapsed="false">
      <c r="A2640" s="7" t="n">
        <v>40254</v>
      </c>
      <c r="B2640" s="13" t="s">
        <v>2109</v>
      </c>
    </row>
    <row r="2641" customFormat="false" ht="14.4" hidden="false" customHeight="false" outlineLevel="0" collapsed="false">
      <c r="A2641" s="7" t="n">
        <v>40255</v>
      </c>
      <c r="B2641" s="13" t="s">
        <v>2110</v>
      </c>
    </row>
    <row r="2642" customFormat="false" ht="14.4" hidden="false" customHeight="false" outlineLevel="0" collapsed="false">
      <c r="A2642" s="7" t="n">
        <v>40256</v>
      </c>
      <c r="B2642" s="13" t="s">
        <v>2111</v>
      </c>
    </row>
    <row r="2643" customFormat="false" ht="14.4" hidden="false" customHeight="false" outlineLevel="0" collapsed="false">
      <c r="A2643" s="7" t="n">
        <v>40259</v>
      </c>
      <c r="B2643" s="13" t="s">
        <v>2112</v>
      </c>
    </row>
    <row r="2644" customFormat="false" ht="14.4" hidden="false" customHeight="false" outlineLevel="0" collapsed="false">
      <c r="A2644" s="7" t="n">
        <v>40260</v>
      </c>
      <c r="B2644" s="13" t="s">
        <v>2113</v>
      </c>
    </row>
    <row r="2645" customFormat="false" ht="14.4" hidden="false" customHeight="false" outlineLevel="0" collapsed="false">
      <c r="A2645" s="7" t="n">
        <v>40261</v>
      </c>
      <c r="B2645" s="13" t="s">
        <v>2114</v>
      </c>
    </row>
    <row r="2646" customFormat="false" ht="14.4" hidden="false" customHeight="false" outlineLevel="0" collapsed="false">
      <c r="A2646" s="7" t="n">
        <v>40262</v>
      </c>
      <c r="B2646" s="13" t="s">
        <v>2115</v>
      </c>
    </row>
    <row r="2647" customFormat="false" ht="14.4" hidden="false" customHeight="false" outlineLevel="0" collapsed="false">
      <c r="A2647" s="7" t="n">
        <v>40263</v>
      </c>
      <c r="B2647" s="13" t="s">
        <v>2116</v>
      </c>
    </row>
    <row r="2648" customFormat="false" ht="14.4" hidden="false" customHeight="false" outlineLevel="0" collapsed="false">
      <c r="A2648" s="7" t="n">
        <v>40266</v>
      </c>
      <c r="B2648" s="13" t="s">
        <v>2117</v>
      </c>
    </row>
    <row r="2649" customFormat="false" ht="14.4" hidden="false" customHeight="false" outlineLevel="0" collapsed="false">
      <c r="A2649" s="7" t="n">
        <v>40267</v>
      </c>
      <c r="B2649" s="13" t="s">
        <v>2118</v>
      </c>
    </row>
    <row r="2650" customFormat="false" ht="14.4" hidden="false" customHeight="false" outlineLevel="0" collapsed="false">
      <c r="A2650" s="7" t="n">
        <v>40268</v>
      </c>
      <c r="B2650" s="13" t="s">
        <v>2119</v>
      </c>
    </row>
    <row r="2651" customFormat="false" ht="14.4" hidden="false" customHeight="false" outlineLevel="0" collapsed="false">
      <c r="A2651" s="7" t="n">
        <v>40269</v>
      </c>
      <c r="B2651" s="13" t="s">
        <v>2120</v>
      </c>
    </row>
    <row r="2652" customFormat="false" ht="14.4" hidden="false" customHeight="false" outlineLevel="0" collapsed="false">
      <c r="A2652" s="7" t="n">
        <v>40270</v>
      </c>
      <c r="B2652" s="13" t="s">
        <v>2121</v>
      </c>
    </row>
    <row r="2653" customFormat="false" ht="14.4" hidden="false" customHeight="false" outlineLevel="0" collapsed="false">
      <c r="A2653" s="7" t="n">
        <v>40273</v>
      </c>
      <c r="B2653" s="13" t="s">
        <v>2122</v>
      </c>
    </row>
    <row r="2654" customFormat="false" ht="14.4" hidden="false" customHeight="false" outlineLevel="0" collapsed="false">
      <c r="A2654" s="7" t="n">
        <v>40274</v>
      </c>
      <c r="B2654" s="13" t="s">
        <v>2123</v>
      </c>
    </row>
    <row r="2655" customFormat="false" ht="14.4" hidden="false" customHeight="false" outlineLevel="0" collapsed="false">
      <c r="A2655" s="7" t="n">
        <v>40275</v>
      </c>
      <c r="B2655" s="13" t="s">
        <v>2124</v>
      </c>
    </row>
    <row r="2656" customFormat="false" ht="14.4" hidden="false" customHeight="false" outlineLevel="0" collapsed="false">
      <c r="A2656" s="7" t="n">
        <v>40276</v>
      </c>
      <c r="B2656" s="13" t="s">
        <v>2125</v>
      </c>
    </row>
    <row r="2657" customFormat="false" ht="14.4" hidden="false" customHeight="false" outlineLevel="0" collapsed="false">
      <c r="A2657" s="7" t="n">
        <v>40277</v>
      </c>
      <c r="B2657" s="13" t="s">
        <v>2126</v>
      </c>
    </row>
    <row r="2658" customFormat="false" ht="14.4" hidden="false" customHeight="false" outlineLevel="0" collapsed="false">
      <c r="A2658" s="7" t="n">
        <v>40279</v>
      </c>
      <c r="B2658" s="13" t="s">
        <v>2126</v>
      </c>
    </row>
    <row r="2659" customFormat="false" ht="14.4" hidden="false" customHeight="false" outlineLevel="0" collapsed="false">
      <c r="A2659" s="7" t="n">
        <v>40280</v>
      </c>
      <c r="B2659" s="13" t="s">
        <v>2127</v>
      </c>
    </row>
    <row r="2660" customFormat="false" ht="14.4" hidden="false" customHeight="false" outlineLevel="0" collapsed="false">
      <c r="A2660" s="7" t="n">
        <v>40281</v>
      </c>
      <c r="B2660" s="13" t="s">
        <v>2128</v>
      </c>
    </row>
    <row r="2661" customFormat="false" ht="14.4" hidden="false" customHeight="false" outlineLevel="0" collapsed="false">
      <c r="A2661" s="7" t="n">
        <v>40282</v>
      </c>
      <c r="B2661" s="13" t="s">
        <v>2129</v>
      </c>
    </row>
    <row r="2662" customFormat="false" ht="14.4" hidden="false" customHeight="false" outlineLevel="0" collapsed="false">
      <c r="A2662" s="7" t="n">
        <v>40283</v>
      </c>
      <c r="B2662" s="13" t="s">
        <v>2130</v>
      </c>
    </row>
    <row r="2663" customFormat="false" ht="14.4" hidden="false" customHeight="false" outlineLevel="0" collapsed="false">
      <c r="A2663" s="7" t="n">
        <v>40284</v>
      </c>
      <c r="B2663" s="13" t="s">
        <v>2131</v>
      </c>
    </row>
    <row r="2664" customFormat="false" ht="14.4" hidden="false" customHeight="false" outlineLevel="0" collapsed="false">
      <c r="A2664" s="7" t="n">
        <v>40286</v>
      </c>
      <c r="B2664" s="13" t="s">
        <v>2132</v>
      </c>
    </row>
    <row r="2665" customFormat="false" ht="14.4" hidden="false" customHeight="false" outlineLevel="0" collapsed="false">
      <c r="A2665" s="7" t="n">
        <v>40287</v>
      </c>
      <c r="B2665" s="13" t="s">
        <v>2133</v>
      </c>
    </row>
    <row r="2666" customFormat="false" ht="14.4" hidden="false" customHeight="false" outlineLevel="0" collapsed="false">
      <c r="A2666" s="7" t="n">
        <v>40288</v>
      </c>
      <c r="B2666" s="13" t="s">
        <v>2134</v>
      </c>
    </row>
    <row r="2667" customFormat="false" ht="14.4" hidden="false" customHeight="false" outlineLevel="0" collapsed="false">
      <c r="A2667" s="7" t="n">
        <v>40289</v>
      </c>
      <c r="B2667" s="13" t="s">
        <v>2135</v>
      </c>
    </row>
    <row r="2668" customFormat="false" ht="14.4" hidden="false" customHeight="false" outlineLevel="0" collapsed="false">
      <c r="A2668" s="7" t="n">
        <v>40290</v>
      </c>
      <c r="B2668" s="13" t="s">
        <v>2136</v>
      </c>
    </row>
    <row r="2669" customFormat="false" ht="14.4" hidden="false" customHeight="false" outlineLevel="0" collapsed="false">
      <c r="A2669" s="7" t="n">
        <v>40291</v>
      </c>
      <c r="B2669" s="13" t="s">
        <v>2137</v>
      </c>
    </row>
    <row r="2670" customFormat="false" ht="14.4" hidden="false" customHeight="false" outlineLevel="0" collapsed="false">
      <c r="A2670" s="7" t="n">
        <v>40293</v>
      </c>
      <c r="B2670" s="13" t="s">
        <v>2138</v>
      </c>
    </row>
    <row r="2671" customFormat="false" ht="14.4" hidden="false" customHeight="false" outlineLevel="0" collapsed="false">
      <c r="A2671" s="7" t="n">
        <v>40294</v>
      </c>
      <c r="B2671" s="13" t="s">
        <v>2139</v>
      </c>
    </row>
    <row r="2672" customFormat="false" ht="14.4" hidden="false" customHeight="false" outlineLevel="0" collapsed="false">
      <c r="A2672" s="7" t="n">
        <v>40295</v>
      </c>
      <c r="B2672" s="13" t="s">
        <v>2140</v>
      </c>
    </row>
    <row r="2673" customFormat="false" ht="14.4" hidden="false" customHeight="false" outlineLevel="0" collapsed="false">
      <c r="A2673" s="7" t="n">
        <v>40296</v>
      </c>
      <c r="B2673" s="13" t="s">
        <v>2141</v>
      </c>
    </row>
    <row r="2674" customFormat="false" ht="14.4" hidden="false" customHeight="false" outlineLevel="0" collapsed="false">
      <c r="A2674" s="7" t="n">
        <v>40297</v>
      </c>
      <c r="B2674" s="13" t="s">
        <v>2142</v>
      </c>
    </row>
    <row r="2675" customFormat="false" ht="14.4" hidden="false" customHeight="false" outlineLevel="0" collapsed="false">
      <c r="A2675" s="7" t="n">
        <v>40298</v>
      </c>
      <c r="B2675" s="13" t="s">
        <v>2143</v>
      </c>
    </row>
    <row r="2676" customFormat="false" ht="14.4" hidden="false" customHeight="false" outlineLevel="0" collapsed="false">
      <c r="A2676" s="7" t="n">
        <v>40300</v>
      </c>
      <c r="B2676" s="13" t="s">
        <v>2143</v>
      </c>
    </row>
    <row r="2677" customFormat="false" ht="14.4" hidden="false" customHeight="false" outlineLevel="0" collapsed="false">
      <c r="A2677" s="7" t="n">
        <v>40301</v>
      </c>
      <c r="B2677" s="13" t="s">
        <v>2144</v>
      </c>
    </row>
    <row r="2678" customFormat="false" ht="14.4" hidden="false" customHeight="false" outlineLevel="0" collapsed="false">
      <c r="A2678" s="7" t="n">
        <v>40302</v>
      </c>
      <c r="B2678" s="13" t="s">
        <v>2145</v>
      </c>
    </row>
    <row r="2679" customFormat="false" ht="14.4" hidden="false" customHeight="false" outlineLevel="0" collapsed="false">
      <c r="A2679" s="7" t="n">
        <v>40303</v>
      </c>
      <c r="B2679" s="13" t="s">
        <v>2146</v>
      </c>
    </row>
    <row r="2680" customFormat="false" ht="14.4" hidden="false" customHeight="false" outlineLevel="0" collapsed="false">
      <c r="A2680" s="7" t="n">
        <v>40304</v>
      </c>
      <c r="B2680" s="13" t="s">
        <v>2147</v>
      </c>
    </row>
    <row r="2681" customFormat="false" ht="14.4" hidden="false" customHeight="false" outlineLevel="0" collapsed="false">
      <c r="A2681" s="7" t="n">
        <v>40305</v>
      </c>
      <c r="B2681" s="13" t="s">
        <v>2148</v>
      </c>
    </row>
    <row r="2682" customFormat="false" ht="14.4" hidden="false" customHeight="false" outlineLevel="0" collapsed="false">
      <c r="A2682" s="7" t="n">
        <v>40307</v>
      </c>
      <c r="B2682" s="13" t="s">
        <v>2148</v>
      </c>
    </row>
    <row r="2683" customFormat="false" ht="14.4" hidden="false" customHeight="false" outlineLevel="0" collapsed="false">
      <c r="A2683" s="7" t="n">
        <v>40308</v>
      </c>
      <c r="B2683" s="13" t="s">
        <v>2149</v>
      </c>
    </row>
    <row r="2684" customFormat="false" ht="14.4" hidden="false" customHeight="false" outlineLevel="0" collapsed="false">
      <c r="A2684" s="7" t="n">
        <v>40309</v>
      </c>
      <c r="B2684" s="13" t="s">
        <v>2150</v>
      </c>
    </row>
    <row r="2685" customFormat="false" ht="14.4" hidden="false" customHeight="false" outlineLevel="0" collapsed="false">
      <c r="A2685" s="7" t="n">
        <v>40310</v>
      </c>
      <c r="B2685" s="13" t="s">
        <v>2151</v>
      </c>
    </row>
    <row r="2686" customFormat="false" ht="14.4" hidden="false" customHeight="false" outlineLevel="0" collapsed="false">
      <c r="A2686" s="7" t="n">
        <v>40311</v>
      </c>
      <c r="B2686" s="13" t="s">
        <v>2152</v>
      </c>
    </row>
    <row r="2687" customFormat="false" ht="14.4" hidden="false" customHeight="false" outlineLevel="0" collapsed="false">
      <c r="A2687" s="7" t="n">
        <v>40312</v>
      </c>
      <c r="B2687" s="13" t="s">
        <v>2153</v>
      </c>
    </row>
    <row r="2688" customFormat="false" ht="14.4" hidden="false" customHeight="false" outlineLevel="0" collapsed="false">
      <c r="A2688" s="7" t="n">
        <v>40314</v>
      </c>
      <c r="B2688" s="13" t="s">
        <v>2153</v>
      </c>
    </row>
    <row r="2689" customFormat="false" ht="14.4" hidden="false" customHeight="false" outlineLevel="0" collapsed="false">
      <c r="A2689" s="7" t="n">
        <v>40315</v>
      </c>
      <c r="B2689" s="13" t="s">
        <v>2154</v>
      </c>
    </row>
    <row r="2690" customFormat="false" ht="14.4" hidden="false" customHeight="false" outlineLevel="0" collapsed="false">
      <c r="A2690" s="7" t="n">
        <v>40316</v>
      </c>
      <c r="B2690" s="13" t="s">
        <v>2155</v>
      </c>
    </row>
    <row r="2691" customFormat="false" ht="14.4" hidden="false" customHeight="false" outlineLevel="0" collapsed="false">
      <c r="A2691" s="7" t="n">
        <v>40317</v>
      </c>
      <c r="B2691" s="13" t="s">
        <v>2156</v>
      </c>
    </row>
    <row r="2692" customFormat="false" ht="14.4" hidden="false" customHeight="false" outlineLevel="0" collapsed="false">
      <c r="A2692" s="7" t="n">
        <v>40318</v>
      </c>
      <c r="B2692" s="13" t="s">
        <v>2157</v>
      </c>
    </row>
    <row r="2693" customFormat="false" ht="14.4" hidden="false" customHeight="false" outlineLevel="0" collapsed="false">
      <c r="A2693" s="7" t="n">
        <v>40319</v>
      </c>
      <c r="B2693" s="13" t="s">
        <v>2158</v>
      </c>
    </row>
    <row r="2694" customFormat="false" ht="14.4" hidden="false" customHeight="false" outlineLevel="0" collapsed="false">
      <c r="A2694" s="7" t="n">
        <v>40321</v>
      </c>
      <c r="B2694" s="13" t="s">
        <v>2158</v>
      </c>
    </row>
    <row r="2695" customFormat="false" ht="14.4" hidden="false" customHeight="false" outlineLevel="0" collapsed="false">
      <c r="A2695" s="7" t="n">
        <v>40322</v>
      </c>
      <c r="B2695" s="13" t="s">
        <v>2159</v>
      </c>
    </row>
    <row r="2696" customFormat="false" ht="14.4" hidden="false" customHeight="false" outlineLevel="0" collapsed="false">
      <c r="A2696" s="7" t="n">
        <v>40323</v>
      </c>
      <c r="B2696" s="13" t="s">
        <v>2160</v>
      </c>
    </row>
    <row r="2697" customFormat="false" ht="14.4" hidden="false" customHeight="false" outlineLevel="0" collapsed="false">
      <c r="A2697" s="7" t="n">
        <v>40324</v>
      </c>
      <c r="B2697" s="13" t="s">
        <v>2161</v>
      </c>
    </row>
    <row r="2698" customFormat="false" ht="14.4" hidden="false" customHeight="false" outlineLevel="0" collapsed="false">
      <c r="A2698" s="7" t="n">
        <v>40325</v>
      </c>
      <c r="B2698" s="13" t="s">
        <v>2162</v>
      </c>
    </row>
    <row r="2699" customFormat="false" ht="14.4" hidden="false" customHeight="false" outlineLevel="0" collapsed="false">
      <c r="A2699" s="7" t="n">
        <v>40326</v>
      </c>
      <c r="B2699" s="13" t="s">
        <v>2163</v>
      </c>
    </row>
    <row r="2700" customFormat="false" ht="14.4" hidden="false" customHeight="false" outlineLevel="0" collapsed="false">
      <c r="A2700" s="7" t="n">
        <v>40328</v>
      </c>
      <c r="B2700" s="13" t="s">
        <v>2163</v>
      </c>
    </row>
    <row r="2701" customFormat="false" ht="14.4" hidden="false" customHeight="false" outlineLevel="0" collapsed="false">
      <c r="A2701" s="7" t="n">
        <v>40329</v>
      </c>
      <c r="B2701" s="13" t="s">
        <v>2164</v>
      </c>
    </row>
    <row r="2702" customFormat="false" ht="14.4" hidden="false" customHeight="false" outlineLevel="0" collapsed="false">
      <c r="A2702" s="7" t="n">
        <v>40330</v>
      </c>
      <c r="B2702" s="13" t="s">
        <v>2165</v>
      </c>
    </row>
    <row r="2703" customFormat="false" ht="14.4" hidden="false" customHeight="false" outlineLevel="0" collapsed="false">
      <c r="A2703" s="7" t="n">
        <v>40331</v>
      </c>
      <c r="B2703" s="13" t="s">
        <v>2166</v>
      </c>
    </row>
    <row r="2704" customFormat="false" ht="14.4" hidden="false" customHeight="false" outlineLevel="0" collapsed="false">
      <c r="A2704" s="7" t="n">
        <v>40332</v>
      </c>
      <c r="B2704" s="13" t="s">
        <v>2167</v>
      </c>
    </row>
    <row r="2705" customFormat="false" ht="14.4" hidden="false" customHeight="false" outlineLevel="0" collapsed="false">
      <c r="A2705" s="7" t="n">
        <v>40333</v>
      </c>
      <c r="B2705" s="13" t="s">
        <v>2168</v>
      </c>
    </row>
    <row r="2706" customFormat="false" ht="14.4" hidden="false" customHeight="false" outlineLevel="0" collapsed="false">
      <c r="A2706" s="7" t="n">
        <v>40335</v>
      </c>
      <c r="B2706" s="13" t="s">
        <v>2168</v>
      </c>
    </row>
    <row r="2707" customFormat="false" ht="14.4" hidden="false" customHeight="false" outlineLevel="0" collapsed="false">
      <c r="A2707" s="7" t="n">
        <v>40336</v>
      </c>
      <c r="B2707" s="13" t="s">
        <v>2169</v>
      </c>
    </row>
    <row r="2708" customFormat="false" ht="14.4" hidden="false" customHeight="false" outlineLevel="0" collapsed="false">
      <c r="A2708" s="7" t="n">
        <v>40337</v>
      </c>
      <c r="B2708" s="13" t="s">
        <v>2170</v>
      </c>
    </row>
    <row r="2709" customFormat="false" ht="14.4" hidden="false" customHeight="false" outlineLevel="0" collapsed="false">
      <c r="A2709" s="7" t="n">
        <v>40338</v>
      </c>
      <c r="B2709" s="13" t="s">
        <v>2171</v>
      </c>
    </row>
    <row r="2710" customFormat="false" ht="14.4" hidden="false" customHeight="false" outlineLevel="0" collapsed="false">
      <c r="A2710" s="7" t="n">
        <v>40339</v>
      </c>
      <c r="B2710" s="13" t="s">
        <v>2172</v>
      </c>
    </row>
    <row r="2711" customFormat="false" ht="14.4" hidden="false" customHeight="false" outlineLevel="0" collapsed="false">
      <c r="A2711" s="7" t="n">
        <v>40340</v>
      </c>
      <c r="B2711" s="13" t="s">
        <v>2173</v>
      </c>
    </row>
    <row r="2712" customFormat="false" ht="14.4" hidden="false" customHeight="false" outlineLevel="0" collapsed="false">
      <c r="A2712" s="7" t="n">
        <v>40342</v>
      </c>
      <c r="B2712" s="13" t="s">
        <v>2173</v>
      </c>
    </row>
    <row r="2713" customFormat="false" ht="14.4" hidden="false" customHeight="false" outlineLevel="0" collapsed="false">
      <c r="A2713" s="7" t="n">
        <v>40343</v>
      </c>
      <c r="B2713" s="13" t="s">
        <v>2174</v>
      </c>
    </row>
    <row r="2714" customFormat="false" ht="14.4" hidden="false" customHeight="false" outlineLevel="0" collapsed="false">
      <c r="A2714" s="7" t="n">
        <v>40344</v>
      </c>
      <c r="B2714" s="13" t="s">
        <v>2175</v>
      </c>
    </row>
    <row r="2715" customFormat="false" ht="14.4" hidden="false" customHeight="false" outlineLevel="0" collapsed="false">
      <c r="A2715" s="7" t="n">
        <v>40345</v>
      </c>
      <c r="B2715" s="13" t="s">
        <v>2153</v>
      </c>
    </row>
    <row r="2716" customFormat="false" ht="14.4" hidden="false" customHeight="false" outlineLevel="0" collapsed="false">
      <c r="A2716" s="7" t="n">
        <v>40346</v>
      </c>
      <c r="B2716" s="13" t="s">
        <v>2176</v>
      </c>
    </row>
    <row r="2717" customFormat="false" ht="14.4" hidden="false" customHeight="false" outlineLevel="0" collapsed="false">
      <c r="A2717" s="7" t="n">
        <v>40347</v>
      </c>
      <c r="B2717" s="13" t="s">
        <v>2177</v>
      </c>
    </row>
    <row r="2718" customFormat="false" ht="14.4" hidden="false" customHeight="false" outlineLevel="0" collapsed="false">
      <c r="A2718" s="7" t="n">
        <v>40348</v>
      </c>
      <c r="B2718" s="13" t="s">
        <v>2177</v>
      </c>
    </row>
    <row r="2719" customFormat="false" ht="14.4" hidden="false" customHeight="false" outlineLevel="0" collapsed="false">
      <c r="A2719" s="7" t="n">
        <v>40349</v>
      </c>
      <c r="B2719" s="13" t="s">
        <v>2177</v>
      </c>
    </row>
    <row r="2720" customFormat="false" ht="14.4" hidden="false" customHeight="false" outlineLevel="0" collapsed="false">
      <c r="A2720" s="7" t="n">
        <v>40350</v>
      </c>
      <c r="B2720" s="13" t="s">
        <v>2178</v>
      </c>
    </row>
    <row r="2721" customFormat="false" ht="14.4" hidden="false" customHeight="false" outlineLevel="0" collapsed="false">
      <c r="A2721" s="7" t="n">
        <v>40351</v>
      </c>
      <c r="B2721" s="13" t="s">
        <v>2179</v>
      </c>
    </row>
    <row r="2722" customFormat="false" ht="14.4" hidden="false" customHeight="false" outlineLevel="0" collapsed="false">
      <c r="A2722" s="7" t="n">
        <v>40352</v>
      </c>
      <c r="B2722" s="13" t="s">
        <v>2180</v>
      </c>
    </row>
    <row r="2723" customFormat="false" ht="14.4" hidden="false" customHeight="false" outlineLevel="0" collapsed="false">
      <c r="A2723" s="7" t="n">
        <v>40353</v>
      </c>
      <c r="B2723" s="13" t="s">
        <v>2181</v>
      </c>
    </row>
    <row r="2724" customFormat="false" ht="14.4" hidden="false" customHeight="false" outlineLevel="0" collapsed="false">
      <c r="A2724" s="7" t="n">
        <v>40354</v>
      </c>
      <c r="B2724" s="13" t="s">
        <v>2182</v>
      </c>
    </row>
    <row r="2725" customFormat="false" ht="14.4" hidden="false" customHeight="false" outlineLevel="0" collapsed="false">
      <c r="A2725" s="7" t="n">
        <v>40356</v>
      </c>
      <c r="B2725" s="13" t="s">
        <v>2183</v>
      </c>
    </row>
    <row r="2726" customFormat="false" ht="14.4" hidden="false" customHeight="false" outlineLevel="0" collapsed="false">
      <c r="A2726" s="7" t="n">
        <v>40357</v>
      </c>
      <c r="B2726" s="13" t="s">
        <v>2184</v>
      </c>
    </row>
    <row r="2727" customFormat="false" ht="14.4" hidden="false" customHeight="false" outlineLevel="0" collapsed="false">
      <c r="A2727" s="7" t="n">
        <v>40358</v>
      </c>
      <c r="B2727" s="13" t="s">
        <v>2169</v>
      </c>
    </row>
    <row r="2728" customFormat="false" ht="14.4" hidden="false" customHeight="false" outlineLevel="0" collapsed="false">
      <c r="A2728" s="7" t="n">
        <v>40359</v>
      </c>
      <c r="B2728" s="13" t="s">
        <v>2185</v>
      </c>
    </row>
    <row r="2729" customFormat="false" ht="14.4" hidden="false" customHeight="false" outlineLevel="0" collapsed="false">
      <c r="A2729" s="7" t="n">
        <v>40360</v>
      </c>
      <c r="B2729" s="13" t="s">
        <v>2186</v>
      </c>
    </row>
    <row r="2730" customFormat="false" ht="14.4" hidden="false" customHeight="false" outlineLevel="0" collapsed="false">
      <c r="A2730" s="7" t="n">
        <v>40361</v>
      </c>
      <c r="B2730" s="13" t="s">
        <v>2187</v>
      </c>
    </row>
    <row r="2731" customFormat="false" ht="14.4" hidden="false" customHeight="false" outlineLevel="0" collapsed="false">
      <c r="A2731" s="7" t="n">
        <v>40363</v>
      </c>
      <c r="B2731" s="13" t="s">
        <v>2187</v>
      </c>
    </row>
    <row r="2732" customFormat="false" ht="14.4" hidden="false" customHeight="false" outlineLevel="0" collapsed="false">
      <c r="A2732" s="7" t="n">
        <v>40364</v>
      </c>
      <c r="B2732" s="13" t="s">
        <v>2188</v>
      </c>
    </row>
    <row r="2733" customFormat="false" ht="14.4" hidden="false" customHeight="false" outlineLevel="0" collapsed="false">
      <c r="A2733" s="7" t="n">
        <v>40365</v>
      </c>
      <c r="B2733" s="13" t="s">
        <v>2189</v>
      </c>
    </row>
    <row r="2734" customFormat="false" ht="14.4" hidden="false" customHeight="false" outlineLevel="0" collapsed="false">
      <c r="A2734" s="7" t="n">
        <v>40366</v>
      </c>
      <c r="B2734" s="13" t="s">
        <v>2190</v>
      </c>
    </row>
    <row r="2735" customFormat="false" ht="14.4" hidden="false" customHeight="false" outlineLevel="0" collapsed="false">
      <c r="A2735" s="7" t="n">
        <v>40367</v>
      </c>
      <c r="B2735" s="13" t="s">
        <v>2191</v>
      </c>
    </row>
    <row r="2736" customFormat="false" ht="14.4" hidden="false" customHeight="false" outlineLevel="0" collapsed="false">
      <c r="A2736" s="7" t="n">
        <v>40368</v>
      </c>
      <c r="B2736" s="13" t="s">
        <v>2192</v>
      </c>
    </row>
    <row r="2737" customFormat="false" ht="14.4" hidden="false" customHeight="false" outlineLevel="0" collapsed="false">
      <c r="A2737" s="7" t="n">
        <v>40370</v>
      </c>
      <c r="B2737" s="13" t="s">
        <v>2192</v>
      </c>
    </row>
    <row r="2738" customFormat="false" ht="14.4" hidden="false" customHeight="false" outlineLevel="0" collapsed="false">
      <c r="A2738" s="7" t="n">
        <v>40371</v>
      </c>
      <c r="B2738" s="13" t="s">
        <v>2160</v>
      </c>
    </row>
    <row r="2739" customFormat="false" ht="14.4" hidden="false" customHeight="false" outlineLevel="0" collapsed="false">
      <c r="A2739" s="7" t="n">
        <v>40372</v>
      </c>
      <c r="B2739" s="13" t="s">
        <v>2193</v>
      </c>
    </row>
    <row r="2740" customFormat="false" ht="14.4" hidden="false" customHeight="false" outlineLevel="0" collapsed="false">
      <c r="A2740" s="7" t="n">
        <v>40373</v>
      </c>
      <c r="B2740" s="13" t="s">
        <v>2194</v>
      </c>
    </row>
    <row r="2741" customFormat="false" ht="14.4" hidden="false" customHeight="false" outlineLevel="0" collapsed="false">
      <c r="A2741" s="7" t="n">
        <v>40374</v>
      </c>
      <c r="B2741" s="13" t="s">
        <v>2195</v>
      </c>
    </row>
    <row r="2742" customFormat="false" ht="14.4" hidden="false" customHeight="false" outlineLevel="0" collapsed="false">
      <c r="A2742" s="7" t="n">
        <v>40375</v>
      </c>
      <c r="B2742" s="13" t="s">
        <v>2196</v>
      </c>
    </row>
    <row r="2743" customFormat="false" ht="14.4" hidden="false" customHeight="false" outlineLevel="0" collapsed="false">
      <c r="A2743" s="7" t="n">
        <v>40377</v>
      </c>
      <c r="B2743" s="13" t="s">
        <v>2196</v>
      </c>
    </row>
    <row r="2744" customFormat="false" ht="14.4" hidden="false" customHeight="false" outlineLevel="0" collapsed="false">
      <c r="A2744" s="7" t="n">
        <v>40378</v>
      </c>
      <c r="B2744" s="13" t="s">
        <v>2197</v>
      </c>
    </row>
    <row r="2745" customFormat="false" ht="14.4" hidden="false" customHeight="false" outlineLevel="0" collapsed="false">
      <c r="A2745" s="7" t="n">
        <v>40379</v>
      </c>
      <c r="B2745" s="13" t="s">
        <v>2198</v>
      </c>
    </row>
    <row r="2746" customFormat="false" ht="14.4" hidden="false" customHeight="false" outlineLevel="0" collapsed="false">
      <c r="A2746" s="7" t="n">
        <v>40380</v>
      </c>
      <c r="B2746" s="13" t="s">
        <v>2199</v>
      </c>
    </row>
    <row r="2747" customFormat="false" ht="14.4" hidden="false" customHeight="false" outlineLevel="0" collapsed="false">
      <c r="A2747" s="7" t="n">
        <v>40381</v>
      </c>
      <c r="B2747" s="13" t="s">
        <v>2200</v>
      </c>
    </row>
    <row r="2748" customFormat="false" ht="14.4" hidden="false" customHeight="false" outlineLevel="0" collapsed="false">
      <c r="A2748" s="7" t="n">
        <v>40382</v>
      </c>
      <c r="B2748" s="13" t="s">
        <v>2201</v>
      </c>
    </row>
    <row r="2749" customFormat="false" ht="14.4" hidden="false" customHeight="false" outlineLevel="0" collapsed="false">
      <c r="A2749" s="7" t="n">
        <v>40385</v>
      </c>
      <c r="B2749" s="13" t="s">
        <v>2202</v>
      </c>
    </row>
    <row r="2750" customFormat="false" ht="14.4" hidden="false" customHeight="false" outlineLevel="0" collapsed="false">
      <c r="A2750" s="7" t="n">
        <v>40386</v>
      </c>
      <c r="B2750" s="13" t="s">
        <v>2203</v>
      </c>
    </row>
    <row r="2751" customFormat="false" ht="14.4" hidden="false" customHeight="false" outlineLevel="0" collapsed="false">
      <c r="A2751" s="7" t="n">
        <v>40387</v>
      </c>
      <c r="B2751" s="13" t="s">
        <v>2204</v>
      </c>
    </row>
    <row r="2752" customFormat="false" ht="14.4" hidden="false" customHeight="false" outlineLevel="0" collapsed="false">
      <c r="A2752" s="7" t="n">
        <v>40388</v>
      </c>
      <c r="B2752" s="13" t="s">
        <v>2205</v>
      </c>
    </row>
    <row r="2753" customFormat="false" ht="14.4" hidden="false" customHeight="false" outlineLevel="0" collapsed="false">
      <c r="A2753" s="7" t="n">
        <v>40389</v>
      </c>
      <c r="B2753" s="13" t="s">
        <v>2206</v>
      </c>
    </row>
    <row r="2754" customFormat="false" ht="14.4" hidden="false" customHeight="false" outlineLevel="0" collapsed="false">
      <c r="A2754" s="7" t="n">
        <v>40391</v>
      </c>
      <c r="B2754" s="13" t="s">
        <v>2207</v>
      </c>
    </row>
    <row r="2755" customFormat="false" ht="14.4" hidden="false" customHeight="false" outlineLevel="0" collapsed="false">
      <c r="A2755" s="7" t="n">
        <v>40392</v>
      </c>
      <c r="B2755" s="13" t="s">
        <v>2208</v>
      </c>
    </row>
    <row r="2756" customFormat="false" ht="14.4" hidden="false" customHeight="false" outlineLevel="0" collapsed="false">
      <c r="A2756" s="7" t="n">
        <v>40393</v>
      </c>
      <c r="B2756" s="13" t="s">
        <v>2209</v>
      </c>
    </row>
    <row r="2757" customFormat="false" ht="14.4" hidden="false" customHeight="false" outlineLevel="0" collapsed="false">
      <c r="A2757" s="7" t="n">
        <v>40394</v>
      </c>
      <c r="B2757" s="13" t="s">
        <v>2210</v>
      </c>
    </row>
    <row r="2758" customFormat="false" ht="14.4" hidden="false" customHeight="false" outlineLevel="0" collapsed="false">
      <c r="A2758" s="7" t="n">
        <v>40395</v>
      </c>
      <c r="B2758" s="13" t="s">
        <v>2211</v>
      </c>
    </row>
    <row r="2759" customFormat="false" ht="14.4" hidden="false" customHeight="false" outlineLevel="0" collapsed="false">
      <c r="A2759" s="7" t="n">
        <v>40396</v>
      </c>
      <c r="B2759" s="13" t="s">
        <v>2212</v>
      </c>
    </row>
    <row r="2760" customFormat="false" ht="14.4" hidden="false" customHeight="false" outlineLevel="0" collapsed="false">
      <c r="A2760" s="7" t="n">
        <v>40398</v>
      </c>
      <c r="B2760" s="13" t="s">
        <v>2213</v>
      </c>
    </row>
    <row r="2761" customFormat="false" ht="14.4" hidden="false" customHeight="false" outlineLevel="0" collapsed="false">
      <c r="A2761" s="7" t="n">
        <v>40399</v>
      </c>
      <c r="B2761" s="13" t="s">
        <v>2214</v>
      </c>
    </row>
    <row r="2762" customFormat="false" ht="14.4" hidden="false" customHeight="false" outlineLevel="0" collapsed="false">
      <c r="A2762" s="7" t="n">
        <v>40400</v>
      </c>
      <c r="B2762" s="13" t="s">
        <v>2215</v>
      </c>
    </row>
    <row r="2763" customFormat="false" ht="14.4" hidden="false" customHeight="false" outlineLevel="0" collapsed="false">
      <c r="A2763" s="7" t="n">
        <v>40401</v>
      </c>
      <c r="B2763" s="13" t="s">
        <v>2216</v>
      </c>
    </row>
    <row r="2764" customFormat="false" ht="14.4" hidden="false" customHeight="false" outlineLevel="0" collapsed="false">
      <c r="A2764" s="7" t="n">
        <v>40402</v>
      </c>
      <c r="B2764" s="13" t="s">
        <v>2217</v>
      </c>
    </row>
    <row r="2765" customFormat="false" ht="14.4" hidden="false" customHeight="false" outlineLevel="0" collapsed="false">
      <c r="A2765" s="7" t="n">
        <v>40403</v>
      </c>
      <c r="B2765" s="13" t="s">
        <v>2218</v>
      </c>
    </row>
    <row r="2766" customFormat="false" ht="14.4" hidden="false" customHeight="false" outlineLevel="0" collapsed="false">
      <c r="A2766" s="7" t="n">
        <v>40405</v>
      </c>
      <c r="B2766" s="13" t="s">
        <v>2219</v>
      </c>
    </row>
    <row r="2767" customFormat="false" ht="14.4" hidden="false" customHeight="false" outlineLevel="0" collapsed="false">
      <c r="A2767" s="7" t="n">
        <v>40406</v>
      </c>
      <c r="B2767" s="13" t="s">
        <v>2220</v>
      </c>
    </row>
    <row r="2768" customFormat="false" ht="14.4" hidden="false" customHeight="false" outlineLevel="0" collapsed="false">
      <c r="A2768" s="7" t="n">
        <v>40407</v>
      </c>
      <c r="B2768" s="13" t="s">
        <v>2221</v>
      </c>
    </row>
    <row r="2769" customFormat="false" ht="14.4" hidden="false" customHeight="false" outlineLevel="0" collapsed="false">
      <c r="A2769" s="7" t="n">
        <v>40408</v>
      </c>
      <c r="B2769" s="13" t="s">
        <v>2222</v>
      </c>
    </row>
    <row r="2770" customFormat="false" ht="14.4" hidden="false" customHeight="false" outlineLevel="0" collapsed="false">
      <c r="A2770" s="7" t="n">
        <v>40409</v>
      </c>
      <c r="B2770" s="13" t="s">
        <v>2223</v>
      </c>
    </row>
    <row r="2771" customFormat="false" ht="14.4" hidden="false" customHeight="false" outlineLevel="0" collapsed="false">
      <c r="A2771" s="7" t="n">
        <v>40410</v>
      </c>
      <c r="B2771" s="13" t="s">
        <v>2224</v>
      </c>
    </row>
    <row r="2772" customFormat="false" ht="14.4" hidden="false" customHeight="false" outlineLevel="0" collapsed="false">
      <c r="A2772" s="7" t="n">
        <v>40412</v>
      </c>
      <c r="B2772" s="13" t="s">
        <v>2225</v>
      </c>
    </row>
    <row r="2773" customFormat="false" ht="14.4" hidden="false" customHeight="false" outlineLevel="0" collapsed="false">
      <c r="A2773" s="7" t="n">
        <v>40413</v>
      </c>
      <c r="B2773" s="13" t="s">
        <v>2226</v>
      </c>
    </row>
    <row r="2774" customFormat="false" ht="14.4" hidden="false" customHeight="false" outlineLevel="0" collapsed="false">
      <c r="A2774" s="7" t="n">
        <v>40414</v>
      </c>
      <c r="B2774" s="13" t="s">
        <v>2227</v>
      </c>
    </row>
    <row r="2775" customFormat="false" ht="14.4" hidden="false" customHeight="false" outlineLevel="0" collapsed="false">
      <c r="A2775" s="7" t="n">
        <v>40415</v>
      </c>
      <c r="B2775" s="13" t="s">
        <v>2179</v>
      </c>
    </row>
    <row r="2776" customFormat="false" ht="14.4" hidden="false" customHeight="false" outlineLevel="0" collapsed="false">
      <c r="A2776" s="7" t="n">
        <v>40416</v>
      </c>
      <c r="B2776" s="13" t="s">
        <v>2228</v>
      </c>
    </row>
    <row r="2777" customFormat="false" ht="14.4" hidden="false" customHeight="false" outlineLevel="0" collapsed="false">
      <c r="A2777" s="7" t="n">
        <v>40417</v>
      </c>
      <c r="B2777" s="13" t="s">
        <v>2229</v>
      </c>
    </row>
    <row r="2778" customFormat="false" ht="14.4" hidden="false" customHeight="false" outlineLevel="0" collapsed="false">
      <c r="A2778" s="7" t="n">
        <v>40419</v>
      </c>
      <c r="B2778" s="13" t="s">
        <v>2229</v>
      </c>
    </row>
    <row r="2779" customFormat="false" ht="14.4" hidden="false" customHeight="false" outlineLevel="0" collapsed="false">
      <c r="A2779" s="7" t="n">
        <v>40420</v>
      </c>
      <c r="B2779" s="13" t="s">
        <v>2230</v>
      </c>
    </row>
    <row r="2780" customFormat="false" ht="14.4" hidden="false" customHeight="false" outlineLevel="0" collapsed="false">
      <c r="A2780" s="7" t="n">
        <v>40421</v>
      </c>
      <c r="B2780" s="13" t="s">
        <v>2231</v>
      </c>
    </row>
    <row r="2781" customFormat="false" ht="14.4" hidden="false" customHeight="false" outlineLevel="0" collapsed="false">
      <c r="A2781" s="7" t="n">
        <v>40422</v>
      </c>
      <c r="B2781" s="13" t="s">
        <v>2232</v>
      </c>
    </row>
    <row r="2782" customFormat="false" ht="14.4" hidden="false" customHeight="false" outlineLevel="0" collapsed="false">
      <c r="A2782" s="7" t="n">
        <v>40423</v>
      </c>
      <c r="B2782" s="13" t="s">
        <v>2233</v>
      </c>
    </row>
    <row r="2783" customFormat="false" ht="14.4" hidden="false" customHeight="false" outlineLevel="0" collapsed="false">
      <c r="A2783" s="7" t="n">
        <v>40424</v>
      </c>
      <c r="B2783" s="13" t="s">
        <v>2234</v>
      </c>
    </row>
    <row r="2784" customFormat="false" ht="14.4" hidden="false" customHeight="false" outlineLevel="0" collapsed="false">
      <c r="A2784" s="7" t="n">
        <v>40426</v>
      </c>
      <c r="B2784" s="13" t="s">
        <v>2234</v>
      </c>
    </row>
    <row r="2785" customFormat="false" ht="14.4" hidden="false" customHeight="false" outlineLevel="0" collapsed="false">
      <c r="A2785" s="7" t="n">
        <v>40427</v>
      </c>
      <c r="B2785" s="13" t="s">
        <v>2235</v>
      </c>
    </row>
    <row r="2786" customFormat="false" ht="14.4" hidden="false" customHeight="false" outlineLevel="0" collapsed="false">
      <c r="A2786" s="7" t="n">
        <v>40428</v>
      </c>
      <c r="B2786" s="13" t="s">
        <v>2236</v>
      </c>
    </row>
    <row r="2787" customFormat="false" ht="14.4" hidden="false" customHeight="false" outlineLevel="0" collapsed="false">
      <c r="A2787" s="7" t="n">
        <v>40429</v>
      </c>
      <c r="B2787" s="13" t="s">
        <v>2237</v>
      </c>
    </row>
    <row r="2788" customFormat="false" ht="14.4" hidden="false" customHeight="false" outlineLevel="0" collapsed="false">
      <c r="A2788" s="7" t="n">
        <v>40430</v>
      </c>
      <c r="B2788" s="13" t="s">
        <v>2238</v>
      </c>
    </row>
    <row r="2789" customFormat="false" ht="14.4" hidden="false" customHeight="false" outlineLevel="0" collapsed="false">
      <c r="A2789" s="7" t="n">
        <v>40431</v>
      </c>
      <c r="B2789" s="13" t="s">
        <v>2239</v>
      </c>
    </row>
    <row r="2790" customFormat="false" ht="14.4" hidden="false" customHeight="false" outlineLevel="0" collapsed="false">
      <c r="A2790" s="7" t="n">
        <v>40433</v>
      </c>
      <c r="B2790" s="13" t="s">
        <v>2240</v>
      </c>
    </row>
    <row r="2791" customFormat="false" ht="14.4" hidden="false" customHeight="false" outlineLevel="0" collapsed="false">
      <c r="A2791" s="7" t="n">
        <v>40434</v>
      </c>
      <c r="B2791" s="13" t="s">
        <v>2241</v>
      </c>
    </row>
    <row r="2792" customFormat="false" ht="14.4" hidden="false" customHeight="false" outlineLevel="0" collapsed="false">
      <c r="A2792" s="7" t="n">
        <v>40435</v>
      </c>
      <c r="B2792" s="13" t="s">
        <v>2242</v>
      </c>
    </row>
    <row r="2793" customFormat="false" ht="14.4" hidden="false" customHeight="false" outlineLevel="0" collapsed="false">
      <c r="A2793" s="7" t="n">
        <v>40436</v>
      </c>
      <c r="B2793" s="13" t="s">
        <v>2243</v>
      </c>
    </row>
    <row r="2794" customFormat="false" ht="14.4" hidden="false" customHeight="false" outlineLevel="0" collapsed="false">
      <c r="A2794" s="7" t="n">
        <v>40437</v>
      </c>
      <c r="B2794" s="13" t="s">
        <v>2244</v>
      </c>
    </row>
    <row r="2795" customFormat="false" ht="14.4" hidden="false" customHeight="false" outlineLevel="0" collapsed="false">
      <c r="A2795" s="7" t="n">
        <v>40438</v>
      </c>
      <c r="B2795" s="13" t="s">
        <v>2245</v>
      </c>
    </row>
    <row r="2796" customFormat="false" ht="14.4" hidden="false" customHeight="false" outlineLevel="0" collapsed="false">
      <c r="A2796" s="7" t="n">
        <v>40440</v>
      </c>
      <c r="B2796" s="13" t="s">
        <v>2245</v>
      </c>
    </row>
    <row r="2797" customFormat="false" ht="14.4" hidden="false" customHeight="false" outlineLevel="0" collapsed="false">
      <c r="A2797" s="7" t="n">
        <v>40441</v>
      </c>
      <c r="B2797" s="13" t="s">
        <v>2246</v>
      </c>
    </row>
    <row r="2798" customFormat="false" ht="14.4" hidden="false" customHeight="false" outlineLevel="0" collapsed="false">
      <c r="A2798" s="7" t="n">
        <v>40442</v>
      </c>
      <c r="B2798" s="13" t="s">
        <v>2247</v>
      </c>
    </row>
    <row r="2799" customFormat="false" ht="14.4" hidden="false" customHeight="false" outlineLevel="0" collapsed="false">
      <c r="A2799" s="7" t="n">
        <v>40443</v>
      </c>
      <c r="B2799" s="13" t="s">
        <v>2248</v>
      </c>
    </row>
    <row r="2800" customFormat="false" ht="14.4" hidden="false" customHeight="false" outlineLevel="0" collapsed="false">
      <c r="A2800" s="7" t="n">
        <v>40444</v>
      </c>
      <c r="B2800" s="13" t="s">
        <v>2249</v>
      </c>
    </row>
    <row r="2801" customFormat="false" ht="14.4" hidden="false" customHeight="false" outlineLevel="0" collapsed="false">
      <c r="A2801" s="7" t="n">
        <v>40445</v>
      </c>
      <c r="B2801" s="13" t="s">
        <v>2250</v>
      </c>
    </row>
    <row r="2802" customFormat="false" ht="14.4" hidden="false" customHeight="false" outlineLevel="0" collapsed="false">
      <c r="A2802" s="7" t="n">
        <v>40447</v>
      </c>
      <c r="B2802" s="13" t="s">
        <v>2250</v>
      </c>
    </row>
    <row r="2803" customFormat="false" ht="14.4" hidden="false" customHeight="false" outlineLevel="0" collapsed="false">
      <c r="A2803" s="7" t="n">
        <v>40448</v>
      </c>
      <c r="B2803" s="13" t="s">
        <v>2251</v>
      </c>
    </row>
    <row r="2804" customFormat="false" ht="14.4" hidden="false" customHeight="false" outlineLevel="0" collapsed="false">
      <c r="A2804" s="7" t="n">
        <v>40449</v>
      </c>
      <c r="B2804" s="13" t="s">
        <v>2252</v>
      </c>
    </row>
    <row r="2805" customFormat="false" ht="14.4" hidden="false" customHeight="false" outlineLevel="0" collapsed="false">
      <c r="A2805" s="7" t="n">
        <v>40450</v>
      </c>
      <c r="B2805" s="13" t="s">
        <v>2253</v>
      </c>
    </row>
    <row r="2806" customFormat="false" ht="14.4" hidden="false" customHeight="false" outlineLevel="0" collapsed="false">
      <c r="A2806" s="7" t="n">
        <v>40451</v>
      </c>
      <c r="B2806" s="13" t="s">
        <v>2254</v>
      </c>
    </row>
    <row r="2807" customFormat="false" ht="14.4" hidden="false" customHeight="false" outlineLevel="0" collapsed="false">
      <c r="A2807" s="7" t="n">
        <v>40452</v>
      </c>
      <c r="B2807" s="13" t="s">
        <v>2255</v>
      </c>
    </row>
    <row r="2808" customFormat="false" ht="14.4" hidden="false" customHeight="false" outlineLevel="0" collapsed="false">
      <c r="A2808" s="7" t="n">
        <v>40455</v>
      </c>
      <c r="B2808" s="13" t="s">
        <v>2256</v>
      </c>
    </row>
    <row r="2809" customFormat="false" ht="14.4" hidden="false" customHeight="false" outlineLevel="0" collapsed="false">
      <c r="A2809" s="7" t="n">
        <v>40456</v>
      </c>
      <c r="B2809" s="13" t="s">
        <v>2257</v>
      </c>
    </row>
    <row r="2810" customFormat="false" ht="14.4" hidden="false" customHeight="false" outlineLevel="0" collapsed="false">
      <c r="A2810" s="7" t="n">
        <v>40457</v>
      </c>
      <c r="B2810" s="13" t="s">
        <v>2258</v>
      </c>
    </row>
    <row r="2811" customFormat="false" ht="14.4" hidden="false" customHeight="false" outlineLevel="0" collapsed="false">
      <c r="A2811" s="7" t="n">
        <v>40458</v>
      </c>
      <c r="B2811" s="13" t="s">
        <v>2259</v>
      </c>
    </row>
    <row r="2812" customFormat="false" ht="14.4" hidden="false" customHeight="false" outlineLevel="0" collapsed="false">
      <c r="A2812" s="7" t="n">
        <v>40459</v>
      </c>
      <c r="B2812" s="13" t="s">
        <v>2260</v>
      </c>
    </row>
    <row r="2813" customFormat="false" ht="14.4" hidden="false" customHeight="false" outlineLevel="0" collapsed="false">
      <c r="A2813" s="7" t="n">
        <v>40461</v>
      </c>
      <c r="B2813" s="13" t="s">
        <v>2260</v>
      </c>
    </row>
    <row r="2814" customFormat="false" ht="14.4" hidden="false" customHeight="false" outlineLevel="0" collapsed="false">
      <c r="A2814" s="7" t="n">
        <v>40462</v>
      </c>
      <c r="B2814" s="13" t="s">
        <v>2261</v>
      </c>
    </row>
    <row r="2815" customFormat="false" ht="14.4" hidden="false" customHeight="false" outlineLevel="0" collapsed="false">
      <c r="A2815" s="7" t="n">
        <v>40463</v>
      </c>
      <c r="B2815" s="13" t="s">
        <v>2262</v>
      </c>
    </row>
    <row r="2816" customFormat="false" ht="14.4" hidden="false" customHeight="false" outlineLevel="0" collapsed="false">
      <c r="A2816" s="7" t="n">
        <v>40464</v>
      </c>
      <c r="B2816" s="13" t="s">
        <v>2263</v>
      </c>
    </row>
    <row r="2817" customFormat="false" ht="14.4" hidden="false" customHeight="false" outlineLevel="0" collapsed="false">
      <c r="A2817" s="7" t="n">
        <v>40465</v>
      </c>
      <c r="B2817" s="13" t="s">
        <v>2264</v>
      </c>
    </row>
    <row r="2818" customFormat="false" ht="14.4" hidden="false" customHeight="false" outlineLevel="0" collapsed="false">
      <c r="A2818" s="7" t="n">
        <v>40466</v>
      </c>
      <c r="B2818" s="13" t="s">
        <v>2265</v>
      </c>
    </row>
    <row r="2819" customFormat="false" ht="14.4" hidden="false" customHeight="false" outlineLevel="0" collapsed="false">
      <c r="A2819" s="7" t="n">
        <v>40468</v>
      </c>
      <c r="B2819" s="13" t="s">
        <v>2265</v>
      </c>
    </row>
    <row r="2820" customFormat="false" ht="14.4" hidden="false" customHeight="false" outlineLevel="0" collapsed="false">
      <c r="A2820" s="7" t="n">
        <v>40469</v>
      </c>
      <c r="B2820" s="13" t="s">
        <v>2266</v>
      </c>
    </row>
    <row r="2821" customFormat="false" ht="14.4" hidden="false" customHeight="false" outlineLevel="0" collapsed="false">
      <c r="A2821" s="7" t="n">
        <v>40470</v>
      </c>
      <c r="B2821" s="13" t="s">
        <v>2267</v>
      </c>
    </row>
    <row r="2822" customFormat="false" ht="14.4" hidden="false" customHeight="false" outlineLevel="0" collapsed="false">
      <c r="A2822" s="7" t="n">
        <v>40471</v>
      </c>
      <c r="B2822" s="13" t="s">
        <v>2268</v>
      </c>
    </row>
    <row r="2823" customFormat="false" ht="14.4" hidden="false" customHeight="false" outlineLevel="0" collapsed="false">
      <c r="A2823" s="7" t="n">
        <v>40472</v>
      </c>
      <c r="B2823" s="13" t="s">
        <v>2269</v>
      </c>
    </row>
    <row r="2824" customFormat="false" ht="14.4" hidden="false" customHeight="false" outlineLevel="0" collapsed="false">
      <c r="A2824" s="7" t="n">
        <v>40473</v>
      </c>
      <c r="B2824" s="13" t="s">
        <v>2270</v>
      </c>
    </row>
    <row r="2825" customFormat="false" ht="14.4" hidden="false" customHeight="false" outlineLevel="0" collapsed="false">
      <c r="A2825" s="7" t="n">
        <v>40475</v>
      </c>
      <c r="B2825" s="13" t="s">
        <v>2271</v>
      </c>
    </row>
    <row r="2826" customFormat="false" ht="14.4" hidden="false" customHeight="false" outlineLevel="0" collapsed="false">
      <c r="A2826" s="7" t="n">
        <v>40476</v>
      </c>
      <c r="B2826" s="13" t="s">
        <v>2272</v>
      </c>
    </row>
    <row r="2827" customFormat="false" ht="14.4" hidden="false" customHeight="false" outlineLevel="0" collapsed="false">
      <c r="A2827" s="7" t="n">
        <v>40477</v>
      </c>
      <c r="B2827" s="13" t="s">
        <v>2273</v>
      </c>
    </row>
    <row r="2828" customFormat="false" ht="14.4" hidden="false" customHeight="false" outlineLevel="0" collapsed="false">
      <c r="A2828" s="7" t="n">
        <v>40478</v>
      </c>
      <c r="B2828" s="13" t="s">
        <v>2274</v>
      </c>
    </row>
    <row r="2829" customFormat="false" ht="14.4" hidden="false" customHeight="false" outlineLevel="0" collapsed="false">
      <c r="A2829" s="7" t="n">
        <v>40479</v>
      </c>
      <c r="B2829" s="13" t="s">
        <v>2275</v>
      </c>
    </row>
    <row r="2830" customFormat="false" ht="14.4" hidden="false" customHeight="false" outlineLevel="0" collapsed="false">
      <c r="A2830" s="7" t="n">
        <v>40480</v>
      </c>
      <c r="B2830" s="13" t="s">
        <v>2276</v>
      </c>
    </row>
    <row r="2831" customFormat="false" ht="14.4" hidden="false" customHeight="false" outlineLevel="0" collapsed="false">
      <c r="A2831" s="7" t="n">
        <v>40482</v>
      </c>
      <c r="B2831" s="13" t="s">
        <v>2276</v>
      </c>
    </row>
    <row r="2832" customFormat="false" ht="14.4" hidden="false" customHeight="false" outlineLevel="0" collapsed="false">
      <c r="A2832" s="7" t="n">
        <v>40483</v>
      </c>
      <c r="B2832" s="13" t="s">
        <v>2277</v>
      </c>
    </row>
    <row r="2833" customFormat="false" ht="14.4" hidden="false" customHeight="false" outlineLevel="0" collapsed="false">
      <c r="A2833" s="7" t="n">
        <v>40484</v>
      </c>
      <c r="B2833" s="13" t="s">
        <v>2278</v>
      </c>
    </row>
    <row r="2834" customFormat="false" ht="14.4" hidden="false" customHeight="false" outlineLevel="0" collapsed="false">
      <c r="A2834" s="7" t="n">
        <v>40485</v>
      </c>
      <c r="B2834" s="13" t="s">
        <v>2258</v>
      </c>
    </row>
    <row r="2835" customFormat="false" ht="14.4" hidden="false" customHeight="false" outlineLevel="0" collapsed="false">
      <c r="A2835" s="7" t="n">
        <v>40486</v>
      </c>
      <c r="B2835" s="13" t="s">
        <v>2279</v>
      </c>
    </row>
    <row r="2836" customFormat="false" ht="14.4" hidden="false" customHeight="false" outlineLevel="0" collapsed="false">
      <c r="A2836" s="7" t="n">
        <v>40487</v>
      </c>
      <c r="B2836" s="13" t="s">
        <v>2280</v>
      </c>
    </row>
    <row r="2837" customFormat="false" ht="14.4" hidden="false" customHeight="false" outlineLevel="0" collapsed="false">
      <c r="A2837" s="7" t="n">
        <v>40490</v>
      </c>
      <c r="B2837" s="13" t="s">
        <v>2281</v>
      </c>
    </row>
    <row r="2838" customFormat="false" ht="14.4" hidden="false" customHeight="false" outlineLevel="0" collapsed="false">
      <c r="A2838" s="7" t="n">
        <v>40491</v>
      </c>
      <c r="B2838" s="13" t="s">
        <v>2282</v>
      </c>
    </row>
    <row r="2839" customFormat="false" ht="14.4" hidden="false" customHeight="false" outlineLevel="0" collapsed="false">
      <c r="A2839" s="7" t="n">
        <v>40492</v>
      </c>
      <c r="B2839" s="13" t="s">
        <v>2283</v>
      </c>
    </row>
    <row r="2840" customFormat="false" ht="14.4" hidden="false" customHeight="false" outlineLevel="0" collapsed="false">
      <c r="A2840" s="7" t="n">
        <v>40493</v>
      </c>
      <c r="B2840" s="13" t="s">
        <v>2284</v>
      </c>
    </row>
    <row r="2841" customFormat="false" ht="14.4" hidden="false" customHeight="false" outlineLevel="0" collapsed="false">
      <c r="A2841" s="7" t="n">
        <v>40494</v>
      </c>
      <c r="B2841" s="13" t="s">
        <v>2285</v>
      </c>
    </row>
    <row r="2842" customFormat="false" ht="14.4" hidden="false" customHeight="false" outlineLevel="0" collapsed="false">
      <c r="A2842" s="7" t="n">
        <v>40496</v>
      </c>
      <c r="B2842" s="13" t="s">
        <v>2286</v>
      </c>
    </row>
    <row r="2843" customFormat="false" ht="14.4" hidden="false" customHeight="false" outlineLevel="0" collapsed="false">
      <c r="A2843" s="7" t="n">
        <v>40497</v>
      </c>
      <c r="B2843" s="13" t="s">
        <v>2287</v>
      </c>
    </row>
    <row r="2844" customFormat="false" ht="14.4" hidden="false" customHeight="false" outlineLevel="0" collapsed="false">
      <c r="A2844" s="7" t="n">
        <v>40498</v>
      </c>
      <c r="B2844" s="13" t="s">
        <v>2288</v>
      </c>
    </row>
    <row r="2845" customFormat="false" ht="14.4" hidden="false" customHeight="false" outlineLevel="0" collapsed="false">
      <c r="A2845" s="7" t="n">
        <v>40499</v>
      </c>
      <c r="B2845" s="13" t="s">
        <v>2289</v>
      </c>
    </row>
    <row r="2846" customFormat="false" ht="14.4" hidden="false" customHeight="false" outlineLevel="0" collapsed="false">
      <c r="A2846" s="7" t="n">
        <v>40500</v>
      </c>
      <c r="B2846" s="13" t="s">
        <v>2290</v>
      </c>
    </row>
    <row r="2847" customFormat="false" ht="14.4" hidden="false" customHeight="false" outlineLevel="0" collapsed="false">
      <c r="A2847" s="7" t="n">
        <v>40501</v>
      </c>
      <c r="B2847" s="13" t="s">
        <v>2291</v>
      </c>
    </row>
    <row r="2848" customFormat="false" ht="14.4" hidden="false" customHeight="false" outlineLevel="0" collapsed="false">
      <c r="A2848" s="7" t="n">
        <v>40503</v>
      </c>
      <c r="B2848" s="13" t="s">
        <v>2290</v>
      </c>
    </row>
    <row r="2849" customFormat="false" ht="14.4" hidden="false" customHeight="false" outlineLevel="0" collapsed="false">
      <c r="A2849" s="7" t="n">
        <v>40504</v>
      </c>
      <c r="B2849" s="13" t="s">
        <v>2292</v>
      </c>
    </row>
    <row r="2850" customFormat="false" ht="14.4" hidden="false" customHeight="false" outlineLevel="0" collapsed="false">
      <c r="A2850" s="7" t="n">
        <v>40505</v>
      </c>
      <c r="B2850" s="13" t="s">
        <v>2293</v>
      </c>
    </row>
    <row r="2851" customFormat="false" ht="14.4" hidden="false" customHeight="false" outlineLevel="0" collapsed="false">
      <c r="A2851" s="7" t="n">
        <v>40506</v>
      </c>
      <c r="B2851" s="13" t="s">
        <v>2294</v>
      </c>
    </row>
    <row r="2852" customFormat="false" ht="14.4" hidden="false" customHeight="false" outlineLevel="0" collapsed="false">
      <c r="A2852" s="7" t="n">
        <v>40507</v>
      </c>
      <c r="B2852" s="13" t="s">
        <v>2295</v>
      </c>
    </row>
    <row r="2853" customFormat="false" ht="14.4" hidden="false" customHeight="false" outlineLevel="0" collapsed="false">
      <c r="A2853" s="7" t="n">
        <v>40508</v>
      </c>
      <c r="B2853" s="13" t="s">
        <v>2296</v>
      </c>
    </row>
    <row r="2854" customFormat="false" ht="14.4" hidden="false" customHeight="false" outlineLevel="0" collapsed="false">
      <c r="A2854" s="7" t="n">
        <v>40511</v>
      </c>
      <c r="B2854" s="13" t="s">
        <v>2297</v>
      </c>
    </row>
    <row r="2855" customFormat="false" ht="14.4" hidden="false" customHeight="false" outlineLevel="0" collapsed="false">
      <c r="A2855" s="7" t="n">
        <v>40512</v>
      </c>
      <c r="B2855" s="13" t="s">
        <v>2298</v>
      </c>
    </row>
    <row r="2856" customFormat="false" ht="14.4" hidden="false" customHeight="false" outlineLevel="0" collapsed="false">
      <c r="A2856" s="7" t="n">
        <v>40513</v>
      </c>
      <c r="B2856" s="13" t="s">
        <v>2299</v>
      </c>
    </row>
    <row r="2857" customFormat="false" ht="14.4" hidden="false" customHeight="false" outlineLevel="0" collapsed="false">
      <c r="A2857" s="7" t="n">
        <v>40514</v>
      </c>
      <c r="B2857" s="13" t="s">
        <v>2300</v>
      </c>
    </row>
    <row r="2858" customFormat="false" ht="14.4" hidden="false" customHeight="false" outlineLevel="0" collapsed="false">
      <c r="A2858" s="7" t="n">
        <v>40515</v>
      </c>
      <c r="B2858" s="13" t="s">
        <v>2301</v>
      </c>
    </row>
    <row r="2859" customFormat="false" ht="14.4" hidden="false" customHeight="false" outlineLevel="0" collapsed="false">
      <c r="A2859" s="7" t="n">
        <v>40517</v>
      </c>
      <c r="B2859" s="13" t="s">
        <v>2302</v>
      </c>
    </row>
    <row r="2860" customFormat="false" ht="14.4" hidden="false" customHeight="false" outlineLevel="0" collapsed="false">
      <c r="A2860" s="7" t="n">
        <v>40518</v>
      </c>
      <c r="B2860" s="13" t="s">
        <v>2303</v>
      </c>
    </row>
    <row r="2861" customFormat="false" ht="14.4" hidden="false" customHeight="false" outlineLevel="0" collapsed="false">
      <c r="A2861" s="7" t="n">
        <v>40519</v>
      </c>
      <c r="B2861" s="13" t="s">
        <v>2304</v>
      </c>
    </row>
    <row r="2862" customFormat="false" ht="14.4" hidden="false" customHeight="false" outlineLevel="0" collapsed="false">
      <c r="A2862" s="7" t="n">
        <v>40520</v>
      </c>
      <c r="B2862" s="13" t="s">
        <v>2305</v>
      </c>
    </row>
    <row r="2863" customFormat="false" ht="14.4" hidden="false" customHeight="false" outlineLevel="0" collapsed="false">
      <c r="A2863" s="7" t="n">
        <v>40521</v>
      </c>
      <c r="B2863" s="13" t="s">
        <v>2306</v>
      </c>
    </row>
    <row r="2864" customFormat="false" ht="14.4" hidden="false" customHeight="false" outlineLevel="0" collapsed="false">
      <c r="A2864" s="7" t="n">
        <v>40522</v>
      </c>
      <c r="B2864" s="13" t="s">
        <v>2307</v>
      </c>
    </row>
    <row r="2865" customFormat="false" ht="14.4" hidden="false" customHeight="false" outlineLevel="0" collapsed="false">
      <c r="A2865" s="7" t="n">
        <v>40524</v>
      </c>
      <c r="B2865" s="13" t="s">
        <v>2308</v>
      </c>
    </row>
    <row r="2866" customFormat="false" ht="14.4" hidden="false" customHeight="false" outlineLevel="0" collapsed="false">
      <c r="A2866" s="7" t="n">
        <v>40525</v>
      </c>
      <c r="B2866" s="13" t="s">
        <v>2309</v>
      </c>
    </row>
    <row r="2867" customFormat="false" ht="14.4" hidden="false" customHeight="false" outlineLevel="0" collapsed="false">
      <c r="A2867" s="7" t="n">
        <v>40526</v>
      </c>
      <c r="B2867" s="13" t="s">
        <v>2310</v>
      </c>
    </row>
    <row r="2868" customFormat="false" ht="14.4" hidden="false" customHeight="false" outlineLevel="0" collapsed="false">
      <c r="A2868" s="7" t="n">
        <v>40527</v>
      </c>
      <c r="B2868" s="13" t="s">
        <v>2311</v>
      </c>
    </row>
    <row r="2869" customFormat="false" ht="14.4" hidden="false" customHeight="false" outlineLevel="0" collapsed="false">
      <c r="A2869" s="7" t="n">
        <v>40528</v>
      </c>
      <c r="B2869" s="13" t="s">
        <v>2312</v>
      </c>
    </row>
    <row r="2870" customFormat="false" ht="14.4" hidden="false" customHeight="false" outlineLevel="0" collapsed="false">
      <c r="A2870" s="7" t="n">
        <v>40529</v>
      </c>
      <c r="B2870" s="13" t="s">
        <v>2313</v>
      </c>
    </row>
    <row r="2871" customFormat="false" ht="14.4" hidden="false" customHeight="false" outlineLevel="0" collapsed="false">
      <c r="A2871" s="7" t="n">
        <v>40531</v>
      </c>
      <c r="B2871" s="13" t="s">
        <v>2313</v>
      </c>
    </row>
    <row r="2872" customFormat="false" ht="14.4" hidden="false" customHeight="false" outlineLevel="0" collapsed="false">
      <c r="A2872" s="7" t="n">
        <v>40532</v>
      </c>
      <c r="B2872" s="13" t="s">
        <v>2314</v>
      </c>
    </row>
    <row r="2873" customFormat="false" ht="14.4" hidden="false" customHeight="false" outlineLevel="0" collapsed="false">
      <c r="A2873" s="7" t="n">
        <v>40533</v>
      </c>
      <c r="B2873" s="13" t="s">
        <v>2315</v>
      </c>
    </row>
    <row r="2874" customFormat="false" ht="14.4" hidden="false" customHeight="false" outlineLevel="0" collapsed="false">
      <c r="A2874" s="7" t="n">
        <v>40534</v>
      </c>
      <c r="B2874" s="13" t="s">
        <v>2316</v>
      </c>
    </row>
    <row r="2875" customFormat="false" ht="14.4" hidden="false" customHeight="false" outlineLevel="0" collapsed="false">
      <c r="A2875" s="7" t="n">
        <v>40535</v>
      </c>
      <c r="B2875" s="13" t="s">
        <v>2317</v>
      </c>
    </row>
    <row r="2876" customFormat="false" ht="14.4" hidden="false" customHeight="false" outlineLevel="0" collapsed="false">
      <c r="A2876" s="7" t="n">
        <v>40536</v>
      </c>
      <c r="B2876" s="13" t="s">
        <v>2318</v>
      </c>
    </row>
    <row r="2877" customFormat="false" ht="14.4" hidden="false" customHeight="false" outlineLevel="0" collapsed="false">
      <c r="A2877" s="7" t="n">
        <v>40539</v>
      </c>
      <c r="B2877" s="13" t="s">
        <v>2319</v>
      </c>
    </row>
    <row r="2878" customFormat="false" ht="14.4" hidden="false" customHeight="false" outlineLevel="0" collapsed="false">
      <c r="A2878" s="7" t="n">
        <v>40540</v>
      </c>
      <c r="B2878" s="13" t="s">
        <v>2320</v>
      </c>
    </row>
    <row r="2879" customFormat="false" ht="14.4" hidden="false" customHeight="false" outlineLevel="0" collapsed="false">
      <c r="A2879" s="7" t="n">
        <v>40541</v>
      </c>
      <c r="B2879" s="13" t="s">
        <v>2321</v>
      </c>
    </row>
    <row r="2880" customFormat="false" ht="14.4" hidden="false" customHeight="false" outlineLevel="0" collapsed="false">
      <c r="A2880" s="7" t="n">
        <v>40542</v>
      </c>
      <c r="B2880" s="13" t="s">
        <v>2322</v>
      </c>
    </row>
    <row r="2881" customFormat="false" ht="14.4" hidden="false" customHeight="false" outlineLevel="0" collapsed="false">
      <c r="A2881" s="7" t="n">
        <v>40543</v>
      </c>
      <c r="B2881" s="13" t="s">
        <v>2323</v>
      </c>
    </row>
    <row r="2882" customFormat="false" ht="14.4" hidden="false" customHeight="false" outlineLevel="0" collapsed="false">
      <c r="A2882" s="7" t="n">
        <v>40546</v>
      </c>
      <c r="B2882" s="13" t="s">
        <v>2324</v>
      </c>
    </row>
    <row r="2883" customFormat="false" ht="14.4" hidden="false" customHeight="false" outlineLevel="0" collapsed="false">
      <c r="A2883" s="7" t="n">
        <v>40547</v>
      </c>
      <c r="B2883" s="13" t="s">
        <v>2325</v>
      </c>
    </row>
    <row r="2884" customFormat="false" ht="14.4" hidden="false" customHeight="false" outlineLevel="0" collapsed="false">
      <c r="A2884" s="7" t="n">
        <v>40548</v>
      </c>
      <c r="B2884" s="13" t="s">
        <v>2326</v>
      </c>
    </row>
    <row r="2885" customFormat="false" ht="14.4" hidden="false" customHeight="false" outlineLevel="0" collapsed="false">
      <c r="A2885" s="7" t="n">
        <v>40549</v>
      </c>
      <c r="B2885" s="13" t="s">
        <v>2327</v>
      </c>
    </row>
    <row r="2886" customFormat="false" ht="14.4" hidden="false" customHeight="false" outlineLevel="0" collapsed="false">
      <c r="A2886" s="7" t="n">
        <v>40550</v>
      </c>
      <c r="B2886" s="13" t="s">
        <v>2265</v>
      </c>
    </row>
    <row r="2887" customFormat="false" ht="14.4" hidden="false" customHeight="false" outlineLevel="0" collapsed="false">
      <c r="A2887" s="7" t="n">
        <v>40552</v>
      </c>
      <c r="B2887" s="13" t="s">
        <v>2265</v>
      </c>
    </row>
    <row r="2888" customFormat="false" ht="14.4" hidden="false" customHeight="false" outlineLevel="0" collapsed="false">
      <c r="A2888" s="7" t="n">
        <v>40553</v>
      </c>
      <c r="B2888" s="13" t="s">
        <v>2328</v>
      </c>
    </row>
    <row r="2889" customFormat="false" ht="14.4" hidden="false" customHeight="false" outlineLevel="0" collapsed="false">
      <c r="A2889" s="7" t="n">
        <v>40554</v>
      </c>
      <c r="B2889" s="13" t="s">
        <v>2329</v>
      </c>
    </row>
    <row r="2890" customFormat="false" ht="14.4" hidden="false" customHeight="false" outlineLevel="0" collapsed="false">
      <c r="A2890" s="7" t="n">
        <v>40555</v>
      </c>
      <c r="B2890" s="13" t="s">
        <v>2330</v>
      </c>
    </row>
    <row r="2891" customFormat="false" ht="14.4" hidden="false" customHeight="false" outlineLevel="0" collapsed="false">
      <c r="A2891" s="7" t="n">
        <v>40556</v>
      </c>
      <c r="B2891" s="13" t="s">
        <v>2331</v>
      </c>
    </row>
    <row r="2892" customFormat="false" ht="14.4" hidden="false" customHeight="false" outlineLevel="0" collapsed="false">
      <c r="A2892" s="7" t="n">
        <v>40557</v>
      </c>
      <c r="B2892" s="13" t="s">
        <v>2287</v>
      </c>
    </row>
    <row r="2893" customFormat="false" ht="14.4" hidden="false" customHeight="false" outlineLevel="0" collapsed="false">
      <c r="A2893" s="7" t="n">
        <v>40559</v>
      </c>
      <c r="B2893" s="13" t="s">
        <v>2332</v>
      </c>
    </row>
    <row r="2894" customFormat="false" ht="14.4" hidden="false" customHeight="false" outlineLevel="0" collapsed="false">
      <c r="A2894" s="7" t="n">
        <v>40560</v>
      </c>
      <c r="B2894" s="13" t="s">
        <v>2333</v>
      </c>
    </row>
    <row r="2895" customFormat="false" ht="14.4" hidden="false" customHeight="false" outlineLevel="0" collapsed="false">
      <c r="A2895" s="7" t="n">
        <v>40561</v>
      </c>
      <c r="B2895" s="13" t="s">
        <v>2334</v>
      </c>
    </row>
    <row r="2896" customFormat="false" ht="14.4" hidden="false" customHeight="false" outlineLevel="0" collapsed="false">
      <c r="A2896" s="7" t="n">
        <v>40562</v>
      </c>
      <c r="B2896" s="13" t="s">
        <v>2335</v>
      </c>
    </row>
    <row r="2897" customFormat="false" ht="14.4" hidden="false" customHeight="false" outlineLevel="0" collapsed="false">
      <c r="A2897" s="7" t="n">
        <v>40563</v>
      </c>
      <c r="B2897" s="13" t="s">
        <v>2336</v>
      </c>
    </row>
    <row r="2898" customFormat="false" ht="14.4" hidden="false" customHeight="false" outlineLevel="0" collapsed="false">
      <c r="A2898" s="7" t="n">
        <v>40564</v>
      </c>
      <c r="B2898" s="13" t="s">
        <v>2337</v>
      </c>
    </row>
    <row r="2899" customFormat="false" ht="14.4" hidden="false" customHeight="false" outlineLevel="0" collapsed="false">
      <c r="A2899" s="7" t="n">
        <v>40566</v>
      </c>
      <c r="B2899" s="13" t="s">
        <v>2337</v>
      </c>
    </row>
    <row r="2900" customFormat="false" ht="14.4" hidden="false" customHeight="false" outlineLevel="0" collapsed="false">
      <c r="A2900" s="7" t="n">
        <v>40567</v>
      </c>
      <c r="B2900" s="13" t="s">
        <v>2338</v>
      </c>
    </row>
    <row r="2901" customFormat="false" ht="14.4" hidden="false" customHeight="false" outlineLevel="0" collapsed="false">
      <c r="A2901" s="7" t="n">
        <v>40568</v>
      </c>
      <c r="B2901" s="13" t="s">
        <v>2339</v>
      </c>
    </row>
    <row r="2902" customFormat="false" ht="14.4" hidden="false" customHeight="false" outlineLevel="0" collapsed="false">
      <c r="A2902" s="7" t="n">
        <v>40569</v>
      </c>
      <c r="B2902" s="13" t="s">
        <v>2340</v>
      </c>
    </row>
    <row r="2903" customFormat="false" ht="14.4" hidden="false" customHeight="false" outlineLevel="0" collapsed="false">
      <c r="A2903" s="7" t="n">
        <v>40570</v>
      </c>
      <c r="B2903" s="13" t="s">
        <v>2341</v>
      </c>
    </row>
    <row r="2904" customFormat="false" ht="14.4" hidden="false" customHeight="false" outlineLevel="0" collapsed="false">
      <c r="A2904" s="7" t="n">
        <v>40571</v>
      </c>
      <c r="B2904" s="13" t="s">
        <v>2342</v>
      </c>
    </row>
    <row r="2905" customFormat="false" ht="14.4" hidden="false" customHeight="false" outlineLevel="0" collapsed="false">
      <c r="A2905" s="7" t="n">
        <v>40573</v>
      </c>
      <c r="B2905" s="13" t="s">
        <v>2342</v>
      </c>
    </row>
    <row r="2906" customFormat="false" ht="14.4" hidden="false" customHeight="false" outlineLevel="0" collapsed="false">
      <c r="A2906" s="7" t="n">
        <v>40574</v>
      </c>
      <c r="B2906" s="13" t="s">
        <v>2343</v>
      </c>
    </row>
    <row r="2907" customFormat="false" ht="14.4" hidden="false" customHeight="false" outlineLevel="0" collapsed="false">
      <c r="A2907" s="7" t="n">
        <v>40575</v>
      </c>
      <c r="B2907" s="13" t="s">
        <v>2344</v>
      </c>
    </row>
    <row r="2908" customFormat="false" ht="14.4" hidden="false" customHeight="false" outlineLevel="0" collapsed="false">
      <c r="A2908" s="7" t="n">
        <v>40576</v>
      </c>
      <c r="B2908" s="13" t="s">
        <v>2345</v>
      </c>
    </row>
    <row r="2909" customFormat="false" ht="14.4" hidden="false" customHeight="false" outlineLevel="0" collapsed="false">
      <c r="A2909" s="7" t="n">
        <v>40577</v>
      </c>
      <c r="B2909" s="13" t="s">
        <v>2346</v>
      </c>
    </row>
    <row r="2910" customFormat="false" ht="14.4" hidden="false" customHeight="false" outlineLevel="0" collapsed="false">
      <c r="A2910" s="7" t="n">
        <v>40578</v>
      </c>
      <c r="B2910" s="13" t="s">
        <v>2347</v>
      </c>
    </row>
    <row r="2911" customFormat="false" ht="14.4" hidden="false" customHeight="false" outlineLevel="0" collapsed="false">
      <c r="A2911" s="7" t="n">
        <v>40580</v>
      </c>
      <c r="B2911" s="13" t="s">
        <v>2348</v>
      </c>
    </row>
    <row r="2912" customFormat="false" ht="14.4" hidden="false" customHeight="false" outlineLevel="0" collapsed="false">
      <c r="A2912" s="7" t="n">
        <v>40581</v>
      </c>
      <c r="B2912" s="13" t="s">
        <v>2349</v>
      </c>
    </row>
    <row r="2913" customFormat="false" ht="14.4" hidden="false" customHeight="false" outlineLevel="0" collapsed="false">
      <c r="A2913" s="7" t="n">
        <v>40582</v>
      </c>
      <c r="B2913" s="13" t="s">
        <v>2350</v>
      </c>
    </row>
    <row r="2914" customFormat="false" ht="14.4" hidden="false" customHeight="false" outlineLevel="0" collapsed="false">
      <c r="A2914" s="7" t="n">
        <v>40583</v>
      </c>
      <c r="B2914" s="13" t="s">
        <v>2351</v>
      </c>
    </row>
    <row r="2915" customFormat="false" ht="14.4" hidden="false" customHeight="false" outlineLevel="0" collapsed="false">
      <c r="A2915" s="7" t="n">
        <v>40584</v>
      </c>
      <c r="B2915" s="13" t="s">
        <v>2352</v>
      </c>
    </row>
    <row r="2916" customFormat="false" ht="14.4" hidden="false" customHeight="false" outlineLevel="0" collapsed="false">
      <c r="A2916" s="7" t="n">
        <v>40585</v>
      </c>
      <c r="B2916" s="13" t="s">
        <v>2353</v>
      </c>
    </row>
    <row r="2917" customFormat="false" ht="14.4" hidden="false" customHeight="false" outlineLevel="0" collapsed="false">
      <c r="A2917" s="7" t="n">
        <v>40587</v>
      </c>
      <c r="B2917" s="13" t="s">
        <v>2353</v>
      </c>
    </row>
    <row r="2918" customFormat="false" ht="14.4" hidden="false" customHeight="false" outlineLevel="0" collapsed="false">
      <c r="A2918" s="7" t="n">
        <v>40588</v>
      </c>
      <c r="B2918" s="13" t="s">
        <v>2354</v>
      </c>
    </row>
    <row r="2919" customFormat="false" ht="14.4" hidden="false" customHeight="false" outlineLevel="0" collapsed="false">
      <c r="A2919" s="7" t="n">
        <v>40589</v>
      </c>
      <c r="B2919" s="13" t="s">
        <v>2355</v>
      </c>
    </row>
    <row r="2920" customFormat="false" ht="14.4" hidden="false" customHeight="false" outlineLevel="0" collapsed="false">
      <c r="A2920" s="7" t="n">
        <v>40590</v>
      </c>
      <c r="B2920" s="13" t="s">
        <v>2295</v>
      </c>
    </row>
    <row r="2921" customFormat="false" ht="14.4" hidden="false" customHeight="false" outlineLevel="0" collapsed="false">
      <c r="A2921" s="7" t="n">
        <v>40591</v>
      </c>
      <c r="B2921" s="13" t="s">
        <v>2356</v>
      </c>
    </row>
    <row r="2922" customFormat="false" ht="14.4" hidden="false" customHeight="false" outlineLevel="0" collapsed="false">
      <c r="A2922" s="7" t="n">
        <v>40592</v>
      </c>
      <c r="B2922" s="13" t="s">
        <v>2357</v>
      </c>
    </row>
    <row r="2923" customFormat="false" ht="14.4" hidden="false" customHeight="false" outlineLevel="0" collapsed="false">
      <c r="A2923" s="7" t="n">
        <v>40594</v>
      </c>
      <c r="B2923" s="13" t="s">
        <v>2357</v>
      </c>
    </row>
    <row r="2924" customFormat="false" ht="14.4" hidden="false" customHeight="false" outlineLevel="0" collapsed="false">
      <c r="A2924" s="7" t="n">
        <v>40595</v>
      </c>
      <c r="B2924" s="13" t="s">
        <v>2358</v>
      </c>
    </row>
    <row r="2925" customFormat="false" ht="14.4" hidden="false" customHeight="false" outlineLevel="0" collapsed="false">
      <c r="A2925" s="7" t="n">
        <v>40596</v>
      </c>
      <c r="B2925" s="13" t="s">
        <v>2359</v>
      </c>
    </row>
    <row r="2926" customFormat="false" ht="14.4" hidden="false" customHeight="false" outlineLevel="0" collapsed="false">
      <c r="A2926" s="7" t="n">
        <v>40597</v>
      </c>
      <c r="B2926" s="13" t="s">
        <v>2360</v>
      </c>
    </row>
    <row r="2927" customFormat="false" ht="14.4" hidden="false" customHeight="false" outlineLevel="0" collapsed="false">
      <c r="A2927" s="7" t="n">
        <v>40598</v>
      </c>
      <c r="B2927" s="13" t="s">
        <v>2361</v>
      </c>
    </row>
    <row r="2928" customFormat="false" ht="14.4" hidden="false" customHeight="false" outlineLevel="0" collapsed="false">
      <c r="A2928" s="7" t="n">
        <v>40599</v>
      </c>
      <c r="B2928" s="13" t="s">
        <v>2362</v>
      </c>
    </row>
    <row r="2929" customFormat="false" ht="14.4" hidden="false" customHeight="false" outlineLevel="0" collapsed="false">
      <c r="A2929" s="7" t="n">
        <v>40601</v>
      </c>
      <c r="B2929" s="13" t="s">
        <v>2363</v>
      </c>
    </row>
    <row r="2930" customFormat="false" ht="14.4" hidden="false" customHeight="false" outlineLevel="0" collapsed="false">
      <c r="A2930" s="7" t="n">
        <v>40602</v>
      </c>
      <c r="B2930" s="13" t="s">
        <v>2364</v>
      </c>
    </row>
    <row r="2931" customFormat="false" ht="14.4" hidden="false" customHeight="false" outlineLevel="0" collapsed="false">
      <c r="A2931" s="7" t="n">
        <v>40603</v>
      </c>
      <c r="B2931" s="13" t="s">
        <v>2365</v>
      </c>
    </row>
    <row r="2932" customFormat="false" ht="14.4" hidden="false" customHeight="false" outlineLevel="0" collapsed="false">
      <c r="A2932" s="7" t="n">
        <v>40604</v>
      </c>
      <c r="B2932" s="13" t="s">
        <v>2366</v>
      </c>
    </row>
    <row r="2933" customFormat="false" ht="14.4" hidden="false" customHeight="false" outlineLevel="0" collapsed="false">
      <c r="A2933" s="7" t="n">
        <v>40605</v>
      </c>
      <c r="B2933" s="13" t="s">
        <v>2367</v>
      </c>
    </row>
    <row r="2934" customFormat="false" ht="14.4" hidden="false" customHeight="false" outlineLevel="0" collapsed="false">
      <c r="A2934" s="7" t="n">
        <v>40606</v>
      </c>
      <c r="B2934" s="13" t="s">
        <v>2368</v>
      </c>
    </row>
    <row r="2935" customFormat="false" ht="14.4" hidden="false" customHeight="false" outlineLevel="0" collapsed="false">
      <c r="A2935" s="7" t="n">
        <v>40608</v>
      </c>
      <c r="B2935" s="13" t="s">
        <v>2368</v>
      </c>
    </row>
    <row r="2936" customFormat="false" ht="14.4" hidden="false" customHeight="false" outlineLevel="0" collapsed="false">
      <c r="A2936" s="7" t="n">
        <v>40609</v>
      </c>
      <c r="B2936" s="13" t="s">
        <v>2369</v>
      </c>
    </row>
    <row r="2937" customFormat="false" ht="14.4" hidden="false" customHeight="false" outlineLevel="0" collapsed="false">
      <c r="A2937" s="7" t="n">
        <v>40610</v>
      </c>
      <c r="B2937" s="13" t="s">
        <v>2370</v>
      </c>
    </row>
    <row r="2938" customFormat="false" ht="14.4" hidden="false" customHeight="false" outlineLevel="0" collapsed="false">
      <c r="A2938" s="7" t="n">
        <v>40611</v>
      </c>
      <c r="B2938" s="13" t="s">
        <v>2371</v>
      </c>
    </row>
    <row r="2939" customFormat="false" ht="14.4" hidden="false" customHeight="false" outlineLevel="0" collapsed="false">
      <c r="A2939" s="7" t="n">
        <v>40612</v>
      </c>
      <c r="B2939" s="13" t="s">
        <v>2372</v>
      </c>
    </row>
    <row r="2940" customFormat="false" ht="14.4" hidden="false" customHeight="false" outlineLevel="0" collapsed="false">
      <c r="A2940" s="7" t="n">
        <v>40613</v>
      </c>
      <c r="B2940" s="13" t="s">
        <v>2373</v>
      </c>
    </row>
    <row r="2941" customFormat="false" ht="14.4" hidden="false" customHeight="false" outlineLevel="0" collapsed="false">
      <c r="A2941" s="7" t="n">
        <v>40615</v>
      </c>
      <c r="B2941" s="13" t="s">
        <v>2374</v>
      </c>
    </row>
    <row r="2942" customFormat="false" ht="14.4" hidden="false" customHeight="false" outlineLevel="0" collapsed="false">
      <c r="A2942" s="7" t="n">
        <v>40616</v>
      </c>
      <c r="B2942" s="13" t="s">
        <v>2375</v>
      </c>
    </row>
    <row r="2943" customFormat="false" ht="14.4" hidden="false" customHeight="false" outlineLevel="0" collapsed="false">
      <c r="A2943" s="7" t="n">
        <v>40617</v>
      </c>
      <c r="B2943" s="13" t="s">
        <v>2376</v>
      </c>
    </row>
    <row r="2944" customFormat="false" ht="14.4" hidden="false" customHeight="false" outlineLevel="0" collapsed="false">
      <c r="A2944" s="7" t="n">
        <v>40618</v>
      </c>
      <c r="B2944" s="13" t="s">
        <v>2377</v>
      </c>
    </row>
    <row r="2945" customFormat="false" ht="14.4" hidden="false" customHeight="false" outlineLevel="0" collapsed="false">
      <c r="A2945" s="7" t="n">
        <v>40619</v>
      </c>
      <c r="B2945" s="13" t="s">
        <v>2378</v>
      </c>
    </row>
    <row r="2946" customFormat="false" ht="14.4" hidden="false" customHeight="false" outlineLevel="0" collapsed="false">
      <c r="A2946" s="7" t="n">
        <v>40620</v>
      </c>
      <c r="B2946" s="13" t="s">
        <v>2379</v>
      </c>
    </row>
    <row r="2947" customFormat="false" ht="14.4" hidden="false" customHeight="false" outlineLevel="0" collapsed="false">
      <c r="A2947" s="7" t="n">
        <v>40623</v>
      </c>
      <c r="B2947" s="13" t="s">
        <v>2380</v>
      </c>
    </row>
    <row r="2948" customFormat="false" ht="14.4" hidden="false" customHeight="false" outlineLevel="0" collapsed="false">
      <c r="A2948" s="7" t="n">
        <v>40624</v>
      </c>
      <c r="B2948" s="13" t="s">
        <v>2381</v>
      </c>
    </row>
    <row r="2949" customFormat="false" ht="14.4" hidden="false" customHeight="false" outlineLevel="0" collapsed="false">
      <c r="A2949" s="7" t="n">
        <v>40625</v>
      </c>
      <c r="B2949" s="13" t="s">
        <v>2382</v>
      </c>
    </row>
    <row r="2950" customFormat="false" ht="14.4" hidden="false" customHeight="false" outlineLevel="0" collapsed="false">
      <c r="A2950" s="7" t="n">
        <v>40626</v>
      </c>
      <c r="B2950" s="13" t="s">
        <v>2383</v>
      </c>
    </row>
    <row r="2951" customFormat="false" ht="14.4" hidden="false" customHeight="false" outlineLevel="0" collapsed="false">
      <c r="A2951" s="7" t="n">
        <v>40627</v>
      </c>
      <c r="B2951" s="13" t="s">
        <v>2384</v>
      </c>
    </row>
    <row r="2952" customFormat="false" ht="14.4" hidden="false" customHeight="false" outlineLevel="0" collapsed="false">
      <c r="A2952" s="7" t="n">
        <v>40630</v>
      </c>
      <c r="B2952" s="13" t="s">
        <v>2385</v>
      </c>
    </row>
    <row r="2953" customFormat="false" ht="14.4" hidden="false" customHeight="false" outlineLevel="0" collapsed="false">
      <c r="A2953" s="7" t="n">
        <v>40631</v>
      </c>
      <c r="B2953" s="13" t="s">
        <v>2386</v>
      </c>
    </row>
    <row r="2954" customFormat="false" ht="14.4" hidden="false" customHeight="false" outlineLevel="0" collapsed="false">
      <c r="A2954" s="7" t="n">
        <v>40632</v>
      </c>
      <c r="B2954" s="13" t="s">
        <v>2387</v>
      </c>
    </row>
    <row r="2955" customFormat="false" ht="14.4" hidden="false" customHeight="false" outlineLevel="0" collapsed="false">
      <c r="A2955" s="7" t="n">
        <v>40633</v>
      </c>
      <c r="B2955" s="13" t="s">
        <v>2388</v>
      </c>
    </row>
    <row r="2956" customFormat="false" ht="14.4" hidden="false" customHeight="false" outlineLevel="0" collapsed="false">
      <c r="A2956" s="7" t="n">
        <v>40634</v>
      </c>
      <c r="B2956" s="13" t="s">
        <v>2389</v>
      </c>
    </row>
    <row r="2957" customFormat="false" ht="14.4" hidden="false" customHeight="false" outlineLevel="0" collapsed="false">
      <c r="A2957" s="7" t="n">
        <v>40636</v>
      </c>
      <c r="B2957" s="13" t="s">
        <v>2390</v>
      </c>
    </row>
    <row r="2958" customFormat="false" ht="14.4" hidden="false" customHeight="false" outlineLevel="0" collapsed="false">
      <c r="A2958" s="7" t="n">
        <v>40637</v>
      </c>
      <c r="B2958" s="13" t="s">
        <v>2391</v>
      </c>
    </row>
    <row r="2959" customFormat="false" ht="14.4" hidden="false" customHeight="false" outlineLevel="0" collapsed="false">
      <c r="A2959" s="7" t="n">
        <v>40638</v>
      </c>
      <c r="B2959" s="13" t="s">
        <v>2392</v>
      </c>
    </row>
    <row r="2960" customFormat="false" ht="14.4" hidden="false" customHeight="false" outlineLevel="0" collapsed="false">
      <c r="A2960" s="7" t="n">
        <v>40639</v>
      </c>
      <c r="B2960" s="13" t="s">
        <v>2393</v>
      </c>
    </row>
    <row r="2961" customFormat="false" ht="14.4" hidden="false" customHeight="false" outlineLevel="0" collapsed="false">
      <c r="A2961" s="7" t="n">
        <v>40640</v>
      </c>
      <c r="B2961" s="13" t="s">
        <v>2394</v>
      </c>
    </row>
    <row r="2962" customFormat="false" ht="14.4" hidden="false" customHeight="false" outlineLevel="0" collapsed="false">
      <c r="A2962" s="7" t="n">
        <v>40641</v>
      </c>
      <c r="B2962" s="13" t="s">
        <v>2395</v>
      </c>
    </row>
    <row r="2963" customFormat="false" ht="14.4" hidden="false" customHeight="false" outlineLevel="0" collapsed="false">
      <c r="A2963" s="7" t="n">
        <v>40643</v>
      </c>
      <c r="B2963" s="13" t="s">
        <v>2396</v>
      </c>
    </row>
    <row r="2964" customFormat="false" ht="14.4" hidden="false" customHeight="false" outlineLevel="0" collapsed="false">
      <c r="A2964" s="7" t="n">
        <v>40644</v>
      </c>
      <c r="B2964" s="13" t="s">
        <v>2397</v>
      </c>
    </row>
    <row r="2965" customFormat="false" ht="14.4" hidden="false" customHeight="false" outlineLevel="0" collapsed="false">
      <c r="A2965" s="7" t="n">
        <v>40645</v>
      </c>
      <c r="B2965" s="13" t="s">
        <v>2398</v>
      </c>
    </row>
    <row r="2966" customFormat="false" ht="14.4" hidden="false" customHeight="false" outlineLevel="0" collapsed="false">
      <c r="A2966" s="7" t="n">
        <v>40646</v>
      </c>
      <c r="B2966" s="13" t="s">
        <v>2399</v>
      </c>
    </row>
    <row r="2967" customFormat="false" ht="14.4" hidden="false" customHeight="false" outlineLevel="0" collapsed="false">
      <c r="A2967" s="7" t="n">
        <v>40647</v>
      </c>
      <c r="B2967" s="13" t="s">
        <v>2400</v>
      </c>
    </row>
    <row r="2968" customFormat="false" ht="14.4" hidden="false" customHeight="false" outlineLevel="0" collapsed="false">
      <c r="A2968" s="7" t="n">
        <v>40648</v>
      </c>
      <c r="B2968" s="13" t="s">
        <v>2401</v>
      </c>
    </row>
    <row r="2969" customFormat="false" ht="14.4" hidden="false" customHeight="false" outlineLevel="0" collapsed="false">
      <c r="A2969" s="7" t="n">
        <v>40650</v>
      </c>
      <c r="B2969" s="13" t="s">
        <v>2401</v>
      </c>
    </row>
    <row r="2970" customFormat="false" ht="14.4" hidden="false" customHeight="false" outlineLevel="0" collapsed="false">
      <c r="A2970" s="7" t="n">
        <v>40651</v>
      </c>
      <c r="B2970" s="13" t="s">
        <v>2402</v>
      </c>
    </row>
    <row r="2971" customFormat="false" ht="14.4" hidden="false" customHeight="false" outlineLevel="0" collapsed="false">
      <c r="A2971" s="7" t="n">
        <v>40652</v>
      </c>
      <c r="B2971" s="13" t="s">
        <v>2403</v>
      </c>
    </row>
    <row r="2972" customFormat="false" ht="14.4" hidden="false" customHeight="false" outlineLevel="0" collapsed="false">
      <c r="A2972" s="7" t="n">
        <v>40653</v>
      </c>
      <c r="B2972" s="13" t="s">
        <v>2404</v>
      </c>
    </row>
    <row r="2973" customFormat="false" ht="14.4" hidden="false" customHeight="false" outlineLevel="0" collapsed="false">
      <c r="A2973" s="7" t="n">
        <v>40654</v>
      </c>
      <c r="B2973" s="13" t="s">
        <v>2405</v>
      </c>
    </row>
    <row r="2974" customFormat="false" ht="14.4" hidden="false" customHeight="false" outlineLevel="0" collapsed="false">
      <c r="A2974" s="7" t="n">
        <v>40655</v>
      </c>
      <c r="B2974" s="13" t="s">
        <v>2406</v>
      </c>
    </row>
    <row r="2975" customFormat="false" ht="14.4" hidden="false" customHeight="false" outlineLevel="0" collapsed="false">
      <c r="A2975" s="7" t="n">
        <v>40657</v>
      </c>
      <c r="B2975" s="13" t="s">
        <v>2406</v>
      </c>
    </row>
    <row r="2976" customFormat="false" ht="14.4" hidden="false" customHeight="false" outlineLevel="0" collapsed="false">
      <c r="A2976" s="7" t="n">
        <v>40658</v>
      </c>
      <c r="B2976" s="13" t="s">
        <v>2407</v>
      </c>
    </row>
    <row r="2977" customFormat="false" ht="14.4" hidden="false" customHeight="false" outlineLevel="0" collapsed="false">
      <c r="A2977" s="7" t="n">
        <v>40659</v>
      </c>
      <c r="B2977" s="13" t="s">
        <v>2408</v>
      </c>
    </row>
    <row r="2978" customFormat="false" ht="14.4" hidden="false" customHeight="false" outlineLevel="0" collapsed="false">
      <c r="A2978" s="7" t="n">
        <v>40660</v>
      </c>
      <c r="B2978" s="13" t="s">
        <v>2409</v>
      </c>
    </row>
    <row r="2979" customFormat="false" ht="14.4" hidden="false" customHeight="false" outlineLevel="0" collapsed="false">
      <c r="A2979" s="7" t="n">
        <v>40661</v>
      </c>
      <c r="B2979" s="13" t="s">
        <v>2410</v>
      </c>
    </row>
    <row r="2980" customFormat="false" ht="14.4" hidden="false" customHeight="false" outlineLevel="0" collapsed="false">
      <c r="A2980" s="7" t="n">
        <v>40662</v>
      </c>
      <c r="B2980" s="13" t="s">
        <v>2411</v>
      </c>
    </row>
    <row r="2981" customFormat="false" ht="14.4" hidden="false" customHeight="false" outlineLevel="0" collapsed="false">
      <c r="A2981" s="7" t="n">
        <v>40663</v>
      </c>
      <c r="B2981" s="13" t="s">
        <v>2411</v>
      </c>
    </row>
    <row r="2982" customFormat="false" ht="14.4" hidden="false" customHeight="false" outlineLevel="0" collapsed="false">
      <c r="A2982" s="7" t="n">
        <v>40664</v>
      </c>
      <c r="B2982" s="13" t="s">
        <v>2411</v>
      </c>
    </row>
    <row r="2983" customFormat="false" ht="14.4" hidden="false" customHeight="false" outlineLevel="0" collapsed="false">
      <c r="A2983" s="7" t="n">
        <v>40665</v>
      </c>
      <c r="B2983" s="13" t="s">
        <v>2412</v>
      </c>
    </row>
    <row r="2984" customFormat="false" ht="14.4" hidden="false" customHeight="false" outlineLevel="0" collapsed="false">
      <c r="A2984" s="7" t="n">
        <v>40666</v>
      </c>
      <c r="B2984" s="13" t="s">
        <v>2413</v>
      </c>
    </row>
    <row r="2985" customFormat="false" ht="14.4" hidden="false" customHeight="false" outlineLevel="0" collapsed="false">
      <c r="A2985" s="7" t="n">
        <v>40667</v>
      </c>
      <c r="B2985" s="13" t="s">
        <v>2414</v>
      </c>
    </row>
    <row r="2986" customFormat="false" ht="14.4" hidden="false" customHeight="false" outlineLevel="0" collapsed="false">
      <c r="A2986" s="7" t="n">
        <v>40668</v>
      </c>
      <c r="B2986" s="13" t="s">
        <v>2415</v>
      </c>
    </row>
    <row r="2987" customFormat="false" ht="14.4" hidden="false" customHeight="false" outlineLevel="0" collapsed="false">
      <c r="A2987" s="7" t="n">
        <v>40669</v>
      </c>
      <c r="B2987" s="13" t="s">
        <v>2416</v>
      </c>
    </row>
    <row r="2988" customFormat="false" ht="14.4" hidden="false" customHeight="false" outlineLevel="0" collapsed="false">
      <c r="A2988" s="7" t="n">
        <v>40670</v>
      </c>
      <c r="B2988" s="13" t="s">
        <v>2416</v>
      </c>
    </row>
    <row r="2989" customFormat="false" ht="14.4" hidden="false" customHeight="false" outlineLevel="0" collapsed="false">
      <c r="A2989" s="7" t="n">
        <v>40671</v>
      </c>
      <c r="B2989" s="13" t="s">
        <v>2416</v>
      </c>
    </row>
    <row r="2990" customFormat="false" ht="14.4" hidden="false" customHeight="false" outlineLevel="0" collapsed="false">
      <c r="A2990" s="7" t="n">
        <v>40672</v>
      </c>
      <c r="B2990" s="13" t="s">
        <v>2417</v>
      </c>
    </row>
    <row r="2991" customFormat="false" ht="14.4" hidden="false" customHeight="false" outlineLevel="0" collapsed="false">
      <c r="A2991" s="7" t="n">
        <v>40673</v>
      </c>
      <c r="B2991" s="13" t="s">
        <v>2418</v>
      </c>
    </row>
    <row r="2992" customFormat="false" ht="14.4" hidden="false" customHeight="false" outlineLevel="0" collapsed="false">
      <c r="A2992" s="7" t="n">
        <v>40674</v>
      </c>
      <c r="B2992" s="13" t="s">
        <v>2419</v>
      </c>
    </row>
    <row r="2993" customFormat="false" ht="14.4" hidden="false" customHeight="false" outlineLevel="0" collapsed="false">
      <c r="A2993" s="7" t="n">
        <v>40675</v>
      </c>
      <c r="B2993" s="13" t="s">
        <v>2420</v>
      </c>
    </row>
    <row r="2994" customFormat="false" ht="14.4" hidden="false" customHeight="false" outlineLevel="0" collapsed="false">
      <c r="A2994" s="7" t="n">
        <v>40676</v>
      </c>
      <c r="B2994" s="13" t="s">
        <v>2421</v>
      </c>
    </row>
    <row r="2995" customFormat="false" ht="14.4" hidden="false" customHeight="false" outlineLevel="0" collapsed="false">
      <c r="A2995" s="7" t="n">
        <v>40677</v>
      </c>
      <c r="B2995" s="13" t="s">
        <v>2421</v>
      </c>
    </row>
    <row r="2996" customFormat="false" ht="14.4" hidden="false" customHeight="false" outlineLevel="0" collapsed="false">
      <c r="A2996" s="7" t="n">
        <v>40678</v>
      </c>
      <c r="B2996" s="13" t="s">
        <v>2421</v>
      </c>
    </row>
    <row r="2997" customFormat="false" ht="14.4" hidden="false" customHeight="false" outlineLevel="0" collapsed="false">
      <c r="A2997" s="7" t="n">
        <v>40679</v>
      </c>
      <c r="B2997" s="13" t="s">
        <v>2422</v>
      </c>
    </row>
    <row r="2998" customFormat="false" ht="14.4" hidden="false" customHeight="false" outlineLevel="0" collapsed="false">
      <c r="A2998" s="7" t="n">
        <v>40680</v>
      </c>
      <c r="B2998" s="13" t="s">
        <v>2423</v>
      </c>
    </row>
    <row r="2999" customFormat="false" ht="14.4" hidden="false" customHeight="false" outlineLevel="0" collapsed="false">
      <c r="A2999" s="7" t="n">
        <v>40681</v>
      </c>
      <c r="B2999" s="13" t="s">
        <v>2424</v>
      </c>
    </row>
    <row r="3000" customFormat="false" ht="14.4" hidden="false" customHeight="false" outlineLevel="0" collapsed="false">
      <c r="A3000" s="7" t="n">
        <v>40682</v>
      </c>
      <c r="B3000" s="13" t="s">
        <v>2425</v>
      </c>
    </row>
    <row r="3001" customFormat="false" ht="14.4" hidden="false" customHeight="false" outlineLevel="0" collapsed="false">
      <c r="A3001" s="7" t="n">
        <v>40683</v>
      </c>
      <c r="B3001" s="13" t="s">
        <v>2426</v>
      </c>
    </row>
    <row r="3002" customFormat="false" ht="14.4" hidden="false" customHeight="false" outlineLevel="0" collapsed="false">
      <c r="A3002" s="7" t="n">
        <v>40686</v>
      </c>
      <c r="B3002" s="13" t="s">
        <v>2427</v>
      </c>
    </row>
    <row r="3003" customFormat="false" ht="14.4" hidden="false" customHeight="false" outlineLevel="0" collapsed="false">
      <c r="A3003" s="7" t="n">
        <v>40687</v>
      </c>
      <c r="B3003" s="13" t="s">
        <v>2428</v>
      </c>
    </row>
    <row r="3004" customFormat="false" ht="14.4" hidden="false" customHeight="false" outlineLevel="0" collapsed="false">
      <c r="A3004" s="7" t="n">
        <v>40688</v>
      </c>
      <c r="B3004" s="13" t="s">
        <v>2429</v>
      </c>
    </row>
    <row r="3005" customFormat="false" ht="14.4" hidden="false" customHeight="false" outlineLevel="0" collapsed="false">
      <c r="A3005" s="7" t="n">
        <v>40689</v>
      </c>
      <c r="B3005" s="13" t="s">
        <v>2430</v>
      </c>
    </row>
    <row r="3006" customFormat="false" ht="14.4" hidden="false" customHeight="false" outlineLevel="0" collapsed="false">
      <c r="A3006" s="7" t="n">
        <v>40690</v>
      </c>
      <c r="B3006" s="13" t="s">
        <v>2431</v>
      </c>
    </row>
    <row r="3007" customFormat="false" ht="14.4" hidden="false" customHeight="false" outlineLevel="0" collapsed="false">
      <c r="A3007" s="7" t="n">
        <v>40691</v>
      </c>
      <c r="B3007" s="13" t="s">
        <v>2431</v>
      </c>
    </row>
    <row r="3008" customFormat="false" ht="14.4" hidden="false" customHeight="false" outlineLevel="0" collapsed="false">
      <c r="A3008" s="7" t="n">
        <v>40692</v>
      </c>
      <c r="B3008" s="13" t="s">
        <v>2431</v>
      </c>
    </row>
    <row r="3009" customFormat="false" ht="14.4" hidden="false" customHeight="false" outlineLevel="0" collapsed="false">
      <c r="A3009" s="7" t="n">
        <v>40693</v>
      </c>
      <c r="B3009" s="13" t="s">
        <v>2432</v>
      </c>
    </row>
    <row r="3010" customFormat="false" ht="14.4" hidden="false" customHeight="false" outlineLevel="0" collapsed="false">
      <c r="A3010" s="7" t="n">
        <v>40694</v>
      </c>
      <c r="B3010" s="13" t="s">
        <v>2433</v>
      </c>
    </row>
    <row r="3011" customFormat="false" ht="14.4" hidden="false" customHeight="false" outlineLevel="0" collapsed="false">
      <c r="A3011" s="7" t="n">
        <v>40695</v>
      </c>
      <c r="B3011" s="13" t="s">
        <v>2434</v>
      </c>
    </row>
    <row r="3012" customFormat="false" ht="14.4" hidden="false" customHeight="false" outlineLevel="0" collapsed="false">
      <c r="A3012" s="7" t="n">
        <v>40696</v>
      </c>
      <c r="B3012" s="13" t="s">
        <v>2435</v>
      </c>
    </row>
    <row r="3013" customFormat="false" ht="14.4" hidden="false" customHeight="false" outlineLevel="0" collapsed="false">
      <c r="A3013" s="7" t="n">
        <v>40697</v>
      </c>
      <c r="B3013" s="13" t="s">
        <v>2436</v>
      </c>
    </row>
    <row r="3014" customFormat="false" ht="14.4" hidden="false" customHeight="false" outlineLevel="0" collapsed="false">
      <c r="A3014" s="7" t="n">
        <v>40698</v>
      </c>
      <c r="B3014" s="13" t="s">
        <v>2436</v>
      </c>
    </row>
    <row r="3015" customFormat="false" ht="14.4" hidden="false" customHeight="false" outlineLevel="0" collapsed="false">
      <c r="A3015" s="7" t="n">
        <v>40699</v>
      </c>
      <c r="B3015" s="13" t="s">
        <v>2436</v>
      </c>
    </row>
    <row r="3016" customFormat="false" ht="14.4" hidden="false" customHeight="false" outlineLevel="0" collapsed="false">
      <c r="A3016" s="7" t="n">
        <v>40700</v>
      </c>
      <c r="B3016" s="13" t="s">
        <v>2437</v>
      </c>
    </row>
    <row r="3017" customFormat="false" ht="14.4" hidden="false" customHeight="false" outlineLevel="0" collapsed="false">
      <c r="A3017" s="7" t="n">
        <v>40701</v>
      </c>
      <c r="B3017" s="13" t="s">
        <v>2438</v>
      </c>
    </row>
    <row r="3018" customFormat="false" ht="14.4" hidden="false" customHeight="false" outlineLevel="0" collapsed="false">
      <c r="A3018" s="7" t="n">
        <v>40702</v>
      </c>
      <c r="B3018" s="13" t="s">
        <v>2439</v>
      </c>
    </row>
    <row r="3019" customFormat="false" ht="14.4" hidden="false" customHeight="false" outlineLevel="0" collapsed="false">
      <c r="A3019" s="7" t="n">
        <v>40703</v>
      </c>
      <c r="B3019" s="13" t="s">
        <v>2440</v>
      </c>
    </row>
    <row r="3020" customFormat="false" ht="14.4" hidden="false" customHeight="false" outlineLevel="0" collapsed="false">
      <c r="A3020" s="7" t="n">
        <v>40704</v>
      </c>
      <c r="B3020" s="13" t="s">
        <v>2441</v>
      </c>
    </row>
    <row r="3021" customFormat="false" ht="14.4" hidden="false" customHeight="false" outlineLevel="0" collapsed="false">
      <c r="A3021" s="7" t="n">
        <v>40705</v>
      </c>
      <c r="B3021" s="13" t="s">
        <v>2441</v>
      </c>
    </row>
    <row r="3022" customFormat="false" ht="14.4" hidden="false" customHeight="false" outlineLevel="0" collapsed="false">
      <c r="A3022" s="7" t="n">
        <v>40706</v>
      </c>
      <c r="B3022" s="13" t="s">
        <v>2441</v>
      </c>
    </row>
    <row r="3023" customFormat="false" ht="14.4" hidden="false" customHeight="false" outlineLevel="0" collapsed="false">
      <c r="A3023" s="7" t="n">
        <v>40707</v>
      </c>
      <c r="B3023" s="13" t="s">
        <v>2442</v>
      </c>
    </row>
    <row r="3024" customFormat="false" ht="14.4" hidden="false" customHeight="false" outlineLevel="0" collapsed="false">
      <c r="A3024" s="7" t="n">
        <v>40708</v>
      </c>
      <c r="B3024" s="13" t="s">
        <v>2443</v>
      </c>
    </row>
    <row r="3025" customFormat="false" ht="14.4" hidden="false" customHeight="false" outlineLevel="0" collapsed="false">
      <c r="A3025" s="7" t="n">
        <v>40709</v>
      </c>
      <c r="B3025" s="13" t="s">
        <v>2444</v>
      </c>
    </row>
    <row r="3026" customFormat="false" ht="14.4" hidden="false" customHeight="false" outlineLevel="0" collapsed="false">
      <c r="A3026" s="7" t="n">
        <v>40710</v>
      </c>
      <c r="B3026" s="13" t="s">
        <v>2445</v>
      </c>
    </row>
    <row r="3027" customFormat="false" ht="14.4" hidden="false" customHeight="false" outlineLevel="0" collapsed="false">
      <c r="A3027" s="7" t="n">
        <v>40711</v>
      </c>
      <c r="B3027" s="13" t="s">
        <v>2446</v>
      </c>
    </row>
    <row r="3028" customFormat="false" ht="14.4" hidden="false" customHeight="false" outlineLevel="0" collapsed="false">
      <c r="A3028" s="7" t="n">
        <v>40712</v>
      </c>
      <c r="B3028" s="13" t="s">
        <v>2446</v>
      </c>
    </row>
    <row r="3029" customFormat="false" ht="14.4" hidden="false" customHeight="false" outlineLevel="0" collapsed="false">
      <c r="A3029" s="7" t="n">
        <v>40713</v>
      </c>
      <c r="B3029" s="13" t="s">
        <v>2446</v>
      </c>
    </row>
    <row r="3030" customFormat="false" ht="14.4" hidden="false" customHeight="false" outlineLevel="0" collapsed="false">
      <c r="A3030" s="7" t="n">
        <v>40714</v>
      </c>
      <c r="B3030" s="13" t="s">
        <v>2447</v>
      </c>
    </row>
    <row r="3031" customFormat="false" ht="14.4" hidden="false" customHeight="false" outlineLevel="0" collapsed="false">
      <c r="A3031" s="7" t="n">
        <v>40715</v>
      </c>
      <c r="B3031" s="13" t="s">
        <v>2448</v>
      </c>
    </row>
    <row r="3032" customFormat="false" ht="14.4" hidden="false" customHeight="false" outlineLevel="0" collapsed="false">
      <c r="A3032" s="7" t="n">
        <v>40716</v>
      </c>
      <c r="B3032" s="13" t="s">
        <v>2449</v>
      </c>
    </row>
    <row r="3033" customFormat="false" ht="14.4" hidden="false" customHeight="false" outlineLevel="0" collapsed="false">
      <c r="A3033" s="7" t="n">
        <v>40717</v>
      </c>
      <c r="B3033" s="13" t="s">
        <v>2450</v>
      </c>
    </row>
    <row r="3034" customFormat="false" ht="14.4" hidden="false" customHeight="false" outlineLevel="0" collapsed="false">
      <c r="A3034" s="7" t="n">
        <v>40718</v>
      </c>
      <c r="B3034" s="13" t="s">
        <v>2451</v>
      </c>
    </row>
    <row r="3035" customFormat="false" ht="14.4" hidden="false" customHeight="false" outlineLevel="0" collapsed="false">
      <c r="A3035" s="7" t="n">
        <v>40719</v>
      </c>
      <c r="B3035" s="13" t="s">
        <v>2451</v>
      </c>
    </row>
    <row r="3036" customFormat="false" ht="14.4" hidden="false" customHeight="false" outlineLevel="0" collapsed="false">
      <c r="A3036" s="7" t="n">
        <v>40720</v>
      </c>
      <c r="B3036" s="13" t="s">
        <v>2451</v>
      </c>
    </row>
    <row r="3037" customFormat="false" ht="14.4" hidden="false" customHeight="false" outlineLevel="0" collapsed="false">
      <c r="A3037" s="7" t="n">
        <v>40721</v>
      </c>
      <c r="B3037" s="13" t="s">
        <v>2402</v>
      </c>
    </row>
    <row r="3038" customFormat="false" ht="14.4" hidden="false" customHeight="false" outlineLevel="0" collapsed="false">
      <c r="A3038" s="7" t="n">
        <v>40722</v>
      </c>
      <c r="B3038" s="13" t="s">
        <v>2452</v>
      </c>
    </row>
    <row r="3039" customFormat="false" ht="14.4" hidden="false" customHeight="false" outlineLevel="0" collapsed="false">
      <c r="A3039" s="7" t="n">
        <v>40723</v>
      </c>
      <c r="B3039" s="13" t="s">
        <v>2453</v>
      </c>
    </row>
    <row r="3040" customFormat="false" ht="14.4" hidden="false" customHeight="false" outlineLevel="0" collapsed="false">
      <c r="A3040" s="7" t="n">
        <v>40724</v>
      </c>
      <c r="B3040" s="13" t="s">
        <v>2454</v>
      </c>
    </row>
    <row r="3041" customFormat="false" ht="14.4" hidden="false" customHeight="false" outlineLevel="0" collapsed="false">
      <c r="A3041" s="7" t="n">
        <v>40725</v>
      </c>
      <c r="B3041" s="13" t="s">
        <v>2455</v>
      </c>
    </row>
    <row r="3042" customFormat="false" ht="14.4" hidden="false" customHeight="false" outlineLevel="0" collapsed="false">
      <c r="A3042" s="7" t="n">
        <v>40726</v>
      </c>
      <c r="B3042" s="13" t="s">
        <v>2455</v>
      </c>
    </row>
    <row r="3043" customFormat="false" ht="14.4" hidden="false" customHeight="false" outlineLevel="0" collapsed="false">
      <c r="A3043" s="7" t="n">
        <v>40727</v>
      </c>
      <c r="B3043" s="13" t="s">
        <v>2455</v>
      </c>
    </row>
    <row r="3044" customFormat="false" ht="14.4" hidden="false" customHeight="false" outlineLevel="0" collapsed="false">
      <c r="A3044" s="7" t="n">
        <v>40728</v>
      </c>
      <c r="B3044" s="13" t="s">
        <v>2456</v>
      </c>
    </row>
    <row r="3045" customFormat="false" ht="14.4" hidden="false" customHeight="false" outlineLevel="0" collapsed="false">
      <c r="A3045" s="7" t="n">
        <v>40729</v>
      </c>
      <c r="B3045" s="13" t="s">
        <v>2457</v>
      </c>
    </row>
    <row r="3046" customFormat="false" ht="14.4" hidden="false" customHeight="false" outlineLevel="0" collapsed="false">
      <c r="A3046" s="7" t="n">
        <v>40730</v>
      </c>
      <c r="B3046" s="13" t="s">
        <v>2458</v>
      </c>
    </row>
    <row r="3047" customFormat="false" ht="14.4" hidden="false" customHeight="false" outlineLevel="0" collapsed="false">
      <c r="A3047" s="7" t="n">
        <v>40731</v>
      </c>
      <c r="B3047" s="13" t="s">
        <v>2459</v>
      </c>
    </row>
    <row r="3048" customFormat="false" ht="14.4" hidden="false" customHeight="false" outlineLevel="0" collapsed="false">
      <c r="A3048" s="7" t="n">
        <v>40732</v>
      </c>
      <c r="B3048" s="13" t="s">
        <v>2460</v>
      </c>
    </row>
    <row r="3049" customFormat="false" ht="14.4" hidden="false" customHeight="false" outlineLevel="0" collapsed="false">
      <c r="A3049" s="7" t="n">
        <v>40733</v>
      </c>
      <c r="B3049" s="13" t="s">
        <v>2460</v>
      </c>
    </row>
    <row r="3050" customFormat="false" ht="14.4" hidden="false" customHeight="false" outlineLevel="0" collapsed="false">
      <c r="A3050" s="7" t="n">
        <v>40734</v>
      </c>
      <c r="B3050" s="13" t="s">
        <v>2460</v>
      </c>
    </row>
    <row r="3051" customFormat="false" ht="14.4" hidden="false" customHeight="false" outlineLevel="0" collapsed="false">
      <c r="A3051" s="7" t="n">
        <v>40735</v>
      </c>
      <c r="B3051" s="13" t="s">
        <v>2461</v>
      </c>
    </row>
    <row r="3052" customFormat="false" ht="14.4" hidden="false" customHeight="false" outlineLevel="0" collapsed="false">
      <c r="A3052" s="7" t="n">
        <v>40736</v>
      </c>
      <c r="B3052" s="13" t="s">
        <v>2462</v>
      </c>
    </row>
    <row r="3053" customFormat="false" ht="14.4" hidden="false" customHeight="false" outlineLevel="0" collapsed="false">
      <c r="A3053" s="7" t="n">
        <v>40737</v>
      </c>
      <c r="B3053" s="13" t="s">
        <v>2463</v>
      </c>
    </row>
    <row r="3054" customFormat="false" ht="14.4" hidden="false" customHeight="false" outlineLevel="0" collapsed="false">
      <c r="A3054" s="7" t="n">
        <v>40738</v>
      </c>
      <c r="B3054" s="13" t="s">
        <v>2464</v>
      </c>
    </row>
    <row r="3055" customFormat="false" ht="14.4" hidden="false" customHeight="false" outlineLevel="0" collapsed="false">
      <c r="A3055" s="7" t="n">
        <v>40739</v>
      </c>
      <c r="B3055" s="13" t="s">
        <v>2465</v>
      </c>
    </row>
    <row r="3056" customFormat="false" ht="14.4" hidden="false" customHeight="false" outlineLevel="0" collapsed="false">
      <c r="A3056" s="7" t="n">
        <v>40740</v>
      </c>
      <c r="B3056" s="13" t="s">
        <v>2465</v>
      </c>
    </row>
    <row r="3057" customFormat="false" ht="14.4" hidden="false" customHeight="false" outlineLevel="0" collapsed="false">
      <c r="A3057" s="7" t="n">
        <v>40741</v>
      </c>
      <c r="B3057" s="13" t="s">
        <v>2465</v>
      </c>
    </row>
    <row r="3058" customFormat="false" ht="14.4" hidden="false" customHeight="false" outlineLevel="0" collapsed="false">
      <c r="A3058" s="7" t="n">
        <v>40742</v>
      </c>
      <c r="B3058" s="13" t="s">
        <v>2466</v>
      </c>
    </row>
    <row r="3059" customFormat="false" ht="14.4" hidden="false" customHeight="false" outlineLevel="0" collapsed="false">
      <c r="A3059" s="7" t="n">
        <v>40743</v>
      </c>
      <c r="B3059" s="13" t="s">
        <v>2467</v>
      </c>
    </row>
    <row r="3060" customFormat="false" ht="14.4" hidden="false" customHeight="false" outlineLevel="0" collapsed="false">
      <c r="A3060" s="7" t="n">
        <v>40744</v>
      </c>
      <c r="B3060" s="13" t="s">
        <v>2468</v>
      </c>
    </row>
    <row r="3061" customFormat="false" ht="14.4" hidden="false" customHeight="false" outlineLevel="0" collapsed="false">
      <c r="A3061" s="7" t="n">
        <v>40745</v>
      </c>
      <c r="B3061" s="13" t="s">
        <v>2469</v>
      </c>
    </row>
    <row r="3062" customFormat="false" ht="14.4" hidden="false" customHeight="false" outlineLevel="0" collapsed="false">
      <c r="A3062" s="7" t="n">
        <v>40746</v>
      </c>
      <c r="B3062" s="13" t="s">
        <v>2470</v>
      </c>
    </row>
    <row r="3063" customFormat="false" ht="14.4" hidden="false" customHeight="false" outlineLevel="0" collapsed="false">
      <c r="A3063" s="7" t="n">
        <v>40747</v>
      </c>
      <c r="B3063" s="13" t="s">
        <v>2470</v>
      </c>
    </row>
    <row r="3064" customFormat="false" ht="14.4" hidden="false" customHeight="false" outlineLevel="0" collapsed="false">
      <c r="A3064" s="7" t="n">
        <v>40749</v>
      </c>
      <c r="B3064" s="13" t="s">
        <v>2470</v>
      </c>
    </row>
    <row r="3065" customFormat="false" ht="14.4" hidden="false" customHeight="false" outlineLevel="0" collapsed="false">
      <c r="A3065" s="7" t="n">
        <v>40750</v>
      </c>
      <c r="B3065" s="13" t="s">
        <v>2471</v>
      </c>
    </row>
    <row r="3066" customFormat="false" ht="14.4" hidden="false" customHeight="false" outlineLevel="0" collapsed="false">
      <c r="A3066" s="7" t="n">
        <v>40751</v>
      </c>
      <c r="B3066" s="13" t="s">
        <v>2472</v>
      </c>
    </row>
    <row r="3067" customFormat="false" ht="14.4" hidden="false" customHeight="false" outlineLevel="0" collapsed="false">
      <c r="A3067" s="7" t="n">
        <v>40752</v>
      </c>
      <c r="B3067" s="13" t="s">
        <v>2473</v>
      </c>
    </row>
    <row r="3068" customFormat="false" ht="14.4" hidden="false" customHeight="false" outlineLevel="0" collapsed="false">
      <c r="A3068" s="7" t="n">
        <v>40753</v>
      </c>
      <c r="B3068" s="13" t="s">
        <v>2474</v>
      </c>
    </row>
    <row r="3069" customFormat="false" ht="14.4" hidden="false" customHeight="false" outlineLevel="0" collapsed="false">
      <c r="A3069" s="7" t="n">
        <v>40754</v>
      </c>
      <c r="B3069" s="13" t="s">
        <v>2474</v>
      </c>
    </row>
    <row r="3070" customFormat="false" ht="14.4" hidden="false" customHeight="false" outlineLevel="0" collapsed="false">
      <c r="A3070" s="7" t="n">
        <v>40755</v>
      </c>
      <c r="B3070" s="13" t="s">
        <v>2474</v>
      </c>
    </row>
    <row r="3071" customFormat="false" ht="14.4" hidden="false" customHeight="false" outlineLevel="0" collapsed="false">
      <c r="A3071" s="7" t="n">
        <v>40756</v>
      </c>
      <c r="B3071" s="13" t="s">
        <v>2475</v>
      </c>
    </row>
    <row r="3072" customFormat="false" ht="14.4" hidden="false" customHeight="false" outlineLevel="0" collapsed="false">
      <c r="A3072" s="7" t="n">
        <v>40757</v>
      </c>
      <c r="B3072" s="13" t="s">
        <v>2476</v>
      </c>
    </row>
    <row r="3073" customFormat="false" ht="14.4" hidden="false" customHeight="false" outlineLevel="0" collapsed="false">
      <c r="A3073" s="7" t="n">
        <v>40758</v>
      </c>
      <c r="B3073" s="13" t="s">
        <v>2477</v>
      </c>
    </row>
    <row r="3074" customFormat="false" ht="14.4" hidden="false" customHeight="false" outlineLevel="0" collapsed="false">
      <c r="A3074" s="7" t="n">
        <v>40759</v>
      </c>
      <c r="B3074" s="13" t="s">
        <v>2478</v>
      </c>
    </row>
    <row r="3075" customFormat="false" ht="14.4" hidden="false" customHeight="false" outlineLevel="0" collapsed="false">
      <c r="A3075" s="7" t="n">
        <v>40760</v>
      </c>
      <c r="B3075" s="13" t="s">
        <v>2479</v>
      </c>
    </row>
    <row r="3076" customFormat="false" ht="14.4" hidden="false" customHeight="false" outlineLevel="0" collapsed="false">
      <c r="A3076" s="7" t="n">
        <v>40761</v>
      </c>
      <c r="B3076" s="13" t="s">
        <v>2480</v>
      </c>
    </row>
    <row r="3077" customFormat="false" ht="14.4" hidden="false" customHeight="false" outlineLevel="0" collapsed="false">
      <c r="A3077" s="7" t="n">
        <v>40762</v>
      </c>
      <c r="B3077" s="13" t="s">
        <v>2480</v>
      </c>
    </row>
    <row r="3078" customFormat="false" ht="14.4" hidden="false" customHeight="false" outlineLevel="0" collapsed="false">
      <c r="A3078" s="7" t="n">
        <v>40763</v>
      </c>
      <c r="B3078" s="13" t="s">
        <v>2481</v>
      </c>
    </row>
    <row r="3079" customFormat="false" ht="14.4" hidden="false" customHeight="false" outlineLevel="0" collapsed="false">
      <c r="A3079" s="7" t="n">
        <v>40764</v>
      </c>
      <c r="B3079" s="13" t="s">
        <v>2482</v>
      </c>
    </row>
    <row r="3080" customFormat="false" ht="14.4" hidden="false" customHeight="false" outlineLevel="0" collapsed="false">
      <c r="A3080" s="7" t="n">
        <v>40765</v>
      </c>
      <c r="B3080" s="13" t="s">
        <v>2483</v>
      </c>
    </row>
    <row r="3081" customFormat="false" ht="14.4" hidden="false" customHeight="false" outlineLevel="0" collapsed="false">
      <c r="A3081" s="7" t="n">
        <v>40766</v>
      </c>
      <c r="B3081" s="13" t="s">
        <v>2484</v>
      </c>
    </row>
    <row r="3082" customFormat="false" ht="14.4" hidden="false" customHeight="false" outlineLevel="0" collapsed="false">
      <c r="A3082" s="7" t="n">
        <v>40767</v>
      </c>
      <c r="B3082" s="13" t="s">
        <v>2485</v>
      </c>
    </row>
    <row r="3083" customFormat="false" ht="14.4" hidden="false" customHeight="false" outlineLevel="0" collapsed="false">
      <c r="A3083" s="7" t="n">
        <v>40768</v>
      </c>
      <c r="B3083" s="13" t="s">
        <v>2485</v>
      </c>
    </row>
    <row r="3084" customFormat="false" ht="14.4" hidden="false" customHeight="false" outlineLevel="0" collapsed="false">
      <c r="A3084" s="7" t="n">
        <v>40769</v>
      </c>
      <c r="B3084" s="13" t="s">
        <v>2485</v>
      </c>
    </row>
    <row r="3085" customFormat="false" ht="14.4" hidden="false" customHeight="false" outlineLevel="0" collapsed="false">
      <c r="A3085" s="7" t="n">
        <v>40770</v>
      </c>
      <c r="B3085" s="13" t="s">
        <v>2486</v>
      </c>
    </row>
    <row r="3086" customFormat="false" ht="14.4" hidden="false" customHeight="false" outlineLevel="0" collapsed="false">
      <c r="A3086" s="7" t="n">
        <v>40771</v>
      </c>
      <c r="B3086" s="13" t="s">
        <v>2487</v>
      </c>
    </row>
    <row r="3087" customFormat="false" ht="14.4" hidden="false" customHeight="false" outlineLevel="0" collapsed="false">
      <c r="A3087" s="7" t="n">
        <v>40772</v>
      </c>
      <c r="B3087" s="13" t="s">
        <v>2488</v>
      </c>
    </row>
    <row r="3088" customFormat="false" ht="14.4" hidden="false" customHeight="false" outlineLevel="0" collapsed="false">
      <c r="A3088" s="7" t="n">
        <v>40773</v>
      </c>
      <c r="B3088" s="13" t="s">
        <v>2489</v>
      </c>
    </row>
    <row r="3089" customFormat="false" ht="14.4" hidden="false" customHeight="false" outlineLevel="0" collapsed="false">
      <c r="A3089" s="7" t="n">
        <v>40774</v>
      </c>
      <c r="B3089" s="13" t="s">
        <v>2490</v>
      </c>
    </row>
    <row r="3090" customFormat="false" ht="14.4" hidden="false" customHeight="false" outlineLevel="0" collapsed="false">
      <c r="A3090" s="7" t="n">
        <v>40777</v>
      </c>
      <c r="B3090" s="13" t="s">
        <v>2491</v>
      </c>
    </row>
    <row r="3091" customFormat="false" ht="14.4" hidden="false" customHeight="false" outlineLevel="0" collapsed="false">
      <c r="A3091" s="7" t="n">
        <v>40778</v>
      </c>
      <c r="B3091" s="13" t="s">
        <v>2492</v>
      </c>
    </row>
    <row r="3092" customFormat="false" ht="14.4" hidden="false" customHeight="false" outlineLevel="0" collapsed="false">
      <c r="A3092" s="7" t="n">
        <v>40779</v>
      </c>
      <c r="B3092" s="13" t="s">
        <v>2493</v>
      </c>
    </row>
    <row r="3093" customFormat="false" ht="14.4" hidden="false" customHeight="false" outlineLevel="0" collapsed="false">
      <c r="A3093" s="7" t="n">
        <v>40780</v>
      </c>
      <c r="B3093" s="13" t="s">
        <v>2494</v>
      </c>
    </row>
    <row r="3094" customFormat="false" ht="14.4" hidden="false" customHeight="false" outlineLevel="0" collapsed="false">
      <c r="A3094" s="7" t="n">
        <v>40781</v>
      </c>
      <c r="B3094" s="13" t="s">
        <v>2495</v>
      </c>
    </row>
    <row r="3095" customFormat="false" ht="14.4" hidden="false" customHeight="false" outlineLevel="0" collapsed="false">
      <c r="A3095" s="7" t="n">
        <v>40782</v>
      </c>
      <c r="B3095" s="13" t="s">
        <v>2495</v>
      </c>
    </row>
    <row r="3096" customFormat="false" ht="14.4" hidden="false" customHeight="false" outlineLevel="0" collapsed="false">
      <c r="A3096" s="7" t="n">
        <v>40783</v>
      </c>
      <c r="B3096" s="13" t="s">
        <v>2495</v>
      </c>
    </row>
    <row r="3097" customFormat="false" ht="14.4" hidden="false" customHeight="false" outlineLevel="0" collapsed="false">
      <c r="A3097" s="7" t="n">
        <v>40784</v>
      </c>
      <c r="B3097" s="13" t="s">
        <v>2496</v>
      </c>
    </row>
    <row r="3098" customFormat="false" ht="14.4" hidden="false" customHeight="false" outlineLevel="0" collapsed="false">
      <c r="A3098" s="7" t="n">
        <v>40785</v>
      </c>
      <c r="B3098" s="13" t="s">
        <v>2497</v>
      </c>
    </row>
    <row r="3099" customFormat="false" ht="14.4" hidden="false" customHeight="false" outlineLevel="0" collapsed="false">
      <c r="A3099" s="7" t="n">
        <v>40786</v>
      </c>
      <c r="B3099" s="13" t="s">
        <v>2498</v>
      </c>
    </row>
    <row r="3100" customFormat="false" ht="14.4" hidden="false" customHeight="false" outlineLevel="0" collapsed="false">
      <c r="A3100" s="7" t="n">
        <v>40787</v>
      </c>
      <c r="B3100" s="13" t="s">
        <v>2499</v>
      </c>
    </row>
    <row r="3101" customFormat="false" ht="14.4" hidden="false" customHeight="false" outlineLevel="0" collapsed="false">
      <c r="A3101" s="7" t="n">
        <v>40788</v>
      </c>
      <c r="B3101" s="13" t="s">
        <v>2500</v>
      </c>
    </row>
    <row r="3102" customFormat="false" ht="14.4" hidden="false" customHeight="false" outlineLevel="0" collapsed="false">
      <c r="A3102" s="7" t="n">
        <v>40789</v>
      </c>
      <c r="B3102" s="13" t="s">
        <v>2500</v>
      </c>
    </row>
    <row r="3103" customFormat="false" ht="14.4" hidden="false" customHeight="false" outlineLevel="0" collapsed="false">
      <c r="A3103" s="7" t="n">
        <v>40790</v>
      </c>
      <c r="B3103" s="13" t="s">
        <v>2500</v>
      </c>
    </row>
    <row r="3104" customFormat="false" ht="14.4" hidden="false" customHeight="false" outlineLevel="0" collapsed="false">
      <c r="A3104" s="7" t="n">
        <v>40791</v>
      </c>
      <c r="B3104" s="13" t="s">
        <v>2501</v>
      </c>
    </row>
    <row r="3105" customFormat="false" ht="14.4" hidden="false" customHeight="false" outlineLevel="0" collapsed="false">
      <c r="A3105" s="7" t="n">
        <v>40792</v>
      </c>
      <c r="B3105" s="13" t="s">
        <v>2502</v>
      </c>
    </row>
    <row r="3106" customFormat="false" ht="14.4" hidden="false" customHeight="false" outlineLevel="0" collapsed="false">
      <c r="A3106" s="7" t="n">
        <v>40793</v>
      </c>
      <c r="B3106" s="13" t="s">
        <v>2503</v>
      </c>
    </row>
    <row r="3107" customFormat="false" ht="14.4" hidden="false" customHeight="false" outlineLevel="0" collapsed="false">
      <c r="A3107" s="7" t="n">
        <v>40794</v>
      </c>
      <c r="B3107" s="13" t="s">
        <v>2504</v>
      </c>
    </row>
    <row r="3108" customFormat="false" ht="14.4" hidden="false" customHeight="false" outlineLevel="0" collapsed="false">
      <c r="A3108" s="7" t="n">
        <v>40795</v>
      </c>
      <c r="B3108" s="13" t="s">
        <v>2505</v>
      </c>
    </row>
    <row r="3109" customFormat="false" ht="14.4" hidden="false" customHeight="false" outlineLevel="0" collapsed="false">
      <c r="A3109" s="7" t="n">
        <v>40796</v>
      </c>
      <c r="B3109" s="13" t="s">
        <v>2505</v>
      </c>
    </row>
    <row r="3110" customFormat="false" ht="14.4" hidden="false" customHeight="false" outlineLevel="0" collapsed="false">
      <c r="A3110" s="7" t="n">
        <v>40797</v>
      </c>
      <c r="B3110" s="13" t="s">
        <v>2505</v>
      </c>
    </row>
    <row r="3111" customFormat="false" ht="14.4" hidden="false" customHeight="false" outlineLevel="0" collapsed="false">
      <c r="A3111" s="7" t="n">
        <v>40798</v>
      </c>
      <c r="B3111" s="13" t="s">
        <v>2506</v>
      </c>
    </row>
    <row r="3112" customFormat="false" ht="14.4" hidden="false" customHeight="false" outlineLevel="0" collapsed="false">
      <c r="A3112" s="7" t="n">
        <v>40799</v>
      </c>
      <c r="B3112" s="13" t="s">
        <v>2507</v>
      </c>
    </row>
    <row r="3113" customFormat="false" ht="14.4" hidden="false" customHeight="false" outlineLevel="0" collapsed="false">
      <c r="A3113" s="7" t="n">
        <v>40800</v>
      </c>
      <c r="B3113" s="13" t="s">
        <v>2508</v>
      </c>
    </row>
    <row r="3114" customFormat="false" ht="14.4" hidden="false" customHeight="false" outlineLevel="0" collapsed="false">
      <c r="A3114" s="7" t="n">
        <v>40801</v>
      </c>
      <c r="B3114" s="13" t="s">
        <v>2509</v>
      </c>
    </row>
    <row r="3115" customFormat="false" ht="14.4" hidden="false" customHeight="false" outlineLevel="0" collapsed="false">
      <c r="A3115" s="7" t="n">
        <v>40802</v>
      </c>
      <c r="B3115" s="13" t="s">
        <v>2510</v>
      </c>
    </row>
    <row r="3116" customFormat="false" ht="14.4" hidden="false" customHeight="false" outlineLevel="0" collapsed="false">
      <c r="A3116" s="7" t="n">
        <v>40803</v>
      </c>
      <c r="B3116" s="13" t="s">
        <v>2510</v>
      </c>
    </row>
    <row r="3117" customFormat="false" ht="14.4" hidden="false" customHeight="false" outlineLevel="0" collapsed="false">
      <c r="A3117" s="7" t="n">
        <v>40804</v>
      </c>
      <c r="B3117" s="13" t="s">
        <v>2510</v>
      </c>
    </row>
    <row r="3118" customFormat="false" ht="14.4" hidden="false" customHeight="false" outlineLevel="0" collapsed="false">
      <c r="A3118" s="7" t="n">
        <v>40805</v>
      </c>
      <c r="B3118" s="13" t="s">
        <v>2510</v>
      </c>
    </row>
    <row r="3119" customFormat="false" ht="14.4" hidden="false" customHeight="false" outlineLevel="0" collapsed="false">
      <c r="A3119" s="7" t="n">
        <v>40806</v>
      </c>
      <c r="B3119" s="13" t="s">
        <v>2510</v>
      </c>
    </row>
    <row r="3120" customFormat="false" ht="14.4" hidden="false" customHeight="false" outlineLevel="0" collapsed="false">
      <c r="A3120" s="7" t="n">
        <v>40807</v>
      </c>
      <c r="B3120" s="13" t="s">
        <v>2510</v>
      </c>
    </row>
    <row r="3121" customFormat="false" ht="14.4" hidden="false" customHeight="false" outlineLevel="0" collapsed="false">
      <c r="A3121" s="7" t="n">
        <v>40808</v>
      </c>
      <c r="B3121" s="13" t="s">
        <v>2510</v>
      </c>
    </row>
    <row r="3122" customFormat="false" ht="14.4" hidden="false" customHeight="false" outlineLevel="0" collapsed="false">
      <c r="A3122" s="7" t="n">
        <v>40809</v>
      </c>
      <c r="B3122" s="13" t="s">
        <v>2510</v>
      </c>
    </row>
    <row r="3123" customFormat="false" ht="14.4" hidden="false" customHeight="false" outlineLevel="0" collapsed="false">
      <c r="A3123" s="7" t="n">
        <v>40810</v>
      </c>
      <c r="B3123" s="13" t="s">
        <v>2510</v>
      </c>
    </row>
    <row r="3124" customFormat="false" ht="14.4" hidden="false" customHeight="false" outlineLevel="0" collapsed="false">
      <c r="A3124" s="7" t="n">
        <v>40811</v>
      </c>
      <c r="B3124" s="13" t="s">
        <v>2511</v>
      </c>
    </row>
    <row r="3125" customFormat="false" ht="14.4" hidden="false" customHeight="false" outlineLevel="0" collapsed="false">
      <c r="A3125" s="7" t="n">
        <v>40812</v>
      </c>
      <c r="B3125" s="13" t="s">
        <v>2512</v>
      </c>
    </row>
    <row r="3126" customFormat="false" ht="14.4" hidden="false" customHeight="false" outlineLevel="0" collapsed="false">
      <c r="A3126" s="7" t="n">
        <v>40813</v>
      </c>
      <c r="B3126" s="13" t="s">
        <v>2513</v>
      </c>
    </row>
    <row r="3127" customFormat="false" ht="14.4" hidden="false" customHeight="false" outlineLevel="0" collapsed="false">
      <c r="A3127" s="7" t="n">
        <v>40814</v>
      </c>
      <c r="B3127" s="13" t="s">
        <v>2514</v>
      </c>
    </row>
    <row r="3128" customFormat="false" ht="14.4" hidden="false" customHeight="false" outlineLevel="0" collapsed="false">
      <c r="A3128" s="7" t="n">
        <v>40815</v>
      </c>
      <c r="B3128" s="13" t="s">
        <v>2515</v>
      </c>
    </row>
    <row r="3129" customFormat="false" ht="14.4" hidden="false" customHeight="false" outlineLevel="0" collapsed="false">
      <c r="A3129" s="7" t="n">
        <v>40816</v>
      </c>
      <c r="B3129" s="13" t="s">
        <v>2516</v>
      </c>
    </row>
    <row r="3130" customFormat="false" ht="14.4" hidden="false" customHeight="false" outlineLevel="0" collapsed="false">
      <c r="A3130" s="7" t="n">
        <v>40817</v>
      </c>
      <c r="B3130" s="13" t="s">
        <v>2516</v>
      </c>
    </row>
    <row r="3131" customFormat="false" ht="14.4" hidden="false" customHeight="false" outlineLevel="0" collapsed="false">
      <c r="A3131" s="7" t="n">
        <v>40818</v>
      </c>
      <c r="B3131" s="13" t="s">
        <v>2516</v>
      </c>
    </row>
    <row r="3132" customFormat="false" ht="14.4" hidden="false" customHeight="false" outlineLevel="0" collapsed="false">
      <c r="A3132" s="7" t="n">
        <v>40819</v>
      </c>
      <c r="B3132" s="13" t="s">
        <v>2517</v>
      </c>
    </row>
    <row r="3133" customFormat="false" ht="14.4" hidden="false" customHeight="false" outlineLevel="0" collapsed="false">
      <c r="A3133" s="7" t="n">
        <v>40820</v>
      </c>
      <c r="B3133" s="13" t="s">
        <v>2518</v>
      </c>
    </row>
    <row r="3134" customFormat="false" ht="14.4" hidden="false" customHeight="false" outlineLevel="0" collapsed="false">
      <c r="A3134" s="7" t="n">
        <v>40821</v>
      </c>
      <c r="B3134" s="13" t="s">
        <v>2519</v>
      </c>
    </row>
    <row r="3135" customFormat="false" ht="14.4" hidden="false" customHeight="false" outlineLevel="0" collapsed="false">
      <c r="A3135" s="7" t="n">
        <v>40822</v>
      </c>
      <c r="B3135" s="13" t="s">
        <v>2520</v>
      </c>
    </row>
    <row r="3136" customFormat="false" ht="14.4" hidden="false" customHeight="false" outlineLevel="0" collapsed="false">
      <c r="A3136" s="7" t="n">
        <v>40823</v>
      </c>
      <c r="B3136" s="13" t="s">
        <v>2521</v>
      </c>
    </row>
    <row r="3137" customFormat="false" ht="14.4" hidden="false" customHeight="false" outlineLevel="0" collapsed="false">
      <c r="A3137" s="7" t="n">
        <v>40824</v>
      </c>
      <c r="B3137" s="13" t="s">
        <v>2521</v>
      </c>
    </row>
    <row r="3138" customFormat="false" ht="14.4" hidden="false" customHeight="false" outlineLevel="0" collapsed="false">
      <c r="A3138" s="7" t="n">
        <v>40825</v>
      </c>
      <c r="B3138" s="13" t="s">
        <v>2521</v>
      </c>
    </row>
    <row r="3139" customFormat="false" ht="14.4" hidden="false" customHeight="false" outlineLevel="0" collapsed="false">
      <c r="A3139" s="7" t="n">
        <v>40826</v>
      </c>
      <c r="B3139" s="13" t="s">
        <v>2522</v>
      </c>
    </row>
    <row r="3140" customFormat="false" ht="14.4" hidden="false" customHeight="false" outlineLevel="0" collapsed="false">
      <c r="A3140" s="7" t="n">
        <v>40827</v>
      </c>
      <c r="B3140" s="13" t="s">
        <v>2523</v>
      </c>
    </row>
    <row r="3141" customFormat="false" ht="14.4" hidden="false" customHeight="false" outlineLevel="0" collapsed="false">
      <c r="A3141" s="7" t="n">
        <v>40828</v>
      </c>
      <c r="B3141" s="13" t="s">
        <v>2524</v>
      </c>
    </row>
    <row r="3142" customFormat="false" ht="14.4" hidden="false" customHeight="false" outlineLevel="0" collapsed="false">
      <c r="A3142" s="7" t="n">
        <v>40829</v>
      </c>
      <c r="B3142" s="13" t="s">
        <v>2525</v>
      </c>
    </row>
    <row r="3143" customFormat="false" ht="14.4" hidden="false" customHeight="false" outlineLevel="0" collapsed="false">
      <c r="A3143" s="7" t="n">
        <v>40830</v>
      </c>
      <c r="B3143" s="13" t="s">
        <v>2526</v>
      </c>
    </row>
    <row r="3144" customFormat="false" ht="14.4" hidden="false" customHeight="false" outlineLevel="0" collapsed="false">
      <c r="A3144" s="7" t="n">
        <v>40831</v>
      </c>
      <c r="B3144" s="13" t="s">
        <v>2526</v>
      </c>
    </row>
    <row r="3145" customFormat="false" ht="14.4" hidden="false" customHeight="false" outlineLevel="0" collapsed="false">
      <c r="A3145" s="7" t="n">
        <v>40832</v>
      </c>
      <c r="B3145" s="13" t="s">
        <v>2526</v>
      </c>
    </row>
    <row r="3146" customFormat="false" ht="14.4" hidden="false" customHeight="false" outlineLevel="0" collapsed="false">
      <c r="A3146" s="7" t="n">
        <v>40833</v>
      </c>
      <c r="B3146" s="13" t="s">
        <v>2527</v>
      </c>
    </row>
    <row r="3147" customFormat="false" ht="14.4" hidden="false" customHeight="false" outlineLevel="0" collapsed="false">
      <c r="A3147" s="7" t="n">
        <v>40834</v>
      </c>
      <c r="B3147" s="13" t="s">
        <v>2528</v>
      </c>
    </row>
    <row r="3148" customFormat="false" ht="14.4" hidden="false" customHeight="false" outlineLevel="0" collapsed="false">
      <c r="A3148" s="7" t="n">
        <v>40835</v>
      </c>
      <c r="B3148" s="13" t="s">
        <v>2529</v>
      </c>
    </row>
    <row r="3149" customFormat="false" ht="14.4" hidden="false" customHeight="false" outlineLevel="0" collapsed="false">
      <c r="A3149" s="7" t="n">
        <v>40836</v>
      </c>
      <c r="B3149" s="13" t="s">
        <v>2530</v>
      </c>
    </row>
    <row r="3150" customFormat="false" ht="14.4" hidden="false" customHeight="false" outlineLevel="0" collapsed="false">
      <c r="A3150" s="7" t="n">
        <v>40837</v>
      </c>
      <c r="B3150" s="13" t="s">
        <v>2531</v>
      </c>
    </row>
    <row r="3151" customFormat="false" ht="14.4" hidden="false" customHeight="false" outlineLevel="0" collapsed="false">
      <c r="A3151" s="7" t="n">
        <v>40840</v>
      </c>
      <c r="B3151" s="13" t="s">
        <v>2532</v>
      </c>
    </row>
    <row r="3152" customFormat="false" ht="14.4" hidden="false" customHeight="false" outlineLevel="0" collapsed="false">
      <c r="A3152" s="7" t="n">
        <v>40841</v>
      </c>
      <c r="B3152" s="13" t="s">
        <v>2533</v>
      </c>
    </row>
    <row r="3153" customFormat="false" ht="14.4" hidden="false" customHeight="false" outlineLevel="0" collapsed="false">
      <c r="A3153" s="7" t="n">
        <v>40842</v>
      </c>
      <c r="B3153" s="13" t="s">
        <v>2534</v>
      </c>
    </row>
    <row r="3154" customFormat="false" ht="14.4" hidden="false" customHeight="false" outlineLevel="0" collapsed="false">
      <c r="A3154" s="7" t="n">
        <v>40843</v>
      </c>
      <c r="B3154" s="13" t="s">
        <v>2535</v>
      </c>
    </row>
    <row r="3155" customFormat="false" ht="14.4" hidden="false" customHeight="false" outlineLevel="0" collapsed="false">
      <c r="A3155" s="7" t="n">
        <v>40844</v>
      </c>
      <c r="B3155" s="13" t="s">
        <v>2536</v>
      </c>
    </row>
    <row r="3156" customFormat="false" ht="14.4" hidden="false" customHeight="false" outlineLevel="0" collapsed="false">
      <c r="A3156" s="7" t="n">
        <v>40846</v>
      </c>
      <c r="B3156" s="13" t="s">
        <v>2536</v>
      </c>
    </row>
    <row r="3157" customFormat="false" ht="14.4" hidden="false" customHeight="false" outlineLevel="0" collapsed="false">
      <c r="A3157" s="7" t="n">
        <v>40847</v>
      </c>
      <c r="B3157" s="13" t="s">
        <v>2537</v>
      </c>
    </row>
    <row r="3158" customFormat="false" ht="14.4" hidden="false" customHeight="false" outlineLevel="0" collapsed="false">
      <c r="A3158" s="7" t="n">
        <v>40848</v>
      </c>
      <c r="B3158" s="13" t="s">
        <v>2538</v>
      </c>
    </row>
    <row r="3159" customFormat="false" ht="14.4" hidden="false" customHeight="false" outlineLevel="0" collapsed="false">
      <c r="A3159" s="7" t="n">
        <v>40849</v>
      </c>
      <c r="B3159" s="13" t="s">
        <v>2539</v>
      </c>
    </row>
    <row r="3160" customFormat="false" ht="14.4" hidden="false" customHeight="false" outlineLevel="0" collapsed="false">
      <c r="A3160" s="7" t="n">
        <v>40850</v>
      </c>
      <c r="B3160" s="13" t="s">
        <v>2540</v>
      </c>
    </row>
    <row r="3161" customFormat="false" ht="14.4" hidden="false" customHeight="false" outlineLevel="0" collapsed="false">
      <c r="A3161" s="7" t="n">
        <v>40851</v>
      </c>
      <c r="B3161" s="13" t="s">
        <v>2541</v>
      </c>
    </row>
    <row r="3162" customFormat="false" ht="14.4" hidden="false" customHeight="false" outlineLevel="0" collapsed="false">
      <c r="A3162" s="7" t="n">
        <v>40852</v>
      </c>
      <c r="B3162" s="13" t="s">
        <v>2541</v>
      </c>
    </row>
    <row r="3163" customFormat="false" ht="14.4" hidden="false" customHeight="false" outlineLevel="0" collapsed="false">
      <c r="A3163" s="7" t="n">
        <v>40854</v>
      </c>
      <c r="B3163" s="13" t="s">
        <v>2542</v>
      </c>
    </row>
    <row r="3164" customFormat="false" ht="14.4" hidden="false" customHeight="false" outlineLevel="0" collapsed="false">
      <c r="A3164" s="7" t="n">
        <v>40855</v>
      </c>
      <c r="B3164" s="13" t="s">
        <v>2543</v>
      </c>
    </row>
    <row r="3165" customFormat="false" ht="14.4" hidden="false" customHeight="false" outlineLevel="0" collapsed="false">
      <c r="A3165" s="7" t="n">
        <v>40856</v>
      </c>
      <c r="B3165" s="13" t="s">
        <v>2544</v>
      </c>
    </row>
    <row r="3166" customFormat="false" ht="14.4" hidden="false" customHeight="false" outlineLevel="0" collapsed="false">
      <c r="A3166" s="7" t="n">
        <v>40857</v>
      </c>
      <c r="B3166" s="13" t="s">
        <v>2545</v>
      </c>
    </row>
    <row r="3167" customFormat="false" ht="14.4" hidden="false" customHeight="false" outlineLevel="0" collapsed="false">
      <c r="A3167" s="7" t="n">
        <v>40858</v>
      </c>
      <c r="B3167" s="13" t="s">
        <v>2546</v>
      </c>
    </row>
    <row r="3168" customFormat="false" ht="14.4" hidden="false" customHeight="false" outlineLevel="0" collapsed="false">
      <c r="A3168" s="7" t="n">
        <v>40861</v>
      </c>
      <c r="B3168" s="13" t="s">
        <v>2547</v>
      </c>
    </row>
    <row r="3169" customFormat="false" ht="14.4" hidden="false" customHeight="false" outlineLevel="0" collapsed="false">
      <c r="A3169" s="7" t="n">
        <v>40862</v>
      </c>
      <c r="B3169" s="13" t="s">
        <v>2548</v>
      </c>
    </row>
    <row r="3170" customFormat="false" ht="14.4" hidden="false" customHeight="false" outlineLevel="0" collapsed="false">
      <c r="A3170" s="7" t="n">
        <v>40863</v>
      </c>
      <c r="B3170" s="13" t="s">
        <v>2549</v>
      </c>
    </row>
    <row r="3171" customFormat="false" ht="14.4" hidden="false" customHeight="false" outlineLevel="0" collapsed="false">
      <c r="A3171" s="7" t="n">
        <v>40864</v>
      </c>
      <c r="B3171" s="13" t="s">
        <v>2550</v>
      </c>
    </row>
    <row r="3172" customFormat="false" ht="14.4" hidden="false" customHeight="false" outlineLevel="0" collapsed="false">
      <c r="A3172" s="7" t="n">
        <v>40865</v>
      </c>
      <c r="B3172" s="13" t="s">
        <v>2551</v>
      </c>
    </row>
    <row r="3173" customFormat="false" ht="14.4" hidden="false" customHeight="false" outlineLevel="0" collapsed="false">
      <c r="A3173" s="7" t="n">
        <v>40867</v>
      </c>
      <c r="B3173" s="13" t="s">
        <v>2551</v>
      </c>
    </row>
    <row r="3174" customFormat="false" ht="14.4" hidden="false" customHeight="false" outlineLevel="0" collapsed="false">
      <c r="A3174" s="7" t="n">
        <v>40868</v>
      </c>
      <c r="B3174" s="13" t="s">
        <v>2552</v>
      </c>
    </row>
    <row r="3175" customFormat="false" ht="14.4" hidden="false" customHeight="false" outlineLevel="0" collapsed="false">
      <c r="A3175" s="7" t="n">
        <v>40869</v>
      </c>
      <c r="B3175" s="13" t="s">
        <v>2553</v>
      </c>
    </row>
    <row r="3176" customFormat="false" ht="14.4" hidden="false" customHeight="false" outlineLevel="0" collapsed="false">
      <c r="A3176" s="7" t="n">
        <v>40870</v>
      </c>
      <c r="B3176" s="13" t="s">
        <v>2554</v>
      </c>
    </row>
    <row r="3177" customFormat="false" ht="14.4" hidden="false" customHeight="false" outlineLevel="0" collapsed="false">
      <c r="A3177" s="7" t="n">
        <v>40871</v>
      </c>
      <c r="B3177" s="13" t="s">
        <v>2555</v>
      </c>
    </row>
    <row r="3178" customFormat="false" ht="14.4" hidden="false" customHeight="false" outlineLevel="0" collapsed="false">
      <c r="A3178" s="7" t="n">
        <v>40872</v>
      </c>
      <c r="B3178" s="13" t="s">
        <v>2556</v>
      </c>
    </row>
    <row r="3179" customFormat="false" ht="14.4" hidden="false" customHeight="false" outlineLevel="0" collapsed="false">
      <c r="A3179" s="7" t="n">
        <v>40875</v>
      </c>
      <c r="B3179" s="13" t="s">
        <v>2557</v>
      </c>
    </row>
    <row r="3180" customFormat="false" ht="14.4" hidden="false" customHeight="false" outlineLevel="0" collapsed="false">
      <c r="A3180" s="7" t="n">
        <v>40876</v>
      </c>
      <c r="B3180" s="13" t="s">
        <v>2558</v>
      </c>
    </row>
    <row r="3181" customFormat="false" ht="14.4" hidden="false" customHeight="false" outlineLevel="0" collapsed="false">
      <c r="A3181" s="7" t="n">
        <v>40877</v>
      </c>
      <c r="B3181" s="13" t="s">
        <v>2559</v>
      </c>
    </row>
    <row r="3182" customFormat="false" ht="14.4" hidden="false" customHeight="false" outlineLevel="0" collapsed="false">
      <c r="A3182" s="7" t="n">
        <v>40878</v>
      </c>
      <c r="B3182" s="13" t="s">
        <v>2560</v>
      </c>
    </row>
    <row r="3183" customFormat="false" ht="14.4" hidden="false" customHeight="false" outlineLevel="0" collapsed="false">
      <c r="A3183" s="7" t="n">
        <v>40879</v>
      </c>
      <c r="B3183" s="13" t="s">
        <v>2561</v>
      </c>
    </row>
    <row r="3184" customFormat="false" ht="14.4" hidden="false" customHeight="false" outlineLevel="0" collapsed="false">
      <c r="A3184" s="7" t="n">
        <v>40882</v>
      </c>
      <c r="B3184" s="13" t="s">
        <v>2562</v>
      </c>
    </row>
    <row r="3185" customFormat="false" ht="14.4" hidden="false" customHeight="false" outlineLevel="0" collapsed="false">
      <c r="A3185" s="7" t="n">
        <v>40883</v>
      </c>
      <c r="B3185" s="13" t="s">
        <v>2563</v>
      </c>
    </row>
    <row r="3186" customFormat="false" ht="14.4" hidden="false" customHeight="false" outlineLevel="0" collapsed="false">
      <c r="A3186" s="7" t="n">
        <v>40884</v>
      </c>
      <c r="B3186" s="13" t="s">
        <v>2564</v>
      </c>
    </row>
    <row r="3187" customFormat="false" ht="14.4" hidden="false" customHeight="false" outlineLevel="0" collapsed="false">
      <c r="A3187" s="7" t="n">
        <v>40885</v>
      </c>
      <c r="B3187" s="13" t="s">
        <v>2565</v>
      </c>
    </row>
    <row r="3188" customFormat="false" ht="14.4" hidden="false" customHeight="false" outlineLevel="0" collapsed="false">
      <c r="A3188" s="7" t="n">
        <v>40886</v>
      </c>
      <c r="B3188" s="13" t="s">
        <v>2566</v>
      </c>
    </row>
    <row r="3189" customFormat="false" ht="14.4" hidden="false" customHeight="false" outlineLevel="0" collapsed="false">
      <c r="A3189" s="7" t="n">
        <v>40889</v>
      </c>
      <c r="B3189" s="13" t="s">
        <v>2567</v>
      </c>
    </row>
    <row r="3190" customFormat="false" ht="14.4" hidden="false" customHeight="false" outlineLevel="0" collapsed="false">
      <c r="A3190" s="7" t="n">
        <v>40890</v>
      </c>
      <c r="B3190" s="13" t="s">
        <v>2568</v>
      </c>
    </row>
    <row r="3191" customFormat="false" ht="14.4" hidden="false" customHeight="false" outlineLevel="0" collapsed="false">
      <c r="A3191" s="7" t="n">
        <v>40891</v>
      </c>
      <c r="B3191" s="13" t="s">
        <v>2569</v>
      </c>
    </row>
    <row r="3192" customFormat="false" ht="14.4" hidden="false" customHeight="false" outlineLevel="0" collapsed="false">
      <c r="A3192" s="7" t="n">
        <v>40892</v>
      </c>
      <c r="B3192" s="13" t="s">
        <v>2570</v>
      </c>
    </row>
    <row r="3193" customFormat="false" ht="14.4" hidden="false" customHeight="false" outlineLevel="0" collapsed="false">
      <c r="A3193" s="7" t="n">
        <v>40893</v>
      </c>
      <c r="B3193" s="13" t="s">
        <v>2571</v>
      </c>
    </row>
    <row r="3194" customFormat="false" ht="14.4" hidden="false" customHeight="false" outlineLevel="0" collapsed="false">
      <c r="A3194" s="7" t="n">
        <v>40896</v>
      </c>
      <c r="B3194" s="13" t="s">
        <v>2572</v>
      </c>
    </row>
    <row r="3195" customFormat="false" ht="14.4" hidden="false" customHeight="false" outlineLevel="0" collapsed="false">
      <c r="A3195" s="7" t="n">
        <v>40897</v>
      </c>
      <c r="B3195" s="13" t="s">
        <v>2573</v>
      </c>
    </row>
    <row r="3196" customFormat="false" ht="14.4" hidden="false" customHeight="false" outlineLevel="0" collapsed="false">
      <c r="A3196" s="7" t="n">
        <v>40898</v>
      </c>
      <c r="B3196" s="13" t="s">
        <v>2574</v>
      </c>
    </row>
    <row r="3197" customFormat="false" ht="14.4" hidden="false" customHeight="false" outlineLevel="0" collapsed="false">
      <c r="A3197" s="7" t="n">
        <v>40899</v>
      </c>
      <c r="B3197" s="13" t="s">
        <v>2575</v>
      </c>
    </row>
    <row r="3198" customFormat="false" ht="14.4" hidden="false" customHeight="false" outlineLevel="0" collapsed="false">
      <c r="A3198" s="7" t="n">
        <v>40900</v>
      </c>
      <c r="B3198" s="13" t="s">
        <v>2576</v>
      </c>
    </row>
    <row r="3199" customFormat="false" ht="14.4" hidden="false" customHeight="false" outlineLevel="0" collapsed="false">
      <c r="A3199" s="7" t="n">
        <v>40903</v>
      </c>
      <c r="B3199" s="13" t="s">
        <v>2576</v>
      </c>
    </row>
    <row r="3200" customFormat="false" ht="14.4" hidden="false" customHeight="false" outlineLevel="0" collapsed="false">
      <c r="A3200" s="7" t="n">
        <v>40904</v>
      </c>
      <c r="B3200" s="13" t="s">
        <v>2577</v>
      </c>
    </row>
    <row r="3201" customFormat="false" ht="14.4" hidden="false" customHeight="false" outlineLevel="0" collapsed="false">
      <c r="A3201" s="7" t="n">
        <v>40905</v>
      </c>
      <c r="B3201" s="13" t="s">
        <v>2578</v>
      </c>
    </row>
    <row r="3202" customFormat="false" ht="14.4" hidden="false" customHeight="false" outlineLevel="0" collapsed="false">
      <c r="A3202" s="7" t="n">
        <v>40906</v>
      </c>
      <c r="B3202" s="13" t="s">
        <v>2579</v>
      </c>
    </row>
    <row r="3203" customFormat="false" ht="14.4" hidden="false" customHeight="false" outlineLevel="0" collapsed="false">
      <c r="A3203" s="7" t="n">
        <v>40907</v>
      </c>
      <c r="B3203" s="13" t="s">
        <v>2580</v>
      </c>
    </row>
    <row r="3204" customFormat="false" ht="14.4" hidden="false" customHeight="false" outlineLevel="0" collapsed="false">
      <c r="A3204" s="7" t="n">
        <v>40910</v>
      </c>
      <c r="B3204" s="13" t="s">
        <v>2580</v>
      </c>
    </row>
    <row r="3205" customFormat="false" ht="14.4" hidden="false" customHeight="false" outlineLevel="0" collapsed="false">
      <c r="A3205" s="7" t="n">
        <v>40911</v>
      </c>
      <c r="B3205" s="13" t="s">
        <v>2581</v>
      </c>
    </row>
    <row r="3206" customFormat="false" ht="14.4" hidden="false" customHeight="false" outlineLevel="0" collapsed="false">
      <c r="A3206" s="7" t="n">
        <v>40912</v>
      </c>
      <c r="B3206" s="13" t="s">
        <v>2582</v>
      </c>
    </row>
    <row r="3207" customFormat="false" ht="14.4" hidden="false" customHeight="false" outlineLevel="0" collapsed="false">
      <c r="A3207" s="7" t="n">
        <v>40913</v>
      </c>
      <c r="B3207" s="13" t="s">
        <v>2583</v>
      </c>
    </row>
    <row r="3208" customFormat="false" ht="14.4" hidden="false" customHeight="false" outlineLevel="0" collapsed="false">
      <c r="A3208" s="7" t="n">
        <v>40914</v>
      </c>
      <c r="B3208" s="13" t="s">
        <v>2584</v>
      </c>
    </row>
    <row r="3209" customFormat="false" ht="14.4" hidden="false" customHeight="false" outlineLevel="0" collapsed="false">
      <c r="A3209" s="7" t="n">
        <v>40915</v>
      </c>
      <c r="B3209" s="13" t="s">
        <v>2585</v>
      </c>
    </row>
    <row r="3210" customFormat="false" ht="14.4" hidden="false" customHeight="false" outlineLevel="0" collapsed="false">
      <c r="A3210" s="7" t="n">
        <v>40917</v>
      </c>
      <c r="B3210" s="13" t="s">
        <v>2586</v>
      </c>
    </row>
    <row r="3211" customFormat="false" ht="14.4" hidden="false" customHeight="false" outlineLevel="0" collapsed="false">
      <c r="A3211" s="7" t="n">
        <v>40918</v>
      </c>
      <c r="B3211" s="13" t="s">
        <v>2587</v>
      </c>
    </row>
    <row r="3212" customFormat="false" ht="14.4" hidden="false" customHeight="false" outlineLevel="0" collapsed="false">
      <c r="A3212" s="7" t="n">
        <v>40919</v>
      </c>
      <c r="B3212" s="13" t="s">
        <v>2588</v>
      </c>
    </row>
    <row r="3213" customFormat="false" ht="14.4" hidden="false" customHeight="false" outlineLevel="0" collapsed="false">
      <c r="A3213" s="7" t="n">
        <v>40920</v>
      </c>
      <c r="B3213" s="13" t="s">
        <v>2589</v>
      </c>
    </row>
    <row r="3214" customFormat="false" ht="14.4" hidden="false" customHeight="false" outlineLevel="0" collapsed="false">
      <c r="A3214" s="7" t="n">
        <v>40921</v>
      </c>
      <c r="B3214" s="13" t="s">
        <v>2590</v>
      </c>
    </row>
    <row r="3215" customFormat="false" ht="14.4" hidden="false" customHeight="false" outlineLevel="0" collapsed="false">
      <c r="A3215" s="7" t="n">
        <v>40924</v>
      </c>
      <c r="B3215" s="13" t="s">
        <v>2591</v>
      </c>
    </row>
    <row r="3216" customFormat="false" ht="14.4" hidden="false" customHeight="false" outlineLevel="0" collapsed="false">
      <c r="A3216" s="7" t="n">
        <v>40925</v>
      </c>
      <c r="B3216" s="13" t="s">
        <v>2592</v>
      </c>
    </row>
    <row r="3217" customFormat="false" ht="14.4" hidden="false" customHeight="false" outlineLevel="0" collapsed="false">
      <c r="A3217" s="7" t="n">
        <v>40926</v>
      </c>
      <c r="B3217" s="13" t="s">
        <v>2593</v>
      </c>
    </row>
    <row r="3218" customFormat="false" ht="14.4" hidden="false" customHeight="false" outlineLevel="0" collapsed="false">
      <c r="A3218" s="7" t="n">
        <v>40927</v>
      </c>
      <c r="B3218" s="13" t="s">
        <v>2594</v>
      </c>
    </row>
    <row r="3219" customFormat="false" ht="14.4" hidden="false" customHeight="false" outlineLevel="0" collapsed="false">
      <c r="A3219" s="7" t="n">
        <v>40928</v>
      </c>
      <c r="B3219" s="13" t="s">
        <v>2595</v>
      </c>
    </row>
    <row r="3220" customFormat="false" ht="14.4" hidden="false" customHeight="false" outlineLevel="0" collapsed="false">
      <c r="A3220" s="7" t="n">
        <v>40931</v>
      </c>
      <c r="B3220" s="13" t="s">
        <v>2596</v>
      </c>
    </row>
    <row r="3221" customFormat="false" ht="14.4" hidden="false" customHeight="false" outlineLevel="0" collapsed="false">
      <c r="A3221" s="7" t="n">
        <v>40932</v>
      </c>
      <c r="B3221" s="13" t="s">
        <v>2597</v>
      </c>
    </row>
    <row r="3222" customFormat="false" ht="14.4" hidden="false" customHeight="false" outlineLevel="0" collapsed="false">
      <c r="A3222" s="7" t="n">
        <v>40933</v>
      </c>
      <c r="B3222" s="13" t="s">
        <v>2598</v>
      </c>
    </row>
    <row r="3223" customFormat="false" ht="14.4" hidden="false" customHeight="false" outlineLevel="0" collapsed="false">
      <c r="A3223" s="7" t="n">
        <v>40934</v>
      </c>
      <c r="B3223" s="13" t="s">
        <v>2599</v>
      </c>
    </row>
    <row r="3224" customFormat="false" ht="14.4" hidden="false" customHeight="false" outlineLevel="0" collapsed="false">
      <c r="A3224" s="7" t="n">
        <v>40935</v>
      </c>
      <c r="B3224" s="13" t="s">
        <v>2600</v>
      </c>
    </row>
    <row r="3225" customFormat="false" ht="14.4" hidden="false" customHeight="false" outlineLevel="0" collapsed="false">
      <c r="A3225" s="7" t="n">
        <v>40938</v>
      </c>
      <c r="B3225" s="13" t="s">
        <v>2601</v>
      </c>
    </row>
    <row r="3226" customFormat="false" ht="14.4" hidden="false" customHeight="false" outlineLevel="0" collapsed="false">
      <c r="A3226" s="7" t="n">
        <v>40939</v>
      </c>
      <c r="B3226" s="13" t="s">
        <v>2602</v>
      </c>
    </row>
    <row r="3227" customFormat="false" ht="14.4" hidden="false" customHeight="false" outlineLevel="0" collapsed="false">
      <c r="A3227" s="7" t="n">
        <v>40940</v>
      </c>
      <c r="B3227" s="13" t="s">
        <v>2603</v>
      </c>
    </row>
    <row r="3228" customFormat="false" ht="14.4" hidden="false" customHeight="false" outlineLevel="0" collapsed="false">
      <c r="A3228" s="7" t="n">
        <v>40941</v>
      </c>
      <c r="B3228" s="13" t="s">
        <v>2604</v>
      </c>
    </row>
    <row r="3229" customFormat="false" ht="14.4" hidden="false" customHeight="false" outlineLevel="0" collapsed="false">
      <c r="A3229" s="7" t="n">
        <v>40942</v>
      </c>
      <c r="B3229" s="13" t="s">
        <v>2605</v>
      </c>
    </row>
    <row r="3230" customFormat="false" ht="14.4" hidden="false" customHeight="false" outlineLevel="0" collapsed="false">
      <c r="A3230" s="7" t="n">
        <v>40945</v>
      </c>
      <c r="B3230" s="13" t="s">
        <v>2606</v>
      </c>
    </row>
    <row r="3231" customFormat="false" ht="14.4" hidden="false" customHeight="false" outlineLevel="0" collapsed="false">
      <c r="A3231" s="7" t="n">
        <v>40946</v>
      </c>
      <c r="B3231" s="13" t="s">
        <v>2607</v>
      </c>
    </row>
    <row r="3232" customFormat="false" ht="14.4" hidden="false" customHeight="false" outlineLevel="0" collapsed="false">
      <c r="A3232" s="7" t="n">
        <v>40947</v>
      </c>
      <c r="B3232" s="13" t="s">
        <v>2608</v>
      </c>
    </row>
    <row r="3233" customFormat="false" ht="14.4" hidden="false" customHeight="false" outlineLevel="0" collapsed="false">
      <c r="A3233" s="7" t="n">
        <v>40948</v>
      </c>
      <c r="B3233" s="13" t="s">
        <v>2609</v>
      </c>
    </row>
    <row r="3234" customFormat="false" ht="14.4" hidden="false" customHeight="false" outlineLevel="0" collapsed="false">
      <c r="A3234" s="7" t="n">
        <v>40949</v>
      </c>
      <c r="B3234" s="13" t="s">
        <v>2610</v>
      </c>
    </row>
    <row r="3235" customFormat="false" ht="14.4" hidden="false" customHeight="false" outlineLevel="0" collapsed="false">
      <c r="A3235" s="7" t="n">
        <v>40952</v>
      </c>
      <c r="B3235" s="13" t="s">
        <v>2611</v>
      </c>
    </row>
    <row r="3236" customFormat="false" ht="14.4" hidden="false" customHeight="false" outlineLevel="0" collapsed="false">
      <c r="A3236" s="7" t="n">
        <v>40953</v>
      </c>
      <c r="B3236" s="13" t="s">
        <v>2612</v>
      </c>
    </row>
    <row r="3237" customFormat="false" ht="14.4" hidden="false" customHeight="false" outlineLevel="0" collapsed="false">
      <c r="A3237" s="7" t="n">
        <v>40954</v>
      </c>
      <c r="B3237" s="13" t="s">
        <v>2613</v>
      </c>
    </row>
    <row r="3238" customFormat="false" ht="14.4" hidden="false" customHeight="false" outlineLevel="0" collapsed="false">
      <c r="A3238" s="7" t="n">
        <v>40955</v>
      </c>
      <c r="B3238" s="13" t="s">
        <v>2614</v>
      </c>
    </row>
    <row r="3239" customFormat="false" ht="14.4" hidden="false" customHeight="false" outlineLevel="0" collapsed="false">
      <c r="A3239" s="7" t="n">
        <v>40956</v>
      </c>
      <c r="B3239" s="13" t="s">
        <v>2615</v>
      </c>
    </row>
    <row r="3240" customFormat="false" ht="14.4" hidden="false" customHeight="false" outlineLevel="0" collapsed="false">
      <c r="A3240" s="7" t="n">
        <v>40959</v>
      </c>
      <c r="B3240" s="13" t="s">
        <v>2616</v>
      </c>
    </row>
    <row r="3241" customFormat="false" ht="14.4" hidden="false" customHeight="false" outlineLevel="0" collapsed="false">
      <c r="A3241" s="7" t="n">
        <v>40960</v>
      </c>
      <c r="B3241" s="13" t="s">
        <v>2617</v>
      </c>
    </row>
    <row r="3242" customFormat="false" ht="14.4" hidden="false" customHeight="false" outlineLevel="0" collapsed="false">
      <c r="A3242" s="7" t="n">
        <v>40961</v>
      </c>
      <c r="B3242" s="13" t="s">
        <v>2618</v>
      </c>
    </row>
    <row r="3243" customFormat="false" ht="14.4" hidden="false" customHeight="false" outlineLevel="0" collapsed="false">
      <c r="A3243" s="7" t="n">
        <v>40962</v>
      </c>
      <c r="B3243" s="13" t="s">
        <v>2619</v>
      </c>
    </row>
    <row r="3244" customFormat="false" ht="14.4" hidden="false" customHeight="false" outlineLevel="0" collapsed="false">
      <c r="A3244" s="7" t="n">
        <v>40963</v>
      </c>
      <c r="B3244" s="13" t="s">
        <v>2620</v>
      </c>
    </row>
    <row r="3245" customFormat="false" ht="14.4" hidden="false" customHeight="false" outlineLevel="0" collapsed="false">
      <c r="A3245" s="7" t="n">
        <v>40966</v>
      </c>
      <c r="B3245" s="13" t="s">
        <v>2621</v>
      </c>
    </row>
    <row r="3246" customFormat="false" ht="14.4" hidden="false" customHeight="false" outlineLevel="0" collapsed="false">
      <c r="A3246" s="7" t="n">
        <v>40967</v>
      </c>
      <c r="B3246" s="13" t="s">
        <v>2622</v>
      </c>
    </row>
    <row r="3247" customFormat="false" ht="14.4" hidden="false" customHeight="false" outlineLevel="0" collapsed="false">
      <c r="A3247" s="7" t="n">
        <v>40968</v>
      </c>
      <c r="B3247" s="13" t="s">
        <v>2623</v>
      </c>
    </row>
    <row r="3248" customFormat="false" ht="14.4" hidden="false" customHeight="false" outlineLevel="0" collapsed="false">
      <c r="A3248" s="7" t="n">
        <v>40969</v>
      </c>
      <c r="B3248" s="13" t="s">
        <v>2624</v>
      </c>
    </row>
    <row r="3249" customFormat="false" ht="14.4" hidden="false" customHeight="false" outlineLevel="0" collapsed="false">
      <c r="A3249" s="7" t="n">
        <v>40970</v>
      </c>
      <c r="B3249" s="13" t="s">
        <v>2625</v>
      </c>
    </row>
    <row r="3250" customFormat="false" ht="14.4" hidden="false" customHeight="false" outlineLevel="0" collapsed="false">
      <c r="A3250" s="7" t="n">
        <v>40973</v>
      </c>
      <c r="B3250" s="13" t="s">
        <v>2626</v>
      </c>
    </row>
    <row r="3251" customFormat="false" ht="14.4" hidden="false" customHeight="false" outlineLevel="0" collapsed="false">
      <c r="A3251" s="7" t="n">
        <v>40974</v>
      </c>
      <c r="B3251" s="13" t="s">
        <v>2627</v>
      </c>
    </row>
    <row r="3252" customFormat="false" ht="14.4" hidden="false" customHeight="false" outlineLevel="0" collapsed="false">
      <c r="A3252" s="7" t="n">
        <v>40975</v>
      </c>
      <c r="B3252" s="13" t="s">
        <v>2628</v>
      </c>
    </row>
    <row r="3253" customFormat="false" ht="14.4" hidden="false" customHeight="false" outlineLevel="0" collapsed="false">
      <c r="A3253" s="7" t="n">
        <v>40976</v>
      </c>
      <c r="B3253" s="13" t="s">
        <v>2629</v>
      </c>
    </row>
    <row r="3254" customFormat="false" ht="14.4" hidden="false" customHeight="false" outlineLevel="0" collapsed="false">
      <c r="A3254" s="7" t="n">
        <v>40977</v>
      </c>
      <c r="B3254" s="13" t="s">
        <v>2630</v>
      </c>
    </row>
    <row r="3255" customFormat="false" ht="14.4" hidden="false" customHeight="false" outlineLevel="0" collapsed="false">
      <c r="A3255" s="7" t="n">
        <v>40979</v>
      </c>
      <c r="B3255" s="13" t="s">
        <v>2631</v>
      </c>
    </row>
    <row r="3256" customFormat="false" ht="14.4" hidden="false" customHeight="false" outlineLevel="0" collapsed="false">
      <c r="A3256" s="7" t="n">
        <v>40980</v>
      </c>
      <c r="B3256" s="13" t="s">
        <v>2632</v>
      </c>
    </row>
    <row r="3257" customFormat="false" ht="14.4" hidden="false" customHeight="false" outlineLevel="0" collapsed="false">
      <c r="A3257" s="7" t="n">
        <v>40981</v>
      </c>
      <c r="B3257" s="13" t="s">
        <v>2633</v>
      </c>
    </row>
    <row r="3258" customFormat="false" ht="14.4" hidden="false" customHeight="false" outlineLevel="0" collapsed="false">
      <c r="A3258" s="7" t="n">
        <v>40982</v>
      </c>
      <c r="B3258" s="13" t="s">
        <v>2634</v>
      </c>
    </row>
    <row r="3259" customFormat="false" ht="14.4" hidden="false" customHeight="false" outlineLevel="0" collapsed="false">
      <c r="A3259" s="7" t="n">
        <v>40984</v>
      </c>
      <c r="B3259" s="13" t="s">
        <v>2635</v>
      </c>
    </row>
    <row r="3260" customFormat="false" ht="14.4" hidden="false" customHeight="false" outlineLevel="0" collapsed="false">
      <c r="A3260" s="7" t="n">
        <v>40986</v>
      </c>
      <c r="B3260" s="13" t="s">
        <v>2636</v>
      </c>
    </row>
    <row r="3261" customFormat="false" ht="14.4" hidden="false" customHeight="false" outlineLevel="0" collapsed="false">
      <c r="A3261" s="7" t="n">
        <v>40987</v>
      </c>
      <c r="B3261" s="13" t="s">
        <v>2637</v>
      </c>
    </row>
    <row r="3262" customFormat="false" ht="14.4" hidden="false" customHeight="false" outlineLevel="0" collapsed="false">
      <c r="A3262" s="7" t="n">
        <v>40988</v>
      </c>
      <c r="B3262" s="13" t="s">
        <v>2638</v>
      </c>
    </row>
    <row r="3263" customFormat="false" ht="14.4" hidden="false" customHeight="false" outlineLevel="0" collapsed="false">
      <c r="A3263" s="7" t="n">
        <v>40989</v>
      </c>
      <c r="B3263" s="13" t="s">
        <v>2639</v>
      </c>
    </row>
    <row r="3264" customFormat="false" ht="14.4" hidden="false" customHeight="false" outlineLevel="0" collapsed="false">
      <c r="A3264" s="7" t="n">
        <v>40990</v>
      </c>
      <c r="B3264" s="13" t="s">
        <v>2640</v>
      </c>
    </row>
    <row r="3265" customFormat="false" ht="14.4" hidden="false" customHeight="false" outlineLevel="0" collapsed="false">
      <c r="A3265" s="7" t="n">
        <v>40991</v>
      </c>
      <c r="B3265" s="13" t="s">
        <v>2641</v>
      </c>
    </row>
    <row r="3266" customFormat="false" ht="14.4" hidden="false" customHeight="false" outlineLevel="0" collapsed="false">
      <c r="A3266" s="7" t="n">
        <v>40994</v>
      </c>
      <c r="B3266" s="13" t="s">
        <v>2642</v>
      </c>
    </row>
    <row r="3267" customFormat="false" ht="14.4" hidden="false" customHeight="false" outlineLevel="0" collapsed="false">
      <c r="A3267" s="7" t="n">
        <v>40995</v>
      </c>
      <c r="B3267" s="13" t="s">
        <v>2643</v>
      </c>
    </row>
    <row r="3268" customFormat="false" ht="14.4" hidden="false" customHeight="false" outlineLevel="0" collapsed="false">
      <c r="A3268" s="7" t="n">
        <v>40996</v>
      </c>
      <c r="B3268" s="13" t="s">
        <v>2644</v>
      </c>
    </row>
    <row r="3269" customFormat="false" ht="14.4" hidden="false" customHeight="false" outlineLevel="0" collapsed="false">
      <c r="A3269" s="7" t="n">
        <v>40997</v>
      </c>
      <c r="B3269" s="13" t="s">
        <v>2645</v>
      </c>
    </row>
    <row r="3270" customFormat="false" ht="14.4" hidden="false" customHeight="false" outlineLevel="0" collapsed="false">
      <c r="A3270" s="7" t="n">
        <v>40998</v>
      </c>
      <c r="B3270" s="13" t="s">
        <v>2646</v>
      </c>
    </row>
    <row r="3271" customFormat="false" ht="14.4" hidden="false" customHeight="false" outlineLevel="0" collapsed="false">
      <c r="A3271" s="7" t="n">
        <v>41001</v>
      </c>
      <c r="B3271" s="13" t="s">
        <v>2647</v>
      </c>
    </row>
    <row r="3272" customFormat="false" ht="14.4" hidden="false" customHeight="false" outlineLevel="0" collapsed="false">
      <c r="A3272" s="7" t="n">
        <v>41002</v>
      </c>
      <c r="B3272" s="13" t="s">
        <v>2648</v>
      </c>
    </row>
    <row r="3273" customFormat="false" ht="14.4" hidden="false" customHeight="false" outlineLevel="0" collapsed="false">
      <c r="A3273" s="7" t="n">
        <v>41003</v>
      </c>
      <c r="B3273" s="13" t="s">
        <v>2649</v>
      </c>
    </row>
    <row r="3274" customFormat="false" ht="14.4" hidden="false" customHeight="false" outlineLevel="0" collapsed="false">
      <c r="A3274" s="7" t="n">
        <v>41004</v>
      </c>
      <c r="B3274" s="13" t="s">
        <v>2650</v>
      </c>
    </row>
    <row r="3275" customFormat="false" ht="14.4" hidden="false" customHeight="false" outlineLevel="0" collapsed="false">
      <c r="A3275" s="7" t="n">
        <v>41005</v>
      </c>
      <c r="B3275" s="13" t="s">
        <v>2650</v>
      </c>
    </row>
    <row r="3276" customFormat="false" ht="14.4" hidden="false" customHeight="false" outlineLevel="0" collapsed="false">
      <c r="A3276" s="7" t="n">
        <v>41007</v>
      </c>
      <c r="B3276" s="13" t="s">
        <v>2650</v>
      </c>
    </row>
    <row r="3277" customFormat="false" ht="14.4" hidden="false" customHeight="false" outlineLevel="0" collapsed="false">
      <c r="A3277" s="7" t="n">
        <v>41008</v>
      </c>
      <c r="B3277" s="13" t="s">
        <v>2651</v>
      </c>
    </row>
    <row r="3278" customFormat="false" ht="14.4" hidden="false" customHeight="false" outlineLevel="0" collapsed="false">
      <c r="A3278" s="7" t="n">
        <v>41009</v>
      </c>
      <c r="B3278" s="13" t="s">
        <v>2652</v>
      </c>
    </row>
    <row r="3279" customFormat="false" ht="14.4" hidden="false" customHeight="false" outlineLevel="0" collapsed="false">
      <c r="A3279" s="7" t="n">
        <v>41010</v>
      </c>
      <c r="B3279" s="13" t="s">
        <v>2653</v>
      </c>
    </row>
    <row r="3280" customFormat="false" ht="14.4" hidden="false" customHeight="false" outlineLevel="0" collapsed="false">
      <c r="A3280" s="7" t="n">
        <v>41011</v>
      </c>
      <c r="B3280" s="13" t="s">
        <v>2654</v>
      </c>
    </row>
    <row r="3281" customFormat="false" ht="14.4" hidden="false" customHeight="false" outlineLevel="0" collapsed="false">
      <c r="A3281" s="7" t="n">
        <v>41012</v>
      </c>
      <c r="B3281" s="13" t="s">
        <v>2655</v>
      </c>
    </row>
    <row r="3282" customFormat="false" ht="14.4" hidden="false" customHeight="false" outlineLevel="0" collapsed="false">
      <c r="A3282" s="7" t="n">
        <v>41014</v>
      </c>
      <c r="B3282" s="13" t="s">
        <v>2655</v>
      </c>
    </row>
    <row r="3283" customFormat="false" ht="14.4" hidden="false" customHeight="false" outlineLevel="0" collapsed="false">
      <c r="A3283" s="7" t="n">
        <v>41015</v>
      </c>
      <c r="B3283" s="13" t="s">
        <v>2656</v>
      </c>
    </row>
    <row r="3284" customFormat="false" ht="14.4" hidden="false" customHeight="false" outlineLevel="0" collapsed="false">
      <c r="A3284" s="7" t="n">
        <v>41016</v>
      </c>
      <c r="B3284" s="13" t="s">
        <v>2657</v>
      </c>
    </row>
    <row r="3285" customFormat="false" ht="14.4" hidden="false" customHeight="false" outlineLevel="0" collapsed="false">
      <c r="A3285" s="7" t="n">
        <v>41017</v>
      </c>
      <c r="B3285" s="13" t="s">
        <v>2658</v>
      </c>
    </row>
    <row r="3286" customFormat="false" ht="14.4" hidden="false" customHeight="false" outlineLevel="0" collapsed="false">
      <c r="A3286" s="7" t="n">
        <v>41018</v>
      </c>
      <c r="B3286" s="13" t="s">
        <v>2659</v>
      </c>
    </row>
    <row r="3287" customFormat="false" ht="14.4" hidden="false" customHeight="false" outlineLevel="0" collapsed="false">
      <c r="A3287" s="7" t="n">
        <v>41019</v>
      </c>
      <c r="B3287" s="13" t="s">
        <v>2660</v>
      </c>
    </row>
    <row r="3288" customFormat="false" ht="14.4" hidden="false" customHeight="false" outlineLevel="0" collapsed="false">
      <c r="A3288" s="7" t="n">
        <v>41020</v>
      </c>
      <c r="B3288" s="13" t="s">
        <v>2660</v>
      </c>
    </row>
    <row r="3289" customFormat="false" ht="14.4" hidden="false" customHeight="false" outlineLevel="0" collapsed="false">
      <c r="A3289" s="7" t="n">
        <v>41021</v>
      </c>
      <c r="B3289" s="13" t="s">
        <v>2660</v>
      </c>
    </row>
    <row r="3290" customFormat="false" ht="14.4" hidden="false" customHeight="false" outlineLevel="0" collapsed="false">
      <c r="A3290" s="7" t="n">
        <v>41022</v>
      </c>
      <c r="B3290" s="13" t="s">
        <v>2661</v>
      </c>
    </row>
    <row r="3291" customFormat="false" ht="14.4" hidden="false" customHeight="false" outlineLevel="0" collapsed="false">
      <c r="A3291" s="7" t="n">
        <v>41023</v>
      </c>
      <c r="B3291" s="13" t="s">
        <v>2662</v>
      </c>
    </row>
    <row r="3292" customFormat="false" ht="14.4" hidden="false" customHeight="false" outlineLevel="0" collapsed="false">
      <c r="A3292" s="7" t="n">
        <v>41024</v>
      </c>
      <c r="B3292" s="13" t="s">
        <v>2663</v>
      </c>
    </row>
    <row r="3293" customFormat="false" ht="14.4" hidden="false" customHeight="false" outlineLevel="0" collapsed="false">
      <c r="A3293" s="7" t="n">
        <v>41025</v>
      </c>
      <c r="B3293" s="13" t="s">
        <v>2664</v>
      </c>
    </row>
    <row r="3294" customFormat="false" ht="14.4" hidden="false" customHeight="false" outlineLevel="0" collapsed="false">
      <c r="A3294" s="7" t="n">
        <v>41026</v>
      </c>
      <c r="B3294" s="13" t="s">
        <v>2665</v>
      </c>
    </row>
    <row r="3295" customFormat="false" ht="14.4" hidden="false" customHeight="false" outlineLevel="0" collapsed="false">
      <c r="A3295" s="7" t="n">
        <v>41029</v>
      </c>
      <c r="B3295" s="13" t="s">
        <v>2666</v>
      </c>
    </row>
    <row r="3296" customFormat="false" ht="14.4" hidden="false" customHeight="false" outlineLevel="0" collapsed="false">
      <c r="A3296" s="7" t="n">
        <v>41030</v>
      </c>
      <c r="B3296" s="13" t="s">
        <v>2667</v>
      </c>
    </row>
    <row r="3297" customFormat="false" ht="14.4" hidden="false" customHeight="false" outlineLevel="0" collapsed="false">
      <c r="A3297" s="7" t="n">
        <v>41031</v>
      </c>
      <c r="B3297" s="13" t="s">
        <v>2668</v>
      </c>
    </row>
    <row r="3298" customFormat="false" ht="14.4" hidden="false" customHeight="false" outlineLevel="0" collapsed="false">
      <c r="A3298" s="7" t="n">
        <v>41032</v>
      </c>
      <c r="B3298" s="13" t="s">
        <v>2669</v>
      </c>
    </row>
    <row r="3299" customFormat="false" ht="14.4" hidden="false" customHeight="false" outlineLevel="0" collapsed="false">
      <c r="A3299" s="7" t="n">
        <v>41033</v>
      </c>
      <c r="B3299" s="13" t="s">
        <v>2670</v>
      </c>
    </row>
    <row r="3300" customFormat="false" ht="14.4" hidden="false" customHeight="false" outlineLevel="0" collapsed="false">
      <c r="A3300" s="7" t="n">
        <v>41035</v>
      </c>
      <c r="B3300" s="13" t="s">
        <v>2670</v>
      </c>
    </row>
    <row r="3301" customFormat="false" ht="14.4" hidden="false" customHeight="false" outlineLevel="0" collapsed="false">
      <c r="A3301" s="7" t="n">
        <v>41036</v>
      </c>
      <c r="B3301" s="13" t="s">
        <v>2671</v>
      </c>
    </row>
    <row r="3302" customFormat="false" ht="14.4" hidden="false" customHeight="false" outlineLevel="0" collapsed="false">
      <c r="A3302" s="7" t="n">
        <v>41037</v>
      </c>
      <c r="B3302" s="13" t="s">
        <v>2672</v>
      </c>
    </row>
    <row r="3303" customFormat="false" ht="14.4" hidden="false" customHeight="false" outlineLevel="0" collapsed="false">
      <c r="A3303" s="7" t="n">
        <v>41038</v>
      </c>
      <c r="B3303" s="13" t="s">
        <v>2673</v>
      </c>
    </row>
    <row r="3304" customFormat="false" ht="14.4" hidden="false" customHeight="false" outlineLevel="0" collapsed="false">
      <c r="A3304" s="7" t="n">
        <v>41039</v>
      </c>
      <c r="B3304" s="13" t="s">
        <v>2674</v>
      </c>
    </row>
    <row r="3305" customFormat="false" ht="14.4" hidden="false" customHeight="false" outlineLevel="0" collapsed="false">
      <c r="A3305" s="7" t="n">
        <v>41040</v>
      </c>
      <c r="B3305" s="13" t="s">
        <v>2675</v>
      </c>
    </row>
    <row r="3306" customFormat="false" ht="14.4" hidden="false" customHeight="false" outlineLevel="0" collapsed="false">
      <c r="A3306" s="7" t="n">
        <v>41043</v>
      </c>
      <c r="B3306" s="13" t="s">
        <v>2676</v>
      </c>
    </row>
    <row r="3307" customFormat="false" ht="14.4" hidden="false" customHeight="false" outlineLevel="0" collapsed="false">
      <c r="A3307" s="7" t="n">
        <v>41044</v>
      </c>
      <c r="B3307" s="13" t="s">
        <v>2677</v>
      </c>
    </row>
    <row r="3308" customFormat="false" ht="14.4" hidden="false" customHeight="false" outlineLevel="0" collapsed="false">
      <c r="A3308" s="7" t="n">
        <v>41045</v>
      </c>
      <c r="B3308" s="13" t="s">
        <v>2678</v>
      </c>
    </row>
    <row r="3309" customFormat="false" ht="14.4" hidden="false" customHeight="false" outlineLevel="0" collapsed="false">
      <c r="A3309" s="7" t="n">
        <v>41046</v>
      </c>
      <c r="B3309" s="13" t="s">
        <v>2679</v>
      </c>
    </row>
    <row r="3310" customFormat="false" ht="14.4" hidden="false" customHeight="false" outlineLevel="0" collapsed="false">
      <c r="A3310" s="7" t="n">
        <v>41047</v>
      </c>
      <c r="B3310" s="13" t="s">
        <v>2680</v>
      </c>
    </row>
    <row r="3311" customFormat="false" ht="14.4" hidden="false" customHeight="false" outlineLevel="0" collapsed="false">
      <c r="A3311" s="7" t="n">
        <v>41049</v>
      </c>
      <c r="B3311" s="13" t="s">
        <v>2680</v>
      </c>
    </row>
    <row r="3312" customFormat="false" ht="14.4" hidden="false" customHeight="false" outlineLevel="0" collapsed="false">
      <c r="A3312" s="7" t="n">
        <v>41050</v>
      </c>
      <c r="B3312" s="13" t="s">
        <v>2681</v>
      </c>
    </row>
    <row r="3313" customFormat="false" ht="14.4" hidden="false" customHeight="false" outlineLevel="0" collapsed="false">
      <c r="A3313" s="7" t="n">
        <v>41051</v>
      </c>
      <c r="B3313" s="13" t="s">
        <v>2682</v>
      </c>
    </row>
    <row r="3314" customFormat="false" ht="14.4" hidden="false" customHeight="false" outlineLevel="0" collapsed="false">
      <c r="A3314" s="7" t="n">
        <v>41052</v>
      </c>
      <c r="B3314" s="13" t="s">
        <v>2683</v>
      </c>
    </row>
    <row r="3315" customFormat="false" ht="14.4" hidden="false" customHeight="false" outlineLevel="0" collapsed="false">
      <c r="A3315" s="7" t="n">
        <v>41053</v>
      </c>
      <c r="B3315" s="13" t="s">
        <v>2684</v>
      </c>
    </row>
    <row r="3316" customFormat="false" ht="14.4" hidden="false" customHeight="false" outlineLevel="0" collapsed="false">
      <c r="A3316" s="7" t="n">
        <v>41054</v>
      </c>
      <c r="B3316" s="13" t="s">
        <v>2685</v>
      </c>
    </row>
    <row r="3317" customFormat="false" ht="14.4" hidden="false" customHeight="false" outlineLevel="0" collapsed="false">
      <c r="A3317" s="7" t="n">
        <v>41056</v>
      </c>
      <c r="B3317" s="13" t="s">
        <v>2685</v>
      </c>
    </row>
    <row r="3318" customFormat="false" ht="14.4" hidden="false" customHeight="false" outlineLevel="0" collapsed="false">
      <c r="A3318" s="7" t="n">
        <v>41057</v>
      </c>
      <c r="B3318" s="13" t="s">
        <v>2686</v>
      </c>
    </row>
    <row r="3319" customFormat="false" ht="14.4" hidden="false" customHeight="false" outlineLevel="0" collapsed="false">
      <c r="A3319" s="7" t="n">
        <v>41058</v>
      </c>
      <c r="B3319" s="13" t="s">
        <v>2687</v>
      </c>
    </row>
    <row r="3320" customFormat="false" ht="14.4" hidden="false" customHeight="false" outlineLevel="0" collapsed="false">
      <c r="A3320" s="7" t="n">
        <v>41059</v>
      </c>
      <c r="B3320" s="13" t="s">
        <v>2688</v>
      </c>
    </row>
    <row r="3321" customFormat="false" ht="14.4" hidden="false" customHeight="false" outlineLevel="0" collapsed="false">
      <c r="A3321" s="7" t="n">
        <v>41060</v>
      </c>
      <c r="B3321" s="13" t="s">
        <v>2689</v>
      </c>
    </row>
    <row r="3322" customFormat="false" ht="14.4" hidden="false" customHeight="false" outlineLevel="0" collapsed="false">
      <c r="A3322" s="7" t="n">
        <v>41061</v>
      </c>
      <c r="B3322" s="13" t="s">
        <v>2690</v>
      </c>
    </row>
    <row r="3323" customFormat="false" ht="14.4" hidden="false" customHeight="false" outlineLevel="0" collapsed="false">
      <c r="A3323" s="7" t="n">
        <v>41063</v>
      </c>
      <c r="B3323" s="13" t="s">
        <v>2690</v>
      </c>
    </row>
    <row r="3324" customFormat="false" ht="14.4" hidden="false" customHeight="false" outlineLevel="0" collapsed="false">
      <c r="A3324" s="7" t="n">
        <v>41064</v>
      </c>
      <c r="B3324" s="13" t="s">
        <v>2691</v>
      </c>
    </row>
    <row r="3325" customFormat="false" ht="14.4" hidden="false" customHeight="false" outlineLevel="0" collapsed="false">
      <c r="A3325" s="7" t="n">
        <v>41065</v>
      </c>
      <c r="B3325" s="13" t="s">
        <v>2692</v>
      </c>
    </row>
    <row r="3326" customFormat="false" ht="14.4" hidden="false" customHeight="false" outlineLevel="0" collapsed="false">
      <c r="A3326" s="7" t="n">
        <v>41066</v>
      </c>
      <c r="B3326" s="13" t="s">
        <v>2693</v>
      </c>
    </row>
    <row r="3327" customFormat="false" ht="14.4" hidden="false" customHeight="false" outlineLevel="0" collapsed="false">
      <c r="A3327" s="7" t="n">
        <v>41067</v>
      </c>
      <c r="B3327" s="13" t="s">
        <v>2673</v>
      </c>
    </row>
    <row r="3328" customFormat="false" ht="14.4" hidden="false" customHeight="false" outlineLevel="0" collapsed="false">
      <c r="A3328" s="7" t="n">
        <v>41068</v>
      </c>
      <c r="B3328" s="13" t="s">
        <v>2694</v>
      </c>
    </row>
    <row r="3329" customFormat="false" ht="14.4" hidden="false" customHeight="false" outlineLevel="0" collapsed="false">
      <c r="A3329" s="7" t="n">
        <v>41069</v>
      </c>
      <c r="B3329" s="13" t="s">
        <v>2694</v>
      </c>
    </row>
    <row r="3330" customFormat="false" ht="14.4" hidden="false" customHeight="false" outlineLevel="0" collapsed="false">
      <c r="A3330" s="7" t="n">
        <v>41070</v>
      </c>
      <c r="B3330" s="13" t="s">
        <v>2694</v>
      </c>
    </row>
    <row r="3331" customFormat="false" ht="14.4" hidden="false" customHeight="false" outlineLevel="0" collapsed="false">
      <c r="A3331" s="7" t="n">
        <v>41071</v>
      </c>
      <c r="B3331" s="13" t="s">
        <v>2695</v>
      </c>
    </row>
    <row r="3332" customFormat="false" ht="14.4" hidden="false" customHeight="false" outlineLevel="0" collapsed="false">
      <c r="A3332" s="7" t="n">
        <v>41072</v>
      </c>
      <c r="B3332" s="13" t="s">
        <v>2696</v>
      </c>
    </row>
    <row r="3333" customFormat="false" ht="14.4" hidden="false" customHeight="false" outlineLevel="0" collapsed="false">
      <c r="A3333" s="7" t="n">
        <v>41073</v>
      </c>
      <c r="B3333" s="13" t="s">
        <v>2697</v>
      </c>
    </row>
    <row r="3334" customFormat="false" ht="14.4" hidden="false" customHeight="false" outlineLevel="0" collapsed="false">
      <c r="A3334" s="7" t="n">
        <v>41074</v>
      </c>
      <c r="B3334" s="13" t="s">
        <v>2698</v>
      </c>
    </row>
    <row r="3335" customFormat="false" ht="14.4" hidden="false" customHeight="false" outlineLevel="0" collapsed="false">
      <c r="A3335" s="7" t="n">
        <v>41075</v>
      </c>
      <c r="B3335" s="13" t="s">
        <v>2699</v>
      </c>
    </row>
    <row r="3336" customFormat="false" ht="14.4" hidden="false" customHeight="false" outlineLevel="0" collapsed="false">
      <c r="A3336" s="7" t="n">
        <v>41077</v>
      </c>
      <c r="B3336" s="13" t="s">
        <v>2699</v>
      </c>
    </row>
    <row r="3337" customFormat="false" ht="14.4" hidden="false" customHeight="false" outlineLevel="0" collapsed="false">
      <c r="A3337" s="7" t="n">
        <v>41078</v>
      </c>
      <c r="B3337" s="13" t="s">
        <v>2700</v>
      </c>
    </row>
    <row r="3338" customFormat="false" ht="14.4" hidden="false" customHeight="false" outlineLevel="0" collapsed="false">
      <c r="A3338" s="7" t="n">
        <v>41079</v>
      </c>
      <c r="B3338" s="13" t="s">
        <v>2701</v>
      </c>
    </row>
    <row r="3339" customFormat="false" ht="14.4" hidden="false" customHeight="false" outlineLevel="0" collapsed="false">
      <c r="A3339" s="7" t="n">
        <v>41080</v>
      </c>
      <c r="B3339" s="13" t="s">
        <v>2702</v>
      </c>
    </row>
    <row r="3340" customFormat="false" ht="14.4" hidden="false" customHeight="false" outlineLevel="0" collapsed="false">
      <c r="A3340" s="7" t="n">
        <v>41081</v>
      </c>
      <c r="B3340" s="13" t="s">
        <v>2703</v>
      </c>
    </row>
    <row r="3341" customFormat="false" ht="14.4" hidden="false" customHeight="false" outlineLevel="0" collapsed="false">
      <c r="A3341" s="7" t="n">
        <v>41082</v>
      </c>
      <c r="B3341" s="13" t="s">
        <v>2704</v>
      </c>
    </row>
    <row r="3342" customFormat="false" ht="14.4" hidden="false" customHeight="false" outlineLevel="0" collapsed="false">
      <c r="A3342" s="7" t="n">
        <v>41083</v>
      </c>
      <c r="B3342" s="13" t="s">
        <v>2704</v>
      </c>
    </row>
    <row r="3343" customFormat="false" ht="14.4" hidden="false" customHeight="false" outlineLevel="0" collapsed="false">
      <c r="A3343" s="7" t="n">
        <v>41084</v>
      </c>
      <c r="B3343" s="13" t="s">
        <v>2704</v>
      </c>
    </row>
    <row r="3344" customFormat="false" ht="14.4" hidden="false" customHeight="false" outlineLevel="0" collapsed="false">
      <c r="A3344" s="7" t="n">
        <v>41085</v>
      </c>
      <c r="B3344" s="13" t="s">
        <v>2705</v>
      </c>
    </row>
    <row r="3345" customFormat="false" ht="14.4" hidden="false" customHeight="false" outlineLevel="0" collapsed="false">
      <c r="A3345" s="7" t="n">
        <v>41086</v>
      </c>
      <c r="B3345" s="13" t="s">
        <v>2706</v>
      </c>
    </row>
    <row r="3346" customFormat="false" ht="14.4" hidden="false" customHeight="false" outlineLevel="0" collapsed="false">
      <c r="A3346" s="7" t="n">
        <v>41087</v>
      </c>
      <c r="B3346" s="13" t="s">
        <v>2707</v>
      </c>
    </row>
    <row r="3347" customFormat="false" ht="14.4" hidden="false" customHeight="false" outlineLevel="0" collapsed="false">
      <c r="A3347" s="7" t="n">
        <v>41088</v>
      </c>
      <c r="B3347" s="13" t="s">
        <v>2708</v>
      </c>
    </row>
    <row r="3348" customFormat="false" ht="14.4" hidden="false" customHeight="false" outlineLevel="0" collapsed="false">
      <c r="A3348" s="7" t="n">
        <v>41089</v>
      </c>
      <c r="B3348" s="13" t="s">
        <v>2709</v>
      </c>
    </row>
    <row r="3349" customFormat="false" ht="14.4" hidden="false" customHeight="false" outlineLevel="0" collapsed="false">
      <c r="A3349" s="7" t="n">
        <v>41091</v>
      </c>
      <c r="B3349" s="13" t="s">
        <v>2709</v>
      </c>
    </row>
    <row r="3350" customFormat="false" ht="14.4" hidden="false" customHeight="false" outlineLevel="0" collapsed="false">
      <c r="A3350" s="7" t="n">
        <v>41092</v>
      </c>
      <c r="B3350" s="13" t="s">
        <v>2710</v>
      </c>
    </row>
    <row r="3351" customFormat="false" ht="14.4" hidden="false" customHeight="false" outlineLevel="0" collapsed="false">
      <c r="A3351" s="7" t="n">
        <v>41093</v>
      </c>
      <c r="B3351" s="13" t="s">
        <v>2711</v>
      </c>
    </row>
    <row r="3352" customFormat="false" ht="14.4" hidden="false" customHeight="false" outlineLevel="0" collapsed="false">
      <c r="A3352" s="7" t="n">
        <v>41094</v>
      </c>
      <c r="B3352" s="13" t="s">
        <v>2712</v>
      </c>
    </row>
    <row r="3353" customFormat="false" ht="14.4" hidden="false" customHeight="false" outlineLevel="0" collapsed="false">
      <c r="A3353" s="7" t="n">
        <v>41095</v>
      </c>
      <c r="B3353" s="13" t="s">
        <v>2713</v>
      </c>
    </row>
    <row r="3354" customFormat="false" ht="14.4" hidden="false" customHeight="false" outlineLevel="0" collapsed="false">
      <c r="A3354" s="7" t="n">
        <v>41096</v>
      </c>
      <c r="B3354" s="13" t="s">
        <v>2714</v>
      </c>
    </row>
    <row r="3355" customFormat="false" ht="14.4" hidden="false" customHeight="false" outlineLevel="0" collapsed="false">
      <c r="A3355" s="7" t="n">
        <v>41097</v>
      </c>
      <c r="B3355" s="13" t="s">
        <v>2714</v>
      </c>
    </row>
    <row r="3356" customFormat="false" ht="14.4" hidden="false" customHeight="false" outlineLevel="0" collapsed="false">
      <c r="A3356" s="7" t="n">
        <v>41099</v>
      </c>
      <c r="B3356" s="13" t="s">
        <v>2715</v>
      </c>
    </row>
    <row r="3357" customFormat="false" ht="14.4" hidden="false" customHeight="false" outlineLevel="0" collapsed="false">
      <c r="A3357" s="7" t="n">
        <v>41100</v>
      </c>
      <c r="B3357" s="13" t="s">
        <v>2716</v>
      </c>
    </row>
    <row r="3358" customFormat="false" ht="14.4" hidden="false" customHeight="false" outlineLevel="0" collapsed="false">
      <c r="A3358" s="7" t="n">
        <v>41101</v>
      </c>
      <c r="B3358" s="13" t="s">
        <v>2717</v>
      </c>
    </row>
    <row r="3359" customFormat="false" ht="14.4" hidden="false" customHeight="false" outlineLevel="0" collapsed="false">
      <c r="A3359" s="7" t="n">
        <v>41102</v>
      </c>
      <c r="B3359" s="13" t="s">
        <v>2718</v>
      </c>
    </row>
    <row r="3360" customFormat="false" ht="14.4" hidden="false" customHeight="false" outlineLevel="0" collapsed="false">
      <c r="A3360" s="7" t="n">
        <v>41103</v>
      </c>
      <c r="B3360" s="13" t="s">
        <v>2719</v>
      </c>
    </row>
    <row r="3361" customFormat="false" ht="14.4" hidden="false" customHeight="false" outlineLevel="0" collapsed="false">
      <c r="A3361" s="7" t="n">
        <v>41105</v>
      </c>
      <c r="B3361" s="13" t="s">
        <v>2719</v>
      </c>
    </row>
    <row r="3362" customFormat="false" ht="14.4" hidden="false" customHeight="false" outlineLevel="0" collapsed="false">
      <c r="A3362" s="7" t="n">
        <v>41106</v>
      </c>
      <c r="B3362" s="13" t="s">
        <v>2720</v>
      </c>
    </row>
    <row r="3363" customFormat="false" ht="14.4" hidden="false" customHeight="false" outlineLevel="0" collapsed="false">
      <c r="A3363" s="7" t="n">
        <v>41107</v>
      </c>
      <c r="B3363" s="13" t="s">
        <v>2721</v>
      </c>
    </row>
    <row r="3364" customFormat="false" ht="14.4" hidden="false" customHeight="false" outlineLevel="0" collapsed="false">
      <c r="A3364" s="7" t="n">
        <v>41108</v>
      </c>
      <c r="B3364" s="13" t="s">
        <v>2722</v>
      </c>
    </row>
    <row r="3365" customFormat="false" ht="14.4" hidden="false" customHeight="false" outlineLevel="0" collapsed="false">
      <c r="A3365" s="7" t="n">
        <v>41109</v>
      </c>
      <c r="B3365" s="13" t="s">
        <v>2723</v>
      </c>
    </row>
    <row r="3366" customFormat="false" ht="14.4" hidden="false" customHeight="false" outlineLevel="0" collapsed="false">
      <c r="A3366" s="7" t="n">
        <v>41110</v>
      </c>
      <c r="B3366" s="13" t="s">
        <v>2724</v>
      </c>
    </row>
    <row r="3367" customFormat="false" ht="14.4" hidden="false" customHeight="false" outlineLevel="0" collapsed="false">
      <c r="A3367" s="7" t="n">
        <v>41112</v>
      </c>
      <c r="B3367" s="13" t="s">
        <v>2724</v>
      </c>
    </row>
    <row r="3368" customFormat="false" ht="14.4" hidden="false" customHeight="false" outlineLevel="0" collapsed="false">
      <c r="A3368" s="7" t="n">
        <v>41113</v>
      </c>
      <c r="B3368" s="13" t="s">
        <v>2725</v>
      </c>
    </row>
    <row r="3369" customFormat="false" ht="14.4" hidden="false" customHeight="false" outlineLevel="0" collapsed="false">
      <c r="A3369" s="7" t="n">
        <v>41114</v>
      </c>
      <c r="B3369" s="13" t="s">
        <v>2726</v>
      </c>
    </row>
    <row r="3370" customFormat="false" ht="14.4" hidden="false" customHeight="false" outlineLevel="0" collapsed="false">
      <c r="A3370" s="7" t="n">
        <v>41115</v>
      </c>
      <c r="B3370" s="13" t="s">
        <v>2727</v>
      </c>
    </row>
    <row r="3371" customFormat="false" ht="14.4" hidden="false" customHeight="false" outlineLevel="0" collapsed="false">
      <c r="A3371" s="7" t="n">
        <v>41116</v>
      </c>
      <c r="B3371" s="13" t="s">
        <v>2728</v>
      </c>
    </row>
    <row r="3372" customFormat="false" ht="14.4" hidden="false" customHeight="false" outlineLevel="0" collapsed="false">
      <c r="A3372" s="7" t="n">
        <v>41117</v>
      </c>
      <c r="B3372" s="13" t="s">
        <v>2729</v>
      </c>
    </row>
    <row r="3373" customFormat="false" ht="14.4" hidden="false" customHeight="false" outlineLevel="0" collapsed="false">
      <c r="A3373" s="7" t="n">
        <v>41119</v>
      </c>
      <c r="B3373" s="13" t="s">
        <v>2729</v>
      </c>
    </row>
    <row r="3374" customFormat="false" ht="14.4" hidden="false" customHeight="false" outlineLevel="0" collapsed="false">
      <c r="A3374" s="7" t="n">
        <v>41120</v>
      </c>
      <c r="B3374" s="13" t="s">
        <v>2730</v>
      </c>
    </row>
    <row r="3375" customFormat="false" ht="14.4" hidden="false" customHeight="false" outlineLevel="0" collapsed="false">
      <c r="A3375" s="7" t="n">
        <v>41121</v>
      </c>
      <c r="B3375" s="13" t="s">
        <v>2731</v>
      </c>
    </row>
    <row r="3376" customFormat="false" ht="14.4" hidden="false" customHeight="false" outlineLevel="0" collapsed="false">
      <c r="A3376" s="7" t="n">
        <v>41122</v>
      </c>
      <c r="B3376" s="13" t="s">
        <v>2732</v>
      </c>
    </row>
    <row r="3377" customFormat="false" ht="14.4" hidden="false" customHeight="false" outlineLevel="0" collapsed="false">
      <c r="A3377" s="7" t="n">
        <v>41123</v>
      </c>
      <c r="B3377" s="13" t="s">
        <v>2733</v>
      </c>
    </row>
    <row r="3378" customFormat="false" ht="14.4" hidden="false" customHeight="false" outlineLevel="0" collapsed="false">
      <c r="A3378" s="7" t="n">
        <v>41124</v>
      </c>
      <c r="B3378" s="13" t="s">
        <v>2734</v>
      </c>
    </row>
    <row r="3379" customFormat="false" ht="14.4" hidden="false" customHeight="false" outlineLevel="0" collapsed="false">
      <c r="A3379" s="7" t="n">
        <v>41126</v>
      </c>
      <c r="B3379" s="13" t="s">
        <v>2734</v>
      </c>
    </row>
    <row r="3380" customFormat="false" ht="14.4" hidden="false" customHeight="false" outlineLevel="0" collapsed="false">
      <c r="A3380" s="7" t="n">
        <v>41127</v>
      </c>
      <c r="B3380" s="13" t="s">
        <v>2735</v>
      </c>
    </row>
    <row r="3381" customFormat="false" ht="14.4" hidden="false" customHeight="false" outlineLevel="0" collapsed="false">
      <c r="A3381" s="7" t="n">
        <v>41128</v>
      </c>
      <c r="B3381" s="13" t="s">
        <v>2736</v>
      </c>
    </row>
    <row r="3382" customFormat="false" ht="14.4" hidden="false" customHeight="false" outlineLevel="0" collapsed="false">
      <c r="A3382" s="7" t="n">
        <v>41129</v>
      </c>
      <c r="B3382" s="13" t="s">
        <v>2737</v>
      </c>
    </row>
    <row r="3383" customFormat="false" ht="14.4" hidden="false" customHeight="false" outlineLevel="0" collapsed="false">
      <c r="A3383" s="7" t="n">
        <v>41130</v>
      </c>
      <c r="B3383" s="13" t="s">
        <v>2738</v>
      </c>
    </row>
    <row r="3384" customFormat="false" ht="14.4" hidden="false" customHeight="false" outlineLevel="0" collapsed="false">
      <c r="A3384" s="7" t="n">
        <v>41131</v>
      </c>
      <c r="B3384" s="13" t="s">
        <v>2739</v>
      </c>
    </row>
    <row r="3385" customFormat="false" ht="14.4" hidden="false" customHeight="false" outlineLevel="0" collapsed="false">
      <c r="A3385" s="7" t="n">
        <v>41133</v>
      </c>
      <c r="B3385" s="13" t="s">
        <v>2739</v>
      </c>
    </row>
    <row r="3386" customFormat="false" ht="14.4" hidden="false" customHeight="false" outlineLevel="0" collapsed="false">
      <c r="A3386" s="7" t="n">
        <v>41134</v>
      </c>
      <c r="B3386" s="13" t="s">
        <v>2740</v>
      </c>
    </row>
    <row r="3387" customFormat="false" ht="14.4" hidden="false" customHeight="false" outlineLevel="0" collapsed="false">
      <c r="A3387" s="7" t="n">
        <v>41135</v>
      </c>
      <c r="B3387" s="13" t="s">
        <v>2741</v>
      </c>
    </row>
    <row r="3388" customFormat="false" ht="14.4" hidden="false" customHeight="false" outlineLevel="0" collapsed="false">
      <c r="A3388" s="7" t="n">
        <v>41136</v>
      </c>
      <c r="B3388" s="13" t="s">
        <v>2581</v>
      </c>
    </row>
    <row r="3389" customFormat="false" ht="14.4" hidden="false" customHeight="false" outlineLevel="0" collapsed="false">
      <c r="A3389" s="7" t="n">
        <v>41137</v>
      </c>
      <c r="B3389" s="13" t="s">
        <v>2742</v>
      </c>
    </row>
    <row r="3390" customFormat="false" ht="14.4" hidden="false" customHeight="false" outlineLevel="0" collapsed="false">
      <c r="A3390" s="7" t="n">
        <v>41138</v>
      </c>
      <c r="B3390" s="13" t="s">
        <v>2743</v>
      </c>
    </row>
    <row r="3391" customFormat="false" ht="14.4" hidden="false" customHeight="false" outlineLevel="0" collapsed="false">
      <c r="A3391" s="7" t="n">
        <v>41140</v>
      </c>
      <c r="B3391" s="13" t="s">
        <v>2743</v>
      </c>
    </row>
    <row r="3392" customFormat="false" ht="14.4" hidden="false" customHeight="false" outlineLevel="0" collapsed="false">
      <c r="A3392" s="7" t="n">
        <v>41141</v>
      </c>
      <c r="B3392" s="13" t="s">
        <v>2744</v>
      </c>
    </row>
    <row r="3393" customFormat="false" ht="14.4" hidden="false" customHeight="false" outlineLevel="0" collapsed="false">
      <c r="A3393" s="7" t="n">
        <v>41142</v>
      </c>
      <c r="B3393" s="13" t="s">
        <v>2745</v>
      </c>
    </row>
    <row r="3394" customFormat="false" ht="14.4" hidden="false" customHeight="false" outlineLevel="0" collapsed="false">
      <c r="A3394" s="7" t="n">
        <v>41143</v>
      </c>
      <c r="B3394" s="13" t="s">
        <v>2746</v>
      </c>
    </row>
    <row r="3395" customFormat="false" ht="14.4" hidden="false" customHeight="false" outlineLevel="0" collapsed="false">
      <c r="A3395" s="7" t="n">
        <v>41144</v>
      </c>
      <c r="B3395" s="13" t="s">
        <v>2747</v>
      </c>
    </row>
    <row r="3396" customFormat="false" ht="14.4" hidden="false" customHeight="false" outlineLevel="0" collapsed="false">
      <c r="A3396" s="7" t="n">
        <v>41145</v>
      </c>
      <c r="B3396" s="13" t="s">
        <v>2748</v>
      </c>
    </row>
    <row r="3397" customFormat="false" ht="14.4" hidden="false" customHeight="false" outlineLevel="0" collapsed="false">
      <c r="A3397" s="7" t="n">
        <v>41146</v>
      </c>
      <c r="B3397" s="13" t="s">
        <v>2748</v>
      </c>
    </row>
    <row r="3398" customFormat="false" ht="14.4" hidden="false" customHeight="false" outlineLevel="0" collapsed="false">
      <c r="A3398" s="7" t="n">
        <v>41147</v>
      </c>
      <c r="B3398" s="13" t="s">
        <v>2748</v>
      </c>
    </row>
    <row r="3399" customFormat="false" ht="14.4" hidden="false" customHeight="false" outlineLevel="0" collapsed="false">
      <c r="A3399" s="7" t="n">
        <v>41148</v>
      </c>
      <c r="B3399" s="13" t="s">
        <v>2749</v>
      </c>
    </row>
    <row r="3400" customFormat="false" ht="14.4" hidden="false" customHeight="false" outlineLevel="0" collapsed="false">
      <c r="A3400" s="7" t="n">
        <v>41149</v>
      </c>
      <c r="B3400" s="13" t="s">
        <v>2750</v>
      </c>
    </row>
    <row r="3401" customFormat="false" ht="14.4" hidden="false" customHeight="false" outlineLevel="0" collapsed="false">
      <c r="A3401" s="7" t="n">
        <v>41150</v>
      </c>
      <c r="B3401" s="13" t="s">
        <v>2751</v>
      </c>
    </row>
    <row r="3402" customFormat="false" ht="14.4" hidden="false" customHeight="false" outlineLevel="0" collapsed="false">
      <c r="A3402" s="7" t="n">
        <v>41151</v>
      </c>
      <c r="B3402" s="13" t="s">
        <v>2752</v>
      </c>
    </row>
    <row r="3403" customFormat="false" ht="14.4" hidden="false" customHeight="false" outlineLevel="0" collapsed="false">
      <c r="A3403" s="7" t="n">
        <v>41152</v>
      </c>
      <c r="B3403" s="13" t="s">
        <v>2753</v>
      </c>
    </row>
    <row r="3404" customFormat="false" ht="14.4" hidden="false" customHeight="false" outlineLevel="0" collapsed="false">
      <c r="A3404" s="7" t="n">
        <v>41154</v>
      </c>
      <c r="B3404" s="13" t="s">
        <v>2753</v>
      </c>
    </row>
    <row r="3405" customFormat="false" ht="14.4" hidden="false" customHeight="false" outlineLevel="0" collapsed="false">
      <c r="A3405" s="7" t="n">
        <v>41155</v>
      </c>
      <c r="B3405" s="13" t="s">
        <v>2754</v>
      </c>
    </row>
    <row r="3406" customFormat="false" ht="14.4" hidden="false" customHeight="false" outlineLevel="0" collapsed="false">
      <c r="A3406" s="7" t="n">
        <v>41156</v>
      </c>
      <c r="B3406" s="13" t="s">
        <v>2755</v>
      </c>
    </row>
    <row r="3407" customFormat="false" ht="14.4" hidden="false" customHeight="false" outlineLevel="0" collapsed="false">
      <c r="A3407" s="7" t="n">
        <v>41157</v>
      </c>
      <c r="B3407" s="13" t="s">
        <v>2756</v>
      </c>
    </row>
    <row r="3408" customFormat="false" ht="14.4" hidden="false" customHeight="false" outlineLevel="0" collapsed="false">
      <c r="A3408" s="7" t="n">
        <v>41158</v>
      </c>
      <c r="B3408" s="13" t="s">
        <v>2757</v>
      </c>
    </row>
    <row r="3409" customFormat="false" ht="14.4" hidden="false" customHeight="false" outlineLevel="0" collapsed="false">
      <c r="A3409" s="7" t="n">
        <v>41159</v>
      </c>
      <c r="B3409" s="13" t="s">
        <v>2758</v>
      </c>
    </row>
    <row r="3410" customFormat="false" ht="14.4" hidden="false" customHeight="false" outlineLevel="0" collapsed="false">
      <c r="A3410" s="7" t="n">
        <v>41161</v>
      </c>
      <c r="B3410" s="13" t="s">
        <v>2758</v>
      </c>
    </row>
    <row r="3411" customFormat="false" ht="14.4" hidden="false" customHeight="false" outlineLevel="0" collapsed="false">
      <c r="A3411" s="7" t="n">
        <v>41162</v>
      </c>
      <c r="B3411" s="13" t="s">
        <v>2759</v>
      </c>
    </row>
    <row r="3412" customFormat="false" ht="14.4" hidden="false" customHeight="false" outlineLevel="0" collapsed="false">
      <c r="A3412" s="7" t="n">
        <v>41163</v>
      </c>
      <c r="B3412" s="13" t="s">
        <v>2760</v>
      </c>
    </row>
    <row r="3413" customFormat="false" ht="14.4" hidden="false" customHeight="false" outlineLevel="0" collapsed="false">
      <c r="A3413" s="7" t="n">
        <v>41164</v>
      </c>
      <c r="B3413" s="13" t="s">
        <v>2761</v>
      </c>
    </row>
    <row r="3414" customFormat="false" ht="14.4" hidden="false" customHeight="false" outlineLevel="0" collapsed="false">
      <c r="A3414" s="7" t="n">
        <v>41165</v>
      </c>
      <c r="B3414" s="13" t="s">
        <v>2762</v>
      </c>
    </row>
    <row r="3415" customFormat="false" ht="14.4" hidden="false" customHeight="false" outlineLevel="0" collapsed="false">
      <c r="A3415" s="7" t="n">
        <v>41166</v>
      </c>
      <c r="B3415" s="13" t="s">
        <v>2763</v>
      </c>
    </row>
    <row r="3416" customFormat="false" ht="14.4" hidden="false" customHeight="false" outlineLevel="0" collapsed="false">
      <c r="A3416" s="7" t="n">
        <v>41168</v>
      </c>
      <c r="B3416" s="13" t="s">
        <v>2763</v>
      </c>
    </row>
    <row r="3417" customFormat="false" ht="14.4" hidden="false" customHeight="false" outlineLevel="0" collapsed="false">
      <c r="A3417" s="7" t="n">
        <v>41169</v>
      </c>
      <c r="B3417" s="13" t="s">
        <v>2764</v>
      </c>
    </row>
    <row r="3418" customFormat="false" ht="14.4" hidden="false" customHeight="false" outlineLevel="0" collapsed="false">
      <c r="A3418" s="7" t="n">
        <v>41170</v>
      </c>
      <c r="B3418" s="13" t="s">
        <v>2765</v>
      </c>
    </row>
    <row r="3419" customFormat="false" ht="14.4" hidden="false" customHeight="false" outlineLevel="0" collapsed="false">
      <c r="A3419" s="7" t="n">
        <v>41171</v>
      </c>
      <c r="B3419" s="13" t="s">
        <v>2766</v>
      </c>
    </row>
    <row r="3420" customFormat="false" ht="14.4" hidden="false" customHeight="false" outlineLevel="0" collapsed="false">
      <c r="A3420" s="7" t="n">
        <v>41172</v>
      </c>
      <c r="B3420" s="13" t="s">
        <v>2767</v>
      </c>
    </row>
    <row r="3421" customFormat="false" ht="14.4" hidden="false" customHeight="false" outlineLevel="0" collapsed="false">
      <c r="A3421" s="7" t="n">
        <v>41173</v>
      </c>
      <c r="B3421" s="13" t="s">
        <v>2768</v>
      </c>
    </row>
    <row r="3422" customFormat="false" ht="14.4" hidden="false" customHeight="false" outlineLevel="0" collapsed="false">
      <c r="A3422" s="7" t="n">
        <v>41175</v>
      </c>
      <c r="B3422" s="13" t="s">
        <v>2768</v>
      </c>
    </row>
    <row r="3423" customFormat="false" ht="14.4" hidden="false" customHeight="false" outlineLevel="0" collapsed="false">
      <c r="A3423" s="7" t="n">
        <v>41176</v>
      </c>
      <c r="B3423" s="13" t="s">
        <v>2769</v>
      </c>
    </row>
    <row r="3424" customFormat="false" ht="14.4" hidden="false" customHeight="false" outlineLevel="0" collapsed="false">
      <c r="A3424" s="7" t="n">
        <v>41177</v>
      </c>
      <c r="B3424" s="13" t="s">
        <v>2770</v>
      </c>
    </row>
    <row r="3425" customFormat="false" ht="14.4" hidden="false" customHeight="false" outlineLevel="0" collapsed="false">
      <c r="A3425" s="7" t="n">
        <v>41178</v>
      </c>
      <c r="B3425" s="13" t="s">
        <v>2771</v>
      </c>
    </row>
    <row r="3426" customFormat="false" ht="14.4" hidden="false" customHeight="false" outlineLevel="0" collapsed="false">
      <c r="A3426" s="7" t="n">
        <v>41179</v>
      </c>
      <c r="B3426" s="13" t="s">
        <v>2772</v>
      </c>
    </row>
    <row r="3427" customFormat="false" ht="14.4" hidden="false" customHeight="false" outlineLevel="0" collapsed="false">
      <c r="A3427" s="7" t="n">
        <v>41180</v>
      </c>
      <c r="B3427" s="13" t="s">
        <v>2773</v>
      </c>
    </row>
    <row r="3428" customFormat="false" ht="14.4" hidden="false" customHeight="false" outlineLevel="0" collapsed="false">
      <c r="A3428" s="7" t="n">
        <v>41182</v>
      </c>
      <c r="B3428" s="13" t="s">
        <v>2773</v>
      </c>
    </row>
    <row r="3429" customFormat="false" ht="14.4" hidden="false" customHeight="false" outlineLevel="0" collapsed="false">
      <c r="A3429" s="7" t="n">
        <v>41183</v>
      </c>
      <c r="B3429" s="13" t="s">
        <v>2774</v>
      </c>
    </row>
    <row r="3430" customFormat="false" ht="14.4" hidden="false" customHeight="false" outlineLevel="0" collapsed="false">
      <c r="A3430" s="7" t="n">
        <v>41184</v>
      </c>
      <c r="B3430" s="13" t="s">
        <v>2775</v>
      </c>
    </row>
    <row r="3431" customFormat="false" ht="14.4" hidden="false" customHeight="false" outlineLevel="0" collapsed="false">
      <c r="A3431" s="7" t="n">
        <v>41185</v>
      </c>
      <c r="B3431" s="13" t="s">
        <v>2776</v>
      </c>
    </row>
    <row r="3432" customFormat="false" ht="14.4" hidden="false" customHeight="false" outlineLevel="0" collapsed="false">
      <c r="A3432" s="7" t="n">
        <v>41186</v>
      </c>
      <c r="B3432" s="13" t="s">
        <v>2777</v>
      </c>
    </row>
    <row r="3433" customFormat="false" ht="14.4" hidden="false" customHeight="false" outlineLevel="0" collapsed="false">
      <c r="A3433" s="7" t="n">
        <v>41187</v>
      </c>
      <c r="B3433" s="13" t="s">
        <v>2778</v>
      </c>
    </row>
    <row r="3434" customFormat="false" ht="14.4" hidden="false" customHeight="false" outlineLevel="0" collapsed="false">
      <c r="A3434" s="7" t="n">
        <v>41189</v>
      </c>
      <c r="B3434" s="13" t="s">
        <v>2778</v>
      </c>
    </row>
    <row r="3435" customFormat="false" ht="14.4" hidden="false" customHeight="false" outlineLevel="0" collapsed="false">
      <c r="A3435" s="7" t="n">
        <v>41190</v>
      </c>
      <c r="B3435" s="13" t="s">
        <v>2779</v>
      </c>
    </row>
    <row r="3436" customFormat="false" ht="14.4" hidden="false" customHeight="false" outlineLevel="0" collapsed="false">
      <c r="A3436" s="7" t="n">
        <v>41191</v>
      </c>
      <c r="B3436" s="13" t="s">
        <v>2780</v>
      </c>
    </row>
    <row r="3437" customFormat="false" ht="14.4" hidden="false" customHeight="false" outlineLevel="0" collapsed="false">
      <c r="A3437" s="7" t="n">
        <v>41192</v>
      </c>
      <c r="B3437" s="13" t="s">
        <v>2781</v>
      </c>
    </row>
    <row r="3438" customFormat="false" ht="14.4" hidden="false" customHeight="false" outlineLevel="0" collapsed="false">
      <c r="A3438" s="7" t="n">
        <v>41193</v>
      </c>
      <c r="B3438" s="13" t="s">
        <v>2782</v>
      </c>
    </row>
    <row r="3439" customFormat="false" ht="14.4" hidden="false" customHeight="false" outlineLevel="0" collapsed="false">
      <c r="A3439" s="7" t="n">
        <v>41194</v>
      </c>
      <c r="B3439" s="13" t="s">
        <v>2783</v>
      </c>
    </row>
    <row r="3440" customFormat="false" ht="14.4" hidden="false" customHeight="false" outlineLevel="0" collapsed="false">
      <c r="A3440" s="7" t="n">
        <v>41196</v>
      </c>
      <c r="B3440" s="13" t="s">
        <v>2783</v>
      </c>
    </row>
    <row r="3441" customFormat="false" ht="14.4" hidden="false" customHeight="false" outlineLevel="0" collapsed="false">
      <c r="A3441" s="7" t="n">
        <v>41197</v>
      </c>
      <c r="B3441" s="13" t="s">
        <v>2784</v>
      </c>
    </row>
    <row r="3442" customFormat="false" ht="14.4" hidden="false" customHeight="false" outlineLevel="0" collapsed="false">
      <c r="A3442" s="7" t="n">
        <v>41198</v>
      </c>
      <c r="B3442" s="13" t="s">
        <v>2785</v>
      </c>
    </row>
    <row r="3443" customFormat="false" ht="14.4" hidden="false" customHeight="false" outlineLevel="0" collapsed="false">
      <c r="A3443" s="7" t="n">
        <v>41199</v>
      </c>
      <c r="B3443" s="13" t="s">
        <v>2786</v>
      </c>
    </row>
    <row r="3444" customFormat="false" ht="14.4" hidden="false" customHeight="false" outlineLevel="0" collapsed="false">
      <c r="A3444" s="7" t="n">
        <v>41200</v>
      </c>
      <c r="B3444" s="13" t="s">
        <v>2787</v>
      </c>
    </row>
    <row r="3445" customFormat="false" ht="14.4" hidden="false" customHeight="false" outlineLevel="0" collapsed="false">
      <c r="A3445" s="7" t="n">
        <v>41201</v>
      </c>
      <c r="B3445" s="13" t="s">
        <v>2788</v>
      </c>
    </row>
    <row r="3446" customFormat="false" ht="14.4" hidden="false" customHeight="false" outlineLevel="0" collapsed="false">
      <c r="A3446" s="7" t="n">
        <v>41203</v>
      </c>
      <c r="B3446" s="13" t="s">
        <v>2788</v>
      </c>
    </row>
    <row r="3447" customFormat="false" ht="14.4" hidden="false" customHeight="false" outlineLevel="0" collapsed="false">
      <c r="A3447" s="7" t="n">
        <v>41204</v>
      </c>
      <c r="B3447" s="13" t="s">
        <v>2789</v>
      </c>
    </row>
    <row r="3448" customFormat="false" ht="14.4" hidden="false" customHeight="false" outlineLevel="0" collapsed="false">
      <c r="A3448" s="7" t="n">
        <v>41205</v>
      </c>
      <c r="B3448" s="13" t="s">
        <v>2790</v>
      </c>
    </row>
    <row r="3449" customFormat="false" ht="14.4" hidden="false" customHeight="false" outlineLevel="0" collapsed="false">
      <c r="A3449" s="7" t="n">
        <v>41206</v>
      </c>
      <c r="B3449" s="13" t="s">
        <v>2791</v>
      </c>
    </row>
    <row r="3450" customFormat="false" ht="14.4" hidden="false" customHeight="false" outlineLevel="0" collapsed="false">
      <c r="A3450" s="7" t="n">
        <v>41207</v>
      </c>
      <c r="B3450" s="13" t="s">
        <v>2792</v>
      </c>
    </row>
    <row r="3451" customFormat="false" ht="14.4" hidden="false" customHeight="false" outlineLevel="0" collapsed="false">
      <c r="A3451" s="7" t="n">
        <v>41208</v>
      </c>
      <c r="B3451" s="13" t="s">
        <v>2793</v>
      </c>
    </row>
    <row r="3452" customFormat="false" ht="14.4" hidden="false" customHeight="false" outlineLevel="0" collapsed="false">
      <c r="A3452" s="7" t="n">
        <v>41210</v>
      </c>
      <c r="B3452" s="13" t="s">
        <v>2793</v>
      </c>
    </row>
    <row r="3453" customFormat="false" ht="14.4" hidden="false" customHeight="false" outlineLevel="0" collapsed="false">
      <c r="A3453" s="7" t="n">
        <v>41211</v>
      </c>
      <c r="B3453" s="13" t="s">
        <v>2794</v>
      </c>
    </row>
    <row r="3454" customFormat="false" ht="14.4" hidden="false" customHeight="false" outlineLevel="0" collapsed="false">
      <c r="A3454" s="7" t="n">
        <v>41212</v>
      </c>
      <c r="B3454" s="13" t="s">
        <v>2795</v>
      </c>
    </row>
    <row r="3455" customFormat="false" ht="14.4" hidden="false" customHeight="false" outlineLevel="0" collapsed="false">
      <c r="A3455" s="7" t="n">
        <v>41213</v>
      </c>
      <c r="B3455" s="13" t="s">
        <v>2796</v>
      </c>
    </row>
    <row r="3456" customFormat="false" ht="14.4" hidden="false" customHeight="false" outlineLevel="0" collapsed="false">
      <c r="A3456" s="7" t="n">
        <v>41214</v>
      </c>
      <c r="B3456" s="13" t="s">
        <v>2797</v>
      </c>
    </row>
    <row r="3457" customFormat="false" ht="14.4" hidden="false" customHeight="false" outlineLevel="0" collapsed="false">
      <c r="A3457" s="7" t="n">
        <v>41215</v>
      </c>
      <c r="B3457" s="13" t="s">
        <v>2798</v>
      </c>
    </row>
    <row r="3458" customFormat="false" ht="14.4" hidden="false" customHeight="false" outlineLevel="0" collapsed="false">
      <c r="A3458" s="7" t="n">
        <v>41217</v>
      </c>
      <c r="B3458" s="13" t="s">
        <v>2798</v>
      </c>
    </row>
    <row r="3459" customFormat="false" ht="14.4" hidden="false" customHeight="false" outlineLevel="0" collapsed="false">
      <c r="A3459" s="7" t="n">
        <v>41218</v>
      </c>
      <c r="B3459" s="13" t="s">
        <v>2799</v>
      </c>
    </row>
    <row r="3460" customFormat="false" ht="14.4" hidden="false" customHeight="false" outlineLevel="0" collapsed="false">
      <c r="A3460" s="7" t="n">
        <v>41219</v>
      </c>
      <c r="B3460" s="13" t="s">
        <v>2800</v>
      </c>
    </row>
    <row r="3461" customFormat="false" ht="14.4" hidden="false" customHeight="false" outlineLevel="0" collapsed="false">
      <c r="A3461" s="7" t="n">
        <v>41220</v>
      </c>
      <c r="B3461" s="13" t="s">
        <v>2801</v>
      </c>
    </row>
    <row r="3462" customFormat="false" ht="14.4" hidden="false" customHeight="false" outlineLevel="0" collapsed="false">
      <c r="A3462" s="7" t="n">
        <v>41221</v>
      </c>
      <c r="B3462" s="13" t="s">
        <v>2802</v>
      </c>
    </row>
    <row r="3463" customFormat="false" ht="14.4" hidden="false" customHeight="false" outlineLevel="0" collapsed="false">
      <c r="A3463" s="7" t="n">
        <v>41222</v>
      </c>
      <c r="B3463" s="13" t="s">
        <v>2803</v>
      </c>
    </row>
    <row r="3464" customFormat="false" ht="14.4" hidden="false" customHeight="false" outlineLevel="0" collapsed="false">
      <c r="A3464" s="7" t="n">
        <v>41223</v>
      </c>
      <c r="B3464" s="13" t="s">
        <v>2803</v>
      </c>
    </row>
    <row r="3465" customFormat="false" ht="14.4" hidden="false" customHeight="false" outlineLevel="0" collapsed="false">
      <c r="A3465" s="7" t="n">
        <v>41224</v>
      </c>
      <c r="B3465" s="13" t="s">
        <v>2803</v>
      </c>
    </row>
    <row r="3466" customFormat="false" ht="14.4" hidden="false" customHeight="false" outlineLevel="0" collapsed="false">
      <c r="A3466" s="7" t="n">
        <v>41225</v>
      </c>
      <c r="B3466" s="13" t="s">
        <v>2804</v>
      </c>
    </row>
    <row r="3467" customFormat="false" ht="14.4" hidden="false" customHeight="false" outlineLevel="0" collapsed="false">
      <c r="A3467" s="7" t="n">
        <v>41226</v>
      </c>
      <c r="B3467" s="13" t="s">
        <v>2805</v>
      </c>
    </row>
    <row r="3468" customFormat="false" ht="14.4" hidden="false" customHeight="false" outlineLevel="0" collapsed="false">
      <c r="A3468" s="7" t="n">
        <v>41227</v>
      </c>
      <c r="B3468" s="13" t="s">
        <v>2806</v>
      </c>
    </row>
    <row r="3469" customFormat="false" ht="14.4" hidden="false" customHeight="false" outlineLevel="0" collapsed="false">
      <c r="A3469" s="7" t="n">
        <v>41228</v>
      </c>
      <c r="B3469" s="13" t="s">
        <v>2807</v>
      </c>
    </row>
    <row r="3470" customFormat="false" ht="14.4" hidden="false" customHeight="false" outlineLevel="0" collapsed="false">
      <c r="A3470" s="7" t="n">
        <v>41229</v>
      </c>
      <c r="B3470" s="13" t="s">
        <v>2808</v>
      </c>
    </row>
    <row r="3471" customFormat="false" ht="14.4" hidden="false" customHeight="false" outlineLevel="0" collapsed="false">
      <c r="A3471" s="7" t="n">
        <v>41232</v>
      </c>
      <c r="B3471" s="13" t="s">
        <v>2809</v>
      </c>
    </row>
    <row r="3472" customFormat="false" ht="14.4" hidden="false" customHeight="false" outlineLevel="0" collapsed="false">
      <c r="A3472" s="7" t="n">
        <v>41233</v>
      </c>
      <c r="B3472" s="13" t="s">
        <v>2810</v>
      </c>
    </row>
    <row r="3473" customFormat="false" ht="14.4" hidden="false" customHeight="false" outlineLevel="0" collapsed="false">
      <c r="A3473" s="7" t="n">
        <v>41234</v>
      </c>
      <c r="B3473" s="13" t="s">
        <v>2613</v>
      </c>
    </row>
    <row r="3474" customFormat="false" ht="14.4" hidden="false" customHeight="false" outlineLevel="0" collapsed="false">
      <c r="A3474" s="7" t="n">
        <v>41235</v>
      </c>
      <c r="B3474" s="13" t="s">
        <v>2811</v>
      </c>
    </row>
    <row r="3475" customFormat="false" ht="14.4" hidden="false" customHeight="false" outlineLevel="0" collapsed="false">
      <c r="A3475" s="7" t="n">
        <v>41236</v>
      </c>
      <c r="B3475" s="13" t="s">
        <v>2812</v>
      </c>
    </row>
    <row r="3476" customFormat="false" ht="14.4" hidden="false" customHeight="false" outlineLevel="0" collapsed="false">
      <c r="A3476" s="7" t="n">
        <v>41237</v>
      </c>
      <c r="B3476" s="13" t="s">
        <v>2812</v>
      </c>
    </row>
    <row r="3477" customFormat="false" ht="14.4" hidden="false" customHeight="false" outlineLevel="0" collapsed="false">
      <c r="A3477" s="7" t="n">
        <v>41238</v>
      </c>
      <c r="B3477" s="13" t="s">
        <v>2812</v>
      </c>
    </row>
    <row r="3478" customFormat="false" ht="14.4" hidden="false" customHeight="false" outlineLevel="0" collapsed="false">
      <c r="A3478" s="7" t="n">
        <v>41239</v>
      </c>
      <c r="B3478" s="13" t="s">
        <v>2813</v>
      </c>
    </row>
    <row r="3479" customFormat="false" ht="14.4" hidden="false" customHeight="false" outlineLevel="0" collapsed="false">
      <c r="A3479" s="7" t="n">
        <v>41240</v>
      </c>
      <c r="B3479" s="13" t="s">
        <v>2814</v>
      </c>
    </row>
    <row r="3480" customFormat="false" ht="14.4" hidden="false" customHeight="false" outlineLevel="0" collapsed="false">
      <c r="A3480" s="7" t="n">
        <v>41241</v>
      </c>
      <c r="B3480" s="13" t="s">
        <v>2815</v>
      </c>
    </row>
    <row r="3481" customFormat="false" ht="14.4" hidden="false" customHeight="false" outlineLevel="0" collapsed="false">
      <c r="A3481" s="7" t="n">
        <v>41242</v>
      </c>
      <c r="B3481" s="13" t="s">
        <v>2816</v>
      </c>
    </row>
    <row r="3482" customFormat="false" ht="14.4" hidden="false" customHeight="false" outlineLevel="0" collapsed="false">
      <c r="A3482" s="7" t="n">
        <v>41243</v>
      </c>
      <c r="B3482" s="13" t="s">
        <v>2817</v>
      </c>
    </row>
    <row r="3483" customFormat="false" ht="14.4" hidden="false" customHeight="false" outlineLevel="0" collapsed="false">
      <c r="A3483" s="7" t="n">
        <v>41246</v>
      </c>
      <c r="B3483" s="13" t="s">
        <v>2818</v>
      </c>
    </row>
    <row r="3484" customFormat="false" ht="14.4" hidden="false" customHeight="false" outlineLevel="0" collapsed="false">
      <c r="A3484" s="7" t="n">
        <v>41247</v>
      </c>
      <c r="B3484" s="13" t="s">
        <v>2819</v>
      </c>
    </row>
    <row r="3485" customFormat="false" ht="14.4" hidden="false" customHeight="false" outlineLevel="0" collapsed="false">
      <c r="A3485" s="7" t="n">
        <v>41248</v>
      </c>
      <c r="B3485" s="13" t="s">
        <v>2820</v>
      </c>
    </row>
    <row r="3486" customFormat="false" ht="14.4" hidden="false" customHeight="false" outlineLevel="0" collapsed="false">
      <c r="A3486" s="7" t="n">
        <v>41249</v>
      </c>
      <c r="B3486" s="13" t="s">
        <v>2821</v>
      </c>
    </row>
    <row r="3487" customFormat="false" ht="14.4" hidden="false" customHeight="false" outlineLevel="0" collapsed="false">
      <c r="A3487" s="7" t="n">
        <v>41250</v>
      </c>
      <c r="B3487" s="13" t="s">
        <v>2822</v>
      </c>
    </row>
    <row r="3488" customFormat="false" ht="14.4" hidden="false" customHeight="false" outlineLevel="0" collapsed="false">
      <c r="A3488" s="7" t="n">
        <v>41252</v>
      </c>
      <c r="B3488" s="13" t="s">
        <v>2822</v>
      </c>
    </row>
    <row r="3489" customFormat="false" ht="14.4" hidden="false" customHeight="false" outlineLevel="0" collapsed="false">
      <c r="A3489" s="7" t="n">
        <v>41253</v>
      </c>
      <c r="B3489" s="13" t="s">
        <v>2823</v>
      </c>
    </row>
    <row r="3490" customFormat="false" ht="14.4" hidden="false" customHeight="false" outlineLevel="0" collapsed="false">
      <c r="A3490" s="7" t="n">
        <v>41254</v>
      </c>
      <c r="B3490" s="13" t="s">
        <v>2824</v>
      </c>
    </row>
    <row r="3491" customFormat="false" ht="14.4" hidden="false" customHeight="false" outlineLevel="0" collapsed="false">
      <c r="A3491" s="7" t="n">
        <v>41255</v>
      </c>
      <c r="B3491" s="13" t="s">
        <v>2825</v>
      </c>
    </row>
    <row r="3492" customFormat="false" ht="14.4" hidden="false" customHeight="false" outlineLevel="0" collapsed="false">
      <c r="A3492" s="7" t="n">
        <v>41256</v>
      </c>
      <c r="B3492" s="13" t="s">
        <v>2826</v>
      </c>
    </row>
    <row r="3493" customFormat="false" ht="14.4" hidden="false" customHeight="false" outlineLevel="0" collapsed="false">
      <c r="A3493" s="7" t="n">
        <v>41257</v>
      </c>
      <c r="B3493" s="13" t="s">
        <v>2827</v>
      </c>
    </row>
    <row r="3494" customFormat="false" ht="14.4" hidden="false" customHeight="false" outlineLevel="0" collapsed="false">
      <c r="A3494" s="7" t="n">
        <v>41259</v>
      </c>
      <c r="B3494" s="13" t="s">
        <v>2827</v>
      </c>
    </row>
    <row r="3495" customFormat="false" ht="14.4" hidden="false" customHeight="false" outlineLevel="0" collapsed="false">
      <c r="A3495" s="7" t="n">
        <v>41260</v>
      </c>
      <c r="B3495" s="13" t="s">
        <v>2828</v>
      </c>
    </row>
    <row r="3496" customFormat="false" ht="14.4" hidden="false" customHeight="false" outlineLevel="0" collapsed="false">
      <c r="A3496" s="7" t="n">
        <v>41261</v>
      </c>
      <c r="B3496" s="13" t="s">
        <v>2829</v>
      </c>
    </row>
    <row r="3497" customFormat="false" ht="14.4" hidden="false" customHeight="false" outlineLevel="0" collapsed="false">
      <c r="A3497" s="7" t="n">
        <v>41262</v>
      </c>
      <c r="B3497" s="13" t="s">
        <v>2830</v>
      </c>
    </row>
    <row r="3498" customFormat="false" ht="14.4" hidden="false" customHeight="false" outlineLevel="0" collapsed="false">
      <c r="A3498" s="7" t="n">
        <v>41263</v>
      </c>
      <c r="B3498" s="13" t="s">
        <v>2831</v>
      </c>
    </row>
    <row r="3499" customFormat="false" ht="14.4" hidden="false" customHeight="false" outlineLevel="0" collapsed="false">
      <c r="A3499" s="7" t="n">
        <v>41264</v>
      </c>
      <c r="B3499" s="13" t="s">
        <v>2832</v>
      </c>
    </row>
    <row r="3500" customFormat="false" ht="14.4" hidden="false" customHeight="false" outlineLevel="0" collapsed="false">
      <c r="A3500" s="7" t="n">
        <v>41266</v>
      </c>
      <c r="B3500" s="13" t="s">
        <v>2832</v>
      </c>
    </row>
    <row r="3501" customFormat="false" ht="14.4" hidden="false" customHeight="false" outlineLevel="0" collapsed="false">
      <c r="A3501" s="7" t="n">
        <v>41267</v>
      </c>
      <c r="B3501" s="13" t="s">
        <v>2833</v>
      </c>
    </row>
    <row r="3502" customFormat="false" ht="14.4" hidden="false" customHeight="false" outlineLevel="0" collapsed="false">
      <c r="A3502" s="7" t="n">
        <v>41269</v>
      </c>
      <c r="B3502" s="13" t="s">
        <v>2834</v>
      </c>
    </row>
    <row r="3503" customFormat="false" ht="14.4" hidden="false" customHeight="false" outlineLevel="0" collapsed="false">
      <c r="A3503" s="7" t="n">
        <v>41270</v>
      </c>
      <c r="B3503" s="13" t="s">
        <v>2835</v>
      </c>
    </row>
    <row r="3504" customFormat="false" ht="14.4" hidden="false" customHeight="false" outlineLevel="0" collapsed="false">
      <c r="A3504" s="7" t="n">
        <v>41271</v>
      </c>
      <c r="B3504" s="13" t="s">
        <v>2836</v>
      </c>
    </row>
    <row r="3505" customFormat="false" ht="14.4" hidden="false" customHeight="false" outlineLevel="0" collapsed="false">
      <c r="A3505" s="7" t="n">
        <v>41273</v>
      </c>
      <c r="B3505" s="13" t="s">
        <v>2836</v>
      </c>
    </row>
    <row r="3506" customFormat="false" ht="14.4" hidden="false" customHeight="false" outlineLevel="0" collapsed="false">
      <c r="A3506" s="7" t="n">
        <v>41274</v>
      </c>
      <c r="B3506" s="13" t="s">
        <v>2837</v>
      </c>
    </row>
    <row r="3507" customFormat="false" ht="14.4" hidden="false" customHeight="false" outlineLevel="0" collapsed="false">
      <c r="A3507" s="7" t="n">
        <v>41276</v>
      </c>
      <c r="B3507" s="13" t="s">
        <v>2838</v>
      </c>
    </row>
    <row r="3508" customFormat="false" ht="14.4" hidden="false" customHeight="false" outlineLevel="0" collapsed="false">
      <c r="A3508" s="7" t="n">
        <v>41277</v>
      </c>
      <c r="B3508" s="13" t="s">
        <v>2839</v>
      </c>
    </row>
    <row r="3509" customFormat="false" ht="14.4" hidden="false" customHeight="false" outlineLevel="0" collapsed="false">
      <c r="A3509" s="7" t="n">
        <v>41278</v>
      </c>
      <c r="B3509" s="13" t="s">
        <v>2840</v>
      </c>
    </row>
    <row r="3510" customFormat="false" ht="14.4" hidden="false" customHeight="false" outlineLevel="0" collapsed="false">
      <c r="A3510" s="7" t="n">
        <v>41280</v>
      </c>
      <c r="B3510" s="13" t="s">
        <v>2840</v>
      </c>
    </row>
    <row r="3511" customFormat="false" ht="14.4" hidden="false" customHeight="false" outlineLevel="0" collapsed="false">
      <c r="A3511" s="7" t="n">
        <v>41281</v>
      </c>
      <c r="B3511" s="13" t="s">
        <v>2841</v>
      </c>
    </row>
    <row r="3512" customFormat="false" ht="14.4" hidden="false" customHeight="false" outlineLevel="0" collapsed="false">
      <c r="A3512" s="7" t="n">
        <v>41282</v>
      </c>
      <c r="B3512" s="13" t="s">
        <v>2842</v>
      </c>
    </row>
    <row r="3513" customFormat="false" ht="14.4" hidden="false" customHeight="false" outlineLevel="0" collapsed="false">
      <c r="A3513" s="7" t="n">
        <v>41283</v>
      </c>
      <c r="B3513" s="13" t="s">
        <v>2843</v>
      </c>
    </row>
    <row r="3514" customFormat="false" ht="14.4" hidden="false" customHeight="false" outlineLevel="0" collapsed="false">
      <c r="A3514" s="7" t="n">
        <v>41284</v>
      </c>
      <c r="B3514" s="13" t="s">
        <v>2844</v>
      </c>
    </row>
    <row r="3515" customFormat="false" ht="14.4" hidden="false" customHeight="false" outlineLevel="0" collapsed="false">
      <c r="A3515" s="7" t="n">
        <v>41285</v>
      </c>
      <c r="B3515" s="13" t="s">
        <v>2845</v>
      </c>
    </row>
    <row r="3516" customFormat="false" ht="14.4" hidden="false" customHeight="false" outlineLevel="0" collapsed="false">
      <c r="A3516" s="7" t="n">
        <v>41287</v>
      </c>
      <c r="B3516" s="13" t="s">
        <v>2845</v>
      </c>
    </row>
    <row r="3517" customFormat="false" ht="14.4" hidden="false" customHeight="false" outlineLevel="0" collapsed="false">
      <c r="A3517" s="7" t="n">
        <v>41288</v>
      </c>
      <c r="B3517" s="13" t="s">
        <v>2846</v>
      </c>
    </row>
    <row r="3518" customFormat="false" ht="14.4" hidden="false" customHeight="false" outlineLevel="0" collapsed="false">
      <c r="A3518" s="7" t="n">
        <v>41289</v>
      </c>
      <c r="B3518" s="13" t="s">
        <v>2847</v>
      </c>
    </row>
    <row r="3519" customFormat="false" ht="14.4" hidden="false" customHeight="false" outlineLevel="0" collapsed="false">
      <c r="A3519" s="7" t="n">
        <v>41290</v>
      </c>
      <c r="B3519" s="13" t="s">
        <v>2848</v>
      </c>
    </row>
    <row r="3520" customFormat="false" ht="14.4" hidden="false" customHeight="false" outlineLevel="0" collapsed="false">
      <c r="A3520" s="7" t="n">
        <v>41291</v>
      </c>
      <c r="B3520" s="13" t="s">
        <v>2849</v>
      </c>
    </row>
    <row r="3521" customFormat="false" ht="14.4" hidden="false" customHeight="false" outlineLevel="0" collapsed="false">
      <c r="A3521" s="7" t="n">
        <v>41292</v>
      </c>
      <c r="B3521" s="13" t="s">
        <v>2850</v>
      </c>
    </row>
    <row r="3522" customFormat="false" ht="14.4" hidden="false" customHeight="false" outlineLevel="0" collapsed="false">
      <c r="A3522" s="7" t="n">
        <v>41294</v>
      </c>
      <c r="B3522" s="13" t="s">
        <v>2850</v>
      </c>
    </row>
    <row r="3523" customFormat="false" ht="14.4" hidden="false" customHeight="false" outlineLevel="0" collapsed="false">
      <c r="A3523" s="7" t="n">
        <v>41295</v>
      </c>
      <c r="B3523" s="13" t="s">
        <v>2851</v>
      </c>
    </row>
    <row r="3524" customFormat="false" ht="14.4" hidden="false" customHeight="false" outlineLevel="0" collapsed="false">
      <c r="A3524" s="7" t="n">
        <v>41296</v>
      </c>
      <c r="B3524" s="13" t="s">
        <v>2852</v>
      </c>
    </row>
    <row r="3525" customFormat="false" ht="14.4" hidden="false" customHeight="false" outlineLevel="0" collapsed="false">
      <c r="A3525" s="7" t="n">
        <v>41297</v>
      </c>
      <c r="B3525" s="13" t="s">
        <v>2853</v>
      </c>
    </row>
    <row r="3526" customFormat="false" ht="14.4" hidden="false" customHeight="false" outlineLevel="0" collapsed="false">
      <c r="A3526" s="7" t="n">
        <v>41298</v>
      </c>
      <c r="B3526" s="13" t="s">
        <v>2854</v>
      </c>
    </row>
    <row r="3527" customFormat="false" ht="14.4" hidden="false" customHeight="false" outlineLevel="0" collapsed="false">
      <c r="A3527" s="7" t="n">
        <v>41299</v>
      </c>
      <c r="B3527" s="13" t="s">
        <v>2855</v>
      </c>
    </row>
    <row r="3528" customFormat="false" ht="14.4" hidden="false" customHeight="false" outlineLevel="0" collapsed="false">
      <c r="A3528" s="7" t="n">
        <v>41301</v>
      </c>
      <c r="B3528" s="13" t="s">
        <v>2855</v>
      </c>
    </row>
    <row r="3529" customFormat="false" ht="14.4" hidden="false" customHeight="false" outlineLevel="0" collapsed="false">
      <c r="A3529" s="7" t="n">
        <v>41302</v>
      </c>
      <c r="B3529" s="13" t="s">
        <v>2856</v>
      </c>
    </row>
    <row r="3530" customFormat="false" ht="14.4" hidden="false" customHeight="false" outlineLevel="0" collapsed="false">
      <c r="A3530" s="7" t="n">
        <v>41303</v>
      </c>
      <c r="B3530" s="13" t="s">
        <v>2857</v>
      </c>
    </row>
    <row r="3531" customFormat="false" ht="14.4" hidden="false" customHeight="false" outlineLevel="0" collapsed="false">
      <c r="A3531" s="7" t="n">
        <v>41304</v>
      </c>
      <c r="B3531" s="13" t="s">
        <v>2858</v>
      </c>
    </row>
    <row r="3532" customFormat="false" ht="14.4" hidden="false" customHeight="false" outlineLevel="0" collapsed="false">
      <c r="A3532" s="7" t="n">
        <v>41305</v>
      </c>
      <c r="B3532" s="13" t="s">
        <v>2839</v>
      </c>
    </row>
    <row r="3533" customFormat="false" ht="14.4" hidden="false" customHeight="false" outlineLevel="0" collapsed="false">
      <c r="A3533" s="7" t="n">
        <v>41306</v>
      </c>
      <c r="B3533" s="13" t="s">
        <v>2859</v>
      </c>
    </row>
    <row r="3534" customFormat="false" ht="14.4" hidden="false" customHeight="false" outlineLevel="0" collapsed="false">
      <c r="A3534" s="7" t="n">
        <v>41307</v>
      </c>
      <c r="B3534" s="13" t="s">
        <v>2859</v>
      </c>
    </row>
    <row r="3535" customFormat="false" ht="14.4" hidden="false" customHeight="false" outlineLevel="0" collapsed="false">
      <c r="A3535" s="7" t="n">
        <v>41308</v>
      </c>
      <c r="B3535" s="13" t="s">
        <v>2859</v>
      </c>
    </row>
    <row r="3536" customFormat="false" ht="14.4" hidden="false" customHeight="false" outlineLevel="0" collapsed="false">
      <c r="A3536" s="7" t="n">
        <v>41309</v>
      </c>
      <c r="B3536" s="13" t="s">
        <v>2860</v>
      </c>
    </row>
    <row r="3537" customFormat="false" ht="14.4" hidden="false" customHeight="false" outlineLevel="0" collapsed="false">
      <c r="A3537" s="7" t="n">
        <v>41310</v>
      </c>
      <c r="B3537" s="13" t="s">
        <v>2861</v>
      </c>
    </row>
    <row r="3538" customFormat="false" ht="14.4" hidden="false" customHeight="false" outlineLevel="0" collapsed="false">
      <c r="A3538" s="7" t="n">
        <v>41311</v>
      </c>
      <c r="B3538" s="13" t="s">
        <v>2862</v>
      </c>
    </row>
    <row r="3539" customFormat="false" ht="14.4" hidden="false" customHeight="false" outlineLevel="0" collapsed="false">
      <c r="A3539" s="7" t="n">
        <v>41312</v>
      </c>
      <c r="B3539" s="13" t="s">
        <v>2863</v>
      </c>
    </row>
    <row r="3540" customFormat="false" ht="14.4" hidden="false" customHeight="false" outlineLevel="0" collapsed="false">
      <c r="A3540" s="7" t="n">
        <v>41313</v>
      </c>
      <c r="B3540" s="13" t="s">
        <v>2864</v>
      </c>
    </row>
    <row r="3541" customFormat="false" ht="14.4" hidden="false" customHeight="false" outlineLevel="0" collapsed="false">
      <c r="A3541" s="7" t="n">
        <v>41315</v>
      </c>
      <c r="B3541" s="13" t="s">
        <v>2864</v>
      </c>
    </row>
    <row r="3542" customFormat="false" ht="14.4" hidden="false" customHeight="false" outlineLevel="0" collapsed="false">
      <c r="A3542" s="7" t="n">
        <v>41316</v>
      </c>
      <c r="B3542" s="13" t="s">
        <v>2865</v>
      </c>
    </row>
    <row r="3543" customFormat="false" ht="14.4" hidden="false" customHeight="false" outlineLevel="0" collapsed="false">
      <c r="A3543" s="7" t="n">
        <v>41317</v>
      </c>
      <c r="B3543" s="13" t="s">
        <v>2639</v>
      </c>
    </row>
    <row r="3544" customFormat="false" ht="14.4" hidden="false" customHeight="false" outlineLevel="0" collapsed="false">
      <c r="A3544" s="7" t="n">
        <v>41318</v>
      </c>
      <c r="B3544" s="13" t="s">
        <v>2866</v>
      </c>
    </row>
    <row r="3545" customFormat="false" ht="14.4" hidden="false" customHeight="false" outlineLevel="0" collapsed="false">
      <c r="A3545" s="7" t="n">
        <v>41319</v>
      </c>
      <c r="B3545" s="13" t="s">
        <v>2867</v>
      </c>
    </row>
    <row r="3546" customFormat="false" ht="14.4" hidden="false" customHeight="false" outlineLevel="0" collapsed="false">
      <c r="A3546" s="7" t="n">
        <v>41320</v>
      </c>
      <c r="B3546" s="13" t="s">
        <v>2868</v>
      </c>
    </row>
    <row r="3547" customFormat="false" ht="14.4" hidden="false" customHeight="false" outlineLevel="0" collapsed="false">
      <c r="A3547" s="7" t="n">
        <v>41323</v>
      </c>
      <c r="B3547" s="13" t="s">
        <v>2869</v>
      </c>
    </row>
    <row r="3548" customFormat="false" ht="14.4" hidden="false" customHeight="false" outlineLevel="0" collapsed="false">
      <c r="A3548" s="7" t="n">
        <v>41324</v>
      </c>
      <c r="B3548" s="13" t="s">
        <v>2870</v>
      </c>
    </row>
    <row r="3549" customFormat="false" ht="14.4" hidden="false" customHeight="false" outlineLevel="0" collapsed="false">
      <c r="A3549" s="7" t="n">
        <v>41325</v>
      </c>
      <c r="B3549" s="13" t="s">
        <v>2871</v>
      </c>
    </row>
    <row r="3550" customFormat="false" ht="14.4" hidden="false" customHeight="false" outlineLevel="0" collapsed="false">
      <c r="A3550" s="7" t="n">
        <v>41326</v>
      </c>
      <c r="B3550" s="13" t="s">
        <v>2872</v>
      </c>
    </row>
    <row r="3551" customFormat="false" ht="14.4" hidden="false" customHeight="false" outlineLevel="0" collapsed="false">
      <c r="A3551" s="7" t="n">
        <v>41327</v>
      </c>
      <c r="B3551" s="13" t="s">
        <v>2873</v>
      </c>
    </row>
    <row r="3552" customFormat="false" ht="14.4" hidden="false" customHeight="false" outlineLevel="0" collapsed="false">
      <c r="A3552" s="7" t="n">
        <v>41329</v>
      </c>
      <c r="B3552" s="13" t="s">
        <v>2873</v>
      </c>
    </row>
    <row r="3553" customFormat="false" ht="14.4" hidden="false" customHeight="false" outlineLevel="0" collapsed="false">
      <c r="A3553" s="7" t="n">
        <v>41330</v>
      </c>
      <c r="B3553" s="13" t="s">
        <v>2874</v>
      </c>
    </row>
    <row r="3554" customFormat="false" ht="14.4" hidden="false" customHeight="false" outlineLevel="0" collapsed="false">
      <c r="A3554" s="7" t="n">
        <v>41331</v>
      </c>
      <c r="B3554" s="13" t="s">
        <v>2875</v>
      </c>
    </row>
    <row r="3555" customFormat="false" ht="14.4" hidden="false" customHeight="false" outlineLevel="0" collapsed="false">
      <c r="A3555" s="7" t="n">
        <v>41332</v>
      </c>
      <c r="B3555" s="13" t="s">
        <v>2571</v>
      </c>
    </row>
    <row r="3556" customFormat="false" ht="14.4" hidden="false" customHeight="false" outlineLevel="0" collapsed="false">
      <c r="A3556" s="7" t="n">
        <v>41333</v>
      </c>
      <c r="B3556" s="13" t="s">
        <v>2876</v>
      </c>
    </row>
    <row r="3557" customFormat="false" ht="14.4" hidden="false" customHeight="false" outlineLevel="0" collapsed="false">
      <c r="A3557" s="7" t="n">
        <v>41334</v>
      </c>
      <c r="B3557" s="13" t="s">
        <v>2877</v>
      </c>
    </row>
    <row r="3558" customFormat="false" ht="14.4" hidden="false" customHeight="false" outlineLevel="0" collapsed="false">
      <c r="A3558" s="7" t="n">
        <v>41336</v>
      </c>
      <c r="B3558" s="13" t="s">
        <v>2877</v>
      </c>
    </row>
    <row r="3559" customFormat="false" ht="14.4" hidden="false" customHeight="false" outlineLevel="0" collapsed="false">
      <c r="A3559" s="7" t="n">
        <v>41337</v>
      </c>
      <c r="B3559" s="13" t="s">
        <v>2878</v>
      </c>
    </row>
    <row r="3560" customFormat="false" ht="14.4" hidden="false" customHeight="false" outlineLevel="0" collapsed="false">
      <c r="A3560" s="7" t="n">
        <v>41338</v>
      </c>
      <c r="B3560" s="13" t="s">
        <v>2879</v>
      </c>
    </row>
    <row r="3561" customFormat="false" ht="14.4" hidden="false" customHeight="false" outlineLevel="0" collapsed="false">
      <c r="A3561" s="7" t="n">
        <v>41339</v>
      </c>
      <c r="B3561" s="13" t="s">
        <v>2880</v>
      </c>
    </row>
    <row r="3562" customFormat="false" ht="14.4" hidden="false" customHeight="false" outlineLevel="0" collapsed="false">
      <c r="A3562" s="7" t="n">
        <v>41341</v>
      </c>
      <c r="B3562" s="13" t="s">
        <v>2881</v>
      </c>
    </row>
    <row r="3563" customFormat="false" ht="14.4" hidden="false" customHeight="false" outlineLevel="0" collapsed="false">
      <c r="A3563" s="7" t="n">
        <v>41343</v>
      </c>
      <c r="B3563" s="13" t="s">
        <v>2882</v>
      </c>
    </row>
    <row r="3564" customFormat="false" ht="14.4" hidden="false" customHeight="false" outlineLevel="0" collapsed="false">
      <c r="A3564" s="7" t="n">
        <v>41344</v>
      </c>
      <c r="B3564" s="13" t="s">
        <v>2883</v>
      </c>
    </row>
    <row r="3565" customFormat="false" ht="14.4" hidden="false" customHeight="false" outlineLevel="0" collapsed="false">
      <c r="A3565" s="7" t="n">
        <v>41345</v>
      </c>
      <c r="B3565" s="13" t="s">
        <v>2884</v>
      </c>
    </row>
    <row r="3566" customFormat="false" ht="14.4" hidden="false" customHeight="false" outlineLevel="0" collapsed="false">
      <c r="A3566" s="7" t="n">
        <v>41346</v>
      </c>
      <c r="B3566" s="13" t="s">
        <v>2720</v>
      </c>
    </row>
    <row r="3567" customFormat="false" ht="14.4" hidden="false" customHeight="false" outlineLevel="0" collapsed="false">
      <c r="A3567" s="7" t="n">
        <v>41347</v>
      </c>
      <c r="B3567" s="13" t="s">
        <v>2885</v>
      </c>
    </row>
    <row r="3568" customFormat="false" ht="14.4" hidden="false" customHeight="false" outlineLevel="0" collapsed="false">
      <c r="A3568" s="7" t="n">
        <v>41348</v>
      </c>
      <c r="B3568" s="13" t="s">
        <v>2886</v>
      </c>
    </row>
    <row r="3569" customFormat="false" ht="14.4" hidden="false" customHeight="false" outlineLevel="0" collapsed="false">
      <c r="A3569" s="7" t="n">
        <v>41349</v>
      </c>
      <c r="B3569" s="13" t="s">
        <v>2886</v>
      </c>
    </row>
    <row r="3570" customFormat="false" ht="14.4" hidden="false" customHeight="false" outlineLevel="0" collapsed="false">
      <c r="A3570" s="7" t="n">
        <v>41350</v>
      </c>
      <c r="B3570" s="13" t="s">
        <v>2466</v>
      </c>
    </row>
    <row r="3571" customFormat="false" ht="14.4" hidden="false" customHeight="false" outlineLevel="0" collapsed="false">
      <c r="A3571" s="7" t="n">
        <v>41351</v>
      </c>
      <c r="B3571" s="13" t="s">
        <v>2887</v>
      </c>
    </row>
    <row r="3572" customFormat="false" ht="14.4" hidden="false" customHeight="false" outlineLevel="0" collapsed="false">
      <c r="A3572" s="7" t="n">
        <v>41352</v>
      </c>
      <c r="B3572" s="13" t="s">
        <v>2888</v>
      </c>
    </row>
    <row r="3573" customFormat="false" ht="14.4" hidden="false" customHeight="false" outlineLevel="0" collapsed="false">
      <c r="A3573" s="7" t="n">
        <v>41353</v>
      </c>
      <c r="B3573" s="13" t="s">
        <v>2889</v>
      </c>
    </row>
    <row r="3574" customFormat="false" ht="14.4" hidden="false" customHeight="false" outlineLevel="0" collapsed="false">
      <c r="A3574" s="7" t="n">
        <v>41354</v>
      </c>
      <c r="B3574" s="13" t="s">
        <v>2890</v>
      </c>
    </row>
    <row r="3575" customFormat="false" ht="14.4" hidden="false" customHeight="false" outlineLevel="0" collapsed="false">
      <c r="A3575" s="7" t="n">
        <v>41355</v>
      </c>
      <c r="B3575" s="13" t="s">
        <v>2891</v>
      </c>
    </row>
    <row r="3576" customFormat="false" ht="14.4" hidden="false" customHeight="false" outlineLevel="0" collapsed="false">
      <c r="A3576" s="7" t="n">
        <v>41357</v>
      </c>
      <c r="B3576" s="13" t="s">
        <v>2892</v>
      </c>
    </row>
    <row r="3577" customFormat="false" ht="14.4" hidden="false" customHeight="false" outlineLevel="0" collapsed="false">
      <c r="A3577" s="7" t="n">
        <v>41358</v>
      </c>
      <c r="B3577" s="13" t="s">
        <v>2893</v>
      </c>
    </row>
    <row r="3578" customFormat="false" ht="14.4" hidden="false" customHeight="false" outlineLevel="0" collapsed="false">
      <c r="A3578" s="7" t="n">
        <v>41359</v>
      </c>
      <c r="B3578" s="13" t="s">
        <v>2894</v>
      </c>
    </row>
    <row r="3579" customFormat="false" ht="14.4" hidden="false" customHeight="false" outlineLevel="0" collapsed="false">
      <c r="A3579" s="7" t="n">
        <v>41360</v>
      </c>
      <c r="B3579" s="13" t="s">
        <v>2895</v>
      </c>
    </row>
    <row r="3580" customFormat="false" ht="14.4" hidden="false" customHeight="false" outlineLevel="0" collapsed="false">
      <c r="A3580" s="7" t="n">
        <v>41361</v>
      </c>
      <c r="B3580" s="13" t="s">
        <v>2896</v>
      </c>
    </row>
    <row r="3581" customFormat="false" ht="14.4" hidden="false" customHeight="false" outlineLevel="0" collapsed="false">
      <c r="A3581" s="7" t="n">
        <v>41362</v>
      </c>
      <c r="B3581" s="13" t="s">
        <v>2896</v>
      </c>
    </row>
    <row r="3582" customFormat="false" ht="14.4" hidden="false" customHeight="false" outlineLevel="0" collapsed="false">
      <c r="A3582" s="7" t="n">
        <v>41364</v>
      </c>
      <c r="B3582" s="13" t="s">
        <v>2896</v>
      </c>
    </row>
    <row r="3583" customFormat="false" ht="14.4" hidden="false" customHeight="false" outlineLevel="0" collapsed="false">
      <c r="A3583" s="7" t="n">
        <v>41365</v>
      </c>
      <c r="B3583" s="13" t="s">
        <v>2897</v>
      </c>
    </row>
    <row r="3584" customFormat="false" ht="14.4" hidden="false" customHeight="false" outlineLevel="0" collapsed="false">
      <c r="A3584" s="7" t="n">
        <v>41366</v>
      </c>
      <c r="B3584" s="13" t="s">
        <v>2898</v>
      </c>
    </row>
    <row r="3585" customFormat="false" ht="14.4" hidden="false" customHeight="false" outlineLevel="0" collapsed="false">
      <c r="A3585" s="7" t="n">
        <v>41367</v>
      </c>
      <c r="B3585" s="13" t="s">
        <v>2899</v>
      </c>
    </row>
    <row r="3586" customFormat="false" ht="14.4" hidden="false" customHeight="false" outlineLevel="0" collapsed="false">
      <c r="A3586" s="7" t="n">
        <v>41368</v>
      </c>
      <c r="B3586" s="13" t="s">
        <v>2900</v>
      </c>
    </row>
    <row r="3587" customFormat="false" ht="14.4" hidden="false" customHeight="false" outlineLevel="0" collapsed="false">
      <c r="A3587" s="7" t="n">
        <v>41369</v>
      </c>
      <c r="B3587" s="13" t="s">
        <v>2901</v>
      </c>
    </row>
    <row r="3588" customFormat="false" ht="14.4" hidden="false" customHeight="false" outlineLevel="0" collapsed="false">
      <c r="A3588" s="7" t="n">
        <v>41371</v>
      </c>
      <c r="B3588" s="13" t="s">
        <v>2901</v>
      </c>
    </row>
    <row r="3589" customFormat="false" ht="14.4" hidden="false" customHeight="false" outlineLevel="0" collapsed="false">
      <c r="A3589" s="7" t="n">
        <v>41372</v>
      </c>
      <c r="B3589" s="13" t="s">
        <v>2902</v>
      </c>
    </row>
    <row r="3590" customFormat="false" ht="14.4" hidden="false" customHeight="false" outlineLevel="0" collapsed="false">
      <c r="A3590" s="7" t="n">
        <v>41373</v>
      </c>
      <c r="B3590" s="13" t="s">
        <v>2903</v>
      </c>
    </row>
    <row r="3591" customFormat="false" ht="14.4" hidden="false" customHeight="false" outlineLevel="0" collapsed="false">
      <c r="A3591" s="7" t="n">
        <v>41374</v>
      </c>
      <c r="B3591" s="13" t="s">
        <v>2904</v>
      </c>
    </row>
    <row r="3592" customFormat="false" ht="14.4" hidden="false" customHeight="false" outlineLevel="0" collapsed="false">
      <c r="A3592" s="7" t="n">
        <v>41375</v>
      </c>
      <c r="B3592" s="13" t="s">
        <v>2905</v>
      </c>
    </row>
    <row r="3593" customFormat="false" ht="14.4" hidden="false" customHeight="false" outlineLevel="0" collapsed="false">
      <c r="A3593" s="7" t="n">
        <v>41376</v>
      </c>
      <c r="B3593" s="13" t="s">
        <v>2906</v>
      </c>
    </row>
    <row r="3594" customFormat="false" ht="14.4" hidden="false" customHeight="false" outlineLevel="0" collapsed="false">
      <c r="A3594" s="7" t="n">
        <v>41378</v>
      </c>
      <c r="B3594" s="13" t="s">
        <v>2906</v>
      </c>
    </row>
    <row r="3595" customFormat="false" ht="14.4" hidden="false" customHeight="false" outlineLevel="0" collapsed="false">
      <c r="A3595" s="7" t="n">
        <v>41379</v>
      </c>
      <c r="B3595" s="13" t="s">
        <v>2907</v>
      </c>
    </row>
    <row r="3596" customFormat="false" ht="14.4" hidden="false" customHeight="false" outlineLevel="0" collapsed="false">
      <c r="A3596" s="7" t="n">
        <v>41380</v>
      </c>
      <c r="B3596" s="13" t="s">
        <v>2908</v>
      </c>
    </row>
    <row r="3597" customFormat="false" ht="14.4" hidden="false" customHeight="false" outlineLevel="0" collapsed="false">
      <c r="A3597" s="7" t="n">
        <v>41381</v>
      </c>
      <c r="B3597" s="13" t="s">
        <v>2909</v>
      </c>
    </row>
    <row r="3598" customFormat="false" ht="14.4" hidden="false" customHeight="false" outlineLevel="0" collapsed="false">
      <c r="A3598" s="7" t="n">
        <v>41382</v>
      </c>
      <c r="B3598" s="13" t="s">
        <v>2910</v>
      </c>
    </row>
    <row r="3599" customFormat="false" ht="14.4" hidden="false" customHeight="false" outlineLevel="0" collapsed="false">
      <c r="A3599" s="7" t="n">
        <v>41383</v>
      </c>
      <c r="B3599" s="13" t="s">
        <v>2911</v>
      </c>
    </row>
    <row r="3600" customFormat="false" ht="14.4" hidden="false" customHeight="false" outlineLevel="0" collapsed="false">
      <c r="A3600" s="7" t="n">
        <v>41384</v>
      </c>
      <c r="B3600" s="13" t="s">
        <v>2911</v>
      </c>
    </row>
    <row r="3601" customFormat="false" ht="14.4" hidden="false" customHeight="false" outlineLevel="0" collapsed="false">
      <c r="A3601" s="7" t="n">
        <v>41385</v>
      </c>
      <c r="B3601" s="13" t="s">
        <v>2911</v>
      </c>
    </row>
    <row r="3602" customFormat="false" ht="14.4" hidden="false" customHeight="false" outlineLevel="0" collapsed="false">
      <c r="A3602" s="7" t="n">
        <v>41386</v>
      </c>
      <c r="B3602" s="13" t="s">
        <v>2912</v>
      </c>
    </row>
    <row r="3603" customFormat="false" ht="14.4" hidden="false" customHeight="false" outlineLevel="0" collapsed="false">
      <c r="A3603" s="7" t="n">
        <v>41387</v>
      </c>
      <c r="B3603" s="13" t="s">
        <v>2913</v>
      </c>
    </row>
    <row r="3604" customFormat="false" ht="14.4" hidden="false" customHeight="false" outlineLevel="0" collapsed="false">
      <c r="A3604" s="7" t="n">
        <v>41388</v>
      </c>
      <c r="B3604" s="13" t="s">
        <v>2914</v>
      </c>
    </row>
    <row r="3605" customFormat="false" ht="14.4" hidden="false" customHeight="false" outlineLevel="0" collapsed="false">
      <c r="A3605" s="7" t="n">
        <v>41389</v>
      </c>
      <c r="B3605" s="13" t="s">
        <v>2915</v>
      </c>
    </row>
    <row r="3606" customFormat="false" ht="14.4" hidden="false" customHeight="false" outlineLevel="0" collapsed="false">
      <c r="A3606" s="7" t="n">
        <v>41390</v>
      </c>
      <c r="B3606" s="13" t="s">
        <v>2916</v>
      </c>
    </row>
    <row r="3607" customFormat="false" ht="14.4" hidden="false" customHeight="false" outlineLevel="0" collapsed="false">
      <c r="A3607" s="7" t="n">
        <v>41392</v>
      </c>
      <c r="B3607" s="13" t="s">
        <v>2916</v>
      </c>
    </row>
    <row r="3608" customFormat="false" ht="14.4" hidden="false" customHeight="false" outlineLevel="0" collapsed="false">
      <c r="A3608" s="7" t="n">
        <v>41393</v>
      </c>
      <c r="B3608" s="13" t="s">
        <v>2917</v>
      </c>
    </row>
    <row r="3609" customFormat="false" ht="14.4" hidden="false" customHeight="false" outlineLevel="0" collapsed="false">
      <c r="A3609" s="7" t="n">
        <v>41394</v>
      </c>
      <c r="B3609" s="13" t="s">
        <v>2918</v>
      </c>
    </row>
    <row r="3610" customFormat="false" ht="14.4" hidden="false" customHeight="false" outlineLevel="0" collapsed="false">
      <c r="A3610" s="7" t="n">
        <v>41395</v>
      </c>
      <c r="B3610" s="13" t="s">
        <v>2919</v>
      </c>
    </row>
    <row r="3611" customFormat="false" ht="14.4" hidden="false" customHeight="false" outlineLevel="0" collapsed="false">
      <c r="A3611" s="7" t="n">
        <v>41396</v>
      </c>
      <c r="B3611" s="13" t="s">
        <v>2920</v>
      </c>
    </row>
    <row r="3612" customFormat="false" ht="14.4" hidden="false" customHeight="false" outlineLevel="0" collapsed="false">
      <c r="A3612" s="7" t="n">
        <v>41397</v>
      </c>
      <c r="B3612" s="13" t="s">
        <v>2921</v>
      </c>
    </row>
    <row r="3613" customFormat="false" ht="14.4" hidden="false" customHeight="false" outlineLevel="0" collapsed="false">
      <c r="A3613" s="7" t="n">
        <v>41400</v>
      </c>
      <c r="B3613" s="13" t="s">
        <v>2922</v>
      </c>
    </row>
    <row r="3614" customFormat="false" ht="14.4" hidden="false" customHeight="false" outlineLevel="0" collapsed="false">
      <c r="A3614" s="7" t="n">
        <v>41401</v>
      </c>
      <c r="B3614" s="13" t="s">
        <v>2923</v>
      </c>
    </row>
    <row r="3615" customFormat="false" ht="14.4" hidden="false" customHeight="false" outlineLevel="0" collapsed="false">
      <c r="A3615" s="7" t="n">
        <v>41402</v>
      </c>
      <c r="B3615" s="13" t="s">
        <v>2924</v>
      </c>
    </row>
    <row r="3616" customFormat="false" ht="14.4" hidden="false" customHeight="false" outlineLevel="0" collapsed="false">
      <c r="A3616" s="7" t="n">
        <v>41403</v>
      </c>
      <c r="B3616" s="13" t="s">
        <v>2925</v>
      </c>
    </row>
    <row r="3617" customFormat="false" ht="14.4" hidden="false" customHeight="false" outlineLevel="0" collapsed="false">
      <c r="A3617" s="7" t="n">
        <v>41404</v>
      </c>
      <c r="B3617" s="13" t="s">
        <v>2926</v>
      </c>
    </row>
    <row r="3618" customFormat="false" ht="14.4" hidden="false" customHeight="false" outlineLevel="0" collapsed="false">
      <c r="A3618" s="7" t="n">
        <v>41406</v>
      </c>
      <c r="B3618" s="13" t="s">
        <v>2926</v>
      </c>
    </row>
    <row r="3619" customFormat="false" ht="14.4" hidden="false" customHeight="false" outlineLevel="0" collapsed="false">
      <c r="A3619" s="7" t="n">
        <v>41407</v>
      </c>
      <c r="B3619" s="13" t="s">
        <v>2927</v>
      </c>
    </row>
    <row r="3620" customFormat="false" ht="14.4" hidden="false" customHeight="false" outlineLevel="0" collapsed="false">
      <c r="A3620" s="7" t="n">
        <v>41408</v>
      </c>
      <c r="B3620" s="13" t="s">
        <v>2928</v>
      </c>
    </row>
    <row r="3621" customFormat="false" ht="14.4" hidden="false" customHeight="false" outlineLevel="0" collapsed="false">
      <c r="A3621" s="7" t="n">
        <v>41409</v>
      </c>
      <c r="B3621" s="13" t="s">
        <v>2929</v>
      </c>
    </row>
    <row r="3622" customFormat="false" ht="14.4" hidden="false" customHeight="false" outlineLevel="0" collapsed="false">
      <c r="A3622" s="7" t="n">
        <v>41410</v>
      </c>
      <c r="B3622" s="13" t="s">
        <v>2930</v>
      </c>
    </row>
    <row r="3623" customFormat="false" ht="14.4" hidden="false" customHeight="false" outlineLevel="0" collapsed="false">
      <c r="A3623" s="7" t="n">
        <v>41411</v>
      </c>
      <c r="B3623" s="13" t="s">
        <v>2931</v>
      </c>
    </row>
    <row r="3624" customFormat="false" ht="14.4" hidden="false" customHeight="false" outlineLevel="0" collapsed="false">
      <c r="A3624" s="7" t="n">
        <v>41413</v>
      </c>
      <c r="B3624" s="13" t="s">
        <v>2931</v>
      </c>
    </row>
    <row r="3625" customFormat="false" ht="14.4" hidden="false" customHeight="false" outlineLevel="0" collapsed="false">
      <c r="A3625" s="7" t="n">
        <v>41414</v>
      </c>
      <c r="B3625" s="13" t="s">
        <v>2309</v>
      </c>
    </row>
    <row r="3626" customFormat="false" ht="14.4" hidden="false" customHeight="false" outlineLevel="0" collapsed="false">
      <c r="A3626" s="7" t="n">
        <v>41415</v>
      </c>
      <c r="B3626" s="13" t="s">
        <v>2932</v>
      </c>
    </row>
    <row r="3627" customFormat="false" ht="14.4" hidden="false" customHeight="false" outlineLevel="0" collapsed="false">
      <c r="A3627" s="7" t="n">
        <v>41416</v>
      </c>
      <c r="B3627" s="13" t="s">
        <v>2933</v>
      </c>
    </row>
    <row r="3628" customFormat="false" ht="14.4" hidden="false" customHeight="false" outlineLevel="0" collapsed="false">
      <c r="A3628" s="7" t="n">
        <v>41417</v>
      </c>
      <c r="B3628" s="13" t="s">
        <v>2934</v>
      </c>
    </row>
    <row r="3629" customFormat="false" ht="14.4" hidden="false" customHeight="false" outlineLevel="0" collapsed="false">
      <c r="A3629" s="7" t="n">
        <v>41418</v>
      </c>
      <c r="B3629" s="13" t="s">
        <v>2935</v>
      </c>
    </row>
    <row r="3630" customFormat="false" ht="14.4" hidden="false" customHeight="false" outlineLevel="0" collapsed="false">
      <c r="A3630" s="7" t="n">
        <v>41420</v>
      </c>
      <c r="B3630" s="13" t="s">
        <v>2935</v>
      </c>
    </row>
    <row r="3631" customFormat="false" ht="14.4" hidden="false" customHeight="false" outlineLevel="0" collapsed="false">
      <c r="A3631" s="7" t="n">
        <v>41421</v>
      </c>
      <c r="B3631" s="13" t="s">
        <v>2936</v>
      </c>
    </row>
    <row r="3632" customFormat="false" ht="14.4" hidden="false" customHeight="false" outlineLevel="0" collapsed="false">
      <c r="A3632" s="7" t="n">
        <v>41422</v>
      </c>
      <c r="B3632" s="13" t="s">
        <v>2937</v>
      </c>
    </row>
    <row r="3633" customFormat="false" ht="14.4" hidden="false" customHeight="false" outlineLevel="0" collapsed="false">
      <c r="A3633" s="7" t="n">
        <v>41423</v>
      </c>
      <c r="B3633" s="13" t="s">
        <v>2938</v>
      </c>
    </row>
    <row r="3634" customFormat="false" ht="14.4" hidden="false" customHeight="false" outlineLevel="0" collapsed="false">
      <c r="A3634" s="7" t="n">
        <v>41424</v>
      </c>
      <c r="B3634" s="13" t="s">
        <v>2939</v>
      </c>
    </row>
    <row r="3635" customFormat="false" ht="14.4" hidden="false" customHeight="false" outlineLevel="0" collapsed="false">
      <c r="A3635" s="7" t="n">
        <v>41425</v>
      </c>
      <c r="B3635" s="13" t="s">
        <v>2940</v>
      </c>
    </row>
    <row r="3636" customFormat="false" ht="14.4" hidden="false" customHeight="false" outlineLevel="0" collapsed="false">
      <c r="A3636" s="7" t="n">
        <v>41428</v>
      </c>
      <c r="B3636" s="13" t="s">
        <v>2941</v>
      </c>
    </row>
    <row r="3637" customFormat="false" ht="14.4" hidden="false" customHeight="false" outlineLevel="0" collapsed="false">
      <c r="A3637" s="7" t="n">
        <v>41429</v>
      </c>
      <c r="B3637" s="13" t="s">
        <v>2942</v>
      </c>
    </row>
    <row r="3638" customFormat="false" ht="14.4" hidden="false" customHeight="false" outlineLevel="0" collapsed="false">
      <c r="A3638" s="7" t="n">
        <v>41430</v>
      </c>
      <c r="B3638" s="13" t="s">
        <v>2943</v>
      </c>
    </row>
    <row r="3639" customFormat="false" ht="14.4" hidden="false" customHeight="false" outlineLevel="0" collapsed="false">
      <c r="A3639" s="7" t="n">
        <v>41431</v>
      </c>
      <c r="B3639" s="13" t="s">
        <v>2944</v>
      </c>
    </row>
    <row r="3640" customFormat="false" ht="14.4" hidden="false" customHeight="false" outlineLevel="0" collapsed="false">
      <c r="A3640" s="7" t="n">
        <v>41432</v>
      </c>
      <c r="B3640" s="13" t="s">
        <v>2945</v>
      </c>
    </row>
    <row r="3641" customFormat="false" ht="14.4" hidden="false" customHeight="false" outlineLevel="0" collapsed="false">
      <c r="A3641" s="7" t="n">
        <v>41434</v>
      </c>
      <c r="B3641" s="13" t="s">
        <v>2945</v>
      </c>
    </row>
    <row r="3642" customFormat="false" ht="14.4" hidden="false" customHeight="false" outlineLevel="0" collapsed="false">
      <c r="A3642" s="7" t="n">
        <v>41435</v>
      </c>
      <c r="B3642" s="13" t="s">
        <v>2946</v>
      </c>
    </row>
    <row r="3643" customFormat="false" ht="14.4" hidden="false" customHeight="false" outlineLevel="0" collapsed="false">
      <c r="A3643" s="7" t="n">
        <v>41436</v>
      </c>
      <c r="B3643" s="13" t="s">
        <v>2947</v>
      </c>
    </row>
    <row r="3644" customFormat="false" ht="14.4" hidden="false" customHeight="false" outlineLevel="0" collapsed="false">
      <c r="A3644" s="7" t="n">
        <v>41437</v>
      </c>
      <c r="B3644" s="13" t="s">
        <v>2948</v>
      </c>
    </row>
    <row r="3645" customFormat="false" ht="14.4" hidden="false" customHeight="false" outlineLevel="0" collapsed="false">
      <c r="A3645" s="7" t="n">
        <v>41438</v>
      </c>
      <c r="B3645" s="13" t="s">
        <v>2949</v>
      </c>
    </row>
    <row r="3646" customFormat="false" ht="14.4" hidden="false" customHeight="false" outlineLevel="0" collapsed="false">
      <c r="A3646" s="7" t="n">
        <v>41439</v>
      </c>
      <c r="B3646" s="13" t="s">
        <v>2950</v>
      </c>
    </row>
    <row r="3647" customFormat="false" ht="14.4" hidden="false" customHeight="false" outlineLevel="0" collapsed="false">
      <c r="A3647" s="7" t="n">
        <v>41441</v>
      </c>
      <c r="B3647" s="13" t="s">
        <v>2950</v>
      </c>
    </row>
    <row r="3648" customFormat="false" ht="14.4" hidden="false" customHeight="false" outlineLevel="0" collapsed="false">
      <c r="A3648" s="7" t="n">
        <v>41442</v>
      </c>
      <c r="B3648" s="13" t="s">
        <v>2951</v>
      </c>
    </row>
    <row r="3649" customFormat="false" ht="14.4" hidden="false" customHeight="false" outlineLevel="0" collapsed="false">
      <c r="A3649" s="7" t="n">
        <v>41443</v>
      </c>
      <c r="B3649" s="13" t="s">
        <v>2952</v>
      </c>
    </row>
    <row r="3650" customFormat="false" ht="14.4" hidden="false" customHeight="false" outlineLevel="0" collapsed="false">
      <c r="A3650" s="7" t="n">
        <v>41444</v>
      </c>
      <c r="B3650" s="13" t="s">
        <v>2953</v>
      </c>
    </row>
    <row r="3651" customFormat="false" ht="14.4" hidden="false" customHeight="false" outlineLevel="0" collapsed="false">
      <c r="A3651" s="7" t="n">
        <v>41445</v>
      </c>
      <c r="B3651" s="13" t="s">
        <v>2954</v>
      </c>
    </row>
    <row r="3652" customFormat="false" ht="14.4" hidden="false" customHeight="false" outlineLevel="0" collapsed="false">
      <c r="A3652" s="7" t="n">
        <v>41446</v>
      </c>
      <c r="B3652" s="13" t="s">
        <v>2955</v>
      </c>
    </row>
    <row r="3653" customFormat="false" ht="14.4" hidden="false" customHeight="false" outlineLevel="0" collapsed="false">
      <c r="A3653" s="7" t="n">
        <v>41448</v>
      </c>
      <c r="B3653" s="13" t="s">
        <v>2955</v>
      </c>
    </row>
    <row r="3654" customFormat="false" ht="14.4" hidden="false" customHeight="false" outlineLevel="0" collapsed="false">
      <c r="A3654" s="7" t="n">
        <v>41449</v>
      </c>
      <c r="B3654" s="13" t="s">
        <v>2956</v>
      </c>
    </row>
    <row r="3655" customFormat="false" ht="14.4" hidden="false" customHeight="false" outlineLevel="0" collapsed="false">
      <c r="A3655" s="7" t="n">
        <v>41450</v>
      </c>
      <c r="B3655" s="13" t="s">
        <v>2957</v>
      </c>
    </row>
    <row r="3656" customFormat="false" ht="14.4" hidden="false" customHeight="false" outlineLevel="0" collapsed="false">
      <c r="A3656" s="7" t="n">
        <v>41451</v>
      </c>
      <c r="B3656" s="13" t="s">
        <v>2958</v>
      </c>
    </row>
    <row r="3657" customFormat="false" ht="14.4" hidden="false" customHeight="false" outlineLevel="0" collapsed="false">
      <c r="A3657" s="7" t="n">
        <v>41452</v>
      </c>
      <c r="B3657" s="13" t="s">
        <v>2959</v>
      </c>
    </row>
    <row r="3658" customFormat="false" ht="14.4" hidden="false" customHeight="false" outlineLevel="0" collapsed="false">
      <c r="A3658" s="7" t="n">
        <v>41453</v>
      </c>
      <c r="B3658" s="13" t="s">
        <v>2960</v>
      </c>
    </row>
    <row r="3659" customFormat="false" ht="14.4" hidden="false" customHeight="false" outlineLevel="0" collapsed="false">
      <c r="A3659" s="7" t="n">
        <v>41455</v>
      </c>
      <c r="B3659" s="13" t="s">
        <v>2960</v>
      </c>
    </row>
    <row r="3660" customFormat="false" ht="14.4" hidden="false" customHeight="false" outlineLevel="0" collapsed="false">
      <c r="A3660" s="7" t="n">
        <v>41456</v>
      </c>
      <c r="B3660" s="13" t="s">
        <v>2961</v>
      </c>
    </row>
    <row r="3661" customFormat="false" ht="14.4" hidden="false" customHeight="false" outlineLevel="0" collapsed="false">
      <c r="A3661" s="7" t="n">
        <v>41457</v>
      </c>
      <c r="B3661" s="13" t="s">
        <v>2962</v>
      </c>
    </row>
    <row r="3662" customFormat="false" ht="14.4" hidden="false" customHeight="false" outlineLevel="0" collapsed="false">
      <c r="A3662" s="7" t="n">
        <v>41458</v>
      </c>
      <c r="B3662" s="13" t="s">
        <v>2963</v>
      </c>
    </row>
    <row r="3663" customFormat="false" ht="14.4" hidden="false" customHeight="false" outlineLevel="0" collapsed="false">
      <c r="A3663" s="7" t="n">
        <v>41459</v>
      </c>
      <c r="B3663" s="13" t="s">
        <v>2964</v>
      </c>
    </row>
    <row r="3664" customFormat="false" ht="14.4" hidden="false" customHeight="false" outlineLevel="0" collapsed="false">
      <c r="A3664" s="7" t="n">
        <v>41460</v>
      </c>
      <c r="B3664" s="13" t="s">
        <v>2965</v>
      </c>
    </row>
    <row r="3665" customFormat="false" ht="14.4" hidden="false" customHeight="false" outlineLevel="0" collapsed="false">
      <c r="A3665" s="7" t="n">
        <v>41461</v>
      </c>
      <c r="B3665" s="13" t="s">
        <v>2965</v>
      </c>
    </row>
    <row r="3666" customFormat="false" ht="14.4" hidden="false" customHeight="false" outlineLevel="0" collapsed="false">
      <c r="A3666" s="7" t="n">
        <v>41462</v>
      </c>
      <c r="B3666" s="13" t="s">
        <v>2965</v>
      </c>
    </row>
    <row r="3667" customFormat="false" ht="14.4" hidden="false" customHeight="false" outlineLevel="0" collapsed="false">
      <c r="A3667" s="7" t="n">
        <v>41463</v>
      </c>
      <c r="B3667" s="13" t="s">
        <v>2966</v>
      </c>
    </row>
    <row r="3668" customFormat="false" ht="14.4" hidden="false" customHeight="false" outlineLevel="0" collapsed="false">
      <c r="A3668" s="7" t="n">
        <v>41464</v>
      </c>
      <c r="B3668" s="13" t="s">
        <v>2967</v>
      </c>
    </row>
    <row r="3669" customFormat="false" ht="14.4" hidden="false" customHeight="false" outlineLevel="0" collapsed="false">
      <c r="A3669" s="7" t="n">
        <v>41465</v>
      </c>
      <c r="B3669" s="13" t="s">
        <v>2968</v>
      </c>
    </row>
    <row r="3670" customFormat="false" ht="14.4" hidden="false" customHeight="false" outlineLevel="0" collapsed="false">
      <c r="A3670" s="7" t="n">
        <v>41466</v>
      </c>
      <c r="B3670" s="13" t="s">
        <v>2969</v>
      </c>
    </row>
    <row r="3671" customFormat="false" ht="14.4" hidden="false" customHeight="false" outlineLevel="0" collapsed="false">
      <c r="A3671" s="7" t="n">
        <v>41467</v>
      </c>
      <c r="B3671" s="13" t="s">
        <v>2970</v>
      </c>
    </row>
    <row r="3672" customFormat="false" ht="14.4" hidden="false" customHeight="false" outlineLevel="0" collapsed="false">
      <c r="A3672" s="7" t="n">
        <v>41469</v>
      </c>
      <c r="B3672" s="13" t="s">
        <v>2970</v>
      </c>
    </row>
    <row r="3673" customFormat="false" ht="14.4" hidden="false" customHeight="false" outlineLevel="0" collapsed="false">
      <c r="A3673" s="7" t="n">
        <v>41470</v>
      </c>
      <c r="B3673" s="13" t="s">
        <v>2971</v>
      </c>
    </row>
    <row r="3674" customFormat="false" ht="14.4" hidden="false" customHeight="false" outlineLevel="0" collapsed="false">
      <c r="A3674" s="7" t="n">
        <v>41471</v>
      </c>
      <c r="B3674" s="13" t="s">
        <v>2972</v>
      </c>
    </row>
    <row r="3675" customFormat="false" ht="14.4" hidden="false" customHeight="false" outlineLevel="0" collapsed="false">
      <c r="A3675" s="7" t="n">
        <v>41472</v>
      </c>
      <c r="B3675" s="13" t="s">
        <v>2973</v>
      </c>
    </row>
    <row r="3676" customFormat="false" ht="14.4" hidden="false" customHeight="false" outlineLevel="0" collapsed="false">
      <c r="A3676" s="7" t="n">
        <v>41473</v>
      </c>
      <c r="B3676" s="13" t="s">
        <v>2974</v>
      </c>
    </row>
    <row r="3677" customFormat="false" ht="14.4" hidden="false" customHeight="false" outlineLevel="0" collapsed="false">
      <c r="A3677" s="7" t="n">
        <v>41474</v>
      </c>
      <c r="B3677" s="13" t="s">
        <v>2975</v>
      </c>
    </row>
    <row r="3678" customFormat="false" ht="14.4" hidden="false" customHeight="false" outlineLevel="0" collapsed="false">
      <c r="A3678" s="7" t="n">
        <v>41475</v>
      </c>
      <c r="B3678" s="13" t="s">
        <v>2975</v>
      </c>
    </row>
    <row r="3679" customFormat="false" ht="14.4" hidden="false" customHeight="false" outlineLevel="0" collapsed="false">
      <c r="A3679" s="7" t="n">
        <v>41476</v>
      </c>
      <c r="B3679" s="13" t="s">
        <v>2975</v>
      </c>
    </row>
    <row r="3680" customFormat="false" ht="14.4" hidden="false" customHeight="false" outlineLevel="0" collapsed="false">
      <c r="A3680" s="7" t="n">
        <v>41477</v>
      </c>
      <c r="B3680" s="13" t="s">
        <v>2976</v>
      </c>
    </row>
    <row r="3681" customFormat="false" ht="14.4" hidden="false" customHeight="false" outlineLevel="0" collapsed="false">
      <c r="A3681" s="7" t="n">
        <v>41478</v>
      </c>
      <c r="B3681" s="13" t="s">
        <v>2977</v>
      </c>
    </row>
    <row r="3682" customFormat="false" ht="14.4" hidden="false" customHeight="false" outlineLevel="0" collapsed="false">
      <c r="A3682" s="7" t="n">
        <v>41479</v>
      </c>
      <c r="B3682" s="13" t="s">
        <v>2978</v>
      </c>
    </row>
    <row r="3683" customFormat="false" ht="14.4" hidden="false" customHeight="false" outlineLevel="0" collapsed="false">
      <c r="A3683" s="7" t="n">
        <v>41480</v>
      </c>
      <c r="B3683" s="13" t="s">
        <v>2979</v>
      </c>
    </row>
    <row r="3684" customFormat="false" ht="14.4" hidden="false" customHeight="false" outlineLevel="0" collapsed="false">
      <c r="A3684" s="7" t="n">
        <v>41481</v>
      </c>
      <c r="B3684" s="13" t="s">
        <v>2980</v>
      </c>
    </row>
    <row r="3685" customFormat="false" ht="14.4" hidden="false" customHeight="false" outlineLevel="0" collapsed="false">
      <c r="A3685" s="7" t="n">
        <v>41482</v>
      </c>
      <c r="B3685" s="13" t="s">
        <v>2980</v>
      </c>
    </row>
    <row r="3686" customFormat="false" ht="14.4" hidden="false" customHeight="false" outlineLevel="0" collapsed="false">
      <c r="A3686" s="7" t="n">
        <v>41483</v>
      </c>
      <c r="B3686" s="13" t="s">
        <v>2980</v>
      </c>
    </row>
    <row r="3687" customFormat="false" ht="14.4" hidden="false" customHeight="false" outlineLevel="0" collapsed="false">
      <c r="A3687" s="7" t="n">
        <v>41484</v>
      </c>
      <c r="B3687" s="13" t="s">
        <v>2981</v>
      </c>
    </row>
    <row r="3688" customFormat="false" ht="14.4" hidden="false" customHeight="false" outlineLevel="0" collapsed="false">
      <c r="A3688" s="7" t="n">
        <v>41485</v>
      </c>
      <c r="B3688" s="13" t="s">
        <v>2982</v>
      </c>
    </row>
    <row r="3689" customFormat="false" ht="14.4" hidden="false" customHeight="false" outlineLevel="0" collapsed="false">
      <c r="A3689" s="7" t="n">
        <v>41486</v>
      </c>
      <c r="B3689" s="13" t="s">
        <v>2983</v>
      </c>
    </row>
    <row r="3690" customFormat="false" ht="14.4" hidden="false" customHeight="false" outlineLevel="0" collapsed="false">
      <c r="A3690" s="7" t="n">
        <v>41487</v>
      </c>
      <c r="B3690" s="13" t="s">
        <v>2984</v>
      </c>
    </row>
    <row r="3691" customFormat="false" ht="14.4" hidden="false" customHeight="false" outlineLevel="0" collapsed="false">
      <c r="A3691" s="7" t="n">
        <v>41488</v>
      </c>
      <c r="B3691" s="13" t="s">
        <v>2985</v>
      </c>
    </row>
    <row r="3692" customFormat="false" ht="14.4" hidden="false" customHeight="false" outlineLevel="0" collapsed="false">
      <c r="A3692" s="7" t="n">
        <v>41489</v>
      </c>
      <c r="B3692" s="13" t="s">
        <v>2985</v>
      </c>
    </row>
    <row r="3693" customFormat="false" ht="14.4" hidden="false" customHeight="false" outlineLevel="0" collapsed="false">
      <c r="A3693" s="7" t="n">
        <v>41490</v>
      </c>
      <c r="B3693" s="13" t="s">
        <v>2986</v>
      </c>
    </row>
    <row r="3694" customFormat="false" ht="14.4" hidden="false" customHeight="false" outlineLevel="0" collapsed="false">
      <c r="A3694" s="7" t="n">
        <v>41491</v>
      </c>
      <c r="B3694" s="13" t="s">
        <v>2987</v>
      </c>
    </row>
    <row r="3695" customFormat="false" ht="14.4" hidden="false" customHeight="false" outlineLevel="0" collapsed="false">
      <c r="A3695" s="7" t="n">
        <v>41492</v>
      </c>
      <c r="B3695" s="13" t="s">
        <v>2988</v>
      </c>
    </row>
    <row r="3696" customFormat="false" ht="14.4" hidden="false" customHeight="false" outlineLevel="0" collapsed="false">
      <c r="A3696" s="7" t="n">
        <v>41493</v>
      </c>
      <c r="B3696" s="13" t="s">
        <v>2989</v>
      </c>
    </row>
    <row r="3697" customFormat="false" ht="14.4" hidden="false" customHeight="false" outlineLevel="0" collapsed="false">
      <c r="A3697" s="7" t="n">
        <v>41494</v>
      </c>
      <c r="B3697" s="13" t="s">
        <v>2990</v>
      </c>
    </row>
    <row r="3698" customFormat="false" ht="14.4" hidden="false" customHeight="false" outlineLevel="0" collapsed="false">
      <c r="A3698" s="7" t="n">
        <v>41495</v>
      </c>
      <c r="B3698" s="13" t="s">
        <v>2991</v>
      </c>
    </row>
    <row r="3699" customFormat="false" ht="14.4" hidden="false" customHeight="false" outlineLevel="0" collapsed="false">
      <c r="A3699" s="7" t="n">
        <v>41498</v>
      </c>
      <c r="B3699" s="13" t="s">
        <v>2992</v>
      </c>
    </row>
    <row r="3700" customFormat="false" ht="14.4" hidden="false" customHeight="false" outlineLevel="0" collapsed="false">
      <c r="A3700" s="7" t="n">
        <v>41499</v>
      </c>
      <c r="B3700" s="13" t="s">
        <v>2993</v>
      </c>
    </row>
    <row r="3701" customFormat="false" ht="14.4" hidden="false" customHeight="false" outlineLevel="0" collapsed="false">
      <c r="A3701" s="7" t="n">
        <v>41500</v>
      </c>
      <c r="B3701" s="13" t="s">
        <v>2994</v>
      </c>
    </row>
    <row r="3702" customFormat="false" ht="14.4" hidden="false" customHeight="false" outlineLevel="0" collapsed="false">
      <c r="A3702" s="7" t="n">
        <v>41501</v>
      </c>
      <c r="B3702" s="13" t="s">
        <v>2995</v>
      </c>
    </row>
    <row r="3703" customFormat="false" ht="14.4" hidden="false" customHeight="false" outlineLevel="0" collapsed="false">
      <c r="A3703" s="7" t="n">
        <v>41502</v>
      </c>
      <c r="B3703" s="13" t="s">
        <v>2996</v>
      </c>
    </row>
    <row r="3704" customFormat="false" ht="14.4" hidden="false" customHeight="false" outlineLevel="0" collapsed="false">
      <c r="A3704" s="7" t="n">
        <v>41503</v>
      </c>
      <c r="B3704" s="13" t="s">
        <v>2996</v>
      </c>
    </row>
    <row r="3705" customFormat="false" ht="14.4" hidden="false" customHeight="false" outlineLevel="0" collapsed="false">
      <c r="A3705" s="7" t="n">
        <v>41505</v>
      </c>
      <c r="B3705" s="13" t="s">
        <v>2297</v>
      </c>
    </row>
    <row r="3706" customFormat="false" ht="14.4" hidden="false" customHeight="false" outlineLevel="0" collapsed="false">
      <c r="A3706" s="7" t="n">
        <v>41506</v>
      </c>
      <c r="B3706" s="13" t="s">
        <v>2997</v>
      </c>
    </row>
    <row r="3707" customFormat="false" ht="14.4" hidden="false" customHeight="false" outlineLevel="0" collapsed="false">
      <c r="A3707" s="7" t="n">
        <v>41507</v>
      </c>
      <c r="B3707" s="13" t="s">
        <v>2998</v>
      </c>
    </row>
    <row r="3708" customFormat="false" ht="14.4" hidden="false" customHeight="false" outlineLevel="0" collapsed="false">
      <c r="A3708" s="7" t="n">
        <v>41508</v>
      </c>
      <c r="B3708" s="13" t="s">
        <v>2999</v>
      </c>
    </row>
    <row r="3709" customFormat="false" ht="14.4" hidden="false" customHeight="false" outlineLevel="0" collapsed="false">
      <c r="A3709" s="7" t="n">
        <v>41509</v>
      </c>
      <c r="B3709" s="13" t="s">
        <v>3000</v>
      </c>
    </row>
    <row r="3710" customFormat="false" ht="14.4" hidden="false" customHeight="false" outlineLevel="0" collapsed="false">
      <c r="A3710" s="7" t="n">
        <v>41512</v>
      </c>
      <c r="B3710" s="13" t="s">
        <v>3001</v>
      </c>
    </row>
    <row r="3711" customFormat="false" ht="14.4" hidden="false" customHeight="false" outlineLevel="0" collapsed="false">
      <c r="A3711" s="7" t="n">
        <v>41513</v>
      </c>
      <c r="B3711" s="13" t="s">
        <v>3002</v>
      </c>
    </row>
    <row r="3712" customFormat="false" ht="14.4" hidden="false" customHeight="false" outlineLevel="0" collapsed="false">
      <c r="A3712" s="7" t="n">
        <v>41514</v>
      </c>
      <c r="B3712" s="13" t="s">
        <v>3003</v>
      </c>
    </row>
    <row r="3713" customFormat="false" ht="14.4" hidden="false" customHeight="false" outlineLevel="0" collapsed="false">
      <c r="A3713" s="7" t="n">
        <v>41515</v>
      </c>
      <c r="B3713" s="13" t="s">
        <v>3004</v>
      </c>
    </row>
    <row r="3714" customFormat="false" ht="14.4" hidden="false" customHeight="false" outlineLevel="0" collapsed="false">
      <c r="A3714" s="7" t="n">
        <v>41516</v>
      </c>
      <c r="B3714" s="13" t="s">
        <v>3005</v>
      </c>
    </row>
    <row r="3715" customFormat="false" ht="14.4" hidden="false" customHeight="false" outlineLevel="0" collapsed="false">
      <c r="A3715" s="7" t="n">
        <v>41518</v>
      </c>
      <c r="B3715" s="13" t="s">
        <v>3006</v>
      </c>
    </row>
    <row r="3716" customFormat="false" ht="14.4" hidden="false" customHeight="false" outlineLevel="0" collapsed="false">
      <c r="A3716" s="7" t="n">
        <v>41519</v>
      </c>
      <c r="B3716" s="13" t="s">
        <v>3007</v>
      </c>
    </row>
    <row r="3717" customFormat="false" ht="14.4" hidden="false" customHeight="false" outlineLevel="0" collapsed="false">
      <c r="A3717" s="7" t="n">
        <v>41520</v>
      </c>
      <c r="B3717" s="13" t="s">
        <v>3008</v>
      </c>
    </row>
    <row r="3718" customFormat="false" ht="14.4" hidden="false" customHeight="false" outlineLevel="0" collapsed="false">
      <c r="A3718" s="7" t="n">
        <v>41521</v>
      </c>
      <c r="B3718" s="13" t="s">
        <v>3009</v>
      </c>
    </row>
    <row r="3719" customFormat="false" ht="14.4" hidden="false" customHeight="false" outlineLevel="0" collapsed="false">
      <c r="A3719" s="7" t="n">
        <v>41522</v>
      </c>
      <c r="B3719" s="13" t="s">
        <v>3010</v>
      </c>
    </row>
    <row r="3720" customFormat="false" ht="14.4" hidden="false" customHeight="false" outlineLevel="0" collapsed="false">
      <c r="A3720" s="7" t="n">
        <v>41523</v>
      </c>
      <c r="B3720" s="13" t="s">
        <v>3011</v>
      </c>
    </row>
    <row r="3721" customFormat="false" ht="14.4" hidden="false" customHeight="false" outlineLevel="0" collapsed="false">
      <c r="A3721" s="7" t="n">
        <v>41525</v>
      </c>
      <c r="B3721" s="13" t="s">
        <v>3012</v>
      </c>
    </row>
    <row r="3722" customFormat="false" ht="14.4" hidden="false" customHeight="false" outlineLevel="0" collapsed="false">
      <c r="A3722" s="7" t="n">
        <v>41526</v>
      </c>
      <c r="B3722" s="13" t="s">
        <v>3013</v>
      </c>
    </row>
    <row r="3723" customFormat="false" ht="14.4" hidden="false" customHeight="false" outlineLevel="0" collapsed="false">
      <c r="A3723" s="7" t="n">
        <v>41527</v>
      </c>
      <c r="B3723" s="13" t="s">
        <v>3014</v>
      </c>
    </row>
    <row r="3724" customFormat="false" ht="14.4" hidden="false" customHeight="false" outlineLevel="0" collapsed="false">
      <c r="A3724" s="7" t="n">
        <v>41528</v>
      </c>
      <c r="B3724" s="13" t="s">
        <v>3015</v>
      </c>
    </row>
    <row r="3725" customFormat="false" ht="14.4" hidden="false" customHeight="false" outlineLevel="0" collapsed="false">
      <c r="A3725" s="7" t="n">
        <v>41529</v>
      </c>
      <c r="B3725" s="13" t="s">
        <v>3016</v>
      </c>
    </row>
    <row r="3726" customFormat="false" ht="14.4" hidden="false" customHeight="false" outlineLevel="0" collapsed="false">
      <c r="A3726" s="7" t="n">
        <v>41530</v>
      </c>
      <c r="B3726" s="13" t="s">
        <v>3017</v>
      </c>
    </row>
    <row r="3727" customFormat="false" ht="14.4" hidden="false" customHeight="false" outlineLevel="0" collapsed="false">
      <c r="A3727" s="7" t="n">
        <v>41531</v>
      </c>
      <c r="B3727" s="13" t="s">
        <v>3017</v>
      </c>
    </row>
    <row r="3728" customFormat="false" ht="14.4" hidden="false" customHeight="false" outlineLevel="0" collapsed="false">
      <c r="A3728" s="7" t="n">
        <v>41533</v>
      </c>
      <c r="B3728" s="13" t="s">
        <v>3018</v>
      </c>
    </row>
    <row r="3729" customFormat="false" ht="14.4" hidden="false" customHeight="false" outlineLevel="0" collapsed="false">
      <c r="A3729" s="7" t="n">
        <v>41534</v>
      </c>
      <c r="B3729" s="13" t="s">
        <v>3019</v>
      </c>
    </row>
    <row r="3730" customFormat="false" ht="14.4" hidden="false" customHeight="false" outlineLevel="0" collapsed="false">
      <c r="A3730" s="7" t="n">
        <v>41535</v>
      </c>
      <c r="B3730" s="13" t="s">
        <v>3020</v>
      </c>
    </row>
    <row r="3731" customFormat="false" ht="14.4" hidden="false" customHeight="false" outlineLevel="0" collapsed="false">
      <c r="A3731" s="7" t="n">
        <v>41536</v>
      </c>
      <c r="B3731" s="13" t="s">
        <v>3021</v>
      </c>
    </row>
    <row r="3732" customFormat="false" ht="14.4" hidden="false" customHeight="false" outlineLevel="0" collapsed="false">
      <c r="A3732" s="7" t="n">
        <v>41537</v>
      </c>
      <c r="B3732" s="13" t="s">
        <v>3022</v>
      </c>
    </row>
    <row r="3733" customFormat="false" ht="14.4" hidden="false" customHeight="false" outlineLevel="0" collapsed="false">
      <c r="A3733" s="7" t="n">
        <v>41539</v>
      </c>
      <c r="B3733" s="13" t="s">
        <v>3022</v>
      </c>
    </row>
    <row r="3734" customFormat="false" ht="14.4" hidden="false" customHeight="false" outlineLevel="0" collapsed="false">
      <c r="A3734" s="7" t="n">
        <v>41540</v>
      </c>
      <c r="B3734" s="13" t="s">
        <v>3022</v>
      </c>
    </row>
    <row r="3735" customFormat="false" ht="14.4" hidden="false" customHeight="false" outlineLevel="0" collapsed="false">
      <c r="A3735" s="7" t="n">
        <v>41541</v>
      </c>
      <c r="B3735" s="13" t="s">
        <v>3023</v>
      </c>
    </row>
    <row r="3736" customFormat="false" ht="14.4" hidden="false" customHeight="false" outlineLevel="0" collapsed="false">
      <c r="A3736" s="7" t="n">
        <v>41542</v>
      </c>
      <c r="B3736" s="13" t="s">
        <v>3024</v>
      </c>
    </row>
    <row r="3737" customFormat="false" ht="14.4" hidden="false" customHeight="false" outlineLevel="0" collapsed="false">
      <c r="A3737" s="7" t="n">
        <v>41543</v>
      </c>
      <c r="B3737" s="13" t="s">
        <v>3025</v>
      </c>
    </row>
    <row r="3738" customFormat="false" ht="14.4" hidden="false" customHeight="false" outlineLevel="0" collapsed="false">
      <c r="A3738" s="7" t="n">
        <v>41544</v>
      </c>
      <c r="B3738" s="13" t="s">
        <v>3026</v>
      </c>
    </row>
    <row r="3739" customFormat="false" ht="14.4" hidden="false" customHeight="false" outlineLevel="0" collapsed="false">
      <c r="A3739" s="7" t="n">
        <v>41545</v>
      </c>
      <c r="B3739" s="13" t="s">
        <v>3027</v>
      </c>
    </row>
    <row r="3740" customFormat="false" ht="14.4" hidden="false" customHeight="false" outlineLevel="0" collapsed="false">
      <c r="A3740" s="7" t="n">
        <v>41547</v>
      </c>
      <c r="B3740" s="13" t="s">
        <v>3028</v>
      </c>
    </row>
    <row r="3741" customFormat="false" ht="14.4" hidden="false" customHeight="false" outlineLevel="0" collapsed="false">
      <c r="A3741" s="7" t="n">
        <v>41548</v>
      </c>
      <c r="B3741" s="13" t="s">
        <v>3029</v>
      </c>
    </row>
    <row r="3742" customFormat="false" ht="14.4" hidden="false" customHeight="false" outlineLevel="0" collapsed="false">
      <c r="A3742" s="7" t="n">
        <v>41549</v>
      </c>
      <c r="B3742" s="13" t="s">
        <v>3030</v>
      </c>
    </row>
    <row r="3743" customFormat="false" ht="14.4" hidden="false" customHeight="false" outlineLevel="0" collapsed="false">
      <c r="A3743" s="7" t="n">
        <v>41550</v>
      </c>
      <c r="B3743" s="13" t="s">
        <v>3031</v>
      </c>
    </row>
    <row r="3744" customFormat="false" ht="14.4" hidden="false" customHeight="false" outlineLevel="0" collapsed="false">
      <c r="A3744" s="7" t="n">
        <v>41551</v>
      </c>
      <c r="B3744" s="13" t="s">
        <v>3032</v>
      </c>
    </row>
    <row r="3745" customFormat="false" ht="14.4" hidden="false" customHeight="false" outlineLevel="0" collapsed="false">
      <c r="A3745" s="7" t="n">
        <v>41552</v>
      </c>
      <c r="B3745" s="13" t="s">
        <v>3033</v>
      </c>
    </row>
    <row r="3746" customFormat="false" ht="14.4" hidden="false" customHeight="false" outlineLevel="0" collapsed="false">
      <c r="A3746" s="7" t="n">
        <v>41553</v>
      </c>
      <c r="B3746" s="13" t="s">
        <v>3034</v>
      </c>
    </row>
    <row r="3747" customFormat="false" ht="14.4" hidden="false" customHeight="false" outlineLevel="0" collapsed="false">
      <c r="A3747" s="7" t="n">
        <v>41554</v>
      </c>
      <c r="B3747" s="13" t="s">
        <v>3035</v>
      </c>
    </row>
    <row r="3748" customFormat="false" ht="14.4" hidden="false" customHeight="false" outlineLevel="0" collapsed="false">
      <c r="A3748" s="7" t="n">
        <v>41555</v>
      </c>
      <c r="B3748" s="13" t="s">
        <v>3036</v>
      </c>
    </row>
    <row r="3749" customFormat="false" ht="14.4" hidden="false" customHeight="false" outlineLevel="0" collapsed="false">
      <c r="A3749" s="7" t="n">
        <v>41556</v>
      </c>
      <c r="B3749" s="13" t="s">
        <v>3037</v>
      </c>
    </row>
    <row r="3750" customFormat="false" ht="14.4" hidden="false" customHeight="false" outlineLevel="0" collapsed="false">
      <c r="A3750" s="7" t="n">
        <v>41557</v>
      </c>
      <c r="B3750" s="13" t="s">
        <v>3038</v>
      </c>
    </row>
    <row r="3751" customFormat="false" ht="14.4" hidden="false" customHeight="false" outlineLevel="0" collapsed="false">
      <c r="A3751" s="7" t="n">
        <v>41558</v>
      </c>
      <c r="B3751" s="13" t="s">
        <v>3039</v>
      </c>
    </row>
    <row r="3752" customFormat="false" ht="14.4" hidden="false" customHeight="false" outlineLevel="0" collapsed="false">
      <c r="A3752" s="7" t="n">
        <v>41560</v>
      </c>
      <c r="B3752" s="13" t="s">
        <v>3040</v>
      </c>
    </row>
    <row r="3753" customFormat="false" ht="14.4" hidden="false" customHeight="false" outlineLevel="0" collapsed="false">
      <c r="A3753" s="7" t="n">
        <v>41561</v>
      </c>
      <c r="B3753" s="13" t="s">
        <v>3041</v>
      </c>
    </row>
    <row r="3754" customFormat="false" ht="14.4" hidden="false" customHeight="false" outlineLevel="0" collapsed="false">
      <c r="A3754" s="7" t="n">
        <v>41562</v>
      </c>
      <c r="B3754" s="13" t="s">
        <v>3042</v>
      </c>
    </row>
    <row r="3755" customFormat="false" ht="14.4" hidden="false" customHeight="false" outlineLevel="0" collapsed="false">
      <c r="A3755" s="7" t="n">
        <v>41563</v>
      </c>
      <c r="B3755" s="13" t="s">
        <v>3043</v>
      </c>
    </row>
    <row r="3756" customFormat="false" ht="14.4" hidden="false" customHeight="false" outlineLevel="0" collapsed="false">
      <c r="A3756" s="7" t="n">
        <v>41564</v>
      </c>
      <c r="B3756" s="13" t="s">
        <v>3044</v>
      </c>
    </row>
    <row r="3757" customFormat="false" ht="14.4" hidden="false" customHeight="false" outlineLevel="0" collapsed="false">
      <c r="A3757" s="7" t="n">
        <v>41565</v>
      </c>
      <c r="B3757" s="13" t="s">
        <v>3045</v>
      </c>
    </row>
    <row r="3758" customFormat="false" ht="14.4" hidden="false" customHeight="false" outlineLevel="0" collapsed="false">
      <c r="A3758" s="7" t="n">
        <v>41567</v>
      </c>
      <c r="B3758" s="13" t="s">
        <v>3046</v>
      </c>
    </row>
    <row r="3759" customFormat="false" ht="14.4" hidden="false" customHeight="false" outlineLevel="0" collapsed="false">
      <c r="A3759" s="7" t="n">
        <v>41568</v>
      </c>
      <c r="B3759" s="13" t="s">
        <v>3047</v>
      </c>
    </row>
    <row r="3760" customFormat="false" ht="14.4" hidden="false" customHeight="false" outlineLevel="0" collapsed="false">
      <c r="A3760" s="7" t="n">
        <v>41569</v>
      </c>
      <c r="B3760" s="13" t="s">
        <v>3048</v>
      </c>
    </row>
    <row r="3761" customFormat="false" ht="14.4" hidden="false" customHeight="false" outlineLevel="0" collapsed="false">
      <c r="A3761" s="7" t="n">
        <v>41570</v>
      </c>
      <c r="B3761" s="13" t="s">
        <v>3049</v>
      </c>
    </row>
    <row r="3762" customFormat="false" ht="14.4" hidden="false" customHeight="false" outlineLevel="0" collapsed="false">
      <c r="A3762" s="7" t="n">
        <v>41571</v>
      </c>
      <c r="B3762" s="13" t="s">
        <v>3050</v>
      </c>
    </row>
    <row r="3763" customFormat="false" ht="14.4" hidden="false" customHeight="false" outlineLevel="0" collapsed="false">
      <c r="A3763" s="7" t="n">
        <v>41572</v>
      </c>
      <c r="B3763" s="13" t="s">
        <v>3051</v>
      </c>
    </row>
    <row r="3764" customFormat="false" ht="14.4" hidden="false" customHeight="false" outlineLevel="0" collapsed="false">
      <c r="A3764" s="7" t="n">
        <v>41574</v>
      </c>
      <c r="B3764" s="13" t="s">
        <v>3052</v>
      </c>
    </row>
    <row r="3765" customFormat="false" ht="14.4" hidden="false" customHeight="false" outlineLevel="0" collapsed="false">
      <c r="A3765" s="7" t="n">
        <v>41575</v>
      </c>
      <c r="B3765" s="13" t="s">
        <v>3053</v>
      </c>
    </row>
    <row r="3766" customFormat="false" ht="14.4" hidden="false" customHeight="false" outlineLevel="0" collapsed="false">
      <c r="A3766" s="7" t="n">
        <v>41576</v>
      </c>
      <c r="B3766" s="13" t="s">
        <v>3054</v>
      </c>
    </row>
    <row r="3767" customFormat="false" ht="14.4" hidden="false" customHeight="false" outlineLevel="0" collapsed="false">
      <c r="A3767" s="7" t="n">
        <v>41577</v>
      </c>
      <c r="B3767" s="13" t="s">
        <v>3055</v>
      </c>
    </row>
    <row r="3768" customFormat="false" ht="14.4" hidden="false" customHeight="false" outlineLevel="0" collapsed="false">
      <c r="A3768" s="7" t="n">
        <v>41578</v>
      </c>
      <c r="B3768" s="13" t="s">
        <v>3056</v>
      </c>
    </row>
    <row r="3769" customFormat="false" ht="14.4" hidden="false" customHeight="false" outlineLevel="0" collapsed="false">
      <c r="A3769" s="7" t="n">
        <v>41579</v>
      </c>
      <c r="B3769" s="13" t="s">
        <v>3057</v>
      </c>
    </row>
    <row r="3770" customFormat="false" ht="14.4" hidden="false" customHeight="false" outlineLevel="0" collapsed="false">
      <c r="A3770" s="7" t="n">
        <v>41580</v>
      </c>
      <c r="B3770" s="13" t="s">
        <v>3057</v>
      </c>
    </row>
    <row r="3771" customFormat="false" ht="14.4" hidden="false" customHeight="false" outlineLevel="0" collapsed="false">
      <c r="A3771" s="7" t="n">
        <v>41582</v>
      </c>
      <c r="B3771" s="13" t="s">
        <v>3058</v>
      </c>
    </row>
    <row r="3772" customFormat="false" ht="14.4" hidden="false" customHeight="false" outlineLevel="0" collapsed="false">
      <c r="A3772" s="7" t="n">
        <v>41583</v>
      </c>
      <c r="B3772" s="13" t="s">
        <v>3059</v>
      </c>
    </row>
    <row r="3773" customFormat="false" ht="14.4" hidden="false" customHeight="false" outlineLevel="0" collapsed="false">
      <c r="A3773" s="7" t="n">
        <v>41584</v>
      </c>
      <c r="B3773" s="13" t="s">
        <v>3060</v>
      </c>
    </row>
    <row r="3774" customFormat="false" ht="14.4" hidden="false" customHeight="false" outlineLevel="0" collapsed="false">
      <c r="A3774" s="7" t="n">
        <v>41585</v>
      </c>
      <c r="B3774" s="13" t="s">
        <v>3061</v>
      </c>
    </row>
    <row r="3775" customFormat="false" ht="14.4" hidden="false" customHeight="false" outlineLevel="0" collapsed="false">
      <c r="A3775" s="7" t="n">
        <v>41586</v>
      </c>
      <c r="B3775" s="13" t="s">
        <v>3062</v>
      </c>
    </row>
    <row r="3776" customFormat="false" ht="14.4" hidden="false" customHeight="false" outlineLevel="0" collapsed="false">
      <c r="A3776" s="7" t="n">
        <v>41587</v>
      </c>
      <c r="B3776" s="13" t="s">
        <v>3062</v>
      </c>
    </row>
    <row r="3777" customFormat="false" ht="14.4" hidden="false" customHeight="false" outlineLevel="0" collapsed="false">
      <c r="A3777" s="7" t="n">
        <v>41589</v>
      </c>
      <c r="B3777" s="13" t="s">
        <v>3063</v>
      </c>
    </row>
    <row r="3778" customFormat="false" ht="14.4" hidden="false" customHeight="false" outlineLevel="0" collapsed="false">
      <c r="A3778" s="7" t="n">
        <v>41590</v>
      </c>
      <c r="B3778" s="13" t="s">
        <v>3064</v>
      </c>
    </row>
    <row r="3779" customFormat="false" ht="14.4" hidden="false" customHeight="false" outlineLevel="0" collapsed="false">
      <c r="A3779" s="7" t="n">
        <v>41591</v>
      </c>
      <c r="B3779" s="13" t="s">
        <v>3065</v>
      </c>
    </row>
    <row r="3780" customFormat="false" ht="14.4" hidden="false" customHeight="false" outlineLevel="0" collapsed="false">
      <c r="A3780" s="7" t="n">
        <v>41592</v>
      </c>
      <c r="B3780" s="13" t="s">
        <v>3066</v>
      </c>
    </row>
    <row r="3781" customFormat="false" ht="14.4" hidden="false" customHeight="false" outlineLevel="0" collapsed="false">
      <c r="A3781" s="7" t="n">
        <v>41593</v>
      </c>
      <c r="B3781" s="13" t="s">
        <v>3067</v>
      </c>
    </row>
    <row r="3782" customFormat="false" ht="14.4" hidden="false" customHeight="false" outlineLevel="0" collapsed="false">
      <c r="A3782" s="7" t="n">
        <v>41594</v>
      </c>
      <c r="B3782" s="13" t="s">
        <v>3067</v>
      </c>
    </row>
    <row r="3783" customFormat="false" ht="14.4" hidden="false" customHeight="false" outlineLevel="0" collapsed="false">
      <c r="A3783" s="7" t="n">
        <v>41596</v>
      </c>
      <c r="B3783" s="13" t="s">
        <v>3067</v>
      </c>
    </row>
    <row r="3784" customFormat="false" ht="14.4" hidden="false" customHeight="false" outlineLevel="0" collapsed="false">
      <c r="A3784" s="7" t="n">
        <v>41597</v>
      </c>
      <c r="B3784" s="13" t="s">
        <v>3068</v>
      </c>
    </row>
    <row r="3785" customFormat="false" ht="14.4" hidden="false" customHeight="false" outlineLevel="0" collapsed="false">
      <c r="A3785" s="7" t="n">
        <v>41598</v>
      </c>
      <c r="B3785" s="13" t="s">
        <v>3069</v>
      </c>
    </row>
    <row r="3786" customFormat="false" ht="14.4" hidden="false" customHeight="false" outlineLevel="0" collapsed="false">
      <c r="A3786" s="7" t="n">
        <v>41599</v>
      </c>
      <c r="B3786" s="13" t="s">
        <v>3070</v>
      </c>
    </row>
    <row r="3787" customFormat="false" ht="14.4" hidden="false" customHeight="false" outlineLevel="0" collapsed="false">
      <c r="A3787" s="7" t="n">
        <v>41600</v>
      </c>
      <c r="B3787" s="13" t="s">
        <v>3071</v>
      </c>
    </row>
    <row r="3788" customFormat="false" ht="14.4" hidden="false" customHeight="false" outlineLevel="0" collapsed="false">
      <c r="A3788" s="7" t="n">
        <v>41601</v>
      </c>
      <c r="B3788" s="13" t="s">
        <v>3071</v>
      </c>
    </row>
    <row r="3789" customFormat="false" ht="14.4" hidden="false" customHeight="false" outlineLevel="0" collapsed="false">
      <c r="A3789" s="7" t="n">
        <v>41603</v>
      </c>
      <c r="B3789" s="13" t="s">
        <v>3072</v>
      </c>
    </row>
    <row r="3790" customFormat="false" ht="14.4" hidden="false" customHeight="false" outlineLevel="0" collapsed="false">
      <c r="A3790" s="7" t="n">
        <v>41604</v>
      </c>
      <c r="B3790" s="13" t="s">
        <v>3073</v>
      </c>
    </row>
    <row r="3791" customFormat="false" ht="14.4" hidden="false" customHeight="false" outlineLevel="0" collapsed="false">
      <c r="A3791" s="7" t="n">
        <v>41605</v>
      </c>
      <c r="B3791" s="13" t="s">
        <v>3074</v>
      </c>
    </row>
    <row r="3792" customFormat="false" ht="14.4" hidden="false" customHeight="false" outlineLevel="0" collapsed="false">
      <c r="A3792" s="7" t="n">
        <v>41606</v>
      </c>
      <c r="B3792" s="13" t="s">
        <v>3075</v>
      </c>
    </row>
    <row r="3793" customFormat="false" ht="14.4" hidden="false" customHeight="false" outlineLevel="0" collapsed="false">
      <c r="A3793" s="7" t="n">
        <v>41607</v>
      </c>
      <c r="B3793" s="13" t="s">
        <v>3076</v>
      </c>
    </row>
    <row r="3794" customFormat="false" ht="14.4" hidden="false" customHeight="false" outlineLevel="0" collapsed="false">
      <c r="A3794" s="7" t="n">
        <v>41609</v>
      </c>
      <c r="B3794" s="13" t="s">
        <v>3076</v>
      </c>
    </row>
    <row r="3795" customFormat="false" ht="14.4" hidden="false" customHeight="false" outlineLevel="0" collapsed="false">
      <c r="A3795" s="7" t="n">
        <v>41610</v>
      </c>
      <c r="B3795" s="13" t="s">
        <v>3076</v>
      </c>
    </row>
    <row r="3796" customFormat="false" ht="14.4" hidden="false" customHeight="false" outlineLevel="0" collapsed="false">
      <c r="A3796" s="7" t="n">
        <v>41611</v>
      </c>
      <c r="B3796" s="13" t="s">
        <v>3077</v>
      </c>
    </row>
    <row r="3797" customFormat="false" ht="14.4" hidden="false" customHeight="false" outlineLevel="0" collapsed="false">
      <c r="A3797" s="7" t="n">
        <v>41612</v>
      </c>
      <c r="B3797" s="13" t="s">
        <v>3078</v>
      </c>
    </row>
    <row r="3798" customFormat="false" ht="14.4" hidden="false" customHeight="false" outlineLevel="0" collapsed="false">
      <c r="A3798" s="7" t="n">
        <v>41613</v>
      </c>
      <c r="B3798" s="13" t="s">
        <v>3079</v>
      </c>
    </row>
    <row r="3799" customFormat="false" ht="14.4" hidden="false" customHeight="false" outlineLevel="0" collapsed="false">
      <c r="A3799" s="7" t="n">
        <v>41614</v>
      </c>
      <c r="B3799" s="13" t="s">
        <v>3080</v>
      </c>
    </row>
    <row r="3800" customFormat="false" ht="14.4" hidden="false" customHeight="false" outlineLevel="0" collapsed="false">
      <c r="A3800" s="7" t="n">
        <v>41615</v>
      </c>
      <c r="B3800" s="13" t="s">
        <v>3080</v>
      </c>
    </row>
    <row r="3801" customFormat="false" ht="14.4" hidden="false" customHeight="false" outlineLevel="0" collapsed="false">
      <c r="A3801" s="7" t="n">
        <v>41617</v>
      </c>
      <c r="B3801" s="13" t="s">
        <v>3080</v>
      </c>
    </row>
    <row r="3802" customFormat="false" ht="14.4" hidden="false" customHeight="false" outlineLevel="0" collapsed="false">
      <c r="A3802" s="7" t="n">
        <v>41618</v>
      </c>
      <c r="B3802" s="13" t="s">
        <v>3081</v>
      </c>
    </row>
    <row r="3803" customFormat="false" ht="14.4" hidden="false" customHeight="false" outlineLevel="0" collapsed="false">
      <c r="A3803" s="7" t="n">
        <v>41619</v>
      </c>
      <c r="B3803" s="13" t="s">
        <v>3082</v>
      </c>
    </row>
    <row r="3804" customFormat="false" ht="14.4" hidden="false" customHeight="false" outlineLevel="0" collapsed="false">
      <c r="A3804" s="7" t="n">
        <v>41620</v>
      </c>
      <c r="B3804" s="13" t="s">
        <v>3083</v>
      </c>
    </row>
    <row r="3805" customFormat="false" ht="14.4" hidden="false" customHeight="false" outlineLevel="0" collapsed="false">
      <c r="A3805" s="7" t="n">
        <v>41621</v>
      </c>
      <c r="B3805" s="13" t="s">
        <v>3084</v>
      </c>
    </row>
    <row r="3806" customFormat="false" ht="14.4" hidden="false" customHeight="false" outlineLevel="0" collapsed="false">
      <c r="A3806" s="7" t="n">
        <v>41622</v>
      </c>
      <c r="B3806" s="13" t="s">
        <v>3084</v>
      </c>
    </row>
    <row r="3807" customFormat="false" ht="14.4" hidden="false" customHeight="false" outlineLevel="0" collapsed="false">
      <c r="A3807" s="7" t="n">
        <v>41624</v>
      </c>
      <c r="B3807" s="13" t="s">
        <v>3085</v>
      </c>
    </row>
    <row r="3808" customFormat="false" ht="14.4" hidden="false" customHeight="false" outlineLevel="0" collapsed="false">
      <c r="A3808" s="7" t="n">
        <v>41625</v>
      </c>
      <c r="B3808" s="13" t="s">
        <v>3086</v>
      </c>
    </row>
    <row r="3809" customFormat="false" ht="14.4" hidden="false" customHeight="false" outlineLevel="0" collapsed="false">
      <c r="A3809" s="7" t="n">
        <v>41626</v>
      </c>
      <c r="B3809" s="13" t="s">
        <v>3087</v>
      </c>
    </row>
    <row r="3810" customFormat="false" ht="14.4" hidden="false" customHeight="false" outlineLevel="0" collapsed="false">
      <c r="A3810" s="7" t="n">
        <v>41627</v>
      </c>
      <c r="B3810" s="13" t="s">
        <v>3088</v>
      </c>
    </row>
    <row r="3811" customFormat="false" ht="14.4" hidden="false" customHeight="false" outlineLevel="0" collapsed="false">
      <c r="A3811" s="7" t="n">
        <v>41628</v>
      </c>
      <c r="B3811" s="13" t="s">
        <v>3089</v>
      </c>
    </row>
    <row r="3812" customFormat="false" ht="14.4" hidden="false" customHeight="false" outlineLevel="0" collapsed="false">
      <c r="A3812" s="7" t="n">
        <v>41630</v>
      </c>
      <c r="B3812" s="13" t="s">
        <v>3089</v>
      </c>
    </row>
    <row r="3813" customFormat="false" ht="14.4" hidden="false" customHeight="false" outlineLevel="0" collapsed="false">
      <c r="A3813" s="7" t="n">
        <v>41631</v>
      </c>
      <c r="B3813" s="13" t="s">
        <v>3089</v>
      </c>
    </row>
    <row r="3814" customFormat="false" ht="14.4" hidden="false" customHeight="false" outlineLevel="0" collapsed="false">
      <c r="A3814" s="7" t="n">
        <v>41632</v>
      </c>
      <c r="B3814" s="13" t="s">
        <v>3090</v>
      </c>
    </row>
    <row r="3815" customFormat="false" ht="14.4" hidden="false" customHeight="false" outlineLevel="0" collapsed="false">
      <c r="A3815" s="7" t="n">
        <v>41634</v>
      </c>
      <c r="B3815" s="13" t="s">
        <v>3091</v>
      </c>
    </row>
    <row r="3816" customFormat="false" ht="14.4" hidden="false" customHeight="false" outlineLevel="0" collapsed="false">
      <c r="A3816" s="7" t="n">
        <v>41635</v>
      </c>
      <c r="B3816" s="13" t="s">
        <v>3092</v>
      </c>
    </row>
    <row r="3817" customFormat="false" ht="14.4" hidden="false" customHeight="false" outlineLevel="0" collapsed="false">
      <c r="A3817" s="7" t="n">
        <v>41637</v>
      </c>
      <c r="B3817" s="13" t="s">
        <v>3092</v>
      </c>
    </row>
    <row r="3818" customFormat="false" ht="14.4" hidden="false" customHeight="false" outlineLevel="0" collapsed="false">
      <c r="A3818" s="7" t="n">
        <v>41638</v>
      </c>
      <c r="B3818" s="13" t="s">
        <v>3092</v>
      </c>
    </row>
    <row r="3819" customFormat="false" ht="14.4" hidden="false" customHeight="false" outlineLevel="0" collapsed="false">
      <c r="A3819" s="7" t="n">
        <v>41639</v>
      </c>
      <c r="B3819" s="13" t="s">
        <v>3093</v>
      </c>
    </row>
    <row r="3820" customFormat="false" ht="14.4" hidden="false" customHeight="false" outlineLevel="0" collapsed="false">
      <c r="A3820" s="7" t="n">
        <v>41640</v>
      </c>
      <c r="B3820" s="13" t="s">
        <v>3093</v>
      </c>
    </row>
    <row r="3821" customFormat="false" ht="14.4" hidden="false" customHeight="false" outlineLevel="0" collapsed="false">
      <c r="A3821" s="7" t="n">
        <v>41641</v>
      </c>
      <c r="B3821" s="13" t="s">
        <v>3094</v>
      </c>
    </row>
    <row r="3822" customFormat="false" ht="14.4" hidden="false" customHeight="false" outlineLevel="0" collapsed="false">
      <c r="A3822" s="7" t="n">
        <v>41642</v>
      </c>
      <c r="B3822" s="13" t="s">
        <v>3095</v>
      </c>
    </row>
    <row r="3823" customFormat="false" ht="14.4" hidden="false" customHeight="false" outlineLevel="0" collapsed="false">
      <c r="A3823" s="7" t="n">
        <v>41643</v>
      </c>
      <c r="B3823" s="13" t="s">
        <v>3095</v>
      </c>
    </row>
    <row r="3824" customFormat="false" ht="14.4" hidden="false" customHeight="false" outlineLevel="0" collapsed="false">
      <c r="A3824" s="7" t="n">
        <v>41645</v>
      </c>
      <c r="B3824" s="13" t="s">
        <v>3095</v>
      </c>
    </row>
    <row r="3825" customFormat="false" ht="14.4" hidden="false" customHeight="false" outlineLevel="0" collapsed="false">
      <c r="A3825" s="7" t="n">
        <v>41646</v>
      </c>
      <c r="B3825" s="13" t="s">
        <v>3096</v>
      </c>
    </row>
    <row r="3826" customFormat="false" ht="14.4" hidden="false" customHeight="false" outlineLevel="0" collapsed="false">
      <c r="A3826" s="7" t="n">
        <v>41647</v>
      </c>
      <c r="B3826" s="13" t="s">
        <v>3097</v>
      </c>
    </row>
    <row r="3827" customFormat="false" ht="14.4" hidden="false" customHeight="false" outlineLevel="0" collapsed="false">
      <c r="A3827" s="7" t="n">
        <v>41648</v>
      </c>
      <c r="B3827" s="13" t="s">
        <v>3098</v>
      </c>
    </row>
    <row r="3828" customFormat="false" ht="14.4" hidden="false" customHeight="false" outlineLevel="0" collapsed="false">
      <c r="A3828" s="7" t="n">
        <v>41649</v>
      </c>
      <c r="B3828" s="13" t="s">
        <v>3099</v>
      </c>
    </row>
    <row r="3829" customFormat="false" ht="14.4" hidden="false" customHeight="false" outlineLevel="0" collapsed="false">
      <c r="A3829" s="7" t="n">
        <v>41650</v>
      </c>
      <c r="B3829" s="13" t="s">
        <v>3099</v>
      </c>
    </row>
    <row r="3830" customFormat="false" ht="14.4" hidden="false" customHeight="false" outlineLevel="0" collapsed="false">
      <c r="A3830" s="7" t="n">
        <v>41652</v>
      </c>
      <c r="B3830" s="13" t="s">
        <v>3099</v>
      </c>
    </row>
    <row r="3831" customFormat="false" ht="14.4" hidden="false" customHeight="false" outlineLevel="0" collapsed="false">
      <c r="A3831" s="7" t="n">
        <v>41653</v>
      </c>
      <c r="B3831" s="13" t="s">
        <v>3100</v>
      </c>
    </row>
    <row r="3832" customFormat="false" ht="14.4" hidden="false" customHeight="false" outlineLevel="0" collapsed="false">
      <c r="A3832" s="7" t="n">
        <v>41654</v>
      </c>
      <c r="B3832" s="13" t="s">
        <v>3101</v>
      </c>
    </row>
    <row r="3833" customFormat="false" ht="14.4" hidden="false" customHeight="false" outlineLevel="0" collapsed="false">
      <c r="A3833" s="7" t="n">
        <v>41655</v>
      </c>
      <c r="B3833" s="13" t="s">
        <v>3102</v>
      </c>
    </row>
    <row r="3834" customFormat="false" ht="14.4" hidden="false" customHeight="false" outlineLevel="0" collapsed="false">
      <c r="A3834" s="7" t="n">
        <v>41656</v>
      </c>
      <c r="B3834" s="13" t="s">
        <v>3103</v>
      </c>
    </row>
    <row r="3835" customFormat="false" ht="14.4" hidden="false" customHeight="false" outlineLevel="0" collapsed="false">
      <c r="A3835" s="7" t="n">
        <v>41658</v>
      </c>
      <c r="B3835" s="13" t="s">
        <v>3103</v>
      </c>
    </row>
    <row r="3836" customFormat="false" ht="14.4" hidden="false" customHeight="false" outlineLevel="0" collapsed="false">
      <c r="A3836" s="7" t="n">
        <v>41659</v>
      </c>
      <c r="B3836" s="13" t="s">
        <v>3103</v>
      </c>
    </row>
    <row r="3837" customFormat="false" ht="14.4" hidden="false" customHeight="false" outlineLevel="0" collapsed="false">
      <c r="A3837" s="7" t="n">
        <v>41660</v>
      </c>
      <c r="B3837" s="13" t="s">
        <v>3104</v>
      </c>
    </row>
    <row r="3838" customFormat="false" ht="14.4" hidden="false" customHeight="false" outlineLevel="0" collapsed="false">
      <c r="A3838" s="7" t="n">
        <v>41661</v>
      </c>
      <c r="B3838" s="13" t="s">
        <v>3105</v>
      </c>
    </row>
    <row r="3839" customFormat="false" ht="14.4" hidden="false" customHeight="false" outlineLevel="0" collapsed="false">
      <c r="A3839" s="7" t="n">
        <v>41662</v>
      </c>
      <c r="B3839" s="13" t="s">
        <v>3106</v>
      </c>
    </row>
    <row r="3840" customFormat="false" ht="14.4" hidden="false" customHeight="false" outlineLevel="0" collapsed="false">
      <c r="A3840" s="7" t="n">
        <v>41663</v>
      </c>
      <c r="B3840" s="13" t="s">
        <v>3107</v>
      </c>
    </row>
    <row r="3841" customFormat="false" ht="14.4" hidden="false" customHeight="false" outlineLevel="0" collapsed="false">
      <c r="A3841" s="7" t="n">
        <v>41664</v>
      </c>
      <c r="B3841" s="13" t="s">
        <v>3107</v>
      </c>
    </row>
    <row r="3842" customFormat="false" ht="14.4" hidden="false" customHeight="false" outlineLevel="0" collapsed="false">
      <c r="A3842" s="7" t="n">
        <v>41666</v>
      </c>
      <c r="B3842" s="13" t="s">
        <v>3107</v>
      </c>
    </row>
    <row r="3843" customFormat="false" ht="14.4" hidden="false" customHeight="false" outlineLevel="0" collapsed="false">
      <c r="A3843" s="7" t="n">
        <v>41667</v>
      </c>
      <c r="B3843" s="13" t="s">
        <v>3108</v>
      </c>
    </row>
    <row r="3844" customFormat="false" ht="14.4" hidden="false" customHeight="false" outlineLevel="0" collapsed="false">
      <c r="A3844" s="7" t="n">
        <v>41668</v>
      </c>
      <c r="B3844" s="13" t="s">
        <v>3109</v>
      </c>
    </row>
    <row r="3845" customFormat="false" ht="14.4" hidden="false" customHeight="false" outlineLevel="0" collapsed="false">
      <c r="A3845" s="7" t="n">
        <v>41669</v>
      </c>
      <c r="B3845" s="13" t="s">
        <v>3110</v>
      </c>
    </row>
    <row r="3846" customFormat="false" ht="14.4" hidden="false" customHeight="false" outlineLevel="0" collapsed="false">
      <c r="A3846" s="7" t="n">
        <v>41670</v>
      </c>
      <c r="B3846" s="13" t="s">
        <v>3111</v>
      </c>
    </row>
    <row r="3847" customFormat="false" ht="14.4" hidden="false" customHeight="false" outlineLevel="0" collapsed="false">
      <c r="A3847" s="7" t="n">
        <v>41671</v>
      </c>
      <c r="B3847" s="13" t="s">
        <v>3111</v>
      </c>
    </row>
    <row r="3848" customFormat="false" ht="14.4" hidden="false" customHeight="false" outlineLevel="0" collapsed="false">
      <c r="A3848" s="7" t="n">
        <v>41673</v>
      </c>
      <c r="B3848" s="13" t="s">
        <v>3111</v>
      </c>
    </row>
    <row r="3849" customFormat="false" ht="14.4" hidden="false" customHeight="false" outlineLevel="0" collapsed="false">
      <c r="A3849" s="7" t="n">
        <v>41674</v>
      </c>
      <c r="B3849" s="13" t="s">
        <v>3112</v>
      </c>
    </row>
    <row r="3850" customFormat="false" ht="14.4" hidden="false" customHeight="false" outlineLevel="0" collapsed="false">
      <c r="A3850" s="7" t="n">
        <v>41675</v>
      </c>
      <c r="B3850" s="13" t="s">
        <v>3113</v>
      </c>
    </row>
    <row r="3851" customFormat="false" ht="14.4" hidden="false" customHeight="false" outlineLevel="0" collapsed="false">
      <c r="A3851" s="7" t="n">
        <v>41676</v>
      </c>
      <c r="B3851" s="13" t="s">
        <v>3114</v>
      </c>
    </row>
    <row r="3852" customFormat="false" ht="14.4" hidden="false" customHeight="false" outlineLevel="0" collapsed="false">
      <c r="A3852" s="7" t="n">
        <v>41677</v>
      </c>
      <c r="B3852" s="13" t="s">
        <v>3115</v>
      </c>
    </row>
    <row r="3853" customFormat="false" ht="14.4" hidden="false" customHeight="false" outlineLevel="0" collapsed="false">
      <c r="A3853" s="7" t="n">
        <v>41678</v>
      </c>
      <c r="B3853" s="13" t="s">
        <v>3116</v>
      </c>
    </row>
    <row r="3854" customFormat="false" ht="14.4" hidden="false" customHeight="false" outlineLevel="0" collapsed="false">
      <c r="A3854" s="7" t="n">
        <v>41680</v>
      </c>
      <c r="B3854" s="13" t="s">
        <v>3116</v>
      </c>
    </row>
    <row r="3855" customFormat="false" ht="14.4" hidden="false" customHeight="false" outlineLevel="0" collapsed="false">
      <c r="A3855" s="7" t="n">
        <v>41681</v>
      </c>
      <c r="B3855" s="13" t="s">
        <v>3117</v>
      </c>
    </row>
    <row r="3856" customFormat="false" ht="14.4" hidden="false" customHeight="false" outlineLevel="0" collapsed="false">
      <c r="A3856" s="7" t="n">
        <v>41682</v>
      </c>
      <c r="B3856" s="13" t="s">
        <v>3118</v>
      </c>
    </row>
    <row r="3857" customFormat="false" ht="14.4" hidden="false" customHeight="false" outlineLevel="0" collapsed="false">
      <c r="A3857" s="7" t="n">
        <v>41683</v>
      </c>
      <c r="B3857" s="13" t="s">
        <v>3119</v>
      </c>
    </row>
    <row r="3858" customFormat="false" ht="14.4" hidden="false" customHeight="false" outlineLevel="0" collapsed="false">
      <c r="A3858" s="7" t="n">
        <v>41684</v>
      </c>
      <c r="B3858" s="13" t="s">
        <v>3120</v>
      </c>
    </row>
    <row r="3859" customFormat="false" ht="14.4" hidden="false" customHeight="false" outlineLevel="0" collapsed="false">
      <c r="A3859" s="7" t="n">
        <v>41686</v>
      </c>
      <c r="B3859" s="13" t="s">
        <v>3120</v>
      </c>
    </row>
    <row r="3860" customFormat="false" ht="14.4" hidden="false" customHeight="false" outlineLevel="0" collapsed="false">
      <c r="A3860" s="7" t="n">
        <v>41687</v>
      </c>
      <c r="B3860" s="13" t="s">
        <v>3120</v>
      </c>
    </row>
    <row r="3861" customFormat="false" ht="14.4" hidden="false" customHeight="false" outlineLevel="0" collapsed="false">
      <c r="A3861" s="7" t="n">
        <v>41688</v>
      </c>
      <c r="B3861" s="13" t="s">
        <v>3121</v>
      </c>
    </row>
    <row r="3862" customFormat="false" ht="14.4" hidden="false" customHeight="false" outlineLevel="0" collapsed="false">
      <c r="A3862" s="7" t="n">
        <v>41689</v>
      </c>
      <c r="B3862" s="13" t="s">
        <v>3122</v>
      </c>
    </row>
    <row r="3863" customFormat="false" ht="14.4" hidden="false" customHeight="false" outlineLevel="0" collapsed="false">
      <c r="A3863" s="7" t="n">
        <v>41690</v>
      </c>
      <c r="B3863" s="13" t="s">
        <v>3123</v>
      </c>
    </row>
    <row r="3864" customFormat="false" ht="14.4" hidden="false" customHeight="false" outlineLevel="0" collapsed="false">
      <c r="A3864" s="7" t="n">
        <v>41691</v>
      </c>
      <c r="B3864" s="13" t="s">
        <v>3124</v>
      </c>
    </row>
    <row r="3865" customFormat="false" ht="14.4" hidden="false" customHeight="false" outlineLevel="0" collapsed="false">
      <c r="A3865" s="7" t="n">
        <v>41693</v>
      </c>
      <c r="B3865" s="13" t="s">
        <v>3124</v>
      </c>
    </row>
    <row r="3866" customFormat="false" ht="14.4" hidden="false" customHeight="false" outlineLevel="0" collapsed="false">
      <c r="A3866" s="7" t="n">
        <v>41694</v>
      </c>
      <c r="B3866" s="13" t="s">
        <v>3125</v>
      </c>
    </row>
    <row r="3867" customFormat="false" ht="14.4" hidden="false" customHeight="false" outlineLevel="0" collapsed="false">
      <c r="A3867" s="7" t="n">
        <v>41695</v>
      </c>
      <c r="B3867" s="13" t="s">
        <v>3126</v>
      </c>
    </row>
    <row r="3868" customFormat="false" ht="14.4" hidden="false" customHeight="false" outlineLevel="0" collapsed="false">
      <c r="A3868" s="7" t="n">
        <v>41696</v>
      </c>
      <c r="B3868" s="13" t="s">
        <v>3127</v>
      </c>
    </row>
    <row r="3869" customFormat="false" ht="14.4" hidden="false" customHeight="false" outlineLevel="0" collapsed="false">
      <c r="A3869" s="7" t="n">
        <v>41697</v>
      </c>
      <c r="B3869" s="13" t="s">
        <v>3128</v>
      </c>
    </row>
    <row r="3870" customFormat="false" ht="14.4" hidden="false" customHeight="false" outlineLevel="0" collapsed="false">
      <c r="A3870" s="7" t="n">
        <v>41698</v>
      </c>
      <c r="B3870" s="13" t="s">
        <v>3129</v>
      </c>
    </row>
    <row r="3871" customFormat="false" ht="14.4" hidden="false" customHeight="false" outlineLevel="0" collapsed="false">
      <c r="A3871" s="7" t="n">
        <v>41700</v>
      </c>
      <c r="B3871" s="13" t="s">
        <v>3129</v>
      </c>
    </row>
    <row r="3872" customFormat="false" ht="14.4" hidden="false" customHeight="false" outlineLevel="0" collapsed="false">
      <c r="A3872" s="7" t="n">
        <v>41701</v>
      </c>
      <c r="B3872" s="13" t="s">
        <v>3129</v>
      </c>
    </row>
    <row r="3873" customFormat="false" ht="14.4" hidden="false" customHeight="false" outlineLevel="0" collapsed="false">
      <c r="A3873" s="7" t="n">
        <v>41702</v>
      </c>
      <c r="B3873" s="13" t="s">
        <v>3130</v>
      </c>
    </row>
    <row r="3874" customFormat="false" ht="14.4" hidden="false" customHeight="false" outlineLevel="0" collapsed="false">
      <c r="A3874" s="7" t="n">
        <v>41703</v>
      </c>
      <c r="B3874" s="13" t="s">
        <v>3131</v>
      </c>
    </row>
    <row r="3875" customFormat="false" ht="14.4" hidden="false" customHeight="false" outlineLevel="0" collapsed="false">
      <c r="A3875" s="7" t="n">
        <v>41704</v>
      </c>
      <c r="B3875" s="13" t="s">
        <v>3132</v>
      </c>
    </row>
    <row r="3876" customFormat="false" ht="14.4" hidden="false" customHeight="false" outlineLevel="0" collapsed="false">
      <c r="A3876" s="7" t="n">
        <v>41705</v>
      </c>
      <c r="B3876" s="13" t="s">
        <v>3133</v>
      </c>
    </row>
    <row r="3877" customFormat="false" ht="14.4" hidden="false" customHeight="false" outlineLevel="0" collapsed="false">
      <c r="A3877" s="7" t="n">
        <v>41707</v>
      </c>
      <c r="B3877" s="13" t="s">
        <v>3133</v>
      </c>
    </row>
    <row r="3878" customFormat="false" ht="14.4" hidden="false" customHeight="false" outlineLevel="0" collapsed="false">
      <c r="A3878" s="7" t="n">
        <v>41708</v>
      </c>
      <c r="B3878" s="13" t="s">
        <v>3133</v>
      </c>
    </row>
    <row r="3879" customFormat="false" ht="14.4" hidden="false" customHeight="false" outlineLevel="0" collapsed="false">
      <c r="A3879" s="7" t="n">
        <v>41709</v>
      </c>
      <c r="B3879" s="13" t="s">
        <v>3134</v>
      </c>
    </row>
    <row r="3880" customFormat="false" ht="14.4" hidden="false" customHeight="false" outlineLevel="0" collapsed="false">
      <c r="A3880" s="7" t="n">
        <v>41710</v>
      </c>
      <c r="B3880" s="13" t="s">
        <v>3135</v>
      </c>
    </row>
    <row r="3881" customFormat="false" ht="14.4" hidden="false" customHeight="false" outlineLevel="0" collapsed="false">
      <c r="A3881" s="7" t="n">
        <v>41711</v>
      </c>
      <c r="B3881" s="13" t="s">
        <v>3136</v>
      </c>
    </row>
    <row r="3882" customFormat="false" ht="14.4" hidden="false" customHeight="false" outlineLevel="0" collapsed="false">
      <c r="A3882" s="7" t="n">
        <v>41712</v>
      </c>
      <c r="B3882" s="13" t="s">
        <v>3137</v>
      </c>
    </row>
    <row r="3883" customFormat="false" ht="14.4" hidden="false" customHeight="false" outlineLevel="0" collapsed="false">
      <c r="A3883" s="7" t="n">
        <v>41713</v>
      </c>
      <c r="B3883" s="13" t="s">
        <v>3137</v>
      </c>
    </row>
    <row r="3884" customFormat="false" ht="14.4" hidden="false" customHeight="false" outlineLevel="0" collapsed="false">
      <c r="A3884" s="7" t="n">
        <v>41715</v>
      </c>
      <c r="B3884" s="13" t="s">
        <v>3137</v>
      </c>
    </row>
    <row r="3885" customFormat="false" ht="14.4" hidden="false" customHeight="false" outlineLevel="0" collapsed="false">
      <c r="A3885" s="7" t="n">
        <v>41716</v>
      </c>
      <c r="B3885" s="13" t="s">
        <v>3138</v>
      </c>
    </row>
    <row r="3886" customFormat="false" ht="14.4" hidden="false" customHeight="false" outlineLevel="0" collapsed="false">
      <c r="A3886" s="7" t="n">
        <v>41717</v>
      </c>
      <c r="B3886" s="13" t="s">
        <v>3139</v>
      </c>
    </row>
    <row r="3887" customFormat="false" ht="14.4" hidden="false" customHeight="false" outlineLevel="0" collapsed="false">
      <c r="A3887" s="7" t="n">
        <v>41718</v>
      </c>
      <c r="B3887" s="13" t="s">
        <v>3140</v>
      </c>
    </row>
    <row r="3888" customFormat="false" ht="14.4" hidden="false" customHeight="false" outlineLevel="0" collapsed="false">
      <c r="A3888" s="7" t="n">
        <v>41719</v>
      </c>
      <c r="B3888" s="13" t="s">
        <v>3141</v>
      </c>
    </row>
    <row r="3889" customFormat="false" ht="14.4" hidden="false" customHeight="false" outlineLevel="0" collapsed="false">
      <c r="A3889" s="7" t="n">
        <v>41720</v>
      </c>
      <c r="B3889" s="13" t="s">
        <v>3141</v>
      </c>
    </row>
    <row r="3890" customFormat="false" ht="14.4" hidden="false" customHeight="false" outlineLevel="0" collapsed="false">
      <c r="A3890" s="7" t="n">
        <v>41722</v>
      </c>
      <c r="B3890" s="13" t="s">
        <v>3141</v>
      </c>
    </row>
    <row r="3891" customFormat="false" ht="14.4" hidden="false" customHeight="false" outlineLevel="0" collapsed="false">
      <c r="A3891" s="7" t="n">
        <v>41723</v>
      </c>
      <c r="B3891" s="13" t="s">
        <v>3142</v>
      </c>
    </row>
    <row r="3892" customFormat="false" ht="14.4" hidden="false" customHeight="false" outlineLevel="0" collapsed="false">
      <c r="A3892" s="7" t="n">
        <v>41724</v>
      </c>
      <c r="B3892" s="13" t="s">
        <v>3143</v>
      </c>
    </row>
    <row r="3893" customFormat="false" ht="14.4" hidden="false" customHeight="false" outlineLevel="0" collapsed="false">
      <c r="A3893" s="7" t="n">
        <v>41725</v>
      </c>
      <c r="B3893" s="13" t="s">
        <v>3144</v>
      </c>
    </row>
    <row r="3894" customFormat="false" ht="14.4" hidden="false" customHeight="false" outlineLevel="0" collapsed="false">
      <c r="A3894" s="7" t="n">
        <v>41726</v>
      </c>
      <c r="B3894" s="13" t="s">
        <v>3145</v>
      </c>
    </row>
    <row r="3895" customFormat="false" ht="14.4" hidden="false" customHeight="false" outlineLevel="0" collapsed="false">
      <c r="A3895" s="7" t="n">
        <v>41728</v>
      </c>
      <c r="B3895" s="13" t="s">
        <v>3145</v>
      </c>
    </row>
    <row r="3896" customFormat="false" ht="14.4" hidden="false" customHeight="false" outlineLevel="0" collapsed="false">
      <c r="A3896" s="7" t="n">
        <v>41729</v>
      </c>
      <c r="B3896" s="13" t="s">
        <v>3146</v>
      </c>
    </row>
    <row r="3897" customFormat="false" ht="14.4" hidden="false" customHeight="false" outlineLevel="0" collapsed="false">
      <c r="A3897" s="7" t="n">
        <v>41730</v>
      </c>
      <c r="B3897" s="13" t="s">
        <v>3147</v>
      </c>
    </row>
    <row r="3898" customFormat="false" ht="14.4" hidden="false" customHeight="false" outlineLevel="0" collapsed="false">
      <c r="A3898" s="7" t="n">
        <v>41731</v>
      </c>
      <c r="B3898" s="13" t="s">
        <v>3148</v>
      </c>
    </row>
    <row r="3899" customFormat="false" ht="14.4" hidden="false" customHeight="false" outlineLevel="0" collapsed="false">
      <c r="A3899" s="7" t="n">
        <v>41732</v>
      </c>
      <c r="B3899" s="13" t="s">
        <v>3149</v>
      </c>
    </row>
    <row r="3900" customFormat="false" ht="14.4" hidden="false" customHeight="false" outlineLevel="0" collapsed="false">
      <c r="A3900" s="7" t="n">
        <v>41733</v>
      </c>
      <c r="B3900" s="13" t="s">
        <v>3150</v>
      </c>
    </row>
    <row r="3901" customFormat="false" ht="14.4" hidden="false" customHeight="false" outlineLevel="0" collapsed="false">
      <c r="A3901" s="7" t="n">
        <v>41735</v>
      </c>
      <c r="B3901" s="13" t="s">
        <v>3150</v>
      </c>
    </row>
    <row r="3902" customFormat="false" ht="14.4" hidden="false" customHeight="false" outlineLevel="0" collapsed="false">
      <c r="A3902" s="7" t="n">
        <v>41736</v>
      </c>
      <c r="B3902" s="13" t="s">
        <v>3151</v>
      </c>
    </row>
    <row r="3903" customFormat="false" ht="14.4" hidden="false" customHeight="false" outlineLevel="0" collapsed="false">
      <c r="A3903" s="7" t="n">
        <v>41737</v>
      </c>
      <c r="B3903" s="13" t="s">
        <v>3152</v>
      </c>
    </row>
    <row r="3904" customFormat="false" ht="14.4" hidden="false" customHeight="false" outlineLevel="0" collapsed="false">
      <c r="A3904" s="7" t="n">
        <v>41738</v>
      </c>
      <c r="B3904" s="13" t="s">
        <v>3153</v>
      </c>
    </row>
    <row r="3905" customFormat="false" ht="14.4" hidden="false" customHeight="false" outlineLevel="0" collapsed="false">
      <c r="A3905" s="7" t="n">
        <v>41739</v>
      </c>
      <c r="B3905" s="13" t="s">
        <v>3154</v>
      </c>
    </row>
    <row r="3906" customFormat="false" ht="14.4" hidden="false" customHeight="false" outlineLevel="0" collapsed="false">
      <c r="A3906" s="7" t="n">
        <v>41740</v>
      </c>
      <c r="B3906" s="13" t="s">
        <v>3155</v>
      </c>
    </row>
    <row r="3907" customFormat="false" ht="14.4" hidden="false" customHeight="false" outlineLevel="0" collapsed="false">
      <c r="A3907" s="7" t="n">
        <v>41742</v>
      </c>
      <c r="B3907" s="13" t="s">
        <v>3155</v>
      </c>
    </row>
    <row r="3908" customFormat="false" ht="14.4" hidden="false" customHeight="false" outlineLevel="0" collapsed="false">
      <c r="A3908" s="7" t="n">
        <v>41743</v>
      </c>
      <c r="B3908" s="13" t="s">
        <v>3156</v>
      </c>
    </row>
    <row r="3909" customFormat="false" ht="14.4" hidden="false" customHeight="false" outlineLevel="0" collapsed="false">
      <c r="A3909" s="7" t="n">
        <v>41744</v>
      </c>
      <c r="B3909" s="13" t="s">
        <v>3157</v>
      </c>
    </row>
    <row r="3910" customFormat="false" ht="14.4" hidden="false" customHeight="false" outlineLevel="0" collapsed="false">
      <c r="A3910" s="7" t="n">
        <v>41745</v>
      </c>
      <c r="B3910" s="13" t="s">
        <v>3158</v>
      </c>
    </row>
    <row r="3911" customFormat="false" ht="14.4" hidden="false" customHeight="false" outlineLevel="0" collapsed="false">
      <c r="A3911" s="7" t="n">
        <v>41746</v>
      </c>
      <c r="B3911" s="13" t="s">
        <v>3159</v>
      </c>
    </row>
    <row r="3912" customFormat="false" ht="14.4" hidden="false" customHeight="false" outlineLevel="0" collapsed="false">
      <c r="A3912" s="7" t="n">
        <v>41747</v>
      </c>
      <c r="B3912" s="13" t="s">
        <v>3160</v>
      </c>
    </row>
    <row r="3913" customFormat="false" ht="14.4" hidden="false" customHeight="false" outlineLevel="0" collapsed="false">
      <c r="A3913" s="7" t="n">
        <v>41748</v>
      </c>
      <c r="B3913" s="13" t="s">
        <v>3160</v>
      </c>
    </row>
    <row r="3914" customFormat="false" ht="14.4" hidden="false" customHeight="false" outlineLevel="0" collapsed="false">
      <c r="A3914" s="7" t="n">
        <v>41749</v>
      </c>
      <c r="B3914" s="13" t="s">
        <v>3160</v>
      </c>
    </row>
    <row r="3915" customFormat="false" ht="14.4" hidden="false" customHeight="false" outlineLevel="0" collapsed="false">
      <c r="A3915" s="7" t="n">
        <v>41750</v>
      </c>
      <c r="B3915" s="13" t="s">
        <v>3161</v>
      </c>
    </row>
    <row r="3916" customFormat="false" ht="14.4" hidden="false" customHeight="false" outlineLevel="0" collapsed="false">
      <c r="A3916" s="7" t="n">
        <v>41751</v>
      </c>
      <c r="B3916" s="13" t="s">
        <v>3162</v>
      </c>
    </row>
    <row r="3917" customFormat="false" ht="14.4" hidden="false" customHeight="false" outlineLevel="0" collapsed="false">
      <c r="A3917" s="7" t="n">
        <v>41752</v>
      </c>
      <c r="B3917" s="13" t="s">
        <v>3163</v>
      </c>
    </row>
    <row r="3918" customFormat="false" ht="14.4" hidden="false" customHeight="false" outlineLevel="0" collapsed="false">
      <c r="A3918" s="7" t="n">
        <v>41753</v>
      </c>
      <c r="B3918" s="13" t="s">
        <v>3164</v>
      </c>
    </row>
    <row r="3919" customFormat="false" ht="14.4" hidden="false" customHeight="false" outlineLevel="0" collapsed="false">
      <c r="A3919" s="7" t="n">
        <v>41754</v>
      </c>
      <c r="B3919" s="13" t="s">
        <v>3150</v>
      </c>
    </row>
    <row r="3920" customFormat="false" ht="14.4" hidden="false" customHeight="false" outlineLevel="0" collapsed="false">
      <c r="A3920" s="7" t="n">
        <v>41756</v>
      </c>
      <c r="B3920" s="13" t="s">
        <v>3150</v>
      </c>
    </row>
    <row r="3921" customFormat="false" ht="14.4" hidden="false" customHeight="false" outlineLevel="0" collapsed="false">
      <c r="A3921" s="7" t="n">
        <v>41757</v>
      </c>
      <c r="B3921" s="13" t="s">
        <v>3165</v>
      </c>
    </row>
    <row r="3922" customFormat="false" ht="14.4" hidden="false" customHeight="false" outlineLevel="0" collapsed="false">
      <c r="A3922" s="7" t="n">
        <v>41758</v>
      </c>
      <c r="B3922" s="13" t="s">
        <v>3166</v>
      </c>
    </row>
    <row r="3923" customFormat="false" ht="14.4" hidden="false" customHeight="false" outlineLevel="0" collapsed="false">
      <c r="A3923" s="7" t="n">
        <v>41759</v>
      </c>
      <c r="B3923" s="13" t="s">
        <v>3167</v>
      </c>
    </row>
    <row r="3924" customFormat="false" ht="14.4" hidden="false" customHeight="false" outlineLevel="0" collapsed="false">
      <c r="A3924" s="7" t="n">
        <v>41760</v>
      </c>
      <c r="B3924" s="13" t="s">
        <v>3168</v>
      </c>
    </row>
    <row r="3925" customFormat="false" ht="14.4" hidden="false" customHeight="false" outlineLevel="0" collapsed="false">
      <c r="A3925" s="7" t="n">
        <v>41761</v>
      </c>
      <c r="B3925" s="13" t="s">
        <v>3169</v>
      </c>
    </row>
    <row r="3926" customFormat="false" ht="14.4" hidden="false" customHeight="false" outlineLevel="0" collapsed="false">
      <c r="A3926" s="7" t="n">
        <v>41763</v>
      </c>
      <c r="B3926" s="13" t="s">
        <v>3169</v>
      </c>
    </row>
    <row r="3927" customFormat="false" ht="14.4" hidden="false" customHeight="false" outlineLevel="0" collapsed="false">
      <c r="A3927" s="7" t="n">
        <v>41764</v>
      </c>
      <c r="B3927" s="13" t="s">
        <v>3170</v>
      </c>
    </row>
    <row r="3928" customFormat="false" ht="14.4" hidden="false" customHeight="false" outlineLevel="0" collapsed="false">
      <c r="A3928" s="7" t="n">
        <v>41765</v>
      </c>
      <c r="B3928" s="13" t="s">
        <v>3171</v>
      </c>
    </row>
    <row r="3929" customFormat="false" ht="14.4" hidden="false" customHeight="false" outlineLevel="0" collapsed="false">
      <c r="A3929" s="7" t="n">
        <v>41766</v>
      </c>
      <c r="B3929" s="13" t="s">
        <v>3172</v>
      </c>
    </row>
    <row r="3930" customFormat="false" ht="14.4" hidden="false" customHeight="false" outlineLevel="0" collapsed="false">
      <c r="A3930" s="7" t="n">
        <v>41767</v>
      </c>
      <c r="B3930" s="13" t="s">
        <v>3173</v>
      </c>
    </row>
    <row r="3931" customFormat="false" ht="14.4" hidden="false" customHeight="false" outlineLevel="0" collapsed="false">
      <c r="A3931" s="7" t="n">
        <v>41768</v>
      </c>
      <c r="B3931" s="13" t="s">
        <v>3174</v>
      </c>
    </row>
    <row r="3932" customFormat="false" ht="14.4" hidden="false" customHeight="false" outlineLevel="0" collapsed="false">
      <c r="A3932" s="7" t="n">
        <v>41770</v>
      </c>
      <c r="B3932" s="13" t="s">
        <v>3174</v>
      </c>
    </row>
    <row r="3933" customFormat="false" ht="14.4" hidden="false" customHeight="false" outlineLevel="0" collapsed="false">
      <c r="A3933" s="7" t="n">
        <v>41771</v>
      </c>
      <c r="B3933" s="13" t="s">
        <v>3175</v>
      </c>
    </row>
    <row r="3934" customFormat="false" ht="14.4" hidden="false" customHeight="false" outlineLevel="0" collapsed="false">
      <c r="A3934" s="7" t="n">
        <v>41772</v>
      </c>
      <c r="B3934" s="13" t="s">
        <v>3176</v>
      </c>
    </row>
    <row r="3935" customFormat="false" ht="14.4" hidden="false" customHeight="false" outlineLevel="0" collapsed="false">
      <c r="A3935" s="7" t="n">
        <v>41773</v>
      </c>
      <c r="B3935" s="13" t="s">
        <v>3177</v>
      </c>
    </row>
    <row r="3936" customFormat="false" ht="14.4" hidden="false" customHeight="false" outlineLevel="0" collapsed="false">
      <c r="A3936" s="7" t="n">
        <v>41774</v>
      </c>
      <c r="B3936" s="13" t="s">
        <v>3178</v>
      </c>
    </row>
    <row r="3937" customFormat="false" ht="14.4" hidden="false" customHeight="false" outlineLevel="0" collapsed="false">
      <c r="A3937" s="7" t="n">
        <v>41775</v>
      </c>
      <c r="B3937" s="13" t="s">
        <v>3179</v>
      </c>
    </row>
    <row r="3938" customFormat="false" ht="14.4" hidden="false" customHeight="false" outlineLevel="0" collapsed="false">
      <c r="A3938" s="7" t="n">
        <v>41776</v>
      </c>
      <c r="B3938" s="13" t="s">
        <v>3179</v>
      </c>
    </row>
    <row r="3939" customFormat="false" ht="14.4" hidden="false" customHeight="false" outlineLevel="0" collapsed="false">
      <c r="A3939" s="7" t="n">
        <v>41778</v>
      </c>
      <c r="B3939" s="13" t="s">
        <v>3180</v>
      </c>
    </row>
    <row r="3940" customFormat="false" ht="14.4" hidden="false" customHeight="false" outlineLevel="0" collapsed="false">
      <c r="A3940" s="7" t="n">
        <v>41779</v>
      </c>
      <c r="B3940" s="13" t="s">
        <v>3181</v>
      </c>
    </row>
    <row r="3941" customFormat="false" ht="14.4" hidden="false" customHeight="false" outlineLevel="0" collapsed="false">
      <c r="A3941" s="7" t="n">
        <v>41780</v>
      </c>
      <c r="B3941" s="13" t="s">
        <v>3182</v>
      </c>
    </row>
    <row r="3942" customFormat="false" ht="14.4" hidden="false" customHeight="false" outlineLevel="0" collapsed="false">
      <c r="A3942" s="7" t="n">
        <v>41781</v>
      </c>
      <c r="B3942" s="13" t="s">
        <v>3183</v>
      </c>
    </row>
    <row r="3943" customFormat="false" ht="14.4" hidden="false" customHeight="false" outlineLevel="0" collapsed="false">
      <c r="A3943" s="7" t="n">
        <v>41782</v>
      </c>
      <c r="B3943" s="13" t="s">
        <v>3184</v>
      </c>
    </row>
    <row r="3944" customFormat="false" ht="14.4" hidden="false" customHeight="false" outlineLevel="0" collapsed="false">
      <c r="A3944" s="7" t="n">
        <v>41783</v>
      </c>
      <c r="B3944" s="13" t="s">
        <v>3184</v>
      </c>
    </row>
    <row r="3945" customFormat="false" ht="14.4" hidden="false" customHeight="false" outlineLevel="0" collapsed="false">
      <c r="A3945" s="7" t="n">
        <v>41785</v>
      </c>
      <c r="B3945" s="13" t="s">
        <v>3185</v>
      </c>
    </row>
    <row r="3946" customFormat="false" ht="14.4" hidden="false" customHeight="false" outlineLevel="0" collapsed="false">
      <c r="A3946" s="7" t="n">
        <v>41786</v>
      </c>
      <c r="B3946" s="13" t="s">
        <v>3186</v>
      </c>
    </row>
    <row r="3947" customFormat="false" ht="14.4" hidden="false" customHeight="false" outlineLevel="0" collapsed="false">
      <c r="A3947" s="7" t="n">
        <v>41787</v>
      </c>
      <c r="B3947" s="13" t="s">
        <v>3187</v>
      </c>
    </row>
    <row r="3948" customFormat="false" ht="14.4" hidden="false" customHeight="false" outlineLevel="0" collapsed="false">
      <c r="A3948" s="7" t="n">
        <v>41788</v>
      </c>
      <c r="B3948" s="13" t="s">
        <v>3188</v>
      </c>
    </row>
    <row r="3949" customFormat="false" ht="14.4" hidden="false" customHeight="false" outlineLevel="0" collapsed="false">
      <c r="A3949" s="7" t="n">
        <v>41789</v>
      </c>
      <c r="B3949" s="13" t="s">
        <v>3189</v>
      </c>
    </row>
    <row r="3950" customFormat="false" ht="14.4" hidden="false" customHeight="false" outlineLevel="0" collapsed="false">
      <c r="A3950" s="7" t="n">
        <v>41790</v>
      </c>
      <c r="B3950" s="13" t="s">
        <v>3189</v>
      </c>
    </row>
    <row r="3951" customFormat="false" ht="14.4" hidden="false" customHeight="false" outlineLevel="0" collapsed="false">
      <c r="A3951" s="7" t="n">
        <v>41792</v>
      </c>
      <c r="B3951" s="13" t="s">
        <v>3190</v>
      </c>
    </row>
    <row r="3952" customFormat="false" ht="14.4" hidden="false" customHeight="false" outlineLevel="0" collapsed="false">
      <c r="A3952" s="7" t="n">
        <v>41793</v>
      </c>
      <c r="B3952" s="13" t="s">
        <v>3191</v>
      </c>
    </row>
    <row r="3953" customFormat="false" ht="14.4" hidden="false" customHeight="false" outlineLevel="0" collapsed="false">
      <c r="A3953" s="7" t="n">
        <v>41794</v>
      </c>
      <c r="B3953" s="13" t="s">
        <v>3192</v>
      </c>
    </row>
    <row r="3954" customFormat="false" ht="14.4" hidden="false" customHeight="false" outlineLevel="0" collapsed="false">
      <c r="A3954" s="7" t="n">
        <v>41795</v>
      </c>
      <c r="B3954" s="13" t="s">
        <v>3193</v>
      </c>
    </row>
    <row r="3955" customFormat="false" ht="14.4" hidden="false" customHeight="false" outlineLevel="0" collapsed="false">
      <c r="A3955" s="7" t="n">
        <v>41796</v>
      </c>
      <c r="B3955" s="13" t="s">
        <v>3194</v>
      </c>
    </row>
    <row r="3956" customFormat="false" ht="14.4" hidden="false" customHeight="false" outlineLevel="0" collapsed="false">
      <c r="A3956" s="7" t="n">
        <v>41797</v>
      </c>
      <c r="B3956" s="13" t="s">
        <v>3194</v>
      </c>
    </row>
    <row r="3957" customFormat="false" ht="14.4" hidden="false" customHeight="false" outlineLevel="0" collapsed="false">
      <c r="A3957" s="7" t="n">
        <v>41799</v>
      </c>
      <c r="B3957" s="13" t="s">
        <v>3195</v>
      </c>
    </row>
    <row r="3958" customFormat="false" ht="14.4" hidden="false" customHeight="false" outlineLevel="0" collapsed="false">
      <c r="A3958" s="7" t="n">
        <v>41800</v>
      </c>
      <c r="B3958" s="13" t="s">
        <v>3196</v>
      </c>
    </row>
    <row r="3959" customFormat="false" ht="14.4" hidden="false" customHeight="false" outlineLevel="0" collapsed="false">
      <c r="A3959" s="7" t="n">
        <v>41801</v>
      </c>
      <c r="B3959" s="13" t="s">
        <v>3197</v>
      </c>
    </row>
    <row r="3960" customFormat="false" ht="14.4" hidden="false" customHeight="false" outlineLevel="0" collapsed="false">
      <c r="A3960" s="7" t="n">
        <v>41802</v>
      </c>
      <c r="B3960" s="13" t="s">
        <v>3198</v>
      </c>
    </row>
    <row r="3961" customFormat="false" ht="14.4" hidden="false" customHeight="false" outlineLevel="0" collapsed="false">
      <c r="A3961" s="7" t="n">
        <v>41803</v>
      </c>
      <c r="B3961" s="13" t="s">
        <v>3199</v>
      </c>
    </row>
    <row r="3962" customFormat="false" ht="14.4" hidden="false" customHeight="false" outlineLevel="0" collapsed="false">
      <c r="A3962" s="7" t="n">
        <v>41804</v>
      </c>
      <c r="B3962" s="13" t="s">
        <v>3200</v>
      </c>
    </row>
    <row r="3963" customFormat="false" ht="14.4" hidden="false" customHeight="false" outlineLevel="0" collapsed="false">
      <c r="A3963" s="7" t="n">
        <v>41806</v>
      </c>
      <c r="B3963" s="13" t="s">
        <v>3201</v>
      </c>
    </row>
    <row r="3964" customFormat="false" ht="14.4" hidden="false" customHeight="false" outlineLevel="0" collapsed="false">
      <c r="A3964" s="7" t="n">
        <v>41807</v>
      </c>
      <c r="B3964" s="13" t="s">
        <v>3202</v>
      </c>
    </row>
    <row r="3965" customFormat="false" ht="14.4" hidden="false" customHeight="false" outlineLevel="0" collapsed="false">
      <c r="A3965" s="7" t="n">
        <v>41808</v>
      </c>
      <c r="B3965" s="13" t="s">
        <v>3203</v>
      </c>
    </row>
    <row r="3966" customFormat="false" ht="14.4" hidden="false" customHeight="false" outlineLevel="0" collapsed="false">
      <c r="A3966" s="7" t="n">
        <v>41809</v>
      </c>
      <c r="B3966" s="13" t="s">
        <v>3204</v>
      </c>
    </row>
    <row r="3967" customFormat="false" ht="14.4" hidden="false" customHeight="false" outlineLevel="0" collapsed="false">
      <c r="A3967" s="7" t="n">
        <v>41810</v>
      </c>
      <c r="B3967" s="13" t="s">
        <v>3205</v>
      </c>
    </row>
    <row r="3968" customFormat="false" ht="14.4" hidden="false" customHeight="false" outlineLevel="0" collapsed="false">
      <c r="A3968" s="7" t="n">
        <v>41811</v>
      </c>
      <c r="B3968" s="13" t="s">
        <v>3205</v>
      </c>
    </row>
    <row r="3969" customFormat="false" ht="14.4" hidden="false" customHeight="false" outlineLevel="0" collapsed="false">
      <c r="A3969" s="7" t="n">
        <v>41813</v>
      </c>
      <c r="B3969" s="13" t="s">
        <v>3206</v>
      </c>
    </row>
    <row r="3970" customFormat="false" ht="14.4" hidden="false" customHeight="false" outlineLevel="0" collapsed="false">
      <c r="A3970" s="7" t="n">
        <v>41814</v>
      </c>
      <c r="B3970" s="13" t="s">
        <v>3207</v>
      </c>
    </row>
    <row r="3971" customFormat="false" ht="14.4" hidden="false" customHeight="false" outlineLevel="0" collapsed="false">
      <c r="A3971" s="7" t="n">
        <v>41815</v>
      </c>
      <c r="B3971" s="13" t="s">
        <v>3208</v>
      </c>
    </row>
    <row r="3972" customFormat="false" ht="14.4" hidden="false" customHeight="false" outlineLevel="0" collapsed="false">
      <c r="A3972" s="7" t="n">
        <v>41816</v>
      </c>
      <c r="B3972" s="13" t="s">
        <v>3209</v>
      </c>
    </row>
    <row r="3973" customFormat="false" ht="14.4" hidden="false" customHeight="false" outlineLevel="0" collapsed="false">
      <c r="A3973" s="7" t="n">
        <v>41817</v>
      </c>
      <c r="B3973" s="13" t="s">
        <v>3210</v>
      </c>
    </row>
    <row r="3974" customFormat="false" ht="14.4" hidden="false" customHeight="false" outlineLevel="0" collapsed="false">
      <c r="A3974" s="7" t="n">
        <v>41820</v>
      </c>
      <c r="B3974" s="13" t="s">
        <v>3211</v>
      </c>
    </row>
    <row r="3975" customFormat="false" ht="14.4" hidden="false" customHeight="false" outlineLevel="0" collapsed="false">
      <c r="A3975" s="7" t="n">
        <v>41821</v>
      </c>
      <c r="B3975" s="13" t="s">
        <v>3212</v>
      </c>
    </row>
    <row r="3976" customFormat="false" ht="14.4" hidden="false" customHeight="false" outlineLevel="0" collapsed="false">
      <c r="A3976" s="7" t="n">
        <v>41822</v>
      </c>
      <c r="B3976" s="13" t="s">
        <v>3213</v>
      </c>
    </row>
    <row r="3977" customFormat="false" ht="14.4" hidden="false" customHeight="false" outlineLevel="0" collapsed="false">
      <c r="A3977" s="7" t="n">
        <v>41823</v>
      </c>
      <c r="B3977" s="13" t="s">
        <v>3214</v>
      </c>
    </row>
    <row r="3978" customFormat="false" ht="14.4" hidden="false" customHeight="false" outlineLevel="0" collapsed="false">
      <c r="A3978" s="7" t="n">
        <v>41824</v>
      </c>
      <c r="B3978" s="13" t="s">
        <v>3215</v>
      </c>
    </row>
    <row r="3979" customFormat="false" ht="14.4" hidden="false" customHeight="false" outlineLevel="0" collapsed="false">
      <c r="A3979" s="7" t="n">
        <v>41825</v>
      </c>
      <c r="B3979" s="13" t="s">
        <v>3215</v>
      </c>
    </row>
    <row r="3980" customFormat="false" ht="14.4" hidden="false" customHeight="false" outlineLevel="0" collapsed="false">
      <c r="A3980" s="7" t="n">
        <v>41826</v>
      </c>
      <c r="B3980" s="13" t="s">
        <v>3215</v>
      </c>
    </row>
    <row r="3981" customFormat="false" ht="14.4" hidden="false" customHeight="false" outlineLevel="0" collapsed="false">
      <c r="A3981" s="7" t="n">
        <v>41827</v>
      </c>
      <c r="B3981" s="13" t="s">
        <v>3216</v>
      </c>
    </row>
    <row r="3982" customFormat="false" ht="14.4" hidden="false" customHeight="false" outlineLevel="0" collapsed="false">
      <c r="A3982" s="7" t="n">
        <v>41828</v>
      </c>
      <c r="B3982" s="13" t="s">
        <v>3217</v>
      </c>
    </row>
    <row r="3983" customFormat="false" ht="14.4" hidden="false" customHeight="false" outlineLevel="0" collapsed="false">
      <c r="A3983" s="7" t="n">
        <v>41829</v>
      </c>
      <c r="B3983" s="13" t="s">
        <v>3218</v>
      </c>
    </row>
    <row r="3984" customFormat="false" ht="14.4" hidden="false" customHeight="false" outlineLevel="0" collapsed="false">
      <c r="A3984" s="7" t="n">
        <v>41830</v>
      </c>
      <c r="B3984" s="13" t="s">
        <v>3219</v>
      </c>
    </row>
    <row r="3985" customFormat="false" ht="14.4" hidden="false" customHeight="false" outlineLevel="0" collapsed="false">
      <c r="A3985" s="7" t="n">
        <v>41831</v>
      </c>
      <c r="B3985" s="13" t="s">
        <v>3220</v>
      </c>
    </row>
    <row r="3986" customFormat="false" ht="14.4" hidden="false" customHeight="false" outlineLevel="0" collapsed="false">
      <c r="A3986" s="7" t="n">
        <v>41833</v>
      </c>
      <c r="B3986" s="13" t="s">
        <v>3220</v>
      </c>
    </row>
    <row r="3987" customFormat="false" ht="14.4" hidden="false" customHeight="false" outlineLevel="0" collapsed="false">
      <c r="A3987" s="7" t="n">
        <v>41834</v>
      </c>
      <c r="B3987" s="13" t="s">
        <v>3221</v>
      </c>
    </row>
    <row r="3988" customFormat="false" ht="14.4" hidden="false" customHeight="false" outlineLevel="0" collapsed="false">
      <c r="A3988" s="7" t="n">
        <v>41835</v>
      </c>
      <c r="B3988" s="13" t="s">
        <v>3222</v>
      </c>
    </row>
    <row r="3989" customFormat="false" ht="14.4" hidden="false" customHeight="false" outlineLevel="0" collapsed="false">
      <c r="A3989" s="7" t="n">
        <v>41836</v>
      </c>
      <c r="B3989" s="13" t="s">
        <v>3223</v>
      </c>
    </row>
    <row r="3990" customFormat="false" ht="14.4" hidden="false" customHeight="false" outlineLevel="0" collapsed="false">
      <c r="A3990" s="7" t="n">
        <v>41837</v>
      </c>
      <c r="B3990" s="13" t="s">
        <v>3224</v>
      </c>
    </row>
    <row r="3991" customFormat="false" ht="14.4" hidden="false" customHeight="false" outlineLevel="0" collapsed="false">
      <c r="A3991" s="7" t="n">
        <v>41838</v>
      </c>
      <c r="B3991" s="13" t="s">
        <v>3225</v>
      </c>
    </row>
    <row r="3992" customFormat="false" ht="14.4" hidden="false" customHeight="false" outlineLevel="0" collapsed="false">
      <c r="A3992" s="7" t="n">
        <v>41840</v>
      </c>
      <c r="B3992" s="13" t="s">
        <v>3225</v>
      </c>
    </row>
    <row r="3993" customFormat="false" ht="14.4" hidden="false" customHeight="false" outlineLevel="0" collapsed="false">
      <c r="A3993" s="7" t="n">
        <v>41841</v>
      </c>
      <c r="B3993" s="13" t="s">
        <v>2341</v>
      </c>
    </row>
    <row r="3994" customFormat="false" ht="14.4" hidden="false" customHeight="false" outlineLevel="0" collapsed="false">
      <c r="A3994" s="7" t="n">
        <v>41842</v>
      </c>
      <c r="B3994" s="13" t="s">
        <v>3226</v>
      </c>
    </row>
    <row r="3995" customFormat="false" ht="14.4" hidden="false" customHeight="false" outlineLevel="0" collapsed="false">
      <c r="A3995" s="7" t="n">
        <v>41843</v>
      </c>
      <c r="B3995" s="13" t="s">
        <v>3227</v>
      </c>
    </row>
    <row r="3996" customFormat="false" ht="14.4" hidden="false" customHeight="false" outlineLevel="0" collapsed="false">
      <c r="A3996" s="7" t="n">
        <v>41844</v>
      </c>
      <c r="B3996" s="13" t="s">
        <v>3228</v>
      </c>
    </row>
    <row r="3997" customFormat="false" ht="14.4" hidden="false" customHeight="false" outlineLevel="0" collapsed="false">
      <c r="A3997" s="7" t="n">
        <v>41845</v>
      </c>
      <c r="B3997" s="13" t="s">
        <v>3229</v>
      </c>
    </row>
    <row r="3998" customFormat="false" ht="14.4" hidden="false" customHeight="false" outlineLevel="0" collapsed="false">
      <c r="A3998" s="7" t="n">
        <v>41846</v>
      </c>
      <c r="B3998" s="13" t="s">
        <v>3229</v>
      </c>
    </row>
    <row r="3999" customFormat="false" ht="14.4" hidden="false" customHeight="false" outlineLevel="0" collapsed="false">
      <c r="A3999" s="7" t="n">
        <v>41848</v>
      </c>
      <c r="B3999" s="13" t="s">
        <v>3230</v>
      </c>
    </row>
    <row r="4000" customFormat="false" ht="14.4" hidden="false" customHeight="false" outlineLevel="0" collapsed="false">
      <c r="A4000" s="7" t="n">
        <v>41849</v>
      </c>
      <c r="B4000" s="13" t="s">
        <v>3231</v>
      </c>
    </row>
    <row r="4001" customFormat="false" ht="14.4" hidden="false" customHeight="false" outlineLevel="0" collapsed="false">
      <c r="A4001" s="7" t="n">
        <v>41851</v>
      </c>
      <c r="B4001" s="13" t="s">
        <v>3232</v>
      </c>
    </row>
    <row r="4002" customFormat="false" ht="14.4" hidden="false" customHeight="false" outlineLevel="0" collapsed="false">
      <c r="A4002" s="7" t="n">
        <v>41852</v>
      </c>
      <c r="B4002" s="13" t="s">
        <v>3232</v>
      </c>
    </row>
    <row r="4003" customFormat="false" ht="14.4" hidden="false" customHeight="false" outlineLevel="0" collapsed="false">
      <c r="A4003" s="7" t="n">
        <v>41853</v>
      </c>
      <c r="B4003" s="13" t="s">
        <v>3222</v>
      </c>
    </row>
    <row r="4004" customFormat="false" ht="14.4" hidden="false" customHeight="false" outlineLevel="0" collapsed="false">
      <c r="A4004" s="7" t="n">
        <v>41855</v>
      </c>
      <c r="B4004" s="13" t="s">
        <v>3233</v>
      </c>
    </row>
    <row r="4005" customFormat="false" ht="14.4" hidden="false" customHeight="false" outlineLevel="0" collapsed="false">
      <c r="A4005" s="7" t="n">
        <v>41856</v>
      </c>
      <c r="B4005" s="13" t="s">
        <v>3234</v>
      </c>
    </row>
    <row r="4006" customFormat="false" ht="14.4" hidden="false" customHeight="false" outlineLevel="0" collapsed="false">
      <c r="A4006" s="7" t="n">
        <v>41857</v>
      </c>
      <c r="B4006" s="13" t="s">
        <v>3235</v>
      </c>
    </row>
    <row r="4007" customFormat="false" ht="14.4" hidden="false" customHeight="false" outlineLevel="0" collapsed="false">
      <c r="A4007" s="7" t="n">
        <v>41858</v>
      </c>
      <c r="B4007" s="13" t="s">
        <v>3236</v>
      </c>
    </row>
    <row r="4008" customFormat="false" ht="14.4" hidden="false" customHeight="false" outlineLevel="0" collapsed="false">
      <c r="A4008" s="7" t="n">
        <v>41859</v>
      </c>
      <c r="B4008" s="13" t="s">
        <v>3237</v>
      </c>
    </row>
    <row r="4009" customFormat="false" ht="14.4" hidden="false" customHeight="false" outlineLevel="0" collapsed="false">
      <c r="A4009" s="7" t="n">
        <v>41862</v>
      </c>
      <c r="B4009" s="13" t="s">
        <v>3238</v>
      </c>
    </row>
    <row r="4010" customFormat="false" ht="14.4" hidden="false" customHeight="false" outlineLevel="0" collapsed="false">
      <c r="A4010" s="7" t="n">
        <v>41863</v>
      </c>
      <c r="B4010" s="13" t="s">
        <v>3239</v>
      </c>
    </row>
    <row r="4011" customFormat="false" ht="14.4" hidden="false" customHeight="false" outlineLevel="0" collapsed="false">
      <c r="A4011" s="7" t="n">
        <v>41864</v>
      </c>
      <c r="B4011" s="13" t="s">
        <v>3240</v>
      </c>
    </row>
    <row r="4012" customFormat="false" ht="14.4" hidden="false" customHeight="false" outlineLevel="0" collapsed="false">
      <c r="A4012" s="7" t="n">
        <v>41865</v>
      </c>
      <c r="B4012" s="13" t="s">
        <v>3241</v>
      </c>
    </row>
    <row r="4013" customFormat="false" ht="14.4" hidden="false" customHeight="false" outlineLevel="0" collapsed="false">
      <c r="A4013" s="7" t="n">
        <v>41866</v>
      </c>
      <c r="B4013" s="13" t="s">
        <v>3242</v>
      </c>
    </row>
    <row r="4014" customFormat="false" ht="14.4" hidden="false" customHeight="false" outlineLevel="0" collapsed="false">
      <c r="A4014" s="7" t="n">
        <v>41867</v>
      </c>
      <c r="B4014" s="13" t="s">
        <v>3242</v>
      </c>
    </row>
    <row r="4015" customFormat="false" ht="14.4" hidden="false" customHeight="false" outlineLevel="0" collapsed="false">
      <c r="A4015" s="7" t="n">
        <v>41869</v>
      </c>
      <c r="B4015" s="13" t="s">
        <v>3243</v>
      </c>
    </row>
    <row r="4016" customFormat="false" ht="14.4" hidden="false" customHeight="false" outlineLevel="0" collapsed="false">
      <c r="A4016" s="7" t="n">
        <v>41870</v>
      </c>
      <c r="B4016" s="13" t="s">
        <v>3244</v>
      </c>
    </row>
    <row r="4017" customFormat="false" ht="14.4" hidden="false" customHeight="false" outlineLevel="0" collapsed="false">
      <c r="A4017" s="7" t="n">
        <v>41871</v>
      </c>
      <c r="B4017" s="13" t="s">
        <v>3245</v>
      </c>
    </row>
    <row r="4018" customFormat="false" ht="14.4" hidden="false" customHeight="false" outlineLevel="0" collapsed="false">
      <c r="A4018" s="7" t="n">
        <v>41872</v>
      </c>
      <c r="B4018" s="13" t="s">
        <v>3246</v>
      </c>
    </row>
    <row r="4019" customFormat="false" ht="14.4" hidden="false" customHeight="false" outlineLevel="0" collapsed="false">
      <c r="A4019" s="7" t="n">
        <v>41873</v>
      </c>
      <c r="B4019" s="13" t="s">
        <v>3247</v>
      </c>
    </row>
    <row r="4020" customFormat="false" ht="14.4" hidden="false" customHeight="false" outlineLevel="0" collapsed="false">
      <c r="A4020" s="7" t="n">
        <v>41876</v>
      </c>
      <c r="B4020" s="13" t="s">
        <v>3248</v>
      </c>
    </row>
    <row r="4021" customFormat="false" ht="14.4" hidden="false" customHeight="false" outlineLevel="0" collapsed="false">
      <c r="A4021" s="7" t="n">
        <v>41877</v>
      </c>
      <c r="B4021" s="13" t="s">
        <v>3249</v>
      </c>
    </row>
    <row r="4022" customFormat="false" ht="14.4" hidden="false" customHeight="false" outlineLevel="0" collapsed="false">
      <c r="A4022" s="7" t="n">
        <v>41878</v>
      </c>
      <c r="B4022" s="13" t="s">
        <v>3250</v>
      </c>
    </row>
    <row r="4023" customFormat="false" ht="14.4" hidden="false" customHeight="false" outlineLevel="0" collapsed="false">
      <c r="A4023" s="7" t="n">
        <v>41879</v>
      </c>
      <c r="B4023" s="13" t="s">
        <v>3251</v>
      </c>
    </row>
    <row r="4024" customFormat="false" ht="14.4" hidden="false" customHeight="false" outlineLevel="0" collapsed="false">
      <c r="A4024" s="7" t="n">
        <v>41880</v>
      </c>
      <c r="B4024" s="13" t="s">
        <v>3252</v>
      </c>
    </row>
    <row r="4025" customFormat="false" ht="14.4" hidden="false" customHeight="false" outlineLevel="0" collapsed="false">
      <c r="A4025" s="7" t="n">
        <v>41881</v>
      </c>
      <c r="B4025" s="13" t="s">
        <v>3252</v>
      </c>
    </row>
    <row r="4026" customFormat="false" ht="14.4" hidden="false" customHeight="false" outlineLevel="0" collapsed="false">
      <c r="A4026" s="7" t="n">
        <v>41883</v>
      </c>
      <c r="B4026" s="13" t="s">
        <v>3253</v>
      </c>
    </row>
    <row r="4027" customFormat="false" ht="14.4" hidden="false" customHeight="false" outlineLevel="0" collapsed="false">
      <c r="A4027" s="7" t="n">
        <v>41884</v>
      </c>
      <c r="B4027" s="13" t="s">
        <v>3254</v>
      </c>
    </row>
    <row r="4028" customFormat="false" ht="14.4" hidden="false" customHeight="false" outlineLevel="0" collapsed="false">
      <c r="A4028" s="7" t="n">
        <v>41885</v>
      </c>
      <c r="B4028" s="13" t="s">
        <v>3255</v>
      </c>
    </row>
    <row r="4029" customFormat="false" ht="14.4" hidden="false" customHeight="false" outlineLevel="0" collapsed="false">
      <c r="A4029" s="7" t="n">
        <v>41886</v>
      </c>
      <c r="B4029" s="13" t="s">
        <v>3256</v>
      </c>
    </row>
    <row r="4030" customFormat="false" ht="14.4" hidden="false" customHeight="false" outlineLevel="0" collapsed="false">
      <c r="A4030" s="7" t="n">
        <v>41887</v>
      </c>
      <c r="B4030" s="13" t="s">
        <v>3257</v>
      </c>
    </row>
    <row r="4031" customFormat="false" ht="14.4" hidden="false" customHeight="false" outlineLevel="0" collapsed="false">
      <c r="A4031" s="7" t="n">
        <v>41888</v>
      </c>
      <c r="B4031" s="13" t="s">
        <v>3257</v>
      </c>
    </row>
    <row r="4032" customFormat="false" ht="14.4" hidden="false" customHeight="false" outlineLevel="0" collapsed="false">
      <c r="A4032" s="7" t="n">
        <v>41890</v>
      </c>
      <c r="B4032" s="13" t="s">
        <v>2236</v>
      </c>
    </row>
    <row r="4033" customFormat="false" ht="14.4" hidden="false" customHeight="false" outlineLevel="0" collapsed="false">
      <c r="A4033" s="7" t="n">
        <v>41891</v>
      </c>
      <c r="B4033" s="13" t="s">
        <v>3258</v>
      </c>
    </row>
    <row r="4034" customFormat="false" ht="14.4" hidden="false" customHeight="false" outlineLevel="0" collapsed="false">
      <c r="A4034" s="7" t="n">
        <v>41892</v>
      </c>
      <c r="B4034" s="13" t="s">
        <v>3259</v>
      </c>
    </row>
    <row r="4035" customFormat="false" ht="14.4" hidden="false" customHeight="false" outlineLevel="0" collapsed="false">
      <c r="A4035" s="7" t="n">
        <v>41893</v>
      </c>
      <c r="B4035" s="13" t="s">
        <v>3260</v>
      </c>
    </row>
    <row r="4036" customFormat="false" ht="14.4" hidden="false" customHeight="false" outlineLevel="0" collapsed="false">
      <c r="A4036" s="7" t="n">
        <v>41894</v>
      </c>
      <c r="B4036" s="13" t="s">
        <v>3261</v>
      </c>
    </row>
    <row r="4037" customFormat="false" ht="14.4" hidden="false" customHeight="false" outlineLevel="0" collapsed="false">
      <c r="A4037" s="7" t="n">
        <v>41895</v>
      </c>
      <c r="B4037" s="13" t="s">
        <v>3261</v>
      </c>
    </row>
    <row r="4038" customFormat="false" ht="14.4" hidden="false" customHeight="false" outlineLevel="0" collapsed="false">
      <c r="A4038" s="7" t="n">
        <v>41897</v>
      </c>
      <c r="B4038" s="13" t="s">
        <v>3262</v>
      </c>
    </row>
    <row r="4039" customFormat="false" ht="14.4" hidden="false" customHeight="false" outlineLevel="0" collapsed="false">
      <c r="A4039" s="7" t="n">
        <v>41898</v>
      </c>
      <c r="B4039" s="13" t="s">
        <v>3263</v>
      </c>
    </row>
    <row r="4040" customFormat="false" ht="14.4" hidden="false" customHeight="false" outlineLevel="0" collapsed="false">
      <c r="A4040" s="7" t="n">
        <v>41899</v>
      </c>
      <c r="B4040" s="13" t="s">
        <v>3264</v>
      </c>
    </row>
    <row r="4041" customFormat="false" ht="14.4" hidden="false" customHeight="false" outlineLevel="0" collapsed="false">
      <c r="A4041" s="7" t="n">
        <v>41900</v>
      </c>
      <c r="B4041" s="13" t="s">
        <v>3265</v>
      </c>
    </row>
    <row r="4042" customFormat="false" ht="14.4" hidden="false" customHeight="false" outlineLevel="0" collapsed="false">
      <c r="A4042" s="7" t="n">
        <v>41901</v>
      </c>
      <c r="B4042" s="13" t="s">
        <v>3266</v>
      </c>
    </row>
    <row r="4043" customFormat="false" ht="14.4" hidden="false" customHeight="false" outlineLevel="0" collapsed="false">
      <c r="A4043" s="7" t="n">
        <v>41902</v>
      </c>
      <c r="B4043" s="13" t="s">
        <v>3266</v>
      </c>
    </row>
    <row r="4044" customFormat="false" ht="14.4" hidden="false" customHeight="false" outlineLevel="0" collapsed="false">
      <c r="A4044" s="7" t="n">
        <v>41904</v>
      </c>
      <c r="B4044" s="13" t="s">
        <v>3267</v>
      </c>
    </row>
    <row r="4045" customFormat="false" ht="14.4" hidden="false" customHeight="false" outlineLevel="0" collapsed="false">
      <c r="A4045" s="7" t="n">
        <v>41905</v>
      </c>
      <c r="B4045" s="13" t="s">
        <v>3268</v>
      </c>
    </row>
    <row r="4046" customFormat="false" ht="14.4" hidden="false" customHeight="false" outlineLevel="0" collapsed="false">
      <c r="A4046" s="7" t="n">
        <v>41906</v>
      </c>
      <c r="B4046" s="13" t="s">
        <v>3269</v>
      </c>
    </row>
    <row r="4047" customFormat="false" ht="14.4" hidden="false" customHeight="false" outlineLevel="0" collapsed="false">
      <c r="A4047" s="7" t="n">
        <v>41907</v>
      </c>
      <c r="B4047" s="13" t="s">
        <v>3270</v>
      </c>
    </row>
    <row r="4048" customFormat="false" ht="14.4" hidden="false" customHeight="false" outlineLevel="0" collapsed="false">
      <c r="A4048" s="7" t="n">
        <v>41908</v>
      </c>
      <c r="B4048" s="13" t="s">
        <v>3271</v>
      </c>
    </row>
    <row r="4049" customFormat="false" ht="14.4" hidden="false" customHeight="false" outlineLevel="0" collapsed="false">
      <c r="A4049" s="7" t="n">
        <v>41909</v>
      </c>
      <c r="B4049" s="13" t="s">
        <v>3271</v>
      </c>
    </row>
    <row r="4050" customFormat="false" ht="14.4" hidden="false" customHeight="false" outlineLevel="0" collapsed="false">
      <c r="A4050" s="7" t="n">
        <v>41911</v>
      </c>
      <c r="B4050" s="13" t="s">
        <v>3272</v>
      </c>
    </row>
    <row r="4051" customFormat="false" ht="14.4" hidden="false" customHeight="false" outlineLevel="0" collapsed="false">
      <c r="A4051" s="7" t="n">
        <v>41912</v>
      </c>
      <c r="B4051" s="13" t="s">
        <v>3273</v>
      </c>
    </row>
    <row r="4052" customFormat="false" ht="14.4" hidden="false" customHeight="false" outlineLevel="0" collapsed="false">
      <c r="A4052" s="7" t="n">
        <v>41913</v>
      </c>
      <c r="B4052" s="13" t="s">
        <v>3274</v>
      </c>
    </row>
    <row r="4053" customFormat="false" ht="14.4" hidden="false" customHeight="false" outlineLevel="0" collapsed="false">
      <c r="A4053" s="7" t="n">
        <v>41914</v>
      </c>
      <c r="B4053" s="13" t="s">
        <v>3275</v>
      </c>
    </row>
    <row r="4054" customFormat="false" ht="14.4" hidden="false" customHeight="false" outlineLevel="0" collapsed="false">
      <c r="A4054" s="7" t="n">
        <v>41915</v>
      </c>
      <c r="B4054" s="13" t="s">
        <v>3276</v>
      </c>
    </row>
    <row r="4055" customFormat="false" ht="14.4" hidden="false" customHeight="false" outlineLevel="0" collapsed="false">
      <c r="A4055" s="7" t="n">
        <v>41917</v>
      </c>
      <c r="B4055" s="13" t="s">
        <v>3276</v>
      </c>
    </row>
    <row r="4056" customFormat="false" ht="14.4" hidden="false" customHeight="false" outlineLevel="0" collapsed="false">
      <c r="A4056" s="7" t="n">
        <v>41918</v>
      </c>
      <c r="B4056" s="13" t="s">
        <v>3277</v>
      </c>
    </row>
    <row r="4057" customFormat="false" ht="14.4" hidden="false" customHeight="false" outlineLevel="0" collapsed="false">
      <c r="A4057" s="7" t="n">
        <v>41919</v>
      </c>
      <c r="B4057" s="13" t="s">
        <v>3278</v>
      </c>
    </row>
    <row r="4058" customFormat="false" ht="14.4" hidden="false" customHeight="false" outlineLevel="0" collapsed="false">
      <c r="A4058" s="7" t="n">
        <v>41920</v>
      </c>
      <c r="B4058" s="13" t="s">
        <v>3279</v>
      </c>
    </row>
    <row r="4059" customFormat="false" ht="14.4" hidden="false" customHeight="false" outlineLevel="0" collapsed="false">
      <c r="A4059" s="7" t="n">
        <v>41921</v>
      </c>
      <c r="B4059" s="13" t="s">
        <v>3280</v>
      </c>
    </row>
    <row r="4060" customFormat="false" ht="14.4" hidden="false" customHeight="false" outlineLevel="0" collapsed="false">
      <c r="A4060" s="7" t="n">
        <v>41922</v>
      </c>
      <c r="B4060" s="13" t="s">
        <v>3281</v>
      </c>
    </row>
    <row r="4061" customFormat="false" ht="14.4" hidden="false" customHeight="false" outlineLevel="0" collapsed="false">
      <c r="A4061" s="7" t="n">
        <v>41923</v>
      </c>
      <c r="B4061" s="13" t="s">
        <v>3281</v>
      </c>
    </row>
    <row r="4062" customFormat="false" ht="14.4" hidden="false" customHeight="false" outlineLevel="0" collapsed="false">
      <c r="A4062" s="7" t="n">
        <v>41925</v>
      </c>
      <c r="B4062" s="13" t="s">
        <v>3282</v>
      </c>
    </row>
    <row r="4063" customFormat="false" ht="14.4" hidden="false" customHeight="false" outlineLevel="0" collapsed="false">
      <c r="A4063" s="7" t="n">
        <v>41926</v>
      </c>
      <c r="B4063" s="13" t="s">
        <v>3283</v>
      </c>
    </row>
    <row r="4064" customFormat="false" ht="14.4" hidden="false" customHeight="false" outlineLevel="0" collapsed="false">
      <c r="A4064" s="7" t="n">
        <v>41927</v>
      </c>
      <c r="B4064" s="13" t="s">
        <v>3284</v>
      </c>
    </row>
    <row r="4065" customFormat="false" ht="14.4" hidden="false" customHeight="false" outlineLevel="0" collapsed="false">
      <c r="A4065" s="7" t="n">
        <v>41928</v>
      </c>
      <c r="B4065" s="13" t="s">
        <v>3285</v>
      </c>
    </row>
    <row r="4066" customFormat="false" ht="14.4" hidden="false" customHeight="false" outlineLevel="0" collapsed="false">
      <c r="A4066" s="7" t="n">
        <v>41929</v>
      </c>
      <c r="B4066" s="13" t="s">
        <v>3286</v>
      </c>
    </row>
    <row r="4067" customFormat="false" ht="14.4" hidden="false" customHeight="false" outlineLevel="0" collapsed="false">
      <c r="A4067" s="7" t="n">
        <v>41930</v>
      </c>
      <c r="B4067" s="13" t="s">
        <v>3286</v>
      </c>
    </row>
    <row r="4068" customFormat="false" ht="14.4" hidden="false" customHeight="false" outlineLevel="0" collapsed="false">
      <c r="A4068" s="7" t="n">
        <v>41932</v>
      </c>
      <c r="B4068" s="13" t="s">
        <v>3287</v>
      </c>
    </row>
    <row r="4069" customFormat="false" ht="14.4" hidden="false" customHeight="false" outlineLevel="0" collapsed="false">
      <c r="A4069" s="7" t="n">
        <v>41933</v>
      </c>
      <c r="B4069" s="13" t="s">
        <v>3288</v>
      </c>
    </row>
    <row r="4070" customFormat="false" ht="14.4" hidden="false" customHeight="false" outlineLevel="0" collapsed="false">
      <c r="A4070" s="7" t="n">
        <v>41934</v>
      </c>
      <c r="B4070" s="13" t="s">
        <v>3289</v>
      </c>
    </row>
    <row r="4071" customFormat="false" ht="14.4" hidden="false" customHeight="false" outlineLevel="0" collapsed="false">
      <c r="A4071" s="7" t="n">
        <v>41935</v>
      </c>
      <c r="B4071" s="13" t="s">
        <v>3290</v>
      </c>
    </row>
    <row r="4072" customFormat="false" ht="14.4" hidden="false" customHeight="false" outlineLevel="0" collapsed="false">
      <c r="A4072" s="7" t="n">
        <v>41936</v>
      </c>
      <c r="B4072" s="13" t="s">
        <v>3291</v>
      </c>
    </row>
    <row r="4073" customFormat="false" ht="14.4" hidden="false" customHeight="false" outlineLevel="0" collapsed="false">
      <c r="A4073" s="7" t="n">
        <v>41939</v>
      </c>
      <c r="B4073" s="13" t="s">
        <v>3291</v>
      </c>
    </row>
    <row r="4074" customFormat="false" ht="14.4" hidden="false" customHeight="false" outlineLevel="0" collapsed="false">
      <c r="A4074" s="7" t="n">
        <v>41940</v>
      </c>
      <c r="B4074" s="13" t="s">
        <v>3292</v>
      </c>
    </row>
    <row r="4075" customFormat="false" ht="14.4" hidden="false" customHeight="false" outlineLevel="0" collapsed="false">
      <c r="A4075" s="7" t="n">
        <v>41941</v>
      </c>
      <c r="B4075" s="13" t="s">
        <v>3293</v>
      </c>
    </row>
    <row r="4076" customFormat="false" ht="14.4" hidden="false" customHeight="false" outlineLevel="0" collapsed="false">
      <c r="A4076" s="7" t="n">
        <v>41942</v>
      </c>
      <c r="B4076" s="13" t="s">
        <v>3294</v>
      </c>
    </row>
    <row r="4077" customFormat="false" ht="14.4" hidden="false" customHeight="false" outlineLevel="0" collapsed="false">
      <c r="A4077" s="7" t="n">
        <v>41943</v>
      </c>
      <c r="B4077" s="13" t="s">
        <v>3295</v>
      </c>
    </row>
    <row r="4078" customFormat="false" ht="14.4" hidden="false" customHeight="false" outlineLevel="0" collapsed="false">
      <c r="A4078" s="7" t="n">
        <v>41944</v>
      </c>
      <c r="B4078" s="13" t="s">
        <v>3295</v>
      </c>
    </row>
    <row r="4079" customFormat="false" ht="14.4" hidden="false" customHeight="false" outlineLevel="0" collapsed="false">
      <c r="A4079" s="7" t="n">
        <v>41946</v>
      </c>
      <c r="B4079" s="13" t="s">
        <v>3296</v>
      </c>
    </row>
    <row r="4080" customFormat="false" ht="14.4" hidden="false" customHeight="false" outlineLevel="0" collapsed="false">
      <c r="A4080" s="7" t="n">
        <v>41947</v>
      </c>
      <c r="B4080" s="13" t="s">
        <v>3297</v>
      </c>
    </row>
    <row r="4081" customFormat="false" ht="14.4" hidden="false" customHeight="false" outlineLevel="0" collapsed="false">
      <c r="A4081" s="7" t="n">
        <v>41948</v>
      </c>
      <c r="B4081" s="13" t="s">
        <v>3298</v>
      </c>
    </row>
    <row r="4082" customFormat="false" ht="14.4" hidden="false" customHeight="false" outlineLevel="0" collapsed="false">
      <c r="A4082" s="7" t="n">
        <v>41949</v>
      </c>
      <c r="B4082" s="13" t="s">
        <v>3299</v>
      </c>
    </row>
    <row r="4083" customFormat="false" ht="14.4" hidden="false" customHeight="false" outlineLevel="0" collapsed="false">
      <c r="A4083" s="7" t="n">
        <v>41950</v>
      </c>
      <c r="B4083" s="13" t="s">
        <v>3300</v>
      </c>
    </row>
    <row r="4084" customFormat="false" ht="14.4" hidden="false" customHeight="false" outlineLevel="0" collapsed="false">
      <c r="A4084" s="7" t="n">
        <v>41952</v>
      </c>
      <c r="B4084" s="13" t="s">
        <v>3300</v>
      </c>
    </row>
    <row r="4085" customFormat="false" ht="14.4" hidden="false" customHeight="false" outlineLevel="0" collapsed="false">
      <c r="A4085" s="7" t="n">
        <v>41953</v>
      </c>
      <c r="B4085" s="13" t="s">
        <v>3300</v>
      </c>
    </row>
    <row r="4086" customFormat="false" ht="14.4" hidden="false" customHeight="false" outlineLevel="0" collapsed="false">
      <c r="A4086" s="7" t="n">
        <v>41954</v>
      </c>
      <c r="B4086" s="13" t="s">
        <v>3301</v>
      </c>
    </row>
    <row r="4087" customFormat="false" ht="14.4" hidden="false" customHeight="false" outlineLevel="0" collapsed="false">
      <c r="A4087" s="7" t="n">
        <v>41955</v>
      </c>
      <c r="B4087" s="13" t="s">
        <v>3302</v>
      </c>
    </row>
    <row r="4088" customFormat="false" ht="14.4" hidden="false" customHeight="false" outlineLevel="0" collapsed="false">
      <c r="A4088" s="7" t="n">
        <v>41956</v>
      </c>
      <c r="B4088" s="13" t="s">
        <v>3303</v>
      </c>
    </row>
    <row r="4089" customFormat="false" ht="14.4" hidden="false" customHeight="false" outlineLevel="0" collapsed="false">
      <c r="A4089" s="7" t="n">
        <v>41957</v>
      </c>
      <c r="B4089" s="13" t="s">
        <v>3304</v>
      </c>
    </row>
    <row r="4090" customFormat="false" ht="14.4" hidden="false" customHeight="false" outlineLevel="0" collapsed="false">
      <c r="A4090" s="7" t="n">
        <v>41958</v>
      </c>
      <c r="B4090" s="13" t="s">
        <v>3304</v>
      </c>
    </row>
    <row r="4091" customFormat="false" ht="14.4" hidden="false" customHeight="false" outlineLevel="0" collapsed="false">
      <c r="A4091" s="7" t="n">
        <v>41960</v>
      </c>
      <c r="B4091" s="13" t="s">
        <v>3304</v>
      </c>
    </row>
    <row r="4092" customFormat="false" ht="14.4" hidden="false" customHeight="false" outlineLevel="0" collapsed="false">
      <c r="A4092" s="7" t="n">
        <v>41961</v>
      </c>
      <c r="B4092" s="13" t="s">
        <v>3305</v>
      </c>
    </row>
    <row r="4093" customFormat="false" ht="14.4" hidden="false" customHeight="false" outlineLevel="0" collapsed="false">
      <c r="A4093" s="7" t="n">
        <v>41962</v>
      </c>
      <c r="B4093" s="13" t="s">
        <v>3306</v>
      </c>
    </row>
    <row r="4094" customFormat="false" ht="14.4" hidden="false" customHeight="false" outlineLevel="0" collapsed="false">
      <c r="A4094" s="7" t="n">
        <v>41963</v>
      </c>
      <c r="B4094" s="13" t="s">
        <v>3307</v>
      </c>
    </row>
    <row r="4095" customFormat="false" ht="14.4" hidden="false" customHeight="false" outlineLevel="0" collapsed="false">
      <c r="A4095" s="7" t="n">
        <v>41964</v>
      </c>
      <c r="B4095" s="13" t="s">
        <v>3308</v>
      </c>
    </row>
    <row r="4096" customFormat="false" ht="14.4" hidden="false" customHeight="false" outlineLevel="0" collapsed="false">
      <c r="A4096" s="7" t="n">
        <v>41965</v>
      </c>
      <c r="B4096" s="13" t="s">
        <v>3308</v>
      </c>
    </row>
    <row r="4097" customFormat="false" ht="14.4" hidden="false" customHeight="false" outlineLevel="0" collapsed="false">
      <c r="A4097" s="7" t="n">
        <v>41966</v>
      </c>
      <c r="B4097" s="13" t="s">
        <v>3308</v>
      </c>
    </row>
    <row r="4098" customFormat="false" ht="14.4" hidden="false" customHeight="false" outlineLevel="0" collapsed="false">
      <c r="A4098" s="7" t="n">
        <v>41968</v>
      </c>
      <c r="B4098" s="13" t="s">
        <v>3309</v>
      </c>
    </row>
    <row r="4099" customFormat="false" ht="14.4" hidden="false" customHeight="false" outlineLevel="0" collapsed="false">
      <c r="A4099" s="7" t="n">
        <v>41970</v>
      </c>
      <c r="B4099" s="13" t="s">
        <v>3310</v>
      </c>
    </row>
    <row r="4100" customFormat="false" ht="14.4" hidden="false" customHeight="false" outlineLevel="0" collapsed="false">
      <c r="A4100" s="7" t="n">
        <v>41971</v>
      </c>
      <c r="B4100" s="13" t="s">
        <v>3311</v>
      </c>
    </row>
    <row r="4101" customFormat="false" ht="14.4" hidden="false" customHeight="false" outlineLevel="0" collapsed="false">
      <c r="A4101" s="7" t="n">
        <v>41972</v>
      </c>
      <c r="B4101" s="13" t="s">
        <v>3311</v>
      </c>
    </row>
    <row r="4102" customFormat="false" ht="14.4" hidden="false" customHeight="false" outlineLevel="0" collapsed="false">
      <c r="A4102" s="7" t="n">
        <v>41974</v>
      </c>
      <c r="B4102" s="13" t="s">
        <v>3311</v>
      </c>
    </row>
    <row r="4103" customFormat="false" ht="14.4" hidden="false" customHeight="false" outlineLevel="0" collapsed="false">
      <c r="A4103" s="7" t="n">
        <v>41975</v>
      </c>
      <c r="B4103" s="13" t="s">
        <v>3312</v>
      </c>
    </row>
    <row r="4104" customFormat="false" ht="14.4" hidden="false" customHeight="false" outlineLevel="0" collapsed="false">
      <c r="A4104" s="7" t="n">
        <v>41976</v>
      </c>
      <c r="B4104" s="13" t="s">
        <v>3313</v>
      </c>
    </row>
    <row r="4105" customFormat="false" ht="14.4" hidden="false" customHeight="false" outlineLevel="0" collapsed="false">
      <c r="A4105" s="7" t="n">
        <v>41977</v>
      </c>
      <c r="B4105" s="13" t="s">
        <v>3314</v>
      </c>
    </row>
    <row r="4106" customFormat="false" ht="14.4" hidden="false" customHeight="false" outlineLevel="0" collapsed="false">
      <c r="A4106" s="7" t="n">
        <v>41978</v>
      </c>
      <c r="B4106" s="13" t="s">
        <v>3315</v>
      </c>
    </row>
    <row r="4107" customFormat="false" ht="14.4" hidden="false" customHeight="false" outlineLevel="0" collapsed="false">
      <c r="A4107" s="7" t="n">
        <v>41980</v>
      </c>
      <c r="B4107" s="13" t="s">
        <v>3315</v>
      </c>
    </row>
    <row r="4108" customFormat="false" ht="14.4" hidden="false" customHeight="false" outlineLevel="0" collapsed="false">
      <c r="A4108" s="7" t="n">
        <v>41981</v>
      </c>
      <c r="B4108" s="13" t="s">
        <v>3315</v>
      </c>
    </row>
    <row r="4109" customFormat="false" ht="14.4" hidden="false" customHeight="false" outlineLevel="0" collapsed="false">
      <c r="A4109" s="7" t="n">
        <v>41982</v>
      </c>
      <c r="B4109" s="13" t="s">
        <v>3316</v>
      </c>
    </row>
    <row r="4110" customFormat="false" ht="14.4" hidden="false" customHeight="false" outlineLevel="0" collapsed="false">
      <c r="A4110" s="7" t="n">
        <v>41983</v>
      </c>
      <c r="B4110" s="13" t="s">
        <v>3317</v>
      </c>
    </row>
    <row r="4111" customFormat="false" ht="14.4" hidden="false" customHeight="false" outlineLevel="0" collapsed="false">
      <c r="A4111" s="7" t="n">
        <v>41984</v>
      </c>
      <c r="B4111" s="13" t="s">
        <v>3318</v>
      </c>
    </row>
    <row r="4112" customFormat="false" ht="14.4" hidden="false" customHeight="false" outlineLevel="0" collapsed="false">
      <c r="A4112" s="7" t="n">
        <v>41985</v>
      </c>
      <c r="B4112" s="13" t="s">
        <v>3319</v>
      </c>
    </row>
    <row r="4113" customFormat="false" ht="14.4" hidden="false" customHeight="false" outlineLevel="0" collapsed="false">
      <c r="A4113" s="7" t="n">
        <v>41988</v>
      </c>
      <c r="B4113" s="13" t="s">
        <v>3319</v>
      </c>
    </row>
    <row r="4114" customFormat="false" ht="14.4" hidden="false" customHeight="false" outlineLevel="0" collapsed="false">
      <c r="A4114" s="7" t="n">
        <v>41989</v>
      </c>
      <c r="B4114" s="13" t="s">
        <v>3320</v>
      </c>
    </row>
    <row r="4115" customFormat="false" ht="14.4" hidden="false" customHeight="false" outlineLevel="0" collapsed="false">
      <c r="A4115" s="7" t="n">
        <v>41990</v>
      </c>
      <c r="B4115" s="13" t="s">
        <v>3321</v>
      </c>
    </row>
    <row r="4116" customFormat="false" ht="14.4" hidden="false" customHeight="false" outlineLevel="0" collapsed="false">
      <c r="A4116" s="7" t="n">
        <v>41991</v>
      </c>
      <c r="B4116" s="13" t="s">
        <v>3322</v>
      </c>
    </row>
    <row r="4117" customFormat="false" ht="14.4" hidden="false" customHeight="false" outlineLevel="0" collapsed="false">
      <c r="A4117" s="7" t="n">
        <v>41992</v>
      </c>
      <c r="B4117" s="13" t="s">
        <v>3323</v>
      </c>
    </row>
    <row r="4118" customFormat="false" ht="14.4" hidden="false" customHeight="false" outlineLevel="0" collapsed="false">
      <c r="A4118" s="7" t="n">
        <v>41994</v>
      </c>
      <c r="B4118" s="13" t="s">
        <v>3323</v>
      </c>
    </row>
    <row r="4119" customFormat="false" ht="14.4" hidden="false" customHeight="false" outlineLevel="0" collapsed="false">
      <c r="A4119" s="7" t="n">
        <v>41995</v>
      </c>
      <c r="B4119" s="13" t="s">
        <v>3323</v>
      </c>
    </row>
    <row r="4120" customFormat="false" ht="14.4" hidden="false" customHeight="false" outlineLevel="0" collapsed="false">
      <c r="A4120" s="7" t="n">
        <v>41996</v>
      </c>
      <c r="B4120" s="13" t="s">
        <v>3324</v>
      </c>
    </row>
    <row r="4121" customFormat="false" ht="14.4" hidden="false" customHeight="false" outlineLevel="0" collapsed="false">
      <c r="A4121" s="7" t="n">
        <v>41997</v>
      </c>
      <c r="B4121" s="13" t="s">
        <v>3325</v>
      </c>
    </row>
    <row r="4122" customFormat="false" ht="14.4" hidden="false" customHeight="false" outlineLevel="0" collapsed="false">
      <c r="A4122" s="7" t="n">
        <v>41998</v>
      </c>
      <c r="B4122" s="13" t="s">
        <v>3325</v>
      </c>
    </row>
    <row r="4123" customFormat="false" ht="14.4" hidden="false" customHeight="false" outlineLevel="0" collapsed="false">
      <c r="A4123" s="7" t="n">
        <v>41999</v>
      </c>
      <c r="B4123" s="13" t="s">
        <v>3326</v>
      </c>
    </row>
    <row r="4124" customFormat="false" ht="14.4" hidden="false" customHeight="false" outlineLevel="0" collapsed="false">
      <c r="A4124" s="7" t="n">
        <v>42000</v>
      </c>
      <c r="B4124" s="13" t="s">
        <v>3326</v>
      </c>
    </row>
    <row r="4125" customFormat="false" ht="14.4" hidden="false" customHeight="false" outlineLevel="0" collapsed="false">
      <c r="A4125" s="7" t="n">
        <v>42002</v>
      </c>
      <c r="B4125" s="13" t="s">
        <v>3326</v>
      </c>
    </row>
    <row r="4126" customFormat="false" ht="14.4" hidden="false" customHeight="false" outlineLevel="0" collapsed="false">
      <c r="A4126" s="7" t="n">
        <v>42003</v>
      </c>
      <c r="B4126" s="13" t="s">
        <v>3327</v>
      </c>
    </row>
    <row r="4127" customFormat="false" ht="14.4" hidden="false" customHeight="false" outlineLevel="0" collapsed="false">
      <c r="A4127" s="7" t="n">
        <v>42004</v>
      </c>
      <c r="B4127" s="13" t="s">
        <v>3327</v>
      </c>
    </row>
    <row r="4128" customFormat="false" ht="14.4" hidden="false" customHeight="false" outlineLevel="0" collapsed="false">
      <c r="A4128" s="7" t="n">
        <v>42005</v>
      </c>
      <c r="B4128" s="13" t="s">
        <v>3328</v>
      </c>
    </row>
    <row r="4129" customFormat="false" ht="14.4" hidden="false" customHeight="false" outlineLevel="0" collapsed="false">
      <c r="A4129" s="7" t="n">
        <v>42007</v>
      </c>
      <c r="B4129" s="13" t="s">
        <v>3327</v>
      </c>
    </row>
    <row r="4130" customFormat="false" ht="14.4" hidden="false" customHeight="false" outlineLevel="0" collapsed="false">
      <c r="A4130" s="7" t="n">
        <v>42008</v>
      </c>
      <c r="B4130" s="13" t="s">
        <v>3329</v>
      </c>
    </row>
    <row r="4131" customFormat="false" ht="14.4" hidden="false" customHeight="false" outlineLevel="0" collapsed="false">
      <c r="A4131" s="7" t="n">
        <v>42009</v>
      </c>
      <c r="B4131" s="13" t="s">
        <v>3329</v>
      </c>
    </row>
    <row r="4132" customFormat="false" ht="14.4" hidden="false" customHeight="false" outlineLevel="0" collapsed="false">
      <c r="A4132" s="7" t="n">
        <v>42010</v>
      </c>
      <c r="B4132" s="13" t="s">
        <v>3330</v>
      </c>
    </row>
    <row r="4133" customFormat="false" ht="14.4" hidden="false" customHeight="false" outlineLevel="0" collapsed="false">
      <c r="A4133" s="7" t="n">
        <v>42011</v>
      </c>
      <c r="B4133" s="13" t="s">
        <v>3331</v>
      </c>
    </row>
    <row r="4134" customFormat="false" ht="14.4" hidden="false" customHeight="false" outlineLevel="0" collapsed="false">
      <c r="A4134" s="7" t="n">
        <v>42012</v>
      </c>
      <c r="B4134" s="13" t="s">
        <v>3332</v>
      </c>
    </row>
    <row r="4135" customFormat="false" ht="14.4" hidden="false" customHeight="false" outlineLevel="0" collapsed="false">
      <c r="A4135" s="7" t="n">
        <v>42013</v>
      </c>
      <c r="B4135" s="13" t="s">
        <v>3268</v>
      </c>
    </row>
    <row r="4136" customFormat="false" ht="14.4" hidden="false" customHeight="false" outlineLevel="0" collapsed="false">
      <c r="A4136" s="7" t="n">
        <v>42014</v>
      </c>
      <c r="B4136" s="13" t="s">
        <v>3268</v>
      </c>
    </row>
    <row r="4137" customFormat="false" ht="14.4" hidden="false" customHeight="false" outlineLevel="0" collapsed="false">
      <c r="A4137" s="7" t="n">
        <v>42016</v>
      </c>
      <c r="B4137" s="13" t="s">
        <v>3268</v>
      </c>
    </row>
    <row r="4138" customFormat="false" ht="14.4" hidden="false" customHeight="false" outlineLevel="0" collapsed="false">
      <c r="A4138" s="7" t="n">
        <v>42017</v>
      </c>
      <c r="B4138" s="13" t="s">
        <v>3333</v>
      </c>
    </row>
    <row r="4139" customFormat="false" ht="14.4" hidden="false" customHeight="false" outlineLevel="0" collapsed="false">
      <c r="A4139" s="7" t="n">
        <v>42018</v>
      </c>
      <c r="B4139" s="13" t="s">
        <v>3334</v>
      </c>
    </row>
    <row r="4140" customFormat="false" ht="14.4" hidden="false" customHeight="false" outlineLevel="0" collapsed="false">
      <c r="A4140" s="7" t="n">
        <v>42019</v>
      </c>
      <c r="B4140" s="13" t="s">
        <v>3335</v>
      </c>
    </row>
    <row r="4141" customFormat="false" ht="14.4" hidden="false" customHeight="false" outlineLevel="0" collapsed="false">
      <c r="A4141" s="7" t="n">
        <v>42020</v>
      </c>
      <c r="B4141" s="13" t="s">
        <v>3336</v>
      </c>
    </row>
    <row r="4142" customFormat="false" ht="14.4" hidden="false" customHeight="false" outlineLevel="0" collapsed="false">
      <c r="A4142" s="7" t="n">
        <v>42022</v>
      </c>
      <c r="B4142" s="13" t="s">
        <v>3336</v>
      </c>
    </row>
    <row r="4143" customFormat="false" ht="14.4" hidden="false" customHeight="false" outlineLevel="0" collapsed="false">
      <c r="A4143" s="7" t="n">
        <v>42023</v>
      </c>
      <c r="B4143" s="13" t="s">
        <v>3337</v>
      </c>
    </row>
    <row r="4144" customFormat="false" ht="14.4" hidden="false" customHeight="false" outlineLevel="0" collapsed="false">
      <c r="A4144" s="7" t="n">
        <v>42024</v>
      </c>
      <c r="B4144" s="13" t="s">
        <v>3338</v>
      </c>
    </row>
    <row r="4145" customFormat="false" ht="14.4" hidden="false" customHeight="false" outlineLevel="0" collapsed="false">
      <c r="A4145" s="7" t="n">
        <v>42025</v>
      </c>
      <c r="B4145" s="13" t="s">
        <v>3339</v>
      </c>
    </row>
    <row r="4146" customFormat="false" ht="14.4" hidden="false" customHeight="false" outlineLevel="0" collapsed="false">
      <c r="A4146" s="7" t="n">
        <v>42026</v>
      </c>
      <c r="B4146" s="13" t="s">
        <v>3340</v>
      </c>
    </row>
    <row r="4147" customFormat="false" ht="14.4" hidden="false" customHeight="false" outlineLevel="0" collapsed="false">
      <c r="A4147" s="7" t="n">
        <v>42027</v>
      </c>
      <c r="B4147" s="13" t="s">
        <v>3341</v>
      </c>
    </row>
    <row r="4148" customFormat="false" ht="14.4" hidden="false" customHeight="false" outlineLevel="0" collapsed="false">
      <c r="A4148" s="7" t="n">
        <v>42030</v>
      </c>
      <c r="B4148" s="13" t="s">
        <v>3341</v>
      </c>
    </row>
    <row r="4149" customFormat="false" ht="14.4" hidden="false" customHeight="false" outlineLevel="0" collapsed="false">
      <c r="A4149" s="7" t="n">
        <v>42031</v>
      </c>
      <c r="B4149" s="13" t="s">
        <v>3342</v>
      </c>
    </row>
    <row r="4150" customFormat="false" ht="14.4" hidden="false" customHeight="false" outlineLevel="0" collapsed="false">
      <c r="A4150" s="7" t="n">
        <v>42032</v>
      </c>
      <c r="B4150" s="13" t="s">
        <v>3343</v>
      </c>
    </row>
    <row r="4151" customFormat="false" ht="14.4" hidden="false" customHeight="false" outlineLevel="0" collapsed="false">
      <c r="A4151" s="7" t="n">
        <v>42033</v>
      </c>
      <c r="B4151" s="13" t="s">
        <v>3344</v>
      </c>
    </row>
    <row r="4152" customFormat="false" ht="14.4" hidden="false" customHeight="false" outlineLevel="0" collapsed="false">
      <c r="A4152" s="7" t="n">
        <v>42034</v>
      </c>
      <c r="B4152" s="13" t="s">
        <v>3345</v>
      </c>
    </row>
    <row r="4153" customFormat="false" ht="14.4" hidden="false" customHeight="false" outlineLevel="0" collapsed="false">
      <c r="A4153" s="7" t="n">
        <v>42035</v>
      </c>
      <c r="B4153" s="13" t="s">
        <v>3345</v>
      </c>
    </row>
    <row r="4154" customFormat="false" ht="14.4" hidden="false" customHeight="false" outlineLevel="0" collapsed="false">
      <c r="A4154" s="7" t="n">
        <v>42037</v>
      </c>
      <c r="B4154" s="13" t="s">
        <v>3345</v>
      </c>
    </row>
    <row r="4155" customFormat="false" ht="14.4" hidden="false" customHeight="false" outlineLevel="0" collapsed="false">
      <c r="A4155" s="7" t="n">
        <v>42038</v>
      </c>
      <c r="B4155" s="13" t="s">
        <v>3346</v>
      </c>
    </row>
    <row r="4156" customFormat="false" ht="14.4" hidden="false" customHeight="false" outlineLevel="0" collapsed="false">
      <c r="A4156" s="7" t="n">
        <v>42039</v>
      </c>
      <c r="B4156" s="13" t="s">
        <v>3347</v>
      </c>
    </row>
    <row r="4157" customFormat="false" ht="14.4" hidden="false" customHeight="false" outlineLevel="0" collapsed="false">
      <c r="A4157" s="7" t="n">
        <v>42040</v>
      </c>
      <c r="B4157" s="13" t="s">
        <v>3348</v>
      </c>
    </row>
    <row r="4158" customFormat="false" ht="14.4" hidden="false" customHeight="false" outlineLevel="0" collapsed="false">
      <c r="A4158" s="7" t="n">
        <v>42041</v>
      </c>
      <c r="B4158" s="13" t="s">
        <v>3349</v>
      </c>
    </row>
    <row r="4159" customFormat="false" ht="14.4" hidden="false" customHeight="false" outlineLevel="0" collapsed="false">
      <c r="A4159" s="7" t="n">
        <v>42043</v>
      </c>
      <c r="B4159" s="13" t="s">
        <v>3349</v>
      </c>
    </row>
    <row r="4160" customFormat="false" ht="14.4" hidden="false" customHeight="false" outlineLevel="0" collapsed="false">
      <c r="A4160" s="7" t="n">
        <v>42044</v>
      </c>
      <c r="B4160" s="13" t="s">
        <v>3349</v>
      </c>
    </row>
    <row r="4161" customFormat="false" ht="14.4" hidden="false" customHeight="false" outlineLevel="0" collapsed="false">
      <c r="A4161" s="7" t="n">
        <v>42045</v>
      </c>
      <c r="B4161" s="13" t="s">
        <v>3350</v>
      </c>
    </row>
    <row r="4162" customFormat="false" ht="14.4" hidden="false" customHeight="false" outlineLevel="0" collapsed="false">
      <c r="A4162" s="7" t="n">
        <v>42046</v>
      </c>
      <c r="B4162" s="13" t="s">
        <v>3351</v>
      </c>
    </row>
    <row r="4163" customFormat="false" ht="14.4" hidden="false" customHeight="false" outlineLevel="0" collapsed="false">
      <c r="A4163" s="7" t="n">
        <v>42047</v>
      </c>
      <c r="B4163" s="13" t="s">
        <v>3352</v>
      </c>
    </row>
    <row r="4164" customFormat="false" ht="14.4" hidden="false" customHeight="false" outlineLevel="0" collapsed="false">
      <c r="A4164" s="7" t="n">
        <v>42048</v>
      </c>
      <c r="B4164" s="13" t="s">
        <v>3353</v>
      </c>
    </row>
    <row r="4165" customFormat="false" ht="14.4" hidden="false" customHeight="false" outlineLevel="0" collapsed="false">
      <c r="A4165" s="7" t="n">
        <v>42049</v>
      </c>
      <c r="B4165" s="13" t="s">
        <v>3353</v>
      </c>
    </row>
    <row r="4166" customFormat="false" ht="14.4" hidden="false" customHeight="false" outlineLevel="0" collapsed="false">
      <c r="A4166" s="7" t="n">
        <v>42051</v>
      </c>
      <c r="B4166" s="13" t="s">
        <v>3353</v>
      </c>
    </row>
    <row r="4167" customFormat="false" ht="14.4" hidden="false" customHeight="false" outlineLevel="0" collapsed="false">
      <c r="A4167" s="7" t="n">
        <v>42052</v>
      </c>
      <c r="B4167" s="13" t="s">
        <v>3354</v>
      </c>
    </row>
    <row r="4168" customFormat="false" ht="14.4" hidden="false" customHeight="false" outlineLevel="0" collapsed="false">
      <c r="A4168" s="7" t="n">
        <v>42053</v>
      </c>
      <c r="B4168" s="13" t="s">
        <v>3355</v>
      </c>
    </row>
    <row r="4169" customFormat="false" ht="14.4" hidden="false" customHeight="false" outlineLevel="0" collapsed="false">
      <c r="A4169" s="7" t="n">
        <v>42054</v>
      </c>
      <c r="B4169" s="13" t="s">
        <v>3356</v>
      </c>
    </row>
    <row r="4170" customFormat="false" ht="14.4" hidden="false" customHeight="false" outlineLevel="0" collapsed="false">
      <c r="A4170" s="7" t="n">
        <v>42055</v>
      </c>
      <c r="B4170" s="13" t="s">
        <v>3357</v>
      </c>
    </row>
    <row r="4171" customFormat="false" ht="14.4" hidden="false" customHeight="false" outlineLevel="0" collapsed="false">
      <c r="A4171" s="7" t="n">
        <v>42056</v>
      </c>
      <c r="B4171" s="13" t="s">
        <v>3357</v>
      </c>
    </row>
    <row r="4172" customFormat="false" ht="14.4" hidden="false" customHeight="false" outlineLevel="0" collapsed="false">
      <c r="A4172" s="7" t="n">
        <v>42058</v>
      </c>
      <c r="B4172" s="13" t="s">
        <v>3357</v>
      </c>
    </row>
    <row r="4173" customFormat="false" ht="14.4" hidden="false" customHeight="false" outlineLevel="0" collapsed="false">
      <c r="A4173" s="7" t="n">
        <v>42060</v>
      </c>
      <c r="B4173" s="13" t="s">
        <v>3358</v>
      </c>
    </row>
    <row r="4174" customFormat="false" ht="14.4" hidden="false" customHeight="false" outlineLevel="0" collapsed="false">
      <c r="A4174" s="7" t="n">
        <v>42061</v>
      </c>
      <c r="B4174" s="13" t="s">
        <v>2195</v>
      </c>
    </row>
    <row r="4175" customFormat="false" ht="14.4" hidden="false" customHeight="false" outlineLevel="0" collapsed="false">
      <c r="A4175" s="7" t="n">
        <v>42062</v>
      </c>
      <c r="B4175" s="13" t="s">
        <v>3359</v>
      </c>
    </row>
    <row r="4176" customFormat="false" ht="14.4" hidden="false" customHeight="false" outlineLevel="0" collapsed="false">
      <c r="A4176" s="7" t="n">
        <v>42064</v>
      </c>
      <c r="B4176" s="13" t="s">
        <v>3359</v>
      </c>
    </row>
    <row r="4177" customFormat="false" ht="14.4" hidden="false" customHeight="false" outlineLevel="0" collapsed="false">
      <c r="A4177" s="7" t="n">
        <v>42065</v>
      </c>
      <c r="B4177" s="13" t="s">
        <v>3359</v>
      </c>
    </row>
    <row r="4178" customFormat="false" ht="14.4" hidden="false" customHeight="false" outlineLevel="0" collapsed="false">
      <c r="A4178" s="7" t="n">
        <v>42066</v>
      </c>
      <c r="B4178" s="13" t="s">
        <v>3358</v>
      </c>
    </row>
    <row r="4179" customFormat="false" ht="14.4" hidden="false" customHeight="false" outlineLevel="0" collapsed="false">
      <c r="A4179" s="7" t="n">
        <v>42067</v>
      </c>
      <c r="B4179" s="13" t="s">
        <v>3360</v>
      </c>
    </row>
    <row r="4180" customFormat="false" ht="14.4" hidden="false" customHeight="false" outlineLevel="0" collapsed="false">
      <c r="A4180" s="7" t="n">
        <v>42068</v>
      </c>
      <c r="B4180" s="13" t="s">
        <v>3361</v>
      </c>
    </row>
    <row r="4181" customFormat="false" ht="14.4" hidden="false" customHeight="false" outlineLevel="0" collapsed="false">
      <c r="A4181" s="7" t="n">
        <v>42069</v>
      </c>
      <c r="B4181" s="13" t="s">
        <v>3362</v>
      </c>
    </row>
    <row r="4182" customFormat="false" ht="14.4" hidden="false" customHeight="false" outlineLevel="0" collapsed="false">
      <c r="A4182" s="7" t="n">
        <v>42070</v>
      </c>
      <c r="B4182" s="13" t="s">
        <v>3362</v>
      </c>
    </row>
    <row r="4183" customFormat="false" ht="14.4" hidden="false" customHeight="false" outlineLevel="0" collapsed="false">
      <c r="A4183" s="7" t="n">
        <v>42072</v>
      </c>
      <c r="B4183" s="13" t="s">
        <v>3362</v>
      </c>
    </row>
    <row r="4184" customFormat="false" ht="14.4" hidden="false" customHeight="false" outlineLevel="0" collapsed="false">
      <c r="A4184" s="7" t="n">
        <v>42073</v>
      </c>
      <c r="B4184" s="13" t="s">
        <v>3363</v>
      </c>
    </row>
    <row r="4185" customFormat="false" ht="14.4" hidden="false" customHeight="false" outlineLevel="0" collapsed="false">
      <c r="A4185" s="7" t="n">
        <v>42074</v>
      </c>
      <c r="B4185" s="13" t="s">
        <v>3364</v>
      </c>
    </row>
    <row r="4186" customFormat="false" ht="14.4" hidden="false" customHeight="false" outlineLevel="0" collapsed="false">
      <c r="A4186" s="7" t="n">
        <v>42075</v>
      </c>
      <c r="B4186" s="13" t="s">
        <v>3365</v>
      </c>
    </row>
    <row r="4187" customFormat="false" ht="14.4" hidden="false" customHeight="false" outlineLevel="0" collapsed="false">
      <c r="A4187" s="7" t="n">
        <v>42076</v>
      </c>
      <c r="B4187" s="13" t="s">
        <v>3366</v>
      </c>
    </row>
    <row r="4188" customFormat="false" ht="14.4" hidden="false" customHeight="false" outlineLevel="0" collapsed="false">
      <c r="A4188" s="7" t="n">
        <v>42078</v>
      </c>
      <c r="B4188" s="13" t="s">
        <v>3366</v>
      </c>
    </row>
    <row r="4189" customFormat="false" ht="14.4" hidden="false" customHeight="false" outlineLevel="0" collapsed="false">
      <c r="A4189" s="7" t="n">
        <v>42079</v>
      </c>
      <c r="B4189" s="13" t="s">
        <v>3366</v>
      </c>
    </row>
    <row r="4190" customFormat="false" ht="14.4" hidden="false" customHeight="false" outlineLevel="0" collapsed="false">
      <c r="A4190" s="7" t="n">
        <v>42080</v>
      </c>
      <c r="B4190" s="13" t="s">
        <v>3367</v>
      </c>
    </row>
    <row r="4191" customFormat="false" ht="14.4" hidden="false" customHeight="false" outlineLevel="0" collapsed="false">
      <c r="A4191" s="7" t="n">
        <v>42081</v>
      </c>
      <c r="B4191" s="13" t="s">
        <v>3368</v>
      </c>
    </row>
    <row r="4192" customFormat="false" ht="14.4" hidden="false" customHeight="false" outlineLevel="0" collapsed="false">
      <c r="A4192" s="7" t="n">
        <v>42082</v>
      </c>
      <c r="B4192" s="13" t="s">
        <v>3369</v>
      </c>
    </row>
    <row r="4193" customFormat="false" ht="14.4" hidden="false" customHeight="false" outlineLevel="0" collapsed="false">
      <c r="A4193" s="7" t="n">
        <v>42083</v>
      </c>
      <c r="B4193" s="13" t="s">
        <v>3370</v>
      </c>
    </row>
    <row r="4194" customFormat="false" ht="14.4" hidden="false" customHeight="false" outlineLevel="0" collapsed="false">
      <c r="A4194" s="7" t="n">
        <v>42084</v>
      </c>
      <c r="B4194" s="13" t="s">
        <v>3370</v>
      </c>
    </row>
    <row r="4195" customFormat="false" ht="14.4" hidden="false" customHeight="false" outlineLevel="0" collapsed="false">
      <c r="A4195" s="7" t="n">
        <v>42086</v>
      </c>
      <c r="B4195" s="13" t="s">
        <v>3370</v>
      </c>
    </row>
    <row r="4196" customFormat="false" ht="14.4" hidden="false" customHeight="false" outlineLevel="0" collapsed="false">
      <c r="A4196" s="7" t="n">
        <v>42087</v>
      </c>
      <c r="B4196" s="13" t="s">
        <v>3371</v>
      </c>
    </row>
    <row r="4197" customFormat="false" ht="14.4" hidden="false" customHeight="false" outlineLevel="0" collapsed="false">
      <c r="A4197" s="7" t="n">
        <v>42088</v>
      </c>
      <c r="B4197" s="13" t="s">
        <v>3372</v>
      </c>
    </row>
    <row r="4198" customFormat="false" ht="14.4" hidden="false" customHeight="false" outlineLevel="0" collapsed="false">
      <c r="A4198" s="7" t="n">
        <v>42089</v>
      </c>
      <c r="B4198" s="13" t="s">
        <v>3373</v>
      </c>
    </row>
    <row r="4199" customFormat="false" ht="14.4" hidden="false" customHeight="false" outlineLevel="0" collapsed="false">
      <c r="A4199" s="7" t="n">
        <v>42090</v>
      </c>
      <c r="B4199" s="13" t="s">
        <v>3374</v>
      </c>
    </row>
    <row r="4200" customFormat="false" ht="14.4" hidden="false" customHeight="false" outlineLevel="0" collapsed="false">
      <c r="A4200" s="7" t="n">
        <v>42091</v>
      </c>
      <c r="B4200" s="13" t="s">
        <v>3374</v>
      </c>
    </row>
    <row r="4201" customFormat="false" ht="14.4" hidden="false" customHeight="false" outlineLevel="0" collapsed="false">
      <c r="A4201" s="7" t="n">
        <v>42093</v>
      </c>
      <c r="B4201" s="13" t="s">
        <v>3374</v>
      </c>
    </row>
    <row r="4202" customFormat="false" ht="14.4" hidden="false" customHeight="false" outlineLevel="0" collapsed="false">
      <c r="A4202" s="7" t="n">
        <v>42094</v>
      </c>
      <c r="B4202" s="13" t="s">
        <v>3375</v>
      </c>
    </row>
    <row r="4203" customFormat="false" ht="14.4" hidden="false" customHeight="false" outlineLevel="0" collapsed="false">
      <c r="A4203" s="7" t="n">
        <v>42095</v>
      </c>
      <c r="B4203" s="13" t="s">
        <v>3376</v>
      </c>
    </row>
    <row r="4204" customFormat="false" ht="14.4" hidden="false" customHeight="false" outlineLevel="0" collapsed="false">
      <c r="A4204" s="7" t="n">
        <v>42096</v>
      </c>
      <c r="B4204" s="13" t="s">
        <v>3309</v>
      </c>
    </row>
    <row r="4205" customFormat="false" ht="14.4" hidden="false" customHeight="false" outlineLevel="0" collapsed="false">
      <c r="A4205" s="7" t="n">
        <v>42097</v>
      </c>
      <c r="B4205" s="13" t="s">
        <v>3377</v>
      </c>
    </row>
    <row r="4206" customFormat="false" ht="14.4" hidden="false" customHeight="false" outlineLevel="0" collapsed="false">
      <c r="A4206" s="7" t="n">
        <v>42098</v>
      </c>
      <c r="B4206" s="13" t="s">
        <v>3377</v>
      </c>
    </row>
    <row r="4207" customFormat="false" ht="14.4" hidden="false" customHeight="false" outlineLevel="0" collapsed="false">
      <c r="A4207" s="7" t="n">
        <v>42099</v>
      </c>
      <c r="B4207" s="13" t="s">
        <v>3377</v>
      </c>
    </row>
    <row r="4208" customFormat="false" ht="14.4" hidden="false" customHeight="false" outlineLevel="0" collapsed="false">
      <c r="A4208" s="7" t="n">
        <v>42100</v>
      </c>
      <c r="B4208" s="13" t="s">
        <v>3378</v>
      </c>
    </row>
    <row r="4209" customFormat="false" ht="14.4" hidden="false" customHeight="false" outlineLevel="0" collapsed="false">
      <c r="A4209" s="7" t="n">
        <v>42101</v>
      </c>
      <c r="B4209" s="13" t="s">
        <v>3379</v>
      </c>
    </row>
    <row r="4210" customFormat="false" ht="14.4" hidden="false" customHeight="false" outlineLevel="0" collapsed="false">
      <c r="A4210" s="7" t="n">
        <v>42102</v>
      </c>
      <c r="B4210" s="13" t="s">
        <v>3380</v>
      </c>
    </row>
    <row r="4211" customFormat="false" ht="14.4" hidden="false" customHeight="false" outlineLevel="0" collapsed="false">
      <c r="A4211" s="7" t="n">
        <v>42103</v>
      </c>
      <c r="B4211" s="13" t="s">
        <v>3381</v>
      </c>
    </row>
    <row r="4212" customFormat="false" ht="14.4" hidden="false" customHeight="false" outlineLevel="0" collapsed="false">
      <c r="A4212" s="7" t="n">
        <v>42104</v>
      </c>
      <c r="B4212" s="13" t="s">
        <v>3382</v>
      </c>
    </row>
    <row r="4213" customFormat="false" ht="14.4" hidden="false" customHeight="false" outlineLevel="0" collapsed="false">
      <c r="A4213" s="7" t="n">
        <v>42106</v>
      </c>
      <c r="B4213" s="13" t="s">
        <v>3382</v>
      </c>
    </row>
    <row r="4214" customFormat="false" ht="14.4" hidden="false" customHeight="false" outlineLevel="0" collapsed="false">
      <c r="A4214" s="7" t="n">
        <v>42107</v>
      </c>
      <c r="B4214" s="13" t="s">
        <v>3382</v>
      </c>
    </row>
    <row r="4215" customFormat="false" ht="14.4" hidden="false" customHeight="false" outlineLevel="0" collapsed="false">
      <c r="A4215" s="7" t="n">
        <v>42108</v>
      </c>
      <c r="B4215" s="13" t="s">
        <v>3383</v>
      </c>
    </row>
    <row r="4216" customFormat="false" ht="14.4" hidden="false" customHeight="false" outlineLevel="0" collapsed="false">
      <c r="A4216" s="7" t="n">
        <v>42109</v>
      </c>
      <c r="B4216" s="13" t="s">
        <v>3384</v>
      </c>
    </row>
    <row r="4217" customFormat="false" ht="14.4" hidden="false" customHeight="false" outlineLevel="0" collapsed="false">
      <c r="A4217" s="7" t="n">
        <v>42110</v>
      </c>
      <c r="B4217" s="13" t="s">
        <v>3385</v>
      </c>
    </row>
    <row r="4218" customFormat="false" ht="14.4" hidden="false" customHeight="false" outlineLevel="0" collapsed="false">
      <c r="A4218" s="7" t="n">
        <v>42111</v>
      </c>
      <c r="B4218" s="13" t="s">
        <v>3386</v>
      </c>
    </row>
    <row r="4219" customFormat="false" ht="14.4" hidden="false" customHeight="false" outlineLevel="0" collapsed="false">
      <c r="A4219" s="7" t="n">
        <v>42113</v>
      </c>
      <c r="B4219" s="13" t="s">
        <v>3386</v>
      </c>
    </row>
    <row r="4220" customFormat="false" ht="14.4" hidden="false" customHeight="false" outlineLevel="0" collapsed="false">
      <c r="A4220" s="7" t="n">
        <v>42114</v>
      </c>
      <c r="B4220" s="13" t="s">
        <v>3387</v>
      </c>
    </row>
    <row r="4221" customFormat="false" ht="14.4" hidden="false" customHeight="false" outlineLevel="0" collapsed="false">
      <c r="A4221" s="7" t="n">
        <v>42115</v>
      </c>
      <c r="B4221" s="13" t="s">
        <v>3388</v>
      </c>
    </row>
    <row r="4222" customFormat="false" ht="14.4" hidden="false" customHeight="false" outlineLevel="0" collapsed="false">
      <c r="A4222" s="7" t="n">
        <v>42116</v>
      </c>
      <c r="B4222" s="13" t="s">
        <v>3389</v>
      </c>
    </row>
    <row r="4223" customFormat="false" ht="14.4" hidden="false" customHeight="false" outlineLevel="0" collapsed="false">
      <c r="A4223" s="7" t="n">
        <v>42117</v>
      </c>
      <c r="B4223" s="13" t="s">
        <v>3390</v>
      </c>
    </row>
    <row r="4224" customFormat="false" ht="14.4" hidden="false" customHeight="false" outlineLevel="0" collapsed="false">
      <c r="A4224" s="7" t="n">
        <v>42118</v>
      </c>
      <c r="B4224" s="13" t="s">
        <v>3391</v>
      </c>
    </row>
    <row r="4225" customFormat="false" ht="14.4" hidden="false" customHeight="false" outlineLevel="0" collapsed="false">
      <c r="A4225" s="7" t="n">
        <v>42120</v>
      </c>
      <c r="B4225" s="13" t="s">
        <v>3391</v>
      </c>
    </row>
    <row r="4226" customFormat="false" ht="14.4" hidden="false" customHeight="false" outlineLevel="0" collapsed="false">
      <c r="A4226" s="7" t="n">
        <v>42121</v>
      </c>
      <c r="B4226" s="13" t="s">
        <v>3391</v>
      </c>
    </row>
    <row r="4227" customFormat="false" ht="14.4" hidden="false" customHeight="false" outlineLevel="0" collapsed="false">
      <c r="A4227" s="7" t="n">
        <v>42122</v>
      </c>
      <c r="B4227" s="13" t="s">
        <v>3392</v>
      </c>
    </row>
    <row r="4228" customFormat="false" ht="14.4" hidden="false" customHeight="false" outlineLevel="0" collapsed="false">
      <c r="A4228" s="7" t="n">
        <v>42123</v>
      </c>
      <c r="B4228" s="13" t="s">
        <v>3393</v>
      </c>
    </row>
    <row r="4229" customFormat="false" ht="14.4" hidden="false" customHeight="false" outlineLevel="0" collapsed="false">
      <c r="A4229" s="7" t="n">
        <v>42124</v>
      </c>
      <c r="B4229" s="13" t="s">
        <v>3394</v>
      </c>
    </row>
    <row r="4230" customFormat="false" ht="14.4" hidden="false" customHeight="false" outlineLevel="0" collapsed="false">
      <c r="A4230" s="7" t="n">
        <v>42125</v>
      </c>
      <c r="B4230" s="13" t="s">
        <v>3395</v>
      </c>
    </row>
    <row r="4231" customFormat="false" ht="14.4" hidden="false" customHeight="false" outlineLevel="0" collapsed="false">
      <c r="A4231" s="7" t="n">
        <v>42127</v>
      </c>
      <c r="B4231" s="13" t="s">
        <v>3395</v>
      </c>
    </row>
    <row r="4232" customFormat="false" ht="14.4" hidden="false" customHeight="false" outlineLevel="0" collapsed="false">
      <c r="A4232" s="7" t="n">
        <v>42128</v>
      </c>
      <c r="B4232" s="13" t="s">
        <v>3395</v>
      </c>
    </row>
    <row r="4233" customFormat="false" ht="14.4" hidden="false" customHeight="false" outlineLevel="0" collapsed="false">
      <c r="A4233" s="7" t="n">
        <v>42129</v>
      </c>
      <c r="B4233" s="13" t="s">
        <v>3396</v>
      </c>
    </row>
    <row r="4234" customFormat="false" ht="14.4" hidden="false" customHeight="false" outlineLevel="0" collapsed="false">
      <c r="A4234" s="7" t="n">
        <v>42130</v>
      </c>
      <c r="B4234" s="13" t="s">
        <v>3397</v>
      </c>
    </row>
    <row r="4235" customFormat="false" ht="14.4" hidden="false" customHeight="false" outlineLevel="0" collapsed="false">
      <c r="A4235" s="7" t="n">
        <v>42131</v>
      </c>
      <c r="B4235" s="13" t="s">
        <v>3398</v>
      </c>
    </row>
    <row r="4236" customFormat="false" ht="14.4" hidden="false" customHeight="false" outlineLevel="0" collapsed="false">
      <c r="A4236" s="7" t="n">
        <v>42132</v>
      </c>
      <c r="B4236" s="13" t="s">
        <v>3399</v>
      </c>
    </row>
    <row r="4237" customFormat="false" ht="14.4" hidden="false" customHeight="false" outlineLevel="0" collapsed="false">
      <c r="A4237" s="7" t="n">
        <v>42134</v>
      </c>
      <c r="B4237" s="13" t="s">
        <v>3399</v>
      </c>
    </row>
    <row r="4238" customFormat="false" ht="14.4" hidden="false" customHeight="false" outlineLevel="0" collapsed="false">
      <c r="A4238" s="7" t="n">
        <v>42135</v>
      </c>
      <c r="B4238" s="13" t="s">
        <v>3399</v>
      </c>
    </row>
    <row r="4239" customFormat="false" ht="14.4" hidden="false" customHeight="false" outlineLevel="0" collapsed="false">
      <c r="A4239" s="7" t="n">
        <v>42136</v>
      </c>
      <c r="B4239" s="13" t="s">
        <v>3400</v>
      </c>
    </row>
    <row r="4240" customFormat="false" ht="14.4" hidden="false" customHeight="false" outlineLevel="0" collapsed="false">
      <c r="A4240" s="7" t="n">
        <v>42137</v>
      </c>
      <c r="B4240" s="13" t="s">
        <v>3401</v>
      </c>
    </row>
    <row r="4241" customFormat="false" ht="14.4" hidden="false" customHeight="false" outlineLevel="0" collapsed="false">
      <c r="A4241" s="7" t="n">
        <v>42138</v>
      </c>
      <c r="B4241" s="13" t="s">
        <v>3402</v>
      </c>
    </row>
    <row r="4242" customFormat="false" ht="14.4" hidden="false" customHeight="false" outlineLevel="0" collapsed="false">
      <c r="A4242" s="7" t="n">
        <v>42139</v>
      </c>
      <c r="B4242" s="13" t="s">
        <v>3077</v>
      </c>
    </row>
    <row r="4243" customFormat="false" ht="14.4" hidden="false" customHeight="false" outlineLevel="0" collapsed="false">
      <c r="A4243" s="7" t="n">
        <v>42141</v>
      </c>
      <c r="B4243" s="13" t="s">
        <v>3077</v>
      </c>
    </row>
    <row r="4244" customFormat="false" ht="14.4" hidden="false" customHeight="false" outlineLevel="0" collapsed="false">
      <c r="A4244" s="7" t="n">
        <v>42142</v>
      </c>
      <c r="B4244" s="13" t="s">
        <v>3077</v>
      </c>
    </row>
    <row r="4245" customFormat="false" ht="14.4" hidden="false" customHeight="false" outlineLevel="0" collapsed="false">
      <c r="A4245" s="7" t="n">
        <v>42143</v>
      </c>
      <c r="B4245" s="13" t="s">
        <v>3403</v>
      </c>
    </row>
    <row r="4246" customFormat="false" ht="14.4" hidden="false" customHeight="false" outlineLevel="0" collapsed="false">
      <c r="A4246" s="7" t="n">
        <v>42144</v>
      </c>
      <c r="B4246" s="13" t="s">
        <v>3404</v>
      </c>
    </row>
    <row r="4247" customFormat="false" ht="14.4" hidden="false" customHeight="false" outlineLevel="0" collapsed="false">
      <c r="A4247" s="7" t="n">
        <v>42145</v>
      </c>
      <c r="B4247" s="13" t="s">
        <v>3405</v>
      </c>
    </row>
    <row r="4248" customFormat="false" ht="14.4" hidden="false" customHeight="false" outlineLevel="0" collapsed="false">
      <c r="A4248" s="7" t="n">
        <v>42146</v>
      </c>
      <c r="B4248" s="13" t="s">
        <v>3406</v>
      </c>
    </row>
    <row r="4249" customFormat="false" ht="14.4" hidden="false" customHeight="false" outlineLevel="0" collapsed="false">
      <c r="A4249" s="7" t="n">
        <v>42148</v>
      </c>
      <c r="B4249" s="13" t="s">
        <v>3406</v>
      </c>
    </row>
    <row r="4250" customFormat="false" ht="14.4" hidden="false" customHeight="false" outlineLevel="0" collapsed="false">
      <c r="A4250" s="7" t="n">
        <v>42149</v>
      </c>
      <c r="B4250" s="13" t="s">
        <v>3406</v>
      </c>
    </row>
    <row r="4251" customFormat="false" ht="14.4" hidden="false" customHeight="false" outlineLevel="0" collapsed="false">
      <c r="A4251" s="7" t="n">
        <v>42150</v>
      </c>
      <c r="B4251" s="13" t="s">
        <v>3407</v>
      </c>
    </row>
    <row r="4252" customFormat="false" ht="14.4" hidden="false" customHeight="false" outlineLevel="0" collapsed="false">
      <c r="A4252" s="7" t="n">
        <v>42151</v>
      </c>
      <c r="B4252" s="13" t="s">
        <v>3408</v>
      </c>
    </row>
    <row r="4253" customFormat="false" ht="14.4" hidden="false" customHeight="false" outlineLevel="0" collapsed="false">
      <c r="A4253" s="7" t="n">
        <v>42152</v>
      </c>
      <c r="B4253" s="13" t="s">
        <v>3409</v>
      </c>
    </row>
    <row r="4254" customFormat="false" ht="14.4" hidden="false" customHeight="false" outlineLevel="0" collapsed="false">
      <c r="A4254" s="7" t="n">
        <v>42153</v>
      </c>
      <c r="B4254" s="13" t="s">
        <v>3410</v>
      </c>
    </row>
    <row r="4255" customFormat="false" ht="14.4" hidden="false" customHeight="false" outlineLevel="0" collapsed="false">
      <c r="A4255" s="7" t="n">
        <v>42155</v>
      </c>
      <c r="B4255" s="13" t="s">
        <v>3410</v>
      </c>
    </row>
    <row r="4256" customFormat="false" ht="14.4" hidden="false" customHeight="false" outlineLevel="0" collapsed="false">
      <c r="A4256" s="7" t="n">
        <v>42156</v>
      </c>
      <c r="B4256" s="13" t="s">
        <v>3410</v>
      </c>
    </row>
    <row r="4257" customFormat="false" ht="14.4" hidden="false" customHeight="false" outlineLevel="0" collapsed="false">
      <c r="A4257" s="7" t="n">
        <v>42157</v>
      </c>
      <c r="B4257" s="13" t="s">
        <v>3411</v>
      </c>
    </row>
    <row r="4258" customFormat="false" ht="14.4" hidden="false" customHeight="false" outlineLevel="0" collapsed="false">
      <c r="A4258" s="7" t="n">
        <v>42158</v>
      </c>
      <c r="B4258" s="13" t="s">
        <v>3412</v>
      </c>
    </row>
    <row r="4259" customFormat="false" ht="14.4" hidden="false" customHeight="false" outlineLevel="0" collapsed="false">
      <c r="A4259" s="7" t="n">
        <v>42159</v>
      </c>
      <c r="B4259" s="13" t="s">
        <v>3413</v>
      </c>
    </row>
    <row r="4260" customFormat="false" ht="14.4" hidden="false" customHeight="false" outlineLevel="0" collapsed="false">
      <c r="A4260" s="7" t="n">
        <v>42160</v>
      </c>
      <c r="B4260" s="13" t="s">
        <v>2145</v>
      </c>
    </row>
    <row r="4261" customFormat="false" ht="14.4" hidden="false" customHeight="false" outlineLevel="0" collapsed="false">
      <c r="A4261" s="7" t="n">
        <v>42162</v>
      </c>
      <c r="B4261" s="13" t="s">
        <v>2145</v>
      </c>
    </row>
    <row r="4262" customFormat="false" ht="14.4" hidden="false" customHeight="false" outlineLevel="0" collapsed="false">
      <c r="A4262" s="7" t="n">
        <v>42163</v>
      </c>
      <c r="B4262" s="13" t="s">
        <v>2145</v>
      </c>
    </row>
    <row r="4263" customFormat="false" ht="14.4" hidden="false" customHeight="false" outlineLevel="0" collapsed="false">
      <c r="A4263" s="7" t="n">
        <v>42164</v>
      </c>
      <c r="B4263" s="13" t="s">
        <v>3414</v>
      </c>
    </row>
    <row r="4264" customFormat="false" ht="14.4" hidden="false" customHeight="false" outlineLevel="0" collapsed="false">
      <c r="A4264" s="7" t="n">
        <v>42165</v>
      </c>
      <c r="B4264" s="13" t="s">
        <v>3415</v>
      </c>
    </row>
    <row r="4265" customFormat="false" ht="14.4" hidden="false" customHeight="false" outlineLevel="0" collapsed="false">
      <c r="A4265" s="7" t="n">
        <v>42166</v>
      </c>
      <c r="B4265" s="13" t="s">
        <v>3416</v>
      </c>
    </row>
    <row r="4266" customFormat="false" ht="14.4" hidden="false" customHeight="false" outlineLevel="0" collapsed="false">
      <c r="A4266" s="7" t="n">
        <v>42167</v>
      </c>
      <c r="B4266" s="13" t="s">
        <v>3417</v>
      </c>
    </row>
    <row r="4267" customFormat="false" ht="14.4" hidden="false" customHeight="false" outlineLevel="0" collapsed="false">
      <c r="A4267" s="7" t="n">
        <v>42169</v>
      </c>
      <c r="B4267" s="13" t="s">
        <v>3417</v>
      </c>
    </row>
    <row r="4268" customFormat="false" ht="14.4" hidden="false" customHeight="false" outlineLevel="0" collapsed="false">
      <c r="A4268" s="7" t="n">
        <v>42170</v>
      </c>
      <c r="B4268" s="13" t="s">
        <v>3417</v>
      </c>
    </row>
    <row r="4269" customFormat="false" ht="14.4" hidden="false" customHeight="false" outlineLevel="0" collapsed="false">
      <c r="A4269" s="7" t="n">
        <v>42171</v>
      </c>
      <c r="B4269" s="13" t="s">
        <v>3418</v>
      </c>
    </row>
    <row r="4270" customFormat="false" ht="14.4" hidden="false" customHeight="false" outlineLevel="0" collapsed="false">
      <c r="A4270" s="7" t="n">
        <v>42172</v>
      </c>
      <c r="B4270" s="13" t="s">
        <v>3419</v>
      </c>
    </row>
    <row r="4271" customFormat="false" ht="14.4" hidden="false" customHeight="false" outlineLevel="0" collapsed="false">
      <c r="A4271" s="7" t="n">
        <v>42173</v>
      </c>
      <c r="B4271" s="13" t="s">
        <v>3420</v>
      </c>
    </row>
    <row r="4272" customFormat="false" ht="14.4" hidden="false" customHeight="false" outlineLevel="0" collapsed="false">
      <c r="A4272" s="7" t="n">
        <v>42174</v>
      </c>
      <c r="B4272" s="13" t="s">
        <v>3421</v>
      </c>
    </row>
    <row r="4273" customFormat="false" ht="14.4" hidden="false" customHeight="false" outlineLevel="0" collapsed="false">
      <c r="A4273" s="7" t="n">
        <v>42176</v>
      </c>
      <c r="B4273" s="13" t="s">
        <v>3421</v>
      </c>
    </row>
    <row r="4274" customFormat="false" ht="14.4" hidden="false" customHeight="false" outlineLevel="0" collapsed="false">
      <c r="A4274" s="7" t="n">
        <v>42177</v>
      </c>
      <c r="B4274" s="13" t="s">
        <v>3422</v>
      </c>
    </row>
    <row r="4275" customFormat="false" ht="14.4" hidden="false" customHeight="false" outlineLevel="0" collapsed="false">
      <c r="A4275" s="7" t="n">
        <v>42178</v>
      </c>
      <c r="B4275" s="13" t="s">
        <v>3423</v>
      </c>
    </row>
    <row r="4276" customFormat="false" ht="14.4" hidden="false" customHeight="false" outlineLevel="0" collapsed="false">
      <c r="A4276" s="7" t="n">
        <v>42179</v>
      </c>
      <c r="B4276" s="13" t="s">
        <v>3424</v>
      </c>
    </row>
    <row r="4277" customFormat="false" ht="14.4" hidden="false" customHeight="false" outlineLevel="0" collapsed="false">
      <c r="A4277" s="7" t="n">
        <v>42180</v>
      </c>
      <c r="B4277" s="13" t="s">
        <v>3425</v>
      </c>
    </row>
    <row r="4278" customFormat="false" ht="14.4" hidden="false" customHeight="false" outlineLevel="0" collapsed="false">
      <c r="A4278" s="7" t="n">
        <v>42181</v>
      </c>
      <c r="B4278" s="13" t="s">
        <v>3426</v>
      </c>
    </row>
    <row r="4279" customFormat="false" ht="14.4" hidden="false" customHeight="false" outlineLevel="0" collapsed="false">
      <c r="A4279" s="7" t="n">
        <v>42183</v>
      </c>
      <c r="B4279" s="13" t="s">
        <v>3426</v>
      </c>
    </row>
    <row r="4280" customFormat="false" ht="14.4" hidden="false" customHeight="false" outlineLevel="0" collapsed="false">
      <c r="A4280" s="7" t="n">
        <v>42184</v>
      </c>
      <c r="B4280" s="13" t="s">
        <v>3426</v>
      </c>
    </row>
    <row r="4281" customFormat="false" ht="14.4" hidden="false" customHeight="false" outlineLevel="0" collapsed="false">
      <c r="A4281" s="7" t="n">
        <v>42185</v>
      </c>
      <c r="B4281" s="13" t="s">
        <v>3427</v>
      </c>
    </row>
    <row r="4282" customFormat="false" ht="14.4" hidden="false" customHeight="false" outlineLevel="0" collapsed="false">
      <c r="A4282" s="7" t="n">
        <v>42186</v>
      </c>
      <c r="B4282" s="13" t="s">
        <v>3428</v>
      </c>
    </row>
    <row r="4283" customFormat="false" ht="14.4" hidden="false" customHeight="false" outlineLevel="0" collapsed="false">
      <c r="A4283" s="7" t="n">
        <v>42187</v>
      </c>
      <c r="B4283" s="13" t="s">
        <v>3429</v>
      </c>
    </row>
    <row r="4284" customFormat="false" ht="14.4" hidden="false" customHeight="false" outlineLevel="0" collapsed="false">
      <c r="A4284" s="7" t="n">
        <v>42188</v>
      </c>
      <c r="B4284" s="13" t="s">
        <v>3430</v>
      </c>
    </row>
    <row r="4285" customFormat="false" ht="14.4" hidden="false" customHeight="false" outlineLevel="0" collapsed="false">
      <c r="A4285" s="7" t="n">
        <v>42189</v>
      </c>
      <c r="B4285" s="13" t="s">
        <v>3430</v>
      </c>
    </row>
    <row r="4286" customFormat="false" ht="14.4" hidden="false" customHeight="false" outlineLevel="0" collapsed="false">
      <c r="A4286" s="7" t="n">
        <v>42190</v>
      </c>
      <c r="B4286" s="13" t="s">
        <v>3430</v>
      </c>
    </row>
    <row r="4287" customFormat="false" ht="14.4" hidden="false" customHeight="false" outlineLevel="0" collapsed="false">
      <c r="A4287" s="7" t="n">
        <v>42191</v>
      </c>
      <c r="B4287" s="13" t="s">
        <v>3431</v>
      </c>
    </row>
    <row r="4288" customFormat="false" ht="14.4" hidden="false" customHeight="false" outlineLevel="0" collapsed="false">
      <c r="A4288" s="7" t="n">
        <v>42192</v>
      </c>
      <c r="B4288" s="13" t="s">
        <v>3432</v>
      </c>
    </row>
    <row r="4289" customFormat="false" ht="14.4" hidden="false" customHeight="false" outlineLevel="0" collapsed="false">
      <c r="A4289" s="7" t="n">
        <v>42193</v>
      </c>
      <c r="B4289" s="13" t="s">
        <v>3433</v>
      </c>
    </row>
    <row r="4290" customFormat="false" ht="14.4" hidden="false" customHeight="false" outlineLevel="0" collapsed="false">
      <c r="A4290" s="7" t="n">
        <v>42194</v>
      </c>
      <c r="B4290" s="13" t="s">
        <v>3434</v>
      </c>
    </row>
    <row r="4291" customFormat="false" ht="14.4" hidden="false" customHeight="false" outlineLevel="0" collapsed="false">
      <c r="A4291" s="7" t="n">
        <v>42195</v>
      </c>
      <c r="B4291" s="13" t="s">
        <v>3435</v>
      </c>
    </row>
    <row r="4292" customFormat="false" ht="14.4" hidden="false" customHeight="false" outlineLevel="0" collapsed="false">
      <c r="A4292" s="7" t="n">
        <v>42196</v>
      </c>
      <c r="B4292" s="13" t="s">
        <v>3435</v>
      </c>
    </row>
    <row r="4293" customFormat="false" ht="14.4" hidden="false" customHeight="false" outlineLevel="0" collapsed="false">
      <c r="A4293" s="7" t="n">
        <v>42198</v>
      </c>
      <c r="B4293" s="13" t="s">
        <v>3436</v>
      </c>
    </row>
    <row r="4294" customFormat="false" ht="14.4" hidden="false" customHeight="false" outlineLevel="0" collapsed="false">
      <c r="A4294" s="7" t="n">
        <v>42199</v>
      </c>
      <c r="B4294" s="13" t="s">
        <v>3437</v>
      </c>
    </row>
    <row r="4295" customFormat="false" ht="14.4" hidden="false" customHeight="false" outlineLevel="0" collapsed="false">
      <c r="A4295" s="7" t="n">
        <v>42200</v>
      </c>
      <c r="B4295" s="13" t="s">
        <v>3438</v>
      </c>
    </row>
    <row r="4296" customFormat="false" ht="14.4" hidden="false" customHeight="false" outlineLevel="0" collapsed="false">
      <c r="A4296" s="7" t="n">
        <v>42201</v>
      </c>
      <c r="B4296" s="13" t="s">
        <v>3439</v>
      </c>
    </row>
    <row r="4297" customFormat="false" ht="14.4" hidden="false" customHeight="false" outlineLevel="0" collapsed="false">
      <c r="A4297" s="7" t="n">
        <v>42202</v>
      </c>
      <c r="B4297" s="13" t="s">
        <v>3440</v>
      </c>
    </row>
    <row r="4298" customFormat="false" ht="14.4" hidden="false" customHeight="false" outlineLevel="0" collapsed="false">
      <c r="A4298" s="7" t="n">
        <v>42203</v>
      </c>
      <c r="B4298" s="13" t="s">
        <v>3440</v>
      </c>
    </row>
    <row r="4299" customFormat="false" ht="14.4" hidden="false" customHeight="false" outlineLevel="0" collapsed="false">
      <c r="A4299" s="7" t="n">
        <v>42205</v>
      </c>
      <c r="B4299" s="13" t="s">
        <v>3441</v>
      </c>
    </row>
    <row r="4300" customFormat="false" ht="14.4" hidden="false" customHeight="false" outlineLevel="0" collapsed="false">
      <c r="A4300" s="7" t="n">
        <v>42206</v>
      </c>
      <c r="B4300" s="13" t="s">
        <v>3442</v>
      </c>
    </row>
    <row r="4301" customFormat="false" ht="14.4" hidden="false" customHeight="false" outlineLevel="0" collapsed="false">
      <c r="A4301" s="7" t="n">
        <v>42207</v>
      </c>
      <c r="B4301" s="13" t="s">
        <v>3443</v>
      </c>
    </row>
    <row r="4302" customFormat="false" ht="14.4" hidden="false" customHeight="false" outlineLevel="0" collapsed="false">
      <c r="A4302" s="7" t="n">
        <v>42208</v>
      </c>
      <c r="B4302" s="13" t="s">
        <v>3444</v>
      </c>
    </row>
    <row r="4303" customFormat="false" ht="14.4" hidden="false" customHeight="false" outlineLevel="0" collapsed="false">
      <c r="A4303" s="7" t="n">
        <v>42209</v>
      </c>
      <c r="B4303" s="13" t="s">
        <v>3445</v>
      </c>
    </row>
    <row r="4304" customFormat="false" ht="14.4" hidden="false" customHeight="false" outlineLevel="0" collapsed="false">
      <c r="A4304" s="7" t="n">
        <v>42210</v>
      </c>
      <c r="B4304" s="13" t="s">
        <v>3446</v>
      </c>
    </row>
    <row r="4305" customFormat="false" ht="14.4" hidden="false" customHeight="false" outlineLevel="0" collapsed="false">
      <c r="A4305" s="7" t="n">
        <v>42212</v>
      </c>
      <c r="B4305" s="13" t="s">
        <v>3447</v>
      </c>
    </row>
    <row r="4306" customFormat="false" ht="14.4" hidden="false" customHeight="false" outlineLevel="0" collapsed="false">
      <c r="A4306" s="7" t="n">
        <v>42213</v>
      </c>
      <c r="B4306" s="13" t="s">
        <v>3448</v>
      </c>
    </row>
    <row r="4307" customFormat="false" ht="14.4" hidden="false" customHeight="false" outlineLevel="0" collapsed="false">
      <c r="A4307" s="7" t="n">
        <v>42214</v>
      </c>
      <c r="B4307" s="13" t="s">
        <v>3449</v>
      </c>
    </row>
    <row r="4308" customFormat="false" ht="14.4" hidden="false" customHeight="false" outlineLevel="0" collapsed="false">
      <c r="A4308" s="7" t="n">
        <v>42215</v>
      </c>
      <c r="B4308" s="13" t="s">
        <v>3450</v>
      </c>
    </row>
    <row r="4309" customFormat="false" ht="14.4" hidden="false" customHeight="false" outlineLevel="0" collapsed="false">
      <c r="A4309" s="7" t="n">
        <v>42216</v>
      </c>
      <c r="B4309" s="13" t="s">
        <v>3451</v>
      </c>
    </row>
    <row r="4310" customFormat="false" ht="14.4" hidden="false" customHeight="false" outlineLevel="0" collapsed="false">
      <c r="A4310" s="7" t="n">
        <v>42219</v>
      </c>
      <c r="B4310" s="13" t="s">
        <v>3451</v>
      </c>
    </row>
    <row r="4311" customFormat="false" ht="14.4" hidden="false" customHeight="false" outlineLevel="0" collapsed="false">
      <c r="A4311" s="7" t="n">
        <v>42220</v>
      </c>
      <c r="B4311" s="13" t="s">
        <v>3452</v>
      </c>
    </row>
    <row r="4312" customFormat="false" ht="14.4" hidden="false" customHeight="false" outlineLevel="0" collapsed="false">
      <c r="A4312" s="7" t="n">
        <v>42221</v>
      </c>
      <c r="B4312" s="13" t="s">
        <v>3453</v>
      </c>
    </row>
    <row r="4313" customFormat="false" ht="14.4" hidden="false" customHeight="false" outlineLevel="0" collapsed="false">
      <c r="A4313" s="7" t="n">
        <v>42222</v>
      </c>
      <c r="B4313" s="13" t="s">
        <v>3454</v>
      </c>
    </row>
    <row r="4314" customFormat="false" ht="14.4" hidden="false" customHeight="false" outlineLevel="0" collapsed="false">
      <c r="A4314" s="7" t="n">
        <v>42223</v>
      </c>
      <c r="B4314" s="13" t="s">
        <v>3455</v>
      </c>
    </row>
    <row r="4315" customFormat="false" ht="14.4" hidden="false" customHeight="false" outlineLevel="0" collapsed="false">
      <c r="A4315" s="7" t="n">
        <v>42226</v>
      </c>
      <c r="B4315" s="13" t="s">
        <v>3456</v>
      </c>
    </row>
    <row r="4316" customFormat="false" ht="14.4" hidden="false" customHeight="false" outlineLevel="0" collapsed="false">
      <c r="A4316" s="7" t="n">
        <v>42227</v>
      </c>
      <c r="B4316" s="13" t="s">
        <v>3457</v>
      </c>
    </row>
    <row r="4317" customFormat="false" ht="14.4" hidden="false" customHeight="false" outlineLevel="0" collapsed="false">
      <c r="A4317" s="7" t="n">
        <v>42228</v>
      </c>
      <c r="B4317" s="13" t="s">
        <v>3458</v>
      </c>
    </row>
    <row r="4318" customFormat="false" ht="14.4" hidden="false" customHeight="false" outlineLevel="0" collapsed="false">
      <c r="A4318" s="7" t="n">
        <v>42229</v>
      </c>
      <c r="B4318" s="13" t="s">
        <v>3459</v>
      </c>
    </row>
    <row r="4319" customFormat="false" ht="14.4" hidden="false" customHeight="false" outlineLevel="0" collapsed="false">
      <c r="A4319" s="7" t="n">
        <v>42230</v>
      </c>
      <c r="B4319" s="13" t="s">
        <v>3460</v>
      </c>
    </row>
    <row r="4320" customFormat="false" ht="14.4" hidden="false" customHeight="false" outlineLevel="0" collapsed="false">
      <c r="A4320" s="7" t="n">
        <v>42233</v>
      </c>
      <c r="B4320" s="13" t="s">
        <v>3461</v>
      </c>
    </row>
    <row r="4321" customFormat="false" ht="14.4" hidden="false" customHeight="false" outlineLevel="0" collapsed="false">
      <c r="A4321" s="7" t="n">
        <v>42234</v>
      </c>
      <c r="B4321" s="13" t="s">
        <v>3462</v>
      </c>
    </row>
    <row r="4322" customFormat="false" ht="14.4" hidden="false" customHeight="false" outlineLevel="0" collapsed="false">
      <c r="A4322" s="7" t="n">
        <v>42235</v>
      </c>
      <c r="B4322" s="13" t="s">
        <v>3463</v>
      </c>
    </row>
    <row r="4323" customFormat="false" ht="14.4" hidden="false" customHeight="false" outlineLevel="0" collapsed="false">
      <c r="A4323" s="7" t="n">
        <v>42236</v>
      </c>
      <c r="B4323" s="13" t="s">
        <v>3464</v>
      </c>
    </row>
    <row r="4324" customFormat="false" ht="14.4" hidden="false" customHeight="false" outlineLevel="0" collapsed="false">
      <c r="A4324" s="7" t="n">
        <v>42237</v>
      </c>
      <c r="B4324" s="13" t="s">
        <v>3465</v>
      </c>
    </row>
    <row r="4325" customFormat="false" ht="14.4" hidden="false" customHeight="false" outlineLevel="0" collapsed="false">
      <c r="A4325" s="7" t="n">
        <v>42240</v>
      </c>
      <c r="B4325" s="13" t="s">
        <v>3466</v>
      </c>
    </row>
    <row r="4326" customFormat="false" ht="14.4" hidden="false" customHeight="false" outlineLevel="0" collapsed="false">
      <c r="A4326" s="7" t="n">
        <v>42241</v>
      </c>
      <c r="B4326" s="13" t="s">
        <v>3467</v>
      </c>
    </row>
    <row r="4327" customFormat="false" ht="14.4" hidden="false" customHeight="false" outlineLevel="0" collapsed="false">
      <c r="A4327" s="7" t="n">
        <v>42242</v>
      </c>
      <c r="B4327" s="13" t="s">
        <v>3468</v>
      </c>
    </row>
    <row r="4328" customFormat="false" ht="14.4" hidden="false" customHeight="false" outlineLevel="0" collapsed="false">
      <c r="A4328" s="7" t="n">
        <v>42243</v>
      </c>
      <c r="B4328" s="13" t="s">
        <v>3469</v>
      </c>
    </row>
    <row r="4329" customFormat="false" ht="14.4" hidden="false" customHeight="false" outlineLevel="0" collapsed="false">
      <c r="A4329" s="7" t="n">
        <v>42244</v>
      </c>
      <c r="B4329" s="13" t="s">
        <v>3470</v>
      </c>
    </row>
    <row r="4330" customFormat="false" ht="14.4" hidden="false" customHeight="false" outlineLevel="0" collapsed="false">
      <c r="A4330" s="7" t="n">
        <v>42247</v>
      </c>
      <c r="B4330" s="13" t="s">
        <v>3471</v>
      </c>
    </row>
    <row r="4331" customFormat="false" ht="14.4" hidden="false" customHeight="false" outlineLevel="0" collapsed="false">
      <c r="A4331" s="7" t="n">
        <v>42248</v>
      </c>
      <c r="B4331" s="13" t="s">
        <v>3472</v>
      </c>
    </row>
    <row r="4332" customFormat="false" ht="14.4" hidden="false" customHeight="false" outlineLevel="0" collapsed="false">
      <c r="A4332" s="7" t="n">
        <v>42249</v>
      </c>
      <c r="B4332" s="13" t="s">
        <v>3473</v>
      </c>
    </row>
    <row r="4333" customFormat="false" ht="14.4" hidden="false" customHeight="false" outlineLevel="0" collapsed="false">
      <c r="A4333" s="7" t="n">
        <v>42250</v>
      </c>
      <c r="B4333" s="13" t="s">
        <v>2110</v>
      </c>
    </row>
    <row r="4334" customFormat="false" ht="14.4" hidden="false" customHeight="false" outlineLevel="0" collapsed="false">
      <c r="A4334" s="7" t="n">
        <v>42251</v>
      </c>
      <c r="B4334" s="13" t="s">
        <v>3474</v>
      </c>
    </row>
    <row r="4335" customFormat="false" ht="14.4" hidden="false" customHeight="false" outlineLevel="0" collapsed="false">
      <c r="A4335" s="7" t="n">
        <v>42252</v>
      </c>
      <c r="B4335" s="13" t="s">
        <v>3474</v>
      </c>
    </row>
    <row r="4336" customFormat="false" ht="14.4" hidden="false" customHeight="false" outlineLevel="0" collapsed="false">
      <c r="A4336" s="7" t="n">
        <v>42254</v>
      </c>
      <c r="B4336" s="13" t="s">
        <v>3475</v>
      </c>
    </row>
    <row r="4337" customFormat="false" ht="14.4" hidden="false" customHeight="false" outlineLevel="0" collapsed="false">
      <c r="A4337" s="7" t="n">
        <v>42255</v>
      </c>
      <c r="B4337" s="13" t="s">
        <v>3476</v>
      </c>
    </row>
    <row r="4338" customFormat="false" ht="14.4" hidden="false" customHeight="false" outlineLevel="0" collapsed="false">
      <c r="A4338" s="7" t="n">
        <v>42256</v>
      </c>
      <c r="B4338" s="13" t="s">
        <v>3477</v>
      </c>
    </row>
    <row r="4339" customFormat="false" ht="14.4" hidden="false" customHeight="false" outlineLevel="0" collapsed="false">
      <c r="A4339" s="7" t="n">
        <v>42257</v>
      </c>
      <c r="B4339" s="13" t="s">
        <v>3478</v>
      </c>
    </row>
    <row r="4340" customFormat="false" ht="14.4" hidden="false" customHeight="false" outlineLevel="0" collapsed="false">
      <c r="A4340" s="7" t="n">
        <v>42258</v>
      </c>
      <c r="B4340" s="13" t="s">
        <v>3479</v>
      </c>
    </row>
    <row r="4341" customFormat="false" ht="14.4" hidden="false" customHeight="false" outlineLevel="0" collapsed="false">
      <c r="A4341" s="7" t="n">
        <v>42261</v>
      </c>
      <c r="B4341" s="13" t="s">
        <v>3480</v>
      </c>
    </row>
    <row r="4342" customFormat="false" ht="14.4" hidden="false" customHeight="false" outlineLevel="0" collapsed="false">
      <c r="A4342" s="7" t="n">
        <v>42262</v>
      </c>
      <c r="B4342" s="13" t="s">
        <v>3481</v>
      </c>
    </row>
    <row r="4343" customFormat="false" ht="14.4" hidden="false" customHeight="false" outlineLevel="0" collapsed="false">
      <c r="A4343" s="7" t="n">
        <v>42263</v>
      </c>
      <c r="B4343" s="13" t="s">
        <v>3482</v>
      </c>
    </row>
    <row r="4344" customFormat="false" ht="14.4" hidden="false" customHeight="false" outlineLevel="0" collapsed="false">
      <c r="A4344" s="7" t="n">
        <v>42264</v>
      </c>
      <c r="B4344" s="13" t="s">
        <v>3483</v>
      </c>
    </row>
    <row r="4345" customFormat="false" ht="14.4" hidden="false" customHeight="false" outlineLevel="0" collapsed="false">
      <c r="A4345" s="7" t="n">
        <v>42265</v>
      </c>
      <c r="B4345" s="13" t="s">
        <v>3484</v>
      </c>
    </row>
    <row r="4346" customFormat="false" ht="14.4" hidden="false" customHeight="false" outlineLevel="0" collapsed="false">
      <c r="A4346" s="7" t="n">
        <v>42268</v>
      </c>
      <c r="B4346" s="13" t="s">
        <v>3485</v>
      </c>
    </row>
    <row r="4347" customFormat="false" ht="14.4" hidden="false" customHeight="false" outlineLevel="0" collapsed="false">
      <c r="A4347" s="7" t="n">
        <v>42269</v>
      </c>
      <c r="B4347" s="13" t="s">
        <v>3486</v>
      </c>
    </row>
    <row r="4348" customFormat="false" ht="14.4" hidden="false" customHeight="false" outlineLevel="0" collapsed="false">
      <c r="A4348" s="7" t="n">
        <v>42270</v>
      </c>
      <c r="B4348" s="13" t="s">
        <v>3487</v>
      </c>
    </row>
    <row r="4349" customFormat="false" ht="14.4" hidden="false" customHeight="false" outlineLevel="0" collapsed="false">
      <c r="A4349" s="7" t="n">
        <v>42271</v>
      </c>
      <c r="B4349" s="13" t="s">
        <v>3488</v>
      </c>
    </row>
    <row r="4350" customFormat="false" ht="14.4" hidden="false" customHeight="false" outlineLevel="0" collapsed="false">
      <c r="A4350" s="7" t="n">
        <v>42272</v>
      </c>
      <c r="B4350" s="13" t="s">
        <v>3489</v>
      </c>
    </row>
    <row r="4351" customFormat="false" ht="14.4" hidden="false" customHeight="false" outlineLevel="0" collapsed="false">
      <c r="A4351" s="7" t="n">
        <v>42275</v>
      </c>
      <c r="B4351" s="13" t="s">
        <v>3490</v>
      </c>
    </row>
    <row r="4352" customFormat="false" ht="14.4" hidden="false" customHeight="false" outlineLevel="0" collapsed="false">
      <c r="A4352" s="7" t="n">
        <v>42276</v>
      </c>
      <c r="B4352" s="13" t="s">
        <v>3491</v>
      </c>
    </row>
    <row r="4353" customFormat="false" ht="14.4" hidden="false" customHeight="false" outlineLevel="0" collapsed="false">
      <c r="A4353" s="7" t="n">
        <v>42277</v>
      </c>
      <c r="B4353" s="13" t="s">
        <v>3492</v>
      </c>
    </row>
    <row r="4354" customFormat="false" ht="14.4" hidden="false" customHeight="false" outlineLevel="0" collapsed="false">
      <c r="A4354" s="7" t="n">
        <v>42278</v>
      </c>
      <c r="B4354" s="13" t="s">
        <v>3493</v>
      </c>
    </row>
    <row r="4355" customFormat="false" ht="14.4" hidden="false" customHeight="false" outlineLevel="0" collapsed="false">
      <c r="A4355" s="7" t="n">
        <v>42279</v>
      </c>
      <c r="B4355" s="13" t="s">
        <v>3494</v>
      </c>
    </row>
    <row r="4356" customFormat="false" ht="14.4" hidden="false" customHeight="false" outlineLevel="0" collapsed="false">
      <c r="A4356" s="7" t="n">
        <v>42282</v>
      </c>
      <c r="B4356" s="13" t="s">
        <v>3495</v>
      </c>
    </row>
    <row r="4357" customFormat="false" ht="14.4" hidden="false" customHeight="false" outlineLevel="0" collapsed="false">
      <c r="A4357" s="7" t="n">
        <v>42283</v>
      </c>
      <c r="B4357" s="13" t="s">
        <v>3496</v>
      </c>
    </row>
    <row r="4358" customFormat="false" ht="14.4" hidden="false" customHeight="false" outlineLevel="0" collapsed="false">
      <c r="A4358" s="7" t="n">
        <v>42284</v>
      </c>
      <c r="B4358" s="13" t="s">
        <v>3497</v>
      </c>
    </row>
    <row r="4359" customFormat="false" ht="14.4" hidden="false" customHeight="false" outlineLevel="0" collapsed="false">
      <c r="A4359" s="7" t="n">
        <v>42285</v>
      </c>
      <c r="B4359" s="13" t="s">
        <v>3498</v>
      </c>
    </row>
    <row r="4360" customFormat="false" ht="14.4" hidden="false" customHeight="false" outlineLevel="0" collapsed="false">
      <c r="A4360" s="7" t="n">
        <v>42286</v>
      </c>
      <c r="B4360" s="13" t="s">
        <v>3499</v>
      </c>
    </row>
    <row r="4361" customFormat="false" ht="14.4" hidden="false" customHeight="false" outlineLevel="0" collapsed="false">
      <c r="A4361" s="7" t="n">
        <v>42289</v>
      </c>
      <c r="B4361" s="13" t="s">
        <v>3500</v>
      </c>
    </row>
    <row r="4362" customFormat="false" ht="14.4" hidden="false" customHeight="false" outlineLevel="0" collapsed="false">
      <c r="A4362" s="7" t="n">
        <v>42290</v>
      </c>
      <c r="B4362" s="13" t="s">
        <v>3501</v>
      </c>
    </row>
    <row r="4363" customFormat="false" ht="14.4" hidden="false" customHeight="false" outlineLevel="0" collapsed="false">
      <c r="A4363" s="7" t="n">
        <v>42291</v>
      </c>
      <c r="B4363" s="13" t="s">
        <v>3502</v>
      </c>
    </row>
    <row r="4364" customFormat="false" ht="14.4" hidden="false" customHeight="false" outlineLevel="0" collapsed="false">
      <c r="A4364" s="7" t="n">
        <v>42292</v>
      </c>
      <c r="B4364" s="13" t="s">
        <v>3503</v>
      </c>
    </row>
    <row r="4365" customFormat="false" ht="14.4" hidden="false" customHeight="false" outlineLevel="0" collapsed="false">
      <c r="A4365" s="7" t="n">
        <v>42293</v>
      </c>
      <c r="B4365" s="13" t="s">
        <v>3504</v>
      </c>
    </row>
    <row r="4366" customFormat="false" ht="14.4" hidden="false" customHeight="false" outlineLevel="0" collapsed="false">
      <c r="A4366" s="7" t="n">
        <v>42296</v>
      </c>
      <c r="B4366" s="13" t="s">
        <v>3505</v>
      </c>
    </row>
    <row r="4367" customFormat="false" ht="14.4" hidden="false" customHeight="false" outlineLevel="0" collapsed="false">
      <c r="A4367" s="7" t="n">
        <v>42297</v>
      </c>
      <c r="B4367" s="13" t="s">
        <v>3506</v>
      </c>
    </row>
    <row r="4368" customFormat="false" ht="14.4" hidden="false" customHeight="false" outlineLevel="0" collapsed="false">
      <c r="A4368" s="7" t="n">
        <v>42298</v>
      </c>
      <c r="B4368" s="13" t="s">
        <v>3507</v>
      </c>
    </row>
    <row r="4369" customFormat="false" ht="14.4" hidden="false" customHeight="false" outlineLevel="0" collapsed="false">
      <c r="A4369" s="7" t="n">
        <v>42299</v>
      </c>
      <c r="B4369" s="13" t="s">
        <v>3508</v>
      </c>
    </row>
    <row r="4370" customFormat="false" ht="14.4" hidden="false" customHeight="false" outlineLevel="0" collapsed="false">
      <c r="A4370" s="7" t="n">
        <v>42300</v>
      </c>
      <c r="B4370" s="13" t="s">
        <v>3509</v>
      </c>
    </row>
    <row r="4371" customFormat="false" ht="14.4" hidden="false" customHeight="false" outlineLevel="0" collapsed="false">
      <c r="A4371" s="7" t="n">
        <v>42303</v>
      </c>
      <c r="B4371" s="13" t="s">
        <v>3510</v>
      </c>
    </row>
    <row r="4372" customFormat="false" ht="14.4" hidden="false" customHeight="false" outlineLevel="0" collapsed="false">
      <c r="A4372" s="7" t="n">
        <v>42304</v>
      </c>
      <c r="B4372" s="13" t="s">
        <v>3511</v>
      </c>
    </row>
    <row r="4373" customFormat="false" ht="14.4" hidden="false" customHeight="false" outlineLevel="0" collapsed="false">
      <c r="A4373" s="7" t="n">
        <v>42305</v>
      </c>
      <c r="B4373" s="13" t="s">
        <v>3366</v>
      </c>
    </row>
    <row r="4374" customFormat="false" ht="14.4" hidden="false" customHeight="false" outlineLevel="0" collapsed="false">
      <c r="A4374" s="7" t="n">
        <v>42306</v>
      </c>
      <c r="B4374" s="13" t="s">
        <v>3512</v>
      </c>
    </row>
    <row r="4375" customFormat="false" ht="14.4" hidden="false" customHeight="false" outlineLevel="0" collapsed="false">
      <c r="A4375" s="7" t="n">
        <v>42307</v>
      </c>
      <c r="B4375" s="13" t="s">
        <v>3513</v>
      </c>
    </row>
    <row r="4376" customFormat="false" ht="14.4" hidden="false" customHeight="false" outlineLevel="0" collapsed="false">
      <c r="A4376" s="7" t="n">
        <v>42310</v>
      </c>
      <c r="B4376" s="13" t="s">
        <v>3514</v>
      </c>
    </row>
    <row r="4377" customFormat="false" ht="14.4" hidden="false" customHeight="false" outlineLevel="0" collapsed="false">
      <c r="A4377" s="7" t="n">
        <v>42311</v>
      </c>
      <c r="B4377" s="13" t="s">
        <v>3515</v>
      </c>
    </row>
    <row r="4378" customFormat="false" ht="14.4" hidden="false" customHeight="false" outlineLevel="0" collapsed="false">
      <c r="A4378" s="7" t="n">
        <v>42312</v>
      </c>
      <c r="B4378" s="13" t="s">
        <v>3516</v>
      </c>
    </row>
    <row r="4379" customFormat="false" ht="14.4" hidden="false" customHeight="false" outlineLevel="0" collapsed="false">
      <c r="A4379" s="7" t="n">
        <v>42313</v>
      </c>
      <c r="B4379" s="13" t="s">
        <v>3517</v>
      </c>
    </row>
    <row r="4380" customFormat="false" ht="14.4" hidden="false" customHeight="false" outlineLevel="0" collapsed="false">
      <c r="A4380" s="7" t="n">
        <v>42314</v>
      </c>
      <c r="B4380" s="13" t="s">
        <v>3518</v>
      </c>
    </row>
    <row r="4381" customFormat="false" ht="14.4" hidden="false" customHeight="false" outlineLevel="0" collapsed="false">
      <c r="A4381" s="7" t="n">
        <v>42317</v>
      </c>
      <c r="B4381" s="13" t="s">
        <v>3519</v>
      </c>
    </row>
    <row r="4382" customFormat="false" ht="14.4" hidden="false" customHeight="false" outlineLevel="0" collapsed="false">
      <c r="A4382" s="7" t="n">
        <v>42318</v>
      </c>
      <c r="B4382" s="13" t="s">
        <v>3520</v>
      </c>
    </row>
    <row r="4383" customFormat="false" ht="14.4" hidden="false" customHeight="false" outlineLevel="0" collapsed="false">
      <c r="A4383" s="7" t="n">
        <v>42319</v>
      </c>
      <c r="B4383" s="13" t="s">
        <v>3521</v>
      </c>
    </row>
    <row r="4384" customFormat="false" ht="14.4" hidden="false" customHeight="false" outlineLevel="0" collapsed="false">
      <c r="A4384" s="7" t="n">
        <v>42320</v>
      </c>
      <c r="B4384" s="13" t="s">
        <v>3522</v>
      </c>
    </row>
    <row r="4385" customFormat="false" ht="14.4" hidden="false" customHeight="false" outlineLevel="0" collapsed="false">
      <c r="A4385" s="7" t="n">
        <v>42321</v>
      </c>
      <c r="B4385" s="13" t="s">
        <v>3523</v>
      </c>
    </row>
    <row r="4386" customFormat="false" ht="14.4" hidden="false" customHeight="false" outlineLevel="0" collapsed="false">
      <c r="A4386" s="7" t="n">
        <v>42324</v>
      </c>
      <c r="B4386" s="13" t="s">
        <v>3524</v>
      </c>
    </row>
    <row r="4387" customFormat="false" ht="14.4" hidden="false" customHeight="false" outlineLevel="0" collapsed="false">
      <c r="A4387" s="7" t="n">
        <v>42325</v>
      </c>
      <c r="B4387" s="13" t="s">
        <v>3525</v>
      </c>
    </row>
    <row r="4388" customFormat="false" ht="14.4" hidden="false" customHeight="false" outlineLevel="0" collapsed="false">
      <c r="A4388" s="7" t="n">
        <v>42326</v>
      </c>
      <c r="B4388" s="13" t="s">
        <v>3526</v>
      </c>
    </row>
    <row r="4389" customFormat="false" ht="14.4" hidden="false" customHeight="false" outlineLevel="0" collapsed="false">
      <c r="A4389" s="7" t="n">
        <v>42327</v>
      </c>
      <c r="B4389" s="13" t="s">
        <v>3527</v>
      </c>
    </row>
    <row r="4390" customFormat="false" ht="14.4" hidden="false" customHeight="false" outlineLevel="0" collapsed="false">
      <c r="A4390" s="7" t="n">
        <v>42328</v>
      </c>
      <c r="B4390" s="13" t="s">
        <v>3528</v>
      </c>
    </row>
    <row r="4391" customFormat="false" ht="14.4" hidden="false" customHeight="false" outlineLevel="0" collapsed="false">
      <c r="A4391" s="7" t="n">
        <v>42331</v>
      </c>
      <c r="B4391" s="13" t="s">
        <v>3529</v>
      </c>
    </row>
    <row r="4392" customFormat="false" ht="14.4" hidden="false" customHeight="false" outlineLevel="0" collapsed="false">
      <c r="A4392" s="7" t="n">
        <v>42332</v>
      </c>
      <c r="B4392" s="13" t="s">
        <v>3530</v>
      </c>
    </row>
    <row r="4393" customFormat="false" ht="14.4" hidden="false" customHeight="false" outlineLevel="0" collapsed="false">
      <c r="A4393" s="7" t="n">
        <v>42333</v>
      </c>
      <c r="B4393" s="13" t="s">
        <v>3531</v>
      </c>
    </row>
    <row r="4394" customFormat="false" ht="14.4" hidden="false" customHeight="false" outlineLevel="0" collapsed="false">
      <c r="A4394" s="7" t="n">
        <v>42334</v>
      </c>
      <c r="B4394" s="13" t="s">
        <v>3532</v>
      </c>
    </row>
    <row r="4395" customFormat="false" ht="14.4" hidden="false" customHeight="false" outlineLevel="0" collapsed="false">
      <c r="A4395" s="7" t="n">
        <v>42335</v>
      </c>
      <c r="B4395" s="13" t="s">
        <v>3533</v>
      </c>
    </row>
    <row r="4396" customFormat="false" ht="14.4" hidden="false" customHeight="false" outlineLevel="0" collapsed="false">
      <c r="A4396" s="7" t="n">
        <v>42338</v>
      </c>
      <c r="B4396" s="13" t="s">
        <v>3534</v>
      </c>
    </row>
    <row r="4397" customFormat="false" ht="14.4" hidden="false" customHeight="false" outlineLevel="0" collapsed="false">
      <c r="A4397" s="7" t="n">
        <v>42339</v>
      </c>
      <c r="B4397" s="13" t="s">
        <v>3535</v>
      </c>
    </row>
    <row r="4398" customFormat="false" ht="14.4" hidden="false" customHeight="false" outlineLevel="0" collapsed="false">
      <c r="A4398" s="7" t="n">
        <v>42340</v>
      </c>
      <c r="B4398" s="13" t="s">
        <v>3536</v>
      </c>
    </row>
    <row r="4399" customFormat="false" ht="14.4" hidden="false" customHeight="false" outlineLevel="0" collapsed="false">
      <c r="A4399" s="7" t="n">
        <v>42341</v>
      </c>
      <c r="B4399" s="13" t="s">
        <v>3537</v>
      </c>
    </row>
    <row r="4400" customFormat="false" ht="14.4" hidden="false" customHeight="false" outlineLevel="0" collapsed="false">
      <c r="A4400" s="7" t="n">
        <v>42342</v>
      </c>
      <c r="B4400" s="13" t="s">
        <v>3538</v>
      </c>
    </row>
    <row r="4401" customFormat="false" ht="14.4" hidden="false" customHeight="false" outlineLevel="0" collapsed="false">
      <c r="A4401" s="7" t="n">
        <v>42345</v>
      </c>
      <c r="B4401" s="13" t="s">
        <v>3539</v>
      </c>
    </row>
    <row r="4402" customFormat="false" ht="14.4" hidden="false" customHeight="false" outlineLevel="0" collapsed="false">
      <c r="A4402" s="7" t="n">
        <v>42346</v>
      </c>
      <c r="B4402" s="13" t="s">
        <v>3540</v>
      </c>
    </row>
    <row r="4403" customFormat="false" ht="14.4" hidden="false" customHeight="false" outlineLevel="0" collapsed="false">
      <c r="A4403" s="7" t="n">
        <v>42347</v>
      </c>
      <c r="B4403" s="13" t="s">
        <v>3541</v>
      </c>
    </row>
    <row r="4404" customFormat="false" ht="14.4" hidden="false" customHeight="false" outlineLevel="0" collapsed="false">
      <c r="A4404" s="7" t="n">
        <v>42348</v>
      </c>
      <c r="B4404" s="13" t="s">
        <v>3542</v>
      </c>
    </row>
    <row r="4405" customFormat="false" ht="14.4" hidden="false" customHeight="false" outlineLevel="0" collapsed="false">
      <c r="A4405" s="7" t="n">
        <v>42349</v>
      </c>
      <c r="B4405" s="13" t="s">
        <v>3543</v>
      </c>
    </row>
    <row r="4406" customFormat="false" ht="14.4" hidden="false" customHeight="false" outlineLevel="0" collapsed="false">
      <c r="A4406" s="7" t="n">
        <v>42352</v>
      </c>
      <c r="B4406" s="13" t="s">
        <v>3544</v>
      </c>
    </row>
    <row r="4407" customFormat="false" ht="14.4" hidden="false" customHeight="false" outlineLevel="0" collapsed="false">
      <c r="A4407" s="7" t="n">
        <v>42353</v>
      </c>
      <c r="B4407" s="13" t="s">
        <v>3545</v>
      </c>
    </row>
    <row r="4408" customFormat="false" ht="14.4" hidden="false" customHeight="false" outlineLevel="0" collapsed="false">
      <c r="A4408" s="7" t="n">
        <v>42354</v>
      </c>
      <c r="B4408" s="13" t="s">
        <v>3546</v>
      </c>
    </row>
    <row r="4409" customFormat="false" ht="14.4" hidden="false" customHeight="false" outlineLevel="0" collapsed="false">
      <c r="A4409" s="7" t="n">
        <v>42355</v>
      </c>
      <c r="B4409" s="13" t="s">
        <v>3547</v>
      </c>
    </row>
    <row r="4410" customFormat="false" ht="14.4" hidden="false" customHeight="false" outlineLevel="0" collapsed="false">
      <c r="A4410" s="7" t="n">
        <v>42356</v>
      </c>
      <c r="B4410" s="13" t="s">
        <v>3548</v>
      </c>
    </row>
    <row r="4411" customFormat="false" ht="14.4" hidden="false" customHeight="false" outlineLevel="0" collapsed="false">
      <c r="A4411" s="7" t="n">
        <v>42359</v>
      </c>
      <c r="B4411" s="13" t="s">
        <v>3549</v>
      </c>
    </row>
    <row r="4412" customFormat="false" ht="14.4" hidden="false" customHeight="false" outlineLevel="0" collapsed="false">
      <c r="A4412" s="7" t="n">
        <v>42360</v>
      </c>
      <c r="B4412" s="13" t="s">
        <v>3550</v>
      </c>
    </row>
    <row r="4413" customFormat="false" ht="14.4" hidden="false" customHeight="false" outlineLevel="0" collapsed="false">
      <c r="A4413" s="7" t="n">
        <v>42361</v>
      </c>
      <c r="B4413" s="13" t="s">
        <v>3551</v>
      </c>
    </row>
    <row r="4414" customFormat="false" ht="14.4" hidden="false" customHeight="false" outlineLevel="0" collapsed="false">
      <c r="A4414" s="7" t="n">
        <v>42362</v>
      </c>
      <c r="B4414" s="13" t="s">
        <v>3552</v>
      </c>
    </row>
    <row r="4415" customFormat="false" ht="14.4" hidden="false" customHeight="false" outlineLevel="0" collapsed="false">
      <c r="A4415" s="7" t="n">
        <v>42366</v>
      </c>
      <c r="B4415" s="13" t="s">
        <v>3553</v>
      </c>
    </row>
    <row r="4416" customFormat="false" ht="14.4" hidden="false" customHeight="false" outlineLevel="0" collapsed="false">
      <c r="A4416" s="7" t="n">
        <v>42367</v>
      </c>
      <c r="B4416" s="13" t="s">
        <v>3554</v>
      </c>
    </row>
    <row r="4417" customFormat="false" ht="14.4" hidden="false" customHeight="false" outlineLevel="0" collapsed="false">
      <c r="A4417" s="7" t="n">
        <v>42368</v>
      </c>
      <c r="B4417" s="13" t="s">
        <v>3555</v>
      </c>
    </row>
    <row r="4418" customFormat="false" ht="14.4" hidden="false" customHeight="false" outlineLevel="0" collapsed="false">
      <c r="A4418" s="7" t="n">
        <v>42369</v>
      </c>
      <c r="B4418" s="13" t="s">
        <v>3556</v>
      </c>
    </row>
    <row r="4419" customFormat="false" ht="14.4" hidden="false" customHeight="false" outlineLevel="0" collapsed="false">
      <c r="A4419" s="7" t="n">
        <v>42373</v>
      </c>
      <c r="B4419" s="13" t="s">
        <v>3557</v>
      </c>
    </row>
    <row r="4420" customFormat="false" ht="14.4" hidden="false" customHeight="false" outlineLevel="0" collapsed="false">
      <c r="A4420" s="7" t="n">
        <v>42374</v>
      </c>
      <c r="B4420" s="13" t="s">
        <v>3558</v>
      </c>
    </row>
    <row r="4421" customFormat="false" ht="14.4" hidden="false" customHeight="false" outlineLevel="0" collapsed="false">
      <c r="A4421" s="7" t="n">
        <v>42375</v>
      </c>
      <c r="B4421" s="13" t="s">
        <v>3559</v>
      </c>
    </row>
    <row r="4422" customFormat="false" ht="14.4" hidden="false" customHeight="false" outlineLevel="0" collapsed="false">
      <c r="A4422" s="7" t="n">
        <v>42376</v>
      </c>
      <c r="B4422" s="13" t="s">
        <v>3560</v>
      </c>
    </row>
    <row r="4423" customFormat="false" ht="14.4" hidden="false" customHeight="false" outlineLevel="0" collapsed="false">
      <c r="A4423" s="7" t="n">
        <v>42377</v>
      </c>
      <c r="B4423" s="13" t="s">
        <v>3561</v>
      </c>
    </row>
    <row r="4424" customFormat="false" ht="14.4" hidden="false" customHeight="false" outlineLevel="0" collapsed="false">
      <c r="A4424" s="7" t="n">
        <v>42380</v>
      </c>
      <c r="B4424" s="13" t="s">
        <v>3562</v>
      </c>
    </row>
    <row r="4425" customFormat="false" ht="14.4" hidden="false" customHeight="false" outlineLevel="0" collapsed="false">
      <c r="A4425" s="7" t="n">
        <v>42381</v>
      </c>
      <c r="B4425" s="13" t="s">
        <v>3563</v>
      </c>
    </row>
    <row r="4426" customFormat="false" ht="14.4" hidden="false" customHeight="false" outlineLevel="0" collapsed="false">
      <c r="A4426" s="7" t="n">
        <v>42382</v>
      </c>
      <c r="B4426" s="13" t="s">
        <v>3564</v>
      </c>
    </row>
    <row r="4427" customFormat="false" ht="14.4" hidden="false" customHeight="false" outlineLevel="0" collapsed="false">
      <c r="A4427" s="7" t="n">
        <v>42383</v>
      </c>
      <c r="B4427" s="13" t="s">
        <v>3565</v>
      </c>
    </row>
    <row r="4428" customFormat="false" ht="14.4" hidden="false" customHeight="false" outlineLevel="0" collapsed="false">
      <c r="A4428" s="7" t="n">
        <v>42384</v>
      </c>
      <c r="B4428" s="13" t="s">
        <v>3566</v>
      </c>
    </row>
    <row r="4429" customFormat="false" ht="14.4" hidden="false" customHeight="false" outlineLevel="0" collapsed="false">
      <c r="A4429" s="7" t="n">
        <v>42387</v>
      </c>
      <c r="B4429" s="13" t="s">
        <v>3567</v>
      </c>
    </row>
    <row r="4430" customFormat="false" ht="14.4" hidden="false" customHeight="false" outlineLevel="0" collapsed="false">
      <c r="A4430" s="7" t="n">
        <v>42388</v>
      </c>
      <c r="B4430" s="13" t="s">
        <v>3568</v>
      </c>
    </row>
    <row r="4431" customFormat="false" ht="14.4" hidden="false" customHeight="false" outlineLevel="0" collapsed="false">
      <c r="A4431" s="7" t="n">
        <v>42389</v>
      </c>
      <c r="B4431" s="13" t="s">
        <v>3569</v>
      </c>
    </row>
    <row r="4432" customFormat="false" ht="14.4" hidden="false" customHeight="false" outlineLevel="0" collapsed="false">
      <c r="A4432" s="7" t="n">
        <v>42390</v>
      </c>
      <c r="B4432" s="13" t="s">
        <v>3570</v>
      </c>
    </row>
    <row r="4433" customFormat="false" ht="14.4" hidden="false" customHeight="false" outlineLevel="0" collapsed="false">
      <c r="A4433" s="7" t="n">
        <v>42391</v>
      </c>
      <c r="B4433" s="13" t="s">
        <v>3571</v>
      </c>
    </row>
    <row r="4434" customFormat="false" ht="14.4" hidden="false" customHeight="false" outlineLevel="0" collapsed="false">
      <c r="A4434" s="7" t="n">
        <v>42394</v>
      </c>
      <c r="B4434" s="13" t="s">
        <v>3572</v>
      </c>
    </row>
    <row r="4435" customFormat="false" ht="14.4" hidden="false" customHeight="false" outlineLevel="0" collapsed="false">
      <c r="A4435" s="7" t="n">
        <v>42395</v>
      </c>
      <c r="B4435" s="13" t="s">
        <v>3573</v>
      </c>
    </row>
    <row r="4436" customFormat="false" ht="14.4" hidden="false" customHeight="false" outlineLevel="0" collapsed="false">
      <c r="A4436" s="7" t="n">
        <v>42396</v>
      </c>
      <c r="B4436" s="13" t="s">
        <v>3574</v>
      </c>
    </row>
    <row r="4437" customFormat="false" ht="14.4" hidden="false" customHeight="false" outlineLevel="0" collapsed="false">
      <c r="A4437" s="7" t="n">
        <v>42397</v>
      </c>
      <c r="B4437" s="13" t="s">
        <v>3492</v>
      </c>
    </row>
    <row r="4438" customFormat="false" ht="14.4" hidden="false" customHeight="false" outlineLevel="0" collapsed="false">
      <c r="A4438" s="7" t="n">
        <v>42398</v>
      </c>
      <c r="B4438" s="13" t="s">
        <v>3575</v>
      </c>
    </row>
    <row r="4439" customFormat="false" ht="14.4" hidden="false" customHeight="false" outlineLevel="0" collapsed="false">
      <c r="A4439" s="7" t="n">
        <v>42401</v>
      </c>
      <c r="B4439" s="13" t="s">
        <v>3576</v>
      </c>
    </row>
    <row r="4440" customFormat="false" ht="14.4" hidden="false" customHeight="false" outlineLevel="0" collapsed="false">
      <c r="A4440" s="7" t="n">
        <v>42402</v>
      </c>
      <c r="B4440" s="13" t="s">
        <v>3577</v>
      </c>
    </row>
    <row r="4441" customFormat="false" ht="14.4" hidden="false" customHeight="false" outlineLevel="0" collapsed="false">
      <c r="A4441" s="7" t="n">
        <v>42403</v>
      </c>
      <c r="B4441" s="13" t="s">
        <v>3578</v>
      </c>
    </row>
    <row r="4442" customFormat="false" ht="14.4" hidden="false" customHeight="false" outlineLevel="0" collapsed="false">
      <c r="A4442" s="7" t="n">
        <v>42404</v>
      </c>
      <c r="B4442" s="13" t="s">
        <v>3579</v>
      </c>
    </row>
    <row r="4443" customFormat="false" ht="14.4" hidden="false" customHeight="false" outlineLevel="0" collapsed="false">
      <c r="A4443" s="7" t="n">
        <v>42405</v>
      </c>
      <c r="B4443" s="13" t="s">
        <v>3580</v>
      </c>
    </row>
    <row r="4444" customFormat="false" ht="14.4" hidden="false" customHeight="false" outlineLevel="0" collapsed="false">
      <c r="A4444" s="7" t="n">
        <v>42408</v>
      </c>
      <c r="B4444" s="13" t="s">
        <v>3581</v>
      </c>
    </row>
    <row r="4445" customFormat="false" ht="14.4" hidden="false" customHeight="false" outlineLevel="0" collapsed="false">
      <c r="A4445" s="7" t="n">
        <v>42409</v>
      </c>
      <c r="B4445" s="13" t="s">
        <v>3582</v>
      </c>
    </row>
    <row r="4446" customFormat="false" ht="14.4" hidden="false" customHeight="false" outlineLevel="0" collapsed="false">
      <c r="A4446" s="7" t="n">
        <v>42410</v>
      </c>
      <c r="B4446" s="13" t="s">
        <v>3583</v>
      </c>
    </row>
    <row r="4447" customFormat="false" ht="14.4" hidden="false" customHeight="false" outlineLevel="0" collapsed="false">
      <c r="A4447" s="7" t="n">
        <v>42411</v>
      </c>
      <c r="B4447" s="13" t="s">
        <v>3584</v>
      </c>
    </row>
    <row r="4448" customFormat="false" ht="14.4" hidden="false" customHeight="false" outlineLevel="0" collapsed="false">
      <c r="A4448" s="7" t="n">
        <v>42412</v>
      </c>
      <c r="B4448" s="13" t="s">
        <v>3585</v>
      </c>
    </row>
    <row r="4449" customFormat="false" ht="14.4" hidden="false" customHeight="false" outlineLevel="0" collapsed="false">
      <c r="A4449" s="7" t="n">
        <v>42415</v>
      </c>
      <c r="B4449" s="13" t="s">
        <v>3586</v>
      </c>
    </row>
    <row r="4450" customFormat="false" ht="14.4" hidden="false" customHeight="false" outlineLevel="0" collapsed="false">
      <c r="A4450" s="7" t="n">
        <v>42416</v>
      </c>
      <c r="B4450" s="13" t="s">
        <v>3587</v>
      </c>
    </row>
    <row r="4451" customFormat="false" ht="14.4" hidden="false" customHeight="false" outlineLevel="0" collapsed="false">
      <c r="A4451" s="7" t="n">
        <v>42417</v>
      </c>
      <c r="B4451" s="13" t="s">
        <v>3588</v>
      </c>
    </row>
    <row r="4452" customFormat="false" ht="14.4" hidden="false" customHeight="false" outlineLevel="0" collapsed="false">
      <c r="A4452" s="7" t="n">
        <v>42418</v>
      </c>
      <c r="B4452" s="13" t="s">
        <v>3589</v>
      </c>
    </row>
    <row r="4453" customFormat="false" ht="14.4" hidden="false" customHeight="false" outlineLevel="0" collapsed="false">
      <c r="A4453" s="7" t="n">
        <v>42419</v>
      </c>
      <c r="B4453" s="13" t="s">
        <v>3590</v>
      </c>
    </row>
    <row r="4454" customFormat="false" ht="14.4" hidden="false" customHeight="false" outlineLevel="0" collapsed="false">
      <c r="A4454" s="7" t="n">
        <v>42422</v>
      </c>
      <c r="B4454" s="13" t="s">
        <v>3591</v>
      </c>
    </row>
    <row r="4455" customFormat="false" ht="14.4" hidden="false" customHeight="false" outlineLevel="0" collapsed="false">
      <c r="A4455" s="7" t="n">
        <v>42423</v>
      </c>
      <c r="B4455" s="13" t="s">
        <v>3592</v>
      </c>
    </row>
    <row r="4456" customFormat="false" ht="14.4" hidden="false" customHeight="false" outlineLevel="0" collapsed="false">
      <c r="A4456" s="7" t="n">
        <v>42424</v>
      </c>
      <c r="B4456" s="13" t="s">
        <v>3593</v>
      </c>
    </row>
    <row r="4457" customFormat="false" ht="14.4" hidden="false" customHeight="false" outlineLevel="0" collapsed="false">
      <c r="A4457" s="7" t="n">
        <v>42425</v>
      </c>
      <c r="B4457" s="13" t="s">
        <v>3594</v>
      </c>
    </row>
    <row r="4458" customFormat="false" ht="14.4" hidden="false" customHeight="false" outlineLevel="0" collapsed="false">
      <c r="A4458" s="7" t="n">
        <v>42426</v>
      </c>
      <c r="B4458" s="13" t="s">
        <v>3595</v>
      </c>
    </row>
    <row r="4459" customFormat="false" ht="14.4" hidden="false" customHeight="false" outlineLevel="0" collapsed="false">
      <c r="A4459" s="7" t="n">
        <v>42429</v>
      </c>
      <c r="B4459" s="13" t="s">
        <v>3596</v>
      </c>
    </row>
    <row r="4460" customFormat="false" ht="14.4" hidden="false" customHeight="false" outlineLevel="0" collapsed="false">
      <c r="A4460" s="7" t="n">
        <v>42430</v>
      </c>
      <c r="B4460" s="13" t="s">
        <v>3597</v>
      </c>
    </row>
    <row r="4461" customFormat="false" ht="14.4" hidden="false" customHeight="false" outlineLevel="0" collapsed="false">
      <c r="A4461" s="7" t="n">
        <v>42431</v>
      </c>
      <c r="B4461" s="13" t="s">
        <v>3598</v>
      </c>
    </row>
    <row r="4462" customFormat="false" ht="14.4" hidden="false" customHeight="false" outlineLevel="0" collapsed="false">
      <c r="A4462" s="7" t="n">
        <v>42432</v>
      </c>
      <c r="B4462" s="13" t="s">
        <v>3599</v>
      </c>
    </row>
    <row r="4463" customFormat="false" ht="14.4" hidden="false" customHeight="false" outlineLevel="0" collapsed="false">
      <c r="A4463" s="7" t="n">
        <v>42433</v>
      </c>
      <c r="B4463" s="13" t="s">
        <v>3600</v>
      </c>
    </row>
    <row r="4464" customFormat="false" ht="14.4" hidden="false" customHeight="false" outlineLevel="0" collapsed="false">
      <c r="A4464" s="7" t="n">
        <v>42436</v>
      </c>
      <c r="B4464" s="13" t="s">
        <v>3601</v>
      </c>
    </row>
    <row r="4465" customFormat="false" ht="14.4" hidden="false" customHeight="false" outlineLevel="0" collapsed="false">
      <c r="A4465" s="7" t="n">
        <v>42437</v>
      </c>
      <c r="B4465" s="13" t="s">
        <v>3602</v>
      </c>
    </row>
    <row r="4466" customFormat="false" ht="14.4" hidden="false" customHeight="false" outlineLevel="0" collapsed="false">
      <c r="A4466" s="7" t="n">
        <v>42438</v>
      </c>
      <c r="B4466" s="13" t="s">
        <v>3603</v>
      </c>
    </row>
    <row r="4467" customFormat="false" ht="14.4" hidden="false" customHeight="false" outlineLevel="0" collapsed="false">
      <c r="A4467" s="7" t="n">
        <v>42439</v>
      </c>
      <c r="B4467" s="13" t="s">
        <v>3604</v>
      </c>
    </row>
    <row r="4468" customFormat="false" ht="14.4" hidden="false" customHeight="false" outlineLevel="0" collapsed="false">
      <c r="A4468" s="7" t="n">
        <v>42440</v>
      </c>
      <c r="B4468" s="13" t="s">
        <v>3605</v>
      </c>
    </row>
    <row r="4469" customFormat="false" ht="14.4" hidden="false" customHeight="false" outlineLevel="0" collapsed="false">
      <c r="A4469" s="7" t="n">
        <v>42443</v>
      </c>
      <c r="B4469" s="13" t="s">
        <v>3606</v>
      </c>
    </row>
    <row r="4470" customFormat="false" ht="14.4" hidden="false" customHeight="false" outlineLevel="0" collapsed="false">
      <c r="A4470" s="7" t="n">
        <v>42444</v>
      </c>
      <c r="B4470" s="13" t="s">
        <v>3262</v>
      </c>
    </row>
    <row r="4471" customFormat="false" ht="14.4" hidden="false" customHeight="false" outlineLevel="0" collapsed="false">
      <c r="A4471" s="7" t="n">
        <v>42445</v>
      </c>
      <c r="B4471" s="13" t="s">
        <v>3607</v>
      </c>
    </row>
    <row r="4472" customFormat="false" ht="14.4" hidden="false" customHeight="false" outlineLevel="0" collapsed="false">
      <c r="A4472" s="7" t="n">
        <v>42446</v>
      </c>
      <c r="B4472" s="13" t="s">
        <v>3608</v>
      </c>
    </row>
    <row r="4473" customFormat="false" ht="14.4" hidden="false" customHeight="false" outlineLevel="0" collapsed="false">
      <c r="A4473" s="7" t="n">
        <v>42447</v>
      </c>
      <c r="B4473" s="13" t="s">
        <v>3609</v>
      </c>
    </row>
    <row r="4474" customFormat="false" ht="14.4" hidden="false" customHeight="false" outlineLevel="0" collapsed="false">
      <c r="A4474" s="7" t="n">
        <v>42450</v>
      </c>
      <c r="B4474" s="13" t="s">
        <v>3192</v>
      </c>
    </row>
    <row r="4475" customFormat="false" ht="14.4" hidden="false" customHeight="false" outlineLevel="0" collapsed="false">
      <c r="A4475" s="7" t="n">
        <v>42451</v>
      </c>
      <c r="B4475" s="13" t="s">
        <v>3610</v>
      </c>
    </row>
    <row r="4476" customFormat="false" ht="14.4" hidden="false" customHeight="false" outlineLevel="0" collapsed="false">
      <c r="A4476" s="7" t="n">
        <v>42452</v>
      </c>
      <c r="B4476" s="13" t="s">
        <v>3611</v>
      </c>
    </row>
    <row r="4477" customFormat="false" ht="14.4" hidden="false" customHeight="false" outlineLevel="0" collapsed="false">
      <c r="A4477" s="7" t="n">
        <v>42453</v>
      </c>
      <c r="B4477" s="13" t="s">
        <v>3612</v>
      </c>
    </row>
    <row r="4478" customFormat="false" ht="14.4" hidden="false" customHeight="false" outlineLevel="0" collapsed="false">
      <c r="A4478" s="7" t="n">
        <v>42454</v>
      </c>
      <c r="B4478" s="13" t="s">
        <v>3612</v>
      </c>
    </row>
    <row r="4479" customFormat="false" ht="14.4" hidden="false" customHeight="false" outlineLevel="0" collapsed="false">
      <c r="A4479" s="7" t="n">
        <v>42457</v>
      </c>
      <c r="B4479" s="13" t="s">
        <v>3613</v>
      </c>
    </row>
    <row r="4480" customFormat="false" ht="14.4" hidden="false" customHeight="false" outlineLevel="0" collapsed="false">
      <c r="A4480" s="7" t="n">
        <v>42458</v>
      </c>
      <c r="B4480" s="13" t="s">
        <v>3614</v>
      </c>
    </row>
    <row r="4481" customFormat="false" ht="14.4" hidden="false" customHeight="false" outlineLevel="0" collapsed="false">
      <c r="A4481" s="7" t="n">
        <v>42459</v>
      </c>
      <c r="B4481" s="13" t="s">
        <v>3615</v>
      </c>
    </row>
    <row r="4482" customFormat="false" ht="14.4" hidden="false" customHeight="false" outlineLevel="0" collapsed="false">
      <c r="A4482" s="7" t="n">
        <v>42460</v>
      </c>
      <c r="B4482" s="13" t="s">
        <v>3616</v>
      </c>
    </row>
    <row r="4483" customFormat="false" ht="14.4" hidden="false" customHeight="false" outlineLevel="0" collapsed="false">
      <c r="A4483" s="7" t="n">
        <v>42461</v>
      </c>
      <c r="B4483" s="13" t="s">
        <v>3617</v>
      </c>
    </row>
    <row r="4484" customFormat="false" ht="14.4" hidden="false" customHeight="false" outlineLevel="0" collapsed="false">
      <c r="A4484" s="7" t="n">
        <v>42464</v>
      </c>
      <c r="B4484" s="13" t="s">
        <v>3618</v>
      </c>
    </row>
    <row r="4485" customFormat="false" ht="14.4" hidden="false" customHeight="false" outlineLevel="0" collapsed="false">
      <c r="A4485" s="7" t="n">
        <v>42465</v>
      </c>
      <c r="B4485" s="13" t="s">
        <v>3283</v>
      </c>
    </row>
    <row r="4486" customFormat="false" ht="14.4" hidden="false" customHeight="false" outlineLevel="0" collapsed="false">
      <c r="A4486" s="7" t="n">
        <v>42466</v>
      </c>
      <c r="B4486" s="13" t="s">
        <v>3619</v>
      </c>
    </row>
    <row r="4487" customFormat="false" ht="14.4" hidden="false" customHeight="false" outlineLevel="0" collapsed="false">
      <c r="A4487" s="7" t="n">
        <v>42467</v>
      </c>
      <c r="B4487" s="13" t="s">
        <v>3620</v>
      </c>
    </row>
    <row r="4488" customFormat="false" ht="14.4" hidden="false" customHeight="false" outlineLevel="0" collapsed="false">
      <c r="A4488" s="7" t="n">
        <v>42468</v>
      </c>
      <c r="B4488" s="13" t="s">
        <v>3621</v>
      </c>
    </row>
    <row r="4489" customFormat="false" ht="14.4" hidden="false" customHeight="false" outlineLevel="0" collapsed="false">
      <c r="A4489" s="7" t="n">
        <v>42471</v>
      </c>
      <c r="B4489" s="13" t="s">
        <v>3622</v>
      </c>
    </row>
    <row r="4490" customFormat="false" ht="14.4" hidden="false" customHeight="false" outlineLevel="0" collapsed="false">
      <c r="A4490" s="7" t="n">
        <v>42472</v>
      </c>
      <c r="B4490" s="13" t="s">
        <v>3623</v>
      </c>
    </row>
    <row r="4491" customFormat="false" ht="14.4" hidden="false" customHeight="false" outlineLevel="0" collapsed="false">
      <c r="A4491" s="7" t="n">
        <v>42473</v>
      </c>
      <c r="B4491" s="13" t="s">
        <v>2181</v>
      </c>
    </row>
    <row r="4492" customFormat="false" ht="14.4" hidden="false" customHeight="false" outlineLevel="0" collapsed="false">
      <c r="A4492" s="7" t="n">
        <v>42474</v>
      </c>
      <c r="B4492" s="13" t="s">
        <v>3624</v>
      </c>
    </row>
    <row r="4493" customFormat="false" ht="14.4" hidden="false" customHeight="false" outlineLevel="0" collapsed="false">
      <c r="A4493" s="7" t="n">
        <v>42475</v>
      </c>
      <c r="B4493" s="13" t="s">
        <v>3350</v>
      </c>
    </row>
    <row r="4494" customFormat="false" ht="14.4" hidden="false" customHeight="false" outlineLevel="0" collapsed="false">
      <c r="A4494" s="7" t="n">
        <v>42478</v>
      </c>
      <c r="B4494" s="13" t="s">
        <v>3625</v>
      </c>
    </row>
    <row r="4495" customFormat="false" ht="14.4" hidden="false" customHeight="false" outlineLevel="0" collapsed="false">
      <c r="A4495" s="7" t="n">
        <v>42479</v>
      </c>
      <c r="B4495" s="13" t="s">
        <v>3626</v>
      </c>
    </row>
    <row r="4496" customFormat="false" ht="14.4" hidden="false" customHeight="false" outlineLevel="0" collapsed="false">
      <c r="A4496" s="7" t="n">
        <v>42480</v>
      </c>
      <c r="B4496" s="13" t="s">
        <v>3627</v>
      </c>
    </row>
    <row r="4497" customFormat="false" ht="14.4" hidden="false" customHeight="false" outlineLevel="0" collapsed="false">
      <c r="A4497" s="7" t="n">
        <v>42481</v>
      </c>
      <c r="B4497" s="13" t="s">
        <v>3628</v>
      </c>
    </row>
    <row r="4498" customFormat="false" ht="14.4" hidden="false" customHeight="false" outlineLevel="0" collapsed="false">
      <c r="A4498" s="7" t="n">
        <v>42482</v>
      </c>
      <c r="B4498" s="13" t="s">
        <v>3629</v>
      </c>
    </row>
    <row r="4499" customFormat="false" ht="14.4" hidden="false" customHeight="false" outlineLevel="0" collapsed="false">
      <c r="A4499" s="7" t="n">
        <v>42485</v>
      </c>
      <c r="B4499" s="13" t="s">
        <v>3630</v>
      </c>
    </row>
    <row r="4500" customFormat="false" ht="14.4" hidden="false" customHeight="false" outlineLevel="0" collapsed="false">
      <c r="A4500" s="7" t="n">
        <v>42486</v>
      </c>
      <c r="B4500" s="13" t="s">
        <v>3631</v>
      </c>
    </row>
    <row r="4501" customFormat="false" ht="14.4" hidden="false" customHeight="false" outlineLevel="0" collapsed="false">
      <c r="A4501" s="7" t="n">
        <v>42487</v>
      </c>
      <c r="B4501" s="13" t="s">
        <v>3632</v>
      </c>
    </row>
    <row r="4502" customFormat="false" ht="14.4" hidden="false" customHeight="false" outlineLevel="0" collapsed="false">
      <c r="A4502" s="7" t="n">
        <v>42488</v>
      </c>
      <c r="B4502" s="13" t="s">
        <v>3633</v>
      </c>
    </row>
    <row r="4503" customFormat="false" ht="14.4" hidden="false" customHeight="false" outlineLevel="0" collapsed="false">
      <c r="A4503" s="7" t="n">
        <v>42489</v>
      </c>
      <c r="B4503" s="13" t="s">
        <v>3634</v>
      </c>
    </row>
    <row r="4504" customFormat="false" ht="14.4" hidden="false" customHeight="false" outlineLevel="0" collapsed="false">
      <c r="A4504" s="7" t="n">
        <v>42492</v>
      </c>
      <c r="B4504" s="13" t="s">
        <v>3635</v>
      </c>
    </row>
    <row r="4505" customFormat="false" ht="14.4" hidden="false" customHeight="false" outlineLevel="0" collapsed="false">
      <c r="A4505" s="7" t="n">
        <v>42493</v>
      </c>
      <c r="B4505" s="13" t="s">
        <v>3636</v>
      </c>
    </row>
    <row r="4506" customFormat="false" ht="14.4" hidden="false" customHeight="false" outlineLevel="0" collapsed="false">
      <c r="A4506" s="7" t="n">
        <v>42494</v>
      </c>
      <c r="B4506" s="13" t="s">
        <v>3637</v>
      </c>
    </row>
    <row r="4507" customFormat="false" ht="14.4" hidden="false" customHeight="false" outlineLevel="0" collapsed="false">
      <c r="A4507" s="7" t="n">
        <v>42495</v>
      </c>
      <c r="B4507" s="13" t="s">
        <v>3638</v>
      </c>
    </row>
    <row r="4508" customFormat="false" ht="14.4" hidden="false" customHeight="false" outlineLevel="0" collapsed="false">
      <c r="A4508" s="7" t="n">
        <v>42496</v>
      </c>
      <c r="B4508" s="13" t="s">
        <v>3038</v>
      </c>
    </row>
    <row r="4509" customFormat="false" ht="14.4" hidden="false" customHeight="false" outlineLevel="0" collapsed="false">
      <c r="A4509" s="7" t="n">
        <v>42499</v>
      </c>
      <c r="B4509" s="13" t="s">
        <v>3639</v>
      </c>
    </row>
    <row r="4510" customFormat="false" ht="14.4" hidden="false" customHeight="false" outlineLevel="0" collapsed="false">
      <c r="A4510" s="7" t="n">
        <v>42500</v>
      </c>
      <c r="B4510" s="13" t="s">
        <v>3640</v>
      </c>
    </row>
    <row r="4511" customFormat="false" ht="14.4" hidden="false" customHeight="false" outlineLevel="0" collapsed="false">
      <c r="A4511" s="7" t="n">
        <v>42501</v>
      </c>
      <c r="B4511" s="13" t="s">
        <v>3199</v>
      </c>
    </row>
    <row r="4512" customFormat="false" ht="14.4" hidden="false" customHeight="false" outlineLevel="0" collapsed="false">
      <c r="A4512" s="7" t="n">
        <v>42502</v>
      </c>
      <c r="B4512" s="13" t="s">
        <v>3641</v>
      </c>
    </row>
    <row r="4513" customFormat="false" ht="14.4" hidden="false" customHeight="false" outlineLevel="0" collapsed="false">
      <c r="A4513" s="7" t="n">
        <v>42503</v>
      </c>
      <c r="B4513" s="13" t="s">
        <v>3642</v>
      </c>
    </row>
    <row r="4514" customFormat="false" ht="14.4" hidden="false" customHeight="false" outlineLevel="0" collapsed="false">
      <c r="A4514" s="7" t="n">
        <v>42506</v>
      </c>
      <c r="B4514" s="13" t="s">
        <v>3643</v>
      </c>
    </row>
    <row r="4515" customFormat="false" ht="14.4" hidden="false" customHeight="false" outlineLevel="0" collapsed="false">
      <c r="A4515" s="7" t="n">
        <v>42507</v>
      </c>
      <c r="B4515" s="13" t="s">
        <v>3644</v>
      </c>
    </row>
    <row r="4516" customFormat="false" ht="14.4" hidden="false" customHeight="false" outlineLevel="0" collapsed="false">
      <c r="A4516" s="7" t="n">
        <v>42508</v>
      </c>
      <c r="B4516" s="13" t="s">
        <v>3645</v>
      </c>
    </row>
    <row r="4517" customFormat="false" ht="14.4" hidden="false" customHeight="false" outlineLevel="0" collapsed="false">
      <c r="A4517" s="7" t="n">
        <v>42509</v>
      </c>
      <c r="B4517" s="13" t="s">
        <v>3646</v>
      </c>
    </row>
    <row r="4518" customFormat="false" ht="14.4" hidden="false" customHeight="false" outlineLevel="0" collapsed="false">
      <c r="A4518" s="7" t="n">
        <v>42510</v>
      </c>
      <c r="B4518" s="13" t="s">
        <v>3647</v>
      </c>
    </row>
    <row r="4519" customFormat="false" ht="14.4" hidden="false" customHeight="false" outlineLevel="0" collapsed="false">
      <c r="A4519" s="7" t="n">
        <v>42513</v>
      </c>
      <c r="B4519" s="13" t="s">
        <v>3648</v>
      </c>
    </row>
    <row r="4520" customFormat="false" ht="14.4" hidden="false" customHeight="false" outlineLevel="0" collapsed="false">
      <c r="A4520" s="7" t="n">
        <v>42514</v>
      </c>
      <c r="B4520" s="13" t="s">
        <v>3649</v>
      </c>
    </row>
    <row r="4521" customFormat="false" ht="14.4" hidden="false" customHeight="false" outlineLevel="0" collapsed="false">
      <c r="A4521" s="7" t="n">
        <v>42515</v>
      </c>
      <c r="B4521" s="13" t="s">
        <v>3650</v>
      </c>
    </row>
    <row r="4522" customFormat="false" ht="14.4" hidden="false" customHeight="false" outlineLevel="0" collapsed="false">
      <c r="A4522" s="7" t="n">
        <v>42516</v>
      </c>
      <c r="B4522" s="13" t="s">
        <v>3651</v>
      </c>
    </row>
    <row r="4523" customFormat="false" ht="14.4" hidden="false" customHeight="false" outlineLevel="0" collapsed="false">
      <c r="A4523" s="7" t="n">
        <v>42517</v>
      </c>
      <c r="B4523" s="13" t="s">
        <v>3652</v>
      </c>
    </row>
    <row r="4524" customFormat="false" ht="14.4" hidden="false" customHeight="false" outlineLevel="0" collapsed="false">
      <c r="A4524" s="7" t="n">
        <v>42520</v>
      </c>
      <c r="B4524" s="13" t="s">
        <v>3653</v>
      </c>
    </row>
    <row r="4525" customFormat="false" ht="14.4" hidden="false" customHeight="false" outlineLevel="0" collapsed="false">
      <c r="A4525" s="7" t="n">
        <v>42521</v>
      </c>
      <c r="B4525" s="13" t="s">
        <v>3654</v>
      </c>
    </row>
    <row r="4526" customFormat="false" ht="14.4" hidden="false" customHeight="false" outlineLevel="0" collapsed="false">
      <c r="A4526" s="7" t="n">
        <v>42522</v>
      </c>
      <c r="B4526" s="13" t="s">
        <v>3655</v>
      </c>
    </row>
    <row r="4527" customFormat="false" ht="14.4" hidden="false" customHeight="false" outlineLevel="0" collapsed="false">
      <c r="A4527" s="7" t="n">
        <v>42523</v>
      </c>
      <c r="B4527" s="13" t="s">
        <v>3656</v>
      </c>
    </row>
    <row r="4528" customFormat="false" ht="14.4" hidden="false" customHeight="false" outlineLevel="0" collapsed="false">
      <c r="A4528" s="7" t="n">
        <v>42524</v>
      </c>
      <c r="B4528" s="13" t="s">
        <v>3657</v>
      </c>
    </row>
    <row r="4529" customFormat="false" ht="14.4" hidden="false" customHeight="false" outlineLevel="0" collapsed="false">
      <c r="A4529" s="7" t="n">
        <v>42527</v>
      </c>
      <c r="B4529" s="13" t="s">
        <v>3658</v>
      </c>
    </row>
    <row r="4530" customFormat="false" ht="14.4" hidden="false" customHeight="false" outlineLevel="0" collapsed="false">
      <c r="A4530" s="7" t="n">
        <v>42528</v>
      </c>
      <c r="B4530" s="13" t="s">
        <v>3659</v>
      </c>
    </row>
    <row r="4531" customFormat="false" ht="14.4" hidden="false" customHeight="false" outlineLevel="0" collapsed="false">
      <c r="A4531" s="7" t="n">
        <v>42529</v>
      </c>
      <c r="B4531" s="13" t="s">
        <v>3660</v>
      </c>
    </row>
    <row r="4532" customFormat="false" ht="14.4" hidden="false" customHeight="false" outlineLevel="0" collapsed="false">
      <c r="A4532" s="7" t="n">
        <v>42530</v>
      </c>
      <c r="B4532" s="13" t="s">
        <v>3661</v>
      </c>
    </row>
    <row r="4533" customFormat="false" ht="14.4" hidden="false" customHeight="false" outlineLevel="0" collapsed="false">
      <c r="A4533" s="7" t="n">
        <v>42531</v>
      </c>
      <c r="B4533" s="13" t="s">
        <v>3662</v>
      </c>
    </row>
    <row r="4534" customFormat="false" ht="14.4" hidden="false" customHeight="false" outlineLevel="0" collapsed="false">
      <c r="A4534" s="7" t="n">
        <v>42534</v>
      </c>
      <c r="B4534" s="13" t="s">
        <v>3663</v>
      </c>
    </row>
    <row r="4535" customFormat="false" ht="14.4" hidden="false" customHeight="false" outlineLevel="0" collapsed="false">
      <c r="A4535" s="7" t="n">
        <v>42535</v>
      </c>
      <c r="B4535" s="13" t="s">
        <v>3664</v>
      </c>
    </row>
    <row r="4536" customFormat="false" ht="14.4" hidden="false" customHeight="false" outlineLevel="0" collapsed="false">
      <c r="A4536" s="7" t="n">
        <v>42536</v>
      </c>
      <c r="B4536" s="13" t="s">
        <v>3665</v>
      </c>
    </row>
    <row r="4537" customFormat="false" ht="14.4" hidden="false" customHeight="false" outlineLevel="0" collapsed="false">
      <c r="A4537" s="7" t="n">
        <v>42537</v>
      </c>
      <c r="B4537" s="13" t="s">
        <v>3666</v>
      </c>
    </row>
    <row r="4538" customFormat="false" ht="14.4" hidden="false" customHeight="false" outlineLevel="0" collapsed="false">
      <c r="A4538" s="7" t="n">
        <v>42538</v>
      </c>
      <c r="B4538" s="13" t="s">
        <v>3667</v>
      </c>
    </row>
    <row r="4539" customFormat="false" ht="14.4" hidden="false" customHeight="false" outlineLevel="0" collapsed="false">
      <c r="A4539" s="7" t="n">
        <v>42541</v>
      </c>
      <c r="B4539" s="13" t="s">
        <v>3148</v>
      </c>
    </row>
    <row r="4540" customFormat="false" ht="14.4" hidden="false" customHeight="false" outlineLevel="0" collapsed="false">
      <c r="A4540" s="7" t="n">
        <v>42542</v>
      </c>
      <c r="B4540" s="13" t="s">
        <v>3668</v>
      </c>
    </row>
    <row r="4541" customFormat="false" ht="14.4" hidden="false" customHeight="false" outlineLevel="0" collapsed="false">
      <c r="A4541" s="7" t="n">
        <v>42543</v>
      </c>
      <c r="B4541" s="13" t="s">
        <v>3669</v>
      </c>
    </row>
    <row r="4542" customFormat="false" ht="14.4" hidden="false" customHeight="false" outlineLevel="0" collapsed="false">
      <c r="A4542" s="7" t="n">
        <v>42544</v>
      </c>
      <c r="B4542" s="13" t="s">
        <v>3670</v>
      </c>
    </row>
    <row r="4543" customFormat="false" ht="14.4" hidden="false" customHeight="false" outlineLevel="0" collapsed="false">
      <c r="A4543" s="7" t="n">
        <v>42545</v>
      </c>
      <c r="B4543" s="13" t="s">
        <v>3671</v>
      </c>
    </row>
    <row r="4544" customFormat="false" ht="14.4" hidden="false" customHeight="false" outlineLevel="0" collapsed="false">
      <c r="A4544" s="7" t="n">
        <v>42548</v>
      </c>
      <c r="B4544" s="13" t="s">
        <v>3672</v>
      </c>
    </row>
    <row r="4545" customFormat="false" ht="14.4" hidden="false" customHeight="false" outlineLevel="0" collapsed="false">
      <c r="A4545" s="7" t="n">
        <v>42549</v>
      </c>
      <c r="B4545" s="13" t="s">
        <v>3673</v>
      </c>
    </row>
    <row r="4546" customFormat="false" ht="14.4" hidden="false" customHeight="false" outlineLevel="0" collapsed="false">
      <c r="A4546" s="7" t="n">
        <v>42550</v>
      </c>
      <c r="B4546" s="13" t="s">
        <v>3674</v>
      </c>
    </row>
    <row r="4547" customFormat="false" ht="14.4" hidden="false" customHeight="false" outlineLevel="0" collapsed="false">
      <c r="A4547" s="7" t="n">
        <v>42551</v>
      </c>
      <c r="B4547" s="13" t="s">
        <v>3675</v>
      </c>
    </row>
    <row r="4548" customFormat="false" ht="14.4" hidden="false" customHeight="false" outlineLevel="0" collapsed="false">
      <c r="A4548" s="7" t="n">
        <v>42552</v>
      </c>
      <c r="B4548" s="13" t="s">
        <v>3676</v>
      </c>
    </row>
    <row r="4549" customFormat="false" ht="14.4" hidden="false" customHeight="false" outlineLevel="0" collapsed="false">
      <c r="A4549" s="7" t="n">
        <v>42555</v>
      </c>
      <c r="B4549" s="13" t="s">
        <v>3677</v>
      </c>
    </row>
    <row r="4550" customFormat="false" ht="14.4" hidden="false" customHeight="false" outlineLevel="0" collapsed="false">
      <c r="A4550" s="7" t="n">
        <v>42556</v>
      </c>
      <c r="B4550" s="13" t="s">
        <v>3678</v>
      </c>
    </row>
    <row r="4551" customFormat="false" ht="14.4" hidden="false" customHeight="false" outlineLevel="0" collapsed="false">
      <c r="A4551" s="7" t="n">
        <v>42557</v>
      </c>
      <c r="B4551" s="13" t="s">
        <v>3679</v>
      </c>
    </row>
    <row r="4552" customFormat="false" ht="14.4" hidden="false" customHeight="false" outlineLevel="0" collapsed="false">
      <c r="A4552" s="7" t="n">
        <v>42558</v>
      </c>
      <c r="B4552" s="13" t="s">
        <v>3680</v>
      </c>
    </row>
    <row r="4553" customFormat="false" ht="14.4" hidden="false" customHeight="false" outlineLevel="0" collapsed="false">
      <c r="A4553" s="7" t="n">
        <v>42559</v>
      </c>
      <c r="B4553" s="13" t="s">
        <v>3681</v>
      </c>
    </row>
    <row r="4554" customFormat="false" ht="14.4" hidden="false" customHeight="false" outlineLevel="0" collapsed="false">
      <c r="A4554" s="7" t="n">
        <v>42562</v>
      </c>
      <c r="B4554" s="13" t="s">
        <v>3682</v>
      </c>
    </row>
    <row r="4555" customFormat="false" ht="14.4" hidden="false" customHeight="false" outlineLevel="0" collapsed="false">
      <c r="A4555" s="7" t="n">
        <v>42563</v>
      </c>
      <c r="B4555" s="13" t="s">
        <v>3683</v>
      </c>
    </row>
    <row r="4556" customFormat="false" ht="14.4" hidden="false" customHeight="false" outlineLevel="0" collapsed="false">
      <c r="A4556" s="7" t="n">
        <v>42564</v>
      </c>
      <c r="B4556" s="13" t="s">
        <v>3684</v>
      </c>
    </row>
    <row r="4557" customFormat="false" ht="14.4" hidden="false" customHeight="false" outlineLevel="0" collapsed="false">
      <c r="A4557" s="7" t="n">
        <v>42565</v>
      </c>
      <c r="B4557" s="13" t="s">
        <v>3685</v>
      </c>
    </row>
    <row r="4558" customFormat="false" ht="14.4" hidden="false" customHeight="false" outlineLevel="0" collapsed="false">
      <c r="A4558" s="7" t="n">
        <v>42566</v>
      </c>
      <c r="B4558" s="13" t="s">
        <v>3686</v>
      </c>
    </row>
    <row r="4559" customFormat="false" ht="14.4" hidden="false" customHeight="false" outlineLevel="0" collapsed="false">
      <c r="A4559" s="7" t="n">
        <v>42569</v>
      </c>
      <c r="B4559" s="13" t="s">
        <v>3687</v>
      </c>
    </row>
    <row r="4560" customFormat="false" ht="14.4" hidden="false" customHeight="false" outlineLevel="0" collapsed="false">
      <c r="A4560" s="7" t="n">
        <v>42570</v>
      </c>
      <c r="B4560" s="13" t="s">
        <v>3688</v>
      </c>
    </row>
    <row r="4561" customFormat="false" ht="14.4" hidden="false" customHeight="false" outlineLevel="0" collapsed="false">
      <c r="A4561" s="7" t="n">
        <v>42571</v>
      </c>
      <c r="B4561" s="13" t="s">
        <v>3689</v>
      </c>
    </row>
    <row r="4562" customFormat="false" ht="14.4" hidden="false" customHeight="false" outlineLevel="0" collapsed="false">
      <c r="A4562" s="7" t="n">
        <v>42572</v>
      </c>
      <c r="B4562" s="13" t="s">
        <v>3690</v>
      </c>
    </row>
    <row r="4563" customFormat="false" ht="14.4" hidden="false" customHeight="false" outlineLevel="0" collapsed="false">
      <c r="A4563" s="7" t="n">
        <v>42573</v>
      </c>
      <c r="B4563" s="13" t="s">
        <v>3691</v>
      </c>
    </row>
    <row r="4564" customFormat="false" ht="14.4" hidden="false" customHeight="false" outlineLevel="0" collapsed="false">
      <c r="A4564" s="7" t="n">
        <v>42576</v>
      </c>
      <c r="B4564" s="13" t="s">
        <v>3692</v>
      </c>
    </row>
    <row r="4565" customFormat="false" ht="14.4" hidden="false" customHeight="false" outlineLevel="0" collapsed="false">
      <c r="A4565" s="7" t="n">
        <v>42577</v>
      </c>
      <c r="B4565" s="13" t="s">
        <v>3693</v>
      </c>
    </row>
    <row r="4566" customFormat="false" ht="14.4" hidden="false" customHeight="false" outlineLevel="0" collapsed="false">
      <c r="A4566" s="7" t="n">
        <v>42578</v>
      </c>
      <c r="B4566" s="13" t="s">
        <v>3694</v>
      </c>
    </row>
    <row r="4567" customFormat="false" ht="14.4" hidden="false" customHeight="false" outlineLevel="0" collapsed="false">
      <c r="A4567" s="7" t="n">
        <v>42579</v>
      </c>
      <c r="B4567" s="13" t="s">
        <v>3695</v>
      </c>
    </row>
    <row r="4568" customFormat="false" ht="14.4" hidden="false" customHeight="false" outlineLevel="0" collapsed="false">
      <c r="A4568" s="7" t="n">
        <v>42580</v>
      </c>
      <c r="B4568" s="13" t="s">
        <v>3696</v>
      </c>
    </row>
    <row r="4569" customFormat="false" ht="14.4" hidden="false" customHeight="false" outlineLevel="0" collapsed="false">
      <c r="A4569" s="7" t="n">
        <v>42583</v>
      </c>
      <c r="B4569" s="13" t="s">
        <v>3697</v>
      </c>
    </row>
    <row r="4570" customFormat="false" ht="14.4" hidden="false" customHeight="false" outlineLevel="0" collapsed="false">
      <c r="A4570" s="7" t="n">
        <v>42584</v>
      </c>
      <c r="B4570" s="13" t="s">
        <v>3698</v>
      </c>
    </row>
    <row r="4571" customFormat="false" ht="14.4" hidden="false" customHeight="false" outlineLevel="0" collapsed="false">
      <c r="A4571" s="7" t="n">
        <v>42585</v>
      </c>
      <c r="B4571" s="13" t="s">
        <v>3699</v>
      </c>
    </row>
    <row r="4572" customFormat="false" ht="14.4" hidden="false" customHeight="false" outlineLevel="0" collapsed="false">
      <c r="A4572" s="7" t="n">
        <v>42586</v>
      </c>
      <c r="B4572" s="13" t="s">
        <v>2354</v>
      </c>
    </row>
    <row r="4573" customFormat="false" ht="14.4" hidden="false" customHeight="false" outlineLevel="0" collapsed="false">
      <c r="A4573" s="7" t="n">
        <v>42587</v>
      </c>
      <c r="B4573" s="13" t="s">
        <v>3700</v>
      </c>
    </row>
    <row r="4574" customFormat="false" ht="14.4" hidden="false" customHeight="false" outlineLevel="0" collapsed="false">
      <c r="A4574" s="7" t="n">
        <v>42590</v>
      </c>
      <c r="B4574" s="13" t="s">
        <v>3701</v>
      </c>
    </row>
    <row r="4575" customFormat="false" ht="14.4" hidden="false" customHeight="false" outlineLevel="0" collapsed="false">
      <c r="A4575" s="7" t="n">
        <v>42591</v>
      </c>
      <c r="B4575" s="13" t="s">
        <v>3702</v>
      </c>
    </row>
    <row r="4576" customFormat="false" ht="14.4" hidden="false" customHeight="false" outlineLevel="0" collapsed="false">
      <c r="A4576" s="7" t="n">
        <v>42592</v>
      </c>
      <c r="B4576" s="13" t="s">
        <v>3703</v>
      </c>
    </row>
    <row r="4577" customFormat="false" ht="14.4" hidden="false" customHeight="false" outlineLevel="0" collapsed="false">
      <c r="A4577" s="7" t="n">
        <v>42593</v>
      </c>
      <c r="B4577" s="13" t="s">
        <v>3704</v>
      </c>
    </row>
    <row r="4578" customFormat="false" ht="14.4" hidden="false" customHeight="false" outlineLevel="0" collapsed="false">
      <c r="A4578" s="7" t="n">
        <v>42594</v>
      </c>
      <c r="B4578" s="13" t="s">
        <v>3705</v>
      </c>
    </row>
    <row r="4579" customFormat="false" ht="14.4" hidden="false" customHeight="false" outlineLevel="0" collapsed="false">
      <c r="A4579" s="7" t="n">
        <v>42597</v>
      </c>
      <c r="B4579" s="13" t="s">
        <v>3706</v>
      </c>
    </row>
    <row r="4580" customFormat="false" ht="14.4" hidden="false" customHeight="false" outlineLevel="0" collapsed="false">
      <c r="A4580" s="7" t="n">
        <v>42598</v>
      </c>
      <c r="B4580" s="13" t="s">
        <v>3707</v>
      </c>
    </row>
    <row r="4581" customFormat="false" ht="14.4" hidden="false" customHeight="false" outlineLevel="0" collapsed="false">
      <c r="A4581" s="7" t="n">
        <v>42599</v>
      </c>
      <c r="B4581" s="13" t="s">
        <v>3708</v>
      </c>
    </row>
    <row r="4582" customFormat="false" ht="14.4" hidden="false" customHeight="false" outlineLevel="0" collapsed="false">
      <c r="A4582" s="7" t="n">
        <v>42600</v>
      </c>
      <c r="B4582" s="13" t="s">
        <v>3709</v>
      </c>
    </row>
    <row r="4583" customFormat="false" ht="14.4" hidden="false" customHeight="false" outlineLevel="0" collapsed="false">
      <c r="A4583" s="7" t="n">
        <v>42601</v>
      </c>
      <c r="B4583" s="13" t="s">
        <v>3710</v>
      </c>
    </row>
    <row r="4584" customFormat="false" ht="14.4" hidden="false" customHeight="false" outlineLevel="0" collapsed="false">
      <c r="A4584" s="7" t="n">
        <v>42604</v>
      </c>
      <c r="B4584" s="13" t="s">
        <v>3711</v>
      </c>
    </row>
    <row r="4585" customFormat="false" ht="14.4" hidden="false" customHeight="false" outlineLevel="0" collapsed="false">
      <c r="A4585" s="7" t="n">
        <v>42605</v>
      </c>
      <c r="B4585" s="13" t="s">
        <v>3712</v>
      </c>
    </row>
    <row r="4586" customFormat="false" ht="14.4" hidden="false" customHeight="false" outlineLevel="0" collapsed="false">
      <c r="A4586" s="7" t="n">
        <v>42606</v>
      </c>
      <c r="B4586" s="13" t="s">
        <v>3713</v>
      </c>
    </row>
    <row r="4587" customFormat="false" ht="14.4" hidden="false" customHeight="false" outlineLevel="0" collapsed="false">
      <c r="A4587" s="7" t="n">
        <v>42607</v>
      </c>
      <c r="B4587" s="13" t="s">
        <v>3016</v>
      </c>
    </row>
    <row r="4588" customFormat="false" ht="14.4" hidden="false" customHeight="false" outlineLevel="0" collapsed="false">
      <c r="A4588" s="7" t="n">
        <v>42608</v>
      </c>
      <c r="B4588" s="13" t="s">
        <v>3714</v>
      </c>
    </row>
    <row r="4589" customFormat="false" ht="14.4" hidden="false" customHeight="false" outlineLevel="0" collapsed="false">
      <c r="A4589" s="7" t="n">
        <v>42611</v>
      </c>
      <c r="B4589" s="13" t="s">
        <v>3715</v>
      </c>
    </row>
    <row r="4590" customFormat="false" ht="14.4" hidden="false" customHeight="false" outlineLevel="0" collapsed="false">
      <c r="A4590" s="7" t="n">
        <v>42612</v>
      </c>
      <c r="B4590" s="13" t="s">
        <v>3716</v>
      </c>
    </row>
    <row r="4591" customFormat="false" ht="14.4" hidden="false" customHeight="false" outlineLevel="0" collapsed="false">
      <c r="A4591" s="7" t="n">
        <v>42613</v>
      </c>
      <c r="B4591" s="13" t="s">
        <v>3717</v>
      </c>
    </row>
    <row r="4592" customFormat="false" ht="14.4" hidden="false" customHeight="false" outlineLevel="0" collapsed="false">
      <c r="A4592" s="7" t="n">
        <v>42614</v>
      </c>
      <c r="B4592" s="13" t="s">
        <v>3718</v>
      </c>
    </row>
    <row r="4593" customFormat="false" ht="14.4" hidden="false" customHeight="false" outlineLevel="0" collapsed="false">
      <c r="A4593" s="7" t="n">
        <v>42615</v>
      </c>
      <c r="B4593" s="13" t="s">
        <v>3719</v>
      </c>
    </row>
    <row r="4594" customFormat="false" ht="14.4" hidden="false" customHeight="false" outlineLevel="0" collapsed="false">
      <c r="A4594" s="7" t="n">
        <v>42618</v>
      </c>
      <c r="B4594" s="13" t="s">
        <v>3720</v>
      </c>
    </row>
    <row r="4595" customFormat="false" ht="14.4" hidden="false" customHeight="false" outlineLevel="0" collapsed="false">
      <c r="A4595" s="7" t="n">
        <v>42619</v>
      </c>
      <c r="B4595" s="13" t="s">
        <v>3721</v>
      </c>
    </row>
    <row r="4596" customFormat="false" ht="14.4" hidden="false" customHeight="false" outlineLevel="0" collapsed="false">
      <c r="A4596" s="7" t="n">
        <v>42620</v>
      </c>
      <c r="B4596" s="13" t="s">
        <v>3722</v>
      </c>
    </row>
    <row r="4597" customFormat="false" ht="14.4" hidden="false" customHeight="false" outlineLevel="0" collapsed="false">
      <c r="A4597" s="7" t="n">
        <v>42621</v>
      </c>
      <c r="B4597" s="13" t="s">
        <v>3723</v>
      </c>
    </row>
    <row r="4598" customFormat="false" ht="14.4" hidden="false" customHeight="false" outlineLevel="0" collapsed="false">
      <c r="A4598" s="7" t="n">
        <v>42622</v>
      </c>
      <c r="B4598" s="13" t="s">
        <v>3724</v>
      </c>
    </row>
    <row r="4599" customFormat="false" ht="14.4" hidden="false" customHeight="false" outlineLevel="0" collapsed="false">
      <c r="A4599" s="7" t="n">
        <v>42625</v>
      </c>
      <c r="B4599" s="13" t="s">
        <v>3725</v>
      </c>
    </row>
    <row r="4600" customFormat="false" ht="14.4" hidden="false" customHeight="false" outlineLevel="0" collapsed="false">
      <c r="A4600" s="7" t="n">
        <v>42626</v>
      </c>
      <c r="B4600" s="13" t="s">
        <v>3120</v>
      </c>
    </row>
    <row r="4601" customFormat="false" ht="14.4" hidden="false" customHeight="false" outlineLevel="0" collapsed="false">
      <c r="A4601" s="7" t="n">
        <v>42627</v>
      </c>
      <c r="B4601" s="13" t="s">
        <v>3726</v>
      </c>
    </row>
    <row r="4602" customFormat="false" ht="14.4" hidden="false" customHeight="false" outlineLevel="0" collapsed="false">
      <c r="A4602" s="7" t="n">
        <v>42628</v>
      </c>
      <c r="B4602" s="13" t="s">
        <v>3727</v>
      </c>
    </row>
    <row r="4603" customFormat="false" ht="14.4" hidden="false" customHeight="false" outlineLevel="0" collapsed="false">
      <c r="A4603" s="7" t="n">
        <v>42629</v>
      </c>
      <c r="B4603" s="13" t="s">
        <v>3728</v>
      </c>
    </row>
    <row r="4604" customFormat="false" ht="14.4" hidden="false" customHeight="false" outlineLevel="0" collapsed="false">
      <c r="A4604" s="7" t="n">
        <v>42632</v>
      </c>
      <c r="B4604" s="13" t="s">
        <v>3729</v>
      </c>
    </row>
    <row r="4605" customFormat="false" ht="14.4" hidden="false" customHeight="false" outlineLevel="0" collapsed="false">
      <c r="A4605" s="7" t="n">
        <v>42633</v>
      </c>
      <c r="B4605" s="13" t="s">
        <v>3730</v>
      </c>
    </row>
    <row r="4606" customFormat="false" ht="14.4" hidden="false" customHeight="false" outlineLevel="0" collapsed="false">
      <c r="A4606" s="7" t="n">
        <v>42634</v>
      </c>
      <c r="B4606" s="13" t="s">
        <v>3731</v>
      </c>
    </row>
    <row r="4607" customFormat="false" ht="14.4" hidden="false" customHeight="false" outlineLevel="0" collapsed="false">
      <c r="A4607" s="7" t="n">
        <v>42635</v>
      </c>
      <c r="B4607" s="13" t="s">
        <v>3732</v>
      </c>
    </row>
    <row r="4608" customFormat="false" ht="14.4" hidden="false" customHeight="false" outlineLevel="0" collapsed="false">
      <c r="A4608" s="7" t="n">
        <v>42636</v>
      </c>
      <c r="B4608" s="13" t="s">
        <v>3733</v>
      </c>
    </row>
    <row r="4609" customFormat="false" ht="14.4" hidden="false" customHeight="false" outlineLevel="0" collapsed="false">
      <c r="A4609" s="7" t="n">
        <v>42639</v>
      </c>
      <c r="B4609" s="13" t="s">
        <v>3733</v>
      </c>
    </row>
    <row r="4610" customFormat="false" ht="14.4" hidden="false" customHeight="false" outlineLevel="0" collapsed="false">
      <c r="A4610" s="7" t="n">
        <v>42640</v>
      </c>
      <c r="B4610" s="13" t="s">
        <v>3734</v>
      </c>
    </row>
    <row r="4611" customFormat="false" ht="14.4" hidden="false" customHeight="false" outlineLevel="0" collapsed="false">
      <c r="A4611" s="7" t="n">
        <v>42641</v>
      </c>
      <c r="B4611" s="13" t="s">
        <v>3735</v>
      </c>
    </row>
    <row r="4612" customFormat="false" ht="14.4" hidden="false" customHeight="false" outlineLevel="0" collapsed="false">
      <c r="A4612" s="7" t="n">
        <v>42642</v>
      </c>
      <c r="B4612" s="13" t="s">
        <v>3736</v>
      </c>
    </row>
    <row r="4613" customFormat="false" ht="14.4" hidden="false" customHeight="false" outlineLevel="0" collapsed="false">
      <c r="A4613" s="7" t="n">
        <v>42643</v>
      </c>
      <c r="B4613" s="13" t="s">
        <v>3737</v>
      </c>
    </row>
    <row r="4614" customFormat="false" ht="14.4" hidden="false" customHeight="false" outlineLevel="0" collapsed="false">
      <c r="A4614" s="7" t="n">
        <v>42646</v>
      </c>
      <c r="B4614" s="13" t="s">
        <v>3738</v>
      </c>
    </row>
    <row r="4615" customFormat="false" ht="14.4" hidden="false" customHeight="false" outlineLevel="0" collapsed="false">
      <c r="A4615" s="7" t="n">
        <v>42647</v>
      </c>
      <c r="B4615" s="13" t="s">
        <v>3739</v>
      </c>
    </row>
    <row r="4616" customFormat="false" ht="14.4" hidden="false" customHeight="false" outlineLevel="0" collapsed="false">
      <c r="A4616" s="7" t="n">
        <v>42648</v>
      </c>
      <c r="B4616" s="13" t="s">
        <v>3740</v>
      </c>
    </row>
    <row r="4617" customFormat="false" ht="14.4" hidden="false" customHeight="false" outlineLevel="0" collapsed="false">
      <c r="A4617" s="7" t="n">
        <v>42649</v>
      </c>
      <c r="B4617" s="13" t="s">
        <v>3741</v>
      </c>
    </row>
    <row r="4618" customFormat="false" ht="14.4" hidden="false" customHeight="false" outlineLevel="0" collapsed="false">
      <c r="A4618" s="7" t="n">
        <v>42650</v>
      </c>
      <c r="B4618" s="13" t="s">
        <v>3742</v>
      </c>
    </row>
    <row r="4619" customFormat="false" ht="14.4" hidden="false" customHeight="false" outlineLevel="0" collapsed="false">
      <c r="A4619" s="7" t="n">
        <v>42653</v>
      </c>
      <c r="B4619" s="13" t="s">
        <v>3743</v>
      </c>
    </row>
    <row r="4620" customFormat="false" ht="14.4" hidden="false" customHeight="false" outlineLevel="0" collapsed="false">
      <c r="A4620" s="7" t="n">
        <v>42654</v>
      </c>
      <c r="B4620" s="13" t="s">
        <v>3744</v>
      </c>
    </row>
    <row r="4621" customFormat="false" ht="14.4" hidden="false" customHeight="false" outlineLevel="0" collapsed="false">
      <c r="A4621" s="7" t="n">
        <v>42655</v>
      </c>
      <c r="B4621" s="13" t="s">
        <v>3745</v>
      </c>
    </row>
    <row r="4622" customFormat="false" ht="14.4" hidden="false" customHeight="false" outlineLevel="0" collapsed="false">
      <c r="A4622" s="7" t="n">
        <v>42656</v>
      </c>
      <c r="B4622" s="13" t="s">
        <v>3746</v>
      </c>
    </row>
    <row r="4623" customFormat="false" ht="14.4" hidden="false" customHeight="false" outlineLevel="0" collapsed="false">
      <c r="A4623" s="7" t="n">
        <v>42657</v>
      </c>
      <c r="B4623" s="13" t="s">
        <v>3747</v>
      </c>
    </row>
    <row r="4624" customFormat="false" ht="14.4" hidden="false" customHeight="false" outlineLevel="0" collapsed="false">
      <c r="A4624" s="7" t="n">
        <v>42660</v>
      </c>
      <c r="B4624" s="13" t="s">
        <v>3748</v>
      </c>
    </row>
    <row r="4625" customFormat="false" ht="14.4" hidden="false" customHeight="false" outlineLevel="0" collapsed="false">
      <c r="A4625" s="7" t="n">
        <v>42661</v>
      </c>
      <c r="B4625" s="13" t="s">
        <v>3749</v>
      </c>
    </row>
    <row r="4626" customFormat="false" ht="14.4" hidden="false" customHeight="false" outlineLevel="0" collapsed="false">
      <c r="A4626" s="7" t="n">
        <v>42662</v>
      </c>
      <c r="B4626" s="13" t="s">
        <v>3750</v>
      </c>
    </row>
    <row r="4627" customFormat="false" ht="14.4" hidden="false" customHeight="false" outlineLevel="0" collapsed="false">
      <c r="A4627" s="7" t="n">
        <v>42663</v>
      </c>
      <c r="B4627" s="13" t="s">
        <v>3751</v>
      </c>
    </row>
    <row r="4628" customFormat="false" ht="14.4" hidden="false" customHeight="false" outlineLevel="0" collapsed="false">
      <c r="A4628" s="7" t="n">
        <v>42664</v>
      </c>
      <c r="B4628" s="13" t="s">
        <v>3752</v>
      </c>
    </row>
    <row r="4629" customFormat="false" ht="14.4" hidden="false" customHeight="false" outlineLevel="0" collapsed="false">
      <c r="A4629" s="7" t="n">
        <v>42667</v>
      </c>
      <c r="B4629" s="13" t="s">
        <v>3753</v>
      </c>
    </row>
    <row r="4630" customFormat="false" ht="14.4" hidden="false" customHeight="false" outlineLevel="0" collapsed="false">
      <c r="A4630" s="7" t="n">
        <v>42668</v>
      </c>
      <c r="B4630" s="13" t="s">
        <v>3754</v>
      </c>
    </row>
    <row r="4631" customFormat="false" ht="14.4" hidden="false" customHeight="false" outlineLevel="0" collapsed="false">
      <c r="A4631" s="7" t="n">
        <v>42669</v>
      </c>
      <c r="B4631" s="13" t="s">
        <v>3755</v>
      </c>
    </row>
    <row r="4632" customFormat="false" ht="14.4" hidden="false" customHeight="false" outlineLevel="0" collapsed="false">
      <c r="A4632" s="7" t="n">
        <v>42670</v>
      </c>
      <c r="B4632" s="13" t="s">
        <v>3756</v>
      </c>
    </row>
    <row r="4633" customFormat="false" ht="14.4" hidden="false" customHeight="false" outlineLevel="0" collapsed="false">
      <c r="A4633" s="7" t="n">
        <v>42671</v>
      </c>
      <c r="B4633" s="13" t="s">
        <v>3757</v>
      </c>
    </row>
    <row r="4634" customFormat="false" ht="14.4" hidden="false" customHeight="false" outlineLevel="0" collapsed="false">
      <c r="A4634" s="7" t="n">
        <v>42674</v>
      </c>
      <c r="B4634" s="13" t="s">
        <v>3758</v>
      </c>
    </row>
    <row r="4635" customFormat="false" ht="14.4" hidden="false" customHeight="false" outlineLevel="0" collapsed="false">
      <c r="A4635" s="7" t="n">
        <v>42675</v>
      </c>
      <c r="B4635" s="13" t="s">
        <v>3234</v>
      </c>
    </row>
    <row r="4636" customFormat="false" ht="14.4" hidden="false" customHeight="false" outlineLevel="0" collapsed="false">
      <c r="A4636" s="7" t="n">
        <v>42676</v>
      </c>
      <c r="B4636" s="13" t="s">
        <v>3759</v>
      </c>
    </row>
    <row r="4637" customFormat="false" ht="14.4" hidden="false" customHeight="false" outlineLevel="0" collapsed="false">
      <c r="A4637" s="7" t="n">
        <v>42677</v>
      </c>
      <c r="B4637" s="13" t="s">
        <v>3760</v>
      </c>
    </row>
    <row r="4638" customFormat="false" ht="14.4" hidden="false" customHeight="false" outlineLevel="0" collapsed="false">
      <c r="A4638" s="7" t="n">
        <v>42678</v>
      </c>
      <c r="B4638" s="13" t="s">
        <v>3761</v>
      </c>
    </row>
    <row r="4639" customFormat="false" ht="14.4" hidden="false" customHeight="false" outlineLevel="0" collapsed="false">
      <c r="A4639" s="7" t="n">
        <v>42681</v>
      </c>
      <c r="B4639" s="13" t="s">
        <v>3762</v>
      </c>
    </row>
    <row r="4640" customFormat="false" ht="14.4" hidden="false" customHeight="false" outlineLevel="0" collapsed="false">
      <c r="A4640" s="7" t="n">
        <v>42682</v>
      </c>
      <c r="B4640" s="13" t="s">
        <v>3763</v>
      </c>
    </row>
    <row r="4641" customFormat="false" ht="14.4" hidden="false" customHeight="false" outlineLevel="0" collapsed="false">
      <c r="A4641" s="7" t="n">
        <v>42683</v>
      </c>
      <c r="B4641" s="13" t="s">
        <v>3764</v>
      </c>
    </row>
    <row r="4642" customFormat="false" ht="14.4" hidden="false" customHeight="false" outlineLevel="0" collapsed="false">
      <c r="A4642" s="7" t="n">
        <v>42684</v>
      </c>
      <c r="B4642" s="13" t="s">
        <v>3765</v>
      </c>
    </row>
    <row r="4643" customFormat="false" ht="14.4" hidden="false" customHeight="false" outlineLevel="0" collapsed="false">
      <c r="A4643" s="7" t="n">
        <v>42685</v>
      </c>
      <c r="B4643" s="13" t="s">
        <v>3098</v>
      </c>
    </row>
    <row r="4644" customFormat="false" ht="14.4" hidden="false" customHeight="false" outlineLevel="0" collapsed="false">
      <c r="A4644" s="7" t="n">
        <v>42688</v>
      </c>
      <c r="B4644" s="13" t="s">
        <v>3766</v>
      </c>
    </row>
    <row r="4645" customFormat="false" ht="14.4" hidden="false" customHeight="false" outlineLevel="0" collapsed="false">
      <c r="A4645" s="7" t="n">
        <v>42689</v>
      </c>
      <c r="B4645" s="13" t="s">
        <v>3767</v>
      </c>
    </row>
    <row r="4646" customFormat="false" ht="14.4" hidden="false" customHeight="false" outlineLevel="0" collapsed="false">
      <c r="A4646" s="7" t="n">
        <v>42690</v>
      </c>
      <c r="B4646" s="13" t="s">
        <v>3768</v>
      </c>
    </row>
    <row r="4647" customFormat="false" ht="14.4" hidden="false" customHeight="false" outlineLevel="0" collapsed="false">
      <c r="A4647" s="7" t="n">
        <v>42691</v>
      </c>
      <c r="B4647" s="13" t="s">
        <v>3769</v>
      </c>
    </row>
    <row r="4648" customFormat="false" ht="14.4" hidden="false" customHeight="false" outlineLevel="0" collapsed="false">
      <c r="A4648" s="7" t="n">
        <v>42692</v>
      </c>
      <c r="B4648" s="13" t="s">
        <v>3770</v>
      </c>
    </row>
    <row r="4649" customFormat="false" ht="14.4" hidden="false" customHeight="false" outlineLevel="0" collapsed="false">
      <c r="A4649" s="7" t="n">
        <v>42695</v>
      </c>
      <c r="B4649" s="13" t="s">
        <v>3771</v>
      </c>
    </row>
    <row r="4650" customFormat="false" ht="14.4" hidden="false" customHeight="false" outlineLevel="0" collapsed="false">
      <c r="A4650" s="7" t="n">
        <v>42696</v>
      </c>
      <c r="B4650" s="13" t="s">
        <v>3772</v>
      </c>
    </row>
    <row r="4651" customFormat="false" ht="14.4" hidden="false" customHeight="false" outlineLevel="0" collapsed="false">
      <c r="A4651" s="7" t="n">
        <v>42697</v>
      </c>
      <c r="B4651" s="13" t="s">
        <v>3773</v>
      </c>
    </row>
    <row r="4652" customFormat="false" ht="14.4" hidden="false" customHeight="false" outlineLevel="0" collapsed="false">
      <c r="A4652" s="7" t="n">
        <v>42698</v>
      </c>
      <c r="B4652" s="13" t="s">
        <v>3774</v>
      </c>
    </row>
    <row r="4653" customFormat="false" ht="14.4" hidden="false" customHeight="false" outlineLevel="0" collapsed="false">
      <c r="A4653" s="7" t="n">
        <v>42699</v>
      </c>
      <c r="B4653" s="13" t="s">
        <v>3775</v>
      </c>
    </row>
    <row r="4654" customFormat="false" ht="14.4" hidden="false" customHeight="false" outlineLevel="0" collapsed="false">
      <c r="A4654" s="7" t="n">
        <v>42702</v>
      </c>
      <c r="B4654" s="13" t="s">
        <v>3776</v>
      </c>
    </row>
    <row r="4655" customFormat="false" ht="14.4" hidden="false" customHeight="false" outlineLevel="0" collapsed="false">
      <c r="A4655" s="7" t="n">
        <v>42703</v>
      </c>
      <c r="B4655" s="13" t="s">
        <v>3777</v>
      </c>
    </row>
    <row r="4656" customFormat="false" ht="14.4" hidden="false" customHeight="false" outlineLevel="0" collapsed="false">
      <c r="A4656" s="7" t="n">
        <v>42704</v>
      </c>
      <c r="B4656" s="13" t="s">
        <v>3778</v>
      </c>
    </row>
    <row r="4657" customFormat="false" ht="14.4" hidden="false" customHeight="false" outlineLevel="0" collapsed="false">
      <c r="A4657" s="7" t="n">
        <v>42705</v>
      </c>
      <c r="B4657" s="13" t="s">
        <v>3779</v>
      </c>
    </row>
    <row r="4658" customFormat="false" ht="14.4" hidden="false" customHeight="false" outlineLevel="0" collapsed="false">
      <c r="A4658" s="7" t="n">
        <v>42706</v>
      </c>
      <c r="B4658" s="13" t="s">
        <v>3780</v>
      </c>
    </row>
    <row r="4659" customFormat="false" ht="14.4" hidden="false" customHeight="false" outlineLevel="0" collapsed="false">
      <c r="A4659" s="7" t="n">
        <v>42709</v>
      </c>
      <c r="B4659" s="13" t="s">
        <v>3781</v>
      </c>
    </row>
    <row r="4660" customFormat="false" ht="14.4" hidden="false" customHeight="false" outlineLevel="0" collapsed="false">
      <c r="A4660" s="7" t="n">
        <v>42710</v>
      </c>
      <c r="B4660" s="13" t="s">
        <v>3782</v>
      </c>
    </row>
    <row r="4661" customFormat="false" ht="14.4" hidden="false" customHeight="false" outlineLevel="0" collapsed="false">
      <c r="A4661" s="7" t="n">
        <v>42711</v>
      </c>
      <c r="B4661" s="13" t="s">
        <v>3783</v>
      </c>
    </row>
    <row r="4662" customFormat="false" ht="14.4" hidden="false" customHeight="false" outlineLevel="0" collapsed="false">
      <c r="A4662" s="7" t="n">
        <v>42712</v>
      </c>
      <c r="B4662" s="13" t="s">
        <v>3784</v>
      </c>
    </row>
    <row r="4663" customFormat="false" ht="14.4" hidden="false" customHeight="false" outlineLevel="0" collapsed="false">
      <c r="A4663" s="7" t="n">
        <v>42713</v>
      </c>
      <c r="B4663" s="13" t="s">
        <v>3785</v>
      </c>
    </row>
    <row r="4664" customFormat="false" ht="14.4" hidden="false" customHeight="false" outlineLevel="0" collapsed="false">
      <c r="A4664" s="7" t="n">
        <v>42716</v>
      </c>
      <c r="B4664" s="13" t="s">
        <v>3786</v>
      </c>
    </row>
    <row r="4665" customFormat="false" ht="14.4" hidden="false" customHeight="false" outlineLevel="0" collapsed="false">
      <c r="A4665" s="7" t="n">
        <v>42717</v>
      </c>
      <c r="B4665" s="13" t="s">
        <v>3787</v>
      </c>
    </row>
    <row r="4666" customFormat="false" ht="14.4" hidden="false" customHeight="false" outlineLevel="0" collapsed="false">
      <c r="A4666" s="7" t="n">
        <v>42718</v>
      </c>
      <c r="B4666" s="13" t="s">
        <v>3788</v>
      </c>
    </row>
    <row r="4667" customFormat="false" ht="14.4" hidden="false" customHeight="false" outlineLevel="0" collapsed="false">
      <c r="A4667" s="7" t="n">
        <v>42719</v>
      </c>
      <c r="B4667" s="13" t="s">
        <v>3789</v>
      </c>
    </row>
    <row r="4668" customFormat="false" ht="14.4" hidden="false" customHeight="false" outlineLevel="0" collapsed="false">
      <c r="A4668" s="7" t="n">
        <v>42720</v>
      </c>
      <c r="B4668" s="13" t="s">
        <v>2098</v>
      </c>
    </row>
    <row r="4669" customFormat="false" ht="14.4" hidden="false" customHeight="false" outlineLevel="0" collapsed="false">
      <c r="A4669" s="7" t="n">
        <v>42723</v>
      </c>
      <c r="B4669" s="13" t="s">
        <v>3790</v>
      </c>
    </row>
    <row r="4670" customFormat="false" ht="14.4" hidden="false" customHeight="false" outlineLevel="0" collapsed="false">
      <c r="A4670" s="7" t="n">
        <v>42724</v>
      </c>
      <c r="B4670" s="13" t="s">
        <v>3791</v>
      </c>
    </row>
    <row r="4671" customFormat="false" ht="14.4" hidden="false" customHeight="false" outlineLevel="0" collapsed="false">
      <c r="A4671" s="7" t="n">
        <v>42725</v>
      </c>
      <c r="B4671" s="13" t="s">
        <v>3792</v>
      </c>
    </row>
    <row r="4672" customFormat="false" ht="14.4" hidden="false" customHeight="false" outlineLevel="0" collapsed="false">
      <c r="A4672" s="7" t="n">
        <v>42726</v>
      </c>
      <c r="B4672" s="13" t="s">
        <v>3793</v>
      </c>
    </row>
    <row r="4673" customFormat="false" ht="14.4" hidden="false" customHeight="false" outlineLevel="0" collapsed="false">
      <c r="A4673" s="7" t="n">
        <v>42727</v>
      </c>
      <c r="B4673" s="13" t="s">
        <v>3794</v>
      </c>
    </row>
    <row r="4674" customFormat="false" ht="14.4" hidden="false" customHeight="false" outlineLevel="0" collapsed="false">
      <c r="A4674" s="7" t="n">
        <v>42730</v>
      </c>
      <c r="B4674" s="13" t="s">
        <v>3794</v>
      </c>
    </row>
    <row r="4675" customFormat="false" ht="14.4" hidden="false" customHeight="false" outlineLevel="0" collapsed="false">
      <c r="A4675" s="7" t="n">
        <v>42731</v>
      </c>
      <c r="B4675" s="13" t="s">
        <v>3795</v>
      </c>
    </row>
    <row r="4676" customFormat="false" ht="14.4" hidden="false" customHeight="false" outlineLevel="0" collapsed="false">
      <c r="A4676" s="7" t="n">
        <v>42732</v>
      </c>
      <c r="B4676" s="13" t="s">
        <v>3796</v>
      </c>
    </row>
    <row r="4677" customFormat="false" ht="14.4" hidden="false" customHeight="false" outlineLevel="0" collapsed="false">
      <c r="A4677" s="7" t="n">
        <v>42733</v>
      </c>
      <c r="B4677" s="13" t="s">
        <v>3797</v>
      </c>
    </row>
    <row r="4678" customFormat="false" ht="14.4" hidden="false" customHeight="false" outlineLevel="0" collapsed="false">
      <c r="A4678" s="7" t="n">
        <v>42734</v>
      </c>
      <c r="B4678" s="13" t="s">
        <v>3798</v>
      </c>
    </row>
    <row r="4679" customFormat="false" ht="14.4" hidden="false" customHeight="false" outlineLevel="0" collapsed="false">
      <c r="A4679" s="7" t="n">
        <v>42737</v>
      </c>
      <c r="B4679" s="13" t="s">
        <v>3798</v>
      </c>
    </row>
    <row r="4680" customFormat="false" ht="14.4" hidden="false" customHeight="false" outlineLevel="0" collapsed="false">
      <c r="A4680" s="7" t="n">
        <v>42738</v>
      </c>
      <c r="B4680" s="13" t="s">
        <v>3799</v>
      </c>
    </row>
    <row r="4681" customFormat="false" ht="14.4" hidden="false" customHeight="false" outlineLevel="0" collapsed="false">
      <c r="A4681" s="7" t="n">
        <v>42739</v>
      </c>
      <c r="B4681" s="13" t="s">
        <v>3800</v>
      </c>
    </row>
    <row r="4682" customFormat="false" ht="14.4" hidden="false" customHeight="false" outlineLevel="0" collapsed="false">
      <c r="A4682" s="7" t="n">
        <v>42740</v>
      </c>
      <c r="B4682" s="13" t="s">
        <v>3801</v>
      </c>
    </row>
    <row r="4683" customFormat="false" ht="14.4" hidden="false" customHeight="false" outlineLevel="0" collapsed="false">
      <c r="A4683" s="7" t="n">
        <v>42741</v>
      </c>
      <c r="B4683" s="13" t="s">
        <v>3802</v>
      </c>
    </row>
    <row r="4684" customFormat="false" ht="14.4" hidden="false" customHeight="false" outlineLevel="0" collapsed="false">
      <c r="A4684" s="7" t="n">
        <v>42744</v>
      </c>
      <c r="B4684" s="13" t="s">
        <v>3803</v>
      </c>
    </row>
    <row r="4685" customFormat="false" ht="14.4" hidden="false" customHeight="false" outlineLevel="0" collapsed="false">
      <c r="A4685" s="7" t="n">
        <v>42745</v>
      </c>
      <c r="B4685" s="13" t="s">
        <v>3804</v>
      </c>
    </row>
    <row r="4686" customFormat="false" ht="14.4" hidden="false" customHeight="false" outlineLevel="0" collapsed="false">
      <c r="A4686" s="7" t="n">
        <v>42746</v>
      </c>
      <c r="B4686" s="13" t="s">
        <v>3805</v>
      </c>
    </row>
    <row r="4687" customFormat="false" ht="14.4" hidden="false" customHeight="false" outlineLevel="0" collapsed="false">
      <c r="A4687" s="7" t="n">
        <v>42747</v>
      </c>
      <c r="B4687" s="13" t="s">
        <v>3806</v>
      </c>
    </row>
    <row r="4688" customFormat="false" ht="14.4" hidden="false" customHeight="false" outlineLevel="0" collapsed="false">
      <c r="A4688" s="7" t="n">
        <v>42748</v>
      </c>
      <c r="B4688" s="13" t="s">
        <v>3807</v>
      </c>
    </row>
    <row r="4689" customFormat="false" ht="14.4" hidden="false" customHeight="false" outlineLevel="0" collapsed="false">
      <c r="A4689" s="7" t="n">
        <v>42751</v>
      </c>
      <c r="B4689" s="13" t="s">
        <v>3808</v>
      </c>
    </row>
    <row r="4690" customFormat="false" ht="14.4" hidden="false" customHeight="false" outlineLevel="0" collapsed="false">
      <c r="A4690" s="7" t="n">
        <v>42752</v>
      </c>
      <c r="B4690" s="13" t="s">
        <v>3809</v>
      </c>
    </row>
    <row r="4691" customFormat="false" ht="14.4" hidden="false" customHeight="false" outlineLevel="0" collapsed="false">
      <c r="A4691" s="7" t="n">
        <v>42753</v>
      </c>
      <c r="B4691" s="13" t="s">
        <v>3810</v>
      </c>
    </row>
    <row r="4692" customFormat="false" ht="14.4" hidden="false" customHeight="false" outlineLevel="0" collapsed="false">
      <c r="A4692" s="7" t="n">
        <v>42754</v>
      </c>
      <c r="B4692" s="13" t="s">
        <v>3393</v>
      </c>
    </row>
    <row r="4693" customFormat="false" ht="14.4" hidden="false" customHeight="false" outlineLevel="0" collapsed="false">
      <c r="A4693" s="7" t="n">
        <v>42755</v>
      </c>
      <c r="B4693" s="13" t="s">
        <v>3811</v>
      </c>
    </row>
    <row r="4694" customFormat="false" ht="14.4" hidden="false" customHeight="false" outlineLevel="0" collapsed="false">
      <c r="A4694" s="7" t="n">
        <v>42758</v>
      </c>
      <c r="B4694" s="13" t="s">
        <v>3812</v>
      </c>
    </row>
    <row r="4695" customFormat="false" ht="14.4" hidden="false" customHeight="false" outlineLevel="0" collapsed="false">
      <c r="A4695" s="7" t="n">
        <v>42759</v>
      </c>
      <c r="B4695" s="13" t="s">
        <v>3813</v>
      </c>
    </row>
    <row r="4696" customFormat="false" ht="14.4" hidden="false" customHeight="false" outlineLevel="0" collapsed="false">
      <c r="A4696" s="7" t="n">
        <v>42760</v>
      </c>
      <c r="B4696" s="13" t="s">
        <v>3814</v>
      </c>
    </row>
    <row r="4697" customFormat="false" ht="14.4" hidden="false" customHeight="false" outlineLevel="0" collapsed="false">
      <c r="A4697" s="7" t="n">
        <v>42761</v>
      </c>
      <c r="B4697" s="13" t="s">
        <v>3815</v>
      </c>
    </row>
    <row r="4698" customFormat="false" ht="14.4" hidden="false" customHeight="false" outlineLevel="0" collapsed="false">
      <c r="A4698" s="7" t="n">
        <v>42762</v>
      </c>
      <c r="B4698" s="13" t="s">
        <v>3816</v>
      </c>
    </row>
    <row r="4699" customFormat="false" ht="14.4" hidden="false" customHeight="false" outlineLevel="0" collapsed="false">
      <c r="A4699" s="7" t="n">
        <v>42765</v>
      </c>
      <c r="B4699" s="13" t="s">
        <v>3817</v>
      </c>
    </row>
    <row r="4700" customFormat="false" ht="14.4" hidden="false" customHeight="false" outlineLevel="0" collapsed="false">
      <c r="A4700" s="7" t="n">
        <v>42766</v>
      </c>
      <c r="B4700" s="13" t="s">
        <v>3818</v>
      </c>
    </row>
    <row r="4701" customFormat="false" ht="14.4" hidden="false" customHeight="false" outlineLevel="0" collapsed="false">
      <c r="A4701" s="7" t="n">
        <v>42767</v>
      </c>
      <c r="B4701" s="13" t="s">
        <v>3819</v>
      </c>
    </row>
    <row r="4702" customFormat="false" ht="14.4" hidden="false" customHeight="false" outlineLevel="0" collapsed="false">
      <c r="A4702" s="7" t="n">
        <v>42768</v>
      </c>
      <c r="B4702" s="13" t="s">
        <v>3820</v>
      </c>
    </row>
    <row r="4703" customFormat="false" ht="14.4" hidden="false" customHeight="false" outlineLevel="0" collapsed="false">
      <c r="A4703" s="7" t="n">
        <v>42769</v>
      </c>
      <c r="B4703" s="13" t="s">
        <v>3821</v>
      </c>
    </row>
    <row r="4704" customFormat="false" ht="14.4" hidden="false" customHeight="false" outlineLevel="0" collapsed="false">
      <c r="A4704" s="7" t="n">
        <v>42772</v>
      </c>
      <c r="B4704" s="13" t="s">
        <v>3822</v>
      </c>
    </row>
    <row r="4705" customFormat="false" ht="14.4" hidden="false" customHeight="false" outlineLevel="0" collapsed="false">
      <c r="A4705" s="7" t="n">
        <v>42773</v>
      </c>
      <c r="B4705" s="13" t="s">
        <v>3823</v>
      </c>
    </row>
    <row r="4706" customFormat="false" ht="14.4" hidden="false" customHeight="false" outlineLevel="0" collapsed="false">
      <c r="A4706" s="7" t="n">
        <v>42774</v>
      </c>
      <c r="B4706" s="13" t="s">
        <v>3104</v>
      </c>
    </row>
    <row r="4707" customFormat="false" ht="14.4" hidden="false" customHeight="false" outlineLevel="0" collapsed="false">
      <c r="A4707" s="7" t="n">
        <v>42775</v>
      </c>
      <c r="B4707" s="13" t="s">
        <v>3824</v>
      </c>
    </row>
    <row r="4708" customFormat="false" ht="14.4" hidden="false" customHeight="false" outlineLevel="0" collapsed="false">
      <c r="A4708" s="7" t="n">
        <v>42776</v>
      </c>
      <c r="B4708" s="13" t="s">
        <v>3825</v>
      </c>
    </row>
    <row r="4709" customFormat="false" ht="14.4" hidden="false" customHeight="false" outlineLevel="0" collapsed="false">
      <c r="A4709" s="7" t="n">
        <v>42779</v>
      </c>
      <c r="B4709" s="13" t="s">
        <v>3826</v>
      </c>
    </row>
    <row r="4710" customFormat="false" ht="14.4" hidden="false" customHeight="false" outlineLevel="0" collapsed="false">
      <c r="A4710" s="7" t="n">
        <v>42780</v>
      </c>
      <c r="B4710" s="13" t="s">
        <v>3827</v>
      </c>
    </row>
    <row r="4711" customFormat="false" ht="14.4" hidden="false" customHeight="false" outlineLevel="0" collapsed="false">
      <c r="A4711" s="7" t="n">
        <v>42781</v>
      </c>
      <c r="B4711" s="13" t="s">
        <v>3828</v>
      </c>
    </row>
    <row r="4712" customFormat="false" ht="14.4" hidden="false" customHeight="false" outlineLevel="0" collapsed="false">
      <c r="A4712" s="7" t="n">
        <v>42782</v>
      </c>
      <c r="B4712" s="13" t="s">
        <v>3829</v>
      </c>
    </row>
    <row r="4713" customFormat="false" ht="14.4" hidden="false" customHeight="false" outlineLevel="0" collapsed="false">
      <c r="A4713" s="7" t="n">
        <v>42783</v>
      </c>
      <c r="B4713" s="13" t="s">
        <v>3830</v>
      </c>
    </row>
    <row r="4714" customFormat="false" ht="14.4" hidden="false" customHeight="false" outlineLevel="0" collapsed="false">
      <c r="A4714" s="7" t="n">
        <v>42786</v>
      </c>
      <c r="B4714" s="13" t="s">
        <v>3831</v>
      </c>
    </row>
    <row r="4715" customFormat="false" ht="14.4" hidden="false" customHeight="false" outlineLevel="0" collapsed="false">
      <c r="A4715" s="7" t="n">
        <v>42787</v>
      </c>
      <c r="B4715" s="13" t="s">
        <v>3832</v>
      </c>
    </row>
    <row r="4716" customFormat="false" ht="14.4" hidden="false" customHeight="false" outlineLevel="0" collapsed="false">
      <c r="A4716" s="7" t="n">
        <v>42788</v>
      </c>
      <c r="B4716" s="13" t="s">
        <v>3833</v>
      </c>
    </row>
    <row r="4717" customFormat="false" ht="14.4" hidden="false" customHeight="false" outlineLevel="0" collapsed="false">
      <c r="A4717" s="7" t="n">
        <v>42789</v>
      </c>
      <c r="B4717" s="13" t="s">
        <v>3834</v>
      </c>
    </row>
    <row r="4718" customFormat="false" ht="14.4" hidden="false" customHeight="false" outlineLevel="0" collapsed="false">
      <c r="A4718" s="7" t="n">
        <v>42790</v>
      </c>
      <c r="B4718" s="13" t="s">
        <v>3835</v>
      </c>
    </row>
    <row r="4719" customFormat="false" ht="14.4" hidden="false" customHeight="false" outlineLevel="0" collapsed="false">
      <c r="A4719" s="7" t="n">
        <v>42793</v>
      </c>
      <c r="B4719" s="13" t="s">
        <v>3836</v>
      </c>
    </row>
    <row r="4720" customFormat="false" ht="14.4" hidden="false" customHeight="false" outlineLevel="0" collapsed="false">
      <c r="A4720" s="7" t="n">
        <v>42794</v>
      </c>
      <c r="B4720" s="13" t="s">
        <v>3837</v>
      </c>
    </row>
    <row r="4721" customFormat="false" ht="14.4" hidden="false" customHeight="false" outlineLevel="0" collapsed="false">
      <c r="A4721" s="7" t="n">
        <v>42795</v>
      </c>
      <c r="B4721" s="13" t="s">
        <v>3838</v>
      </c>
    </row>
    <row r="4722" customFormat="false" ht="14.4" hidden="false" customHeight="false" outlineLevel="0" collapsed="false">
      <c r="A4722" s="7" t="n">
        <v>42796</v>
      </c>
      <c r="B4722" s="13" t="s">
        <v>3839</v>
      </c>
    </row>
    <row r="4723" customFormat="false" ht="14.4" hidden="false" customHeight="false" outlineLevel="0" collapsed="false">
      <c r="A4723" s="7" t="n">
        <v>42797</v>
      </c>
      <c r="B4723" s="13" t="s">
        <v>3840</v>
      </c>
    </row>
    <row r="4724" customFormat="false" ht="14.4" hidden="false" customHeight="false" outlineLevel="0" collapsed="false">
      <c r="A4724" s="7" t="n">
        <v>42800</v>
      </c>
      <c r="B4724" s="13" t="s">
        <v>3841</v>
      </c>
    </row>
    <row r="4725" customFormat="false" ht="14.4" hidden="false" customHeight="false" outlineLevel="0" collapsed="false">
      <c r="A4725" s="7" t="n">
        <v>42801</v>
      </c>
      <c r="B4725" s="13" t="s">
        <v>3842</v>
      </c>
    </row>
    <row r="4726" customFormat="false" ht="14.4" hidden="false" customHeight="false" outlineLevel="0" collapsed="false">
      <c r="A4726" s="7" t="n">
        <v>42802</v>
      </c>
      <c r="B4726" s="13" t="s">
        <v>3843</v>
      </c>
    </row>
    <row r="4727" customFormat="false" ht="14.4" hidden="false" customHeight="false" outlineLevel="0" collapsed="false">
      <c r="A4727" s="7" t="n">
        <v>42803</v>
      </c>
      <c r="B4727" s="13" t="s">
        <v>3844</v>
      </c>
    </row>
    <row r="4728" customFormat="false" ht="14.4" hidden="false" customHeight="false" outlineLevel="0" collapsed="false">
      <c r="A4728" s="7" t="n">
        <v>42804</v>
      </c>
      <c r="B4728" s="13" t="s">
        <v>3845</v>
      </c>
    </row>
    <row r="4729" customFormat="false" ht="14.4" hidden="false" customHeight="false" outlineLevel="0" collapsed="false">
      <c r="A4729" s="7" t="n">
        <v>42807</v>
      </c>
      <c r="B4729" s="13" t="s">
        <v>2190</v>
      </c>
    </row>
    <row r="4730" customFormat="false" ht="14.4" hidden="false" customHeight="false" outlineLevel="0" collapsed="false">
      <c r="A4730" s="7" t="n">
        <v>42808</v>
      </c>
      <c r="B4730" s="13" t="s">
        <v>3846</v>
      </c>
    </row>
    <row r="4731" customFormat="false" ht="14.4" hidden="false" customHeight="false" outlineLevel="0" collapsed="false">
      <c r="A4731" s="7" t="n">
        <v>42809</v>
      </c>
      <c r="B4731" s="13" t="s">
        <v>3847</v>
      </c>
    </row>
    <row r="4732" customFormat="false" ht="14.4" hidden="false" customHeight="false" outlineLevel="0" collapsed="false">
      <c r="A4732" s="7" t="n">
        <v>42810</v>
      </c>
      <c r="B4732" s="13" t="s">
        <v>3848</v>
      </c>
    </row>
    <row r="4733" customFormat="false" ht="14.4" hidden="false" customHeight="false" outlineLevel="0" collapsed="false">
      <c r="A4733" s="7" t="n">
        <v>42811</v>
      </c>
      <c r="B4733" s="13" t="s">
        <v>3849</v>
      </c>
    </row>
    <row r="4734" customFormat="false" ht="14.4" hidden="false" customHeight="false" outlineLevel="0" collapsed="false">
      <c r="A4734" s="7" t="n">
        <v>42814</v>
      </c>
      <c r="B4734" s="13" t="s">
        <v>3850</v>
      </c>
    </row>
    <row r="4735" customFormat="false" ht="14.4" hidden="false" customHeight="false" outlineLevel="0" collapsed="false">
      <c r="A4735" s="7" t="n">
        <v>42815</v>
      </c>
      <c r="B4735" s="13" t="s">
        <v>3851</v>
      </c>
    </row>
    <row r="4736" customFormat="false" ht="14.4" hidden="false" customHeight="false" outlineLevel="0" collapsed="false">
      <c r="A4736" s="7" t="n">
        <v>42816</v>
      </c>
      <c r="B4736" s="13" t="s">
        <v>3852</v>
      </c>
    </row>
    <row r="4737" customFormat="false" ht="14.4" hidden="false" customHeight="false" outlineLevel="0" collapsed="false">
      <c r="A4737" s="7" t="n">
        <v>42817</v>
      </c>
      <c r="B4737" s="13" t="s">
        <v>3853</v>
      </c>
    </row>
    <row r="4738" customFormat="false" ht="14.4" hidden="false" customHeight="false" outlineLevel="0" collapsed="false">
      <c r="A4738" s="7" t="n">
        <v>42818</v>
      </c>
      <c r="B4738" s="13" t="s">
        <v>3854</v>
      </c>
    </row>
    <row r="4739" customFormat="false" ht="14.4" hidden="false" customHeight="false" outlineLevel="0" collapsed="false">
      <c r="A4739" s="7" t="n">
        <v>42821</v>
      </c>
      <c r="B4739" s="13" t="s">
        <v>3855</v>
      </c>
    </row>
    <row r="4740" customFormat="false" ht="14.4" hidden="false" customHeight="false" outlineLevel="0" collapsed="false">
      <c r="A4740" s="7" t="n">
        <v>42822</v>
      </c>
      <c r="B4740" s="13" t="s">
        <v>3856</v>
      </c>
    </row>
    <row r="4741" customFormat="false" ht="14.4" hidden="false" customHeight="false" outlineLevel="0" collapsed="false">
      <c r="A4741" s="7" t="n">
        <v>42823</v>
      </c>
      <c r="B4741" s="13" t="s">
        <v>3857</v>
      </c>
    </row>
    <row r="4742" customFormat="false" ht="14.4" hidden="false" customHeight="false" outlineLevel="0" collapsed="false">
      <c r="A4742" s="7" t="n">
        <v>42824</v>
      </c>
      <c r="B4742" s="13" t="s">
        <v>3078</v>
      </c>
    </row>
    <row r="4743" customFormat="false" ht="14.4" hidden="false" customHeight="false" outlineLevel="0" collapsed="false">
      <c r="A4743" s="7" t="n">
        <v>42825</v>
      </c>
      <c r="B4743" s="13" t="s">
        <v>3858</v>
      </c>
    </row>
    <row r="4744" customFormat="false" ht="14.4" hidden="false" customHeight="false" outlineLevel="0" collapsed="false">
      <c r="A4744" s="7" t="n">
        <v>42828</v>
      </c>
      <c r="B4744" s="13" t="s">
        <v>3859</v>
      </c>
    </row>
    <row r="4745" customFormat="false" ht="14.4" hidden="false" customHeight="false" outlineLevel="0" collapsed="false">
      <c r="A4745" s="7" t="n">
        <v>42829</v>
      </c>
      <c r="B4745" s="13" t="s">
        <v>3860</v>
      </c>
    </row>
    <row r="4746" customFormat="false" ht="14.4" hidden="false" customHeight="false" outlineLevel="0" collapsed="false">
      <c r="A4746" s="7" t="n">
        <v>42830</v>
      </c>
      <c r="B4746" s="13" t="s">
        <v>3861</v>
      </c>
    </row>
    <row r="4747" customFormat="false" ht="14.4" hidden="false" customHeight="false" outlineLevel="0" collapsed="false">
      <c r="A4747" s="7" t="n">
        <v>42831</v>
      </c>
      <c r="B4747" s="13" t="s">
        <v>3862</v>
      </c>
    </row>
    <row r="4748" customFormat="false" ht="14.4" hidden="false" customHeight="false" outlineLevel="0" collapsed="false">
      <c r="A4748" s="7" t="n">
        <v>42832</v>
      </c>
      <c r="B4748" s="13" t="s">
        <v>3863</v>
      </c>
    </row>
    <row r="4749" customFormat="false" ht="14.4" hidden="false" customHeight="false" outlineLevel="0" collapsed="false">
      <c r="A4749" s="7" t="n">
        <v>42835</v>
      </c>
      <c r="B4749" s="13" t="s">
        <v>3864</v>
      </c>
    </row>
    <row r="4750" customFormat="false" ht="14.4" hidden="false" customHeight="false" outlineLevel="0" collapsed="false">
      <c r="A4750" s="7" t="n">
        <v>42836</v>
      </c>
      <c r="B4750" s="13" t="s">
        <v>3865</v>
      </c>
    </row>
    <row r="4751" customFormat="false" ht="14.4" hidden="false" customHeight="false" outlineLevel="0" collapsed="false">
      <c r="A4751" s="7" t="n">
        <v>42837</v>
      </c>
      <c r="B4751" s="13" t="s">
        <v>3866</v>
      </c>
    </row>
    <row r="4752" customFormat="false" ht="14.4" hidden="false" customHeight="false" outlineLevel="0" collapsed="false">
      <c r="A4752" s="7" t="n">
        <v>42838</v>
      </c>
      <c r="B4752" s="13" t="s">
        <v>3867</v>
      </c>
    </row>
    <row r="4753" customFormat="false" ht="14.4" hidden="false" customHeight="false" outlineLevel="0" collapsed="false">
      <c r="A4753" s="7" t="n">
        <v>42839</v>
      </c>
      <c r="B4753" s="13" t="s">
        <v>3867</v>
      </c>
    </row>
    <row r="4754" customFormat="false" ht="14.4" hidden="false" customHeight="false" outlineLevel="0" collapsed="false">
      <c r="A4754" s="7" t="n">
        <v>42842</v>
      </c>
      <c r="B4754" s="13" t="s">
        <v>3868</v>
      </c>
    </row>
    <row r="4755" customFormat="false" ht="14.4" hidden="false" customHeight="false" outlineLevel="0" collapsed="false">
      <c r="A4755" s="7" t="n">
        <v>42843</v>
      </c>
      <c r="B4755" s="13" t="s">
        <v>3869</v>
      </c>
    </row>
    <row r="4756" customFormat="false" ht="14.4" hidden="false" customHeight="false" outlineLevel="0" collapsed="false">
      <c r="A4756" s="7" t="n">
        <v>42844</v>
      </c>
      <c r="B4756" s="13" t="s">
        <v>3870</v>
      </c>
    </row>
    <row r="4757" customFormat="false" ht="14.4" hidden="false" customHeight="false" outlineLevel="0" collapsed="false">
      <c r="A4757" s="7" t="n">
        <v>42845</v>
      </c>
      <c r="B4757" s="13" t="s">
        <v>3871</v>
      </c>
    </row>
    <row r="4758" customFormat="false" ht="14.4" hidden="false" customHeight="false" outlineLevel="0" collapsed="false">
      <c r="A4758" s="7" t="n">
        <v>42846</v>
      </c>
      <c r="B4758" s="13" t="s">
        <v>3872</v>
      </c>
    </row>
    <row r="4759" customFormat="false" ht="14.4" hidden="false" customHeight="false" outlineLevel="0" collapsed="false">
      <c r="A4759" s="7" t="n">
        <v>42849</v>
      </c>
      <c r="B4759" s="13" t="s">
        <v>3873</v>
      </c>
    </row>
    <row r="4760" customFormat="false" ht="14.4" hidden="false" customHeight="false" outlineLevel="0" collapsed="false">
      <c r="A4760" s="7" t="n">
        <v>42850</v>
      </c>
      <c r="B4760" s="13" t="s">
        <v>3186</v>
      </c>
    </row>
    <row r="4761" customFormat="false" ht="14.4" hidden="false" customHeight="false" outlineLevel="0" collapsed="false">
      <c r="A4761" s="7" t="n">
        <v>42851</v>
      </c>
      <c r="B4761" s="13" t="s">
        <v>3874</v>
      </c>
    </row>
    <row r="4762" customFormat="false" ht="14.4" hidden="false" customHeight="false" outlineLevel="0" collapsed="false">
      <c r="A4762" s="7" t="n">
        <v>42852</v>
      </c>
      <c r="B4762" s="13" t="s">
        <v>3875</v>
      </c>
    </row>
    <row r="4763" customFormat="false" ht="14.4" hidden="false" customHeight="false" outlineLevel="0" collapsed="false">
      <c r="A4763" s="7" t="n">
        <v>42853</v>
      </c>
      <c r="B4763" s="13" t="s">
        <v>3876</v>
      </c>
    </row>
    <row r="4764" customFormat="false" ht="14.4" hidden="false" customHeight="false" outlineLevel="0" collapsed="false">
      <c r="A4764" s="7" t="n">
        <v>42856</v>
      </c>
      <c r="B4764" s="13" t="s">
        <v>3877</v>
      </c>
    </row>
    <row r="4765" customFormat="false" ht="14.4" hidden="false" customHeight="false" outlineLevel="0" collapsed="false">
      <c r="A4765" s="7" t="n">
        <v>42857</v>
      </c>
      <c r="B4765" s="13" t="s">
        <v>3878</v>
      </c>
    </row>
    <row r="4766" customFormat="false" ht="14.4" hidden="false" customHeight="false" outlineLevel="0" collapsed="false">
      <c r="A4766" s="7" t="n">
        <v>42858</v>
      </c>
      <c r="B4766" s="13" t="s">
        <v>3879</v>
      </c>
    </row>
    <row r="4767" customFormat="false" ht="14.4" hidden="false" customHeight="false" outlineLevel="0" collapsed="false">
      <c r="A4767" s="7" t="n">
        <v>42859</v>
      </c>
      <c r="B4767" s="13" t="s">
        <v>3880</v>
      </c>
    </row>
    <row r="4768" customFormat="false" ht="14.4" hidden="false" customHeight="false" outlineLevel="0" collapsed="false">
      <c r="A4768" s="7" t="n">
        <v>42860</v>
      </c>
      <c r="B4768" s="13" t="s">
        <v>3881</v>
      </c>
    </row>
    <row r="4769" customFormat="false" ht="14.4" hidden="false" customHeight="false" outlineLevel="0" collapsed="false">
      <c r="A4769" s="7" t="n">
        <v>42863</v>
      </c>
      <c r="B4769" s="13" t="s">
        <v>3882</v>
      </c>
    </row>
    <row r="4770" customFormat="false" ht="14.4" hidden="false" customHeight="false" outlineLevel="0" collapsed="false">
      <c r="A4770" s="7" t="n">
        <v>42864</v>
      </c>
      <c r="B4770" s="13" t="s">
        <v>3883</v>
      </c>
    </row>
    <row r="4771" customFormat="false" ht="14.4" hidden="false" customHeight="false" outlineLevel="0" collapsed="false">
      <c r="A4771" s="7" t="n">
        <v>42865</v>
      </c>
      <c r="B4771" s="13" t="s">
        <v>3884</v>
      </c>
    </row>
    <row r="4772" customFormat="false" ht="14.4" hidden="false" customHeight="false" outlineLevel="0" collapsed="false">
      <c r="A4772" s="7" t="n">
        <v>42866</v>
      </c>
      <c r="B4772" s="13" t="s">
        <v>3885</v>
      </c>
    </row>
    <row r="4773" customFormat="false" ht="14.4" hidden="false" customHeight="false" outlineLevel="0" collapsed="false">
      <c r="A4773" s="7" t="n">
        <v>42867</v>
      </c>
      <c r="B4773" s="13" t="s">
        <v>3886</v>
      </c>
    </row>
    <row r="4774" customFormat="false" ht="14.4" hidden="false" customHeight="false" outlineLevel="0" collapsed="false">
      <c r="A4774" s="7" t="n">
        <v>42870</v>
      </c>
      <c r="B4774" s="13" t="s">
        <v>3887</v>
      </c>
    </row>
    <row r="4775" customFormat="false" ht="14.4" hidden="false" customHeight="false" outlineLevel="0" collapsed="false">
      <c r="A4775" s="7" t="n">
        <v>42871</v>
      </c>
      <c r="B4775" s="13" t="s">
        <v>3888</v>
      </c>
    </row>
    <row r="4776" customFormat="false" ht="14.4" hidden="false" customHeight="false" outlineLevel="0" collapsed="false">
      <c r="A4776" s="7" t="n">
        <v>42872</v>
      </c>
      <c r="B4776" s="13" t="s">
        <v>3889</v>
      </c>
    </row>
    <row r="4777" customFormat="false" ht="14.4" hidden="false" customHeight="false" outlineLevel="0" collapsed="false">
      <c r="A4777" s="7" t="n">
        <v>42873</v>
      </c>
      <c r="B4777" s="13" t="s">
        <v>3890</v>
      </c>
    </row>
    <row r="4778" customFormat="false" ht="14.4" hidden="false" customHeight="false" outlineLevel="0" collapsed="false">
      <c r="A4778" s="7" t="n">
        <v>42874</v>
      </c>
      <c r="B4778" s="13" t="s">
        <v>3891</v>
      </c>
    </row>
    <row r="4779" customFormat="false" ht="14.4" hidden="false" customHeight="false" outlineLevel="0" collapsed="false">
      <c r="A4779" s="7" t="n">
        <v>42877</v>
      </c>
      <c r="B4779" s="13" t="s">
        <v>3892</v>
      </c>
    </row>
    <row r="4780" customFormat="false" ht="14.4" hidden="false" customHeight="false" outlineLevel="0" collapsed="false">
      <c r="A4780" s="7" t="n">
        <v>42878</v>
      </c>
      <c r="B4780" s="13" t="s">
        <v>3893</v>
      </c>
    </row>
    <row r="4781" customFormat="false" ht="14.4" hidden="false" customHeight="false" outlineLevel="0" collapsed="false">
      <c r="A4781" s="7" t="n">
        <v>42879</v>
      </c>
      <c r="B4781" s="13" t="s">
        <v>3894</v>
      </c>
    </row>
    <row r="4782" customFormat="false" ht="14.4" hidden="false" customHeight="false" outlineLevel="0" collapsed="false">
      <c r="A4782" s="7" t="n">
        <v>42880</v>
      </c>
      <c r="B4782" s="13" t="s">
        <v>3895</v>
      </c>
    </row>
    <row r="4783" customFormat="false" ht="14.4" hidden="false" customHeight="false" outlineLevel="0" collapsed="false">
      <c r="A4783" s="7" t="n">
        <v>42881</v>
      </c>
      <c r="B4783" s="13" t="s">
        <v>3896</v>
      </c>
    </row>
    <row r="4784" customFormat="false" ht="14.4" hidden="false" customHeight="false" outlineLevel="0" collapsed="false">
      <c r="A4784" s="7" t="n">
        <v>42884</v>
      </c>
      <c r="B4784" s="13" t="s">
        <v>3897</v>
      </c>
    </row>
    <row r="4785" customFormat="false" ht="14.4" hidden="false" customHeight="false" outlineLevel="0" collapsed="false">
      <c r="A4785" s="7" t="n">
        <v>42885</v>
      </c>
      <c r="B4785" s="13" t="s">
        <v>3898</v>
      </c>
    </row>
    <row r="4786" customFormat="false" ht="14.4" hidden="false" customHeight="false" outlineLevel="0" collapsed="false">
      <c r="A4786" s="7" t="n">
        <v>42886</v>
      </c>
      <c r="B4786" s="13" t="s">
        <v>3899</v>
      </c>
    </row>
    <row r="4787" customFormat="false" ht="14.4" hidden="false" customHeight="false" outlineLevel="0" collapsed="false">
      <c r="A4787" s="7" t="n">
        <v>42887</v>
      </c>
      <c r="B4787" s="13" t="s">
        <v>3900</v>
      </c>
    </row>
    <row r="4788" customFormat="false" ht="14.4" hidden="false" customHeight="false" outlineLevel="0" collapsed="false">
      <c r="A4788" s="7" t="n">
        <v>42888</v>
      </c>
      <c r="B4788" s="13" t="s">
        <v>3901</v>
      </c>
    </row>
    <row r="4789" customFormat="false" ht="14.4" hidden="false" customHeight="false" outlineLevel="0" collapsed="false">
      <c r="A4789" s="7" t="n">
        <v>42891</v>
      </c>
      <c r="B4789" s="13" t="s">
        <v>3902</v>
      </c>
    </row>
    <row r="4790" customFormat="false" ht="14.4" hidden="false" customHeight="false" outlineLevel="0" collapsed="false">
      <c r="A4790" s="7" t="n">
        <v>42892</v>
      </c>
      <c r="B4790" s="13" t="s">
        <v>3903</v>
      </c>
    </row>
    <row r="4791" customFormat="false" ht="14.4" hidden="false" customHeight="false" outlineLevel="0" collapsed="false">
      <c r="A4791" s="7" t="n">
        <v>42893</v>
      </c>
      <c r="B4791" s="13" t="s">
        <v>3904</v>
      </c>
    </row>
    <row r="4792" customFormat="false" ht="14.4" hidden="false" customHeight="false" outlineLevel="0" collapsed="false">
      <c r="A4792" s="7" t="n">
        <v>42894</v>
      </c>
      <c r="B4792" s="13" t="s">
        <v>3905</v>
      </c>
    </row>
    <row r="4793" customFormat="false" ht="14.4" hidden="false" customHeight="false" outlineLevel="0" collapsed="false">
      <c r="A4793" s="7" t="n">
        <v>42895</v>
      </c>
      <c r="B4793" s="13" t="s">
        <v>3906</v>
      </c>
    </row>
    <row r="4794" customFormat="false" ht="14.4" hidden="false" customHeight="false" outlineLevel="0" collapsed="false">
      <c r="A4794" s="7" t="n">
        <v>42898</v>
      </c>
      <c r="B4794" s="13" t="s">
        <v>3907</v>
      </c>
    </row>
    <row r="4795" customFormat="false" ht="14.4" hidden="false" customHeight="false" outlineLevel="0" collapsed="false">
      <c r="A4795" s="7" t="n">
        <v>42899</v>
      </c>
      <c r="B4795" s="13" t="s">
        <v>3908</v>
      </c>
    </row>
    <row r="4796" customFormat="false" ht="14.4" hidden="false" customHeight="false" outlineLevel="0" collapsed="false">
      <c r="A4796" s="7" t="n">
        <v>42900</v>
      </c>
      <c r="B4796" s="13" t="s">
        <v>3256</v>
      </c>
    </row>
    <row r="4797" customFormat="false" ht="14.4" hidden="false" customHeight="false" outlineLevel="0" collapsed="false">
      <c r="A4797" s="7" t="n">
        <v>42901</v>
      </c>
      <c r="B4797" s="13" t="s">
        <v>3909</v>
      </c>
    </row>
    <row r="4798" customFormat="false" ht="14.4" hidden="false" customHeight="false" outlineLevel="0" collapsed="false">
      <c r="A4798" s="7" t="n">
        <v>42902</v>
      </c>
      <c r="B4798" s="13" t="s">
        <v>3910</v>
      </c>
    </row>
    <row r="4799" customFormat="false" ht="14.4" hidden="false" customHeight="false" outlineLevel="0" collapsed="false">
      <c r="A4799" s="7" t="n">
        <v>42905</v>
      </c>
      <c r="B4799" s="13" t="s">
        <v>3911</v>
      </c>
    </row>
    <row r="4800" customFormat="false" ht="14.4" hidden="false" customHeight="false" outlineLevel="0" collapsed="false">
      <c r="A4800" s="7" t="n">
        <v>42906</v>
      </c>
      <c r="B4800" s="13" t="s">
        <v>3912</v>
      </c>
    </row>
    <row r="4801" customFormat="false" ht="14.4" hidden="false" customHeight="false" outlineLevel="0" collapsed="false">
      <c r="A4801" s="7" t="n">
        <v>42907</v>
      </c>
      <c r="B4801" s="13" t="s">
        <v>3913</v>
      </c>
    </row>
    <row r="4802" customFormat="false" ht="14.4" hidden="false" customHeight="false" outlineLevel="0" collapsed="false">
      <c r="A4802" s="7" t="n">
        <v>42908</v>
      </c>
      <c r="B4802" s="13" t="s">
        <v>3914</v>
      </c>
    </row>
    <row r="4803" customFormat="false" ht="14.4" hidden="false" customHeight="false" outlineLevel="0" collapsed="false">
      <c r="A4803" s="7" t="n">
        <v>42909</v>
      </c>
      <c r="B4803" s="13" t="s">
        <v>3915</v>
      </c>
    </row>
    <row r="4804" customFormat="false" ht="14.4" hidden="false" customHeight="false" outlineLevel="0" collapsed="false">
      <c r="A4804" s="7" t="n">
        <v>42912</v>
      </c>
      <c r="B4804" s="13" t="s">
        <v>3916</v>
      </c>
    </row>
    <row r="4805" customFormat="false" ht="14.4" hidden="false" customHeight="false" outlineLevel="0" collapsed="false">
      <c r="A4805" s="7" t="n">
        <v>42913</v>
      </c>
      <c r="B4805" s="13" t="s">
        <v>3917</v>
      </c>
    </row>
    <row r="4806" customFormat="false" ht="14.4" hidden="false" customHeight="false" outlineLevel="0" collapsed="false">
      <c r="A4806" s="7" t="n">
        <v>42914</v>
      </c>
      <c r="B4806" s="13" t="s">
        <v>3918</v>
      </c>
    </row>
    <row r="4807" customFormat="false" ht="14.4" hidden="false" customHeight="false" outlineLevel="0" collapsed="false">
      <c r="A4807" s="7" t="n">
        <v>42915</v>
      </c>
      <c r="B4807" s="13" t="s">
        <v>3919</v>
      </c>
    </row>
    <row r="4808" customFormat="false" ht="14.4" hidden="false" customHeight="false" outlineLevel="0" collapsed="false">
      <c r="A4808" s="7" t="n">
        <v>42916</v>
      </c>
      <c r="B4808" s="13" t="s">
        <v>3920</v>
      </c>
    </row>
    <row r="4809" customFormat="false" ht="14.4" hidden="false" customHeight="false" outlineLevel="0" collapsed="false">
      <c r="A4809" s="7" t="n">
        <v>42919</v>
      </c>
      <c r="B4809" s="13" t="s">
        <v>3921</v>
      </c>
    </row>
    <row r="4810" customFormat="false" ht="14.4" hidden="false" customHeight="false" outlineLevel="0" collapsed="false">
      <c r="A4810" s="7" t="n">
        <v>42920</v>
      </c>
      <c r="B4810" s="13" t="s">
        <v>3922</v>
      </c>
    </row>
    <row r="4811" customFormat="false" ht="14.4" hidden="false" customHeight="false" outlineLevel="0" collapsed="false">
      <c r="A4811" s="7" t="n">
        <v>42921</v>
      </c>
      <c r="B4811" s="13" t="s">
        <v>3923</v>
      </c>
    </row>
    <row r="4812" customFormat="false" ht="14.4" hidden="false" customHeight="false" outlineLevel="0" collapsed="false">
      <c r="A4812" s="7" t="n">
        <v>42922</v>
      </c>
      <c r="B4812" s="13" t="s">
        <v>3924</v>
      </c>
    </row>
    <row r="4813" customFormat="false" ht="14.4" hidden="false" customHeight="false" outlineLevel="0" collapsed="false">
      <c r="A4813" s="7" t="n">
        <v>42923</v>
      </c>
      <c r="B4813" s="13" t="s">
        <v>3925</v>
      </c>
    </row>
    <row r="4814" customFormat="false" ht="14.4" hidden="false" customHeight="false" outlineLevel="0" collapsed="false">
      <c r="A4814" s="7" t="n">
        <v>42926</v>
      </c>
      <c r="B4814" s="13" t="s">
        <v>3926</v>
      </c>
    </row>
    <row r="4815" customFormat="false" ht="14.4" hidden="false" customHeight="false" outlineLevel="0" collapsed="false">
      <c r="A4815" s="7" t="n">
        <v>42927</v>
      </c>
      <c r="B4815" s="13" t="s">
        <v>3927</v>
      </c>
    </row>
    <row r="4816" customFormat="false" ht="14.4" hidden="false" customHeight="false" outlineLevel="0" collapsed="false">
      <c r="A4816" s="7" t="n">
        <v>42928</v>
      </c>
      <c r="B4816" s="13" t="s">
        <v>3928</v>
      </c>
    </row>
    <row r="4817" customFormat="false" ht="14.4" hidden="false" customHeight="false" outlineLevel="0" collapsed="false">
      <c r="A4817" s="7" t="n">
        <v>42929</v>
      </c>
      <c r="B4817" s="13" t="s">
        <v>3929</v>
      </c>
    </row>
    <row r="4818" customFormat="false" ht="14.4" hidden="false" customHeight="false" outlineLevel="0" collapsed="false">
      <c r="A4818" s="7" t="n">
        <v>42930</v>
      </c>
      <c r="B4818" s="13" t="s">
        <v>3930</v>
      </c>
    </row>
    <row r="4819" customFormat="false" ht="14.4" hidden="false" customHeight="false" outlineLevel="0" collapsed="false">
      <c r="A4819" s="7" t="n">
        <v>42933</v>
      </c>
      <c r="B4819" s="13" t="s">
        <v>3931</v>
      </c>
    </row>
    <row r="4820" customFormat="false" ht="14.4" hidden="false" customHeight="false" outlineLevel="0" collapsed="false">
      <c r="A4820" s="7" t="n">
        <v>42934</v>
      </c>
      <c r="B4820" s="13" t="s">
        <v>3932</v>
      </c>
    </row>
    <row r="4821" customFormat="false" ht="14.4" hidden="false" customHeight="false" outlineLevel="0" collapsed="false">
      <c r="A4821" s="7" t="n">
        <v>42935</v>
      </c>
      <c r="B4821" s="13" t="s">
        <v>3933</v>
      </c>
    </row>
    <row r="4822" customFormat="false" ht="14.4" hidden="false" customHeight="false" outlineLevel="0" collapsed="false">
      <c r="A4822" s="7" t="n">
        <v>42936</v>
      </c>
      <c r="B4822" s="13" t="s">
        <v>3934</v>
      </c>
    </row>
    <row r="4823" customFormat="false" ht="14.4" hidden="false" customHeight="false" outlineLevel="0" collapsed="false">
      <c r="A4823" s="7" t="n">
        <v>42937</v>
      </c>
      <c r="B4823" s="13" t="s">
        <v>3864</v>
      </c>
    </row>
    <row r="4824" customFormat="false" ht="14.4" hidden="false" customHeight="false" outlineLevel="0" collapsed="false">
      <c r="A4824" s="7" t="n">
        <v>42940</v>
      </c>
      <c r="B4824" s="13" t="s">
        <v>3935</v>
      </c>
    </row>
    <row r="4825" customFormat="false" ht="14.4" hidden="false" customHeight="false" outlineLevel="0" collapsed="false">
      <c r="A4825" s="7" t="n">
        <v>42941</v>
      </c>
      <c r="B4825" s="13" t="s">
        <v>3936</v>
      </c>
    </row>
    <row r="4826" customFormat="false" ht="14.4" hidden="false" customHeight="false" outlineLevel="0" collapsed="false">
      <c r="A4826" s="7" t="n">
        <v>42942</v>
      </c>
      <c r="B4826" s="13" t="s">
        <v>3937</v>
      </c>
    </row>
    <row r="4827" customFormat="false" ht="14.4" hidden="false" customHeight="false" outlineLevel="0" collapsed="false">
      <c r="A4827" s="7" t="n">
        <v>42943</v>
      </c>
      <c r="B4827" s="13" t="s">
        <v>3938</v>
      </c>
    </row>
    <row r="4828" customFormat="false" ht="14.4" hidden="false" customHeight="false" outlineLevel="0" collapsed="false">
      <c r="A4828" s="7" t="n">
        <v>42944</v>
      </c>
      <c r="B4828" s="13" t="s">
        <v>3939</v>
      </c>
    </row>
    <row r="4829" customFormat="false" ht="14.4" hidden="false" customHeight="false" outlineLevel="0" collapsed="false">
      <c r="A4829" s="7" t="n">
        <v>42947</v>
      </c>
      <c r="B4829" s="13" t="s">
        <v>3940</v>
      </c>
    </row>
    <row r="4830" customFormat="false" ht="14.4" hidden="false" customHeight="false" outlineLevel="0" collapsed="false">
      <c r="A4830" s="7" t="n">
        <v>42948</v>
      </c>
      <c r="B4830" s="13" t="s">
        <v>3941</v>
      </c>
    </row>
    <row r="4831" customFormat="false" ht="14.4" hidden="false" customHeight="false" outlineLevel="0" collapsed="false">
      <c r="A4831" s="7" t="n">
        <v>42949</v>
      </c>
      <c r="B4831" s="13" t="s">
        <v>3942</v>
      </c>
    </row>
    <row r="4832" customFormat="false" ht="14.4" hidden="false" customHeight="false" outlineLevel="0" collapsed="false">
      <c r="A4832" s="7" t="n">
        <v>42950</v>
      </c>
      <c r="B4832" s="13" t="s">
        <v>3943</v>
      </c>
    </row>
    <row r="4833" customFormat="false" ht="14.4" hidden="false" customHeight="false" outlineLevel="0" collapsed="false">
      <c r="A4833" s="7" t="n">
        <v>42951</v>
      </c>
      <c r="B4833" s="13" t="s">
        <v>3944</v>
      </c>
    </row>
    <row r="4834" customFormat="false" ht="14.4" hidden="false" customHeight="false" outlineLevel="0" collapsed="false">
      <c r="A4834" s="7" t="n">
        <v>42954</v>
      </c>
      <c r="B4834" s="13" t="s">
        <v>3945</v>
      </c>
    </row>
    <row r="4835" customFormat="false" ht="14.4" hidden="false" customHeight="false" outlineLevel="0" collapsed="false">
      <c r="A4835" s="7" t="n">
        <v>42955</v>
      </c>
      <c r="B4835" s="13" t="s">
        <v>3946</v>
      </c>
    </row>
    <row r="4836" customFormat="false" ht="14.4" hidden="false" customHeight="false" outlineLevel="0" collapsed="false">
      <c r="A4836" s="7" t="n">
        <v>42956</v>
      </c>
      <c r="B4836" s="13" t="s">
        <v>3199</v>
      </c>
    </row>
    <row r="4837" customFormat="false" ht="14.4" hidden="false" customHeight="false" outlineLevel="0" collapsed="false">
      <c r="A4837" s="7" t="n">
        <v>42957</v>
      </c>
      <c r="B4837" s="13" t="s">
        <v>3947</v>
      </c>
    </row>
    <row r="4838" customFormat="false" ht="14.4" hidden="false" customHeight="false" outlineLevel="0" collapsed="false">
      <c r="A4838" s="7" t="n">
        <v>42958</v>
      </c>
      <c r="B4838" s="13" t="s">
        <v>3948</v>
      </c>
    </row>
    <row r="4839" customFormat="false" ht="14.4" hidden="false" customHeight="false" outlineLevel="0" collapsed="false">
      <c r="A4839" s="7" t="n">
        <v>42961</v>
      </c>
      <c r="B4839" s="13" t="s">
        <v>3949</v>
      </c>
    </row>
    <row r="4840" customFormat="false" ht="14.4" hidden="false" customHeight="false" outlineLevel="0" collapsed="false">
      <c r="A4840" s="7" t="n">
        <v>42962</v>
      </c>
      <c r="B4840" s="13" t="s">
        <v>3950</v>
      </c>
    </row>
    <row r="4841" customFormat="false" ht="14.4" hidden="false" customHeight="false" outlineLevel="0" collapsed="false">
      <c r="A4841" s="7" t="n">
        <v>42963</v>
      </c>
      <c r="B4841" s="13" t="s">
        <v>3951</v>
      </c>
    </row>
    <row r="4842" customFormat="false" ht="14.4" hidden="false" customHeight="false" outlineLevel="0" collapsed="false">
      <c r="A4842" s="7" t="n">
        <v>42964</v>
      </c>
      <c r="B4842" s="13" t="s">
        <v>3952</v>
      </c>
    </row>
    <row r="4843" customFormat="false" ht="14.4" hidden="false" customHeight="false" outlineLevel="0" collapsed="false">
      <c r="A4843" s="7" t="n">
        <v>42965</v>
      </c>
      <c r="B4843" s="13" t="s">
        <v>3953</v>
      </c>
    </row>
    <row r="4844" customFormat="false" ht="14.4" hidden="false" customHeight="false" outlineLevel="0" collapsed="false">
      <c r="A4844" s="7" t="n">
        <v>42968</v>
      </c>
      <c r="B4844" s="13" t="s">
        <v>3182</v>
      </c>
    </row>
    <row r="4845" customFormat="false" ht="14.4" hidden="false" customHeight="false" outlineLevel="0" collapsed="false">
      <c r="A4845" s="7" t="n">
        <v>42969</v>
      </c>
      <c r="B4845" s="13" t="s">
        <v>3954</v>
      </c>
    </row>
    <row r="4846" customFormat="false" ht="14.4" hidden="false" customHeight="false" outlineLevel="0" collapsed="false">
      <c r="A4846" s="7" t="n">
        <v>42970</v>
      </c>
      <c r="B4846" s="13" t="s">
        <v>3955</v>
      </c>
    </row>
    <row r="4847" customFormat="false" ht="14.4" hidden="false" customHeight="false" outlineLevel="0" collapsed="false">
      <c r="A4847" s="7" t="n">
        <v>42971</v>
      </c>
      <c r="B4847" s="13" t="s">
        <v>3956</v>
      </c>
    </row>
    <row r="4848" customFormat="false" ht="14.4" hidden="false" customHeight="false" outlineLevel="0" collapsed="false">
      <c r="A4848" s="7" t="n">
        <v>42972</v>
      </c>
      <c r="B4848" s="13" t="s">
        <v>3665</v>
      </c>
    </row>
    <row r="4849" customFormat="false" ht="14.4" hidden="false" customHeight="false" outlineLevel="0" collapsed="false">
      <c r="A4849" s="7" t="n">
        <v>42975</v>
      </c>
      <c r="B4849" s="13" t="s">
        <v>3957</v>
      </c>
    </row>
    <row r="4850" customFormat="false" ht="14.4" hidden="false" customHeight="false" outlineLevel="0" collapsed="false">
      <c r="A4850" s="7" t="n">
        <v>42976</v>
      </c>
      <c r="B4850" s="13" t="s">
        <v>3958</v>
      </c>
    </row>
    <row r="4851" customFormat="false" ht="14.4" hidden="false" customHeight="false" outlineLevel="0" collapsed="false">
      <c r="A4851" s="7" t="n">
        <v>42977</v>
      </c>
      <c r="B4851" s="13" t="s">
        <v>3959</v>
      </c>
    </row>
    <row r="4852" customFormat="false" ht="14.4" hidden="false" customHeight="false" outlineLevel="0" collapsed="false">
      <c r="A4852" s="7" t="n">
        <v>42978</v>
      </c>
      <c r="B4852" s="13" t="s">
        <v>3960</v>
      </c>
    </row>
    <row r="4853" customFormat="false" ht="14.4" hidden="false" customHeight="false" outlineLevel="0" collapsed="false">
      <c r="A4853" s="7" t="n">
        <v>42979</v>
      </c>
      <c r="B4853" s="13" t="s">
        <v>3961</v>
      </c>
    </row>
    <row r="4854" customFormat="false" ht="14.4" hidden="false" customHeight="false" outlineLevel="0" collapsed="false">
      <c r="A4854" s="7" t="n">
        <v>42982</v>
      </c>
      <c r="B4854" s="13" t="s">
        <v>3962</v>
      </c>
    </row>
    <row r="4855" customFormat="false" ht="14.4" hidden="false" customHeight="false" outlineLevel="0" collapsed="false">
      <c r="A4855" s="7" t="n">
        <v>42983</v>
      </c>
      <c r="B4855" s="13" t="s">
        <v>3963</v>
      </c>
    </row>
    <row r="4856" customFormat="false" ht="14.4" hidden="false" customHeight="false" outlineLevel="0" collapsed="false">
      <c r="A4856" s="7" t="n">
        <v>42984</v>
      </c>
      <c r="B4856" s="13" t="s">
        <v>3964</v>
      </c>
    </row>
    <row r="4857" customFormat="false" ht="14.4" hidden="false" customHeight="false" outlineLevel="0" collapsed="false">
      <c r="A4857" s="7" t="n">
        <v>42985</v>
      </c>
      <c r="B4857" s="13" t="s">
        <v>3965</v>
      </c>
    </row>
    <row r="4858" customFormat="false" ht="14.4" hidden="false" customHeight="false" outlineLevel="0" collapsed="false">
      <c r="A4858" s="7" t="n">
        <v>42986</v>
      </c>
      <c r="B4858" s="13" t="s">
        <v>3966</v>
      </c>
    </row>
    <row r="4859" customFormat="false" ht="14.4" hidden="false" customHeight="false" outlineLevel="0" collapsed="false">
      <c r="A4859" s="7" t="n">
        <v>42989</v>
      </c>
      <c r="B4859" s="13" t="s">
        <v>3967</v>
      </c>
    </row>
    <row r="4860" customFormat="false" ht="14.4" hidden="false" customHeight="false" outlineLevel="0" collapsed="false">
      <c r="A4860" s="7" t="n">
        <v>42990</v>
      </c>
      <c r="B4860" s="13" t="s">
        <v>3968</v>
      </c>
    </row>
    <row r="4861" customFormat="false" ht="14.4" hidden="false" customHeight="false" outlineLevel="0" collapsed="false">
      <c r="A4861" s="7" t="n">
        <v>42991</v>
      </c>
      <c r="B4861" s="13" t="s">
        <v>3969</v>
      </c>
    </row>
    <row r="4862" customFormat="false" ht="14.4" hidden="false" customHeight="false" outlineLevel="0" collapsed="false">
      <c r="A4862" s="7" t="n">
        <v>42992</v>
      </c>
      <c r="B4862" s="13" t="s">
        <v>3970</v>
      </c>
    </row>
    <row r="4863" customFormat="false" ht="14.4" hidden="false" customHeight="false" outlineLevel="0" collapsed="false">
      <c r="A4863" s="7" t="n">
        <v>42993</v>
      </c>
      <c r="B4863" s="13" t="s">
        <v>3971</v>
      </c>
    </row>
    <row r="4864" customFormat="false" ht="14.4" hidden="false" customHeight="false" outlineLevel="0" collapsed="false">
      <c r="A4864" s="7" t="n">
        <v>42996</v>
      </c>
      <c r="B4864" s="13" t="s">
        <v>3972</v>
      </c>
    </row>
    <row r="4865" customFormat="false" ht="14.4" hidden="false" customHeight="false" outlineLevel="0" collapsed="false">
      <c r="A4865" s="7" t="n">
        <v>42997</v>
      </c>
      <c r="B4865" s="13" t="s">
        <v>3973</v>
      </c>
    </row>
    <row r="4866" customFormat="false" ht="14.4" hidden="false" customHeight="false" outlineLevel="0" collapsed="false">
      <c r="A4866" s="7" t="n">
        <v>42998</v>
      </c>
      <c r="B4866" s="13" t="s">
        <v>3974</v>
      </c>
    </row>
    <row r="4867" customFormat="false" ht="14.4" hidden="false" customHeight="false" outlineLevel="0" collapsed="false">
      <c r="A4867" s="7" t="n">
        <v>42999</v>
      </c>
      <c r="B4867" s="13" t="s">
        <v>3975</v>
      </c>
    </row>
    <row r="4868" customFormat="false" ht="14.4" hidden="false" customHeight="false" outlineLevel="0" collapsed="false">
      <c r="A4868" s="7" t="n">
        <v>43000</v>
      </c>
      <c r="B4868" s="13" t="s">
        <v>3976</v>
      </c>
    </row>
    <row r="4869" customFormat="false" ht="14.4" hidden="false" customHeight="false" outlineLevel="0" collapsed="false">
      <c r="A4869" s="7" t="n">
        <v>43003</v>
      </c>
      <c r="B4869" s="13" t="s">
        <v>3034</v>
      </c>
    </row>
    <row r="4870" customFormat="false" ht="14.4" hidden="false" customHeight="false" outlineLevel="0" collapsed="false">
      <c r="A4870" s="7" t="n">
        <v>43004</v>
      </c>
      <c r="B4870" s="13" t="s">
        <v>3977</v>
      </c>
    </row>
    <row r="4871" customFormat="false" ht="14.4" hidden="false" customHeight="false" outlineLevel="0" collapsed="false">
      <c r="A4871" s="7" t="n">
        <v>43005</v>
      </c>
      <c r="B4871" s="13" t="s">
        <v>3978</v>
      </c>
    </row>
    <row r="4872" customFormat="false" ht="14.4" hidden="false" customHeight="false" outlineLevel="0" collapsed="false">
      <c r="A4872" s="7" t="n">
        <v>43006</v>
      </c>
      <c r="B4872" s="13" t="s">
        <v>3979</v>
      </c>
    </row>
    <row r="4873" customFormat="false" ht="14.4" hidden="false" customHeight="false" outlineLevel="0" collapsed="false">
      <c r="A4873" s="7" t="n">
        <v>43007</v>
      </c>
      <c r="B4873" s="13" t="s">
        <v>3980</v>
      </c>
    </row>
    <row r="4874" customFormat="false" ht="14.4" hidden="false" customHeight="false" outlineLevel="0" collapsed="false">
      <c r="A4874" s="7" t="n">
        <v>43010</v>
      </c>
      <c r="B4874" s="13" t="s">
        <v>3981</v>
      </c>
    </row>
    <row r="4875" customFormat="false" ht="14.4" hidden="false" customHeight="false" outlineLevel="0" collapsed="false">
      <c r="A4875" s="7" t="n">
        <v>43011</v>
      </c>
      <c r="B4875" s="13" t="s">
        <v>3604</v>
      </c>
    </row>
    <row r="4876" customFormat="false" ht="14.4" hidden="false" customHeight="false" outlineLevel="0" collapsed="false">
      <c r="A4876" s="7" t="n">
        <v>43012</v>
      </c>
      <c r="B4876" s="13" t="s">
        <v>3982</v>
      </c>
    </row>
    <row r="4877" customFormat="false" ht="14.4" hidden="false" customHeight="false" outlineLevel="0" collapsed="false">
      <c r="A4877" s="7" t="n">
        <v>43013</v>
      </c>
      <c r="B4877" s="13" t="s">
        <v>3983</v>
      </c>
    </row>
    <row r="4878" customFormat="false" ht="14.4" hidden="false" customHeight="false" outlineLevel="0" collapsed="false">
      <c r="A4878" s="7" t="n">
        <v>43014</v>
      </c>
      <c r="B4878" s="13" t="s">
        <v>3984</v>
      </c>
    </row>
    <row r="4879" customFormat="false" ht="14.4" hidden="false" customHeight="false" outlineLevel="0" collapsed="false">
      <c r="A4879" s="7" t="n">
        <v>43017</v>
      </c>
      <c r="B4879" s="13" t="s">
        <v>3985</v>
      </c>
    </row>
    <row r="4880" customFormat="false" ht="14.4" hidden="false" customHeight="false" outlineLevel="0" collapsed="false">
      <c r="A4880" s="7" t="n">
        <v>43018</v>
      </c>
      <c r="B4880" s="13" t="s">
        <v>3986</v>
      </c>
    </row>
    <row r="4881" customFormat="false" ht="14.4" hidden="false" customHeight="false" outlineLevel="0" collapsed="false">
      <c r="A4881" s="7" t="n">
        <v>43019</v>
      </c>
      <c r="B4881" s="13" t="s">
        <v>3987</v>
      </c>
    </row>
    <row r="4882" customFormat="false" ht="14.4" hidden="false" customHeight="false" outlineLevel="0" collapsed="false">
      <c r="A4882" s="7" t="n">
        <v>43020</v>
      </c>
      <c r="B4882" s="13" t="s">
        <v>3164</v>
      </c>
    </row>
    <row r="4883" customFormat="false" ht="14.4" hidden="false" customHeight="false" outlineLevel="0" collapsed="false">
      <c r="A4883" s="7" t="n">
        <v>43021</v>
      </c>
      <c r="B4883" s="13" t="s">
        <v>3988</v>
      </c>
    </row>
    <row r="4884" customFormat="false" ht="14.4" hidden="false" customHeight="false" outlineLevel="0" collapsed="false">
      <c r="A4884" s="7" t="n">
        <v>43024</v>
      </c>
      <c r="B4884" s="13" t="s">
        <v>3989</v>
      </c>
    </row>
    <row r="4885" customFormat="false" ht="14.4" hidden="false" customHeight="false" outlineLevel="0" collapsed="false">
      <c r="A4885" s="7" t="n">
        <v>43025</v>
      </c>
      <c r="B4885" s="13" t="s">
        <v>3990</v>
      </c>
    </row>
    <row r="4886" customFormat="false" ht="14.4" hidden="false" customHeight="false" outlineLevel="0" collapsed="false">
      <c r="A4886" s="7" t="n">
        <v>43026</v>
      </c>
      <c r="B4886" s="13" t="s">
        <v>3991</v>
      </c>
    </row>
    <row r="4887" customFormat="false" ht="14.4" hidden="false" customHeight="false" outlineLevel="0" collapsed="false">
      <c r="A4887" s="7" t="n">
        <v>43027</v>
      </c>
      <c r="B4887" s="13" t="s">
        <v>3992</v>
      </c>
    </row>
    <row r="4888" customFormat="false" ht="14.4" hidden="false" customHeight="false" outlineLevel="0" collapsed="false">
      <c r="A4888" s="7" t="n">
        <v>43028</v>
      </c>
      <c r="B4888" s="13" t="s">
        <v>3993</v>
      </c>
    </row>
    <row r="4889" customFormat="false" ht="14.4" hidden="false" customHeight="false" outlineLevel="0" collapsed="false">
      <c r="A4889" s="7" t="n">
        <v>43031</v>
      </c>
      <c r="B4889" s="13" t="s">
        <v>3994</v>
      </c>
    </row>
    <row r="4890" customFormat="false" ht="14.4" hidden="false" customHeight="false" outlineLevel="0" collapsed="false">
      <c r="A4890" s="7" t="n">
        <v>43032</v>
      </c>
      <c r="B4890" s="13" t="s">
        <v>3995</v>
      </c>
    </row>
    <row r="4891" customFormat="false" ht="14.4" hidden="false" customHeight="false" outlineLevel="0" collapsed="false">
      <c r="A4891" s="7" t="n">
        <v>43033</v>
      </c>
      <c r="B4891" s="13" t="s">
        <v>3996</v>
      </c>
    </row>
    <row r="4892" customFormat="false" ht="14.4" hidden="false" customHeight="false" outlineLevel="0" collapsed="false">
      <c r="A4892" s="7" t="n">
        <v>43034</v>
      </c>
      <c r="B4892" s="13" t="s">
        <v>3997</v>
      </c>
    </row>
    <row r="4893" customFormat="false" ht="14.4" hidden="false" customHeight="false" outlineLevel="0" collapsed="false">
      <c r="A4893" s="7" t="n">
        <v>43035</v>
      </c>
      <c r="B4893" s="13" t="s">
        <v>3998</v>
      </c>
    </row>
    <row r="4894" customFormat="false" ht="14.4" hidden="false" customHeight="false" outlineLevel="0" collapsed="false">
      <c r="A4894" s="7" t="n">
        <v>43038</v>
      </c>
      <c r="B4894" s="13" t="s">
        <v>3999</v>
      </c>
    </row>
    <row r="4895" customFormat="false" ht="14.4" hidden="false" customHeight="false" outlineLevel="0" collapsed="false">
      <c r="A4895" s="7" t="n">
        <v>43039</v>
      </c>
      <c r="B4895" s="13" t="s">
        <v>4000</v>
      </c>
    </row>
    <row r="4896" customFormat="false" ht="14.4" hidden="false" customHeight="false" outlineLevel="0" collapsed="false">
      <c r="A4896" s="7" t="n">
        <v>43040</v>
      </c>
      <c r="B4896" s="13" t="s">
        <v>4001</v>
      </c>
    </row>
    <row r="4897" customFormat="false" ht="14.4" hidden="false" customHeight="false" outlineLevel="0" collapsed="false">
      <c r="A4897" s="7" t="n">
        <v>43041</v>
      </c>
      <c r="B4897" s="13" t="s">
        <v>4002</v>
      </c>
    </row>
    <row r="4898" customFormat="false" ht="14.4" hidden="false" customHeight="false" outlineLevel="0" collapsed="false">
      <c r="A4898" s="7" t="n">
        <v>43042</v>
      </c>
      <c r="B4898" s="13" t="s">
        <v>4003</v>
      </c>
    </row>
    <row r="4899" customFormat="false" ht="14.4" hidden="false" customHeight="false" outlineLevel="0" collapsed="false">
      <c r="A4899" s="7" t="n">
        <v>43045</v>
      </c>
      <c r="B4899" s="13" t="s">
        <v>4004</v>
      </c>
    </row>
    <row r="4900" customFormat="false" ht="14.4" hidden="false" customHeight="false" outlineLevel="0" collapsed="false">
      <c r="A4900" s="7" t="n">
        <v>43046</v>
      </c>
      <c r="B4900" s="13" t="s">
        <v>4005</v>
      </c>
    </row>
    <row r="4901" customFormat="false" ht="14.4" hidden="false" customHeight="false" outlineLevel="0" collapsed="false">
      <c r="A4901" s="7" t="n">
        <v>43047</v>
      </c>
      <c r="B4901" s="13" t="s">
        <v>4006</v>
      </c>
    </row>
    <row r="4902" customFormat="false" ht="14.4" hidden="false" customHeight="false" outlineLevel="0" collapsed="false">
      <c r="A4902" s="7" t="n">
        <v>43048</v>
      </c>
      <c r="B4902" s="13" t="s">
        <v>4007</v>
      </c>
    </row>
    <row r="4903" customFormat="false" ht="14.4" hidden="false" customHeight="false" outlineLevel="0" collapsed="false">
      <c r="A4903" s="7" t="n">
        <v>43049</v>
      </c>
      <c r="B4903" s="13" t="s">
        <v>4008</v>
      </c>
    </row>
    <row r="4904" customFormat="false" ht="14.4" hidden="false" customHeight="false" outlineLevel="0" collapsed="false">
      <c r="A4904" s="7" t="n">
        <v>43052</v>
      </c>
      <c r="B4904" s="13" t="s">
        <v>4009</v>
      </c>
    </row>
    <row r="4905" customFormat="false" ht="14.4" hidden="false" customHeight="false" outlineLevel="0" collapsed="false">
      <c r="A4905" s="7" t="n">
        <v>43053</v>
      </c>
      <c r="B4905" s="13" t="s">
        <v>4010</v>
      </c>
    </row>
    <row r="4906" customFormat="false" ht="14.4" hidden="false" customHeight="false" outlineLevel="0" collapsed="false">
      <c r="A4906" s="7" t="n">
        <v>43054</v>
      </c>
      <c r="B4906" s="13" t="s">
        <v>4009</v>
      </c>
    </row>
    <row r="4907" customFormat="false" ht="14.4" hidden="false" customHeight="false" outlineLevel="0" collapsed="false">
      <c r="A4907" s="7" t="n">
        <v>43055</v>
      </c>
      <c r="B4907" s="13" t="s">
        <v>4011</v>
      </c>
    </row>
    <row r="4908" customFormat="false" ht="14.4" hidden="false" customHeight="false" outlineLevel="0" collapsed="false">
      <c r="A4908" s="7" t="n">
        <v>43056</v>
      </c>
      <c r="B4908" s="13" t="s">
        <v>4012</v>
      </c>
    </row>
    <row r="4909" customFormat="false" ht="14.4" hidden="false" customHeight="false" outlineLevel="0" collapsed="false">
      <c r="A4909" s="7" t="n">
        <v>43059</v>
      </c>
      <c r="B4909" s="13" t="s">
        <v>4013</v>
      </c>
    </row>
    <row r="4910" customFormat="false" ht="14.4" hidden="false" customHeight="false" outlineLevel="0" collapsed="false">
      <c r="A4910" s="7" t="n">
        <v>43060</v>
      </c>
      <c r="B4910" s="13" t="s">
        <v>3336</v>
      </c>
    </row>
    <row r="4911" customFormat="false" ht="14.4" hidden="false" customHeight="false" outlineLevel="0" collapsed="false">
      <c r="A4911" s="7" t="n">
        <v>43061</v>
      </c>
      <c r="B4911" s="13" t="s">
        <v>4014</v>
      </c>
    </row>
    <row r="4912" customFormat="false" ht="14.4" hidden="false" customHeight="false" outlineLevel="0" collapsed="false">
      <c r="A4912" s="7" t="n">
        <v>43062</v>
      </c>
      <c r="B4912" s="13" t="s">
        <v>4015</v>
      </c>
    </row>
    <row r="4913" customFormat="false" ht="14.4" hidden="false" customHeight="false" outlineLevel="0" collapsed="false">
      <c r="A4913" s="7" t="n">
        <v>43063</v>
      </c>
      <c r="B4913" s="13" t="s">
        <v>4016</v>
      </c>
    </row>
    <row r="4914" customFormat="false" ht="14.4" hidden="false" customHeight="false" outlineLevel="0" collapsed="false">
      <c r="A4914" s="7" t="n">
        <v>43066</v>
      </c>
      <c r="B4914" s="13" t="s">
        <v>4017</v>
      </c>
    </row>
    <row r="4915" customFormat="false" ht="14.4" hidden="false" customHeight="false" outlineLevel="0" collapsed="false">
      <c r="A4915" s="7" t="n">
        <v>43067</v>
      </c>
      <c r="B4915" s="13" t="s">
        <v>4018</v>
      </c>
    </row>
    <row r="4916" customFormat="false" ht="14.4" hidden="false" customHeight="false" outlineLevel="0" collapsed="false">
      <c r="A4916" s="7" t="n">
        <v>43068</v>
      </c>
      <c r="B4916" s="13" t="s">
        <v>4019</v>
      </c>
    </row>
    <row r="4917" customFormat="false" ht="14.4" hidden="false" customHeight="false" outlineLevel="0" collapsed="false">
      <c r="A4917" s="7" t="n">
        <v>43069</v>
      </c>
      <c r="B4917" s="13" t="s">
        <v>4020</v>
      </c>
    </row>
    <row r="4918" customFormat="false" ht="14.4" hidden="false" customHeight="false" outlineLevel="0" collapsed="false">
      <c r="A4918" s="7" t="n">
        <v>43070</v>
      </c>
      <c r="B4918" s="13" t="s">
        <v>4021</v>
      </c>
    </row>
    <row r="4919" customFormat="false" ht="14.4" hidden="false" customHeight="false" outlineLevel="0" collapsed="false">
      <c r="A4919" s="7" t="n">
        <v>43073</v>
      </c>
      <c r="B4919" s="13" t="s">
        <v>4022</v>
      </c>
    </row>
    <row r="4920" customFormat="false" ht="14.4" hidden="false" customHeight="false" outlineLevel="0" collapsed="false">
      <c r="A4920" s="7" t="n">
        <v>43074</v>
      </c>
      <c r="B4920" s="13" t="s">
        <v>3633</v>
      </c>
    </row>
    <row r="4921" customFormat="false" ht="14.4" hidden="false" customHeight="false" outlineLevel="0" collapsed="false">
      <c r="A4921" s="7" t="n">
        <v>43075</v>
      </c>
      <c r="B4921" s="13" t="s">
        <v>4023</v>
      </c>
    </row>
    <row r="4922" customFormat="false" ht="14.4" hidden="false" customHeight="false" outlineLevel="0" collapsed="false">
      <c r="A4922" s="7" t="n">
        <v>43076</v>
      </c>
      <c r="B4922" s="13" t="s">
        <v>4024</v>
      </c>
    </row>
    <row r="4923" customFormat="false" ht="14.4" hidden="false" customHeight="false" outlineLevel="0" collapsed="false">
      <c r="A4923" s="7" t="n">
        <v>43077</v>
      </c>
      <c r="B4923" s="13" t="s">
        <v>4025</v>
      </c>
    </row>
    <row r="4924" customFormat="false" ht="14.4" hidden="false" customHeight="false" outlineLevel="0" collapsed="false">
      <c r="A4924" s="7" t="n">
        <v>43080</v>
      </c>
      <c r="B4924" s="13" t="s">
        <v>4026</v>
      </c>
    </row>
    <row r="4925" customFormat="false" ht="14.4" hidden="false" customHeight="false" outlineLevel="0" collapsed="false">
      <c r="A4925" s="7" t="n">
        <v>43081</v>
      </c>
      <c r="B4925" s="13" t="s">
        <v>4027</v>
      </c>
    </row>
    <row r="4926" customFormat="false" ht="14.4" hidden="false" customHeight="false" outlineLevel="0" collapsed="false">
      <c r="A4926" s="7" t="n">
        <v>43082</v>
      </c>
      <c r="B4926" s="13" t="s">
        <v>4028</v>
      </c>
    </row>
    <row r="4927" customFormat="false" ht="14.4" hidden="false" customHeight="false" outlineLevel="0" collapsed="false">
      <c r="A4927" s="7" t="n">
        <v>43083</v>
      </c>
      <c r="B4927" s="13" t="s">
        <v>4029</v>
      </c>
    </row>
    <row r="4928" customFormat="false" ht="14.4" hidden="false" customHeight="false" outlineLevel="0" collapsed="false">
      <c r="A4928" s="7" t="n">
        <v>43084</v>
      </c>
      <c r="B4928" s="13" t="s">
        <v>4030</v>
      </c>
    </row>
    <row r="4929" customFormat="false" ht="14.4" hidden="false" customHeight="false" outlineLevel="0" collapsed="false">
      <c r="A4929" s="7" t="n">
        <v>43087</v>
      </c>
      <c r="B4929" s="13" t="s">
        <v>4031</v>
      </c>
    </row>
    <row r="4930" customFormat="false" ht="14.4" hidden="false" customHeight="false" outlineLevel="0" collapsed="false">
      <c r="A4930" s="7" t="n">
        <v>43088</v>
      </c>
      <c r="B4930" s="13" t="s">
        <v>4032</v>
      </c>
    </row>
    <row r="4931" customFormat="false" ht="14.4" hidden="false" customHeight="false" outlineLevel="0" collapsed="false">
      <c r="A4931" s="7" t="n">
        <v>43089</v>
      </c>
      <c r="B4931" s="13" t="s">
        <v>4033</v>
      </c>
    </row>
    <row r="4932" customFormat="false" ht="14.4" hidden="false" customHeight="false" outlineLevel="0" collapsed="false">
      <c r="A4932" s="7" t="n">
        <v>43090</v>
      </c>
      <c r="B4932" s="13" t="s">
        <v>4034</v>
      </c>
    </row>
    <row r="4933" customFormat="false" ht="14.4" hidden="false" customHeight="false" outlineLevel="0" collapsed="false">
      <c r="A4933" s="7" t="n">
        <v>43091</v>
      </c>
      <c r="B4933" s="13" t="s">
        <v>4035</v>
      </c>
    </row>
    <row r="4934" customFormat="false" ht="14.4" hidden="false" customHeight="false" outlineLevel="0" collapsed="false">
      <c r="A4934" s="7" t="n">
        <v>43095</v>
      </c>
      <c r="B4934" s="13" t="s">
        <v>4036</v>
      </c>
    </row>
    <row r="4935" customFormat="false" ht="14.4" hidden="false" customHeight="false" outlineLevel="0" collapsed="false">
      <c r="A4935" s="7" t="n">
        <v>43096</v>
      </c>
      <c r="B4935" s="13" t="s">
        <v>4037</v>
      </c>
    </row>
    <row r="4936" customFormat="false" ht="14.4" hidden="false" customHeight="false" outlineLevel="0" collapsed="false">
      <c r="A4936" s="7" t="n">
        <v>43097</v>
      </c>
      <c r="B4936" s="13" t="s">
        <v>4038</v>
      </c>
    </row>
    <row r="4937" customFormat="false" ht="14.4" hidden="false" customHeight="false" outlineLevel="0" collapsed="false">
      <c r="A4937" s="7" t="n">
        <v>43098</v>
      </c>
      <c r="B4937" s="13" t="s">
        <v>4039</v>
      </c>
    </row>
    <row r="4938" customFormat="false" ht="14.4" hidden="false" customHeight="false" outlineLevel="0" collapsed="false">
      <c r="A4938" s="7" t="n">
        <v>43102</v>
      </c>
      <c r="B4938" s="13" t="s">
        <v>4040</v>
      </c>
    </row>
    <row r="4939" customFormat="false" ht="14.4" hidden="false" customHeight="false" outlineLevel="0" collapsed="false">
      <c r="A4939" s="7" t="n">
        <v>43103</v>
      </c>
      <c r="B4939" s="13" t="s">
        <v>4041</v>
      </c>
    </row>
    <row r="4940" customFormat="false" ht="14.4" hidden="false" customHeight="false" outlineLevel="0" collapsed="false">
      <c r="A4940" s="7" t="n">
        <v>43104</v>
      </c>
      <c r="B4940" s="13" t="s">
        <v>4042</v>
      </c>
    </row>
    <row r="4941" customFormat="false" ht="14.4" hidden="false" customHeight="false" outlineLevel="0" collapsed="false">
      <c r="A4941" s="7" t="n">
        <v>43105</v>
      </c>
      <c r="B4941" s="13" t="s">
        <v>4043</v>
      </c>
    </row>
    <row r="4942" customFormat="false" ht="14.4" hidden="false" customHeight="false" outlineLevel="0" collapsed="false">
      <c r="A4942" s="7" t="n">
        <v>43108</v>
      </c>
      <c r="B4942" s="13" t="s">
        <v>4044</v>
      </c>
    </row>
    <row r="4943" customFormat="false" ht="14.4" hidden="false" customHeight="false" outlineLevel="0" collapsed="false">
      <c r="A4943" s="7" t="n">
        <v>43109</v>
      </c>
      <c r="B4943" s="13" t="s">
        <v>3240</v>
      </c>
    </row>
    <row r="4944" customFormat="false" ht="14.4" hidden="false" customHeight="false" outlineLevel="0" collapsed="false">
      <c r="A4944" s="7" t="n">
        <v>43110</v>
      </c>
      <c r="B4944" s="13" t="s">
        <v>4045</v>
      </c>
    </row>
    <row r="4945" customFormat="false" ht="14.4" hidden="false" customHeight="false" outlineLevel="0" collapsed="false">
      <c r="A4945" s="7" t="n">
        <v>43111</v>
      </c>
      <c r="B4945" s="13" t="s">
        <v>4046</v>
      </c>
    </row>
    <row r="4946" customFormat="false" ht="14.4" hidden="false" customHeight="false" outlineLevel="0" collapsed="false">
      <c r="A4946" s="7" t="n">
        <v>43112</v>
      </c>
      <c r="B4946" s="13" t="s">
        <v>4047</v>
      </c>
    </row>
    <row r="4947" customFormat="false" ht="14.4" hidden="false" customHeight="false" outlineLevel="0" collapsed="false">
      <c r="A4947" s="7" t="n">
        <v>43115</v>
      </c>
      <c r="B4947" s="13" t="s">
        <v>4048</v>
      </c>
    </row>
    <row r="4948" customFormat="false" ht="14.4" hidden="false" customHeight="false" outlineLevel="0" collapsed="false">
      <c r="A4948" s="7" t="n">
        <v>43116</v>
      </c>
      <c r="B4948" s="13" t="s">
        <v>4049</v>
      </c>
    </row>
    <row r="4949" customFormat="false" ht="14.4" hidden="false" customHeight="false" outlineLevel="0" collapsed="false">
      <c r="A4949" s="7" t="n">
        <v>43117</v>
      </c>
      <c r="B4949" s="13" t="s">
        <v>4050</v>
      </c>
    </row>
    <row r="4950" customFormat="false" ht="14.4" hidden="false" customHeight="false" outlineLevel="0" collapsed="false">
      <c r="A4950" s="7" t="n">
        <v>43118</v>
      </c>
      <c r="B4950" s="13" t="s">
        <v>4051</v>
      </c>
    </row>
    <row r="4951" customFormat="false" ht="14.4" hidden="false" customHeight="false" outlineLevel="0" collapsed="false">
      <c r="A4951" s="7" t="n">
        <v>43119</v>
      </c>
      <c r="B4951" s="13" t="s">
        <v>4052</v>
      </c>
    </row>
    <row r="4952" customFormat="false" ht="14.4" hidden="false" customHeight="false" outlineLevel="0" collapsed="false">
      <c r="A4952" s="7" t="n">
        <v>43122</v>
      </c>
      <c r="B4952" s="13" t="s">
        <v>4053</v>
      </c>
    </row>
    <row r="4953" customFormat="false" ht="14.4" hidden="false" customHeight="false" outlineLevel="0" collapsed="false">
      <c r="A4953" s="7" t="n">
        <v>43123</v>
      </c>
      <c r="B4953" s="13" t="s">
        <v>4054</v>
      </c>
    </row>
    <row r="4954" customFormat="false" ht="14.4" hidden="false" customHeight="false" outlineLevel="0" collapsed="false">
      <c r="A4954" s="7" t="n">
        <v>43124</v>
      </c>
      <c r="B4954" s="13" t="s">
        <v>4055</v>
      </c>
    </row>
    <row r="4955" customFormat="false" ht="14.4" hidden="false" customHeight="false" outlineLevel="0" collapsed="false">
      <c r="A4955" s="7" t="n">
        <v>43125</v>
      </c>
      <c r="B4955" s="13" t="s">
        <v>4056</v>
      </c>
    </row>
    <row r="4956" customFormat="false" ht="14.4" hidden="false" customHeight="false" outlineLevel="0" collapsed="false">
      <c r="A4956" s="7" t="n">
        <v>43126</v>
      </c>
      <c r="B4956" s="13" t="s">
        <v>4057</v>
      </c>
    </row>
    <row r="4957" customFormat="false" ht="14.4" hidden="false" customHeight="false" outlineLevel="0" collapsed="false">
      <c r="A4957" s="7" t="n">
        <v>43129</v>
      </c>
      <c r="B4957" s="13" t="s">
        <v>2257</v>
      </c>
    </row>
    <row r="4958" customFormat="false" ht="14.4" hidden="false" customHeight="false" outlineLevel="0" collapsed="false">
      <c r="A4958" s="7" t="n">
        <v>43130</v>
      </c>
      <c r="B4958" s="13" t="s">
        <v>4058</v>
      </c>
    </row>
    <row r="4959" customFormat="false" ht="14.4" hidden="false" customHeight="false" outlineLevel="0" collapsed="false">
      <c r="A4959" s="7" t="n">
        <v>43131</v>
      </c>
      <c r="B4959" s="13" t="s">
        <v>4059</v>
      </c>
    </row>
    <row r="4960" customFormat="false" ht="14.4" hidden="false" customHeight="false" outlineLevel="0" collapsed="false">
      <c r="A4960" s="7" t="n">
        <v>43132</v>
      </c>
      <c r="B4960" s="13" t="s">
        <v>4060</v>
      </c>
    </row>
    <row r="4961" customFormat="false" ht="14.4" hidden="false" customHeight="false" outlineLevel="0" collapsed="false">
      <c r="A4961" s="7" t="n">
        <v>43133</v>
      </c>
      <c r="B4961" s="13" t="s">
        <v>4061</v>
      </c>
    </row>
    <row r="4962" customFormat="false" ht="14.4" hidden="false" customHeight="false" outlineLevel="0" collapsed="false">
      <c r="A4962" s="7" t="n">
        <v>43136</v>
      </c>
      <c r="B4962" s="13" t="s">
        <v>4062</v>
      </c>
    </row>
    <row r="4963" customFormat="false" ht="14.4" hidden="false" customHeight="false" outlineLevel="0" collapsed="false">
      <c r="A4963" s="7" t="n">
        <v>43137</v>
      </c>
      <c r="B4963" s="13" t="s">
        <v>4063</v>
      </c>
    </row>
    <row r="4964" customFormat="false" ht="14.4" hidden="false" customHeight="false" outlineLevel="0" collapsed="false">
      <c r="A4964" s="7" t="n">
        <v>43138</v>
      </c>
      <c r="B4964" s="13" t="s">
        <v>4064</v>
      </c>
    </row>
    <row r="4965" customFormat="false" ht="14.4" hidden="false" customHeight="false" outlineLevel="0" collapsed="false">
      <c r="A4965" s="7" t="n">
        <v>43139</v>
      </c>
      <c r="B4965" s="13" t="s">
        <v>4065</v>
      </c>
    </row>
    <row r="4966" customFormat="false" ht="14.4" hidden="false" customHeight="false" outlineLevel="0" collapsed="false">
      <c r="A4966" s="7" t="n">
        <v>43140</v>
      </c>
      <c r="B4966" s="13" t="s">
        <v>4066</v>
      </c>
    </row>
    <row r="4967" customFormat="false" ht="14.4" hidden="false" customHeight="false" outlineLevel="0" collapsed="false">
      <c r="A4967" s="7" t="n">
        <v>43143</v>
      </c>
      <c r="B4967" s="13" t="s">
        <v>4067</v>
      </c>
    </row>
    <row r="4968" customFormat="false" ht="14.4" hidden="false" customHeight="false" outlineLevel="0" collapsed="false">
      <c r="A4968" s="7" t="n">
        <v>43144</v>
      </c>
      <c r="B4968" s="13" t="s">
        <v>4068</v>
      </c>
    </row>
    <row r="4969" customFormat="false" ht="14.4" hidden="false" customHeight="false" outlineLevel="0" collapsed="false">
      <c r="A4969" s="7" t="n">
        <v>43145</v>
      </c>
      <c r="B4969" s="13" t="s">
        <v>4069</v>
      </c>
    </row>
    <row r="4970" customFormat="false" ht="14.4" hidden="false" customHeight="false" outlineLevel="0" collapsed="false">
      <c r="A4970" s="7" t="n">
        <v>43146</v>
      </c>
      <c r="B4970" s="13" t="s">
        <v>2291</v>
      </c>
    </row>
    <row r="4971" customFormat="false" ht="14.4" hidden="false" customHeight="false" outlineLevel="0" collapsed="false">
      <c r="A4971" s="7" t="n">
        <v>43147</v>
      </c>
      <c r="B4971" s="13" t="s">
        <v>4070</v>
      </c>
    </row>
    <row r="4972" customFormat="false" ht="14.4" hidden="false" customHeight="false" outlineLevel="0" collapsed="false">
      <c r="A4972" s="7" t="n">
        <v>43150</v>
      </c>
      <c r="B4972" s="13" t="s">
        <v>4071</v>
      </c>
    </row>
    <row r="4973" customFormat="false" ht="14.4" hidden="false" customHeight="false" outlineLevel="0" collapsed="false">
      <c r="A4973" s="7" t="n">
        <v>43151</v>
      </c>
      <c r="B4973" s="13" t="s">
        <v>4072</v>
      </c>
    </row>
    <row r="4974" customFormat="false" ht="14.4" hidden="false" customHeight="false" outlineLevel="0" collapsed="false">
      <c r="A4974" s="7" t="n">
        <v>43152</v>
      </c>
      <c r="B4974" s="13" t="s">
        <v>4073</v>
      </c>
    </row>
    <row r="4975" customFormat="false" ht="14.4" hidden="false" customHeight="false" outlineLevel="0" collapsed="false">
      <c r="A4975" s="7" t="n">
        <v>43153</v>
      </c>
      <c r="B4975" s="13" t="s">
        <v>4074</v>
      </c>
    </row>
    <row r="4976" customFormat="false" ht="14.4" hidden="false" customHeight="false" outlineLevel="0" collapsed="false">
      <c r="A4976" s="7" t="n">
        <v>43154</v>
      </c>
      <c r="B4976" s="13" t="s">
        <v>4075</v>
      </c>
    </row>
    <row r="4977" customFormat="false" ht="14.4" hidden="false" customHeight="false" outlineLevel="0" collapsed="false">
      <c r="A4977" s="7" t="n">
        <v>43157</v>
      </c>
      <c r="B4977" s="13" t="s">
        <v>4076</v>
      </c>
    </row>
    <row r="4978" customFormat="false" ht="14.4" hidden="false" customHeight="false" outlineLevel="0" collapsed="false">
      <c r="A4978" s="7" t="n">
        <v>43158</v>
      </c>
      <c r="B4978" s="13" t="s">
        <v>4077</v>
      </c>
    </row>
    <row r="4979" customFormat="false" ht="14.4" hidden="false" customHeight="false" outlineLevel="0" collapsed="false">
      <c r="A4979" s="7" t="n">
        <v>43159</v>
      </c>
      <c r="B4979" s="13" t="s">
        <v>4078</v>
      </c>
    </row>
    <row r="4980" customFormat="false" ht="14.4" hidden="false" customHeight="false" outlineLevel="0" collapsed="false">
      <c r="A4980" s="7" t="n">
        <v>43160</v>
      </c>
      <c r="B4980" s="13" t="s">
        <v>3031</v>
      </c>
    </row>
    <row r="4981" customFormat="false" ht="14.4" hidden="false" customHeight="false" outlineLevel="0" collapsed="false">
      <c r="A4981" s="7" t="n">
        <v>43161</v>
      </c>
      <c r="B4981" s="13" t="s">
        <v>4079</v>
      </c>
    </row>
    <row r="4982" customFormat="false" ht="14.4" hidden="false" customHeight="false" outlineLevel="0" collapsed="false">
      <c r="A4982" s="7" t="n">
        <v>43164</v>
      </c>
      <c r="B4982" s="13" t="s">
        <v>4080</v>
      </c>
    </row>
    <row r="4983" customFormat="false" ht="14.4" hidden="false" customHeight="false" outlineLevel="0" collapsed="false">
      <c r="A4983" s="7" t="n">
        <v>43165</v>
      </c>
      <c r="B4983" s="13" t="s">
        <v>4081</v>
      </c>
    </row>
    <row r="4984" customFormat="false" ht="14.4" hidden="false" customHeight="false" outlineLevel="0" collapsed="false">
      <c r="A4984" s="7" t="n">
        <v>43166</v>
      </c>
      <c r="B4984" s="13" t="s">
        <v>4082</v>
      </c>
    </row>
    <row r="4985" customFormat="false" ht="14.4" hidden="false" customHeight="false" outlineLevel="0" collapsed="false">
      <c r="A4985" s="7" t="n">
        <v>43167</v>
      </c>
      <c r="B4985" s="13" t="s">
        <v>4083</v>
      </c>
    </row>
    <row r="4986" customFormat="false" ht="14.4" hidden="false" customHeight="false" outlineLevel="0" collapsed="false">
      <c r="A4986" s="7" t="n">
        <v>43171</v>
      </c>
      <c r="B4986" s="13" t="s">
        <v>4084</v>
      </c>
    </row>
    <row r="4987" customFormat="false" ht="14.4" hidden="false" customHeight="false" outlineLevel="0" collapsed="false">
      <c r="A4987" s="7" t="n">
        <v>43172</v>
      </c>
      <c r="B4987" s="13" t="s">
        <v>4085</v>
      </c>
    </row>
    <row r="4988" customFormat="false" ht="14.4" hidden="false" customHeight="false" outlineLevel="0" collapsed="false">
      <c r="A4988" s="7" t="n">
        <v>43173</v>
      </c>
      <c r="B4988" s="13" t="s">
        <v>4086</v>
      </c>
    </row>
    <row r="4989" customFormat="false" ht="14.4" hidden="false" customHeight="false" outlineLevel="0" collapsed="false">
      <c r="A4989" s="7" t="n">
        <v>43174</v>
      </c>
      <c r="B4989" s="13" t="s">
        <v>4087</v>
      </c>
    </row>
    <row r="4990" customFormat="false" ht="14.4" hidden="false" customHeight="false" outlineLevel="0" collapsed="false">
      <c r="A4990" s="7" t="n">
        <v>43175</v>
      </c>
      <c r="B4990" s="13" t="s">
        <v>4088</v>
      </c>
    </row>
    <row r="4991" customFormat="false" ht="14.4" hidden="false" customHeight="false" outlineLevel="0" collapsed="false">
      <c r="A4991" s="7" t="n">
        <v>43178</v>
      </c>
      <c r="B4991" s="13" t="s">
        <v>4089</v>
      </c>
    </row>
    <row r="4992" customFormat="false" ht="14.4" hidden="false" customHeight="false" outlineLevel="0" collapsed="false">
      <c r="A4992" s="7" t="n">
        <v>43179</v>
      </c>
      <c r="B4992" s="13" t="s">
        <v>4090</v>
      </c>
    </row>
    <row r="4993" customFormat="false" ht="14.4" hidden="false" customHeight="false" outlineLevel="0" collapsed="false">
      <c r="A4993" s="7" t="n">
        <v>43180</v>
      </c>
      <c r="B4993" s="13" t="s">
        <v>4091</v>
      </c>
    </row>
    <row r="4994" customFormat="false" ht="14.4" hidden="false" customHeight="false" outlineLevel="0" collapsed="false">
      <c r="A4994" s="7" t="n">
        <v>43181</v>
      </c>
      <c r="B4994" s="13" t="s">
        <v>4092</v>
      </c>
    </row>
    <row r="4995" customFormat="false" ht="14.4" hidden="false" customHeight="false" outlineLevel="0" collapsed="false">
      <c r="A4995" s="7" t="n">
        <v>43182</v>
      </c>
      <c r="B4995" s="13" t="s">
        <v>4070</v>
      </c>
    </row>
    <row r="4996" customFormat="false" ht="14.4" hidden="false" customHeight="false" outlineLevel="0" collapsed="false">
      <c r="A4996" s="7" t="n">
        <v>43185</v>
      </c>
      <c r="B4996" s="13" t="s">
        <v>4093</v>
      </c>
    </row>
    <row r="4997" customFormat="false" ht="14.4" hidden="false" customHeight="false" outlineLevel="0" collapsed="false">
      <c r="A4997" s="7" t="n">
        <v>43186</v>
      </c>
      <c r="B4997" s="13" t="s">
        <v>4094</v>
      </c>
    </row>
    <row r="4998" customFormat="false" ht="14.4" hidden="false" customHeight="false" outlineLevel="0" collapsed="false">
      <c r="A4998" s="7" t="n">
        <v>43187</v>
      </c>
      <c r="B4998" s="13" t="s">
        <v>4095</v>
      </c>
    </row>
    <row r="4999" customFormat="false" ht="14.4" hidden="false" customHeight="false" outlineLevel="0" collapsed="false">
      <c r="A4999" s="7" t="n">
        <v>43188</v>
      </c>
      <c r="B4999" s="13" t="s">
        <v>4096</v>
      </c>
    </row>
    <row r="5000" customFormat="false" ht="14.4" hidden="false" customHeight="false" outlineLevel="0" collapsed="false">
      <c r="A5000" s="7" t="n">
        <v>43192</v>
      </c>
      <c r="B5000" s="13" t="s">
        <v>4097</v>
      </c>
    </row>
    <row r="5001" customFormat="false" ht="14.4" hidden="false" customHeight="false" outlineLevel="0" collapsed="false">
      <c r="A5001" s="7" t="n">
        <v>43193</v>
      </c>
      <c r="B5001" s="13" t="s">
        <v>4098</v>
      </c>
    </row>
    <row r="5002" customFormat="false" ht="14.4" hidden="false" customHeight="false" outlineLevel="0" collapsed="false">
      <c r="A5002" s="7" t="n">
        <v>43194</v>
      </c>
      <c r="B5002" s="13" t="s">
        <v>4099</v>
      </c>
    </row>
    <row r="5003" customFormat="false" ht="14.4" hidden="false" customHeight="false" outlineLevel="0" collapsed="false">
      <c r="A5003" s="7" t="n">
        <v>43195</v>
      </c>
      <c r="B5003" s="13" t="s">
        <v>4100</v>
      </c>
    </row>
    <row r="5004" customFormat="false" ht="14.4" hidden="false" customHeight="false" outlineLevel="0" collapsed="false">
      <c r="A5004" s="7" t="n">
        <v>43196</v>
      </c>
      <c r="B5004" s="13" t="s">
        <v>4101</v>
      </c>
    </row>
    <row r="5005" customFormat="false" ht="14.4" hidden="false" customHeight="false" outlineLevel="0" collapsed="false">
      <c r="A5005" s="7" t="n">
        <v>43199</v>
      </c>
      <c r="B5005" s="13" t="s">
        <v>4102</v>
      </c>
    </row>
    <row r="5006" customFormat="false" ht="14.4" hidden="false" customHeight="false" outlineLevel="0" collapsed="false">
      <c r="A5006" s="7" t="n">
        <v>43200</v>
      </c>
      <c r="B5006" s="13" t="s">
        <v>4062</v>
      </c>
    </row>
    <row r="5007" customFormat="false" ht="14.4" hidden="false" customHeight="false" outlineLevel="0" collapsed="false">
      <c r="A5007" s="7" t="n">
        <v>43201</v>
      </c>
      <c r="B5007" s="13" t="s">
        <v>4103</v>
      </c>
    </row>
    <row r="5008" customFormat="false" ht="14.4" hidden="false" customHeight="false" outlineLevel="0" collapsed="false">
      <c r="A5008" s="7" t="n">
        <v>43202</v>
      </c>
      <c r="B5008" s="13" t="s">
        <v>4104</v>
      </c>
    </row>
    <row r="5009" customFormat="false" ht="14.4" hidden="false" customHeight="false" outlineLevel="0" collapsed="false">
      <c r="A5009" s="7" t="n">
        <v>43203</v>
      </c>
      <c r="B5009" s="13" t="s">
        <v>4105</v>
      </c>
    </row>
    <row r="5010" customFormat="false" ht="14.4" hidden="false" customHeight="false" outlineLevel="0" collapsed="false">
      <c r="A5010" s="7" t="n">
        <v>43206</v>
      </c>
      <c r="B5010" s="13" t="s">
        <v>4106</v>
      </c>
    </row>
    <row r="5011" customFormat="false" ht="14.4" hidden="false" customHeight="false" outlineLevel="0" collapsed="false">
      <c r="A5011" s="7" t="n">
        <v>43207</v>
      </c>
      <c r="B5011" s="13" t="s">
        <v>4107</v>
      </c>
    </row>
    <row r="5012" customFormat="false" ht="14.4" hidden="false" customHeight="false" outlineLevel="0" collapsed="false">
      <c r="A5012" s="7" t="n">
        <v>43208</v>
      </c>
      <c r="B5012" s="13" t="s">
        <v>4108</v>
      </c>
    </row>
    <row r="5013" customFormat="false" ht="14.4" hidden="false" customHeight="false" outlineLevel="0" collapsed="false">
      <c r="A5013" s="7" t="n">
        <v>43209</v>
      </c>
      <c r="B5013" s="13" t="s">
        <v>4109</v>
      </c>
    </row>
    <row r="5014" customFormat="false" ht="14.4" hidden="false" customHeight="false" outlineLevel="0" collapsed="false">
      <c r="A5014" s="7" t="n">
        <v>43210</v>
      </c>
      <c r="B5014" s="13" t="s">
        <v>4110</v>
      </c>
    </row>
    <row r="5015" customFormat="false" ht="14.4" hidden="false" customHeight="false" outlineLevel="0" collapsed="false">
      <c r="A5015" s="7" t="n">
        <v>43213</v>
      </c>
      <c r="B5015" s="13" t="s">
        <v>4111</v>
      </c>
    </row>
    <row r="5016" customFormat="false" ht="14.4" hidden="false" customHeight="false" outlineLevel="0" collapsed="false">
      <c r="A5016" s="7" t="n">
        <v>43214</v>
      </c>
      <c r="B5016" s="13" t="s">
        <v>4112</v>
      </c>
    </row>
    <row r="5017" customFormat="false" ht="14.4" hidden="false" customHeight="false" outlineLevel="0" collapsed="false">
      <c r="A5017" s="7" t="n">
        <v>43215</v>
      </c>
      <c r="B5017" s="13" t="s">
        <v>4113</v>
      </c>
    </row>
    <row r="5018" customFormat="false" ht="14.4" hidden="false" customHeight="false" outlineLevel="0" collapsed="false">
      <c r="A5018" s="7" t="n">
        <v>43216</v>
      </c>
      <c r="B5018" s="13" t="s">
        <v>4114</v>
      </c>
    </row>
    <row r="5019" customFormat="false" ht="14.4" hidden="false" customHeight="false" outlineLevel="0" collapsed="false">
      <c r="A5019" s="7" t="n">
        <v>43217</v>
      </c>
      <c r="B5019" s="13" t="s">
        <v>4115</v>
      </c>
    </row>
    <row r="5020" customFormat="false" ht="14.4" hidden="false" customHeight="false" outlineLevel="0" collapsed="false">
      <c r="A5020" s="7" t="n">
        <v>43220</v>
      </c>
      <c r="B5020" s="13" t="s">
        <v>4116</v>
      </c>
    </row>
    <row r="5021" customFormat="false" ht="14.4" hidden="false" customHeight="false" outlineLevel="0" collapsed="false">
      <c r="A5021" s="7" t="n">
        <v>43221</v>
      </c>
      <c r="B5021" s="13" t="s">
        <v>4117</v>
      </c>
    </row>
    <row r="5022" customFormat="false" ht="14.4" hidden="false" customHeight="false" outlineLevel="0" collapsed="false">
      <c r="A5022" s="7" t="n">
        <v>43222</v>
      </c>
      <c r="B5022" s="13" t="s">
        <v>4118</v>
      </c>
    </row>
    <row r="5023" customFormat="false" ht="14.4" hidden="false" customHeight="false" outlineLevel="0" collapsed="false">
      <c r="A5023" s="7" t="n">
        <v>43223</v>
      </c>
      <c r="B5023" s="13" t="s">
        <v>4119</v>
      </c>
    </row>
    <row r="5024" customFormat="false" ht="14.4" hidden="false" customHeight="false" outlineLevel="0" collapsed="false">
      <c r="A5024" s="7" t="n">
        <v>43224</v>
      </c>
      <c r="B5024" s="13" t="s">
        <v>4120</v>
      </c>
    </row>
    <row r="5025" customFormat="false" ht="14.4" hidden="false" customHeight="false" outlineLevel="0" collapsed="false">
      <c r="A5025" s="7" t="n">
        <v>43227</v>
      </c>
      <c r="B5025" s="13" t="s">
        <v>4121</v>
      </c>
    </row>
    <row r="5026" customFormat="false" ht="14.4" hidden="false" customHeight="false" outlineLevel="0" collapsed="false">
      <c r="A5026" s="7" t="n">
        <v>43228</v>
      </c>
      <c r="B5026" s="13" t="s">
        <v>4122</v>
      </c>
    </row>
    <row r="5027" customFormat="false" ht="14.4" hidden="false" customHeight="false" outlineLevel="0" collapsed="false">
      <c r="A5027" s="7" t="n">
        <v>43229</v>
      </c>
      <c r="B5027" s="13" t="s">
        <v>4123</v>
      </c>
    </row>
    <row r="5028" customFormat="false" ht="14.4" hidden="false" customHeight="false" outlineLevel="0" collapsed="false">
      <c r="A5028" s="7" t="n">
        <v>43230</v>
      </c>
      <c r="B5028" s="13" t="s">
        <v>4124</v>
      </c>
    </row>
    <row r="5029" customFormat="false" ht="14.4" hidden="false" customHeight="false" outlineLevel="0" collapsed="false">
      <c r="A5029" s="7" t="n">
        <v>43231</v>
      </c>
      <c r="B5029" s="13" t="s">
        <v>4125</v>
      </c>
    </row>
    <row r="5030" customFormat="false" ht="14.4" hidden="false" customHeight="false" outlineLevel="0" collapsed="false">
      <c r="A5030" s="7" t="n">
        <v>43234</v>
      </c>
      <c r="B5030" s="13" t="s">
        <v>4126</v>
      </c>
    </row>
    <row r="5031" customFormat="false" ht="14.4" hidden="false" customHeight="false" outlineLevel="0" collapsed="false">
      <c r="A5031" s="7" t="n">
        <v>43236</v>
      </c>
      <c r="B5031" s="13" t="s">
        <v>4127</v>
      </c>
    </row>
    <row r="5032" customFormat="false" ht="14.4" hidden="false" customHeight="false" outlineLevel="0" collapsed="false">
      <c r="A5032" s="7" t="n">
        <v>43237</v>
      </c>
      <c r="B5032" s="13" t="s">
        <v>4128</v>
      </c>
    </row>
    <row r="5033" customFormat="false" ht="14.4" hidden="false" customHeight="false" outlineLevel="0" collapsed="false">
      <c r="A5033" s="7" t="n">
        <v>43238</v>
      </c>
      <c r="B5033" s="13" t="s">
        <v>4129</v>
      </c>
    </row>
    <row r="5034" customFormat="false" ht="14.4" hidden="false" customHeight="false" outlineLevel="0" collapsed="false">
      <c r="A5034" s="7" t="n">
        <v>43241</v>
      </c>
      <c r="B5034" s="13" t="s">
        <v>4130</v>
      </c>
    </row>
    <row r="5035" customFormat="false" ht="14.4" hidden="false" customHeight="false" outlineLevel="0" collapsed="false">
      <c r="A5035" s="7" t="n">
        <v>43242</v>
      </c>
      <c r="B5035" s="13" t="s">
        <v>4131</v>
      </c>
    </row>
    <row r="5036" customFormat="false" ht="14.4" hidden="false" customHeight="false" outlineLevel="0" collapsed="false">
      <c r="A5036" s="7" t="n">
        <v>43243</v>
      </c>
      <c r="B5036" s="13" t="s">
        <v>4132</v>
      </c>
    </row>
    <row r="5037" customFormat="false" ht="14.4" hidden="false" customHeight="false" outlineLevel="0" collapsed="false">
      <c r="A5037" s="7" t="n">
        <v>43244</v>
      </c>
      <c r="B5037" s="13" t="s">
        <v>4133</v>
      </c>
    </row>
    <row r="5038" customFormat="false" ht="14.4" hidden="false" customHeight="false" outlineLevel="0" collapsed="false">
      <c r="A5038" s="7" t="n">
        <v>43245</v>
      </c>
      <c r="B5038" s="13" t="s">
        <v>4134</v>
      </c>
    </row>
    <row r="5039" customFormat="false" ht="14.4" hidden="false" customHeight="false" outlineLevel="0" collapsed="false">
      <c r="A5039" s="7" t="n">
        <v>43248</v>
      </c>
      <c r="B5039" s="13" t="s">
        <v>4135</v>
      </c>
    </row>
    <row r="5040" customFormat="false" ht="14.4" hidden="false" customHeight="false" outlineLevel="0" collapsed="false">
      <c r="A5040" s="7" t="n">
        <v>43249</v>
      </c>
      <c r="B5040" s="13" t="s">
        <v>4136</v>
      </c>
    </row>
    <row r="5041" customFormat="false" ht="14.4" hidden="false" customHeight="false" outlineLevel="0" collapsed="false">
      <c r="A5041" s="7" t="n">
        <v>43250</v>
      </c>
      <c r="B5041" s="13" t="s">
        <v>4137</v>
      </c>
    </row>
    <row r="5042" customFormat="false" ht="14.4" hidden="false" customHeight="false" outlineLevel="0" collapsed="false">
      <c r="A5042" s="7" t="n">
        <v>43251</v>
      </c>
      <c r="B5042" s="13" t="s">
        <v>4138</v>
      </c>
    </row>
    <row r="5043" customFormat="false" ht="14.4" hidden="false" customHeight="false" outlineLevel="0" collapsed="false">
      <c r="A5043" s="7" t="n">
        <v>43252</v>
      </c>
      <c r="B5043" s="13" t="s">
        <v>4139</v>
      </c>
    </row>
    <row r="5044" customFormat="false" ht="14.4" hidden="false" customHeight="false" outlineLevel="0" collapsed="false">
      <c r="A5044" s="7" t="n">
        <v>43255</v>
      </c>
      <c r="B5044" s="13" t="s">
        <v>4014</v>
      </c>
    </row>
    <row r="5045" customFormat="false" ht="14.4" hidden="false" customHeight="false" outlineLevel="0" collapsed="false">
      <c r="A5045" s="7" t="n">
        <v>43256</v>
      </c>
      <c r="B5045" s="13" t="s">
        <v>4140</v>
      </c>
    </row>
    <row r="5046" customFormat="false" ht="14.4" hidden="false" customHeight="false" outlineLevel="0" collapsed="false">
      <c r="A5046" s="7" t="n">
        <v>43257</v>
      </c>
      <c r="B5046" s="13" t="s">
        <v>4141</v>
      </c>
    </row>
    <row r="5047" customFormat="false" ht="14.4" hidden="false" customHeight="false" outlineLevel="0" collapsed="false">
      <c r="A5047" s="7" t="n">
        <v>43258</v>
      </c>
      <c r="B5047" s="13" t="s">
        <v>4142</v>
      </c>
    </row>
    <row r="5048" customFormat="false" ht="14.4" hidden="false" customHeight="false" outlineLevel="0" collapsed="false">
      <c r="A5048" s="7" t="n">
        <v>43259</v>
      </c>
      <c r="B5048" s="13" t="s">
        <v>4143</v>
      </c>
    </row>
    <row r="5049" customFormat="false" ht="14.4" hidden="false" customHeight="false" outlineLevel="0" collapsed="false">
      <c r="A5049" s="7" t="n">
        <v>43262</v>
      </c>
      <c r="B5049" s="13" t="s">
        <v>4144</v>
      </c>
    </row>
    <row r="5050" customFormat="false" ht="14.4" hidden="false" customHeight="false" outlineLevel="0" collapsed="false">
      <c r="A5050" s="7" t="n">
        <v>43263</v>
      </c>
      <c r="B5050" s="13" t="s">
        <v>4145</v>
      </c>
    </row>
    <row r="5051" customFormat="false" ht="14.4" hidden="false" customHeight="false" outlineLevel="0" collapsed="false">
      <c r="A5051" s="7" t="n">
        <v>43264</v>
      </c>
      <c r="B5051" s="13" t="s">
        <v>4146</v>
      </c>
    </row>
    <row r="5052" customFormat="false" ht="14.4" hidden="false" customHeight="false" outlineLevel="0" collapsed="false">
      <c r="A5052" s="7" t="n">
        <v>43265</v>
      </c>
      <c r="B5052" s="13" t="s">
        <v>4147</v>
      </c>
    </row>
    <row r="5053" customFormat="false" ht="14.4" hidden="false" customHeight="false" outlineLevel="0" collapsed="false">
      <c r="A5053" s="7" t="n">
        <v>43266</v>
      </c>
      <c r="B5053" s="13" t="s">
        <v>4148</v>
      </c>
    </row>
    <row r="5054" customFormat="false" ht="14.4" hidden="false" customHeight="false" outlineLevel="0" collapsed="false">
      <c r="A5054" s="7" t="n">
        <v>43269</v>
      </c>
      <c r="B5054" s="13" t="s">
        <v>4149</v>
      </c>
    </row>
    <row r="5055" customFormat="false" ht="14.4" hidden="false" customHeight="false" outlineLevel="0" collapsed="false">
      <c r="A5055" s="7" t="n">
        <v>43270</v>
      </c>
      <c r="B5055" s="13" t="s">
        <v>4150</v>
      </c>
    </row>
    <row r="5056" customFormat="false" ht="14.4" hidden="false" customHeight="false" outlineLevel="0" collapsed="false">
      <c r="A5056" s="7" t="n">
        <v>43271</v>
      </c>
      <c r="B5056" s="13" t="s">
        <v>4151</v>
      </c>
    </row>
    <row r="5057" customFormat="false" ht="14.4" hidden="false" customHeight="false" outlineLevel="0" collapsed="false">
      <c r="A5057" s="7" t="n">
        <v>43272</v>
      </c>
      <c r="B5057" s="13" t="s">
        <v>4152</v>
      </c>
    </row>
    <row r="5058" customFormat="false" ht="14.4" hidden="false" customHeight="false" outlineLevel="0" collapsed="false">
      <c r="A5058" s="7" t="n">
        <v>43273</v>
      </c>
      <c r="B5058" s="13" t="s">
        <v>4153</v>
      </c>
    </row>
    <row r="5059" customFormat="false" ht="14.4" hidden="false" customHeight="false" outlineLevel="0" collapsed="false">
      <c r="A5059" s="7" t="n">
        <v>43276</v>
      </c>
      <c r="B5059" s="13" t="s">
        <v>4154</v>
      </c>
    </row>
    <row r="5060" customFormat="false" ht="14.4" hidden="false" customHeight="false" outlineLevel="0" collapsed="false">
      <c r="A5060" s="7" t="n">
        <v>43277</v>
      </c>
      <c r="B5060" s="13" t="s">
        <v>4155</v>
      </c>
    </row>
    <row r="5061" customFormat="false" ht="14.4" hidden="false" customHeight="false" outlineLevel="0" collapsed="false">
      <c r="A5061" s="7" t="n">
        <v>43278</v>
      </c>
      <c r="B5061" s="13" t="s">
        <v>4156</v>
      </c>
    </row>
    <row r="5062" customFormat="false" ht="14.4" hidden="false" customHeight="false" outlineLevel="0" collapsed="false">
      <c r="A5062" s="7" t="n">
        <v>43279</v>
      </c>
      <c r="B5062" s="13" t="s">
        <v>4157</v>
      </c>
    </row>
    <row r="5063" customFormat="false" ht="14.4" hidden="false" customHeight="false" outlineLevel="0" collapsed="false">
      <c r="A5063" s="7" t="n">
        <v>43280</v>
      </c>
      <c r="B5063" s="13" t="s">
        <v>3194</v>
      </c>
    </row>
    <row r="5064" customFormat="false" ht="14.4" hidden="false" customHeight="false" outlineLevel="0" collapsed="false">
      <c r="A5064" s="7" t="n">
        <v>43283</v>
      </c>
      <c r="B5064" s="13" t="s">
        <v>4158</v>
      </c>
    </row>
    <row r="5065" customFormat="false" ht="14.4" hidden="false" customHeight="false" outlineLevel="0" collapsed="false">
      <c r="A5065" s="7" t="n">
        <v>43284</v>
      </c>
      <c r="B5065" s="13" t="s">
        <v>4159</v>
      </c>
    </row>
    <row r="5066" customFormat="false" ht="14.4" hidden="false" customHeight="false" outlineLevel="0" collapsed="false">
      <c r="A5066" s="7" t="n">
        <v>43285</v>
      </c>
      <c r="B5066" s="13" t="s">
        <v>4160</v>
      </c>
    </row>
    <row r="5067" customFormat="false" ht="14.4" hidden="false" customHeight="false" outlineLevel="0" collapsed="false">
      <c r="A5067" s="7" t="n">
        <v>43286</v>
      </c>
      <c r="B5067" s="13" t="s">
        <v>4161</v>
      </c>
    </row>
    <row r="5068" customFormat="false" ht="14.4" hidden="false" customHeight="false" outlineLevel="0" collapsed="false">
      <c r="A5068" s="7" t="n">
        <v>43287</v>
      </c>
      <c r="B5068" s="13" t="s">
        <v>4162</v>
      </c>
    </row>
    <row r="5069" customFormat="false" ht="14.4" hidden="false" customHeight="false" outlineLevel="0" collapsed="false">
      <c r="A5069" s="7" t="n">
        <v>43290</v>
      </c>
      <c r="B5069" s="13" t="s">
        <v>4163</v>
      </c>
    </row>
    <row r="5070" customFormat="false" ht="14.4" hidden="false" customHeight="false" outlineLevel="0" collapsed="false">
      <c r="A5070" s="7" t="n">
        <v>43291</v>
      </c>
      <c r="B5070" s="13" t="s">
        <v>4164</v>
      </c>
    </row>
    <row r="5071" customFormat="false" ht="14.4" hidden="false" customHeight="false" outlineLevel="0" collapsed="false">
      <c r="A5071" s="7" t="n">
        <v>43292</v>
      </c>
      <c r="B5071" s="13" t="s">
        <v>4026</v>
      </c>
    </row>
    <row r="5072" customFormat="false" ht="14.4" hidden="false" customHeight="false" outlineLevel="0" collapsed="false">
      <c r="A5072" s="7" t="n">
        <v>43293</v>
      </c>
      <c r="B5072" s="13" t="s">
        <v>3890</v>
      </c>
    </row>
    <row r="5073" customFormat="false" ht="14.4" hidden="false" customHeight="false" outlineLevel="0" collapsed="false">
      <c r="A5073" s="7" t="n">
        <v>43294</v>
      </c>
      <c r="B5073" s="13" t="s">
        <v>4165</v>
      </c>
    </row>
    <row r="5074" customFormat="false" ht="14.4" hidden="false" customHeight="false" outlineLevel="0" collapsed="false">
      <c r="A5074" s="7" t="n">
        <v>43297</v>
      </c>
      <c r="B5074" s="13" t="s">
        <v>4166</v>
      </c>
    </row>
    <row r="5075" customFormat="false" ht="14.4" hidden="false" customHeight="false" outlineLevel="0" collapsed="false">
      <c r="A5075" s="7" t="n">
        <v>43298</v>
      </c>
      <c r="B5075" s="13" t="s">
        <v>3880</v>
      </c>
    </row>
    <row r="5076" customFormat="false" ht="14.4" hidden="false" customHeight="false" outlineLevel="0" collapsed="false">
      <c r="A5076" s="7" t="n">
        <v>43299</v>
      </c>
      <c r="B5076" s="13" t="s">
        <v>4167</v>
      </c>
    </row>
    <row r="5077" customFormat="false" ht="14.4" hidden="false" customHeight="false" outlineLevel="0" collapsed="false">
      <c r="A5077" s="7" t="n">
        <v>43300</v>
      </c>
      <c r="B5077" s="13" t="s">
        <v>4168</v>
      </c>
    </row>
    <row r="5078" customFormat="false" ht="14.4" hidden="false" customHeight="false" outlineLevel="0" collapsed="false">
      <c r="A5078" s="7" t="n">
        <v>43301</v>
      </c>
      <c r="B5078" s="13" t="s">
        <v>4169</v>
      </c>
    </row>
    <row r="5079" customFormat="false" ht="14.4" hidden="false" customHeight="false" outlineLevel="0" collapsed="false">
      <c r="A5079" s="7" t="n">
        <v>43304</v>
      </c>
      <c r="B5079" s="13" t="s">
        <v>4170</v>
      </c>
    </row>
    <row r="5080" customFormat="false" ht="14.4" hidden="false" customHeight="false" outlineLevel="0" collapsed="false">
      <c r="A5080" s="7" t="n">
        <v>43305</v>
      </c>
      <c r="B5080" s="13" t="s">
        <v>4171</v>
      </c>
    </row>
    <row r="5081" customFormat="false" ht="14.4" hidden="false" customHeight="false" outlineLevel="0" collapsed="false">
      <c r="A5081" s="7" t="n">
        <v>43306</v>
      </c>
      <c r="B5081" s="13" t="s">
        <v>4172</v>
      </c>
    </row>
    <row r="5082" customFormat="false" ht="14.4" hidden="false" customHeight="false" outlineLevel="0" collapsed="false">
      <c r="A5082" s="7" t="n">
        <v>43307</v>
      </c>
      <c r="B5082" s="13" t="s">
        <v>4173</v>
      </c>
    </row>
    <row r="5083" customFormat="false" ht="14.4" hidden="false" customHeight="false" outlineLevel="0" collapsed="false">
      <c r="A5083" s="7" t="n">
        <v>43308</v>
      </c>
      <c r="B5083" s="13" t="s">
        <v>4174</v>
      </c>
    </row>
    <row r="5084" customFormat="false" ht="14.4" hidden="false" customHeight="false" outlineLevel="0" collapsed="false">
      <c r="A5084" s="7" t="n">
        <v>43311</v>
      </c>
      <c r="B5084" s="13" t="s">
        <v>3279</v>
      </c>
    </row>
    <row r="5085" customFormat="false" ht="14.4" hidden="false" customHeight="false" outlineLevel="0" collapsed="false">
      <c r="A5085" s="7" t="n">
        <v>43312</v>
      </c>
      <c r="B5085" s="13" t="s">
        <v>4175</v>
      </c>
    </row>
    <row r="5086" customFormat="false" ht="14.4" hidden="false" customHeight="false" outlineLevel="0" collapsed="false">
      <c r="A5086" s="7" t="n">
        <v>43313</v>
      </c>
      <c r="B5086" s="13" t="s">
        <v>4176</v>
      </c>
    </row>
    <row r="5087" customFormat="false" ht="14.4" hidden="false" customHeight="false" outlineLevel="0" collapsed="false">
      <c r="A5087" s="7" t="n">
        <v>43314</v>
      </c>
      <c r="B5087" s="13" t="s">
        <v>4177</v>
      </c>
    </row>
    <row r="5088" customFormat="false" ht="14.4" hidden="false" customHeight="false" outlineLevel="0" collapsed="false">
      <c r="A5088" s="7" t="n">
        <v>43315</v>
      </c>
      <c r="B5088" s="13" t="s">
        <v>4178</v>
      </c>
    </row>
    <row r="5089" customFormat="false" ht="14.4" hidden="false" customHeight="false" outlineLevel="0" collapsed="false">
      <c r="A5089" s="7" t="n">
        <v>43318</v>
      </c>
      <c r="B5089" s="13" t="s">
        <v>4179</v>
      </c>
    </row>
    <row r="5090" customFormat="false" ht="14.4" hidden="false" customHeight="false" outlineLevel="0" collapsed="false">
      <c r="A5090" s="7" t="n">
        <v>43319</v>
      </c>
      <c r="B5090" s="13" t="s">
        <v>4180</v>
      </c>
    </row>
    <row r="5091" customFormat="false" ht="14.4" hidden="false" customHeight="false" outlineLevel="0" collapsed="false">
      <c r="A5091" s="7" t="n">
        <v>43320</v>
      </c>
      <c r="B5091" s="13" t="s">
        <v>4181</v>
      </c>
    </row>
    <row r="5092" customFormat="false" ht="14.4" hidden="false" customHeight="false" outlineLevel="0" collapsed="false">
      <c r="A5092" s="7" t="n">
        <v>43321</v>
      </c>
      <c r="B5092" s="13" t="s">
        <v>4182</v>
      </c>
    </row>
    <row r="5093" customFormat="false" ht="14.4" hidden="false" customHeight="false" outlineLevel="0" collapsed="false">
      <c r="A5093" s="7" t="n">
        <v>43322</v>
      </c>
      <c r="B5093" s="13" t="s">
        <v>4183</v>
      </c>
    </row>
    <row r="5094" customFormat="false" ht="14.4" hidden="false" customHeight="false" outlineLevel="0" collapsed="false">
      <c r="A5094" s="7" t="n">
        <v>43325</v>
      </c>
      <c r="B5094" s="13" t="s">
        <v>4184</v>
      </c>
    </row>
    <row r="5095" customFormat="false" ht="14.4" hidden="false" customHeight="false" outlineLevel="0" collapsed="false">
      <c r="A5095" s="7" t="n">
        <v>43326</v>
      </c>
      <c r="B5095" s="13" t="s">
        <v>4185</v>
      </c>
    </row>
    <row r="5096" customFormat="false" ht="14.4" hidden="false" customHeight="false" outlineLevel="0" collapsed="false">
      <c r="A5096" s="7" t="n">
        <v>43327</v>
      </c>
      <c r="B5096" s="13" t="s">
        <v>4186</v>
      </c>
    </row>
    <row r="5097" customFormat="false" ht="14.4" hidden="false" customHeight="false" outlineLevel="0" collapsed="false">
      <c r="A5097" s="7" t="n">
        <v>43328</v>
      </c>
      <c r="B5097" s="13" t="s">
        <v>4187</v>
      </c>
    </row>
    <row r="5098" customFormat="false" ht="14.4" hidden="false" customHeight="false" outlineLevel="0" collapsed="false">
      <c r="A5098" s="7" t="n">
        <v>43329</v>
      </c>
      <c r="B5098" s="13" t="s">
        <v>4188</v>
      </c>
    </row>
    <row r="5099" customFormat="false" ht="14.4" hidden="false" customHeight="false" outlineLevel="0" collapsed="false">
      <c r="A5099" s="7" t="n">
        <v>43332</v>
      </c>
      <c r="B5099" s="13" t="s">
        <v>4189</v>
      </c>
    </row>
    <row r="5100" customFormat="false" ht="14.4" hidden="false" customHeight="false" outlineLevel="0" collapsed="false">
      <c r="A5100" s="7" t="n">
        <v>43333</v>
      </c>
      <c r="B5100" s="13" t="s">
        <v>4190</v>
      </c>
    </row>
    <row r="5101" customFormat="false" ht="14.4" hidden="false" customHeight="false" outlineLevel="0" collapsed="false">
      <c r="A5101" s="7" t="n">
        <v>43334</v>
      </c>
      <c r="B5101" s="13" t="s">
        <v>4191</v>
      </c>
    </row>
    <row r="5102" customFormat="false" ht="14.4" hidden="false" customHeight="false" outlineLevel="0" collapsed="false">
      <c r="A5102" s="7" t="n">
        <v>43335</v>
      </c>
      <c r="B5102" s="13" t="s">
        <v>4192</v>
      </c>
    </row>
    <row r="5103" customFormat="false" ht="14.4" hidden="false" customHeight="false" outlineLevel="0" collapsed="false">
      <c r="A5103" s="7" t="n">
        <v>43336</v>
      </c>
      <c r="B5103" s="13" t="s">
        <v>4193</v>
      </c>
    </row>
    <row r="5104" customFormat="false" ht="14.4" hidden="false" customHeight="false" outlineLevel="0" collapsed="false">
      <c r="A5104" s="7" t="n">
        <v>43339</v>
      </c>
      <c r="B5104" s="13" t="s">
        <v>4194</v>
      </c>
    </row>
    <row r="5105" customFormat="false" ht="14.4" hidden="false" customHeight="false" outlineLevel="0" collapsed="false">
      <c r="A5105" s="7" t="n">
        <v>43340</v>
      </c>
      <c r="B5105" s="13" t="s">
        <v>4195</v>
      </c>
    </row>
    <row r="5106" customFormat="false" ht="14.4" hidden="false" customHeight="false" outlineLevel="0" collapsed="false">
      <c r="A5106" s="7" t="n">
        <v>43341</v>
      </c>
      <c r="B5106" s="13" t="s">
        <v>4196</v>
      </c>
    </row>
    <row r="5107" customFormat="false" ht="14.4" hidden="false" customHeight="false" outlineLevel="0" collapsed="false">
      <c r="A5107" s="7" t="n">
        <v>43342</v>
      </c>
      <c r="B5107" s="13" t="s">
        <v>4197</v>
      </c>
    </row>
    <row r="5108" customFormat="false" ht="14.4" hidden="false" customHeight="false" outlineLevel="0" collapsed="false">
      <c r="A5108" s="7" t="n">
        <v>43343</v>
      </c>
      <c r="B5108" s="13" t="s">
        <v>4198</v>
      </c>
    </row>
    <row r="5109" customFormat="false" ht="14.4" hidden="false" customHeight="false" outlineLevel="0" collapsed="false">
      <c r="A5109" s="7" t="n">
        <v>43346</v>
      </c>
      <c r="B5109" s="13" t="s">
        <v>4195</v>
      </c>
    </row>
    <row r="5110" customFormat="false" ht="14.4" hidden="false" customHeight="false" outlineLevel="0" collapsed="false">
      <c r="A5110" s="7" t="n">
        <v>43347</v>
      </c>
      <c r="B5110" s="13" t="s">
        <v>4199</v>
      </c>
    </row>
    <row r="5111" customFormat="false" ht="14.4" hidden="false" customHeight="false" outlineLevel="0" collapsed="false">
      <c r="A5111" s="7" t="n">
        <v>43348</v>
      </c>
      <c r="B5111" s="13" t="s">
        <v>4200</v>
      </c>
    </row>
    <row r="5112" customFormat="false" ht="14.4" hidden="false" customHeight="false" outlineLevel="0" collapsed="false">
      <c r="A5112" s="7" t="n">
        <v>43349</v>
      </c>
      <c r="B5112" s="13" t="s">
        <v>4201</v>
      </c>
    </row>
    <row r="5113" customFormat="false" ht="14.4" hidden="false" customHeight="false" outlineLevel="0" collapsed="false">
      <c r="A5113" s="7" t="n">
        <v>43350</v>
      </c>
      <c r="B5113" s="13" t="s">
        <v>4202</v>
      </c>
    </row>
    <row r="5114" customFormat="false" ht="14.4" hidden="false" customHeight="false" outlineLevel="0" collapsed="false">
      <c r="A5114" s="7" t="n">
        <v>43353</v>
      </c>
      <c r="B5114" s="13" t="s">
        <v>4203</v>
      </c>
    </row>
    <row r="5115" customFormat="false" ht="14.4" hidden="false" customHeight="false" outlineLevel="0" collapsed="false">
      <c r="A5115" s="7" t="n">
        <v>43354</v>
      </c>
      <c r="B5115" s="13" t="s">
        <v>4204</v>
      </c>
    </row>
    <row r="5116" customFormat="false" ht="14.4" hidden="false" customHeight="false" outlineLevel="0" collapsed="false">
      <c r="A5116" s="7" t="n">
        <v>43355</v>
      </c>
      <c r="B5116" s="13" t="s">
        <v>4205</v>
      </c>
    </row>
    <row r="5117" customFormat="false" ht="14.4" hidden="false" customHeight="false" outlineLevel="0" collapsed="false">
      <c r="A5117" s="7" t="n">
        <v>43356</v>
      </c>
      <c r="B5117" s="13" t="s">
        <v>3420</v>
      </c>
    </row>
    <row r="5118" customFormat="false" ht="14.4" hidden="false" customHeight="false" outlineLevel="0" collapsed="false">
      <c r="A5118" s="7" t="n">
        <v>43357</v>
      </c>
      <c r="B5118" s="13" t="s">
        <v>4206</v>
      </c>
    </row>
    <row r="5119" customFormat="false" ht="14.4" hidden="false" customHeight="false" outlineLevel="0" collapsed="false">
      <c r="A5119" s="7" t="n">
        <v>43360</v>
      </c>
      <c r="B5119" s="13" t="s">
        <v>4207</v>
      </c>
    </row>
    <row r="5120" customFormat="false" ht="14.4" hidden="false" customHeight="false" outlineLevel="0" collapsed="false">
      <c r="A5120" s="7" t="n">
        <v>43361</v>
      </c>
      <c r="B5120" s="13" t="s">
        <v>4208</v>
      </c>
    </row>
    <row r="5121" customFormat="false" ht="14.4" hidden="false" customHeight="false" outlineLevel="0" collapsed="false">
      <c r="A5121" s="7" t="n">
        <v>43362</v>
      </c>
      <c r="B5121" s="13" t="s">
        <v>4209</v>
      </c>
    </row>
    <row r="5122" customFormat="false" ht="14.4" hidden="false" customHeight="false" outlineLevel="0" collapsed="false">
      <c r="A5122" s="7" t="n">
        <v>43363</v>
      </c>
      <c r="B5122" s="13" t="s">
        <v>4210</v>
      </c>
    </row>
    <row r="5123" customFormat="false" ht="14.4" hidden="false" customHeight="false" outlineLevel="0" collapsed="false">
      <c r="A5123" s="7" t="n">
        <v>43364</v>
      </c>
      <c r="B5123" s="13" t="s">
        <v>4211</v>
      </c>
    </row>
    <row r="5124" customFormat="false" ht="14.4" hidden="false" customHeight="false" outlineLevel="0" collapsed="false">
      <c r="A5124" s="7" t="n">
        <v>43367</v>
      </c>
      <c r="B5124" s="13" t="s">
        <v>4212</v>
      </c>
    </row>
    <row r="5125" customFormat="false" ht="14.4" hidden="false" customHeight="false" outlineLevel="0" collapsed="false">
      <c r="A5125" s="7" t="n">
        <v>43368</v>
      </c>
      <c r="B5125" s="13" t="s">
        <v>4213</v>
      </c>
    </row>
    <row r="5126" customFormat="false" ht="14.4" hidden="false" customHeight="false" outlineLevel="0" collapsed="false">
      <c r="A5126" s="7" t="n">
        <v>43369</v>
      </c>
      <c r="B5126" s="13" t="s">
        <v>4214</v>
      </c>
    </row>
    <row r="5127" customFormat="false" ht="14.4" hidden="false" customHeight="false" outlineLevel="0" collapsed="false">
      <c r="A5127" s="7" t="n">
        <v>43370</v>
      </c>
      <c r="B5127" s="13" t="s">
        <v>4215</v>
      </c>
    </row>
    <row r="5128" customFormat="false" ht="14.4" hidden="false" customHeight="false" outlineLevel="0" collapsed="false">
      <c r="A5128" s="7" t="n">
        <v>43371</v>
      </c>
      <c r="B5128" s="13" t="s">
        <v>4216</v>
      </c>
    </row>
    <row r="5129" customFormat="false" ht="14.4" hidden="false" customHeight="false" outlineLevel="0" collapsed="false">
      <c r="A5129" s="7" t="n">
        <v>43374</v>
      </c>
      <c r="B5129" s="13" t="s">
        <v>4217</v>
      </c>
    </row>
    <row r="5130" customFormat="false" ht="14.4" hidden="false" customHeight="false" outlineLevel="0" collapsed="false">
      <c r="A5130" s="7" t="n">
        <v>43375</v>
      </c>
      <c r="B5130" s="13" t="s">
        <v>4218</v>
      </c>
    </row>
    <row r="5131" customFormat="false" ht="14.4" hidden="false" customHeight="false" outlineLevel="0" collapsed="false">
      <c r="A5131" s="7" t="n">
        <v>43376</v>
      </c>
      <c r="B5131" s="13" t="s">
        <v>4219</v>
      </c>
    </row>
    <row r="5132" customFormat="false" ht="14.4" hidden="false" customHeight="false" outlineLevel="0" collapsed="false">
      <c r="A5132" s="7" t="n">
        <v>43377</v>
      </c>
      <c r="B5132" s="13" t="s">
        <v>4197</v>
      </c>
    </row>
    <row r="5133" customFormat="false" ht="14.4" hidden="false" customHeight="false" outlineLevel="0" collapsed="false">
      <c r="A5133" s="7" t="n">
        <v>43378</v>
      </c>
      <c r="B5133" s="13" t="s">
        <v>4220</v>
      </c>
    </row>
    <row r="5134" customFormat="false" ht="14.4" hidden="false" customHeight="false" outlineLevel="0" collapsed="false">
      <c r="A5134" s="7" t="n">
        <v>43381</v>
      </c>
      <c r="B5134" s="13" t="s">
        <v>4221</v>
      </c>
    </row>
    <row r="5135" customFormat="false" ht="14.4" hidden="false" customHeight="false" outlineLevel="0" collapsed="false">
      <c r="A5135" s="7" t="n">
        <v>43382</v>
      </c>
      <c r="B5135" s="13" t="s">
        <v>4222</v>
      </c>
    </row>
    <row r="5136" customFormat="false" ht="14.4" hidden="false" customHeight="false" outlineLevel="0" collapsed="false">
      <c r="A5136" s="7" t="n">
        <v>43383</v>
      </c>
      <c r="B5136" s="13" t="s">
        <v>4223</v>
      </c>
    </row>
    <row r="5137" customFormat="false" ht="14.4" hidden="false" customHeight="false" outlineLevel="0" collapsed="false">
      <c r="A5137" s="7" t="n">
        <v>43384</v>
      </c>
      <c r="B5137" s="13" t="s">
        <v>4224</v>
      </c>
    </row>
    <row r="5138" customFormat="false" ht="14.4" hidden="false" customHeight="false" outlineLevel="0" collapsed="false">
      <c r="A5138" s="7" t="n">
        <v>43385</v>
      </c>
      <c r="B5138" s="13" t="s">
        <v>4225</v>
      </c>
    </row>
    <row r="5139" customFormat="false" ht="14.4" hidden="false" customHeight="false" outlineLevel="0" collapsed="false">
      <c r="A5139" s="7" t="n">
        <v>43388</v>
      </c>
      <c r="B5139" s="13" t="s">
        <v>4226</v>
      </c>
    </row>
    <row r="5140" customFormat="false" ht="14.4" hidden="false" customHeight="false" outlineLevel="0" collapsed="false">
      <c r="A5140" s="7" t="n">
        <v>43389</v>
      </c>
      <c r="B5140" s="13" t="s">
        <v>3885</v>
      </c>
    </row>
    <row r="5141" customFormat="false" ht="14.4" hidden="false" customHeight="false" outlineLevel="0" collapsed="false">
      <c r="A5141" s="7" t="n">
        <v>43390</v>
      </c>
      <c r="B5141" s="13" t="s">
        <v>4227</v>
      </c>
    </row>
    <row r="5142" customFormat="false" ht="14.4" hidden="false" customHeight="false" outlineLevel="0" collapsed="false">
      <c r="A5142" s="7" t="n">
        <v>43391</v>
      </c>
      <c r="B5142" s="13" t="s">
        <v>4228</v>
      </c>
    </row>
    <row r="5143" customFormat="false" ht="14.4" hidden="false" customHeight="false" outlineLevel="0" collapsed="false">
      <c r="A5143" s="7" t="n">
        <v>43392</v>
      </c>
      <c r="B5143" s="13" t="s">
        <v>4229</v>
      </c>
    </row>
    <row r="5144" customFormat="false" ht="14.4" hidden="false" customHeight="false" outlineLevel="0" collapsed="false">
      <c r="A5144" s="7" t="n">
        <v>43395</v>
      </c>
      <c r="B5144" s="13" t="s">
        <v>4230</v>
      </c>
    </row>
    <row r="5145" customFormat="false" ht="14.4" hidden="false" customHeight="false" outlineLevel="0" collapsed="false">
      <c r="A5145" s="7" t="n">
        <v>43396</v>
      </c>
      <c r="B5145" s="13" t="s">
        <v>4231</v>
      </c>
    </row>
    <row r="5146" customFormat="false" ht="14.4" hidden="false" customHeight="false" outlineLevel="0" collapsed="false">
      <c r="A5146" s="7" t="n">
        <v>43397</v>
      </c>
      <c r="B5146" s="13" t="s">
        <v>4232</v>
      </c>
    </row>
    <row r="5147" customFormat="false" ht="14.4" hidden="false" customHeight="false" outlineLevel="0" collapsed="false">
      <c r="A5147" s="7" t="n">
        <v>43398</v>
      </c>
      <c r="B5147" s="13" t="s">
        <v>4233</v>
      </c>
    </row>
    <row r="5148" customFormat="false" ht="14.4" hidden="false" customHeight="false" outlineLevel="0" collapsed="false">
      <c r="A5148" s="7" t="n">
        <v>43399</v>
      </c>
      <c r="B5148" s="13" t="s">
        <v>4234</v>
      </c>
    </row>
    <row r="5149" customFormat="false" ht="14.4" hidden="false" customHeight="false" outlineLevel="0" collapsed="false">
      <c r="A5149" s="7" t="n">
        <v>43402</v>
      </c>
      <c r="B5149" s="13" t="s">
        <v>4231</v>
      </c>
    </row>
    <row r="5150" customFormat="false" ht="14.4" hidden="false" customHeight="false" outlineLevel="0" collapsed="false">
      <c r="A5150" s="7" t="n">
        <v>43403</v>
      </c>
      <c r="B5150" s="13" t="s">
        <v>4235</v>
      </c>
    </row>
    <row r="5151" customFormat="false" ht="14.4" hidden="false" customHeight="false" outlineLevel="0" collapsed="false">
      <c r="A5151" s="7" t="n">
        <v>43404</v>
      </c>
      <c r="B5151" s="13" t="s">
        <v>4236</v>
      </c>
    </row>
    <row r="5152" customFormat="false" ht="14.4" hidden="false" customHeight="false" outlineLevel="0" collapsed="false">
      <c r="A5152" s="7" t="n">
        <v>43405</v>
      </c>
      <c r="B5152" s="13" t="s">
        <v>4237</v>
      </c>
    </row>
    <row r="5153" customFormat="false" ht="14.4" hidden="false" customHeight="false" outlineLevel="0" collapsed="false">
      <c r="A5153" s="7" t="n">
        <v>43406</v>
      </c>
      <c r="B5153" s="13" t="s">
        <v>4238</v>
      </c>
    </row>
    <row r="5154" customFormat="false" ht="14.4" hidden="false" customHeight="false" outlineLevel="0" collapsed="false">
      <c r="A5154" s="7" t="n">
        <v>43409</v>
      </c>
      <c r="B5154" s="13" t="s">
        <v>4239</v>
      </c>
    </row>
    <row r="5155" customFormat="false" ht="14.4" hidden="false" customHeight="false" outlineLevel="0" collapsed="false">
      <c r="A5155" s="7" t="n">
        <v>43410</v>
      </c>
      <c r="B5155" s="13" t="s">
        <v>4226</v>
      </c>
    </row>
    <row r="5156" customFormat="false" ht="14.4" hidden="false" customHeight="false" outlineLevel="0" collapsed="false">
      <c r="A5156" s="7" t="n">
        <v>43411</v>
      </c>
      <c r="B5156" s="13" t="s">
        <v>4240</v>
      </c>
    </row>
    <row r="5157" customFormat="false" ht="14.4" hidden="false" customHeight="false" outlineLevel="0" collapsed="false">
      <c r="A5157" s="7" t="n">
        <v>43412</v>
      </c>
      <c r="B5157" s="13" t="s">
        <v>4241</v>
      </c>
    </row>
    <row r="5158" customFormat="false" ht="14.4" hidden="false" customHeight="false" outlineLevel="0" collapsed="false">
      <c r="A5158" s="7" t="n">
        <v>43413</v>
      </c>
      <c r="B5158" s="13" t="s">
        <v>4242</v>
      </c>
    </row>
    <row r="5159" customFormat="false" ht="14.4" hidden="false" customHeight="false" outlineLevel="0" collapsed="false">
      <c r="A5159" s="7" t="n">
        <v>43416</v>
      </c>
      <c r="B5159" s="13" t="s">
        <v>4243</v>
      </c>
    </row>
    <row r="5160" customFormat="false" ht="14.4" hidden="false" customHeight="false" outlineLevel="0" collapsed="false">
      <c r="A5160" s="7" t="n">
        <v>43417</v>
      </c>
      <c r="B5160" s="13" t="s">
        <v>4244</v>
      </c>
    </row>
    <row r="5161" customFormat="false" ht="14.4" hidden="false" customHeight="false" outlineLevel="0" collapsed="false">
      <c r="A5161" s="7" t="n">
        <v>43418</v>
      </c>
      <c r="B5161" s="13" t="s">
        <v>4245</v>
      </c>
    </row>
    <row r="5162" customFormat="false" ht="14.4" hidden="false" customHeight="false" outlineLevel="0" collapsed="false">
      <c r="A5162" s="7" t="n">
        <v>43419</v>
      </c>
      <c r="B5162" s="13" t="s">
        <v>4246</v>
      </c>
    </row>
    <row r="5163" customFormat="false" ht="14.4" hidden="false" customHeight="false" outlineLevel="0" collapsed="false">
      <c r="A5163" s="7" t="n">
        <v>43420</v>
      </c>
      <c r="B5163" s="13" t="s">
        <v>4247</v>
      </c>
    </row>
    <row r="5164" customFormat="false" ht="14.4" hidden="false" customHeight="false" outlineLevel="0" collapsed="false">
      <c r="A5164" s="7" t="n">
        <v>43423</v>
      </c>
      <c r="B5164" s="13" t="s">
        <v>3077</v>
      </c>
    </row>
    <row r="5165" customFormat="false" ht="14.4" hidden="false" customHeight="false" outlineLevel="0" collapsed="false">
      <c r="A5165" s="7" t="n">
        <v>43424</v>
      </c>
      <c r="B5165" s="13" t="s">
        <v>4248</v>
      </c>
    </row>
    <row r="5166" customFormat="false" ht="14.4" hidden="false" customHeight="false" outlineLevel="0" collapsed="false">
      <c r="A5166" s="7" t="n">
        <v>43425</v>
      </c>
      <c r="B5166" s="13" t="s">
        <v>4249</v>
      </c>
    </row>
    <row r="5167" customFormat="false" ht="14.4" hidden="false" customHeight="false" outlineLevel="0" collapsed="false">
      <c r="A5167" s="7" t="n">
        <v>43426</v>
      </c>
      <c r="B5167" s="13" t="s">
        <v>4250</v>
      </c>
    </row>
    <row r="5168" customFormat="false" ht="14.4" hidden="false" customHeight="false" outlineLevel="0" collapsed="false">
      <c r="A5168" s="7" t="n">
        <v>43427</v>
      </c>
      <c r="B5168" s="13" t="s">
        <v>4251</v>
      </c>
    </row>
    <row r="5169" customFormat="false" ht="14.4" hidden="false" customHeight="false" outlineLevel="0" collapsed="false">
      <c r="A5169" s="7" t="n">
        <v>43430</v>
      </c>
      <c r="B5169" s="13" t="s">
        <v>3352</v>
      </c>
    </row>
    <row r="5170" customFormat="false" ht="14.4" hidden="false" customHeight="false" outlineLevel="0" collapsed="false">
      <c r="A5170" s="7" t="n">
        <v>43431</v>
      </c>
      <c r="B5170" s="13" t="s">
        <v>4252</v>
      </c>
    </row>
    <row r="5171" customFormat="false" ht="14.4" hidden="false" customHeight="false" outlineLevel="0" collapsed="false">
      <c r="A5171" s="7" t="n">
        <v>43432</v>
      </c>
      <c r="B5171" s="13" t="s">
        <v>4253</v>
      </c>
    </row>
    <row r="5172" customFormat="false" ht="14.4" hidden="false" customHeight="false" outlineLevel="0" collapsed="false">
      <c r="A5172" s="7" t="n">
        <v>43433</v>
      </c>
      <c r="B5172" s="13" t="s">
        <v>4254</v>
      </c>
    </row>
    <row r="5173" customFormat="false" ht="14.4" hidden="false" customHeight="false" outlineLevel="0" collapsed="false">
      <c r="A5173" s="7" t="n">
        <v>43434</v>
      </c>
      <c r="B5173" s="13" t="s">
        <v>4255</v>
      </c>
    </row>
    <row r="5174" customFormat="false" ht="14.4" hidden="false" customHeight="false" outlineLevel="0" collapsed="false">
      <c r="A5174" s="7" t="n">
        <v>43437</v>
      </c>
      <c r="B5174" s="13" t="s">
        <v>4256</v>
      </c>
    </row>
    <row r="5175" customFormat="false" ht="14.4" hidden="false" customHeight="false" outlineLevel="0" collapsed="false">
      <c r="A5175" s="7" t="n">
        <v>43438</v>
      </c>
      <c r="B5175" s="13" t="s">
        <v>4257</v>
      </c>
    </row>
    <row r="5176" customFormat="false" ht="14.4" hidden="false" customHeight="false" outlineLevel="0" collapsed="false">
      <c r="A5176" s="7" t="n">
        <v>43439</v>
      </c>
      <c r="B5176" s="13" t="s">
        <v>4258</v>
      </c>
    </row>
    <row r="5177" customFormat="false" ht="14.4" hidden="false" customHeight="false" outlineLevel="0" collapsed="false">
      <c r="A5177" s="7" t="n">
        <v>43440</v>
      </c>
      <c r="B5177" s="13" t="s">
        <v>4259</v>
      </c>
    </row>
    <row r="5178" customFormat="false" ht="14.4" hidden="false" customHeight="false" outlineLevel="0" collapsed="false">
      <c r="A5178" s="7" t="n">
        <v>43441</v>
      </c>
      <c r="B5178" s="13" t="s">
        <v>4260</v>
      </c>
    </row>
    <row r="5179" customFormat="false" ht="14.4" hidden="false" customHeight="false" outlineLevel="0" collapsed="false">
      <c r="A5179" s="7" t="n">
        <v>43444</v>
      </c>
      <c r="B5179" s="13" t="s">
        <v>3111</v>
      </c>
    </row>
    <row r="5180" customFormat="false" ht="14.4" hidden="false" customHeight="false" outlineLevel="0" collapsed="false">
      <c r="A5180" s="7" t="n">
        <v>43445</v>
      </c>
      <c r="B5180" s="13" t="s">
        <v>4261</v>
      </c>
    </row>
    <row r="5181" customFormat="false" ht="14.4" hidden="false" customHeight="false" outlineLevel="0" collapsed="false">
      <c r="A5181" s="7" t="n">
        <v>43446</v>
      </c>
      <c r="B5181" s="13" t="s">
        <v>4262</v>
      </c>
    </row>
    <row r="5182" customFormat="false" ht="14.4" hidden="false" customHeight="false" outlineLevel="0" collapsed="false">
      <c r="A5182" s="7" t="n">
        <v>43447</v>
      </c>
      <c r="B5182" s="13" t="s">
        <v>4263</v>
      </c>
    </row>
    <row r="5183" customFormat="false" ht="14.4" hidden="false" customHeight="false" outlineLevel="0" collapsed="false">
      <c r="A5183" s="7" t="n">
        <v>43448</v>
      </c>
      <c r="B5183" s="13" t="s">
        <v>3286</v>
      </c>
    </row>
    <row r="5184" customFormat="false" ht="14.4" hidden="false" customHeight="false" outlineLevel="0" collapsed="false">
      <c r="A5184" s="7" t="n">
        <v>43451</v>
      </c>
      <c r="B5184" s="13" t="s">
        <v>4264</v>
      </c>
    </row>
    <row r="5185" customFormat="false" ht="14.4" hidden="false" customHeight="false" outlineLevel="0" collapsed="false">
      <c r="A5185" s="7" t="n">
        <v>43452</v>
      </c>
      <c r="B5185" s="13" t="s">
        <v>3838</v>
      </c>
    </row>
    <row r="5186" customFormat="false" ht="14.4" hidden="false" customHeight="false" outlineLevel="0" collapsed="false">
      <c r="A5186" s="7" t="n">
        <v>43453</v>
      </c>
      <c r="B5186" s="13" t="s">
        <v>4265</v>
      </c>
    </row>
    <row r="5187" customFormat="false" ht="14.4" hidden="false" customHeight="false" outlineLevel="0" collapsed="false">
      <c r="A5187" s="7" t="n">
        <v>43454</v>
      </c>
      <c r="B5187" s="13" t="s">
        <v>4266</v>
      </c>
    </row>
    <row r="5188" customFormat="false" ht="14.4" hidden="false" customHeight="false" outlineLevel="0" collapsed="false">
      <c r="A5188" s="7" t="n">
        <v>43455</v>
      </c>
      <c r="B5188" s="13" t="s">
        <v>3670</v>
      </c>
    </row>
    <row r="5189" customFormat="false" ht="14.4" hidden="false" customHeight="false" outlineLevel="0" collapsed="false">
      <c r="A5189" s="7" t="n">
        <v>43458</v>
      </c>
      <c r="B5189" s="13" t="s">
        <v>4267</v>
      </c>
    </row>
    <row r="5190" customFormat="false" ht="14.4" hidden="false" customHeight="false" outlineLevel="0" collapsed="false">
      <c r="A5190" s="7" t="n">
        <v>43460</v>
      </c>
      <c r="B5190" s="13" t="s">
        <v>3756</v>
      </c>
    </row>
    <row r="5191" customFormat="false" ht="14.4" hidden="false" customHeight="false" outlineLevel="0" collapsed="false">
      <c r="A5191" s="7" t="n">
        <v>43461</v>
      </c>
      <c r="B5191" s="13" t="s">
        <v>4268</v>
      </c>
    </row>
    <row r="5192" customFormat="false" ht="14.4" hidden="false" customHeight="false" outlineLevel="0" collapsed="false">
      <c r="A5192" s="7" t="n">
        <v>43462</v>
      </c>
      <c r="B5192" s="13" t="s">
        <v>4269</v>
      </c>
    </row>
    <row r="5193" customFormat="false" ht="14.4" hidden="false" customHeight="false" outlineLevel="0" collapsed="false">
      <c r="A5193" s="7" t="n">
        <v>43465</v>
      </c>
      <c r="B5193" s="13" t="s">
        <v>4270</v>
      </c>
    </row>
    <row r="5194" customFormat="false" ht="14.4" hidden="false" customHeight="false" outlineLevel="0" collapsed="false">
      <c r="A5194" s="7" t="n">
        <v>43467</v>
      </c>
      <c r="B5194" s="13" t="s">
        <v>3872</v>
      </c>
    </row>
    <row r="5195" customFormat="false" ht="14.4" hidden="false" customHeight="false" outlineLevel="0" collapsed="false">
      <c r="A5195" s="7" t="n">
        <v>43468</v>
      </c>
      <c r="B5195" s="13" t="s">
        <v>4271</v>
      </c>
    </row>
    <row r="5196" customFormat="false" ht="14.4" hidden="false" customHeight="false" outlineLevel="0" collapsed="false">
      <c r="A5196" s="7" t="n">
        <v>43469</v>
      </c>
      <c r="B5196" s="13" t="s">
        <v>4272</v>
      </c>
    </row>
    <row r="5197" customFormat="false" ht="14.4" hidden="false" customHeight="false" outlineLevel="0" collapsed="false">
      <c r="A5197" s="7" t="n">
        <v>43472</v>
      </c>
      <c r="B5197" s="13" t="s">
        <v>4273</v>
      </c>
    </row>
    <row r="5198" customFormat="false" ht="14.4" hidden="false" customHeight="false" outlineLevel="0" collapsed="false">
      <c r="A5198" s="7" t="n">
        <v>43473</v>
      </c>
      <c r="B5198" s="13" t="s">
        <v>4274</v>
      </c>
    </row>
    <row r="5199" customFormat="false" ht="14.4" hidden="false" customHeight="false" outlineLevel="0" collapsed="false">
      <c r="A5199" s="7" t="n">
        <v>43474</v>
      </c>
      <c r="B5199" s="13" t="s">
        <v>4275</v>
      </c>
    </row>
    <row r="5200" customFormat="false" ht="14.4" hidden="false" customHeight="false" outlineLevel="0" collapsed="false">
      <c r="A5200" s="7" t="n">
        <v>43475</v>
      </c>
      <c r="B5200" s="13" t="s">
        <v>4276</v>
      </c>
    </row>
    <row r="5201" customFormat="false" ht="14.4" hidden="false" customHeight="false" outlineLevel="0" collapsed="false">
      <c r="A5201" s="7" t="n">
        <v>43476</v>
      </c>
      <c r="B5201" s="13" t="s">
        <v>4277</v>
      </c>
    </row>
    <row r="5202" customFormat="false" ht="14.4" hidden="false" customHeight="false" outlineLevel="0" collapsed="false">
      <c r="A5202" s="7" t="n">
        <v>43479</v>
      </c>
      <c r="B5202" s="13" t="s">
        <v>3245</v>
      </c>
    </row>
    <row r="5203" customFormat="false" ht="14.4" hidden="false" customHeight="false" outlineLevel="0" collapsed="false">
      <c r="A5203" s="7" t="n">
        <v>43480</v>
      </c>
      <c r="B5203" s="13" t="s">
        <v>4278</v>
      </c>
    </row>
    <row r="5204" customFormat="false" ht="14.4" hidden="false" customHeight="false" outlineLevel="0" collapsed="false">
      <c r="A5204" s="7" t="n">
        <v>43481</v>
      </c>
      <c r="B5204" s="13" t="s">
        <v>4279</v>
      </c>
    </row>
    <row r="5205" customFormat="false" ht="14.4" hidden="false" customHeight="false" outlineLevel="0" collapsed="false">
      <c r="A5205" s="7" t="n">
        <v>43482</v>
      </c>
      <c r="B5205" s="13" t="s">
        <v>4280</v>
      </c>
    </row>
    <row r="5206" customFormat="false" ht="14.4" hidden="false" customHeight="false" outlineLevel="0" collapsed="false">
      <c r="A5206" s="7" t="n">
        <v>43483</v>
      </c>
      <c r="B5206" s="13" t="s">
        <v>4281</v>
      </c>
    </row>
    <row r="5207" customFormat="false" ht="14.4" hidden="false" customHeight="false" outlineLevel="0" collapsed="false">
      <c r="A5207" s="7" t="n">
        <v>43486</v>
      </c>
      <c r="B5207" s="13" t="s">
        <v>4282</v>
      </c>
    </row>
    <row r="5208" customFormat="false" ht="14.4" hidden="false" customHeight="false" outlineLevel="0" collapsed="false">
      <c r="A5208" s="7" t="n">
        <v>43487</v>
      </c>
      <c r="B5208" s="13" t="s">
        <v>4283</v>
      </c>
    </row>
    <row r="5209" customFormat="false" ht="14.4" hidden="false" customHeight="false" outlineLevel="0" collapsed="false">
      <c r="A5209" s="7" t="n">
        <v>43488</v>
      </c>
      <c r="B5209" s="13" t="s">
        <v>4284</v>
      </c>
    </row>
    <row r="5210" customFormat="false" ht="14.4" hidden="false" customHeight="false" outlineLevel="0" collapsed="false">
      <c r="A5210" s="7" t="n">
        <v>43489</v>
      </c>
      <c r="B5210" s="13" t="s">
        <v>4285</v>
      </c>
    </row>
    <row r="5211" customFormat="false" ht="14.4" hidden="false" customHeight="false" outlineLevel="0" collapsed="false">
      <c r="A5211" s="7" t="n">
        <v>43490</v>
      </c>
      <c r="B5211" s="13" t="s">
        <v>4286</v>
      </c>
    </row>
    <row r="5212" customFormat="false" ht="14.4" hidden="false" customHeight="false" outlineLevel="0" collapsed="false">
      <c r="A5212" s="7" t="n">
        <v>43493</v>
      </c>
      <c r="B5212" s="13" t="s">
        <v>4287</v>
      </c>
    </row>
    <row r="5213" customFormat="false" ht="14.4" hidden="false" customHeight="false" outlineLevel="0" collapsed="false">
      <c r="A5213" s="7" t="n">
        <v>43494</v>
      </c>
      <c r="B5213" s="13" t="s">
        <v>4288</v>
      </c>
    </row>
    <row r="5214" customFormat="false" ht="14.4" hidden="false" customHeight="false" outlineLevel="0" collapsed="false">
      <c r="A5214" s="7" t="n">
        <v>43495</v>
      </c>
      <c r="B5214" s="13" t="s">
        <v>4289</v>
      </c>
    </row>
    <row r="5215" customFormat="false" ht="14.4" hidden="false" customHeight="false" outlineLevel="0" collapsed="false">
      <c r="A5215" s="7" t="n">
        <v>43496</v>
      </c>
      <c r="B5215" s="13" t="s">
        <v>4290</v>
      </c>
    </row>
    <row r="5216" customFormat="false" ht="14.4" hidden="false" customHeight="false" outlineLevel="0" collapsed="false">
      <c r="A5216" s="7" t="n">
        <v>43497</v>
      </c>
      <c r="B5216" s="13" t="s">
        <v>4291</v>
      </c>
    </row>
    <row r="5217" customFormat="false" ht="14.4" hidden="false" customHeight="false" outlineLevel="0" collapsed="false">
      <c r="A5217" s="7" t="n">
        <v>43500</v>
      </c>
      <c r="B5217" s="13" t="s">
        <v>4292</v>
      </c>
    </row>
    <row r="5218" customFormat="false" ht="14.4" hidden="false" customHeight="false" outlineLevel="0" collapsed="false">
      <c r="A5218" s="7" t="n">
        <v>43501</v>
      </c>
      <c r="B5218" s="13" t="s">
        <v>4293</v>
      </c>
    </row>
    <row r="5219" customFormat="false" ht="14.4" hidden="false" customHeight="false" outlineLevel="0" collapsed="false">
      <c r="A5219" s="7" t="n">
        <v>43502</v>
      </c>
      <c r="B5219" s="13" t="s">
        <v>4294</v>
      </c>
    </row>
    <row r="5220" customFormat="false" ht="14.4" hidden="false" customHeight="false" outlineLevel="0" collapsed="false">
      <c r="A5220" s="7" t="n">
        <v>43503</v>
      </c>
      <c r="B5220" s="13" t="s">
        <v>3673</v>
      </c>
    </row>
    <row r="5221" customFormat="false" ht="14.4" hidden="false" customHeight="false" outlineLevel="0" collapsed="false">
      <c r="A5221" s="7" t="n">
        <v>43504</v>
      </c>
      <c r="B5221" s="13" t="s">
        <v>4295</v>
      </c>
    </row>
    <row r="5222" customFormat="false" ht="14.4" hidden="false" customHeight="false" outlineLevel="0" collapsed="false">
      <c r="A5222" s="7" t="n">
        <v>43507</v>
      </c>
      <c r="B5222" s="13" t="s">
        <v>4296</v>
      </c>
    </row>
    <row r="5223" customFormat="false" ht="14.4" hidden="false" customHeight="false" outlineLevel="0" collapsed="false">
      <c r="A5223" s="7" t="n">
        <v>43508</v>
      </c>
      <c r="B5223" s="13" t="s">
        <v>4297</v>
      </c>
    </row>
    <row r="5224" customFormat="false" ht="14.4" hidden="false" customHeight="false" outlineLevel="0" collapsed="false">
      <c r="A5224" s="7" t="n">
        <v>43509</v>
      </c>
      <c r="B5224" s="13" t="s">
        <v>4298</v>
      </c>
    </row>
    <row r="5225" customFormat="false" ht="14.4" hidden="false" customHeight="false" outlineLevel="0" collapsed="false">
      <c r="A5225" s="7" t="n">
        <v>43510</v>
      </c>
      <c r="B5225" s="13" t="s">
        <v>4299</v>
      </c>
    </row>
    <row r="5226" customFormat="false" ht="14.4" hidden="false" customHeight="false" outlineLevel="0" collapsed="false">
      <c r="A5226" s="7" t="n">
        <v>43511</v>
      </c>
      <c r="B5226" s="13" t="s">
        <v>4300</v>
      </c>
    </row>
    <row r="5227" customFormat="false" ht="14.4" hidden="false" customHeight="false" outlineLevel="0" collapsed="false">
      <c r="A5227" s="7" t="n">
        <v>43514</v>
      </c>
      <c r="B5227" s="13" t="s">
        <v>4301</v>
      </c>
    </row>
    <row r="5228" customFormat="false" ht="14.4" hidden="false" customHeight="false" outlineLevel="0" collapsed="false">
      <c r="A5228" s="7" t="n">
        <v>43515</v>
      </c>
      <c r="B5228" s="13" t="s">
        <v>4302</v>
      </c>
    </row>
    <row r="5229" customFormat="false" ht="14.4" hidden="false" customHeight="false" outlineLevel="0" collapsed="false">
      <c r="A5229" s="7" t="n">
        <v>43516</v>
      </c>
      <c r="B5229" s="13" t="s">
        <v>4303</v>
      </c>
    </row>
    <row r="5230" customFormat="false" ht="14.4" hidden="false" customHeight="false" outlineLevel="0" collapsed="false">
      <c r="A5230" s="7" t="n">
        <v>43517</v>
      </c>
      <c r="B5230" s="13" t="s">
        <v>4304</v>
      </c>
    </row>
    <row r="5231" customFormat="false" ht="14.4" hidden="false" customHeight="false" outlineLevel="0" collapsed="false">
      <c r="A5231" s="7" t="n">
        <v>43518</v>
      </c>
      <c r="B5231" s="13" t="s">
        <v>4305</v>
      </c>
    </row>
    <row r="5232" customFormat="false" ht="14.4" hidden="false" customHeight="false" outlineLevel="0" collapsed="false">
      <c r="A5232" s="7" t="n">
        <v>43521</v>
      </c>
      <c r="B5232" s="13" t="s">
        <v>4306</v>
      </c>
    </row>
    <row r="5233" customFormat="false" ht="14.4" hidden="false" customHeight="false" outlineLevel="0" collapsed="false">
      <c r="A5233" s="7" t="n">
        <v>43522</v>
      </c>
      <c r="B5233" s="13" t="s">
        <v>4307</v>
      </c>
    </row>
    <row r="5234" customFormat="false" ht="14.4" hidden="false" customHeight="false" outlineLevel="0" collapsed="false">
      <c r="A5234" s="7" t="n">
        <v>43523</v>
      </c>
      <c r="B5234" s="13" t="s">
        <v>4308</v>
      </c>
    </row>
    <row r="5235" customFormat="false" ht="14.4" hidden="false" customHeight="false" outlineLevel="0" collapsed="false">
      <c r="A5235" s="7" t="n">
        <v>43524</v>
      </c>
      <c r="B5235" s="13" t="s">
        <v>4309</v>
      </c>
    </row>
    <row r="5236" customFormat="false" ht="14.4" hidden="false" customHeight="false" outlineLevel="0" collapsed="false">
      <c r="A5236" s="7" t="n">
        <v>43525</v>
      </c>
      <c r="B5236" s="13" t="s">
        <v>4310</v>
      </c>
    </row>
    <row r="5237" customFormat="false" ht="14.4" hidden="false" customHeight="false" outlineLevel="0" collapsed="false">
      <c r="A5237" s="7" t="n">
        <v>43528</v>
      </c>
      <c r="B5237" s="13" t="s">
        <v>4311</v>
      </c>
    </row>
    <row r="5238" customFormat="false" ht="14.4" hidden="false" customHeight="false" outlineLevel="0" collapsed="false">
      <c r="A5238" s="7" t="n">
        <v>43529</v>
      </c>
      <c r="B5238" s="13" t="s">
        <v>4312</v>
      </c>
    </row>
    <row r="5239" customFormat="false" ht="14.4" hidden="false" customHeight="false" outlineLevel="0" collapsed="false">
      <c r="A5239" s="7" t="n">
        <v>43530</v>
      </c>
      <c r="B5239" s="13" t="s">
        <v>4313</v>
      </c>
    </row>
    <row r="5240" customFormat="false" ht="14.4" hidden="false" customHeight="false" outlineLevel="0" collapsed="false">
      <c r="A5240" s="7" t="n">
        <v>43531</v>
      </c>
      <c r="B5240" s="13" t="s">
        <v>4314</v>
      </c>
    </row>
    <row r="5241" customFormat="false" ht="14.4" hidden="false" customHeight="false" outlineLevel="0" collapsed="false">
      <c r="A5241" s="7" t="n">
        <v>43532</v>
      </c>
      <c r="B5241" s="13" t="s">
        <v>4315</v>
      </c>
    </row>
    <row r="5242" customFormat="false" ht="14.4" hidden="false" customHeight="false" outlineLevel="0" collapsed="false">
      <c r="A5242" s="7" t="n">
        <v>43535</v>
      </c>
      <c r="B5242" s="13" t="s">
        <v>4279</v>
      </c>
    </row>
    <row r="5243" customFormat="false" ht="14.4" hidden="false" customHeight="false" outlineLevel="0" collapsed="false">
      <c r="A5243" s="7" t="n">
        <v>43536</v>
      </c>
      <c r="B5243" s="13" t="s">
        <v>4316</v>
      </c>
    </row>
    <row r="5244" customFormat="false" ht="14.4" hidden="false" customHeight="false" outlineLevel="0" collapsed="false">
      <c r="A5244" s="7" t="n">
        <v>43537</v>
      </c>
      <c r="B5244" s="13" t="s">
        <v>4317</v>
      </c>
    </row>
    <row r="5245" customFormat="false" ht="14.4" hidden="false" customHeight="false" outlineLevel="0" collapsed="false">
      <c r="A5245" s="7" t="n">
        <v>43538</v>
      </c>
      <c r="B5245" s="13" t="s">
        <v>4318</v>
      </c>
    </row>
    <row r="5246" customFormat="false" ht="14.4" hidden="false" customHeight="false" outlineLevel="0" collapsed="false">
      <c r="A5246" s="7" t="n">
        <v>43539</v>
      </c>
      <c r="B5246" s="13" t="s">
        <v>4319</v>
      </c>
    </row>
    <row r="5247" customFormat="false" ht="14.4" hidden="false" customHeight="false" outlineLevel="0" collapsed="false">
      <c r="A5247" s="7" t="n">
        <v>43542</v>
      </c>
      <c r="B5247" s="13" t="s">
        <v>4320</v>
      </c>
    </row>
    <row r="5248" customFormat="false" ht="14.4" hidden="false" customHeight="false" outlineLevel="0" collapsed="false">
      <c r="A5248" s="7" t="n">
        <v>43543</v>
      </c>
      <c r="B5248" s="13" t="s">
        <v>4321</v>
      </c>
    </row>
    <row r="5249" customFormat="false" ht="14.4" hidden="false" customHeight="false" outlineLevel="0" collapsed="false">
      <c r="A5249" s="7" t="n">
        <v>43544</v>
      </c>
      <c r="B5249" s="13" t="s">
        <v>4322</v>
      </c>
    </row>
    <row r="5250" customFormat="false" ht="14.4" hidden="false" customHeight="false" outlineLevel="0" collapsed="false">
      <c r="A5250" s="7" t="n">
        <v>43545</v>
      </c>
      <c r="B5250" s="13" t="s">
        <v>3958</v>
      </c>
    </row>
    <row r="5251" customFormat="false" ht="14.4" hidden="false" customHeight="false" outlineLevel="0" collapsed="false">
      <c r="A5251" s="7" t="n">
        <v>43546</v>
      </c>
      <c r="B5251" s="13" t="s">
        <v>4323</v>
      </c>
    </row>
    <row r="5252" customFormat="false" ht="14.4" hidden="false" customHeight="false" outlineLevel="0" collapsed="false">
      <c r="A5252" s="7" t="n">
        <v>43549</v>
      </c>
      <c r="B5252" s="13" t="s">
        <v>4324</v>
      </c>
    </row>
    <row r="5253" customFormat="false" ht="14.4" hidden="false" customHeight="false" outlineLevel="0" collapsed="false">
      <c r="A5253" s="7" t="n">
        <v>43550</v>
      </c>
      <c r="B5253" s="13" t="s">
        <v>4325</v>
      </c>
    </row>
    <row r="5254" customFormat="false" ht="14.4" hidden="false" customHeight="false" outlineLevel="0" collapsed="false">
      <c r="A5254" s="7" t="n">
        <v>43551</v>
      </c>
      <c r="B5254" s="13" t="s">
        <v>4326</v>
      </c>
    </row>
    <row r="5255" customFormat="false" ht="14.4" hidden="false" customHeight="false" outlineLevel="0" collapsed="false">
      <c r="A5255" s="7" t="n">
        <v>43552</v>
      </c>
      <c r="B5255" s="13" t="s">
        <v>4127</v>
      </c>
    </row>
    <row r="5256" customFormat="false" ht="14.4" hidden="false" customHeight="false" outlineLevel="0" collapsed="false">
      <c r="A5256" s="7" t="n">
        <v>43553</v>
      </c>
      <c r="B5256" s="13" t="s">
        <v>4327</v>
      </c>
    </row>
    <row r="5257" customFormat="false" ht="14.4" hidden="false" customHeight="false" outlineLevel="0" collapsed="false">
      <c r="A5257" s="7" t="n">
        <v>43556</v>
      </c>
      <c r="B5257" s="13" t="s">
        <v>4328</v>
      </c>
    </row>
    <row r="5258" customFormat="false" ht="14.4" hidden="false" customHeight="false" outlineLevel="0" collapsed="false">
      <c r="A5258" s="7" t="n">
        <v>43557</v>
      </c>
      <c r="B5258" s="13" t="s">
        <v>4329</v>
      </c>
    </row>
    <row r="5259" customFormat="false" ht="14.4" hidden="false" customHeight="false" outlineLevel="0" collapsed="false">
      <c r="A5259" s="7" t="n">
        <v>43558</v>
      </c>
      <c r="B5259" s="13" t="s">
        <v>4330</v>
      </c>
    </row>
    <row r="5260" customFormat="false" ht="14.4" hidden="false" customHeight="false" outlineLevel="0" collapsed="false">
      <c r="A5260" s="7" t="n">
        <v>43559</v>
      </c>
      <c r="B5260" s="13" t="s">
        <v>4331</v>
      </c>
    </row>
    <row r="5261" customFormat="false" ht="14.4" hidden="false" customHeight="false" outlineLevel="0" collapsed="false">
      <c r="A5261" s="7" t="n">
        <v>43560</v>
      </c>
      <c r="B5261" s="13" t="s">
        <v>4332</v>
      </c>
    </row>
    <row r="5262" customFormat="false" ht="14.4" hidden="false" customHeight="false" outlineLevel="0" collapsed="false">
      <c r="A5262" s="7" t="n">
        <v>43563</v>
      </c>
      <c r="B5262" s="13" t="s">
        <v>4333</v>
      </c>
    </row>
    <row r="5263" customFormat="false" ht="14.4" hidden="false" customHeight="false" outlineLevel="0" collapsed="false">
      <c r="A5263" s="7" t="n">
        <v>43564</v>
      </c>
      <c r="B5263" s="13" t="s">
        <v>4334</v>
      </c>
    </row>
    <row r="5264" customFormat="false" ht="14.4" hidden="false" customHeight="false" outlineLevel="0" collapsed="false">
      <c r="A5264" s="7" t="n">
        <v>43565</v>
      </c>
      <c r="B5264" s="13" t="s">
        <v>4335</v>
      </c>
    </row>
    <row r="5265" customFormat="false" ht="14.4" hidden="false" customHeight="false" outlineLevel="0" collapsed="false">
      <c r="A5265" s="7" t="n">
        <v>43566</v>
      </c>
      <c r="B5265" s="13" t="s">
        <v>4336</v>
      </c>
    </row>
    <row r="5266" customFormat="false" ht="14.4" hidden="false" customHeight="false" outlineLevel="0" collapsed="false">
      <c r="A5266" s="7" t="n">
        <v>43567</v>
      </c>
      <c r="B5266" s="13" t="s">
        <v>4337</v>
      </c>
    </row>
    <row r="5267" customFormat="false" ht="14.4" hidden="false" customHeight="false" outlineLevel="0" collapsed="false">
      <c r="A5267" s="7" t="n">
        <v>43570</v>
      </c>
      <c r="B5267" s="13" t="s">
        <v>4338</v>
      </c>
    </row>
    <row r="5268" customFormat="false" ht="14.4" hidden="false" customHeight="false" outlineLevel="0" collapsed="false">
      <c r="A5268" s="7" t="n">
        <v>43571</v>
      </c>
      <c r="B5268" s="13" t="s">
        <v>4339</v>
      </c>
    </row>
    <row r="5269" customFormat="false" ht="14.4" hidden="false" customHeight="false" outlineLevel="0" collapsed="false">
      <c r="A5269" s="7" t="n">
        <v>43572</v>
      </c>
      <c r="B5269" s="13" t="s">
        <v>4340</v>
      </c>
    </row>
    <row r="5270" customFormat="false" ht="14.4" hidden="false" customHeight="false" outlineLevel="0" collapsed="false">
      <c r="A5270" s="7" t="n">
        <v>43573</v>
      </c>
      <c r="B5270" s="13" t="s">
        <v>4341</v>
      </c>
    </row>
    <row r="5271" customFormat="false" ht="14.4" hidden="false" customHeight="false" outlineLevel="0" collapsed="false">
      <c r="A5271" s="7" t="n">
        <v>43577</v>
      </c>
      <c r="B5271" s="13" t="s">
        <v>4342</v>
      </c>
    </row>
    <row r="5272" customFormat="false" ht="14.4" hidden="false" customHeight="false" outlineLevel="0" collapsed="false">
      <c r="A5272" s="7" t="n">
        <v>43578</v>
      </c>
      <c r="B5272" s="13" t="s">
        <v>4343</v>
      </c>
    </row>
    <row r="5273" customFormat="false" ht="14.4" hidden="false" customHeight="false" outlineLevel="0" collapsed="false">
      <c r="A5273" s="7" t="n">
        <v>43579</v>
      </c>
      <c r="B5273" s="13" t="s">
        <v>4344</v>
      </c>
    </row>
    <row r="5274" customFormat="false" ht="14.4" hidden="false" customHeight="false" outlineLevel="0" collapsed="false">
      <c r="A5274" s="7" t="n">
        <v>43580</v>
      </c>
      <c r="B5274" s="13" t="s">
        <v>4345</v>
      </c>
    </row>
    <row r="5275" customFormat="false" ht="14.4" hidden="false" customHeight="false" outlineLevel="0" collapsed="false">
      <c r="A5275" s="7" t="n">
        <v>43581</v>
      </c>
      <c r="B5275" s="13" t="s">
        <v>4346</v>
      </c>
    </row>
    <row r="5276" customFormat="false" ht="14.4" hidden="false" customHeight="false" outlineLevel="0" collapsed="false">
      <c r="A5276" s="7" t="n">
        <v>43584</v>
      </c>
      <c r="B5276" s="13" t="s">
        <v>4347</v>
      </c>
    </row>
    <row r="5277" customFormat="false" ht="14.4" hidden="false" customHeight="false" outlineLevel="0" collapsed="false">
      <c r="A5277" s="7" t="n">
        <v>43585</v>
      </c>
      <c r="B5277" s="13" t="s">
        <v>3663</v>
      </c>
    </row>
    <row r="5278" customFormat="false" ht="14.4" hidden="false" customHeight="false" outlineLevel="0" collapsed="false">
      <c r="A5278" s="7" t="n">
        <v>43586</v>
      </c>
      <c r="B5278" s="13" t="s">
        <v>4348</v>
      </c>
    </row>
    <row r="5279" customFormat="false" ht="14.4" hidden="false" customHeight="false" outlineLevel="0" collapsed="false">
      <c r="A5279" s="7" t="n">
        <v>43587</v>
      </c>
      <c r="B5279" s="13" t="s">
        <v>4349</v>
      </c>
    </row>
    <row r="5280" customFormat="false" ht="14.4" hidden="false" customHeight="false" outlineLevel="0" collapsed="false">
      <c r="A5280" s="7" t="n">
        <v>43588</v>
      </c>
      <c r="B5280" s="13" t="s">
        <v>4350</v>
      </c>
    </row>
    <row r="5281" customFormat="false" ht="14.4" hidden="false" customHeight="false" outlineLevel="0" collapsed="false">
      <c r="A5281" s="7" t="n">
        <v>43591</v>
      </c>
      <c r="B5281" s="13" t="s">
        <v>3249</v>
      </c>
    </row>
    <row r="5282" customFormat="false" ht="14.4" hidden="false" customHeight="false" outlineLevel="0" collapsed="false">
      <c r="A5282" s="7" t="n">
        <v>43592</v>
      </c>
      <c r="B5282" s="13" t="s">
        <v>4351</v>
      </c>
    </row>
    <row r="5283" customFormat="false" ht="14.4" hidden="false" customHeight="false" outlineLevel="0" collapsed="false">
      <c r="A5283" s="7" t="n">
        <v>43593</v>
      </c>
      <c r="B5283" s="13" t="s">
        <v>3247</v>
      </c>
    </row>
    <row r="5284" customFormat="false" ht="14.4" hidden="false" customHeight="false" outlineLevel="0" collapsed="false">
      <c r="A5284" s="7" t="n">
        <v>43594</v>
      </c>
      <c r="B5284" s="13" t="s">
        <v>4352</v>
      </c>
    </row>
    <row r="5285" customFormat="false" ht="14.4" hidden="false" customHeight="false" outlineLevel="0" collapsed="false">
      <c r="A5285" s="7" t="n">
        <v>43595</v>
      </c>
      <c r="B5285" s="13" t="s">
        <v>4353</v>
      </c>
    </row>
    <row r="5286" customFormat="false" ht="14.4" hidden="false" customHeight="false" outlineLevel="0" collapsed="false">
      <c r="A5286" s="7" t="n">
        <v>43598</v>
      </c>
      <c r="B5286" s="13" t="s">
        <v>4354</v>
      </c>
    </row>
    <row r="5287" customFormat="false" ht="14.4" hidden="false" customHeight="false" outlineLevel="0" collapsed="false">
      <c r="A5287" s="7" t="n">
        <v>43599</v>
      </c>
      <c r="B5287" s="13" t="s">
        <v>4355</v>
      </c>
    </row>
    <row r="5288" customFormat="false" ht="14.4" hidden="false" customHeight="false" outlineLevel="0" collapsed="false">
      <c r="A5288" s="7" t="n">
        <v>43600</v>
      </c>
      <c r="B5288" s="13" t="s">
        <v>4356</v>
      </c>
    </row>
    <row r="5289" customFormat="false" ht="14.4" hidden="false" customHeight="false" outlineLevel="0" collapsed="false">
      <c r="A5289" s="7" t="n">
        <v>43601</v>
      </c>
      <c r="B5289" s="13" t="s">
        <v>4357</v>
      </c>
    </row>
    <row r="5290" customFormat="false" ht="14.4" hidden="false" customHeight="false" outlineLevel="0" collapsed="false">
      <c r="A5290" s="7" t="n">
        <v>43602</v>
      </c>
      <c r="B5290" s="13" t="s">
        <v>4358</v>
      </c>
    </row>
    <row r="5291" customFormat="false" ht="14.4" hidden="false" customHeight="false" outlineLevel="0" collapsed="false">
      <c r="A5291" s="7" t="n">
        <v>43605</v>
      </c>
      <c r="B5291" s="13" t="s">
        <v>4359</v>
      </c>
    </row>
    <row r="5292" customFormat="false" ht="14.4" hidden="false" customHeight="false" outlineLevel="0" collapsed="false">
      <c r="A5292" s="7" t="n">
        <v>43606</v>
      </c>
      <c r="B5292" s="13" t="s">
        <v>4360</v>
      </c>
    </row>
    <row r="5293" customFormat="false" ht="14.4" hidden="false" customHeight="false" outlineLevel="0" collapsed="false">
      <c r="A5293" s="7" t="n">
        <v>43607</v>
      </c>
      <c r="B5293" s="13" t="s">
        <v>4361</v>
      </c>
    </row>
    <row r="5294" customFormat="false" ht="14.4" hidden="false" customHeight="false" outlineLevel="0" collapsed="false">
      <c r="A5294" s="7" t="n">
        <v>43608</v>
      </c>
      <c r="B5294" s="13" t="s">
        <v>4362</v>
      </c>
    </row>
    <row r="5295" customFormat="false" ht="14.4" hidden="false" customHeight="false" outlineLevel="0" collapsed="false">
      <c r="A5295" s="7" t="n">
        <v>43609</v>
      </c>
      <c r="B5295" s="13" t="s">
        <v>4363</v>
      </c>
    </row>
    <row r="5296" customFormat="false" ht="14.4" hidden="false" customHeight="false" outlineLevel="0" collapsed="false">
      <c r="A5296" s="7" t="n">
        <v>43612</v>
      </c>
      <c r="B5296" s="13" t="s">
        <v>4364</v>
      </c>
    </row>
    <row r="5297" customFormat="false" ht="14.4" hidden="false" customHeight="false" outlineLevel="0" collapsed="false">
      <c r="A5297" s="7" t="n">
        <v>43613</v>
      </c>
      <c r="B5297" s="13" t="s">
        <v>4365</v>
      </c>
    </row>
    <row r="5298" customFormat="false" ht="14.4" hidden="false" customHeight="false" outlineLevel="0" collapsed="false">
      <c r="A5298" s="7" t="n">
        <v>43614</v>
      </c>
      <c r="B5298" s="13" t="s">
        <v>4366</v>
      </c>
    </row>
    <row r="5299" customFormat="false" ht="14.4" hidden="false" customHeight="false" outlineLevel="0" collapsed="false">
      <c r="A5299" s="7" t="n">
        <v>43615</v>
      </c>
      <c r="B5299" s="13" t="s">
        <v>4367</v>
      </c>
    </row>
    <row r="5300" customFormat="false" ht="14.4" hidden="false" customHeight="false" outlineLevel="0" collapsed="false">
      <c r="A5300" s="7" t="n">
        <v>43616</v>
      </c>
      <c r="B5300" s="13" t="s">
        <v>4368</v>
      </c>
    </row>
    <row r="5301" customFormat="false" ht="14.4" hidden="false" customHeight="false" outlineLevel="0" collapsed="false">
      <c r="A5301" s="7" t="n">
        <v>43619</v>
      </c>
      <c r="B5301" s="13" t="s">
        <v>4369</v>
      </c>
    </row>
    <row r="5302" customFormat="false" ht="14.4" hidden="false" customHeight="false" outlineLevel="0" collapsed="false">
      <c r="A5302" s="7" t="n">
        <v>43620</v>
      </c>
      <c r="B5302" s="13" t="s">
        <v>4370</v>
      </c>
    </row>
    <row r="5303" customFormat="false" ht="14.4" hidden="false" customHeight="false" outlineLevel="0" collapsed="false">
      <c r="A5303" s="7" t="n">
        <v>43621</v>
      </c>
      <c r="B5303" s="13" t="s">
        <v>4371</v>
      </c>
    </row>
    <row r="5304" customFormat="false" ht="14.4" hidden="false" customHeight="false" outlineLevel="0" collapsed="false">
      <c r="A5304" s="7" t="n">
        <v>43622</v>
      </c>
      <c r="B5304" s="13" t="s">
        <v>4372</v>
      </c>
    </row>
    <row r="5305" customFormat="false" ht="14.4" hidden="false" customHeight="false" outlineLevel="0" collapsed="false">
      <c r="A5305" s="7" t="n">
        <v>43623</v>
      </c>
      <c r="B5305" s="13" t="s">
        <v>4373</v>
      </c>
    </row>
    <row r="5306" customFormat="false" ht="14.4" hidden="false" customHeight="false" outlineLevel="0" collapsed="false">
      <c r="A5306" s="7" t="n">
        <v>43626</v>
      </c>
      <c r="B5306" s="13" t="s">
        <v>4374</v>
      </c>
    </row>
    <row r="5307" customFormat="false" ht="14.4" hidden="false" customHeight="false" outlineLevel="0" collapsed="false">
      <c r="A5307" s="7" t="n">
        <v>43627</v>
      </c>
      <c r="B5307" s="13" t="s">
        <v>4375</v>
      </c>
    </row>
    <row r="5308" customFormat="false" ht="14.4" hidden="false" customHeight="false" outlineLevel="0" collapsed="false">
      <c r="A5308" s="7" t="n">
        <v>43628</v>
      </c>
      <c r="B5308" s="13" t="s">
        <v>4376</v>
      </c>
    </row>
    <row r="5309" customFormat="false" ht="14.4" hidden="false" customHeight="false" outlineLevel="0" collapsed="false">
      <c r="A5309" s="7" t="n">
        <v>43629</v>
      </c>
      <c r="B5309" s="13" t="s">
        <v>4377</v>
      </c>
    </row>
    <row r="5310" customFormat="false" ht="14.4" hidden="false" customHeight="false" outlineLevel="0" collapsed="false">
      <c r="A5310" s="7" t="n">
        <v>43630</v>
      </c>
      <c r="B5310" s="13" t="s">
        <v>4378</v>
      </c>
    </row>
    <row r="5311" customFormat="false" ht="14.4" hidden="false" customHeight="false" outlineLevel="0" collapsed="false">
      <c r="A5311" s="7" t="n">
        <v>43633</v>
      </c>
      <c r="B5311" s="13" t="s">
        <v>4379</v>
      </c>
    </row>
    <row r="5312" customFormat="false" ht="14.4" hidden="false" customHeight="false" outlineLevel="0" collapsed="false">
      <c r="A5312" s="7" t="n">
        <v>43634</v>
      </c>
      <c r="B5312" s="13" t="s">
        <v>4380</v>
      </c>
    </row>
    <row r="5313" customFormat="false" ht="14.4" hidden="false" customHeight="false" outlineLevel="0" collapsed="false">
      <c r="A5313" s="7" t="n">
        <v>43635</v>
      </c>
      <c r="B5313" s="13" t="s">
        <v>4381</v>
      </c>
    </row>
    <row r="5314" customFormat="false" ht="14.4" hidden="false" customHeight="false" outlineLevel="0" collapsed="false">
      <c r="A5314" s="7" t="n">
        <v>43636</v>
      </c>
      <c r="B5314" s="13" t="s">
        <v>4382</v>
      </c>
    </row>
    <row r="5315" customFormat="false" ht="14.4" hidden="false" customHeight="false" outlineLevel="0" collapsed="false">
      <c r="A5315" s="7" t="n">
        <v>43637</v>
      </c>
      <c r="B5315" s="13" t="s">
        <v>4383</v>
      </c>
    </row>
    <row r="5316" customFormat="false" ht="14.4" hidden="false" customHeight="false" outlineLevel="0" collapsed="false">
      <c r="A5316" s="7" t="n">
        <v>43640</v>
      </c>
      <c r="B5316" s="13" t="s">
        <v>4384</v>
      </c>
    </row>
    <row r="5317" customFormat="false" ht="14.4" hidden="false" customHeight="false" outlineLevel="0" collapsed="false">
      <c r="A5317" s="7" t="n">
        <v>43641</v>
      </c>
      <c r="B5317" s="13" t="s">
        <v>4385</v>
      </c>
    </row>
    <row r="5318" customFormat="false" ht="14.4" hidden="false" customHeight="false" outlineLevel="0" collapsed="false">
      <c r="A5318" s="7" t="n">
        <v>43642</v>
      </c>
      <c r="B5318" s="13" t="s">
        <v>4386</v>
      </c>
    </row>
    <row r="5319" customFormat="false" ht="14.4" hidden="false" customHeight="false" outlineLevel="0" collapsed="false">
      <c r="A5319" s="7" t="n">
        <v>43643</v>
      </c>
      <c r="B5319" s="13" t="s">
        <v>4387</v>
      </c>
    </row>
    <row r="5320" customFormat="false" ht="14.4" hidden="false" customHeight="false" outlineLevel="0" collapsed="false">
      <c r="A5320" s="7" t="n">
        <v>43644</v>
      </c>
      <c r="B5320" s="13" t="s">
        <v>2281</v>
      </c>
    </row>
    <row r="5321" customFormat="false" ht="14.4" hidden="false" customHeight="false" outlineLevel="0" collapsed="false">
      <c r="A5321" s="7" t="n">
        <v>43647</v>
      </c>
      <c r="B5321" s="13" t="s">
        <v>4388</v>
      </c>
    </row>
    <row r="5322" customFormat="false" ht="14.4" hidden="false" customHeight="false" outlineLevel="0" collapsed="false">
      <c r="A5322" s="7" t="n">
        <v>43648</v>
      </c>
      <c r="B5322" s="13" t="s">
        <v>2386</v>
      </c>
    </row>
    <row r="5323" customFormat="false" ht="14.4" hidden="false" customHeight="false" outlineLevel="0" collapsed="false">
      <c r="A5323" s="7" t="n">
        <v>43649</v>
      </c>
      <c r="B5323" s="13" t="s">
        <v>4389</v>
      </c>
    </row>
    <row r="5324" customFormat="false" ht="14.4" hidden="false" customHeight="false" outlineLevel="0" collapsed="false">
      <c r="A5324" s="7" t="n">
        <v>43650</v>
      </c>
      <c r="B5324" s="13" t="s">
        <v>4390</v>
      </c>
    </row>
    <row r="5325" customFormat="false" ht="14.4" hidden="false" customHeight="false" outlineLevel="0" collapsed="false">
      <c r="A5325" s="7" t="n">
        <v>43651</v>
      </c>
      <c r="B5325" s="13" t="s">
        <v>4391</v>
      </c>
    </row>
    <row r="5326" customFormat="false" ht="14.4" hidden="false" customHeight="false" outlineLevel="0" collapsed="false">
      <c r="A5326" s="7" t="n">
        <v>43654</v>
      </c>
      <c r="B5326" s="13" t="s">
        <v>4392</v>
      </c>
    </row>
    <row r="5327" customFormat="false" ht="14.4" hidden="false" customHeight="false" outlineLevel="0" collapsed="false">
      <c r="A5327" s="7" t="n">
        <v>43655</v>
      </c>
      <c r="B5327" s="13" t="s">
        <v>4393</v>
      </c>
    </row>
    <row r="5328" customFormat="false" ht="14.4" hidden="false" customHeight="false" outlineLevel="0" collapsed="false">
      <c r="A5328" s="7" t="n">
        <v>43656</v>
      </c>
      <c r="B5328" s="13" t="s">
        <v>4394</v>
      </c>
    </row>
    <row r="5329" customFormat="false" ht="14.4" hidden="false" customHeight="false" outlineLevel="0" collapsed="false">
      <c r="A5329" s="7" t="n">
        <v>43657</v>
      </c>
      <c r="B5329" s="13" t="s">
        <v>4395</v>
      </c>
    </row>
    <row r="5330" customFormat="false" ht="14.4" hidden="false" customHeight="false" outlineLevel="0" collapsed="false">
      <c r="A5330" s="7" t="n">
        <v>43658</v>
      </c>
      <c r="B5330" s="13" t="s">
        <v>4396</v>
      </c>
    </row>
    <row r="5331" customFormat="false" ht="14.4" hidden="false" customHeight="false" outlineLevel="0" collapsed="false">
      <c r="A5331" s="7" t="n">
        <v>43661</v>
      </c>
      <c r="B5331" s="13" t="s">
        <v>4397</v>
      </c>
    </row>
    <row r="5332" customFormat="false" ht="14.4" hidden="false" customHeight="false" outlineLevel="0" collapsed="false">
      <c r="A5332" s="7" t="n">
        <v>43662</v>
      </c>
      <c r="B5332" s="13" t="s">
        <v>4398</v>
      </c>
    </row>
    <row r="5333" customFormat="false" ht="14.4" hidden="false" customHeight="false" outlineLevel="0" collapsed="false">
      <c r="A5333" s="7" t="n">
        <v>43663</v>
      </c>
      <c r="B5333" s="13" t="s">
        <v>4399</v>
      </c>
    </row>
    <row r="5334" customFormat="false" ht="14.4" hidden="false" customHeight="false" outlineLevel="0" collapsed="false">
      <c r="A5334" s="7" t="n">
        <v>43664</v>
      </c>
      <c r="B5334" s="13" t="s">
        <v>4400</v>
      </c>
    </row>
    <row r="5335" customFormat="false" ht="14.4" hidden="false" customHeight="false" outlineLevel="0" collapsed="false">
      <c r="A5335" s="7" t="n">
        <v>43665</v>
      </c>
      <c r="B5335" s="13" t="s">
        <v>4401</v>
      </c>
    </row>
    <row r="5336" customFormat="false" ht="14.4" hidden="false" customHeight="false" outlineLevel="0" collapsed="false">
      <c r="A5336" s="7" t="n">
        <v>43668</v>
      </c>
      <c r="B5336" s="13" t="s">
        <v>4402</v>
      </c>
    </row>
    <row r="5337" customFormat="false" ht="14.4" hidden="false" customHeight="false" outlineLevel="0" collapsed="false">
      <c r="A5337" s="7" t="n">
        <v>43669</v>
      </c>
      <c r="B5337" s="13" t="s">
        <v>4403</v>
      </c>
    </row>
    <row r="5338" customFormat="false" ht="14.4" hidden="false" customHeight="false" outlineLevel="0" collapsed="false">
      <c r="A5338" s="7" t="n">
        <v>43670</v>
      </c>
      <c r="B5338" s="13" t="s">
        <v>4404</v>
      </c>
    </row>
    <row r="5339" customFormat="false" ht="14.4" hidden="false" customHeight="false" outlineLevel="0" collapsed="false">
      <c r="A5339" s="7" t="n">
        <v>43671</v>
      </c>
      <c r="B5339" s="13" t="s">
        <v>4405</v>
      </c>
    </row>
    <row r="5340" customFormat="false" ht="14.4" hidden="false" customHeight="false" outlineLevel="0" collapsed="false">
      <c r="A5340" s="7" t="n">
        <v>43672</v>
      </c>
      <c r="B5340" s="13" t="s">
        <v>4406</v>
      </c>
    </row>
    <row r="5341" customFormat="false" ht="14.4" hidden="false" customHeight="false" outlineLevel="0" collapsed="false">
      <c r="A5341" s="7" t="n">
        <v>43675</v>
      </c>
      <c r="B5341" s="13" t="s">
        <v>4407</v>
      </c>
    </row>
    <row r="5342" customFormat="false" ht="14.4" hidden="false" customHeight="false" outlineLevel="0" collapsed="false">
      <c r="A5342" s="7" t="n">
        <v>43676</v>
      </c>
      <c r="B5342" s="13" t="s">
        <v>2927</v>
      </c>
    </row>
    <row r="5343" customFormat="false" ht="14.4" hidden="false" customHeight="false" outlineLevel="0" collapsed="false">
      <c r="A5343" s="7" t="n">
        <v>43677</v>
      </c>
      <c r="B5343" s="13" t="s">
        <v>4408</v>
      </c>
    </row>
    <row r="5344" customFormat="false" ht="14.4" hidden="false" customHeight="false" outlineLevel="0" collapsed="false">
      <c r="A5344" s="7" t="n">
        <v>43678</v>
      </c>
      <c r="B5344" s="13" t="s">
        <v>4409</v>
      </c>
    </row>
    <row r="5345" customFormat="false" ht="14.4" hidden="false" customHeight="false" outlineLevel="0" collapsed="false">
      <c r="A5345" s="7" t="n">
        <v>43679</v>
      </c>
      <c r="B5345" s="13" t="s">
        <v>4410</v>
      </c>
    </row>
    <row r="5346" customFormat="false" ht="14.4" hidden="false" customHeight="false" outlineLevel="0" collapsed="false">
      <c r="A5346" s="7" t="n">
        <v>43682</v>
      </c>
      <c r="B5346" s="13" t="s">
        <v>4411</v>
      </c>
    </row>
    <row r="5347" customFormat="false" ht="14.4" hidden="false" customHeight="false" outlineLevel="0" collapsed="false">
      <c r="A5347" s="7" t="n">
        <v>43683</v>
      </c>
      <c r="B5347" s="13" t="s">
        <v>4412</v>
      </c>
    </row>
    <row r="5348" customFormat="false" ht="14.4" hidden="false" customHeight="false" outlineLevel="0" collapsed="false">
      <c r="A5348" s="7" t="n">
        <v>43684</v>
      </c>
      <c r="B5348" s="13" t="s">
        <v>4413</v>
      </c>
    </row>
    <row r="5349" customFormat="false" ht="14.4" hidden="false" customHeight="false" outlineLevel="0" collapsed="false">
      <c r="A5349" s="7" t="n">
        <v>43685</v>
      </c>
      <c r="B5349" s="13" t="s">
        <v>4414</v>
      </c>
    </row>
    <row r="5350" customFormat="false" ht="14.4" hidden="false" customHeight="false" outlineLevel="0" collapsed="false">
      <c r="A5350" s="7" t="n">
        <v>43686</v>
      </c>
      <c r="B5350" s="13" t="s">
        <v>4415</v>
      </c>
    </row>
    <row r="5351" customFormat="false" ht="14.4" hidden="false" customHeight="false" outlineLevel="0" collapsed="false">
      <c r="A5351" s="7" t="n">
        <v>43689</v>
      </c>
      <c r="B5351" s="13" t="s">
        <v>4416</v>
      </c>
    </row>
    <row r="5352" customFormat="false" ht="14.4" hidden="false" customHeight="false" outlineLevel="0" collapsed="false">
      <c r="A5352" s="7" t="n">
        <v>43690</v>
      </c>
      <c r="B5352" s="13" t="s">
        <v>4417</v>
      </c>
    </row>
    <row r="5353" customFormat="false" ht="14.4" hidden="false" customHeight="false" outlineLevel="0" collapsed="false">
      <c r="A5353" s="7" t="n">
        <v>43691</v>
      </c>
      <c r="B5353" s="13" t="s">
        <v>4418</v>
      </c>
    </row>
    <row r="5354" customFormat="false" ht="14.4" hidden="false" customHeight="false" outlineLevel="0" collapsed="false">
      <c r="A5354" s="7" t="n">
        <v>43692</v>
      </c>
      <c r="B5354" s="13" t="s">
        <v>4419</v>
      </c>
    </row>
    <row r="5355" customFormat="false" ht="14.4" hidden="false" customHeight="false" outlineLevel="0" collapsed="false">
      <c r="A5355" s="7" t="n">
        <v>43693</v>
      </c>
      <c r="B5355" s="13" t="s">
        <v>4420</v>
      </c>
    </row>
    <row r="5356" customFormat="false" ht="14.4" hidden="false" customHeight="false" outlineLevel="0" collapsed="false">
      <c r="A5356" s="7" t="n">
        <v>43696</v>
      </c>
      <c r="B5356" s="13" t="s">
        <v>4421</v>
      </c>
    </row>
    <row r="5357" customFormat="false" ht="14.4" hidden="false" customHeight="false" outlineLevel="0" collapsed="false">
      <c r="A5357" s="7" t="n">
        <v>43697</v>
      </c>
      <c r="B5357" s="13" t="s">
        <v>4422</v>
      </c>
    </row>
    <row r="5358" customFormat="false" ht="14.4" hidden="false" customHeight="false" outlineLevel="0" collapsed="false">
      <c r="A5358" s="7" t="n">
        <v>43698</v>
      </c>
      <c r="B5358" s="13" t="s">
        <v>4423</v>
      </c>
    </row>
    <row r="5359" customFormat="false" ht="14.4" hidden="false" customHeight="false" outlineLevel="0" collapsed="false">
      <c r="A5359" s="7" t="n">
        <v>43699</v>
      </c>
      <c r="B5359" s="13" t="s">
        <v>4424</v>
      </c>
    </row>
    <row r="5360" customFormat="false" ht="14.4" hidden="false" customHeight="false" outlineLevel="0" collapsed="false">
      <c r="A5360" s="7" t="n">
        <v>43700</v>
      </c>
      <c r="B5360" s="13" t="s">
        <v>4425</v>
      </c>
    </row>
    <row r="5361" customFormat="false" ht="14.4" hidden="false" customHeight="false" outlineLevel="0" collapsed="false">
      <c r="A5361" s="7" t="n">
        <v>43703</v>
      </c>
      <c r="B5361" s="13" t="s">
        <v>4426</v>
      </c>
    </row>
    <row r="5362" customFormat="false" ht="14.4" hidden="false" customHeight="false" outlineLevel="0" collapsed="false">
      <c r="A5362" s="7" t="n">
        <v>43704</v>
      </c>
      <c r="B5362" s="13" t="s">
        <v>4427</v>
      </c>
    </row>
    <row r="5363" customFormat="false" ht="14.4" hidden="false" customHeight="false" outlineLevel="0" collapsed="false">
      <c r="A5363" s="7" t="n">
        <v>43705</v>
      </c>
      <c r="B5363" s="13" t="s">
        <v>4428</v>
      </c>
    </row>
    <row r="5364" customFormat="false" ht="14.4" hidden="false" customHeight="false" outlineLevel="0" collapsed="false">
      <c r="A5364" s="7" t="n">
        <v>43706</v>
      </c>
      <c r="B5364" s="13" t="s">
        <v>4429</v>
      </c>
    </row>
    <row r="5365" customFormat="false" ht="14.4" hidden="false" customHeight="false" outlineLevel="0" collapsed="false">
      <c r="A5365" s="7" t="n">
        <v>43707</v>
      </c>
      <c r="B5365" s="13" t="s">
        <v>4430</v>
      </c>
    </row>
    <row r="5366" customFormat="false" ht="14.4" hidden="false" customHeight="false" outlineLevel="0" collapsed="false">
      <c r="A5366" s="7" t="n">
        <v>43710</v>
      </c>
      <c r="B5366" s="13" t="s">
        <v>4431</v>
      </c>
    </row>
    <row r="5367" customFormat="false" ht="14.4" hidden="false" customHeight="false" outlineLevel="0" collapsed="false">
      <c r="A5367" s="7" t="n">
        <v>43711</v>
      </c>
      <c r="B5367" s="13" t="s">
        <v>4432</v>
      </c>
    </row>
    <row r="5368" customFormat="false" ht="14.4" hidden="false" customHeight="false" outlineLevel="0" collapsed="false">
      <c r="A5368" s="7" t="n">
        <v>43712</v>
      </c>
      <c r="B5368" s="13" t="s">
        <v>4433</v>
      </c>
    </row>
    <row r="5369" customFormat="false" ht="14.4" hidden="false" customHeight="false" outlineLevel="0" collapsed="false">
      <c r="A5369" s="7" t="n">
        <v>43713</v>
      </c>
      <c r="B5369" s="13" t="s">
        <v>4434</v>
      </c>
    </row>
    <row r="5370" customFormat="false" ht="14.4" hidden="false" customHeight="false" outlineLevel="0" collapsed="false">
      <c r="A5370" s="7" t="n">
        <v>43714</v>
      </c>
      <c r="B5370" s="13" t="s">
        <v>4435</v>
      </c>
    </row>
    <row r="5371" customFormat="false" ht="14.4" hidden="false" customHeight="false" outlineLevel="0" collapsed="false">
      <c r="A5371" s="7" t="n">
        <v>43717</v>
      </c>
      <c r="B5371" s="13" t="s">
        <v>4436</v>
      </c>
    </row>
    <row r="5372" customFormat="false" ht="14.4" hidden="false" customHeight="false" outlineLevel="0" collapsed="false">
      <c r="A5372" s="7" t="n">
        <v>43718</v>
      </c>
      <c r="B5372" s="13" t="s">
        <v>4437</v>
      </c>
    </row>
    <row r="5373" customFormat="false" ht="14.4" hidden="false" customHeight="false" outlineLevel="0" collapsed="false">
      <c r="A5373" s="7" t="n">
        <v>43719</v>
      </c>
      <c r="B5373" s="13" t="s">
        <v>4438</v>
      </c>
    </row>
    <row r="5374" customFormat="false" ht="14.4" hidden="false" customHeight="false" outlineLevel="0" collapsed="false">
      <c r="A5374" s="7" t="n">
        <v>43720</v>
      </c>
      <c r="B5374" s="13" t="s">
        <v>4439</v>
      </c>
    </row>
    <row r="5375" customFormat="false" ht="14.4" hidden="false" customHeight="false" outlineLevel="0" collapsed="false">
      <c r="A5375" s="7" t="n">
        <v>43721</v>
      </c>
      <c r="B5375" s="13" t="s">
        <v>4440</v>
      </c>
    </row>
    <row r="5376" customFormat="false" ht="14.4" hidden="false" customHeight="false" outlineLevel="0" collapsed="false">
      <c r="A5376" s="7" t="n">
        <v>43724</v>
      </c>
      <c r="B5376" s="13" t="s">
        <v>4441</v>
      </c>
    </row>
    <row r="5377" customFormat="false" ht="14.4" hidden="false" customHeight="false" outlineLevel="0" collapsed="false">
      <c r="A5377" s="7" t="n">
        <v>43725</v>
      </c>
      <c r="B5377" s="13" t="s">
        <v>4442</v>
      </c>
    </row>
    <row r="5378" customFormat="false" ht="14.4" hidden="false" customHeight="false" outlineLevel="0" collapsed="false">
      <c r="A5378" s="7" t="n">
        <v>43726</v>
      </c>
      <c r="B5378" s="13" t="s">
        <v>4443</v>
      </c>
    </row>
    <row r="5379" customFormat="false" ht="14.4" hidden="false" customHeight="false" outlineLevel="0" collapsed="false">
      <c r="A5379" s="7" t="n">
        <v>43727</v>
      </c>
      <c r="B5379" s="13" t="s">
        <v>4444</v>
      </c>
    </row>
    <row r="5380" customFormat="false" ht="14.4" hidden="false" customHeight="false" outlineLevel="0" collapsed="false">
      <c r="A5380" s="7" t="n">
        <v>43728</v>
      </c>
      <c r="B5380" s="13" t="s">
        <v>4445</v>
      </c>
    </row>
    <row r="5381" customFormat="false" ht="14.4" hidden="false" customHeight="false" outlineLevel="0" collapsed="false">
      <c r="A5381" s="7" t="n">
        <v>43731</v>
      </c>
      <c r="B5381" s="13" t="s">
        <v>4446</v>
      </c>
    </row>
    <row r="5382" customFormat="false" ht="14.4" hidden="false" customHeight="false" outlineLevel="0" collapsed="false">
      <c r="A5382" s="7" t="n">
        <v>43732</v>
      </c>
      <c r="B5382" s="13" t="s">
        <v>4447</v>
      </c>
    </row>
    <row r="5383" customFormat="false" ht="14.4" hidden="false" customHeight="false" outlineLevel="0" collapsed="false">
      <c r="A5383" s="7" t="n">
        <v>43733</v>
      </c>
      <c r="B5383" s="13" t="s">
        <v>4448</v>
      </c>
    </row>
    <row r="5384" customFormat="false" ht="14.4" hidden="false" customHeight="false" outlineLevel="0" collapsed="false">
      <c r="A5384" s="7" t="n">
        <v>43734</v>
      </c>
      <c r="B5384" s="13" t="s">
        <v>4449</v>
      </c>
    </row>
    <row r="5385" customFormat="false" ht="14.4" hidden="false" customHeight="false" outlineLevel="0" collapsed="false">
      <c r="A5385" s="7" t="n">
        <v>43735</v>
      </c>
      <c r="B5385" s="13" t="s">
        <v>4438</v>
      </c>
    </row>
    <row r="5386" customFormat="false" ht="14.4" hidden="false" customHeight="false" outlineLevel="0" collapsed="false">
      <c r="A5386" s="7" t="n">
        <v>43738</v>
      </c>
      <c r="B5386" s="13" t="s">
        <v>4450</v>
      </c>
    </row>
    <row r="5387" customFormat="false" ht="14.4" hidden="false" customHeight="false" outlineLevel="0" collapsed="false">
      <c r="A5387" s="7" t="n">
        <v>43739</v>
      </c>
      <c r="B5387" s="13" t="s">
        <v>4451</v>
      </c>
    </row>
    <row r="5388" customFormat="false" ht="14.4" hidden="false" customHeight="false" outlineLevel="0" collapsed="false">
      <c r="A5388" s="7" t="n">
        <v>43740</v>
      </c>
      <c r="B5388" s="13" t="s">
        <v>4452</v>
      </c>
    </row>
    <row r="5389" customFormat="false" ht="14.4" hidden="false" customHeight="false" outlineLevel="0" collapsed="false">
      <c r="A5389" s="7" t="n">
        <v>43741</v>
      </c>
      <c r="B5389" s="13" t="s">
        <v>4453</v>
      </c>
    </row>
    <row r="5390" customFormat="false" ht="14.4" hidden="false" customHeight="false" outlineLevel="0" collapsed="false">
      <c r="A5390" s="7" t="n">
        <v>43742</v>
      </c>
      <c r="B5390" s="13" t="s">
        <v>4454</v>
      </c>
    </row>
    <row r="5391" customFormat="false" ht="14.4" hidden="false" customHeight="false" outlineLevel="0" collapsed="false">
      <c r="A5391" s="7" t="n">
        <v>43745</v>
      </c>
      <c r="B5391" s="13" t="s">
        <v>4455</v>
      </c>
    </row>
    <row r="5392" customFormat="false" ht="14.4" hidden="false" customHeight="false" outlineLevel="0" collapsed="false">
      <c r="A5392" s="7" t="n">
        <v>43746</v>
      </c>
      <c r="B5392" s="13" t="s">
        <v>4456</v>
      </c>
    </row>
    <row r="5393" customFormat="false" ht="14.4" hidden="false" customHeight="false" outlineLevel="0" collapsed="false">
      <c r="A5393" s="7" t="n">
        <v>43747</v>
      </c>
      <c r="B5393" s="13" t="s">
        <v>4457</v>
      </c>
    </row>
    <row r="5394" customFormat="false" ht="14.4" hidden="false" customHeight="false" outlineLevel="0" collapsed="false">
      <c r="A5394" s="7" t="n">
        <v>43748</v>
      </c>
      <c r="B5394" s="13" t="s">
        <v>4458</v>
      </c>
    </row>
    <row r="5395" customFormat="false" ht="14.4" hidden="false" customHeight="false" outlineLevel="0" collapsed="false">
      <c r="A5395" s="7" t="n">
        <v>43749</v>
      </c>
      <c r="B5395" s="13" t="s">
        <v>4459</v>
      </c>
    </row>
    <row r="5396" customFormat="false" ht="14.4" hidden="false" customHeight="false" outlineLevel="0" collapsed="false">
      <c r="A5396" s="7" t="n">
        <v>43752</v>
      </c>
      <c r="B5396" s="13" t="s">
        <v>4460</v>
      </c>
    </row>
    <row r="5397" customFormat="false" ht="14.4" hidden="false" customHeight="false" outlineLevel="0" collapsed="false">
      <c r="A5397" s="7" t="n">
        <v>43753</v>
      </c>
      <c r="B5397" s="13" t="s">
        <v>4461</v>
      </c>
    </row>
    <row r="5398" customFormat="false" ht="14.4" hidden="false" customHeight="false" outlineLevel="0" collapsed="false">
      <c r="A5398" s="7" t="n">
        <v>43754</v>
      </c>
      <c r="B5398" s="13" t="s">
        <v>4462</v>
      </c>
    </row>
    <row r="5399" customFormat="false" ht="14.4" hidden="false" customHeight="false" outlineLevel="0" collapsed="false">
      <c r="A5399" s="7" t="n">
        <v>43755</v>
      </c>
      <c r="B5399" s="13" t="s">
        <v>4463</v>
      </c>
    </row>
    <row r="5400" customFormat="false" ht="14.4" hidden="false" customHeight="false" outlineLevel="0" collapsed="false">
      <c r="A5400" s="7" t="n">
        <v>43756</v>
      </c>
      <c r="B5400" s="13" t="s">
        <v>4464</v>
      </c>
    </row>
    <row r="5401" customFormat="false" ht="14.4" hidden="false" customHeight="false" outlineLevel="0" collapsed="false">
      <c r="A5401" s="7" t="n">
        <v>43759</v>
      </c>
      <c r="B5401" s="13" t="s">
        <v>4465</v>
      </c>
    </row>
    <row r="5402" customFormat="false" ht="14.4" hidden="false" customHeight="false" outlineLevel="0" collapsed="false">
      <c r="A5402" s="7" t="n">
        <v>43760</v>
      </c>
      <c r="B5402" s="13" t="s">
        <v>4466</v>
      </c>
    </row>
    <row r="5403" customFormat="false" ht="14.4" hidden="false" customHeight="false" outlineLevel="0" collapsed="false">
      <c r="A5403" s="7" t="n">
        <v>43761</v>
      </c>
      <c r="B5403" s="13" t="s">
        <v>4467</v>
      </c>
    </row>
    <row r="5404" customFormat="false" ht="14.4" hidden="false" customHeight="false" outlineLevel="0" collapsed="false">
      <c r="A5404" s="7" t="n">
        <v>43762</v>
      </c>
      <c r="B5404" s="13" t="s">
        <v>4468</v>
      </c>
    </row>
    <row r="5405" customFormat="false" ht="14.4" hidden="false" customHeight="false" outlineLevel="0" collapsed="false">
      <c r="A5405" s="7" t="n">
        <v>43763</v>
      </c>
      <c r="B5405" s="13" t="s">
        <v>4469</v>
      </c>
    </row>
    <row r="5406" customFormat="false" ht="14.4" hidden="false" customHeight="false" outlineLevel="0" collapsed="false">
      <c r="A5406" s="7" t="n">
        <v>43766</v>
      </c>
      <c r="B5406" s="13" t="s">
        <v>4470</v>
      </c>
    </row>
    <row r="5407" customFormat="false" ht="14.4" hidden="false" customHeight="false" outlineLevel="0" collapsed="false">
      <c r="A5407" s="7" t="n">
        <v>43767</v>
      </c>
      <c r="B5407" s="13" t="s">
        <v>4471</v>
      </c>
    </row>
    <row r="5408" customFormat="false" ht="14.4" hidden="false" customHeight="false" outlineLevel="0" collapsed="false">
      <c r="A5408" s="7" t="n">
        <v>43768</v>
      </c>
      <c r="B5408" s="13" t="s">
        <v>4472</v>
      </c>
    </row>
    <row r="5409" customFormat="false" ht="14.4" hidden="false" customHeight="false" outlineLevel="0" collapsed="false">
      <c r="A5409" s="7" t="n">
        <v>43769</v>
      </c>
      <c r="B5409" s="13" t="s">
        <v>4473</v>
      </c>
    </row>
    <row r="5410" customFormat="false" ht="14.4" hidden="false" customHeight="false" outlineLevel="0" collapsed="false">
      <c r="A5410" s="7" t="n">
        <v>43770</v>
      </c>
      <c r="B5410" s="13" t="s">
        <v>4474</v>
      </c>
    </row>
    <row r="5411" customFormat="false" ht="14.4" hidden="false" customHeight="false" outlineLevel="0" collapsed="false">
      <c r="A5411" s="7" t="n">
        <v>43773</v>
      </c>
      <c r="B5411" s="13" t="s">
        <v>4475</v>
      </c>
    </row>
    <row r="5412" customFormat="false" ht="14.4" hidden="false" customHeight="false" outlineLevel="0" collapsed="false">
      <c r="A5412" s="7" t="n">
        <v>43774</v>
      </c>
      <c r="B5412" s="13" t="s">
        <v>4476</v>
      </c>
    </row>
    <row r="5413" customFormat="false" ht="14.4" hidden="false" customHeight="false" outlineLevel="0" collapsed="false">
      <c r="A5413" s="7" t="n">
        <v>43775</v>
      </c>
      <c r="B5413" s="13" t="s">
        <v>4477</v>
      </c>
    </row>
    <row r="5414" customFormat="false" ht="14.4" hidden="false" customHeight="false" outlineLevel="0" collapsed="false">
      <c r="A5414" s="7" t="n">
        <v>43776</v>
      </c>
      <c r="B5414" s="13" t="s">
        <v>4478</v>
      </c>
    </row>
    <row r="5415" customFormat="false" ht="14.4" hidden="false" customHeight="false" outlineLevel="0" collapsed="false">
      <c r="A5415" s="7" t="n">
        <v>43777</v>
      </c>
      <c r="B5415" s="13" t="s">
        <v>4479</v>
      </c>
    </row>
    <row r="5416" customFormat="false" ht="14.4" hidden="false" customHeight="false" outlineLevel="0" collapsed="false">
      <c r="A5416" s="7" t="n">
        <v>43780</v>
      </c>
      <c r="B5416" s="13" t="s">
        <v>4480</v>
      </c>
    </row>
    <row r="5417" customFormat="false" ht="14.4" hidden="false" customHeight="false" outlineLevel="0" collapsed="false">
      <c r="A5417" s="7" t="n">
        <v>43781</v>
      </c>
      <c r="B5417" s="13" t="s">
        <v>4481</v>
      </c>
    </row>
    <row r="5418" customFormat="false" ht="14.4" hidden="false" customHeight="false" outlineLevel="0" collapsed="false">
      <c r="A5418" s="7" t="n">
        <v>43782</v>
      </c>
      <c r="B5418" s="13" t="s">
        <v>4482</v>
      </c>
    </row>
    <row r="5419" customFormat="false" ht="14.4" hidden="false" customHeight="false" outlineLevel="0" collapsed="false">
      <c r="A5419" s="7" t="n">
        <v>43783</v>
      </c>
      <c r="B5419" s="13" t="s">
        <v>4483</v>
      </c>
    </row>
    <row r="5420" customFormat="false" ht="14.4" hidden="false" customHeight="false" outlineLevel="0" collapsed="false">
      <c r="A5420" s="7" t="n">
        <v>43784</v>
      </c>
      <c r="B5420" s="13" t="s">
        <v>4484</v>
      </c>
    </row>
    <row r="5421" customFormat="false" ht="14.4" hidden="false" customHeight="false" outlineLevel="0" collapsed="false">
      <c r="A5421" s="7" t="n">
        <v>43787</v>
      </c>
      <c r="B5421" s="13" t="s">
        <v>4485</v>
      </c>
    </row>
    <row r="5422" customFormat="false" ht="14.4" hidden="false" customHeight="false" outlineLevel="0" collapsed="false">
      <c r="A5422" s="7" t="n">
        <v>43788</v>
      </c>
      <c r="B5422" s="13" t="s">
        <v>4486</v>
      </c>
    </row>
    <row r="5423" customFormat="false" ht="14.4" hidden="false" customHeight="false" outlineLevel="0" collapsed="false">
      <c r="A5423" s="7" t="n">
        <v>43789</v>
      </c>
      <c r="B5423" s="13" t="s">
        <v>4487</v>
      </c>
    </row>
    <row r="5424" customFormat="false" ht="14.4" hidden="false" customHeight="false" outlineLevel="0" collapsed="false">
      <c r="A5424" s="7" t="n">
        <v>43790</v>
      </c>
      <c r="B5424" s="13" t="s">
        <v>4488</v>
      </c>
    </row>
    <row r="5425" customFormat="false" ht="14.4" hidden="false" customHeight="false" outlineLevel="0" collapsed="false">
      <c r="A5425" s="7" t="n">
        <v>43791</v>
      </c>
      <c r="B5425" s="13" t="s">
        <v>4489</v>
      </c>
    </row>
    <row r="5426" customFormat="false" ht="14.4" hidden="false" customHeight="false" outlineLevel="0" collapsed="false">
      <c r="A5426" s="7" t="n">
        <v>43794</v>
      </c>
      <c r="B5426" s="13" t="s">
        <v>4490</v>
      </c>
    </row>
    <row r="5427" customFormat="false" ht="14.4" hidden="false" customHeight="false" outlineLevel="0" collapsed="false">
      <c r="A5427" s="7" t="n">
        <v>43795</v>
      </c>
      <c r="B5427" s="13" t="s">
        <v>4491</v>
      </c>
    </row>
    <row r="5428" customFormat="false" ht="14.4" hidden="false" customHeight="false" outlineLevel="0" collapsed="false">
      <c r="A5428" s="7" t="n">
        <v>43796</v>
      </c>
      <c r="B5428" s="13" t="s">
        <v>4492</v>
      </c>
    </row>
    <row r="5429" customFormat="false" ht="14.4" hidden="false" customHeight="false" outlineLevel="0" collapsed="false">
      <c r="A5429" s="7" t="n">
        <v>43797</v>
      </c>
      <c r="B5429" s="13" t="s">
        <v>4493</v>
      </c>
    </row>
    <row r="5430" customFormat="false" ht="14.4" hidden="false" customHeight="false" outlineLevel="0" collapsed="false">
      <c r="A5430" s="7" t="n">
        <v>43798</v>
      </c>
      <c r="B5430" s="13" t="s">
        <v>4494</v>
      </c>
    </row>
    <row r="5431" customFormat="false" ht="14.4" hidden="false" customHeight="false" outlineLevel="0" collapsed="false">
      <c r="A5431" s="7" t="n">
        <v>43801</v>
      </c>
      <c r="B5431" s="13" t="s">
        <v>4495</v>
      </c>
    </row>
    <row r="5432" customFormat="false" ht="14.4" hidden="false" customHeight="false" outlineLevel="0" collapsed="false">
      <c r="A5432" s="7" t="n">
        <v>43802</v>
      </c>
      <c r="B5432" s="13" t="s">
        <v>4496</v>
      </c>
    </row>
    <row r="5433" customFormat="false" ht="14.4" hidden="false" customHeight="false" outlineLevel="0" collapsed="false">
      <c r="A5433" s="7" t="n">
        <v>43803</v>
      </c>
      <c r="B5433" s="13" t="s">
        <v>4497</v>
      </c>
    </row>
    <row r="5434" customFormat="false" ht="14.4" hidden="false" customHeight="false" outlineLevel="0" collapsed="false">
      <c r="A5434" s="7" t="n">
        <v>43804</v>
      </c>
      <c r="B5434" s="13" t="s">
        <v>4498</v>
      </c>
    </row>
    <row r="5435" customFormat="false" ht="14.4" hidden="false" customHeight="false" outlineLevel="0" collapsed="false">
      <c r="A5435" s="7" t="n">
        <v>43805</v>
      </c>
      <c r="B5435" s="13" t="s">
        <v>4499</v>
      </c>
    </row>
    <row r="5436" customFormat="false" ht="14.4" hidden="false" customHeight="false" outlineLevel="0" collapsed="false">
      <c r="A5436" s="7" t="n">
        <v>43808</v>
      </c>
      <c r="B5436" s="13" t="s">
        <v>4500</v>
      </c>
    </row>
    <row r="5437" customFormat="false" ht="14.4" hidden="false" customHeight="false" outlineLevel="0" collapsed="false">
      <c r="A5437" s="7" t="n">
        <v>43809</v>
      </c>
      <c r="B5437" s="13" t="s">
        <v>4501</v>
      </c>
    </row>
    <row r="5438" customFormat="false" ht="14.4" hidden="false" customHeight="false" outlineLevel="0" collapsed="false">
      <c r="A5438" s="7" t="n">
        <v>43810</v>
      </c>
      <c r="B5438" s="13" t="s">
        <v>4502</v>
      </c>
    </row>
    <row r="5439" customFormat="false" ht="14.4" hidden="false" customHeight="false" outlineLevel="0" collapsed="false">
      <c r="A5439" s="7" t="n">
        <v>43811</v>
      </c>
      <c r="B5439" s="13" t="s">
        <v>4503</v>
      </c>
    </row>
    <row r="5440" customFormat="false" ht="14.4" hidden="false" customHeight="false" outlineLevel="0" collapsed="false">
      <c r="A5440" s="7" t="n">
        <v>43812</v>
      </c>
      <c r="B5440" s="13" t="s">
        <v>4504</v>
      </c>
    </row>
    <row r="5441" customFormat="false" ht="14.4" hidden="false" customHeight="false" outlineLevel="0" collapsed="false">
      <c r="A5441" s="7" t="n">
        <v>43815</v>
      </c>
      <c r="B5441" s="13" t="s">
        <v>4505</v>
      </c>
    </row>
    <row r="5442" customFormat="false" ht="14.4" hidden="false" customHeight="false" outlineLevel="0" collapsed="false">
      <c r="A5442" s="7" t="n">
        <v>43816</v>
      </c>
      <c r="B5442" s="13" t="s">
        <v>4506</v>
      </c>
    </row>
    <row r="5443" customFormat="false" ht="14.4" hidden="false" customHeight="false" outlineLevel="0" collapsed="false">
      <c r="A5443" s="7" t="n">
        <v>43817</v>
      </c>
      <c r="B5443" s="13" t="s">
        <v>4507</v>
      </c>
    </row>
    <row r="5444" customFormat="false" ht="14.4" hidden="false" customHeight="false" outlineLevel="0" collapsed="false">
      <c r="A5444" s="7" t="n">
        <v>43818</v>
      </c>
      <c r="B5444" s="13" t="s">
        <v>4508</v>
      </c>
    </row>
    <row r="5445" customFormat="false" ht="14.4" hidden="false" customHeight="false" outlineLevel="0" collapsed="false">
      <c r="A5445" s="7" t="n">
        <v>43819</v>
      </c>
      <c r="B5445" s="13" t="s">
        <v>4509</v>
      </c>
    </row>
    <row r="5446" customFormat="false" ht="14.4" hidden="false" customHeight="false" outlineLevel="0" collapsed="false">
      <c r="A5446" s="7" t="n">
        <v>43822</v>
      </c>
      <c r="B5446" s="13" t="s">
        <v>4510</v>
      </c>
    </row>
    <row r="5447" customFormat="false" ht="14.4" hidden="false" customHeight="false" outlineLevel="0" collapsed="false">
      <c r="A5447" s="7" t="n">
        <v>43823</v>
      </c>
      <c r="B5447" s="13" t="s">
        <v>4511</v>
      </c>
    </row>
    <row r="5448" customFormat="false" ht="14.4" hidden="false" customHeight="false" outlineLevel="0" collapsed="false">
      <c r="A5448" s="7" t="n">
        <v>43825</v>
      </c>
      <c r="B5448" s="13" t="s">
        <v>4512</v>
      </c>
    </row>
    <row r="5449" customFormat="false" ht="14.4" hidden="false" customHeight="false" outlineLevel="0" collapsed="false">
      <c r="A5449" s="7" t="n">
        <v>43826</v>
      </c>
      <c r="B5449" s="13" t="s">
        <v>4513</v>
      </c>
    </row>
    <row r="5450" customFormat="false" ht="14.4" hidden="false" customHeight="false" outlineLevel="0" collapsed="false">
      <c r="A5450" s="7" t="n">
        <v>43829</v>
      </c>
      <c r="B5450" s="13" t="s">
        <v>4514</v>
      </c>
    </row>
    <row r="5451" customFormat="false" ht="14.4" hidden="false" customHeight="false" outlineLevel="0" collapsed="false">
      <c r="A5451" s="7" t="n">
        <v>43830</v>
      </c>
      <c r="B5451" s="13" t="s">
        <v>4515</v>
      </c>
    </row>
    <row r="5452" customFormat="false" ht="14.4" hidden="false" customHeight="false" outlineLevel="0" collapsed="false">
      <c r="A5452" s="7" t="n">
        <v>43832</v>
      </c>
      <c r="B5452" s="13" t="s">
        <v>4516</v>
      </c>
    </row>
    <row r="5453" customFormat="false" ht="14.4" hidden="false" customHeight="false" outlineLevel="0" collapsed="false">
      <c r="A5453" s="7" t="n">
        <v>43833</v>
      </c>
      <c r="B5453" s="13" t="s">
        <v>4517</v>
      </c>
    </row>
    <row r="5454" customFormat="false" ht="14.4" hidden="false" customHeight="false" outlineLevel="0" collapsed="false">
      <c r="A5454" s="7" t="n">
        <v>43836</v>
      </c>
      <c r="B5454" s="13" t="s">
        <v>4518</v>
      </c>
    </row>
    <row r="5455" customFormat="false" ht="14.4" hidden="false" customHeight="false" outlineLevel="0" collapsed="false">
      <c r="A5455" s="7" t="n">
        <v>43837</v>
      </c>
      <c r="B5455" s="13" t="s">
        <v>4519</v>
      </c>
    </row>
    <row r="5456" customFormat="false" ht="14.4" hidden="false" customHeight="false" outlineLevel="0" collapsed="false">
      <c r="A5456" s="7" t="n">
        <v>43838</v>
      </c>
      <c r="B5456" s="13" t="s">
        <v>4520</v>
      </c>
    </row>
    <row r="5457" customFormat="false" ht="14.4" hidden="false" customHeight="false" outlineLevel="0" collapsed="false">
      <c r="A5457" s="7" t="n">
        <v>43839</v>
      </c>
      <c r="B5457" s="13" t="s">
        <v>4521</v>
      </c>
    </row>
    <row r="5458" customFormat="false" ht="14.4" hidden="false" customHeight="false" outlineLevel="0" collapsed="false">
      <c r="A5458" s="7" t="n">
        <v>43840</v>
      </c>
      <c r="B5458" s="13" t="s">
        <v>4522</v>
      </c>
    </row>
    <row r="5459" customFormat="false" ht="14.4" hidden="false" customHeight="false" outlineLevel="0" collapsed="false">
      <c r="A5459" s="7" t="n">
        <v>43843</v>
      </c>
      <c r="B5459" s="13" t="s">
        <v>4523</v>
      </c>
    </row>
    <row r="5460" customFormat="false" ht="14.4" hidden="false" customHeight="false" outlineLevel="0" collapsed="false">
      <c r="A5460" s="7" t="n">
        <v>43844</v>
      </c>
      <c r="B5460" s="13" t="s">
        <v>4524</v>
      </c>
    </row>
    <row r="5461" customFormat="false" ht="14.4" hidden="false" customHeight="false" outlineLevel="0" collapsed="false">
      <c r="A5461" s="7" t="n">
        <v>43845</v>
      </c>
      <c r="B5461" s="13" t="s">
        <v>4525</v>
      </c>
    </row>
    <row r="5462" customFormat="false" ht="14.4" hidden="false" customHeight="false" outlineLevel="0" collapsed="false">
      <c r="A5462" s="7" t="n">
        <v>43846</v>
      </c>
      <c r="B5462" s="13" t="s">
        <v>4526</v>
      </c>
    </row>
    <row r="5463" customFormat="false" ht="14.4" hidden="false" customHeight="false" outlineLevel="0" collapsed="false">
      <c r="A5463" s="7" t="n">
        <v>43847</v>
      </c>
      <c r="B5463" s="13" t="s">
        <v>4527</v>
      </c>
    </row>
    <row r="5464" customFormat="false" ht="14.4" hidden="false" customHeight="false" outlineLevel="0" collapsed="false">
      <c r="A5464" s="7" t="n">
        <v>43850</v>
      </c>
      <c r="B5464" s="13" t="s">
        <v>4528</v>
      </c>
    </row>
    <row r="5465" customFormat="false" ht="14.4" hidden="false" customHeight="false" outlineLevel="0" collapsed="false">
      <c r="A5465" s="7" t="n">
        <v>43851</v>
      </c>
      <c r="B5465" s="13" t="s">
        <v>4529</v>
      </c>
    </row>
    <row r="5466" customFormat="false" ht="14.4" hidden="false" customHeight="false" outlineLevel="0" collapsed="false">
      <c r="A5466" s="7" t="n">
        <v>43852</v>
      </c>
      <c r="B5466" s="13" t="s">
        <v>4530</v>
      </c>
    </row>
    <row r="5467" customFormat="false" ht="14.4" hidden="false" customHeight="false" outlineLevel="0" collapsed="false">
      <c r="A5467" s="7" t="n">
        <v>43853</v>
      </c>
      <c r="B5467" s="13" t="s">
        <v>4531</v>
      </c>
    </row>
    <row r="5468" customFormat="false" ht="14.4" hidden="false" customHeight="false" outlineLevel="0" collapsed="false">
      <c r="A5468" s="7" t="n">
        <v>43854</v>
      </c>
      <c r="B5468" s="13" t="s">
        <v>4532</v>
      </c>
    </row>
    <row r="5469" customFormat="false" ht="14.4" hidden="false" customHeight="false" outlineLevel="0" collapsed="false">
      <c r="A5469" s="7" t="n">
        <v>43857</v>
      </c>
      <c r="B5469" s="13" t="s">
        <v>4533</v>
      </c>
    </row>
    <row r="5470" customFormat="false" ht="14.4" hidden="false" customHeight="false" outlineLevel="0" collapsed="false">
      <c r="A5470" s="7" t="n">
        <v>43858</v>
      </c>
      <c r="B5470" s="13" t="s">
        <v>4534</v>
      </c>
    </row>
    <row r="5471" customFormat="false" ht="14.4" hidden="false" customHeight="false" outlineLevel="0" collapsed="false">
      <c r="A5471" s="7" t="n">
        <v>43859</v>
      </c>
      <c r="B5471" s="13" t="s">
        <v>4535</v>
      </c>
    </row>
    <row r="5472" customFormat="false" ht="14.4" hidden="false" customHeight="false" outlineLevel="0" collapsed="false">
      <c r="A5472" s="7" t="n">
        <v>43860</v>
      </c>
      <c r="B5472" s="13" t="s">
        <v>4536</v>
      </c>
    </row>
    <row r="5473" customFormat="false" ht="14.4" hidden="false" customHeight="false" outlineLevel="0" collapsed="false">
      <c r="A5473" s="7" t="n">
        <v>43861</v>
      </c>
      <c r="B5473" s="13" t="s">
        <v>4537</v>
      </c>
    </row>
    <row r="5474" customFormat="false" ht="14.4" hidden="false" customHeight="false" outlineLevel="0" collapsed="false">
      <c r="A5474" s="7" t="n">
        <v>43864</v>
      </c>
      <c r="B5474" s="13" t="s">
        <v>4538</v>
      </c>
    </row>
    <row r="5475" customFormat="false" ht="14.4" hidden="false" customHeight="false" outlineLevel="0" collapsed="false">
      <c r="A5475" s="7" t="n">
        <v>43865</v>
      </c>
      <c r="B5475" s="13" t="s">
        <v>4539</v>
      </c>
    </row>
    <row r="5476" customFormat="false" ht="14.4" hidden="false" customHeight="false" outlineLevel="0" collapsed="false">
      <c r="A5476" s="7" t="n">
        <v>43866</v>
      </c>
      <c r="B5476" s="13" t="s">
        <v>4540</v>
      </c>
    </row>
    <row r="5477" customFormat="false" ht="14.4" hidden="false" customHeight="false" outlineLevel="0" collapsed="false">
      <c r="A5477" s="7" t="n">
        <v>43867</v>
      </c>
      <c r="B5477" s="13" t="s">
        <v>4541</v>
      </c>
    </row>
    <row r="5478" customFormat="false" ht="14.4" hidden="false" customHeight="false" outlineLevel="0" collapsed="false">
      <c r="A5478" s="7" t="n">
        <v>43868</v>
      </c>
      <c r="B5478" s="13" t="s">
        <v>4542</v>
      </c>
    </row>
    <row r="5479" customFormat="false" ht="14.4" hidden="false" customHeight="false" outlineLevel="0" collapsed="false">
      <c r="A5479" s="7" t="n">
        <v>43871</v>
      </c>
      <c r="B5479" s="13" t="s">
        <v>4543</v>
      </c>
    </row>
    <row r="5480" customFormat="false" ht="14.4" hidden="false" customHeight="false" outlineLevel="0" collapsed="false">
      <c r="A5480" s="7" t="n">
        <v>43872</v>
      </c>
      <c r="B5480" s="13" t="s">
        <v>4544</v>
      </c>
    </row>
    <row r="5481" customFormat="false" ht="14.4" hidden="false" customHeight="false" outlineLevel="0" collapsed="false">
      <c r="A5481" s="7" t="n">
        <v>43873</v>
      </c>
      <c r="B5481" s="13" t="s">
        <v>4545</v>
      </c>
    </row>
    <row r="5482" customFormat="false" ht="14.4" hidden="false" customHeight="false" outlineLevel="0" collapsed="false">
      <c r="A5482" s="7" t="n">
        <v>43874</v>
      </c>
      <c r="B5482" s="13" t="s">
        <v>4546</v>
      </c>
    </row>
    <row r="5483" customFormat="false" ht="14.4" hidden="false" customHeight="false" outlineLevel="0" collapsed="false">
      <c r="A5483" s="7" t="n">
        <v>43875</v>
      </c>
      <c r="B5483" s="13" t="s">
        <v>4547</v>
      </c>
    </row>
    <row r="5484" customFormat="false" ht="14.4" hidden="false" customHeight="false" outlineLevel="0" collapsed="false">
      <c r="A5484" s="7" t="n">
        <v>43878</v>
      </c>
      <c r="B5484" s="13" t="s">
        <v>4548</v>
      </c>
    </row>
    <row r="5485" customFormat="false" ht="14.4" hidden="false" customHeight="false" outlineLevel="0" collapsed="false">
      <c r="A5485" s="7" t="n">
        <v>43879</v>
      </c>
      <c r="B5485" s="13" t="s">
        <v>4549</v>
      </c>
    </row>
    <row r="5486" customFormat="false" ht="14.4" hidden="false" customHeight="false" outlineLevel="0" collapsed="false">
      <c r="A5486" s="7" t="n">
        <v>43880</v>
      </c>
      <c r="B5486" s="13" t="s">
        <v>4550</v>
      </c>
    </row>
    <row r="5487" customFormat="false" ht="14.4" hidden="false" customHeight="false" outlineLevel="0" collapsed="false">
      <c r="A5487" s="7" t="n">
        <v>43881</v>
      </c>
      <c r="B5487" s="13" t="s">
        <v>4551</v>
      </c>
    </row>
    <row r="5488" customFormat="false" ht="14.4" hidden="false" customHeight="false" outlineLevel="0" collapsed="false">
      <c r="A5488" s="7" t="n">
        <v>43882</v>
      </c>
      <c r="B5488" s="13" t="s">
        <v>2591</v>
      </c>
    </row>
    <row r="5489" customFormat="false" ht="14.4" hidden="false" customHeight="false" outlineLevel="0" collapsed="false">
      <c r="A5489" s="7" t="n">
        <v>43885</v>
      </c>
      <c r="B5489" s="13" t="s">
        <v>4552</v>
      </c>
    </row>
    <row r="5490" customFormat="false" ht="14.4" hidden="false" customHeight="false" outlineLevel="0" collapsed="false">
      <c r="A5490" s="7" t="n">
        <v>43886</v>
      </c>
      <c r="B5490" s="13" t="s">
        <v>4553</v>
      </c>
    </row>
    <row r="5491" customFormat="false" ht="14.4" hidden="false" customHeight="false" outlineLevel="0" collapsed="false">
      <c r="A5491" s="7" t="n">
        <v>43887</v>
      </c>
      <c r="B5491" s="13" t="s">
        <v>4554</v>
      </c>
    </row>
    <row r="5492" customFormat="false" ht="14.4" hidden="false" customHeight="false" outlineLevel="0" collapsed="false">
      <c r="A5492" s="7" t="n">
        <v>43888</v>
      </c>
      <c r="B5492" s="13" t="s">
        <v>4555</v>
      </c>
    </row>
    <row r="5493" customFormat="false" ht="14.4" hidden="false" customHeight="false" outlineLevel="0" collapsed="false">
      <c r="A5493" s="7" t="n">
        <v>43889</v>
      </c>
      <c r="B5493" s="13" t="s">
        <v>4556</v>
      </c>
    </row>
    <row r="5494" customFormat="false" ht="14.4" hidden="false" customHeight="false" outlineLevel="0" collapsed="false">
      <c r="A5494" s="7" t="n">
        <v>43892</v>
      </c>
      <c r="B5494" s="13" t="s">
        <v>4557</v>
      </c>
    </row>
    <row r="5495" customFormat="false" ht="14.4" hidden="false" customHeight="false" outlineLevel="0" collapsed="false">
      <c r="A5495" s="7" t="n">
        <v>43893</v>
      </c>
      <c r="B5495" s="13" t="s">
        <v>4558</v>
      </c>
    </row>
    <row r="5496" customFormat="false" ht="14.4" hidden="false" customHeight="false" outlineLevel="0" collapsed="false">
      <c r="A5496" s="7" t="n">
        <v>43894</v>
      </c>
      <c r="B5496" s="13" t="s">
        <v>4559</v>
      </c>
    </row>
    <row r="5497" customFormat="false" ht="14.4" hidden="false" customHeight="false" outlineLevel="0" collapsed="false">
      <c r="A5497" s="7" t="n">
        <v>43895</v>
      </c>
      <c r="B5497" s="13" t="s">
        <v>4560</v>
      </c>
    </row>
    <row r="5498" customFormat="false" ht="14.4" hidden="false" customHeight="false" outlineLevel="0" collapsed="false">
      <c r="A5498" s="7" t="n">
        <v>43896</v>
      </c>
      <c r="B5498" s="13" t="s">
        <v>4561</v>
      </c>
    </row>
    <row r="5499" customFormat="false" ht="14.4" hidden="false" customHeight="false" outlineLevel="0" collapsed="false">
      <c r="A5499" s="7" t="n">
        <v>43899</v>
      </c>
      <c r="B5499" s="13" t="s">
        <v>4562</v>
      </c>
    </row>
    <row r="5500" customFormat="false" ht="14.4" hidden="false" customHeight="false" outlineLevel="0" collapsed="false">
      <c r="A5500" s="7" t="n">
        <v>43900</v>
      </c>
      <c r="B5500" s="13" t="s">
        <v>4563</v>
      </c>
    </row>
    <row r="5501" customFormat="false" ht="14.4" hidden="false" customHeight="false" outlineLevel="0" collapsed="false">
      <c r="A5501" s="7" t="n">
        <v>43901</v>
      </c>
      <c r="B5501" s="13" t="s">
        <v>4564</v>
      </c>
    </row>
    <row r="5502" customFormat="false" ht="14.4" hidden="false" customHeight="false" outlineLevel="0" collapsed="false">
      <c r="A5502" s="7" t="n">
        <v>43902</v>
      </c>
      <c r="B5502" s="13" t="s">
        <v>4565</v>
      </c>
    </row>
    <row r="5503" customFormat="false" ht="14.4" hidden="false" customHeight="false" outlineLevel="0" collapsed="false">
      <c r="A5503" s="7" t="n">
        <v>43903</v>
      </c>
      <c r="B5503" s="13" t="s">
        <v>4566</v>
      </c>
    </row>
    <row r="5504" customFormat="false" ht="14.4" hidden="false" customHeight="false" outlineLevel="0" collapsed="false">
      <c r="A5504" s="7" t="n">
        <v>43906</v>
      </c>
      <c r="B5504" s="13" t="s">
        <v>4567</v>
      </c>
    </row>
    <row r="5505" customFormat="false" ht="14.4" hidden="false" customHeight="false" outlineLevel="0" collapsed="false">
      <c r="A5505" s="7" t="n">
        <v>43907</v>
      </c>
      <c r="B5505" s="13" t="s">
        <v>4568</v>
      </c>
    </row>
    <row r="5506" customFormat="false" ht="14.4" hidden="false" customHeight="false" outlineLevel="0" collapsed="false">
      <c r="A5506" s="7" t="n">
        <v>43908</v>
      </c>
      <c r="B5506" s="13" t="s">
        <v>4569</v>
      </c>
    </row>
    <row r="5507" customFormat="false" ht="14.4" hidden="false" customHeight="false" outlineLevel="0" collapsed="false">
      <c r="A5507" s="7" t="n">
        <v>43909</v>
      </c>
      <c r="B5507" s="13" t="s">
        <v>4570</v>
      </c>
    </row>
    <row r="5508" customFormat="false" ht="14.4" hidden="false" customHeight="false" outlineLevel="0" collapsed="false">
      <c r="A5508" s="7" t="n">
        <v>43910</v>
      </c>
      <c r="B5508" s="13" t="s">
        <v>4571</v>
      </c>
    </row>
    <row r="5509" customFormat="false" ht="14.4" hidden="false" customHeight="false" outlineLevel="0" collapsed="false">
      <c r="A5509" s="7" t="n">
        <v>43913</v>
      </c>
      <c r="B5509" s="13" t="s">
        <v>4572</v>
      </c>
    </row>
    <row r="5510" customFormat="false" ht="14.4" hidden="false" customHeight="false" outlineLevel="0" collapsed="false">
      <c r="A5510" s="7" t="n">
        <v>43914</v>
      </c>
      <c r="B5510" s="13" t="s">
        <v>4573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27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0.6875" defaultRowHeight="14.4" zeroHeight="false" outlineLevelRow="0" outlineLevelCol="0"/>
  <cols>
    <col collapsed="false" customWidth="true" hidden="false" outlineLevel="0" max="2" min="2" style="0" width="51.56"/>
    <col collapsed="false" customWidth="true" hidden="false" outlineLevel="0" max="3" min="3" style="0" width="51.66"/>
    <col collapsed="false" customWidth="true" hidden="false" outlineLevel="0" max="4" min="4" style="0" width="52.56"/>
  </cols>
  <sheetData>
    <row r="1" customFormat="false" ht="14.4" hidden="false" customHeight="false" outlineLevel="0" collapsed="false">
      <c r="A1" s="6" t="e">
        <f aca="false" t="array" ref="A1:A1">_xll.thomson.reuters.afospreadsheetformulas.dsgrid("USAAIIP,USAAIIN,USAAIIM"," ","2000-01-01","2020-03-20","D","RowHeader=true;ColHeader=true;DispSeriesDescription=false;YearlyTSFormat=false;QuarterlyTSFormat=false","")</f>
        <v>#NAME?</v>
      </c>
      <c r="B1" s="8" t="s">
        <v>4574</v>
      </c>
      <c r="C1" s="8" t="s">
        <v>4575</v>
      </c>
      <c r="D1" s="8" t="s">
        <v>4576</v>
      </c>
      <c r="E1" s="9"/>
    </row>
    <row r="2" customFormat="false" ht="14.4" hidden="false" customHeight="false" outlineLevel="0" collapsed="false">
      <c r="A2" s="7" t="n">
        <v>36525</v>
      </c>
      <c r="B2" s="10" t="n">
        <v>60</v>
      </c>
      <c r="C2" s="10" t="n">
        <v>15</v>
      </c>
      <c r="D2" s="10" t="n">
        <v>25</v>
      </c>
    </row>
    <row r="3" customFormat="false" ht="14.4" hidden="false" customHeight="false" outlineLevel="0" collapsed="false">
      <c r="A3" s="7" t="n">
        <v>36528</v>
      </c>
      <c r="B3" s="10" t="n">
        <v>60</v>
      </c>
      <c r="C3" s="10" t="n">
        <v>15</v>
      </c>
      <c r="D3" s="10" t="n">
        <v>25</v>
      </c>
    </row>
    <row r="4" customFormat="false" ht="14.4" hidden="false" customHeight="false" outlineLevel="0" collapsed="false">
      <c r="A4" s="7" t="n">
        <v>36529</v>
      </c>
      <c r="B4" s="10" t="n">
        <v>60</v>
      </c>
      <c r="C4" s="10" t="n">
        <v>15</v>
      </c>
      <c r="D4" s="10" t="n">
        <v>25</v>
      </c>
    </row>
    <row r="5" customFormat="false" ht="14.4" hidden="false" customHeight="false" outlineLevel="0" collapsed="false">
      <c r="A5" s="7" t="n">
        <v>36530</v>
      </c>
      <c r="B5" s="10" t="n">
        <v>60</v>
      </c>
      <c r="C5" s="10" t="n">
        <v>15</v>
      </c>
      <c r="D5" s="10" t="n">
        <v>25</v>
      </c>
    </row>
    <row r="6" customFormat="false" ht="14.4" hidden="false" customHeight="false" outlineLevel="0" collapsed="false">
      <c r="A6" s="7" t="n">
        <v>36531</v>
      </c>
      <c r="B6" s="10" t="n">
        <v>75</v>
      </c>
      <c r="C6" s="10" t="n">
        <v>13.3</v>
      </c>
      <c r="D6" s="10" t="n">
        <v>11.7</v>
      </c>
    </row>
    <row r="7" customFormat="false" ht="14.4" hidden="false" customHeight="false" outlineLevel="0" collapsed="false">
      <c r="A7" s="7" t="n">
        <v>36532</v>
      </c>
      <c r="B7" s="10" t="n">
        <v>75</v>
      </c>
      <c r="C7" s="10" t="n">
        <v>13.3</v>
      </c>
      <c r="D7" s="10" t="n">
        <v>11.7</v>
      </c>
    </row>
    <row r="8" customFormat="false" ht="14.4" hidden="false" customHeight="false" outlineLevel="0" collapsed="false">
      <c r="A8" s="7" t="n">
        <v>36535</v>
      </c>
      <c r="B8" s="10" t="n">
        <v>75</v>
      </c>
      <c r="C8" s="10" t="n">
        <v>13.3</v>
      </c>
      <c r="D8" s="10" t="n">
        <v>11.7</v>
      </c>
    </row>
    <row r="9" customFormat="false" ht="14.4" hidden="false" customHeight="false" outlineLevel="0" collapsed="false">
      <c r="A9" s="7" t="n">
        <v>36536</v>
      </c>
      <c r="B9" s="10" t="n">
        <v>75</v>
      </c>
      <c r="C9" s="10" t="n">
        <v>13.3</v>
      </c>
      <c r="D9" s="10" t="n">
        <v>11.7</v>
      </c>
    </row>
    <row r="10" customFormat="false" ht="14.4" hidden="false" customHeight="false" outlineLevel="0" collapsed="false">
      <c r="A10" s="7" t="n">
        <v>36537</v>
      </c>
      <c r="B10" s="10" t="n">
        <v>75</v>
      </c>
      <c r="C10" s="10" t="n">
        <v>13.3</v>
      </c>
      <c r="D10" s="10" t="n">
        <v>11.7</v>
      </c>
    </row>
    <row r="11" customFormat="false" ht="14.4" hidden="false" customHeight="false" outlineLevel="0" collapsed="false">
      <c r="A11" s="7" t="n">
        <v>36538</v>
      </c>
      <c r="B11" s="10" t="n">
        <v>59.3</v>
      </c>
      <c r="C11" s="10" t="n">
        <v>18.5</v>
      </c>
      <c r="D11" s="10" t="n">
        <v>22.2</v>
      </c>
    </row>
    <row r="12" customFormat="false" ht="14.4" hidden="false" customHeight="false" outlineLevel="0" collapsed="false">
      <c r="A12" s="7" t="n">
        <v>36539</v>
      </c>
      <c r="B12" s="10" t="n">
        <v>59.3</v>
      </c>
      <c r="C12" s="10" t="n">
        <v>18.5</v>
      </c>
      <c r="D12" s="10" t="n">
        <v>22.2</v>
      </c>
    </row>
    <row r="13" customFormat="false" ht="14.4" hidden="false" customHeight="false" outlineLevel="0" collapsed="false">
      <c r="A13" s="7" t="n">
        <v>36542</v>
      </c>
      <c r="B13" s="10" t="n">
        <v>59.3</v>
      </c>
      <c r="C13" s="10" t="n">
        <v>18.5</v>
      </c>
      <c r="D13" s="10" t="n">
        <v>22.2</v>
      </c>
    </row>
    <row r="14" customFormat="false" ht="14.4" hidden="false" customHeight="false" outlineLevel="0" collapsed="false">
      <c r="A14" s="7" t="n">
        <v>36543</v>
      </c>
      <c r="B14" s="10" t="n">
        <v>59.3</v>
      </c>
      <c r="C14" s="10" t="n">
        <v>18.5</v>
      </c>
      <c r="D14" s="10" t="n">
        <v>22.2</v>
      </c>
    </row>
    <row r="15" customFormat="false" ht="14.4" hidden="false" customHeight="false" outlineLevel="0" collapsed="false">
      <c r="A15" s="7" t="n">
        <v>36544</v>
      </c>
      <c r="B15" s="10" t="n">
        <v>59.3</v>
      </c>
      <c r="C15" s="10" t="n">
        <v>18.5</v>
      </c>
      <c r="D15" s="10" t="n">
        <v>22.2</v>
      </c>
    </row>
    <row r="16" customFormat="false" ht="14.4" hidden="false" customHeight="false" outlineLevel="0" collapsed="false">
      <c r="A16" s="7" t="n">
        <v>36545</v>
      </c>
      <c r="B16" s="10" t="n">
        <v>57.1</v>
      </c>
      <c r="C16" s="10" t="n">
        <v>17.9</v>
      </c>
      <c r="D16" s="10" t="n">
        <v>25</v>
      </c>
    </row>
    <row r="17" customFormat="false" ht="14.4" hidden="false" customHeight="false" outlineLevel="0" collapsed="false">
      <c r="A17" s="7" t="n">
        <v>36546</v>
      </c>
      <c r="B17" s="10" t="n">
        <v>57.1</v>
      </c>
      <c r="C17" s="10" t="n">
        <v>17.9</v>
      </c>
      <c r="D17" s="10" t="n">
        <v>25</v>
      </c>
    </row>
    <row r="18" customFormat="false" ht="14.4" hidden="false" customHeight="false" outlineLevel="0" collapsed="false">
      <c r="A18" s="7" t="n">
        <v>36549</v>
      </c>
      <c r="B18" s="10" t="n">
        <v>57.1</v>
      </c>
      <c r="C18" s="10" t="n">
        <v>17.9</v>
      </c>
      <c r="D18" s="10" t="n">
        <v>25</v>
      </c>
    </row>
    <row r="19" customFormat="false" ht="14.4" hidden="false" customHeight="false" outlineLevel="0" collapsed="false">
      <c r="A19" s="7" t="n">
        <v>36550</v>
      </c>
      <c r="B19" s="10" t="n">
        <v>57.1</v>
      </c>
      <c r="C19" s="10" t="n">
        <v>17.9</v>
      </c>
      <c r="D19" s="10" t="n">
        <v>25</v>
      </c>
    </row>
    <row r="20" customFormat="false" ht="14.4" hidden="false" customHeight="false" outlineLevel="0" collapsed="false">
      <c r="A20" s="7" t="n">
        <v>36551</v>
      </c>
      <c r="B20" s="10" t="n">
        <v>57.1</v>
      </c>
      <c r="C20" s="10" t="n">
        <v>17.9</v>
      </c>
      <c r="D20" s="10" t="n">
        <v>25</v>
      </c>
    </row>
    <row r="21" customFormat="false" ht="14.4" hidden="false" customHeight="false" outlineLevel="0" collapsed="false">
      <c r="A21" s="7" t="n">
        <v>36552</v>
      </c>
      <c r="B21" s="10" t="n">
        <v>53.7</v>
      </c>
      <c r="C21" s="10" t="n">
        <v>20.4</v>
      </c>
      <c r="D21" s="10" t="n">
        <v>25.9</v>
      </c>
    </row>
    <row r="22" customFormat="false" ht="14.4" hidden="false" customHeight="false" outlineLevel="0" collapsed="false">
      <c r="A22" s="7" t="n">
        <v>36553</v>
      </c>
      <c r="B22" s="10" t="n">
        <v>53.7</v>
      </c>
      <c r="C22" s="10" t="n">
        <v>20.4</v>
      </c>
      <c r="D22" s="10" t="n">
        <v>25.9</v>
      </c>
    </row>
    <row r="23" customFormat="false" ht="14.4" hidden="false" customHeight="false" outlineLevel="0" collapsed="false">
      <c r="A23" s="7" t="n">
        <v>36556</v>
      </c>
      <c r="B23" s="10" t="n">
        <v>53.7</v>
      </c>
      <c r="C23" s="10" t="n">
        <v>20.4</v>
      </c>
      <c r="D23" s="10" t="n">
        <v>25.9</v>
      </c>
    </row>
    <row r="24" customFormat="false" ht="14.4" hidden="false" customHeight="false" outlineLevel="0" collapsed="false">
      <c r="A24" s="7" t="n">
        <v>36557</v>
      </c>
      <c r="B24" s="10" t="n">
        <v>53.7</v>
      </c>
      <c r="C24" s="10" t="n">
        <v>20.4</v>
      </c>
      <c r="D24" s="10" t="n">
        <v>25.9</v>
      </c>
    </row>
    <row r="25" customFormat="false" ht="14.4" hidden="false" customHeight="false" outlineLevel="0" collapsed="false">
      <c r="A25" s="7" t="n">
        <v>36558</v>
      </c>
      <c r="B25" s="10" t="n">
        <v>53.7</v>
      </c>
      <c r="C25" s="10" t="n">
        <v>20.4</v>
      </c>
      <c r="D25" s="10" t="n">
        <v>25.9</v>
      </c>
    </row>
    <row r="26" customFormat="false" ht="14.4" hidden="false" customHeight="false" outlineLevel="0" collapsed="false">
      <c r="A26" s="7" t="n">
        <v>36559</v>
      </c>
      <c r="B26" s="10" t="n">
        <v>51.1</v>
      </c>
      <c r="C26" s="10" t="n">
        <v>24.4</v>
      </c>
      <c r="D26" s="10" t="n">
        <v>24.4</v>
      </c>
    </row>
    <row r="27" customFormat="false" ht="14.4" hidden="false" customHeight="false" outlineLevel="0" collapsed="false">
      <c r="A27" s="7" t="n">
        <v>36560</v>
      </c>
      <c r="B27" s="10" t="n">
        <v>51.1</v>
      </c>
      <c r="C27" s="10" t="n">
        <v>24.4</v>
      </c>
      <c r="D27" s="10" t="n">
        <v>24.4</v>
      </c>
    </row>
    <row r="28" customFormat="false" ht="14.4" hidden="false" customHeight="false" outlineLevel="0" collapsed="false">
      <c r="A28" s="7" t="n">
        <v>36563</v>
      </c>
      <c r="B28" s="10" t="n">
        <v>51.1</v>
      </c>
      <c r="C28" s="10" t="n">
        <v>24.4</v>
      </c>
      <c r="D28" s="10" t="n">
        <v>24.4</v>
      </c>
    </row>
    <row r="29" customFormat="false" ht="14.4" hidden="false" customHeight="false" outlineLevel="0" collapsed="false">
      <c r="A29" s="7" t="n">
        <v>36564</v>
      </c>
      <c r="B29" s="10" t="n">
        <v>51.1</v>
      </c>
      <c r="C29" s="10" t="n">
        <v>24.4</v>
      </c>
      <c r="D29" s="10" t="n">
        <v>24.4</v>
      </c>
    </row>
    <row r="30" customFormat="false" ht="14.4" hidden="false" customHeight="false" outlineLevel="0" collapsed="false">
      <c r="A30" s="7" t="n">
        <v>36565</v>
      </c>
      <c r="B30" s="10" t="n">
        <v>51.1</v>
      </c>
      <c r="C30" s="10" t="n">
        <v>24.4</v>
      </c>
      <c r="D30" s="10" t="n">
        <v>24.4</v>
      </c>
    </row>
    <row r="31" customFormat="false" ht="14.4" hidden="false" customHeight="false" outlineLevel="0" collapsed="false">
      <c r="A31" s="7" t="n">
        <v>36566</v>
      </c>
      <c r="B31" s="10" t="n">
        <v>41.9</v>
      </c>
      <c r="C31" s="10" t="n">
        <v>27.9</v>
      </c>
      <c r="D31" s="10" t="n">
        <v>30.2</v>
      </c>
    </row>
    <row r="32" customFormat="false" ht="14.4" hidden="false" customHeight="false" outlineLevel="0" collapsed="false">
      <c r="A32" s="7" t="n">
        <v>36567</v>
      </c>
      <c r="B32" s="10" t="n">
        <v>41.9</v>
      </c>
      <c r="C32" s="10" t="n">
        <v>27.9</v>
      </c>
      <c r="D32" s="10" t="n">
        <v>30.2</v>
      </c>
    </row>
    <row r="33" customFormat="false" ht="14.4" hidden="false" customHeight="false" outlineLevel="0" collapsed="false">
      <c r="A33" s="7" t="n">
        <v>36570</v>
      </c>
      <c r="B33" s="10" t="n">
        <v>41.9</v>
      </c>
      <c r="C33" s="10" t="n">
        <v>27.9</v>
      </c>
      <c r="D33" s="10" t="n">
        <v>30.2</v>
      </c>
    </row>
    <row r="34" customFormat="false" ht="14.4" hidden="false" customHeight="false" outlineLevel="0" collapsed="false">
      <c r="A34" s="7" t="n">
        <v>36571</v>
      </c>
      <c r="B34" s="10" t="n">
        <v>41.9</v>
      </c>
      <c r="C34" s="10" t="n">
        <v>27.9</v>
      </c>
      <c r="D34" s="10" t="n">
        <v>30.2</v>
      </c>
    </row>
    <row r="35" customFormat="false" ht="14.4" hidden="false" customHeight="false" outlineLevel="0" collapsed="false">
      <c r="A35" s="7" t="n">
        <v>36572</v>
      </c>
      <c r="B35" s="10" t="n">
        <v>41.9</v>
      </c>
      <c r="C35" s="10" t="n">
        <v>27.9</v>
      </c>
      <c r="D35" s="10" t="n">
        <v>30.2</v>
      </c>
    </row>
    <row r="36" customFormat="false" ht="14.4" hidden="false" customHeight="false" outlineLevel="0" collapsed="false">
      <c r="A36" s="7" t="n">
        <v>36573</v>
      </c>
      <c r="B36" s="10" t="n">
        <v>27.3</v>
      </c>
      <c r="C36" s="10" t="n">
        <v>24.2</v>
      </c>
      <c r="D36" s="10" t="n">
        <v>48.5</v>
      </c>
    </row>
    <row r="37" customFormat="false" ht="14.4" hidden="false" customHeight="false" outlineLevel="0" collapsed="false">
      <c r="A37" s="7" t="n">
        <v>36574</v>
      </c>
      <c r="B37" s="10" t="n">
        <v>27.3</v>
      </c>
      <c r="C37" s="10" t="n">
        <v>24.2</v>
      </c>
      <c r="D37" s="10" t="n">
        <v>48.5</v>
      </c>
    </row>
    <row r="38" customFormat="false" ht="14.4" hidden="false" customHeight="false" outlineLevel="0" collapsed="false">
      <c r="A38" s="7" t="n">
        <v>36577</v>
      </c>
      <c r="B38" s="10" t="n">
        <v>27.3</v>
      </c>
      <c r="C38" s="10" t="n">
        <v>24.2</v>
      </c>
      <c r="D38" s="10" t="n">
        <v>48.5</v>
      </c>
    </row>
    <row r="39" customFormat="false" ht="14.4" hidden="false" customHeight="false" outlineLevel="0" collapsed="false">
      <c r="A39" s="7" t="n">
        <v>36578</v>
      </c>
      <c r="B39" s="10" t="n">
        <v>27.3</v>
      </c>
      <c r="C39" s="10" t="n">
        <v>24.2</v>
      </c>
      <c r="D39" s="10" t="n">
        <v>48.5</v>
      </c>
    </row>
    <row r="40" customFormat="false" ht="14.4" hidden="false" customHeight="false" outlineLevel="0" collapsed="false">
      <c r="A40" s="7" t="n">
        <v>36579</v>
      </c>
      <c r="B40" s="10" t="n">
        <v>27.3</v>
      </c>
      <c r="C40" s="10" t="n">
        <v>24.2</v>
      </c>
      <c r="D40" s="10" t="n">
        <v>48.5</v>
      </c>
    </row>
    <row r="41" customFormat="false" ht="14.4" hidden="false" customHeight="false" outlineLevel="0" collapsed="false">
      <c r="A41" s="7" t="n">
        <v>36580</v>
      </c>
      <c r="B41" s="10" t="n">
        <v>41.4</v>
      </c>
      <c r="C41" s="10" t="n">
        <v>31</v>
      </c>
      <c r="D41" s="10" t="n">
        <v>27.6</v>
      </c>
    </row>
    <row r="42" customFormat="false" ht="14.4" hidden="false" customHeight="false" outlineLevel="0" collapsed="false">
      <c r="A42" s="7" t="n">
        <v>36581</v>
      </c>
      <c r="B42" s="10" t="n">
        <v>41.4</v>
      </c>
      <c r="C42" s="10" t="n">
        <v>31</v>
      </c>
      <c r="D42" s="10" t="n">
        <v>27.6</v>
      </c>
    </row>
    <row r="43" customFormat="false" ht="14.4" hidden="false" customHeight="false" outlineLevel="0" collapsed="false">
      <c r="A43" s="7" t="n">
        <v>36584</v>
      </c>
      <c r="B43" s="10" t="n">
        <v>41.4</v>
      </c>
      <c r="C43" s="10" t="n">
        <v>31</v>
      </c>
      <c r="D43" s="10" t="n">
        <v>27.6</v>
      </c>
    </row>
    <row r="44" customFormat="false" ht="14.4" hidden="false" customHeight="false" outlineLevel="0" collapsed="false">
      <c r="A44" s="7" t="n">
        <v>36585</v>
      </c>
      <c r="B44" s="10" t="n">
        <v>41.4</v>
      </c>
      <c r="C44" s="10" t="n">
        <v>31</v>
      </c>
      <c r="D44" s="10" t="n">
        <v>27.6</v>
      </c>
    </row>
    <row r="45" customFormat="false" ht="14.4" hidden="false" customHeight="false" outlineLevel="0" collapsed="false">
      <c r="A45" s="7" t="n">
        <v>36586</v>
      </c>
      <c r="B45" s="10" t="n">
        <v>41.4</v>
      </c>
      <c r="C45" s="10" t="n">
        <v>31</v>
      </c>
      <c r="D45" s="10" t="n">
        <v>27.6</v>
      </c>
    </row>
    <row r="46" customFormat="false" ht="14.4" hidden="false" customHeight="false" outlineLevel="0" collapsed="false">
      <c r="A46" s="7" t="n">
        <v>36587</v>
      </c>
      <c r="B46" s="10" t="n">
        <v>36.7</v>
      </c>
      <c r="C46" s="10" t="n">
        <v>23.3</v>
      </c>
      <c r="D46" s="10" t="n">
        <v>40</v>
      </c>
    </row>
    <row r="47" customFormat="false" ht="14.4" hidden="false" customHeight="false" outlineLevel="0" collapsed="false">
      <c r="A47" s="7" t="n">
        <v>36588</v>
      </c>
      <c r="B47" s="10" t="n">
        <v>36.7</v>
      </c>
      <c r="C47" s="10" t="n">
        <v>23.3</v>
      </c>
      <c r="D47" s="10" t="n">
        <v>40</v>
      </c>
    </row>
    <row r="48" customFormat="false" ht="14.4" hidden="false" customHeight="false" outlineLevel="0" collapsed="false">
      <c r="A48" s="7" t="n">
        <v>36591</v>
      </c>
      <c r="B48" s="10" t="n">
        <v>36.7</v>
      </c>
      <c r="C48" s="10" t="n">
        <v>23.3</v>
      </c>
      <c r="D48" s="10" t="n">
        <v>40</v>
      </c>
    </row>
    <row r="49" customFormat="false" ht="14.4" hidden="false" customHeight="false" outlineLevel="0" collapsed="false">
      <c r="A49" s="7" t="n">
        <v>36592</v>
      </c>
      <c r="B49" s="10" t="n">
        <v>36.7</v>
      </c>
      <c r="C49" s="10" t="n">
        <v>23.3</v>
      </c>
      <c r="D49" s="10" t="n">
        <v>40</v>
      </c>
    </row>
    <row r="50" customFormat="false" ht="14.4" hidden="false" customHeight="false" outlineLevel="0" collapsed="false">
      <c r="A50" s="7" t="n">
        <v>36593</v>
      </c>
      <c r="B50" s="10" t="n">
        <v>58.3</v>
      </c>
      <c r="C50" s="10" t="n">
        <v>16.7</v>
      </c>
      <c r="D50" s="10" t="n">
        <v>25</v>
      </c>
    </row>
    <row r="51" customFormat="false" ht="14.4" hidden="false" customHeight="false" outlineLevel="0" collapsed="false">
      <c r="A51" s="7" t="n">
        <v>36594</v>
      </c>
      <c r="B51" s="10" t="n">
        <v>58.33</v>
      </c>
      <c r="C51" s="10" t="n">
        <v>16.67</v>
      </c>
      <c r="D51" s="10" t="n">
        <v>25</v>
      </c>
    </row>
    <row r="52" customFormat="false" ht="14.4" hidden="false" customHeight="false" outlineLevel="0" collapsed="false">
      <c r="A52" s="7" t="n">
        <v>36595</v>
      </c>
      <c r="B52" s="10" t="n">
        <v>58.33</v>
      </c>
      <c r="C52" s="10" t="n">
        <v>16.67</v>
      </c>
      <c r="D52" s="10" t="n">
        <v>25</v>
      </c>
    </row>
    <row r="53" customFormat="false" ht="14.4" hidden="false" customHeight="false" outlineLevel="0" collapsed="false">
      <c r="A53" s="7" t="n">
        <v>36598</v>
      </c>
      <c r="B53" s="10" t="n">
        <v>58.33</v>
      </c>
      <c r="C53" s="10" t="n">
        <v>16.67</v>
      </c>
      <c r="D53" s="10" t="n">
        <v>25</v>
      </c>
    </row>
    <row r="54" customFormat="false" ht="14.4" hidden="false" customHeight="false" outlineLevel="0" collapsed="false">
      <c r="A54" s="7" t="n">
        <v>36599</v>
      </c>
      <c r="B54" s="10" t="n">
        <v>58.33</v>
      </c>
      <c r="C54" s="10" t="n">
        <v>16.67</v>
      </c>
      <c r="D54" s="10" t="n">
        <v>25</v>
      </c>
    </row>
    <row r="55" customFormat="false" ht="14.4" hidden="false" customHeight="false" outlineLevel="0" collapsed="false">
      <c r="A55" s="7" t="n">
        <v>36600</v>
      </c>
      <c r="B55" s="10" t="n">
        <v>58.33</v>
      </c>
      <c r="C55" s="10" t="n">
        <v>16.67</v>
      </c>
      <c r="D55" s="10" t="n">
        <v>25</v>
      </c>
    </row>
    <row r="56" customFormat="false" ht="14.4" hidden="false" customHeight="false" outlineLevel="0" collapsed="false">
      <c r="A56" s="7" t="n">
        <v>36601</v>
      </c>
      <c r="B56" s="10" t="n">
        <v>50</v>
      </c>
      <c r="C56" s="10" t="n">
        <v>26.7</v>
      </c>
      <c r="D56" s="10" t="n">
        <v>23.3</v>
      </c>
    </row>
    <row r="57" customFormat="false" ht="14.4" hidden="false" customHeight="false" outlineLevel="0" collapsed="false">
      <c r="A57" s="7" t="n">
        <v>36602</v>
      </c>
      <c r="B57" s="10" t="n">
        <v>50</v>
      </c>
      <c r="C57" s="10" t="n">
        <v>26.7</v>
      </c>
      <c r="D57" s="10" t="n">
        <v>23.3</v>
      </c>
    </row>
    <row r="58" customFormat="false" ht="14.4" hidden="false" customHeight="false" outlineLevel="0" collapsed="false">
      <c r="A58" s="7" t="n">
        <v>36605</v>
      </c>
      <c r="B58" s="10" t="n">
        <v>50</v>
      </c>
      <c r="C58" s="10" t="n">
        <v>26.7</v>
      </c>
      <c r="D58" s="10" t="n">
        <v>23.3</v>
      </c>
    </row>
    <row r="59" customFormat="false" ht="14.4" hidden="false" customHeight="false" outlineLevel="0" collapsed="false">
      <c r="A59" s="7" t="n">
        <v>36606</v>
      </c>
      <c r="B59" s="10" t="n">
        <v>50</v>
      </c>
      <c r="C59" s="10" t="n">
        <v>26.7</v>
      </c>
      <c r="D59" s="10" t="n">
        <v>23.3</v>
      </c>
    </row>
    <row r="60" customFormat="false" ht="14.4" hidden="false" customHeight="false" outlineLevel="0" collapsed="false">
      <c r="A60" s="7" t="n">
        <v>36607</v>
      </c>
      <c r="B60" s="10" t="n">
        <v>50</v>
      </c>
      <c r="C60" s="10" t="n">
        <v>26.7</v>
      </c>
      <c r="D60" s="10" t="n">
        <v>23.3</v>
      </c>
    </row>
    <row r="61" customFormat="false" ht="14.4" hidden="false" customHeight="false" outlineLevel="0" collapsed="false">
      <c r="A61" s="7" t="n">
        <v>36608</v>
      </c>
      <c r="B61" s="10" t="n">
        <v>65.7</v>
      </c>
      <c r="C61" s="10" t="n">
        <v>20</v>
      </c>
      <c r="D61" s="10" t="n">
        <v>14.3</v>
      </c>
    </row>
    <row r="62" customFormat="false" ht="14.4" hidden="false" customHeight="false" outlineLevel="0" collapsed="false">
      <c r="A62" s="7" t="n">
        <v>36609</v>
      </c>
      <c r="B62" s="10" t="n">
        <v>65.7</v>
      </c>
      <c r="C62" s="10" t="n">
        <v>20</v>
      </c>
      <c r="D62" s="10" t="n">
        <v>14.3</v>
      </c>
    </row>
    <row r="63" customFormat="false" ht="14.4" hidden="false" customHeight="false" outlineLevel="0" collapsed="false">
      <c r="A63" s="7" t="n">
        <v>36612</v>
      </c>
      <c r="B63" s="10" t="n">
        <v>65.7</v>
      </c>
      <c r="C63" s="10" t="n">
        <v>20</v>
      </c>
      <c r="D63" s="10" t="n">
        <v>14.3</v>
      </c>
    </row>
    <row r="64" customFormat="false" ht="14.4" hidden="false" customHeight="false" outlineLevel="0" collapsed="false">
      <c r="A64" s="7" t="n">
        <v>36613</v>
      </c>
      <c r="B64" s="10" t="n">
        <v>65.7</v>
      </c>
      <c r="C64" s="10" t="n">
        <v>20</v>
      </c>
      <c r="D64" s="10" t="n">
        <v>14.3</v>
      </c>
    </row>
    <row r="65" customFormat="false" ht="14.4" hidden="false" customHeight="false" outlineLevel="0" collapsed="false">
      <c r="A65" s="7" t="n">
        <v>36614</v>
      </c>
      <c r="B65" s="10" t="n">
        <v>65.7</v>
      </c>
      <c r="C65" s="10" t="n">
        <v>20</v>
      </c>
      <c r="D65" s="10" t="n">
        <v>14.3</v>
      </c>
    </row>
    <row r="66" customFormat="false" ht="14.4" hidden="false" customHeight="false" outlineLevel="0" collapsed="false">
      <c r="A66" s="7" t="n">
        <v>36615</v>
      </c>
      <c r="B66" s="10" t="n">
        <v>38.9</v>
      </c>
      <c r="C66" s="10" t="n">
        <v>50</v>
      </c>
      <c r="D66" s="10" t="n">
        <v>11.1</v>
      </c>
    </row>
    <row r="67" customFormat="false" ht="14.4" hidden="false" customHeight="false" outlineLevel="0" collapsed="false">
      <c r="A67" s="7" t="n">
        <v>36616</v>
      </c>
      <c r="B67" s="10" t="n">
        <v>38.9</v>
      </c>
      <c r="C67" s="10" t="n">
        <v>50</v>
      </c>
      <c r="D67" s="10" t="n">
        <v>11.1</v>
      </c>
    </row>
    <row r="68" customFormat="false" ht="14.4" hidden="false" customHeight="false" outlineLevel="0" collapsed="false">
      <c r="A68" s="7" t="n">
        <v>36619</v>
      </c>
      <c r="B68" s="10" t="n">
        <v>38.9</v>
      </c>
      <c r="C68" s="10" t="n">
        <v>50</v>
      </c>
      <c r="D68" s="10" t="n">
        <v>11.1</v>
      </c>
    </row>
    <row r="69" customFormat="false" ht="14.4" hidden="false" customHeight="false" outlineLevel="0" collapsed="false">
      <c r="A69" s="7" t="n">
        <v>36620</v>
      </c>
      <c r="B69" s="10" t="n">
        <v>38.9</v>
      </c>
      <c r="C69" s="10" t="n">
        <v>50</v>
      </c>
      <c r="D69" s="10" t="n">
        <v>11.1</v>
      </c>
    </row>
    <row r="70" customFormat="false" ht="14.4" hidden="false" customHeight="false" outlineLevel="0" collapsed="false">
      <c r="A70" s="7" t="n">
        <v>36621</v>
      </c>
      <c r="B70" s="10" t="n">
        <v>38.9</v>
      </c>
      <c r="C70" s="10" t="n">
        <v>50</v>
      </c>
      <c r="D70" s="10" t="n">
        <v>11.1</v>
      </c>
    </row>
    <row r="71" customFormat="false" ht="14.4" hidden="false" customHeight="false" outlineLevel="0" collapsed="false">
      <c r="A71" s="7" t="n">
        <v>36622</v>
      </c>
      <c r="B71" s="10" t="n">
        <v>45.8</v>
      </c>
      <c r="C71" s="10" t="n">
        <v>20.8</v>
      </c>
      <c r="D71" s="10" t="n">
        <v>33.3</v>
      </c>
    </row>
    <row r="72" customFormat="false" ht="14.4" hidden="false" customHeight="false" outlineLevel="0" collapsed="false">
      <c r="A72" s="7" t="n">
        <v>36623</v>
      </c>
      <c r="B72" s="10" t="n">
        <v>45.8</v>
      </c>
      <c r="C72" s="10" t="n">
        <v>20.8</v>
      </c>
      <c r="D72" s="10" t="n">
        <v>33.3</v>
      </c>
    </row>
    <row r="73" customFormat="false" ht="14.4" hidden="false" customHeight="false" outlineLevel="0" collapsed="false">
      <c r="A73" s="7" t="n">
        <v>36626</v>
      </c>
      <c r="B73" s="10" t="n">
        <v>45.8</v>
      </c>
      <c r="C73" s="10" t="n">
        <v>20.8</v>
      </c>
      <c r="D73" s="10" t="n">
        <v>33.3</v>
      </c>
    </row>
    <row r="74" customFormat="false" ht="14.4" hidden="false" customHeight="false" outlineLevel="0" collapsed="false">
      <c r="A74" s="7" t="n">
        <v>36627</v>
      </c>
      <c r="B74" s="10" t="n">
        <v>45.8</v>
      </c>
      <c r="C74" s="10" t="n">
        <v>20.8</v>
      </c>
      <c r="D74" s="10" t="n">
        <v>33.3</v>
      </c>
    </row>
    <row r="75" customFormat="false" ht="14.4" hidden="false" customHeight="false" outlineLevel="0" collapsed="false">
      <c r="A75" s="7" t="n">
        <v>36628</v>
      </c>
      <c r="B75" s="10" t="n">
        <v>45.8</v>
      </c>
      <c r="C75" s="10" t="n">
        <v>20.8</v>
      </c>
      <c r="D75" s="10" t="n">
        <v>33.3</v>
      </c>
    </row>
    <row r="76" customFormat="false" ht="14.4" hidden="false" customHeight="false" outlineLevel="0" collapsed="false">
      <c r="A76" s="7" t="n">
        <v>36629</v>
      </c>
      <c r="B76" s="10" t="n">
        <v>51.9</v>
      </c>
      <c r="C76" s="10" t="n">
        <v>29.6</v>
      </c>
      <c r="D76" s="10" t="n">
        <v>18.5</v>
      </c>
    </row>
    <row r="77" customFormat="false" ht="14.4" hidden="false" customHeight="false" outlineLevel="0" collapsed="false">
      <c r="A77" s="7" t="n">
        <v>36630</v>
      </c>
      <c r="B77" s="10" t="n">
        <v>51.9</v>
      </c>
      <c r="C77" s="10" t="n">
        <v>29.6</v>
      </c>
      <c r="D77" s="10" t="n">
        <v>18.5</v>
      </c>
    </row>
    <row r="78" customFormat="false" ht="14.4" hidden="false" customHeight="false" outlineLevel="0" collapsed="false">
      <c r="A78" s="7" t="n">
        <v>36633</v>
      </c>
      <c r="B78" s="10" t="n">
        <v>51.9</v>
      </c>
      <c r="C78" s="10" t="n">
        <v>29.6</v>
      </c>
      <c r="D78" s="10" t="n">
        <v>18.5</v>
      </c>
    </row>
    <row r="79" customFormat="false" ht="14.4" hidden="false" customHeight="false" outlineLevel="0" collapsed="false">
      <c r="A79" s="7" t="n">
        <v>36634</v>
      </c>
      <c r="B79" s="10" t="n">
        <v>51.9</v>
      </c>
      <c r="C79" s="10" t="n">
        <v>29.6</v>
      </c>
      <c r="D79" s="10" t="n">
        <v>18.5</v>
      </c>
    </row>
    <row r="80" customFormat="false" ht="14.4" hidden="false" customHeight="false" outlineLevel="0" collapsed="false">
      <c r="A80" s="7" t="n">
        <v>36635</v>
      </c>
      <c r="B80" s="10" t="n">
        <v>51.9</v>
      </c>
      <c r="C80" s="10" t="n">
        <v>29.6</v>
      </c>
      <c r="D80" s="10" t="n">
        <v>18.5</v>
      </c>
    </row>
    <row r="81" customFormat="false" ht="14.4" hidden="false" customHeight="false" outlineLevel="0" collapsed="false">
      <c r="A81" s="7" t="n">
        <v>36636</v>
      </c>
      <c r="B81" s="10" t="n">
        <v>63.7</v>
      </c>
      <c r="C81" s="10" t="n">
        <v>22.6</v>
      </c>
      <c r="D81" s="10" t="n">
        <v>13.7</v>
      </c>
    </row>
    <row r="82" customFormat="false" ht="14.4" hidden="false" customHeight="false" outlineLevel="0" collapsed="false">
      <c r="A82" s="7" t="n">
        <v>36637</v>
      </c>
      <c r="B82" s="10" t="n">
        <v>63.7</v>
      </c>
      <c r="C82" s="10" t="n">
        <v>22.6</v>
      </c>
      <c r="D82" s="10" t="n">
        <v>13.7</v>
      </c>
    </row>
    <row r="83" customFormat="false" ht="14.4" hidden="false" customHeight="false" outlineLevel="0" collapsed="false">
      <c r="A83" s="7" t="n">
        <v>36640</v>
      </c>
      <c r="B83" s="10" t="n">
        <v>63.7</v>
      </c>
      <c r="C83" s="10" t="n">
        <v>22.6</v>
      </c>
      <c r="D83" s="10" t="n">
        <v>13.7</v>
      </c>
    </row>
    <row r="84" customFormat="false" ht="14.4" hidden="false" customHeight="false" outlineLevel="0" collapsed="false">
      <c r="A84" s="7" t="n">
        <v>36641</v>
      </c>
      <c r="B84" s="10" t="n">
        <v>63.7</v>
      </c>
      <c r="C84" s="10" t="n">
        <v>22.6</v>
      </c>
      <c r="D84" s="10" t="n">
        <v>13.7</v>
      </c>
    </row>
    <row r="85" customFormat="false" ht="14.4" hidden="false" customHeight="false" outlineLevel="0" collapsed="false">
      <c r="A85" s="7" t="n">
        <v>36642</v>
      </c>
      <c r="B85" s="10" t="n">
        <v>63.7</v>
      </c>
      <c r="C85" s="10" t="n">
        <v>22.6</v>
      </c>
      <c r="D85" s="10" t="n">
        <v>13.7</v>
      </c>
    </row>
    <row r="86" customFormat="false" ht="14.4" hidden="false" customHeight="false" outlineLevel="0" collapsed="false">
      <c r="A86" s="7" t="n">
        <v>36643</v>
      </c>
      <c r="B86" s="10" t="n">
        <v>61.3</v>
      </c>
      <c r="C86" s="10" t="n">
        <v>14.5</v>
      </c>
      <c r="D86" s="10" t="n">
        <v>24.2</v>
      </c>
    </row>
    <row r="87" customFormat="false" ht="14.4" hidden="false" customHeight="false" outlineLevel="0" collapsed="false">
      <c r="A87" s="7" t="n">
        <v>36644</v>
      </c>
      <c r="B87" s="10" t="n">
        <v>61.3</v>
      </c>
      <c r="C87" s="10" t="n">
        <v>14.5</v>
      </c>
      <c r="D87" s="10" t="n">
        <v>24.2</v>
      </c>
    </row>
    <row r="88" customFormat="false" ht="14.4" hidden="false" customHeight="false" outlineLevel="0" collapsed="false">
      <c r="A88" s="7" t="n">
        <v>36647</v>
      </c>
      <c r="B88" s="10" t="n">
        <v>61.3</v>
      </c>
      <c r="C88" s="10" t="n">
        <v>14.5</v>
      </c>
      <c r="D88" s="10" t="n">
        <v>24.2</v>
      </c>
    </row>
    <row r="89" customFormat="false" ht="14.4" hidden="false" customHeight="false" outlineLevel="0" collapsed="false">
      <c r="A89" s="7" t="n">
        <v>36648</v>
      </c>
      <c r="B89" s="10" t="n">
        <v>61.3</v>
      </c>
      <c r="C89" s="10" t="n">
        <v>14.5</v>
      </c>
      <c r="D89" s="10" t="n">
        <v>24.2</v>
      </c>
    </row>
    <row r="90" customFormat="false" ht="14.4" hidden="false" customHeight="false" outlineLevel="0" collapsed="false">
      <c r="A90" s="7" t="n">
        <v>36649</v>
      </c>
      <c r="B90" s="10" t="n">
        <v>61.3</v>
      </c>
      <c r="C90" s="10" t="n">
        <v>14.5</v>
      </c>
      <c r="D90" s="10" t="n">
        <v>24.2</v>
      </c>
    </row>
    <row r="91" customFormat="false" ht="14.4" hidden="false" customHeight="false" outlineLevel="0" collapsed="false">
      <c r="A91" s="7" t="n">
        <v>36650</v>
      </c>
      <c r="B91" s="10" t="n">
        <v>34.8</v>
      </c>
      <c r="C91" s="10" t="n">
        <v>34.8</v>
      </c>
      <c r="D91" s="10" t="n">
        <v>30.4</v>
      </c>
    </row>
    <row r="92" customFormat="false" ht="14.4" hidden="false" customHeight="false" outlineLevel="0" collapsed="false">
      <c r="A92" s="7" t="n">
        <v>36651</v>
      </c>
      <c r="B92" s="10" t="n">
        <v>34.8</v>
      </c>
      <c r="C92" s="10" t="n">
        <v>34.8</v>
      </c>
      <c r="D92" s="10" t="n">
        <v>30.4</v>
      </c>
    </row>
    <row r="93" customFormat="false" ht="14.4" hidden="false" customHeight="false" outlineLevel="0" collapsed="false">
      <c r="A93" s="7" t="n">
        <v>36654</v>
      </c>
      <c r="B93" s="10" t="n">
        <v>34.8</v>
      </c>
      <c r="C93" s="10" t="n">
        <v>34.8</v>
      </c>
      <c r="D93" s="10" t="n">
        <v>30.4</v>
      </c>
    </row>
    <row r="94" customFormat="false" ht="14.4" hidden="false" customHeight="false" outlineLevel="0" collapsed="false">
      <c r="A94" s="7" t="n">
        <v>36655</v>
      </c>
      <c r="B94" s="10" t="n">
        <v>34.8</v>
      </c>
      <c r="C94" s="10" t="n">
        <v>34.8</v>
      </c>
      <c r="D94" s="10" t="n">
        <v>30.4</v>
      </c>
    </row>
    <row r="95" customFormat="false" ht="14.4" hidden="false" customHeight="false" outlineLevel="0" collapsed="false">
      <c r="A95" s="7" t="n">
        <v>36656</v>
      </c>
      <c r="B95" s="10" t="n">
        <v>34.8</v>
      </c>
      <c r="C95" s="10" t="n">
        <v>34.8</v>
      </c>
      <c r="D95" s="10" t="n">
        <v>30.4</v>
      </c>
    </row>
    <row r="96" customFormat="false" ht="14.4" hidden="false" customHeight="false" outlineLevel="0" collapsed="false">
      <c r="A96" s="7" t="n">
        <v>36657</v>
      </c>
      <c r="B96" s="10" t="n">
        <v>30.2</v>
      </c>
      <c r="C96" s="10" t="n">
        <v>25.6</v>
      </c>
      <c r="D96" s="10" t="n">
        <v>44.2</v>
      </c>
    </row>
    <row r="97" customFormat="false" ht="14.4" hidden="false" customHeight="false" outlineLevel="0" collapsed="false">
      <c r="A97" s="7" t="n">
        <v>36658</v>
      </c>
      <c r="B97" s="10" t="n">
        <v>30.2</v>
      </c>
      <c r="C97" s="10" t="n">
        <v>25.6</v>
      </c>
      <c r="D97" s="10" t="n">
        <v>44.2</v>
      </c>
    </row>
    <row r="98" customFormat="false" ht="14.4" hidden="false" customHeight="false" outlineLevel="0" collapsed="false">
      <c r="A98" s="7" t="n">
        <v>36661</v>
      </c>
      <c r="B98" s="10" t="n">
        <v>30.2</v>
      </c>
      <c r="C98" s="10" t="n">
        <v>25.6</v>
      </c>
      <c r="D98" s="10" t="n">
        <v>44.2</v>
      </c>
    </row>
    <row r="99" customFormat="false" ht="14.4" hidden="false" customHeight="false" outlineLevel="0" collapsed="false">
      <c r="A99" s="7" t="n">
        <v>36662</v>
      </c>
      <c r="B99" s="10" t="n">
        <v>30.2</v>
      </c>
      <c r="C99" s="10" t="n">
        <v>25.6</v>
      </c>
      <c r="D99" s="10" t="n">
        <v>44.2</v>
      </c>
    </row>
    <row r="100" customFormat="false" ht="14.4" hidden="false" customHeight="false" outlineLevel="0" collapsed="false">
      <c r="A100" s="7" t="n">
        <v>36663</v>
      </c>
      <c r="B100" s="10" t="n">
        <v>30.2</v>
      </c>
      <c r="C100" s="10" t="n">
        <v>25.6</v>
      </c>
      <c r="D100" s="10" t="n">
        <v>44.2</v>
      </c>
    </row>
    <row r="101" customFormat="false" ht="14.4" hidden="false" customHeight="false" outlineLevel="0" collapsed="false">
      <c r="A101" s="7" t="n">
        <v>36664</v>
      </c>
      <c r="B101" s="10" t="n">
        <v>35.3</v>
      </c>
      <c r="C101" s="10" t="n">
        <v>41.2</v>
      </c>
      <c r="D101" s="10" t="n">
        <v>23.5</v>
      </c>
    </row>
    <row r="102" customFormat="false" ht="14.4" hidden="false" customHeight="false" outlineLevel="0" collapsed="false">
      <c r="A102" s="7" t="n">
        <v>36665</v>
      </c>
      <c r="B102" s="10" t="n">
        <v>35.3</v>
      </c>
      <c r="C102" s="10" t="n">
        <v>41.2</v>
      </c>
      <c r="D102" s="10" t="n">
        <v>23.5</v>
      </c>
    </row>
    <row r="103" customFormat="false" ht="14.4" hidden="false" customHeight="false" outlineLevel="0" collapsed="false">
      <c r="A103" s="7" t="n">
        <v>36668</v>
      </c>
      <c r="B103" s="10" t="n">
        <v>35.3</v>
      </c>
      <c r="C103" s="10" t="n">
        <v>41.2</v>
      </c>
      <c r="D103" s="10" t="n">
        <v>23.5</v>
      </c>
    </row>
    <row r="104" customFormat="false" ht="14.4" hidden="false" customHeight="false" outlineLevel="0" collapsed="false">
      <c r="A104" s="7" t="n">
        <v>36669</v>
      </c>
      <c r="B104" s="10" t="n">
        <v>35.3</v>
      </c>
      <c r="C104" s="10" t="n">
        <v>41.2</v>
      </c>
      <c r="D104" s="10" t="n">
        <v>23.5</v>
      </c>
    </row>
    <row r="105" customFormat="false" ht="14.4" hidden="false" customHeight="false" outlineLevel="0" collapsed="false">
      <c r="A105" s="7" t="n">
        <v>36670</v>
      </c>
      <c r="B105" s="10" t="n">
        <v>35.3</v>
      </c>
      <c r="C105" s="10" t="n">
        <v>41.2</v>
      </c>
      <c r="D105" s="10" t="n">
        <v>23.5</v>
      </c>
    </row>
    <row r="106" customFormat="false" ht="14.4" hidden="false" customHeight="false" outlineLevel="0" collapsed="false">
      <c r="A106" s="7" t="n">
        <v>36671</v>
      </c>
      <c r="B106" s="10" t="n">
        <v>34.9</v>
      </c>
      <c r="C106" s="10" t="n">
        <v>36.5</v>
      </c>
      <c r="D106" s="10" t="n">
        <v>28.6</v>
      </c>
    </row>
    <row r="107" customFormat="false" ht="14.4" hidden="false" customHeight="false" outlineLevel="0" collapsed="false">
      <c r="A107" s="7" t="n">
        <v>36672</v>
      </c>
      <c r="B107" s="10" t="n">
        <v>34.9</v>
      </c>
      <c r="C107" s="10" t="n">
        <v>36.5</v>
      </c>
      <c r="D107" s="10" t="n">
        <v>28.6</v>
      </c>
    </row>
    <row r="108" customFormat="false" ht="14.4" hidden="false" customHeight="false" outlineLevel="0" collapsed="false">
      <c r="A108" s="7" t="n">
        <v>36675</v>
      </c>
      <c r="B108" s="10" t="n">
        <v>34.9</v>
      </c>
      <c r="C108" s="10" t="n">
        <v>36.5</v>
      </c>
      <c r="D108" s="10" t="n">
        <v>28.6</v>
      </c>
    </row>
    <row r="109" customFormat="false" ht="14.4" hidden="false" customHeight="false" outlineLevel="0" collapsed="false">
      <c r="A109" s="7" t="n">
        <v>36676</v>
      </c>
      <c r="B109" s="10" t="n">
        <v>34.9</v>
      </c>
      <c r="C109" s="10" t="n">
        <v>36.5</v>
      </c>
      <c r="D109" s="10" t="n">
        <v>28.6</v>
      </c>
    </row>
    <row r="110" customFormat="false" ht="14.4" hidden="false" customHeight="false" outlineLevel="0" collapsed="false">
      <c r="A110" s="7" t="n">
        <v>36677</v>
      </c>
      <c r="B110" s="10" t="n">
        <v>34.9</v>
      </c>
      <c r="C110" s="10" t="n">
        <v>36.5</v>
      </c>
      <c r="D110" s="10" t="n">
        <v>28.6</v>
      </c>
    </row>
    <row r="111" customFormat="false" ht="14.4" hidden="false" customHeight="false" outlineLevel="0" collapsed="false">
      <c r="A111" s="7" t="n">
        <v>36678</v>
      </c>
      <c r="B111" s="10" t="n">
        <v>41.7</v>
      </c>
      <c r="C111" s="10" t="n">
        <v>37.5</v>
      </c>
      <c r="D111" s="10" t="n">
        <v>20.8</v>
      </c>
    </row>
    <row r="112" customFormat="false" ht="14.4" hidden="false" customHeight="false" outlineLevel="0" collapsed="false">
      <c r="A112" s="7" t="n">
        <v>36679</v>
      </c>
      <c r="B112" s="10" t="n">
        <v>41.7</v>
      </c>
      <c r="C112" s="10" t="n">
        <v>37.5</v>
      </c>
      <c r="D112" s="10" t="n">
        <v>20.8</v>
      </c>
    </row>
    <row r="113" customFormat="false" ht="14.4" hidden="false" customHeight="false" outlineLevel="0" collapsed="false">
      <c r="A113" s="7" t="n">
        <v>36682</v>
      </c>
      <c r="B113" s="10" t="n">
        <v>41.7</v>
      </c>
      <c r="C113" s="10" t="n">
        <v>37.5</v>
      </c>
      <c r="D113" s="10" t="n">
        <v>20.8</v>
      </c>
    </row>
    <row r="114" customFormat="false" ht="14.4" hidden="false" customHeight="false" outlineLevel="0" collapsed="false">
      <c r="A114" s="7" t="n">
        <v>36683</v>
      </c>
      <c r="B114" s="10" t="n">
        <v>41.7</v>
      </c>
      <c r="C114" s="10" t="n">
        <v>37.5</v>
      </c>
      <c r="D114" s="10" t="n">
        <v>20.8</v>
      </c>
    </row>
    <row r="115" customFormat="false" ht="14.4" hidden="false" customHeight="false" outlineLevel="0" collapsed="false">
      <c r="A115" s="7" t="n">
        <v>36684</v>
      </c>
      <c r="B115" s="10" t="n">
        <v>41.7</v>
      </c>
      <c r="C115" s="10" t="n">
        <v>37.5</v>
      </c>
      <c r="D115" s="10" t="n">
        <v>20.8</v>
      </c>
    </row>
    <row r="116" customFormat="false" ht="14.4" hidden="false" customHeight="false" outlineLevel="0" collapsed="false">
      <c r="A116" s="7" t="n">
        <v>36685</v>
      </c>
      <c r="B116" s="10" t="n">
        <v>61.5</v>
      </c>
      <c r="C116" s="10" t="n">
        <v>23.1</v>
      </c>
      <c r="D116" s="10" t="n">
        <v>15.4</v>
      </c>
    </row>
    <row r="117" customFormat="false" ht="14.4" hidden="false" customHeight="false" outlineLevel="0" collapsed="false">
      <c r="A117" s="7" t="n">
        <v>36686</v>
      </c>
      <c r="B117" s="10" t="n">
        <v>61.5</v>
      </c>
      <c r="C117" s="10" t="n">
        <v>23.1</v>
      </c>
      <c r="D117" s="10" t="n">
        <v>15.4</v>
      </c>
    </row>
    <row r="118" customFormat="false" ht="14.4" hidden="false" customHeight="false" outlineLevel="0" collapsed="false">
      <c r="A118" s="7" t="n">
        <v>36689</v>
      </c>
      <c r="B118" s="10" t="n">
        <v>61.5</v>
      </c>
      <c r="C118" s="10" t="n">
        <v>23.1</v>
      </c>
      <c r="D118" s="10" t="n">
        <v>15.4</v>
      </c>
    </row>
    <row r="119" customFormat="false" ht="14.4" hidden="false" customHeight="false" outlineLevel="0" collapsed="false">
      <c r="A119" s="7" t="n">
        <v>36690</v>
      </c>
      <c r="B119" s="10" t="n">
        <v>61.5</v>
      </c>
      <c r="C119" s="10" t="n">
        <v>23.1</v>
      </c>
      <c r="D119" s="10" t="n">
        <v>15.4</v>
      </c>
    </row>
    <row r="120" customFormat="false" ht="14.4" hidden="false" customHeight="false" outlineLevel="0" collapsed="false">
      <c r="A120" s="7" t="n">
        <v>36691</v>
      </c>
      <c r="B120" s="10" t="n">
        <v>61.5</v>
      </c>
      <c r="C120" s="10" t="n">
        <v>23.1</v>
      </c>
      <c r="D120" s="10" t="n">
        <v>15.4</v>
      </c>
    </row>
    <row r="121" customFormat="false" ht="14.4" hidden="false" customHeight="false" outlineLevel="0" collapsed="false">
      <c r="A121" s="7" t="n">
        <v>36692</v>
      </c>
      <c r="B121" s="10" t="n">
        <v>43.8</v>
      </c>
      <c r="C121" s="10" t="n">
        <v>18.8</v>
      </c>
      <c r="D121" s="10" t="n">
        <v>37.5</v>
      </c>
    </row>
    <row r="122" customFormat="false" ht="14.4" hidden="false" customHeight="false" outlineLevel="0" collapsed="false">
      <c r="A122" s="7" t="n">
        <v>36693</v>
      </c>
      <c r="B122" s="10" t="n">
        <v>43.8</v>
      </c>
      <c r="C122" s="10" t="n">
        <v>18.8</v>
      </c>
      <c r="D122" s="10" t="n">
        <v>37.5</v>
      </c>
    </row>
    <row r="123" customFormat="false" ht="14.4" hidden="false" customHeight="false" outlineLevel="0" collapsed="false">
      <c r="A123" s="7" t="n">
        <v>36696</v>
      </c>
      <c r="B123" s="10" t="n">
        <v>43.8</v>
      </c>
      <c r="C123" s="10" t="n">
        <v>18.8</v>
      </c>
      <c r="D123" s="10" t="n">
        <v>37.5</v>
      </c>
    </row>
    <row r="124" customFormat="false" ht="14.4" hidden="false" customHeight="false" outlineLevel="0" collapsed="false">
      <c r="A124" s="7" t="n">
        <v>36697</v>
      </c>
      <c r="B124" s="10" t="n">
        <v>43.8</v>
      </c>
      <c r="C124" s="10" t="n">
        <v>18.8</v>
      </c>
      <c r="D124" s="10" t="n">
        <v>37.5</v>
      </c>
    </row>
    <row r="125" customFormat="false" ht="14.4" hidden="false" customHeight="false" outlineLevel="0" collapsed="false">
      <c r="A125" s="7" t="n">
        <v>36698</v>
      </c>
      <c r="B125" s="10" t="n">
        <v>43.8</v>
      </c>
      <c r="C125" s="10" t="n">
        <v>18.8</v>
      </c>
      <c r="D125" s="10" t="n">
        <v>37.5</v>
      </c>
    </row>
    <row r="126" customFormat="false" ht="14.4" hidden="false" customHeight="false" outlineLevel="0" collapsed="false">
      <c r="A126" s="7" t="n">
        <v>36699</v>
      </c>
      <c r="B126" s="10" t="n">
        <v>26.7</v>
      </c>
      <c r="C126" s="10" t="n">
        <v>40</v>
      </c>
      <c r="D126" s="10" t="n">
        <v>33.3</v>
      </c>
    </row>
    <row r="127" customFormat="false" ht="14.4" hidden="false" customHeight="false" outlineLevel="0" collapsed="false">
      <c r="A127" s="7" t="n">
        <v>36700</v>
      </c>
      <c r="B127" s="10" t="n">
        <v>26.7</v>
      </c>
      <c r="C127" s="10" t="n">
        <v>40</v>
      </c>
      <c r="D127" s="10" t="n">
        <v>33.3</v>
      </c>
    </row>
    <row r="128" customFormat="false" ht="14.4" hidden="false" customHeight="false" outlineLevel="0" collapsed="false">
      <c r="A128" s="7" t="n">
        <v>36703</v>
      </c>
      <c r="B128" s="10" t="n">
        <v>26.7</v>
      </c>
      <c r="C128" s="10" t="n">
        <v>40</v>
      </c>
      <c r="D128" s="10" t="n">
        <v>33.3</v>
      </c>
    </row>
    <row r="129" customFormat="false" ht="14.4" hidden="false" customHeight="false" outlineLevel="0" collapsed="false">
      <c r="A129" s="7" t="n">
        <v>36704</v>
      </c>
      <c r="B129" s="10" t="n">
        <v>26.7</v>
      </c>
      <c r="C129" s="10" t="n">
        <v>40</v>
      </c>
      <c r="D129" s="10" t="n">
        <v>33.3</v>
      </c>
    </row>
    <row r="130" customFormat="false" ht="14.4" hidden="false" customHeight="false" outlineLevel="0" collapsed="false">
      <c r="A130" s="7" t="n">
        <v>36705</v>
      </c>
      <c r="B130" s="10" t="n">
        <v>26.7</v>
      </c>
      <c r="C130" s="10" t="n">
        <v>40</v>
      </c>
      <c r="D130" s="10" t="n">
        <v>33.3</v>
      </c>
    </row>
    <row r="131" customFormat="false" ht="14.4" hidden="false" customHeight="false" outlineLevel="0" collapsed="false">
      <c r="A131" s="7" t="n">
        <v>36706</v>
      </c>
      <c r="B131" s="10" t="n">
        <v>42.11</v>
      </c>
      <c r="C131" s="10" t="n">
        <v>10.53</v>
      </c>
      <c r="D131" s="10" t="n">
        <v>47.37</v>
      </c>
    </row>
    <row r="132" customFormat="false" ht="14.4" hidden="false" customHeight="false" outlineLevel="0" collapsed="false">
      <c r="A132" s="7" t="n">
        <v>36707</v>
      </c>
      <c r="B132" s="10" t="n">
        <v>42.11</v>
      </c>
      <c r="C132" s="10" t="n">
        <v>10.53</v>
      </c>
      <c r="D132" s="10" t="n">
        <v>47.37</v>
      </c>
    </row>
    <row r="133" customFormat="false" ht="14.4" hidden="false" customHeight="false" outlineLevel="0" collapsed="false">
      <c r="A133" s="7" t="n">
        <v>36710</v>
      </c>
      <c r="B133" s="10" t="n">
        <v>42.11</v>
      </c>
      <c r="C133" s="10" t="n">
        <v>10.53</v>
      </c>
      <c r="D133" s="10" t="n">
        <v>47.37</v>
      </c>
    </row>
    <row r="134" customFormat="false" ht="14.4" hidden="false" customHeight="false" outlineLevel="0" collapsed="false">
      <c r="A134" s="7" t="n">
        <v>36711</v>
      </c>
      <c r="B134" s="10" t="n">
        <v>42.11</v>
      </c>
      <c r="C134" s="10" t="n">
        <v>10.53</v>
      </c>
      <c r="D134" s="10" t="n">
        <v>47.37</v>
      </c>
    </row>
    <row r="135" customFormat="false" ht="14.4" hidden="false" customHeight="false" outlineLevel="0" collapsed="false">
      <c r="A135" s="7" t="n">
        <v>36712</v>
      </c>
      <c r="B135" s="10" t="n">
        <v>42.11</v>
      </c>
      <c r="C135" s="10" t="n">
        <v>10.53</v>
      </c>
      <c r="D135" s="10" t="n">
        <v>47.37</v>
      </c>
    </row>
    <row r="136" customFormat="false" ht="14.4" hidden="false" customHeight="false" outlineLevel="0" collapsed="false">
      <c r="A136" s="7" t="n">
        <v>36713</v>
      </c>
      <c r="B136" s="10" t="n">
        <v>56.1</v>
      </c>
      <c r="C136" s="10" t="n">
        <v>15.9</v>
      </c>
      <c r="D136" s="10" t="n">
        <v>28.1</v>
      </c>
    </row>
    <row r="137" customFormat="false" ht="14.4" hidden="false" customHeight="false" outlineLevel="0" collapsed="false">
      <c r="A137" s="7" t="n">
        <v>36714</v>
      </c>
      <c r="B137" s="10" t="n">
        <v>56.1</v>
      </c>
      <c r="C137" s="10" t="n">
        <v>15.9</v>
      </c>
      <c r="D137" s="10" t="n">
        <v>28.1</v>
      </c>
    </row>
    <row r="138" customFormat="false" ht="14.4" hidden="false" customHeight="false" outlineLevel="0" collapsed="false">
      <c r="A138" s="7" t="n">
        <v>36717</v>
      </c>
      <c r="B138" s="10" t="n">
        <v>56.1</v>
      </c>
      <c r="C138" s="10" t="n">
        <v>15.9</v>
      </c>
      <c r="D138" s="10" t="n">
        <v>28.1</v>
      </c>
    </row>
    <row r="139" customFormat="false" ht="14.4" hidden="false" customHeight="false" outlineLevel="0" collapsed="false">
      <c r="A139" s="7" t="n">
        <v>36718</v>
      </c>
      <c r="B139" s="10" t="n">
        <v>56.1</v>
      </c>
      <c r="C139" s="10" t="n">
        <v>15.9</v>
      </c>
      <c r="D139" s="10" t="n">
        <v>28.1</v>
      </c>
    </row>
    <row r="140" customFormat="false" ht="14.4" hidden="false" customHeight="false" outlineLevel="0" collapsed="false">
      <c r="A140" s="7" t="n">
        <v>36719</v>
      </c>
      <c r="B140" s="10" t="n">
        <v>56.1</v>
      </c>
      <c r="C140" s="10" t="n">
        <v>15.9</v>
      </c>
      <c r="D140" s="10" t="n">
        <v>28.1</v>
      </c>
    </row>
    <row r="141" customFormat="false" ht="14.4" hidden="false" customHeight="false" outlineLevel="0" collapsed="false">
      <c r="A141" s="7" t="n">
        <v>36720</v>
      </c>
      <c r="B141" s="10" t="n">
        <v>65</v>
      </c>
      <c r="C141" s="10" t="n">
        <v>20</v>
      </c>
      <c r="D141" s="10" t="n">
        <v>15</v>
      </c>
    </row>
    <row r="142" customFormat="false" ht="14.4" hidden="false" customHeight="false" outlineLevel="0" collapsed="false">
      <c r="A142" s="7" t="n">
        <v>36721</v>
      </c>
      <c r="B142" s="10" t="n">
        <v>65</v>
      </c>
      <c r="C142" s="10" t="n">
        <v>20</v>
      </c>
      <c r="D142" s="10" t="n">
        <v>15</v>
      </c>
    </row>
    <row r="143" customFormat="false" ht="14.4" hidden="false" customHeight="false" outlineLevel="0" collapsed="false">
      <c r="A143" s="7" t="n">
        <v>36724</v>
      </c>
      <c r="B143" s="10" t="n">
        <v>65</v>
      </c>
      <c r="C143" s="10" t="n">
        <v>20</v>
      </c>
      <c r="D143" s="10" t="n">
        <v>15</v>
      </c>
    </row>
    <row r="144" customFormat="false" ht="14.4" hidden="false" customHeight="false" outlineLevel="0" collapsed="false">
      <c r="A144" s="7" t="n">
        <v>36725</v>
      </c>
      <c r="B144" s="10" t="n">
        <v>65</v>
      </c>
      <c r="C144" s="10" t="n">
        <v>20</v>
      </c>
      <c r="D144" s="10" t="n">
        <v>15</v>
      </c>
    </row>
    <row r="145" customFormat="false" ht="14.4" hidden="false" customHeight="false" outlineLevel="0" collapsed="false">
      <c r="A145" s="7" t="n">
        <v>36726</v>
      </c>
      <c r="B145" s="10" t="n">
        <v>65</v>
      </c>
      <c r="C145" s="10" t="n">
        <v>20</v>
      </c>
      <c r="D145" s="10" t="n">
        <v>15</v>
      </c>
    </row>
    <row r="146" customFormat="false" ht="14.4" hidden="false" customHeight="false" outlineLevel="0" collapsed="false">
      <c r="A146" s="7" t="n">
        <v>36727</v>
      </c>
      <c r="B146" s="10" t="n">
        <v>66.7</v>
      </c>
      <c r="C146" s="10" t="n">
        <v>12</v>
      </c>
      <c r="D146" s="10" t="n">
        <v>21.3</v>
      </c>
    </row>
    <row r="147" customFormat="false" ht="14.4" hidden="false" customHeight="false" outlineLevel="0" collapsed="false">
      <c r="A147" s="7" t="n">
        <v>36728</v>
      </c>
      <c r="B147" s="10" t="n">
        <v>66.7</v>
      </c>
      <c r="C147" s="10" t="n">
        <v>12</v>
      </c>
      <c r="D147" s="10" t="n">
        <v>21.3</v>
      </c>
    </row>
    <row r="148" customFormat="false" ht="14.4" hidden="false" customHeight="false" outlineLevel="0" collapsed="false">
      <c r="A148" s="7" t="n">
        <v>36731</v>
      </c>
      <c r="B148" s="10" t="n">
        <v>66.7</v>
      </c>
      <c r="C148" s="10" t="n">
        <v>12</v>
      </c>
      <c r="D148" s="10" t="n">
        <v>21.3</v>
      </c>
    </row>
    <row r="149" customFormat="false" ht="14.4" hidden="false" customHeight="false" outlineLevel="0" collapsed="false">
      <c r="A149" s="7" t="n">
        <v>36732</v>
      </c>
      <c r="B149" s="10" t="n">
        <v>66.7</v>
      </c>
      <c r="C149" s="10" t="n">
        <v>12</v>
      </c>
      <c r="D149" s="10" t="n">
        <v>21.3</v>
      </c>
    </row>
    <row r="150" customFormat="false" ht="14.4" hidden="false" customHeight="false" outlineLevel="0" collapsed="false">
      <c r="A150" s="7" t="n">
        <v>36733</v>
      </c>
      <c r="B150" s="10" t="n">
        <v>66.7</v>
      </c>
      <c r="C150" s="10" t="n">
        <v>12</v>
      </c>
      <c r="D150" s="10" t="n">
        <v>21.3</v>
      </c>
    </row>
    <row r="151" customFormat="false" ht="14.4" hidden="false" customHeight="false" outlineLevel="0" collapsed="false">
      <c r="A151" s="7" t="n">
        <v>36734</v>
      </c>
      <c r="B151" s="10" t="n">
        <v>42.9</v>
      </c>
      <c r="C151" s="10" t="n">
        <v>20</v>
      </c>
      <c r="D151" s="10" t="n">
        <v>37.1</v>
      </c>
    </row>
    <row r="152" customFormat="false" ht="14.4" hidden="false" customHeight="false" outlineLevel="0" collapsed="false">
      <c r="A152" s="7" t="n">
        <v>36735</v>
      </c>
      <c r="B152" s="10" t="n">
        <v>42.9</v>
      </c>
      <c r="C152" s="10" t="n">
        <v>20</v>
      </c>
      <c r="D152" s="10" t="n">
        <v>37.1</v>
      </c>
    </row>
    <row r="153" customFormat="false" ht="14.4" hidden="false" customHeight="false" outlineLevel="0" collapsed="false">
      <c r="A153" s="7" t="n">
        <v>36738</v>
      </c>
      <c r="B153" s="10" t="n">
        <v>42.9</v>
      </c>
      <c r="C153" s="10" t="n">
        <v>20</v>
      </c>
      <c r="D153" s="10" t="n">
        <v>37.1</v>
      </c>
    </row>
    <row r="154" customFormat="false" ht="14.4" hidden="false" customHeight="false" outlineLevel="0" collapsed="false">
      <c r="A154" s="7" t="n">
        <v>36739</v>
      </c>
      <c r="B154" s="10" t="n">
        <v>42.9</v>
      </c>
      <c r="C154" s="10" t="n">
        <v>20</v>
      </c>
      <c r="D154" s="10" t="n">
        <v>37.1</v>
      </c>
    </row>
    <row r="155" customFormat="false" ht="14.4" hidden="false" customHeight="false" outlineLevel="0" collapsed="false">
      <c r="A155" s="7" t="n">
        <v>36740</v>
      </c>
      <c r="B155" s="10" t="n">
        <v>42.9</v>
      </c>
      <c r="C155" s="10" t="n">
        <v>20</v>
      </c>
      <c r="D155" s="10" t="n">
        <v>37.1</v>
      </c>
    </row>
    <row r="156" customFormat="false" ht="14.4" hidden="false" customHeight="false" outlineLevel="0" collapsed="false">
      <c r="A156" s="7" t="n">
        <v>36741</v>
      </c>
      <c r="B156" s="10" t="n">
        <v>41.3</v>
      </c>
      <c r="C156" s="10" t="n">
        <v>23.9</v>
      </c>
      <c r="D156" s="10" t="n">
        <v>34.8</v>
      </c>
    </row>
    <row r="157" customFormat="false" ht="14.4" hidden="false" customHeight="false" outlineLevel="0" collapsed="false">
      <c r="A157" s="7" t="n">
        <v>36742</v>
      </c>
      <c r="B157" s="10" t="n">
        <v>41.3</v>
      </c>
      <c r="C157" s="10" t="n">
        <v>23.9</v>
      </c>
      <c r="D157" s="10" t="n">
        <v>34.8</v>
      </c>
    </row>
    <row r="158" customFormat="false" ht="14.4" hidden="false" customHeight="false" outlineLevel="0" collapsed="false">
      <c r="A158" s="7" t="n">
        <v>36745</v>
      </c>
      <c r="B158" s="10" t="n">
        <v>41.3</v>
      </c>
      <c r="C158" s="10" t="n">
        <v>23.9</v>
      </c>
      <c r="D158" s="10" t="n">
        <v>34.8</v>
      </c>
    </row>
    <row r="159" customFormat="false" ht="14.4" hidden="false" customHeight="false" outlineLevel="0" collapsed="false">
      <c r="A159" s="7" t="n">
        <v>36746</v>
      </c>
      <c r="B159" s="10" t="n">
        <v>41.3</v>
      </c>
      <c r="C159" s="10" t="n">
        <v>23.9</v>
      </c>
      <c r="D159" s="10" t="n">
        <v>34.8</v>
      </c>
    </row>
    <row r="160" customFormat="false" ht="14.4" hidden="false" customHeight="false" outlineLevel="0" collapsed="false">
      <c r="A160" s="7" t="n">
        <v>36747</v>
      </c>
      <c r="B160" s="10" t="n">
        <v>41.3</v>
      </c>
      <c r="C160" s="10" t="n">
        <v>23.9</v>
      </c>
      <c r="D160" s="10" t="n">
        <v>34.8</v>
      </c>
    </row>
    <row r="161" customFormat="false" ht="14.4" hidden="false" customHeight="false" outlineLevel="0" collapsed="false">
      <c r="A161" s="7" t="n">
        <v>36748</v>
      </c>
      <c r="B161" s="10" t="n">
        <v>54.1</v>
      </c>
      <c r="C161" s="10" t="n">
        <v>11.5</v>
      </c>
      <c r="D161" s="10" t="n">
        <v>34.4</v>
      </c>
    </row>
    <row r="162" customFormat="false" ht="14.4" hidden="false" customHeight="false" outlineLevel="0" collapsed="false">
      <c r="A162" s="7" t="n">
        <v>36749</v>
      </c>
      <c r="B162" s="10" t="n">
        <v>54.1</v>
      </c>
      <c r="C162" s="10" t="n">
        <v>11.5</v>
      </c>
      <c r="D162" s="10" t="n">
        <v>34.4</v>
      </c>
    </row>
    <row r="163" customFormat="false" ht="14.4" hidden="false" customHeight="false" outlineLevel="0" collapsed="false">
      <c r="A163" s="7" t="n">
        <v>36752</v>
      </c>
      <c r="B163" s="10" t="n">
        <v>54.1</v>
      </c>
      <c r="C163" s="10" t="n">
        <v>11.5</v>
      </c>
      <c r="D163" s="10" t="n">
        <v>34.4</v>
      </c>
    </row>
    <row r="164" customFormat="false" ht="14.4" hidden="false" customHeight="false" outlineLevel="0" collapsed="false">
      <c r="A164" s="7" t="n">
        <v>36753</v>
      </c>
      <c r="B164" s="10" t="n">
        <v>54.1</v>
      </c>
      <c r="C164" s="10" t="n">
        <v>11.5</v>
      </c>
      <c r="D164" s="10" t="n">
        <v>34.4</v>
      </c>
    </row>
    <row r="165" customFormat="false" ht="14.4" hidden="false" customHeight="false" outlineLevel="0" collapsed="false">
      <c r="A165" s="7" t="n">
        <v>36754</v>
      </c>
      <c r="B165" s="10" t="n">
        <v>54.1</v>
      </c>
      <c r="C165" s="10" t="n">
        <v>11.5</v>
      </c>
      <c r="D165" s="10" t="n">
        <v>34.4</v>
      </c>
    </row>
    <row r="166" customFormat="false" ht="14.4" hidden="false" customHeight="false" outlineLevel="0" collapsed="false">
      <c r="A166" s="7" t="n">
        <v>36755</v>
      </c>
      <c r="B166" s="10" t="n">
        <v>59.4</v>
      </c>
      <c r="C166" s="10" t="n">
        <v>18.8</v>
      </c>
      <c r="D166" s="10" t="n">
        <v>21.9</v>
      </c>
    </row>
    <row r="167" customFormat="false" ht="14.4" hidden="false" customHeight="false" outlineLevel="0" collapsed="false">
      <c r="A167" s="7" t="n">
        <v>36756</v>
      </c>
      <c r="B167" s="10" t="n">
        <v>59.4</v>
      </c>
      <c r="C167" s="10" t="n">
        <v>18.8</v>
      </c>
      <c r="D167" s="10" t="n">
        <v>21.9</v>
      </c>
    </row>
    <row r="168" customFormat="false" ht="14.4" hidden="false" customHeight="false" outlineLevel="0" collapsed="false">
      <c r="A168" s="7" t="n">
        <v>36759</v>
      </c>
      <c r="B168" s="10" t="n">
        <v>59.4</v>
      </c>
      <c r="C168" s="10" t="n">
        <v>18.8</v>
      </c>
      <c r="D168" s="10" t="n">
        <v>21.9</v>
      </c>
    </row>
    <row r="169" customFormat="false" ht="14.4" hidden="false" customHeight="false" outlineLevel="0" collapsed="false">
      <c r="A169" s="7" t="n">
        <v>36760</v>
      </c>
      <c r="B169" s="10" t="n">
        <v>59.4</v>
      </c>
      <c r="C169" s="10" t="n">
        <v>18.8</v>
      </c>
      <c r="D169" s="10" t="n">
        <v>21.9</v>
      </c>
    </row>
    <row r="170" customFormat="false" ht="14.4" hidden="false" customHeight="false" outlineLevel="0" collapsed="false">
      <c r="A170" s="7" t="n">
        <v>36761</v>
      </c>
      <c r="B170" s="10" t="n">
        <v>57.7</v>
      </c>
      <c r="C170" s="10" t="n">
        <v>23.1</v>
      </c>
      <c r="D170" s="10" t="n">
        <v>19.2</v>
      </c>
    </row>
    <row r="171" customFormat="false" ht="14.4" hidden="false" customHeight="false" outlineLevel="0" collapsed="false">
      <c r="A171" s="7" t="n">
        <v>36762</v>
      </c>
      <c r="B171" s="10" t="n">
        <v>57.69</v>
      </c>
      <c r="C171" s="10" t="n">
        <v>23.08</v>
      </c>
      <c r="D171" s="10" t="n">
        <v>19.23</v>
      </c>
    </row>
    <row r="172" customFormat="false" ht="14.4" hidden="false" customHeight="false" outlineLevel="0" collapsed="false">
      <c r="A172" s="7" t="n">
        <v>36763</v>
      </c>
      <c r="B172" s="10" t="n">
        <v>57.69</v>
      </c>
      <c r="C172" s="10" t="n">
        <v>23.08</v>
      </c>
      <c r="D172" s="10" t="n">
        <v>19.23</v>
      </c>
    </row>
    <row r="173" customFormat="false" ht="14.4" hidden="false" customHeight="false" outlineLevel="0" collapsed="false">
      <c r="A173" s="7" t="n">
        <v>36766</v>
      </c>
      <c r="B173" s="10" t="n">
        <v>57.69</v>
      </c>
      <c r="C173" s="10" t="n">
        <v>23.08</v>
      </c>
      <c r="D173" s="10" t="n">
        <v>19.23</v>
      </c>
    </row>
    <row r="174" customFormat="false" ht="14.4" hidden="false" customHeight="false" outlineLevel="0" collapsed="false">
      <c r="A174" s="7" t="n">
        <v>36767</v>
      </c>
      <c r="B174" s="10" t="n">
        <v>57.69</v>
      </c>
      <c r="C174" s="10" t="n">
        <v>23.08</v>
      </c>
      <c r="D174" s="10" t="n">
        <v>19.23</v>
      </c>
    </row>
    <row r="175" customFormat="false" ht="14.4" hidden="false" customHeight="false" outlineLevel="0" collapsed="false">
      <c r="A175" s="7" t="n">
        <v>36768</v>
      </c>
      <c r="B175" s="10" t="n">
        <v>57.69</v>
      </c>
      <c r="C175" s="10" t="n">
        <v>23.08</v>
      </c>
      <c r="D175" s="10" t="n">
        <v>19.23</v>
      </c>
    </row>
    <row r="176" customFormat="false" ht="14.4" hidden="false" customHeight="false" outlineLevel="0" collapsed="false">
      <c r="A176" s="7" t="n">
        <v>36769</v>
      </c>
      <c r="B176" s="10" t="n">
        <v>55.9</v>
      </c>
      <c r="C176" s="10" t="n">
        <v>17.7</v>
      </c>
      <c r="D176" s="10" t="n">
        <v>26.5</v>
      </c>
    </row>
    <row r="177" customFormat="false" ht="14.4" hidden="false" customHeight="false" outlineLevel="0" collapsed="false">
      <c r="A177" s="7" t="n">
        <v>36770</v>
      </c>
      <c r="B177" s="10" t="n">
        <v>55.9</v>
      </c>
      <c r="C177" s="10" t="n">
        <v>17.7</v>
      </c>
      <c r="D177" s="10" t="n">
        <v>26.5</v>
      </c>
    </row>
    <row r="178" customFormat="false" ht="14.4" hidden="false" customHeight="false" outlineLevel="0" collapsed="false">
      <c r="A178" s="7" t="n">
        <v>36773</v>
      </c>
      <c r="B178" s="10" t="n">
        <v>55.9</v>
      </c>
      <c r="C178" s="10" t="n">
        <v>17.7</v>
      </c>
      <c r="D178" s="10" t="n">
        <v>26.5</v>
      </c>
    </row>
    <row r="179" customFormat="false" ht="14.4" hidden="false" customHeight="false" outlineLevel="0" collapsed="false">
      <c r="A179" s="7" t="n">
        <v>36774</v>
      </c>
      <c r="B179" s="10" t="n">
        <v>55.9</v>
      </c>
      <c r="C179" s="10" t="n">
        <v>17.7</v>
      </c>
      <c r="D179" s="10" t="n">
        <v>26.5</v>
      </c>
    </row>
    <row r="180" customFormat="false" ht="14.4" hidden="false" customHeight="false" outlineLevel="0" collapsed="false">
      <c r="A180" s="7" t="n">
        <v>36775</v>
      </c>
      <c r="B180" s="10" t="n">
        <v>55.9</v>
      </c>
      <c r="C180" s="10" t="n">
        <v>17.7</v>
      </c>
      <c r="D180" s="10" t="n">
        <v>26.5</v>
      </c>
    </row>
    <row r="181" customFormat="false" ht="14.4" hidden="false" customHeight="false" outlineLevel="0" collapsed="false">
      <c r="A181" s="7" t="n">
        <v>36776</v>
      </c>
      <c r="B181" s="10" t="n">
        <v>62.5</v>
      </c>
      <c r="C181" s="10" t="n">
        <v>8.3</v>
      </c>
      <c r="D181" s="10" t="n">
        <v>29.2</v>
      </c>
    </row>
    <row r="182" customFormat="false" ht="14.4" hidden="false" customHeight="false" outlineLevel="0" collapsed="false">
      <c r="A182" s="7" t="n">
        <v>36777</v>
      </c>
      <c r="B182" s="10" t="n">
        <v>62.5</v>
      </c>
      <c r="C182" s="10" t="n">
        <v>8.3</v>
      </c>
      <c r="D182" s="10" t="n">
        <v>29.2</v>
      </c>
    </row>
    <row r="183" customFormat="false" ht="14.4" hidden="false" customHeight="false" outlineLevel="0" collapsed="false">
      <c r="A183" s="7" t="n">
        <v>36780</v>
      </c>
      <c r="B183" s="10" t="n">
        <v>62.5</v>
      </c>
      <c r="C183" s="10" t="n">
        <v>8.3</v>
      </c>
      <c r="D183" s="10" t="n">
        <v>29.2</v>
      </c>
    </row>
    <row r="184" customFormat="false" ht="14.4" hidden="false" customHeight="false" outlineLevel="0" collapsed="false">
      <c r="A184" s="7" t="n">
        <v>36781</v>
      </c>
      <c r="B184" s="10" t="n">
        <v>62.5</v>
      </c>
      <c r="C184" s="10" t="n">
        <v>8.3</v>
      </c>
      <c r="D184" s="10" t="n">
        <v>29.2</v>
      </c>
    </row>
    <row r="185" customFormat="false" ht="14.4" hidden="false" customHeight="false" outlineLevel="0" collapsed="false">
      <c r="A185" s="7" t="n">
        <v>36782</v>
      </c>
      <c r="B185" s="10" t="n">
        <v>62.5</v>
      </c>
      <c r="C185" s="10" t="n">
        <v>8.3</v>
      </c>
      <c r="D185" s="10" t="n">
        <v>29.2</v>
      </c>
    </row>
    <row r="186" customFormat="false" ht="14.4" hidden="false" customHeight="false" outlineLevel="0" collapsed="false">
      <c r="A186" s="7" t="n">
        <v>36783</v>
      </c>
      <c r="B186" s="10" t="n">
        <v>41.2</v>
      </c>
      <c r="C186" s="10" t="n">
        <v>23.5</v>
      </c>
      <c r="D186" s="10" t="n">
        <v>35.3</v>
      </c>
    </row>
    <row r="187" customFormat="false" ht="14.4" hidden="false" customHeight="false" outlineLevel="0" collapsed="false">
      <c r="A187" s="7" t="n">
        <v>36784</v>
      </c>
      <c r="B187" s="10" t="n">
        <v>41.2</v>
      </c>
      <c r="C187" s="10" t="n">
        <v>23.5</v>
      </c>
      <c r="D187" s="10" t="n">
        <v>35.3</v>
      </c>
    </row>
    <row r="188" customFormat="false" ht="14.4" hidden="false" customHeight="false" outlineLevel="0" collapsed="false">
      <c r="A188" s="7" t="n">
        <v>36787</v>
      </c>
      <c r="B188" s="10" t="n">
        <v>41.2</v>
      </c>
      <c r="C188" s="10" t="n">
        <v>23.5</v>
      </c>
      <c r="D188" s="10" t="n">
        <v>35.3</v>
      </c>
    </row>
    <row r="189" customFormat="false" ht="14.4" hidden="false" customHeight="false" outlineLevel="0" collapsed="false">
      <c r="A189" s="7" t="n">
        <v>36788</v>
      </c>
      <c r="B189" s="10" t="n">
        <v>41.2</v>
      </c>
      <c r="C189" s="10" t="n">
        <v>23.5</v>
      </c>
      <c r="D189" s="10" t="n">
        <v>35.3</v>
      </c>
    </row>
    <row r="190" customFormat="false" ht="14.4" hidden="false" customHeight="false" outlineLevel="0" collapsed="false">
      <c r="A190" s="7" t="n">
        <v>36789</v>
      </c>
      <c r="B190" s="10" t="n">
        <v>41.2</v>
      </c>
      <c r="C190" s="10" t="n">
        <v>23.5</v>
      </c>
      <c r="D190" s="10" t="n">
        <v>35.3</v>
      </c>
    </row>
    <row r="191" customFormat="false" ht="14.4" hidden="false" customHeight="false" outlineLevel="0" collapsed="false">
      <c r="A191" s="7" t="n">
        <v>36790</v>
      </c>
      <c r="B191" s="10" t="n">
        <v>43.8</v>
      </c>
      <c r="C191" s="10" t="n">
        <v>18.8</v>
      </c>
      <c r="D191" s="10" t="n">
        <v>37.5</v>
      </c>
    </row>
    <row r="192" customFormat="false" ht="14.4" hidden="false" customHeight="false" outlineLevel="0" collapsed="false">
      <c r="A192" s="7" t="n">
        <v>36791</v>
      </c>
      <c r="B192" s="10" t="n">
        <v>43.8</v>
      </c>
      <c r="C192" s="10" t="n">
        <v>18.8</v>
      </c>
      <c r="D192" s="10" t="n">
        <v>37.5</v>
      </c>
    </row>
    <row r="193" customFormat="false" ht="14.4" hidden="false" customHeight="false" outlineLevel="0" collapsed="false">
      <c r="A193" s="7" t="n">
        <v>36794</v>
      </c>
      <c r="B193" s="10" t="n">
        <v>43.8</v>
      </c>
      <c r="C193" s="10" t="n">
        <v>18.8</v>
      </c>
      <c r="D193" s="10" t="n">
        <v>37.5</v>
      </c>
    </row>
    <row r="194" customFormat="false" ht="14.4" hidden="false" customHeight="false" outlineLevel="0" collapsed="false">
      <c r="A194" s="7" t="n">
        <v>36795</v>
      </c>
      <c r="B194" s="10" t="n">
        <v>43.8</v>
      </c>
      <c r="C194" s="10" t="n">
        <v>18.8</v>
      </c>
      <c r="D194" s="10" t="n">
        <v>37.5</v>
      </c>
    </row>
    <row r="195" customFormat="false" ht="14.4" hidden="false" customHeight="false" outlineLevel="0" collapsed="false">
      <c r="A195" s="7" t="n">
        <v>36796</v>
      </c>
      <c r="B195" s="10" t="n">
        <v>43.8</v>
      </c>
      <c r="C195" s="10" t="n">
        <v>18.8</v>
      </c>
      <c r="D195" s="10" t="n">
        <v>37.5</v>
      </c>
    </row>
    <row r="196" customFormat="false" ht="14.4" hidden="false" customHeight="false" outlineLevel="0" collapsed="false">
      <c r="A196" s="7" t="n">
        <v>36797</v>
      </c>
      <c r="B196" s="10" t="n">
        <v>53.3</v>
      </c>
      <c r="C196" s="10" t="n">
        <v>6.7</v>
      </c>
      <c r="D196" s="10" t="n">
        <v>40</v>
      </c>
    </row>
    <row r="197" customFormat="false" ht="14.4" hidden="false" customHeight="false" outlineLevel="0" collapsed="false">
      <c r="A197" s="7" t="n">
        <v>36798</v>
      </c>
      <c r="B197" s="10" t="n">
        <v>53.3</v>
      </c>
      <c r="C197" s="10" t="n">
        <v>6.7</v>
      </c>
      <c r="D197" s="10" t="n">
        <v>40</v>
      </c>
    </row>
    <row r="198" customFormat="false" ht="14.4" hidden="false" customHeight="false" outlineLevel="0" collapsed="false">
      <c r="A198" s="7" t="n">
        <v>36801</v>
      </c>
      <c r="B198" s="10" t="n">
        <v>53.3</v>
      </c>
      <c r="C198" s="10" t="n">
        <v>6.7</v>
      </c>
      <c r="D198" s="10" t="n">
        <v>40</v>
      </c>
    </row>
    <row r="199" customFormat="false" ht="14.4" hidden="false" customHeight="false" outlineLevel="0" collapsed="false">
      <c r="A199" s="7" t="n">
        <v>36802</v>
      </c>
      <c r="B199" s="10" t="n">
        <v>53.3</v>
      </c>
      <c r="C199" s="10" t="n">
        <v>6.7</v>
      </c>
      <c r="D199" s="10" t="n">
        <v>40</v>
      </c>
    </row>
    <row r="200" customFormat="false" ht="14.4" hidden="false" customHeight="false" outlineLevel="0" collapsed="false">
      <c r="A200" s="7" t="n">
        <v>36803</v>
      </c>
      <c r="B200" s="10" t="n">
        <v>53.3</v>
      </c>
      <c r="C200" s="10" t="n">
        <v>6.7</v>
      </c>
      <c r="D200" s="10" t="n">
        <v>40</v>
      </c>
    </row>
    <row r="201" customFormat="false" ht="14.4" hidden="false" customHeight="false" outlineLevel="0" collapsed="false">
      <c r="A201" s="7" t="n">
        <v>36804</v>
      </c>
      <c r="B201" s="10" t="n">
        <v>41.9</v>
      </c>
      <c r="C201" s="10" t="n">
        <v>25.8</v>
      </c>
      <c r="D201" s="10" t="n">
        <v>32.3</v>
      </c>
    </row>
    <row r="202" customFormat="false" ht="14.4" hidden="false" customHeight="false" outlineLevel="0" collapsed="false">
      <c r="A202" s="7" t="n">
        <v>36805</v>
      </c>
      <c r="B202" s="10" t="n">
        <v>41.9</v>
      </c>
      <c r="C202" s="10" t="n">
        <v>25.8</v>
      </c>
      <c r="D202" s="10" t="n">
        <v>32.3</v>
      </c>
    </row>
    <row r="203" customFormat="false" ht="14.4" hidden="false" customHeight="false" outlineLevel="0" collapsed="false">
      <c r="A203" s="7" t="n">
        <v>36808</v>
      </c>
      <c r="B203" s="10" t="n">
        <v>41.9</v>
      </c>
      <c r="C203" s="10" t="n">
        <v>25.8</v>
      </c>
      <c r="D203" s="10" t="n">
        <v>32.3</v>
      </c>
    </row>
    <row r="204" customFormat="false" ht="14.4" hidden="false" customHeight="false" outlineLevel="0" collapsed="false">
      <c r="A204" s="7" t="n">
        <v>36809</v>
      </c>
      <c r="B204" s="10" t="n">
        <v>41.9</v>
      </c>
      <c r="C204" s="10" t="n">
        <v>25.8</v>
      </c>
      <c r="D204" s="10" t="n">
        <v>32.3</v>
      </c>
    </row>
    <row r="205" customFormat="false" ht="14.4" hidden="false" customHeight="false" outlineLevel="0" collapsed="false">
      <c r="A205" s="7" t="n">
        <v>36810</v>
      </c>
      <c r="B205" s="10" t="n">
        <v>41.9</v>
      </c>
      <c r="C205" s="10" t="n">
        <v>25.8</v>
      </c>
      <c r="D205" s="10" t="n">
        <v>32.3</v>
      </c>
    </row>
    <row r="206" customFormat="false" ht="14.4" hidden="false" customHeight="false" outlineLevel="0" collapsed="false">
      <c r="A206" s="7" t="n">
        <v>36811</v>
      </c>
      <c r="B206" s="10" t="n">
        <v>41.5</v>
      </c>
      <c r="C206" s="10" t="n">
        <v>31.7</v>
      </c>
      <c r="D206" s="10" t="n">
        <v>26.8</v>
      </c>
    </row>
    <row r="207" customFormat="false" ht="14.4" hidden="false" customHeight="false" outlineLevel="0" collapsed="false">
      <c r="A207" s="7" t="n">
        <v>36812</v>
      </c>
      <c r="B207" s="10" t="n">
        <v>41.5</v>
      </c>
      <c r="C207" s="10" t="n">
        <v>31.7</v>
      </c>
      <c r="D207" s="10" t="n">
        <v>26.8</v>
      </c>
    </row>
    <row r="208" customFormat="false" ht="14.4" hidden="false" customHeight="false" outlineLevel="0" collapsed="false">
      <c r="A208" s="7" t="n">
        <v>36815</v>
      </c>
      <c r="B208" s="10" t="n">
        <v>41.5</v>
      </c>
      <c r="C208" s="10" t="n">
        <v>31.7</v>
      </c>
      <c r="D208" s="10" t="n">
        <v>26.8</v>
      </c>
    </row>
    <row r="209" customFormat="false" ht="14.4" hidden="false" customHeight="false" outlineLevel="0" collapsed="false">
      <c r="A209" s="7" t="n">
        <v>36816</v>
      </c>
      <c r="B209" s="10" t="n">
        <v>41.5</v>
      </c>
      <c r="C209" s="10" t="n">
        <v>31.7</v>
      </c>
      <c r="D209" s="10" t="n">
        <v>26.8</v>
      </c>
    </row>
    <row r="210" customFormat="false" ht="14.4" hidden="false" customHeight="false" outlineLevel="0" collapsed="false">
      <c r="A210" s="7" t="n">
        <v>36817</v>
      </c>
      <c r="B210" s="10" t="n">
        <v>41.5</v>
      </c>
      <c r="C210" s="10" t="n">
        <v>31.7</v>
      </c>
      <c r="D210" s="10" t="n">
        <v>26.8</v>
      </c>
    </row>
    <row r="211" customFormat="false" ht="14.4" hidden="false" customHeight="false" outlineLevel="0" collapsed="false">
      <c r="A211" s="7" t="n">
        <v>36818</v>
      </c>
      <c r="B211" s="10" t="n">
        <v>48.9</v>
      </c>
      <c r="C211" s="10" t="n">
        <v>24.4</v>
      </c>
      <c r="D211" s="10" t="n">
        <v>26.7</v>
      </c>
    </row>
    <row r="212" customFormat="false" ht="14.4" hidden="false" customHeight="false" outlineLevel="0" collapsed="false">
      <c r="A212" s="7" t="n">
        <v>36819</v>
      </c>
      <c r="B212" s="10" t="n">
        <v>48.9</v>
      </c>
      <c r="C212" s="10" t="n">
        <v>24.4</v>
      </c>
      <c r="D212" s="10" t="n">
        <v>26.7</v>
      </c>
    </row>
    <row r="213" customFormat="false" ht="14.4" hidden="false" customHeight="false" outlineLevel="0" collapsed="false">
      <c r="A213" s="7" t="n">
        <v>36822</v>
      </c>
      <c r="B213" s="10" t="n">
        <v>48.9</v>
      </c>
      <c r="C213" s="10" t="n">
        <v>24.4</v>
      </c>
      <c r="D213" s="10" t="n">
        <v>26.7</v>
      </c>
    </row>
    <row r="214" customFormat="false" ht="14.4" hidden="false" customHeight="false" outlineLevel="0" collapsed="false">
      <c r="A214" s="7" t="n">
        <v>36823</v>
      </c>
      <c r="B214" s="10" t="n">
        <v>48.9</v>
      </c>
      <c r="C214" s="10" t="n">
        <v>24.4</v>
      </c>
      <c r="D214" s="10" t="n">
        <v>26.7</v>
      </c>
    </row>
    <row r="215" customFormat="false" ht="14.4" hidden="false" customHeight="false" outlineLevel="0" collapsed="false">
      <c r="A215" s="7" t="n">
        <v>36824</v>
      </c>
      <c r="B215" s="10" t="n">
        <v>48.9</v>
      </c>
      <c r="C215" s="10" t="n">
        <v>24.4</v>
      </c>
      <c r="D215" s="10" t="n">
        <v>26.7</v>
      </c>
    </row>
    <row r="216" customFormat="false" ht="14.4" hidden="false" customHeight="false" outlineLevel="0" collapsed="false">
      <c r="A216" s="7" t="n">
        <v>36825</v>
      </c>
      <c r="B216" s="10" t="n">
        <v>64.1</v>
      </c>
      <c r="C216" s="10" t="n">
        <v>18</v>
      </c>
      <c r="D216" s="10" t="n">
        <v>18</v>
      </c>
    </row>
    <row r="217" customFormat="false" ht="14.4" hidden="false" customHeight="false" outlineLevel="0" collapsed="false">
      <c r="A217" s="7" t="n">
        <v>36826</v>
      </c>
      <c r="B217" s="10" t="n">
        <v>64.1</v>
      </c>
      <c r="C217" s="10" t="n">
        <v>18</v>
      </c>
      <c r="D217" s="10" t="n">
        <v>18</v>
      </c>
    </row>
    <row r="218" customFormat="false" ht="14.4" hidden="false" customHeight="false" outlineLevel="0" collapsed="false">
      <c r="A218" s="7" t="n">
        <v>36829</v>
      </c>
      <c r="B218" s="10" t="n">
        <v>64.1</v>
      </c>
      <c r="C218" s="10" t="n">
        <v>18</v>
      </c>
      <c r="D218" s="10" t="n">
        <v>18</v>
      </c>
    </row>
    <row r="219" customFormat="false" ht="14.4" hidden="false" customHeight="false" outlineLevel="0" collapsed="false">
      <c r="A219" s="7" t="n">
        <v>36830</v>
      </c>
      <c r="B219" s="10" t="n">
        <v>64.1</v>
      </c>
      <c r="C219" s="10" t="n">
        <v>18</v>
      </c>
      <c r="D219" s="10" t="n">
        <v>18</v>
      </c>
    </row>
    <row r="220" customFormat="false" ht="14.4" hidden="false" customHeight="false" outlineLevel="0" collapsed="false">
      <c r="A220" s="7" t="n">
        <v>36831</v>
      </c>
      <c r="B220" s="10" t="n">
        <v>64.1</v>
      </c>
      <c r="C220" s="10" t="n">
        <v>18</v>
      </c>
      <c r="D220" s="10" t="n">
        <v>18</v>
      </c>
    </row>
    <row r="221" customFormat="false" ht="14.4" hidden="false" customHeight="false" outlineLevel="0" collapsed="false">
      <c r="A221" s="7" t="n">
        <v>36832</v>
      </c>
      <c r="B221" s="10" t="n">
        <v>51.6</v>
      </c>
      <c r="C221" s="10" t="n">
        <v>22.6</v>
      </c>
      <c r="D221" s="10" t="n">
        <v>25.8</v>
      </c>
    </row>
    <row r="222" customFormat="false" ht="14.4" hidden="false" customHeight="false" outlineLevel="0" collapsed="false">
      <c r="A222" s="7" t="n">
        <v>36833</v>
      </c>
      <c r="B222" s="10" t="n">
        <v>51.6</v>
      </c>
      <c r="C222" s="10" t="n">
        <v>22.6</v>
      </c>
      <c r="D222" s="10" t="n">
        <v>25.8</v>
      </c>
    </row>
    <row r="223" customFormat="false" ht="14.4" hidden="false" customHeight="false" outlineLevel="0" collapsed="false">
      <c r="A223" s="7" t="n">
        <v>36836</v>
      </c>
      <c r="B223" s="10" t="n">
        <v>51.6</v>
      </c>
      <c r="C223" s="10" t="n">
        <v>22.6</v>
      </c>
      <c r="D223" s="10" t="n">
        <v>25.8</v>
      </c>
    </row>
    <row r="224" customFormat="false" ht="14.4" hidden="false" customHeight="false" outlineLevel="0" collapsed="false">
      <c r="A224" s="7" t="n">
        <v>36837</v>
      </c>
      <c r="B224" s="10" t="n">
        <v>51.6</v>
      </c>
      <c r="C224" s="10" t="n">
        <v>22.6</v>
      </c>
      <c r="D224" s="10" t="n">
        <v>25.8</v>
      </c>
    </row>
    <row r="225" customFormat="false" ht="14.4" hidden="false" customHeight="false" outlineLevel="0" collapsed="false">
      <c r="A225" s="7" t="n">
        <v>36838</v>
      </c>
      <c r="B225" s="10" t="n">
        <v>51.6</v>
      </c>
      <c r="C225" s="10" t="n">
        <v>22.6</v>
      </c>
      <c r="D225" s="10" t="n">
        <v>25.8</v>
      </c>
    </row>
    <row r="226" customFormat="false" ht="14.4" hidden="false" customHeight="false" outlineLevel="0" collapsed="false">
      <c r="A226" s="7" t="n">
        <v>36839</v>
      </c>
      <c r="B226" s="10" t="n">
        <v>62.9</v>
      </c>
      <c r="C226" s="10" t="n">
        <v>8.6</v>
      </c>
      <c r="D226" s="10" t="n">
        <v>28.6</v>
      </c>
    </row>
    <row r="227" customFormat="false" ht="14.4" hidden="false" customHeight="false" outlineLevel="0" collapsed="false">
      <c r="A227" s="7" t="n">
        <v>36840</v>
      </c>
      <c r="B227" s="10" t="n">
        <v>62.9</v>
      </c>
      <c r="C227" s="10" t="n">
        <v>8.6</v>
      </c>
      <c r="D227" s="10" t="n">
        <v>28.6</v>
      </c>
    </row>
    <row r="228" customFormat="false" ht="14.4" hidden="false" customHeight="false" outlineLevel="0" collapsed="false">
      <c r="A228" s="7" t="n">
        <v>36843</v>
      </c>
      <c r="B228" s="10" t="n">
        <v>62.9</v>
      </c>
      <c r="C228" s="10" t="n">
        <v>8.6</v>
      </c>
      <c r="D228" s="10" t="n">
        <v>28.6</v>
      </c>
    </row>
    <row r="229" customFormat="false" ht="14.4" hidden="false" customHeight="false" outlineLevel="0" collapsed="false">
      <c r="A229" s="7" t="n">
        <v>36844</v>
      </c>
      <c r="B229" s="10" t="n">
        <v>62.9</v>
      </c>
      <c r="C229" s="10" t="n">
        <v>8.6</v>
      </c>
      <c r="D229" s="10" t="n">
        <v>28.6</v>
      </c>
    </row>
    <row r="230" customFormat="false" ht="14.4" hidden="false" customHeight="false" outlineLevel="0" collapsed="false">
      <c r="A230" s="7" t="n">
        <v>36845</v>
      </c>
      <c r="B230" s="10" t="n">
        <v>62.9</v>
      </c>
      <c r="C230" s="10" t="n">
        <v>8.6</v>
      </c>
      <c r="D230" s="10" t="n">
        <v>28.6</v>
      </c>
    </row>
    <row r="231" customFormat="false" ht="14.4" hidden="false" customHeight="false" outlineLevel="0" collapsed="false">
      <c r="A231" s="7" t="n">
        <v>36846</v>
      </c>
      <c r="B231" s="10" t="n">
        <v>45.8</v>
      </c>
      <c r="C231" s="10" t="n">
        <v>16.7</v>
      </c>
      <c r="D231" s="10" t="n">
        <v>37.5</v>
      </c>
    </row>
    <row r="232" customFormat="false" ht="14.4" hidden="false" customHeight="false" outlineLevel="0" collapsed="false">
      <c r="A232" s="7" t="n">
        <v>36847</v>
      </c>
      <c r="B232" s="10" t="n">
        <v>45.8</v>
      </c>
      <c r="C232" s="10" t="n">
        <v>16.7</v>
      </c>
      <c r="D232" s="10" t="n">
        <v>37.5</v>
      </c>
    </row>
    <row r="233" customFormat="false" ht="14.4" hidden="false" customHeight="false" outlineLevel="0" collapsed="false">
      <c r="A233" s="7" t="n">
        <v>36850</v>
      </c>
      <c r="B233" s="10" t="n">
        <v>45.8</v>
      </c>
      <c r="C233" s="10" t="n">
        <v>16.7</v>
      </c>
      <c r="D233" s="10" t="n">
        <v>37.5</v>
      </c>
    </row>
    <row r="234" customFormat="false" ht="14.4" hidden="false" customHeight="false" outlineLevel="0" collapsed="false">
      <c r="A234" s="7" t="n">
        <v>36851</v>
      </c>
      <c r="B234" s="10" t="n">
        <v>45.8</v>
      </c>
      <c r="C234" s="10" t="n">
        <v>16.7</v>
      </c>
      <c r="D234" s="10" t="n">
        <v>37.5</v>
      </c>
    </row>
    <row r="235" customFormat="false" ht="14.4" hidden="false" customHeight="false" outlineLevel="0" collapsed="false">
      <c r="A235" s="7" t="n">
        <v>36852</v>
      </c>
      <c r="B235" s="10" t="n">
        <v>45.8</v>
      </c>
      <c r="C235" s="10" t="n">
        <v>16.7</v>
      </c>
      <c r="D235" s="10" t="n">
        <v>37.5</v>
      </c>
    </row>
    <row r="236" customFormat="false" ht="14.4" hidden="false" customHeight="false" outlineLevel="0" collapsed="false">
      <c r="A236" s="7" t="n">
        <v>36853</v>
      </c>
      <c r="B236" s="10" t="n">
        <v>36.5</v>
      </c>
      <c r="C236" s="10" t="n">
        <v>36.5</v>
      </c>
      <c r="D236" s="10" t="n">
        <v>27</v>
      </c>
    </row>
    <row r="237" customFormat="false" ht="14.4" hidden="false" customHeight="false" outlineLevel="0" collapsed="false">
      <c r="A237" s="7" t="n">
        <v>36854</v>
      </c>
      <c r="B237" s="10" t="n">
        <v>36.5</v>
      </c>
      <c r="C237" s="10" t="n">
        <v>36.5</v>
      </c>
      <c r="D237" s="10" t="n">
        <v>27</v>
      </c>
    </row>
    <row r="238" customFormat="false" ht="14.4" hidden="false" customHeight="false" outlineLevel="0" collapsed="false">
      <c r="A238" s="7" t="n">
        <v>36857</v>
      </c>
      <c r="B238" s="10" t="n">
        <v>36.5</v>
      </c>
      <c r="C238" s="10" t="n">
        <v>36.5</v>
      </c>
      <c r="D238" s="10" t="n">
        <v>27</v>
      </c>
    </row>
    <row r="239" customFormat="false" ht="14.4" hidden="false" customHeight="false" outlineLevel="0" collapsed="false">
      <c r="A239" s="7" t="n">
        <v>36858</v>
      </c>
      <c r="B239" s="10" t="n">
        <v>36.5</v>
      </c>
      <c r="C239" s="10" t="n">
        <v>36.5</v>
      </c>
      <c r="D239" s="10" t="n">
        <v>27</v>
      </c>
    </row>
    <row r="240" customFormat="false" ht="14.4" hidden="false" customHeight="false" outlineLevel="0" collapsed="false">
      <c r="A240" s="7" t="n">
        <v>36859</v>
      </c>
      <c r="B240" s="10" t="n">
        <v>36.5</v>
      </c>
      <c r="C240" s="10" t="n">
        <v>36.5</v>
      </c>
      <c r="D240" s="10" t="n">
        <v>27</v>
      </c>
    </row>
    <row r="241" customFormat="false" ht="14.4" hidden="false" customHeight="false" outlineLevel="0" collapsed="false">
      <c r="A241" s="7" t="n">
        <v>36860</v>
      </c>
      <c r="B241" s="10" t="n">
        <v>60.4</v>
      </c>
      <c r="C241" s="10" t="n">
        <v>16.7</v>
      </c>
      <c r="D241" s="10" t="n">
        <v>22.9</v>
      </c>
    </row>
    <row r="242" customFormat="false" ht="14.4" hidden="false" customHeight="false" outlineLevel="0" collapsed="false">
      <c r="A242" s="7" t="n">
        <v>36861</v>
      </c>
      <c r="B242" s="10" t="n">
        <v>60.4</v>
      </c>
      <c r="C242" s="10" t="n">
        <v>16.7</v>
      </c>
      <c r="D242" s="10" t="n">
        <v>22.9</v>
      </c>
    </row>
    <row r="243" customFormat="false" ht="14.4" hidden="false" customHeight="false" outlineLevel="0" collapsed="false">
      <c r="A243" s="7" t="n">
        <v>36864</v>
      </c>
      <c r="B243" s="10" t="n">
        <v>60.4</v>
      </c>
      <c r="C243" s="10" t="n">
        <v>16.7</v>
      </c>
      <c r="D243" s="10" t="n">
        <v>22.9</v>
      </c>
    </row>
    <row r="244" customFormat="false" ht="14.4" hidden="false" customHeight="false" outlineLevel="0" collapsed="false">
      <c r="A244" s="7" t="n">
        <v>36865</v>
      </c>
      <c r="B244" s="10" t="n">
        <v>60.4</v>
      </c>
      <c r="C244" s="10" t="n">
        <v>16.7</v>
      </c>
      <c r="D244" s="10" t="n">
        <v>22.9</v>
      </c>
    </row>
    <row r="245" customFormat="false" ht="14.4" hidden="false" customHeight="false" outlineLevel="0" collapsed="false">
      <c r="A245" s="7" t="n">
        <v>36866</v>
      </c>
      <c r="B245" s="10" t="n">
        <v>60.4</v>
      </c>
      <c r="C245" s="10" t="n">
        <v>16.7</v>
      </c>
      <c r="D245" s="10" t="n">
        <v>22.9</v>
      </c>
    </row>
    <row r="246" customFormat="false" ht="14.4" hidden="false" customHeight="false" outlineLevel="0" collapsed="false">
      <c r="A246" s="7" t="n">
        <v>36867</v>
      </c>
      <c r="B246" s="10" t="n">
        <v>47.1</v>
      </c>
      <c r="C246" s="10" t="n">
        <v>37.3</v>
      </c>
      <c r="D246" s="10" t="n">
        <v>15.7</v>
      </c>
    </row>
    <row r="247" customFormat="false" ht="14.4" hidden="false" customHeight="false" outlineLevel="0" collapsed="false">
      <c r="A247" s="7" t="n">
        <v>36868</v>
      </c>
      <c r="B247" s="10" t="n">
        <v>47.1</v>
      </c>
      <c r="C247" s="10" t="n">
        <v>37.3</v>
      </c>
      <c r="D247" s="10" t="n">
        <v>15.7</v>
      </c>
    </row>
    <row r="248" customFormat="false" ht="14.4" hidden="false" customHeight="false" outlineLevel="0" collapsed="false">
      <c r="A248" s="7" t="n">
        <v>36871</v>
      </c>
      <c r="B248" s="10" t="n">
        <v>47.1</v>
      </c>
      <c r="C248" s="10" t="n">
        <v>37.3</v>
      </c>
      <c r="D248" s="10" t="n">
        <v>15.7</v>
      </c>
    </row>
    <row r="249" customFormat="false" ht="14.4" hidden="false" customHeight="false" outlineLevel="0" collapsed="false">
      <c r="A249" s="7" t="n">
        <v>36872</v>
      </c>
      <c r="B249" s="10" t="n">
        <v>47.1</v>
      </c>
      <c r="C249" s="10" t="n">
        <v>37.3</v>
      </c>
      <c r="D249" s="10" t="n">
        <v>15.7</v>
      </c>
    </row>
    <row r="250" customFormat="false" ht="14.4" hidden="false" customHeight="false" outlineLevel="0" collapsed="false">
      <c r="A250" s="7" t="n">
        <v>36873</v>
      </c>
      <c r="B250" s="10" t="n">
        <v>47.1</v>
      </c>
      <c r="C250" s="10" t="n">
        <v>37.3</v>
      </c>
      <c r="D250" s="10" t="n">
        <v>15.7</v>
      </c>
    </row>
    <row r="251" customFormat="false" ht="14.4" hidden="false" customHeight="false" outlineLevel="0" collapsed="false">
      <c r="A251" s="7" t="n">
        <v>36874</v>
      </c>
      <c r="B251" s="10" t="n">
        <v>59.6</v>
      </c>
      <c r="C251" s="10" t="n">
        <v>32.7</v>
      </c>
      <c r="D251" s="10" t="n">
        <v>7.7</v>
      </c>
    </row>
    <row r="252" customFormat="false" ht="14.4" hidden="false" customHeight="false" outlineLevel="0" collapsed="false">
      <c r="A252" s="7" t="n">
        <v>36875</v>
      </c>
      <c r="B252" s="10" t="n">
        <v>59.6</v>
      </c>
      <c r="C252" s="10" t="n">
        <v>32.7</v>
      </c>
      <c r="D252" s="10" t="n">
        <v>7.7</v>
      </c>
    </row>
    <row r="253" customFormat="false" ht="14.4" hidden="false" customHeight="false" outlineLevel="0" collapsed="false">
      <c r="A253" s="7" t="n">
        <v>36878</v>
      </c>
      <c r="B253" s="10" t="n">
        <v>59.6</v>
      </c>
      <c r="C253" s="10" t="n">
        <v>32.7</v>
      </c>
      <c r="D253" s="10" t="n">
        <v>7.7</v>
      </c>
    </row>
    <row r="254" customFormat="false" ht="14.4" hidden="false" customHeight="false" outlineLevel="0" collapsed="false">
      <c r="A254" s="7" t="n">
        <v>36879</v>
      </c>
      <c r="B254" s="10" t="n">
        <v>59.6</v>
      </c>
      <c r="C254" s="10" t="n">
        <v>32.7</v>
      </c>
      <c r="D254" s="10" t="n">
        <v>7.7</v>
      </c>
    </row>
    <row r="255" customFormat="false" ht="14.4" hidden="false" customHeight="false" outlineLevel="0" collapsed="false">
      <c r="A255" s="7" t="n">
        <v>36880</v>
      </c>
      <c r="B255" s="10" t="n">
        <v>59.6</v>
      </c>
      <c r="C255" s="10" t="n">
        <v>32.7</v>
      </c>
      <c r="D255" s="10" t="n">
        <v>7.7</v>
      </c>
    </row>
    <row r="256" customFormat="false" ht="14.4" hidden="false" customHeight="false" outlineLevel="0" collapsed="false">
      <c r="A256" s="7" t="n">
        <v>36881</v>
      </c>
      <c r="B256" s="10" t="n">
        <v>31.1</v>
      </c>
      <c r="C256" s="10" t="n">
        <v>51.1</v>
      </c>
      <c r="D256" s="10" t="n">
        <v>17.8</v>
      </c>
    </row>
    <row r="257" customFormat="false" ht="14.4" hidden="false" customHeight="false" outlineLevel="0" collapsed="false">
      <c r="A257" s="7" t="n">
        <v>36882</v>
      </c>
      <c r="B257" s="10" t="n">
        <v>31.1</v>
      </c>
      <c r="C257" s="10" t="n">
        <v>51.1</v>
      </c>
      <c r="D257" s="10" t="n">
        <v>17.8</v>
      </c>
    </row>
    <row r="258" customFormat="false" ht="14.4" hidden="false" customHeight="false" outlineLevel="0" collapsed="false">
      <c r="A258" s="7" t="n">
        <v>36885</v>
      </c>
      <c r="B258" s="10" t="n">
        <v>31.1</v>
      </c>
      <c r="C258" s="10" t="n">
        <v>51.1</v>
      </c>
      <c r="D258" s="10" t="n">
        <v>17.8</v>
      </c>
    </row>
    <row r="259" customFormat="false" ht="14.4" hidden="false" customHeight="false" outlineLevel="0" collapsed="false">
      <c r="A259" s="7" t="n">
        <v>36886</v>
      </c>
      <c r="B259" s="10" t="n">
        <v>31.1</v>
      </c>
      <c r="C259" s="10" t="n">
        <v>51.1</v>
      </c>
      <c r="D259" s="10" t="n">
        <v>17.8</v>
      </c>
    </row>
    <row r="260" customFormat="false" ht="14.4" hidden="false" customHeight="false" outlineLevel="0" collapsed="false">
      <c r="A260" s="7" t="n">
        <v>36887</v>
      </c>
      <c r="B260" s="10" t="n">
        <v>31.1</v>
      </c>
      <c r="C260" s="10" t="n">
        <v>51.1</v>
      </c>
      <c r="D260" s="10" t="n">
        <v>17.8</v>
      </c>
    </row>
    <row r="261" customFormat="false" ht="14.4" hidden="false" customHeight="false" outlineLevel="0" collapsed="false">
      <c r="A261" s="7" t="n">
        <v>36888</v>
      </c>
      <c r="B261" s="10" t="n">
        <v>40</v>
      </c>
      <c r="C261" s="10" t="n">
        <v>32</v>
      </c>
      <c r="D261" s="10" t="n">
        <v>28</v>
      </c>
    </row>
    <row r="262" customFormat="false" ht="14.4" hidden="false" customHeight="false" outlineLevel="0" collapsed="false">
      <c r="A262" s="7" t="n">
        <v>36889</v>
      </c>
      <c r="B262" s="10" t="n">
        <v>40</v>
      </c>
      <c r="C262" s="10" t="n">
        <v>32</v>
      </c>
      <c r="D262" s="10" t="n">
        <v>28</v>
      </c>
    </row>
    <row r="263" customFormat="false" ht="14.4" hidden="false" customHeight="false" outlineLevel="0" collapsed="false">
      <c r="A263" s="7" t="n">
        <v>36892</v>
      </c>
      <c r="B263" s="10" t="n">
        <v>40</v>
      </c>
      <c r="C263" s="10" t="n">
        <v>32</v>
      </c>
      <c r="D263" s="10" t="n">
        <v>28</v>
      </c>
    </row>
    <row r="264" customFormat="false" ht="14.4" hidden="false" customHeight="false" outlineLevel="0" collapsed="false">
      <c r="A264" s="7" t="n">
        <v>36893</v>
      </c>
      <c r="B264" s="10" t="n">
        <v>40</v>
      </c>
      <c r="C264" s="10" t="n">
        <v>32</v>
      </c>
      <c r="D264" s="10" t="n">
        <v>28</v>
      </c>
    </row>
    <row r="265" customFormat="false" ht="14.4" hidden="false" customHeight="false" outlineLevel="0" collapsed="false">
      <c r="A265" s="7" t="n">
        <v>36894</v>
      </c>
      <c r="B265" s="10" t="n">
        <v>40</v>
      </c>
      <c r="C265" s="10" t="n">
        <v>32</v>
      </c>
      <c r="D265" s="10" t="n">
        <v>28</v>
      </c>
    </row>
    <row r="266" customFormat="false" ht="14.4" hidden="false" customHeight="false" outlineLevel="0" collapsed="false">
      <c r="A266" s="7" t="n">
        <v>36895</v>
      </c>
      <c r="B266" s="10" t="n">
        <v>42.6</v>
      </c>
      <c r="C266" s="10" t="n">
        <v>24.1</v>
      </c>
      <c r="D266" s="10" t="n">
        <v>33.3</v>
      </c>
    </row>
    <row r="267" customFormat="false" ht="14.4" hidden="false" customHeight="false" outlineLevel="0" collapsed="false">
      <c r="A267" s="7" t="n">
        <v>36896</v>
      </c>
      <c r="B267" s="10" t="n">
        <v>42.6</v>
      </c>
      <c r="C267" s="10" t="n">
        <v>24.1</v>
      </c>
      <c r="D267" s="10" t="n">
        <v>33.3</v>
      </c>
    </row>
    <row r="268" customFormat="false" ht="14.4" hidden="false" customHeight="false" outlineLevel="0" collapsed="false">
      <c r="A268" s="7" t="n">
        <v>36899</v>
      </c>
      <c r="B268" s="10" t="n">
        <v>42.6</v>
      </c>
      <c r="C268" s="10" t="n">
        <v>24.1</v>
      </c>
      <c r="D268" s="10" t="n">
        <v>33.3</v>
      </c>
    </row>
    <row r="269" customFormat="false" ht="14.4" hidden="false" customHeight="false" outlineLevel="0" collapsed="false">
      <c r="A269" s="7" t="n">
        <v>36900</v>
      </c>
      <c r="B269" s="10" t="n">
        <v>42.6</v>
      </c>
      <c r="C269" s="10" t="n">
        <v>24.1</v>
      </c>
      <c r="D269" s="10" t="n">
        <v>33.3</v>
      </c>
    </row>
    <row r="270" customFormat="false" ht="14.4" hidden="false" customHeight="false" outlineLevel="0" collapsed="false">
      <c r="A270" s="7" t="n">
        <v>36901</v>
      </c>
      <c r="B270" s="10" t="n">
        <v>42.6</v>
      </c>
      <c r="C270" s="10" t="n">
        <v>24.1</v>
      </c>
      <c r="D270" s="10" t="n">
        <v>33.3</v>
      </c>
    </row>
    <row r="271" customFormat="false" ht="14.4" hidden="false" customHeight="false" outlineLevel="0" collapsed="false">
      <c r="A271" s="7" t="n">
        <v>36902</v>
      </c>
      <c r="B271" s="10" t="n">
        <v>35.7</v>
      </c>
      <c r="C271" s="10" t="n">
        <v>42.9</v>
      </c>
      <c r="D271" s="10" t="n">
        <v>21.4</v>
      </c>
    </row>
    <row r="272" customFormat="false" ht="14.4" hidden="false" customHeight="false" outlineLevel="0" collapsed="false">
      <c r="A272" s="7" t="n">
        <v>36903</v>
      </c>
      <c r="B272" s="10" t="n">
        <v>35.7</v>
      </c>
      <c r="C272" s="10" t="n">
        <v>42.9</v>
      </c>
      <c r="D272" s="10" t="n">
        <v>21.4</v>
      </c>
    </row>
    <row r="273" customFormat="false" ht="14.4" hidden="false" customHeight="false" outlineLevel="0" collapsed="false">
      <c r="A273" s="7" t="n">
        <v>36906</v>
      </c>
      <c r="B273" s="10" t="n">
        <v>35.7</v>
      </c>
      <c r="C273" s="10" t="n">
        <v>42.9</v>
      </c>
      <c r="D273" s="10" t="n">
        <v>21.4</v>
      </c>
    </row>
    <row r="274" customFormat="false" ht="14.4" hidden="false" customHeight="false" outlineLevel="0" collapsed="false">
      <c r="A274" s="7" t="n">
        <v>36907</v>
      </c>
      <c r="B274" s="10" t="n">
        <v>35.7</v>
      </c>
      <c r="C274" s="10" t="n">
        <v>42.9</v>
      </c>
      <c r="D274" s="10" t="n">
        <v>21.4</v>
      </c>
    </row>
    <row r="275" customFormat="false" ht="14.4" hidden="false" customHeight="false" outlineLevel="0" collapsed="false">
      <c r="A275" s="7" t="n">
        <v>36908</v>
      </c>
      <c r="B275" s="10" t="n">
        <v>35.7</v>
      </c>
      <c r="C275" s="10" t="n">
        <v>42.9</v>
      </c>
      <c r="D275" s="10" t="n">
        <v>21.4</v>
      </c>
    </row>
    <row r="276" customFormat="false" ht="14.4" hidden="false" customHeight="false" outlineLevel="0" collapsed="false">
      <c r="A276" s="7" t="n">
        <v>36909</v>
      </c>
      <c r="B276" s="10" t="n">
        <v>36.6</v>
      </c>
      <c r="C276" s="10" t="n">
        <v>24.4</v>
      </c>
      <c r="D276" s="10" t="n">
        <v>39</v>
      </c>
    </row>
    <row r="277" customFormat="false" ht="14.4" hidden="false" customHeight="false" outlineLevel="0" collapsed="false">
      <c r="A277" s="7" t="n">
        <v>36910</v>
      </c>
      <c r="B277" s="10" t="n">
        <v>36.6</v>
      </c>
      <c r="C277" s="10" t="n">
        <v>24.4</v>
      </c>
      <c r="D277" s="10" t="n">
        <v>39</v>
      </c>
    </row>
    <row r="278" customFormat="false" ht="14.4" hidden="false" customHeight="false" outlineLevel="0" collapsed="false">
      <c r="A278" s="7" t="n">
        <v>36913</v>
      </c>
      <c r="B278" s="10" t="n">
        <v>36.6</v>
      </c>
      <c r="C278" s="10" t="n">
        <v>24.4</v>
      </c>
      <c r="D278" s="10" t="n">
        <v>39</v>
      </c>
    </row>
    <row r="279" customFormat="false" ht="14.4" hidden="false" customHeight="false" outlineLevel="0" collapsed="false">
      <c r="A279" s="7" t="n">
        <v>36914</v>
      </c>
      <c r="B279" s="10" t="n">
        <v>36.6</v>
      </c>
      <c r="C279" s="10" t="n">
        <v>24.4</v>
      </c>
      <c r="D279" s="10" t="n">
        <v>39</v>
      </c>
    </row>
    <row r="280" customFormat="false" ht="14.4" hidden="false" customHeight="false" outlineLevel="0" collapsed="false">
      <c r="A280" s="7" t="n">
        <v>36915</v>
      </c>
      <c r="B280" s="10" t="n">
        <v>36.6</v>
      </c>
      <c r="C280" s="10" t="n">
        <v>24.4</v>
      </c>
      <c r="D280" s="10" t="n">
        <v>39</v>
      </c>
    </row>
    <row r="281" customFormat="false" ht="14.4" hidden="false" customHeight="false" outlineLevel="0" collapsed="false">
      <c r="A281" s="7" t="n">
        <v>36916</v>
      </c>
      <c r="B281" s="10" t="n">
        <v>49.2</v>
      </c>
      <c r="C281" s="10" t="n">
        <v>26.2</v>
      </c>
      <c r="D281" s="10" t="n">
        <v>24.6</v>
      </c>
    </row>
    <row r="282" customFormat="false" ht="14.4" hidden="false" customHeight="false" outlineLevel="0" collapsed="false">
      <c r="A282" s="7" t="n">
        <v>36917</v>
      </c>
      <c r="B282" s="10" t="n">
        <v>49.2</v>
      </c>
      <c r="C282" s="10" t="n">
        <v>26.2</v>
      </c>
      <c r="D282" s="10" t="n">
        <v>24.6</v>
      </c>
    </row>
    <row r="283" customFormat="false" ht="14.4" hidden="false" customHeight="false" outlineLevel="0" collapsed="false">
      <c r="A283" s="7" t="n">
        <v>36920</v>
      </c>
      <c r="B283" s="10" t="n">
        <v>49.2</v>
      </c>
      <c r="C283" s="10" t="n">
        <v>26.2</v>
      </c>
      <c r="D283" s="10" t="n">
        <v>24.6</v>
      </c>
    </row>
    <row r="284" customFormat="false" ht="14.4" hidden="false" customHeight="false" outlineLevel="0" collapsed="false">
      <c r="A284" s="7" t="n">
        <v>36921</v>
      </c>
      <c r="B284" s="10" t="n">
        <v>49.2</v>
      </c>
      <c r="C284" s="10" t="n">
        <v>26.2</v>
      </c>
      <c r="D284" s="10" t="n">
        <v>24.6</v>
      </c>
    </row>
    <row r="285" customFormat="false" ht="14.4" hidden="false" customHeight="false" outlineLevel="0" collapsed="false">
      <c r="A285" s="7" t="n">
        <v>36922</v>
      </c>
      <c r="B285" s="10" t="n">
        <v>49.2</v>
      </c>
      <c r="C285" s="10" t="n">
        <v>26.2</v>
      </c>
      <c r="D285" s="10" t="n">
        <v>24.6</v>
      </c>
    </row>
    <row r="286" customFormat="false" ht="14.4" hidden="false" customHeight="false" outlineLevel="0" collapsed="false">
      <c r="A286" s="7" t="n">
        <v>36923</v>
      </c>
      <c r="B286" s="10" t="n">
        <v>50</v>
      </c>
      <c r="C286" s="10" t="n">
        <v>19.2</v>
      </c>
      <c r="D286" s="10" t="n">
        <v>30.8</v>
      </c>
    </row>
    <row r="287" customFormat="false" ht="14.4" hidden="false" customHeight="false" outlineLevel="0" collapsed="false">
      <c r="A287" s="7" t="n">
        <v>36924</v>
      </c>
      <c r="B287" s="10" t="n">
        <v>50</v>
      </c>
      <c r="C287" s="10" t="n">
        <v>19.2</v>
      </c>
      <c r="D287" s="10" t="n">
        <v>30.8</v>
      </c>
    </row>
    <row r="288" customFormat="false" ht="14.4" hidden="false" customHeight="false" outlineLevel="0" collapsed="false">
      <c r="A288" s="7" t="n">
        <v>36927</v>
      </c>
      <c r="B288" s="10" t="n">
        <v>50</v>
      </c>
      <c r="C288" s="10" t="n">
        <v>19.2</v>
      </c>
      <c r="D288" s="10" t="n">
        <v>30.8</v>
      </c>
    </row>
    <row r="289" customFormat="false" ht="14.4" hidden="false" customHeight="false" outlineLevel="0" collapsed="false">
      <c r="A289" s="7" t="n">
        <v>36928</v>
      </c>
      <c r="B289" s="10" t="n">
        <v>50</v>
      </c>
      <c r="C289" s="10" t="n">
        <v>19.2</v>
      </c>
      <c r="D289" s="10" t="n">
        <v>30.8</v>
      </c>
    </row>
    <row r="290" customFormat="false" ht="14.4" hidden="false" customHeight="false" outlineLevel="0" collapsed="false">
      <c r="A290" s="7" t="n">
        <v>36929</v>
      </c>
      <c r="B290" s="10" t="n">
        <v>50</v>
      </c>
      <c r="C290" s="10" t="n">
        <v>19.2</v>
      </c>
      <c r="D290" s="10" t="n">
        <v>30.8</v>
      </c>
    </row>
    <row r="291" customFormat="false" ht="14.4" hidden="false" customHeight="false" outlineLevel="0" collapsed="false">
      <c r="A291" s="7" t="n">
        <v>36930</v>
      </c>
      <c r="B291" s="10" t="n">
        <v>55.6</v>
      </c>
      <c r="C291" s="10" t="n">
        <v>14.4</v>
      </c>
      <c r="D291" s="10" t="n">
        <v>30</v>
      </c>
    </row>
    <row r="292" customFormat="false" ht="14.4" hidden="false" customHeight="false" outlineLevel="0" collapsed="false">
      <c r="A292" s="7" t="n">
        <v>36931</v>
      </c>
      <c r="B292" s="10" t="n">
        <v>55.6</v>
      </c>
      <c r="C292" s="10" t="n">
        <v>14.4</v>
      </c>
      <c r="D292" s="10" t="n">
        <v>30</v>
      </c>
    </row>
    <row r="293" customFormat="false" ht="14.4" hidden="false" customHeight="false" outlineLevel="0" collapsed="false">
      <c r="A293" s="7" t="n">
        <v>36934</v>
      </c>
      <c r="B293" s="10" t="n">
        <v>55.6</v>
      </c>
      <c r="C293" s="10" t="n">
        <v>14.4</v>
      </c>
      <c r="D293" s="10" t="n">
        <v>30</v>
      </c>
    </row>
    <row r="294" customFormat="false" ht="14.4" hidden="false" customHeight="false" outlineLevel="0" collapsed="false">
      <c r="A294" s="7" t="n">
        <v>36935</v>
      </c>
      <c r="B294" s="10" t="n">
        <v>55.6</v>
      </c>
      <c r="C294" s="10" t="n">
        <v>14.4</v>
      </c>
      <c r="D294" s="10" t="n">
        <v>30</v>
      </c>
    </row>
    <row r="295" customFormat="false" ht="14.4" hidden="false" customHeight="false" outlineLevel="0" collapsed="false">
      <c r="A295" s="7" t="n">
        <v>36936</v>
      </c>
      <c r="B295" s="10" t="n">
        <v>55.6</v>
      </c>
      <c r="C295" s="10" t="n">
        <v>14.4</v>
      </c>
      <c r="D295" s="10" t="n">
        <v>30</v>
      </c>
    </row>
    <row r="296" customFormat="false" ht="14.4" hidden="false" customHeight="false" outlineLevel="0" collapsed="false">
      <c r="A296" s="7" t="n">
        <v>36937</v>
      </c>
      <c r="B296" s="10" t="n">
        <v>30.4</v>
      </c>
      <c r="C296" s="10" t="n">
        <v>21.7</v>
      </c>
      <c r="D296" s="10" t="n">
        <v>47.8</v>
      </c>
    </row>
    <row r="297" customFormat="false" ht="14.4" hidden="false" customHeight="false" outlineLevel="0" collapsed="false">
      <c r="A297" s="7" t="n">
        <v>36938</v>
      </c>
      <c r="B297" s="10" t="n">
        <v>30.4</v>
      </c>
      <c r="C297" s="10" t="n">
        <v>21.7</v>
      </c>
      <c r="D297" s="10" t="n">
        <v>47.8</v>
      </c>
    </row>
    <row r="298" customFormat="false" ht="14.4" hidden="false" customHeight="false" outlineLevel="0" collapsed="false">
      <c r="A298" s="7" t="n">
        <v>36941</v>
      </c>
      <c r="B298" s="10" t="n">
        <v>30.4</v>
      </c>
      <c r="C298" s="10" t="n">
        <v>21.7</v>
      </c>
      <c r="D298" s="10" t="n">
        <v>47.8</v>
      </c>
    </row>
    <row r="299" customFormat="false" ht="14.4" hidden="false" customHeight="false" outlineLevel="0" collapsed="false">
      <c r="A299" s="7" t="n">
        <v>36942</v>
      </c>
      <c r="B299" s="10" t="n">
        <v>30.4</v>
      </c>
      <c r="C299" s="10" t="n">
        <v>21.7</v>
      </c>
      <c r="D299" s="10" t="n">
        <v>47.8</v>
      </c>
    </row>
    <row r="300" customFormat="false" ht="14.4" hidden="false" customHeight="false" outlineLevel="0" collapsed="false">
      <c r="A300" s="7" t="n">
        <v>36943</v>
      </c>
      <c r="B300" s="10" t="n">
        <v>30.4</v>
      </c>
      <c r="C300" s="10" t="n">
        <v>21.7</v>
      </c>
      <c r="D300" s="10" t="n">
        <v>47.8</v>
      </c>
    </row>
    <row r="301" customFormat="false" ht="14.4" hidden="false" customHeight="false" outlineLevel="0" collapsed="false">
      <c r="A301" s="7" t="n">
        <v>36944</v>
      </c>
      <c r="B301" s="10" t="n">
        <v>26.3</v>
      </c>
      <c r="C301" s="10" t="n">
        <v>38.6</v>
      </c>
      <c r="D301" s="10" t="n">
        <v>35.1</v>
      </c>
    </row>
    <row r="302" customFormat="false" ht="14.4" hidden="false" customHeight="false" outlineLevel="0" collapsed="false">
      <c r="A302" s="7" t="n">
        <v>36945</v>
      </c>
      <c r="B302" s="10" t="n">
        <v>26.3</v>
      </c>
      <c r="C302" s="10" t="n">
        <v>38.6</v>
      </c>
      <c r="D302" s="10" t="n">
        <v>35.1</v>
      </c>
    </row>
    <row r="303" customFormat="false" ht="14.4" hidden="false" customHeight="false" outlineLevel="0" collapsed="false">
      <c r="A303" s="7" t="n">
        <v>36948</v>
      </c>
      <c r="B303" s="10" t="n">
        <v>26.3</v>
      </c>
      <c r="C303" s="10" t="n">
        <v>38.6</v>
      </c>
      <c r="D303" s="10" t="n">
        <v>35.1</v>
      </c>
    </row>
    <row r="304" customFormat="false" ht="14.4" hidden="false" customHeight="false" outlineLevel="0" collapsed="false">
      <c r="A304" s="7" t="n">
        <v>36949</v>
      </c>
      <c r="B304" s="10" t="n">
        <v>26.3</v>
      </c>
      <c r="C304" s="10" t="n">
        <v>38.6</v>
      </c>
      <c r="D304" s="10" t="n">
        <v>35.1</v>
      </c>
    </row>
    <row r="305" customFormat="false" ht="14.4" hidden="false" customHeight="false" outlineLevel="0" collapsed="false">
      <c r="A305" s="7" t="n">
        <v>36950</v>
      </c>
      <c r="B305" s="10" t="n">
        <v>26.3</v>
      </c>
      <c r="C305" s="10" t="n">
        <v>38.6</v>
      </c>
      <c r="D305" s="10" t="n">
        <v>35.1</v>
      </c>
    </row>
    <row r="306" customFormat="false" ht="14.4" hidden="false" customHeight="false" outlineLevel="0" collapsed="false">
      <c r="A306" s="7" t="n">
        <v>36951</v>
      </c>
      <c r="B306" s="10" t="n">
        <v>46</v>
      </c>
      <c r="C306" s="10" t="n">
        <v>33.8</v>
      </c>
      <c r="D306" s="10" t="n">
        <v>20.3</v>
      </c>
    </row>
    <row r="307" customFormat="false" ht="14.4" hidden="false" customHeight="false" outlineLevel="0" collapsed="false">
      <c r="A307" s="7" t="n">
        <v>36952</v>
      </c>
      <c r="B307" s="10" t="n">
        <v>46</v>
      </c>
      <c r="C307" s="10" t="n">
        <v>33.8</v>
      </c>
      <c r="D307" s="10" t="n">
        <v>20.3</v>
      </c>
    </row>
    <row r="308" customFormat="false" ht="14.4" hidden="false" customHeight="false" outlineLevel="0" collapsed="false">
      <c r="A308" s="7" t="n">
        <v>36955</v>
      </c>
      <c r="B308" s="10" t="n">
        <v>46</v>
      </c>
      <c r="C308" s="10" t="n">
        <v>33.8</v>
      </c>
      <c r="D308" s="10" t="n">
        <v>20.3</v>
      </c>
    </row>
    <row r="309" customFormat="false" ht="14.4" hidden="false" customHeight="false" outlineLevel="0" collapsed="false">
      <c r="A309" s="7" t="n">
        <v>36956</v>
      </c>
      <c r="B309" s="10" t="n">
        <v>46</v>
      </c>
      <c r="C309" s="10" t="n">
        <v>33.8</v>
      </c>
      <c r="D309" s="10" t="n">
        <v>20.3</v>
      </c>
    </row>
    <row r="310" customFormat="false" ht="14.4" hidden="false" customHeight="false" outlineLevel="0" collapsed="false">
      <c r="A310" s="7" t="n">
        <v>36957</v>
      </c>
      <c r="B310" s="10" t="n">
        <v>46</v>
      </c>
      <c r="C310" s="10" t="n">
        <v>33.8</v>
      </c>
      <c r="D310" s="10" t="n">
        <v>20.3</v>
      </c>
    </row>
    <row r="311" customFormat="false" ht="14.4" hidden="false" customHeight="false" outlineLevel="0" collapsed="false">
      <c r="A311" s="7" t="n">
        <v>36958</v>
      </c>
      <c r="B311" s="10" t="n">
        <v>31.6</v>
      </c>
      <c r="C311" s="10" t="n">
        <v>31.6</v>
      </c>
      <c r="D311" s="10" t="n">
        <v>36.7</v>
      </c>
    </row>
    <row r="312" customFormat="false" ht="14.4" hidden="false" customHeight="false" outlineLevel="0" collapsed="false">
      <c r="A312" s="7" t="n">
        <v>36959</v>
      </c>
      <c r="B312" s="10" t="n">
        <v>31.6</v>
      </c>
      <c r="C312" s="10" t="n">
        <v>31.6</v>
      </c>
      <c r="D312" s="10" t="n">
        <v>36.7</v>
      </c>
    </row>
    <row r="313" customFormat="false" ht="14.4" hidden="false" customHeight="false" outlineLevel="0" collapsed="false">
      <c r="A313" s="7" t="n">
        <v>36962</v>
      </c>
      <c r="B313" s="10" t="n">
        <v>31.6</v>
      </c>
      <c r="C313" s="10" t="n">
        <v>31.6</v>
      </c>
      <c r="D313" s="10" t="n">
        <v>36.7</v>
      </c>
    </row>
    <row r="314" customFormat="false" ht="14.4" hidden="false" customHeight="false" outlineLevel="0" collapsed="false">
      <c r="A314" s="7" t="n">
        <v>36963</v>
      </c>
      <c r="B314" s="10" t="n">
        <v>31.6</v>
      </c>
      <c r="C314" s="10" t="n">
        <v>31.6</v>
      </c>
      <c r="D314" s="10" t="n">
        <v>36.7</v>
      </c>
    </row>
    <row r="315" customFormat="false" ht="14.4" hidden="false" customHeight="false" outlineLevel="0" collapsed="false">
      <c r="A315" s="7" t="n">
        <v>36964</v>
      </c>
      <c r="B315" s="10" t="n">
        <v>31.6</v>
      </c>
      <c r="C315" s="10" t="n">
        <v>31.6</v>
      </c>
      <c r="D315" s="10" t="n">
        <v>36.7</v>
      </c>
    </row>
    <row r="316" customFormat="false" ht="14.4" hidden="false" customHeight="false" outlineLevel="0" collapsed="false">
      <c r="A316" s="7" t="n">
        <v>36965</v>
      </c>
      <c r="B316" s="10" t="n">
        <v>30.9</v>
      </c>
      <c r="C316" s="10" t="n">
        <v>36.4</v>
      </c>
      <c r="D316" s="10" t="n">
        <v>32.7</v>
      </c>
    </row>
    <row r="317" customFormat="false" ht="14.4" hidden="false" customHeight="false" outlineLevel="0" collapsed="false">
      <c r="A317" s="7" t="n">
        <v>36966</v>
      </c>
      <c r="B317" s="10" t="n">
        <v>30.9</v>
      </c>
      <c r="C317" s="10" t="n">
        <v>36.4</v>
      </c>
      <c r="D317" s="10" t="n">
        <v>32.7</v>
      </c>
    </row>
    <row r="318" customFormat="false" ht="14.4" hidden="false" customHeight="false" outlineLevel="0" collapsed="false">
      <c r="A318" s="7" t="n">
        <v>36969</v>
      </c>
      <c r="B318" s="10" t="n">
        <v>30.9</v>
      </c>
      <c r="C318" s="10" t="n">
        <v>36.4</v>
      </c>
      <c r="D318" s="10" t="n">
        <v>32.7</v>
      </c>
    </row>
    <row r="319" customFormat="false" ht="14.4" hidden="false" customHeight="false" outlineLevel="0" collapsed="false">
      <c r="A319" s="7" t="n">
        <v>36970</v>
      </c>
      <c r="B319" s="10" t="n">
        <v>30.9</v>
      </c>
      <c r="C319" s="10" t="n">
        <v>36.4</v>
      </c>
      <c r="D319" s="10" t="n">
        <v>32.7</v>
      </c>
    </row>
    <row r="320" customFormat="false" ht="14.4" hidden="false" customHeight="false" outlineLevel="0" collapsed="false">
      <c r="A320" s="7" t="n">
        <v>36971</v>
      </c>
      <c r="B320" s="10" t="n">
        <v>30.9</v>
      </c>
      <c r="C320" s="10" t="n">
        <v>36.4</v>
      </c>
      <c r="D320" s="10" t="n">
        <v>32.7</v>
      </c>
    </row>
    <row r="321" customFormat="false" ht="14.4" hidden="false" customHeight="false" outlineLevel="0" collapsed="false">
      <c r="A321" s="7" t="n">
        <v>36972</v>
      </c>
      <c r="B321" s="10" t="n">
        <v>27.8</v>
      </c>
      <c r="C321" s="10" t="n">
        <v>47.2</v>
      </c>
      <c r="D321" s="10" t="n">
        <v>25</v>
      </c>
    </row>
    <row r="322" customFormat="false" ht="14.4" hidden="false" customHeight="false" outlineLevel="0" collapsed="false">
      <c r="A322" s="7" t="n">
        <v>36973</v>
      </c>
      <c r="B322" s="10" t="n">
        <v>27.8</v>
      </c>
      <c r="C322" s="10" t="n">
        <v>47.2</v>
      </c>
      <c r="D322" s="10" t="n">
        <v>25</v>
      </c>
    </row>
    <row r="323" customFormat="false" ht="14.4" hidden="false" customHeight="false" outlineLevel="0" collapsed="false">
      <c r="A323" s="7" t="n">
        <v>36976</v>
      </c>
      <c r="B323" s="10" t="n">
        <v>27.8</v>
      </c>
      <c r="C323" s="10" t="n">
        <v>47.2</v>
      </c>
      <c r="D323" s="10" t="n">
        <v>25</v>
      </c>
    </row>
    <row r="324" customFormat="false" ht="14.4" hidden="false" customHeight="false" outlineLevel="0" collapsed="false">
      <c r="A324" s="7" t="n">
        <v>36977</v>
      </c>
      <c r="B324" s="10" t="n">
        <v>27.8</v>
      </c>
      <c r="C324" s="10" t="n">
        <v>47.2</v>
      </c>
      <c r="D324" s="10" t="n">
        <v>25</v>
      </c>
    </row>
    <row r="325" customFormat="false" ht="14.4" hidden="false" customHeight="false" outlineLevel="0" collapsed="false">
      <c r="A325" s="7" t="n">
        <v>36978</v>
      </c>
      <c r="B325" s="10" t="n">
        <v>27.8</v>
      </c>
      <c r="C325" s="10" t="n">
        <v>47.2</v>
      </c>
      <c r="D325" s="10" t="n">
        <v>25</v>
      </c>
    </row>
    <row r="326" customFormat="false" ht="14.4" hidden="false" customHeight="false" outlineLevel="0" collapsed="false">
      <c r="A326" s="7" t="n">
        <v>36979</v>
      </c>
      <c r="B326" s="10" t="n">
        <v>37.3</v>
      </c>
      <c r="C326" s="10" t="n">
        <v>27.5</v>
      </c>
      <c r="D326" s="10" t="n">
        <v>35.3</v>
      </c>
    </row>
    <row r="327" customFormat="false" ht="14.4" hidden="false" customHeight="false" outlineLevel="0" collapsed="false">
      <c r="A327" s="7" t="n">
        <v>36980</v>
      </c>
      <c r="B327" s="10" t="n">
        <v>37.3</v>
      </c>
      <c r="C327" s="10" t="n">
        <v>27.5</v>
      </c>
      <c r="D327" s="10" t="n">
        <v>35.3</v>
      </c>
    </row>
    <row r="328" customFormat="false" ht="14.4" hidden="false" customHeight="false" outlineLevel="0" collapsed="false">
      <c r="A328" s="7" t="n">
        <v>36983</v>
      </c>
      <c r="B328" s="10" t="n">
        <v>37.3</v>
      </c>
      <c r="C328" s="10" t="n">
        <v>27.5</v>
      </c>
      <c r="D328" s="10" t="n">
        <v>35.3</v>
      </c>
    </row>
    <row r="329" customFormat="false" ht="14.4" hidden="false" customHeight="false" outlineLevel="0" collapsed="false">
      <c r="A329" s="7" t="n">
        <v>36984</v>
      </c>
      <c r="B329" s="10" t="n">
        <v>37.3</v>
      </c>
      <c r="C329" s="10" t="n">
        <v>27.5</v>
      </c>
      <c r="D329" s="10" t="n">
        <v>35.3</v>
      </c>
    </row>
    <row r="330" customFormat="false" ht="14.4" hidden="false" customHeight="false" outlineLevel="0" collapsed="false">
      <c r="A330" s="7" t="n">
        <v>36985</v>
      </c>
      <c r="B330" s="10" t="n">
        <v>37.3</v>
      </c>
      <c r="C330" s="10" t="n">
        <v>27.5</v>
      </c>
      <c r="D330" s="10" t="n">
        <v>35.3</v>
      </c>
    </row>
    <row r="331" customFormat="false" ht="14.4" hidden="false" customHeight="false" outlineLevel="0" collapsed="false">
      <c r="A331" s="7" t="n">
        <v>36986</v>
      </c>
      <c r="B331" s="10" t="n">
        <v>35.1</v>
      </c>
      <c r="C331" s="10" t="n">
        <v>38.7</v>
      </c>
      <c r="D331" s="10" t="n">
        <v>26.1</v>
      </c>
    </row>
    <row r="332" customFormat="false" ht="14.4" hidden="false" customHeight="false" outlineLevel="0" collapsed="false">
      <c r="A332" s="7" t="n">
        <v>36987</v>
      </c>
      <c r="B332" s="10" t="n">
        <v>35.1</v>
      </c>
      <c r="C332" s="10" t="n">
        <v>38.7</v>
      </c>
      <c r="D332" s="10" t="n">
        <v>26.1</v>
      </c>
    </row>
    <row r="333" customFormat="false" ht="14.4" hidden="false" customHeight="false" outlineLevel="0" collapsed="false">
      <c r="A333" s="7" t="n">
        <v>36990</v>
      </c>
      <c r="B333" s="10" t="n">
        <v>35.1</v>
      </c>
      <c r="C333" s="10" t="n">
        <v>38.7</v>
      </c>
      <c r="D333" s="10" t="n">
        <v>26.1</v>
      </c>
    </row>
    <row r="334" customFormat="false" ht="14.4" hidden="false" customHeight="false" outlineLevel="0" collapsed="false">
      <c r="A334" s="7" t="n">
        <v>36991</v>
      </c>
      <c r="B334" s="10" t="n">
        <v>35.1</v>
      </c>
      <c r="C334" s="10" t="n">
        <v>38.7</v>
      </c>
      <c r="D334" s="10" t="n">
        <v>26.1</v>
      </c>
    </row>
    <row r="335" customFormat="false" ht="14.4" hidden="false" customHeight="false" outlineLevel="0" collapsed="false">
      <c r="A335" s="7" t="n">
        <v>36992</v>
      </c>
      <c r="B335" s="10" t="n">
        <v>35.1</v>
      </c>
      <c r="C335" s="10" t="n">
        <v>38.7</v>
      </c>
      <c r="D335" s="10" t="n">
        <v>26.1</v>
      </c>
    </row>
    <row r="336" customFormat="false" ht="14.4" hidden="false" customHeight="false" outlineLevel="0" collapsed="false">
      <c r="A336" s="7" t="n">
        <v>36993</v>
      </c>
      <c r="B336" s="10" t="n">
        <v>30.3</v>
      </c>
      <c r="C336" s="10" t="n">
        <v>40.9</v>
      </c>
      <c r="D336" s="10" t="n">
        <v>28.8</v>
      </c>
    </row>
    <row r="337" customFormat="false" ht="14.4" hidden="false" customHeight="false" outlineLevel="0" collapsed="false">
      <c r="A337" s="7" t="n">
        <v>36994</v>
      </c>
      <c r="B337" s="10" t="n">
        <v>30.3</v>
      </c>
      <c r="C337" s="10" t="n">
        <v>40.9</v>
      </c>
      <c r="D337" s="10" t="n">
        <v>28.8</v>
      </c>
    </row>
    <row r="338" customFormat="false" ht="14.4" hidden="false" customHeight="false" outlineLevel="0" collapsed="false">
      <c r="A338" s="7" t="n">
        <v>36997</v>
      </c>
      <c r="B338" s="10" t="n">
        <v>30.3</v>
      </c>
      <c r="C338" s="10" t="n">
        <v>40.9</v>
      </c>
      <c r="D338" s="10" t="n">
        <v>28.8</v>
      </c>
    </row>
    <row r="339" customFormat="false" ht="14.4" hidden="false" customHeight="false" outlineLevel="0" collapsed="false">
      <c r="A339" s="7" t="n">
        <v>36998</v>
      </c>
      <c r="B339" s="10" t="n">
        <v>30.3</v>
      </c>
      <c r="C339" s="10" t="n">
        <v>40.9</v>
      </c>
      <c r="D339" s="10" t="n">
        <v>28.8</v>
      </c>
    </row>
    <row r="340" customFormat="false" ht="14.4" hidden="false" customHeight="false" outlineLevel="0" collapsed="false">
      <c r="A340" s="7" t="n">
        <v>36999</v>
      </c>
      <c r="B340" s="10" t="n">
        <v>30.3</v>
      </c>
      <c r="C340" s="10" t="n">
        <v>40.9</v>
      </c>
      <c r="D340" s="10" t="n">
        <v>28.8</v>
      </c>
    </row>
    <row r="341" customFormat="false" ht="14.4" hidden="false" customHeight="false" outlineLevel="0" collapsed="false">
      <c r="A341" s="7" t="n">
        <v>37000</v>
      </c>
      <c r="B341" s="10" t="n">
        <v>43.8</v>
      </c>
      <c r="C341" s="10" t="n">
        <v>31.3</v>
      </c>
      <c r="D341" s="10" t="n">
        <v>25</v>
      </c>
    </row>
    <row r="342" customFormat="false" ht="14.4" hidden="false" customHeight="false" outlineLevel="0" collapsed="false">
      <c r="A342" s="7" t="n">
        <v>37001</v>
      </c>
      <c r="B342" s="10" t="n">
        <v>43.8</v>
      </c>
      <c r="C342" s="10" t="n">
        <v>31.3</v>
      </c>
      <c r="D342" s="10" t="n">
        <v>25</v>
      </c>
    </row>
    <row r="343" customFormat="false" ht="14.4" hidden="false" customHeight="false" outlineLevel="0" collapsed="false">
      <c r="A343" s="7" t="n">
        <v>37004</v>
      </c>
      <c r="B343" s="10" t="n">
        <v>43.8</v>
      </c>
      <c r="C343" s="10" t="n">
        <v>31.3</v>
      </c>
      <c r="D343" s="10" t="n">
        <v>25</v>
      </c>
    </row>
    <row r="344" customFormat="false" ht="14.4" hidden="false" customHeight="false" outlineLevel="0" collapsed="false">
      <c r="A344" s="7" t="n">
        <v>37005</v>
      </c>
      <c r="B344" s="10" t="n">
        <v>43.8</v>
      </c>
      <c r="C344" s="10" t="n">
        <v>31.3</v>
      </c>
      <c r="D344" s="10" t="n">
        <v>25</v>
      </c>
    </row>
    <row r="345" customFormat="false" ht="14.4" hidden="false" customHeight="false" outlineLevel="0" collapsed="false">
      <c r="A345" s="7" t="n">
        <v>37006</v>
      </c>
      <c r="B345" s="10" t="n">
        <v>43.8</v>
      </c>
      <c r="C345" s="10" t="n">
        <v>31.3</v>
      </c>
      <c r="D345" s="10" t="n">
        <v>25</v>
      </c>
    </row>
    <row r="346" customFormat="false" ht="14.4" hidden="false" customHeight="false" outlineLevel="0" collapsed="false">
      <c r="A346" s="7" t="n">
        <v>37007</v>
      </c>
      <c r="B346" s="10" t="n">
        <v>46.6</v>
      </c>
      <c r="C346" s="10" t="n">
        <v>31</v>
      </c>
      <c r="D346" s="10" t="n">
        <v>22.4</v>
      </c>
    </row>
    <row r="347" customFormat="false" ht="14.4" hidden="false" customHeight="false" outlineLevel="0" collapsed="false">
      <c r="A347" s="7" t="n">
        <v>37008</v>
      </c>
      <c r="B347" s="10" t="n">
        <v>46.6</v>
      </c>
      <c r="C347" s="10" t="n">
        <v>31</v>
      </c>
      <c r="D347" s="10" t="n">
        <v>22.4</v>
      </c>
    </row>
    <row r="348" customFormat="false" ht="14.4" hidden="false" customHeight="false" outlineLevel="0" collapsed="false">
      <c r="A348" s="7" t="n">
        <v>37011</v>
      </c>
      <c r="B348" s="10" t="n">
        <v>46.6</v>
      </c>
      <c r="C348" s="10" t="n">
        <v>31</v>
      </c>
      <c r="D348" s="10" t="n">
        <v>22.4</v>
      </c>
    </row>
    <row r="349" customFormat="false" ht="14.4" hidden="false" customHeight="false" outlineLevel="0" collapsed="false">
      <c r="A349" s="7" t="n">
        <v>37012</v>
      </c>
      <c r="B349" s="10" t="n">
        <v>46.6</v>
      </c>
      <c r="C349" s="10" t="n">
        <v>31</v>
      </c>
      <c r="D349" s="10" t="n">
        <v>22.4</v>
      </c>
    </row>
    <row r="350" customFormat="false" ht="14.4" hidden="false" customHeight="false" outlineLevel="0" collapsed="false">
      <c r="A350" s="7" t="n">
        <v>37013</v>
      </c>
      <c r="B350" s="10" t="n">
        <v>46.6</v>
      </c>
      <c r="C350" s="10" t="n">
        <v>31</v>
      </c>
      <c r="D350" s="10" t="n">
        <v>22.4</v>
      </c>
    </row>
    <row r="351" customFormat="false" ht="14.4" hidden="false" customHeight="false" outlineLevel="0" collapsed="false">
      <c r="A351" s="7" t="n">
        <v>37014</v>
      </c>
      <c r="B351" s="10" t="n">
        <v>63.5</v>
      </c>
      <c r="C351" s="10" t="n">
        <v>21.6</v>
      </c>
      <c r="D351" s="10" t="n">
        <v>14.9</v>
      </c>
    </row>
    <row r="352" customFormat="false" ht="14.4" hidden="false" customHeight="false" outlineLevel="0" collapsed="false">
      <c r="A352" s="7" t="n">
        <v>37015</v>
      </c>
      <c r="B352" s="10" t="n">
        <v>63.5</v>
      </c>
      <c r="C352" s="10" t="n">
        <v>21.6</v>
      </c>
      <c r="D352" s="10" t="n">
        <v>14.9</v>
      </c>
    </row>
    <row r="353" customFormat="false" ht="14.4" hidden="false" customHeight="false" outlineLevel="0" collapsed="false">
      <c r="A353" s="7" t="n">
        <v>37018</v>
      </c>
      <c r="B353" s="10" t="n">
        <v>63.5</v>
      </c>
      <c r="C353" s="10" t="n">
        <v>21.6</v>
      </c>
      <c r="D353" s="10" t="n">
        <v>14.9</v>
      </c>
    </row>
    <row r="354" customFormat="false" ht="14.4" hidden="false" customHeight="false" outlineLevel="0" collapsed="false">
      <c r="A354" s="7" t="n">
        <v>37019</v>
      </c>
      <c r="B354" s="10" t="n">
        <v>63.5</v>
      </c>
      <c r="C354" s="10" t="n">
        <v>21.6</v>
      </c>
      <c r="D354" s="10" t="n">
        <v>14.9</v>
      </c>
    </row>
    <row r="355" customFormat="false" ht="14.4" hidden="false" customHeight="false" outlineLevel="0" collapsed="false">
      <c r="A355" s="7" t="n">
        <v>37020</v>
      </c>
      <c r="B355" s="10" t="n">
        <v>63.5</v>
      </c>
      <c r="C355" s="10" t="n">
        <v>21.6</v>
      </c>
      <c r="D355" s="10" t="n">
        <v>14.9</v>
      </c>
    </row>
    <row r="356" customFormat="false" ht="14.4" hidden="false" customHeight="false" outlineLevel="0" collapsed="false">
      <c r="A356" s="7" t="n">
        <v>37021</v>
      </c>
      <c r="B356" s="10" t="n">
        <v>53.3</v>
      </c>
      <c r="C356" s="10" t="n">
        <v>17.8</v>
      </c>
      <c r="D356" s="10" t="n">
        <v>28.9</v>
      </c>
    </row>
    <row r="357" customFormat="false" ht="14.4" hidden="false" customHeight="false" outlineLevel="0" collapsed="false">
      <c r="A357" s="7" t="n">
        <v>37022</v>
      </c>
      <c r="B357" s="10" t="n">
        <v>53.3</v>
      </c>
      <c r="C357" s="10" t="n">
        <v>17.8</v>
      </c>
      <c r="D357" s="10" t="n">
        <v>28.9</v>
      </c>
    </row>
    <row r="358" customFormat="false" ht="14.4" hidden="false" customHeight="false" outlineLevel="0" collapsed="false">
      <c r="A358" s="7" t="n">
        <v>37025</v>
      </c>
      <c r="B358" s="10" t="n">
        <v>53.3</v>
      </c>
      <c r="C358" s="10" t="n">
        <v>17.8</v>
      </c>
      <c r="D358" s="10" t="n">
        <v>28.9</v>
      </c>
    </row>
    <row r="359" customFormat="false" ht="14.4" hidden="false" customHeight="false" outlineLevel="0" collapsed="false">
      <c r="A359" s="7" t="n">
        <v>37026</v>
      </c>
      <c r="B359" s="10" t="n">
        <v>53.3</v>
      </c>
      <c r="C359" s="10" t="n">
        <v>17.8</v>
      </c>
      <c r="D359" s="10" t="n">
        <v>28.9</v>
      </c>
    </row>
    <row r="360" customFormat="false" ht="14.4" hidden="false" customHeight="false" outlineLevel="0" collapsed="false">
      <c r="A360" s="7" t="n">
        <v>37027</v>
      </c>
      <c r="B360" s="10" t="n">
        <v>53.3</v>
      </c>
      <c r="C360" s="10" t="n">
        <v>17.8</v>
      </c>
      <c r="D360" s="10" t="n">
        <v>28.9</v>
      </c>
    </row>
    <row r="361" customFormat="false" ht="14.4" hidden="false" customHeight="false" outlineLevel="0" collapsed="false">
      <c r="A361" s="7" t="n">
        <v>37028</v>
      </c>
      <c r="B361" s="10" t="n">
        <v>51.8</v>
      </c>
      <c r="C361" s="10" t="n">
        <v>18.8</v>
      </c>
      <c r="D361" s="10" t="n">
        <v>29.4</v>
      </c>
    </row>
    <row r="362" customFormat="false" ht="14.4" hidden="false" customHeight="false" outlineLevel="0" collapsed="false">
      <c r="A362" s="7" t="n">
        <v>37029</v>
      </c>
      <c r="B362" s="10" t="n">
        <v>51.8</v>
      </c>
      <c r="C362" s="10" t="n">
        <v>18.8</v>
      </c>
      <c r="D362" s="10" t="n">
        <v>29.4</v>
      </c>
    </row>
    <row r="363" customFormat="false" ht="14.4" hidden="false" customHeight="false" outlineLevel="0" collapsed="false">
      <c r="A363" s="7" t="n">
        <v>37032</v>
      </c>
      <c r="B363" s="10" t="n">
        <v>51.8</v>
      </c>
      <c r="C363" s="10" t="n">
        <v>18.8</v>
      </c>
      <c r="D363" s="10" t="n">
        <v>29.4</v>
      </c>
    </row>
    <row r="364" customFormat="false" ht="14.4" hidden="false" customHeight="false" outlineLevel="0" collapsed="false">
      <c r="A364" s="7" t="n">
        <v>37033</v>
      </c>
      <c r="B364" s="10" t="n">
        <v>51.8</v>
      </c>
      <c r="C364" s="10" t="n">
        <v>18.8</v>
      </c>
      <c r="D364" s="10" t="n">
        <v>29.4</v>
      </c>
    </row>
    <row r="365" customFormat="false" ht="14.4" hidden="false" customHeight="false" outlineLevel="0" collapsed="false">
      <c r="A365" s="7" t="n">
        <v>37034</v>
      </c>
      <c r="B365" s="10" t="n">
        <v>51.8</v>
      </c>
      <c r="C365" s="10" t="n">
        <v>18.8</v>
      </c>
      <c r="D365" s="10" t="n">
        <v>29.4</v>
      </c>
    </row>
    <row r="366" customFormat="false" ht="14.4" hidden="false" customHeight="false" outlineLevel="0" collapsed="false">
      <c r="A366" s="7" t="n">
        <v>37035</v>
      </c>
      <c r="B366" s="10" t="n">
        <v>61.9</v>
      </c>
      <c r="C366" s="10" t="n">
        <v>16.7</v>
      </c>
      <c r="D366" s="10" t="n">
        <v>21.4</v>
      </c>
    </row>
    <row r="367" customFormat="false" ht="14.4" hidden="false" customHeight="false" outlineLevel="0" collapsed="false">
      <c r="A367" s="7" t="n">
        <v>37036</v>
      </c>
      <c r="B367" s="10" t="n">
        <v>61.9</v>
      </c>
      <c r="C367" s="10" t="n">
        <v>16.7</v>
      </c>
      <c r="D367" s="10" t="n">
        <v>21.4</v>
      </c>
    </row>
    <row r="368" customFormat="false" ht="14.4" hidden="false" customHeight="false" outlineLevel="0" collapsed="false">
      <c r="A368" s="7" t="n">
        <v>37039</v>
      </c>
      <c r="B368" s="10" t="n">
        <v>61.9</v>
      </c>
      <c r="C368" s="10" t="n">
        <v>16.7</v>
      </c>
      <c r="D368" s="10" t="n">
        <v>21.4</v>
      </c>
    </row>
    <row r="369" customFormat="false" ht="14.4" hidden="false" customHeight="false" outlineLevel="0" collapsed="false">
      <c r="A369" s="7" t="n">
        <v>37040</v>
      </c>
      <c r="B369" s="10" t="n">
        <v>61.9</v>
      </c>
      <c r="C369" s="10" t="n">
        <v>16.7</v>
      </c>
      <c r="D369" s="10" t="n">
        <v>21.4</v>
      </c>
    </row>
    <row r="370" customFormat="false" ht="14.4" hidden="false" customHeight="false" outlineLevel="0" collapsed="false">
      <c r="A370" s="7" t="n">
        <v>37041</v>
      </c>
      <c r="B370" s="10" t="n">
        <v>61.9</v>
      </c>
      <c r="C370" s="10" t="n">
        <v>16.7</v>
      </c>
      <c r="D370" s="10" t="n">
        <v>21.4</v>
      </c>
    </row>
    <row r="371" customFormat="false" ht="14.4" hidden="false" customHeight="false" outlineLevel="0" collapsed="false">
      <c r="A371" s="7" t="n">
        <v>37042</v>
      </c>
      <c r="B371" s="10" t="n">
        <v>49.4</v>
      </c>
      <c r="C371" s="10" t="n">
        <v>28.6</v>
      </c>
      <c r="D371" s="10" t="n">
        <v>22.1</v>
      </c>
    </row>
    <row r="372" customFormat="false" ht="14.4" hidden="false" customHeight="false" outlineLevel="0" collapsed="false">
      <c r="A372" s="7" t="n">
        <v>37043</v>
      </c>
      <c r="B372" s="10" t="n">
        <v>49.4</v>
      </c>
      <c r="C372" s="10" t="n">
        <v>28.6</v>
      </c>
      <c r="D372" s="10" t="n">
        <v>22.1</v>
      </c>
    </row>
    <row r="373" customFormat="false" ht="14.4" hidden="false" customHeight="false" outlineLevel="0" collapsed="false">
      <c r="A373" s="7" t="n">
        <v>37046</v>
      </c>
      <c r="B373" s="10" t="n">
        <v>49.4</v>
      </c>
      <c r="C373" s="10" t="n">
        <v>28.6</v>
      </c>
      <c r="D373" s="10" t="n">
        <v>22.1</v>
      </c>
    </row>
    <row r="374" customFormat="false" ht="14.4" hidden="false" customHeight="false" outlineLevel="0" collapsed="false">
      <c r="A374" s="7" t="n">
        <v>37047</v>
      </c>
      <c r="B374" s="10" t="n">
        <v>49.4</v>
      </c>
      <c r="C374" s="10" t="n">
        <v>28.6</v>
      </c>
      <c r="D374" s="10" t="n">
        <v>22.1</v>
      </c>
    </row>
    <row r="375" customFormat="false" ht="14.4" hidden="false" customHeight="false" outlineLevel="0" collapsed="false">
      <c r="A375" s="7" t="n">
        <v>37048</v>
      </c>
      <c r="B375" s="10" t="n">
        <v>49.4</v>
      </c>
      <c r="C375" s="10" t="n">
        <v>28.6</v>
      </c>
      <c r="D375" s="10" t="n">
        <v>22.1</v>
      </c>
    </row>
    <row r="376" customFormat="false" ht="14.4" hidden="false" customHeight="false" outlineLevel="0" collapsed="false">
      <c r="A376" s="7" t="n">
        <v>37049</v>
      </c>
      <c r="B376" s="10" t="n">
        <v>42.6</v>
      </c>
      <c r="C376" s="10" t="n">
        <v>25.5</v>
      </c>
      <c r="D376" s="10" t="n">
        <v>31.9</v>
      </c>
    </row>
    <row r="377" customFormat="false" ht="14.4" hidden="false" customHeight="false" outlineLevel="0" collapsed="false">
      <c r="A377" s="7" t="n">
        <v>37050</v>
      </c>
      <c r="B377" s="10" t="n">
        <v>42.6</v>
      </c>
      <c r="C377" s="10" t="n">
        <v>25.5</v>
      </c>
      <c r="D377" s="10" t="n">
        <v>31.9</v>
      </c>
    </row>
    <row r="378" customFormat="false" ht="14.4" hidden="false" customHeight="false" outlineLevel="0" collapsed="false">
      <c r="A378" s="7" t="n">
        <v>37053</v>
      </c>
      <c r="B378" s="10" t="n">
        <v>42.6</v>
      </c>
      <c r="C378" s="10" t="n">
        <v>25.5</v>
      </c>
      <c r="D378" s="10" t="n">
        <v>31.9</v>
      </c>
    </row>
    <row r="379" customFormat="false" ht="14.4" hidden="false" customHeight="false" outlineLevel="0" collapsed="false">
      <c r="A379" s="7" t="n">
        <v>37054</v>
      </c>
      <c r="B379" s="10" t="n">
        <v>42.6</v>
      </c>
      <c r="C379" s="10" t="n">
        <v>25.5</v>
      </c>
      <c r="D379" s="10" t="n">
        <v>31.9</v>
      </c>
    </row>
    <row r="380" customFormat="false" ht="14.4" hidden="false" customHeight="false" outlineLevel="0" collapsed="false">
      <c r="A380" s="7" t="n">
        <v>37055</v>
      </c>
      <c r="B380" s="10" t="n">
        <v>42.6</v>
      </c>
      <c r="C380" s="10" t="n">
        <v>25.5</v>
      </c>
      <c r="D380" s="10" t="n">
        <v>31.9</v>
      </c>
    </row>
    <row r="381" customFormat="false" ht="14.4" hidden="false" customHeight="false" outlineLevel="0" collapsed="false">
      <c r="A381" s="7" t="n">
        <v>37056</v>
      </c>
      <c r="B381" s="10" t="n">
        <v>30.5</v>
      </c>
      <c r="C381" s="10" t="n">
        <v>22</v>
      </c>
      <c r="D381" s="10" t="n">
        <v>47.5</v>
      </c>
    </row>
    <row r="382" customFormat="false" ht="14.4" hidden="false" customHeight="false" outlineLevel="0" collapsed="false">
      <c r="A382" s="7" t="n">
        <v>37057</v>
      </c>
      <c r="B382" s="10" t="n">
        <v>30.5</v>
      </c>
      <c r="C382" s="10" t="n">
        <v>22</v>
      </c>
      <c r="D382" s="10" t="n">
        <v>47.5</v>
      </c>
    </row>
    <row r="383" customFormat="false" ht="14.4" hidden="false" customHeight="false" outlineLevel="0" collapsed="false">
      <c r="A383" s="7" t="n">
        <v>37060</v>
      </c>
      <c r="B383" s="10" t="n">
        <v>30.5</v>
      </c>
      <c r="C383" s="10" t="n">
        <v>22</v>
      </c>
      <c r="D383" s="10" t="n">
        <v>47.5</v>
      </c>
    </row>
    <row r="384" customFormat="false" ht="14.4" hidden="false" customHeight="false" outlineLevel="0" collapsed="false">
      <c r="A384" s="7" t="n">
        <v>37061</v>
      </c>
      <c r="B384" s="10" t="n">
        <v>30.5</v>
      </c>
      <c r="C384" s="10" t="n">
        <v>22</v>
      </c>
      <c r="D384" s="10" t="n">
        <v>47.5</v>
      </c>
    </row>
    <row r="385" customFormat="false" ht="14.4" hidden="false" customHeight="false" outlineLevel="0" collapsed="false">
      <c r="A385" s="7" t="n">
        <v>37062</v>
      </c>
      <c r="B385" s="10" t="n">
        <v>30.5</v>
      </c>
      <c r="C385" s="10" t="n">
        <v>22</v>
      </c>
      <c r="D385" s="10" t="n">
        <v>47.5</v>
      </c>
    </row>
    <row r="386" customFormat="false" ht="14.4" hidden="false" customHeight="false" outlineLevel="0" collapsed="false">
      <c r="A386" s="7" t="n">
        <v>37063</v>
      </c>
      <c r="B386" s="10" t="n">
        <v>33.3</v>
      </c>
      <c r="C386" s="10" t="n">
        <v>23.3</v>
      </c>
      <c r="D386" s="10" t="n">
        <v>43.3</v>
      </c>
    </row>
    <row r="387" customFormat="false" ht="14.4" hidden="false" customHeight="false" outlineLevel="0" collapsed="false">
      <c r="A387" s="7" t="n">
        <v>37064</v>
      </c>
      <c r="B387" s="10" t="n">
        <v>33.3</v>
      </c>
      <c r="C387" s="10" t="n">
        <v>23.3</v>
      </c>
      <c r="D387" s="10" t="n">
        <v>43.3</v>
      </c>
    </row>
    <row r="388" customFormat="false" ht="14.4" hidden="false" customHeight="false" outlineLevel="0" collapsed="false">
      <c r="A388" s="7" t="n">
        <v>37067</v>
      </c>
      <c r="B388" s="10" t="n">
        <v>33.3</v>
      </c>
      <c r="C388" s="10" t="n">
        <v>23.3</v>
      </c>
      <c r="D388" s="10" t="n">
        <v>43.3</v>
      </c>
    </row>
    <row r="389" customFormat="false" ht="14.4" hidden="false" customHeight="false" outlineLevel="0" collapsed="false">
      <c r="A389" s="7" t="n">
        <v>37068</v>
      </c>
      <c r="B389" s="10" t="n">
        <v>33.3</v>
      </c>
      <c r="C389" s="10" t="n">
        <v>23.3</v>
      </c>
      <c r="D389" s="10" t="n">
        <v>43.3</v>
      </c>
    </row>
    <row r="390" customFormat="false" ht="14.4" hidden="false" customHeight="false" outlineLevel="0" collapsed="false">
      <c r="A390" s="7" t="n">
        <v>37069</v>
      </c>
      <c r="B390" s="10" t="n">
        <v>33.3</v>
      </c>
      <c r="C390" s="10" t="n">
        <v>23.3</v>
      </c>
      <c r="D390" s="10" t="n">
        <v>43.3</v>
      </c>
    </row>
    <row r="391" customFormat="false" ht="14.4" hidden="false" customHeight="false" outlineLevel="0" collapsed="false">
      <c r="A391" s="7" t="n">
        <v>37070</v>
      </c>
      <c r="B391" s="10" t="n">
        <v>30.4</v>
      </c>
      <c r="C391" s="10" t="n">
        <v>32.9</v>
      </c>
      <c r="D391" s="10" t="n">
        <v>36.7</v>
      </c>
    </row>
    <row r="392" customFormat="false" ht="14.4" hidden="false" customHeight="false" outlineLevel="0" collapsed="false">
      <c r="A392" s="7" t="n">
        <v>37071</v>
      </c>
      <c r="B392" s="10" t="n">
        <v>30.4</v>
      </c>
      <c r="C392" s="10" t="n">
        <v>32.9</v>
      </c>
      <c r="D392" s="10" t="n">
        <v>36.7</v>
      </c>
    </row>
    <row r="393" customFormat="false" ht="14.4" hidden="false" customHeight="false" outlineLevel="0" collapsed="false">
      <c r="A393" s="7" t="n">
        <v>37074</v>
      </c>
      <c r="B393" s="10" t="n">
        <v>30.4</v>
      </c>
      <c r="C393" s="10" t="n">
        <v>32.9</v>
      </c>
      <c r="D393" s="10" t="n">
        <v>36.7</v>
      </c>
    </row>
    <row r="394" customFormat="false" ht="14.4" hidden="false" customHeight="false" outlineLevel="0" collapsed="false">
      <c r="A394" s="7" t="n">
        <v>37075</v>
      </c>
      <c r="B394" s="10" t="n">
        <v>30.4</v>
      </c>
      <c r="C394" s="10" t="n">
        <v>32.9</v>
      </c>
      <c r="D394" s="10" t="n">
        <v>36.7</v>
      </c>
    </row>
    <row r="395" customFormat="false" ht="14.4" hidden="false" customHeight="false" outlineLevel="0" collapsed="false">
      <c r="A395" s="7" t="n">
        <v>37076</v>
      </c>
      <c r="B395" s="10" t="n">
        <v>30.4</v>
      </c>
      <c r="C395" s="10" t="n">
        <v>32.9</v>
      </c>
      <c r="D395" s="10" t="n">
        <v>36.7</v>
      </c>
    </row>
    <row r="396" customFormat="false" ht="14.4" hidden="false" customHeight="false" outlineLevel="0" collapsed="false">
      <c r="A396" s="7" t="n">
        <v>37077</v>
      </c>
      <c r="B396" s="10" t="n">
        <v>40.7</v>
      </c>
      <c r="C396" s="10" t="n">
        <v>18.5</v>
      </c>
      <c r="D396" s="10" t="n">
        <v>40.7</v>
      </c>
    </row>
    <row r="397" customFormat="false" ht="14.4" hidden="false" customHeight="false" outlineLevel="0" collapsed="false">
      <c r="A397" s="7" t="n">
        <v>37078</v>
      </c>
      <c r="B397" s="10" t="n">
        <v>40.7</v>
      </c>
      <c r="C397" s="10" t="n">
        <v>18.5</v>
      </c>
      <c r="D397" s="10" t="n">
        <v>40.7</v>
      </c>
    </row>
    <row r="398" customFormat="false" ht="14.4" hidden="false" customHeight="false" outlineLevel="0" collapsed="false">
      <c r="A398" s="7" t="n">
        <v>37081</v>
      </c>
      <c r="B398" s="10" t="n">
        <v>40.7</v>
      </c>
      <c r="C398" s="10" t="n">
        <v>18.5</v>
      </c>
      <c r="D398" s="10" t="n">
        <v>40.7</v>
      </c>
    </row>
    <row r="399" customFormat="false" ht="14.4" hidden="false" customHeight="false" outlineLevel="0" collapsed="false">
      <c r="A399" s="7" t="n">
        <v>37082</v>
      </c>
      <c r="B399" s="10" t="n">
        <v>40.7</v>
      </c>
      <c r="C399" s="10" t="n">
        <v>18.5</v>
      </c>
      <c r="D399" s="10" t="n">
        <v>40.7</v>
      </c>
    </row>
    <row r="400" customFormat="false" ht="14.4" hidden="false" customHeight="false" outlineLevel="0" collapsed="false">
      <c r="A400" s="7" t="n">
        <v>37083</v>
      </c>
      <c r="B400" s="10" t="n">
        <v>40.7</v>
      </c>
      <c r="C400" s="10" t="n">
        <v>18.5</v>
      </c>
      <c r="D400" s="10" t="n">
        <v>40.7</v>
      </c>
    </row>
    <row r="401" customFormat="false" ht="14.4" hidden="false" customHeight="false" outlineLevel="0" collapsed="false">
      <c r="A401" s="7" t="n">
        <v>37084</v>
      </c>
      <c r="B401" s="10" t="n">
        <v>25.3</v>
      </c>
      <c r="C401" s="10" t="n">
        <v>36.3</v>
      </c>
      <c r="D401" s="10" t="n">
        <v>38.5</v>
      </c>
    </row>
    <row r="402" customFormat="false" ht="14.4" hidden="false" customHeight="false" outlineLevel="0" collapsed="false">
      <c r="A402" s="7" t="n">
        <v>37085</v>
      </c>
      <c r="B402" s="10" t="n">
        <v>25.3</v>
      </c>
      <c r="C402" s="10" t="n">
        <v>36.3</v>
      </c>
      <c r="D402" s="10" t="n">
        <v>38.5</v>
      </c>
    </row>
    <row r="403" customFormat="false" ht="14.4" hidden="false" customHeight="false" outlineLevel="0" collapsed="false">
      <c r="A403" s="7" t="n">
        <v>37088</v>
      </c>
      <c r="B403" s="10" t="n">
        <v>25.3</v>
      </c>
      <c r="C403" s="10" t="n">
        <v>36.3</v>
      </c>
      <c r="D403" s="10" t="n">
        <v>38.5</v>
      </c>
    </row>
    <row r="404" customFormat="false" ht="14.4" hidden="false" customHeight="false" outlineLevel="0" collapsed="false">
      <c r="A404" s="7" t="n">
        <v>37089</v>
      </c>
      <c r="B404" s="10" t="n">
        <v>25.3</v>
      </c>
      <c r="C404" s="10" t="n">
        <v>36.3</v>
      </c>
      <c r="D404" s="10" t="n">
        <v>38.5</v>
      </c>
    </row>
    <row r="405" customFormat="false" ht="14.4" hidden="false" customHeight="false" outlineLevel="0" collapsed="false">
      <c r="A405" s="7" t="n">
        <v>37090</v>
      </c>
      <c r="B405" s="10" t="n">
        <v>25.3</v>
      </c>
      <c r="C405" s="10" t="n">
        <v>36.3</v>
      </c>
      <c r="D405" s="10" t="n">
        <v>38.5</v>
      </c>
    </row>
    <row r="406" customFormat="false" ht="14.4" hidden="false" customHeight="false" outlineLevel="0" collapsed="false">
      <c r="A406" s="7" t="n">
        <v>37091</v>
      </c>
      <c r="B406" s="10" t="n">
        <v>50</v>
      </c>
      <c r="C406" s="10" t="n">
        <v>15.2</v>
      </c>
      <c r="D406" s="10" t="n">
        <v>34.8</v>
      </c>
    </row>
    <row r="407" customFormat="false" ht="14.4" hidden="false" customHeight="false" outlineLevel="0" collapsed="false">
      <c r="A407" s="7" t="n">
        <v>37092</v>
      </c>
      <c r="B407" s="10" t="n">
        <v>50</v>
      </c>
      <c r="C407" s="10" t="n">
        <v>15.2</v>
      </c>
      <c r="D407" s="10" t="n">
        <v>34.8</v>
      </c>
    </row>
    <row r="408" customFormat="false" ht="14.4" hidden="false" customHeight="false" outlineLevel="0" collapsed="false">
      <c r="A408" s="7" t="n">
        <v>37095</v>
      </c>
      <c r="B408" s="10" t="n">
        <v>50</v>
      </c>
      <c r="C408" s="10" t="n">
        <v>15.2</v>
      </c>
      <c r="D408" s="10" t="n">
        <v>34.8</v>
      </c>
    </row>
    <row r="409" customFormat="false" ht="14.4" hidden="false" customHeight="false" outlineLevel="0" collapsed="false">
      <c r="A409" s="7" t="n">
        <v>37096</v>
      </c>
      <c r="B409" s="10" t="n">
        <v>50</v>
      </c>
      <c r="C409" s="10" t="n">
        <v>15.2</v>
      </c>
      <c r="D409" s="10" t="n">
        <v>34.8</v>
      </c>
    </row>
    <row r="410" customFormat="false" ht="14.4" hidden="false" customHeight="false" outlineLevel="0" collapsed="false">
      <c r="A410" s="7" t="n">
        <v>37097</v>
      </c>
      <c r="B410" s="10" t="n">
        <v>50</v>
      </c>
      <c r="C410" s="10" t="n">
        <v>15.2</v>
      </c>
      <c r="D410" s="10" t="n">
        <v>34.8</v>
      </c>
    </row>
    <row r="411" customFormat="false" ht="14.4" hidden="false" customHeight="false" outlineLevel="0" collapsed="false">
      <c r="A411" s="7" t="n">
        <v>37098</v>
      </c>
      <c r="B411" s="10" t="n">
        <v>29.5</v>
      </c>
      <c r="C411" s="10" t="n">
        <v>38.1</v>
      </c>
      <c r="D411" s="10" t="n">
        <v>32.4</v>
      </c>
    </row>
    <row r="412" customFormat="false" ht="14.4" hidden="false" customHeight="false" outlineLevel="0" collapsed="false">
      <c r="A412" s="7" t="n">
        <v>37099</v>
      </c>
      <c r="B412" s="10" t="n">
        <v>29.5</v>
      </c>
      <c r="C412" s="10" t="n">
        <v>38.1</v>
      </c>
      <c r="D412" s="10" t="n">
        <v>32.4</v>
      </c>
    </row>
    <row r="413" customFormat="false" ht="14.4" hidden="false" customHeight="false" outlineLevel="0" collapsed="false">
      <c r="A413" s="7" t="n">
        <v>37102</v>
      </c>
      <c r="B413" s="10" t="n">
        <v>29.5</v>
      </c>
      <c r="C413" s="10" t="n">
        <v>38.1</v>
      </c>
      <c r="D413" s="10" t="n">
        <v>32.4</v>
      </c>
    </row>
    <row r="414" customFormat="false" ht="14.4" hidden="false" customHeight="false" outlineLevel="0" collapsed="false">
      <c r="A414" s="7" t="n">
        <v>37103</v>
      </c>
      <c r="B414" s="10" t="n">
        <v>29.5</v>
      </c>
      <c r="C414" s="10" t="n">
        <v>38.1</v>
      </c>
      <c r="D414" s="10" t="n">
        <v>32.4</v>
      </c>
    </row>
    <row r="415" customFormat="false" ht="14.4" hidden="false" customHeight="false" outlineLevel="0" collapsed="false">
      <c r="A415" s="7" t="n">
        <v>37104</v>
      </c>
      <c r="B415" s="10" t="n">
        <v>29.5</v>
      </c>
      <c r="C415" s="10" t="n">
        <v>38.1</v>
      </c>
      <c r="D415" s="10" t="n">
        <v>32.4</v>
      </c>
    </row>
    <row r="416" customFormat="false" ht="14.4" hidden="false" customHeight="false" outlineLevel="0" collapsed="false">
      <c r="A416" s="7" t="n">
        <v>37105</v>
      </c>
      <c r="B416" s="10" t="n">
        <v>36.4</v>
      </c>
      <c r="C416" s="10" t="n">
        <v>36.4</v>
      </c>
      <c r="D416" s="10" t="n">
        <v>27.3</v>
      </c>
    </row>
    <row r="417" customFormat="false" ht="14.4" hidden="false" customHeight="false" outlineLevel="0" collapsed="false">
      <c r="A417" s="7" t="n">
        <v>37106</v>
      </c>
      <c r="B417" s="10" t="n">
        <v>36.4</v>
      </c>
      <c r="C417" s="10" t="n">
        <v>36.4</v>
      </c>
      <c r="D417" s="10" t="n">
        <v>27.3</v>
      </c>
    </row>
    <row r="418" customFormat="false" ht="14.4" hidden="false" customHeight="false" outlineLevel="0" collapsed="false">
      <c r="A418" s="7" t="n">
        <v>37109</v>
      </c>
      <c r="B418" s="10" t="n">
        <v>36.4</v>
      </c>
      <c r="C418" s="10" t="n">
        <v>36.4</v>
      </c>
      <c r="D418" s="10" t="n">
        <v>27.3</v>
      </c>
    </row>
    <row r="419" customFormat="false" ht="14.4" hidden="false" customHeight="false" outlineLevel="0" collapsed="false">
      <c r="A419" s="7" t="n">
        <v>37110</v>
      </c>
      <c r="B419" s="10" t="n">
        <v>36.4</v>
      </c>
      <c r="C419" s="10" t="n">
        <v>36.4</v>
      </c>
      <c r="D419" s="10" t="n">
        <v>27.3</v>
      </c>
    </row>
    <row r="420" customFormat="false" ht="14.4" hidden="false" customHeight="false" outlineLevel="0" collapsed="false">
      <c r="A420" s="7" t="n">
        <v>37111</v>
      </c>
      <c r="B420" s="10" t="n">
        <v>36.4</v>
      </c>
      <c r="C420" s="10" t="n">
        <v>36.4</v>
      </c>
      <c r="D420" s="10" t="n">
        <v>27.3</v>
      </c>
    </row>
    <row r="421" customFormat="false" ht="14.4" hidden="false" customHeight="false" outlineLevel="0" collapsed="false">
      <c r="A421" s="7" t="n">
        <v>37112</v>
      </c>
      <c r="B421" s="10" t="n">
        <v>34.9</v>
      </c>
      <c r="C421" s="10" t="n">
        <v>27.7</v>
      </c>
      <c r="D421" s="10" t="n">
        <v>37.4</v>
      </c>
    </row>
    <row r="422" customFormat="false" ht="14.4" hidden="false" customHeight="false" outlineLevel="0" collapsed="false">
      <c r="A422" s="7" t="n">
        <v>37113</v>
      </c>
      <c r="B422" s="10" t="n">
        <v>34.9</v>
      </c>
      <c r="C422" s="10" t="n">
        <v>27.7</v>
      </c>
      <c r="D422" s="10" t="n">
        <v>37.4</v>
      </c>
    </row>
    <row r="423" customFormat="false" ht="14.4" hidden="false" customHeight="false" outlineLevel="0" collapsed="false">
      <c r="A423" s="7" t="n">
        <v>37116</v>
      </c>
      <c r="B423" s="10" t="n">
        <v>34.9</v>
      </c>
      <c r="C423" s="10" t="n">
        <v>27.7</v>
      </c>
      <c r="D423" s="10" t="n">
        <v>37.4</v>
      </c>
    </row>
    <row r="424" customFormat="false" ht="14.4" hidden="false" customHeight="false" outlineLevel="0" collapsed="false">
      <c r="A424" s="7" t="n">
        <v>37117</v>
      </c>
      <c r="B424" s="10" t="n">
        <v>34.9</v>
      </c>
      <c r="C424" s="10" t="n">
        <v>27.7</v>
      </c>
      <c r="D424" s="10" t="n">
        <v>37.4</v>
      </c>
    </row>
    <row r="425" customFormat="false" ht="14.4" hidden="false" customHeight="false" outlineLevel="0" collapsed="false">
      <c r="A425" s="7" t="n">
        <v>37118</v>
      </c>
      <c r="B425" s="10" t="n">
        <v>34.9</v>
      </c>
      <c r="C425" s="10" t="n">
        <v>27.7</v>
      </c>
      <c r="D425" s="10" t="n">
        <v>37.4</v>
      </c>
    </row>
    <row r="426" customFormat="false" ht="14.4" hidden="false" customHeight="false" outlineLevel="0" collapsed="false">
      <c r="A426" s="7" t="n">
        <v>37119</v>
      </c>
      <c r="B426" s="10" t="n">
        <v>35.4</v>
      </c>
      <c r="C426" s="10" t="n">
        <v>37.5</v>
      </c>
      <c r="D426" s="10" t="n">
        <v>27.1</v>
      </c>
    </row>
    <row r="427" customFormat="false" ht="14.4" hidden="false" customHeight="false" outlineLevel="0" collapsed="false">
      <c r="A427" s="7" t="n">
        <v>37120</v>
      </c>
      <c r="B427" s="10" t="n">
        <v>35.4</v>
      </c>
      <c r="C427" s="10" t="n">
        <v>37.5</v>
      </c>
      <c r="D427" s="10" t="n">
        <v>27.1</v>
      </c>
    </row>
    <row r="428" customFormat="false" ht="14.4" hidden="false" customHeight="false" outlineLevel="0" collapsed="false">
      <c r="A428" s="7" t="n">
        <v>37123</v>
      </c>
      <c r="B428" s="10" t="n">
        <v>35.4</v>
      </c>
      <c r="C428" s="10" t="n">
        <v>37.5</v>
      </c>
      <c r="D428" s="10" t="n">
        <v>27.1</v>
      </c>
    </row>
    <row r="429" customFormat="false" ht="14.4" hidden="false" customHeight="false" outlineLevel="0" collapsed="false">
      <c r="A429" s="7" t="n">
        <v>37124</v>
      </c>
      <c r="B429" s="10" t="n">
        <v>35.4</v>
      </c>
      <c r="C429" s="10" t="n">
        <v>37.5</v>
      </c>
      <c r="D429" s="10" t="n">
        <v>27.1</v>
      </c>
    </row>
    <row r="430" customFormat="false" ht="14.4" hidden="false" customHeight="false" outlineLevel="0" collapsed="false">
      <c r="A430" s="7" t="n">
        <v>37125</v>
      </c>
      <c r="B430" s="10" t="n">
        <v>35.4</v>
      </c>
      <c r="C430" s="10" t="n">
        <v>37.5</v>
      </c>
      <c r="D430" s="10" t="n">
        <v>27.1</v>
      </c>
    </row>
    <row r="431" customFormat="false" ht="14.4" hidden="false" customHeight="false" outlineLevel="0" collapsed="false">
      <c r="A431" s="7" t="n">
        <v>37126</v>
      </c>
      <c r="B431" s="10" t="n">
        <v>34.5</v>
      </c>
      <c r="C431" s="10" t="n">
        <v>31</v>
      </c>
      <c r="D431" s="10" t="n">
        <v>34.5</v>
      </c>
    </row>
    <row r="432" customFormat="false" ht="14.4" hidden="false" customHeight="false" outlineLevel="0" collapsed="false">
      <c r="A432" s="7" t="n">
        <v>37127</v>
      </c>
      <c r="B432" s="10" t="n">
        <v>34.5</v>
      </c>
      <c r="C432" s="10" t="n">
        <v>31</v>
      </c>
      <c r="D432" s="10" t="n">
        <v>34.5</v>
      </c>
    </row>
    <row r="433" customFormat="false" ht="14.4" hidden="false" customHeight="false" outlineLevel="0" collapsed="false">
      <c r="A433" s="7" t="n">
        <v>37130</v>
      </c>
      <c r="B433" s="10" t="n">
        <v>34.5</v>
      </c>
      <c r="C433" s="10" t="n">
        <v>31</v>
      </c>
      <c r="D433" s="10" t="n">
        <v>34.5</v>
      </c>
    </row>
    <row r="434" customFormat="false" ht="14.4" hidden="false" customHeight="false" outlineLevel="0" collapsed="false">
      <c r="A434" s="7" t="n">
        <v>37131</v>
      </c>
      <c r="B434" s="10" t="n">
        <v>34.5</v>
      </c>
      <c r="C434" s="10" t="n">
        <v>31</v>
      </c>
      <c r="D434" s="10" t="n">
        <v>34.5</v>
      </c>
    </row>
    <row r="435" customFormat="false" ht="14.4" hidden="false" customHeight="false" outlineLevel="0" collapsed="false">
      <c r="A435" s="7" t="n">
        <v>37132</v>
      </c>
      <c r="B435" s="10" t="n">
        <v>34.5</v>
      </c>
      <c r="C435" s="10" t="n">
        <v>31</v>
      </c>
      <c r="D435" s="10" t="n">
        <v>34.5</v>
      </c>
    </row>
    <row r="436" customFormat="false" ht="14.4" hidden="false" customHeight="false" outlineLevel="0" collapsed="false">
      <c r="A436" s="7" t="n">
        <v>37133</v>
      </c>
      <c r="B436" s="10" t="n">
        <v>31.4</v>
      </c>
      <c r="C436" s="10" t="n">
        <v>22.9</v>
      </c>
      <c r="D436" s="10" t="n">
        <v>45.7</v>
      </c>
    </row>
    <row r="437" customFormat="false" ht="14.4" hidden="false" customHeight="false" outlineLevel="0" collapsed="false">
      <c r="A437" s="7" t="n">
        <v>37134</v>
      </c>
      <c r="B437" s="10" t="n">
        <v>31.4</v>
      </c>
      <c r="C437" s="10" t="n">
        <v>22.9</v>
      </c>
      <c r="D437" s="10" t="n">
        <v>45.7</v>
      </c>
    </row>
    <row r="438" customFormat="false" ht="14.4" hidden="false" customHeight="false" outlineLevel="0" collapsed="false">
      <c r="A438" s="7" t="n">
        <v>37137</v>
      </c>
      <c r="B438" s="10" t="n">
        <v>31.4</v>
      </c>
      <c r="C438" s="10" t="n">
        <v>22.9</v>
      </c>
      <c r="D438" s="10" t="n">
        <v>45.7</v>
      </c>
    </row>
    <row r="439" customFormat="false" ht="14.4" hidden="false" customHeight="false" outlineLevel="0" collapsed="false">
      <c r="A439" s="7" t="n">
        <v>37138</v>
      </c>
      <c r="B439" s="10" t="n">
        <v>31.4</v>
      </c>
      <c r="C439" s="10" t="n">
        <v>22.9</v>
      </c>
      <c r="D439" s="10" t="n">
        <v>45.7</v>
      </c>
    </row>
    <row r="440" customFormat="false" ht="14.4" hidden="false" customHeight="false" outlineLevel="0" collapsed="false">
      <c r="A440" s="7" t="n">
        <v>37139</v>
      </c>
      <c r="B440" s="10" t="n">
        <v>31.4</v>
      </c>
      <c r="C440" s="10" t="n">
        <v>22.9</v>
      </c>
      <c r="D440" s="10" t="n">
        <v>45.7</v>
      </c>
    </row>
    <row r="441" customFormat="false" ht="14.4" hidden="false" customHeight="false" outlineLevel="0" collapsed="false">
      <c r="A441" s="7" t="n">
        <v>37140</v>
      </c>
      <c r="B441" s="10" t="n">
        <v>30.3</v>
      </c>
      <c r="C441" s="10" t="n">
        <v>33.7</v>
      </c>
      <c r="D441" s="10" t="n">
        <v>36</v>
      </c>
    </row>
    <row r="442" customFormat="false" ht="14.4" hidden="false" customHeight="false" outlineLevel="0" collapsed="false">
      <c r="A442" s="7" t="n">
        <v>37141</v>
      </c>
      <c r="B442" s="10" t="n">
        <v>30.3</v>
      </c>
      <c r="C442" s="10" t="n">
        <v>33.7</v>
      </c>
      <c r="D442" s="10" t="n">
        <v>36</v>
      </c>
    </row>
    <row r="443" customFormat="false" ht="14.4" hidden="false" customHeight="false" outlineLevel="0" collapsed="false">
      <c r="A443" s="7" t="n">
        <v>37144</v>
      </c>
      <c r="B443" s="10" t="n">
        <v>30.3</v>
      </c>
      <c r="C443" s="10" t="n">
        <v>33.7</v>
      </c>
      <c r="D443" s="10" t="n">
        <v>36</v>
      </c>
    </row>
    <row r="444" customFormat="false" ht="14.4" hidden="false" customHeight="false" outlineLevel="0" collapsed="false">
      <c r="A444" s="7" t="n">
        <v>37145</v>
      </c>
      <c r="B444" s="10" t="n">
        <v>30.3</v>
      </c>
      <c r="C444" s="10" t="n">
        <v>33.7</v>
      </c>
      <c r="D444" s="10" t="n">
        <v>36</v>
      </c>
    </row>
    <row r="445" customFormat="false" ht="14.4" hidden="false" customHeight="false" outlineLevel="0" collapsed="false">
      <c r="A445" s="7" t="n">
        <v>37146</v>
      </c>
      <c r="B445" s="10" t="n">
        <v>30.3</v>
      </c>
      <c r="C445" s="10" t="n">
        <v>33.7</v>
      </c>
      <c r="D445" s="10" t="n">
        <v>36</v>
      </c>
    </row>
    <row r="446" customFormat="false" ht="14.4" hidden="false" customHeight="false" outlineLevel="0" collapsed="false">
      <c r="A446" s="7" t="n">
        <v>37147</v>
      </c>
      <c r="B446" s="10" t="n">
        <v>26.7</v>
      </c>
      <c r="C446" s="10" t="n">
        <v>36.7</v>
      </c>
      <c r="D446" s="10" t="n">
        <v>36.7</v>
      </c>
    </row>
    <row r="447" customFormat="false" ht="14.4" hidden="false" customHeight="false" outlineLevel="0" collapsed="false">
      <c r="A447" s="7" t="n">
        <v>37148</v>
      </c>
      <c r="B447" s="10" t="n">
        <v>26.7</v>
      </c>
      <c r="C447" s="10" t="n">
        <v>36.7</v>
      </c>
      <c r="D447" s="10" t="n">
        <v>36.7</v>
      </c>
    </row>
    <row r="448" customFormat="false" ht="14.4" hidden="false" customHeight="false" outlineLevel="0" collapsed="false">
      <c r="A448" s="7" t="n">
        <v>37151</v>
      </c>
      <c r="B448" s="10" t="n">
        <v>26.7</v>
      </c>
      <c r="C448" s="10" t="n">
        <v>36.7</v>
      </c>
      <c r="D448" s="10" t="n">
        <v>36.7</v>
      </c>
    </row>
    <row r="449" customFormat="false" ht="14.4" hidden="false" customHeight="false" outlineLevel="0" collapsed="false">
      <c r="A449" s="7" t="n">
        <v>37152</v>
      </c>
      <c r="B449" s="10" t="n">
        <v>26.7</v>
      </c>
      <c r="C449" s="10" t="n">
        <v>36.7</v>
      </c>
      <c r="D449" s="10" t="n">
        <v>36.7</v>
      </c>
    </row>
    <row r="450" customFormat="false" ht="14.4" hidden="false" customHeight="false" outlineLevel="0" collapsed="false">
      <c r="A450" s="7" t="n">
        <v>37153</v>
      </c>
      <c r="B450" s="10" t="n">
        <v>26.7</v>
      </c>
      <c r="C450" s="10" t="n">
        <v>36.7</v>
      </c>
      <c r="D450" s="10" t="n">
        <v>36.7</v>
      </c>
    </row>
    <row r="451" customFormat="false" ht="14.4" hidden="false" customHeight="false" outlineLevel="0" collapsed="false">
      <c r="A451" s="7" t="n">
        <v>37154</v>
      </c>
      <c r="B451" s="10" t="n">
        <v>31.1</v>
      </c>
      <c r="C451" s="10" t="n">
        <v>44.6</v>
      </c>
      <c r="D451" s="10" t="n">
        <v>24.3</v>
      </c>
    </row>
    <row r="452" customFormat="false" ht="14.4" hidden="false" customHeight="false" outlineLevel="0" collapsed="false">
      <c r="A452" s="7" t="n">
        <v>37155</v>
      </c>
      <c r="B452" s="10" t="n">
        <v>31.1</v>
      </c>
      <c r="C452" s="10" t="n">
        <v>44.6</v>
      </c>
      <c r="D452" s="10" t="n">
        <v>24.3</v>
      </c>
    </row>
    <row r="453" customFormat="false" ht="14.4" hidden="false" customHeight="false" outlineLevel="0" collapsed="false">
      <c r="A453" s="7" t="n">
        <v>37158</v>
      </c>
      <c r="B453" s="10" t="n">
        <v>31.1</v>
      </c>
      <c r="C453" s="10" t="n">
        <v>44.6</v>
      </c>
      <c r="D453" s="10" t="n">
        <v>24.3</v>
      </c>
    </row>
    <row r="454" customFormat="false" ht="14.4" hidden="false" customHeight="false" outlineLevel="0" collapsed="false">
      <c r="A454" s="7" t="n">
        <v>37159</v>
      </c>
      <c r="B454" s="10" t="n">
        <v>31.1</v>
      </c>
      <c r="C454" s="10" t="n">
        <v>44.6</v>
      </c>
      <c r="D454" s="10" t="n">
        <v>24.3</v>
      </c>
    </row>
    <row r="455" customFormat="false" ht="14.4" hidden="false" customHeight="false" outlineLevel="0" collapsed="false">
      <c r="A455" s="7" t="n">
        <v>37160</v>
      </c>
      <c r="B455" s="10" t="n">
        <v>31.1</v>
      </c>
      <c r="C455" s="10" t="n">
        <v>44.6</v>
      </c>
      <c r="D455" s="10" t="n">
        <v>24.3</v>
      </c>
    </row>
    <row r="456" customFormat="false" ht="14.4" hidden="false" customHeight="false" outlineLevel="0" collapsed="false">
      <c r="A456" s="7" t="n">
        <v>37161</v>
      </c>
      <c r="B456" s="10" t="n">
        <v>51.1</v>
      </c>
      <c r="C456" s="10" t="n">
        <v>22.2</v>
      </c>
      <c r="D456" s="10" t="n">
        <v>26.7</v>
      </c>
    </row>
    <row r="457" customFormat="false" ht="14.4" hidden="false" customHeight="false" outlineLevel="0" collapsed="false">
      <c r="A457" s="7" t="n">
        <v>37162</v>
      </c>
      <c r="B457" s="10" t="n">
        <v>51.1</v>
      </c>
      <c r="C457" s="10" t="n">
        <v>22.2</v>
      </c>
      <c r="D457" s="10" t="n">
        <v>26.7</v>
      </c>
    </row>
    <row r="458" customFormat="false" ht="14.4" hidden="false" customHeight="false" outlineLevel="0" collapsed="false">
      <c r="A458" s="7" t="n">
        <v>37165</v>
      </c>
      <c r="B458" s="10" t="n">
        <v>51.1</v>
      </c>
      <c r="C458" s="10" t="n">
        <v>22.2</v>
      </c>
      <c r="D458" s="10" t="n">
        <v>26.7</v>
      </c>
    </row>
    <row r="459" customFormat="false" ht="14.4" hidden="false" customHeight="false" outlineLevel="0" collapsed="false">
      <c r="A459" s="7" t="n">
        <v>37166</v>
      </c>
      <c r="B459" s="10" t="n">
        <v>51.1</v>
      </c>
      <c r="C459" s="10" t="n">
        <v>22.2</v>
      </c>
      <c r="D459" s="10" t="n">
        <v>26.7</v>
      </c>
    </row>
    <row r="460" customFormat="false" ht="14.4" hidden="false" customHeight="false" outlineLevel="0" collapsed="false">
      <c r="A460" s="7" t="n">
        <v>37167</v>
      </c>
      <c r="B460" s="10" t="n">
        <v>51.1</v>
      </c>
      <c r="C460" s="10" t="n">
        <v>22.2</v>
      </c>
      <c r="D460" s="10" t="n">
        <v>26.7</v>
      </c>
    </row>
    <row r="461" customFormat="false" ht="14.4" hidden="false" customHeight="false" outlineLevel="0" collapsed="false">
      <c r="A461" s="7" t="n">
        <v>37168</v>
      </c>
      <c r="B461" s="10" t="n">
        <v>51.2</v>
      </c>
      <c r="C461" s="10" t="n">
        <v>29.3</v>
      </c>
      <c r="D461" s="10" t="n">
        <v>19.5</v>
      </c>
    </row>
    <row r="462" customFormat="false" ht="14.4" hidden="false" customHeight="false" outlineLevel="0" collapsed="false">
      <c r="A462" s="7" t="n">
        <v>37169</v>
      </c>
      <c r="B462" s="10" t="n">
        <v>51.2</v>
      </c>
      <c r="C462" s="10" t="n">
        <v>29.3</v>
      </c>
      <c r="D462" s="10" t="n">
        <v>19.5</v>
      </c>
    </row>
    <row r="463" customFormat="false" ht="14.4" hidden="false" customHeight="false" outlineLevel="0" collapsed="false">
      <c r="A463" s="7" t="n">
        <v>37172</v>
      </c>
      <c r="B463" s="10" t="n">
        <v>51.2</v>
      </c>
      <c r="C463" s="10" t="n">
        <v>29.3</v>
      </c>
      <c r="D463" s="10" t="n">
        <v>19.5</v>
      </c>
    </row>
    <row r="464" customFormat="false" ht="14.4" hidden="false" customHeight="false" outlineLevel="0" collapsed="false">
      <c r="A464" s="7" t="n">
        <v>37173</v>
      </c>
      <c r="B464" s="10" t="n">
        <v>51.2</v>
      </c>
      <c r="C464" s="10" t="n">
        <v>29.3</v>
      </c>
      <c r="D464" s="10" t="n">
        <v>19.5</v>
      </c>
    </row>
    <row r="465" customFormat="false" ht="14.4" hidden="false" customHeight="false" outlineLevel="0" collapsed="false">
      <c r="A465" s="7" t="n">
        <v>37174</v>
      </c>
      <c r="B465" s="10" t="n">
        <v>51.2</v>
      </c>
      <c r="C465" s="10" t="n">
        <v>29.3</v>
      </c>
      <c r="D465" s="10" t="n">
        <v>19.5</v>
      </c>
    </row>
    <row r="466" customFormat="false" ht="14.4" hidden="false" customHeight="false" outlineLevel="0" collapsed="false">
      <c r="A466" s="7" t="n">
        <v>37175</v>
      </c>
      <c r="B466" s="10" t="n">
        <v>47.4</v>
      </c>
      <c r="C466" s="10" t="n">
        <v>28.1</v>
      </c>
      <c r="D466" s="10" t="n">
        <v>24.6</v>
      </c>
    </row>
    <row r="467" customFormat="false" ht="14.4" hidden="false" customHeight="false" outlineLevel="0" collapsed="false">
      <c r="A467" s="7" t="n">
        <v>37176</v>
      </c>
      <c r="B467" s="10" t="n">
        <v>47.4</v>
      </c>
      <c r="C467" s="10" t="n">
        <v>28.1</v>
      </c>
      <c r="D467" s="10" t="n">
        <v>24.6</v>
      </c>
    </row>
    <row r="468" customFormat="false" ht="14.4" hidden="false" customHeight="false" outlineLevel="0" collapsed="false">
      <c r="A468" s="7" t="n">
        <v>37179</v>
      </c>
      <c r="B468" s="10" t="n">
        <v>47.4</v>
      </c>
      <c r="C468" s="10" t="n">
        <v>28.1</v>
      </c>
      <c r="D468" s="10" t="n">
        <v>24.6</v>
      </c>
    </row>
    <row r="469" customFormat="false" ht="14.4" hidden="false" customHeight="false" outlineLevel="0" collapsed="false">
      <c r="A469" s="7" t="n">
        <v>37180</v>
      </c>
      <c r="B469" s="10" t="n">
        <v>47.4</v>
      </c>
      <c r="C469" s="10" t="n">
        <v>28.1</v>
      </c>
      <c r="D469" s="10" t="n">
        <v>24.6</v>
      </c>
    </row>
    <row r="470" customFormat="false" ht="14.4" hidden="false" customHeight="false" outlineLevel="0" collapsed="false">
      <c r="A470" s="7" t="n">
        <v>37181</v>
      </c>
      <c r="B470" s="10" t="n">
        <v>47.4</v>
      </c>
      <c r="C470" s="10" t="n">
        <v>28.1</v>
      </c>
      <c r="D470" s="10" t="n">
        <v>24.6</v>
      </c>
    </row>
    <row r="471" customFormat="false" ht="14.4" hidden="false" customHeight="false" outlineLevel="0" collapsed="false">
      <c r="A471" s="7" t="n">
        <v>37182</v>
      </c>
      <c r="B471" s="10" t="n">
        <v>60.6</v>
      </c>
      <c r="C471" s="10" t="n">
        <v>21.1</v>
      </c>
      <c r="D471" s="10" t="n">
        <v>18.3</v>
      </c>
    </row>
    <row r="472" customFormat="false" ht="14.4" hidden="false" customHeight="false" outlineLevel="0" collapsed="false">
      <c r="A472" s="7" t="n">
        <v>37183</v>
      </c>
      <c r="B472" s="10" t="n">
        <v>60.6</v>
      </c>
      <c r="C472" s="10" t="n">
        <v>21.1</v>
      </c>
      <c r="D472" s="10" t="n">
        <v>18.3</v>
      </c>
    </row>
    <row r="473" customFormat="false" ht="14.4" hidden="false" customHeight="false" outlineLevel="0" collapsed="false">
      <c r="A473" s="7" t="n">
        <v>37186</v>
      </c>
      <c r="B473" s="10" t="n">
        <v>60.6</v>
      </c>
      <c r="C473" s="10" t="n">
        <v>21.1</v>
      </c>
      <c r="D473" s="10" t="n">
        <v>18.3</v>
      </c>
    </row>
    <row r="474" customFormat="false" ht="14.4" hidden="false" customHeight="false" outlineLevel="0" collapsed="false">
      <c r="A474" s="7" t="n">
        <v>37187</v>
      </c>
      <c r="B474" s="10" t="n">
        <v>60.6</v>
      </c>
      <c r="C474" s="10" t="n">
        <v>21.1</v>
      </c>
      <c r="D474" s="10" t="n">
        <v>18.3</v>
      </c>
    </row>
    <row r="475" customFormat="false" ht="14.4" hidden="false" customHeight="false" outlineLevel="0" collapsed="false">
      <c r="A475" s="7" t="n">
        <v>37188</v>
      </c>
      <c r="B475" s="10" t="n">
        <v>60.6</v>
      </c>
      <c r="C475" s="10" t="n">
        <v>21.1</v>
      </c>
      <c r="D475" s="10" t="n">
        <v>18.3</v>
      </c>
    </row>
    <row r="476" customFormat="false" ht="14.4" hidden="false" customHeight="false" outlineLevel="0" collapsed="false">
      <c r="A476" s="7" t="n">
        <v>37189</v>
      </c>
      <c r="B476" s="10" t="n">
        <v>55.9</v>
      </c>
      <c r="C476" s="10" t="n">
        <v>17.7</v>
      </c>
      <c r="D476" s="10" t="n">
        <v>26.5</v>
      </c>
    </row>
    <row r="477" customFormat="false" ht="14.4" hidden="false" customHeight="false" outlineLevel="0" collapsed="false">
      <c r="A477" s="7" t="n">
        <v>37190</v>
      </c>
      <c r="B477" s="10" t="n">
        <v>55.9</v>
      </c>
      <c r="C477" s="10" t="n">
        <v>17.7</v>
      </c>
      <c r="D477" s="10" t="n">
        <v>26.5</v>
      </c>
    </row>
    <row r="478" customFormat="false" ht="14.4" hidden="false" customHeight="false" outlineLevel="0" collapsed="false">
      <c r="A478" s="7" t="n">
        <v>37193</v>
      </c>
      <c r="B478" s="10" t="n">
        <v>55.9</v>
      </c>
      <c r="C478" s="10" t="n">
        <v>17.7</v>
      </c>
      <c r="D478" s="10" t="n">
        <v>26.5</v>
      </c>
    </row>
    <row r="479" customFormat="false" ht="14.4" hidden="false" customHeight="false" outlineLevel="0" collapsed="false">
      <c r="A479" s="7" t="n">
        <v>37194</v>
      </c>
      <c r="B479" s="10" t="n">
        <v>55.9</v>
      </c>
      <c r="C479" s="10" t="n">
        <v>17.7</v>
      </c>
      <c r="D479" s="10" t="n">
        <v>26.5</v>
      </c>
    </row>
    <row r="480" customFormat="false" ht="14.4" hidden="false" customHeight="false" outlineLevel="0" collapsed="false">
      <c r="A480" s="7" t="n">
        <v>37195</v>
      </c>
      <c r="B480" s="10" t="n">
        <v>55.9</v>
      </c>
      <c r="C480" s="10" t="n">
        <v>17.7</v>
      </c>
      <c r="D480" s="10" t="n">
        <v>26.5</v>
      </c>
    </row>
    <row r="481" customFormat="false" ht="14.4" hidden="false" customHeight="false" outlineLevel="0" collapsed="false">
      <c r="A481" s="7" t="n">
        <v>37196</v>
      </c>
      <c r="B481" s="10" t="n">
        <v>35</v>
      </c>
      <c r="C481" s="10" t="n">
        <v>33.3</v>
      </c>
      <c r="D481" s="10" t="n">
        <v>31.7</v>
      </c>
    </row>
    <row r="482" customFormat="false" ht="14.4" hidden="false" customHeight="false" outlineLevel="0" collapsed="false">
      <c r="A482" s="7" t="n">
        <v>37197</v>
      </c>
      <c r="B482" s="10" t="n">
        <v>35</v>
      </c>
      <c r="C482" s="10" t="n">
        <v>33.3</v>
      </c>
      <c r="D482" s="10" t="n">
        <v>31.7</v>
      </c>
    </row>
    <row r="483" customFormat="false" ht="14.4" hidden="false" customHeight="false" outlineLevel="0" collapsed="false">
      <c r="A483" s="7" t="n">
        <v>37200</v>
      </c>
      <c r="B483" s="10" t="n">
        <v>35</v>
      </c>
      <c r="C483" s="10" t="n">
        <v>33.3</v>
      </c>
      <c r="D483" s="10" t="n">
        <v>31.7</v>
      </c>
    </row>
    <row r="484" customFormat="false" ht="14.4" hidden="false" customHeight="false" outlineLevel="0" collapsed="false">
      <c r="A484" s="7" t="n">
        <v>37201</v>
      </c>
      <c r="B484" s="10" t="n">
        <v>35</v>
      </c>
      <c r="C484" s="10" t="n">
        <v>33.3</v>
      </c>
      <c r="D484" s="10" t="n">
        <v>31.7</v>
      </c>
    </row>
    <row r="485" customFormat="false" ht="14.4" hidden="false" customHeight="false" outlineLevel="0" collapsed="false">
      <c r="A485" s="7" t="n">
        <v>37202</v>
      </c>
      <c r="B485" s="10" t="n">
        <v>35</v>
      </c>
      <c r="C485" s="10" t="n">
        <v>33.3</v>
      </c>
      <c r="D485" s="10" t="n">
        <v>31.7</v>
      </c>
    </row>
    <row r="486" customFormat="false" ht="14.4" hidden="false" customHeight="false" outlineLevel="0" collapsed="false">
      <c r="A486" s="7" t="n">
        <v>37203</v>
      </c>
      <c r="B486" s="10" t="n">
        <v>34.6</v>
      </c>
      <c r="C486" s="10" t="n">
        <v>42.3</v>
      </c>
      <c r="D486" s="10" t="n">
        <v>23.1</v>
      </c>
    </row>
    <row r="487" customFormat="false" ht="14.4" hidden="false" customHeight="false" outlineLevel="0" collapsed="false">
      <c r="A487" s="7" t="n">
        <v>37204</v>
      </c>
      <c r="B487" s="10" t="n">
        <v>34.6</v>
      </c>
      <c r="C487" s="10" t="n">
        <v>42.3</v>
      </c>
      <c r="D487" s="10" t="n">
        <v>23.1</v>
      </c>
    </row>
    <row r="488" customFormat="false" ht="14.4" hidden="false" customHeight="false" outlineLevel="0" collapsed="false">
      <c r="A488" s="7" t="n">
        <v>37207</v>
      </c>
      <c r="B488" s="10" t="n">
        <v>34.6</v>
      </c>
      <c r="C488" s="10" t="n">
        <v>42.3</v>
      </c>
      <c r="D488" s="10" t="n">
        <v>23.1</v>
      </c>
    </row>
    <row r="489" customFormat="false" ht="14.4" hidden="false" customHeight="false" outlineLevel="0" collapsed="false">
      <c r="A489" s="7" t="n">
        <v>37208</v>
      </c>
      <c r="B489" s="10" t="n">
        <v>34.6</v>
      </c>
      <c r="C489" s="10" t="n">
        <v>42.3</v>
      </c>
      <c r="D489" s="10" t="n">
        <v>23.1</v>
      </c>
    </row>
    <row r="490" customFormat="false" ht="14.4" hidden="false" customHeight="false" outlineLevel="0" collapsed="false">
      <c r="A490" s="7" t="n">
        <v>37209</v>
      </c>
      <c r="B490" s="10" t="n">
        <v>34.6</v>
      </c>
      <c r="C490" s="10" t="n">
        <v>42.3</v>
      </c>
      <c r="D490" s="10" t="n">
        <v>23.1</v>
      </c>
    </row>
    <row r="491" customFormat="false" ht="14.4" hidden="false" customHeight="false" outlineLevel="0" collapsed="false">
      <c r="A491" s="7" t="n">
        <v>37210</v>
      </c>
      <c r="B491" s="10" t="n">
        <v>45.5</v>
      </c>
      <c r="C491" s="10" t="n">
        <v>33.3</v>
      </c>
      <c r="D491" s="10" t="n">
        <v>21.2</v>
      </c>
    </row>
    <row r="492" customFormat="false" ht="14.4" hidden="false" customHeight="false" outlineLevel="0" collapsed="false">
      <c r="A492" s="7" t="n">
        <v>37211</v>
      </c>
      <c r="B492" s="10" t="n">
        <v>45.5</v>
      </c>
      <c r="C492" s="10" t="n">
        <v>33.3</v>
      </c>
      <c r="D492" s="10" t="n">
        <v>21.2</v>
      </c>
    </row>
    <row r="493" customFormat="false" ht="14.4" hidden="false" customHeight="false" outlineLevel="0" collapsed="false">
      <c r="A493" s="7" t="n">
        <v>37214</v>
      </c>
      <c r="B493" s="10" t="n">
        <v>45.5</v>
      </c>
      <c r="C493" s="10" t="n">
        <v>33.3</v>
      </c>
      <c r="D493" s="10" t="n">
        <v>21.2</v>
      </c>
    </row>
    <row r="494" customFormat="false" ht="14.4" hidden="false" customHeight="false" outlineLevel="0" collapsed="false">
      <c r="A494" s="7" t="n">
        <v>37215</v>
      </c>
      <c r="B494" s="10" t="n">
        <v>45.5</v>
      </c>
      <c r="C494" s="10" t="n">
        <v>33.3</v>
      </c>
      <c r="D494" s="10" t="n">
        <v>21.2</v>
      </c>
    </row>
    <row r="495" customFormat="false" ht="14.4" hidden="false" customHeight="false" outlineLevel="0" collapsed="false">
      <c r="A495" s="7" t="n">
        <v>37216</v>
      </c>
      <c r="B495" s="10" t="n">
        <v>45.5</v>
      </c>
      <c r="C495" s="10" t="n">
        <v>33.3</v>
      </c>
      <c r="D495" s="10" t="n">
        <v>21.2</v>
      </c>
    </row>
    <row r="496" customFormat="false" ht="14.4" hidden="false" customHeight="false" outlineLevel="0" collapsed="false">
      <c r="A496" s="7" t="n">
        <v>37217</v>
      </c>
      <c r="B496" s="10" t="n">
        <v>58.3</v>
      </c>
      <c r="C496" s="10" t="n">
        <v>25</v>
      </c>
      <c r="D496" s="10" t="n">
        <v>16.7</v>
      </c>
    </row>
    <row r="497" customFormat="false" ht="14.4" hidden="false" customHeight="false" outlineLevel="0" collapsed="false">
      <c r="A497" s="7" t="n">
        <v>37218</v>
      </c>
      <c r="B497" s="10" t="n">
        <v>58.3</v>
      </c>
      <c r="C497" s="10" t="n">
        <v>25</v>
      </c>
      <c r="D497" s="10" t="n">
        <v>16.7</v>
      </c>
    </row>
    <row r="498" customFormat="false" ht="14.4" hidden="false" customHeight="false" outlineLevel="0" collapsed="false">
      <c r="A498" s="7" t="n">
        <v>37221</v>
      </c>
      <c r="B498" s="10" t="n">
        <v>58.3</v>
      </c>
      <c r="C498" s="10" t="n">
        <v>25</v>
      </c>
      <c r="D498" s="10" t="n">
        <v>16.7</v>
      </c>
    </row>
    <row r="499" customFormat="false" ht="14.4" hidden="false" customHeight="false" outlineLevel="0" collapsed="false">
      <c r="A499" s="7" t="n">
        <v>37222</v>
      </c>
      <c r="B499" s="10" t="n">
        <v>58.3</v>
      </c>
      <c r="C499" s="10" t="n">
        <v>25</v>
      </c>
      <c r="D499" s="10" t="n">
        <v>16.7</v>
      </c>
    </row>
    <row r="500" customFormat="false" ht="14.4" hidden="false" customHeight="false" outlineLevel="0" collapsed="false">
      <c r="A500" s="7" t="n">
        <v>37223</v>
      </c>
      <c r="B500" s="10" t="n">
        <v>58.3</v>
      </c>
      <c r="C500" s="10" t="n">
        <v>25</v>
      </c>
      <c r="D500" s="10" t="n">
        <v>16.7</v>
      </c>
    </row>
    <row r="501" customFormat="false" ht="14.4" hidden="false" customHeight="false" outlineLevel="0" collapsed="false">
      <c r="A501" s="7" t="n">
        <v>37224</v>
      </c>
      <c r="B501" s="10" t="n">
        <v>69.3</v>
      </c>
      <c r="C501" s="10" t="n">
        <v>20</v>
      </c>
      <c r="D501" s="10" t="n">
        <v>10.7</v>
      </c>
    </row>
    <row r="502" customFormat="false" ht="14.4" hidden="false" customHeight="false" outlineLevel="0" collapsed="false">
      <c r="A502" s="7" t="n">
        <v>37225</v>
      </c>
      <c r="B502" s="10" t="n">
        <v>69.3</v>
      </c>
      <c r="C502" s="10" t="n">
        <v>20</v>
      </c>
      <c r="D502" s="10" t="n">
        <v>10.7</v>
      </c>
    </row>
    <row r="503" customFormat="false" ht="14.4" hidden="false" customHeight="false" outlineLevel="0" collapsed="false">
      <c r="A503" s="7" t="n">
        <v>37228</v>
      </c>
      <c r="B503" s="10" t="n">
        <v>69.3</v>
      </c>
      <c r="C503" s="10" t="n">
        <v>20</v>
      </c>
      <c r="D503" s="10" t="n">
        <v>10.7</v>
      </c>
    </row>
    <row r="504" customFormat="false" ht="14.4" hidden="false" customHeight="false" outlineLevel="0" collapsed="false">
      <c r="A504" s="7" t="n">
        <v>37229</v>
      </c>
      <c r="B504" s="10" t="n">
        <v>69.3</v>
      </c>
      <c r="C504" s="10" t="n">
        <v>20</v>
      </c>
      <c r="D504" s="10" t="n">
        <v>10.7</v>
      </c>
    </row>
    <row r="505" customFormat="false" ht="14.4" hidden="false" customHeight="false" outlineLevel="0" collapsed="false">
      <c r="A505" s="7" t="n">
        <v>37230</v>
      </c>
      <c r="B505" s="10" t="n">
        <v>69.3</v>
      </c>
      <c r="C505" s="10" t="n">
        <v>20</v>
      </c>
      <c r="D505" s="10" t="n">
        <v>10.7</v>
      </c>
    </row>
    <row r="506" customFormat="false" ht="14.4" hidden="false" customHeight="false" outlineLevel="0" collapsed="false">
      <c r="A506" s="7" t="n">
        <v>37231</v>
      </c>
      <c r="B506" s="10" t="n">
        <v>59.2</v>
      </c>
      <c r="C506" s="10" t="n">
        <v>24.5</v>
      </c>
      <c r="D506" s="10" t="n">
        <v>16.3</v>
      </c>
    </row>
    <row r="507" customFormat="false" ht="14.4" hidden="false" customHeight="false" outlineLevel="0" collapsed="false">
      <c r="A507" s="7" t="n">
        <v>37232</v>
      </c>
      <c r="B507" s="10" t="n">
        <v>59.2</v>
      </c>
      <c r="C507" s="10" t="n">
        <v>24.5</v>
      </c>
      <c r="D507" s="10" t="n">
        <v>16.3</v>
      </c>
    </row>
    <row r="508" customFormat="false" ht="14.4" hidden="false" customHeight="false" outlineLevel="0" collapsed="false">
      <c r="A508" s="7" t="n">
        <v>37235</v>
      </c>
      <c r="B508" s="10" t="n">
        <v>59.2</v>
      </c>
      <c r="C508" s="10" t="n">
        <v>24.5</v>
      </c>
      <c r="D508" s="10" t="n">
        <v>16.3</v>
      </c>
    </row>
    <row r="509" customFormat="false" ht="14.4" hidden="false" customHeight="false" outlineLevel="0" collapsed="false">
      <c r="A509" s="7" t="n">
        <v>37236</v>
      </c>
      <c r="B509" s="10" t="n">
        <v>59.2</v>
      </c>
      <c r="C509" s="10" t="n">
        <v>24.5</v>
      </c>
      <c r="D509" s="10" t="n">
        <v>16.3</v>
      </c>
    </row>
    <row r="510" customFormat="false" ht="14.4" hidden="false" customHeight="false" outlineLevel="0" collapsed="false">
      <c r="A510" s="7" t="n">
        <v>37237</v>
      </c>
      <c r="B510" s="10" t="n">
        <v>59.2</v>
      </c>
      <c r="C510" s="10" t="n">
        <v>24.5</v>
      </c>
      <c r="D510" s="10" t="n">
        <v>16.3</v>
      </c>
    </row>
    <row r="511" customFormat="false" ht="14.4" hidden="false" customHeight="false" outlineLevel="0" collapsed="false">
      <c r="A511" s="7" t="n">
        <v>37238</v>
      </c>
      <c r="B511" s="10" t="n">
        <v>61.4</v>
      </c>
      <c r="C511" s="10" t="n">
        <v>14</v>
      </c>
      <c r="D511" s="10" t="n">
        <v>24.6</v>
      </c>
    </row>
    <row r="512" customFormat="false" ht="14.4" hidden="false" customHeight="false" outlineLevel="0" collapsed="false">
      <c r="A512" s="7" t="n">
        <v>37239</v>
      </c>
      <c r="B512" s="10" t="n">
        <v>61.4</v>
      </c>
      <c r="C512" s="10" t="n">
        <v>14</v>
      </c>
      <c r="D512" s="10" t="n">
        <v>24.6</v>
      </c>
    </row>
    <row r="513" customFormat="false" ht="14.4" hidden="false" customHeight="false" outlineLevel="0" collapsed="false">
      <c r="A513" s="7" t="n">
        <v>37242</v>
      </c>
      <c r="B513" s="10" t="n">
        <v>61.4</v>
      </c>
      <c r="C513" s="10" t="n">
        <v>14</v>
      </c>
      <c r="D513" s="10" t="n">
        <v>24.6</v>
      </c>
    </row>
    <row r="514" customFormat="false" ht="14.4" hidden="false" customHeight="false" outlineLevel="0" collapsed="false">
      <c r="A514" s="7" t="n">
        <v>37243</v>
      </c>
      <c r="B514" s="10" t="n">
        <v>61.4</v>
      </c>
      <c r="C514" s="10" t="n">
        <v>14</v>
      </c>
      <c r="D514" s="10" t="n">
        <v>24.6</v>
      </c>
    </row>
    <row r="515" customFormat="false" ht="14.4" hidden="false" customHeight="false" outlineLevel="0" collapsed="false">
      <c r="A515" s="7" t="n">
        <v>37244</v>
      </c>
      <c r="B515" s="10" t="n">
        <v>61.4</v>
      </c>
      <c r="C515" s="10" t="n">
        <v>14</v>
      </c>
      <c r="D515" s="10" t="n">
        <v>24.6</v>
      </c>
    </row>
    <row r="516" customFormat="false" ht="14.4" hidden="false" customHeight="false" outlineLevel="0" collapsed="false">
      <c r="A516" s="7" t="n">
        <v>37245</v>
      </c>
      <c r="B516" s="10" t="n">
        <v>52.5</v>
      </c>
      <c r="C516" s="10" t="n">
        <v>26.2</v>
      </c>
      <c r="D516" s="10" t="n">
        <v>21.3</v>
      </c>
    </row>
    <row r="517" customFormat="false" ht="14.4" hidden="false" customHeight="false" outlineLevel="0" collapsed="false">
      <c r="A517" s="7" t="n">
        <v>37246</v>
      </c>
      <c r="B517" s="10" t="n">
        <v>52.5</v>
      </c>
      <c r="C517" s="10" t="n">
        <v>26.2</v>
      </c>
      <c r="D517" s="10" t="n">
        <v>21.3</v>
      </c>
    </row>
    <row r="518" customFormat="false" ht="14.4" hidden="false" customHeight="false" outlineLevel="0" collapsed="false">
      <c r="A518" s="7" t="n">
        <v>37249</v>
      </c>
      <c r="B518" s="10" t="n">
        <v>52.5</v>
      </c>
      <c r="C518" s="10" t="n">
        <v>26.2</v>
      </c>
      <c r="D518" s="10" t="n">
        <v>21.3</v>
      </c>
    </row>
    <row r="519" customFormat="false" ht="14.4" hidden="false" customHeight="false" outlineLevel="0" collapsed="false">
      <c r="A519" s="7" t="n">
        <v>37250</v>
      </c>
      <c r="B519" s="10" t="n">
        <v>52.5</v>
      </c>
      <c r="C519" s="10" t="n">
        <v>26.2</v>
      </c>
      <c r="D519" s="10" t="n">
        <v>21.3</v>
      </c>
    </row>
    <row r="520" customFormat="false" ht="14.4" hidden="false" customHeight="false" outlineLevel="0" collapsed="false">
      <c r="A520" s="7" t="n">
        <v>37251</v>
      </c>
      <c r="B520" s="10" t="n">
        <v>52.5</v>
      </c>
      <c r="C520" s="10" t="n">
        <v>26.2</v>
      </c>
      <c r="D520" s="10" t="n">
        <v>21.3</v>
      </c>
    </row>
    <row r="521" customFormat="false" ht="14.4" hidden="false" customHeight="false" outlineLevel="0" collapsed="false">
      <c r="A521" s="7" t="n">
        <v>37252</v>
      </c>
      <c r="B521" s="10" t="n">
        <v>57.7</v>
      </c>
      <c r="C521" s="10" t="n">
        <v>26.9</v>
      </c>
      <c r="D521" s="10" t="n">
        <v>15.4</v>
      </c>
    </row>
    <row r="522" customFormat="false" ht="14.4" hidden="false" customHeight="false" outlineLevel="0" collapsed="false">
      <c r="A522" s="7" t="n">
        <v>37253</v>
      </c>
      <c r="B522" s="10" t="n">
        <v>57.7</v>
      </c>
      <c r="C522" s="10" t="n">
        <v>26.9</v>
      </c>
      <c r="D522" s="10" t="n">
        <v>15.4</v>
      </c>
    </row>
    <row r="523" customFormat="false" ht="14.4" hidden="false" customHeight="false" outlineLevel="0" collapsed="false">
      <c r="A523" s="7" t="n">
        <v>37256</v>
      </c>
      <c r="B523" s="10" t="n">
        <v>57.7</v>
      </c>
      <c r="C523" s="10" t="n">
        <v>26.9</v>
      </c>
      <c r="D523" s="10" t="n">
        <v>15.4</v>
      </c>
    </row>
    <row r="524" customFormat="false" ht="14.4" hidden="false" customHeight="false" outlineLevel="0" collapsed="false">
      <c r="A524" s="7" t="n">
        <v>37257</v>
      </c>
      <c r="B524" s="10" t="n">
        <v>57.7</v>
      </c>
      <c r="C524" s="10" t="n">
        <v>26.9</v>
      </c>
      <c r="D524" s="10" t="n">
        <v>15.4</v>
      </c>
    </row>
    <row r="525" customFormat="false" ht="14.4" hidden="false" customHeight="false" outlineLevel="0" collapsed="false">
      <c r="A525" s="7" t="n">
        <v>37258</v>
      </c>
      <c r="B525" s="10" t="n">
        <v>57.7</v>
      </c>
      <c r="C525" s="10" t="n">
        <v>26.9</v>
      </c>
      <c r="D525" s="10" t="n">
        <v>15.4</v>
      </c>
    </row>
    <row r="526" customFormat="false" ht="14.4" hidden="false" customHeight="false" outlineLevel="0" collapsed="false">
      <c r="A526" s="7" t="n">
        <v>37259</v>
      </c>
      <c r="B526" s="10" t="n">
        <v>51.1</v>
      </c>
      <c r="C526" s="10" t="n">
        <v>24.4</v>
      </c>
      <c r="D526" s="10" t="n">
        <v>24.4</v>
      </c>
    </row>
    <row r="527" customFormat="false" ht="14.4" hidden="false" customHeight="false" outlineLevel="0" collapsed="false">
      <c r="A527" s="7" t="n">
        <v>37260</v>
      </c>
      <c r="B527" s="10" t="n">
        <v>51.1</v>
      </c>
      <c r="C527" s="10" t="n">
        <v>24.4</v>
      </c>
      <c r="D527" s="10" t="n">
        <v>24.4</v>
      </c>
    </row>
    <row r="528" customFormat="false" ht="14.4" hidden="false" customHeight="false" outlineLevel="0" collapsed="false">
      <c r="A528" s="7" t="n">
        <v>37263</v>
      </c>
      <c r="B528" s="10" t="n">
        <v>51.1</v>
      </c>
      <c r="C528" s="10" t="n">
        <v>24.4</v>
      </c>
      <c r="D528" s="10" t="n">
        <v>24.4</v>
      </c>
    </row>
    <row r="529" customFormat="false" ht="14.4" hidden="false" customHeight="false" outlineLevel="0" collapsed="false">
      <c r="A529" s="7" t="n">
        <v>37264</v>
      </c>
      <c r="B529" s="10" t="n">
        <v>51.1</v>
      </c>
      <c r="C529" s="10" t="n">
        <v>24.4</v>
      </c>
      <c r="D529" s="10" t="n">
        <v>24.4</v>
      </c>
    </row>
    <row r="530" customFormat="false" ht="14.4" hidden="false" customHeight="false" outlineLevel="0" collapsed="false">
      <c r="A530" s="7" t="n">
        <v>37265</v>
      </c>
      <c r="B530" s="10" t="n">
        <v>51.1</v>
      </c>
      <c r="C530" s="10" t="n">
        <v>24.4</v>
      </c>
      <c r="D530" s="10" t="n">
        <v>24.4</v>
      </c>
    </row>
    <row r="531" customFormat="false" ht="14.4" hidden="false" customHeight="false" outlineLevel="0" collapsed="false">
      <c r="A531" s="7" t="n">
        <v>37266</v>
      </c>
      <c r="B531" s="10" t="n">
        <v>54.8</v>
      </c>
      <c r="C531" s="10" t="n">
        <v>21.9</v>
      </c>
      <c r="D531" s="10" t="n">
        <v>23.3</v>
      </c>
    </row>
    <row r="532" customFormat="false" ht="14.4" hidden="false" customHeight="false" outlineLevel="0" collapsed="false">
      <c r="A532" s="7" t="n">
        <v>37267</v>
      </c>
      <c r="B532" s="10" t="n">
        <v>54.8</v>
      </c>
      <c r="C532" s="10" t="n">
        <v>21.9</v>
      </c>
      <c r="D532" s="10" t="n">
        <v>23.3</v>
      </c>
    </row>
    <row r="533" customFormat="false" ht="14.4" hidden="false" customHeight="false" outlineLevel="0" collapsed="false">
      <c r="A533" s="7" t="n">
        <v>37270</v>
      </c>
      <c r="B533" s="10" t="n">
        <v>54.8</v>
      </c>
      <c r="C533" s="10" t="n">
        <v>21.9</v>
      </c>
      <c r="D533" s="10" t="n">
        <v>23.3</v>
      </c>
    </row>
    <row r="534" customFormat="false" ht="14.4" hidden="false" customHeight="false" outlineLevel="0" collapsed="false">
      <c r="A534" s="7" t="n">
        <v>37271</v>
      </c>
      <c r="B534" s="10" t="n">
        <v>54.8</v>
      </c>
      <c r="C534" s="10" t="n">
        <v>21.9</v>
      </c>
      <c r="D534" s="10" t="n">
        <v>23.3</v>
      </c>
    </row>
    <row r="535" customFormat="false" ht="14.4" hidden="false" customHeight="false" outlineLevel="0" collapsed="false">
      <c r="A535" s="7" t="n">
        <v>37272</v>
      </c>
      <c r="B535" s="10" t="n">
        <v>54.8</v>
      </c>
      <c r="C535" s="10" t="n">
        <v>21.9</v>
      </c>
      <c r="D535" s="10" t="n">
        <v>23.3</v>
      </c>
    </row>
    <row r="536" customFormat="false" ht="14.4" hidden="false" customHeight="false" outlineLevel="0" collapsed="false">
      <c r="A536" s="7" t="n">
        <v>37273</v>
      </c>
      <c r="B536" s="10" t="n">
        <v>29.6</v>
      </c>
      <c r="C536" s="10" t="n">
        <v>29.6</v>
      </c>
      <c r="D536" s="10" t="n">
        <v>40.9</v>
      </c>
    </row>
    <row r="537" customFormat="false" ht="14.4" hidden="false" customHeight="false" outlineLevel="0" collapsed="false">
      <c r="A537" s="7" t="n">
        <v>37274</v>
      </c>
      <c r="B537" s="10" t="n">
        <v>29.6</v>
      </c>
      <c r="C537" s="10" t="n">
        <v>29.6</v>
      </c>
      <c r="D537" s="10" t="n">
        <v>40.9</v>
      </c>
    </row>
    <row r="538" customFormat="false" ht="14.4" hidden="false" customHeight="false" outlineLevel="0" collapsed="false">
      <c r="A538" s="7" t="n">
        <v>37277</v>
      </c>
      <c r="B538" s="10" t="n">
        <v>29.6</v>
      </c>
      <c r="C538" s="10" t="n">
        <v>29.6</v>
      </c>
      <c r="D538" s="10" t="n">
        <v>40.9</v>
      </c>
    </row>
    <row r="539" customFormat="false" ht="14.4" hidden="false" customHeight="false" outlineLevel="0" collapsed="false">
      <c r="A539" s="7" t="n">
        <v>37278</v>
      </c>
      <c r="B539" s="10" t="n">
        <v>29.6</v>
      </c>
      <c r="C539" s="10" t="n">
        <v>29.6</v>
      </c>
      <c r="D539" s="10" t="n">
        <v>40.9</v>
      </c>
    </row>
    <row r="540" customFormat="false" ht="14.4" hidden="false" customHeight="false" outlineLevel="0" collapsed="false">
      <c r="A540" s="7" t="n">
        <v>37279</v>
      </c>
      <c r="B540" s="10" t="n">
        <v>29.6</v>
      </c>
      <c r="C540" s="10" t="n">
        <v>29.6</v>
      </c>
      <c r="D540" s="10" t="n">
        <v>40.9</v>
      </c>
    </row>
    <row r="541" customFormat="false" ht="14.4" hidden="false" customHeight="false" outlineLevel="0" collapsed="false">
      <c r="A541" s="7" t="n">
        <v>37280</v>
      </c>
      <c r="B541" s="10" t="n">
        <v>34.7</v>
      </c>
      <c r="C541" s="10" t="n">
        <v>30.6</v>
      </c>
      <c r="D541" s="10" t="n">
        <v>34.7</v>
      </c>
    </row>
    <row r="542" customFormat="false" ht="14.4" hidden="false" customHeight="false" outlineLevel="0" collapsed="false">
      <c r="A542" s="7" t="n">
        <v>37281</v>
      </c>
      <c r="B542" s="10" t="n">
        <v>34.7</v>
      </c>
      <c r="C542" s="10" t="n">
        <v>30.6</v>
      </c>
      <c r="D542" s="10" t="n">
        <v>34.7</v>
      </c>
    </row>
    <row r="543" customFormat="false" ht="14.4" hidden="false" customHeight="false" outlineLevel="0" collapsed="false">
      <c r="A543" s="7" t="n">
        <v>37284</v>
      </c>
      <c r="B543" s="10" t="n">
        <v>34.7</v>
      </c>
      <c r="C543" s="10" t="n">
        <v>30.6</v>
      </c>
      <c r="D543" s="10" t="n">
        <v>34.7</v>
      </c>
    </row>
    <row r="544" customFormat="false" ht="14.4" hidden="false" customHeight="false" outlineLevel="0" collapsed="false">
      <c r="A544" s="7" t="n">
        <v>37285</v>
      </c>
      <c r="B544" s="10" t="n">
        <v>34.7</v>
      </c>
      <c r="C544" s="10" t="n">
        <v>30.6</v>
      </c>
      <c r="D544" s="10" t="n">
        <v>34.7</v>
      </c>
    </row>
    <row r="545" customFormat="false" ht="14.4" hidden="false" customHeight="false" outlineLevel="0" collapsed="false">
      <c r="A545" s="7" t="n">
        <v>37286</v>
      </c>
      <c r="B545" s="10" t="n">
        <v>34.7</v>
      </c>
      <c r="C545" s="10" t="n">
        <v>30.6</v>
      </c>
      <c r="D545" s="10" t="n">
        <v>34.7</v>
      </c>
    </row>
    <row r="546" customFormat="false" ht="14.4" hidden="false" customHeight="false" outlineLevel="0" collapsed="false">
      <c r="A546" s="7" t="n">
        <v>37287</v>
      </c>
      <c r="B546" s="10" t="n">
        <v>45.5</v>
      </c>
      <c r="C546" s="10" t="n">
        <v>22.7</v>
      </c>
      <c r="D546" s="10" t="n">
        <v>31.8</v>
      </c>
    </row>
    <row r="547" customFormat="false" ht="14.4" hidden="false" customHeight="false" outlineLevel="0" collapsed="false">
      <c r="A547" s="7" t="n">
        <v>37288</v>
      </c>
      <c r="B547" s="10" t="n">
        <v>45.5</v>
      </c>
      <c r="C547" s="10" t="n">
        <v>22.7</v>
      </c>
      <c r="D547" s="10" t="n">
        <v>31.8</v>
      </c>
    </row>
    <row r="548" customFormat="false" ht="14.4" hidden="false" customHeight="false" outlineLevel="0" collapsed="false">
      <c r="A548" s="7" t="n">
        <v>37291</v>
      </c>
      <c r="B548" s="10" t="n">
        <v>45.5</v>
      </c>
      <c r="C548" s="10" t="n">
        <v>22.7</v>
      </c>
      <c r="D548" s="10" t="n">
        <v>31.8</v>
      </c>
    </row>
    <row r="549" customFormat="false" ht="14.4" hidden="false" customHeight="false" outlineLevel="0" collapsed="false">
      <c r="A549" s="7" t="n">
        <v>37292</v>
      </c>
      <c r="B549" s="10" t="n">
        <v>45.5</v>
      </c>
      <c r="C549" s="10" t="n">
        <v>22.7</v>
      </c>
      <c r="D549" s="10" t="n">
        <v>31.8</v>
      </c>
    </row>
    <row r="550" customFormat="false" ht="14.4" hidden="false" customHeight="false" outlineLevel="0" collapsed="false">
      <c r="A550" s="7" t="n">
        <v>37293</v>
      </c>
      <c r="B550" s="10" t="n">
        <v>45.5</v>
      </c>
      <c r="C550" s="10" t="n">
        <v>22.7</v>
      </c>
      <c r="D550" s="10" t="n">
        <v>31.8</v>
      </c>
    </row>
    <row r="551" customFormat="false" ht="14.4" hidden="false" customHeight="false" outlineLevel="0" collapsed="false">
      <c r="A551" s="7" t="n">
        <v>37294</v>
      </c>
      <c r="B551" s="10" t="n">
        <v>37.5</v>
      </c>
      <c r="C551" s="10" t="n">
        <v>22.9</v>
      </c>
      <c r="D551" s="10" t="n">
        <v>39.6</v>
      </c>
    </row>
    <row r="552" customFormat="false" ht="14.4" hidden="false" customHeight="false" outlineLevel="0" collapsed="false">
      <c r="A552" s="7" t="n">
        <v>37295</v>
      </c>
      <c r="B552" s="10" t="n">
        <v>37.5</v>
      </c>
      <c r="C552" s="10" t="n">
        <v>22.9</v>
      </c>
      <c r="D552" s="10" t="n">
        <v>39.6</v>
      </c>
    </row>
    <row r="553" customFormat="false" ht="14.4" hidden="false" customHeight="false" outlineLevel="0" collapsed="false">
      <c r="A553" s="7" t="n">
        <v>37298</v>
      </c>
      <c r="B553" s="10" t="n">
        <v>37.5</v>
      </c>
      <c r="C553" s="10" t="n">
        <v>22.9</v>
      </c>
      <c r="D553" s="10" t="n">
        <v>39.6</v>
      </c>
    </row>
    <row r="554" customFormat="false" ht="14.4" hidden="false" customHeight="false" outlineLevel="0" collapsed="false">
      <c r="A554" s="7" t="n">
        <v>37299</v>
      </c>
      <c r="B554" s="10" t="n">
        <v>37.5</v>
      </c>
      <c r="C554" s="10" t="n">
        <v>22.9</v>
      </c>
      <c r="D554" s="10" t="n">
        <v>39.6</v>
      </c>
    </row>
    <row r="555" customFormat="false" ht="14.4" hidden="false" customHeight="false" outlineLevel="0" collapsed="false">
      <c r="A555" s="7" t="n">
        <v>37300</v>
      </c>
      <c r="B555" s="10" t="n">
        <v>37.5</v>
      </c>
      <c r="C555" s="10" t="n">
        <v>22.9</v>
      </c>
      <c r="D555" s="10" t="n">
        <v>39.6</v>
      </c>
    </row>
    <row r="556" customFormat="false" ht="14.4" hidden="false" customHeight="false" outlineLevel="0" collapsed="false">
      <c r="A556" s="7" t="n">
        <v>37301</v>
      </c>
      <c r="B556" s="10" t="n">
        <v>45.2</v>
      </c>
      <c r="C556" s="10" t="n">
        <v>16.1</v>
      </c>
      <c r="D556" s="10" t="n">
        <v>38.7</v>
      </c>
    </row>
    <row r="557" customFormat="false" ht="14.4" hidden="false" customHeight="false" outlineLevel="0" collapsed="false">
      <c r="A557" s="7" t="n">
        <v>37302</v>
      </c>
      <c r="B557" s="10" t="n">
        <v>45.2</v>
      </c>
      <c r="C557" s="10" t="n">
        <v>16.1</v>
      </c>
      <c r="D557" s="10" t="n">
        <v>38.7</v>
      </c>
    </row>
    <row r="558" customFormat="false" ht="14.4" hidden="false" customHeight="false" outlineLevel="0" collapsed="false">
      <c r="A558" s="7" t="n">
        <v>37305</v>
      </c>
      <c r="B558" s="10" t="n">
        <v>45.2</v>
      </c>
      <c r="C558" s="10" t="n">
        <v>16.1</v>
      </c>
      <c r="D558" s="10" t="n">
        <v>38.7</v>
      </c>
    </row>
    <row r="559" customFormat="false" ht="14.4" hidden="false" customHeight="false" outlineLevel="0" collapsed="false">
      <c r="A559" s="7" t="n">
        <v>37306</v>
      </c>
      <c r="B559" s="10" t="n">
        <v>45.2</v>
      </c>
      <c r="C559" s="10" t="n">
        <v>16.1</v>
      </c>
      <c r="D559" s="10" t="n">
        <v>38.7</v>
      </c>
    </row>
    <row r="560" customFormat="false" ht="14.4" hidden="false" customHeight="false" outlineLevel="0" collapsed="false">
      <c r="A560" s="7" t="n">
        <v>37307</v>
      </c>
      <c r="B560" s="10" t="n">
        <v>45.2</v>
      </c>
      <c r="C560" s="10" t="n">
        <v>16.1</v>
      </c>
      <c r="D560" s="10" t="n">
        <v>38.7</v>
      </c>
    </row>
    <row r="561" customFormat="false" ht="14.4" hidden="false" customHeight="false" outlineLevel="0" collapsed="false">
      <c r="A561" s="7" t="n">
        <v>37308</v>
      </c>
      <c r="B561" s="10" t="n">
        <v>36.4</v>
      </c>
      <c r="C561" s="10" t="n">
        <v>25.5</v>
      </c>
      <c r="D561" s="10" t="n">
        <v>38.2</v>
      </c>
    </row>
    <row r="562" customFormat="false" ht="14.4" hidden="false" customHeight="false" outlineLevel="0" collapsed="false">
      <c r="A562" s="7" t="n">
        <v>37309</v>
      </c>
      <c r="B562" s="10" t="n">
        <v>36.4</v>
      </c>
      <c r="C562" s="10" t="n">
        <v>25.5</v>
      </c>
      <c r="D562" s="10" t="n">
        <v>38.2</v>
      </c>
    </row>
    <row r="563" customFormat="false" ht="14.4" hidden="false" customHeight="false" outlineLevel="0" collapsed="false">
      <c r="A563" s="7" t="n">
        <v>37312</v>
      </c>
      <c r="B563" s="10" t="n">
        <v>36.4</v>
      </c>
      <c r="C563" s="10" t="n">
        <v>25.5</v>
      </c>
      <c r="D563" s="10" t="n">
        <v>38.2</v>
      </c>
    </row>
    <row r="564" customFormat="false" ht="14.4" hidden="false" customHeight="false" outlineLevel="0" collapsed="false">
      <c r="A564" s="7" t="n">
        <v>37313</v>
      </c>
      <c r="B564" s="10" t="n">
        <v>36.4</v>
      </c>
      <c r="C564" s="10" t="n">
        <v>25.5</v>
      </c>
      <c r="D564" s="10" t="n">
        <v>38.2</v>
      </c>
    </row>
    <row r="565" customFormat="false" ht="14.4" hidden="false" customHeight="false" outlineLevel="0" collapsed="false">
      <c r="A565" s="7" t="n">
        <v>37314</v>
      </c>
      <c r="B565" s="10" t="n">
        <v>36.4</v>
      </c>
      <c r="C565" s="10" t="n">
        <v>25.5</v>
      </c>
      <c r="D565" s="10" t="n">
        <v>38.2</v>
      </c>
    </row>
    <row r="566" customFormat="false" ht="14.4" hidden="false" customHeight="false" outlineLevel="0" collapsed="false">
      <c r="A566" s="7" t="n">
        <v>37315</v>
      </c>
      <c r="B566" s="10" t="n">
        <v>44.4</v>
      </c>
      <c r="C566" s="10" t="n">
        <v>20.4</v>
      </c>
      <c r="D566" s="10" t="n">
        <v>35.2</v>
      </c>
    </row>
    <row r="567" customFormat="false" ht="14.4" hidden="false" customHeight="false" outlineLevel="0" collapsed="false">
      <c r="A567" s="7" t="n">
        <v>37316</v>
      </c>
      <c r="B567" s="10" t="n">
        <v>44.4</v>
      </c>
      <c r="C567" s="10" t="n">
        <v>20.4</v>
      </c>
      <c r="D567" s="10" t="n">
        <v>35.2</v>
      </c>
    </row>
    <row r="568" customFormat="false" ht="14.4" hidden="false" customHeight="false" outlineLevel="0" collapsed="false">
      <c r="A568" s="7" t="n">
        <v>37319</v>
      </c>
      <c r="B568" s="10" t="n">
        <v>44.4</v>
      </c>
      <c r="C568" s="10" t="n">
        <v>20.4</v>
      </c>
      <c r="D568" s="10" t="n">
        <v>35.2</v>
      </c>
    </row>
    <row r="569" customFormat="false" ht="14.4" hidden="false" customHeight="false" outlineLevel="0" collapsed="false">
      <c r="A569" s="7" t="n">
        <v>37320</v>
      </c>
      <c r="B569" s="10" t="n">
        <v>44.4</v>
      </c>
      <c r="C569" s="10" t="n">
        <v>20.4</v>
      </c>
      <c r="D569" s="10" t="n">
        <v>35.2</v>
      </c>
    </row>
    <row r="570" customFormat="false" ht="14.4" hidden="false" customHeight="false" outlineLevel="0" collapsed="false">
      <c r="A570" s="7" t="n">
        <v>37321</v>
      </c>
      <c r="B570" s="10" t="n">
        <v>44.4</v>
      </c>
      <c r="C570" s="10" t="n">
        <v>20.4</v>
      </c>
      <c r="D570" s="10" t="n">
        <v>35.2</v>
      </c>
    </row>
    <row r="571" customFormat="false" ht="14.4" hidden="false" customHeight="false" outlineLevel="0" collapsed="false">
      <c r="A571" s="7" t="n">
        <v>37322</v>
      </c>
      <c r="B571" s="10" t="n">
        <v>53.3</v>
      </c>
      <c r="C571" s="10" t="n">
        <v>15.6</v>
      </c>
      <c r="D571" s="10" t="n">
        <v>31.1</v>
      </c>
    </row>
    <row r="572" customFormat="false" ht="14.4" hidden="false" customHeight="false" outlineLevel="0" collapsed="false">
      <c r="A572" s="7" t="n">
        <v>37323</v>
      </c>
      <c r="B572" s="10" t="n">
        <v>53.3</v>
      </c>
      <c r="C572" s="10" t="n">
        <v>15.6</v>
      </c>
      <c r="D572" s="10" t="n">
        <v>31.1</v>
      </c>
    </row>
    <row r="573" customFormat="false" ht="14.4" hidden="false" customHeight="false" outlineLevel="0" collapsed="false">
      <c r="A573" s="7" t="n">
        <v>37326</v>
      </c>
      <c r="B573" s="10" t="n">
        <v>53.3</v>
      </c>
      <c r="C573" s="10" t="n">
        <v>15.6</v>
      </c>
      <c r="D573" s="10" t="n">
        <v>31.1</v>
      </c>
    </row>
    <row r="574" customFormat="false" ht="14.4" hidden="false" customHeight="false" outlineLevel="0" collapsed="false">
      <c r="A574" s="7" t="n">
        <v>37327</v>
      </c>
      <c r="B574" s="10" t="n">
        <v>53.3</v>
      </c>
      <c r="C574" s="10" t="n">
        <v>15.6</v>
      </c>
      <c r="D574" s="10" t="n">
        <v>31.1</v>
      </c>
    </row>
    <row r="575" customFormat="false" ht="14.4" hidden="false" customHeight="false" outlineLevel="0" collapsed="false">
      <c r="A575" s="7" t="n">
        <v>37328</v>
      </c>
      <c r="B575" s="10" t="n">
        <v>53.3</v>
      </c>
      <c r="C575" s="10" t="n">
        <v>15.6</v>
      </c>
      <c r="D575" s="10" t="n">
        <v>31.1</v>
      </c>
    </row>
    <row r="576" customFormat="false" ht="14.4" hidden="false" customHeight="false" outlineLevel="0" collapsed="false">
      <c r="A576" s="7" t="n">
        <v>37329</v>
      </c>
      <c r="B576" s="10" t="n">
        <v>56.5</v>
      </c>
      <c r="C576" s="10" t="n">
        <v>14.5</v>
      </c>
      <c r="D576" s="10" t="n">
        <v>29</v>
      </c>
    </row>
    <row r="577" customFormat="false" ht="14.4" hidden="false" customHeight="false" outlineLevel="0" collapsed="false">
      <c r="A577" s="7" t="n">
        <v>37330</v>
      </c>
      <c r="B577" s="10" t="n">
        <v>56.5</v>
      </c>
      <c r="C577" s="10" t="n">
        <v>14.5</v>
      </c>
      <c r="D577" s="10" t="n">
        <v>29</v>
      </c>
    </row>
    <row r="578" customFormat="false" ht="14.4" hidden="false" customHeight="false" outlineLevel="0" collapsed="false">
      <c r="A578" s="7" t="n">
        <v>37333</v>
      </c>
      <c r="B578" s="10" t="n">
        <v>56.5</v>
      </c>
      <c r="C578" s="10" t="n">
        <v>14.5</v>
      </c>
      <c r="D578" s="10" t="n">
        <v>29</v>
      </c>
    </row>
    <row r="579" customFormat="false" ht="14.4" hidden="false" customHeight="false" outlineLevel="0" collapsed="false">
      <c r="A579" s="7" t="n">
        <v>37334</v>
      </c>
      <c r="B579" s="10" t="n">
        <v>56.5</v>
      </c>
      <c r="C579" s="10" t="n">
        <v>14.5</v>
      </c>
      <c r="D579" s="10" t="n">
        <v>29</v>
      </c>
    </row>
    <row r="580" customFormat="false" ht="14.4" hidden="false" customHeight="false" outlineLevel="0" collapsed="false">
      <c r="A580" s="7" t="n">
        <v>37335</v>
      </c>
      <c r="B580" s="10" t="n">
        <v>56.5</v>
      </c>
      <c r="C580" s="10" t="n">
        <v>14.5</v>
      </c>
      <c r="D580" s="10" t="n">
        <v>29</v>
      </c>
    </row>
    <row r="581" customFormat="false" ht="14.4" hidden="false" customHeight="false" outlineLevel="0" collapsed="false">
      <c r="A581" s="7" t="n">
        <v>37336</v>
      </c>
      <c r="B581" s="10" t="n">
        <v>53.2</v>
      </c>
      <c r="C581" s="10" t="n">
        <v>11.3</v>
      </c>
      <c r="D581" s="10" t="n">
        <v>35.5</v>
      </c>
    </row>
    <row r="582" customFormat="false" ht="14.4" hidden="false" customHeight="false" outlineLevel="0" collapsed="false">
      <c r="A582" s="7" t="n">
        <v>37337</v>
      </c>
      <c r="B582" s="10" t="n">
        <v>53.2</v>
      </c>
      <c r="C582" s="10" t="n">
        <v>11.3</v>
      </c>
      <c r="D582" s="10" t="n">
        <v>35.5</v>
      </c>
    </row>
    <row r="583" customFormat="false" ht="14.4" hidden="false" customHeight="false" outlineLevel="0" collapsed="false">
      <c r="A583" s="7" t="n">
        <v>37340</v>
      </c>
      <c r="B583" s="10" t="n">
        <v>53.2</v>
      </c>
      <c r="C583" s="10" t="n">
        <v>11.3</v>
      </c>
      <c r="D583" s="10" t="n">
        <v>35.5</v>
      </c>
    </row>
    <row r="584" customFormat="false" ht="14.4" hidden="false" customHeight="false" outlineLevel="0" collapsed="false">
      <c r="A584" s="7" t="n">
        <v>37341</v>
      </c>
      <c r="B584" s="10" t="n">
        <v>53.2</v>
      </c>
      <c r="C584" s="10" t="n">
        <v>11.3</v>
      </c>
      <c r="D584" s="10" t="n">
        <v>35.5</v>
      </c>
    </row>
    <row r="585" customFormat="false" ht="14.4" hidden="false" customHeight="false" outlineLevel="0" collapsed="false">
      <c r="A585" s="7" t="n">
        <v>37342</v>
      </c>
      <c r="B585" s="10" t="n">
        <v>53.2</v>
      </c>
      <c r="C585" s="10" t="n">
        <v>11.3</v>
      </c>
      <c r="D585" s="10" t="n">
        <v>35.5</v>
      </c>
    </row>
    <row r="586" customFormat="false" ht="14.4" hidden="false" customHeight="false" outlineLevel="0" collapsed="false">
      <c r="A586" s="7" t="n">
        <v>37343</v>
      </c>
      <c r="B586" s="10" t="n">
        <v>51.2</v>
      </c>
      <c r="C586" s="10" t="n">
        <v>23.3</v>
      </c>
      <c r="D586" s="10" t="n">
        <v>25.6</v>
      </c>
    </row>
    <row r="587" customFormat="false" ht="14.4" hidden="false" customHeight="false" outlineLevel="0" collapsed="false">
      <c r="A587" s="7" t="n">
        <v>37344</v>
      </c>
      <c r="B587" s="10" t="n">
        <v>51.2</v>
      </c>
      <c r="C587" s="10" t="n">
        <v>23.3</v>
      </c>
      <c r="D587" s="10" t="n">
        <v>25.6</v>
      </c>
    </row>
    <row r="588" customFormat="false" ht="14.4" hidden="false" customHeight="false" outlineLevel="0" collapsed="false">
      <c r="A588" s="7" t="n">
        <v>37347</v>
      </c>
      <c r="B588" s="10" t="n">
        <v>51.2</v>
      </c>
      <c r="C588" s="10" t="n">
        <v>23.3</v>
      </c>
      <c r="D588" s="10" t="n">
        <v>25.6</v>
      </c>
    </row>
    <row r="589" customFormat="false" ht="14.4" hidden="false" customHeight="false" outlineLevel="0" collapsed="false">
      <c r="A589" s="7" t="n">
        <v>37348</v>
      </c>
      <c r="B589" s="10" t="n">
        <v>51.2</v>
      </c>
      <c r="C589" s="10" t="n">
        <v>23.3</v>
      </c>
      <c r="D589" s="10" t="n">
        <v>25.6</v>
      </c>
    </row>
    <row r="590" customFormat="false" ht="14.4" hidden="false" customHeight="false" outlineLevel="0" collapsed="false">
      <c r="A590" s="7" t="n">
        <v>37349</v>
      </c>
      <c r="B590" s="10" t="n">
        <v>51.2</v>
      </c>
      <c r="C590" s="10" t="n">
        <v>23.3</v>
      </c>
      <c r="D590" s="10" t="n">
        <v>25.6</v>
      </c>
    </row>
    <row r="591" customFormat="false" ht="14.4" hidden="false" customHeight="false" outlineLevel="0" collapsed="false">
      <c r="A591" s="7" t="n">
        <v>37350</v>
      </c>
      <c r="B591" s="10" t="n">
        <v>40.5</v>
      </c>
      <c r="C591" s="10" t="n">
        <v>20.2</v>
      </c>
      <c r="D591" s="10" t="n">
        <v>39.3</v>
      </c>
    </row>
    <row r="592" customFormat="false" ht="14.4" hidden="false" customHeight="false" outlineLevel="0" collapsed="false">
      <c r="A592" s="7" t="n">
        <v>37351</v>
      </c>
      <c r="B592" s="10" t="n">
        <v>40.5</v>
      </c>
      <c r="C592" s="10" t="n">
        <v>20.2</v>
      </c>
      <c r="D592" s="10" t="n">
        <v>39.3</v>
      </c>
    </row>
    <row r="593" customFormat="false" ht="14.4" hidden="false" customHeight="false" outlineLevel="0" collapsed="false">
      <c r="A593" s="7" t="n">
        <v>37354</v>
      </c>
      <c r="B593" s="10" t="n">
        <v>40.5</v>
      </c>
      <c r="C593" s="10" t="n">
        <v>20.2</v>
      </c>
      <c r="D593" s="10" t="n">
        <v>39.3</v>
      </c>
    </row>
    <row r="594" customFormat="false" ht="14.4" hidden="false" customHeight="false" outlineLevel="0" collapsed="false">
      <c r="A594" s="7" t="n">
        <v>37355</v>
      </c>
      <c r="B594" s="10" t="n">
        <v>40.5</v>
      </c>
      <c r="C594" s="10" t="n">
        <v>20.2</v>
      </c>
      <c r="D594" s="10" t="n">
        <v>39.3</v>
      </c>
    </row>
    <row r="595" customFormat="false" ht="14.4" hidden="false" customHeight="false" outlineLevel="0" collapsed="false">
      <c r="A595" s="7" t="n">
        <v>37356</v>
      </c>
      <c r="B595" s="10" t="n">
        <v>40.5</v>
      </c>
      <c r="C595" s="10" t="n">
        <v>20.2</v>
      </c>
      <c r="D595" s="10" t="n">
        <v>39.3</v>
      </c>
    </row>
    <row r="596" customFormat="false" ht="14.4" hidden="false" customHeight="false" outlineLevel="0" collapsed="false">
      <c r="A596" s="7" t="n">
        <v>37357</v>
      </c>
      <c r="B596" s="10" t="n">
        <v>28.2</v>
      </c>
      <c r="C596" s="10" t="n">
        <v>33.3</v>
      </c>
      <c r="D596" s="10" t="n">
        <v>38.5</v>
      </c>
    </row>
    <row r="597" customFormat="false" ht="14.4" hidden="false" customHeight="false" outlineLevel="0" collapsed="false">
      <c r="A597" s="7" t="n">
        <v>37358</v>
      </c>
      <c r="B597" s="10" t="n">
        <v>28.2</v>
      </c>
      <c r="C597" s="10" t="n">
        <v>33.3</v>
      </c>
      <c r="D597" s="10" t="n">
        <v>38.5</v>
      </c>
    </row>
    <row r="598" customFormat="false" ht="14.4" hidden="false" customHeight="false" outlineLevel="0" collapsed="false">
      <c r="A598" s="7" t="n">
        <v>37361</v>
      </c>
      <c r="B598" s="10" t="n">
        <v>28.2</v>
      </c>
      <c r="C598" s="10" t="n">
        <v>33.3</v>
      </c>
      <c r="D598" s="10" t="n">
        <v>38.5</v>
      </c>
    </row>
    <row r="599" customFormat="false" ht="14.4" hidden="false" customHeight="false" outlineLevel="0" collapsed="false">
      <c r="A599" s="7" t="n">
        <v>37362</v>
      </c>
      <c r="B599" s="10" t="n">
        <v>28.2</v>
      </c>
      <c r="C599" s="10" t="n">
        <v>33.3</v>
      </c>
      <c r="D599" s="10" t="n">
        <v>38.5</v>
      </c>
    </row>
    <row r="600" customFormat="false" ht="14.4" hidden="false" customHeight="false" outlineLevel="0" collapsed="false">
      <c r="A600" s="7" t="n">
        <v>37363</v>
      </c>
      <c r="B600" s="10" t="n">
        <v>28.2</v>
      </c>
      <c r="C600" s="10" t="n">
        <v>33.3</v>
      </c>
      <c r="D600" s="10" t="n">
        <v>38.5</v>
      </c>
    </row>
    <row r="601" customFormat="false" ht="14.4" hidden="false" customHeight="false" outlineLevel="0" collapsed="false">
      <c r="A601" s="7" t="n">
        <v>37364</v>
      </c>
      <c r="B601" s="10" t="n">
        <v>40.2</v>
      </c>
      <c r="C601" s="10" t="n">
        <v>23.2</v>
      </c>
      <c r="D601" s="10" t="n">
        <v>36.6</v>
      </c>
    </row>
    <row r="602" customFormat="false" ht="14.4" hidden="false" customHeight="false" outlineLevel="0" collapsed="false">
      <c r="A602" s="7" t="n">
        <v>37365</v>
      </c>
      <c r="B602" s="10" t="n">
        <v>40.2</v>
      </c>
      <c r="C602" s="10" t="n">
        <v>23.2</v>
      </c>
      <c r="D602" s="10" t="n">
        <v>36.6</v>
      </c>
    </row>
    <row r="603" customFormat="false" ht="14.4" hidden="false" customHeight="false" outlineLevel="0" collapsed="false">
      <c r="A603" s="7" t="n">
        <v>37368</v>
      </c>
      <c r="B603" s="10" t="n">
        <v>40.2</v>
      </c>
      <c r="C603" s="10" t="n">
        <v>23.2</v>
      </c>
      <c r="D603" s="10" t="n">
        <v>36.6</v>
      </c>
    </row>
    <row r="604" customFormat="false" ht="14.4" hidden="false" customHeight="false" outlineLevel="0" collapsed="false">
      <c r="A604" s="7" t="n">
        <v>37369</v>
      </c>
      <c r="B604" s="10" t="n">
        <v>40.2</v>
      </c>
      <c r="C604" s="10" t="n">
        <v>23.2</v>
      </c>
      <c r="D604" s="10" t="n">
        <v>36.6</v>
      </c>
    </row>
    <row r="605" customFormat="false" ht="14.4" hidden="false" customHeight="false" outlineLevel="0" collapsed="false">
      <c r="A605" s="7" t="n">
        <v>37370</v>
      </c>
      <c r="B605" s="10" t="n">
        <v>40.2</v>
      </c>
      <c r="C605" s="10" t="n">
        <v>23.2</v>
      </c>
      <c r="D605" s="10" t="n">
        <v>36.6</v>
      </c>
    </row>
    <row r="606" customFormat="false" ht="14.4" hidden="false" customHeight="false" outlineLevel="0" collapsed="false">
      <c r="A606" s="7" t="n">
        <v>37371</v>
      </c>
      <c r="B606" s="10" t="n">
        <v>36.7</v>
      </c>
      <c r="C606" s="10" t="n">
        <v>23.3</v>
      </c>
      <c r="D606" s="10" t="n">
        <v>40</v>
      </c>
    </row>
    <row r="607" customFormat="false" ht="14.4" hidden="false" customHeight="false" outlineLevel="0" collapsed="false">
      <c r="A607" s="7" t="n">
        <v>37372</v>
      </c>
      <c r="B607" s="10" t="n">
        <v>36.7</v>
      </c>
      <c r="C607" s="10" t="n">
        <v>23.3</v>
      </c>
      <c r="D607" s="10" t="n">
        <v>40</v>
      </c>
    </row>
    <row r="608" customFormat="false" ht="14.4" hidden="false" customHeight="false" outlineLevel="0" collapsed="false">
      <c r="A608" s="7" t="n">
        <v>37375</v>
      </c>
      <c r="B608" s="10" t="n">
        <v>36.7</v>
      </c>
      <c r="C608" s="10" t="n">
        <v>23.3</v>
      </c>
      <c r="D608" s="10" t="n">
        <v>40</v>
      </c>
    </row>
    <row r="609" customFormat="false" ht="14.4" hidden="false" customHeight="false" outlineLevel="0" collapsed="false">
      <c r="A609" s="7" t="n">
        <v>37376</v>
      </c>
      <c r="B609" s="10" t="n">
        <v>36.7</v>
      </c>
      <c r="C609" s="10" t="n">
        <v>23.3</v>
      </c>
      <c r="D609" s="10" t="n">
        <v>40</v>
      </c>
    </row>
    <row r="610" customFormat="false" ht="14.4" hidden="false" customHeight="false" outlineLevel="0" collapsed="false">
      <c r="A610" s="7" t="n">
        <v>37377</v>
      </c>
      <c r="B610" s="10" t="n">
        <v>36.7</v>
      </c>
      <c r="C610" s="10" t="n">
        <v>23.3</v>
      </c>
      <c r="D610" s="10" t="n">
        <v>40</v>
      </c>
    </row>
    <row r="611" customFormat="false" ht="14.4" hidden="false" customHeight="false" outlineLevel="0" collapsed="false">
      <c r="A611" s="7" t="n">
        <v>37378</v>
      </c>
      <c r="B611" s="10" t="n">
        <v>27</v>
      </c>
      <c r="C611" s="10" t="n">
        <v>33.3</v>
      </c>
      <c r="D611" s="10" t="n">
        <v>39.6</v>
      </c>
    </row>
    <row r="612" customFormat="false" ht="14.4" hidden="false" customHeight="false" outlineLevel="0" collapsed="false">
      <c r="A612" s="7" t="n">
        <v>37379</v>
      </c>
      <c r="B612" s="10" t="n">
        <v>27</v>
      </c>
      <c r="C612" s="10" t="n">
        <v>33.3</v>
      </c>
      <c r="D612" s="10" t="n">
        <v>39.6</v>
      </c>
    </row>
    <row r="613" customFormat="false" ht="14.4" hidden="false" customHeight="false" outlineLevel="0" collapsed="false">
      <c r="A613" s="7" t="n">
        <v>37382</v>
      </c>
      <c r="B613" s="10" t="n">
        <v>27</v>
      </c>
      <c r="C613" s="10" t="n">
        <v>33.3</v>
      </c>
      <c r="D613" s="10" t="n">
        <v>39.6</v>
      </c>
    </row>
    <row r="614" customFormat="false" ht="14.4" hidden="false" customHeight="false" outlineLevel="0" collapsed="false">
      <c r="A614" s="7" t="n">
        <v>37383</v>
      </c>
      <c r="B614" s="10" t="n">
        <v>27</v>
      </c>
      <c r="C614" s="10" t="n">
        <v>33.3</v>
      </c>
      <c r="D614" s="10" t="n">
        <v>39.6</v>
      </c>
    </row>
    <row r="615" customFormat="false" ht="14.4" hidden="false" customHeight="false" outlineLevel="0" collapsed="false">
      <c r="A615" s="7" t="n">
        <v>37384</v>
      </c>
      <c r="B615" s="10" t="n">
        <v>27</v>
      </c>
      <c r="C615" s="10" t="n">
        <v>33.3</v>
      </c>
      <c r="D615" s="10" t="n">
        <v>39.6</v>
      </c>
    </row>
    <row r="616" customFormat="false" ht="14.4" hidden="false" customHeight="false" outlineLevel="0" collapsed="false">
      <c r="A616" s="7" t="n">
        <v>37385</v>
      </c>
      <c r="B616" s="10" t="n">
        <v>30.3</v>
      </c>
      <c r="C616" s="10" t="n">
        <v>40.8</v>
      </c>
      <c r="D616" s="10" t="n">
        <v>29</v>
      </c>
    </row>
    <row r="617" customFormat="false" ht="14.4" hidden="false" customHeight="false" outlineLevel="0" collapsed="false">
      <c r="A617" s="7" t="n">
        <v>37386</v>
      </c>
      <c r="B617" s="10" t="n">
        <v>30.3</v>
      </c>
      <c r="C617" s="10" t="n">
        <v>40.8</v>
      </c>
      <c r="D617" s="10" t="n">
        <v>29</v>
      </c>
    </row>
    <row r="618" customFormat="false" ht="14.4" hidden="false" customHeight="false" outlineLevel="0" collapsed="false">
      <c r="A618" s="7" t="n">
        <v>37389</v>
      </c>
      <c r="B618" s="10" t="n">
        <v>30.3</v>
      </c>
      <c r="C618" s="10" t="n">
        <v>40.8</v>
      </c>
      <c r="D618" s="10" t="n">
        <v>29</v>
      </c>
    </row>
    <row r="619" customFormat="false" ht="14.4" hidden="false" customHeight="false" outlineLevel="0" collapsed="false">
      <c r="A619" s="7" t="n">
        <v>37390</v>
      </c>
      <c r="B619" s="10" t="n">
        <v>30.3</v>
      </c>
      <c r="C619" s="10" t="n">
        <v>40.8</v>
      </c>
      <c r="D619" s="10" t="n">
        <v>29</v>
      </c>
    </row>
    <row r="620" customFormat="false" ht="14.4" hidden="false" customHeight="false" outlineLevel="0" collapsed="false">
      <c r="A620" s="7" t="n">
        <v>37391</v>
      </c>
      <c r="B620" s="10" t="n">
        <v>30.3</v>
      </c>
      <c r="C620" s="10" t="n">
        <v>40.8</v>
      </c>
      <c r="D620" s="10" t="n">
        <v>29</v>
      </c>
    </row>
    <row r="621" customFormat="false" ht="14.4" hidden="false" customHeight="false" outlineLevel="0" collapsed="false">
      <c r="A621" s="7" t="n">
        <v>37392</v>
      </c>
      <c r="B621" s="10" t="n">
        <v>36.8</v>
      </c>
      <c r="C621" s="10" t="n">
        <v>28.3</v>
      </c>
      <c r="D621" s="10" t="n">
        <v>34.9</v>
      </c>
    </row>
    <row r="622" customFormat="false" ht="14.4" hidden="false" customHeight="false" outlineLevel="0" collapsed="false">
      <c r="A622" s="7" t="n">
        <v>37393</v>
      </c>
      <c r="B622" s="10" t="n">
        <v>36.8</v>
      </c>
      <c r="C622" s="10" t="n">
        <v>28.3</v>
      </c>
      <c r="D622" s="10" t="n">
        <v>34.9</v>
      </c>
    </row>
    <row r="623" customFormat="false" ht="14.4" hidden="false" customHeight="false" outlineLevel="0" collapsed="false">
      <c r="A623" s="7" t="n">
        <v>37396</v>
      </c>
      <c r="B623" s="10" t="n">
        <v>36.8</v>
      </c>
      <c r="C623" s="10" t="n">
        <v>28.3</v>
      </c>
      <c r="D623" s="10" t="n">
        <v>34.9</v>
      </c>
    </row>
    <row r="624" customFormat="false" ht="14.4" hidden="false" customHeight="false" outlineLevel="0" collapsed="false">
      <c r="A624" s="7" t="n">
        <v>37397</v>
      </c>
      <c r="B624" s="10" t="n">
        <v>36.8</v>
      </c>
      <c r="C624" s="10" t="n">
        <v>28.3</v>
      </c>
      <c r="D624" s="10" t="n">
        <v>34.9</v>
      </c>
    </row>
    <row r="625" customFormat="false" ht="14.4" hidden="false" customHeight="false" outlineLevel="0" collapsed="false">
      <c r="A625" s="7" t="n">
        <v>37398</v>
      </c>
      <c r="B625" s="10" t="n">
        <v>36.8</v>
      </c>
      <c r="C625" s="10" t="n">
        <v>28.3</v>
      </c>
      <c r="D625" s="10" t="n">
        <v>34.9</v>
      </c>
    </row>
    <row r="626" customFormat="false" ht="14.4" hidden="false" customHeight="false" outlineLevel="0" collapsed="false">
      <c r="A626" s="7" t="n">
        <v>37399</v>
      </c>
      <c r="B626" s="10" t="n">
        <v>26.2</v>
      </c>
      <c r="C626" s="10" t="n">
        <v>40.5</v>
      </c>
      <c r="D626" s="10" t="n">
        <v>33.3</v>
      </c>
    </row>
    <row r="627" customFormat="false" ht="14.4" hidden="false" customHeight="false" outlineLevel="0" collapsed="false">
      <c r="A627" s="7" t="n">
        <v>37400</v>
      </c>
      <c r="B627" s="10" t="n">
        <v>26.2</v>
      </c>
      <c r="C627" s="10" t="n">
        <v>40.5</v>
      </c>
      <c r="D627" s="10" t="n">
        <v>33.3</v>
      </c>
    </row>
    <row r="628" customFormat="false" ht="14.4" hidden="false" customHeight="false" outlineLevel="0" collapsed="false">
      <c r="A628" s="7" t="n">
        <v>37403</v>
      </c>
      <c r="B628" s="10" t="n">
        <v>26.2</v>
      </c>
      <c r="C628" s="10" t="n">
        <v>40.5</v>
      </c>
      <c r="D628" s="10" t="n">
        <v>33.3</v>
      </c>
    </row>
    <row r="629" customFormat="false" ht="14.4" hidden="false" customHeight="false" outlineLevel="0" collapsed="false">
      <c r="A629" s="7" t="n">
        <v>37404</v>
      </c>
      <c r="B629" s="10" t="n">
        <v>26.2</v>
      </c>
      <c r="C629" s="10" t="n">
        <v>40.5</v>
      </c>
      <c r="D629" s="10" t="n">
        <v>33.3</v>
      </c>
    </row>
    <row r="630" customFormat="false" ht="14.4" hidden="false" customHeight="false" outlineLevel="0" collapsed="false">
      <c r="A630" s="7" t="n">
        <v>37405</v>
      </c>
      <c r="B630" s="10" t="n">
        <v>28.3</v>
      </c>
      <c r="C630" s="10" t="n">
        <v>40.2</v>
      </c>
      <c r="D630" s="10" t="n">
        <v>31.5</v>
      </c>
    </row>
    <row r="631" customFormat="false" ht="14.4" hidden="false" customHeight="false" outlineLevel="0" collapsed="false">
      <c r="A631" s="7" t="n">
        <v>37406</v>
      </c>
      <c r="B631" s="10" t="n">
        <v>28.26</v>
      </c>
      <c r="C631" s="10" t="n">
        <v>40.22</v>
      </c>
      <c r="D631" s="10" t="n">
        <v>31.52</v>
      </c>
    </row>
    <row r="632" customFormat="false" ht="14.4" hidden="false" customHeight="false" outlineLevel="0" collapsed="false">
      <c r="A632" s="7" t="n">
        <v>37407</v>
      </c>
      <c r="B632" s="10" t="n">
        <v>28.26</v>
      </c>
      <c r="C632" s="10" t="n">
        <v>40.22</v>
      </c>
      <c r="D632" s="10" t="n">
        <v>31.52</v>
      </c>
    </row>
    <row r="633" customFormat="false" ht="14.4" hidden="false" customHeight="false" outlineLevel="0" collapsed="false">
      <c r="A633" s="7" t="n">
        <v>37410</v>
      </c>
      <c r="B633" s="10" t="n">
        <v>28.26</v>
      </c>
      <c r="C633" s="10" t="n">
        <v>40.22</v>
      </c>
      <c r="D633" s="10" t="n">
        <v>31.52</v>
      </c>
    </row>
    <row r="634" customFormat="false" ht="14.4" hidden="false" customHeight="false" outlineLevel="0" collapsed="false">
      <c r="A634" s="7" t="n">
        <v>37411</v>
      </c>
      <c r="B634" s="10" t="n">
        <v>28.26</v>
      </c>
      <c r="C634" s="10" t="n">
        <v>40.22</v>
      </c>
      <c r="D634" s="10" t="n">
        <v>31.52</v>
      </c>
    </row>
    <row r="635" customFormat="false" ht="14.4" hidden="false" customHeight="false" outlineLevel="0" collapsed="false">
      <c r="A635" s="7" t="n">
        <v>37412</v>
      </c>
      <c r="B635" s="10" t="n">
        <v>28.26</v>
      </c>
      <c r="C635" s="10" t="n">
        <v>40.22</v>
      </c>
      <c r="D635" s="10" t="n">
        <v>31.52</v>
      </c>
    </row>
    <row r="636" customFormat="false" ht="14.4" hidden="false" customHeight="false" outlineLevel="0" collapsed="false">
      <c r="A636" s="7" t="n">
        <v>37413</v>
      </c>
      <c r="B636" s="10" t="n">
        <v>32.8</v>
      </c>
      <c r="C636" s="10" t="n">
        <v>39.3</v>
      </c>
      <c r="D636" s="10" t="n">
        <v>27.9</v>
      </c>
    </row>
    <row r="637" customFormat="false" ht="14.4" hidden="false" customHeight="false" outlineLevel="0" collapsed="false">
      <c r="A637" s="7" t="n">
        <v>37414</v>
      </c>
      <c r="B637" s="10" t="n">
        <v>32.8</v>
      </c>
      <c r="C637" s="10" t="n">
        <v>39.3</v>
      </c>
      <c r="D637" s="10" t="n">
        <v>27.9</v>
      </c>
    </row>
    <row r="638" customFormat="false" ht="14.4" hidden="false" customHeight="false" outlineLevel="0" collapsed="false">
      <c r="A638" s="7" t="n">
        <v>37417</v>
      </c>
      <c r="B638" s="10" t="n">
        <v>32.8</v>
      </c>
      <c r="C638" s="10" t="n">
        <v>39.3</v>
      </c>
      <c r="D638" s="10" t="n">
        <v>27.9</v>
      </c>
    </row>
    <row r="639" customFormat="false" ht="14.4" hidden="false" customHeight="false" outlineLevel="0" collapsed="false">
      <c r="A639" s="7" t="n">
        <v>37418</v>
      </c>
      <c r="B639" s="10" t="n">
        <v>32.8</v>
      </c>
      <c r="C639" s="10" t="n">
        <v>39.3</v>
      </c>
      <c r="D639" s="10" t="n">
        <v>27.9</v>
      </c>
    </row>
    <row r="640" customFormat="false" ht="14.4" hidden="false" customHeight="false" outlineLevel="0" collapsed="false">
      <c r="A640" s="7" t="n">
        <v>37419</v>
      </c>
      <c r="B640" s="10" t="n">
        <v>32.8</v>
      </c>
      <c r="C640" s="10" t="n">
        <v>39.3</v>
      </c>
      <c r="D640" s="10" t="n">
        <v>27.9</v>
      </c>
    </row>
    <row r="641" customFormat="false" ht="14.4" hidden="false" customHeight="false" outlineLevel="0" collapsed="false">
      <c r="A641" s="7" t="n">
        <v>37420</v>
      </c>
      <c r="B641" s="10" t="n">
        <v>31.8</v>
      </c>
      <c r="C641" s="10" t="n">
        <v>33.6</v>
      </c>
      <c r="D641" s="10" t="n">
        <v>34.6</v>
      </c>
    </row>
    <row r="642" customFormat="false" ht="14.4" hidden="false" customHeight="false" outlineLevel="0" collapsed="false">
      <c r="A642" s="7" t="n">
        <v>37421</v>
      </c>
      <c r="B642" s="10" t="n">
        <v>31.8</v>
      </c>
      <c r="C642" s="10" t="n">
        <v>33.6</v>
      </c>
      <c r="D642" s="10" t="n">
        <v>34.6</v>
      </c>
    </row>
    <row r="643" customFormat="false" ht="14.4" hidden="false" customHeight="false" outlineLevel="0" collapsed="false">
      <c r="A643" s="7" t="n">
        <v>37424</v>
      </c>
      <c r="B643" s="10" t="n">
        <v>31.8</v>
      </c>
      <c r="C643" s="10" t="n">
        <v>33.6</v>
      </c>
      <c r="D643" s="10" t="n">
        <v>34.6</v>
      </c>
    </row>
    <row r="644" customFormat="false" ht="14.4" hidden="false" customHeight="false" outlineLevel="0" collapsed="false">
      <c r="A644" s="7" t="n">
        <v>37425</v>
      </c>
      <c r="B644" s="10" t="n">
        <v>31.8</v>
      </c>
      <c r="C644" s="10" t="n">
        <v>33.6</v>
      </c>
      <c r="D644" s="10" t="n">
        <v>34.6</v>
      </c>
    </row>
    <row r="645" customFormat="false" ht="14.4" hidden="false" customHeight="false" outlineLevel="0" collapsed="false">
      <c r="A645" s="7" t="n">
        <v>37426</v>
      </c>
      <c r="B645" s="10" t="n">
        <v>31.8</v>
      </c>
      <c r="C645" s="10" t="n">
        <v>33.6</v>
      </c>
      <c r="D645" s="10" t="n">
        <v>34.6</v>
      </c>
    </row>
    <row r="646" customFormat="false" ht="14.4" hidden="false" customHeight="false" outlineLevel="0" collapsed="false">
      <c r="A646" s="7" t="n">
        <v>37427</v>
      </c>
      <c r="B646" s="10" t="n">
        <v>45.7</v>
      </c>
      <c r="C646" s="10" t="n">
        <v>25.7</v>
      </c>
      <c r="D646" s="10" t="n">
        <v>28.6</v>
      </c>
    </row>
    <row r="647" customFormat="false" ht="14.4" hidden="false" customHeight="false" outlineLevel="0" collapsed="false">
      <c r="A647" s="7" t="n">
        <v>37428</v>
      </c>
      <c r="B647" s="10" t="n">
        <v>45.7</v>
      </c>
      <c r="C647" s="10" t="n">
        <v>25.7</v>
      </c>
      <c r="D647" s="10" t="n">
        <v>28.6</v>
      </c>
    </row>
    <row r="648" customFormat="false" ht="14.4" hidden="false" customHeight="false" outlineLevel="0" collapsed="false">
      <c r="A648" s="7" t="n">
        <v>37431</v>
      </c>
      <c r="B648" s="10" t="n">
        <v>45.7</v>
      </c>
      <c r="C648" s="10" t="n">
        <v>25.7</v>
      </c>
      <c r="D648" s="10" t="n">
        <v>28.6</v>
      </c>
    </row>
    <row r="649" customFormat="false" ht="14.4" hidden="false" customHeight="false" outlineLevel="0" collapsed="false">
      <c r="A649" s="7" t="n">
        <v>37432</v>
      </c>
      <c r="B649" s="10" t="n">
        <v>45.7</v>
      </c>
      <c r="C649" s="10" t="n">
        <v>25.7</v>
      </c>
      <c r="D649" s="10" t="n">
        <v>28.6</v>
      </c>
    </row>
    <row r="650" customFormat="false" ht="14.4" hidden="false" customHeight="false" outlineLevel="0" collapsed="false">
      <c r="A650" s="7" t="n">
        <v>37433</v>
      </c>
      <c r="B650" s="10" t="n">
        <v>45.7</v>
      </c>
      <c r="C650" s="10" t="n">
        <v>25.7</v>
      </c>
      <c r="D650" s="10" t="n">
        <v>28.6</v>
      </c>
    </row>
    <row r="651" customFormat="false" ht="14.4" hidden="false" customHeight="false" outlineLevel="0" collapsed="false">
      <c r="A651" s="7" t="n">
        <v>37434</v>
      </c>
      <c r="B651" s="10" t="n">
        <v>31</v>
      </c>
      <c r="C651" s="10" t="n">
        <v>46</v>
      </c>
      <c r="D651" s="10" t="n">
        <v>23</v>
      </c>
    </row>
    <row r="652" customFormat="false" ht="14.4" hidden="false" customHeight="false" outlineLevel="0" collapsed="false">
      <c r="A652" s="7" t="n">
        <v>37435</v>
      </c>
      <c r="B652" s="10" t="n">
        <v>31</v>
      </c>
      <c r="C652" s="10" t="n">
        <v>46</v>
      </c>
      <c r="D652" s="10" t="n">
        <v>23</v>
      </c>
    </row>
    <row r="653" customFormat="false" ht="14.4" hidden="false" customHeight="false" outlineLevel="0" collapsed="false">
      <c r="A653" s="7" t="n">
        <v>37438</v>
      </c>
      <c r="B653" s="10" t="n">
        <v>31</v>
      </c>
      <c r="C653" s="10" t="n">
        <v>46</v>
      </c>
      <c r="D653" s="10" t="n">
        <v>23</v>
      </c>
    </row>
    <row r="654" customFormat="false" ht="14.4" hidden="false" customHeight="false" outlineLevel="0" collapsed="false">
      <c r="A654" s="7" t="n">
        <v>37439</v>
      </c>
      <c r="B654" s="10" t="n">
        <v>31</v>
      </c>
      <c r="C654" s="10" t="n">
        <v>46</v>
      </c>
      <c r="D654" s="10" t="n">
        <v>23</v>
      </c>
    </row>
    <row r="655" customFormat="false" ht="14.4" hidden="false" customHeight="false" outlineLevel="0" collapsed="false">
      <c r="A655" s="7" t="n">
        <v>37440</v>
      </c>
      <c r="B655" s="10" t="n">
        <v>26.6</v>
      </c>
      <c r="C655" s="10" t="n">
        <v>46.9</v>
      </c>
      <c r="D655" s="10" t="n">
        <v>26.6</v>
      </c>
    </row>
    <row r="656" customFormat="false" ht="14.4" hidden="false" customHeight="false" outlineLevel="0" collapsed="false">
      <c r="A656" s="7" t="n">
        <v>37441</v>
      </c>
      <c r="B656" s="10" t="n">
        <v>26.56</v>
      </c>
      <c r="C656" s="10" t="n">
        <v>46.88</v>
      </c>
      <c r="D656" s="10" t="n">
        <v>26.56</v>
      </c>
    </row>
    <row r="657" customFormat="false" ht="14.4" hidden="false" customHeight="false" outlineLevel="0" collapsed="false">
      <c r="A657" s="7" t="n">
        <v>37442</v>
      </c>
      <c r="B657" s="10" t="n">
        <v>26.56</v>
      </c>
      <c r="C657" s="10" t="n">
        <v>46.88</v>
      </c>
      <c r="D657" s="10" t="n">
        <v>26.56</v>
      </c>
    </row>
    <row r="658" customFormat="false" ht="14.4" hidden="false" customHeight="false" outlineLevel="0" collapsed="false">
      <c r="A658" s="7" t="n">
        <v>37445</v>
      </c>
      <c r="B658" s="10" t="n">
        <v>26.56</v>
      </c>
      <c r="C658" s="10" t="n">
        <v>46.88</v>
      </c>
      <c r="D658" s="10" t="n">
        <v>26.56</v>
      </c>
    </row>
    <row r="659" customFormat="false" ht="14.4" hidden="false" customHeight="false" outlineLevel="0" collapsed="false">
      <c r="A659" s="7" t="n">
        <v>37446</v>
      </c>
      <c r="B659" s="10" t="n">
        <v>26.56</v>
      </c>
      <c r="C659" s="10" t="n">
        <v>46.88</v>
      </c>
      <c r="D659" s="10" t="n">
        <v>26.56</v>
      </c>
    </row>
    <row r="660" customFormat="false" ht="14.4" hidden="false" customHeight="false" outlineLevel="0" collapsed="false">
      <c r="A660" s="7" t="n">
        <v>37447</v>
      </c>
      <c r="B660" s="10" t="n">
        <v>26.56</v>
      </c>
      <c r="C660" s="10" t="n">
        <v>46.88</v>
      </c>
      <c r="D660" s="10" t="n">
        <v>26.56</v>
      </c>
    </row>
    <row r="661" customFormat="false" ht="14.4" hidden="false" customHeight="false" outlineLevel="0" collapsed="false">
      <c r="A661" s="7" t="n">
        <v>37448</v>
      </c>
      <c r="B661" s="10" t="n">
        <v>35.1</v>
      </c>
      <c r="C661" s="10" t="n">
        <v>42.3</v>
      </c>
      <c r="D661" s="10" t="n">
        <v>22.7</v>
      </c>
    </row>
    <row r="662" customFormat="false" ht="14.4" hidden="false" customHeight="false" outlineLevel="0" collapsed="false">
      <c r="A662" s="7" t="n">
        <v>37449</v>
      </c>
      <c r="B662" s="10" t="n">
        <v>35.1</v>
      </c>
      <c r="C662" s="10" t="n">
        <v>42.3</v>
      </c>
      <c r="D662" s="10" t="n">
        <v>22.7</v>
      </c>
    </row>
    <row r="663" customFormat="false" ht="14.4" hidden="false" customHeight="false" outlineLevel="0" collapsed="false">
      <c r="A663" s="7" t="n">
        <v>37452</v>
      </c>
      <c r="B663" s="10" t="n">
        <v>35.1</v>
      </c>
      <c r="C663" s="10" t="n">
        <v>42.3</v>
      </c>
      <c r="D663" s="10" t="n">
        <v>22.7</v>
      </c>
    </row>
    <row r="664" customFormat="false" ht="14.4" hidden="false" customHeight="false" outlineLevel="0" collapsed="false">
      <c r="A664" s="7" t="n">
        <v>37453</v>
      </c>
      <c r="B664" s="10" t="n">
        <v>35.1</v>
      </c>
      <c r="C664" s="10" t="n">
        <v>42.3</v>
      </c>
      <c r="D664" s="10" t="n">
        <v>22.7</v>
      </c>
    </row>
    <row r="665" customFormat="false" ht="14.4" hidden="false" customHeight="false" outlineLevel="0" collapsed="false">
      <c r="A665" s="7" t="n">
        <v>37454</v>
      </c>
      <c r="B665" s="10" t="n">
        <v>35.1</v>
      </c>
      <c r="C665" s="10" t="n">
        <v>42.3</v>
      </c>
      <c r="D665" s="10" t="n">
        <v>22.7</v>
      </c>
    </row>
    <row r="666" customFormat="false" ht="14.4" hidden="false" customHeight="false" outlineLevel="0" collapsed="false">
      <c r="A666" s="7" t="n">
        <v>37455</v>
      </c>
      <c r="B666" s="10" t="n">
        <v>26.3</v>
      </c>
      <c r="C666" s="10" t="n">
        <v>53.8</v>
      </c>
      <c r="D666" s="10" t="n">
        <v>20</v>
      </c>
    </row>
    <row r="667" customFormat="false" ht="14.4" hidden="false" customHeight="false" outlineLevel="0" collapsed="false">
      <c r="A667" s="7" t="n">
        <v>37456</v>
      </c>
      <c r="B667" s="10" t="n">
        <v>26.3</v>
      </c>
      <c r="C667" s="10" t="n">
        <v>53.8</v>
      </c>
      <c r="D667" s="10" t="n">
        <v>20</v>
      </c>
    </row>
    <row r="668" customFormat="false" ht="14.4" hidden="false" customHeight="false" outlineLevel="0" collapsed="false">
      <c r="A668" s="7" t="n">
        <v>37459</v>
      </c>
      <c r="B668" s="10" t="n">
        <v>26.3</v>
      </c>
      <c r="C668" s="10" t="n">
        <v>53.8</v>
      </c>
      <c r="D668" s="10" t="n">
        <v>20</v>
      </c>
    </row>
    <row r="669" customFormat="false" ht="14.4" hidden="false" customHeight="false" outlineLevel="0" collapsed="false">
      <c r="A669" s="7" t="n">
        <v>37460</v>
      </c>
      <c r="B669" s="10" t="n">
        <v>26.3</v>
      </c>
      <c r="C669" s="10" t="n">
        <v>53.8</v>
      </c>
      <c r="D669" s="10" t="n">
        <v>20</v>
      </c>
    </row>
    <row r="670" customFormat="false" ht="14.4" hidden="false" customHeight="false" outlineLevel="0" collapsed="false">
      <c r="A670" s="7" t="n">
        <v>37461</v>
      </c>
      <c r="B670" s="10" t="n">
        <v>26.3</v>
      </c>
      <c r="C670" s="10" t="n">
        <v>53.8</v>
      </c>
      <c r="D670" s="10" t="n">
        <v>20</v>
      </c>
    </row>
    <row r="671" customFormat="false" ht="14.4" hidden="false" customHeight="false" outlineLevel="0" collapsed="false">
      <c r="A671" s="7" t="n">
        <v>37462</v>
      </c>
      <c r="B671" s="10" t="n">
        <v>27.9</v>
      </c>
      <c r="C671" s="10" t="n">
        <v>48.8</v>
      </c>
      <c r="D671" s="10" t="n">
        <v>23.3</v>
      </c>
    </row>
    <row r="672" customFormat="false" ht="14.4" hidden="false" customHeight="false" outlineLevel="0" collapsed="false">
      <c r="A672" s="7" t="n">
        <v>37463</v>
      </c>
      <c r="B672" s="10" t="n">
        <v>27.9</v>
      </c>
      <c r="C672" s="10" t="n">
        <v>48.8</v>
      </c>
      <c r="D672" s="10" t="n">
        <v>23.3</v>
      </c>
    </row>
    <row r="673" customFormat="false" ht="14.4" hidden="false" customHeight="false" outlineLevel="0" collapsed="false">
      <c r="A673" s="7" t="n">
        <v>37466</v>
      </c>
      <c r="B673" s="10" t="n">
        <v>27.9</v>
      </c>
      <c r="C673" s="10" t="n">
        <v>48.8</v>
      </c>
      <c r="D673" s="10" t="n">
        <v>23.3</v>
      </c>
    </row>
    <row r="674" customFormat="false" ht="14.4" hidden="false" customHeight="false" outlineLevel="0" collapsed="false">
      <c r="A674" s="7" t="n">
        <v>37467</v>
      </c>
      <c r="B674" s="10" t="n">
        <v>27.9</v>
      </c>
      <c r="C674" s="10" t="n">
        <v>48.8</v>
      </c>
      <c r="D674" s="10" t="n">
        <v>23.3</v>
      </c>
    </row>
    <row r="675" customFormat="false" ht="14.4" hidden="false" customHeight="false" outlineLevel="0" collapsed="false">
      <c r="A675" s="7" t="n">
        <v>37468</v>
      </c>
      <c r="B675" s="10" t="n">
        <v>27.9</v>
      </c>
      <c r="C675" s="10" t="n">
        <v>48.8</v>
      </c>
      <c r="D675" s="10" t="n">
        <v>23.3</v>
      </c>
    </row>
    <row r="676" customFormat="false" ht="14.4" hidden="false" customHeight="false" outlineLevel="0" collapsed="false">
      <c r="A676" s="7" t="n">
        <v>37469</v>
      </c>
      <c r="B676" s="10" t="n">
        <v>34.2</v>
      </c>
      <c r="C676" s="10" t="n">
        <v>31.6</v>
      </c>
      <c r="D676" s="10" t="n">
        <v>34.2</v>
      </c>
    </row>
    <row r="677" customFormat="false" ht="14.4" hidden="false" customHeight="false" outlineLevel="0" collapsed="false">
      <c r="A677" s="7" t="n">
        <v>37470</v>
      </c>
      <c r="B677" s="10" t="n">
        <v>34.2</v>
      </c>
      <c r="C677" s="10" t="n">
        <v>31.6</v>
      </c>
      <c r="D677" s="10" t="n">
        <v>34.2</v>
      </c>
    </row>
    <row r="678" customFormat="false" ht="14.4" hidden="false" customHeight="false" outlineLevel="0" collapsed="false">
      <c r="A678" s="7" t="n">
        <v>37473</v>
      </c>
      <c r="B678" s="10" t="n">
        <v>34.2</v>
      </c>
      <c r="C678" s="10" t="n">
        <v>31.6</v>
      </c>
      <c r="D678" s="10" t="n">
        <v>34.2</v>
      </c>
    </row>
    <row r="679" customFormat="false" ht="14.4" hidden="false" customHeight="false" outlineLevel="0" collapsed="false">
      <c r="A679" s="7" t="n">
        <v>37474</v>
      </c>
      <c r="B679" s="10" t="n">
        <v>34.2</v>
      </c>
      <c r="C679" s="10" t="n">
        <v>31.6</v>
      </c>
      <c r="D679" s="10" t="n">
        <v>34.2</v>
      </c>
    </row>
    <row r="680" customFormat="false" ht="14.4" hidden="false" customHeight="false" outlineLevel="0" collapsed="false">
      <c r="A680" s="7" t="n">
        <v>37475</v>
      </c>
      <c r="B680" s="10" t="n">
        <v>34.2</v>
      </c>
      <c r="C680" s="10" t="n">
        <v>31.6</v>
      </c>
      <c r="D680" s="10" t="n">
        <v>34.2</v>
      </c>
    </row>
    <row r="681" customFormat="false" ht="14.4" hidden="false" customHeight="false" outlineLevel="0" collapsed="false">
      <c r="A681" s="7" t="n">
        <v>37476</v>
      </c>
      <c r="B681" s="10" t="n">
        <v>37.7</v>
      </c>
      <c r="C681" s="10" t="n">
        <v>39.3</v>
      </c>
      <c r="D681" s="10" t="n">
        <v>23</v>
      </c>
    </row>
    <row r="682" customFormat="false" ht="14.4" hidden="false" customHeight="false" outlineLevel="0" collapsed="false">
      <c r="A682" s="7" t="n">
        <v>37477</v>
      </c>
      <c r="B682" s="10" t="n">
        <v>37.7</v>
      </c>
      <c r="C682" s="10" t="n">
        <v>39.3</v>
      </c>
      <c r="D682" s="10" t="n">
        <v>23</v>
      </c>
    </row>
    <row r="683" customFormat="false" ht="14.4" hidden="false" customHeight="false" outlineLevel="0" collapsed="false">
      <c r="A683" s="7" t="n">
        <v>37480</v>
      </c>
      <c r="B683" s="10" t="n">
        <v>37.7</v>
      </c>
      <c r="C683" s="10" t="n">
        <v>39.3</v>
      </c>
      <c r="D683" s="10" t="n">
        <v>23</v>
      </c>
    </row>
    <row r="684" customFormat="false" ht="14.4" hidden="false" customHeight="false" outlineLevel="0" collapsed="false">
      <c r="A684" s="7" t="n">
        <v>37481</v>
      </c>
      <c r="B684" s="10" t="n">
        <v>37.7</v>
      </c>
      <c r="C684" s="10" t="n">
        <v>39.3</v>
      </c>
      <c r="D684" s="10" t="n">
        <v>23</v>
      </c>
    </row>
    <row r="685" customFormat="false" ht="14.4" hidden="false" customHeight="false" outlineLevel="0" collapsed="false">
      <c r="A685" s="7" t="n">
        <v>37482</v>
      </c>
      <c r="B685" s="10" t="n">
        <v>37.7</v>
      </c>
      <c r="C685" s="10" t="n">
        <v>39.3</v>
      </c>
      <c r="D685" s="10" t="n">
        <v>23</v>
      </c>
    </row>
    <row r="686" customFormat="false" ht="14.4" hidden="false" customHeight="false" outlineLevel="0" collapsed="false">
      <c r="A686" s="7" t="n">
        <v>37483</v>
      </c>
      <c r="B686" s="10" t="n">
        <v>37.9</v>
      </c>
      <c r="C686" s="10" t="n">
        <v>41.4</v>
      </c>
      <c r="D686" s="10" t="n">
        <v>20.7</v>
      </c>
    </row>
    <row r="687" customFormat="false" ht="14.4" hidden="false" customHeight="false" outlineLevel="0" collapsed="false">
      <c r="A687" s="7" t="n">
        <v>37484</v>
      </c>
      <c r="B687" s="10" t="n">
        <v>37.9</v>
      </c>
      <c r="C687" s="10" t="n">
        <v>41.4</v>
      </c>
      <c r="D687" s="10" t="n">
        <v>20.7</v>
      </c>
    </row>
    <row r="688" customFormat="false" ht="14.4" hidden="false" customHeight="false" outlineLevel="0" collapsed="false">
      <c r="A688" s="7" t="n">
        <v>37487</v>
      </c>
      <c r="B688" s="10" t="n">
        <v>37.9</v>
      </c>
      <c r="C688" s="10" t="n">
        <v>41.4</v>
      </c>
      <c r="D688" s="10" t="n">
        <v>20.7</v>
      </c>
    </row>
    <row r="689" customFormat="false" ht="14.4" hidden="false" customHeight="false" outlineLevel="0" collapsed="false">
      <c r="A689" s="7" t="n">
        <v>37488</v>
      </c>
      <c r="B689" s="10" t="n">
        <v>37.9</v>
      </c>
      <c r="C689" s="10" t="n">
        <v>41.4</v>
      </c>
      <c r="D689" s="10" t="n">
        <v>20.7</v>
      </c>
    </row>
    <row r="690" customFormat="false" ht="14.4" hidden="false" customHeight="false" outlineLevel="0" collapsed="false">
      <c r="A690" s="7" t="n">
        <v>37489</v>
      </c>
      <c r="B690" s="10" t="n">
        <v>37.9</v>
      </c>
      <c r="C690" s="10" t="n">
        <v>41.4</v>
      </c>
      <c r="D690" s="10" t="n">
        <v>20.7</v>
      </c>
    </row>
    <row r="691" customFormat="false" ht="14.4" hidden="false" customHeight="false" outlineLevel="0" collapsed="false">
      <c r="A691" s="7" t="n">
        <v>37490</v>
      </c>
      <c r="B691" s="10" t="n">
        <v>43.8</v>
      </c>
      <c r="C691" s="10" t="n">
        <v>39.6</v>
      </c>
      <c r="D691" s="10" t="n">
        <v>16.7</v>
      </c>
    </row>
    <row r="692" customFormat="false" ht="14.4" hidden="false" customHeight="false" outlineLevel="0" collapsed="false">
      <c r="A692" s="7" t="n">
        <v>37491</v>
      </c>
      <c r="B692" s="10" t="n">
        <v>43.8</v>
      </c>
      <c r="C692" s="10" t="n">
        <v>39.6</v>
      </c>
      <c r="D692" s="10" t="n">
        <v>16.7</v>
      </c>
    </row>
    <row r="693" customFormat="false" ht="14.4" hidden="false" customHeight="false" outlineLevel="0" collapsed="false">
      <c r="A693" s="7" t="n">
        <v>37494</v>
      </c>
      <c r="B693" s="10" t="n">
        <v>43.8</v>
      </c>
      <c r="C693" s="10" t="n">
        <v>39.6</v>
      </c>
      <c r="D693" s="10" t="n">
        <v>16.7</v>
      </c>
    </row>
    <row r="694" customFormat="false" ht="14.4" hidden="false" customHeight="false" outlineLevel="0" collapsed="false">
      <c r="A694" s="7" t="n">
        <v>37495</v>
      </c>
      <c r="B694" s="10" t="n">
        <v>43.8</v>
      </c>
      <c r="C694" s="10" t="n">
        <v>39.6</v>
      </c>
      <c r="D694" s="10" t="n">
        <v>16.7</v>
      </c>
    </row>
    <row r="695" customFormat="false" ht="14.4" hidden="false" customHeight="false" outlineLevel="0" collapsed="false">
      <c r="A695" s="7" t="n">
        <v>37496</v>
      </c>
      <c r="B695" s="10" t="n">
        <v>43.8</v>
      </c>
      <c r="C695" s="10" t="n">
        <v>39.6</v>
      </c>
      <c r="D695" s="10" t="n">
        <v>16.7</v>
      </c>
    </row>
    <row r="696" customFormat="false" ht="14.4" hidden="false" customHeight="false" outlineLevel="0" collapsed="false">
      <c r="A696" s="7" t="n">
        <v>37497</v>
      </c>
      <c r="B696" s="10" t="n">
        <v>50</v>
      </c>
      <c r="C696" s="10" t="n">
        <v>29</v>
      </c>
      <c r="D696" s="10" t="n">
        <v>21</v>
      </c>
    </row>
    <row r="697" customFormat="false" ht="14.4" hidden="false" customHeight="false" outlineLevel="0" collapsed="false">
      <c r="A697" s="7" t="n">
        <v>37498</v>
      </c>
      <c r="B697" s="10" t="n">
        <v>50</v>
      </c>
      <c r="C697" s="10" t="n">
        <v>29</v>
      </c>
      <c r="D697" s="10" t="n">
        <v>21</v>
      </c>
    </row>
    <row r="698" customFormat="false" ht="14.4" hidden="false" customHeight="false" outlineLevel="0" collapsed="false">
      <c r="A698" s="7" t="n">
        <v>37501</v>
      </c>
      <c r="B698" s="10" t="n">
        <v>50</v>
      </c>
      <c r="C698" s="10" t="n">
        <v>29</v>
      </c>
      <c r="D698" s="10" t="n">
        <v>21</v>
      </c>
    </row>
    <row r="699" customFormat="false" ht="14.4" hidden="false" customHeight="false" outlineLevel="0" collapsed="false">
      <c r="A699" s="7" t="n">
        <v>37502</v>
      </c>
      <c r="B699" s="10" t="n">
        <v>50</v>
      </c>
      <c r="C699" s="10" t="n">
        <v>29</v>
      </c>
      <c r="D699" s="10" t="n">
        <v>21</v>
      </c>
    </row>
    <row r="700" customFormat="false" ht="14.4" hidden="false" customHeight="false" outlineLevel="0" collapsed="false">
      <c r="A700" s="7" t="n">
        <v>37503</v>
      </c>
      <c r="B700" s="10" t="n">
        <v>50</v>
      </c>
      <c r="C700" s="10" t="n">
        <v>29</v>
      </c>
      <c r="D700" s="10" t="n">
        <v>21</v>
      </c>
    </row>
    <row r="701" customFormat="false" ht="14.4" hidden="false" customHeight="false" outlineLevel="0" collapsed="false">
      <c r="A701" s="7" t="n">
        <v>37504</v>
      </c>
      <c r="B701" s="10" t="n">
        <v>31.5</v>
      </c>
      <c r="C701" s="10" t="n">
        <v>50</v>
      </c>
      <c r="D701" s="10" t="n">
        <v>18.5</v>
      </c>
    </row>
    <row r="702" customFormat="false" ht="14.4" hidden="false" customHeight="false" outlineLevel="0" collapsed="false">
      <c r="A702" s="7" t="n">
        <v>37505</v>
      </c>
      <c r="B702" s="10" t="n">
        <v>31.5</v>
      </c>
      <c r="C702" s="10" t="n">
        <v>50</v>
      </c>
      <c r="D702" s="10" t="n">
        <v>18.5</v>
      </c>
    </row>
    <row r="703" customFormat="false" ht="14.4" hidden="false" customHeight="false" outlineLevel="0" collapsed="false">
      <c r="A703" s="7" t="n">
        <v>37508</v>
      </c>
      <c r="B703" s="10" t="n">
        <v>31.5</v>
      </c>
      <c r="C703" s="10" t="n">
        <v>50</v>
      </c>
      <c r="D703" s="10" t="n">
        <v>18.5</v>
      </c>
    </row>
    <row r="704" customFormat="false" ht="14.4" hidden="false" customHeight="false" outlineLevel="0" collapsed="false">
      <c r="A704" s="7" t="n">
        <v>37509</v>
      </c>
      <c r="B704" s="10" t="n">
        <v>31.5</v>
      </c>
      <c r="C704" s="10" t="n">
        <v>50</v>
      </c>
      <c r="D704" s="10" t="n">
        <v>18.5</v>
      </c>
    </row>
    <row r="705" customFormat="false" ht="14.4" hidden="false" customHeight="false" outlineLevel="0" collapsed="false">
      <c r="A705" s="7" t="n">
        <v>37510</v>
      </c>
      <c r="B705" s="10" t="n">
        <v>31.5</v>
      </c>
      <c r="C705" s="10" t="n">
        <v>50</v>
      </c>
      <c r="D705" s="10" t="n">
        <v>18.5</v>
      </c>
    </row>
    <row r="706" customFormat="false" ht="14.4" hidden="false" customHeight="false" outlineLevel="0" collapsed="false">
      <c r="A706" s="7" t="n">
        <v>37511</v>
      </c>
      <c r="B706" s="10" t="n">
        <v>38.4</v>
      </c>
      <c r="C706" s="10" t="n">
        <v>37</v>
      </c>
      <c r="D706" s="10" t="n">
        <v>24.7</v>
      </c>
    </row>
    <row r="707" customFormat="false" ht="14.4" hidden="false" customHeight="false" outlineLevel="0" collapsed="false">
      <c r="A707" s="7" t="n">
        <v>37512</v>
      </c>
      <c r="B707" s="10" t="n">
        <v>38.4</v>
      </c>
      <c r="C707" s="10" t="n">
        <v>37</v>
      </c>
      <c r="D707" s="10" t="n">
        <v>24.7</v>
      </c>
    </row>
    <row r="708" customFormat="false" ht="14.4" hidden="false" customHeight="false" outlineLevel="0" collapsed="false">
      <c r="A708" s="7" t="n">
        <v>37515</v>
      </c>
      <c r="B708" s="10" t="n">
        <v>38.4</v>
      </c>
      <c r="C708" s="10" t="n">
        <v>37</v>
      </c>
      <c r="D708" s="10" t="n">
        <v>24.7</v>
      </c>
    </row>
    <row r="709" customFormat="false" ht="14.4" hidden="false" customHeight="false" outlineLevel="0" collapsed="false">
      <c r="A709" s="7" t="n">
        <v>37516</v>
      </c>
      <c r="B709" s="10" t="n">
        <v>38.4</v>
      </c>
      <c r="C709" s="10" t="n">
        <v>37</v>
      </c>
      <c r="D709" s="10" t="n">
        <v>24.7</v>
      </c>
    </row>
    <row r="710" customFormat="false" ht="14.4" hidden="false" customHeight="false" outlineLevel="0" collapsed="false">
      <c r="A710" s="7" t="n">
        <v>37517</v>
      </c>
      <c r="B710" s="10" t="n">
        <v>38.4</v>
      </c>
      <c r="C710" s="10" t="n">
        <v>37</v>
      </c>
      <c r="D710" s="10" t="n">
        <v>24.7</v>
      </c>
    </row>
    <row r="711" customFormat="false" ht="14.4" hidden="false" customHeight="false" outlineLevel="0" collapsed="false">
      <c r="A711" s="7" t="n">
        <v>37518</v>
      </c>
      <c r="B711" s="10" t="n">
        <v>33.8</v>
      </c>
      <c r="C711" s="10" t="n">
        <v>43.2</v>
      </c>
      <c r="D711" s="10" t="n">
        <v>23</v>
      </c>
    </row>
    <row r="712" customFormat="false" ht="14.4" hidden="false" customHeight="false" outlineLevel="0" collapsed="false">
      <c r="A712" s="7" t="n">
        <v>37519</v>
      </c>
      <c r="B712" s="10" t="n">
        <v>33.8</v>
      </c>
      <c r="C712" s="10" t="n">
        <v>43.2</v>
      </c>
      <c r="D712" s="10" t="n">
        <v>23</v>
      </c>
    </row>
    <row r="713" customFormat="false" ht="14.4" hidden="false" customHeight="false" outlineLevel="0" collapsed="false">
      <c r="A713" s="7" t="n">
        <v>37522</v>
      </c>
      <c r="B713" s="10" t="n">
        <v>33.8</v>
      </c>
      <c r="C713" s="10" t="n">
        <v>43.2</v>
      </c>
      <c r="D713" s="10" t="n">
        <v>23</v>
      </c>
    </row>
    <row r="714" customFormat="false" ht="14.4" hidden="false" customHeight="false" outlineLevel="0" collapsed="false">
      <c r="A714" s="7" t="n">
        <v>37523</v>
      </c>
      <c r="B714" s="10" t="n">
        <v>33.8</v>
      </c>
      <c r="C714" s="10" t="n">
        <v>43.2</v>
      </c>
      <c r="D714" s="10" t="n">
        <v>23</v>
      </c>
    </row>
    <row r="715" customFormat="false" ht="14.4" hidden="false" customHeight="false" outlineLevel="0" collapsed="false">
      <c r="A715" s="7" t="n">
        <v>37524</v>
      </c>
      <c r="B715" s="10" t="n">
        <v>33.8</v>
      </c>
      <c r="C715" s="10" t="n">
        <v>43.2</v>
      </c>
      <c r="D715" s="10" t="n">
        <v>23</v>
      </c>
    </row>
    <row r="716" customFormat="false" ht="14.4" hidden="false" customHeight="false" outlineLevel="0" collapsed="false">
      <c r="A716" s="7" t="n">
        <v>37525</v>
      </c>
      <c r="B716" s="10" t="n">
        <v>24.5</v>
      </c>
      <c r="C716" s="10" t="n">
        <v>47.1</v>
      </c>
      <c r="D716" s="10" t="n">
        <v>28.4</v>
      </c>
    </row>
    <row r="717" customFormat="false" ht="14.4" hidden="false" customHeight="false" outlineLevel="0" collapsed="false">
      <c r="A717" s="7" t="n">
        <v>37526</v>
      </c>
      <c r="B717" s="10" t="n">
        <v>24.5</v>
      </c>
      <c r="C717" s="10" t="n">
        <v>47.1</v>
      </c>
      <c r="D717" s="10" t="n">
        <v>28.4</v>
      </c>
    </row>
    <row r="718" customFormat="false" ht="14.4" hidden="false" customHeight="false" outlineLevel="0" collapsed="false">
      <c r="A718" s="7" t="n">
        <v>37529</v>
      </c>
      <c r="B718" s="10" t="n">
        <v>24.5</v>
      </c>
      <c r="C718" s="10" t="n">
        <v>47.1</v>
      </c>
      <c r="D718" s="10" t="n">
        <v>28.4</v>
      </c>
    </row>
    <row r="719" customFormat="false" ht="14.4" hidden="false" customHeight="false" outlineLevel="0" collapsed="false">
      <c r="A719" s="7" t="n">
        <v>37530</v>
      </c>
      <c r="B719" s="10" t="n">
        <v>24.5</v>
      </c>
      <c r="C719" s="10" t="n">
        <v>47.1</v>
      </c>
      <c r="D719" s="10" t="n">
        <v>28.4</v>
      </c>
    </row>
    <row r="720" customFormat="false" ht="14.4" hidden="false" customHeight="false" outlineLevel="0" collapsed="false">
      <c r="A720" s="7" t="n">
        <v>37531</v>
      </c>
      <c r="B720" s="10" t="n">
        <v>24.5</v>
      </c>
      <c r="C720" s="10" t="n">
        <v>47.1</v>
      </c>
      <c r="D720" s="10" t="n">
        <v>28.4</v>
      </c>
    </row>
    <row r="721" customFormat="false" ht="14.4" hidden="false" customHeight="false" outlineLevel="0" collapsed="false">
      <c r="A721" s="7" t="n">
        <v>37532</v>
      </c>
      <c r="B721" s="10" t="n">
        <v>35.2</v>
      </c>
      <c r="C721" s="10" t="n">
        <v>47.9</v>
      </c>
      <c r="D721" s="10" t="n">
        <v>16.9</v>
      </c>
    </row>
    <row r="722" customFormat="false" ht="14.4" hidden="false" customHeight="false" outlineLevel="0" collapsed="false">
      <c r="A722" s="7" t="n">
        <v>37533</v>
      </c>
      <c r="B722" s="10" t="n">
        <v>35.2</v>
      </c>
      <c r="C722" s="10" t="n">
        <v>47.9</v>
      </c>
      <c r="D722" s="10" t="n">
        <v>16.9</v>
      </c>
    </row>
    <row r="723" customFormat="false" ht="14.4" hidden="false" customHeight="false" outlineLevel="0" collapsed="false">
      <c r="A723" s="7" t="n">
        <v>37536</v>
      </c>
      <c r="B723" s="10" t="n">
        <v>35.2</v>
      </c>
      <c r="C723" s="10" t="n">
        <v>47.9</v>
      </c>
      <c r="D723" s="10" t="n">
        <v>16.9</v>
      </c>
    </row>
    <row r="724" customFormat="false" ht="14.4" hidden="false" customHeight="false" outlineLevel="0" collapsed="false">
      <c r="A724" s="7" t="n">
        <v>37537</v>
      </c>
      <c r="B724" s="10" t="n">
        <v>35.2</v>
      </c>
      <c r="C724" s="10" t="n">
        <v>47.9</v>
      </c>
      <c r="D724" s="10" t="n">
        <v>16.9</v>
      </c>
    </row>
    <row r="725" customFormat="false" ht="14.4" hidden="false" customHeight="false" outlineLevel="0" collapsed="false">
      <c r="A725" s="7" t="n">
        <v>37538</v>
      </c>
      <c r="B725" s="10" t="n">
        <v>35.2</v>
      </c>
      <c r="C725" s="10" t="n">
        <v>47.9</v>
      </c>
      <c r="D725" s="10" t="n">
        <v>16.9</v>
      </c>
    </row>
    <row r="726" customFormat="false" ht="14.4" hidden="false" customHeight="false" outlineLevel="0" collapsed="false">
      <c r="A726" s="7" t="n">
        <v>37539</v>
      </c>
      <c r="B726" s="10" t="n">
        <v>28.9</v>
      </c>
      <c r="C726" s="10" t="n">
        <v>54.8</v>
      </c>
      <c r="D726" s="10" t="n">
        <v>16.4</v>
      </c>
    </row>
    <row r="727" customFormat="false" ht="14.4" hidden="false" customHeight="false" outlineLevel="0" collapsed="false">
      <c r="A727" s="7" t="n">
        <v>37540</v>
      </c>
      <c r="B727" s="10" t="n">
        <v>28.9</v>
      </c>
      <c r="C727" s="10" t="n">
        <v>54.8</v>
      </c>
      <c r="D727" s="10" t="n">
        <v>16.4</v>
      </c>
    </row>
    <row r="728" customFormat="false" ht="14.4" hidden="false" customHeight="false" outlineLevel="0" collapsed="false">
      <c r="A728" s="7" t="n">
        <v>37543</v>
      </c>
      <c r="B728" s="10" t="n">
        <v>28.9</v>
      </c>
      <c r="C728" s="10" t="n">
        <v>54.8</v>
      </c>
      <c r="D728" s="10" t="n">
        <v>16.4</v>
      </c>
    </row>
    <row r="729" customFormat="false" ht="14.4" hidden="false" customHeight="false" outlineLevel="0" collapsed="false">
      <c r="A729" s="7" t="n">
        <v>37544</v>
      </c>
      <c r="B729" s="10" t="n">
        <v>28.9</v>
      </c>
      <c r="C729" s="10" t="n">
        <v>54.8</v>
      </c>
      <c r="D729" s="10" t="n">
        <v>16.4</v>
      </c>
    </row>
    <row r="730" customFormat="false" ht="14.4" hidden="false" customHeight="false" outlineLevel="0" collapsed="false">
      <c r="A730" s="7" t="n">
        <v>37545</v>
      </c>
      <c r="B730" s="10" t="n">
        <v>28.9</v>
      </c>
      <c r="C730" s="10" t="n">
        <v>54.8</v>
      </c>
      <c r="D730" s="10" t="n">
        <v>16.4</v>
      </c>
    </row>
    <row r="731" customFormat="false" ht="14.4" hidden="false" customHeight="false" outlineLevel="0" collapsed="false">
      <c r="A731" s="7" t="n">
        <v>37546</v>
      </c>
      <c r="B731" s="10" t="n">
        <v>39.5</v>
      </c>
      <c r="C731" s="10" t="n">
        <v>39.5</v>
      </c>
      <c r="D731" s="10" t="n">
        <v>21.1</v>
      </c>
    </row>
    <row r="732" customFormat="false" ht="14.4" hidden="false" customHeight="false" outlineLevel="0" collapsed="false">
      <c r="A732" s="7" t="n">
        <v>37547</v>
      </c>
      <c r="B732" s="10" t="n">
        <v>39.5</v>
      </c>
      <c r="C732" s="10" t="n">
        <v>39.5</v>
      </c>
      <c r="D732" s="10" t="n">
        <v>21.1</v>
      </c>
    </row>
    <row r="733" customFormat="false" ht="14.4" hidden="false" customHeight="false" outlineLevel="0" collapsed="false">
      <c r="A733" s="7" t="n">
        <v>37550</v>
      </c>
      <c r="B733" s="10" t="n">
        <v>39.5</v>
      </c>
      <c r="C733" s="10" t="n">
        <v>39.5</v>
      </c>
      <c r="D733" s="10" t="n">
        <v>21.1</v>
      </c>
    </row>
    <row r="734" customFormat="false" ht="14.4" hidden="false" customHeight="false" outlineLevel="0" collapsed="false">
      <c r="A734" s="7" t="n">
        <v>37551</v>
      </c>
      <c r="B734" s="10" t="n">
        <v>39.5</v>
      </c>
      <c r="C734" s="10" t="n">
        <v>39.5</v>
      </c>
      <c r="D734" s="10" t="n">
        <v>21.1</v>
      </c>
    </row>
    <row r="735" customFormat="false" ht="14.4" hidden="false" customHeight="false" outlineLevel="0" collapsed="false">
      <c r="A735" s="7" t="n">
        <v>37552</v>
      </c>
      <c r="B735" s="10" t="n">
        <v>39.5</v>
      </c>
      <c r="C735" s="10" t="n">
        <v>39.5</v>
      </c>
      <c r="D735" s="10" t="n">
        <v>21.1</v>
      </c>
    </row>
    <row r="736" customFormat="false" ht="14.4" hidden="false" customHeight="false" outlineLevel="0" collapsed="false">
      <c r="A736" s="7" t="n">
        <v>37553</v>
      </c>
      <c r="B736" s="10" t="n">
        <v>44.6</v>
      </c>
      <c r="C736" s="10" t="n">
        <v>33.7</v>
      </c>
      <c r="D736" s="10" t="n">
        <v>21.7</v>
      </c>
    </row>
    <row r="737" customFormat="false" ht="14.4" hidden="false" customHeight="false" outlineLevel="0" collapsed="false">
      <c r="A737" s="7" t="n">
        <v>37554</v>
      </c>
      <c r="B737" s="10" t="n">
        <v>44.6</v>
      </c>
      <c r="C737" s="10" t="n">
        <v>33.7</v>
      </c>
      <c r="D737" s="10" t="n">
        <v>21.7</v>
      </c>
    </row>
    <row r="738" customFormat="false" ht="14.4" hidden="false" customHeight="false" outlineLevel="0" collapsed="false">
      <c r="A738" s="7" t="n">
        <v>37557</v>
      </c>
      <c r="B738" s="10" t="n">
        <v>44.6</v>
      </c>
      <c r="C738" s="10" t="n">
        <v>33.7</v>
      </c>
      <c r="D738" s="10" t="n">
        <v>21.7</v>
      </c>
    </row>
    <row r="739" customFormat="false" ht="14.4" hidden="false" customHeight="false" outlineLevel="0" collapsed="false">
      <c r="A739" s="7" t="n">
        <v>37558</v>
      </c>
      <c r="B739" s="10" t="n">
        <v>44.6</v>
      </c>
      <c r="C739" s="10" t="n">
        <v>33.7</v>
      </c>
      <c r="D739" s="10" t="n">
        <v>21.7</v>
      </c>
    </row>
    <row r="740" customFormat="false" ht="14.4" hidden="false" customHeight="false" outlineLevel="0" collapsed="false">
      <c r="A740" s="7" t="n">
        <v>37559</v>
      </c>
      <c r="B740" s="10" t="n">
        <v>44.6</v>
      </c>
      <c r="C740" s="10" t="n">
        <v>33.7</v>
      </c>
      <c r="D740" s="10" t="n">
        <v>21.7</v>
      </c>
    </row>
    <row r="741" customFormat="false" ht="14.4" hidden="false" customHeight="false" outlineLevel="0" collapsed="false">
      <c r="A741" s="7" t="n">
        <v>37560</v>
      </c>
      <c r="B741" s="10" t="n">
        <v>51.5</v>
      </c>
      <c r="C741" s="10" t="n">
        <v>27.9</v>
      </c>
      <c r="D741" s="10" t="n">
        <v>20.6</v>
      </c>
    </row>
    <row r="742" customFormat="false" ht="14.4" hidden="false" customHeight="false" outlineLevel="0" collapsed="false">
      <c r="A742" s="7" t="n">
        <v>37561</v>
      </c>
      <c r="B742" s="10" t="n">
        <v>51.5</v>
      </c>
      <c r="C742" s="10" t="n">
        <v>27.9</v>
      </c>
      <c r="D742" s="10" t="n">
        <v>20.6</v>
      </c>
    </row>
    <row r="743" customFormat="false" ht="14.4" hidden="false" customHeight="false" outlineLevel="0" collapsed="false">
      <c r="A743" s="7" t="n">
        <v>37564</v>
      </c>
      <c r="B743" s="10" t="n">
        <v>51.5</v>
      </c>
      <c r="C743" s="10" t="n">
        <v>27.9</v>
      </c>
      <c r="D743" s="10" t="n">
        <v>20.6</v>
      </c>
    </row>
    <row r="744" customFormat="false" ht="14.4" hidden="false" customHeight="false" outlineLevel="0" collapsed="false">
      <c r="A744" s="7" t="n">
        <v>37565</v>
      </c>
      <c r="B744" s="10" t="n">
        <v>51.5</v>
      </c>
      <c r="C744" s="10" t="n">
        <v>27.9</v>
      </c>
      <c r="D744" s="10" t="n">
        <v>20.6</v>
      </c>
    </row>
    <row r="745" customFormat="false" ht="14.4" hidden="false" customHeight="false" outlineLevel="0" collapsed="false">
      <c r="A745" s="7" t="n">
        <v>37566</v>
      </c>
      <c r="B745" s="10" t="n">
        <v>51.5</v>
      </c>
      <c r="C745" s="10" t="n">
        <v>27.9</v>
      </c>
      <c r="D745" s="10" t="n">
        <v>20.6</v>
      </c>
    </row>
    <row r="746" customFormat="false" ht="14.4" hidden="false" customHeight="false" outlineLevel="0" collapsed="false">
      <c r="A746" s="7" t="n">
        <v>37567</v>
      </c>
      <c r="B746" s="10" t="n">
        <v>50</v>
      </c>
      <c r="C746" s="10" t="n">
        <v>26.3</v>
      </c>
      <c r="D746" s="10" t="n">
        <v>23.7</v>
      </c>
    </row>
    <row r="747" customFormat="false" ht="14.4" hidden="false" customHeight="false" outlineLevel="0" collapsed="false">
      <c r="A747" s="7" t="n">
        <v>37568</v>
      </c>
      <c r="B747" s="10" t="n">
        <v>50</v>
      </c>
      <c r="C747" s="10" t="n">
        <v>26.3</v>
      </c>
      <c r="D747" s="10" t="n">
        <v>23.7</v>
      </c>
    </row>
    <row r="748" customFormat="false" ht="14.4" hidden="false" customHeight="false" outlineLevel="0" collapsed="false">
      <c r="A748" s="7" t="n">
        <v>37571</v>
      </c>
      <c r="B748" s="10" t="n">
        <v>50</v>
      </c>
      <c r="C748" s="10" t="n">
        <v>26.3</v>
      </c>
      <c r="D748" s="10" t="n">
        <v>23.7</v>
      </c>
    </row>
    <row r="749" customFormat="false" ht="14.4" hidden="false" customHeight="false" outlineLevel="0" collapsed="false">
      <c r="A749" s="7" t="n">
        <v>37572</v>
      </c>
      <c r="B749" s="10" t="n">
        <v>50</v>
      </c>
      <c r="C749" s="10" t="n">
        <v>26.3</v>
      </c>
      <c r="D749" s="10" t="n">
        <v>23.7</v>
      </c>
    </row>
    <row r="750" customFormat="false" ht="14.4" hidden="false" customHeight="false" outlineLevel="0" collapsed="false">
      <c r="A750" s="7" t="n">
        <v>37573</v>
      </c>
      <c r="B750" s="10" t="n">
        <v>50</v>
      </c>
      <c r="C750" s="10" t="n">
        <v>26.3</v>
      </c>
      <c r="D750" s="10" t="n">
        <v>23.7</v>
      </c>
    </row>
    <row r="751" customFormat="false" ht="14.4" hidden="false" customHeight="false" outlineLevel="0" collapsed="false">
      <c r="A751" s="7" t="n">
        <v>37574</v>
      </c>
      <c r="B751" s="10" t="n">
        <v>48.7</v>
      </c>
      <c r="C751" s="10" t="n">
        <v>32.4</v>
      </c>
      <c r="D751" s="10" t="n">
        <v>18.9</v>
      </c>
    </row>
    <row r="752" customFormat="false" ht="14.4" hidden="false" customHeight="false" outlineLevel="0" collapsed="false">
      <c r="A752" s="7" t="n">
        <v>37575</v>
      </c>
      <c r="B752" s="10" t="n">
        <v>48.7</v>
      </c>
      <c r="C752" s="10" t="n">
        <v>32.4</v>
      </c>
      <c r="D752" s="10" t="n">
        <v>18.9</v>
      </c>
    </row>
    <row r="753" customFormat="false" ht="14.4" hidden="false" customHeight="false" outlineLevel="0" collapsed="false">
      <c r="A753" s="7" t="n">
        <v>37578</v>
      </c>
      <c r="B753" s="10" t="n">
        <v>48.7</v>
      </c>
      <c r="C753" s="10" t="n">
        <v>32.4</v>
      </c>
      <c r="D753" s="10" t="n">
        <v>18.9</v>
      </c>
    </row>
    <row r="754" customFormat="false" ht="14.4" hidden="false" customHeight="false" outlineLevel="0" collapsed="false">
      <c r="A754" s="7" t="n">
        <v>37579</v>
      </c>
      <c r="B754" s="10" t="n">
        <v>48.7</v>
      </c>
      <c r="C754" s="10" t="n">
        <v>32.4</v>
      </c>
      <c r="D754" s="10" t="n">
        <v>18.9</v>
      </c>
    </row>
    <row r="755" customFormat="false" ht="14.4" hidden="false" customHeight="false" outlineLevel="0" collapsed="false">
      <c r="A755" s="7" t="n">
        <v>37580</v>
      </c>
      <c r="B755" s="10" t="n">
        <v>48.7</v>
      </c>
      <c r="C755" s="10" t="n">
        <v>32.4</v>
      </c>
      <c r="D755" s="10" t="n">
        <v>18.9</v>
      </c>
    </row>
    <row r="756" customFormat="false" ht="14.4" hidden="false" customHeight="false" outlineLevel="0" collapsed="false">
      <c r="A756" s="7" t="n">
        <v>37581</v>
      </c>
      <c r="B756" s="10" t="n">
        <v>50.6</v>
      </c>
      <c r="C756" s="10" t="n">
        <v>21.4</v>
      </c>
      <c r="D756" s="10" t="n">
        <v>28.1</v>
      </c>
    </row>
    <row r="757" customFormat="false" ht="14.4" hidden="false" customHeight="false" outlineLevel="0" collapsed="false">
      <c r="A757" s="7" t="n">
        <v>37582</v>
      </c>
      <c r="B757" s="10" t="n">
        <v>50.6</v>
      </c>
      <c r="C757" s="10" t="n">
        <v>21.4</v>
      </c>
      <c r="D757" s="10" t="n">
        <v>28.1</v>
      </c>
    </row>
    <row r="758" customFormat="false" ht="14.4" hidden="false" customHeight="false" outlineLevel="0" collapsed="false">
      <c r="A758" s="7" t="n">
        <v>37585</v>
      </c>
      <c r="B758" s="10" t="n">
        <v>50.6</v>
      </c>
      <c r="C758" s="10" t="n">
        <v>21.4</v>
      </c>
      <c r="D758" s="10" t="n">
        <v>28.1</v>
      </c>
    </row>
    <row r="759" customFormat="false" ht="14.4" hidden="false" customHeight="false" outlineLevel="0" collapsed="false">
      <c r="A759" s="7" t="n">
        <v>37586</v>
      </c>
      <c r="B759" s="10" t="n">
        <v>50.6</v>
      </c>
      <c r="C759" s="10" t="n">
        <v>21.4</v>
      </c>
      <c r="D759" s="10" t="n">
        <v>28.1</v>
      </c>
    </row>
    <row r="760" customFormat="false" ht="14.4" hidden="false" customHeight="false" outlineLevel="0" collapsed="false">
      <c r="A760" s="7" t="n">
        <v>37587</v>
      </c>
      <c r="B760" s="10" t="n">
        <v>50.6</v>
      </c>
      <c r="C760" s="10" t="n">
        <v>21.4</v>
      </c>
      <c r="D760" s="10" t="n">
        <v>28.1</v>
      </c>
    </row>
    <row r="761" customFormat="false" ht="14.4" hidden="false" customHeight="false" outlineLevel="0" collapsed="false">
      <c r="A761" s="7" t="n">
        <v>37588</v>
      </c>
      <c r="B761" s="10" t="n">
        <v>51.1</v>
      </c>
      <c r="C761" s="10" t="n">
        <v>31.9</v>
      </c>
      <c r="D761" s="10" t="n">
        <v>17</v>
      </c>
    </row>
    <row r="762" customFormat="false" ht="14.4" hidden="false" customHeight="false" outlineLevel="0" collapsed="false">
      <c r="A762" s="7" t="n">
        <v>37589</v>
      </c>
      <c r="B762" s="10" t="n">
        <v>51.1</v>
      </c>
      <c r="C762" s="10" t="n">
        <v>31.9</v>
      </c>
      <c r="D762" s="10" t="n">
        <v>17</v>
      </c>
    </row>
    <row r="763" customFormat="false" ht="14.4" hidden="false" customHeight="false" outlineLevel="0" collapsed="false">
      <c r="A763" s="7" t="n">
        <v>37592</v>
      </c>
      <c r="B763" s="10" t="n">
        <v>51.1</v>
      </c>
      <c r="C763" s="10" t="n">
        <v>31.9</v>
      </c>
      <c r="D763" s="10" t="n">
        <v>17</v>
      </c>
    </row>
    <row r="764" customFormat="false" ht="14.4" hidden="false" customHeight="false" outlineLevel="0" collapsed="false">
      <c r="A764" s="7" t="n">
        <v>37593</v>
      </c>
      <c r="B764" s="10" t="n">
        <v>51.1</v>
      </c>
      <c r="C764" s="10" t="n">
        <v>31.9</v>
      </c>
      <c r="D764" s="10" t="n">
        <v>17</v>
      </c>
    </row>
    <row r="765" customFormat="false" ht="14.4" hidden="false" customHeight="false" outlineLevel="0" collapsed="false">
      <c r="A765" s="7" t="n">
        <v>37594</v>
      </c>
      <c r="B765" s="10" t="n">
        <v>51.1</v>
      </c>
      <c r="C765" s="10" t="n">
        <v>31.9</v>
      </c>
      <c r="D765" s="10" t="n">
        <v>17</v>
      </c>
    </row>
    <row r="766" customFormat="false" ht="14.4" hidden="false" customHeight="false" outlineLevel="0" collapsed="false">
      <c r="A766" s="7" t="n">
        <v>37595</v>
      </c>
      <c r="B766" s="10" t="n">
        <v>52.9</v>
      </c>
      <c r="C766" s="10" t="n">
        <v>17.7</v>
      </c>
      <c r="D766" s="10" t="n">
        <v>29.4</v>
      </c>
    </row>
    <row r="767" customFormat="false" ht="14.4" hidden="false" customHeight="false" outlineLevel="0" collapsed="false">
      <c r="A767" s="7" t="n">
        <v>37596</v>
      </c>
      <c r="B767" s="10" t="n">
        <v>52.9</v>
      </c>
      <c r="C767" s="10" t="n">
        <v>17.7</v>
      </c>
      <c r="D767" s="10" t="n">
        <v>29.4</v>
      </c>
    </row>
    <row r="768" customFormat="false" ht="14.4" hidden="false" customHeight="false" outlineLevel="0" collapsed="false">
      <c r="A768" s="7" t="n">
        <v>37599</v>
      </c>
      <c r="B768" s="10" t="n">
        <v>52.9</v>
      </c>
      <c r="C768" s="10" t="n">
        <v>17.7</v>
      </c>
      <c r="D768" s="10" t="n">
        <v>29.4</v>
      </c>
    </row>
    <row r="769" customFormat="false" ht="14.4" hidden="false" customHeight="false" outlineLevel="0" collapsed="false">
      <c r="A769" s="7" t="n">
        <v>37600</v>
      </c>
      <c r="B769" s="10" t="n">
        <v>52.9</v>
      </c>
      <c r="C769" s="10" t="n">
        <v>17.7</v>
      </c>
      <c r="D769" s="10" t="n">
        <v>29.4</v>
      </c>
    </row>
    <row r="770" customFormat="false" ht="14.4" hidden="false" customHeight="false" outlineLevel="0" collapsed="false">
      <c r="A770" s="7" t="n">
        <v>37601</v>
      </c>
      <c r="B770" s="10" t="n">
        <v>52.9</v>
      </c>
      <c r="C770" s="10" t="n">
        <v>17.7</v>
      </c>
      <c r="D770" s="10" t="n">
        <v>29.4</v>
      </c>
    </row>
    <row r="771" customFormat="false" ht="14.4" hidden="false" customHeight="false" outlineLevel="0" collapsed="false">
      <c r="A771" s="7" t="n">
        <v>37602</v>
      </c>
      <c r="B771" s="10" t="n">
        <v>41.4</v>
      </c>
      <c r="C771" s="10" t="n">
        <v>24.1</v>
      </c>
      <c r="D771" s="10" t="n">
        <v>34.5</v>
      </c>
    </row>
    <row r="772" customFormat="false" ht="14.4" hidden="false" customHeight="false" outlineLevel="0" collapsed="false">
      <c r="A772" s="7" t="n">
        <v>37603</v>
      </c>
      <c r="B772" s="10" t="n">
        <v>41.4</v>
      </c>
      <c r="C772" s="10" t="n">
        <v>24.1</v>
      </c>
      <c r="D772" s="10" t="n">
        <v>34.5</v>
      </c>
    </row>
    <row r="773" customFormat="false" ht="14.4" hidden="false" customHeight="false" outlineLevel="0" collapsed="false">
      <c r="A773" s="7" t="n">
        <v>37606</v>
      </c>
      <c r="B773" s="10" t="n">
        <v>41.4</v>
      </c>
      <c r="C773" s="10" t="n">
        <v>24.1</v>
      </c>
      <c r="D773" s="10" t="n">
        <v>34.5</v>
      </c>
    </row>
    <row r="774" customFormat="false" ht="14.4" hidden="false" customHeight="false" outlineLevel="0" collapsed="false">
      <c r="A774" s="7" t="n">
        <v>37607</v>
      </c>
      <c r="B774" s="10" t="n">
        <v>41.4</v>
      </c>
      <c r="C774" s="10" t="n">
        <v>24.1</v>
      </c>
      <c r="D774" s="10" t="n">
        <v>34.5</v>
      </c>
    </row>
    <row r="775" customFormat="false" ht="14.4" hidden="false" customHeight="false" outlineLevel="0" collapsed="false">
      <c r="A775" s="7" t="n">
        <v>37608</v>
      </c>
      <c r="B775" s="10" t="n">
        <v>41.4</v>
      </c>
      <c r="C775" s="10" t="n">
        <v>24.1</v>
      </c>
      <c r="D775" s="10" t="n">
        <v>34.5</v>
      </c>
    </row>
    <row r="776" customFormat="false" ht="14.4" hidden="false" customHeight="false" outlineLevel="0" collapsed="false">
      <c r="A776" s="7" t="n">
        <v>37609</v>
      </c>
      <c r="B776" s="10" t="n">
        <v>42.9</v>
      </c>
      <c r="C776" s="10" t="n">
        <v>30</v>
      </c>
      <c r="D776" s="10" t="n">
        <v>27.1</v>
      </c>
    </row>
    <row r="777" customFormat="false" ht="14.4" hidden="false" customHeight="false" outlineLevel="0" collapsed="false">
      <c r="A777" s="7" t="n">
        <v>37610</v>
      </c>
      <c r="B777" s="10" t="n">
        <v>42.9</v>
      </c>
      <c r="C777" s="10" t="n">
        <v>30</v>
      </c>
      <c r="D777" s="10" t="n">
        <v>27.1</v>
      </c>
    </row>
    <row r="778" customFormat="false" ht="14.4" hidden="false" customHeight="false" outlineLevel="0" collapsed="false">
      <c r="A778" s="7" t="n">
        <v>37613</v>
      </c>
      <c r="B778" s="10" t="n">
        <v>42.9</v>
      </c>
      <c r="C778" s="10" t="n">
        <v>30</v>
      </c>
      <c r="D778" s="10" t="n">
        <v>27.1</v>
      </c>
    </row>
    <row r="779" customFormat="false" ht="14.4" hidden="false" customHeight="false" outlineLevel="0" collapsed="false">
      <c r="A779" s="7" t="n">
        <v>37614</v>
      </c>
      <c r="B779" s="10" t="n">
        <v>42.9</v>
      </c>
      <c r="C779" s="10" t="n">
        <v>30</v>
      </c>
      <c r="D779" s="10" t="n">
        <v>27.1</v>
      </c>
    </row>
    <row r="780" customFormat="false" ht="14.4" hidden="false" customHeight="false" outlineLevel="0" collapsed="false">
      <c r="A780" s="7" t="n">
        <v>37615</v>
      </c>
      <c r="B780" s="10" t="n">
        <v>42.9</v>
      </c>
      <c r="C780" s="10" t="n">
        <v>30</v>
      </c>
      <c r="D780" s="10" t="n">
        <v>27.1</v>
      </c>
    </row>
    <row r="781" customFormat="false" ht="14.4" hidden="false" customHeight="false" outlineLevel="0" collapsed="false">
      <c r="A781" s="7" t="n">
        <v>37616</v>
      </c>
      <c r="B781" s="10" t="n">
        <v>40</v>
      </c>
      <c r="C781" s="10" t="n">
        <v>32</v>
      </c>
      <c r="D781" s="10" t="n">
        <v>28</v>
      </c>
    </row>
    <row r="782" customFormat="false" ht="14.4" hidden="false" customHeight="false" outlineLevel="0" collapsed="false">
      <c r="A782" s="7" t="n">
        <v>37617</v>
      </c>
      <c r="B782" s="10" t="n">
        <v>40</v>
      </c>
      <c r="C782" s="10" t="n">
        <v>32</v>
      </c>
      <c r="D782" s="10" t="n">
        <v>28</v>
      </c>
    </row>
    <row r="783" customFormat="false" ht="14.4" hidden="false" customHeight="false" outlineLevel="0" collapsed="false">
      <c r="A783" s="7" t="n">
        <v>37620</v>
      </c>
      <c r="B783" s="10" t="n">
        <v>40</v>
      </c>
      <c r="C783" s="10" t="n">
        <v>32</v>
      </c>
      <c r="D783" s="10" t="n">
        <v>28</v>
      </c>
    </row>
    <row r="784" customFormat="false" ht="14.4" hidden="false" customHeight="false" outlineLevel="0" collapsed="false">
      <c r="A784" s="7" t="n">
        <v>37621</v>
      </c>
      <c r="B784" s="10" t="n">
        <v>40</v>
      </c>
      <c r="C784" s="10" t="n">
        <v>32</v>
      </c>
      <c r="D784" s="10" t="n">
        <v>28</v>
      </c>
    </row>
    <row r="785" customFormat="false" ht="14.4" hidden="false" customHeight="false" outlineLevel="0" collapsed="false">
      <c r="A785" s="7" t="n">
        <v>37622</v>
      </c>
      <c r="B785" s="10" t="n">
        <v>40</v>
      </c>
      <c r="C785" s="10" t="n">
        <v>32</v>
      </c>
      <c r="D785" s="10" t="n">
        <v>28</v>
      </c>
    </row>
    <row r="786" customFormat="false" ht="14.4" hidden="false" customHeight="false" outlineLevel="0" collapsed="false">
      <c r="A786" s="7" t="n">
        <v>37623</v>
      </c>
      <c r="B786" s="10" t="n">
        <v>32.4</v>
      </c>
      <c r="C786" s="10" t="n">
        <v>37.8</v>
      </c>
      <c r="D786" s="10" t="n">
        <v>29.7</v>
      </c>
    </row>
    <row r="787" customFormat="false" ht="14.4" hidden="false" customHeight="false" outlineLevel="0" collapsed="false">
      <c r="A787" s="7" t="n">
        <v>37624</v>
      </c>
      <c r="B787" s="10" t="n">
        <v>32.4</v>
      </c>
      <c r="C787" s="10" t="n">
        <v>37.8</v>
      </c>
      <c r="D787" s="10" t="n">
        <v>29.7</v>
      </c>
    </row>
    <row r="788" customFormat="false" ht="14.4" hidden="false" customHeight="false" outlineLevel="0" collapsed="false">
      <c r="A788" s="7" t="n">
        <v>37627</v>
      </c>
      <c r="B788" s="10" t="n">
        <v>32.4</v>
      </c>
      <c r="C788" s="10" t="n">
        <v>37.8</v>
      </c>
      <c r="D788" s="10" t="n">
        <v>29.7</v>
      </c>
    </row>
    <row r="789" customFormat="false" ht="14.4" hidden="false" customHeight="false" outlineLevel="0" collapsed="false">
      <c r="A789" s="7" t="n">
        <v>37628</v>
      </c>
      <c r="B789" s="10" t="n">
        <v>32.4</v>
      </c>
      <c r="C789" s="10" t="n">
        <v>37.8</v>
      </c>
      <c r="D789" s="10" t="n">
        <v>29.7</v>
      </c>
    </row>
    <row r="790" customFormat="false" ht="14.4" hidden="false" customHeight="false" outlineLevel="0" collapsed="false">
      <c r="A790" s="7" t="n">
        <v>37629</v>
      </c>
      <c r="B790" s="10" t="n">
        <v>32.4</v>
      </c>
      <c r="C790" s="10" t="n">
        <v>37.8</v>
      </c>
      <c r="D790" s="10" t="n">
        <v>29.7</v>
      </c>
    </row>
    <row r="791" customFormat="false" ht="14.4" hidden="false" customHeight="false" outlineLevel="0" collapsed="false">
      <c r="A791" s="7" t="n">
        <v>37630</v>
      </c>
      <c r="B791" s="10" t="n">
        <v>38.1</v>
      </c>
      <c r="C791" s="10" t="n">
        <v>42.9</v>
      </c>
      <c r="D791" s="10" t="n">
        <v>19.1</v>
      </c>
    </row>
    <row r="792" customFormat="false" ht="14.4" hidden="false" customHeight="false" outlineLevel="0" collapsed="false">
      <c r="A792" s="7" t="n">
        <v>37631</v>
      </c>
      <c r="B792" s="10" t="n">
        <v>38.1</v>
      </c>
      <c r="C792" s="10" t="n">
        <v>42.9</v>
      </c>
      <c r="D792" s="10" t="n">
        <v>19.1</v>
      </c>
    </row>
    <row r="793" customFormat="false" ht="14.4" hidden="false" customHeight="false" outlineLevel="0" collapsed="false">
      <c r="A793" s="7" t="n">
        <v>37634</v>
      </c>
      <c r="B793" s="10" t="n">
        <v>38.1</v>
      </c>
      <c r="C793" s="10" t="n">
        <v>42.9</v>
      </c>
      <c r="D793" s="10" t="n">
        <v>19.1</v>
      </c>
    </row>
    <row r="794" customFormat="false" ht="14.4" hidden="false" customHeight="false" outlineLevel="0" collapsed="false">
      <c r="A794" s="7" t="n">
        <v>37635</v>
      </c>
      <c r="B794" s="10" t="n">
        <v>38.1</v>
      </c>
      <c r="C794" s="10" t="n">
        <v>42.9</v>
      </c>
      <c r="D794" s="10" t="n">
        <v>19.1</v>
      </c>
    </row>
    <row r="795" customFormat="false" ht="14.4" hidden="false" customHeight="false" outlineLevel="0" collapsed="false">
      <c r="A795" s="7" t="n">
        <v>37636</v>
      </c>
      <c r="B795" s="10" t="n">
        <v>38.1</v>
      </c>
      <c r="C795" s="10" t="n">
        <v>42.9</v>
      </c>
      <c r="D795" s="10" t="n">
        <v>19.1</v>
      </c>
    </row>
    <row r="796" customFormat="false" ht="14.4" hidden="false" customHeight="false" outlineLevel="0" collapsed="false">
      <c r="A796" s="7" t="n">
        <v>37637</v>
      </c>
      <c r="B796" s="10" t="n">
        <v>29.2</v>
      </c>
      <c r="C796" s="10" t="n">
        <v>29.2</v>
      </c>
      <c r="D796" s="10" t="n">
        <v>41.7</v>
      </c>
    </row>
    <row r="797" customFormat="false" ht="14.4" hidden="false" customHeight="false" outlineLevel="0" collapsed="false">
      <c r="A797" s="7" t="n">
        <v>37638</v>
      </c>
      <c r="B797" s="10" t="n">
        <v>29.2</v>
      </c>
      <c r="C797" s="10" t="n">
        <v>29.2</v>
      </c>
      <c r="D797" s="10" t="n">
        <v>41.7</v>
      </c>
    </row>
    <row r="798" customFormat="false" ht="14.4" hidden="false" customHeight="false" outlineLevel="0" collapsed="false">
      <c r="A798" s="7" t="n">
        <v>37641</v>
      </c>
      <c r="B798" s="10" t="n">
        <v>29.2</v>
      </c>
      <c r="C798" s="10" t="n">
        <v>29.2</v>
      </c>
      <c r="D798" s="10" t="n">
        <v>41.7</v>
      </c>
    </row>
    <row r="799" customFormat="false" ht="14.4" hidden="false" customHeight="false" outlineLevel="0" collapsed="false">
      <c r="A799" s="7" t="n">
        <v>37642</v>
      </c>
      <c r="B799" s="10" t="n">
        <v>29.2</v>
      </c>
      <c r="C799" s="10" t="n">
        <v>29.2</v>
      </c>
      <c r="D799" s="10" t="n">
        <v>41.7</v>
      </c>
    </row>
    <row r="800" customFormat="false" ht="14.4" hidden="false" customHeight="false" outlineLevel="0" collapsed="false">
      <c r="A800" s="7" t="n">
        <v>37643</v>
      </c>
      <c r="B800" s="10" t="n">
        <v>29.2</v>
      </c>
      <c r="C800" s="10" t="n">
        <v>29.2</v>
      </c>
      <c r="D800" s="10" t="n">
        <v>41.7</v>
      </c>
    </row>
    <row r="801" customFormat="false" ht="14.4" hidden="false" customHeight="false" outlineLevel="0" collapsed="false">
      <c r="A801" s="7" t="n">
        <v>37644</v>
      </c>
      <c r="B801" s="10" t="n">
        <v>25</v>
      </c>
      <c r="C801" s="10" t="n">
        <v>43.2</v>
      </c>
      <c r="D801" s="10" t="n">
        <v>31.8</v>
      </c>
    </row>
    <row r="802" customFormat="false" ht="14.4" hidden="false" customHeight="false" outlineLevel="0" collapsed="false">
      <c r="A802" s="7" t="n">
        <v>37645</v>
      </c>
      <c r="B802" s="10" t="n">
        <v>25</v>
      </c>
      <c r="C802" s="10" t="n">
        <v>43.2</v>
      </c>
      <c r="D802" s="10" t="n">
        <v>31.8</v>
      </c>
    </row>
    <row r="803" customFormat="false" ht="14.4" hidden="false" customHeight="false" outlineLevel="0" collapsed="false">
      <c r="A803" s="7" t="n">
        <v>37648</v>
      </c>
      <c r="B803" s="10" t="n">
        <v>25</v>
      </c>
      <c r="C803" s="10" t="n">
        <v>43.2</v>
      </c>
      <c r="D803" s="10" t="n">
        <v>31.8</v>
      </c>
    </row>
    <row r="804" customFormat="false" ht="14.4" hidden="false" customHeight="false" outlineLevel="0" collapsed="false">
      <c r="A804" s="7" t="n">
        <v>37649</v>
      </c>
      <c r="B804" s="10" t="n">
        <v>25</v>
      </c>
      <c r="C804" s="10" t="n">
        <v>43.2</v>
      </c>
      <c r="D804" s="10" t="n">
        <v>31.8</v>
      </c>
    </row>
    <row r="805" customFormat="false" ht="14.4" hidden="false" customHeight="false" outlineLevel="0" collapsed="false">
      <c r="A805" s="7" t="n">
        <v>37650</v>
      </c>
      <c r="B805" s="10" t="n">
        <v>25</v>
      </c>
      <c r="C805" s="10" t="n">
        <v>43.2</v>
      </c>
      <c r="D805" s="10" t="n">
        <v>31.8</v>
      </c>
    </row>
    <row r="806" customFormat="false" ht="14.4" hidden="false" customHeight="false" outlineLevel="0" collapsed="false">
      <c r="A806" s="7" t="n">
        <v>37651</v>
      </c>
      <c r="B806" s="10" t="n">
        <v>25.5</v>
      </c>
      <c r="C806" s="10" t="n">
        <v>47.9</v>
      </c>
      <c r="D806" s="10" t="n">
        <v>26.6</v>
      </c>
    </row>
    <row r="807" customFormat="false" ht="14.4" hidden="false" customHeight="false" outlineLevel="0" collapsed="false">
      <c r="A807" s="7" t="n">
        <v>37652</v>
      </c>
      <c r="B807" s="10" t="n">
        <v>25.5</v>
      </c>
      <c r="C807" s="10" t="n">
        <v>47.9</v>
      </c>
      <c r="D807" s="10" t="n">
        <v>26.6</v>
      </c>
    </row>
    <row r="808" customFormat="false" ht="14.4" hidden="false" customHeight="false" outlineLevel="0" collapsed="false">
      <c r="A808" s="7" t="n">
        <v>37655</v>
      </c>
      <c r="B808" s="10" t="n">
        <v>25.5</v>
      </c>
      <c r="C808" s="10" t="n">
        <v>47.9</v>
      </c>
      <c r="D808" s="10" t="n">
        <v>26.6</v>
      </c>
    </row>
    <row r="809" customFormat="false" ht="14.4" hidden="false" customHeight="false" outlineLevel="0" collapsed="false">
      <c r="A809" s="7" t="n">
        <v>37656</v>
      </c>
      <c r="B809" s="10" t="n">
        <v>25.5</v>
      </c>
      <c r="C809" s="10" t="n">
        <v>47.9</v>
      </c>
      <c r="D809" s="10" t="n">
        <v>26.6</v>
      </c>
    </row>
    <row r="810" customFormat="false" ht="14.4" hidden="false" customHeight="false" outlineLevel="0" collapsed="false">
      <c r="A810" s="7" t="n">
        <v>37657</v>
      </c>
      <c r="B810" s="10" t="n">
        <v>25.5</v>
      </c>
      <c r="C810" s="10" t="n">
        <v>47.9</v>
      </c>
      <c r="D810" s="10" t="n">
        <v>26.6</v>
      </c>
    </row>
    <row r="811" customFormat="false" ht="14.4" hidden="false" customHeight="false" outlineLevel="0" collapsed="false">
      <c r="A811" s="7" t="n">
        <v>37658</v>
      </c>
      <c r="B811" s="10" t="n">
        <v>22.9</v>
      </c>
      <c r="C811" s="10" t="n">
        <v>25.7</v>
      </c>
      <c r="D811" s="10" t="n">
        <v>51.4</v>
      </c>
    </row>
    <row r="812" customFormat="false" ht="14.4" hidden="false" customHeight="false" outlineLevel="0" collapsed="false">
      <c r="A812" s="7" t="n">
        <v>37659</v>
      </c>
      <c r="B812" s="10" t="n">
        <v>22.9</v>
      </c>
      <c r="C812" s="10" t="n">
        <v>25.7</v>
      </c>
      <c r="D812" s="10" t="n">
        <v>51.4</v>
      </c>
    </row>
    <row r="813" customFormat="false" ht="14.4" hidden="false" customHeight="false" outlineLevel="0" collapsed="false">
      <c r="A813" s="7" t="n">
        <v>37662</v>
      </c>
      <c r="B813" s="10" t="n">
        <v>22.9</v>
      </c>
      <c r="C813" s="10" t="n">
        <v>25.7</v>
      </c>
      <c r="D813" s="10" t="n">
        <v>51.4</v>
      </c>
    </row>
    <row r="814" customFormat="false" ht="14.4" hidden="false" customHeight="false" outlineLevel="0" collapsed="false">
      <c r="A814" s="7" t="n">
        <v>37663</v>
      </c>
      <c r="B814" s="10" t="n">
        <v>22.9</v>
      </c>
      <c r="C814" s="10" t="n">
        <v>25.7</v>
      </c>
      <c r="D814" s="10" t="n">
        <v>51.4</v>
      </c>
    </row>
    <row r="815" customFormat="false" ht="14.4" hidden="false" customHeight="false" outlineLevel="0" collapsed="false">
      <c r="A815" s="7" t="n">
        <v>37664</v>
      </c>
      <c r="B815" s="10" t="n">
        <v>22.9</v>
      </c>
      <c r="C815" s="10" t="n">
        <v>25.7</v>
      </c>
      <c r="D815" s="10" t="n">
        <v>51.4</v>
      </c>
    </row>
    <row r="816" customFormat="false" ht="14.4" hidden="false" customHeight="false" outlineLevel="0" collapsed="false">
      <c r="A816" s="7" t="n">
        <v>37665</v>
      </c>
      <c r="B816" s="10" t="n">
        <v>21.9</v>
      </c>
      <c r="C816" s="10" t="n">
        <v>38.1</v>
      </c>
      <c r="D816" s="10" t="n">
        <v>40</v>
      </c>
    </row>
    <row r="817" customFormat="false" ht="14.4" hidden="false" customHeight="false" outlineLevel="0" collapsed="false">
      <c r="A817" s="7" t="n">
        <v>37666</v>
      </c>
      <c r="B817" s="10" t="n">
        <v>21.9</v>
      </c>
      <c r="C817" s="10" t="n">
        <v>38.1</v>
      </c>
      <c r="D817" s="10" t="n">
        <v>40</v>
      </c>
    </row>
    <row r="818" customFormat="false" ht="14.4" hidden="false" customHeight="false" outlineLevel="0" collapsed="false">
      <c r="A818" s="7" t="n">
        <v>37669</v>
      </c>
      <c r="B818" s="10" t="n">
        <v>21.9</v>
      </c>
      <c r="C818" s="10" t="n">
        <v>38.1</v>
      </c>
      <c r="D818" s="10" t="n">
        <v>40</v>
      </c>
    </row>
    <row r="819" customFormat="false" ht="14.4" hidden="false" customHeight="false" outlineLevel="0" collapsed="false">
      <c r="A819" s="7" t="n">
        <v>37670</v>
      </c>
      <c r="B819" s="10" t="n">
        <v>21.9</v>
      </c>
      <c r="C819" s="10" t="n">
        <v>38.1</v>
      </c>
      <c r="D819" s="10" t="n">
        <v>40</v>
      </c>
    </row>
    <row r="820" customFormat="false" ht="14.4" hidden="false" customHeight="false" outlineLevel="0" collapsed="false">
      <c r="A820" s="7" t="n">
        <v>37671</v>
      </c>
      <c r="B820" s="10" t="n">
        <v>21.9</v>
      </c>
      <c r="C820" s="10" t="n">
        <v>38.1</v>
      </c>
      <c r="D820" s="10" t="n">
        <v>40</v>
      </c>
    </row>
    <row r="821" customFormat="false" ht="14.4" hidden="false" customHeight="false" outlineLevel="0" collapsed="false">
      <c r="A821" s="7" t="n">
        <v>37672</v>
      </c>
      <c r="B821" s="10" t="n">
        <v>21.1</v>
      </c>
      <c r="C821" s="10" t="n">
        <v>57.9</v>
      </c>
      <c r="D821" s="10" t="n">
        <v>21.1</v>
      </c>
    </row>
    <row r="822" customFormat="false" ht="14.4" hidden="false" customHeight="false" outlineLevel="0" collapsed="false">
      <c r="A822" s="7" t="n">
        <v>37673</v>
      </c>
      <c r="B822" s="10" t="n">
        <v>21.1</v>
      </c>
      <c r="C822" s="10" t="n">
        <v>57.9</v>
      </c>
      <c r="D822" s="10" t="n">
        <v>21.1</v>
      </c>
    </row>
    <row r="823" customFormat="false" ht="14.4" hidden="false" customHeight="false" outlineLevel="0" collapsed="false">
      <c r="A823" s="7" t="n">
        <v>37676</v>
      </c>
      <c r="B823" s="10" t="n">
        <v>21.1</v>
      </c>
      <c r="C823" s="10" t="n">
        <v>57.9</v>
      </c>
      <c r="D823" s="10" t="n">
        <v>21.1</v>
      </c>
    </row>
    <row r="824" customFormat="false" ht="14.4" hidden="false" customHeight="false" outlineLevel="0" collapsed="false">
      <c r="A824" s="7" t="n">
        <v>37677</v>
      </c>
      <c r="B824" s="10" t="n">
        <v>21.1</v>
      </c>
      <c r="C824" s="10" t="n">
        <v>57.9</v>
      </c>
      <c r="D824" s="10" t="n">
        <v>21.1</v>
      </c>
    </row>
    <row r="825" customFormat="false" ht="14.4" hidden="false" customHeight="false" outlineLevel="0" collapsed="false">
      <c r="A825" s="7" t="n">
        <v>37678</v>
      </c>
      <c r="B825" s="10" t="n">
        <v>21.1</v>
      </c>
      <c r="C825" s="10" t="n">
        <v>57.9</v>
      </c>
      <c r="D825" s="10" t="n">
        <v>21.1</v>
      </c>
    </row>
    <row r="826" customFormat="false" ht="14.4" hidden="false" customHeight="false" outlineLevel="0" collapsed="false">
      <c r="A826" s="7" t="n">
        <v>37679</v>
      </c>
      <c r="B826" s="10" t="n">
        <v>26</v>
      </c>
      <c r="C826" s="10" t="n">
        <v>47.2</v>
      </c>
      <c r="D826" s="10" t="n">
        <v>26.8</v>
      </c>
    </row>
    <row r="827" customFormat="false" ht="14.4" hidden="false" customHeight="false" outlineLevel="0" collapsed="false">
      <c r="A827" s="7" t="n">
        <v>37680</v>
      </c>
      <c r="B827" s="10" t="n">
        <v>26</v>
      </c>
      <c r="C827" s="10" t="n">
        <v>47.2</v>
      </c>
      <c r="D827" s="10" t="n">
        <v>26.8</v>
      </c>
    </row>
    <row r="828" customFormat="false" ht="14.4" hidden="false" customHeight="false" outlineLevel="0" collapsed="false">
      <c r="A828" s="7" t="n">
        <v>37683</v>
      </c>
      <c r="B828" s="10" t="n">
        <v>26</v>
      </c>
      <c r="C828" s="10" t="n">
        <v>47.2</v>
      </c>
      <c r="D828" s="10" t="n">
        <v>26.8</v>
      </c>
    </row>
    <row r="829" customFormat="false" ht="14.4" hidden="false" customHeight="false" outlineLevel="0" collapsed="false">
      <c r="A829" s="7" t="n">
        <v>37684</v>
      </c>
      <c r="B829" s="10" t="n">
        <v>26</v>
      </c>
      <c r="C829" s="10" t="n">
        <v>47.2</v>
      </c>
      <c r="D829" s="10" t="n">
        <v>26.8</v>
      </c>
    </row>
    <row r="830" customFormat="false" ht="14.4" hidden="false" customHeight="false" outlineLevel="0" collapsed="false">
      <c r="A830" s="7" t="n">
        <v>37685</v>
      </c>
      <c r="B830" s="10" t="n">
        <v>26</v>
      </c>
      <c r="C830" s="10" t="n">
        <v>47.2</v>
      </c>
      <c r="D830" s="10" t="n">
        <v>26.8</v>
      </c>
    </row>
    <row r="831" customFormat="false" ht="14.4" hidden="false" customHeight="false" outlineLevel="0" collapsed="false">
      <c r="A831" s="7" t="n">
        <v>37686</v>
      </c>
      <c r="B831" s="10" t="n">
        <v>33.3</v>
      </c>
      <c r="C831" s="10" t="n">
        <v>39.4</v>
      </c>
      <c r="D831" s="10" t="n">
        <v>27.3</v>
      </c>
    </row>
    <row r="832" customFormat="false" ht="14.4" hidden="false" customHeight="false" outlineLevel="0" collapsed="false">
      <c r="A832" s="7" t="n">
        <v>37687</v>
      </c>
      <c r="B832" s="10" t="n">
        <v>33.3</v>
      </c>
      <c r="C832" s="10" t="n">
        <v>39.4</v>
      </c>
      <c r="D832" s="10" t="n">
        <v>27.3</v>
      </c>
    </row>
    <row r="833" customFormat="false" ht="14.4" hidden="false" customHeight="false" outlineLevel="0" collapsed="false">
      <c r="A833" s="7" t="n">
        <v>37690</v>
      </c>
      <c r="B833" s="10" t="n">
        <v>33.3</v>
      </c>
      <c r="C833" s="10" t="n">
        <v>39.4</v>
      </c>
      <c r="D833" s="10" t="n">
        <v>27.3</v>
      </c>
    </row>
    <row r="834" customFormat="false" ht="14.4" hidden="false" customHeight="false" outlineLevel="0" collapsed="false">
      <c r="A834" s="7" t="n">
        <v>37691</v>
      </c>
      <c r="B834" s="10" t="n">
        <v>33.3</v>
      </c>
      <c r="C834" s="10" t="n">
        <v>39.4</v>
      </c>
      <c r="D834" s="10" t="n">
        <v>27.3</v>
      </c>
    </row>
    <row r="835" customFormat="false" ht="14.4" hidden="false" customHeight="false" outlineLevel="0" collapsed="false">
      <c r="A835" s="7" t="n">
        <v>37692</v>
      </c>
      <c r="B835" s="10" t="n">
        <v>33.3</v>
      </c>
      <c r="C835" s="10" t="n">
        <v>39.4</v>
      </c>
      <c r="D835" s="10" t="n">
        <v>27.3</v>
      </c>
    </row>
    <row r="836" customFormat="false" ht="14.4" hidden="false" customHeight="false" outlineLevel="0" collapsed="false">
      <c r="A836" s="7" t="n">
        <v>37693</v>
      </c>
      <c r="B836" s="10" t="n">
        <v>34.3</v>
      </c>
      <c r="C836" s="10" t="n">
        <v>51.4</v>
      </c>
      <c r="D836" s="10" t="n">
        <v>14.3</v>
      </c>
    </row>
    <row r="837" customFormat="false" ht="14.4" hidden="false" customHeight="false" outlineLevel="0" collapsed="false">
      <c r="A837" s="7" t="n">
        <v>37694</v>
      </c>
      <c r="B837" s="10" t="n">
        <v>34.3</v>
      </c>
      <c r="C837" s="10" t="n">
        <v>51.4</v>
      </c>
      <c r="D837" s="10" t="n">
        <v>14.3</v>
      </c>
    </row>
    <row r="838" customFormat="false" ht="14.4" hidden="false" customHeight="false" outlineLevel="0" collapsed="false">
      <c r="A838" s="7" t="n">
        <v>37697</v>
      </c>
      <c r="B838" s="10" t="n">
        <v>34.3</v>
      </c>
      <c r="C838" s="10" t="n">
        <v>51.4</v>
      </c>
      <c r="D838" s="10" t="n">
        <v>14.3</v>
      </c>
    </row>
    <row r="839" customFormat="false" ht="14.4" hidden="false" customHeight="false" outlineLevel="0" collapsed="false">
      <c r="A839" s="7" t="n">
        <v>37698</v>
      </c>
      <c r="B839" s="10" t="n">
        <v>34.3</v>
      </c>
      <c r="C839" s="10" t="n">
        <v>51.4</v>
      </c>
      <c r="D839" s="10" t="n">
        <v>14.3</v>
      </c>
    </row>
    <row r="840" customFormat="false" ht="14.4" hidden="false" customHeight="false" outlineLevel="0" collapsed="false">
      <c r="A840" s="7" t="n">
        <v>37699</v>
      </c>
      <c r="B840" s="10" t="n">
        <v>34.3</v>
      </c>
      <c r="C840" s="10" t="n">
        <v>51.4</v>
      </c>
      <c r="D840" s="10" t="n">
        <v>14.3</v>
      </c>
    </row>
    <row r="841" customFormat="false" ht="14.4" hidden="false" customHeight="false" outlineLevel="0" collapsed="false">
      <c r="A841" s="7" t="n">
        <v>37700</v>
      </c>
      <c r="B841" s="10" t="n">
        <v>42.9</v>
      </c>
      <c r="C841" s="10" t="n">
        <v>38.1</v>
      </c>
      <c r="D841" s="10" t="n">
        <v>19.1</v>
      </c>
    </row>
    <row r="842" customFormat="false" ht="14.4" hidden="false" customHeight="false" outlineLevel="0" collapsed="false">
      <c r="A842" s="7" t="n">
        <v>37701</v>
      </c>
      <c r="B842" s="10" t="n">
        <v>42.9</v>
      </c>
      <c r="C842" s="10" t="n">
        <v>38.1</v>
      </c>
      <c r="D842" s="10" t="n">
        <v>19.1</v>
      </c>
    </row>
    <row r="843" customFormat="false" ht="14.4" hidden="false" customHeight="false" outlineLevel="0" collapsed="false">
      <c r="A843" s="7" t="n">
        <v>37704</v>
      </c>
      <c r="B843" s="10" t="n">
        <v>42.9</v>
      </c>
      <c r="C843" s="10" t="n">
        <v>38.1</v>
      </c>
      <c r="D843" s="10" t="n">
        <v>19.1</v>
      </c>
    </row>
    <row r="844" customFormat="false" ht="14.4" hidden="false" customHeight="false" outlineLevel="0" collapsed="false">
      <c r="A844" s="7" t="n">
        <v>37705</v>
      </c>
      <c r="B844" s="10" t="n">
        <v>42.9</v>
      </c>
      <c r="C844" s="10" t="n">
        <v>38.1</v>
      </c>
      <c r="D844" s="10" t="n">
        <v>19.1</v>
      </c>
    </row>
    <row r="845" customFormat="false" ht="14.4" hidden="false" customHeight="false" outlineLevel="0" collapsed="false">
      <c r="A845" s="7" t="n">
        <v>37706</v>
      </c>
      <c r="B845" s="10" t="n">
        <v>42.9</v>
      </c>
      <c r="C845" s="10" t="n">
        <v>38.1</v>
      </c>
      <c r="D845" s="10" t="n">
        <v>19.1</v>
      </c>
    </row>
    <row r="846" customFormat="false" ht="14.4" hidden="false" customHeight="false" outlineLevel="0" collapsed="false">
      <c r="A846" s="7" t="n">
        <v>37707</v>
      </c>
      <c r="B846" s="10" t="n">
        <v>39.4</v>
      </c>
      <c r="C846" s="10" t="n">
        <v>32.7</v>
      </c>
      <c r="D846" s="10" t="n">
        <v>27.9</v>
      </c>
    </row>
    <row r="847" customFormat="false" ht="14.4" hidden="false" customHeight="false" outlineLevel="0" collapsed="false">
      <c r="A847" s="7" t="n">
        <v>37708</v>
      </c>
      <c r="B847" s="10" t="n">
        <v>39.4</v>
      </c>
      <c r="C847" s="10" t="n">
        <v>32.7</v>
      </c>
      <c r="D847" s="10" t="n">
        <v>27.9</v>
      </c>
    </row>
    <row r="848" customFormat="false" ht="14.4" hidden="false" customHeight="false" outlineLevel="0" collapsed="false">
      <c r="A848" s="7" t="n">
        <v>37711</v>
      </c>
      <c r="B848" s="10" t="n">
        <v>39.4</v>
      </c>
      <c r="C848" s="10" t="n">
        <v>32.7</v>
      </c>
      <c r="D848" s="10" t="n">
        <v>27.9</v>
      </c>
    </row>
    <row r="849" customFormat="false" ht="14.4" hidden="false" customHeight="false" outlineLevel="0" collapsed="false">
      <c r="A849" s="7" t="n">
        <v>37712</v>
      </c>
      <c r="B849" s="10" t="n">
        <v>39.4</v>
      </c>
      <c r="C849" s="10" t="n">
        <v>32.7</v>
      </c>
      <c r="D849" s="10" t="n">
        <v>27.9</v>
      </c>
    </row>
    <row r="850" customFormat="false" ht="14.4" hidden="false" customHeight="false" outlineLevel="0" collapsed="false">
      <c r="A850" s="7" t="n">
        <v>37713</v>
      </c>
      <c r="B850" s="10" t="n">
        <v>39.4</v>
      </c>
      <c r="C850" s="10" t="n">
        <v>32.7</v>
      </c>
      <c r="D850" s="10" t="n">
        <v>27.9</v>
      </c>
    </row>
    <row r="851" customFormat="false" ht="14.4" hidden="false" customHeight="false" outlineLevel="0" collapsed="false">
      <c r="A851" s="7" t="n">
        <v>37714</v>
      </c>
      <c r="B851" s="10" t="n">
        <v>32.4</v>
      </c>
      <c r="C851" s="10" t="n">
        <v>38.2</v>
      </c>
      <c r="D851" s="10" t="n">
        <v>29.4</v>
      </c>
    </row>
    <row r="852" customFormat="false" ht="14.4" hidden="false" customHeight="false" outlineLevel="0" collapsed="false">
      <c r="A852" s="7" t="n">
        <v>37715</v>
      </c>
      <c r="B852" s="10" t="n">
        <v>32.4</v>
      </c>
      <c r="C852" s="10" t="n">
        <v>38.2</v>
      </c>
      <c r="D852" s="10" t="n">
        <v>29.4</v>
      </c>
    </row>
    <row r="853" customFormat="false" ht="14.4" hidden="false" customHeight="false" outlineLevel="0" collapsed="false">
      <c r="A853" s="7" t="n">
        <v>37718</v>
      </c>
      <c r="B853" s="10" t="n">
        <v>32.4</v>
      </c>
      <c r="C853" s="10" t="n">
        <v>38.2</v>
      </c>
      <c r="D853" s="10" t="n">
        <v>29.4</v>
      </c>
    </row>
    <row r="854" customFormat="false" ht="14.4" hidden="false" customHeight="false" outlineLevel="0" collapsed="false">
      <c r="A854" s="7" t="n">
        <v>37719</v>
      </c>
      <c r="B854" s="10" t="n">
        <v>32.4</v>
      </c>
      <c r="C854" s="10" t="n">
        <v>38.2</v>
      </c>
      <c r="D854" s="10" t="n">
        <v>29.4</v>
      </c>
    </row>
    <row r="855" customFormat="false" ht="14.4" hidden="false" customHeight="false" outlineLevel="0" collapsed="false">
      <c r="A855" s="7" t="n">
        <v>37720</v>
      </c>
      <c r="B855" s="10" t="n">
        <v>32.4</v>
      </c>
      <c r="C855" s="10" t="n">
        <v>38.2</v>
      </c>
      <c r="D855" s="10" t="n">
        <v>29.4</v>
      </c>
    </row>
    <row r="856" customFormat="false" ht="14.4" hidden="false" customHeight="false" outlineLevel="0" collapsed="false">
      <c r="A856" s="7" t="n">
        <v>37721</v>
      </c>
      <c r="B856" s="10" t="n">
        <v>38.5</v>
      </c>
      <c r="C856" s="10" t="n">
        <v>30.8</v>
      </c>
      <c r="D856" s="10" t="n">
        <v>30.8</v>
      </c>
    </row>
    <row r="857" customFormat="false" ht="14.4" hidden="false" customHeight="false" outlineLevel="0" collapsed="false">
      <c r="A857" s="7" t="n">
        <v>37722</v>
      </c>
      <c r="B857" s="10" t="n">
        <v>38.5</v>
      </c>
      <c r="C857" s="10" t="n">
        <v>30.8</v>
      </c>
      <c r="D857" s="10" t="n">
        <v>30.8</v>
      </c>
    </row>
    <row r="858" customFormat="false" ht="14.4" hidden="false" customHeight="false" outlineLevel="0" collapsed="false">
      <c r="A858" s="7" t="n">
        <v>37725</v>
      </c>
      <c r="B858" s="10" t="n">
        <v>38.5</v>
      </c>
      <c r="C858" s="10" t="n">
        <v>30.8</v>
      </c>
      <c r="D858" s="10" t="n">
        <v>30.8</v>
      </c>
    </row>
    <row r="859" customFormat="false" ht="14.4" hidden="false" customHeight="false" outlineLevel="0" collapsed="false">
      <c r="A859" s="7" t="n">
        <v>37726</v>
      </c>
      <c r="B859" s="10" t="n">
        <v>38.5</v>
      </c>
      <c r="C859" s="10" t="n">
        <v>30.8</v>
      </c>
      <c r="D859" s="10" t="n">
        <v>30.8</v>
      </c>
    </row>
    <row r="860" customFormat="false" ht="14.4" hidden="false" customHeight="false" outlineLevel="0" collapsed="false">
      <c r="A860" s="7" t="n">
        <v>37727</v>
      </c>
      <c r="B860" s="10" t="n">
        <v>38.5</v>
      </c>
      <c r="C860" s="10" t="n">
        <v>30.8</v>
      </c>
      <c r="D860" s="10" t="n">
        <v>30.8</v>
      </c>
    </row>
    <row r="861" customFormat="false" ht="14.4" hidden="false" customHeight="false" outlineLevel="0" collapsed="false">
      <c r="A861" s="7" t="n">
        <v>37728</v>
      </c>
      <c r="B861" s="10" t="n">
        <v>46.3</v>
      </c>
      <c r="C861" s="10" t="n">
        <v>31.5</v>
      </c>
      <c r="D861" s="10" t="n">
        <v>22.2</v>
      </c>
    </row>
    <row r="862" customFormat="false" ht="14.4" hidden="false" customHeight="false" outlineLevel="0" collapsed="false">
      <c r="A862" s="7" t="n">
        <v>37729</v>
      </c>
      <c r="B862" s="10" t="n">
        <v>46.3</v>
      </c>
      <c r="C862" s="10" t="n">
        <v>31.5</v>
      </c>
      <c r="D862" s="10" t="n">
        <v>22.2</v>
      </c>
    </row>
    <row r="863" customFormat="false" ht="14.4" hidden="false" customHeight="false" outlineLevel="0" collapsed="false">
      <c r="A863" s="7" t="n">
        <v>37732</v>
      </c>
      <c r="B863" s="10" t="n">
        <v>46.3</v>
      </c>
      <c r="C863" s="10" t="n">
        <v>31.5</v>
      </c>
      <c r="D863" s="10" t="n">
        <v>22.2</v>
      </c>
    </row>
    <row r="864" customFormat="false" ht="14.4" hidden="false" customHeight="false" outlineLevel="0" collapsed="false">
      <c r="A864" s="7" t="n">
        <v>37733</v>
      </c>
      <c r="B864" s="10" t="n">
        <v>46.3</v>
      </c>
      <c r="C864" s="10" t="n">
        <v>31.5</v>
      </c>
      <c r="D864" s="10" t="n">
        <v>22.2</v>
      </c>
    </row>
    <row r="865" customFormat="false" ht="14.4" hidden="false" customHeight="false" outlineLevel="0" collapsed="false">
      <c r="A865" s="7" t="n">
        <v>37734</v>
      </c>
      <c r="B865" s="10" t="n">
        <v>46.3</v>
      </c>
      <c r="C865" s="10" t="n">
        <v>31.5</v>
      </c>
      <c r="D865" s="10" t="n">
        <v>22.2</v>
      </c>
    </row>
    <row r="866" customFormat="false" ht="14.4" hidden="false" customHeight="false" outlineLevel="0" collapsed="false">
      <c r="A866" s="7" t="n">
        <v>37735</v>
      </c>
      <c r="B866" s="10" t="n">
        <v>63</v>
      </c>
      <c r="C866" s="10" t="n">
        <v>19</v>
      </c>
      <c r="D866" s="10" t="n">
        <v>18</v>
      </c>
    </row>
    <row r="867" customFormat="false" ht="14.4" hidden="false" customHeight="false" outlineLevel="0" collapsed="false">
      <c r="A867" s="7" t="n">
        <v>37736</v>
      </c>
      <c r="B867" s="10" t="n">
        <v>63</v>
      </c>
      <c r="C867" s="10" t="n">
        <v>19</v>
      </c>
      <c r="D867" s="10" t="n">
        <v>18</v>
      </c>
    </row>
    <row r="868" customFormat="false" ht="14.4" hidden="false" customHeight="false" outlineLevel="0" collapsed="false">
      <c r="A868" s="7" t="n">
        <v>37739</v>
      </c>
      <c r="B868" s="10" t="n">
        <v>63</v>
      </c>
      <c r="C868" s="10" t="n">
        <v>19</v>
      </c>
      <c r="D868" s="10" t="n">
        <v>18</v>
      </c>
    </row>
    <row r="869" customFormat="false" ht="14.4" hidden="false" customHeight="false" outlineLevel="0" collapsed="false">
      <c r="A869" s="7" t="n">
        <v>37740</v>
      </c>
      <c r="B869" s="10" t="n">
        <v>63</v>
      </c>
      <c r="C869" s="10" t="n">
        <v>19</v>
      </c>
      <c r="D869" s="10" t="n">
        <v>18</v>
      </c>
    </row>
    <row r="870" customFormat="false" ht="14.4" hidden="false" customHeight="false" outlineLevel="0" collapsed="false">
      <c r="A870" s="7" t="n">
        <v>37741</v>
      </c>
      <c r="B870" s="10" t="n">
        <v>63</v>
      </c>
      <c r="C870" s="10" t="n">
        <v>19</v>
      </c>
      <c r="D870" s="10" t="n">
        <v>18</v>
      </c>
    </row>
    <row r="871" customFormat="false" ht="14.4" hidden="false" customHeight="false" outlineLevel="0" collapsed="false">
      <c r="A871" s="7" t="n">
        <v>37742</v>
      </c>
      <c r="B871" s="10" t="n">
        <v>48.6</v>
      </c>
      <c r="C871" s="10" t="n">
        <v>25.7</v>
      </c>
      <c r="D871" s="10" t="n">
        <v>25.7</v>
      </c>
    </row>
    <row r="872" customFormat="false" ht="14.4" hidden="false" customHeight="false" outlineLevel="0" collapsed="false">
      <c r="A872" s="7" t="n">
        <v>37743</v>
      </c>
      <c r="B872" s="10" t="n">
        <v>48.6</v>
      </c>
      <c r="C872" s="10" t="n">
        <v>25.7</v>
      </c>
      <c r="D872" s="10" t="n">
        <v>25.7</v>
      </c>
    </row>
    <row r="873" customFormat="false" ht="14.4" hidden="false" customHeight="false" outlineLevel="0" collapsed="false">
      <c r="A873" s="7" t="n">
        <v>37746</v>
      </c>
      <c r="B873" s="10" t="n">
        <v>48.6</v>
      </c>
      <c r="C873" s="10" t="n">
        <v>25.7</v>
      </c>
      <c r="D873" s="10" t="n">
        <v>25.7</v>
      </c>
    </row>
    <row r="874" customFormat="false" ht="14.4" hidden="false" customHeight="false" outlineLevel="0" collapsed="false">
      <c r="A874" s="7" t="n">
        <v>37747</v>
      </c>
      <c r="B874" s="10" t="n">
        <v>48.6</v>
      </c>
      <c r="C874" s="10" t="n">
        <v>25.7</v>
      </c>
      <c r="D874" s="10" t="n">
        <v>25.7</v>
      </c>
    </row>
    <row r="875" customFormat="false" ht="14.4" hidden="false" customHeight="false" outlineLevel="0" collapsed="false">
      <c r="A875" s="7" t="n">
        <v>37748</v>
      </c>
      <c r="B875" s="10" t="n">
        <v>48.6</v>
      </c>
      <c r="C875" s="10" t="n">
        <v>25.7</v>
      </c>
      <c r="D875" s="10" t="n">
        <v>25.7</v>
      </c>
    </row>
    <row r="876" customFormat="false" ht="14.4" hidden="false" customHeight="false" outlineLevel="0" collapsed="false">
      <c r="A876" s="7" t="n">
        <v>37749</v>
      </c>
      <c r="B876" s="10" t="n">
        <v>52.8</v>
      </c>
      <c r="C876" s="10" t="n">
        <v>18.4</v>
      </c>
      <c r="D876" s="10" t="n">
        <v>28.8</v>
      </c>
    </row>
    <row r="877" customFormat="false" ht="14.4" hidden="false" customHeight="false" outlineLevel="0" collapsed="false">
      <c r="A877" s="7" t="n">
        <v>37750</v>
      </c>
      <c r="B877" s="10" t="n">
        <v>52.8</v>
      </c>
      <c r="C877" s="10" t="n">
        <v>18.4</v>
      </c>
      <c r="D877" s="10" t="n">
        <v>28.8</v>
      </c>
    </row>
    <row r="878" customFormat="false" ht="14.4" hidden="false" customHeight="false" outlineLevel="0" collapsed="false">
      <c r="A878" s="7" t="n">
        <v>37753</v>
      </c>
      <c r="B878" s="10" t="n">
        <v>52.8</v>
      </c>
      <c r="C878" s="10" t="n">
        <v>18.4</v>
      </c>
      <c r="D878" s="10" t="n">
        <v>28.8</v>
      </c>
    </row>
    <row r="879" customFormat="false" ht="14.4" hidden="false" customHeight="false" outlineLevel="0" collapsed="false">
      <c r="A879" s="7" t="n">
        <v>37754</v>
      </c>
      <c r="B879" s="10" t="n">
        <v>52.8</v>
      </c>
      <c r="C879" s="10" t="n">
        <v>18.4</v>
      </c>
      <c r="D879" s="10" t="n">
        <v>28.8</v>
      </c>
    </row>
    <row r="880" customFormat="false" ht="14.4" hidden="false" customHeight="false" outlineLevel="0" collapsed="false">
      <c r="A880" s="7" t="n">
        <v>37755</v>
      </c>
      <c r="B880" s="10" t="n">
        <v>52.8</v>
      </c>
      <c r="C880" s="10" t="n">
        <v>18.4</v>
      </c>
      <c r="D880" s="10" t="n">
        <v>28.8</v>
      </c>
    </row>
    <row r="881" customFormat="false" ht="14.4" hidden="false" customHeight="false" outlineLevel="0" collapsed="false">
      <c r="A881" s="7" t="n">
        <v>37756</v>
      </c>
      <c r="B881" s="10" t="n">
        <v>62.8</v>
      </c>
      <c r="C881" s="10" t="n">
        <v>16.3</v>
      </c>
      <c r="D881" s="10" t="n">
        <v>20.9</v>
      </c>
    </row>
    <row r="882" customFormat="false" ht="14.4" hidden="false" customHeight="false" outlineLevel="0" collapsed="false">
      <c r="A882" s="7" t="n">
        <v>37757</v>
      </c>
      <c r="B882" s="10" t="n">
        <v>62.8</v>
      </c>
      <c r="C882" s="10" t="n">
        <v>16.3</v>
      </c>
      <c r="D882" s="10" t="n">
        <v>20.9</v>
      </c>
    </row>
    <row r="883" customFormat="false" ht="14.4" hidden="false" customHeight="false" outlineLevel="0" collapsed="false">
      <c r="A883" s="7" t="n">
        <v>37760</v>
      </c>
      <c r="B883" s="10" t="n">
        <v>62.8</v>
      </c>
      <c r="C883" s="10" t="n">
        <v>16.3</v>
      </c>
      <c r="D883" s="10" t="n">
        <v>20.9</v>
      </c>
    </row>
    <row r="884" customFormat="false" ht="14.4" hidden="false" customHeight="false" outlineLevel="0" collapsed="false">
      <c r="A884" s="7" t="n">
        <v>37761</v>
      </c>
      <c r="B884" s="10" t="n">
        <v>62.8</v>
      </c>
      <c r="C884" s="10" t="n">
        <v>16.3</v>
      </c>
      <c r="D884" s="10" t="n">
        <v>20.9</v>
      </c>
    </row>
    <row r="885" customFormat="false" ht="14.4" hidden="false" customHeight="false" outlineLevel="0" collapsed="false">
      <c r="A885" s="7" t="n">
        <v>37762</v>
      </c>
      <c r="B885" s="10" t="n">
        <v>62.8</v>
      </c>
      <c r="C885" s="10" t="n">
        <v>16.3</v>
      </c>
      <c r="D885" s="10" t="n">
        <v>20.9</v>
      </c>
    </row>
    <row r="886" customFormat="false" ht="14.4" hidden="false" customHeight="false" outlineLevel="0" collapsed="false">
      <c r="A886" s="7" t="n">
        <v>37763</v>
      </c>
      <c r="B886" s="10" t="n">
        <v>38.5</v>
      </c>
      <c r="C886" s="10" t="n">
        <v>35.6</v>
      </c>
      <c r="D886" s="10" t="n">
        <v>26</v>
      </c>
    </row>
    <row r="887" customFormat="false" ht="14.4" hidden="false" customHeight="false" outlineLevel="0" collapsed="false">
      <c r="A887" s="7" t="n">
        <v>37764</v>
      </c>
      <c r="B887" s="10" t="n">
        <v>38.5</v>
      </c>
      <c r="C887" s="10" t="n">
        <v>35.6</v>
      </c>
      <c r="D887" s="10" t="n">
        <v>26</v>
      </c>
    </row>
    <row r="888" customFormat="false" ht="14.4" hidden="false" customHeight="false" outlineLevel="0" collapsed="false">
      <c r="A888" s="7" t="n">
        <v>37767</v>
      </c>
      <c r="B888" s="10" t="n">
        <v>38.5</v>
      </c>
      <c r="C888" s="10" t="n">
        <v>35.6</v>
      </c>
      <c r="D888" s="10" t="n">
        <v>26</v>
      </c>
    </row>
    <row r="889" customFormat="false" ht="14.4" hidden="false" customHeight="false" outlineLevel="0" collapsed="false">
      <c r="A889" s="7" t="n">
        <v>37768</v>
      </c>
      <c r="B889" s="10" t="n">
        <v>38.5</v>
      </c>
      <c r="C889" s="10" t="n">
        <v>35.6</v>
      </c>
      <c r="D889" s="10" t="n">
        <v>26</v>
      </c>
    </row>
    <row r="890" customFormat="false" ht="14.4" hidden="false" customHeight="false" outlineLevel="0" collapsed="false">
      <c r="A890" s="7" t="n">
        <v>37769</v>
      </c>
      <c r="B890" s="10" t="n">
        <v>38.5</v>
      </c>
      <c r="C890" s="10" t="n">
        <v>35.6</v>
      </c>
      <c r="D890" s="10" t="n">
        <v>26</v>
      </c>
    </row>
    <row r="891" customFormat="false" ht="14.4" hidden="false" customHeight="false" outlineLevel="0" collapsed="false">
      <c r="A891" s="7" t="n">
        <v>37770</v>
      </c>
      <c r="B891" s="10" t="n">
        <v>62.9</v>
      </c>
      <c r="C891" s="10" t="n">
        <v>14.3</v>
      </c>
      <c r="D891" s="10" t="n">
        <v>22.9</v>
      </c>
    </row>
    <row r="892" customFormat="false" ht="14.4" hidden="false" customHeight="false" outlineLevel="0" collapsed="false">
      <c r="A892" s="7" t="n">
        <v>37771</v>
      </c>
      <c r="B892" s="10" t="n">
        <v>62.9</v>
      </c>
      <c r="C892" s="10" t="n">
        <v>14.3</v>
      </c>
      <c r="D892" s="10" t="n">
        <v>22.9</v>
      </c>
    </row>
    <row r="893" customFormat="false" ht="14.4" hidden="false" customHeight="false" outlineLevel="0" collapsed="false">
      <c r="A893" s="7" t="n">
        <v>37774</v>
      </c>
      <c r="B893" s="10" t="n">
        <v>62.9</v>
      </c>
      <c r="C893" s="10" t="n">
        <v>14.3</v>
      </c>
      <c r="D893" s="10" t="n">
        <v>22.9</v>
      </c>
    </row>
    <row r="894" customFormat="false" ht="14.4" hidden="false" customHeight="false" outlineLevel="0" collapsed="false">
      <c r="A894" s="7" t="n">
        <v>37775</v>
      </c>
      <c r="B894" s="10" t="n">
        <v>62.9</v>
      </c>
      <c r="C894" s="10" t="n">
        <v>14.3</v>
      </c>
      <c r="D894" s="10" t="n">
        <v>22.9</v>
      </c>
    </row>
    <row r="895" customFormat="false" ht="14.4" hidden="false" customHeight="false" outlineLevel="0" collapsed="false">
      <c r="A895" s="7" t="n">
        <v>37776</v>
      </c>
      <c r="B895" s="10" t="n">
        <v>62.9</v>
      </c>
      <c r="C895" s="10" t="n">
        <v>14.3</v>
      </c>
      <c r="D895" s="10" t="n">
        <v>22.9</v>
      </c>
    </row>
    <row r="896" customFormat="false" ht="14.4" hidden="false" customHeight="false" outlineLevel="0" collapsed="false">
      <c r="A896" s="7" t="n">
        <v>37777</v>
      </c>
      <c r="B896" s="10" t="n">
        <v>52</v>
      </c>
      <c r="C896" s="10" t="n">
        <v>19.2</v>
      </c>
      <c r="D896" s="10" t="n">
        <v>28.8</v>
      </c>
    </row>
    <row r="897" customFormat="false" ht="14.4" hidden="false" customHeight="false" outlineLevel="0" collapsed="false">
      <c r="A897" s="7" t="n">
        <v>37778</v>
      </c>
      <c r="B897" s="10" t="n">
        <v>52</v>
      </c>
      <c r="C897" s="10" t="n">
        <v>19.2</v>
      </c>
      <c r="D897" s="10" t="n">
        <v>28.8</v>
      </c>
    </row>
    <row r="898" customFormat="false" ht="14.4" hidden="false" customHeight="false" outlineLevel="0" collapsed="false">
      <c r="A898" s="7" t="n">
        <v>37781</v>
      </c>
      <c r="B898" s="10" t="n">
        <v>52</v>
      </c>
      <c r="C898" s="10" t="n">
        <v>19.2</v>
      </c>
      <c r="D898" s="10" t="n">
        <v>28.8</v>
      </c>
    </row>
    <row r="899" customFormat="false" ht="14.4" hidden="false" customHeight="false" outlineLevel="0" collapsed="false">
      <c r="A899" s="7" t="n">
        <v>37782</v>
      </c>
      <c r="B899" s="10" t="n">
        <v>52</v>
      </c>
      <c r="C899" s="10" t="n">
        <v>19.2</v>
      </c>
      <c r="D899" s="10" t="n">
        <v>28.8</v>
      </c>
    </row>
    <row r="900" customFormat="false" ht="14.4" hidden="false" customHeight="false" outlineLevel="0" collapsed="false">
      <c r="A900" s="7" t="n">
        <v>37783</v>
      </c>
      <c r="B900" s="10" t="n">
        <v>52</v>
      </c>
      <c r="C900" s="10" t="n">
        <v>19.2</v>
      </c>
      <c r="D900" s="10" t="n">
        <v>28.8</v>
      </c>
    </row>
    <row r="901" customFormat="false" ht="14.4" hidden="false" customHeight="false" outlineLevel="0" collapsed="false">
      <c r="A901" s="7" t="n">
        <v>37784</v>
      </c>
      <c r="B901" s="10" t="n">
        <v>50</v>
      </c>
      <c r="C901" s="10" t="n">
        <v>29.2</v>
      </c>
      <c r="D901" s="10" t="n">
        <v>20.8</v>
      </c>
    </row>
    <row r="902" customFormat="false" ht="14.4" hidden="false" customHeight="false" outlineLevel="0" collapsed="false">
      <c r="A902" s="7" t="n">
        <v>37785</v>
      </c>
      <c r="B902" s="10" t="n">
        <v>50</v>
      </c>
      <c r="C902" s="10" t="n">
        <v>29.2</v>
      </c>
      <c r="D902" s="10" t="n">
        <v>20.8</v>
      </c>
    </row>
    <row r="903" customFormat="false" ht="14.4" hidden="false" customHeight="false" outlineLevel="0" collapsed="false">
      <c r="A903" s="7" t="n">
        <v>37788</v>
      </c>
      <c r="B903" s="10" t="n">
        <v>50</v>
      </c>
      <c r="C903" s="10" t="n">
        <v>29.2</v>
      </c>
      <c r="D903" s="10" t="n">
        <v>20.8</v>
      </c>
    </row>
    <row r="904" customFormat="false" ht="14.4" hidden="false" customHeight="false" outlineLevel="0" collapsed="false">
      <c r="A904" s="7" t="n">
        <v>37789</v>
      </c>
      <c r="B904" s="10" t="n">
        <v>50</v>
      </c>
      <c r="C904" s="10" t="n">
        <v>29.2</v>
      </c>
      <c r="D904" s="10" t="n">
        <v>20.8</v>
      </c>
    </row>
    <row r="905" customFormat="false" ht="14.4" hidden="false" customHeight="false" outlineLevel="0" collapsed="false">
      <c r="A905" s="7" t="n">
        <v>37790</v>
      </c>
      <c r="B905" s="10" t="n">
        <v>50</v>
      </c>
      <c r="C905" s="10" t="n">
        <v>29.2</v>
      </c>
      <c r="D905" s="10" t="n">
        <v>20.8</v>
      </c>
    </row>
    <row r="906" customFormat="false" ht="14.4" hidden="false" customHeight="false" outlineLevel="0" collapsed="false">
      <c r="A906" s="7" t="n">
        <v>37791</v>
      </c>
      <c r="B906" s="10" t="n">
        <v>56.4</v>
      </c>
      <c r="C906" s="10" t="n">
        <v>35.9</v>
      </c>
      <c r="D906" s="10" t="n">
        <v>7.7</v>
      </c>
    </row>
    <row r="907" customFormat="false" ht="14.4" hidden="false" customHeight="false" outlineLevel="0" collapsed="false">
      <c r="A907" s="7" t="n">
        <v>37792</v>
      </c>
      <c r="B907" s="10" t="n">
        <v>56.4</v>
      </c>
      <c r="C907" s="10" t="n">
        <v>35.9</v>
      </c>
      <c r="D907" s="10" t="n">
        <v>7.7</v>
      </c>
    </row>
    <row r="908" customFormat="false" ht="14.4" hidden="false" customHeight="false" outlineLevel="0" collapsed="false">
      <c r="A908" s="7" t="n">
        <v>37795</v>
      </c>
      <c r="B908" s="10" t="n">
        <v>56.4</v>
      </c>
      <c r="C908" s="10" t="n">
        <v>35.9</v>
      </c>
      <c r="D908" s="10" t="n">
        <v>7.7</v>
      </c>
    </row>
    <row r="909" customFormat="false" ht="14.4" hidden="false" customHeight="false" outlineLevel="0" collapsed="false">
      <c r="A909" s="7" t="n">
        <v>37796</v>
      </c>
      <c r="B909" s="10" t="n">
        <v>56.4</v>
      </c>
      <c r="C909" s="10" t="n">
        <v>35.9</v>
      </c>
      <c r="D909" s="10" t="n">
        <v>7.7</v>
      </c>
    </row>
    <row r="910" customFormat="false" ht="14.4" hidden="false" customHeight="false" outlineLevel="0" collapsed="false">
      <c r="A910" s="7" t="n">
        <v>37797</v>
      </c>
      <c r="B910" s="10" t="n">
        <v>56.4</v>
      </c>
      <c r="C910" s="10" t="n">
        <v>35.9</v>
      </c>
      <c r="D910" s="10" t="n">
        <v>7.7</v>
      </c>
    </row>
    <row r="911" customFormat="false" ht="14.4" hidden="false" customHeight="false" outlineLevel="0" collapsed="false">
      <c r="A911" s="7" t="n">
        <v>37798</v>
      </c>
      <c r="B911" s="10" t="n">
        <v>71.4</v>
      </c>
      <c r="C911" s="10" t="n">
        <v>8.6</v>
      </c>
      <c r="D911" s="10" t="n">
        <v>20</v>
      </c>
    </row>
    <row r="912" customFormat="false" ht="14.4" hidden="false" customHeight="false" outlineLevel="0" collapsed="false">
      <c r="A912" s="7" t="n">
        <v>37799</v>
      </c>
      <c r="B912" s="10" t="n">
        <v>71.4</v>
      </c>
      <c r="C912" s="10" t="n">
        <v>8.6</v>
      </c>
      <c r="D912" s="10" t="n">
        <v>20</v>
      </c>
    </row>
    <row r="913" customFormat="false" ht="14.4" hidden="false" customHeight="false" outlineLevel="0" collapsed="false">
      <c r="A913" s="7" t="n">
        <v>37802</v>
      </c>
      <c r="B913" s="10" t="n">
        <v>71.4</v>
      </c>
      <c r="C913" s="10" t="n">
        <v>8.6</v>
      </c>
      <c r="D913" s="10" t="n">
        <v>20</v>
      </c>
    </row>
    <row r="914" customFormat="false" ht="14.4" hidden="false" customHeight="false" outlineLevel="0" collapsed="false">
      <c r="A914" s="7" t="n">
        <v>37803</v>
      </c>
      <c r="B914" s="10" t="n">
        <v>71.4</v>
      </c>
      <c r="C914" s="10" t="n">
        <v>8.6</v>
      </c>
      <c r="D914" s="10" t="n">
        <v>20</v>
      </c>
    </row>
    <row r="915" customFormat="false" ht="14.4" hidden="false" customHeight="false" outlineLevel="0" collapsed="false">
      <c r="A915" s="7" t="n">
        <v>37804</v>
      </c>
      <c r="B915" s="10" t="n">
        <v>71.4</v>
      </c>
      <c r="C915" s="10" t="n">
        <v>8.6</v>
      </c>
      <c r="D915" s="10" t="n">
        <v>20</v>
      </c>
    </row>
    <row r="916" customFormat="false" ht="14.4" hidden="false" customHeight="false" outlineLevel="0" collapsed="false">
      <c r="A916" s="7" t="n">
        <v>37805</v>
      </c>
      <c r="B916" s="10" t="n">
        <v>41.2</v>
      </c>
      <c r="C916" s="10" t="n">
        <v>35.3</v>
      </c>
      <c r="D916" s="10" t="n">
        <v>23.5</v>
      </c>
    </row>
    <row r="917" customFormat="false" ht="14.4" hidden="false" customHeight="false" outlineLevel="0" collapsed="false">
      <c r="A917" s="7" t="n">
        <v>37806</v>
      </c>
      <c r="B917" s="10" t="n">
        <v>41.2</v>
      </c>
      <c r="C917" s="10" t="n">
        <v>35.3</v>
      </c>
      <c r="D917" s="10" t="n">
        <v>23.5</v>
      </c>
    </row>
    <row r="918" customFormat="false" ht="14.4" hidden="false" customHeight="false" outlineLevel="0" collapsed="false">
      <c r="A918" s="7" t="n">
        <v>37809</v>
      </c>
      <c r="B918" s="10" t="n">
        <v>41.2</v>
      </c>
      <c r="C918" s="10" t="n">
        <v>35.3</v>
      </c>
      <c r="D918" s="10" t="n">
        <v>23.5</v>
      </c>
    </row>
    <row r="919" customFormat="false" ht="14.4" hidden="false" customHeight="false" outlineLevel="0" collapsed="false">
      <c r="A919" s="7" t="n">
        <v>37810</v>
      </c>
      <c r="B919" s="10" t="n">
        <v>41.2</v>
      </c>
      <c r="C919" s="10" t="n">
        <v>35.3</v>
      </c>
      <c r="D919" s="10" t="n">
        <v>23.5</v>
      </c>
    </row>
    <row r="920" customFormat="false" ht="14.4" hidden="false" customHeight="false" outlineLevel="0" collapsed="false">
      <c r="A920" s="7" t="n">
        <v>37811</v>
      </c>
      <c r="B920" s="10" t="n">
        <v>41.2</v>
      </c>
      <c r="C920" s="10" t="n">
        <v>35.3</v>
      </c>
      <c r="D920" s="10" t="n">
        <v>23.5</v>
      </c>
    </row>
    <row r="921" customFormat="false" ht="14.4" hidden="false" customHeight="false" outlineLevel="0" collapsed="false">
      <c r="A921" s="7" t="n">
        <v>37812</v>
      </c>
      <c r="B921" s="10" t="n">
        <v>43.2</v>
      </c>
      <c r="C921" s="10" t="n">
        <v>31.1</v>
      </c>
      <c r="D921" s="10" t="n">
        <v>25.7</v>
      </c>
    </row>
    <row r="922" customFormat="false" ht="14.4" hidden="false" customHeight="false" outlineLevel="0" collapsed="false">
      <c r="A922" s="7" t="n">
        <v>37813</v>
      </c>
      <c r="B922" s="10" t="n">
        <v>43.2</v>
      </c>
      <c r="C922" s="10" t="n">
        <v>31.1</v>
      </c>
      <c r="D922" s="10" t="n">
        <v>25.7</v>
      </c>
    </row>
    <row r="923" customFormat="false" ht="14.4" hidden="false" customHeight="false" outlineLevel="0" collapsed="false">
      <c r="A923" s="7" t="n">
        <v>37816</v>
      </c>
      <c r="B923" s="10" t="n">
        <v>43.2</v>
      </c>
      <c r="C923" s="10" t="n">
        <v>31.1</v>
      </c>
      <c r="D923" s="10" t="n">
        <v>25.7</v>
      </c>
    </row>
    <row r="924" customFormat="false" ht="14.4" hidden="false" customHeight="false" outlineLevel="0" collapsed="false">
      <c r="A924" s="7" t="n">
        <v>37817</v>
      </c>
      <c r="B924" s="10" t="n">
        <v>43.2</v>
      </c>
      <c r="C924" s="10" t="n">
        <v>31.1</v>
      </c>
      <c r="D924" s="10" t="n">
        <v>25.7</v>
      </c>
    </row>
    <row r="925" customFormat="false" ht="14.4" hidden="false" customHeight="false" outlineLevel="0" collapsed="false">
      <c r="A925" s="7" t="n">
        <v>37818</v>
      </c>
      <c r="B925" s="10" t="n">
        <v>43.2</v>
      </c>
      <c r="C925" s="10" t="n">
        <v>31.1</v>
      </c>
      <c r="D925" s="10" t="n">
        <v>25.7</v>
      </c>
    </row>
    <row r="926" customFormat="false" ht="14.4" hidden="false" customHeight="false" outlineLevel="0" collapsed="false">
      <c r="A926" s="7" t="n">
        <v>37819</v>
      </c>
      <c r="B926" s="10" t="n">
        <v>51.3</v>
      </c>
      <c r="C926" s="10" t="n">
        <v>28.6</v>
      </c>
      <c r="D926" s="10" t="n">
        <v>20.2</v>
      </c>
    </row>
    <row r="927" customFormat="false" ht="14.4" hidden="false" customHeight="false" outlineLevel="0" collapsed="false">
      <c r="A927" s="7" t="n">
        <v>37820</v>
      </c>
      <c r="B927" s="10" t="n">
        <v>51.3</v>
      </c>
      <c r="C927" s="10" t="n">
        <v>28.6</v>
      </c>
      <c r="D927" s="10" t="n">
        <v>20.2</v>
      </c>
    </row>
    <row r="928" customFormat="false" ht="14.4" hidden="false" customHeight="false" outlineLevel="0" collapsed="false">
      <c r="A928" s="7" t="n">
        <v>37823</v>
      </c>
      <c r="B928" s="10" t="n">
        <v>51.3</v>
      </c>
      <c r="C928" s="10" t="n">
        <v>28.6</v>
      </c>
      <c r="D928" s="10" t="n">
        <v>20.2</v>
      </c>
    </row>
    <row r="929" customFormat="false" ht="14.4" hidden="false" customHeight="false" outlineLevel="0" collapsed="false">
      <c r="A929" s="7" t="n">
        <v>37824</v>
      </c>
      <c r="B929" s="10" t="n">
        <v>51.3</v>
      </c>
      <c r="C929" s="10" t="n">
        <v>28.6</v>
      </c>
      <c r="D929" s="10" t="n">
        <v>20.2</v>
      </c>
    </row>
    <row r="930" customFormat="false" ht="14.4" hidden="false" customHeight="false" outlineLevel="0" collapsed="false">
      <c r="A930" s="7" t="n">
        <v>37825</v>
      </c>
      <c r="B930" s="10" t="n">
        <v>51.3</v>
      </c>
      <c r="C930" s="10" t="n">
        <v>28.6</v>
      </c>
      <c r="D930" s="10" t="n">
        <v>20.2</v>
      </c>
    </row>
    <row r="931" customFormat="false" ht="14.4" hidden="false" customHeight="false" outlineLevel="0" collapsed="false">
      <c r="A931" s="7" t="n">
        <v>37826</v>
      </c>
      <c r="B931" s="10" t="n">
        <v>52</v>
      </c>
      <c r="C931" s="10" t="n">
        <v>30.7</v>
      </c>
      <c r="D931" s="10" t="n">
        <v>17.3</v>
      </c>
    </row>
    <row r="932" customFormat="false" ht="14.4" hidden="false" customHeight="false" outlineLevel="0" collapsed="false">
      <c r="A932" s="7" t="n">
        <v>37827</v>
      </c>
      <c r="B932" s="10" t="n">
        <v>52</v>
      </c>
      <c r="C932" s="10" t="n">
        <v>30.7</v>
      </c>
      <c r="D932" s="10" t="n">
        <v>17.3</v>
      </c>
    </row>
    <row r="933" customFormat="false" ht="14.4" hidden="false" customHeight="false" outlineLevel="0" collapsed="false">
      <c r="A933" s="7" t="n">
        <v>37830</v>
      </c>
      <c r="B933" s="10" t="n">
        <v>52</v>
      </c>
      <c r="C933" s="10" t="n">
        <v>30.7</v>
      </c>
      <c r="D933" s="10" t="n">
        <v>17.3</v>
      </c>
    </row>
    <row r="934" customFormat="false" ht="14.4" hidden="false" customHeight="false" outlineLevel="0" collapsed="false">
      <c r="A934" s="7" t="n">
        <v>37831</v>
      </c>
      <c r="B934" s="10" t="n">
        <v>52</v>
      </c>
      <c r="C934" s="10" t="n">
        <v>30.7</v>
      </c>
      <c r="D934" s="10" t="n">
        <v>17.3</v>
      </c>
    </row>
    <row r="935" customFormat="false" ht="14.4" hidden="false" customHeight="false" outlineLevel="0" collapsed="false">
      <c r="A935" s="7" t="n">
        <v>37832</v>
      </c>
      <c r="B935" s="10" t="n">
        <v>52</v>
      </c>
      <c r="C935" s="10" t="n">
        <v>30.7</v>
      </c>
      <c r="D935" s="10" t="n">
        <v>17.3</v>
      </c>
    </row>
    <row r="936" customFormat="false" ht="14.4" hidden="false" customHeight="false" outlineLevel="0" collapsed="false">
      <c r="A936" s="7" t="n">
        <v>37833</v>
      </c>
      <c r="B936" s="10" t="n">
        <v>51.5</v>
      </c>
      <c r="C936" s="10" t="n">
        <v>16.2</v>
      </c>
      <c r="D936" s="10" t="n">
        <v>32.3</v>
      </c>
    </row>
    <row r="937" customFormat="false" ht="14.4" hidden="false" customHeight="false" outlineLevel="0" collapsed="false">
      <c r="A937" s="7" t="n">
        <v>37834</v>
      </c>
      <c r="B937" s="10" t="n">
        <v>51.5</v>
      </c>
      <c r="C937" s="10" t="n">
        <v>16.2</v>
      </c>
      <c r="D937" s="10" t="n">
        <v>32.3</v>
      </c>
    </row>
    <row r="938" customFormat="false" ht="14.4" hidden="false" customHeight="false" outlineLevel="0" collapsed="false">
      <c r="A938" s="7" t="n">
        <v>37837</v>
      </c>
      <c r="B938" s="10" t="n">
        <v>51.5</v>
      </c>
      <c r="C938" s="10" t="n">
        <v>16.2</v>
      </c>
      <c r="D938" s="10" t="n">
        <v>32.3</v>
      </c>
    </row>
    <row r="939" customFormat="false" ht="14.4" hidden="false" customHeight="false" outlineLevel="0" collapsed="false">
      <c r="A939" s="7" t="n">
        <v>37838</v>
      </c>
      <c r="B939" s="10" t="n">
        <v>51.5</v>
      </c>
      <c r="C939" s="10" t="n">
        <v>16.2</v>
      </c>
      <c r="D939" s="10" t="n">
        <v>32.3</v>
      </c>
    </row>
    <row r="940" customFormat="false" ht="14.4" hidden="false" customHeight="false" outlineLevel="0" collapsed="false">
      <c r="A940" s="7" t="n">
        <v>37839</v>
      </c>
      <c r="B940" s="10" t="n">
        <v>51.5</v>
      </c>
      <c r="C940" s="10" t="n">
        <v>16.2</v>
      </c>
      <c r="D940" s="10" t="n">
        <v>32.3</v>
      </c>
    </row>
    <row r="941" customFormat="false" ht="14.4" hidden="false" customHeight="false" outlineLevel="0" collapsed="false">
      <c r="A941" s="7" t="n">
        <v>37840</v>
      </c>
      <c r="B941" s="10" t="n">
        <v>45.5</v>
      </c>
      <c r="C941" s="10" t="n">
        <v>32.5</v>
      </c>
      <c r="D941" s="10" t="n">
        <v>22.1</v>
      </c>
    </row>
    <row r="942" customFormat="false" ht="14.4" hidden="false" customHeight="false" outlineLevel="0" collapsed="false">
      <c r="A942" s="7" t="n">
        <v>37841</v>
      </c>
      <c r="B942" s="10" t="n">
        <v>45.5</v>
      </c>
      <c r="C942" s="10" t="n">
        <v>32.5</v>
      </c>
      <c r="D942" s="10" t="n">
        <v>22.1</v>
      </c>
    </row>
    <row r="943" customFormat="false" ht="14.4" hidden="false" customHeight="false" outlineLevel="0" collapsed="false">
      <c r="A943" s="7" t="n">
        <v>37844</v>
      </c>
      <c r="B943" s="10" t="n">
        <v>45.5</v>
      </c>
      <c r="C943" s="10" t="n">
        <v>32.5</v>
      </c>
      <c r="D943" s="10" t="n">
        <v>22.1</v>
      </c>
    </row>
    <row r="944" customFormat="false" ht="14.4" hidden="false" customHeight="false" outlineLevel="0" collapsed="false">
      <c r="A944" s="7" t="n">
        <v>37845</v>
      </c>
      <c r="B944" s="10" t="n">
        <v>45.5</v>
      </c>
      <c r="C944" s="10" t="n">
        <v>32.5</v>
      </c>
      <c r="D944" s="10" t="n">
        <v>22.1</v>
      </c>
    </row>
    <row r="945" customFormat="false" ht="14.4" hidden="false" customHeight="false" outlineLevel="0" collapsed="false">
      <c r="A945" s="7" t="n">
        <v>37846</v>
      </c>
      <c r="B945" s="10" t="n">
        <v>45.5</v>
      </c>
      <c r="C945" s="10" t="n">
        <v>32.5</v>
      </c>
      <c r="D945" s="10" t="n">
        <v>22.1</v>
      </c>
    </row>
    <row r="946" customFormat="false" ht="14.4" hidden="false" customHeight="false" outlineLevel="0" collapsed="false">
      <c r="A946" s="7" t="n">
        <v>37847</v>
      </c>
      <c r="B946" s="10" t="n">
        <v>50.6</v>
      </c>
      <c r="C946" s="10" t="n">
        <v>23.6</v>
      </c>
      <c r="D946" s="10" t="n">
        <v>25.8</v>
      </c>
    </row>
    <row r="947" customFormat="false" ht="14.4" hidden="false" customHeight="false" outlineLevel="0" collapsed="false">
      <c r="A947" s="7" t="n">
        <v>37848</v>
      </c>
      <c r="B947" s="10" t="n">
        <v>50.6</v>
      </c>
      <c r="C947" s="10" t="n">
        <v>23.6</v>
      </c>
      <c r="D947" s="10" t="n">
        <v>25.8</v>
      </c>
    </row>
    <row r="948" customFormat="false" ht="14.4" hidden="false" customHeight="false" outlineLevel="0" collapsed="false">
      <c r="A948" s="7" t="n">
        <v>37851</v>
      </c>
      <c r="B948" s="10" t="n">
        <v>50.6</v>
      </c>
      <c r="C948" s="10" t="n">
        <v>23.6</v>
      </c>
      <c r="D948" s="10" t="n">
        <v>25.8</v>
      </c>
    </row>
    <row r="949" customFormat="false" ht="14.4" hidden="false" customHeight="false" outlineLevel="0" collapsed="false">
      <c r="A949" s="7" t="n">
        <v>37852</v>
      </c>
      <c r="B949" s="10" t="n">
        <v>50.6</v>
      </c>
      <c r="C949" s="10" t="n">
        <v>23.6</v>
      </c>
      <c r="D949" s="10" t="n">
        <v>25.8</v>
      </c>
    </row>
    <row r="950" customFormat="false" ht="14.4" hidden="false" customHeight="false" outlineLevel="0" collapsed="false">
      <c r="A950" s="7" t="n">
        <v>37853</v>
      </c>
      <c r="B950" s="10" t="n">
        <v>50.6</v>
      </c>
      <c r="C950" s="10" t="n">
        <v>23.6</v>
      </c>
      <c r="D950" s="10" t="n">
        <v>25.8</v>
      </c>
    </row>
    <row r="951" customFormat="false" ht="14.4" hidden="false" customHeight="false" outlineLevel="0" collapsed="false">
      <c r="A951" s="7" t="n">
        <v>37854</v>
      </c>
      <c r="B951" s="10" t="n">
        <v>63</v>
      </c>
      <c r="C951" s="10" t="n">
        <v>18.5</v>
      </c>
      <c r="D951" s="10" t="n">
        <v>18.5</v>
      </c>
    </row>
    <row r="952" customFormat="false" ht="14.4" hidden="false" customHeight="false" outlineLevel="0" collapsed="false">
      <c r="A952" s="7" t="n">
        <v>37855</v>
      </c>
      <c r="B952" s="10" t="n">
        <v>63</v>
      </c>
      <c r="C952" s="10" t="n">
        <v>18.5</v>
      </c>
      <c r="D952" s="10" t="n">
        <v>18.5</v>
      </c>
    </row>
    <row r="953" customFormat="false" ht="14.4" hidden="false" customHeight="false" outlineLevel="0" collapsed="false">
      <c r="A953" s="7" t="n">
        <v>37858</v>
      </c>
      <c r="B953" s="10" t="n">
        <v>63</v>
      </c>
      <c r="C953" s="10" t="n">
        <v>18.5</v>
      </c>
      <c r="D953" s="10" t="n">
        <v>18.5</v>
      </c>
    </row>
    <row r="954" customFormat="false" ht="14.4" hidden="false" customHeight="false" outlineLevel="0" collapsed="false">
      <c r="A954" s="7" t="n">
        <v>37859</v>
      </c>
      <c r="B954" s="10" t="n">
        <v>63</v>
      </c>
      <c r="C954" s="10" t="n">
        <v>18.5</v>
      </c>
      <c r="D954" s="10" t="n">
        <v>18.5</v>
      </c>
    </row>
    <row r="955" customFormat="false" ht="14.4" hidden="false" customHeight="false" outlineLevel="0" collapsed="false">
      <c r="A955" s="7" t="n">
        <v>37860</v>
      </c>
      <c r="B955" s="10" t="n">
        <v>63</v>
      </c>
      <c r="C955" s="10" t="n">
        <v>18.5</v>
      </c>
      <c r="D955" s="10" t="n">
        <v>18.5</v>
      </c>
    </row>
    <row r="956" customFormat="false" ht="14.4" hidden="false" customHeight="false" outlineLevel="0" collapsed="false">
      <c r="A956" s="7" t="n">
        <v>37861</v>
      </c>
      <c r="B956" s="10" t="n">
        <v>56.7</v>
      </c>
      <c r="C956" s="10" t="n">
        <v>22.7</v>
      </c>
      <c r="D956" s="10" t="n">
        <v>20.6</v>
      </c>
    </row>
    <row r="957" customFormat="false" ht="14.4" hidden="false" customHeight="false" outlineLevel="0" collapsed="false">
      <c r="A957" s="7" t="n">
        <v>37862</v>
      </c>
      <c r="B957" s="10" t="n">
        <v>56.7</v>
      </c>
      <c r="C957" s="10" t="n">
        <v>22.7</v>
      </c>
      <c r="D957" s="10" t="n">
        <v>20.6</v>
      </c>
    </row>
    <row r="958" customFormat="false" ht="14.4" hidden="false" customHeight="false" outlineLevel="0" collapsed="false">
      <c r="A958" s="7" t="n">
        <v>37865</v>
      </c>
      <c r="B958" s="10" t="n">
        <v>56.7</v>
      </c>
      <c r="C958" s="10" t="n">
        <v>22.7</v>
      </c>
      <c r="D958" s="10" t="n">
        <v>20.6</v>
      </c>
    </row>
    <row r="959" customFormat="false" ht="14.4" hidden="false" customHeight="false" outlineLevel="0" collapsed="false">
      <c r="A959" s="7" t="n">
        <v>37866</v>
      </c>
      <c r="B959" s="10" t="n">
        <v>56.7</v>
      </c>
      <c r="C959" s="10" t="n">
        <v>22.7</v>
      </c>
      <c r="D959" s="10" t="n">
        <v>20.6</v>
      </c>
    </row>
    <row r="960" customFormat="false" ht="14.4" hidden="false" customHeight="false" outlineLevel="0" collapsed="false">
      <c r="A960" s="7" t="n">
        <v>37867</v>
      </c>
      <c r="B960" s="10" t="n">
        <v>56.7</v>
      </c>
      <c r="C960" s="10" t="n">
        <v>22.7</v>
      </c>
      <c r="D960" s="10" t="n">
        <v>20.6</v>
      </c>
    </row>
    <row r="961" customFormat="false" ht="14.4" hidden="false" customHeight="false" outlineLevel="0" collapsed="false">
      <c r="A961" s="7" t="n">
        <v>37868</v>
      </c>
      <c r="B961" s="10" t="n">
        <v>62.3</v>
      </c>
      <c r="C961" s="10" t="n">
        <v>16.4</v>
      </c>
      <c r="D961" s="10" t="n">
        <v>21.3</v>
      </c>
    </row>
    <row r="962" customFormat="false" ht="14.4" hidden="false" customHeight="false" outlineLevel="0" collapsed="false">
      <c r="A962" s="7" t="n">
        <v>37869</v>
      </c>
      <c r="B962" s="10" t="n">
        <v>62.3</v>
      </c>
      <c r="C962" s="10" t="n">
        <v>16.4</v>
      </c>
      <c r="D962" s="10" t="n">
        <v>21.3</v>
      </c>
    </row>
    <row r="963" customFormat="false" ht="14.4" hidden="false" customHeight="false" outlineLevel="0" collapsed="false">
      <c r="A963" s="7" t="n">
        <v>37872</v>
      </c>
      <c r="B963" s="10" t="n">
        <v>62.3</v>
      </c>
      <c r="C963" s="10" t="n">
        <v>16.4</v>
      </c>
      <c r="D963" s="10" t="n">
        <v>21.3</v>
      </c>
    </row>
    <row r="964" customFormat="false" ht="14.4" hidden="false" customHeight="false" outlineLevel="0" collapsed="false">
      <c r="A964" s="7" t="n">
        <v>37873</v>
      </c>
      <c r="B964" s="10" t="n">
        <v>62.3</v>
      </c>
      <c r="C964" s="10" t="n">
        <v>16.4</v>
      </c>
      <c r="D964" s="10" t="n">
        <v>21.3</v>
      </c>
    </row>
    <row r="965" customFormat="false" ht="14.4" hidden="false" customHeight="false" outlineLevel="0" collapsed="false">
      <c r="A965" s="7" t="n">
        <v>37874</v>
      </c>
      <c r="B965" s="10" t="n">
        <v>62.3</v>
      </c>
      <c r="C965" s="10" t="n">
        <v>16.4</v>
      </c>
      <c r="D965" s="10" t="n">
        <v>21.3</v>
      </c>
    </row>
    <row r="966" customFormat="false" ht="14.4" hidden="false" customHeight="false" outlineLevel="0" collapsed="false">
      <c r="A966" s="7" t="n">
        <v>37875</v>
      </c>
      <c r="B966" s="10" t="n">
        <v>58.1</v>
      </c>
      <c r="C966" s="10" t="n">
        <v>17.4</v>
      </c>
      <c r="D966" s="10" t="n">
        <v>24.4</v>
      </c>
    </row>
    <row r="967" customFormat="false" ht="14.4" hidden="false" customHeight="false" outlineLevel="0" collapsed="false">
      <c r="A967" s="7" t="n">
        <v>37876</v>
      </c>
      <c r="B967" s="10" t="n">
        <v>58.1</v>
      </c>
      <c r="C967" s="10" t="n">
        <v>17.4</v>
      </c>
      <c r="D967" s="10" t="n">
        <v>24.4</v>
      </c>
    </row>
    <row r="968" customFormat="false" ht="14.4" hidden="false" customHeight="false" outlineLevel="0" collapsed="false">
      <c r="A968" s="7" t="n">
        <v>37879</v>
      </c>
      <c r="B968" s="10" t="n">
        <v>58.1</v>
      </c>
      <c r="C968" s="10" t="n">
        <v>17.4</v>
      </c>
      <c r="D968" s="10" t="n">
        <v>24.4</v>
      </c>
    </row>
    <row r="969" customFormat="false" ht="14.4" hidden="false" customHeight="false" outlineLevel="0" collapsed="false">
      <c r="A969" s="7" t="n">
        <v>37880</v>
      </c>
      <c r="B969" s="10" t="n">
        <v>58.1</v>
      </c>
      <c r="C969" s="10" t="n">
        <v>17.4</v>
      </c>
      <c r="D969" s="10" t="n">
        <v>24.4</v>
      </c>
    </row>
    <row r="970" customFormat="false" ht="14.4" hidden="false" customHeight="false" outlineLevel="0" collapsed="false">
      <c r="A970" s="7" t="n">
        <v>37881</v>
      </c>
      <c r="B970" s="10" t="n">
        <v>58.1</v>
      </c>
      <c r="C970" s="10" t="n">
        <v>17.4</v>
      </c>
      <c r="D970" s="10" t="n">
        <v>24.4</v>
      </c>
    </row>
    <row r="971" customFormat="false" ht="14.4" hidden="false" customHeight="false" outlineLevel="0" collapsed="false">
      <c r="A971" s="7" t="n">
        <v>37882</v>
      </c>
      <c r="B971" s="10" t="n">
        <v>62.8</v>
      </c>
      <c r="C971" s="10" t="n">
        <v>19.6</v>
      </c>
      <c r="D971" s="10" t="n">
        <v>17.7</v>
      </c>
    </row>
    <row r="972" customFormat="false" ht="14.4" hidden="false" customHeight="false" outlineLevel="0" collapsed="false">
      <c r="A972" s="7" t="n">
        <v>37883</v>
      </c>
      <c r="B972" s="10" t="n">
        <v>62.8</v>
      </c>
      <c r="C972" s="10" t="n">
        <v>19.6</v>
      </c>
      <c r="D972" s="10" t="n">
        <v>17.7</v>
      </c>
    </row>
    <row r="973" customFormat="false" ht="14.4" hidden="false" customHeight="false" outlineLevel="0" collapsed="false">
      <c r="A973" s="7" t="n">
        <v>37886</v>
      </c>
      <c r="B973" s="10" t="n">
        <v>62.8</v>
      </c>
      <c r="C973" s="10" t="n">
        <v>19.6</v>
      </c>
      <c r="D973" s="10" t="n">
        <v>17.7</v>
      </c>
    </row>
    <row r="974" customFormat="false" ht="14.4" hidden="false" customHeight="false" outlineLevel="0" collapsed="false">
      <c r="A974" s="7" t="n">
        <v>37887</v>
      </c>
      <c r="B974" s="10" t="n">
        <v>62.8</v>
      </c>
      <c r="C974" s="10" t="n">
        <v>19.6</v>
      </c>
      <c r="D974" s="10" t="n">
        <v>17.7</v>
      </c>
    </row>
    <row r="975" customFormat="false" ht="14.4" hidden="false" customHeight="false" outlineLevel="0" collapsed="false">
      <c r="A975" s="7" t="n">
        <v>37888</v>
      </c>
      <c r="B975" s="10" t="n">
        <v>62.8</v>
      </c>
      <c r="C975" s="10" t="n">
        <v>19.6</v>
      </c>
      <c r="D975" s="10" t="n">
        <v>17.7</v>
      </c>
    </row>
    <row r="976" customFormat="false" ht="14.4" hidden="false" customHeight="false" outlineLevel="0" collapsed="false">
      <c r="A976" s="7" t="n">
        <v>37889</v>
      </c>
      <c r="B976" s="10" t="n">
        <v>57.3</v>
      </c>
      <c r="C976" s="10" t="n">
        <v>22.3</v>
      </c>
      <c r="D976" s="10" t="n">
        <v>20.4</v>
      </c>
    </row>
    <row r="977" customFormat="false" ht="14.4" hidden="false" customHeight="false" outlineLevel="0" collapsed="false">
      <c r="A977" s="7" t="n">
        <v>37890</v>
      </c>
      <c r="B977" s="10" t="n">
        <v>57.3</v>
      </c>
      <c r="C977" s="10" t="n">
        <v>22.3</v>
      </c>
      <c r="D977" s="10" t="n">
        <v>20.4</v>
      </c>
    </row>
    <row r="978" customFormat="false" ht="14.4" hidden="false" customHeight="false" outlineLevel="0" collapsed="false">
      <c r="A978" s="7" t="n">
        <v>37893</v>
      </c>
      <c r="B978" s="10" t="n">
        <v>57.3</v>
      </c>
      <c r="C978" s="10" t="n">
        <v>22.3</v>
      </c>
      <c r="D978" s="10" t="n">
        <v>20.4</v>
      </c>
    </row>
    <row r="979" customFormat="false" ht="14.4" hidden="false" customHeight="false" outlineLevel="0" collapsed="false">
      <c r="A979" s="7" t="n">
        <v>37894</v>
      </c>
      <c r="B979" s="10" t="n">
        <v>57.3</v>
      </c>
      <c r="C979" s="10" t="n">
        <v>22.3</v>
      </c>
      <c r="D979" s="10" t="n">
        <v>20.4</v>
      </c>
    </row>
    <row r="980" customFormat="false" ht="14.4" hidden="false" customHeight="false" outlineLevel="0" collapsed="false">
      <c r="A980" s="7" t="n">
        <v>37895</v>
      </c>
      <c r="B980" s="10" t="n">
        <v>57.3</v>
      </c>
      <c r="C980" s="10" t="n">
        <v>22.3</v>
      </c>
      <c r="D980" s="10" t="n">
        <v>20.4</v>
      </c>
    </row>
    <row r="981" customFormat="false" ht="14.4" hidden="false" customHeight="false" outlineLevel="0" collapsed="false">
      <c r="A981" s="7" t="n">
        <v>37896</v>
      </c>
      <c r="B981" s="10" t="n">
        <v>50</v>
      </c>
      <c r="C981" s="10" t="n">
        <v>28.6</v>
      </c>
      <c r="D981" s="10" t="n">
        <v>21.4</v>
      </c>
    </row>
    <row r="982" customFormat="false" ht="14.4" hidden="false" customHeight="false" outlineLevel="0" collapsed="false">
      <c r="A982" s="7" t="n">
        <v>37897</v>
      </c>
      <c r="B982" s="10" t="n">
        <v>50</v>
      </c>
      <c r="C982" s="10" t="n">
        <v>28.6</v>
      </c>
      <c r="D982" s="10" t="n">
        <v>21.4</v>
      </c>
    </row>
    <row r="983" customFormat="false" ht="14.4" hidden="false" customHeight="false" outlineLevel="0" collapsed="false">
      <c r="A983" s="7" t="n">
        <v>37900</v>
      </c>
      <c r="B983" s="10" t="n">
        <v>50</v>
      </c>
      <c r="C983" s="10" t="n">
        <v>28.6</v>
      </c>
      <c r="D983" s="10" t="n">
        <v>21.4</v>
      </c>
    </row>
    <row r="984" customFormat="false" ht="14.4" hidden="false" customHeight="false" outlineLevel="0" collapsed="false">
      <c r="A984" s="7" t="n">
        <v>37901</v>
      </c>
      <c r="B984" s="10" t="n">
        <v>50</v>
      </c>
      <c r="C984" s="10" t="n">
        <v>28.6</v>
      </c>
      <c r="D984" s="10" t="n">
        <v>21.4</v>
      </c>
    </row>
    <row r="985" customFormat="false" ht="14.4" hidden="false" customHeight="false" outlineLevel="0" collapsed="false">
      <c r="A985" s="7" t="n">
        <v>37902</v>
      </c>
      <c r="B985" s="10" t="n">
        <v>50</v>
      </c>
      <c r="C985" s="10" t="n">
        <v>28.6</v>
      </c>
      <c r="D985" s="10" t="n">
        <v>21.4</v>
      </c>
    </row>
    <row r="986" customFormat="false" ht="14.4" hidden="false" customHeight="false" outlineLevel="0" collapsed="false">
      <c r="A986" s="7" t="n">
        <v>37903</v>
      </c>
      <c r="B986" s="10" t="n">
        <v>57.6</v>
      </c>
      <c r="C986" s="10" t="n">
        <v>23.2</v>
      </c>
      <c r="D986" s="10" t="n">
        <v>19.2</v>
      </c>
    </row>
    <row r="987" customFormat="false" ht="14.4" hidden="false" customHeight="false" outlineLevel="0" collapsed="false">
      <c r="A987" s="7" t="n">
        <v>37904</v>
      </c>
      <c r="B987" s="10" t="n">
        <v>57.6</v>
      </c>
      <c r="C987" s="10" t="n">
        <v>23.2</v>
      </c>
      <c r="D987" s="10" t="n">
        <v>19.2</v>
      </c>
    </row>
    <row r="988" customFormat="false" ht="14.4" hidden="false" customHeight="false" outlineLevel="0" collapsed="false">
      <c r="A988" s="7" t="n">
        <v>37907</v>
      </c>
      <c r="B988" s="10" t="n">
        <v>57.6</v>
      </c>
      <c r="C988" s="10" t="n">
        <v>23.2</v>
      </c>
      <c r="D988" s="10" t="n">
        <v>19.2</v>
      </c>
    </row>
    <row r="989" customFormat="false" ht="14.4" hidden="false" customHeight="false" outlineLevel="0" collapsed="false">
      <c r="A989" s="7" t="n">
        <v>37908</v>
      </c>
      <c r="B989" s="10" t="n">
        <v>57.6</v>
      </c>
      <c r="C989" s="10" t="n">
        <v>23.2</v>
      </c>
      <c r="D989" s="10" t="n">
        <v>19.2</v>
      </c>
    </row>
    <row r="990" customFormat="false" ht="14.4" hidden="false" customHeight="false" outlineLevel="0" collapsed="false">
      <c r="A990" s="7" t="n">
        <v>37909</v>
      </c>
      <c r="B990" s="10" t="n">
        <v>57.6</v>
      </c>
      <c r="C990" s="10" t="n">
        <v>23.2</v>
      </c>
      <c r="D990" s="10" t="n">
        <v>19.2</v>
      </c>
    </row>
    <row r="991" customFormat="false" ht="14.4" hidden="false" customHeight="false" outlineLevel="0" collapsed="false">
      <c r="A991" s="7" t="n">
        <v>37910</v>
      </c>
      <c r="B991" s="10" t="n">
        <v>60.3</v>
      </c>
      <c r="C991" s="10" t="n">
        <v>13.8</v>
      </c>
      <c r="D991" s="10" t="n">
        <v>25.9</v>
      </c>
    </row>
    <row r="992" customFormat="false" ht="14.4" hidden="false" customHeight="false" outlineLevel="0" collapsed="false">
      <c r="A992" s="7" t="n">
        <v>37911</v>
      </c>
      <c r="B992" s="10" t="n">
        <v>60.3</v>
      </c>
      <c r="C992" s="10" t="n">
        <v>13.8</v>
      </c>
      <c r="D992" s="10" t="n">
        <v>25.9</v>
      </c>
    </row>
    <row r="993" customFormat="false" ht="14.4" hidden="false" customHeight="false" outlineLevel="0" collapsed="false">
      <c r="A993" s="7" t="n">
        <v>37914</v>
      </c>
      <c r="B993" s="10" t="n">
        <v>60.3</v>
      </c>
      <c r="C993" s="10" t="n">
        <v>13.8</v>
      </c>
      <c r="D993" s="10" t="n">
        <v>25.9</v>
      </c>
    </row>
    <row r="994" customFormat="false" ht="14.4" hidden="false" customHeight="false" outlineLevel="0" collapsed="false">
      <c r="A994" s="7" t="n">
        <v>37915</v>
      </c>
      <c r="B994" s="10" t="n">
        <v>60.3</v>
      </c>
      <c r="C994" s="10" t="n">
        <v>13.8</v>
      </c>
      <c r="D994" s="10" t="n">
        <v>25.9</v>
      </c>
    </row>
    <row r="995" customFormat="false" ht="14.4" hidden="false" customHeight="false" outlineLevel="0" collapsed="false">
      <c r="A995" s="7" t="n">
        <v>37916</v>
      </c>
      <c r="B995" s="10" t="n">
        <v>60.3</v>
      </c>
      <c r="C995" s="10" t="n">
        <v>13.8</v>
      </c>
      <c r="D995" s="10" t="n">
        <v>25.9</v>
      </c>
    </row>
    <row r="996" customFormat="false" ht="14.4" hidden="false" customHeight="false" outlineLevel="0" collapsed="false">
      <c r="A996" s="7" t="n">
        <v>37917</v>
      </c>
      <c r="B996" s="10" t="n">
        <v>52.8</v>
      </c>
      <c r="C996" s="10" t="n">
        <v>16.7</v>
      </c>
      <c r="D996" s="10" t="n">
        <v>30.6</v>
      </c>
    </row>
    <row r="997" customFormat="false" ht="14.4" hidden="false" customHeight="false" outlineLevel="0" collapsed="false">
      <c r="A997" s="7" t="n">
        <v>37918</v>
      </c>
      <c r="B997" s="10" t="n">
        <v>52.8</v>
      </c>
      <c r="C997" s="10" t="n">
        <v>16.7</v>
      </c>
      <c r="D997" s="10" t="n">
        <v>30.6</v>
      </c>
    </row>
    <row r="998" customFormat="false" ht="14.4" hidden="false" customHeight="false" outlineLevel="0" collapsed="false">
      <c r="A998" s="7" t="n">
        <v>37921</v>
      </c>
      <c r="B998" s="10" t="n">
        <v>52.8</v>
      </c>
      <c r="C998" s="10" t="n">
        <v>16.7</v>
      </c>
      <c r="D998" s="10" t="n">
        <v>30.6</v>
      </c>
    </row>
    <row r="999" customFormat="false" ht="14.4" hidden="false" customHeight="false" outlineLevel="0" collapsed="false">
      <c r="A999" s="7" t="n">
        <v>37922</v>
      </c>
      <c r="B999" s="10" t="n">
        <v>52.8</v>
      </c>
      <c r="C999" s="10" t="n">
        <v>16.7</v>
      </c>
      <c r="D999" s="10" t="n">
        <v>30.6</v>
      </c>
    </row>
    <row r="1000" customFormat="false" ht="14.4" hidden="false" customHeight="false" outlineLevel="0" collapsed="false">
      <c r="A1000" s="7" t="n">
        <v>37923</v>
      </c>
      <c r="B1000" s="10" t="n">
        <v>52.8</v>
      </c>
      <c r="C1000" s="10" t="n">
        <v>16.7</v>
      </c>
      <c r="D1000" s="10" t="n">
        <v>30.6</v>
      </c>
    </row>
    <row r="1001" customFormat="false" ht="14.4" hidden="false" customHeight="false" outlineLevel="0" collapsed="false">
      <c r="A1001" s="7" t="n">
        <v>37924</v>
      </c>
      <c r="B1001" s="10" t="n">
        <v>57.8</v>
      </c>
      <c r="C1001" s="10" t="n">
        <v>18.8</v>
      </c>
      <c r="D1001" s="10" t="n">
        <v>23.4</v>
      </c>
    </row>
    <row r="1002" customFormat="false" ht="14.4" hidden="false" customHeight="false" outlineLevel="0" collapsed="false">
      <c r="A1002" s="7" t="n">
        <v>37925</v>
      </c>
      <c r="B1002" s="10" t="n">
        <v>57.8</v>
      </c>
      <c r="C1002" s="10" t="n">
        <v>18.8</v>
      </c>
      <c r="D1002" s="10" t="n">
        <v>23.4</v>
      </c>
    </row>
    <row r="1003" customFormat="false" ht="14.4" hidden="false" customHeight="false" outlineLevel="0" collapsed="false">
      <c r="A1003" s="7" t="n">
        <v>37928</v>
      </c>
      <c r="B1003" s="10" t="n">
        <v>57.8</v>
      </c>
      <c r="C1003" s="10" t="n">
        <v>18.8</v>
      </c>
      <c r="D1003" s="10" t="n">
        <v>23.4</v>
      </c>
    </row>
    <row r="1004" customFormat="false" ht="14.4" hidden="false" customHeight="false" outlineLevel="0" collapsed="false">
      <c r="A1004" s="7" t="n">
        <v>37929</v>
      </c>
      <c r="B1004" s="10" t="n">
        <v>57.8</v>
      </c>
      <c r="C1004" s="10" t="n">
        <v>18.8</v>
      </c>
      <c r="D1004" s="10" t="n">
        <v>23.4</v>
      </c>
    </row>
    <row r="1005" customFormat="false" ht="14.4" hidden="false" customHeight="false" outlineLevel="0" collapsed="false">
      <c r="A1005" s="7" t="n">
        <v>37930</v>
      </c>
      <c r="B1005" s="10" t="n">
        <v>57.8</v>
      </c>
      <c r="C1005" s="10" t="n">
        <v>18.8</v>
      </c>
      <c r="D1005" s="10" t="n">
        <v>23.4</v>
      </c>
    </row>
    <row r="1006" customFormat="false" ht="14.4" hidden="false" customHeight="false" outlineLevel="0" collapsed="false">
      <c r="A1006" s="7" t="n">
        <v>37931</v>
      </c>
      <c r="B1006" s="10" t="n">
        <v>57.6</v>
      </c>
      <c r="C1006" s="10" t="n">
        <v>16.7</v>
      </c>
      <c r="D1006" s="10" t="n">
        <v>25.8</v>
      </c>
    </row>
    <row r="1007" customFormat="false" ht="14.4" hidden="false" customHeight="false" outlineLevel="0" collapsed="false">
      <c r="A1007" s="7" t="n">
        <v>37932</v>
      </c>
      <c r="B1007" s="10" t="n">
        <v>57.6</v>
      </c>
      <c r="C1007" s="10" t="n">
        <v>16.7</v>
      </c>
      <c r="D1007" s="10" t="n">
        <v>25.8</v>
      </c>
    </row>
    <row r="1008" customFormat="false" ht="14.4" hidden="false" customHeight="false" outlineLevel="0" collapsed="false">
      <c r="A1008" s="7" t="n">
        <v>37935</v>
      </c>
      <c r="B1008" s="10" t="n">
        <v>57.6</v>
      </c>
      <c r="C1008" s="10" t="n">
        <v>16.7</v>
      </c>
      <c r="D1008" s="10" t="n">
        <v>25.8</v>
      </c>
    </row>
    <row r="1009" customFormat="false" ht="14.4" hidden="false" customHeight="false" outlineLevel="0" collapsed="false">
      <c r="A1009" s="7" t="n">
        <v>37936</v>
      </c>
      <c r="B1009" s="10" t="n">
        <v>57.6</v>
      </c>
      <c r="C1009" s="10" t="n">
        <v>16.7</v>
      </c>
      <c r="D1009" s="10" t="n">
        <v>25.8</v>
      </c>
    </row>
    <row r="1010" customFormat="false" ht="14.4" hidden="false" customHeight="false" outlineLevel="0" collapsed="false">
      <c r="A1010" s="7" t="n">
        <v>37937</v>
      </c>
      <c r="B1010" s="10" t="n">
        <v>57.6</v>
      </c>
      <c r="C1010" s="10" t="n">
        <v>16.7</v>
      </c>
      <c r="D1010" s="10" t="n">
        <v>25.8</v>
      </c>
    </row>
    <row r="1011" customFormat="false" ht="14.4" hidden="false" customHeight="false" outlineLevel="0" collapsed="false">
      <c r="A1011" s="7" t="n">
        <v>37938</v>
      </c>
      <c r="B1011" s="10" t="n">
        <v>53.3</v>
      </c>
      <c r="C1011" s="10" t="n">
        <v>14.4</v>
      </c>
      <c r="D1011" s="10" t="n">
        <v>32.2</v>
      </c>
    </row>
    <row r="1012" customFormat="false" ht="14.4" hidden="false" customHeight="false" outlineLevel="0" collapsed="false">
      <c r="A1012" s="7" t="n">
        <v>37939</v>
      </c>
      <c r="B1012" s="10" t="n">
        <v>53.3</v>
      </c>
      <c r="C1012" s="10" t="n">
        <v>14.4</v>
      </c>
      <c r="D1012" s="10" t="n">
        <v>32.2</v>
      </c>
    </row>
    <row r="1013" customFormat="false" ht="14.4" hidden="false" customHeight="false" outlineLevel="0" collapsed="false">
      <c r="A1013" s="7" t="n">
        <v>37942</v>
      </c>
      <c r="B1013" s="10" t="n">
        <v>53.3</v>
      </c>
      <c r="C1013" s="10" t="n">
        <v>14.4</v>
      </c>
      <c r="D1013" s="10" t="n">
        <v>32.2</v>
      </c>
    </row>
    <row r="1014" customFormat="false" ht="14.4" hidden="false" customHeight="false" outlineLevel="0" collapsed="false">
      <c r="A1014" s="7" t="n">
        <v>37943</v>
      </c>
      <c r="B1014" s="10" t="n">
        <v>53.3</v>
      </c>
      <c r="C1014" s="10" t="n">
        <v>14.4</v>
      </c>
      <c r="D1014" s="10" t="n">
        <v>32.2</v>
      </c>
    </row>
    <row r="1015" customFormat="false" ht="14.4" hidden="false" customHeight="false" outlineLevel="0" collapsed="false">
      <c r="A1015" s="7" t="n">
        <v>37944</v>
      </c>
      <c r="B1015" s="10" t="n">
        <v>53.3</v>
      </c>
      <c r="C1015" s="10" t="n">
        <v>14.4</v>
      </c>
      <c r="D1015" s="10" t="n">
        <v>32.2</v>
      </c>
    </row>
    <row r="1016" customFormat="false" ht="14.4" hidden="false" customHeight="false" outlineLevel="0" collapsed="false">
      <c r="A1016" s="7" t="n">
        <v>37945</v>
      </c>
      <c r="B1016" s="10" t="n">
        <v>53.2</v>
      </c>
      <c r="C1016" s="10" t="n">
        <v>21</v>
      </c>
      <c r="D1016" s="10" t="n">
        <v>25.8</v>
      </c>
    </row>
    <row r="1017" customFormat="false" ht="14.4" hidden="false" customHeight="false" outlineLevel="0" collapsed="false">
      <c r="A1017" s="7" t="n">
        <v>37946</v>
      </c>
      <c r="B1017" s="10" t="n">
        <v>53.2</v>
      </c>
      <c r="C1017" s="10" t="n">
        <v>21</v>
      </c>
      <c r="D1017" s="10" t="n">
        <v>25.8</v>
      </c>
    </row>
    <row r="1018" customFormat="false" ht="14.4" hidden="false" customHeight="false" outlineLevel="0" collapsed="false">
      <c r="A1018" s="7" t="n">
        <v>37949</v>
      </c>
      <c r="B1018" s="10" t="n">
        <v>53.2</v>
      </c>
      <c r="C1018" s="10" t="n">
        <v>21</v>
      </c>
      <c r="D1018" s="10" t="n">
        <v>25.8</v>
      </c>
    </row>
    <row r="1019" customFormat="false" ht="14.4" hidden="false" customHeight="false" outlineLevel="0" collapsed="false">
      <c r="A1019" s="7" t="n">
        <v>37950</v>
      </c>
      <c r="B1019" s="10" t="n">
        <v>53.2</v>
      </c>
      <c r="C1019" s="10" t="n">
        <v>21</v>
      </c>
      <c r="D1019" s="10" t="n">
        <v>25.8</v>
      </c>
    </row>
    <row r="1020" customFormat="false" ht="14.4" hidden="false" customHeight="false" outlineLevel="0" collapsed="false">
      <c r="A1020" s="7" t="n">
        <v>37951</v>
      </c>
      <c r="B1020" s="10" t="n">
        <v>53.2</v>
      </c>
      <c r="C1020" s="10" t="n">
        <v>21</v>
      </c>
      <c r="D1020" s="10" t="n">
        <v>25.8</v>
      </c>
    </row>
    <row r="1021" customFormat="false" ht="14.4" hidden="false" customHeight="false" outlineLevel="0" collapsed="false">
      <c r="A1021" s="7" t="n">
        <v>37952</v>
      </c>
      <c r="B1021" s="10" t="n">
        <v>60.4</v>
      </c>
      <c r="C1021" s="10" t="n">
        <v>20.8</v>
      </c>
      <c r="D1021" s="10" t="n">
        <v>18.9</v>
      </c>
    </row>
    <row r="1022" customFormat="false" ht="14.4" hidden="false" customHeight="false" outlineLevel="0" collapsed="false">
      <c r="A1022" s="7" t="n">
        <v>37953</v>
      </c>
      <c r="B1022" s="10" t="n">
        <v>60.4</v>
      </c>
      <c r="C1022" s="10" t="n">
        <v>20.8</v>
      </c>
      <c r="D1022" s="10" t="n">
        <v>18.9</v>
      </c>
    </row>
    <row r="1023" customFormat="false" ht="14.4" hidden="false" customHeight="false" outlineLevel="0" collapsed="false">
      <c r="A1023" s="7" t="n">
        <v>37956</v>
      </c>
      <c r="B1023" s="10" t="n">
        <v>60.4</v>
      </c>
      <c r="C1023" s="10" t="n">
        <v>20.8</v>
      </c>
      <c r="D1023" s="10" t="n">
        <v>18.9</v>
      </c>
    </row>
    <row r="1024" customFormat="false" ht="14.4" hidden="false" customHeight="false" outlineLevel="0" collapsed="false">
      <c r="A1024" s="7" t="n">
        <v>37957</v>
      </c>
      <c r="B1024" s="10" t="n">
        <v>60.4</v>
      </c>
      <c r="C1024" s="10" t="n">
        <v>20.8</v>
      </c>
      <c r="D1024" s="10" t="n">
        <v>18.9</v>
      </c>
    </row>
    <row r="1025" customFormat="false" ht="14.4" hidden="false" customHeight="false" outlineLevel="0" collapsed="false">
      <c r="A1025" s="7" t="n">
        <v>37958</v>
      </c>
      <c r="B1025" s="10" t="n">
        <v>60.4</v>
      </c>
      <c r="C1025" s="10" t="n">
        <v>20.8</v>
      </c>
      <c r="D1025" s="10" t="n">
        <v>18.9</v>
      </c>
    </row>
    <row r="1026" customFormat="false" ht="14.4" hidden="false" customHeight="false" outlineLevel="0" collapsed="false">
      <c r="A1026" s="7" t="n">
        <v>37959</v>
      </c>
      <c r="B1026" s="10" t="n">
        <v>69.4</v>
      </c>
      <c r="C1026" s="10" t="n">
        <v>14.4</v>
      </c>
      <c r="D1026" s="10" t="n">
        <v>16.2</v>
      </c>
    </row>
    <row r="1027" customFormat="false" ht="14.4" hidden="false" customHeight="false" outlineLevel="0" collapsed="false">
      <c r="A1027" s="7" t="n">
        <v>37960</v>
      </c>
      <c r="B1027" s="10" t="n">
        <v>69.4</v>
      </c>
      <c r="C1027" s="10" t="n">
        <v>14.4</v>
      </c>
      <c r="D1027" s="10" t="n">
        <v>16.2</v>
      </c>
    </row>
    <row r="1028" customFormat="false" ht="14.4" hidden="false" customHeight="false" outlineLevel="0" collapsed="false">
      <c r="A1028" s="7" t="n">
        <v>37963</v>
      </c>
      <c r="B1028" s="10" t="n">
        <v>69.4</v>
      </c>
      <c r="C1028" s="10" t="n">
        <v>14.4</v>
      </c>
      <c r="D1028" s="10" t="n">
        <v>16.2</v>
      </c>
    </row>
    <row r="1029" customFormat="false" ht="14.4" hidden="false" customHeight="false" outlineLevel="0" collapsed="false">
      <c r="A1029" s="7" t="n">
        <v>37964</v>
      </c>
      <c r="B1029" s="10" t="n">
        <v>69.4</v>
      </c>
      <c r="C1029" s="10" t="n">
        <v>14.4</v>
      </c>
      <c r="D1029" s="10" t="n">
        <v>16.2</v>
      </c>
    </row>
    <row r="1030" customFormat="false" ht="14.4" hidden="false" customHeight="false" outlineLevel="0" collapsed="false">
      <c r="A1030" s="7" t="n">
        <v>37965</v>
      </c>
      <c r="B1030" s="10" t="n">
        <v>69.4</v>
      </c>
      <c r="C1030" s="10" t="n">
        <v>14.4</v>
      </c>
      <c r="D1030" s="10" t="n">
        <v>16.2</v>
      </c>
    </row>
    <row r="1031" customFormat="false" ht="14.4" hidden="false" customHeight="false" outlineLevel="0" collapsed="false">
      <c r="A1031" s="7" t="n">
        <v>37966</v>
      </c>
      <c r="B1031" s="10" t="n">
        <v>55.3</v>
      </c>
      <c r="C1031" s="10" t="n">
        <v>21.1</v>
      </c>
      <c r="D1031" s="10" t="n">
        <v>23.7</v>
      </c>
    </row>
    <row r="1032" customFormat="false" ht="14.4" hidden="false" customHeight="false" outlineLevel="0" collapsed="false">
      <c r="A1032" s="7" t="n">
        <v>37967</v>
      </c>
      <c r="B1032" s="10" t="n">
        <v>55.3</v>
      </c>
      <c r="C1032" s="10" t="n">
        <v>21.1</v>
      </c>
      <c r="D1032" s="10" t="n">
        <v>23.7</v>
      </c>
    </row>
    <row r="1033" customFormat="false" ht="14.4" hidden="false" customHeight="false" outlineLevel="0" collapsed="false">
      <c r="A1033" s="7" t="n">
        <v>37970</v>
      </c>
      <c r="B1033" s="10" t="n">
        <v>55.3</v>
      </c>
      <c r="C1033" s="10" t="n">
        <v>21.1</v>
      </c>
      <c r="D1033" s="10" t="n">
        <v>23.7</v>
      </c>
    </row>
    <row r="1034" customFormat="false" ht="14.4" hidden="false" customHeight="false" outlineLevel="0" collapsed="false">
      <c r="A1034" s="7" t="n">
        <v>37971</v>
      </c>
      <c r="B1034" s="10" t="n">
        <v>55.3</v>
      </c>
      <c r="C1034" s="10" t="n">
        <v>21.1</v>
      </c>
      <c r="D1034" s="10" t="n">
        <v>23.7</v>
      </c>
    </row>
    <row r="1035" customFormat="false" ht="14.4" hidden="false" customHeight="false" outlineLevel="0" collapsed="false">
      <c r="A1035" s="7" t="n">
        <v>37972</v>
      </c>
      <c r="B1035" s="10" t="n">
        <v>55.3</v>
      </c>
      <c r="C1035" s="10" t="n">
        <v>21.1</v>
      </c>
      <c r="D1035" s="10" t="n">
        <v>23.7</v>
      </c>
    </row>
    <row r="1036" customFormat="false" ht="14.4" hidden="false" customHeight="false" outlineLevel="0" collapsed="false">
      <c r="A1036" s="7" t="n">
        <v>37973</v>
      </c>
      <c r="B1036" s="10" t="n">
        <v>60.2</v>
      </c>
      <c r="C1036" s="10" t="n">
        <v>19.4</v>
      </c>
      <c r="D1036" s="10" t="n">
        <v>20.4</v>
      </c>
    </row>
    <row r="1037" customFormat="false" ht="14.4" hidden="false" customHeight="false" outlineLevel="0" collapsed="false">
      <c r="A1037" s="7" t="n">
        <v>37974</v>
      </c>
      <c r="B1037" s="10" t="n">
        <v>60.2</v>
      </c>
      <c r="C1037" s="10" t="n">
        <v>19.4</v>
      </c>
      <c r="D1037" s="10" t="n">
        <v>20.4</v>
      </c>
    </row>
    <row r="1038" customFormat="false" ht="14.4" hidden="false" customHeight="false" outlineLevel="0" collapsed="false">
      <c r="A1038" s="7" t="n">
        <v>37977</v>
      </c>
      <c r="B1038" s="10" t="n">
        <v>60.2</v>
      </c>
      <c r="C1038" s="10" t="n">
        <v>19.4</v>
      </c>
      <c r="D1038" s="10" t="n">
        <v>20.4</v>
      </c>
    </row>
    <row r="1039" customFormat="false" ht="14.4" hidden="false" customHeight="false" outlineLevel="0" collapsed="false">
      <c r="A1039" s="7" t="n">
        <v>37978</v>
      </c>
      <c r="B1039" s="10" t="n">
        <v>60.2</v>
      </c>
      <c r="C1039" s="10" t="n">
        <v>19.4</v>
      </c>
      <c r="D1039" s="10" t="n">
        <v>20.4</v>
      </c>
    </row>
    <row r="1040" customFormat="false" ht="14.4" hidden="false" customHeight="false" outlineLevel="0" collapsed="false">
      <c r="A1040" s="7" t="n">
        <v>37979</v>
      </c>
      <c r="B1040" s="10" t="n">
        <v>60.2</v>
      </c>
      <c r="C1040" s="10" t="n">
        <v>19.4</v>
      </c>
      <c r="D1040" s="10" t="n">
        <v>20.4</v>
      </c>
    </row>
    <row r="1041" customFormat="false" ht="14.4" hidden="false" customHeight="false" outlineLevel="0" collapsed="false">
      <c r="A1041" s="7" t="n">
        <v>37980</v>
      </c>
      <c r="B1041" s="10" t="n">
        <v>65.52</v>
      </c>
      <c r="C1041" s="10" t="n">
        <v>17.24</v>
      </c>
      <c r="D1041" s="10" t="n">
        <v>17.24</v>
      </c>
    </row>
    <row r="1042" customFormat="false" ht="14.4" hidden="false" customHeight="false" outlineLevel="0" collapsed="false">
      <c r="A1042" s="7" t="n">
        <v>37981</v>
      </c>
      <c r="B1042" s="10" t="n">
        <v>65.5</v>
      </c>
      <c r="C1042" s="10" t="n">
        <v>17.2</v>
      </c>
      <c r="D1042" s="10" t="n">
        <v>17.2</v>
      </c>
    </row>
    <row r="1043" customFormat="false" ht="14.4" hidden="false" customHeight="false" outlineLevel="0" collapsed="false">
      <c r="A1043" s="7" t="n">
        <v>37984</v>
      </c>
      <c r="B1043" s="10" t="n">
        <v>65.5</v>
      </c>
      <c r="C1043" s="10" t="n">
        <v>17.2</v>
      </c>
      <c r="D1043" s="10" t="n">
        <v>17.2</v>
      </c>
    </row>
    <row r="1044" customFormat="false" ht="14.4" hidden="false" customHeight="false" outlineLevel="0" collapsed="false">
      <c r="A1044" s="7" t="n">
        <v>37985</v>
      </c>
      <c r="B1044" s="10" t="n">
        <v>65.5</v>
      </c>
      <c r="C1044" s="10" t="n">
        <v>17.2</v>
      </c>
      <c r="D1044" s="10" t="n">
        <v>17.2</v>
      </c>
    </row>
    <row r="1045" customFormat="false" ht="14.4" hidden="false" customHeight="false" outlineLevel="0" collapsed="false">
      <c r="A1045" s="7" t="n">
        <v>37986</v>
      </c>
      <c r="B1045" s="10" t="n">
        <v>65.5</v>
      </c>
      <c r="C1045" s="10" t="n">
        <v>17.2</v>
      </c>
      <c r="D1045" s="10" t="n">
        <v>17.2</v>
      </c>
    </row>
    <row r="1046" customFormat="false" ht="14.4" hidden="false" customHeight="false" outlineLevel="0" collapsed="false">
      <c r="A1046" s="7" t="n">
        <v>37987</v>
      </c>
      <c r="B1046" s="10" t="n">
        <v>62.4</v>
      </c>
      <c r="C1046" s="10" t="n">
        <v>13.5</v>
      </c>
      <c r="D1046" s="10" t="n">
        <v>24.1</v>
      </c>
    </row>
    <row r="1047" customFormat="false" ht="14.4" hidden="false" customHeight="false" outlineLevel="0" collapsed="false">
      <c r="A1047" s="7" t="n">
        <v>37988</v>
      </c>
      <c r="B1047" s="10" t="n">
        <v>62.4</v>
      </c>
      <c r="C1047" s="10" t="n">
        <v>13.5</v>
      </c>
      <c r="D1047" s="10" t="n">
        <v>24.1</v>
      </c>
    </row>
    <row r="1048" customFormat="false" ht="14.4" hidden="false" customHeight="false" outlineLevel="0" collapsed="false">
      <c r="A1048" s="7" t="n">
        <v>37991</v>
      </c>
      <c r="B1048" s="10" t="n">
        <v>62.4</v>
      </c>
      <c r="C1048" s="10" t="n">
        <v>13.5</v>
      </c>
      <c r="D1048" s="10" t="n">
        <v>24.1</v>
      </c>
    </row>
    <row r="1049" customFormat="false" ht="14.4" hidden="false" customHeight="false" outlineLevel="0" collapsed="false">
      <c r="A1049" s="7" t="n">
        <v>37992</v>
      </c>
      <c r="B1049" s="10" t="n">
        <v>62.4</v>
      </c>
      <c r="C1049" s="10" t="n">
        <v>13.5</v>
      </c>
      <c r="D1049" s="10" t="n">
        <v>24.1</v>
      </c>
    </row>
    <row r="1050" customFormat="false" ht="14.4" hidden="false" customHeight="false" outlineLevel="0" collapsed="false">
      <c r="A1050" s="7" t="n">
        <v>37993</v>
      </c>
      <c r="B1050" s="10" t="n">
        <v>62.4</v>
      </c>
      <c r="C1050" s="10" t="n">
        <v>13.5</v>
      </c>
      <c r="D1050" s="10" t="n">
        <v>24.1</v>
      </c>
    </row>
    <row r="1051" customFormat="false" ht="14.4" hidden="false" customHeight="false" outlineLevel="0" collapsed="false">
      <c r="A1051" s="7" t="n">
        <v>37994</v>
      </c>
      <c r="B1051" s="10" t="n">
        <v>67.2</v>
      </c>
      <c r="C1051" s="10" t="n">
        <v>17.9</v>
      </c>
      <c r="D1051" s="10" t="n">
        <v>14.9</v>
      </c>
    </row>
    <row r="1052" customFormat="false" ht="14.4" hidden="false" customHeight="false" outlineLevel="0" collapsed="false">
      <c r="A1052" s="7" t="n">
        <v>37995</v>
      </c>
      <c r="B1052" s="10" t="n">
        <v>67.2</v>
      </c>
      <c r="C1052" s="10" t="n">
        <v>17.9</v>
      </c>
      <c r="D1052" s="10" t="n">
        <v>14.9</v>
      </c>
    </row>
    <row r="1053" customFormat="false" ht="14.4" hidden="false" customHeight="false" outlineLevel="0" collapsed="false">
      <c r="A1053" s="7" t="n">
        <v>37998</v>
      </c>
      <c r="B1053" s="10" t="n">
        <v>67.2</v>
      </c>
      <c r="C1053" s="10" t="n">
        <v>17.9</v>
      </c>
      <c r="D1053" s="10" t="n">
        <v>14.9</v>
      </c>
    </row>
    <row r="1054" customFormat="false" ht="14.4" hidden="false" customHeight="false" outlineLevel="0" collapsed="false">
      <c r="A1054" s="7" t="n">
        <v>37999</v>
      </c>
      <c r="B1054" s="10" t="n">
        <v>67.2</v>
      </c>
      <c r="C1054" s="10" t="n">
        <v>17.9</v>
      </c>
      <c r="D1054" s="10" t="n">
        <v>14.9</v>
      </c>
    </row>
    <row r="1055" customFormat="false" ht="14.4" hidden="false" customHeight="false" outlineLevel="0" collapsed="false">
      <c r="A1055" s="7" t="n">
        <v>38000</v>
      </c>
      <c r="B1055" s="10" t="n">
        <v>67.2</v>
      </c>
      <c r="C1055" s="10" t="n">
        <v>17.9</v>
      </c>
      <c r="D1055" s="10" t="n">
        <v>14.9</v>
      </c>
    </row>
    <row r="1056" customFormat="false" ht="14.4" hidden="false" customHeight="false" outlineLevel="0" collapsed="false">
      <c r="A1056" s="7" t="n">
        <v>38001</v>
      </c>
      <c r="B1056" s="10" t="n">
        <v>66.3</v>
      </c>
      <c r="C1056" s="10" t="n">
        <v>10.1</v>
      </c>
      <c r="D1056" s="10" t="n">
        <v>23.6</v>
      </c>
    </row>
    <row r="1057" customFormat="false" ht="14.4" hidden="false" customHeight="false" outlineLevel="0" collapsed="false">
      <c r="A1057" s="7" t="n">
        <v>38002</v>
      </c>
      <c r="B1057" s="10" t="n">
        <v>66.3</v>
      </c>
      <c r="C1057" s="10" t="n">
        <v>10.1</v>
      </c>
      <c r="D1057" s="10" t="n">
        <v>23.6</v>
      </c>
    </row>
    <row r="1058" customFormat="false" ht="14.4" hidden="false" customHeight="false" outlineLevel="0" collapsed="false">
      <c r="A1058" s="7" t="n">
        <v>38005</v>
      </c>
      <c r="B1058" s="10" t="n">
        <v>66.3</v>
      </c>
      <c r="C1058" s="10" t="n">
        <v>10.1</v>
      </c>
      <c r="D1058" s="10" t="n">
        <v>23.6</v>
      </c>
    </row>
    <row r="1059" customFormat="false" ht="14.4" hidden="false" customHeight="false" outlineLevel="0" collapsed="false">
      <c r="A1059" s="7" t="n">
        <v>38006</v>
      </c>
      <c r="B1059" s="10" t="n">
        <v>66.3</v>
      </c>
      <c r="C1059" s="10" t="n">
        <v>10.1</v>
      </c>
      <c r="D1059" s="10" t="n">
        <v>23.6</v>
      </c>
    </row>
    <row r="1060" customFormat="false" ht="14.4" hidden="false" customHeight="false" outlineLevel="0" collapsed="false">
      <c r="A1060" s="7" t="n">
        <v>38007</v>
      </c>
      <c r="B1060" s="10" t="n">
        <v>66.3</v>
      </c>
      <c r="C1060" s="10" t="n">
        <v>10.1</v>
      </c>
      <c r="D1060" s="10" t="n">
        <v>23.6</v>
      </c>
    </row>
    <row r="1061" customFormat="false" ht="14.4" hidden="false" customHeight="false" outlineLevel="0" collapsed="false">
      <c r="A1061" s="7" t="n">
        <v>38008</v>
      </c>
      <c r="B1061" s="10" t="n">
        <v>69.5</v>
      </c>
      <c r="C1061" s="10" t="n">
        <v>13.4</v>
      </c>
      <c r="D1061" s="10" t="n">
        <v>17.1</v>
      </c>
    </row>
    <row r="1062" customFormat="false" ht="14.4" hidden="false" customHeight="false" outlineLevel="0" collapsed="false">
      <c r="A1062" s="7" t="n">
        <v>38009</v>
      </c>
      <c r="B1062" s="10" t="n">
        <v>69.5</v>
      </c>
      <c r="C1062" s="10" t="n">
        <v>13.4</v>
      </c>
      <c r="D1062" s="10" t="n">
        <v>17.1</v>
      </c>
    </row>
    <row r="1063" customFormat="false" ht="14.4" hidden="false" customHeight="false" outlineLevel="0" collapsed="false">
      <c r="A1063" s="7" t="n">
        <v>38012</v>
      </c>
      <c r="B1063" s="10" t="n">
        <v>69.5</v>
      </c>
      <c r="C1063" s="10" t="n">
        <v>13.4</v>
      </c>
      <c r="D1063" s="10" t="n">
        <v>17.1</v>
      </c>
    </row>
    <row r="1064" customFormat="false" ht="14.4" hidden="false" customHeight="false" outlineLevel="0" collapsed="false">
      <c r="A1064" s="7" t="n">
        <v>38013</v>
      </c>
      <c r="B1064" s="10" t="n">
        <v>69.5</v>
      </c>
      <c r="C1064" s="10" t="n">
        <v>13.4</v>
      </c>
      <c r="D1064" s="10" t="n">
        <v>17.1</v>
      </c>
    </row>
    <row r="1065" customFormat="false" ht="14.4" hidden="false" customHeight="false" outlineLevel="0" collapsed="false">
      <c r="A1065" s="7" t="n">
        <v>38014</v>
      </c>
      <c r="B1065" s="10" t="n">
        <v>69.5</v>
      </c>
      <c r="C1065" s="10" t="n">
        <v>13.4</v>
      </c>
      <c r="D1065" s="10" t="n">
        <v>17.1</v>
      </c>
    </row>
    <row r="1066" customFormat="false" ht="14.4" hidden="false" customHeight="false" outlineLevel="0" collapsed="false">
      <c r="A1066" s="7" t="n">
        <v>38015</v>
      </c>
      <c r="B1066" s="10" t="n">
        <v>56.9</v>
      </c>
      <c r="C1066" s="10" t="n">
        <v>15</v>
      </c>
      <c r="D1066" s="10" t="n">
        <v>28.1</v>
      </c>
    </row>
    <row r="1067" customFormat="false" ht="14.4" hidden="false" customHeight="false" outlineLevel="0" collapsed="false">
      <c r="A1067" s="7" t="n">
        <v>38016</v>
      </c>
      <c r="B1067" s="10" t="n">
        <v>56.9</v>
      </c>
      <c r="C1067" s="10" t="n">
        <v>15</v>
      </c>
      <c r="D1067" s="10" t="n">
        <v>28.1</v>
      </c>
    </row>
    <row r="1068" customFormat="false" ht="14.4" hidden="false" customHeight="false" outlineLevel="0" collapsed="false">
      <c r="A1068" s="7" t="n">
        <v>38019</v>
      </c>
      <c r="B1068" s="10" t="n">
        <v>56.9</v>
      </c>
      <c r="C1068" s="10" t="n">
        <v>15</v>
      </c>
      <c r="D1068" s="10" t="n">
        <v>28.1</v>
      </c>
    </row>
    <row r="1069" customFormat="false" ht="14.4" hidden="false" customHeight="false" outlineLevel="0" collapsed="false">
      <c r="A1069" s="7" t="n">
        <v>38020</v>
      </c>
      <c r="B1069" s="10" t="n">
        <v>56.9</v>
      </c>
      <c r="C1069" s="10" t="n">
        <v>15</v>
      </c>
      <c r="D1069" s="10" t="n">
        <v>28.1</v>
      </c>
    </row>
    <row r="1070" customFormat="false" ht="14.4" hidden="false" customHeight="false" outlineLevel="0" collapsed="false">
      <c r="A1070" s="7" t="n">
        <v>38021</v>
      </c>
      <c r="B1070" s="10" t="n">
        <v>56.9</v>
      </c>
      <c r="C1070" s="10" t="n">
        <v>15</v>
      </c>
      <c r="D1070" s="10" t="n">
        <v>28.1</v>
      </c>
    </row>
    <row r="1071" customFormat="false" ht="14.4" hidden="false" customHeight="false" outlineLevel="0" collapsed="false">
      <c r="A1071" s="7" t="n">
        <v>38022</v>
      </c>
      <c r="B1071" s="10" t="n">
        <v>50.9</v>
      </c>
      <c r="C1071" s="10" t="n">
        <v>21.8</v>
      </c>
      <c r="D1071" s="10" t="n">
        <v>27.3</v>
      </c>
    </row>
    <row r="1072" customFormat="false" ht="14.4" hidden="false" customHeight="false" outlineLevel="0" collapsed="false">
      <c r="A1072" s="7" t="n">
        <v>38023</v>
      </c>
      <c r="B1072" s="10" t="n">
        <v>50.9</v>
      </c>
      <c r="C1072" s="10" t="n">
        <v>21.8</v>
      </c>
      <c r="D1072" s="10" t="n">
        <v>27.3</v>
      </c>
    </row>
    <row r="1073" customFormat="false" ht="14.4" hidden="false" customHeight="false" outlineLevel="0" collapsed="false">
      <c r="A1073" s="7" t="n">
        <v>38026</v>
      </c>
      <c r="B1073" s="10" t="n">
        <v>50.9</v>
      </c>
      <c r="C1073" s="10" t="n">
        <v>21.8</v>
      </c>
      <c r="D1073" s="10" t="n">
        <v>27.3</v>
      </c>
    </row>
    <row r="1074" customFormat="false" ht="14.4" hidden="false" customHeight="false" outlineLevel="0" collapsed="false">
      <c r="A1074" s="7" t="n">
        <v>38027</v>
      </c>
      <c r="B1074" s="10" t="n">
        <v>50.9</v>
      </c>
      <c r="C1074" s="10" t="n">
        <v>21.8</v>
      </c>
      <c r="D1074" s="10" t="n">
        <v>27.3</v>
      </c>
    </row>
    <row r="1075" customFormat="false" ht="14.4" hidden="false" customHeight="false" outlineLevel="0" collapsed="false">
      <c r="A1075" s="7" t="n">
        <v>38028</v>
      </c>
      <c r="B1075" s="10" t="n">
        <v>50.9</v>
      </c>
      <c r="C1075" s="10" t="n">
        <v>21.8</v>
      </c>
      <c r="D1075" s="10" t="n">
        <v>27.3</v>
      </c>
    </row>
    <row r="1076" customFormat="false" ht="14.4" hidden="false" customHeight="false" outlineLevel="0" collapsed="false">
      <c r="A1076" s="7" t="n">
        <v>38029</v>
      </c>
      <c r="B1076" s="10" t="n">
        <v>56.1</v>
      </c>
      <c r="C1076" s="10" t="n">
        <v>14.6</v>
      </c>
      <c r="D1076" s="10" t="n">
        <v>29.3</v>
      </c>
    </row>
    <row r="1077" customFormat="false" ht="14.4" hidden="false" customHeight="false" outlineLevel="0" collapsed="false">
      <c r="A1077" s="7" t="n">
        <v>38030</v>
      </c>
      <c r="B1077" s="10" t="n">
        <v>56.1</v>
      </c>
      <c r="C1077" s="10" t="n">
        <v>14.6</v>
      </c>
      <c r="D1077" s="10" t="n">
        <v>29.3</v>
      </c>
    </row>
    <row r="1078" customFormat="false" ht="14.4" hidden="false" customHeight="false" outlineLevel="0" collapsed="false">
      <c r="A1078" s="7" t="n">
        <v>38033</v>
      </c>
      <c r="B1078" s="10" t="n">
        <v>56.1</v>
      </c>
      <c r="C1078" s="10" t="n">
        <v>14.6</v>
      </c>
      <c r="D1078" s="10" t="n">
        <v>29.3</v>
      </c>
    </row>
    <row r="1079" customFormat="false" ht="14.4" hidden="false" customHeight="false" outlineLevel="0" collapsed="false">
      <c r="A1079" s="7" t="n">
        <v>38034</v>
      </c>
      <c r="B1079" s="10" t="n">
        <v>56.1</v>
      </c>
      <c r="C1079" s="10" t="n">
        <v>14.6</v>
      </c>
      <c r="D1079" s="10" t="n">
        <v>29.3</v>
      </c>
    </row>
    <row r="1080" customFormat="false" ht="14.4" hidden="false" customHeight="false" outlineLevel="0" collapsed="false">
      <c r="A1080" s="7" t="n">
        <v>38035</v>
      </c>
      <c r="B1080" s="10" t="n">
        <v>56.1</v>
      </c>
      <c r="C1080" s="10" t="n">
        <v>14.6</v>
      </c>
      <c r="D1080" s="10" t="n">
        <v>29.3</v>
      </c>
    </row>
    <row r="1081" customFormat="false" ht="14.4" hidden="false" customHeight="false" outlineLevel="0" collapsed="false">
      <c r="A1081" s="7" t="n">
        <v>38036</v>
      </c>
      <c r="B1081" s="10" t="n">
        <v>56.5</v>
      </c>
      <c r="C1081" s="10" t="n">
        <v>21</v>
      </c>
      <c r="D1081" s="10" t="n">
        <v>22.6</v>
      </c>
    </row>
    <row r="1082" customFormat="false" ht="14.4" hidden="false" customHeight="false" outlineLevel="0" collapsed="false">
      <c r="A1082" s="7" t="n">
        <v>38037</v>
      </c>
      <c r="B1082" s="10" t="n">
        <v>56.5</v>
      </c>
      <c r="C1082" s="10" t="n">
        <v>21</v>
      </c>
      <c r="D1082" s="10" t="n">
        <v>22.6</v>
      </c>
    </row>
    <row r="1083" customFormat="false" ht="14.4" hidden="false" customHeight="false" outlineLevel="0" collapsed="false">
      <c r="A1083" s="7" t="n">
        <v>38040</v>
      </c>
      <c r="B1083" s="10" t="n">
        <v>56.5</v>
      </c>
      <c r="C1083" s="10" t="n">
        <v>21</v>
      </c>
      <c r="D1083" s="10" t="n">
        <v>22.6</v>
      </c>
    </row>
    <row r="1084" customFormat="false" ht="14.4" hidden="false" customHeight="false" outlineLevel="0" collapsed="false">
      <c r="A1084" s="7" t="n">
        <v>38041</v>
      </c>
      <c r="B1084" s="10" t="n">
        <v>56.5</v>
      </c>
      <c r="C1084" s="10" t="n">
        <v>21</v>
      </c>
      <c r="D1084" s="10" t="n">
        <v>22.6</v>
      </c>
    </row>
    <row r="1085" customFormat="false" ht="14.4" hidden="false" customHeight="false" outlineLevel="0" collapsed="false">
      <c r="A1085" s="7" t="n">
        <v>38042</v>
      </c>
      <c r="B1085" s="10" t="n">
        <v>56.5</v>
      </c>
      <c r="C1085" s="10" t="n">
        <v>21</v>
      </c>
      <c r="D1085" s="10" t="n">
        <v>22.6</v>
      </c>
    </row>
    <row r="1086" customFormat="false" ht="14.4" hidden="false" customHeight="false" outlineLevel="0" collapsed="false">
      <c r="A1086" s="7" t="n">
        <v>38043</v>
      </c>
      <c r="B1086" s="10" t="n">
        <v>41.6</v>
      </c>
      <c r="C1086" s="10" t="n">
        <v>30.5</v>
      </c>
      <c r="D1086" s="10" t="n">
        <v>27.9</v>
      </c>
    </row>
    <row r="1087" customFormat="false" ht="14.4" hidden="false" customHeight="false" outlineLevel="0" collapsed="false">
      <c r="A1087" s="7" t="n">
        <v>38044</v>
      </c>
      <c r="B1087" s="10" t="n">
        <v>41.6</v>
      </c>
      <c r="C1087" s="10" t="n">
        <v>30.5</v>
      </c>
      <c r="D1087" s="10" t="n">
        <v>27.9</v>
      </c>
    </row>
    <row r="1088" customFormat="false" ht="14.4" hidden="false" customHeight="false" outlineLevel="0" collapsed="false">
      <c r="A1088" s="7" t="n">
        <v>38047</v>
      </c>
      <c r="B1088" s="10" t="n">
        <v>41.6</v>
      </c>
      <c r="C1088" s="10" t="n">
        <v>30.5</v>
      </c>
      <c r="D1088" s="10" t="n">
        <v>27.9</v>
      </c>
    </row>
    <row r="1089" customFormat="false" ht="14.4" hidden="false" customHeight="false" outlineLevel="0" collapsed="false">
      <c r="A1089" s="7" t="n">
        <v>38048</v>
      </c>
      <c r="B1089" s="10" t="n">
        <v>41.6</v>
      </c>
      <c r="C1089" s="10" t="n">
        <v>30.5</v>
      </c>
      <c r="D1089" s="10" t="n">
        <v>27.9</v>
      </c>
    </row>
    <row r="1090" customFormat="false" ht="14.4" hidden="false" customHeight="false" outlineLevel="0" collapsed="false">
      <c r="A1090" s="7" t="n">
        <v>38049</v>
      </c>
      <c r="B1090" s="10" t="n">
        <v>41.6</v>
      </c>
      <c r="C1090" s="10" t="n">
        <v>30.5</v>
      </c>
      <c r="D1090" s="10" t="n">
        <v>27.9</v>
      </c>
    </row>
    <row r="1091" customFormat="false" ht="14.4" hidden="false" customHeight="false" outlineLevel="0" collapsed="false">
      <c r="A1091" s="7" t="n">
        <v>38050</v>
      </c>
      <c r="B1091" s="10" t="n">
        <v>47.8</v>
      </c>
      <c r="C1091" s="10" t="n">
        <v>13</v>
      </c>
      <c r="D1091" s="10" t="n">
        <v>39.1</v>
      </c>
    </row>
    <row r="1092" customFormat="false" ht="14.4" hidden="false" customHeight="false" outlineLevel="0" collapsed="false">
      <c r="A1092" s="7" t="n">
        <v>38051</v>
      </c>
      <c r="B1092" s="10" t="n">
        <v>47.8</v>
      </c>
      <c r="C1092" s="10" t="n">
        <v>13</v>
      </c>
      <c r="D1092" s="10" t="n">
        <v>39.1</v>
      </c>
    </row>
    <row r="1093" customFormat="false" ht="14.4" hidden="false" customHeight="false" outlineLevel="0" collapsed="false">
      <c r="A1093" s="7" t="n">
        <v>38054</v>
      </c>
      <c r="B1093" s="10" t="n">
        <v>47.8</v>
      </c>
      <c r="C1093" s="10" t="n">
        <v>13</v>
      </c>
      <c r="D1093" s="10" t="n">
        <v>39.1</v>
      </c>
    </row>
    <row r="1094" customFormat="false" ht="14.4" hidden="false" customHeight="false" outlineLevel="0" collapsed="false">
      <c r="A1094" s="7" t="n">
        <v>38055</v>
      </c>
      <c r="B1094" s="10" t="n">
        <v>47.8</v>
      </c>
      <c r="C1094" s="10" t="n">
        <v>13</v>
      </c>
      <c r="D1094" s="10" t="n">
        <v>39.1</v>
      </c>
    </row>
    <row r="1095" customFormat="false" ht="14.4" hidden="false" customHeight="false" outlineLevel="0" collapsed="false">
      <c r="A1095" s="7" t="n">
        <v>38056</v>
      </c>
      <c r="B1095" s="10" t="n">
        <v>47.8</v>
      </c>
      <c r="C1095" s="10" t="n">
        <v>13</v>
      </c>
      <c r="D1095" s="10" t="n">
        <v>39.1</v>
      </c>
    </row>
    <row r="1096" customFormat="false" ht="14.4" hidden="false" customHeight="false" outlineLevel="0" collapsed="false">
      <c r="A1096" s="7" t="n">
        <v>38057</v>
      </c>
      <c r="B1096" s="10" t="n">
        <v>41.3</v>
      </c>
      <c r="C1096" s="10" t="n">
        <v>33.6</v>
      </c>
      <c r="D1096" s="10" t="n">
        <v>25.2</v>
      </c>
    </row>
    <row r="1097" customFormat="false" ht="14.4" hidden="false" customHeight="false" outlineLevel="0" collapsed="false">
      <c r="A1097" s="7" t="n">
        <v>38058</v>
      </c>
      <c r="B1097" s="10" t="n">
        <v>41.3</v>
      </c>
      <c r="C1097" s="10" t="n">
        <v>33.6</v>
      </c>
      <c r="D1097" s="10" t="n">
        <v>25.2</v>
      </c>
    </row>
    <row r="1098" customFormat="false" ht="14.4" hidden="false" customHeight="false" outlineLevel="0" collapsed="false">
      <c r="A1098" s="7" t="n">
        <v>38061</v>
      </c>
      <c r="B1098" s="10" t="n">
        <v>41.3</v>
      </c>
      <c r="C1098" s="10" t="n">
        <v>33.6</v>
      </c>
      <c r="D1098" s="10" t="n">
        <v>25.2</v>
      </c>
    </row>
    <row r="1099" customFormat="false" ht="14.4" hidden="false" customHeight="false" outlineLevel="0" collapsed="false">
      <c r="A1099" s="7" t="n">
        <v>38062</v>
      </c>
      <c r="B1099" s="10" t="n">
        <v>41.3</v>
      </c>
      <c r="C1099" s="10" t="n">
        <v>33.6</v>
      </c>
      <c r="D1099" s="10" t="n">
        <v>25.2</v>
      </c>
    </row>
    <row r="1100" customFormat="false" ht="14.4" hidden="false" customHeight="false" outlineLevel="0" collapsed="false">
      <c r="A1100" s="7" t="n">
        <v>38063</v>
      </c>
      <c r="B1100" s="10" t="n">
        <v>41.3</v>
      </c>
      <c r="C1100" s="10" t="n">
        <v>33.6</v>
      </c>
      <c r="D1100" s="10" t="n">
        <v>25.2</v>
      </c>
    </row>
    <row r="1101" customFormat="false" ht="14.4" hidden="false" customHeight="false" outlineLevel="0" collapsed="false">
      <c r="A1101" s="7" t="n">
        <v>38064</v>
      </c>
      <c r="B1101" s="10" t="n">
        <v>38.6</v>
      </c>
      <c r="C1101" s="10" t="n">
        <v>26.3</v>
      </c>
      <c r="D1101" s="10" t="n">
        <v>35.1</v>
      </c>
    </row>
    <row r="1102" customFormat="false" ht="14.4" hidden="false" customHeight="false" outlineLevel="0" collapsed="false">
      <c r="A1102" s="7" t="n">
        <v>38065</v>
      </c>
      <c r="B1102" s="10" t="n">
        <v>38.6</v>
      </c>
      <c r="C1102" s="10" t="n">
        <v>26.3</v>
      </c>
      <c r="D1102" s="10" t="n">
        <v>35.1</v>
      </c>
    </row>
    <row r="1103" customFormat="false" ht="14.4" hidden="false" customHeight="false" outlineLevel="0" collapsed="false">
      <c r="A1103" s="7" t="n">
        <v>38068</v>
      </c>
      <c r="B1103" s="10" t="n">
        <v>38.6</v>
      </c>
      <c r="C1103" s="10" t="n">
        <v>26.3</v>
      </c>
      <c r="D1103" s="10" t="n">
        <v>35.1</v>
      </c>
    </row>
    <row r="1104" customFormat="false" ht="14.4" hidden="false" customHeight="false" outlineLevel="0" collapsed="false">
      <c r="A1104" s="7" t="n">
        <v>38069</v>
      </c>
      <c r="B1104" s="10" t="n">
        <v>38.6</v>
      </c>
      <c r="C1104" s="10" t="n">
        <v>26.3</v>
      </c>
      <c r="D1104" s="10" t="n">
        <v>35.1</v>
      </c>
    </row>
    <row r="1105" customFormat="false" ht="14.4" hidden="false" customHeight="false" outlineLevel="0" collapsed="false">
      <c r="A1105" s="7" t="n">
        <v>38070</v>
      </c>
      <c r="B1105" s="10" t="n">
        <v>38.6</v>
      </c>
      <c r="C1105" s="10" t="n">
        <v>26.3</v>
      </c>
      <c r="D1105" s="10" t="n">
        <v>35.1</v>
      </c>
    </row>
    <row r="1106" customFormat="false" ht="14.4" hidden="false" customHeight="false" outlineLevel="0" collapsed="false">
      <c r="A1106" s="7" t="n">
        <v>38071</v>
      </c>
      <c r="B1106" s="10" t="n">
        <v>31.5</v>
      </c>
      <c r="C1106" s="10" t="n">
        <v>42.6</v>
      </c>
      <c r="D1106" s="10" t="n">
        <v>25.9</v>
      </c>
    </row>
    <row r="1107" customFormat="false" ht="14.4" hidden="false" customHeight="false" outlineLevel="0" collapsed="false">
      <c r="A1107" s="7" t="n">
        <v>38072</v>
      </c>
      <c r="B1107" s="10" t="n">
        <v>31.5</v>
      </c>
      <c r="C1107" s="10" t="n">
        <v>42.6</v>
      </c>
      <c r="D1107" s="10" t="n">
        <v>25.9</v>
      </c>
    </row>
    <row r="1108" customFormat="false" ht="14.4" hidden="false" customHeight="false" outlineLevel="0" collapsed="false">
      <c r="A1108" s="7" t="n">
        <v>38075</v>
      </c>
      <c r="B1108" s="10" t="n">
        <v>31.5</v>
      </c>
      <c r="C1108" s="10" t="n">
        <v>42.6</v>
      </c>
      <c r="D1108" s="10" t="n">
        <v>25.9</v>
      </c>
    </row>
    <row r="1109" customFormat="false" ht="14.4" hidden="false" customHeight="false" outlineLevel="0" collapsed="false">
      <c r="A1109" s="7" t="n">
        <v>38076</v>
      </c>
      <c r="B1109" s="10" t="n">
        <v>31.5</v>
      </c>
      <c r="C1109" s="10" t="n">
        <v>42.6</v>
      </c>
      <c r="D1109" s="10" t="n">
        <v>25.9</v>
      </c>
    </row>
    <row r="1110" customFormat="false" ht="14.4" hidden="false" customHeight="false" outlineLevel="0" collapsed="false">
      <c r="A1110" s="7" t="n">
        <v>38077</v>
      </c>
      <c r="B1110" s="10" t="n">
        <v>31.5</v>
      </c>
      <c r="C1110" s="10" t="n">
        <v>42.6</v>
      </c>
      <c r="D1110" s="10" t="n">
        <v>25.9</v>
      </c>
    </row>
    <row r="1111" customFormat="false" ht="14.4" hidden="false" customHeight="false" outlineLevel="0" collapsed="false">
      <c r="A1111" s="7" t="n">
        <v>38078</v>
      </c>
      <c r="B1111" s="10" t="n">
        <v>55.2</v>
      </c>
      <c r="C1111" s="10" t="n">
        <v>22.4</v>
      </c>
      <c r="D1111" s="10" t="n">
        <v>22.4</v>
      </c>
    </row>
    <row r="1112" customFormat="false" ht="14.4" hidden="false" customHeight="false" outlineLevel="0" collapsed="false">
      <c r="A1112" s="7" t="n">
        <v>38079</v>
      </c>
      <c r="B1112" s="10" t="n">
        <v>55.2</v>
      </c>
      <c r="C1112" s="10" t="n">
        <v>22.4</v>
      </c>
      <c r="D1112" s="10" t="n">
        <v>22.4</v>
      </c>
    </row>
    <row r="1113" customFormat="false" ht="14.4" hidden="false" customHeight="false" outlineLevel="0" collapsed="false">
      <c r="A1113" s="7" t="n">
        <v>38082</v>
      </c>
      <c r="B1113" s="10" t="n">
        <v>55.2</v>
      </c>
      <c r="C1113" s="10" t="n">
        <v>22.4</v>
      </c>
      <c r="D1113" s="10" t="n">
        <v>22.4</v>
      </c>
    </row>
    <row r="1114" customFormat="false" ht="14.4" hidden="false" customHeight="false" outlineLevel="0" collapsed="false">
      <c r="A1114" s="7" t="n">
        <v>38083</v>
      </c>
      <c r="B1114" s="10" t="n">
        <v>55.2</v>
      </c>
      <c r="C1114" s="10" t="n">
        <v>22.4</v>
      </c>
      <c r="D1114" s="10" t="n">
        <v>22.4</v>
      </c>
    </row>
    <row r="1115" customFormat="false" ht="14.4" hidden="false" customHeight="false" outlineLevel="0" collapsed="false">
      <c r="A1115" s="7" t="n">
        <v>38084</v>
      </c>
      <c r="B1115" s="10" t="n">
        <v>55.2</v>
      </c>
      <c r="C1115" s="10" t="n">
        <v>22.4</v>
      </c>
      <c r="D1115" s="10" t="n">
        <v>22.4</v>
      </c>
    </row>
    <row r="1116" customFormat="false" ht="14.4" hidden="false" customHeight="false" outlineLevel="0" collapsed="false">
      <c r="A1116" s="7" t="n">
        <v>38085</v>
      </c>
      <c r="B1116" s="10" t="n">
        <v>58.8</v>
      </c>
      <c r="C1116" s="10" t="n">
        <v>20.3</v>
      </c>
      <c r="D1116" s="10" t="n">
        <v>21</v>
      </c>
    </row>
    <row r="1117" customFormat="false" ht="14.4" hidden="false" customHeight="false" outlineLevel="0" collapsed="false">
      <c r="A1117" s="7" t="n">
        <v>38086</v>
      </c>
      <c r="B1117" s="10" t="n">
        <v>58.8</v>
      </c>
      <c r="C1117" s="10" t="n">
        <v>20.3</v>
      </c>
      <c r="D1117" s="10" t="n">
        <v>21</v>
      </c>
    </row>
    <row r="1118" customFormat="false" ht="14.4" hidden="false" customHeight="false" outlineLevel="0" collapsed="false">
      <c r="A1118" s="7" t="n">
        <v>38089</v>
      </c>
      <c r="B1118" s="10" t="n">
        <v>58.8</v>
      </c>
      <c r="C1118" s="10" t="n">
        <v>20.3</v>
      </c>
      <c r="D1118" s="10" t="n">
        <v>21</v>
      </c>
    </row>
    <row r="1119" customFormat="false" ht="14.4" hidden="false" customHeight="false" outlineLevel="0" collapsed="false">
      <c r="A1119" s="7" t="n">
        <v>38090</v>
      </c>
      <c r="B1119" s="10" t="n">
        <v>58.8</v>
      </c>
      <c r="C1119" s="10" t="n">
        <v>20.3</v>
      </c>
      <c r="D1119" s="10" t="n">
        <v>21</v>
      </c>
    </row>
    <row r="1120" customFormat="false" ht="14.4" hidden="false" customHeight="false" outlineLevel="0" collapsed="false">
      <c r="A1120" s="7" t="n">
        <v>38091</v>
      </c>
      <c r="B1120" s="10" t="n">
        <v>58.8</v>
      </c>
      <c r="C1120" s="10" t="n">
        <v>20.3</v>
      </c>
      <c r="D1120" s="10" t="n">
        <v>21</v>
      </c>
    </row>
    <row r="1121" customFormat="false" ht="14.4" hidden="false" customHeight="false" outlineLevel="0" collapsed="false">
      <c r="A1121" s="7" t="n">
        <v>38092</v>
      </c>
      <c r="B1121" s="10" t="n">
        <v>63.8</v>
      </c>
      <c r="C1121" s="10" t="n">
        <v>13.8</v>
      </c>
      <c r="D1121" s="10" t="n">
        <v>22.5</v>
      </c>
    </row>
    <row r="1122" customFormat="false" ht="14.4" hidden="false" customHeight="false" outlineLevel="0" collapsed="false">
      <c r="A1122" s="7" t="n">
        <v>38093</v>
      </c>
      <c r="B1122" s="10" t="n">
        <v>63.8</v>
      </c>
      <c r="C1122" s="10" t="n">
        <v>13.8</v>
      </c>
      <c r="D1122" s="10" t="n">
        <v>22.5</v>
      </c>
    </row>
    <row r="1123" customFormat="false" ht="14.4" hidden="false" customHeight="false" outlineLevel="0" collapsed="false">
      <c r="A1123" s="7" t="n">
        <v>38096</v>
      </c>
      <c r="B1123" s="10" t="n">
        <v>63.8</v>
      </c>
      <c r="C1123" s="10" t="n">
        <v>13.8</v>
      </c>
      <c r="D1123" s="10" t="n">
        <v>22.5</v>
      </c>
    </row>
    <row r="1124" customFormat="false" ht="14.4" hidden="false" customHeight="false" outlineLevel="0" collapsed="false">
      <c r="A1124" s="7" t="n">
        <v>38097</v>
      </c>
      <c r="B1124" s="10" t="n">
        <v>63.8</v>
      </c>
      <c r="C1124" s="10" t="n">
        <v>13.8</v>
      </c>
      <c r="D1124" s="10" t="n">
        <v>22.5</v>
      </c>
    </row>
    <row r="1125" customFormat="false" ht="14.4" hidden="false" customHeight="false" outlineLevel="0" collapsed="false">
      <c r="A1125" s="7" t="n">
        <v>38098</v>
      </c>
      <c r="B1125" s="10" t="n">
        <v>63.8</v>
      </c>
      <c r="C1125" s="10" t="n">
        <v>13.8</v>
      </c>
      <c r="D1125" s="10" t="n">
        <v>22.5</v>
      </c>
    </row>
    <row r="1126" customFormat="false" ht="14.4" hidden="false" customHeight="false" outlineLevel="0" collapsed="false">
      <c r="A1126" s="7" t="n">
        <v>38099</v>
      </c>
      <c r="B1126" s="10" t="n">
        <v>50</v>
      </c>
      <c r="C1126" s="10" t="n">
        <v>22.5</v>
      </c>
      <c r="D1126" s="10" t="n">
        <v>27.5</v>
      </c>
    </row>
    <row r="1127" customFormat="false" ht="14.4" hidden="false" customHeight="false" outlineLevel="0" collapsed="false">
      <c r="A1127" s="7" t="n">
        <v>38100</v>
      </c>
      <c r="B1127" s="10" t="n">
        <v>50</v>
      </c>
      <c r="C1127" s="10" t="n">
        <v>22.5</v>
      </c>
      <c r="D1127" s="10" t="n">
        <v>27.5</v>
      </c>
    </row>
    <row r="1128" customFormat="false" ht="14.4" hidden="false" customHeight="false" outlineLevel="0" collapsed="false">
      <c r="A1128" s="7" t="n">
        <v>38103</v>
      </c>
      <c r="B1128" s="10" t="n">
        <v>50</v>
      </c>
      <c r="C1128" s="10" t="n">
        <v>22.5</v>
      </c>
      <c r="D1128" s="10" t="n">
        <v>27.5</v>
      </c>
    </row>
    <row r="1129" customFormat="false" ht="14.4" hidden="false" customHeight="false" outlineLevel="0" collapsed="false">
      <c r="A1129" s="7" t="n">
        <v>38104</v>
      </c>
      <c r="B1129" s="10" t="n">
        <v>50</v>
      </c>
      <c r="C1129" s="10" t="n">
        <v>22.5</v>
      </c>
      <c r="D1129" s="10" t="n">
        <v>27.5</v>
      </c>
    </row>
    <row r="1130" customFormat="false" ht="14.4" hidden="false" customHeight="false" outlineLevel="0" collapsed="false">
      <c r="A1130" s="7" t="n">
        <v>38105</v>
      </c>
      <c r="B1130" s="10" t="n">
        <v>50</v>
      </c>
      <c r="C1130" s="10" t="n">
        <v>22.5</v>
      </c>
      <c r="D1130" s="10" t="n">
        <v>27.5</v>
      </c>
    </row>
    <row r="1131" customFormat="false" ht="14.4" hidden="false" customHeight="false" outlineLevel="0" collapsed="false">
      <c r="A1131" s="7" t="n">
        <v>38106</v>
      </c>
      <c r="B1131" s="10" t="n">
        <v>50</v>
      </c>
      <c r="C1131" s="10" t="n">
        <v>21.2</v>
      </c>
      <c r="D1131" s="10" t="n">
        <v>28.8</v>
      </c>
    </row>
    <row r="1132" customFormat="false" ht="14.4" hidden="false" customHeight="false" outlineLevel="0" collapsed="false">
      <c r="A1132" s="7" t="n">
        <v>38107</v>
      </c>
      <c r="B1132" s="10" t="n">
        <v>50</v>
      </c>
      <c r="C1132" s="10" t="n">
        <v>21.2</v>
      </c>
      <c r="D1132" s="10" t="n">
        <v>28.8</v>
      </c>
    </row>
    <row r="1133" customFormat="false" ht="14.4" hidden="false" customHeight="false" outlineLevel="0" collapsed="false">
      <c r="A1133" s="7" t="n">
        <v>38110</v>
      </c>
      <c r="B1133" s="10" t="n">
        <v>50</v>
      </c>
      <c r="C1133" s="10" t="n">
        <v>21.2</v>
      </c>
      <c r="D1133" s="10" t="n">
        <v>28.8</v>
      </c>
    </row>
    <row r="1134" customFormat="false" ht="14.4" hidden="false" customHeight="false" outlineLevel="0" collapsed="false">
      <c r="A1134" s="7" t="n">
        <v>38111</v>
      </c>
      <c r="B1134" s="10" t="n">
        <v>50</v>
      </c>
      <c r="C1134" s="10" t="n">
        <v>21.2</v>
      </c>
      <c r="D1134" s="10" t="n">
        <v>28.8</v>
      </c>
    </row>
    <row r="1135" customFormat="false" ht="14.4" hidden="false" customHeight="false" outlineLevel="0" collapsed="false">
      <c r="A1135" s="7" t="n">
        <v>38112</v>
      </c>
      <c r="B1135" s="10" t="n">
        <v>50</v>
      </c>
      <c r="C1135" s="10" t="n">
        <v>21.2</v>
      </c>
      <c r="D1135" s="10" t="n">
        <v>28.8</v>
      </c>
    </row>
    <row r="1136" customFormat="false" ht="14.4" hidden="false" customHeight="false" outlineLevel="0" collapsed="false">
      <c r="A1136" s="7" t="n">
        <v>38113</v>
      </c>
      <c r="B1136" s="10" t="n">
        <v>39</v>
      </c>
      <c r="C1136" s="10" t="n">
        <v>27.1</v>
      </c>
      <c r="D1136" s="10" t="n">
        <v>33.9</v>
      </c>
    </row>
    <row r="1137" customFormat="false" ht="14.4" hidden="false" customHeight="false" outlineLevel="0" collapsed="false">
      <c r="A1137" s="7" t="n">
        <v>38114</v>
      </c>
      <c r="B1137" s="10" t="n">
        <v>39</v>
      </c>
      <c r="C1137" s="10" t="n">
        <v>27.1</v>
      </c>
      <c r="D1137" s="10" t="n">
        <v>33.9</v>
      </c>
    </row>
    <row r="1138" customFormat="false" ht="14.4" hidden="false" customHeight="false" outlineLevel="0" collapsed="false">
      <c r="A1138" s="7" t="n">
        <v>38117</v>
      </c>
      <c r="B1138" s="10" t="n">
        <v>39</v>
      </c>
      <c r="C1138" s="10" t="n">
        <v>27.1</v>
      </c>
      <c r="D1138" s="10" t="n">
        <v>33.9</v>
      </c>
    </row>
    <row r="1139" customFormat="false" ht="14.4" hidden="false" customHeight="false" outlineLevel="0" collapsed="false">
      <c r="A1139" s="7" t="n">
        <v>38118</v>
      </c>
      <c r="B1139" s="10" t="n">
        <v>39</v>
      </c>
      <c r="C1139" s="10" t="n">
        <v>27.1</v>
      </c>
      <c r="D1139" s="10" t="n">
        <v>33.9</v>
      </c>
    </row>
    <row r="1140" customFormat="false" ht="14.4" hidden="false" customHeight="false" outlineLevel="0" collapsed="false">
      <c r="A1140" s="7" t="n">
        <v>38119</v>
      </c>
      <c r="B1140" s="10" t="n">
        <v>39</v>
      </c>
      <c r="C1140" s="10" t="n">
        <v>27.1</v>
      </c>
      <c r="D1140" s="10" t="n">
        <v>33.9</v>
      </c>
    </row>
    <row r="1141" customFormat="false" ht="14.4" hidden="false" customHeight="false" outlineLevel="0" collapsed="false">
      <c r="A1141" s="7" t="n">
        <v>38120</v>
      </c>
      <c r="B1141" s="10" t="n">
        <v>32.9</v>
      </c>
      <c r="C1141" s="10" t="n">
        <v>43.4</v>
      </c>
      <c r="D1141" s="10" t="n">
        <v>23.7</v>
      </c>
    </row>
    <row r="1142" customFormat="false" ht="14.4" hidden="false" customHeight="false" outlineLevel="0" collapsed="false">
      <c r="A1142" s="7" t="n">
        <v>38121</v>
      </c>
      <c r="B1142" s="10" t="n">
        <v>32.9</v>
      </c>
      <c r="C1142" s="10" t="n">
        <v>43.4</v>
      </c>
      <c r="D1142" s="10" t="n">
        <v>23.7</v>
      </c>
    </row>
    <row r="1143" customFormat="false" ht="14.4" hidden="false" customHeight="false" outlineLevel="0" collapsed="false">
      <c r="A1143" s="7" t="n">
        <v>38124</v>
      </c>
      <c r="B1143" s="10" t="n">
        <v>32.9</v>
      </c>
      <c r="C1143" s="10" t="n">
        <v>43.4</v>
      </c>
      <c r="D1143" s="10" t="n">
        <v>23.7</v>
      </c>
    </row>
    <row r="1144" customFormat="false" ht="14.4" hidden="false" customHeight="false" outlineLevel="0" collapsed="false">
      <c r="A1144" s="7" t="n">
        <v>38125</v>
      </c>
      <c r="B1144" s="10" t="n">
        <v>32.9</v>
      </c>
      <c r="C1144" s="10" t="n">
        <v>43.4</v>
      </c>
      <c r="D1144" s="10" t="n">
        <v>23.7</v>
      </c>
    </row>
    <row r="1145" customFormat="false" ht="14.4" hidden="false" customHeight="false" outlineLevel="0" collapsed="false">
      <c r="A1145" s="7" t="n">
        <v>38126</v>
      </c>
      <c r="B1145" s="10" t="n">
        <v>32.9</v>
      </c>
      <c r="C1145" s="10" t="n">
        <v>43.4</v>
      </c>
      <c r="D1145" s="10" t="n">
        <v>23.7</v>
      </c>
    </row>
    <row r="1146" customFormat="false" ht="14.4" hidden="false" customHeight="false" outlineLevel="0" collapsed="false">
      <c r="A1146" s="7" t="n">
        <v>38127</v>
      </c>
      <c r="B1146" s="10" t="n">
        <v>36.7</v>
      </c>
      <c r="C1146" s="10" t="n">
        <v>40</v>
      </c>
      <c r="D1146" s="10" t="n">
        <v>23.3</v>
      </c>
    </row>
    <row r="1147" customFormat="false" ht="14.4" hidden="false" customHeight="false" outlineLevel="0" collapsed="false">
      <c r="A1147" s="7" t="n">
        <v>38128</v>
      </c>
      <c r="B1147" s="10" t="n">
        <v>36.7</v>
      </c>
      <c r="C1147" s="10" t="n">
        <v>40</v>
      </c>
      <c r="D1147" s="10" t="n">
        <v>23.3</v>
      </c>
    </row>
    <row r="1148" customFormat="false" ht="14.4" hidden="false" customHeight="false" outlineLevel="0" collapsed="false">
      <c r="A1148" s="7" t="n">
        <v>38131</v>
      </c>
      <c r="B1148" s="10" t="n">
        <v>36.7</v>
      </c>
      <c r="C1148" s="10" t="n">
        <v>40</v>
      </c>
      <c r="D1148" s="10" t="n">
        <v>23.3</v>
      </c>
    </row>
    <row r="1149" customFormat="false" ht="14.4" hidden="false" customHeight="false" outlineLevel="0" collapsed="false">
      <c r="A1149" s="7" t="n">
        <v>38132</v>
      </c>
      <c r="B1149" s="10" t="n">
        <v>36.7</v>
      </c>
      <c r="C1149" s="10" t="n">
        <v>40</v>
      </c>
      <c r="D1149" s="10" t="n">
        <v>23.3</v>
      </c>
    </row>
    <row r="1150" customFormat="false" ht="14.4" hidden="false" customHeight="false" outlineLevel="0" collapsed="false">
      <c r="A1150" s="7" t="n">
        <v>38133</v>
      </c>
      <c r="B1150" s="10" t="n">
        <v>36.7</v>
      </c>
      <c r="C1150" s="10" t="n">
        <v>40</v>
      </c>
      <c r="D1150" s="10" t="n">
        <v>23.3</v>
      </c>
    </row>
    <row r="1151" customFormat="false" ht="14.4" hidden="false" customHeight="false" outlineLevel="0" collapsed="false">
      <c r="A1151" s="7" t="n">
        <v>38134</v>
      </c>
      <c r="B1151" s="10" t="n">
        <v>36.1</v>
      </c>
      <c r="C1151" s="10" t="n">
        <v>40.3</v>
      </c>
      <c r="D1151" s="10" t="n">
        <v>23.6</v>
      </c>
    </row>
    <row r="1152" customFormat="false" ht="14.4" hidden="false" customHeight="false" outlineLevel="0" collapsed="false">
      <c r="A1152" s="7" t="n">
        <v>38135</v>
      </c>
      <c r="B1152" s="10" t="n">
        <v>36.1</v>
      </c>
      <c r="C1152" s="10" t="n">
        <v>40.3</v>
      </c>
      <c r="D1152" s="10" t="n">
        <v>23.6</v>
      </c>
    </row>
    <row r="1153" customFormat="false" ht="14.4" hidden="false" customHeight="false" outlineLevel="0" collapsed="false">
      <c r="A1153" s="7" t="n">
        <v>38138</v>
      </c>
      <c r="B1153" s="10" t="n">
        <v>36.1</v>
      </c>
      <c r="C1153" s="10" t="n">
        <v>40.3</v>
      </c>
      <c r="D1153" s="10" t="n">
        <v>23.6</v>
      </c>
    </row>
    <row r="1154" customFormat="false" ht="14.4" hidden="false" customHeight="false" outlineLevel="0" collapsed="false">
      <c r="A1154" s="7" t="n">
        <v>38139</v>
      </c>
      <c r="B1154" s="10" t="n">
        <v>36.1</v>
      </c>
      <c r="C1154" s="10" t="n">
        <v>40.3</v>
      </c>
      <c r="D1154" s="10" t="n">
        <v>23.6</v>
      </c>
    </row>
    <row r="1155" customFormat="false" ht="14.4" hidden="false" customHeight="false" outlineLevel="0" collapsed="false">
      <c r="A1155" s="7" t="n">
        <v>38140</v>
      </c>
      <c r="B1155" s="10" t="n">
        <v>36.1</v>
      </c>
      <c r="C1155" s="10" t="n">
        <v>40.3</v>
      </c>
      <c r="D1155" s="10" t="n">
        <v>23.6</v>
      </c>
    </row>
    <row r="1156" customFormat="false" ht="14.4" hidden="false" customHeight="false" outlineLevel="0" collapsed="false">
      <c r="A1156" s="7" t="n">
        <v>38141</v>
      </c>
      <c r="B1156" s="10" t="n">
        <v>33.3</v>
      </c>
      <c r="C1156" s="10" t="n">
        <v>26.2</v>
      </c>
      <c r="D1156" s="10" t="n">
        <v>40.5</v>
      </c>
    </row>
    <row r="1157" customFormat="false" ht="14.4" hidden="false" customHeight="false" outlineLevel="0" collapsed="false">
      <c r="A1157" s="7" t="n">
        <v>38142</v>
      </c>
      <c r="B1157" s="10" t="n">
        <v>33.3</v>
      </c>
      <c r="C1157" s="10" t="n">
        <v>26.2</v>
      </c>
      <c r="D1157" s="10" t="n">
        <v>40.5</v>
      </c>
    </row>
    <row r="1158" customFormat="false" ht="14.4" hidden="false" customHeight="false" outlineLevel="0" collapsed="false">
      <c r="A1158" s="7" t="n">
        <v>38145</v>
      </c>
      <c r="B1158" s="10" t="n">
        <v>33.3</v>
      </c>
      <c r="C1158" s="10" t="n">
        <v>26.2</v>
      </c>
      <c r="D1158" s="10" t="n">
        <v>40.5</v>
      </c>
    </row>
    <row r="1159" customFormat="false" ht="14.4" hidden="false" customHeight="false" outlineLevel="0" collapsed="false">
      <c r="A1159" s="7" t="n">
        <v>38146</v>
      </c>
      <c r="B1159" s="10" t="n">
        <v>33.3</v>
      </c>
      <c r="C1159" s="10" t="n">
        <v>26.2</v>
      </c>
      <c r="D1159" s="10" t="n">
        <v>40.5</v>
      </c>
    </row>
    <row r="1160" customFormat="false" ht="14.4" hidden="false" customHeight="false" outlineLevel="0" collapsed="false">
      <c r="A1160" s="7" t="n">
        <v>38147</v>
      </c>
      <c r="B1160" s="10" t="n">
        <v>33.3</v>
      </c>
      <c r="C1160" s="10" t="n">
        <v>26.2</v>
      </c>
      <c r="D1160" s="10" t="n">
        <v>40.5</v>
      </c>
    </row>
    <row r="1161" customFormat="false" ht="14.4" hidden="false" customHeight="false" outlineLevel="0" collapsed="false">
      <c r="A1161" s="7" t="n">
        <v>38148</v>
      </c>
      <c r="B1161" s="10" t="n">
        <v>55.3</v>
      </c>
      <c r="C1161" s="10" t="n">
        <v>15.8</v>
      </c>
      <c r="D1161" s="10" t="n">
        <v>29</v>
      </c>
    </row>
    <row r="1162" customFormat="false" ht="14.4" hidden="false" customHeight="false" outlineLevel="0" collapsed="false">
      <c r="A1162" s="7" t="n">
        <v>38149</v>
      </c>
      <c r="B1162" s="10" t="n">
        <v>55.3</v>
      </c>
      <c r="C1162" s="10" t="n">
        <v>15.8</v>
      </c>
      <c r="D1162" s="10" t="n">
        <v>29</v>
      </c>
    </row>
    <row r="1163" customFormat="false" ht="14.4" hidden="false" customHeight="false" outlineLevel="0" collapsed="false">
      <c r="A1163" s="7" t="n">
        <v>38152</v>
      </c>
      <c r="B1163" s="10" t="n">
        <v>55.3</v>
      </c>
      <c r="C1163" s="10" t="n">
        <v>15.8</v>
      </c>
      <c r="D1163" s="10" t="n">
        <v>29</v>
      </c>
    </row>
    <row r="1164" customFormat="false" ht="14.4" hidden="false" customHeight="false" outlineLevel="0" collapsed="false">
      <c r="A1164" s="7" t="n">
        <v>38153</v>
      </c>
      <c r="B1164" s="10" t="n">
        <v>55.3</v>
      </c>
      <c r="C1164" s="10" t="n">
        <v>15.8</v>
      </c>
      <c r="D1164" s="10" t="n">
        <v>29</v>
      </c>
    </row>
    <row r="1165" customFormat="false" ht="14.4" hidden="false" customHeight="false" outlineLevel="0" collapsed="false">
      <c r="A1165" s="7" t="n">
        <v>38154</v>
      </c>
      <c r="B1165" s="10" t="n">
        <v>55.3</v>
      </c>
      <c r="C1165" s="10" t="n">
        <v>15.8</v>
      </c>
      <c r="D1165" s="10" t="n">
        <v>29</v>
      </c>
    </row>
    <row r="1166" customFormat="false" ht="14.4" hidden="false" customHeight="false" outlineLevel="0" collapsed="false">
      <c r="A1166" s="7" t="n">
        <v>38155</v>
      </c>
      <c r="B1166" s="10" t="n">
        <v>41.4</v>
      </c>
      <c r="C1166" s="10" t="n">
        <v>28.1</v>
      </c>
      <c r="D1166" s="10" t="n">
        <v>30.5</v>
      </c>
    </row>
    <row r="1167" customFormat="false" ht="14.4" hidden="false" customHeight="false" outlineLevel="0" collapsed="false">
      <c r="A1167" s="7" t="n">
        <v>38156</v>
      </c>
      <c r="B1167" s="10" t="n">
        <v>41.4</v>
      </c>
      <c r="C1167" s="10" t="n">
        <v>28.1</v>
      </c>
      <c r="D1167" s="10" t="n">
        <v>30.5</v>
      </c>
    </row>
    <row r="1168" customFormat="false" ht="14.4" hidden="false" customHeight="false" outlineLevel="0" collapsed="false">
      <c r="A1168" s="7" t="n">
        <v>38159</v>
      </c>
      <c r="B1168" s="10" t="n">
        <v>41.4</v>
      </c>
      <c r="C1168" s="10" t="n">
        <v>28.1</v>
      </c>
      <c r="D1168" s="10" t="n">
        <v>30.5</v>
      </c>
    </row>
    <row r="1169" customFormat="false" ht="14.4" hidden="false" customHeight="false" outlineLevel="0" collapsed="false">
      <c r="A1169" s="7" t="n">
        <v>38160</v>
      </c>
      <c r="B1169" s="10" t="n">
        <v>41.4</v>
      </c>
      <c r="C1169" s="10" t="n">
        <v>28.1</v>
      </c>
      <c r="D1169" s="10" t="n">
        <v>30.5</v>
      </c>
    </row>
    <row r="1170" customFormat="false" ht="14.4" hidden="false" customHeight="false" outlineLevel="0" collapsed="false">
      <c r="A1170" s="7" t="n">
        <v>38161</v>
      </c>
      <c r="B1170" s="10" t="n">
        <v>41.4</v>
      </c>
      <c r="C1170" s="10" t="n">
        <v>28.1</v>
      </c>
      <c r="D1170" s="10" t="n">
        <v>30.5</v>
      </c>
    </row>
    <row r="1171" customFormat="false" ht="14.4" hidden="false" customHeight="false" outlineLevel="0" collapsed="false">
      <c r="A1171" s="7" t="n">
        <v>38162</v>
      </c>
      <c r="B1171" s="10" t="n">
        <v>56.4</v>
      </c>
      <c r="C1171" s="10" t="n">
        <v>23.1</v>
      </c>
      <c r="D1171" s="10" t="n">
        <v>20.5</v>
      </c>
    </row>
    <row r="1172" customFormat="false" ht="14.4" hidden="false" customHeight="false" outlineLevel="0" collapsed="false">
      <c r="A1172" s="7" t="n">
        <v>38163</v>
      </c>
      <c r="B1172" s="10" t="n">
        <v>56.4</v>
      </c>
      <c r="C1172" s="10" t="n">
        <v>23.1</v>
      </c>
      <c r="D1172" s="10" t="n">
        <v>20.5</v>
      </c>
    </row>
    <row r="1173" customFormat="false" ht="14.4" hidden="false" customHeight="false" outlineLevel="0" collapsed="false">
      <c r="A1173" s="7" t="n">
        <v>38166</v>
      </c>
      <c r="B1173" s="10" t="n">
        <v>56.4</v>
      </c>
      <c r="C1173" s="10" t="n">
        <v>23.1</v>
      </c>
      <c r="D1173" s="10" t="n">
        <v>20.5</v>
      </c>
    </row>
    <row r="1174" customFormat="false" ht="14.4" hidden="false" customHeight="false" outlineLevel="0" collapsed="false">
      <c r="A1174" s="7" t="n">
        <v>38167</v>
      </c>
      <c r="B1174" s="10" t="n">
        <v>56.4</v>
      </c>
      <c r="C1174" s="10" t="n">
        <v>23.1</v>
      </c>
      <c r="D1174" s="10" t="n">
        <v>20.5</v>
      </c>
    </row>
    <row r="1175" customFormat="false" ht="14.4" hidden="false" customHeight="false" outlineLevel="0" collapsed="false">
      <c r="A1175" s="7" t="n">
        <v>38168</v>
      </c>
      <c r="B1175" s="10" t="n">
        <v>56.4</v>
      </c>
      <c r="C1175" s="10" t="n">
        <v>23.1</v>
      </c>
      <c r="D1175" s="10" t="n">
        <v>20.5</v>
      </c>
    </row>
    <row r="1176" customFormat="false" ht="14.4" hidden="false" customHeight="false" outlineLevel="0" collapsed="false">
      <c r="A1176" s="7" t="n">
        <v>38169</v>
      </c>
      <c r="B1176" s="10" t="n">
        <v>57</v>
      </c>
      <c r="C1176" s="10" t="n">
        <v>15.8</v>
      </c>
      <c r="D1176" s="10" t="n">
        <v>27.3</v>
      </c>
    </row>
    <row r="1177" customFormat="false" ht="14.4" hidden="false" customHeight="false" outlineLevel="0" collapsed="false">
      <c r="A1177" s="7" t="n">
        <v>38170</v>
      </c>
      <c r="B1177" s="10" t="n">
        <v>57</v>
      </c>
      <c r="C1177" s="10" t="n">
        <v>15.8</v>
      </c>
      <c r="D1177" s="10" t="n">
        <v>27.3</v>
      </c>
    </row>
    <row r="1178" customFormat="false" ht="14.4" hidden="false" customHeight="false" outlineLevel="0" collapsed="false">
      <c r="A1178" s="7" t="n">
        <v>38173</v>
      </c>
      <c r="B1178" s="10" t="n">
        <v>57</v>
      </c>
      <c r="C1178" s="10" t="n">
        <v>15.8</v>
      </c>
      <c r="D1178" s="10" t="n">
        <v>27.3</v>
      </c>
    </row>
    <row r="1179" customFormat="false" ht="14.4" hidden="false" customHeight="false" outlineLevel="0" collapsed="false">
      <c r="A1179" s="7" t="n">
        <v>38174</v>
      </c>
      <c r="B1179" s="10" t="n">
        <v>57</v>
      </c>
      <c r="C1179" s="10" t="n">
        <v>15.8</v>
      </c>
      <c r="D1179" s="10" t="n">
        <v>27.3</v>
      </c>
    </row>
    <row r="1180" customFormat="false" ht="14.4" hidden="false" customHeight="false" outlineLevel="0" collapsed="false">
      <c r="A1180" s="7" t="n">
        <v>38175</v>
      </c>
      <c r="B1180" s="10" t="n">
        <v>57</v>
      </c>
      <c r="C1180" s="10" t="n">
        <v>15.8</v>
      </c>
      <c r="D1180" s="10" t="n">
        <v>27.3</v>
      </c>
    </row>
    <row r="1181" customFormat="false" ht="14.4" hidden="false" customHeight="false" outlineLevel="0" collapsed="false">
      <c r="A1181" s="7" t="n">
        <v>38176</v>
      </c>
      <c r="B1181" s="10" t="n">
        <v>55.1</v>
      </c>
      <c r="C1181" s="10" t="n">
        <v>21.4</v>
      </c>
      <c r="D1181" s="10" t="n">
        <v>23.5</v>
      </c>
    </row>
    <row r="1182" customFormat="false" ht="14.4" hidden="false" customHeight="false" outlineLevel="0" collapsed="false">
      <c r="A1182" s="7" t="n">
        <v>38177</v>
      </c>
      <c r="B1182" s="10" t="n">
        <v>55.1</v>
      </c>
      <c r="C1182" s="10" t="n">
        <v>21.4</v>
      </c>
      <c r="D1182" s="10" t="n">
        <v>23.5</v>
      </c>
    </row>
    <row r="1183" customFormat="false" ht="14.4" hidden="false" customHeight="false" outlineLevel="0" collapsed="false">
      <c r="A1183" s="7" t="n">
        <v>38180</v>
      </c>
      <c r="B1183" s="10" t="n">
        <v>55.1</v>
      </c>
      <c r="C1183" s="10" t="n">
        <v>21.4</v>
      </c>
      <c r="D1183" s="10" t="n">
        <v>23.5</v>
      </c>
    </row>
    <row r="1184" customFormat="false" ht="14.4" hidden="false" customHeight="false" outlineLevel="0" collapsed="false">
      <c r="A1184" s="7" t="n">
        <v>38181</v>
      </c>
      <c r="B1184" s="10" t="n">
        <v>55.1</v>
      </c>
      <c r="C1184" s="10" t="n">
        <v>21.4</v>
      </c>
      <c r="D1184" s="10" t="n">
        <v>23.5</v>
      </c>
    </row>
    <row r="1185" customFormat="false" ht="14.4" hidden="false" customHeight="false" outlineLevel="0" collapsed="false">
      <c r="A1185" s="7" t="n">
        <v>38182</v>
      </c>
      <c r="B1185" s="10" t="n">
        <v>55.1</v>
      </c>
      <c r="C1185" s="10" t="n">
        <v>21.4</v>
      </c>
      <c r="D1185" s="10" t="n">
        <v>23.5</v>
      </c>
    </row>
    <row r="1186" customFormat="false" ht="14.4" hidden="false" customHeight="false" outlineLevel="0" collapsed="false">
      <c r="A1186" s="7" t="n">
        <v>38183</v>
      </c>
      <c r="B1186" s="10" t="n">
        <v>47.4</v>
      </c>
      <c r="C1186" s="10" t="n">
        <v>23.7</v>
      </c>
      <c r="D1186" s="10" t="n">
        <v>29</v>
      </c>
    </row>
    <row r="1187" customFormat="false" ht="14.4" hidden="false" customHeight="false" outlineLevel="0" collapsed="false">
      <c r="A1187" s="7" t="n">
        <v>38184</v>
      </c>
      <c r="B1187" s="10" t="n">
        <v>47.4</v>
      </c>
      <c r="C1187" s="10" t="n">
        <v>23.7</v>
      </c>
      <c r="D1187" s="10" t="n">
        <v>29</v>
      </c>
    </row>
    <row r="1188" customFormat="false" ht="14.4" hidden="false" customHeight="false" outlineLevel="0" collapsed="false">
      <c r="A1188" s="7" t="n">
        <v>38187</v>
      </c>
      <c r="B1188" s="10" t="n">
        <v>47.4</v>
      </c>
      <c r="C1188" s="10" t="n">
        <v>23.7</v>
      </c>
      <c r="D1188" s="10" t="n">
        <v>29</v>
      </c>
    </row>
    <row r="1189" customFormat="false" ht="14.4" hidden="false" customHeight="false" outlineLevel="0" collapsed="false">
      <c r="A1189" s="7" t="n">
        <v>38188</v>
      </c>
      <c r="B1189" s="10" t="n">
        <v>47.4</v>
      </c>
      <c r="C1189" s="10" t="n">
        <v>23.7</v>
      </c>
      <c r="D1189" s="10" t="n">
        <v>29</v>
      </c>
    </row>
    <row r="1190" customFormat="false" ht="14.4" hidden="false" customHeight="false" outlineLevel="0" collapsed="false">
      <c r="A1190" s="7" t="n">
        <v>38189</v>
      </c>
      <c r="B1190" s="10" t="n">
        <v>47.4</v>
      </c>
      <c r="C1190" s="10" t="n">
        <v>23.7</v>
      </c>
      <c r="D1190" s="10" t="n">
        <v>29</v>
      </c>
    </row>
    <row r="1191" customFormat="false" ht="14.4" hidden="false" customHeight="false" outlineLevel="0" collapsed="false">
      <c r="A1191" s="7" t="n">
        <v>38190</v>
      </c>
      <c r="B1191" s="10" t="n">
        <v>35.7</v>
      </c>
      <c r="C1191" s="10" t="n">
        <v>23.8</v>
      </c>
      <c r="D1191" s="10" t="n">
        <v>40.5</v>
      </c>
    </row>
    <row r="1192" customFormat="false" ht="14.4" hidden="false" customHeight="false" outlineLevel="0" collapsed="false">
      <c r="A1192" s="7" t="n">
        <v>38191</v>
      </c>
      <c r="B1192" s="10" t="n">
        <v>35.7</v>
      </c>
      <c r="C1192" s="10" t="n">
        <v>23.8</v>
      </c>
      <c r="D1192" s="10" t="n">
        <v>40.5</v>
      </c>
    </row>
    <row r="1193" customFormat="false" ht="14.4" hidden="false" customHeight="false" outlineLevel="0" collapsed="false">
      <c r="A1193" s="7" t="n">
        <v>38194</v>
      </c>
      <c r="B1193" s="10" t="n">
        <v>35.7</v>
      </c>
      <c r="C1193" s="10" t="n">
        <v>23.8</v>
      </c>
      <c r="D1193" s="10" t="n">
        <v>40.5</v>
      </c>
    </row>
    <row r="1194" customFormat="false" ht="14.4" hidden="false" customHeight="false" outlineLevel="0" collapsed="false">
      <c r="A1194" s="7" t="n">
        <v>38195</v>
      </c>
      <c r="B1194" s="10" t="n">
        <v>35.7</v>
      </c>
      <c r="C1194" s="10" t="n">
        <v>23.8</v>
      </c>
      <c r="D1194" s="10" t="n">
        <v>40.5</v>
      </c>
    </row>
    <row r="1195" customFormat="false" ht="14.4" hidden="false" customHeight="false" outlineLevel="0" collapsed="false">
      <c r="A1195" s="7" t="n">
        <v>38196</v>
      </c>
      <c r="B1195" s="10" t="n">
        <v>35.7</v>
      </c>
      <c r="C1195" s="10" t="n">
        <v>23.8</v>
      </c>
      <c r="D1195" s="10" t="n">
        <v>40.5</v>
      </c>
    </row>
    <row r="1196" customFormat="false" ht="14.4" hidden="false" customHeight="false" outlineLevel="0" collapsed="false">
      <c r="A1196" s="7" t="n">
        <v>38197</v>
      </c>
      <c r="B1196" s="10" t="n">
        <v>34</v>
      </c>
      <c r="C1196" s="10" t="n">
        <v>36</v>
      </c>
      <c r="D1196" s="10" t="n">
        <v>30</v>
      </c>
    </row>
    <row r="1197" customFormat="false" ht="14.4" hidden="false" customHeight="false" outlineLevel="0" collapsed="false">
      <c r="A1197" s="7" t="n">
        <v>38198</v>
      </c>
      <c r="B1197" s="10" t="n">
        <v>34</v>
      </c>
      <c r="C1197" s="10" t="n">
        <v>36</v>
      </c>
      <c r="D1197" s="10" t="n">
        <v>30</v>
      </c>
    </row>
    <row r="1198" customFormat="false" ht="14.4" hidden="false" customHeight="false" outlineLevel="0" collapsed="false">
      <c r="A1198" s="7" t="n">
        <v>38201</v>
      </c>
      <c r="B1198" s="10" t="n">
        <v>34</v>
      </c>
      <c r="C1198" s="10" t="n">
        <v>36</v>
      </c>
      <c r="D1198" s="10" t="n">
        <v>30</v>
      </c>
    </row>
    <row r="1199" customFormat="false" ht="14.4" hidden="false" customHeight="false" outlineLevel="0" collapsed="false">
      <c r="A1199" s="7" t="n">
        <v>38202</v>
      </c>
      <c r="B1199" s="10" t="n">
        <v>34</v>
      </c>
      <c r="C1199" s="10" t="n">
        <v>36</v>
      </c>
      <c r="D1199" s="10" t="n">
        <v>30</v>
      </c>
    </row>
    <row r="1200" customFormat="false" ht="14.4" hidden="false" customHeight="false" outlineLevel="0" collapsed="false">
      <c r="A1200" s="7" t="n">
        <v>38203</v>
      </c>
      <c r="B1200" s="10" t="n">
        <v>34</v>
      </c>
      <c r="C1200" s="10" t="n">
        <v>36</v>
      </c>
      <c r="D1200" s="10" t="n">
        <v>30</v>
      </c>
    </row>
    <row r="1201" customFormat="false" ht="14.4" hidden="false" customHeight="false" outlineLevel="0" collapsed="false">
      <c r="A1201" s="7" t="n">
        <v>38204</v>
      </c>
      <c r="B1201" s="10" t="n">
        <v>31</v>
      </c>
      <c r="C1201" s="10" t="n">
        <v>33.8</v>
      </c>
      <c r="D1201" s="10" t="n">
        <v>35.2</v>
      </c>
    </row>
    <row r="1202" customFormat="false" ht="14.4" hidden="false" customHeight="false" outlineLevel="0" collapsed="false">
      <c r="A1202" s="7" t="n">
        <v>38205</v>
      </c>
      <c r="B1202" s="10" t="n">
        <v>31</v>
      </c>
      <c r="C1202" s="10" t="n">
        <v>33.8</v>
      </c>
      <c r="D1202" s="10" t="n">
        <v>35.2</v>
      </c>
    </row>
    <row r="1203" customFormat="false" ht="14.4" hidden="false" customHeight="false" outlineLevel="0" collapsed="false">
      <c r="A1203" s="7" t="n">
        <v>38208</v>
      </c>
      <c r="B1203" s="10" t="n">
        <v>31</v>
      </c>
      <c r="C1203" s="10" t="n">
        <v>33.8</v>
      </c>
      <c r="D1203" s="10" t="n">
        <v>35.2</v>
      </c>
    </row>
    <row r="1204" customFormat="false" ht="14.4" hidden="false" customHeight="false" outlineLevel="0" collapsed="false">
      <c r="A1204" s="7" t="n">
        <v>38209</v>
      </c>
      <c r="B1204" s="10" t="n">
        <v>31</v>
      </c>
      <c r="C1204" s="10" t="n">
        <v>33.8</v>
      </c>
      <c r="D1204" s="10" t="n">
        <v>35.2</v>
      </c>
    </row>
    <row r="1205" customFormat="false" ht="14.4" hidden="false" customHeight="false" outlineLevel="0" collapsed="false">
      <c r="A1205" s="7" t="n">
        <v>38210</v>
      </c>
      <c r="B1205" s="10" t="n">
        <v>31</v>
      </c>
      <c r="C1205" s="10" t="n">
        <v>33.8</v>
      </c>
      <c r="D1205" s="10" t="n">
        <v>35.2</v>
      </c>
    </row>
    <row r="1206" customFormat="false" ht="14.4" hidden="false" customHeight="false" outlineLevel="0" collapsed="false">
      <c r="A1206" s="7" t="n">
        <v>38211</v>
      </c>
      <c r="B1206" s="10" t="n">
        <v>38.6</v>
      </c>
      <c r="C1206" s="10" t="n">
        <v>40</v>
      </c>
      <c r="D1206" s="10" t="n">
        <v>21.4</v>
      </c>
    </row>
    <row r="1207" customFormat="false" ht="14.4" hidden="false" customHeight="false" outlineLevel="0" collapsed="false">
      <c r="A1207" s="7" t="n">
        <v>38212</v>
      </c>
      <c r="B1207" s="10" t="n">
        <v>38.6</v>
      </c>
      <c r="C1207" s="10" t="n">
        <v>40</v>
      </c>
      <c r="D1207" s="10" t="n">
        <v>21.4</v>
      </c>
    </row>
    <row r="1208" customFormat="false" ht="14.4" hidden="false" customHeight="false" outlineLevel="0" collapsed="false">
      <c r="A1208" s="7" t="n">
        <v>38215</v>
      </c>
      <c r="B1208" s="10" t="n">
        <v>38.6</v>
      </c>
      <c r="C1208" s="10" t="n">
        <v>40</v>
      </c>
      <c r="D1208" s="10" t="n">
        <v>21.4</v>
      </c>
    </row>
    <row r="1209" customFormat="false" ht="14.4" hidden="false" customHeight="false" outlineLevel="0" collapsed="false">
      <c r="A1209" s="7" t="n">
        <v>38216</v>
      </c>
      <c r="B1209" s="10" t="n">
        <v>38.6</v>
      </c>
      <c r="C1209" s="10" t="n">
        <v>40</v>
      </c>
      <c r="D1209" s="10" t="n">
        <v>21.4</v>
      </c>
    </row>
    <row r="1210" customFormat="false" ht="14.4" hidden="false" customHeight="false" outlineLevel="0" collapsed="false">
      <c r="A1210" s="7" t="n">
        <v>38217</v>
      </c>
      <c r="B1210" s="10" t="n">
        <v>38.6</v>
      </c>
      <c r="C1210" s="10" t="n">
        <v>40</v>
      </c>
      <c r="D1210" s="10" t="n">
        <v>21.4</v>
      </c>
    </row>
    <row r="1211" customFormat="false" ht="14.4" hidden="false" customHeight="false" outlineLevel="0" collapsed="false">
      <c r="A1211" s="7" t="n">
        <v>38218</v>
      </c>
      <c r="B1211" s="10" t="n">
        <v>34.9</v>
      </c>
      <c r="C1211" s="10" t="n">
        <v>34.9</v>
      </c>
      <c r="D1211" s="10" t="n">
        <v>30.2</v>
      </c>
    </row>
    <row r="1212" customFormat="false" ht="14.4" hidden="false" customHeight="false" outlineLevel="0" collapsed="false">
      <c r="A1212" s="7" t="n">
        <v>38219</v>
      </c>
      <c r="B1212" s="10" t="n">
        <v>34.9</v>
      </c>
      <c r="C1212" s="10" t="n">
        <v>34.9</v>
      </c>
      <c r="D1212" s="10" t="n">
        <v>30.2</v>
      </c>
    </row>
    <row r="1213" customFormat="false" ht="14.4" hidden="false" customHeight="false" outlineLevel="0" collapsed="false">
      <c r="A1213" s="7" t="n">
        <v>38222</v>
      </c>
      <c r="B1213" s="10" t="n">
        <v>34.9</v>
      </c>
      <c r="C1213" s="10" t="n">
        <v>34.9</v>
      </c>
      <c r="D1213" s="10" t="n">
        <v>30.2</v>
      </c>
    </row>
    <row r="1214" customFormat="false" ht="14.4" hidden="false" customHeight="false" outlineLevel="0" collapsed="false">
      <c r="A1214" s="7" t="n">
        <v>38223</v>
      </c>
      <c r="B1214" s="10" t="n">
        <v>34.9</v>
      </c>
      <c r="C1214" s="10" t="n">
        <v>34.9</v>
      </c>
      <c r="D1214" s="10" t="n">
        <v>30.2</v>
      </c>
    </row>
    <row r="1215" customFormat="false" ht="14.4" hidden="false" customHeight="false" outlineLevel="0" collapsed="false">
      <c r="A1215" s="7" t="n">
        <v>38224</v>
      </c>
      <c r="B1215" s="10" t="n">
        <v>34.9</v>
      </c>
      <c r="C1215" s="10" t="n">
        <v>34.9</v>
      </c>
      <c r="D1215" s="10" t="n">
        <v>30.2</v>
      </c>
    </row>
    <row r="1216" customFormat="false" ht="14.4" hidden="false" customHeight="false" outlineLevel="0" collapsed="false">
      <c r="A1216" s="7" t="n">
        <v>38225</v>
      </c>
      <c r="B1216" s="10" t="n">
        <v>41.5</v>
      </c>
      <c r="C1216" s="10" t="n">
        <v>25.4</v>
      </c>
      <c r="D1216" s="10" t="n">
        <v>33.1</v>
      </c>
    </row>
    <row r="1217" customFormat="false" ht="14.4" hidden="false" customHeight="false" outlineLevel="0" collapsed="false">
      <c r="A1217" s="7" t="n">
        <v>38226</v>
      </c>
      <c r="B1217" s="10" t="n">
        <v>41.5</v>
      </c>
      <c r="C1217" s="10" t="n">
        <v>25.4</v>
      </c>
      <c r="D1217" s="10" t="n">
        <v>33.1</v>
      </c>
    </row>
    <row r="1218" customFormat="false" ht="14.4" hidden="false" customHeight="false" outlineLevel="0" collapsed="false">
      <c r="A1218" s="7" t="n">
        <v>38229</v>
      </c>
      <c r="B1218" s="10" t="n">
        <v>41.5</v>
      </c>
      <c r="C1218" s="10" t="n">
        <v>25.4</v>
      </c>
      <c r="D1218" s="10" t="n">
        <v>33.1</v>
      </c>
    </row>
    <row r="1219" customFormat="false" ht="14.4" hidden="false" customHeight="false" outlineLevel="0" collapsed="false">
      <c r="A1219" s="7" t="n">
        <v>38230</v>
      </c>
      <c r="B1219" s="10" t="n">
        <v>41.5</v>
      </c>
      <c r="C1219" s="10" t="n">
        <v>25.4</v>
      </c>
      <c r="D1219" s="10" t="n">
        <v>33.1</v>
      </c>
    </row>
    <row r="1220" customFormat="false" ht="14.4" hidden="false" customHeight="false" outlineLevel="0" collapsed="false">
      <c r="A1220" s="7" t="n">
        <v>38231</v>
      </c>
      <c r="B1220" s="10" t="n">
        <v>41.5</v>
      </c>
      <c r="C1220" s="10" t="n">
        <v>25.4</v>
      </c>
      <c r="D1220" s="10" t="n">
        <v>33.1</v>
      </c>
    </row>
    <row r="1221" customFormat="false" ht="14.4" hidden="false" customHeight="false" outlineLevel="0" collapsed="false">
      <c r="A1221" s="7" t="n">
        <v>38232</v>
      </c>
      <c r="B1221" s="10" t="n">
        <v>41.5</v>
      </c>
      <c r="C1221" s="10" t="n">
        <v>28.3</v>
      </c>
      <c r="D1221" s="10" t="n">
        <v>30.2</v>
      </c>
    </row>
    <row r="1222" customFormat="false" ht="14.4" hidden="false" customHeight="false" outlineLevel="0" collapsed="false">
      <c r="A1222" s="7" t="n">
        <v>38233</v>
      </c>
      <c r="B1222" s="10" t="n">
        <v>41.5</v>
      </c>
      <c r="C1222" s="10" t="n">
        <v>28.3</v>
      </c>
      <c r="D1222" s="10" t="n">
        <v>30.2</v>
      </c>
    </row>
    <row r="1223" customFormat="false" ht="14.4" hidden="false" customHeight="false" outlineLevel="0" collapsed="false">
      <c r="A1223" s="7" t="n">
        <v>38236</v>
      </c>
      <c r="B1223" s="10" t="n">
        <v>41.5</v>
      </c>
      <c r="C1223" s="10" t="n">
        <v>28.3</v>
      </c>
      <c r="D1223" s="10" t="n">
        <v>30.2</v>
      </c>
    </row>
    <row r="1224" customFormat="false" ht="14.4" hidden="false" customHeight="false" outlineLevel="0" collapsed="false">
      <c r="A1224" s="7" t="n">
        <v>38237</v>
      </c>
      <c r="B1224" s="10" t="n">
        <v>41.5</v>
      </c>
      <c r="C1224" s="10" t="n">
        <v>28.3</v>
      </c>
      <c r="D1224" s="10" t="n">
        <v>30.2</v>
      </c>
    </row>
    <row r="1225" customFormat="false" ht="14.4" hidden="false" customHeight="false" outlineLevel="0" collapsed="false">
      <c r="A1225" s="7" t="n">
        <v>38238</v>
      </c>
      <c r="B1225" s="10" t="n">
        <v>41.5</v>
      </c>
      <c r="C1225" s="10" t="n">
        <v>28.3</v>
      </c>
      <c r="D1225" s="10" t="n">
        <v>30.2</v>
      </c>
    </row>
    <row r="1226" customFormat="false" ht="14.4" hidden="false" customHeight="false" outlineLevel="0" collapsed="false">
      <c r="A1226" s="7" t="n">
        <v>38239</v>
      </c>
      <c r="B1226" s="10" t="n">
        <v>50.5</v>
      </c>
      <c r="C1226" s="10" t="n">
        <v>23.8</v>
      </c>
      <c r="D1226" s="10" t="n">
        <v>25.7</v>
      </c>
    </row>
    <row r="1227" customFormat="false" ht="14.4" hidden="false" customHeight="false" outlineLevel="0" collapsed="false">
      <c r="A1227" s="7" t="n">
        <v>38240</v>
      </c>
      <c r="B1227" s="10" t="n">
        <v>50.5</v>
      </c>
      <c r="C1227" s="10" t="n">
        <v>23.8</v>
      </c>
      <c r="D1227" s="10" t="n">
        <v>25.7</v>
      </c>
    </row>
    <row r="1228" customFormat="false" ht="14.4" hidden="false" customHeight="false" outlineLevel="0" collapsed="false">
      <c r="A1228" s="7" t="n">
        <v>38243</v>
      </c>
      <c r="B1228" s="10" t="n">
        <v>50.5</v>
      </c>
      <c r="C1228" s="10" t="n">
        <v>23.8</v>
      </c>
      <c r="D1228" s="10" t="n">
        <v>25.7</v>
      </c>
    </row>
    <row r="1229" customFormat="false" ht="14.4" hidden="false" customHeight="false" outlineLevel="0" collapsed="false">
      <c r="A1229" s="7" t="n">
        <v>38244</v>
      </c>
      <c r="B1229" s="10" t="n">
        <v>50.5</v>
      </c>
      <c r="C1229" s="10" t="n">
        <v>23.8</v>
      </c>
      <c r="D1229" s="10" t="n">
        <v>25.7</v>
      </c>
    </row>
    <row r="1230" customFormat="false" ht="14.4" hidden="false" customHeight="false" outlineLevel="0" collapsed="false">
      <c r="A1230" s="7" t="n">
        <v>38245</v>
      </c>
      <c r="B1230" s="10" t="n">
        <v>50.5</v>
      </c>
      <c r="C1230" s="10" t="n">
        <v>23.8</v>
      </c>
      <c r="D1230" s="10" t="n">
        <v>25.7</v>
      </c>
    </row>
    <row r="1231" customFormat="false" ht="14.4" hidden="false" customHeight="false" outlineLevel="0" collapsed="false">
      <c r="A1231" s="7" t="n">
        <v>38246</v>
      </c>
      <c r="B1231" s="10" t="n">
        <v>45.5</v>
      </c>
      <c r="C1231" s="10" t="n">
        <v>31.8</v>
      </c>
      <c r="D1231" s="10" t="n">
        <v>22.7</v>
      </c>
    </row>
    <row r="1232" customFormat="false" ht="14.4" hidden="false" customHeight="false" outlineLevel="0" collapsed="false">
      <c r="A1232" s="7" t="n">
        <v>38247</v>
      </c>
      <c r="B1232" s="10" t="n">
        <v>45.5</v>
      </c>
      <c r="C1232" s="10" t="n">
        <v>31.8</v>
      </c>
      <c r="D1232" s="10" t="n">
        <v>22.7</v>
      </c>
    </row>
    <row r="1233" customFormat="false" ht="14.4" hidden="false" customHeight="false" outlineLevel="0" collapsed="false">
      <c r="A1233" s="7" t="n">
        <v>38250</v>
      </c>
      <c r="B1233" s="10" t="n">
        <v>45.5</v>
      </c>
      <c r="C1233" s="10" t="n">
        <v>31.8</v>
      </c>
      <c r="D1233" s="10" t="n">
        <v>22.7</v>
      </c>
    </row>
    <row r="1234" customFormat="false" ht="14.4" hidden="false" customHeight="false" outlineLevel="0" collapsed="false">
      <c r="A1234" s="7" t="n">
        <v>38251</v>
      </c>
      <c r="B1234" s="10" t="n">
        <v>45.5</v>
      </c>
      <c r="C1234" s="10" t="n">
        <v>31.8</v>
      </c>
      <c r="D1234" s="10" t="n">
        <v>22.7</v>
      </c>
    </row>
    <row r="1235" customFormat="false" ht="14.4" hidden="false" customHeight="false" outlineLevel="0" collapsed="false">
      <c r="A1235" s="7" t="n">
        <v>38252</v>
      </c>
      <c r="B1235" s="10" t="n">
        <v>45.5</v>
      </c>
      <c r="C1235" s="10" t="n">
        <v>31.8</v>
      </c>
      <c r="D1235" s="10" t="n">
        <v>22.7</v>
      </c>
    </row>
    <row r="1236" customFormat="false" ht="14.4" hidden="false" customHeight="false" outlineLevel="0" collapsed="false">
      <c r="A1236" s="7" t="n">
        <v>38253</v>
      </c>
      <c r="B1236" s="10" t="n">
        <v>51.2</v>
      </c>
      <c r="C1236" s="10" t="n">
        <v>26.8</v>
      </c>
      <c r="D1236" s="10" t="n">
        <v>22</v>
      </c>
    </row>
    <row r="1237" customFormat="false" ht="14.4" hidden="false" customHeight="false" outlineLevel="0" collapsed="false">
      <c r="A1237" s="7" t="n">
        <v>38254</v>
      </c>
      <c r="B1237" s="10" t="n">
        <v>51.2</v>
      </c>
      <c r="C1237" s="10" t="n">
        <v>26.8</v>
      </c>
      <c r="D1237" s="10" t="n">
        <v>22</v>
      </c>
    </row>
    <row r="1238" customFormat="false" ht="14.4" hidden="false" customHeight="false" outlineLevel="0" collapsed="false">
      <c r="A1238" s="7" t="n">
        <v>38257</v>
      </c>
      <c r="B1238" s="10" t="n">
        <v>51.2</v>
      </c>
      <c r="C1238" s="10" t="n">
        <v>26.8</v>
      </c>
      <c r="D1238" s="10" t="n">
        <v>22</v>
      </c>
    </row>
    <row r="1239" customFormat="false" ht="14.4" hidden="false" customHeight="false" outlineLevel="0" collapsed="false">
      <c r="A1239" s="7" t="n">
        <v>38258</v>
      </c>
      <c r="B1239" s="10" t="n">
        <v>51.2</v>
      </c>
      <c r="C1239" s="10" t="n">
        <v>26.8</v>
      </c>
      <c r="D1239" s="10" t="n">
        <v>22</v>
      </c>
    </row>
    <row r="1240" customFormat="false" ht="14.4" hidden="false" customHeight="false" outlineLevel="0" collapsed="false">
      <c r="A1240" s="7" t="n">
        <v>38259</v>
      </c>
      <c r="B1240" s="10" t="n">
        <v>51.2</v>
      </c>
      <c r="C1240" s="10" t="n">
        <v>26.8</v>
      </c>
      <c r="D1240" s="10" t="n">
        <v>22</v>
      </c>
    </row>
    <row r="1241" customFormat="false" ht="14.4" hidden="false" customHeight="false" outlineLevel="0" collapsed="false">
      <c r="A1241" s="7" t="n">
        <v>38260</v>
      </c>
      <c r="B1241" s="10" t="n">
        <v>41.1</v>
      </c>
      <c r="C1241" s="10" t="n">
        <v>39.3</v>
      </c>
      <c r="D1241" s="10" t="n">
        <v>19.6</v>
      </c>
    </row>
    <row r="1242" customFormat="false" ht="14.4" hidden="false" customHeight="false" outlineLevel="0" collapsed="false">
      <c r="A1242" s="7" t="n">
        <v>38261</v>
      </c>
      <c r="B1242" s="10" t="n">
        <v>41.1</v>
      </c>
      <c r="C1242" s="10" t="n">
        <v>39.3</v>
      </c>
      <c r="D1242" s="10" t="n">
        <v>19.6</v>
      </c>
    </row>
    <row r="1243" customFormat="false" ht="14.4" hidden="false" customHeight="false" outlineLevel="0" collapsed="false">
      <c r="A1243" s="7" t="n">
        <v>38264</v>
      </c>
      <c r="B1243" s="10" t="n">
        <v>41.1</v>
      </c>
      <c r="C1243" s="10" t="n">
        <v>39.3</v>
      </c>
      <c r="D1243" s="10" t="n">
        <v>19.6</v>
      </c>
    </row>
    <row r="1244" customFormat="false" ht="14.4" hidden="false" customHeight="false" outlineLevel="0" collapsed="false">
      <c r="A1244" s="7" t="n">
        <v>38265</v>
      </c>
      <c r="B1244" s="10" t="n">
        <v>41.1</v>
      </c>
      <c r="C1244" s="10" t="n">
        <v>39.3</v>
      </c>
      <c r="D1244" s="10" t="n">
        <v>19.6</v>
      </c>
    </row>
    <row r="1245" customFormat="false" ht="14.4" hidden="false" customHeight="false" outlineLevel="0" collapsed="false">
      <c r="A1245" s="7" t="n">
        <v>38266</v>
      </c>
      <c r="B1245" s="10" t="n">
        <v>41.1</v>
      </c>
      <c r="C1245" s="10" t="n">
        <v>39.3</v>
      </c>
      <c r="D1245" s="10" t="n">
        <v>19.6</v>
      </c>
    </row>
    <row r="1246" customFormat="false" ht="14.4" hidden="false" customHeight="false" outlineLevel="0" collapsed="false">
      <c r="A1246" s="7" t="n">
        <v>38267</v>
      </c>
      <c r="B1246" s="10" t="n">
        <v>56.9</v>
      </c>
      <c r="C1246" s="10" t="n">
        <v>19.7</v>
      </c>
      <c r="D1246" s="10" t="n">
        <v>23.4</v>
      </c>
    </row>
    <row r="1247" customFormat="false" ht="14.4" hidden="false" customHeight="false" outlineLevel="0" collapsed="false">
      <c r="A1247" s="7" t="n">
        <v>38268</v>
      </c>
      <c r="B1247" s="10" t="n">
        <v>56.9</v>
      </c>
      <c r="C1247" s="10" t="n">
        <v>19.7</v>
      </c>
      <c r="D1247" s="10" t="n">
        <v>23.4</v>
      </c>
    </row>
    <row r="1248" customFormat="false" ht="14.4" hidden="false" customHeight="false" outlineLevel="0" collapsed="false">
      <c r="A1248" s="7" t="n">
        <v>38271</v>
      </c>
      <c r="B1248" s="10" t="n">
        <v>56.9</v>
      </c>
      <c r="C1248" s="10" t="n">
        <v>19.7</v>
      </c>
      <c r="D1248" s="10" t="n">
        <v>23.4</v>
      </c>
    </row>
    <row r="1249" customFormat="false" ht="14.4" hidden="false" customHeight="false" outlineLevel="0" collapsed="false">
      <c r="A1249" s="7" t="n">
        <v>38272</v>
      </c>
      <c r="B1249" s="10" t="n">
        <v>56.9</v>
      </c>
      <c r="C1249" s="10" t="n">
        <v>19.7</v>
      </c>
      <c r="D1249" s="10" t="n">
        <v>23.4</v>
      </c>
    </row>
    <row r="1250" customFormat="false" ht="14.4" hidden="false" customHeight="false" outlineLevel="0" collapsed="false">
      <c r="A1250" s="7" t="n">
        <v>38273</v>
      </c>
      <c r="B1250" s="10" t="n">
        <v>56.9</v>
      </c>
      <c r="C1250" s="10" t="n">
        <v>19.7</v>
      </c>
      <c r="D1250" s="10" t="n">
        <v>23.4</v>
      </c>
    </row>
    <row r="1251" customFormat="false" ht="14.4" hidden="false" customHeight="false" outlineLevel="0" collapsed="false">
      <c r="A1251" s="7" t="n">
        <v>38274</v>
      </c>
      <c r="B1251" s="10" t="n">
        <v>44.7</v>
      </c>
      <c r="C1251" s="10" t="n">
        <v>28.2</v>
      </c>
      <c r="D1251" s="10" t="n">
        <v>27.1</v>
      </c>
    </row>
    <row r="1252" customFormat="false" ht="14.4" hidden="false" customHeight="false" outlineLevel="0" collapsed="false">
      <c r="A1252" s="7" t="n">
        <v>38275</v>
      </c>
      <c r="B1252" s="10" t="n">
        <v>44.7</v>
      </c>
      <c r="C1252" s="10" t="n">
        <v>28.2</v>
      </c>
      <c r="D1252" s="10" t="n">
        <v>27.1</v>
      </c>
    </row>
    <row r="1253" customFormat="false" ht="14.4" hidden="false" customHeight="false" outlineLevel="0" collapsed="false">
      <c r="A1253" s="7" t="n">
        <v>38278</v>
      </c>
      <c r="B1253" s="10" t="n">
        <v>44.7</v>
      </c>
      <c r="C1253" s="10" t="n">
        <v>28.2</v>
      </c>
      <c r="D1253" s="10" t="n">
        <v>27.1</v>
      </c>
    </row>
    <row r="1254" customFormat="false" ht="14.4" hidden="false" customHeight="false" outlineLevel="0" collapsed="false">
      <c r="A1254" s="7" t="n">
        <v>38279</v>
      </c>
      <c r="B1254" s="10" t="n">
        <v>44.7</v>
      </c>
      <c r="C1254" s="10" t="n">
        <v>28.2</v>
      </c>
      <c r="D1254" s="10" t="n">
        <v>27.1</v>
      </c>
    </row>
    <row r="1255" customFormat="false" ht="14.4" hidden="false" customHeight="false" outlineLevel="0" collapsed="false">
      <c r="A1255" s="7" t="n">
        <v>38280</v>
      </c>
      <c r="B1255" s="10" t="n">
        <v>44.7</v>
      </c>
      <c r="C1255" s="10" t="n">
        <v>28.2</v>
      </c>
      <c r="D1255" s="10" t="n">
        <v>27.1</v>
      </c>
    </row>
    <row r="1256" customFormat="false" ht="14.4" hidden="false" customHeight="false" outlineLevel="0" collapsed="false">
      <c r="A1256" s="7" t="n">
        <v>38281</v>
      </c>
      <c r="B1256" s="10" t="n">
        <v>42.5</v>
      </c>
      <c r="C1256" s="10" t="n">
        <v>28.8</v>
      </c>
      <c r="D1256" s="10" t="n">
        <v>28.8</v>
      </c>
    </row>
    <row r="1257" customFormat="false" ht="14.4" hidden="false" customHeight="false" outlineLevel="0" collapsed="false">
      <c r="A1257" s="7" t="n">
        <v>38282</v>
      </c>
      <c r="B1257" s="10" t="n">
        <v>42.5</v>
      </c>
      <c r="C1257" s="10" t="n">
        <v>28.8</v>
      </c>
      <c r="D1257" s="10" t="n">
        <v>28.8</v>
      </c>
    </row>
    <row r="1258" customFormat="false" ht="14.4" hidden="false" customHeight="false" outlineLevel="0" collapsed="false">
      <c r="A1258" s="7" t="n">
        <v>38285</v>
      </c>
      <c r="B1258" s="10" t="n">
        <v>42.5</v>
      </c>
      <c r="C1258" s="10" t="n">
        <v>28.8</v>
      </c>
      <c r="D1258" s="10" t="n">
        <v>28.8</v>
      </c>
    </row>
    <row r="1259" customFormat="false" ht="14.4" hidden="false" customHeight="false" outlineLevel="0" collapsed="false">
      <c r="A1259" s="7" t="n">
        <v>38286</v>
      </c>
      <c r="B1259" s="10" t="n">
        <v>42.5</v>
      </c>
      <c r="C1259" s="10" t="n">
        <v>28.8</v>
      </c>
      <c r="D1259" s="10" t="n">
        <v>28.8</v>
      </c>
    </row>
    <row r="1260" customFormat="false" ht="14.4" hidden="false" customHeight="false" outlineLevel="0" collapsed="false">
      <c r="A1260" s="7" t="n">
        <v>38287</v>
      </c>
      <c r="B1260" s="10" t="n">
        <v>42.5</v>
      </c>
      <c r="C1260" s="10" t="n">
        <v>28.8</v>
      </c>
      <c r="D1260" s="10" t="n">
        <v>28.8</v>
      </c>
    </row>
    <row r="1261" customFormat="false" ht="14.4" hidden="false" customHeight="false" outlineLevel="0" collapsed="false">
      <c r="A1261" s="7" t="n">
        <v>38288</v>
      </c>
      <c r="B1261" s="10" t="n">
        <v>42.3</v>
      </c>
      <c r="C1261" s="10" t="n">
        <v>31.7</v>
      </c>
      <c r="D1261" s="10" t="n">
        <v>26</v>
      </c>
    </row>
    <row r="1262" customFormat="false" ht="14.4" hidden="false" customHeight="false" outlineLevel="0" collapsed="false">
      <c r="A1262" s="7" t="n">
        <v>38289</v>
      </c>
      <c r="B1262" s="10" t="n">
        <v>42.3</v>
      </c>
      <c r="C1262" s="10" t="n">
        <v>31.7</v>
      </c>
      <c r="D1262" s="10" t="n">
        <v>26</v>
      </c>
    </row>
    <row r="1263" customFormat="false" ht="14.4" hidden="false" customHeight="false" outlineLevel="0" collapsed="false">
      <c r="A1263" s="7" t="n">
        <v>38292</v>
      </c>
      <c r="B1263" s="10" t="n">
        <v>42.3</v>
      </c>
      <c r="C1263" s="10" t="n">
        <v>31.7</v>
      </c>
      <c r="D1263" s="10" t="n">
        <v>26</v>
      </c>
    </row>
    <row r="1264" customFormat="false" ht="14.4" hidden="false" customHeight="false" outlineLevel="0" collapsed="false">
      <c r="A1264" s="7" t="n">
        <v>38293</v>
      </c>
      <c r="B1264" s="10" t="n">
        <v>42.3</v>
      </c>
      <c r="C1264" s="10" t="n">
        <v>31.7</v>
      </c>
      <c r="D1264" s="10" t="n">
        <v>26</v>
      </c>
    </row>
    <row r="1265" customFormat="false" ht="14.4" hidden="false" customHeight="false" outlineLevel="0" collapsed="false">
      <c r="A1265" s="7" t="n">
        <v>38294</v>
      </c>
      <c r="B1265" s="10" t="n">
        <v>42.3</v>
      </c>
      <c r="C1265" s="10" t="n">
        <v>31.7</v>
      </c>
      <c r="D1265" s="10" t="n">
        <v>26</v>
      </c>
    </row>
    <row r="1266" customFormat="false" ht="14.4" hidden="false" customHeight="false" outlineLevel="0" collapsed="false">
      <c r="A1266" s="7" t="n">
        <v>38295</v>
      </c>
      <c r="B1266" s="10" t="n">
        <v>57.1</v>
      </c>
      <c r="C1266" s="10" t="n">
        <v>22.9</v>
      </c>
      <c r="D1266" s="10" t="n">
        <v>20</v>
      </c>
    </row>
    <row r="1267" customFormat="false" ht="14.4" hidden="false" customHeight="false" outlineLevel="0" collapsed="false">
      <c r="A1267" s="7" t="n">
        <v>38296</v>
      </c>
      <c r="B1267" s="10" t="n">
        <v>57.1</v>
      </c>
      <c r="C1267" s="10" t="n">
        <v>22.9</v>
      </c>
      <c r="D1267" s="10" t="n">
        <v>20</v>
      </c>
    </row>
    <row r="1268" customFormat="false" ht="14.4" hidden="false" customHeight="false" outlineLevel="0" collapsed="false">
      <c r="A1268" s="7" t="n">
        <v>38299</v>
      </c>
      <c r="B1268" s="10" t="n">
        <v>57.1</v>
      </c>
      <c r="C1268" s="10" t="n">
        <v>22.9</v>
      </c>
      <c r="D1268" s="10" t="n">
        <v>20</v>
      </c>
    </row>
    <row r="1269" customFormat="false" ht="14.4" hidden="false" customHeight="false" outlineLevel="0" collapsed="false">
      <c r="A1269" s="7" t="n">
        <v>38300</v>
      </c>
      <c r="B1269" s="10" t="n">
        <v>57.1</v>
      </c>
      <c r="C1269" s="10" t="n">
        <v>22.9</v>
      </c>
      <c r="D1269" s="10" t="n">
        <v>20</v>
      </c>
    </row>
    <row r="1270" customFormat="false" ht="14.4" hidden="false" customHeight="false" outlineLevel="0" collapsed="false">
      <c r="A1270" s="7" t="n">
        <v>38301</v>
      </c>
      <c r="B1270" s="10" t="n">
        <v>57.1</v>
      </c>
      <c r="C1270" s="10" t="n">
        <v>22.9</v>
      </c>
      <c r="D1270" s="10" t="n">
        <v>20</v>
      </c>
    </row>
    <row r="1271" customFormat="false" ht="14.4" hidden="false" customHeight="false" outlineLevel="0" collapsed="false">
      <c r="A1271" s="7" t="n">
        <v>38302</v>
      </c>
      <c r="B1271" s="10" t="n">
        <v>62.5</v>
      </c>
      <c r="C1271" s="10" t="n">
        <v>21.6</v>
      </c>
      <c r="D1271" s="10" t="n">
        <v>15.9</v>
      </c>
    </row>
    <row r="1272" customFormat="false" ht="14.4" hidden="false" customHeight="false" outlineLevel="0" collapsed="false">
      <c r="A1272" s="7" t="n">
        <v>38303</v>
      </c>
      <c r="B1272" s="10" t="n">
        <v>62.5</v>
      </c>
      <c r="C1272" s="10" t="n">
        <v>21.6</v>
      </c>
      <c r="D1272" s="10" t="n">
        <v>15.9</v>
      </c>
    </row>
    <row r="1273" customFormat="false" ht="14.4" hidden="false" customHeight="false" outlineLevel="0" collapsed="false">
      <c r="A1273" s="7" t="n">
        <v>38306</v>
      </c>
      <c r="B1273" s="10" t="n">
        <v>62.5</v>
      </c>
      <c r="C1273" s="10" t="n">
        <v>21.6</v>
      </c>
      <c r="D1273" s="10" t="n">
        <v>15.9</v>
      </c>
    </row>
    <row r="1274" customFormat="false" ht="14.4" hidden="false" customHeight="false" outlineLevel="0" collapsed="false">
      <c r="A1274" s="7" t="n">
        <v>38307</v>
      </c>
      <c r="B1274" s="10" t="n">
        <v>62.5</v>
      </c>
      <c r="C1274" s="10" t="n">
        <v>21.6</v>
      </c>
      <c r="D1274" s="10" t="n">
        <v>15.9</v>
      </c>
    </row>
    <row r="1275" customFormat="false" ht="14.4" hidden="false" customHeight="false" outlineLevel="0" collapsed="false">
      <c r="A1275" s="7" t="n">
        <v>38308</v>
      </c>
      <c r="B1275" s="10" t="n">
        <v>62.5</v>
      </c>
      <c r="C1275" s="10" t="n">
        <v>21.6</v>
      </c>
      <c r="D1275" s="10" t="n">
        <v>15.9</v>
      </c>
    </row>
    <row r="1276" customFormat="false" ht="14.4" hidden="false" customHeight="false" outlineLevel="0" collapsed="false">
      <c r="A1276" s="7" t="n">
        <v>38309</v>
      </c>
      <c r="B1276" s="10" t="n">
        <v>64.1</v>
      </c>
      <c r="C1276" s="10" t="n">
        <v>22.4</v>
      </c>
      <c r="D1276" s="10" t="n">
        <v>13.5</v>
      </c>
    </row>
    <row r="1277" customFormat="false" ht="14.4" hidden="false" customHeight="false" outlineLevel="0" collapsed="false">
      <c r="A1277" s="7" t="n">
        <v>38310</v>
      </c>
      <c r="B1277" s="10" t="n">
        <v>64.1</v>
      </c>
      <c r="C1277" s="10" t="n">
        <v>22.4</v>
      </c>
      <c r="D1277" s="10" t="n">
        <v>13.5</v>
      </c>
    </row>
    <row r="1278" customFormat="false" ht="14.4" hidden="false" customHeight="false" outlineLevel="0" collapsed="false">
      <c r="A1278" s="7" t="n">
        <v>38313</v>
      </c>
      <c r="B1278" s="10" t="n">
        <v>64.1</v>
      </c>
      <c r="C1278" s="10" t="n">
        <v>22.4</v>
      </c>
      <c r="D1278" s="10" t="n">
        <v>13.5</v>
      </c>
    </row>
    <row r="1279" customFormat="false" ht="14.4" hidden="false" customHeight="false" outlineLevel="0" collapsed="false">
      <c r="A1279" s="7" t="n">
        <v>38314</v>
      </c>
      <c r="B1279" s="10" t="n">
        <v>64.1</v>
      </c>
      <c r="C1279" s="10" t="n">
        <v>22.4</v>
      </c>
      <c r="D1279" s="10" t="n">
        <v>13.5</v>
      </c>
    </row>
    <row r="1280" customFormat="false" ht="14.4" hidden="false" customHeight="false" outlineLevel="0" collapsed="false">
      <c r="A1280" s="7" t="n">
        <v>38315</v>
      </c>
      <c r="B1280" s="10" t="n">
        <v>49.5</v>
      </c>
      <c r="C1280" s="10" t="n">
        <v>26.8</v>
      </c>
      <c r="D1280" s="10" t="n">
        <v>23.7</v>
      </c>
    </row>
    <row r="1281" customFormat="false" ht="14.4" hidden="false" customHeight="false" outlineLevel="0" collapsed="false">
      <c r="A1281" s="7" t="n">
        <v>38316</v>
      </c>
      <c r="B1281" s="10" t="n">
        <v>49.48</v>
      </c>
      <c r="C1281" s="10" t="n">
        <v>26.8</v>
      </c>
      <c r="D1281" s="10" t="n">
        <v>23.71</v>
      </c>
    </row>
    <row r="1282" customFormat="false" ht="14.4" hidden="false" customHeight="false" outlineLevel="0" collapsed="false">
      <c r="A1282" s="7" t="n">
        <v>38317</v>
      </c>
      <c r="B1282" s="10" t="n">
        <v>49.48</v>
      </c>
      <c r="C1282" s="10" t="n">
        <v>26.8</v>
      </c>
      <c r="D1282" s="10" t="n">
        <v>23.71</v>
      </c>
    </row>
    <row r="1283" customFormat="false" ht="14.4" hidden="false" customHeight="false" outlineLevel="0" collapsed="false">
      <c r="A1283" s="7" t="n">
        <v>38320</v>
      </c>
      <c r="B1283" s="10" t="n">
        <v>49.48</v>
      </c>
      <c r="C1283" s="10" t="n">
        <v>26.8</v>
      </c>
      <c r="D1283" s="10" t="n">
        <v>23.71</v>
      </c>
    </row>
    <row r="1284" customFormat="false" ht="14.4" hidden="false" customHeight="false" outlineLevel="0" collapsed="false">
      <c r="A1284" s="7" t="n">
        <v>38321</v>
      </c>
      <c r="B1284" s="10" t="n">
        <v>49.48</v>
      </c>
      <c r="C1284" s="10" t="n">
        <v>26.8</v>
      </c>
      <c r="D1284" s="10" t="n">
        <v>23.71</v>
      </c>
    </row>
    <row r="1285" customFormat="false" ht="14.4" hidden="false" customHeight="false" outlineLevel="0" collapsed="false">
      <c r="A1285" s="7" t="n">
        <v>38322</v>
      </c>
      <c r="B1285" s="10" t="n">
        <v>49.48</v>
      </c>
      <c r="C1285" s="10" t="n">
        <v>26.8</v>
      </c>
      <c r="D1285" s="10" t="n">
        <v>23.71</v>
      </c>
    </row>
    <row r="1286" customFormat="false" ht="14.4" hidden="false" customHeight="false" outlineLevel="0" collapsed="false">
      <c r="A1286" s="7" t="n">
        <v>38323</v>
      </c>
      <c r="B1286" s="10" t="n">
        <v>56.8</v>
      </c>
      <c r="C1286" s="10" t="n">
        <v>25.4</v>
      </c>
      <c r="D1286" s="10" t="n">
        <v>17.8</v>
      </c>
    </row>
    <row r="1287" customFormat="false" ht="14.4" hidden="false" customHeight="false" outlineLevel="0" collapsed="false">
      <c r="A1287" s="7" t="n">
        <v>38324</v>
      </c>
      <c r="B1287" s="10" t="n">
        <v>56.8</v>
      </c>
      <c r="C1287" s="10" t="n">
        <v>25.4</v>
      </c>
      <c r="D1287" s="10" t="n">
        <v>17.8</v>
      </c>
    </row>
    <row r="1288" customFormat="false" ht="14.4" hidden="false" customHeight="false" outlineLevel="0" collapsed="false">
      <c r="A1288" s="7" t="n">
        <v>38327</v>
      </c>
      <c r="B1288" s="10" t="n">
        <v>56.8</v>
      </c>
      <c r="C1288" s="10" t="n">
        <v>25.4</v>
      </c>
      <c r="D1288" s="10" t="n">
        <v>17.8</v>
      </c>
    </row>
    <row r="1289" customFormat="false" ht="14.4" hidden="false" customHeight="false" outlineLevel="0" collapsed="false">
      <c r="A1289" s="7" t="n">
        <v>38328</v>
      </c>
      <c r="B1289" s="10" t="n">
        <v>56.8</v>
      </c>
      <c r="C1289" s="10" t="n">
        <v>25.4</v>
      </c>
      <c r="D1289" s="10" t="n">
        <v>17.8</v>
      </c>
    </row>
    <row r="1290" customFormat="false" ht="14.4" hidden="false" customHeight="false" outlineLevel="0" collapsed="false">
      <c r="A1290" s="7" t="n">
        <v>38329</v>
      </c>
      <c r="B1290" s="10" t="n">
        <v>56.8</v>
      </c>
      <c r="C1290" s="10" t="n">
        <v>25.4</v>
      </c>
      <c r="D1290" s="10" t="n">
        <v>17.8</v>
      </c>
    </row>
    <row r="1291" customFormat="false" ht="14.4" hidden="false" customHeight="false" outlineLevel="0" collapsed="false">
      <c r="A1291" s="7" t="n">
        <v>38330</v>
      </c>
      <c r="B1291" s="10" t="n">
        <v>51.4</v>
      </c>
      <c r="C1291" s="10" t="n">
        <v>25.2</v>
      </c>
      <c r="D1291" s="10" t="n">
        <v>23.4</v>
      </c>
    </row>
    <row r="1292" customFormat="false" ht="14.4" hidden="false" customHeight="false" outlineLevel="0" collapsed="false">
      <c r="A1292" s="7" t="n">
        <v>38331</v>
      </c>
      <c r="B1292" s="10" t="n">
        <v>51.4</v>
      </c>
      <c r="C1292" s="10" t="n">
        <v>25.2</v>
      </c>
      <c r="D1292" s="10" t="n">
        <v>23.4</v>
      </c>
    </row>
    <row r="1293" customFormat="false" ht="14.4" hidden="false" customHeight="false" outlineLevel="0" collapsed="false">
      <c r="A1293" s="7" t="n">
        <v>38334</v>
      </c>
      <c r="B1293" s="10" t="n">
        <v>51.4</v>
      </c>
      <c r="C1293" s="10" t="n">
        <v>25.2</v>
      </c>
      <c r="D1293" s="10" t="n">
        <v>23.4</v>
      </c>
    </row>
    <row r="1294" customFormat="false" ht="14.4" hidden="false" customHeight="false" outlineLevel="0" collapsed="false">
      <c r="A1294" s="7" t="n">
        <v>38335</v>
      </c>
      <c r="B1294" s="10" t="n">
        <v>51.4</v>
      </c>
      <c r="C1294" s="10" t="n">
        <v>25.2</v>
      </c>
      <c r="D1294" s="10" t="n">
        <v>23.4</v>
      </c>
    </row>
    <row r="1295" customFormat="false" ht="14.4" hidden="false" customHeight="false" outlineLevel="0" collapsed="false">
      <c r="A1295" s="7" t="n">
        <v>38336</v>
      </c>
      <c r="B1295" s="10" t="n">
        <v>51.4</v>
      </c>
      <c r="C1295" s="10" t="n">
        <v>25.2</v>
      </c>
      <c r="D1295" s="10" t="n">
        <v>23.4</v>
      </c>
    </row>
    <row r="1296" customFormat="false" ht="14.4" hidden="false" customHeight="false" outlineLevel="0" collapsed="false">
      <c r="A1296" s="7" t="n">
        <v>38337</v>
      </c>
      <c r="B1296" s="10" t="n">
        <v>52.5</v>
      </c>
      <c r="C1296" s="10" t="n">
        <v>19.2</v>
      </c>
      <c r="D1296" s="10" t="n">
        <v>28.3</v>
      </c>
    </row>
    <row r="1297" customFormat="false" ht="14.4" hidden="false" customHeight="false" outlineLevel="0" collapsed="false">
      <c r="A1297" s="7" t="n">
        <v>38338</v>
      </c>
      <c r="B1297" s="10" t="n">
        <v>52.5</v>
      </c>
      <c r="C1297" s="10" t="n">
        <v>19.2</v>
      </c>
      <c r="D1297" s="10" t="n">
        <v>28.3</v>
      </c>
    </row>
    <row r="1298" customFormat="false" ht="14.4" hidden="false" customHeight="false" outlineLevel="0" collapsed="false">
      <c r="A1298" s="7" t="n">
        <v>38341</v>
      </c>
      <c r="B1298" s="10" t="n">
        <v>52.5</v>
      </c>
      <c r="C1298" s="10" t="n">
        <v>19.2</v>
      </c>
      <c r="D1298" s="10" t="n">
        <v>28.3</v>
      </c>
    </row>
    <row r="1299" customFormat="false" ht="14.4" hidden="false" customHeight="false" outlineLevel="0" collapsed="false">
      <c r="A1299" s="7" t="n">
        <v>38342</v>
      </c>
      <c r="B1299" s="10" t="n">
        <v>52.5</v>
      </c>
      <c r="C1299" s="10" t="n">
        <v>19.2</v>
      </c>
      <c r="D1299" s="10" t="n">
        <v>28.3</v>
      </c>
    </row>
    <row r="1300" customFormat="false" ht="14.4" hidden="false" customHeight="false" outlineLevel="0" collapsed="false">
      <c r="A1300" s="7" t="n">
        <v>38343</v>
      </c>
      <c r="B1300" s="10" t="n">
        <v>52.5</v>
      </c>
      <c r="C1300" s="10" t="n">
        <v>19.2</v>
      </c>
      <c r="D1300" s="10" t="n">
        <v>28.3</v>
      </c>
    </row>
    <row r="1301" customFormat="false" ht="14.4" hidden="false" customHeight="false" outlineLevel="0" collapsed="false">
      <c r="A1301" s="7" t="n">
        <v>38344</v>
      </c>
      <c r="B1301" s="10" t="n">
        <v>60.2</v>
      </c>
      <c r="C1301" s="10" t="n">
        <v>18.2</v>
      </c>
      <c r="D1301" s="10" t="n">
        <v>21.6</v>
      </c>
    </row>
    <row r="1302" customFormat="false" ht="14.4" hidden="false" customHeight="false" outlineLevel="0" collapsed="false">
      <c r="A1302" s="7" t="n">
        <v>38345</v>
      </c>
      <c r="B1302" s="10" t="n">
        <v>60.2</v>
      </c>
      <c r="C1302" s="10" t="n">
        <v>18.2</v>
      </c>
      <c r="D1302" s="10" t="n">
        <v>21.6</v>
      </c>
    </row>
    <row r="1303" customFormat="false" ht="14.4" hidden="false" customHeight="false" outlineLevel="0" collapsed="false">
      <c r="A1303" s="7" t="n">
        <v>38348</v>
      </c>
      <c r="B1303" s="10" t="n">
        <v>60.2</v>
      </c>
      <c r="C1303" s="10" t="n">
        <v>18.2</v>
      </c>
      <c r="D1303" s="10" t="n">
        <v>21.6</v>
      </c>
    </row>
    <row r="1304" customFormat="false" ht="14.4" hidden="false" customHeight="false" outlineLevel="0" collapsed="false">
      <c r="A1304" s="7" t="n">
        <v>38349</v>
      </c>
      <c r="B1304" s="10" t="n">
        <v>60.2</v>
      </c>
      <c r="C1304" s="10" t="n">
        <v>18.2</v>
      </c>
      <c r="D1304" s="10" t="n">
        <v>21.6</v>
      </c>
    </row>
    <row r="1305" customFormat="false" ht="14.4" hidden="false" customHeight="false" outlineLevel="0" collapsed="false">
      <c r="A1305" s="7" t="n">
        <v>38350</v>
      </c>
      <c r="B1305" s="10" t="n">
        <v>60.2</v>
      </c>
      <c r="C1305" s="10" t="n">
        <v>18.2</v>
      </c>
      <c r="D1305" s="10" t="n">
        <v>21.6</v>
      </c>
    </row>
    <row r="1306" customFormat="false" ht="14.4" hidden="false" customHeight="false" outlineLevel="0" collapsed="false">
      <c r="A1306" s="7" t="n">
        <v>38351</v>
      </c>
      <c r="B1306" s="10" t="n">
        <v>57.7</v>
      </c>
      <c r="C1306" s="10" t="n">
        <v>17.5</v>
      </c>
      <c r="D1306" s="10" t="n">
        <v>24.8</v>
      </c>
    </row>
    <row r="1307" customFormat="false" ht="14.4" hidden="false" customHeight="false" outlineLevel="0" collapsed="false">
      <c r="A1307" s="7" t="n">
        <v>38352</v>
      </c>
      <c r="B1307" s="10" t="n">
        <v>57.7</v>
      </c>
      <c r="C1307" s="10" t="n">
        <v>17.5</v>
      </c>
      <c r="D1307" s="10" t="n">
        <v>24.8</v>
      </c>
    </row>
    <row r="1308" customFormat="false" ht="14.4" hidden="false" customHeight="false" outlineLevel="0" collapsed="false">
      <c r="A1308" s="7" t="n">
        <v>38355</v>
      </c>
      <c r="B1308" s="10" t="n">
        <v>57.7</v>
      </c>
      <c r="C1308" s="10" t="n">
        <v>17.5</v>
      </c>
      <c r="D1308" s="10" t="n">
        <v>24.8</v>
      </c>
    </row>
    <row r="1309" customFormat="false" ht="14.4" hidden="false" customHeight="false" outlineLevel="0" collapsed="false">
      <c r="A1309" s="7" t="n">
        <v>38356</v>
      </c>
      <c r="B1309" s="10" t="n">
        <v>57.7</v>
      </c>
      <c r="C1309" s="10" t="n">
        <v>17.5</v>
      </c>
      <c r="D1309" s="10" t="n">
        <v>24.8</v>
      </c>
    </row>
    <row r="1310" customFormat="false" ht="14.4" hidden="false" customHeight="false" outlineLevel="0" collapsed="false">
      <c r="A1310" s="7" t="n">
        <v>38357</v>
      </c>
      <c r="B1310" s="10" t="n">
        <v>57.7</v>
      </c>
      <c r="C1310" s="10" t="n">
        <v>17.5</v>
      </c>
      <c r="D1310" s="10" t="n">
        <v>24.8</v>
      </c>
    </row>
    <row r="1311" customFormat="false" ht="14.4" hidden="false" customHeight="false" outlineLevel="0" collapsed="false">
      <c r="A1311" s="7" t="n">
        <v>38358</v>
      </c>
      <c r="B1311" s="10" t="n">
        <v>38.1</v>
      </c>
      <c r="C1311" s="10" t="n">
        <v>34.5</v>
      </c>
      <c r="D1311" s="10" t="n">
        <v>27.4</v>
      </c>
    </row>
    <row r="1312" customFormat="false" ht="14.4" hidden="false" customHeight="false" outlineLevel="0" collapsed="false">
      <c r="A1312" s="7" t="n">
        <v>38359</v>
      </c>
      <c r="B1312" s="10" t="n">
        <v>38.1</v>
      </c>
      <c r="C1312" s="10" t="n">
        <v>34.5</v>
      </c>
      <c r="D1312" s="10" t="n">
        <v>27.4</v>
      </c>
    </row>
    <row r="1313" customFormat="false" ht="14.4" hidden="false" customHeight="false" outlineLevel="0" collapsed="false">
      <c r="A1313" s="7" t="n">
        <v>38362</v>
      </c>
      <c r="B1313" s="10" t="n">
        <v>38.1</v>
      </c>
      <c r="C1313" s="10" t="n">
        <v>34.5</v>
      </c>
      <c r="D1313" s="10" t="n">
        <v>27.4</v>
      </c>
    </row>
    <row r="1314" customFormat="false" ht="14.4" hidden="false" customHeight="false" outlineLevel="0" collapsed="false">
      <c r="A1314" s="7" t="n">
        <v>38363</v>
      </c>
      <c r="B1314" s="10" t="n">
        <v>38.1</v>
      </c>
      <c r="C1314" s="10" t="n">
        <v>34.5</v>
      </c>
      <c r="D1314" s="10" t="n">
        <v>27.4</v>
      </c>
    </row>
    <row r="1315" customFormat="false" ht="14.4" hidden="false" customHeight="false" outlineLevel="0" collapsed="false">
      <c r="A1315" s="7" t="n">
        <v>38364</v>
      </c>
      <c r="B1315" s="10" t="n">
        <v>38.1</v>
      </c>
      <c r="C1315" s="10" t="n">
        <v>34.5</v>
      </c>
      <c r="D1315" s="10" t="n">
        <v>27.4</v>
      </c>
    </row>
    <row r="1316" customFormat="false" ht="14.4" hidden="false" customHeight="false" outlineLevel="0" collapsed="false">
      <c r="A1316" s="7" t="n">
        <v>38365</v>
      </c>
      <c r="B1316" s="10" t="n">
        <v>34</v>
      </c>
      <c r="C1316" s="10" t="n">
        <v>39.9</v>
      </c>
      <c r="D1316" s="10" t="n">
        <v>26.1</v>
      </c>
    </row>
    <row r="1317" customFormat="false" ht="14.4" hidden="false" customHeight="false" outlineLevel="0" collapsed="false">
      <c r="A1317" s="7" t="n">
        <v>38366</v>
      </c>
      <c r="B1317" s="10" t="n">
        <v>34</v>
      </c>
      <c r="C1317" s="10" t="n">
        <v>39.9</v>
      </c>
      <c r="D1317" s="10" t="n">
        <v>26.1</v>
      </c>
    </row>
    <row r="1318" customFormat="false" ht="14.4" hidden="false" customHeight="false" outlineLevel="0" collapsed="false">
      <c r="A1318" s="7" t="n">
        <v>38369</v>
      </c>
      <c r="B1318" s="10" t="n">
        <v>34</v>
      </c>
      <c r="C1318" s="10" t="n">
        <v>39.9</v>
      </c>
      <c r="D1318" s="10" t="n">
        <v>26.1</v>
      </c>
    </row>
    <row r="1319" customFormat="false" ht="14.4" hidden="false" customHeight="false" outlineLevel="0" collapsed="false">
      <c r="A1319" s="7" t="n">
        <v>38370</v>
      </c>
      <c r="B1319" s="10" t="n">
        <v>34</v>
      </c>
      <c r="C1319" s="10" t="n">
        <v>39.9</v>
      </c>
      <c r="D1319" s="10" t="n">
        <v>26.1</v>
      </c>
    </row>
    <row r="1320" customFormat="false" ht="14.4" hidden="false" customHeight="false" outlineLevel="0" collapsed="false">
      <c r="A1320" s="7" t="n">
        <v>38371</v>
      </c>
      <c r="B1320" s="10" t="n">
        <v>34</v>
      </c>
      <c r="C1320" s="10" t="n">
        <v>39.9</v>
      </c>
      <c r="D1320" s="10" t="n">
        <v>26.1</v>
      </c>
    </row>
    <row r="1321" customFormat="false" ht="14.4" hidden="false" customHeight="false" outlineLevel="0" collapsed="false">
      <c r="A1321" s="7" t="n">
        <v>38372</v>
      </c>
      <c r="B1321" s="10" t="n">
        <v>33.7</v>
      </c>
      <c r="C1321" s="10" t="n">
        <v>33.7</v>
      </c>
      <c r="D1321" s="10" t="n">
        <v>32.7</v>
      </c>
    </row>
    <row r="1322" customFormat="false" ht="14.4" hidden="false" customHeight="false" outlineLevel="0" collapsed="false">
      <c r="A1322" s="7" t="n">
        <v>38373</v>
      </c>
      <c r="B1322" s="10" t="n">
        <v>33.7</v>
      </c>
      <c r="C1322" s="10" t="n">
        <v>33.7</v>
      </c>
      <c r="D1322" s="10" t="n">
        <v>32.7</v>
      </c>
    </row>
    <row r="1323" customFormat="false" ht="14.4" hidden="false" customHeight="false" outlineLevel="0" collapsed="false">
      <c r="A1323" s="7" t="n">
        <v>38376</v>
      </c>
      <c r="B1323" s="10" t="n">
        <v>33.7</v>
      </c>
      <c r="C1323" s="10" t="n">
        <v>33.7</v>
      </c>
      <c r="D1323" s="10" t="n">
        <v>32.7</v>
      </c>
    </row>
    <row r="1324" customFormat="false" ht="14.4" hidden="false" customHeight="false" outlineLevel="0" collapsed="false">
      <c r="A1324" s="7" t="n">
        <v>38377</v>
      </c>
      <c r="B1324" s="10" t="n">
        <v>33.7</v>
      </c>
      <c r="C1324" s="10" t="n">
        <v>33.7</v>
      </c>
      <c r="D1324" s="10" t="n">
        <v>32.7</v>
      </c>
    </row>
    <row r="1325" customFormat="false" ht="14.4" hidden="false" customHeight="false" outlineLevel="0" collapsed="false">
      <c r="A1325" s="7" t="n">
        <v>38378</v>
      </c>
      <c r="B1325" s="10" t="n">
        <v>33.7</v>
      </c>
      <c r="C1325" s="10" t="n">
        <v>33.7</v>
      </c>
      <c r="D1325" s="10" t="n">
        <v>32.7</v>
      </c>
    </row>
    <row r="1326" customFormat="false" ht="14.4" hidden="false" customHeight="false" outlineLevel="0" collapsed="false">
      <c r="A1326" s="7" t="n">
        <v>38379</v>
      </c>
      <c r="B1326" s="10" t="n">
        <v>26.4</v>
      </c>
      <c r="C1326" s="10" t="n">
        <v>36.4</v>
      </c>
      <c r="D1326" s="10" t="n">
        <v>37.1</v>
      </c>
    </row>
    <row r="1327" customFormat="false" ht="14.4" hidden="false" customHeight="false" outlineLevel="0" collapsed="false">
      <c r="A1327" s="7" t="n">
        <v>38380</v>
      </c>
      <c r="B1327" s="10" t="n">
        <v>26.4</v>
      </c>
      <c r="C1327" s="10" t="n">
        <v>36.4</v>
      </c>
      <c r="D1327" s="10" t="n">
        <v>37.1</v>
      </c>
    </row>
    <row r="1328" customFormat="false" ht="14.4" hidden="false" customHeight="false" outlineLevel="0" collapsed="false">
      <c r="A1328" s="7" t="n">
        <v>38383</v>
      </c>
      <c r="B1328" s="10" t="n">
        <v>26.4</v>
      </c>
      <c r="C1328" s="10" t="n">
        <v>36.4</v>
      </c>
      <c r="D1328" s="10" t="n">
        <v>37.1</v>
      </c>
    </row>
    <row r="1329" customFormat="false" ht="14.4" hidden="false" customHeight="false" outlineLevel="0" collapsed="false">
      <c r="A1329" s="7" t="n">
        <v>38384</v>
      </c>
      <c r="B1329" s="10" t="n">
        <v>26.4</v>
      </c>
      <c r="C1329" s="10" t="n">
        <v>36.4</v>
      </c>
      <c r="D1329" s="10" t="n">
        <v>37.1</v>
      </c>
    </row>
    <row r="1330" customFormat="false" ht="14.4" hidden="false" customHeight="false" outlineLevel="0" collapsed="false">
      <c r="A1330" s="7" t="n">
        <v>38385</v>
      </c>
      <c r="B1330" s="10" t="n">
        <v>26.4</v>
      </c>
      <c r="C1330" s="10" t="n">
        <v>36.4</v>
      </c>
      <c r="D1330" s="10" t="n">
        <v>37.1</v>
      </c>
    </row>
    <row r="1331" customFormat="false" ht="14.4" hidden="false" customHeight="false" outlineLevel="0" collapsed="false">
      <c r="A1331" s="7" t="n">
        <v>38386</v>
      </c>
      <c r="B1331" s="10" t="n">
        <v>41.7</v>
      </c>
      <c r="C1331" s="10" t="n">
        <v>25</v>
      </c>
      <c r="D1331" s="10" t="n">
        <v>33.3</v>
      </c>
    </row>
    <row r="1332" customFormat="false" ht="14.4" hidden="false" customHeight="false" outlineLevel="0" collapsed="false">
      <c r="A1332" s="7" t="n">
        <v>38387</v>
      </c>
      <c r="B1332" s="10" t="n">
        <v>41.7</v>
      </c>
      <c r="C1332" s="10" t="n">
        <v>25</v>
      </c>
      <c r="D1332" s="10" t="n">
        <v>33.3</v>
      </c>
    </row>
    <row r="1333" customFormat="false" ht="14.4" hidden="false" customHeight="false" outlineLevel="0" collapsed="false">
      <c r="A1333" s="7" t="n">
        <v>38390</v>
      </c>
      <c r="B1333" s="10" t="n">
        <v>41.7</v>
      </c>
      <c r="C1333" s="10" t="n">
        <v>25</v>
      </c>
      <c r="D1333" s="10" t="n">
        <v>33.3</v>
      </c>
    </row>
    <row r="1334" customFormat="false" ht="14.4" hidden="false" customHeight="false" outlineLevel="0" collapsed="false">
      <c r="A1334" s="7" t="n">
        <v>38391</v>
      </c>
      <c r="B1334" s="10" t="n">
        <v>41.7</v>
      </c>
      <c r="C1334" s="10" t="n">
        <v>25</v>
      </c>
      <c r="D1334" s="10" t="n">
        <v>33.3</v>
      </c>
    </row>
    <row r="1335" customFormat="false" ht="14.4" hidden="false" customHeight="false" outlineLevel="0" collapsed="false">
      <c r="A1335" s="7" t="n">
        <v>38392</v>
      </c>
      <c r="B1335" s="10" t="n">
        <v>41.7</v>
      </c>
      <c r="C1335" s="10" t="n">
        <v>25</v>
      </c>
      <c r="D1335" s="10" t="n">
        <v>33.3</v>
      </c>
    </row>
    <row r="1336" customFormat="false" ht="14.4" hidden="false" customHeight="false" outlineLevel="0" collapsed="false">
      <c r="A1336" s="7" t="n">
        <v>38393</v>
      </c>
      <c r="B1336" s="10" t="n">
        <v>43.8</v>
      </c>
      <c r="C1336" s="10" t="n">
        <v>22.9</v>
      </c>
      <c r="D1336" s="10" t="n">
        <v>33.3</v>
      </c>
    </row>
    <row r="1337" customFormat="false" ht="14.4" hidden="false" customHeight="false" outlineLevel="0" collapsed="false">
      <c r="A1337" s="7" t="n">
        <v>38394</v>
      </c>
      <c r="B1337" s="10" t="n">
        <v>43.8</v>
      </c>
      <c r="C1337" s="10" t="n">
        <v>22.9</v>
      </c>
      <c r="D1337" s="10" t="n">
        <v>33.3</v>
      </c>
    </row>
    <row r="1338" customFormat="false" ht="14.4" hidden="false" customHeight="false" outlineLevel="0" collapsed="false">
      <c r="A1338" s="7" t="n">
        <v>38397</v>
      </c>
      <c r="B1338" s="10" t="n">
        <v>43.8</v>
      </c>
      <c r="C1338" s="10" t="n">
        <v>22.9</v>
      </c>
      <c r="D1338" s="10" t="n">
        <v>33.3</v>
      </c>
    </row>
    <row r="1339" customFormat="false" ht="14.4" hidden="false" customHeight="false" outlineLevel="0" collapsed="false">
      <c r="A1339" s="7" t="n">
        <v>38398</v>
      </c>
      <c r="B1339" s="10" t="n">
        <v>43.8</v>
      </c>
      <c r="C1339" s="10" t="n">
        <v>22.9</v>
      </c>
      <c r="D1339" s="10" t="n">
        <v>33.3</v>
      </c>
    </row>
    <row r="1340" customFormat="false" ht="14.4" hidden="false" customHeight="false" outlineLevel="0" collapsed="false">
      <c r="A1340" s="7" t="n">
        <v>38399</v>
      </c>
      <c r="B1340" s="10" t="n">
        <v>43.8</v>
      </c>
      <c r="C1340" s="10" t="n">
        <v>22.9</v>
      </c>
      <c r="D1340" s="10" t="n">
        <v>33.3</v>
      </c>
    </row>
    <row r="1341" customFormat="false" ht="14.4" hidden="false" customHeight="false" outlineLevel="0" collapsed="false">
      <c r="A1341" s="7" t="n">
        <v>38400</v>
      </c>
      <c r="B1341" s="10" t="n">
        <v>36.4</v>
      </c>
      <c r="C1341" s="10" t="n">
        <v>29.9</v>
      </c>
      <c r="D1341" s="10" t="n">
        <v>33.8</v>
      </c>
    </row>
    <row r="1342" customFormat="false" ht="14.4" hidden="false" customHeight="false" outlineLevel="0" collapsed="false">
      <c r="A1342" s="7" t="n">
        <v>38401</v>
      </c>
      <c r="B1342" s="10" t="n">
        <v>36.4</v>
      </c>
      <c r="C1342" s="10" t="n">
        <v>29.9</v>
      </c>
      <c r="D1342" s="10" t="n">
        <v>33.8</v>
      </c>
    </row>
    <row r="1343" customFormat="false" ht="14.4" hidden="false" customHeight="false" outlineLevel="0" collapsed="false">
      <c r="A1343" s="7" t="n">
        <v>38404</v>
      </c>
      <c r="B1343" s="10" t="n">
        <v>36.4</v>
      </c>
      <c r="C1343" s="10" t="n">
        <v>29.9</v>
      </c>
      <c r="D1343" s="10" t="n">
        <v>33.8</v>
      </c>
    </row>
    <row r="1344" customFormat="false" ht="14.4" hidden="false" customHeight="false" outlineLevel="0" collapsed="false">
      <c r="A1344" s="7" t="n">
        <v>38405</v>
      </c>
      <c r="B1344" s="10" t="n">
        <v>36.4</v>
      </c>
      <c r="C1344" s="10" t="n">
        <v>29.9</v>
      </c>
      <c r="D1344" s="10" t="n">
        <v>33.8</v>
      </c>
    </row>
    <row r="1345" customFormat="false" ht="14.4" hidden="false" customHeight="false" outlineLevel="0" collapsed="false">
      <c r="A1345" s="7" t="n">
        <v>38406</v>
      </c>
      <c r="B1345" s="10" t="n">
        <v>36.4</v>
      </c>
      <c r="C1345" s="10" t="n">
        <v>29.9</v>
      </c>
      <c r="D1345" s="10" t="n">
        <v>33.8</v>
      </c>
    </row>
    <row r="1346" customFormat="false" ht="14.4" hidden="false" customHeight="false" outlineLevel="0" collapsed="false">
      <c r="A1346" s="7" t="n">
        <v>38407</v>
      </c>
      <c r="B1346" s="10" t="n">
        <v>31.8</v>
      </c>
      <c r="C1346" s="10" t="n">
        <v>31.8</v>
      </c>
      <c r="D1346" s="10" t="n">
        <v>36.4</v>
      </c>
    </row>
    <row r="1347" customFormat="false" ht="14.4" hidden="false" customHeight="false" outlineLevel="0" collapsed="false">
      <c r="A1347" s="7" t="n">
        <v>38408</v>
      </c>
      <c r="B1347" s="10" t="n">
        <v>31.8</v>
      </c>
      <c r="C1347" s="10" t="n">
        <v>31.8</v>
      </c>
      <c r="D1347" s="10" t="n">
        <v>36.4</v>
      </c>
    </row>
    <row r="1348" customFormat="false" ht="14.4" hidden="false" customHeight="false" outlineLevel="0" collapsed="false">
      <c r="A1348" s="7" t="n">
        <v>38411</v>
      </c>
      <c r="B1348" s="10" t="n">
        <v>31.8</v>
      </c>
      <c r="C1348" s="10" t="n">
        <v>31.8</v>
      </c>
      <c r="D1348" s="10" t="n">
        <v>36.4</v>
      </c>
    </row>
    <row r="1349" customFormat="false" ht="14.4" hidden="false" customHeight="false" outlineLevel="0" collapsed="false">
      <c r="A1349" s="7" t="n">
        <v>38412</v>
      </c>
      <c r="B1349" s="10" t="n">
        <v>31.8</v>
      </c>
      <c r="C1349" s="10" t="n">
        <v>31.8</v>
      </c>
      <c r="D1349" s="10" t="n">
        <v>36.4</v>
      </c>
    </row>
    <row r="1350" customFormat="false" ht="14.4" hidden="false" customHeight="false" outlineLevel="0" collapsed="false">
      <c r="A1350" s="7" t="n">
        <v>38413</v>
      </c>
      <c r="B1350" s="10" t="n">
        <v>31.8</v>
      </c>
      <c r="C1350" s="10" t="n">
        <v>31.8</v>
      </c>
      <c r="D1350" s="10" t="n">
        <v>36.4</v>
      </c>
    </row>
    <row r="1351" customFormat="false" ht="14.4" hidden="false" customHeight="false" outlineLevel="0" collapsed="false">
      <c r="A1351" s="7" t="n">
        <v>38414</v>
      </c>
      <c r="B1351" s="10" t="n">
        <v>39.5</v>
      </c>
      <c r="C1351" s="10" t="n">
        <v>27.2</v>
      </c>
      <c r="D1351" s="10" t="n">
        <v>33.3</v>
      </c>
    </row>
    <row r="1352" customFormat="false" ht="14.4" hidden="false" customHeight="false" outlineLevel="0" collapsed="false">
      <c r="A1352" s="7" t="n">
        <v>38415</v>
      </c>
      <c r="B1352" s="10" t="n">
        <v>39.5</v>
      </c>
      <c r="C1352" s="10" t="n">
        <v>27.2</v>
      </c>
      <c r="D1352" s="10" t="n">
        <v>33.3</v>
      </c>
    </row>
    <row r="1353" customFormat="false" ht="14.4" hidden="false" customHeight="false" outlineLevel="0" collapsed="false">
      <c r="A1353" s="7" t="n">
        <v>38418</v>
      </c>
      <c r="B1353" s="10" t="n">
        <v>39.5</v>
      </c>
      <c r="C1353" s="10" t="n">
        <v>27.2</v>
      </c>
      <c r="D1353" s="10" t="n">
        <v>33.3</v>
      </c>
    </row>
    <row r="1354" customFormat="false" ht="14.4" hidden="false" customHeight="false" outlineLevel="0" collapsed="false">
      <c r="A1354" s="7" t="n">
        <v>38419</v>
      </c>
      <c r="B1354" s="10" t="n">
        <v>39.5</v>
      </c>
      <c r="C1354" s="10" t="n">
        <v>27.2</v>
      </c>
      <c r="D1354" s="10" t="n">
        <v>33.3</v>
      </c>
    </row>
    <row r="1355" customFormat="false" ht="14.4" hidden="false" customHeight="false" outlineLevel="0" collapsed="false">
      <c r="A1355" s="7" t="n">
        <v>38420</v>
      </c>
      <c r="B1355" s="10" t="n">
        <v>39.5</v>
      </c>
      <c r="C1355" s="10" t="n">
        <v>27.2</v>
      </c>
      <c r="D1355" s="10" t="n">
        <v>33.3</v>
      </c>
    </row>
    <row r="1356" customFormat="false" ht="14.4" hidden="false" customHeight="false" outlineLevel="0" collapsed="false">
      <c r="A1356" s="7" t="n">
        <v>38421</v>
      </c>
      <c r="B1356" s="10" t="n">
        <v>49.7</v>
      </c>
      <c r="C1356" s="10" t="n">
        <v>24.8</v>
      </c>
      <c r="D1356" s="10" t="n">
        <v>25.5</v>
      </c>
    </row>
    <row r="1357" customFormat="false" ht="14.4" hidden="false" customHeight="false" outlineLevel="0" collapsed="false">
      <c r="A1357" s="7" t="n">
        <v>38422</v>
      </c>
      <c r="B1357" s="10" t="n">
        <v>49.7</v>
      </c>
      <c r="C1357" s="10" t="n">
        <v>24.8</v>
      </c>
      <c r="D1357" s="10" t="n">
        <v>25.5</v>
      </c>
    </row>
    <row r="1358" customFormat="false" ht="14.4" hidden="false" customHeight="false" outlineLevel="0" collapsed="false">
      <c r="A1358" s="7" t="n">
        <v>38425</v>
      </c>
      <c r="B1358" s="10" t="n">
        <v>49.7</v>
      </c>
      <c r="C1358" s="10" t="n">
        <v>24.8</v>
      </c>
      <c r="D1358" s="10" t="n">
        <v>25.5</v>
      </c>
    </row>
    <row r="1359" customFormat="false" ht="14.4" hidden="false" customHeight="false" outlineLevel="0" collapsed="false">
      <c r="A1359" s="7" t="n">
        <v>38426</v>
      </c>
      <c r="B1359" s="10" t="n">
        <v>49.7</v>
      </c>
      <c r="C1359" s="10" t="n">
        <v>24.8</v>
      </c>
      <c r="D1359" s="10" t="n">
        <v>25.5</v>
      </c>
    </row>
    <row r="1360" customFormat="false" ht="14.4" hidden="false" customHeight="false" outlineLevel="0" collapsed="false">
      <c r="A1360" s="7" t="n">
        <v>38427</v>
      </c>
      <c r="B1360" s="10" t="n">
        <v>49.7</v>
      </c>
      <c r="C1360" s="10" t="n">
        <v>24.8</v>
      </c>
      <c r="D1360" s="10" t="n">
        <v>25.5</v>
      </c>
    </row>
    <row r="1361" customFormat="false" ht="14.4" hidden="false" customHeight="false" outlineLevel="0" collapsed="false">
      <c r="A1361" s="7" t="n">
        <v>38428</v>
      </c>
      <c r="B1361" s="10" t="n">
        <v>32.5</v>
      </c>
      <c r="C1361" s="10" t="n">
        <v>32.5</v>
      </c>
      <c r="D1361" s="10" t="n">
        <v>35.1</v>
      </c>
    </row>
    <row r="1362" customFormat="false" ht="14.4" hidden="false" customHeight="false" outlineLevel="0" collapsed="false">
      <c r="A1362" s="7" t="n">
        <v>38429</v>
      </c>
      <c r="B1362" s="10" t="n">
        <v>32.5</v>
      </c>
      <c r="C1362" s="10" t="n">
        <v>32.5</v>
      </c>
      <c r="D1362" s="10" t="n">
        <v>35.1</v>
      </c>
    </row>
    <row r="1363" customFormat="false" ht="14.4" hidden="false" customHeight="false" outlineLevel="0" collapsed="false">
      <c r="A1363" s="7" t="n">
        <v>38432</v>
      </c>
      <c r="B1363" s="10" t="n">
        <v>32.5</v>
      </c>
      <c r="C1363" s="10" t="n">
        <v>32.5</v>
      </c>
      <c r="D1363" s="10" t="n">
        <v>35.1</v>
      </c>
    </row>
    <row r="1364" customFormat="false" ht="14.4" hidden="false" customHeight="false" outlineLevel="0" collapsed="false">
      <c r="A1364" s="7" t="n">
        <v>38433</v>
      </c>
      <c r="B1364" s="10" t="n">
        <v>32.5</v>
      </c>
      <c r="C1364" s="10" t="n">
        <v>32.5</v>
      </c>
      <c r="D1364" s="10" t="n">
        <v>35.1</v>
      </c>
    </row>
    <row r="1365" customFormat="false" ht="14.4" hidden="false" customHeight="false" outlineLevel="0" collapsed="false">
      <c r="A1365" s="7" t="n">
        <v>38434</v>
      </c>
      <c r="B1365" s="10" t="n">
        <v>32.5</v>
      </c>
      <c r="C1365" s="10" t="n">
        <v>32.5</v>
      </c>
      <c r="D1365" s="10" t="n">
        <v>35.1</v>
      </c>
    </row>
    <row r="1366" customFormat="false" ht="14.4" hidden="false" customHeight="false" outlineLevel="0" collapsed="false">
      <c r="A1366" s="7" t="n">
        <v>38435</v>
      </c>
      <c r="B1366" s="10" t="n">
        <v>23.2</v>
      </c>
      <c r="C1366" s="10" t="n">
        <v>41.9</v>
      </c>
      <c r="D1366" s="10" t="n">
        <v>34.8</v>
      </c>
    </row>
    <row r="1367" customFormat="false" ht="14.4" hidden="false" customHeight="false" outlineLevel="0" collapsed="false">
      <c r="A1367" s="7" t="n">
        <v>38436</v>
      </c>
      <c r="B1367" s="10" t="n">
        <v>23.2</v>
      </c>
      <c r="C1367" s="10" t="n">
        <v>41.9</v>
      </c>
      <c r="D1367" s="10" t="n">
        <v>34.8</v>
      </c>
    </row>
    <row r="1368" customFormat="false" ht="14.4" hidden="false" customHeight="false" outlineLevel="0" collapsed="false">
      <c r="A1368" s="7" t="n">
        <v>38439</v>
      </c>
      <c r="B1368" s="10" t="n">
        <v>23.2</v>
      </c>
      <c r="C1368" s="10" t="n">
        <v>41.9</v>
      </c>
      <c r="D1368" s="10" t="n">
        <v>34.8</v>
      </c>
    </row>
    <row r="1369" customFormat="false" ht="14.4" hidden="false" customHeight="false" outlineLevel="0" collapsed="false">
      <c r="A1369" s="7" t="n">
        <v>38440</v>
      </c>
      <c r="B1369" s="10" t="n">
        <v>23.2</v>
      </c>
      <c r="C1369" s="10" t="n">
        <v>41.9</v>
      </c>
      <c r="D1369" s="10" t="n">
        <v>34.8</v>
      </c>
    </row>
    <row r="1370" customFormat="false" ht="14.4" hidden="false" customHeight="false" outlineLevel="0" collapsed="false">
      <c r="A1370" s="7" t="n">
        <v>38441</v>
      </c>
      <c r="B1370" s="10" t="n">
        <v>23.2</v>
      </c>
      <c r="C1370" s="10" t="n">
        <v>41.9</v>
      </c>
      <c r="D1370" s="10" t="n">
        <v>34.8</v>
      </c>
    </row>
    <row r="1371" customFormat="false" ht="14.4" hidden="false" customHeight="false" outlineLevel="0" collapsed="false">
      <c r="A1371" s="7" t="n">
        <v>38442</v>
      </c>
      <c r="B1371" s="10" t="n">
        <v>28.4</v>
      </c>
      <c r="C1371" s="10" t="n">
        <v>51</v>
      </c>
      <c r="D1371" s="10" t="n">
        <v>20.6</v>
      </c>
    </row>
    <row r="1372" customFormat="false" ht="14.4" hidden="false" customHeight="false" outlineLevel="0" collapsed="false">
      <c r="A1372" s="7" t="n">
        <v>38443</v>
      </c>
      <c r="B1372" s="10" t="n">
        <v>28.4</v>
      </c>
      <c r="C1372" s="10" t="n">
        <v>51</v>
      </c>
      <c r="D1372" s="10" t="n">
        <v>20.6</v>
      </c>
    </row>
    <row r="1373" customFormat="false" ht="14.4" hidden="false" customHeight="false" outlineLevel="0" collapsed="false">
      <c r="A1373" s="7" t="n">
        <v>38446</v>
      </c>
      <c r="B1373" s="10" t="n">
        <v>28.4</v>
      </c>
      <c r="C1373" s="10" t="n">
        <v>51</v>
      </c>
      <c r="D1373" s="10" t="n">
        <v>20.6</v>
      </c>
    </row>
    <row r="1374" customFormat="false" ht="14.4" hidden="false" customHeight="false" outlineLevel="0" collapsed="false">
      <c r="A1374" s="7" t="n">
        <v>38447</v>
      </c>
      <c r="B1374" s="10" t="n">
        <v>28.4</v>
      </c>
      <c r="C1374" s="10" t="n">
        <v>51</v>
      </c>
      <c r="D1374" s="10" t="n">
        <v>20.6</v>
      </c>
    </row>
    <row r="1375" customFormat="false" ht="14.4" hidden="false" customHeight="false" outlineLevel="0" collapsed="false">
      <c r="A1375" s="7" t="n">
        <v>38448</v>
      </c>
      <c r="B1375" s="10" t="n">
        <v>28.4</v>
      </c>
      <c r="C1375" s="10" t="n">
        <v>51</v>
      </c>
      <c r="D1375" s="10" t="n">
        <v>20.6</v>
      </c>
    </row>
    <row r="1376" customFormat="false" ht="14.4" hidden="false" customHeight="false" outlineLevel="0" collapsed="false">
      <c r="A1376" s="7" t="n">
        <v>38449</v>
      </c>
      <c r="B1376" s="10" t="n">
        <v>27.7</v>
      </c>
      <c r="C1376" s="10" t="n">
        <v>43.9</v>
      </c>
      <c r="D1376" s="10" t="n">
        <v>28.4</v>
      </c>
    </row>
    <row r="1377" customFormat="false" ht="14.4" hidden="false" customHeight="false" outlineLevel="0" collapsed="false">
      <c r="A1377" s="7" t="n">
        <v>38450</v>
      </c>
      <c r="B1377" s="10" t="n">
        <v>27.7</v>
      </c>
      <c r="C1377" s="10" t="n">
        <v>43.9</v>
      </c>
      <c r="D1377" s="10" t="n">
        <v>28.4</v>
      </c>
    </row>
    <row r="1378" customFormat="false" ht="14.4" hidden="false" customHeight="false" outlineLevel="0" collapsed="false">
      <c r="A1378" s="7" t="n">
        <v>38453</v>
      </c>
      <c r="B1378" s="10" t="n">
        <v>27.7</v>
      </c>
      <c r="C1378" s="10" t="n">
        <v>43.9</v>
      </c>
      <c r="D1378" s="10" t="n">
        <v>28.4</v>
      </c>
    </row>
    <row r="1379" customFormat="false" ht="14.4" hidden="false" customHeight="false" outlineLevel="0" collapsed="false">
      <c r="A1379" s="7" t="n">
        <v>38454</v>
      </c>
      <c r="B1379" s="10" t="n">
        <v>27.7</v>
      </c>
      <c r="C1379" s="10" t="n">
        <v>43.9</v>
      </c>
      <c r="D1379" s="10" t="n">
        <v>28.4</v>
      </c>
    </row>
    <row r="1380" customFormat="false" ht="14.4" hidden="false" customHeight="false" outlineLevel="0" collapsed="false">
      <c r="A1380" s="7" t="n">
        <v>38455</v>
      </c>
      <c r="B1380" s="10" t="n">
        <v>27.7</v>
      </c>
      <c r="C1380" s="10" t="n">
        <v>43.9</v>
      </c>
      <c r="D1380" s="10" t="n">
        <v>28.4</v>
      </c>
    </row>
    <row r="1381" customFormat="false" ht="14.4" hidden="false" customHeight="false" outlineLevel="0" collapsed="false">
      <c r="A1381" s="7" t="n">
        <v>38456</v>
      </c>
      <c r="B1381" s="10" t="n">
        <v>16.5</v>
      </c>
      <c r="C1381" s="10" t="n">
        <v>41.8</v>
      </c>
      <c r="D1381" s="10" t="n">
        <v>41.8</v>
      </c>
    </row>
    <row r="1382" customFormat="false" ht="14.4" hidden="false" customHeight="false" outlineLevel="0" collapsed="false">
      <c r="A1382" s="7" t="n">
        <v>38457</v>
      </c>
      <c r="B1382" s="10" t="n">
        <v>16.5</v>
      </c>
      <c r="C1382" s="10" t="n">
        <v>41.8</v>
      </c>
      <c r="D1382" s="10" t="n">
        <v>41.8</v>
      </c>
    </row>
    <row r="1383" customFormat="false" ht="14.4" hidden="false" customHeight="false" outlineLevel="0" collapsed="false">
      <c r="A1383" s="7" t="n">
        <v>38460</v>
      </c>
      <c r="B1383" s="10" t="n">
        <v>16.5</v>
      </c>
      <c r="C1383" s="10" t="n">
        <v>41.8</v>
      </c>
      <c r="D1383" s="10" t="n">
        <v>41.8</v>
      </c>
    </row>
    <row r="1384" customFormat="false" ht="14.4" hidden="false" customHeight="false" outlineLevel="0" collapsed="false">
      <c r="A1384" s="7" t="n">
        <v>38461</v>
      </c>
      <c r="B1384" s="10" t="n">
        <v>16.5</v>
      </c>
      <c r="C1384" s="10" t="n">
        <v>41.8</v>
      </c>
      <c r="D1384" s="10" t="n">
        <v>41.8</v>
      </c>
    </row>
    <row r="1385" customFormat="false" ht="14.4" hidden="false" customHeight="false" outlineLevel="0" collapsed="false">
      <c r="A1385" s="7" t="n">
        <v>38462</v>
      </c>
      <c r="B1385" s="10" t="n">
        <v>16.5</v>
      </c>
      <c r="C1385" s="10" t="n">
        <v>41.8</v>
      </c>
      <c r="D1385" s="10" t="n">
        <v>41.8</v>
      </c>
    </row>
    <row r="1386" customFormat="false" ht="14.4" hidden="false" customHeight="false" outlineLevel="0" collapsed="false">
      <c r="A1386" s="7" t="n">
        <v>38463</v>
      </c>
      <c r="B1386" s="10" t="n">
        <v>36.8</v>
      </c>
      <c r="C1386" s="10" t="n">
        <v>32.9</v>
      </c>
      <c r="D1386" s="10" t="n">
        <v>30.3</v>
      </c>
    </row>
    <row r="1387" customFormat="false" ht="14.4" hidden="false" customHeight="false" outlineLevel="0" collapsed="false">
      <c r="A1387" s="7" t="n">
        <v>38464</v>
      </c>
      <c r="B1387" s="10" t="n">
        <v>36.8</v>
      </c>
      <c r="C1387" s="10" t="n">
        <v>32.9</v>
      </c>
      <c r="D1387" s="10" t="n">
        <v>30.3</v>
      </c>
    </row>
    <row r="1388" customFormat="false" ht="14.4" hidden="false" customHeight="false" outlineLevel="0" collapsed="false">
      <c r="A1388" s="7" t="n">
        <v>38467</v>
      </c>
      <c r="B1388" s="10" t="n">
        <v>36.8</v>
      </c>
      <c r="C1388" s="10" t="n">
        <v>32.9</v>
      </c>
      <c r="D1388" s="10" t="n">
        <v>30.3</v>
      </c>
    </row>
    <row r="1389" customFormat="false" ht="14.4" hidden="false" customHeight="false" outlineLevel="0" collapsed="false">
      <c r="A1389" s="7" t="n">
        <v>38468</v>
      </c>
      <c r="B1389" s="10" t="n">
        <v>36.8</v>
      </c>
      <c r="C1389" s="10" t="n">
        <v>32.9</v>
      </c>
      <c r="D1389" s="10" t="n">
        <v>30.3</v>
      </c>
    </row>
    <row r="1390" customFormat="false" ht="14.4" hidden="false" customHeight="false" outlineLevel="0" collapsed="false">
      <c r="A1390" s="7" t="n">
        <v>38469</v>
      </c>
      <c r="B1390" s="10" t="n">
        <v>36.8</v>
      </c>
      <c r="C1390" s="10" t="n">
        <v>32.9</v>
      </c>
      <c r="D1390" s="10" t="n">
        <v>30.3</v>
      </c>
    </row>
    <row r="1391" customFormat="false" ht="14.4" hidden="false" customHeight="false" outlineLevel="0" collapsed="false">
      <c r="A1391" s="7" t="n">
        <v>38470</v>
      </c>
      <c r="B1391" s="10" t="n">
        <v>29.8</v>
      </c>
      <c r="C1391" s="10" t="n">
        <v>34.7</v>
      </c>
      <c r="D1391" s="10" t="n">
        <v>35.5</v>
      </c>
    </row>
    <row r="1392" customFormat="false" ht="14.4" hidden="false" customHeight="false" outlineLevel="0" collapsed="false">
      <c r="A1392" s="7" t="n">
        <v>38471</v>
      </c>
      <c r="B1392" s="10" t="n">
        <v>29.8</v>
      </c>
      <c r="C1392" s="10" t="n">
        <v>34.7</v>
      </c>
      <c r="D1392" s="10" t="n">
        <v>35.5</v>
      </c>
    </row>
    <row r="1393" customFormat="false" ht="14.4" hidden="false" customHeight="false" outlineLevel="0" collapsed="false">
      <c r="A1393" s="7" t="n">
        <v>38474</v>
      </c>
      <c r="B1393" s="10" t="n">
        <v>29.8</v>
      </c>
      <c r="C1393" s="10" t="n">
        <v>34.7</v>
      </c>
      <c r="D1393" s="10" t="n">
        <v>35.5</v>
      </c>
    </row>
    <row r="1394" customFormat="false" ht="14.4" hidden="false" customHeight="false" outlineLevel="0" collapsed="false">
      <c r="A1394" s="7" t="n">
        <v>38475</v>
      </c>
      <c r="B1394" s="10" t="n">
        <v>29.8</v>
      </c>
      <c r="C1394" s="10" t="n">
        <v>34.7</v>
      </c>
      <c r="D1394" s="10" t="n">
        <v>35.5</v>
      </c>
    </row>
    <row r="1395" customFormat="false" ht="14.4" hidden="false" customHeight="false" outlineLevel="0" collapsed="false">
      <c r="A1395" s="7" t="n">
        <v>38476</v>
      </c>
      <c r="B1395" s="10" t="n">
        <v>29.8</v>
      </c>
      <c r="C1395" s="10" t="n">
        <v>34.7</v>
      </c>
      <c r="D1395" s="10" t="n">
        <v>35.5</v>
      </c>
    </row>
    <row r="1396" customFormat="false" ht="14.4" hidden="false" customHeight="false" outlineLevel="0" collapsed="false">
      <c r="A1396" s="7" t="n">
        <v>38477</v>
      </c>
      <c r="B1396" s="10" t="n">
        <v>28.6</v>
      </c>
      <c r="C1396" s="10" t="n">
        <v>44.9</v>
      </c>
      <c r="D1396" s="10" t="n">
        <v>26.5</v>
      </c>
    </row>
    <row r="1397" customFormat="false" ht="14.4" hidden="false" customHeight="false" outlineLevel="0" collapsed="false">
      <c r="A1397" s="7" t="n">
        <v>38478</v>
      </c>
      <c r="B1397" s="10" t="n">
        <v>28.6</v>
      </c>
      <c r="C1397" s="10" t="n">
        <v>44.9</v>
      </c>
      <c r="D1397" s="10" t="n">
        <v>26.5</v>
      </c>
    </row>
    <row r="1398" customFormat="false" ht="14.4" hidden="false" customHeight="false" outlineLevel="0" collapsed="false">
      <c r="A1398" s="7" t="n">
        <v>38481</v>
      </c>
      <c r="B1398" s="10" t="n">
        <v>28.6</v>
      </c>
      <c r="C1398" s="10" t="n">
        <v>44.9</v>
      </c>
      <c r="D1398" s="10" t="n">
        <v>26.5</v>
      </c>
    </row>
    <row r="1399" customFormat="false" ht="14.4" hidden="false" customHeight="false" outlineLevel="0" collapsed="false">
      <c r="A1399" s="7" t="n">
        <v>38482</v>
      </c>
      <c r="B1399" s="10" t="n">
        <v>28.6</v>
      </c>
      <c r="C1399" s="10" t="n">
        <v>44.9</v>
      </c>
      <c r="D1399" s="10" t="n">
        <v>26.5</v>
      </c>
    </row>
    <row r="1400" customFormat="false" ht="14.4" hidden="false" customHeight="false" outlineLevel="0" collapsed="false">
      <c r="A1400" s="7" t="n">
        <v>38483</v>
      </c>
      <c r="B1400" s="10" t="n">
        <v>28.6</v>
      </c>
      <c r="C1400" s="10" t="n">
        <v>44.9</v>
      </c>
      <c r="D1400" s="10" t="n">
        <v>26.5</v>
      </c>
    </row>
    <row r="1401" customFormat="false" ht="14.4" hidden="false" customHeight="false" outlineLevel="0" collapsed="false">
      <c r="A1401" s="7" t="n">
        <v>38484</v>
      </c>
      <c r="B1401" s="10" t="n">
        <v>30.5</v>
      </c>
      <c r="C1401" s="10" t="n">
        <v>36.4</v>
      </c>
      <c r="D1401" s="10" t="n">
        <v>33.1</v>
      </c>
    </row>
    <row r="1402" customFormat="false" ht="14.4" hidden="false" customHeight="false" outlineLevel="0" collapsed="false">
      <c r="A1402" s="7" t="n">
        <v>38485</v>
      </c>
      <c r="B1402" s="10" t="n">
        <v>30.5</v>
      </c>
      <c r="C1402" s="10" t="n">
        <v>36.4</v>
      </c>
      <c r="D1402" s="10" t="n">
        <v>33.1</v>
      </c>
    </row>
    <row r="1403" customFormat="false" ht="14.4" hidden="false" customHeight="false" outlineLevel="0" collapsed="false">
      <c r="A1403" s="7" t="n">
        <v>38488</v>
      </c>
      <c r="B1403" s="10" t="n">
        <v>30.5</v>
      </c>
      <c r="C1403" s="10" t="n">
        <v>36.4</v>
      </c>
      <c r="D1403" s="10" t="n">
        <v>33.1</v>
      </c>
    </row>
    <row r="1404" customFormat="false" ht="14.4" hidden="false" customHeight="false" outlineLevel="0" collapsed="false">
      <c r="A1404" s="7" t="n">
        <v>38489</v>
      </c>
      <c r="B1404" s="10" t="n">
        <v>30.5</v>
      </c>
      <c r="C1404" s="10" t="n">
        <v>36.4</v>
      </c>
      <c r="D1404" s="10" t="n">
        <v>33.1</v>
      </c>
    </row>
    <row r="1405" customFormat="false" ht="14.4" hidden="false" customHeight="false" outlineLevel="0" collapsed="false">
      <c r="A1405" s="7" t="n">
        <v>38490</v>
      </c>
      <c r="B1405" s="10" t="n">
        <v>30.5</v>
      </c>
      <c r="C1405" s="10" t="n">
        <v>36.4</v>
      </c>
      <c r="D1405" s="10" t="n">
        <v>33.1</v>
      </c>
    </row>
    <row r="1406" customFormat="false" ht="14.4" hidden="false" customHeight="false" outlineLevel="0" collapsed="false">
      <c r="A1406" s="7" t="n">
        <v>38491</v>
      </c>
      <c r="B1406" s="10" t="n">
        <v>38.92</v>
      </c>
      <c r="C1406" s="10" t="n">
        <v>28.65</v>
      </c>
      <c r="D1406" s="10" t="n">
        <v>32.43</v>
      </c>
    </row>
    <row r="1407" customFormat="false" ht="14.4" hidden="false" customHeight="false" outlineLevel="0" collapsed="false">
      <c r="A1407" s="7" t="n">
        <v>38492</v>
      </c>
      <c r="B1407" s="10" t="n">
        <v>38.92</v>
      </c>
      <c r="C1407" s="10" t="n">
        <v>28.65</v>
      </c>
      <c r="D1407" s="10" t="n">
        <v>32.43</v>
      </c>
    </row>
    <row r="1408" customFormat="false" ht="14.4" hidden="false" customHeight="false" outlineLevel="0" collapsed="false">
      <c r="A1408" s="7" t="n">
        <v>38495</v>
      </c>
      <c r="B1408" s="10" t="n">
        <v>38.92</v>
      </c>
      <c r="C1408" s="10" t="n">
        <v>28.65</v>
      </c>
      <c r="D1408" s="10" t="n">
        <v>32.43</v>
      </c>
    </row>
    <row r="1409" customFormat="false" ht="14.4" hidden="false" customHeight="false" outlineLevel="0" collapsed="false">
      <c r="A1409" s="7" t="n">
        <v>38496</v>
      </c>
      <c r="B1409" s="10" t="n">
        <v>38.92</v>
      </c>
      <c r="C1409" s="10" t="n">
        <v>28.65</v>
      </c>
      <c r="D1409" s="10" t="n">
        <v>32.43</v>
      </c>
    </row>
    <row r="1410" customFormat="false" ht="14.4" hidden="false" customHeight="false" outlineLevel="0" collapsed="false">
      <c r="A1410" s="7" t="n">
        <v>38497</v>
      </c>
      <c r="B1410" s="10" t="n">
        <v>38.92</v>
      </c>
      <c r="C1410" s="10" t="n">
        <v>28.65</v>
      </c>
      <c r="D1410" s="10" t="n">
        <v>32.43</v>
      </c>
    </row>
    <row r="1411" customFormat="false" ht="14.4" hidden="false" customHeight="false" outlineLevel="0" collapsed="false">
      <c r="A1411" s="7" t="n">
        <v>38498</v>
      </c>
      <c r="B1411" s="10" t="n">
        <v>44.14</v>
      </c>
      <c r="C1411" s="10" t="n">
        <v>23.42</v>
      </c>
      <c r="D1411" s="10" t="n">
        <v>32.43</v>
      </c>
    </row>
    <row r="1412" customFormat="false" ht="14.4" hidden="false" customHeight="false" outlineLevel="0" collapsed="false">
      <c r="A1412" s="7" t="n">
        <v>38499</v>
      </c>
      <c r="B1412" s="10" t="n">
        <v>44.14</v>
      </c>
      <c r="C1412" s="10" t="n">
        <v>23.42</v>
      </c>
      <c r="D1412" s="10" t="n">
        <v>32.43</v>
      </c>
    </row>
    <row r="1413" customFormat="false" ht="14.4" hidden="false" customHeight="false" outlineLevel="0" collapsed="false">
      <c r="A1413" s="7" t="n">
        <v>38502</v>
      </c>
      <c r="B1413" s="10" t="n">
        <v>44.14</v>
      </c>
      <c r="C1413" s="10" t="n">
        <v>23.42</v>
      </c>
      <c r="D1413" s="10" t="n">
        <v>32.43</v>
      </c>
    </row>
    <row r="1414" customFormat="false" ht="14.4" hidden="false" customHeight="false" outlineLevel="0" collapsed="false">
      <c r="A1414" s="7" t="n">
        <v>38503</v>
      </c>
      <c r="B1414" s="10" t="n">
        <v>44.14</v>
      </c>
      <c r="C1414" s="10" t="n">
        <v>23.42</v>
      </c>
      <c r="D1414" s="10" t="n">
        <v>32.43</v>
      </c>
    </row>
    <row r="1415" customFormat="false" ht="14.4" hidden="false" customHeight="false" outlineLevel="0" collapsed="false">
      <c r="A1415" s="7" t="n">
        <v>38504</v>
      </c>
      <c r="B1415" s="10" t="n">
        <v>44.14</v>
      </c>
      <c r="C1415" s="10" t="n">
        <v>23.42</v>
      </c>
      <c r="D1415" s="10" t="n">
        <v>32.43</v>
      </c>
    </row>
    <row r="1416" customFormat="false" ht="14.4" hidden="false" customHeight="false" outlineLevel="0" collapsed="false">
      <c r="A1416" s="7" t="n">
        <v>38505</v>
      </c>
      <c r="B1416" s="10" t="n">
        <v>48.61</v>
      </c>
      <c r="C1416" s="10" t="n">
        <v>19.44</v>
      </c>
      <c r="D1416" s="10" t="n">
        <v>31.94</v>
      </c>
    </row>
    <row r="1417" customFormat="false" ht="14.4" hidden="false" customHeight="false" outlineLevel="0" collapsed="false">
      <c r="A1417" s="7" t="n">
        <v>38506</v>
      </c>
      <c r="B1417" s="10" t="n">
        <v>48.61</v>
      </c>
      <c r="C1417" s="10" t="n">
        <v>19.44</v>
      </c>
      <c r="D1417" s="10" t="n">
        <v>31.94</v>
      </c>
    </row>
    <row r="1418" customFormat="false" ht="14.4" hidden="false" customHeight="false" outlineLevel="0" collapsed="false">
      <c r="A1418" s="7" t="n">
        <v>38509</v>
      </c>
      <c r="B1418" s="10" t="n">
        <v>48.61</v>
      </c>
      <c r="C1418" s="10" t="n">
        <v>19.44</v>
      </c>
      <c r="D1418" s="10" t="n">
        <v>31.94</v>
      </c>
    </row>
    <row r="1419" customFormat="false" ht="14.4" hidden="false" customHeight="false" outlineLevel="0" collapsed="false">
      <c r="A1419" s="7" t="n">
        <v>38510</v>
      </c>
      <c r="B1419" s="10" t="n">
        <v>48.61</v>
      </c>
      <c r="C1419" s="10" t="n">
        <v>19.44</v>
      </c>
      <c r="D1419" s="10" t="n">
        <v>31.94</v>
      </c>
    </row>
    <row r="1420" customFormat="false" ht="14.4" hidden="false" customHeight="false" outlineLevel="0" collapsed="false">
      <c r="A1420" s="7" t="n">
        <v>38511</v>
      </c>
      <c r="B1420" s="10" t="n">
        <v>48.61</v>
      </c>
      <c r="C1420" s="10" t="n">
        <v>19.44</v>
      </c>
      <c r="D1420" s="10" t="n">
        <v>31.94</v>
      </c>
    </row>
    <row r="1421" customFormat="false" ht="14.4" hidden="false" customHeight="false" outlineLevel="0" collapsed="false">
      <c r="A1421" s="7" t="n">
        <v>38512</v>
      </c>
      <c r="B1421" s="10" t="n">
        <v>45.98</v>
      </c>
      <c r="C1421" s="10" t="n">
        <v>19.54</v>
      </c>
      <c r="D1421" s="10" t="n">
        <v>34.48</v>
      </c>
    </row>
    <row r="1422" customFormat="false" ht="14.4" hidden="false" customHeight="false" outlineLevel="0" collapsed="false">
      <c r="A1422" s="7" t="n">
        <v>38513</v>
      </c>
      <c r="B1422" s="10" t="n">
        <v>45.98</v>
      </c>
      <c r="C1422" s="10" t="n">
        <v>19.54</v>
      </c>
      <c r="D1422" s="10" t="n">
        <v>34.48</v>
      </c>
    </row>
    <row r="1423" customFormat="false" ht="14.4" hidden="false" customHeight="false" outlineLevel="0" collapsed="false">
      <c r="A1423" s="7" t="n">
        <v>38516</v>
      </c>
      <c r="B1423" s="10" t="n">
        <v>45.98</v>
      </c>
      <c r="C1423" s="10" t="n">
        <v>19.54</v>
      </c>
      <c r="D1423" s="10" t="n">
        <v>34.48</v>
      </c>
    </row>
    <row r="1424" customFormat="false" ht="14.4" hidden="false" customHeight="false" outlineLevel="0" collapsed="false">
      <c r="A1424" s="7" t="n">
        <v>38517</v>
      </c>
      <c r="B1424" s="10" t="n">
        <v>45.98</v>
      </c>
      <c r="C1424" s="10" t="n">
        <v>19.54</v>
      </c>
      <c r="D1424" s="10" t="n">
        <v>34.48</v>
      </c>
    </row>
    <row r="1425" customFormat="false" ht="14.4" hidden="false" customHeight="false" outlineLevel="0" collapsed="false">
      <c r="A1425" s="7" t="n">
        <v>38518</v>
      </c>
      <c r="B1425" s="10" t="n">
        <v>45.98</v>
      </c>
      <c r="C1425" s="10" t="n">
        <v>19.54</v>
      </c>
      <c r="D1425" s="10" t="n">
        <v>34.48</v>
      </c>
    </row>
    <row r="1426" customFormat="false" ht="14.4" hidden="false" customHeight="false" outlineLevel="0" collapsed="false">
      <c r="A1426" s="7" t="n">
        <v>38519</v>
      </c>
      <c r="B1426" s="10" t="n">
        <v>48.05</v>
      </c>
      <c r="C1426" s="10" t="n">
        <v>18.83</v>
      </c>
      <c r="D1426" s="10" t="n">
        <v>33.12</v>
      </c>
    </row>
    <row r="1427" customFormat="false" ht="14.4" hidden="false" customHeight="false" outlineLevel="0" collapsed="false">
      <c r="A1427" s="7" t="n">
        <v>38520</v>
      </c>
      <c r="B1427" s="10" t="n">
        <v>48.05</v>
      </c>
      <c r="C1427" s="10" t="n">
        <v>18.83</v>
      </c>
      <c r="D1427" s="10" t="n">
        <v>33.12</v>
      </c>
    </row>
    <row r="1428" customFormat="false" ht="14.4" hidden="false" customHeight="false" outlineLevel="0" collapsed="false">
      <c r="A1428" s="7" t="n">
        <v>38523</v>
      </c>
      <c r="B1428" s="10" t="n">
        <v>48.05</v>
      </c>
      <c r="C1428" s="10" t="n">
        <v>18.83</v>
      </c>
      <c r="D1428" s="10" t="n">
        <v>33.12</v>
      </c>
    </row>
    <row r="1429" customFormat="false" ht="14.4" hidden="false" customHeight="false" outlineLevel="0" collapsed="false">
      <c r="A1429" s="7" t="n">
        <v>38524</v>
      </c>
      <c r="B1429" s="10" t="n">
        <v>48.05</v>
      </c>
      <c r="C1429" s="10" t="n">
        <v>18.83</v>
      </c>
      <c r="D1429" s="10" t="n">
        <v>33.12</v>
      </c>
    </row>
    <row r="1430" customFormat="false" ht="14.4" hidden="false" customHeight="false" outlineLevel="0" collapsed="false">
      <c r="A1430" s="7" t="n">
        <v>38525</v>
      </c>
      <c r="B1430" s="10" t="n">
        <v>48.05</v>
      </c>
      <c r="C1430" s="10" t="n">
        <v>18.83</v>
      </c>
      <c r="D1430" s="10" t="n">
        <v>33.12</v>
      </c>
    </row>
    <row r="1431" customFormat="false" ht="14.4" hidden="false" customHeight="false" outlineLevel="0" collapsed="false">
      <c r="A1431" s="7" t="n">
        <v>38526</v>
      </c>
      <c r="B1431" s="10" t="n">
        <v>46.59</v>
      </c>
      <c r="C1431" s="10" t="n">
        <v>18.18</v>
      </c>
      <c r="D1431" s="10" t="n">
        <v>35.23</v>
      </c>
    </row>
    <row r="1432" customFormat="false" ht="14.4" hidden="false" customHeight="false" outlineLevel="0" collapsed="false">
      <c r="A1432" s="7" t="n">
        <v>38527</v>
      </c>
      <c r="B1432" s="10" t="n">
        <v>46.59</v>
      </c>
      <c r="C1432" s="10" t="n">
        <v>18.18</v>
      </c>
      <c r="D1432" s="10" t="n">
        <v>35.23</v>
      </c>
    </row>
    <row r="1433" customFormat="false" ht="14.4" hidden="false" customHeight="false" outlineLevel="0" collapsed="false">
      <c r="A1433" s="7" t="n">
        <v>38530</v>
      </c>
      <c r="B1433" s="10" t="n">
        <v>46.59</v>
      </c>
      <c r="C1433" s="10" t="n">
        <v>18.18</v>
      </c>
      <c r="D1433" s="10" t="n">
        <v>35.23</v>
      </c>
    </row>
    <row r="1434" customFormat="false" ht="14.4" hidden="false" customHeight="false" outlineLevel="0" collapsed="false">
      <c r="A1434" s="7" t="n">
        <v>38531</v>
      </c>
      <c r="B1434" s="10" t="n">
        <v>46.59</v>
      </c>
      <c r="C1434" s="10" t="n">
        <v>18.18</v>
      </c>
      <c r="D1434" s="10" t="n">
        <v>35.23</v>
      </c>
    </row>
    <row r="1435" customFormat="false" ht="14.4" hidden="false" customHeight="false" outlineLevel="0" collapsed="false">
      <c r="A1435" s="7" t="n">
        <v>38532</v>
      </c>
      <c r="B1435" s="10" t="n">
        <v>46.59</v>
      </c>
      <c r="C1435" s="10" t="n">
        <v>18.18</v>
      </c>
      <c r="D1435" s="10" t="n">
        <v>35.23</v>
      </c>
    </row>
    <row r="1436" customFormat="false" ht="14.4" hidden="false" customHeight="false" outlineLevel="0" collapsed="false">
      <c r="A1436" s="7" t="n">
        <v>38533</v>
      </c>
      <c r="B1436" s="10" t="n">
        <v>45.89</v>
      </c>
      <c r="C1436" s="10" t="n">
        <v>29.45</v>
      </c>
      <c r="D1436" s="10" t="n">
        <v>24.66</v>
      </c>
    </row>
    <row r="1437" customFormat="false" ht="14.4" hidden="false" customHeight="false" outlineLevel="0" collapsed="false">
      <c r="A1437" s="7" t="n">
        <v>38534</v>
      </c>
      <c r="B1437" s="10" t="n">
        <v>45.89</v>
      </c>
      <c r="C1437" s="10" t="n">
        <v>29.45</v>
      </c>
      <c r="D1437" s="10" t="n">
        <v>24.66</v>
      </c>
    </row>
    <row r="1438" customFormat="false" ht="14.4" hidden="false" customHeight="false" outlineLevel="0" collapsed="false">
      <c r="A1438" s="7" t="n">
        <v>38537</v>
      </c>
      <c r="B1438" s="10" t="n">
        <v>45.89</v>
      </c>
      <c r="C1438" s="10" t="n">
        <v>29.45</v>
      </c>
      <c r="D1438" s="10" t="n">
        <v>24.66</v>
      </c>
    </row>
    <row r="1439" customFormat="false" ht="14.4" hidden="false" customHeight="false" outlineLevel="0" collapsed="false">
      <c r="A1439" s="7" t="n">
        <v>38538</v>
      </c>
      <c r="B1439" s="10" t="n">
        <v>45.89</v>
      </c>
      <c r="C1439" s="10" t="n">
        <v>29.45</v>
      </c>
      <c r="D1439" s="10" t="n">
        <v>24.66</v>
      </c>
    </row>
    <row r="1440" customFormat="false" ht="14.4" hidden="false" customHeight="false" outlineLevel="0" collapsed="false">
      <c r="A1440" s="7" t="n">
        <v>38539</v>
      </c>
      <c r="B1440" s="10" t="n">
        <v>45.89</v>
      </c>
      <c r="C1440" s="10" t="n">
        <v>29.45</v>
      </c>
      <c r="D1440" s="10" t="n">
        <v>24.66</v>
      </c>
    </row>
    <row r="1441" customFormat="false" ht="14.4" hidden="false" customHeight="false" outlineLevel="0" collapsed="false">
      <c r="A1441" s="7" t="n">
        <v>38540</v>
      </c>
      <c r="B1441" s="10" t="n">
        <v>43.01</v>
      </c>
      <c r="C1441" s="10" t="n">
        <v>20.43</v>
      </c>
      <c r="D1441" s="10" t="n">
        <v>36.56</v>
      </c>
    </row>
    <row r="1442" customFormat="false" ht="14.4" hidden="false" customHeight="false" outlineLevel="0" collapsed="false">
      <c r="A1442" s="7" t="n">
        <v>38541</v>
      </c>
      <c r="B1442" s="10" t="n">
        <v>43.01</v>
      </c>
      <c r="C1442" s="10" t="n">
        <v>20.43</v>
      </c>
      <c r="D1442" s="10" t="n">
        <v>36.56</v>
      </c>
    </row>
    <row r="1443" customFormat="false" ht="14.4" hidden="false" customHeight="false" outlineLevel="0" collapsed="false">
      <c r="A1443" s="7" t="n">
        <v>38544</v>
      </c>
      <c r="B1443" s="10" t="n">
        <v>43.01</v>
      </c>
      <c r="C1443" s="10" t="n">
        <v>20.43</v>
      </c>
      <c r="D1443" s="10" t="n">
        <v>36.56</v>
      </c>
    </row>
    <row r="1444" customFormat="false" ht="14.4" hidden="false" customHeight="false" outlineLevel="0" collapsed="false">
      <c r="A1444" s="7" t="n">
        <v>38545</v>
      </c>
      <c r="B1444" s="10" t="n">
        <v>43.01</v>
      </c>
      <c r="C1444" s="10" t="n">
        <v>20.43</v>
      </c>
      <c r="D1444" s="10" t="n">
        <v>36.56</v>
      </c>
    </row>
    <row r="1445" customFormat="false" ht="14.4" hidden="false" customHeight="false" outlineLevel="0" collapsed="false">
      <c r="A1445" s="7" t="n">
        <v>38546</v>
      </c>
      <c r="B1445" s="10" t="n">
        <v>43.01</v>
      </c>
      <c r="C1445" s="10" t="n">
        <v>20.43</v>
      </c>
      <c r="D1445" s="10" t="n">
        <v>36.56</v>
      </c>
    </row>
    <row r="1446" customFormat="false" ht="14.4" hidden="false" customHeight="false" outlineLevel="0" collapsed="false">
      <c r="A1446" s="7" t="n">
        <v>38547</v>
      </c>
      <c r="B1446" s="10" t="n">
        <v>57.89</v>
      </c>
      <c r="C1446" s="10" t="n">
        <v>14.04</v>
      </c>
      <c r="D1446" s="10" t="n">
        <v>28.07</v>
      </c>
    </row>
    <row r="1447" customFormat="false" ht="14.4" hidden="false" customHeight="false" outlineLevel="0" collapsed="false">
      <c r="A1447" s="7" t="n">
        <v>38548</v>
      </c>
      <c r="B1447" s="10" t="n">
        <v>57.89</v>
      </c>
      <c r="C1447" s="10" t="n">
        <v>14.04</v>
      </c>
      <c r="D1447" s="10" t="n">
        <v>28.07</v>
      </c>
    </row>
    <row r="1448" customFormat="false" ht="14.4" hidden="false" customHeight="false" outlineLevel="0" collapsed="false">
      <c r="A1448" s="7" t="n">
        <v>38551</v>
      </c>
      <c r="B1448" s="10" t="n">
        <v>57.89</v>
      </c>
      <c r="C1448" s="10" t="n">
        <v>14.04</v>
      </c>
      <c r="D1448" s="10" t="n">
        <v>28.07</v>
      </c>
    </row>
    <row r="1449" customFormat="false" ht="14.4" hidden="false" customHeight="false" outlineLevel="0" collapsed="false">
      <c r="A1449" s="7" t="n">
        <v>38552</v>
      </c>
      <c r="B1449" s="10" t="n">
        <v>57.89</v>
      </c>
      <c r="C1449" s="10" t="n">
        <v>14.04</v>
      </c>
      <c r="D1449" s="10" t="n">
        <v>28.07</v>
      </c>
    </row>
    <row r="1450" customFormat="false" ht="14.4" hidden="false" customHeight="false" outlineLevel="0" collapsed="false">
      <c r="A1450" s="7" t="n">
        <v>38553</v>
      </c>
      <c r="B1450" s="10" t="n">
        <v>57.89</v>
      </c>
      <c r="C1450" s="10" t="n">
        <v>14.04</v>
      </c>
      <c r="D1450" s="10" t="n">
        <v>28.07</v>
      </c>
    </row>
    <row r="1451" customFormat="false" ht="14.4" hidden="false" customHeight="false" outlineLevel="0" collapsed="false">
      <c r="A1451" s="7" t="n">
        <v>38554</v>
      </c>
      <c r="B1451" s="10" t="n">
        <v>41.18</v>
      </c>
      <c r="C1451" s="10" t="n">
        <v>27.45</v>
      </c>
      <c r="D1451" s="10" t="n">
        <v>31.37</v>
      </c>
    </row>
    <row r="1452" customFormat="false" ht="14.4" hidden="false" customHeight="false" outlineLevel="0" collapsed="false">
      <c r="A1452" s="7" t="n">
        <v>38555</v>
      </c>
      <c r="B1452" s="10" t="n">
        <v>41.18</v>
      </c>
      <c r="C1452" s="10" t="n">
        <v>27.45</v>
      </c>
      <c r="D1452" s="10" t="n">
        <v>31.37</v>
      </c>
    </row>
    <row r="1453" customFormat="false" ht="14.4" hidden="false" customHeight="false" outlineLevel="0" collapsed="false">
      <c r="A1453" s="7" t="n">
        <v>38558</v>
      </c>
      <c r="B1453" s="10" t="n">
        <v>41.18</v>
      </c>
      <c r="C1453" s="10" t="n">
        <v>27.45</v>
      </c>
      <c r="D1453" s="10" t="n">
        <v>31.37</v>
      </c>
    </row>
    <row r="1454" customFormat="false" ht="14.4" hidden="false" customHeight="false" outlineLevel="0" collapsed="false">
      <c r="A1454" s="7" t="n">
        <v>38559</v>
      </c>
      <c r="B1454" s="10" t="n">
        <v>41.18</v>
      </c>
      <c r="C1454" s="10" t="n">
        <v>27.45</v>
      </c>
      <c r="D1454" s="10" t="n">
        <v>31.37</v>
      </c>
    </row>
    <row r="1455" customFormat="false" ht="14.4" hidden="false" customHeight="false" outlineLevel="0" collapsed="false">
      <c r="A1455" s="7" t="n">
        <v>38560</v>
      </c>
      <c r="B1455" s="10" t="n">
        <v>41.18</v>
      </c>
      <c r="C1455" s="10" t="n">
        <v>27.45</v>
      </c>
      <c r="D1455" s="10" t="n">
        <v>31.37</v>
      </c>
    </row>
    <row r="1456" customFormat="false" ht="14.4" hidden="false" customHeight="false" outlineLevel="0" collapsed="false">
      <c r="A1456" s="7" t="n">
        <v>38561</v>
      </c>
      <c r="B1456" s="10" t="n">
        <v>57.52</v>
      </c>
      <c r="C1456" s="10" t="n">
        <v>17.65</v>
      </c>
      <c r="D1456" s="10" t="n">
        <v>24.84</v>
      </c>
    </row>
    <row r="1457" customFormat="false" ht="14.4" hidden="false" customHeight="false" outlineLevel="0" collapsed="false">
      <c r="A1457" s="7" t="n">
        <v>38562</v>
      </c>
      <c r="B1457" s="10" t="n">
        <v>57.52</v>
      </c>
      <c r="C1457" s="10" t="n">
        <v>17.65</v>
      </c>
      <c r="D1457" s="10" t="n">
        <v>24.84</v>
      </c>
    </row>
    <row r="1458" customFormat="false" ht="14.4" hidden="false" customHeight="false" outlineLevel="0" collapsed="false">
      <c r="A1458" s="7" t="n">
        <v>38565</v>
      </c>
      <c r="B1458" s="10" t="n">
        <v>57.52</v>
      </c>
      <c r="C1458" s="10" t="n">
        <v>17.65</v>
      </c>
      <c r="D1458" s="10" t="n">
        <v>24.84</v>
      </c>
    </row>
    <row r="1459" customFormat="false" ht="14.4" hidden="false" customHeight="false" outlineLevel="0" collapsed="false">
      <c r="A1459" s="7" t="n">
        <v>38566</v>
      </c>
      <c r="B1459" s="10" t="n">
        <v>57.52</v>
      </c>
      <c r="C1459" s="10" t="n">
        <v>17.65</v>
      </c>
      <c r="D1459" s="10" t="n">
        <v>24.84</v>
      </c>
    </row>
    <row r="1460" customFormat="false" ht="14.4" hidden="false" customHeight="false" outlineLevel="0" collapsed="false">
      <c r="A1460" s="7" t="n">
        <v>38567</v>
      </c>
      <c r="B1460" s="10" t="n">
        <v>57.52</v>
      </c>
      <c r="C1460" s="10" t="n">
        <v>17.65</v>
      </c>
      <c r="D1460" s="10" t="n">
        <v>24.84</v>
      </c>
    </row>
    <row r="1461" customFormat="false" ht="14.4" hidden="false" customHeight="false" outlineLevel="0" collapsed="false">
      <c r="A1461" s="7" t="n">
        <v>38568</v>
      </c>
      <c r="B1461" s="10" t="n">
        <v>47.83</v>
      </c>
      <c r="C1461" s="10" t="n">
        <v>26.09</v>
      </c>
      <c r="D1461" s="10" t="n">
        <v>26.09</v>
      </c>
    </row>
    <row r="1462" customFormat="false" ht="14.4" hidden="false" customHeight="false" outlineLevel="0" collapsed="false">
      <c r="A1462" s="7" t="n">
        <v>38569</v>
      </c>
      <c r="B1462" s="10" t="n">
        <v>47.83</v>
      </c>
      <c r="C1462" s="10" t="n">
        <v>26.09</v>
      </c>
      <c r="D1462" s="10" t="n">
        <v>26.09</v>
      </c>
    </row>
    <row r="1463" customFormat="false" ht="14.4" hidden="false" customHeight="false" outlineLevel="0" collapsed="false">
      <c r="A1463" s="7" t="n">
        <v>38572</v>
      </c>
      <c r="B1463" s="10" t="n">
        <v>47.83</v>
      </c>
      <c r="C1463" s="10" t="n">
        <v>26.09</v>
      </c>
      <c r="D1463" s="10" t="n">
        <v>26.09</v>
      </c>
    </row>
    <row r="1464" customFormat="false" ht="14.4" hidden="false" customHeight="false" outlineLevel="0" collapsed="false">
      <c r="A1464" s="7" t="n">
        <v>38573</v>
      </c>
      <c r="B1464" s="10" t="n">
        <v>47.83</v>
      </c>
      <c r="C1464" s="10" t="n">
        <v>26.09</v>
      </c>
      <c r="D1464" s="10" t="n">
        <v>26.09</v>
      </c>
    </row>
    <row r="1465" customFormat="false" ht="14.4" hidden="false" customHeight="false" outlineLevel="0" collapsed="false">
      <c r="A1465" s="7" t="n">
        <v>38574</v>
      </c>
      <c r="B1465" s="10" t="n">
        <v>47.83</v>
      </c>
      <c r="C1465" s="10" t="n">
        <v>26.09</v>
      </c>
      <c r="D1465" s="10" t="n">
        <v>26.09</v>
      </c>
    </row>
    <row r="1466" customFormat="false" ht="14.4" hidden="false" customHeight="false" outlineLevel="0" collapsed="false">
      <c r="A1466" s="7" t="n">
        <v>38575</v>
      </c>
      <c r="B1466" s="10" t="n">
        <v>39.74</v>
      </c>
      <c r="C1466" s="10" t="n">
        <v>28.85</v>
      </c>
      <c r="D1466" s="10" t="n">
        <v>31.41</v>
      </c>
    </row>
    <row r="1467" customFormat="false" ht="14.4" hidden="false" customHeight="false" outlineLevel="0" collapsed="false">
      <c r="A1467" s="7" t="n">
        <v>38576</v>
      </c>
      <c r="B1467" s="10" t="n">
        <v>39.74</v>
      </c>
      <c r="C1467" s="10" t="n">
        <v>28.85</v>
      </c>
      <c r="D1467" s="10" t="n">
        <v>31.41</v>
      </c>
    </row>
    <row r="1468" customFormat="false" ht="14.4" hidden="false" customHeight="false" outlineLevel="0" collapsed="false">
      <c r="A1468" s="7" t="n">
        <v>38579</v>
      </c>
      <c r="B1468" s="10" t="n">
        <v>39.74</v>
      </c>
      <c r="C1468" s="10" t="n">
        <v>28.85</v>
      </c>
      <c r="D1468" s="10" t="n">
        <v>31.41</v>
      </c>
    </row>
    <row r="1469" customFormat="false" ht="14.4" hidden="false" customHeight="false" outlineLevel="0" collapsed="false">
      <c r="A1469" s="7" t="n">
        <v>38580</v>
      </c>
      <c r="B1469" s="10" t="n">
        <v>39.74</v>
      </c>
      <c r="C1469" s="10" t="n">
        <v>28.85</v>
      </c>
      <c r="D1469" s="10" t="n">
        <v>31.41</v>
      </c>
    </row>
    <row r="1470" customFormat="false" ht="14.4" hidden="false" customHeight="false" outlineLevel="0" collapsed="false">
      <c r="A1470" s="7" t="n">
        <v>38581</v>
      </c>
      <c r="B1470" s="10" t="n">
        <v>39.74</v>
      </c>
      <c r="C1470" s="10" t="n">
        <v>28.85</v>
      </c>
      <c r="D1470" s="10" t="n">
        <v>31.41</v>
      </c>
    </row>
    <row r="1471" customFormat="false" ht="14.4" hidden="false" customHeight="false" outlineLevel="0" collapsed="false">
      <c r="A1471" s="7" t="n">
        <v>38582</v>
      </c>
      <c r="B1471" s="10" t="n">
        <v>29.29</v>
      </c>
      <c r="C1471" s="10" t="n">
        <v>40.4</v>
      </c>
      <c r="D1471" s="10" t="n">
        <v>30.3</v>
      </c>
    </row>
    <row r="1472" customFormat="false" ht="14.4" hidden="false" customHeight="false" outlineLevel="0" collapsed="false">
      <c r="A1472" s="7" t="n">
        <v>38583</v>
      </c>
      <c r="B1472" s="10" t="n">
        <v>29.29</v>
      </c>
      <c r="C1472" s="10" t="n">
        <v>40.4</v>
      </c>
      <c r="D1472" s="10" t="n">
        <v>30.3</v>
      </c>
    </row>
    <row r="1473" customFormat="false" ht="14.4" hidden="false" customHeight="false" outlineLevel="0" collapsed="false">
      <c r="A1473" s="7" t="n">
        <v>38586</v>
      </c>
      <c r="B1473" s="10" t="n">
        <v>29.29</v>
      </c>
      <c r="C1473" s="10" t="n">
        <v>40.4</v>
      </c>
      <c r="D1473" s="10" t="n">
        <v>30.3</v>
      </c>
    </row>
    <row r="1474" customFormat="false" ht="14.4" hidden="false" customHeight="false" outlineLevel="0" collapsed="false">
      <c r="A1474" s="7" t="n">
        <v>38587</v>
      </c>
      <c r="B1474" s="10" t="n">
        <v>29.29</v>
      </c>
      <c r="C1474" s="10" t="n">
        <v>40.4</v>
      </c>
      <c r="D1474" s="10" t="n">
        <v>30.3</v>
      </c>
    </row>
    <row r="1475" customFormat="false" ht="14.4" hidden="false" customHeight="false" outlineLevel="0" collapsed="false">
      <c r="A1475" s="7" t="n">
        <v>38588</v>
      </c>
      <c r="B1475" s="10" t="n">
        <v>29.29</v>
      </c>
      <c r="C1475" s="10" t="n">
        <v>40.4</v>
      </c>
      <c r="D1475" s="10" t="n">
        <v>30.3</v>
      </c>
    </row>
    <row r="1476" customFormat="false" ht="14.4" hidden="false" customHeight="false" outlineLevel="0" collapsed="false">
      <c r="A1476" s="7" t="n">
        <v>38589</v>
      </c>
      <c r="B1476" s="10" t="n">
        <v>36.14</v>
      </c>
      <c r="C1476" s="10" t="n">
        <v>31.33</v>
      </c>
      <c r="D1476" s="10" t="n">
        <v>32.53</v>
      </c>
    </row>
    <row r="1477" customFormat="false" ht="14.4" hidden="false" customHeight="false" outlineLevel="0" collapsed="false">
      <c r="A1477" s="7" t="n">
        <v>38590</v>
      </c>
      <c r="B1477" s="10" t="n">
        <v>36.14</v>
      </c>
      <c r="C1477" s="10" t="n">
        <v>31.33</v>
      </c>
      <c r="D1477" s="10" t="n">
        <v>32.53</v>
      </c>
    </row>
    <row r="1478" customFormat="false" ht="14.4" hidden="false" customHeight="false" outlineLevel="0" collapsed="false">
      <c r="A1478" s="7" t="n">
        <v>38593</v>
      </c>
      <c r="B1478" s="10" t="n">
        <v>36.14</v>
      </c>
      <c r="C1478" s="10" t="n">
        <v>31.33</v>
      </c>
      <c r="D1478" s="10" t="n">
        <v>32.53</v>
      </c>
    </row>
    <row r="1479" customFormat="false" ht="14.4" hidden="false" customHeight="false" outlineLevel="0" collapsed="false">
      <c r="A1479" s="7" t="n">
        <v>38594</v>
      </c>
      <c r="B1479" s="10" t="n">
        <v>36.14</v>
      </c>
      <c r="C1479" s="10" t="n">
        <v>31.33</v>
      </c>
      <c r="D1479" s="10" t="n">
        <v>32.53</v>
      </c>
    </row>
    <row r="1480" customFormat="false" ht="14.4" hidden="false" customHeight="false" outlineLevel="0" collapsed="false">
      <c r="A1480" s="7" t="n">
        <v>38595</v>
      </c>
      <c r="B1480" s="10" t="n">
        <v>36.14</v>
      </c>
      <c r="C1480" s="10" t="n">
        <v>31.33</v>
      </c>
      <c r="D1480" s="10" t="n">
        <v>32.53</v>
      </c>
    </row>
    <row r="1481" customFormat="false" ht="14.4" hidden="false" customHeight="false" outlineLevel="0" collapsed="false">
      <c r="A1481" s="7" t="n">
        <v>38596</v>
      </c>
      <c r="B1481" s="10" t="n">
        <v>31.76</v>
      </c>
      <c r="C1481" s="10" t="n">
        <v>37.65</v>
      </c>
      <c r="D1481" s="10" t="n">
        <v>30.59</v>
      </c>
    </row>
    <row r="1482" customFormat="false" ht="14.4" hidden="false" customHeight="false" outlineLevel="0" collapsed="false">
      <c r="A1482" s="7" t="n">
        <v>38597</v>
      </c>
      <c r="B1482" s="10" t="n">
        <v>31.76</v>
      </c>
      <c r="C1482" s="10" t="n">
        <v>37.65</v>
      </c>
      <c r="D1482" s="10" t="n">
        <v>30.59</v>
      </c>
    </row>
    <row r="1483" customFormat="false" ht="14.4" hidden="false" customHeight="false" outlineLevel="0" collapsed="false">
      <c r="A1483" s="7" t="n">
        <v>38600</v>
      </c>
      <c r="B1483" s="10" t="n">
        <v>31.76</v>
      </c>
      <c r="C1483" s="10" t="n">
        <v>37.65</v>
      </c>
      <c r="D1483" s="10" t="n">
        <v>30.59</v>
      </c>
    </row>
    <row r="1484" customFormat="false" ht="14.4" hidden="false" customHeight="false" outlineLevel="0" collapsed="false">
      <c r="A1484" s="7" t="n">
        <v>38601</v>
      </c>
      <c r="B1484" s="10" t="n">
        <v>31.76</v>
      </c>
      <c r="C1484" s="10" t="n">
        <v>37.65</v>
      </c>
      <c r="D1484" s="10" t="n">
        <v>30.59</v>
      </c>
    </row>
    <row r="1485" customFormat="false" ht="14.4" hidden="false" customHeight="false" outlineLevel="0" collapsed="false">
      <c r="A1485" s="7" t="n">
        <v>38602</v>
      </c>
      <c r="B1485" s="10" t="n">
        <v>31.76</v>
      </c>
      <c r="C1485" s="10" t="n">
        <v>37.65</v>
      </c>
      <c r="D1485" s="10" t="n">
        <v>30.59</v>
      </c>
    </row>
    <row r="1486" customFormat="false" ht="14.4" hidden="false" customHeight="false" outlineLevel="0" collapsed="false">
      <c r="A1486" s="7" t="n">
        <v>38603</v>
      </c>
      <c r="B1486" s="10" t="n">
        <v>42.31</v>
      </c>
      <c r="C1486" s="10" t="n">
        <v>32.69</v>
      </c>
      <c r="D1486" s="10" t="n">
        <v>25</v>
      </c>
    </row>
    <row r="1487" customFormat="false" ht="14.4" hidden="false" customHeight="false" outlineLevel="0" collapsed="false">
      <c r="A1487" s="7" t="n">
        <v>38604</v>
      </c>
      <c r="B1487" s="10" t="n">
        <v>42.31</v>
      </c>
      <c r="C1487" s="10" t="n">
        <v>32.69</v>
      </c>
      <c r="D1487" s="10" t="n">
        <v>25</v>
      </c>
    </row>
    <row r="1488" customFormat="false" ht="14.4" hidden="false" customHeight="false" outlineLevel="0" collapsed="false">
      <c r="A1488" s="7" t="n">
        <v>38607</v>
      </c>
      <c r="B1488" s="10" t="n">
        <v>42.31</v>
      </c>
      <c r="C1488" s="10" t="n">
        <v>32.69</v>
      </c>
      <c r="D1488" s="10" t="n">
        <v>25</v>
      </c>
    </row>
    <row r="1489" customFormat="false" ht="14.4" hidden="false" customHeight="false" outlineLevel="0" collapsed="false">
      <c r="A1489" s="7" t="n">
        <v>38608</v>
      </c>
      <c r="B1489" s="10" t="n">
        <v>42.31</v>
      </c>
      <c r="C1489" s="10" t="n">
        <v>32.69</v>
      </c>
      <c r="D1489" s="10" t="n">
        <v>25</v>
      </c>
    </row>
    <row r="1490" customFormat="false" ht="14.4" hidden="false" customHeight="false" outlineLevel="0" collapsed="false">
      <c r="A1490" s="7" t="n">
        <v>38609</v>
      </c>
      <c r="B1490" s="10" t="n">
        <v>42.31</v>
      </c>
      <c r="C1490" s="10" t="n">
        <v>32.69</v>
      </c>
      <c r="D1490" s="10" t="n">
        <v>25</v>
      </c>
    </row>
    <row r="1491" customFormat="false" ht="14.4" hidden="false" customHeight="false" outlineLevel="0" collapsed="false">
      <c r="A1491" s="7" t="n">
        <v>38610</v>
      </c>
      <c r="B1491" s="10" t="n">
        <v>51.43</v>
      </c>
      <c r="C1491" s="10" t="n">
        <v>28.57</v>
      </c>
      <c r="D1491" s="10" t="n">
        <v>20</v>
      </c>
    </row>
    <row r="1492" customFormat="false" ht="14.4" hidden="false" customHeight="false" outlineLevel="0" collapsed="false">
      <c r="A1492" s="7" t="n">
        <v>38611</v>
      </c>
      <c r="B1492" s="10" t="n">
        <v>51.43</v>
      </c>
      <c r="C1492" s="10" t="n">
        <v>28.57</v>
      </c>
      <c r="D1492" s="10" t="n">
        <v>20</v>
      </c>
    </row>
    <row r="1493" customFormat="false" ht="14.4" hidden="false" customHeight="false" outlineLevel="0" collapsed="false">
      <c r="A1493" s="7" t="n">
        <v>38614</v>
      </c>
      <c r="B1493" s="10" t="n">
        <v>51.43</v>
      </c>
      <c r="C1493" s="10" t="n">
        <v>28.57</v>
      </c>
      <c r="D1493" s="10" t="n">
        <v>20</v>
      </c>
    </row>
    <row r="1494" customFormat="false" ht="14.4" hidden="false" customHeight="false" outlineLevel="0" collapsed="false">
      <c r="A1494" s="7" t="n">
        <v>38615</v>
      </c>
      <c r="B1494" s="10" t="n">
        <v>51.43</v>
      </c>
      <c r="C1494" s="10" t="n">
        <v>28.57</v>
      </c>
      <c r="D1494" s="10" t="n">
        <v>20</v>
      </c>
    </row>
    <row r="1495" customFormat="false" ht="14.4" hidden="false" customHeight="false" outlineLevel="0" collapsed="false">
      <c r="A1495" s="7" t="n">
        <v>38616</v>
      </c>
      <c r="B1495" s="10" t="n">
        <v>51.43</v>
      </c>
      <c r="C1495" s="10" t="n">
        <v>28.57</v>
      </c>
      <c r="D1495" s="10" t="n">
        <v>20</v>
      </c>
    </row>
    <row r="1496" customFormat="false" ht="14.4" hidden="false" customHeight="false" outlineLevel="0" collapsed="false">
      <c r="A1496" s="7" t="n">
        <v>38617</v>
      </c>
      <c r="B1496" s="10" t="n">
        <v>39.47</v>
      </c>
      <c r="C1496" s="10" t="n">
        <v>32.46</v>
      </c>
      <c r="D1496" s="10" t="n">
        <v>28.07</v>
      </c>
    </row>
    <row r="1497" customFormat="false" ht="14.4" hidden="false" customHeight="false" outlineLevel="0" collapsed="false">
      <c r="A1497" s="7" t="n">
        <v>38618</v>
      </c>
      <c r="B1497" s="10" t="n">
        <v>39.47</v>
      </c>
      <c r="C1497" s="10" t="n">
        <v>32.46</v>
      </c>
      <c r="D1497" s="10" t="n">
        <v>28.07</v>
      </c>
    </row>
    <row r="1498" customFormat="false" ht="14.4" hidden="false" customHeight="false" outlineLevel="0" collapsed="false">
      <c r="A1498" s="7" t="n">
        <v>38621</v>
      </c>
      <c r="B1498" s="10" t="n">
        <v>39.47</v>
      </c>
      <c r="C1498" s="10" t="n">
        <v>32.46</v>
      </c>
      <c r="D1498" s="10" t="n">
        <v>28.07</v>
      </c>
    </row>
    <row r="1499" customFormat="false" ht="14.4" hidden="false" customHeight="false" outlineLevel="0" collapsed="false">
      <c r="A1499" s="7" t="n">
        <v>38622</v>
      </c>
      <c r="B1499" s="10" t="n">
        <v>39.47</v>
      </c>
      <c r="C1499" s="10" t="n">
        <v>32.46</v>
      </c>
      <c r="D1499" s="10" t="n">
        <v>28.07</v>
      </c>
    </row>
    <row r="1500" customFormat="false" ht="14.4" hidden="false" customHeight="false" outlineLevel="0" collapsed="false">
      <c r="A1500" s="7" t="n">
        <v>38623</v>
      </c>
      <c r="B1500" s="10" t="n">
        <v>39.47</v>
      </c>
      <c r="C1500" s="10" t="n">
        <v>32.46</v>
      </c>
      <c r="D1500" s="10" t="n">
        <v>28.07</v>
      </c>
    </row>
    <row r="1501" customFormat="false" ht="14.4" hidden="false" customHeight="false" outlineLevel="0" collapsed="false">
      <c r="A1501" s="7" t="n">
        <v>38624</v>
      </c>
      <c r="B1501" s="10" t="n">
        <v>31.88</v>
      </c>
      <c r="C1501" s="10" t="n">
        <v>39.13</v>
      </c>
      <c r="D1501" s="10" t="n">
        <v>28.99</v>
      </c>
    </row>
    <row r="1502" customFormat="false" ht="14.4" hidden="false" customHeight="false" outlineLevel="0" collapsed="false">
      <c r="A1502" s="7" t="n">
        <v>38625</v>
      </c>
      <c r="B1502" s="10" t="n">
        <v>31.88</v>
      </c>
      <c r="C1502" s="10" t="n">
        <v>39.13</v>
      </c>
      <c r="D1502" s="10" t="n">
        <v>28.99</v>
      </c>
    </row>
    <row r="1503" customFormat="false" ht="14.4" hidden="false" customHeight="false" outlineLevel="0" collapsed="false">
      <c r="A1503" s="7" t="n">
        <v>38628</v>
      </c>
      <c r="B1503" s="10" t="n">
        <v>31.88</v>
      </c>
      <c r="C1503" s="10" t="n">
        <v>39.13</v>
      </c>
      <c r="D1503" s="10" t="n">
        <v>28.99</v>
      </c>
    </row>
    <row r="1504" customFormat="false" ht="14.4" hidden="false" customHeight="false" outlineLevel="0" collapsed="false">
      <c r="A1504" s="7" t="n">
        <v>38629</v>
      </c>
      <c r="B1504" s="10" t="n">
        <v>31.88</v>
      </c>
      <c r="C1504" s="10" t="n">
        <v>39.13</v>
      </c>
      <c r="D1504" s="10" t="n">
        <v>28.99</v>
      </c>
    </row>
    <row r="1505" customFormat="false" ht="14.4" hidden="false" customHeight="false" outlineLevel="0" collapsed="false">
      <c r="A1505" s="7" t="n">
        <v>38630</v>
      </c>
      <c r="B1505" s="10" t="n">
        <v>31.88</v>
      </c>
      <c r="C1505" s="10" t="n">
        <v>39.13</v>
      </c>
      <c r="D1505" s="10" t="n">
        <v>28.99</v>
      </c>
    </row>
    <row r="1506" customFormat="false" ht="14.4" hidden="false" customHeight="false" outlineLevel="0" collapsed="false">
      <c r="A1506" s="7" t="n">
        <v>38631</v>
      </c>
      <c r="B1506" s="10" t="n">
        <v>50</v>
      </c>
      <c r="C1506" s="10" t="n">
        <v>27.42</v>
      </c>
      <c r="D1506" s="10" t="n">
        <v>22.58</v>
      </c>
    </row>
    <row r="1507" customFormat="false" ht="14.4" hidden="false" customHeight="false" outlineLevel="0" collapsed="false">
      <c r="A1507" s="7" t="n">
        <v>38632</v>
      </c>
      <c r="B1507" s="10" t="n">
        <v>50</v>
      </c>
      <c r="C1507" s="10" t="n">
        <v>27.42</v>
      </c>
      <c r="D1507" s="10" t="n">
        <v>22.58</v>
      </c>
    </row>
    <row r="1508" customFormat="false" ht="14.4" hidden="false" customHeight="false" outlineLevel="0" collapsed="false">
      <c r="A1508" s="7" t="n">
        <v>38635</v>
      </c>
      <c r="B1508" s="10" t="n">
        <v>50</v>
      </c>
      <c r="C1508" s="10" t="n">
        <v>27.42</v>
      </c>
      <c r="D1508" s="10" t="n">
        <v>22.58</v>
      </c>
    </row>
    <row r="1509" customFormat="false" ht="14.4" hidden="false" customHeight="false" outlineLevel="0" collapsed="false">
      <c r="A1509" s="7" t="n">
        <v>38636</v>
      </c>
      <c r="B1509" s="10" t="n">
        <v>50</v>
      </c>
      <c r="C1509" s="10" t="n">
        <v>27.42</v>
      </c>
      <c r="D1509" s="10" t="n">
        <v>22.58</v>
      </c>
    </row>
    <row r="1510" customFormat="false" ht="14.4" hidden="false" customHeight="false" outlineLevel="0" collapsed="false">
      <c r="A1510" s="7" t="n">
        <v>38637</v>
      </c>
      <c r="B1510" s="10" t="n">
        <v>50</v>
      </c>
      <c r="C1510" s="10" t="n">
        <v>27.42</v>
      </c>
      <c r="D1510" s="10" t="n">
        <v>22.58</v>
      </c>
    </row>
    <row r="1511" customFormat="false" ht="14.4" hidden="false" customHeight="false" outlineLevel="0" collapsed="false">
      <c r="A1511" s="7" t="n">
        <v>38638</v>
      </c>
      <c r="B1511" s="10" t="n">
        <v>38.96</v>
      </c>
      <c r="C1511" s="10" t="n">
        <v>48.05</v>
      </c>
      <c r="D1511" s="10" t="n">
        <v>12.99</v>
      </c>
    </row>
    <row r="1512" customFormat="false" ht="14.4" hidden="false" customHeight="false" outlineLevel="0" collapsed="false">
      <c r="A1512" s="7" t="n">
        <v>38639</v>
      </c>
      <c r="B1512" s="10" t="n">
        <v>38.96</v>
      </c>
      <c r="C1512" s="10" t="n">
        <v>48.05</v>
      </c>
      <c r="D1512" s="10" t="n">
        <v>12.99</v>
      </c>
    </row>
    <row r="1513" customFormat="false" ht="14.4" hidden="false" customHeight="false" outlineLevel="0" collapsed="false">
      <c r="A1513" s="7" t="n">
        <v>38642</v>
      </c>
      <c r="B1513" s="10" t="n">
        <v>38.96</v>
      </c>
      <c r="C1513" s="10" t="n">
        <v>48.05</v>
      </c>
      <c r="D1513" s="10" t="n">
        <v>12.99</v>
      </c>
    </row>
    <row r="1514" customFormat="false" ht="14.4" hidden="false" customHeight="false" outlineLevel="0" collapsed="false">
      <c r="A1514" s="7" t="n">
        <v>38643</v>
      </c>
      <c r="B1514" s="10" t="n">
        <v>38.96</v>
      </c>
      <c r="C1514" s="10" t="n">
        <v>48.05</v>
      </c>
      <c r="D1514" s="10" t="n">
        <v>12.99</v>
      </c>
    </row>
    <row r="1515" customFormat="false" ht="14.4" hidden="false" customHeight="false" outlineLevel="0" collapsed="false">
      <c r="A1515" s="7" t="n">
        <v>38644</v>
      </c>
      <c r="B1515" s="10" t="n">
        <v>38.96</v>
      </c>
      <c r="C1515" s="10" t="n">
        <v>48.05</v>
      </c>
      <c r="D1515" s="10" t="n">
        <v>12.99</v>
      </c>
    </row>
    <row r="1516" customFormat="false" ht="14.4" hidden="false" customHeight="false" outlineLevel="0" collapsed="false">
      <c r="A1516" s="7" t="n">
        <v>38645</v>
      </c>
      <c r="B1516" s="10" t="n">
        <v>43.11</v>
      </c>
      <c r="C1516" s="10" t="n">
        <v>35.93</v>
      </c>
      <c r="D1516" s="10" t="n">
        <v>20.96</v>
      </c>
    </row>
    <row r="1517" customFormat="false" ht="14.4" hidden="false" customHeight="false" outlineLevel="0" collapsed="false">
      <c r="A1517" s="7" t="n">
        <v>38646</v>
      </c>
      <c r="B1517" s="10" t="n">
        <v>43.11</v>
      </c>
      <c r="C1517" s="10" t="n">
        <v>35.93</v>
      </c>
      <c r="D1517" s="10" t="n">
        <v>20.96</v>
      </c>
    </row>
    <row r="1518" customFormat="false" ht="14.4" hidden="false" customHeight="false" outlineLevel="0" collapsed="false">
      <c r="A1518" s="7" t="n">
        <v>38649</v>
      </c>
      <c r="B1518" s="10" t="n">
        <v>43.11</v>
      </c>
      <c r="C1518" s="10" t="n">
        <v>35.93</v>
      </c>
      <c r="D1518" s="10" t="n">
        <v>20.96</v>
      </c>
    </row>
    <row r="1519" customFormat="false" ht="14.4" hidden="false" customHeight="false" outlineLevel="0" collapsed="false">
      <c r="A1519" s="7" t="n">
        <v>38650</v>
      </c>
      <c r="B1519" s="10" t="n">
        <v>43.11</v>
      </c>
      <c r="C1519" s="10" t="n">
        <v>35.93</v>
      </c>
      <c r="D1519" s="10" t="n">
        <v>20.96</v>
      </c>
    </row>
    <row r="1520" customFormat="false" ht="14.4" hidden="false" customHeight="false" outlineLevel="0" collapsed="false">
      <c r="A1520" s="7" t="n">
        <v>38651</v>
      </c>
      <c r="B1520" s="10" t="n">
        <v>43.11</v>
      </c>
      <c r="C1520" s="10" t="n">
        <v>35.93</v>
      </c>
      <c r="D1520" s="10" t="n">
        <v>20.96</v>
      </c>
    </row>
    <row r="1521" customFormat="false" ht="14.4" hidden="false" customHeight="false" outlineLevel="0" collapsed="false">
      <c r="A1521" s="7" t="n">
        <v>38652</v>
      </c>
      <c r="B1521" s="10" t="n">
        <v>32.05</v>
      </c>
      <c r="C1521" s="10" t="n">
        <v>46.15</v>
      </c>
      <c r="D1521" s="10" t="n">
        <v>21.79</v>
      </c>
    </row>
    <row r="1522" customFormat="false" ht="14.4" hidden="false" customHeight="false" outlineLevel="0" collapsed="false">
      <c r="A1522" s="7" t="n">
        <v>38653</v>
      </c>
      <c r="B1522" s="10" t="n">
        <v>32.05</v>
      </c>
      <c r="C1522" s="10" t="n">
        <v>46.15</v>
      </c>
      <c r="D1522" s="10" t="n">
        <v>21.79</v>
      </c>
    </row>
    <row r="1523" customFormat="false" ht="14.4" hidden="false" customHeight="false" outlineLevel="0" collapsed="false">
      <c r="A1523" s="7" t="n">
        <v>38656</v>
      </c>
      <c r="B1523" s="10" t="n">
        <v>32.05</v>
      </c>
      <c r="C1523" s="10" t="n">
        <v>46.15</v>
      </c>
      <c r="D1523" s="10" t="n">
        <v>21.79</v>
      </c>
    </row>
    <row r="1524" customFormat="false" ht="14.4" hidden="false" customHeight="false" outlineLevel="0" collapsed="false">
      <c r="A1524" s="7" t="n">
        <v>38657</v>
      </c>
      <c r="B1524" s="10" t="n">
        <v>32.05</v>
      </c>
      <c r="C1524" s="10" t="n">
        <v>46.15</v>
      </c>
      <c r="D1524" s="10" t="n">
        <v>21.79</v>
      </c>
    </row>
    <row r="1525" customFormat="false" ht="14.4" hidden="false" customHeight="false" outlineLevel="0" collapsed="false">
      <c r="A1525" s="7" t="n">
        <v>38658</v>
      </c>
      <c r="B1525" s="10" t="n">
        <v>32.05</v>
      </c>
      <c r="C1525" s="10" t="n">
        <v>46.15</v>
      </c>
      <c r="D1525" s="10" t="n">
        <v>21.79</v>
      </c>
    </row>
    <row r="1526" customFormat="false" ht="14.4" hidden="false" customHeight="false" outlineLevel="0" collapsed="false">
      <c r="A1526" s="7" t="n">
        <v>38659</v>
      </c>
      <c r="B1526" s="10" t="n">
        <v>42.95</v>
      </c>
      <c r="C1526" s="10" t="n">
        <v>27.56</v>
      </c>
      <c r="D1526" s="10" t="n">
        <v>29.49</v>
      </c>
    </row>
    <row r="1527" customFormat="false" ht="14.4" hidden="false" customHeight="false" outlineLevel="0" collapsed="false">
      <c r="A1527" s="7" t="n">
        <v>38660</v>
      </c>
      <c r="B1527" s="10" t="n">
        <v>42.95</v>
      </c>
      <c r="C1527" s="10" t="n">
        <v>27.56</v>
      </c>
      <c r="D1527" s="10" t="n">
        <v>29.49</v>
      </c>
    </row>
    <row r="1528" customFormat="false" ht="14.4" hidden="false" customHeight="false" outlineLevel="0" collapsed="false">
      <c r="A1528" s="7" t="n">
        <v>38663</v>
      </c>
      <c r="B1528" s="10" t="n">
        <v>42.95</v>
      </c>
      <c r="C1528" s="10" t="n">
        <v>27.56</v>
      </c>
      <c r="D1528" s="10" t="n">
        <v>29.49</v>
      </c>
    </row>
    <row r="1529" customFormat="false" ht="14.4" hidden="false" customHeight="false" outlineLevel="0" collapsed="false">
      <c r="A1529" s="7" t="n">
        <v>38664</v>
      </c>
      <c r="B1529" s="10" t="n">
        <v>42.95</v>
      </c>
      <c r="C1529" s="10" t="n">
        <v>27.56</v>
      </c>
      <c r="D1529" s="10" t="n">
        <v>29.49</v>
      </c>
    </row>
    <row r="1530" customFormat="false" ht="14.4" hidden="false" customHeight="false" outlineLevel="0" collapsed="false">
      <c r="A1530" s="7" t="n">
        <v>38665</v>
      </c>
      <c r="B1530" s="10" t="n">
        <v>42.95</v>
      </c>
      <c r="C1530" s="10" t="n">
        <v>27.56</v>
      </c>
      <c r="D1530" s="10" t="n">
        <v>29.49</v>
      </c>
    </row>
    <row r="1531" customFormat="false" ht="14.4" hidden="false" customHeight="false" outlineLevel="0" collapsed="false">
      <c r="A1531" s="7" t="n">
        <v>38666</v>
      </c>
      <c r="B1531" s="10" t="n">
        <v>58.62</v>
      </c>
      <c r="C1531" s="10" t="n">
        <v>22.99</v>
      </c>
      <c r="D1531" s="10" t="n">
        <v>18.39</v>
      </c>
    </row>
    <row r="1532" customFormat="false" ht="14.4" hidden="false" customHeight="false" outlineLevel="0" collapsed="false">
      <c r="A1532" s="7" t="n">
        <v>38667</v>
      </c>
      <c r="B1532" s="10" t="n">
        <v>58.62</v>
      </c>
      <c r="C1532" s="10" t="n">
        <v>22.99</v>
      </c>
      <c r="D1532" s="10" t="n">
        <v>18.39</v>
      </c>
    </row>
    <row r="1533" customFormat="false" ht="14.4" hidden="false" customHeight="false" outlineLevel="0" collapsed="false">
      <c r="A1533" s="7" t="n">
        <v>38670</v>
      </c>
      <c r="B1533" s="10" t="n">
        <v>58.62</v>
      </c>
      <c r="C1533" s="10" t="n">
        <v>22.99</v>
      </c>
      <c r="D1533" s="10" t="n">
        <v>18.39</v>
      </c>
    </row>
    <row r="1534" customFormat="false" ht="14.4" hidden="false" customHeight="false" outlineLevel="0" collapsed="false">
      <c r="A1534" s="7" t="n">
        <v>38671</v>
      </c>
      <c r="B1534" s="10" t="n">
        <v>58.62</v>
      </c>
      <c r="C1534" s="10" t="n">
        <v>22.99</v>
      </c>
      <c r="D1534" s="10" t="n">
        <v>18.39</v>
      </c>
    </row>
    <row r="1535" customFormat="false" ht="14.4" hidden="false" customHeight="false" outlineLevel="0" collapsed="false">
      <c r="A1535" s="7" t="n">
        <v>38672</v>
      </c>
      <c r="B1535" s="10" t="n">
        <v>58.62</v>
      </c>
      <c r="C1535" s="10" t="n">
        <v>22.99</v>
      </c>
      <c r="D1535" s="10" t="n">
        <v>18.39</v>
      </c>
    </row>
    <row r="1536" customFormat="false" ht="14.4" hidden="false" customHeight="false" outlineLevel="0" collapsed="false">
      <c r="A1536" s="7" t="n">
        <v>38673</v>
      </c>
      <c r="B1536" s="10" t="n">
        <v>53.63</v>
      </c>
      <c r="C1536" s="10" t="n">
        <v>21.79</v>
      </c>
      <c r="D1536" s="10" t="n">
        <v>24.58</v>
      </c>
    </row>
    <row r="1537" customFormat="false" ht="14.4" hidden="false" customHeight="false" outlineLevel="0" collapsed="false">
      <c r="A1537" s="7" t="n">
        <v>38674</v>
      </c>
      <c r="B1537" s="10" t="n">
        <v>53.63</v>
      </c>
      <c r="C1537" s="10" t="n">
        <v>21.79</v>
      </c>
      <c r="D1537" s="10" t="n">
        <v>24.58</v>
      </c>
    </row>
    <row r="1538" customFormat="false" ht="14.4" hidden="false" customHeight="false" outlineLevel="0" collapsed="false">
      <c r="A1538" s="7" t="n">
        <v>38677</v>
      </c>
      <c r="B1538" s="10" t="n">
        <v>53.63</v>
      </c>
      <c r="C1538" s="10" t="n">
        <v>21.79</v>
      </c>
      <c r="D1538" s="10" t="n">
        <v>24.58</v>
      </c>
    </row>
    <row r="1539" customFormat="false" ht="14.4" hidden="false" customHeight="false" outlineLevel="0" collapsed="false">
      <c r="A1539" s="7" t="n">
        <v>38678</v>
      </c>
      <c r="B1539" s="10" t="n">
        <v>53.63</v>
      </c>
      <c r="C1539" s="10" t="n">
        <v>21.79</v>
      </c>
      <c r="D1539" s="10" t="n">
        <v>24.58</v>
      </c>
    </row>
    <row r="1540" customFormat="false" ht="14.4" hidden="false" customHeight="false" outlineLevel="0" collapsed="false">
      <c r="A1540" s="7" t="n">
        <v>38679</v>
      </c>
      <c r="B1540" s="10" t="n">
        <v>53.63</v>
      </c>
      <c r="C1540" s="10" t="n">
        <v>21.79</v>
      </c>
      <c r="D1540" s="10" t="n">
        <v>24.58</v>
      </c>
    </row>
    <row r="1541" customFormat="false" ht="14.4" hidden="false" customHeight="false" outlineLevel="0" collapsed="false">
      <c r="A1541" s="7" t="n">
        <v>38680</v>
      </c>
      <c r="B1541" s="10" t="n">
        <v>57.33</v>
      </c>
      <c r="C1541" s="10" t="n">
        <v>16</v>
      </c>
      <c r="D1541" s="10" t="n">
        <v>26.67</v>
      </c>
    </row>
    <row r="1542" customFormat="false" ht="14.4" hidden="false" customHeight="false" outlineLevel="0" collapsed="false">
      <c r="A1542" s="7" t="n">
        <v>38681</v>
      </c>
      <c r="B1542" s="10" t="n">
        <v>57.33</v>
      </c>
      <c r="C1542" s="10" t="n">
        <v>16</v>
      </c>
      <c r="D1542" s="10" t="n">
        <v>26.67</v>
      </c>
    </row>
    <row r="1543" customFormat="false" ht="14.4" hidden="false" customHeight="false" outlineLevel="0" collapsed="false">
      <c r="A1543" s="7" t="n">
        <v>38684</v>
      </c>
      <c r="B1543" s="10" t="n">
        <v>57.33</v>
      </c>
      <c r="C1543" s="10" t="n">
        <v>16</v>
      </c>
      <c r="D1543" s="10" t="n">
        <v>26.67</v>
      </c>
    </row>
    <row r="1544" customFormat="false" ht="14.4" hidden="false" customHeight="false" outlineLevel="0" collapsed="false">
      <c r="A1544" s="7" t="n">
        <v>38685</v>
      </c>
      <c r="B1544" s="10" t="n">
        <v>57.33</v>
      </c>
      <c r="C1544" s="10" t="n">
        <v>16</v>
      </c>
      <c r="D1544" s="10" t="n">
        <v>26.67</v>
      </c>
    </row>
    <row r="1545" customFormat="false" ht="14.4" hidden="false" customHeight="false" outlineLevel="0" collapsed="false">
      <c r="A1545" s="7" t="n">
        <v>38686</v>
      </c>
      <c r="B1545" s="10" t="n">
        <v>57.33</v>
      </c>
      <c r="C1545" s="10" t="n">
        <v>16</v>
      </c>
      <c r="D1545" s="10" t="n">
        <v>26.67</v>
      </c>
    </row>
    <row r="1546" customFormat="false" ht="14.4" hidden="false" customHeight="false" outlineLevel="0" collapsed="false">
      <c r="A1546" s="7" t="n">
        <v>38687</v>
      </c>
      <c r="B1546" s="10" t="n">
        <v>52.47</v>
      </c>
      <c r="C1546" s="10" t="n">
        <v>23.46</v>
      </c>
      <c r="D1546" s="10" t="n">
        <v>24.07</v>
      </c>
    </row>
    <row r="1547" customFormat="false" ht="14.4" hidden="false" customHeight="false" outlineLevel="0" collapsed="false">
      <c r="A1547" s="7" t="n">
        <v>38688</v>
      </c>
      <c r="B1547" s="10" t="n">
        <v>52.47</v>
      </c>
      <c r="C1547" s="10" t="n">
        <v>23.46</v>
      </c>
      <c r="D1547" s="10" t="n">
        <v>24.07</v>
      </c>
    </row>
    <row r="1548" customFormat="false" ht="14.4" hidden="false" customHeight="false" outlineLevel="0" collapsed="false">
      <c r="A1548" s="7" t="n">
        <v>38691</v>
      </c>
      <c r="B1548" s="10" t="n">
        <v>52.47</v>
      </c>
      <c r="C1548" s="10" t="n">
        <v>23.46</v>
      </c>
      <c r="D1548" s="10" t="n">
        <v>24.07</v>
      </c>
    </row>
    <row r="1549" customFormat="false" ht="14.4" hidden="false" customHeight="false" outlineLevel="0" collapsed="false">
      <c r="A1549" s="7" t="n">
        <v>38692</v>
      </c>
      <c r="B1549" s="10" t="n">
        <v>52.47</v>
      </c>
      <c r="C1549" s="10" t="n">
        <v>23.46</v>
      </c>
      <c r="D1549" s="10" t="n">
        <v>24.07</v>
      </c>
    </row>
    <row r="1550" customFormat="false" ht="14.4" hidden="false" customHeight="false" outlineLevel="0" collapsed="false">
      <c r="A1550" s="7" t="n">
        <v>38693</v>
      </c>
      <c r="B1550" s="10" t="n">
        <v>52.47</v>
      </c>
      <c r="C1550" s="10" t="n">
        <v>23.46</v>
      </c>
      <c r="D1550" s="10" t="n">
        <v>24.07</v>
      </c>
    </row>
    <row r="1551" customFormat="false" ht="14.4" hidden="false" customHeight="false" outlineLevel="0" collapsed="false">
      <c r="A1551" s="7" t="n">
        <v>38694</v>
      </c>
      <c r="B1551" s="10" t="n">
        <v>49.47</v>
      </c>
      <c r="C1551" s="10" t="n">
        <v>18.95</v>
      </c>
      <c r="D1551" s="10" t="n">
        <v>31.58</v>
      </c>
    </row>
    <row r="1552" customFormat="false" ht="14.4" hidden="false" customHeight="false" outlineLevel="0" collapsed="false">
      <c r="A1552" s="7" t="n">
        <v>38695</v>
      </c>
      <c r="B1552" s="10" t="n">
        <v>49.47</v>
      </c>
      <c r="C1552" s="10" t="n">
        <v>18.95</v>
      </c>
      <c r="D1552" s="10" t="n">
        <v>31.58</v>
      </c>
    </row>
    <row r="1553" customFormat="false" ht="14.4" hidden="false" customHeight="false" outlineLevel="0" collapsed="false">
      <c r="A1553" s="7" t="n">
        <v>38698</v>
      </c>
      <c r="B1553" s="10" t="n">
        <v>49.47</v>
      </c>
      <c r="C1553" s="10" t="n">
        <v>18.95</v>
      </c>
      <c r="D1553" s="10" t="n">
        <v>31.58</v>
      </c>
    </row>
    <row r="1554" customFormat="false" ht="14.4" hidden="false" customHeight="false" outlineLevel="0" collapsed="false">
      <c r="A1554" s="7" t="n">
        <v>38699</v>
      </c>
      <c r="B1554" s="10" t="n">
        <v>49.47</v>
      </c>
      <c r="C1554" s="10" t="n">
        <v>18.95</v>
      </c>
      <c r="D1554" s="10" t="n">
        <v>31.58</v>
      </c>
    </row>
    <row r="1555" customFormat="false" ht="14.4" hidden="false" customHeight="false" outlineLevel="0" collapsed="false">
      <c r="A1555" s="7" t="n">
        <v>38700</v>
      </c>
      <c r="B1555" s="10" t="n">
        <v>49.47</v>
      </c>
      <c r="C1555" s="10" t="n">
        <v>18.95</v>
      </c>
      <c r="D1555" s="10" t="n">
        <v>31.58</v>
      </c>
    </row>
    <row r="1556" customFormat="false" ht="14.4" hidden="false" customHeight="false" outlineLevel="0" collapsed="false">
      <c r="A1556" s="7" t="n">
        <v>38701</v>
      </c>
      <c r="B1556" s="10" t="n">
        <v>46.15</v>
      </c>
      <c r="C1556" s="10" t="n">
        <v>22.12</v>
      </c>
      <c r="D1556" s="10" t="n">
        <v>31.73</v>
      </c>
    </row>
    <row r="1557" customFormat="false" ht="14.4" hidden="false" customHeight="false" outlineLevel="0" collapsed="false">
      <c r="A1557" s="7" t="n">
        <v>38702</v>
      </c>
      <c r="B1557" s="10" t="n">
        <v>46.15</v>
      </c>
      <c r="C1557" s="10" t="n">
        <v>22.12</v>
      </c>
      <c r="D1557" s="10" t="n">
        <v>31.73</v>
      </c>
    </row>
    <row r="1558" customFormat="false" ht="14.4" hidden="false" customHeight="false" outlineLevel="0" collapsed="false">
      <c r="A1558" s="7" t="n">
        <v>38705</v>
      </c>
      <c r="B1558" s="10" t="n">
        <v>46.15</v>
      </c>
      <c r="C1558" s="10" t="n">
        <v>22.12</v>
      </c>
      <c r="D1558" s="10" t="n">
        <v>31.73</v>
      </c>
    </row>
    <row r="1559" customFormat="false" ht="14.4" hidden="false" customHeight="false" outlineLevel="0" collapsed="false">
      <c r="A1559" s="7" t="n">
        <v>38706</v>
      </c>
      <c r="B1559" s="10" t="n">
        <v>46.15</v>
      </c>
      <c r="C1559" s="10" t="n">
        <v>22.12</v>
      </c>
      <c r="D1559" s="10" t="n">
        <v>31.73</v>
      </c>
    </row>
    <row r="1560" customFormat="false" ht="14.4" hidden="false" customHeight="false" outlineLevel="0" collapsed="false">
      <c r="A1560" s="7" t="n">
        <v>38707</v>
      </c>
      <c r="B1560" s="10" t="n">
        <v>46.15</v>
      </c>
      <c r="C1560" s="10" t="n">
        <v>22.12</v>
      </c>
      <c r="D1560" s="10" t="n">
        <v>31.73</v>
      </c>
    </row>
    <row r="1561" customFormat="false" ht="14.4" hidden="false" customHeight="false" outlineLevel="0" collapsed="false">
      <c r="A1561" s="7" t="n">
        <v>38708</v>
      </c>
      <c r="B1561" s="10" t="n">
        <v>41.03</v>
      </c>
      <c r="C1561" s="10" t="n">
        <v>28.21</v>
      </c>
      <c r="D1561" s="10" t="n">
        <v>30.77</v>
      </c>
    </row>
    <row r="1562" customFormat="false" ht="14.4" hidden="false" customHeight="false" outlineLevel="0" collapsed="false">
      <c r="A1562" s="7" t="n">
        <v>38709</v>
      </c>
      <c r="B1562" s="10" t="n">
        <v>41.03</v>
      </c>
      <c r="C1562" s="10" t="n">
        <v>28.21</v>
      </c>
      <c r="D1562" s="10" t="n">
        <v>30.77</v>
      </c>
    </row>
    <row r="1563" customFormat="false" ht="14.4" hidden="false" customHeight="false" outlineLevel="0" collapsed="false">
      <c r="A1563" s="7" t="n">
        <v>38712</v>
      </c>
      <c r="B1563" s="10" t="n">
        <v>41.03</v>
      </c>
      <c r="C1563" s="10" t="n">
        <v>28.21</v>
      </c>
      <c r="D1563" s="10" t="n">
        <v>30.77</v>
      </c>
    </row>
    <row r="1564" customFormat="false" ht="14.4" hidden="false" customHeight="false" outlineLevel="0" collapsed="false">
      <c r="A1564" s="7" t="n">
        <v>38713</v>
      </c>
      <c r="B1564" s="10" t="n">
        <v>41.03</v>
      </c>
      <c r="C1564" s="10" t="n">
        <v>28.21</v>
      </c>
      <c r="D1564" s="10" t="n">
        <v>30.77</v>
      </c>
    </row>
    <row r="1565" customFormat="false" ht="14.4" hidden="false" customHeight="false" outlineLevel="0" collapsed="false">
      <c r="A1565" s="7" t="n">
        <v>38714</v>
      </c>
      <c r="B1565" s="10" t="n">
        <v>41.03</v>
      </c>
      <c r="C1565" s="10" t="n">
        <v>28.21</v>
      </c>
      <c r="D1565" s="10" t="n">
        <v>30.77</v>
      </c>
    </row>
    <row r="1566" customFormat="false" ht="14.4" hidden="false" customHeight="false" outlineLevel="0" collapsed="false">
      <c r="A1566" s="7" t="n">
        <v>38715</v>
      </c>
      <c r="B1566" s="10" t="n">
        <v>37.3</v>
      </c>
      <c r="C1566" s="10" t="n">
        <v>36.51</v>
      </c>
      <c r="D1566" s="10" t="n">
        <v>26.19</v>
      </c>
    </row>
    <row r="1567" customFormat="false" ht="14.4" hidden="false" customHeight="false" outlineLevel="0" collapsed="false">
      <c r="A1567" s="7" t="n">
        <v>38716</v>
      </c>
      <c r="B1567" s="10" t="n">
        <v>37.3</v>
      </c>
      <c r="C1567" s="10" t="n">
        <v>36.51</v>
      </c>
      <c r="D1567" s="10" t="n">
        <v>26.19</v>
      </c>
    </row>
    <row r="1568" customFormat="false" ht="14.4" hidden="false" customHeight="false" outlineLevel="0" collapsed="false">
      <c r="A1568" s="7" t="n">
        <v>38719</v>
      </c>
      <c r="B1568" s="10" t="n">
        <v>37.3</v>
      </c>
      <c r="C1568" s="10" t="n">
        <v>36.51</v>
      </c>
      <c r="D1568" s="10" t="n">
        <v>26.19</v>
      </c>
    </row>
    <row r="1569" customFormat="false" ht="14.4" hidden="false" customHeight="false" outlineLevel="0" collapsed="false">
      <c r="A1569" s="7" t="n">
        <v>38720</v>
      </c>
      <c r="B1569" s="10" t="n">
        <v>37.3</v>
      </c>
      <c r="C1569" s="10" t="n">
        <v>36.51</v>
      </c>
      <c r="D1569" s="10" t="n">
        <v>26.19</v>
      </c>
    </row>
    <row r="1570" customFormat="false" ht="14.4" hidden="false" customHeight="false" outlineLevel="0" collapsed="false">
      <c r="A1570" s="7" t="n">
        <v>38721</v>
      </c>
      <c r="B1570" s="10" t="n">
        <v>37.3</v>
      </c>
      <c r="C1570" s="10" t="n">
        <v>36.51</v>
      </c>
      <c r="D1570" s="10" t="n">
        <v>26.19</v>
      </c>
    </row>
    <row r="1571" customFormat="false" ht="14.4" hidden="false" customHeight="false" outlineLevel="0" collapsed="false">
      <c r="A1571" s="7" t="n">
        <v>38722</v>
      </c>
      <c r="B1571" s="10" t="n">
        <v>29.35</v>
      </c>
      <c r="C1571" s="10" t="n">
        <v>40.22</v>
      </c>
      <c r="D1571" s="10" t="n">
        <v>30.43</v>
      </c>
    </row>
    <row r="1572" customFormat="false" ht="14.4" hidden="false" customHeight="false" outlineLevel="0" collapsed="false">
      <c r="A1572" s="7" t="n">
        <v>38723</v>
      </c>
      <c r="B1572" s="10" t="n">
        <v>29.35</v>
      </c>
      <c r="C1572" s="10" t="n">
        <v>40.22</v>
      </c>
      <c r="D1572" s="10" t="n">
        <v>30.43</v>
      </c>
    </row>
    <row r="1573" customFormat="false" ht="14.4" hidden="false" customHeight="false" outlineLevel="0" collapsed="false">
      <c r="A1573" s="7" t="n">
        <v>38726</v>
      </c>
      <c r="B1573" s="10" t="n">
        <v>29.35</v>
      </c>
      <c r="C1573" s="10" t="n">
        <v>40.22</v>
      </c>
      <c r="D1573" s="10" t="n">
        <v>30.43</v>
      </c>
    </row>
    <row r="1574" customFormat="false" ht="14.4" hidden="false" customHeight="false" outlineLevel="0" collapsed="false">
      <c r="A1574" s="7" t="n">
        <v>38727</v>
      </c>
      <c r="B1574" s="10" t="n">
        <v>29.35</v>
      </c>
      <c r="C1574" s="10" t="n">
        <v>40.22</v>
      </c>
      <c r="D1574" s="10" t="n">
        <v>30.43</v>
      </c>
    </row>
    <row r="1575" customFormat="false" ht="14.4" hidden="false" customHeight="false" outlineLevel="0" collapsed="false">
      <c r="A1575" s="7" t="n">
        <v>38728</v>
      </c>
      <c r="B1575" s="10" t="n">
        <v>29.35</v>
      </c>
      <c r="C1575" s="10" t="n">
        <v>40.22</v>
      </c>
      <c r="D1575" s="10" t="n">
        <v>30.43</v>
      </c>
    </row>
    <row r="1576" customFormat="false" ht="14.4" hidden="false" customHeight="false" outlineLevel="0" collapsed="false">
      <c r="A1576" s="7" t="n">
        <v>38729</v>
      </c>
      <c r="B1576" s="10" t="n">
        <v>58.96</v>
      </c>
      <c r="C1576" s="10" t="n">
        <v>19.08</v>
      </c>
      <c r="D1576" s="10" t="n">
        <v>21.97</v>
      </c>
    </row>
    <row r="1577" customFormat="false" ht="14.4" hidden="false" customHeight="false" outlineLevel="0" collapsed="false">
      <c r="A1577" s="7" t="n">
        <v>38730</v>
      </c>
      <c r="B1577" s="10" t="n">
        <v>58.96</v>
      </c>
      <c r="C1577" s="10" t="n">
        <v>19.08</v>
      </c>
      <c r="D1577" s="10" t="n">
        <v>21.97</v>
      </c>
    </row>
    <row r="1578" customFormat="false" ht="14.4" hidden="false" customHeight="false" outlineLevel="0" collapsed="false">
      <c r="A1578" s="7" t="n">
        <v>38733</v>
      </c>
      <c r="B1578" s="10" t="n">
        <v>58.96</v>
      </c>
      <c r="C1578" s="10" t="n">
        <v>19.08</v>
      </c>
      <c r="D1578" s="10" t="n">
        <v>21.97</v>
      </c>
    </row>
    <row r="1579" customFormat="false" ht="14.4" hidden="false" customHeight="false" outlineLevel="0" collapsed="false">
      <c r="A1579" s="7" t="n">
        <v>38734</v>
      </c>
      <c r="B1579" s="10" t="n">
        <v>58.96</v>
      </c>
      <c r="C1579" s="10" t="n">
        <v>19.08</v>
      </c>
      <c r="D1579" s="10" t="n">
        <v>21.97</v>
      </c>
    </row>
    <row r="1580" customFormat="false" ht="14.4" hidden="false" customHeight="false" outlineLevel="0" collapsed="false">
      <c r="A1580" s="7" t="n">
        <v>38735</v>
      </c>
      <c r="B1580" s="10" t="n">
        <v>58.96</v>
      </c>
      <c r="C1580" s="10" t="n">
        <v>19.08</v>
      </c>
      <c r="D1580" s="10" t="n">
        <v>21.97</v>
      </c>
    </row>
    <row r="1581" customFormat="false" ht="14.4" hidden="false" customHeight="false" outlineLevel="0" collapsed="false">
      <c r="A1581" s="7" t="n">
        <v>38736</v>
      </c>
      <c r="B1581" s="10" t="n">
        <v>50</v>
      </c>
      <c r="C1581" s="10" t="n">
        <v>25.83</v>
      </c>
      <c r="D1581" s="10" t="n">
        <v>24.17</v>
      </c>
    </row>
    <row r="1582" customFormat="false" ht="14.4" hidden="false" customHeight="false" outlineLevel="0" collapsed="false">
      <c r="A1582" s="7" t="n">
        <v>38737</v>
      </c>
      <c r="B1582" s="10" t="n">
        <v>50</v>
      </c>
      <c r="C1582" s="10" t="n">
        <v>25.83</v>
      </c>
      <c r="D1582" s="10" t="n">
        <v>24.17</v>
      </c>
    </row>
    <row r="1583" customFormat="false" ht="14.4" hidden="false" customHeight="false" outlineLevel="0" collapsed="false">
      <c r="A1583" s="7" t="n">
        <v>38740</v>
      </c>
      <c r="B1583" s="10" t="n">
        <v>50</v>
      </c>
      <c r="C1583" s="10" t="n">
        <v>25.83</v>
      </c>
      <c r="D1583" s="10" t="n">
        <v>24.17</v>
      </c>
    </row>
    <row r="1584" customFormat="false" ht="14.4" hidden="false" customHeight="false" outlineLevel="0" collapsed="false">
      <c r="A1584" s="7" t="n">
        <v>38741</v>
      </c>
      <c r="B1584" s="10" t="n">
        <v>50</v>
      </c>
      <c r="C1584" s="10" t="n">
        <v>25.83</v>
      </c>
      <c r="D1584" s="10" t="n">
        <v>24.17</v>
      </c>
    </row>
    <row r="1585" customFormat="false" ht="14.4" hidden="false" customHeight="false" outlineLevel="0" collapsed="false">
      <c r="A1585" s="7" t="n">
        <v>38742</v>
      </c>
      <c r="B1585" s="10" t="n">
        <v>50</v>
      </c>
      <c r="C1585" s="10" t="n">
        <v>25.83</v>
      </c>
      <c r="D1585" s="10" t="n">
        <v>24.17</v>
      </c>
    </row>
    <row r="1586" customFormat="false" ht="14.4" hidden="false" customHeight="false" outlineLevel="0" collapsed="false">
      <c r="A1586" s="7" t="n">
        <v>38743</v>
      </c>
      <c r="B1586" s="10" t="n">
        <v>30.77</v>
      </c>
      <c r="C1586" s="10" t="n">
        <v>33.33</v>
      </c>
      <c r="D1586" s="10" t="n">
        <v>35.9</v>
      </c>
    </row>
    <row r="1587" customFormat="false" ht="14.4" hidden="false" customHeight="false" outlineLevel="0" collapsed="false">
      <c r="A1587" s="7" t="n">
        <v>38744</v>
      </c>
      <c r="B1587" s="10" t="n">
        <v>30.77</v>
      </c>
      <c r="C1587" s="10" t="n">
        <v>33.33</v>
      </c>
      <c r="D1587" s="10" t="n">
        <v>35.9</v>
      </c>
    </row>
    <row r="1588" customFormat="false" ht="14.4" hidden="false" customHeight="false" outlineLevel="0" collapsed="false">
      <c r="A1588" s="7" t="n">
        <v>38747</v>
      </c>
      <c r="B1588" s="10" t="n">
        <v>30.77</v>
      </c>
      <c r="C1588" s="10" t="n">
        <v>33.33</v>
      </c>
      <c r="D1588" s="10" t="n">
        <v>35.9</v>
      </c>
    </row>
    <row r="1589" customFormat="false" ht="14.4" hidden="false" customHeight="false" outlineLevel="0" collapsed="false">
      <c r="A1589" s="7" t="n">
        <v>38748</v>
      </c>
      <c r="B1589" s="10" t="n">
        <v>30.77</v>
      </c>
      <c r="C1589" s="10" t="n">
        <v>33.33</v>
      </c>
      <c r="D1589" s="10" t="n">
        <v>35.9</v>
      </c>
    </row>
    <row r="1590" customFormat="false" ht="14.4" hidden="false" customHeight="false" outlineLevel="0" collapsed="false">
      <c r="A1590" s="7" t="n">
        <v>38749</v>
      </c>
      <c r="B1590" s="10" t="n">
        <v>30.77</v>
      </c>
      <c r="C1590" s="10" t="n">
        <v>33.33</v>
      </c>
      <c r="D1590" s="10" t="n">
        <v>35.9</v>
      </c>
    </row>
    <row r="1591" customFormat="false" ht="14.4" hidden="false" customHeight="false" outlineLevel="0" collapsed="false">
      <c r="A1591" s="7" t="n">
        <v>38750</v>
      </c>
      <c r="B1591" s="10" t="n">
        <v>44.7</v>
      </c>
      <c r="C1591" s="10" t="n">
        <v>33.33</v>
      </c>
      <c r="D1591" s="10" t="n">
        <v>21.97</v>
      </c>
    </row>
    <row r="1592" customFormat="false" ht="14.4" hidden="false" customHeight="false" outlineLevel="0" collapsed="false">
      <c r="A1592" s="7" t="n">
        <v>38751</v>
      </c>
      <c r="B1592" s="10" t="n">
        <v>44.7</v>
      </c>
      <c r="C1592" s="10" t="n">
        <v>33.33</v>
      </c>
      <c r="D1592" s="10" t="n">
        <v>21.97</v>
      </c>
    </row>
    <row r="1593" customFormat="false" ht="14.4" hidden="false" customHeight="false" outlineLevel="0" collapsed="false">
      <c r="A1593" s="7" t="n">
        <v>38754</v>
      </c>
      <c r="B1593" s="10" t="n">
        <v>44.7</v>
      </c>
      <c r="C1593" s="10" t="n">
        <v>33.33</v>
      </c>
      <c r="D1593" s="10" t="n">
        <v>21.97</v>
      </c>
    </row>
    <row r="1594" customFormat="false" ht="14.4" hidden="false" customHeight="false" outlineLevel="0" collapsed="false">
      <c r="A1594" s="7" t="n">
        <v>38755</v>
      </c>
      <c r="B1594" s="10" t="n">
        <v>44.7</v>
      </c>
      <c r="C1594" s="10" t="n">
        <v>33.33</v>
      </c>
      <c r="D1594" s="10" t="n">
        <v>21.97</v>
      </c>
    </row>
    <row r="1595" customFormat="false" ht="14.4" hidden="false" customHeight="false" outlineLevel="0" collapsed="false">
      <c r="A1595" s="7" t="n">
        <v>38756</v>
      </c>
      <c r="B1595" s="10" t="n">
        <v>44.7</v>
      </c>
      <c r="C1595" s="10" t="n">
        <v>33.33</v>
      </c>
      <c r="D1595" s="10" t="n">
        <v>21.97</v>
      </c>
    </row>
    <row r="1596" customFormat="false" ht="14.4" hidden="false" customHeight="false" outlineLevel="0" collapsed="false">
      <c r="A1596" s="7" t="n">
        <v>38757</v>
      </c>
      <c r="B1596" s="10" t="n">
        <v>40.19</v>
      </c>
      <c r="C1596" s="10" t="n">
        <v>34.58</v>
      </c>
      <c r="D1596" s="10" t="n">
        <v>25.23</v>
      </c>
    </row>
    <row r="1597" customFormat="false" ht="14.4" hidden="false" customHeight="false" outlineLevel="0" collapsed="false">
      <c r="A1597" s="7" t="n">
        <v>38758</v>
      </c>
      <c r="B1597" s="10" t="n">
        <v>40.19</v>
      </c>
      <c r="C1597" s="10" t="n">
        <v>34.58</v>
      </c>
      <c r="D1597" s="10" t="n">
        <v>25.23</v>
      </c>
    </row>
    <row r="1598" customFormat="false" ht="14.4" hidden="false" customHeight="false" outlineLevel="0" collapsed="false">
      <c r="A1598" s="7" t="n">
        <v>38761</v>
      </c>
      <c r="B1598" s="10" t="n">
        <v>40.19</v>
      </c>
      <c r="C1598" s="10" t="n">
        <v>34.58</v>
      </c>
      <c r="D1598" s="10" t="n">
        <v>25.23</v>
      </c>
    </row>
    <row r="1599" customFormat="false" ht="14.4" hidden="false" customHeight="false" outlineLevel="0" collapsed="false">
      <c r="A1599" s="7" t="n">
        <v>38762</v>
      </c>
      <c r="B1599" s="10" t="n">
        <v>40.19</v>
      </c>
      <c r="C1599" s="10" t="n">
        <v>34.58</v>
      </c>
      <c r="D1599" s="10" t="n">
        <v>25.23</v>
      </c>
    </row>
    <row r="1600" customFormat="false" ht="14.4" hidden="false" customHeight="false" outlineLevel="0" collapsed="false">
      <c r="A1600" s="7" t="n">
        <v>38763</v>
      </c>
      <c r="B1600" s="10" t="n">
        <v>40.19</v>
      </c>
      <c r="C1600" s="10" t="n">
        <v>34.58</v>
      </c>
      <c r="D1600" s="10" t="n">
        <v>25.23</v>
      </c>
    </row>
    <row r="1601" customFormat="false" ht="14.4" hidden="false" customHeight="false" outlineLevel="0" collapsed="false">
      <c r="A1601" s="7" t="n">
        <v>38764</v>
      </c>
      <c r="B1601" s="10" t="n">
        <v>40.18</v>
      </c>
      <c r="C1601" s="10" t="n">
        <v>35.71</v>
      </c>
      <c r="D1601" s="10" t="n">
        <v>24.11</v>
      </c>
    </row>
    <row r="1602" customFormat="false" ht="14.4" hidden="false" customHeight="false" outlineLevel="0" collapsed="false">
      <c r="A1602" s="7" t="n">
        <v>38765</v>
      </c>
      <c r="B1602" s="10" t="n">
        <v>40.18</v>
      </c>
      <c r="C1602" s="10" t="n">
        <v>35.71</v>
      </c>
      <c r="D1602" s="10" t="n">
        <v>24.11</v>
      </c>
    </row>
    <row r="1603" customFormat="false" ht="14.4" hidden="false" customHeight="false" outlineLevel="0" collapsed="false">
      <c r="A1603" s="7" t="n">
        <v>38768</v>
      </c>
      <c r="B1603" s="10" t="n">
        <v>40.18</v>
      </c>
      <c r="C1603" s="10" t="n">
        <v>35.71</v>
      </c>
      <c r="D1603" s="10" t="n">
        <v>24.11</v>
      </c>
    </row>
    <row r="1604" customFormat="false" ht="14.4" hidden="false" customHeight="false" outlineLevel="0" collapsed="false">
      <c r="A1604" s="7" t="n">
        <v>38769</v>
      </c>
      <c r="B1604" s="10" t="n">
        <v>40.18</v>
      </c>
      <c r="C1604" s="10" t="n">
        <v>35.71</v>
      </c>
      <c r="D1604" s="10" t="n">
        <v>24.11</v>
      </c>
    </row>
    <row r="1605" customFormat="false" ht="14.4" hidden="false" customHeight="false" outlineLevel="0" collapsed="false">
      <c r="A1605" s="7" t="n">
        <v>38770</v>
      </c>
      <c r="B1605" s="10" t="n">
        <v>40.18</v>
      </c>
      <c r="C1605" s="10" t="n">
        <v>35.71</v>
      </c>
      <c r="D1605" s="10" t="n">
        <v>24.11</v>
      </c>
    </row>
    <row r="1606" customFormat="false" ht="14.4" hidden="false" customHeight="false" outlineLevel="0" collapsed="false">
      <c r="A1606" s="7" t="n">
        <v>38771</v>
      </c>
      <c r="B1606" s="10" t="n">
        <v>43.21</v>
      </c>
      <c r="C1606" s="10" t="n">
        <v>28.4</v>
      </c>
      <c r="D1606" s="10" t="n">
        <v>28.4</v>
      </c>
    </row>
    <row r="1607" customFormat="false" ht="14.4" hidden="false" customHeight="false" outlineLevel="0" collapsed="false">
      <c r="A1607" s="7" t="n">
        <v>38772</v>
      </c>
      <c r="B1607" s="10" t="n">
        <v>43.21</v>
      </c>
      <c r="C1607" s="10" t="n">
        <v>28.4</v>
      </c>
      <c r="D1607" s="10" t="n">
        <v>28.4</v>
      </c>
    </row>
    <row r="1608" customFormat="false" ht="14.4" hidden="false" customHeight="false" outlineLevel="0" collapsed="false">
      <c r="A1608" s="7" t="n">
        <v>38775</v>
      </c>
      <c r="B1608" s="10" t="n">
        <v>43.21</v>
      </c>
      <c r="C1608" s="10" t="n">
        <v>28.4</v>
      </c>
      <c r="D1608" s="10" t="n">
        <v>28.4</v>
      </c>
    </row>
    <row r="1609" customFormat="false" ht="14.4" hidden="false" customHeight="false" outlineLevel="0" collapsed="false">
      <c r="A1609" s="7" t="n">
        <v>38776</v>
      </c>
      <c r="B1609" s="10" t="n">
        <v>43.21</v>
      </c>
      <c r="C1609" s="10" t="n">
        <v>28.4</v>
      </c>
      <c r="D1609" s="10" t="n">
        <v>28.4</v>
      </c>
    </row>
    <row r="1610" customFormat="false" ht="14.4" hidden="false" customHeight="false" outlineLevel="0" collapsed="false">
      <c r="A1610" s="7" t="n">
        <v>38777</v>
      </c>
      <c r="B1610" s="10" t="n">
        <v>43.21</v>
      </c>
      <c r="C1610" s="10" t="n">
        <v>28.4</v>
      </c>
      <c r="D1610" s="10" t="n">
        <v>28.4</v>
      </c>
    </row>
    <row r="1611" customFormat="false" ht="14.4" hidden="false" customHeight="false" outlineLevel="0" collapsed="false">
      <c r="A1611" s="7" t="n">
        <v>38778</v>
      </c>
      <c r="B1611" s="10" t="n">
        <v>40.94</v>
      </c>
      <c r="C1611" s="10" t="n">
        <v>29.13</v>
      </c>
      <c r="D1611" s="10" t="n">
        <v>29.92</v>
      </c>
    </row>
    <row r="1612" customFormat="false" ht="14.4" hidden="false" customHeight="false" outlineLevel="0" collapsed="false">
      <c r="A1612" s="7" t="n">
        <v>38779</v>
      </c>
      <c r="B1612" s="10" t="n">
        <v>40.94</v>
      </c>
      <c r="C1612" s="10" t="n">
        <v>29.13</v>
      </c>
      <c r="D1612" s="10" t="n">
        <v>29.92</v>
      </c>
    </row>
    <row r="1613" customFormat="false" ht="14.4" hidden="false" customHeight="false" outlineLevel="0" collapsed="false">
      <c r="A1613" s="7" t="n">
        <v>38782</v>
      </c>
      <c r="B1613" s="10" t="n">
        <v>40.94</v>
      </c>
      <c r="C1613" s="10" t="n">
        <v>29.13</v>
      </c>
      <c r="D1613" s="10" t="n">
        <v>29.92</v>
      </c>
    </row>
    <row r="1614" customFormat="false" ht="14.4" hidden="false" customHeight="false" outlineLevel="0" collapsed="false">
      <c r="A1614" s="7" t="n">
        <v>38783</v>
      </c>
      <c r="B1614" s="10" t="n">
        <v>40.94</v>
      </c>
      <c r="C1614" s="10" t="n">
        <v>29.13</v>
      </c>
      <c r="D1614" s="10" t="n">
        <v>29.92</v>
      </c>
    </row>
    <row r="1615" customFormat="false" ht="14.4" hidden="false" customHeight="false" outlineLevel="0" collapsed="false">
      <c r="A1615" s="7" t="n">
        <v>38784</v>
      </c>
      <c r="B1615" s="10" t="n">
        <v>40.94</v>
      </c>
      <c r="C1615" s="10" t="n">
        <v>29.13</v>
      </c>
      <c r="D1615" s="10" t="n">
        <v>29.92</v>
      </c>
    </row>
    <row r="1616" customFormat="false" ht="14.4" hidden="false" customHeight="false" outlineLevel="0" collapsed="false">
      <c r="A1616" s="7" t="n">
        <v>38785</v>
      </c>
      <c r="B1616" s="10" t="n">
        <v>41.21</v>
      </c>
      <c r="C1616" s="10" t="n">
        <v>30.77</v>
      </c>
      <c r="D1616" s="10" t="n">
        <v>28.02</v>
      </c>
    </row>
    <row r="1617" customFormat="false" ht="14.4" hidden="false" customHeight="false" outlineLevel="0" collapsed="false">
      <c r="A1617" s="7" t="n">
        <v>38786</v>
      </c>
      <c r="B1617" s="10" t="n">
        <v>41.21</v>
      </c>
      <c r="C1617" s="10" t="n">
        <v>30.77</v>
      </c>
      <c r="D1617" s="10" t="n">
        <v>28.02</v>
      </c>
    </row>
    <row r="1618" customFormat="false" ht="14.4" hidden="false" customHeight="false" outlineLevel="0" collapsed="false">
      <c r="A1618" s="7" t="n">
        <v>38789</v>
      </c>
      <c r="B1618" s="10" t="n">
        <v>41.21</v>
      </c>
      <c r="C1618" s="10" t="n">
        <v>30.77</v>
      </c>
      <c r="D1618" s="10" t="n">
        <v>28.02</v>
      </c>
    </row>
    <row r="1619" customFormat="false" ht="14.4" hidden="false" customHeight="false" outlineLevel="0" collapsed="false">
      <c r="A1619" s="7" t="n">
        <v>38790</v>
      </c>
      <c r="B1619" s="10" t="n">
        <v>41.21</v>
      </c>
      <c r="C1619" s="10" t="n">
        <v>30.77</v>
      </c>
      <c r="D1619" s="10" t="n">
        <v>28.02</v>
      </c>
    </row>
    <row r="1620" customFormat="false" ht="14.4" hidden="false" customHeight="false" outlineLevel="0" collapsed="false">
      <c r="A1620" s="7" t="n">
        <v>38791</v>
      </c>
      <c r="B1620" s="10" t="n">
        <v>41.21</v>
      </c>
      <c r="C1620" s="10" t="n">
        <v>30.77</v>
      </c>
      <c r="D1620" s="10" t="n">
        <v>28.02</v>
      </c>
    </row>
    <row r="1621" customFormat="false" ht="14.4" hidden="false" customHeight="false" outlineLevel="0" collapsed="false">
      <c r="A1621" s="7" t="n">
        <v>38792</v>
      </c>
      <c r="B1621" s="10" t="n">
        <v>46.55</v>
      </c>
      <c r="C1621" s="10" t="n">
        <v>32.76</v>
      </c>
      <c r="D1621" s="10" t="n">
        <v>20.69</v>
      </c>
    </row>
    <row r="1622" customFormat="false" ht="14.4" hidden="false" customHeight="false" outlineLevel="0" collapsed="false">
      <c r="A1622" s="7" t="n">
        <v>38793</v>
      </c>
      <c r="B1622" s="10" t="n">
        <v>46.55</v>
      </c>
      <c r="C1622" s="10" t="n">
        <v>32.76</v>
      </c>
      <c r="D1622" s="10" t="n">
        <v>20.69</v>
      </c>
    </row>
    <row r="1623" customFormat="false" ht="14.4" hidden="false" customHeight="false" outlineLevel="0" collapsed="false">
      <c r="A1623" s="7" t="n">
        <v>38796</v>
      </c>
      <c r="B1623" s="10" t="n">
        <v>46.55</v>
      </c>
      <c r="C1623" s="10" t="n">
        <v>32.76</v>
      </c>
      <c r="D1623" s="10" t="n">
        <v>20.69</v>
      </c>
    </row>
    <row r="1624" customFormat="false" ht="14.4" hidden="false" customHeight="false" outlineLevel="0" collapsed="false">
      <c r="A1624" s="7" t="n">
        <v>38797</v>
      </c>
      <c r="B1624" s="10" t="n">
        <v>46.55</v>
      </c>
      <c r="C1624" s="10" t="n">
        <v>32.76</v>
      </c>
      <c r="D1624" s="10" t="n">
        <v>20.69</v>
      </c>
    </row>
    <row r="1625" customFormat="false" ht="14.4" hidden="false" customHeight="false" outlineLevel="0" collapsed="false">
      <c r="A1625" s="7" t="n">
        <v>38798</v>
      </c>
      <c r="B1625" s="10" t="n">
        <v>46.55</v>
      </c>
      <c r="C1625" s="10" t="n">
        <v>32.76</v>
      </c>
      <c r="D1625" s="10" t="n">
        <v>20.69</v>
      </c>
    </row>
    <row r="1626" customFormat="false" ht="14.4" hidden="false" customHeight="false" outlineLevel="0" collapsed="false">
      <c r="A1626" s="7" t="n">
        <v>38799</v>
      </c>
      <c r="B1626" s="10" t="n">
        <v>43.75</v>
      </c>
      <c r="C1626" s="10" t="n">
        <v>27.5</v>
      </c>
      <c r="D1626" s="10" t="n">
        <v>28.75</v>
      </c>
    </row>
    <row r="1627" customFormat="false" ht="14.4" hidden="false" customHeight="false" outlineLevel="0" collapsed="false">
      <c r="A1627" s="7" t="n">
        <v>38800</v>
      </c>
      <c r="B1627" s="10" t="n">
        <v>43.75</v>
      </c>
      <c r="C1627" s="10" t="n">
        <v>27.5</v>
      </c>
      <c r="D1627" s="10" t="n">
        <v>28.75</v>
      </c>
    </row>
    <row r="1628" customFormat="false" ht="14.4" hidden="false" customHeight="false" outlineLevel="0" collapsed="false">
      <c r="A1628" s="7" t="n">
        <v>38803</v>
      </c>
      <c r="B1628" s="10" t="n">
        <v>43.75</v>
      </c>
      <c r="C1628" s="10" t="n">
        <v>27.5</v>
      </c>
      <c r="D1628" s="10" t="n">
        <v>28.75</v>
      </c>
    </row>
    <row r="1629" customFormat="false" ht="14.4" hidden="false" customHeight="false" outlineLevel="0" collapsed="false">
      <c r="A1629" s="7" t="n">
        <v>38804</v>
      </c>
      <c r="B1629" s="10" t="n">
        <v>43.75</v>
      </c>
      <c r="C1629" s="10" t="n">
        <v>27.5</v>
      </c>
      <c r="D1629" s="10" t="n">
        <v>28.75</v>
      </c>
    </row>
    <row r="1630" customFormat="false" ht="14.4" hidden="false" customHeight="false" outlineLevel="0" collapsed="false">
      <c r="A1630" s="7" t="n">
        <v>38805</v>
      </c>
      <c r="B1630" s="10" t="n">
        <v>43.75</v>
      </c>
      <c r="C1630" s="10" t="n">
        <v>27.5</v>
      </c>
      <c r="D1630" s="10" t="n">
        <v>28.75</v>
      </c>
    </row>
    <row r="1631" customFormat="false" ht="14.4" hidden="false" customHeight="false" outlineLevel="0" collapsed="false">
      <c r="A1631" s="7" t="n">
        <v>38806</v>
      </c>
      <c r="B1631" s="10" t="n">
        <v>37.21</v>
      </c>
      <c r="C1631" s="10" t="n">
        <v>32.56</v>
      </c>
      <c r="D1631" s="10" t="n">
        <v>30.23</v>
      </c>
    </row>
    <row r="1632" customFormat="false" ht="14.4" hidden="false" customHeight="false" outlineLevel="0" collapsed="false">
      <c r="A1632" s="7" t="n">
        <v>38807</v>
      </c>
      <c r="B1632" s="10" t="n">
        <v>37.21</v>
      </c>
      <c r="C1632" s="10" t="n">
        <v>32.56</v>
      </c>
      <c r="D1632" s="10" t="n">
        <v>30.23</v>
      </c>
    </row>
    <row r="1633" customFormat="false" ht="14.4" hidden="false" customHeight="false" outlineLevel="0" collapsed="false">
      <c r="A1633" s="7" t="n">
        <v>38810</v>
      </c>
      <c r="B1633" s="10" t="n">
        <v>37.21</v>
      </c>
      <c r="C1633" s="10" t="n">
        <v>32.56</v>
      </c>
      <c r="D1633" s="10" t="n">
        <v>30.23</v>
      </c>
    </row>
    <row r="1634" customFormat="false" ht="14.4" hidden="false" customHeight="false" outlineLevel="0" collapsed="false">
      <c r="A1634" s="7" t="n">
        <v>38811</v>
      </c>
      <c r="B1634" s="10" t="n">
        <v>37.21</v>
      </c>
      <c r="C1634" s="10" t="n">
        <v>32.56</v>
      </c>
      <c r="D1634" s="10" t="n">
        <v>30.23</v>
      </c>
    </row>
    <row r="1635" customFormat="false" ht="14.4" hidden="false" customHeight="false" outlineLevel="0" collapsed="false">
      <c r="A1635" s="7" t="n">
        <v>38812</v>
      </c>
      <c r="B1635" s="10" t="n">
        <v>37.21</v>
      </c>
      <c r="C1635" s="10" t="n">
        <v>32.56</v>
      </c>
      <c r="D1635" s="10" t="n">
        <v>30.23</v>
      </c>
    </row>
    <row r="1636" customFormat="false" ht="14.4" hidden="false" customHeight="false" outlineLevel="0" collapsed="false">
      <c r="A1636" s="7" t="n">
        <v>38813</v>
      </c>
      <c r="B1636" s="10" t="n">
        <v>47.67</v>
      </c>
      <c r="C1636" s="10" t="n">
        <v>23.26</v>
      </c>
      <c r="D1636" s="10" t="n">
        <v>29.07</v>
      </c>
    </row>
    <row r="1637" customFormat="false" ht="14.4" hidden="false" customHeight="false" outlineLevel="0" collapsed="false">
      <c r="A1637" s="7" t="n">
        <v>38814</v>
      </c>
      <c r="B1637" s="10" t="n">
        <v>47.67</v>
      </c>
      <c r="C1637" s="10" t="n">
        <v>23.26</v>
      </c>
      <c r="D1637" s="10" t="n">
        <v>29.07</v>
      </c>
    </row>
    <row r="1638" customFormat="false" ht="14.4" hidden="false" customHeight="false" outlineLevel="0" collapsed="false">
      <c r="A1638" s="7" t="n">
        <v>38817</v>
      </c>
      <c r="B1638" s="10" t="n">
        <v>47.67</v>
      </c>
      <c r="C1638" s="10" t="n">
        <v>23.26</v>
      </c>
      <c r="D1638" s="10" t="n">
        <v>29.07</v>
      </c>
    </row>
    <row r="1639" customFormat="false" ht="14.4" hidden="false" customHeight="false" outlineLevel="0" collapsed="false">
      <c r="A1639" s="7" t="n">
        <v>38818</v>
      </c>
      <c r="B1639" s="10" t="n">
        <v>47.67</v>
      </c>
      <c r="C1639" s="10" t="n">
        <v>23.26</v>
      </c>
      <c r="D1639" s="10" t="n">
        <v>29.07</v>
      </c>
    </row>
    <row r="1640" customFormat="false" ht="14.4" hidden="false" customHeight="false" outlineLevel="0" collapsed="false">
      <c r="A1640" s="7" t="n">
        <v>38819</v>
      </c>
      <c r="B1640" s="10" t="n">
        <v>47.67</v>
      </c>
      <c r="C1640" s="10" t="n">
        <v>23.26</v>
      </c>
      <c r="D1640" s="10" t="n">
        <v>29.07</v>
      </c>
    </row>
    <row r="1641" customFormat="false" ht="14.4" hidden="false" customHeight="false" outlineLevel="0" collapsed="false">
      <c r="A1641" s="7" t="n">
        <v>38820</v>
      </c>
      <c r="B1641" s="10" t="n">
        <v>45.36</v>
      </c>
      <c r="C1641" s="10" t="n">
        <v>27.84</v>
      </c>
      <c r="D1641" s="10" t="n">
        <v>26.8</v>
      </c>
    </row>
    <row r="1642" customFormat="false" ht="14.4" hidden="false" customHeight="false" outlineLevel="0" collapsed="false">
      <c r="A1642" s="7" t="n">
        <v>38821</v>
      </c>
      <c r="B1642" s="10" t="n">
        <v>45.36</v>
      </c>
      <c r="C1642" s="10" t="n">
        <v>27.84</v>
      </c>
      <c r="D1642" s="10" t="n">
        <v>26.8</v>
      </c>
    </row>
    <row r="1643" customFormat="false" ht="14.4" hidden="false" customHeight="false" outlineLevel="0" collapsed="false">
      <c r="A1643" s="7" t="n">
        <v>38824</v>
      </c>
      <c r="B1643" s="10" t="n">
        <v>45.36</v>
      </c>
      <c r="C1643" s="10" t="n">
        <v>27.84</v>
      </c>
      <c r="D1643" s="10" t="n">
        <v>26.8</v>
      </c>
    </row>
    <row r="1644" customFormat="false" ht="14.4" hidden="false" customHeight="false" outlineLevel="0" collapsed="false">
      <c r="A1644" s="7" t="n">
        <v>38825</v>
      </c>
      <c r="B1644" s="10" t="n">
        <v>45.36</v>
      </c>
      <c r="C1644" s="10" t="n">
        <v>27.84</v>
      </c>
      <c r="D1644" s="10" t="n">
        <v>26.8</v>
      </c>
    </row>
    <row r="1645" customFormat="false" ht="14.4" hidden="false" customHeight="false" outlineLevel="0" collapsed="false">
      <c r="A1645" s="7" t="n">
        <v>38826</v>
      </c>
      <c r="B1645" s="10" t="n">
        <v>45.36</v>
      </c>
      <c r="C1645" s="10" t="n">
        <v>27.84</v>
      </c>
      <c r="D1645" s="10" t="n">
        <v>26.8</v>
      </c>
    </row>
    <row r="1646" customFormat="false" ht="14.4" hidden="false" customHeight="false" outlineLevel="0" collapsed="false">
      <c r="A1646" s="7" t="n">
        <v>38827</v>
      </c>
      <c r="B1646" s="10" t="n">
        <v>33.73</v>
      </c>
      <c r="C1646" s="10" t="n">
        <v>40.83</v>
      </c>
      <c r="D1646" s="10" t="n">
        <v>25.44</v>
      </c>
    </row>
    <row r="1647" customFormat="false" ht="14.4" hidden="false" customHeight="false" outlineLevel="0" collapsed="false">
      <c r="A1647" s="7" t="n">
        <v>38828</v>
      </c>
      <c r="B1647" s="10" t="n">
        <v>33.73</v>
      </c>
      <c r="C1647" s="10" t="n">
        <v>40.83</v>
      </c>
      <c r="D1647" s="10" t="n">
        <v>25.44</v>
      </c>
    </row>
    <row r="1648" customFormat="false" ht="14.4" hidden="false" customHeight="false" outlineLevel="0" collapsed="false">
      <c r="A1648" s="7" t="n">
        <v>38831</v>
      </c>
      <c r="B1648" s="10" t="n">
        <v>33.73</v>
      </c>
      <c r="C1648" s="10" t="n">
        <v>40.83</v>
      </c>
      <c r="D1648" s="10" t="n">
        <v>25.44</v>
      </c>
    </row>
    <row r="1649" customFormat="false" ht="14.4" hidden="false" customHeight="false" outlineLevel="0" collapsed="false">
      <c r="A1649" s="7" t="n">
        <v>38832</v>
      </c>
      <c r="B1649" s="10" t="n">
        <v>33.73</v>
      </c>
      <c r="C1649" s="10" t="n">
        <v>40.83</v>
      </c>
      <c r="D1649" s="10" t="n">
        <v>25.44</v>
      </c>
    </row>
    <row r="1650" customFormat="false" ht="14.4" hidden="false" customHeight="false" outlineLevel="0" collapsed="false">
      <c r="A1650" s="7" t="n">
        <v>38833</v>
      </c>
      <c r="B1650" s="10" t="n">
        <v>33.73</v>
      </c>
      <c r="C1650" s="10" t="n">
        <v>40.83</v>
      </c>
      <c r="D1650" s="10" t="n">
        <v>25.44</v>
      </c>
    </row>
    <row r="1651" customFormat="false" ht="14.4" hidden="false" customHeight="false" outlineLevel="0" collapsed="false">
      <c r="A1651" s="7" t="n">
        <v>38834</v>
      </c>
      <c r="B1651" s="10" t="n">
        <v>42.11</v>
      </c>
      <c r="C1651" s="10" t="n">
        <v>35.96</v>
      </c>
      <c r="D1651" s="10" t="n">
        <v>21.93</v>
      </c>
    </row>
    <row r="1652" customFormat="false" ht="14.4" hidden="false" customHeight="false" outlineLevel="0" collapsed="false">
      <c r="A1652" s="7" t="n">
        <v>38835</v>
      </c>
      <c r="B1652" s="10" t="n">
        <v>42.11</v>
      </c>
      <c r="C1652" s="10" t="n">
        <v>35.96</v>
      </c>
      <c r="D1652" s="10" t="n">
        <v>21.93</v>
      </c>
    </row>
    <row r="1653" customFormat="false" ht="14.4" hidden="false" customHeight="false" outlineLevel="0" collapsed="false">
      <c r="A1653" s="7" t="n">
        <v>38838</v>
      </c>
      <c r="B1653" s="10" t="n">
        <v>42.11</v>
      </c>
      <c r="C1653" s="10" t="n">
        <v>35.96</v>
      </c>
      <c r="D1653" s="10" t="n">
        <v>21.93</v>
      </c>
    </row>
    <row r="1654" customFormat="false" ht="14.4" hidden="false" customHeight="false" outlineLevel="0" collapsed="false">
      <c r="A1654" s="7" t="n">
        <v>38839</v>
      </c>
      <c r="B1654" s="10" t="n">
        <v>42.11</v>
      </c>
      <c r="C1654" s="10" t="n">
        <v>35.96</v>
      </c>
      <c r="D1654" s="10" t="n">
        <v>21.93</v>
      </c>
    </row>
    <row r="1655" customFormat="false" ht="14.4" hidden="false" customHeight="false" outlineLevel="0" collapsed="false">
      <c r="A1655" s="7" t="n">
        <v>38840</v>
      </c>
      <c r="B1655" s="10" t="n">
        <v>42.11</v>
      </c>
      <c r="C1655" s="10" t="n">
        <v>35.96</v>
      </c>
      <c r="D1655" s="10" t="n">
        <v>21.93</v>
      </c>
    </row>
    <row r="1656" customFormat="false" ht="14.4" hidden="false" customHeight="false" outlineLevel="0" collapsed="false">
      <c r="A1656" s="7" t="n">
        <v>38841</v>
      </c>
      <c r="B1656" s="10" t="n">
        <v>45.89</v>
      </c>
      <c r="C1656" s="10" t="n">
        <v>33.56</v>
      </c>
      <c r="D1656" s="10" t="n">
        <v>20.55</v>
      </c>
    </row>
    <row r="1657" customFormat="false" ht="14.4" hidden="false" customHeight="false" outlineLevel="0" collapsed="false">
      <c r="A1657" s="7" t="n">
        <v>38842</v>
      </c>
      <c r="B1657" s="10" t="n">
        <v>45.89</v>
      </c>
      <c r="C1657" s="10" t="n">
        <v>33.56</v>
      </c>
      <c r="D1657" s="10" t="n">
        <v>20.55</v>
      </c>
    </row>
    <row r="1658" customFormat="false" ht="14.4" hidden="false" customHeight="false" outlineLevel="0" collapsed="false">
      <c r="A1658" s="7" t="n">
        <v>38845</v>
      </c>
      <c r="B1658" s="10" t="n">
        <v>45.89</v>
      </c>
      <c r="C1658" s="10" t="n">
        <v>33.56</v>
      </c>
      <c r="D1658" s="10" t="n">
        <v>20.55</v>
      </c>
    </row>
    <row r="1659" customFormat="false" ht="14.4" hidden="false" customHeight="false" outlineLevel="0" collapsed="false">
      <c r="A1659" s="7" t="n">
        <v>38846</v>
      </c>
      <c r="B1659" s="10" t="n">
        <v>45.89</v>
      </c>
      <c r="C1659" s="10" t="n">
        <v>33.56</v>
      </c>
      <c r="D1659" s="10" t="n">
        <v>20.55</v>
      </c>
    </row>
    <row r="1660" customFormat="false" ht="14.4" hidden="false" customHeight="false" outlineLevel="0" collapsed="false">
      <c r="A1660" s="7" t="n">
        <v>38847</v>
      </c>
      <c r="B1660" s="10" t="n">
        <v>45.89</v>
      </c>
      <c r="C1660" s="10" t="n">
        <v>33.56</v>
      </c>
      <c r="D1660" s="10" t="n">
        <v>20.55</v>
      </c>
    </row>
    <row r="1661" customFormat="false" ht="14.4" hidden="false" customHeight="false" outlineLevel="0" collapsed="false">
      <c r="A1661" s="7" t="n">
        <v>38848</v>
      </c>
      <c r="B1661" s="10" t="n">
        <v>54.9</v>
      </c>
      <c r="C1661" s="10" t="n">
        <v>27.45</v>
      </c>
      <c r="D1661" s="10" t="n">
        <v>17.65</v>
      </c>
    </row>
    <row r="1662" customFormat="false" ht="14.4" hidden="false" customHeight="false" outlineLevel="0" collapsed="false">
      <c r="A1662" s="7" t="n">
        <v>38849</v>
      </c>
      <c r="B1662" s="10" t="n">
        <v>54.9</v>
      </c>
      <c r="C1662" s="10" t="n">
        <v>27.45</v>
      </c>
      <c r="D1662" s="10" t="n">
        <v>17.65</v>
      </c>
    </row>
    <row r="1663" customFormat="false" ht="14.4" hidden="false" customHeight="false" outlineLevel="0" collapsed="false">
      <c r="A1663" s="7" t="n">
        <v>38852</v>
      </c>
      <c r="B1663" s="10" t="n">
        <v>54.9</v>
      </c>
      <c r="C1663" s="10" t="n">
        <v>27.45</v>
      </c>
      <c r="D1663" s="10" t="n">
        <v>17.65</v>
      </c>
    </row>
    <row r="1664" customFormat="false" ht="14.4" hidden="false" customHeight="false" outlineLevel="0" collapsed="false">
      <c r="A1664" s="7" t="n">
        <v>38853</v>
      </c>
      <c r="B1664" s="10" t="n">
        <v>54.9</v>
      </c>
      <c r="C1664" s="10" t="n">
        <v>27.45</v>
      </c>
      <c r="D1664" s="10" t="n">
        <v>17.65</v>
      </c>
    </row>
    <row r="1665" customFormat="false" ht="14.4" hidden="false" customHeight="false" outlineLevel="0" collapsed="false">
      <c r="A1665" s="7" t="n">
        <v>38854</v>
      </c>
      <c r="B1665" s="10" t="n">
        <v>54.9</v>
      </c>
      <c r="C1665" s="10" t="n">
        <v>27.45</v>
      </c>
      <c r="D1665" s="10" t="n">
        <v>17.65</v>
      </c>
    </row>
    <row r="1666" customFormat="false" ht="14.4" hidden="false" customHeight="false" outlineLevel="0" collapsed="false">
      <c r="A1666" s="7" t="n">
        <v>38855</v>
      </c>
      <c r="B1666" s="10" t="n">
        <v>39.39</v>
      </c>
      <c r="C1666" s="10" t="n">
        <v>43.64</v>
      </c>
      <c r="D1666" s="10" t="n">
        <v>16.97</v>
      </c>
    </row>
    <row r="1667" customFormat="false" ht="14.4" hidden="false" customHeight="false" outlineLevel="0" collapsed="false">
      <c r="A1667" s="7" t="n">
        <v>38856</v>
      </c>
      <c r="B1667" s="10" t="n">
        <v>39.39</v>
      </c>
      <c r="C1667" s="10" t="n">
        <v>43.64</v>
      </c>
      <c r="D1667" s="10" t="n">
        <v>16.97</v>
      </c>
    </row>
    <row r="1668" customFormat="false" ht="14.4" hidden="false" customHeight="false" outlineLevel="0" collapsed="false">
      <c r="A1668" s="7" t="n">
        <v>38859</v>
      </c>
      <c r="B1668" s="10" t="n">
        <v>39.39</v>
      </c>
      <c r="C1668" s="10" t="n">
        <v>43.64</v>
      </c>
      <c r="D1668" s="10" t="n">
        <v>16.97</v>
      </c>
    </row>
    <row r="1669" customFormat="false" ht="14.4" hidden="false" customHeight="false" outlineLevel="0" collapsed="false">
      <c r="A1669" s="7" t="n">
        <v>38860</v>
      </c>
      <c r="B1669" s="10" t="n">
        <v>39.39</v>
      </c>
      <c r="C1669" s="10" t="n">
        <v>43.64</v>
      </c>
      <c r="D1669" s="10" t="n">
        <v>16.97</v>
      </c>
    </row>
    <row r="1670" customFormat="false" ht="14.4" hidden="false" customHeight="false" outlineLevel="0" collapsed="false">
      <c r="A1670" s="7" t="n">
        <v>38861</v>
      </c>
      <c r="B1670" s="10" t="n">
        <v>39.39</v>
      </c>
      <c r="C1670" s="10" t="n">
        <v>43.64</v>
      </c>
      <c r="D1670" s="10" t="n">
        <v>16.97</v>
      </c>
    </row>
    <row r="1671" customFormat="false" ht="14.4" hidden="false" customHeight="false" outlineLevel="0" collapsed="false">
      <c r="A1671" s="7" t="n">
        <v>38862</v>
      </c>
      <c r="B1671" s="10" t="n">
        <v>33.04</v>
      </c>
      <c r="C1671" s="10" t="n">
        <v>45.54</v>
      </c>
      <c r="D1671" s="10" t="n">
        <v>21.43</v>
      </c>
    </row>
    <row r="1672" customFormat="false" ht="14.4" hidden="false" customHeight="false" outlineLevel="0" collapsed="false">
      <c r="A1672" s="7" t="n">
        <v>38863</v>
      </c>
      <c r="B1672" s="10" t="n">
        <v>33.04</v>
      </c>
      <c r="C1672" s="10" t="n">
        <v>45.54</v>
      </c>
      <c r="D1672" s="10" t="n">
        <v>21.43</v>
      </c>
    </row>
    <row r="1673" customFormat="false" ht="14.4" hidden="false" customHeight="false" outlineLevel="0" collapsed="false">
      <c r="A1673" s="7" t="n">
        <v>38866</v>
      </c>
      <c r="B1673" s="10" t="n">
        <v>33.04</v>
      </c>
      <c r="C1673" s="10" t="n">
        <v>45.54</v>
      </c>
      <c r="D1673" s="10" t="n">
        <v>21.43</v>
      </c>
    </row>
    <row r="1674" customFormat="false" ht="14.4" hidden="false" customHeight="false" outlineLevel="0" collapsed="false">
      <c r="A1674" s="7" t="n">
        <v>38867</v>
      </c>
      <c r="B1674" s="10" t="n">
        <v>33.04</v>
      </c>
      <c r="C1674" s="10" t="n">
        <v>45.54</v>
      </c>
      <c r="D1674" s="10" t="n">
        <v>21.43</v>
      </c>
    </row>
    <row r="1675" customFormat="false" ht="14.4" hidden="false" customHeight="false" outlineLevel="0" collapsed="false">
      <c r="A1675" s="7" t="n">
        <v>38868</v>
      </c>
      <c r="B1675" s="10" t="n">
        <v>33.04</v>
      </c>
      <c r="C1675" s="10" t="n">
        <v>45.54</v>
      </c>
      <c r="D1675" s="10" t="n">
        <v>21.43</v>
      </c>
    </row>
    <row r="1676" customFormat="false" ht="14.4" hidden="false" customHeight="false" outlineLevel="0" collapsed="false">
      <c r="A1676" s="7" t="n">
        <v>38869</v>
      </c>
      <c r="B1676" s="10" t="n">
        <v>30.77</v>
      </c>
      <c r="C1676" s="10" t="n">
        <v>50</v>
      </c>
      <c r="D1676" s="10" t="n">
        <v>19.23</v>
      </c>
    </row>
    <row r="1677" customFormat="false" ht="14.4" hidden="false" customHeight="false" outlineLevel="0" collapsed="false">
      <c r="A1677" s="7" t="n">
        <v>38870</v>
      </c>
      <c r="B1677" s="10" t="n">
        <v>30.77</v>
      </c>
      <c r="C1677" s="10" t="n">
        <v>50</v>
      </c>
      <c r="D1677" s="10" t="n">
        <v>19.23</v>
      </c>
    </row>
    <row r="1678" customFormat="false" ht="14.4" hidden="false" customHeight="false" outlineLevel="0" collapsed="false">
      <c r="A1678" s="7" t="n">
        <v>38873</v>
      </c>
      <c r="B1678" s="10" t="n">
        <v>30.77</v>
      </c>
      <c r="C1678" s="10" t="n">
        <v>50</v>
      </c>
      <c r="D1678" s="10" t="n">
        <v>19.23</v>
      </c>
    </row>
    <row r="1679" customFormat="false" ht="14.4" hidden="false" customHeight="false" outlineLevel="0" collapsed="false">
      <c r="A1679" s="7" t="n">
        <v>38874</v>
      </c>
      <c r="B1679" s="10" t="n">
        <v>30.77</v>
      </c>
      <c r="C1679" s="10" t="n">
        <v>50</v>
      </c>
      <c r="D1679" s="10" t="n">
        <v>19.23</v>
      </c>
    </row>
    <row r="1680" customFormat="false" ht="14.4" hidden="false" customHeight="false" outlineLevel="0" collapsed="false">
      <c r="A1680" s="7" t="n">
        <v>38875</v>
      </c>
      <c r="B1680" s="10" t="n">
        <v>30.77</v>
      </c>
      <c r="C1680" s="10" t="n">
        <v>50</v>
      </c>
      <c r="D1680" s="10" t="n">
        <v>19.23</v>
      </c>
    </row>
    <row r="1681" customFormat="false" ht="14.4" hidden="false" customHeight="false" outlineLevel="0" collapsed="false">
      <c r="A1681" s="7" t="n">
        <v>38876</v>
      </c>
      <c r="B1681" s="10" t="n">
        <v>26.23</v>
      </c>
      <c r="C1681" s="10" t="n">
        <v>45.08</v>
      </c>
      <c r="D1681" s="10" t="n">
        <v>28.69</v>
      </c>
    </row>
    <row r="1682" customFormat="false" ht="14.4" hidden="false" customHeight="false" outlineLevel="0" collapsed="false">
      <c r="A1682" s="7" t="n">
        <v>38877</v>
      </c>
      <c r="B1682" s="10" t="n">
        <v>26.23</v>
      </c>
      <c r="C1682" s="10" t="n">
        <v>45.08</v>
      </c>
      <c r="D1682" s="10" t="n">
        <v>28.69</v>
      </c>
    </row>
    <row r="1683" customFormat="false" ht="14.4" hidden="false" customHeight="false" outlineLevel="0" collapsed="false">
      <c r="A1683" s="7" t="n">
        <v>38880</v>
      </c>
      <c r="B1683" s="10" t="n">
        <v>26.23</v>
      </c>
      <c r="C1683" s="10" t="n">
        <v>45.08</v>
      </c>
      <c r="D1683" s="10" t="n">
        <v>28.69</v>
      </c>
    </row>
    <row r="1684" customFormat="false" ht="14.4" hidden="false" customHeight="false" outlineLevel="0" collapsed="false">
      <c r="A1684" s="7" t="n">
        <v>38881</v>
      </c>
      <c r="B1684" s="10" t="n">
        <v>26.23</v>
      </c>
      <c r="C1684" s="10" t="n">
        <v>45.08</v>
      </c>
      <c r="D1684" s="10" t="n">
        <v>28.69</v>
      </c>
    </row>
    <row r="1685" customFormat="false" ht="14.4" hidden="false" customHeight="false" outlineLevel="0" collapsed="false">
      <c r="A1685" s="7" t="n">
        <v>38882</v>
      </c>
      <c r="B1685" s="10" t="n">
        <v>26.23</v>
      </c>
      <c r="C1685" s="10" t="n">
        <v>45.08</v>
      </c>
      <c r="D1685" s="10" t="n">
        <v>28.69</v>
      </c>
    </row>
    <row r="1686" customFormat="false" ht="14.4" hidden="false" customHeight="false" outlineLevel="0" collapsed="false">
      <c r="A1686" s="7" t="n">
        <v>38883</v>
      </c>
      <c r="B1686" s="10" t="n">
        <v>26.41</v>
      </c>
      <c r="C1686" s="10" t="n">
        <v>54.98</v>
      </c>
      <c r="D1686" s="10" t="n">
        <v>18.61</v>
      </c>
    </row>
    <row r="1687" customFormat="false" ht="14.4" hidden="false" customHeight="false" outlineLevel="0" collapsed="false">
      <c r="A1687" s="7" t="n">
        <v>38884</v>
      </c>
      <c r="B1687" s="10" t="n">
        <v>26.41</v>
      </c>
      <c r="C1687" s="10" t="n">
        <v>54.98</v>
      </c>
      <c r="D1687" s="10" t="n">
        <v>18.61</v>
      </c>
    </row>
    <row r="1688" customFormat="false" ht="14.4" hidden="false" customHeight="false" outlineLevel="0" collapsed="false">
      <c r="A1688" s="7" t="n">
        <v>38887</v>
      </c>
      <c r="B1688" s="10" t="n">
        <v>26.41</v>
      </c>
      <c r="C1688" s="10" t="n">
        <v>54.98</v>
      </c>
      <c r="D1688" s="10" t="n">
        <v>18.61</v>
      </c>
    </row>
    <row r="1689" customFormat="false" ht="14.4" hidden="false" customHeight="false" outlineLevel="0" collapsed="false">
      <c r="A1689" s="7" t="n">
        <v>38888</v>
      </c>
      <c r="B1689" s="10" t="n">
        <v>26.41</v>
      </c>
      <c r="C1689" s="10" t="n">
        <v>54.98</v>
      </c>
      <c r="D1689" s="10" t="n">
        <v>18.61</v>
      </c>
    </row>
    <row r="1690" customFormat="false" ht="14.4" hidden="false" customHeight="false" outlineLevel="0" collapsed="false">
      <c r="A1690" s="7" t="n">
        <v>38889</v>
      </c>
      <c r="B1690" s="10" t="n">
        <v>26.41</v>
      </c>
      <c r="C1690" s="10" t="n">
        <v>54.98</v>
      </c>
      <c r="D1690" s="10" t="n">
        <v>18.61</v>
      </c>
    </row>
    <row r="1691" customFormat="false" ht="14.4" hidden="false" customHeight="false" outlineLevel="0" collapsed="false">
      <c r="A1691" s="7" t="n">
        <v>38890</v>
      </c>
      <c r="B1691" s="10" t="n">
        <v>34.4</v>
      </c>
      <c r="C1691" s="10" t="n">
        <v>41.6</v>
      </c>
      <c r="D1691" s="10" t="n">
        <v>24</v>
      </c>
    </row>
    <row r="1692" customFormat="false" ht="14.4" hidden="false" customHeight="false" outlineLevel="0" collapsed="false">
      <c r="A1692" s="7" t="n">
        <v>38891</v>
      </c>
      <c r="B1692" s="10" t="n">
        <v>34.4</v>
      </c>
      <c r="C1692" s="10" t="n">
        <v>41.6</v>
      </c>
      <c r="D1692" s="10" t="n">
        <v>24</v>
      </c>
    </row>
    <row r="1693" customFormat="false" ht="14.4" hidden="false" customHeight="false" outlineLevel="0" collapsed="false">
      <c r="A1693" s="7" t="n">
        <v>38894</v>
      </c>
      <c r="B1693" s="10" t="n">
        <v>34.4</v>
      </c>
      <c r="C1693" s="10" t="n">
        <v>41.6</v>
      </c>
      <c r="D1693" s="10" t="n">
        <v>24</v>
      </c>
    </row>
    <row r="1694" customFormat="false" ht="14.4" hidden="false" customHeight="false" outlineLevel="0" collapsed="false">
      <c r="A1694" s="7" t="n">
        <v>38895</v>
      </c>
      <c r="B1694" s="10" t="n">
        <v>34.4</v>
      </c>
      <c r="C1694" s="10" t="n">
        <v>41.6</v>
      </c>
      <c r="D1694" s="10" t="n">
        <v>24</v>
      </c>
    </row>
    <row r="1695" customFormat="false" ht="14.4" hidden="false" customHeight="false" outlineLevel="0" collapsed="false">
      <c r="A1695" s="7" t="n">
        <v>38896</v>
      </c>
      <c r="B1695" s="10" t="n">
        <v>34.4</v>
      </c>
      <c r="C1695" s="10" t="n">
        <v>41.6</v>
      </c>
      <c r="D1695" s="10" t="n">
        <v>24</v>
      </c>
    </row>
    <row r="1696" customFormat="false" ht="14.4" hidden="false" customHeight="false" outlineLevel="0" collapsed="false">
      <c r="A1696" s="7" t="n">
        <v>38897</v>
      </c>
      <c r="B1696" s="10" t="n">
        <v>38.6</v>
      </c>
      <c r="C1696" s="10" t="n">
        <v>39.77</v>
      </c>
      <c r="D1696" s="10" t="n">
        <v>21.64</v>
      </c>
    </row>
    <row r="1697" customFormat="false" ht="14.4" hidden="false" customHeight="false" outlineLevel="0" collapsed="false">
      <c r="A1697" s="7" t="n">
        <v>38898</v>
      </c>
      <c r="B1697" s="10" t="n">
        <v>38.6</v>
      </c>
      <c r="C1697" s="10" t="n">
        <v>39.77</v>
      </c>
      <c r="D1697" s="10" t="n">
        <v>21.64</v>
      </c>
    </row>
    <row r="1698" customFormat="false" ht="14.4" hidden="false" customHeight="false" outlineLevel="0" collapsed="false">
      <c r="A1698" s="7" t="n">
        <v>38901</v>
      </c>
      <c r="B1698" s="10" t="n">
        <v>38.6</v>
      </c>
      <c r="C1698" s="10" t="n">
        <v>39.77</v>
      </c>
      <c r="D1698" s="10" t="n">
        <v>21.64</v>
      </c>
    </row>
    <row r="1699" customFormat="false" ht="14.4" hidden="false" customHeight="false" outlineLevel="0" collapsed="false">
      <c r="A1699" s="7" t="n">
        <v>38902</v>
      </c>
      <c r="B1699" s="10" t="n">
        <v>38.6</v>
      </c>
      <c r="C1699" s="10" t="n">
        <v>39.77</v>
      </c>
      <c r="D1699" s="10" t="n">
        <v>21.64</v>
      </c>
    </row>
    <row r="1700" customFormat="false" ht="14.4" hidden="false" customHeight="false" outlineLevel="0" collapsed="false">
      <c r="A1700" s="7" t="n">
        <v>38903</v>
      </c>
      <c r="B1700" s="10" t="n">
        <v>38.6</v>
      </c>
      <c r="C1700" s="10" t="n">
        <v>39.77</v>
      </c>
      <c r="D1700" s="10" t="n">
        <v>21.64</v>
      </c>
    </row>
    <row r="1701" customFormat="false" ht="14.4" hidden="false" customHeight="false" outlineLevel="0" collapsed="false">
      <c r="A1701" s="7" t="n">
        <v>38904</v>
      </c>
      <c r="B1701" s="10" t="n">
        <v>37.7</v>
      </c>
      <c r="C1701" s="10" t="n">
        <v>42.62</v>
      </c>
      <c r="D1701" s="10" t="n">
        <v>19.67</v>
      </c>
    </row>
    <row r="1702" customFormat="false" ht="14.4" hidden="false" customHeight="false" outlineLevel="0" collapsed="false">
      <c r="A1702" s="7" t="n">
        <v>38905</v>
      </c>
      <c r="B1702" s="10" t="n">
        <v>37.7</v>
      </c>
      <c r="C1702" s="10" t="n">
        <v>42.62</v>
      </c>
      <c r="D1702" s="10" t="n">
        <v>19.67</v>
      </c>
    </row>
    <row r="1703" customFormat="false" ht="14.4" hidden="false" customHeight="false" outlineLevel="0" collapsed="false">
      <c r="A1703" s="7" t="n">
        <v>38908</v>
      </c>
      <c r="B1703" s="10" t="n">
        <v>37.7</v>
      </c>
      <c r="C1703" s="10" t="n">
        <v>42.62</v>
      </c>
      <c r="D1703" s="10" t="n">
        <v>19.67</v>
      </c>
    </row>
    <row r="1704" customFormat="false" ht="14.4" hidden="false" customHeight="false" outlineLevel="0" collapsed="false">
      <c r="A1704" s="7" t="n">
        <v>38909</v>
      </c>
      <c r="B1704" s="10" t="n">
        <v>37.7</v>
      </c>
      <c r="C1704" s="10" t="n">
        <v>42.62</v>
      </c>
      <c r="D1704" s="10" t="n">
        <v>19.67</v>
      </c>
    </row>
    <row r="1705" customFormat="false" ht="14.4" hidden="false" customHeight="false" outlineLevel="0" collapsed="false">
      <c r="A1705" s="7" t="n">
        <v>38910</v>
      </c>
      <c r="B1705" s="10" t="n">
        <v>37.7</v>
      </c>
      <c r="C1705" s="10" t="n">
        <v>42.62</v>
      </c>
      <c r="D1705" s="10" t="n">
        <v>19.67</v>
      </c>
    </row>
    <row r="1706" customFormat="false" ht="14.4" hidden="false" customHeight="false" outlineLevel="0" collapsed="false">
      <c r="A1706" s="7" t="n">
        <v>38911</v>
      </c>
      <c r="B1706" s="10" t="n">
        <v>36.5</v>
      </c>
      <c r="C1706" s="10" t="n">
        <v>39.42</v>
      </c>
      <c r="D1706" s="10" t="n">
        <v>24.09</v>
      </c>
    </row>
    <row r="1707" customFormat="false" ht="14.4" hidden="false" customHeight="false" outlineLevel="0" collapsed="false">
      <c r="A1707" s="7" t="n">
        <v>38912</v>
      </c>
      <c r="B1707" s="10" t="n">
        <v>36.5</v>
      </c>
      <c r="C1707" s="10" t="n">
        <v>39.42</v>
      </c>
      <c r="D1707" s="10" t="n">
        <v>24.09</v>
      </c>
    </row>
    <row r="1708" customFormat="false" ht="14.4" hidden="false" customHeight="false" outlineLevel="0" collapsed="false">
      <c r="A1708" s="7" t="n">
        <v>38915</v>
      </c>
      <c r="B1708" s="10" t="n">
        <v>36.5</v>
      </c>
      <c r="C1708" s="10" t="n">
        <v>39.42</v>
      </c>
      <c r="D1708" s="10" t="n">
        <v>24.09</v>
      </c>
    </row>
    <row r="1709" customFormat="false" ht="14.4" hidden="false" customHeight="false" outlineLevel="0" collapsed="false">
      <c r="A1709" s="7" t="n">
        <v>38916</v>
      </c>
      <c r="B1709" s="10" t="n">
        <v>36.5</v>
      </c>
      <c r="C1709" s="10" t="n">
        <v>39.42</v>
      </c>
      <c r="D1709" s="10" t="n">
        <v>24.09</v>
      </c>
    </row>
    <row r="1710" customFormat="false" ht="14.4" hidden="false" customHeight="false" outlineLevel="0" collapsed="false">
      <c r="A1710" s="7" t="n">
        <v>38917</v>
      </c>
      <c r="B1710" s="10" t="n">
        <v>36.5</v>
      </c>
      <c r="C1710" s="10" t="n">
        <v>39.42</v>
      </c>
      <c r="D1710" s="10" t="n">
        <v>24.09</v>
      </c>
    </row>
    <row r="1711" customFormat="false" ht="14.4" hidden="false" customHeight="false" outlineLevel="0" collapsed="false">
      <c r="A1711" s="7" t="n">
        <v>38918</v>
      </c>
      <c r="B1711" s="10" t="n">
        <v>23.85</v>
      </c>
      <c r="C1711" s="10" t="n">
        <v>57.8</v>
      </c>
      <c r="D1711" s="10" t="n">
        <v>18.35</v>
      </c>
    </row>
    <row r="1712" customFormat="false" ht="14.4" hidden="false" customHeight="false" outlineLevel="0" collapsed="false">
      <c r="A1712" s="7" t="n">
        <v>38919</v>
      </c>
      <c r="B1712" s="10" t="n">
        <v>23.85</v>
      </c>
      <c r="C1712" s="10" t="n">
        <v>57.8</v>
      </c>
      <c r="D1712" s="10" t="n">
        <v>18.35</v>
      </c>
    </row>
    <row r="1713" customFormat="false" ht="14.4" hidden="false" customHeight="false" outlineLevel="0" collapsed="false">
      <c r="A1713" s="7" t="n">
        <v>38922</v>
      </c>
      <c r="B1713" s="10" t="n">
        <v>23.85</v>
      </c>
      <c r="C1713" s="10" t="n">
        <v>57.8</v>
      </c>
      <c r="D1713" s="10" t="n">
        <v>18.35</v>
      </c>
    </row>
    <row r="1714" customFormat="false" ht="14.4" hidden="false" customHeight="false" outlineLevel="0" collapsed="false">
      <c r="A1714" s="7" t="n">
        <v>38923</v>
      </c>
      <c r="B1714" s="10" t="n">
        <v>23.85</v>
      </c>
      <c r="C1714" s="10" t="n">
        <v>57.8</v>
      </c>
      <c r="D1714" s="10" t="n">
        <v>18.35</v>
      </c>
    </row>
    <row r="1715" customFormat="false" ht="14.4" hidden="false" customHeight="false" outlineLevel="0" collapsed="false">
      <c r="A1715" s="7" t="n">
        <v>38924</v>
      </c>
      <c r="B1715" s="10" t="n">
        <v>23.85</v>
      </c>
      <c r="C1715" s="10" t="n">
        <v>57.8</v>
      </c>
      <c r="D1715" s="10" t="n">
        <v>18.35</v>
      </c>
    </row>
    <row r="1716" customFormat="false" ht="14.4" hidden="false" customHeight="false" outlineLevel="0" collapsed="false">
      <c r="A1716" s="7" t="n">
        <v>38925</v>
      </c>
      <c r="B1716" s="10" t="n">
        <v>34.88</v>
      </c>
      <c r="C1716" s="10" t="n">
        <v>43.02</v>
      </c>
      <c r="D1716" s="10" t="n">
        <v>22.09</v>
      </c>
    </row>
    <row r="1717" customFormat="false" ht="14.4" hidden="false" customHeight="false" outlineLevel="0" collapsed="false">
      <c r="A1717" s="7" t="n">
        <v>38926</v>
      </c>
      <c r="B1717" s="10" t="n">
        <v>34.88</v>
      </c>
      <c r="C1717" s="10" t="n">
        <v>43.02</v>
      </c>
      <c r="D1717" s="10" t="n">
        <v>22.09</v>
      </c>
    </row>
    <row r="1718" customFormat="false" ht="14.4" hidden="false" customHeight="false" outlineLevel="0" collapsed="false">
      <c r="A1718" s="7" t="n">
        <v>38929</v>
      </c>
      <c r="B1718" s="10" t="n">
        <v>34.88</v>
      </c>
      <c r="C1718" s="10" t="n">
        <v>43.02</v>
      </c>
      <c r="D1718" s="10" t="n">
        <v>22.09</v>
      </c>
    </row>
    <row r="1719" customFormat="false" ht="14.4" hidden="false" customHeight="false" outlineLevel="0" collapsed="false">
      <c r="A1719" s="7" t="n">
        <v>38930</v>
      </c>
      <c r="B1719" s="10" t="n">
        <v>34.88</v>
      </c>
      <c r="C1719" s="10" t="n">
        <v>43.02</v>
      </c>
      <c r="D1719" s="10" t="n">
        <v>22.09</v>
      </c>
    </row>
    <row r="1720" customFormat="false" ht="14.4" hidden="false" customHeight="false" outlineLevel="0" collapsed="false">
      <c r="A1720" s="7" t="n">
        <v>38931</v>
      </c>
      <c r="B1720" s="10" t="n">
        <v>34.88</v>
      </c>
      <c r="C1720" s="10" t="n">
        <v>43.02</v>
      </c>
      <c r="D1720" s="10" t="n">
        <v>22.09</v>
      </c>
    </row>
    <row r="1721" customFormat="false" ht="14.4" hidden="false" customHeight="false" outlineLevel="0" collapsed="false">
      <c r="A1721" s="7" t="n">
        <v>38932</v>
      </c>
      <c r="B1721" s="10" t="n">
        <v>31.46</v>
      </c>
      <c r="C1721" s="10" t="n">
        <v>47.19</v>
      </c>
      <c r="D1721" s="10" t="n">
        <v>21.35</v>
      </c>
    </row>
    <row r="1722" customFormat="false" ht="14.4" hidden="false" customHeight="false" outlineLevel="0" collapsed="false">
      <c r="A1722" s="7" t="n">
        <v>38933</v>
      </c>
      <c r="B1722" s="10" t="n">
        <v>31.46</v>
      </c>
      <c r="C1722" s="10" t="n">
        <v>47.19</v>
      </c>
      <c r="D1722" s="10" t="n">
        <v>21.35</v>
      </c>
    </row>
    <row r="1723" customFormat="false" ht="14.4" hidden="false" customHeight="false" outlineLevel="0" collapsed="false">
      <c r="A1723" s="7" t="n">
        <v>38936</v>
      </c>
      <c r="B1723" s="10" t="n">
        <v>31.46</v>
      </c>
      <c r="C1723" s="10" t="n">
        <v>47.19</v>
      </c>
      <c r="D1723" s="10" t="n">
        <v>21.35</v>
      </c>
    </row>
    <row r="1724" customFormat="false" ht="14.4" hidden="false" customHeight="false" outlineLevel="0" collapsed="false">
      <c r="A1724" s="7" t="n">
        <v>38937</v>
      </c>
      <c r="B1724" s="10" t="n">
        <v>31.46</v>
      </c>
      <c r="C1724" s="10" t="n">
        <v>47.19</v>
      </c>
      <c r="D1724" s="10" t="n">
        <v>21.35</v>
      </c>
    </row>
    <row r="1725" customFormat="false" ht="14.4" hidden="false" customHeight="false" outlineLevel="0" collapsed="false">
      <c r="A1725" s="7" t="n">
        <v>38938</v>
      </c>
      <c r="B1725" s="10" t="n">
        <v>31.46</v>
      </c>
      <c r="C1725" s="10" t="n">
        <v>47.19</v>
      </c>
      <c r="D1725" s="10" t="n">
        <v>21.35</v>
      </c>
    </row>
    <row r="1726" customFormat="false" ht="14.4" hidden="false" customHeight="false" outlineLevel="0" collapsed="false">
      <c r="A1726" s="7" t="n">
        <v>38939</v>
      </c>
      <c r="B1726" s="10" t="n">
        <v>36.59</v>
      </c>
      <c r="C1726" s="10" t="n">
        <v>41.46</v>
      </c>
      <c r="D1726" s="10" t="n">
        <v>21.95</v>
      </c>
    </row>
    <row r="1727" customFormat="false" ht="14.4" hidden="false" customHeight="false" outlineLevel="0" collapsed="false">
      <c r="A1727" s="7" t="n">
        <v>38940</v>
      </c>
      <c r="B1727" s="10" t="n">
        <v>36.59</v>
      </c>
      <c r="C1727" s="10" t="n">
        <v>41.46</v>
      </c>
      <c r="D1727" s="10" t="n">
        <v>21.95</v>
      </c>
    </row>
    <row r="1728" customFormat="false" ht="14.4" hidden="false" customHeight="false" outlineLevel="0" collapsed="false">
      <c r="A1728" s="7" t="n">
        <v>38943</v>
      </c>
      <c r="B1728" s="10" t="n">
        <v>36.59</v>
      </c>
      <c r="C1728" s="10" t="n">
        <v>41.46</v>
      </c>
      <c r="D1728" s="10" t="n">
        <v>21.95</v>
      </c>
    </row>
    <row r="1729" customFormat="false" ht="14.4" hidden="false" customHeight="false" outlineLevel="0" collapsed="false">
      <c r="A1729" s="7" t="n">
        <v>38944</v>
      </c>
      <c r="B1729" s="10" t="n">
        <v>36.59</v>
      </c>
      <c r="C1729" s="10" t="n">
        <v>41.46</v>
      </c>
      <c r="D1729" s="10" t="n">
        <v>21.95</v>
      </c>
    </row>
    <row r="1730" customFormat="false" ht="14.4" hidden="false" customHeight="false" outlineLevel="0" collapsed="false">
      <c r="A1730" s="7" t="n">
        <v>38945</v>
      </c>
      <c r="B1730" s="10" t="n">
        <v>36.59</v>
      </c>
      <c r="C1730" s="10" t="n">
        <v>41.46</v>
      </c>
      <c r="D1730" s="10" t="n">
        <v>21.95</v>
      </c>
    </row>
    <row r="1731" customFormat="false" ht="14.4" hidden="false" customHeight="false" outlineLevel="0" collapsed="false">
      <c r="A1731" s="7" t="n">
        <v>38946</v>
      </c>
      <c r="B1731" s="10" t="n">
        <v>30.53</v>
      </c>
      <c r="C1731" s="10" t="n">
        <v>35.79</v>
      </c>
      <c r="D1731" s="10" t="n">
        <v>33.68</v>
      </c>
    </row>
    <row r="1732" customFormat="false" ht="14.4" hidden="false" customHeight="false" outlineLevel="0" collapsed="false">
      <c r="A1732" s="7" t="n">
        <v>38947</v>
      </c>
      <c r="B1732" s="10" t="n">
        <v>30.53</v>
      </c>
      <c r="C1732" s="10" t="n">
        <v>35.79</v>
      </c>
      <c r="D1732" s="10" t="n">
        <v>33.68</v>
      </c>
    </row>
    <row r="1733" customFormat="false" ht="14.4" hidden="false" customHeight="false" outlineLevel="0" collapsed="false">
      <c r="A1733" s="7" t="n">
        <v>38950</v>
      </c>
      <c r="B1733" s="10" t="n">
        <v>30.53</v>
      </c>
      <c r="C1733" s="10" t="n">
        <v>35.79</v>
      </c>
      <c r="D1733" s="10" t="n">
        <v>33.68</v>
      </c>
    </row>
    <row r="1734" customFormat="false" ht="14.4" hidden="false" customHeight="false" outlineLevel="0" collapsed="false">
      <c r="A1734" s="7" t="n">
        <v>38951</v>
      </c>
      <c r="B1734" s="10" t="n">
        <v>30.53</v>
      </c>
      <c r="C1734" s="10" t="n">
        <v>35.79</v>
      </c>
      <c r="D1734" s="10" t="n">
        <v>33.68</v>
      </c>
    </row>
    <row r="1735" customFormat="false" ht="14.4" hidden="false" customHeight="false" outlineLevel="0" collapsed="false">
      <c r="A1735" s="7" t="n">
        <v>38952</v>
      </c>
      <c r="B1735" s="10" t="n">
        <v>30.53</v>
      </c>
      <c r="C1735" s="10" t="n">
        <v>35.79</v>
      </c>
      <c r="D1735" s="10" t="n">
        <v>33.68</v>
      </c>
    </row>
    <row r="1736" customFormat="false" ht="14.4" hidden="false" customHeight="false" outlineLevel="0" collapsed="false">
      <c r="A1736" s="7" t="n">
        <v>38953</v>
      </c>
      <c r="B1736" s="10" t="n">
        <v>39.35</v>
      </c>
      <c r="C1736" s="10" t="n">
        <v>37.42</v>
      </c>
      <c r="D1736" s="10" t="n">
        <v>23.23</v>
      </c>
    </row>
    <row r="1737" customFormat="false" ht="14.4" hidden="false" customHeight="false" outlineLevel="0" collapsed="false">
      <c r="A1737" s="7" t="n">
        <v>38954</v>
      </c>
      <c r="B1737" s="10" t="n">
        <v>39.35</v>
      </c>
      <c r="C1737" s="10" t="n">
        <v>37.42</v>
      </c>
      <c r="D1737" s="10" t="n">
        <v>23.23</v>
      </c>
    </row>
    <row r="1738" customFormat="false" ht="14.4" hidden="false" customHeight="false" outlineLevel="0" collapsed="false">
      <c r="A1738" s="7" t="n">
        <v>38957</v>
      </c>
      <c r="B1738" s="10" t="n">
        <v>39.35</v>
      </c>
      <c r="C1738" s="10" t="n">
        <v>37.42</v>
      </c>
      <c r="D1738" s="10" t="n">
        <v>23.23</v>
      </c>
    </row>
    <row r="1739" customFormat="false" ht="14.4" hidden="false" customHeight="false" outlineLevel="0" collapsed="false">
      <c r="A1739" s="7" t="n">
        <v>38958</v>
      </c>
      <c r="B1739" s="10" t="n">
        <v>39.35</v>
      </c>
      <c r="C1739" s="10" t="n">
        <v>37.42</v>
      </c>
      <c r="D1739" s="10" t="n">
        <v>23.23</v>
      </c>
    </row>
    <row r="1740" customFormat="false" ht="14.4" hidden="false" customHeight="false" outlineLevel="0" collapsed="false">
      <c r="A1740" s="7" t="n">
        <v>38959</v>
      </c>
      <c r="B1740" s="10" t="n">
        <v>39.35</v>
      </c>
      <c r="C1740" s="10" t="n">
        <v>37.42</v>
      </c>
      <c r="D1740" s="10" t="n">
        <v>23.23</v>
      </c>
    </row>
    <row r="1741" customFormat="false" ht="14.4" hidden="false" customHeight="false" outlineLevel="0" collapsed="false">
      <c r="A1741" s="7" t="n">
        <v>38960</v>
      </c>
      <c r="B1741" s="10" t="n">
        <v>41.57</v>
      </c>
      <c r="C1741" s="10" t="n">
        <v>25.84</v>
      </c>
      <c r="D1741" s="10" t="n">
        <v>32.58</v>
      </c>
    </row>
    <row r="1742" customFormat="false" ht="14.4" hidden="false" customHeight="false" outlineLevel="0" collapsed="false">
      <c r="A1742" s="7" t="n">
        <v>38961</v>
      </c>
      <c r="B1742" s="10" t="n">
        <v>41.57</v>
      </c>
      <c r="C1742" s="10" t="n">
        <v>25.84</v>
      </c>
      <c r="D1742" s="10" t="n">
        <v>32.58</v>
      </c>
    </row>
    <row r="1743" customFormat="false" ht="14.4" hidden="false" customHeight="false" outlineLevel="0" collapsed="false">
      <c r="A1743" s="7" t="n">
        <v>38964</v>
      </c>
      <c r="B1743" s="10" t="n">
        <v>41.57</v>
      </c>
      <c r="C1743" s="10" t="n">
        <v>25.84</v>
      </c>
      <c r="D1743" s="10" t="n">
        <v>32.58</v>
      </c>
    </row>
    <row r="1744" customFormat="false" ht="14.4" hidden="false" customHeight="false" outlineLevel="0" collapsed="false">
      <c r="A1744" s="7" t="n">
        <v>38965</v>
      </c>
      <c r="B1744" s="10" t="n">
        <v>41.57</v>
      </c>
      <c r="C1744" s="10" t="n">
        <v>25.84</v>
      </c>
      <c r="D1744" s="10" t="n">
        <v>32.58</v>
      </c>
    </row>
    <row r="1745" customFormat="false" ht="14.4" hidden="false" customHeight="false" outlineLevel="0" collapsed="false">
      <c r="A1745" s="7" t="n">
        <v>38966</v>
      </c>
      <c r="B1745" s="10" t="n">
        <v>41.57</v>
      </c>
      <c r="C1745" s="10" t="n">
        <v>25.84</v>
      </c>
      <c r="D1745" s="10" t="n">
        <v>32.58</v>
      </c>
    </row>
    <row r="1746" customFormat="false" ht="14.4" hidden="false" customHeight="false" outlineLevel="0" collapsed="false">
      <c r="A1746" s="7" t="n">
        <v>38967</v>
      </c>
      <c r="B1746" s="10" t="n">
        <v>42.99</v>
      </c>
      <c r="C1746" s="10" t="n">
        <v>29.91</v>
      </c>
      <c r="D1746" s="10" t="n">
        <v>27.1</v>
      </c>
    </row>
    <row r="1747" customFormat="false" ht="14.4" hidden="false" customHeight="false" outlineLevel="0" collapsed="false">
      <c r="A1747" s="7" t="n">
        <v>38968</v>
      </c>
      <c r="B1747" s="10" t="n">
        <v>42.99</v>
      </c>
      <c r="C1747" s="10" t="n">
        <v>29.91</v>
      </c>
      <c r="D1747" s="10" t="n">
        <v>27.1</v>
      </c>
    </row>
    <row r="1748" customFormat="false" ht="14.4" hidden="false" customHeight="false" outlineLevel="0" collapsed="false">
      <c r="A1748" s="7" t="n">
        <v>38971</v>
      </c>
      <c r="B1748" s="10" t="n">
        <v>42.99</v>
      </c>
      <c r="C1748" s="10" t="n">
        <v>29.91</v>
      </c>
      <c r="D1748" s="10" t="n">
        <v>27.1</v>
      </c>
    </row>
    <row r="1749" customFormat="false" ht="14.4" hidden="false" customHeight="false" outlineLevel="0" collapsed="false">
      <c r="A1749" s="7" t="n">
        <v>38972</v>
      </c>
      <c r="B1749" s="10" t="n">
        <v>42.99</v>
      </c>
      <c r="C1749" s="10" t="n">
        <v>29.91</v>
      </c>
      <c r="D1749" s="10" t="n">
        <v>27.1</v>
      </c>
    </row>
    <row r="1750" customFormat="false" ht="14.4" hidden="false" customHeight="false" outlineLevel="0" collapsed="false">
      <c r="A1750" s="7" t="n">
        <v>38973</v>
      </c>
      <c r="B1750" s="10" t="n">
        <v>42.99</v>
      </c>
      <c r="C1750" s="10" t="n">
        <v>29.91</v>
      </c>
      <c r="D1750" s="10" t="n">
        <v>27.1</v>
      </c>
    </row>
    <row r="1751" customFormat="false" ht="14.4" hidden="false" customHeight="false" outlineLevel="0" collapsed="false">
      <c r="A1751" s="7" t="n">
        <v>38974</v>
      </c>
      <c r="B1751" s="10" t="n">
        <v>47.95</v>
      </c>
      <c r="C1751" s="10" t="n">
        <v>38.36</v>
      </c>
      <c r="D1751" s="10" t="n">
        <v>13.7</v>
      </c>
    </row>
    <row r="1752" customFormat="false" ht="14.4" hidden="false" customHeight="false" outlineLevel="0" collapsed="false">
      <c r="A1752" s="7" t="n">
        <v>38975</v>
      </c>
      <c r="B1752" s="10" t="n">
        <v>47.95</v>
      </c>
      <c r="C1752" s="10" t="n">
        <v>38.36</v>
      </c>
      <c r="D1752" s="10" t="n">
        <v>13.7</v>
      </c>
    </row>
    <row r="1753" customFormat="false" ht="14.4" hidden="false" customHeight="false" outlineLevel="0" collapsed="false">
      <c r="A1753" s="7" t="n">
        <v>38978</v>
      </c>
      <c r="B1753" s="10" t="n">
        <v>47.95</v>
      </c>
      <c r="C1753" s="10" t="n">
        <v>38.36</v>
      </c>
      <c r="D1753" s="10" t="n">
        <v>13.7</v>
      </c>
    </row>
    <row r="1754" customFormat="false" ht="14.4" hidden="false" customHeight="false" outlineLevel="0" collapsed="false">
      <c r="A1754" s="7" t="n">
        <v>38979</v>
      </c>
      <c r="B1754" s="10" t="n">
        <v>47.95</v>
      </c>
      <c r="C1754" s="10" t="n">
        <v>38.36</v>
      </c>
      <c r="D1754" s="10" t="n">
        <v>13.7</v>
      </c>
    </row>
    <row r="1755" customFormat="false" ht="14.4" hidden="false" customHeight="false" outlineLevel="0" collapsed="false">
      <c r="A1755" s="7" t="n">
        <v>38980</v>
      </c>
      <c r="B1755" s="10" t="n">
        <v>47.95</v>
      </c>
      <c r="C1755" s="10" t="n">
        <v>38.36</v>
      </c>
      <c r="D1755" s="10" t="n">
        <v>13.7</v>
      </c>
    </row>
    <row r="1756" customFormat="false" ht="14.4" hidden="false" customHeight="false" outlineLevel="0" collapsed="false">
      <c r="A1756" s="7" t="n">
        <v>38981</v>
      </c>
      <c r="B1756" s="10" t="n">
        <v>47.75</v>
      </c>
      <c r="C1756" s="10" t="n">
        <v>34.23</v>
      </c>
      <c r="D1756" s="10" t="n">
        <v>18.02</v>
      </c>
    </row>
    <row r="1757" customFormat="false" ht="14.4" hidden="false" customHeight="false" outlineLevel="0" collapsed="false">
      <c r="A1757" s="7" t="n">
        <v>38982</v>
      </c>
      <c r="B1757" s="10" t="n">
        <v>47.75</v>
      </c>
      <c r="C1757" s="10" t="n">
        <v>34.23</v>
      </c>
      <c r="D1757" s="10" t="n">
        <v>18.02</v>
      </c>
    </row>
    <row r="1758" customFormat="false" ht="14.4" hidden="false" customHeight="false" outlineLevel="0" collapsed="false">
      <c r="A1758" s="7" t="n">
        <v>38985</v>
      </c>
      <c r="B1758" s="10" t="n">
        <v>47.75</v>
      </c>
      <c r="C1758" s="10" t="n">
        <v>34.23</v>
      </c>
      <c r="D1758" s="10" t="n">
        <v>18.02</v>
      </c>
    </row>
    <row r="1759" customFormat="false" ht="14.4" hidden="false" customHeight="false" outlineLevel="0" collapsed="false">
      <c r="A1759" s="7" t="n">
        <v>38986</v>
      </c>
      <c r="B1759" s="10" t="n">
        <v>47.75</v>
      </c>
      <c r="C1759" s="10" t="n">
        <v>34.23</v>
      </c>
      <c r="D1759" s="10" t="n">
        <v>18.02</v>
      </c>
    </row>
    <row r="1760" customFormat="false" ht="14.4" hidden="false" customHeight="false" outlineLevel="0" collapsed="false">
      <c r="A1760" s="7" t="n">
        <v>38987</v>
      </c>
      <c r="B1760" s="10" t="n">
        <v>47.75</v>
      </c>
      <c r="C1760" s="10" t="n">
        <v>34.23</v>
      </c>
      <c r="D1760" s="10" t="n">
        <v>18.02</v>
      </c>
    </row>
    <row r="1761" customFormat="false" ht="14.4" hidden="false" customHeight="false" outlineLevel="0" collapsed="false">
      <c r="A1761" s="7" t="n">
        <v>38988</v>
      </c>
      <c r="B1761" s="10" t="n">
        <v>51.32</v>
      </c>
      <c r="C1761" s="10" t="n">
        <v>32.89</v>
      </c>
      <c r="D1761" s="10" t="n">
        <v>15.79</v>
      </c>
    </row>
    <row r="1762" customFormat="false" ht="14.4" hidden="false" customHeight="false" outlineLevel="0" collapsed="false">
      <c r="A1762" s="7" t="n">
        <v>38989</v>
      </c>
      <c r="B1762" s="10" t="n">
        <v>51.32</v>
      </c>
      <c r="C1762" s="10" t="n">
        <v>32.89</v>
      </c>
      <c r="D1762" s="10" t="n">
        <v>15.79</v>
      </c>
    </row>
    <row r="1763" customFormat="false" ht="14.4" hidden="false" customHeight="false" outlineLevel="0" collapsed="false">
      <c r="A1763" s="7" t="n">
        <v>38992</v>
      </c>
      <c r="B1763" s="10" t="n">
        <v>51.32</v>
      </c>
      <c r="C1763" s="10" t="n">
        <v>32.89</v>
      </c>
      <c r="D1763" s="10" t="n">
        <v>15.79</v>
      </c>
    </row>
    <row r="1764" customFormat="false" ht="14.4" hidden="false" customHeight="false" outlineLevel="0" collapsed="false">
      <c r="A1764" s="7" t="n">
        <v>38993</v>
      </c>
      <c r="B1764" s="10" t="n">
        <v>51.32</v>
      </c>
      <c r="C1764" s="10" t="n">
        <v>32.89</v>
      </c>
      <c r="D1764" s="10" t="n">
        <v>15.79</v>
      </c>
    </row>
    <row r="1765" customFormat="false" ht="14.4" hidden="false" customHeight="false" outlineLevel="0" collapsed="false">
      <c r="A1765" s="7" t="n">
        <v>38994</v>
      </c>
      <c r="B1765" s="10" t="n">
        <v>51.32</v>
      </c>
      <c r="C1765" s="10" t="n">
        <v>32.89</v>
      </c>
      <c r="D1765" s="10" t="n">
        <v>15.79</v>
      </c>
    </row>
    <row r="1766" customFormat="false" ht="14.4" hidden="false" customHeight="false" outlineLevel="0" collapsed="false">
      <c r="A1766" s="7" t="n">
        <v>38995</v>
      </c>
      <c r="B1766" s="10" t="n">
        <v>37.78</v>
      </c>
      <c r="C1766" s="10" t="n">
        <v>46.67</v>
      </c>
      <c r="D1766" s="10" t="n">
        <v>15.56</v>
      </c>
    </row>
    <row r="1767" customFormat="false" ht="14.4" hidden="false" customHeight="false" outlineLevel="0" collapsed="false">
      <c r="A1767" s="7" t="n">
        <v>38996</v>
      </c>
      <c r="B1767" s="10" t="n">
        <v>37.78</v>
      </c>
      <c r="C1767" s="10" t="n">
        <v>46.67</v>
      </c>
      <c r="D1767" s="10" t="n">
        <v>15.56</v>
      </c>
    </row>
    <row r="1768" customFormat="false" ht="14.4" hidden="false" customHeight="false" outlineLevel="0" collapsed="false">
      <c r="A1768" s="7" t="n">
        <v>38999</v>
      </c>
      <c r="B1768" s="10" t="n">
        <v>37.78</v>
      </c>
      <c r="C1768" s="10" t="n">
        <v>46.67</v>
      </c>
      <c r="D1768" s="10" t="n">
        <v>15.56</v>
      </c>
    </row>
    <row r="1769" customFormat="false" ht="14.4" hidden="false" customHeight="false" outlineLevel="0" collapsed="false">
      <c r="A1769" s="7" t="n">
        <v>39000</v>
      </c>
      <c r="B1769" s="10" t="n">
        <v>37.78</v>
      </c>
      <c r="C1769" s="10" t="n">
        <v>46.67</v>
      </c>
      <c r="D1769" s="10" t="n">
        <v>15.56</v>
      </c>
    </row>
    <row r="1770" customFormat="false" ht="14.4" hidden="false" customHeight="false" outlineLevel="0" collapsed="false">
      <c r="A1770" s="7" t="n">
        <v>39001</v>
      </c>
      <c r="B1770" s="10" t="n">
        <v>37.78</v>
      </c>
      <c r="C1770" s="10" t="n">
        <v>46.67</v>
      </c>
      <c r="D1770" s="10" t="n">
        <v>15.56</v>
      </c>
    </row>
    <row r="1771" customFormat="false" ht="14.4" hidden="false" customHeight="false" outlineLevel="0" collapsed="false">
      <c r="A1771" s="7" t="n">
        <v>39002</v>
      </c>
      <c r="B1771" s="10" t="n">
        <v>48.98</v>
      </c>
      <c r="C1771" s="10" t="n">
        <v>37.76</v>
      </c>
      <c r="D1771" s="10" t="n">
        <v>13.27</v>
      </c>
    </row>
    <row r="1772" customFormat="false" ht="14.4" hidden="false" customHeight="false" outlineLevel="0" collapsed="false">
      <c r="A1772" s="7" t="n">
        <v>39003</v>
      </c>
      <c r="B1772" s="10" t="n">
        <v>48.98</v>
      </c>
      <c r="C1772" s="10" t="n">
        <v>37.76</v>
      </c>
      <c r="D1772" s="10" t="n">
        <v>13.27</v>
      </c>
    </row>
    <row r="1773" customFormat="false" ht="14.4" hidden="false" customHeight="false" outlineLevel="0" collapsed="false">
      <c r="A1773" s="7" t="n">
        <v>39006</v>
      </c>
      <c r="B1773" s="10" t="n">
        <v>48.98</v>
      </c>
      <c r="C1773" s="10" t="n">
        <v>37.76</v>
      </c>
      <c r="D1773" s="10" t="n">
        <v>13.27</v>
      </c>
    </row>
    <row r="1774" customFormat="false" ht="14.4" hidden="false" customHeight="false" outlineLevel="0" collapsed="false">
      <c r="A1774" s="7" t="n">
        <v>39007</v>
      </c>
      <c r="B1774" s="10" t="n">
        <v>48.98</v>
      </c>
      <c r="C1774" s="10" t="n">
        <v>37.76</v>
      </c>
      <c r="D1774" s="10" t="n">
        <v>13.27</v>
      </c>
    </row>
    <row r="1775" customFormat="false" ht="14.4" hidden="false" customHeight="false" outlineLevel="0" collapsed="false">
      <c r="A1775" s="7" t="n">
        <v>39008</v>
      </c>
      <c r="B1775" s="10" t="n">
        <v>48.98</v>
      </c>
      <c r="C1775" s="10" t="n">
        <v>37.76</v>
      </c>
      <c r="D1775" s="10" t="n">
        <v>13.27</v>
      </c>
    </row>
    <row r="1776" customFormat="false" ht="14.4" hidden="false" customHeight="false" outlineLevel="0" collapsed="false">
      <c r="A1776" s="7" t="n">
        <v>39009</v>
      </c>
      <c r="B1776" s="10" t="n">
        <v>54.2</v>
      </c>
      <c r="C1776" s="10" t="n">
        <v>29.77</v>
      </c>
      <c r="D1776" s="10" t="n">
        <v>16.03</v>
      </c>
    </row>
    <row r="1777" customFormat="false" ht="14.4" hidden="false" customHeight="false" outlineLevel="0" collapsed="false">
      <c r="A1777" s="7" t="n">
        <v>39010</v>
      </c>
      <c r="B1777" s="10" t="n">
        <v>54.2</v>
      </c>
      <c r="C1777" s="10" t="n">
        <v>29.77</v>
      </c>
      <c r="D1777" s="10" t="n">
        <v>16.03</v>
      </c>
    </row>
    <row r="1778" customFormat="false" ht="14.4" hidden="false" customHeight="false" outlineLevel="0" collapsed="false">
      <c r="A1778" s="7" t="n">
        <v>39013</v>
      </c>
      <c r="B1778" s="10" t="n">
        <v>54.2</v>
      </c>
      <c r="C1778" s="10" t="n">
        <v>29.77</v>
      </c>
      <c r="D1778" s="10" t="n">
        <v>16.03</v>
      </c>
    </row>
    <row r="1779" customFormat="false" ht="14.4" hidden="false" customHeight="false" outlineLevel="0" collapsed="false">
      <c r="A1779" s="7" t="n">
        <v>39014</v>
      </c>
      <c r="B1779" s="10" t="n">
        <v>54.2</v>
      </c>
      <c r="C1779" s="10" t="n">
        <v>29.77</v>
      </c>
      <c r="D1779" s="10" t="n">
        <v>16.03</v>
      </c>
    </row>
    <row r="1780" customFormat="false" ht="14.4" hidden="false" customHeight="false" outlineLevel="0" collapsed="false">
      <c r="A1780" s="7" t="n">
        <v>39015</v>
      </c>
      <c r="B1780" s="10" t="n">
        <v>54.2</v>
      </c>
      <c r="C1780" s="10" t="n">
        <v>29.77</v>
      </c>
      <c r="D1780" s="10" t="n">
        <v>16.03</v>
      </c>
    </row>
    <row r="1781" customFormat="false" ht="14.4" hidden="false" customHeight="false" outlineLevel="0" collapsed="false">
      <c r="A1781" s="7" t="n">
        <v>39016</v>
      </c>
      <c r="B1781" s="10" t="n">
        <v>52.17</v>
      </c>
      <c r="C1781" s="10" t="n">
        <v>30.43</v>
      </c>
      <c r="D1781" s="10" t="n">
        <v>17.39</v>
      </c>
    </row>
    <row r="1782" customFormat="false" ht="14.4" hidden="false" customHeight="false" outlineLevel="0" collapsed="false">
      <c r="A1782" s="7" t="n">
        <v>39017</v>
      </c>
      <c r="B1782" s="10" t="n">
        <v>52.17</v>
      </c>
      <c r="C1782" s="10" t="n">
        <v>30.43</v>
      </c>
      <c r="D1782" s="10" t="n">
        <v>17.39</v>
      </c>
    </row>
    <row r="1783" customFormat="false" ht="14.4" hidden="false" customHeight="false" outlineLevel="0" collapsed="false">
      <c r="A1783" s="7" t="n">
        <v>39020</v>
      </c>
      <c r="B1783" s="10" t="n">
        <v>52.17</v>
      </c>
      <c r="C1783" s="10" t="n">
        <v>30.43</v>
      </c>
      <c r="D1783" s="10" t="n">
        <v>17.39</v>
      </c>
    </row>
    <row r="1784" customFormat="false" ht="14.4" hidden="false" customHeight="false" outlineLevel="0" collapsed="false">
      <c r="A1784" s="7" t="n">
        <v>39021</v>
      </c>
      <c r="B1784" s="10" t="n">
        <v>52.17</v>
      </c>
      <c r="C1784" s="10" t="n">
        <v>30.43</v>
      </c>
      <c r="D1784" s="10" t="n">
        <v>17.39</v>
      </c>
    </row>
    <row r="1785" customFormat="false" ht="14.4" hidden="false" customHeight="false" outlineLevel="0" collapsed="false">
      <c r="A1785" s="7" t="n">
        <v>39022</v>
      </c>
      <c r="B1785" s="10" t="n">
        <v>52.17</v>
      </c>
      <c r="C1785" s="10" t="n">
        <v>30.43</v>
      </c>
      <c r="D1785" s="10" t="n">
        <v>17.39</v>
      </c>
    </row>
    <row r="1786" customFormat="false" ht="14.4" hidden="false" customHeight="false" outlineLevel="0" collapsed="false">
      <c r="A1786" s="7" t="n">
        <v>39023</v>
      </c>
      <c r="B1786" s="10" t="n">
        <v>43.75</v>
      </c>
      <c r="C1786" s="10" t="n">
        <v>36.88</v>
      </c>
      <c r="D1786" s="10" t="n">
        <v>19.38</v>
      </c>
    </row>
    <row r="1787" customFormat="false" ht="14.4" hidden="false" customHeight="false" outlineLevel="0" collapsed="false">
      <c r="A1787" s="7" t="n">
        <v>39024</v>
      </c>
      <c r="B1787" s="10" t="n">
        <v>43.75</v>
      </c>
      <c r="C1787" s="10" t="n">
        <v>36.88</v>
      </c>
      <c r="D1787" s="10" t="n">
        <v>19.38</v>
      </c>
    </row>
    <row r="1788" customFormat="false" ht="14.4" hidden="false" customHeight="false" outlineLevel="0" collapsed="false">
      <c r="A1788" s="7" t="n">
        <v>39027</v>
      </c>
      <c r="B1788" s="10" t="n">
        <v>43.75</v>
      </c>
      <c r="C1788" s="10" t="n">
        <v>36.88</v>
      </c>
      <c r="D1788" s="10" t="n">
        <v>19.38</v>
      </c>
    </row>
    <row r="1789" customFormat="false" ht="14.4" hidden="false" customHeight="false" outlineLevel="0" collapsed="false">
      <c r="A1789" s="7" t="n">
        <v>39028</v>
      </c>
      <c r="B1789" s="10" t="n">
        <v>43.75</v>
      </c>
      <c r="C1789" s="10" t="n">
        <v>36.88</v>
      </c>
      <c r="D1789" s="10" t="n">
        <v>19.38</v>
      </c>
    </row>
    <row r="1790" customFormat="false" ht="14.4" hidden="false" customHeight="false" outlineLevel="0" collapsed="false">
      <c r="A1790" s="7" t="n">
        <v>39029</v>
      </c>
      <c r="B1790" s="10" t="n">
        <v>43.75</v>
      </c>
      <c r="C1790" s="10" t="n">
        <v>36.88</v>
      </c>
      <c r="D1790" s="10" t="n">
        <v>19.38</v>
      </c>
    </row>
    <row r="1791" customFormat="false" ht="14.4" hidden="false" customHeight="false" outlineLevel="0" collapsed="false">
      <c r="A1791" s="7" t="n">
        <v>39030</v>
      </c>
      <c r="B1791" s="10" t="n">
        <v>50.6</v>
      </c>
      <c r="C1791" s="10" t="n">
        <v>26.51</v>
      </c>
      <c r="D1791" s="10" t="n">
        <v>22.89</v>
      </c>
    </row>
    <row r="1792" customFormat="false" ht="14.4" hidden="false" customHeight="false" outlineLevel="0" collapsed="false">
      <c r="A1792" s="7" t="n">
        <v>39031</v>
      </c>
      <c r="B1792" s="10" t="n">
        <v>50.6</v>
      </c>
      <c r="C1792" s="10" t="n">
        <v>26.51</v>
      </c>
      <c r="D1792" s="10" t="n">
        <v>22.89</v>
      </c>
    </row>
    <row r="1793" customFormat="false" ht="14.4" hidden="false" customHeight="false" outlineLevel="0" collapsed="false">
      <c r="A1793" s="7" t="n">
        <v>39034</v>
      </c>
      <c r="B1793" s="10" t="n">
        <v>50.6</v>
      </c>
      <c r="C1793" s="10" t="n">
        <v>26.51</v>
      </c>
      <c r="D1793" s="10" t="n">
        <v>22.89</v>
      </c>
    </row>
    <row r="1794" customFormat="false" ht="14.4" hidden="false" customHeight="false" outlineLevel="0" collapsed="false">
      <c r="A1794" s="7" t="n">
        <v>39035</v>
      </c>
      <c r="B1794" s="10" t="n">
        <v>50.6</v>
      </c>
      <c r="C1794" s="10" t="n">
        <v>26.51</v>
      </c>
      <c r="D1794" s="10" t="n">
        <v>22.89</v>
      </c>
    </row>
    <row r="1795" customFormat="false" ht="14.4" hidden="false" customHeight="false" outlineLevel="0" collapsed="false">
      <c r="A1795" s="7" t="n">
        <v>39036</v>
      </c>
      <c r="B1795" s="10" t="n">
        <v>50.6</v>
      </c>
      <c r="C1795" s="10" t="n">
        <v>26.51</v>
      </c>
      <c r="D1795" s="10" t="n">
        <v>22.89</v>
      </c>
    </row>
    <row r="1796" customFormat="false" ht="14.4" hidden="false" customHeight="false" outlineLevel="0" collapsed="false">
      <c r="A1796" s="7" t="n">
        <v>39037</v>
      </c>
      <c r="B1796" s="10" t="n">
        <v>46.56</v>
      </c>
      <c r="C1796" s="10" t="n">
        <v>30.53</v>
      </c>
      <c r="D1796" s="10" t="n">
        <v>22.9</v>
      </c>
    </row>
    <row r="1797" customFormat="false" ht="14.4" hidden="false" customHeight="false" outlineLevel="0" collapsed="false">
      <c r="A1797" s="7" t="n">
        <v>39038</v>
      </c>
      <c r="B1797" s="10" t="n">
        <v>46.56</v>
      </c>
      <c r="C1797" s="10" t="n">
        <v>30.53</v>
      </c>
      <c r="D1797" s="10" t="n">
        <v>22.9</v>
      </c>
    </row>
    <row r="1798" customFormat="false" ht="14.4" hidden="false" customHeight="false" outlineLevel="0" collapsed="false">
      <c r="A1798" s="7" t="n">
        <v>39041</v>
      </c>
      <c r="B1798" s="10" t="n">
        <v>46.56</v>
      </c>
      <c r="C1798" s="10" t="n">
        <v>30.53</v>
      </c>
      <c r="D1798" s="10" t="n">
        <v>22.9</v>
      </c>
    </row>
    <row r="1799" customFormat="false" ht="14.4" hidden="false" customHeight="false" outlineLevel="0" collapsed="false">
      <c r="A1799" s="7" t="n">
        <v>39042</v>
      </c>
      <c r="B1799" s="10" t="n">
        <v>46.56</v>
      </c>
      <c r="C1799" s="10" t="n">
        <v>30.53</v>
      </c>
      <c r="D1799" s="10" t="n">
        <v>22.9</v>
      </c>
    </row>
    <row r="1800" customFormat="false" ht="14.4" hidden="false" customHeight="false" outlineLevel="0" collapsed="false">
      <c r="A1800" s="7" t="n">
        <v>39043</v>
      </c>
      <c r="B1800" s="10" t="n">
        <v>46.56</v>
      </c>
      <c r="C1800" s="10" t="n">
        <v>30.53</v>
      </c>
      <c r="D1800" s="10" t="n">
        <v>22.9</v>
      </c>
    </row>
    <row r="1801" customFormat="false" ht="14.4" hidden="false" customHeight="false" outlineLevel="0" collapsed="false">
      <c r="A1801" s="7" t="n">
        <v>39044</v>
      </c>
      <c r="B1801" s="10" t="n">
        <v>41.94</v>
      </c>
      <c r="C1801" s="10" t="n">
        <v>41.94</v>
      </c>
      <c r="D1801" s="10" t="n">
        <v>16.13</v>
      </c>
    </row>
    <row r="1802" customFormat="false" ht="14.4" hidden="false" customHeight="false" outlineLevel="0" collapsed="false">
      <c r="A1802" s="7" t="n">
        <v>39045</v>
      </c>
      <c r="B1802" s="10" t="n">
        <v>41.94</v>
      </c>
      <c r="C1802" s="10" t="n">
        <v>41.94</v>
      </c>
      <c r="D1802" s="10" t="n">
        <v>16.13</v>
      </c>
    </row>
    <row r="1803" customFormat="false" ht="14.4" hidden="false" customHeight="false" outlineLevel="0" collapsed="false">
      <c r="A1803" s="7" t="n">
        <v>39048</v>
      </c>
      <c r="B1803" s="10" t="n">
        <v>41.94</v>
      </c>
      <c r="C1803" s="10" t="n">
        <v>41.94</v>
      </c>
      <c r="D1803" s="10" t="n">
        <v>16.13</v>
      </c>
    </row>
    <row r="1804" customFormat="false" ht="14.4" hidden="false" customHeight="false" outlineLevel="0" collapsed="false">
      <c r="A1804" s="7" t="n">
        <v>39049</v>
      </c>
      <c r="B1804" s="10" t="n">
        <v>41.94</v>
      </c>
      <c r="C1804" s="10" t="n">
        <v>41.94</v>
      </c>
      <c r="D1804" s="10" t="n">
        <v>16.13</v>
      </c>
    </row>
    <row r="1805" customFormat="false" ht="14.4" hidden="false" customHeight="false" outlineLevel="0" collapsed="false">
      <c r="A1805" s="7" t="n">
        <v>39050</v>
      </c>
      <c r="B1805" s="10" t="n">
        <v>41.94</v>
      </c>
      <c r="C1805" s="10" t="n">
        <v>41.94</v>
      </c>
      <c r="D1805" s="10" t="n">
        <v>16.13</v>
      </c>
    </row>
    <row r="1806" customFormat="false" ht="14.4" hidden="false" customHeight="false" outlineLevel="0" collapsed="false">
      <c r="A1806" s="7" t="n">
        <v>39051</v>
      </c>
      <c r="B1806" s="10" t="n">
        <v>40.22</v>
      </c>
      <c r="C1806" s="10" t="n">
        <v>47.49</v>
      </c>
      <c r="D1806" s="10" t="n">
        <v>12.29</v>
      </c>
    </row>
    <row r="1807" customFormat="false" ht="14.4" hidden="false" customHeight="false" outlineLevel="0" collapsed="false">
      <c r="A1807" s="7" t="n">
        <v>39052</v>
      </c>
      <c r="B1807" s="10" t="n">
        <v>40.22</v>
      </c>
      <c r="C1807" s="10" t="n">
        <v>47.49</v>
      </c>
      <c r="D1807" s="10" t="n">
        <v>12.29</v>
      </c>
    </row>
    <row r="1808" customFormat="false" ht="14.4" hidden="false" customHeight="false" outlineLevel="0" collapsed="false">
      <c r="A1808" s="7" t="n">
        <v>39055</v>
      </c>
      <c r="B1808" s="10" t="n">
        <v>40.22</v>
      </c>
      <c r="C1808" s="10" t="n">
        <v>47.49</v>
      </c>
      <c r="D1808" s="10" t="n">
        <v>12.29</v>
      </c>
    </row>
    <row r="1809" customFormat="false" ht="14.4" hidden="false" customHeight="false" outlineLevel="0" collapsed="false">
      <c r="A1809" s="7" t="n">
        <v>39056</v>
      </c>
      <c r="B1809" s="10" t="n">
        <v>40.22</v>
      </c>
      <c r="C1809" s="10" t="n">
        <v>47.49</v>
      </c>
      <c r="D1809" s="10" t="n">
        <v>12.29</v>
      </c>
    </row>
    <row r="1810" customFormat="false" ht="14.4" hidden="false" customHeight="false" outlineLevel="0" collapsed="false">
      <c r="A1810" s="7" t="n">
        <v>39057</v>
      </c>
      <c r="B1810" s="10" t="n">
        <v>40.22</v>
      </c>
      <c r="C1810" s="10" t="n">
        <v>47.49</v>
      </c>
      <c r="D1810" s="10" t="n">
        <v>12.29</v>
      </c>
    </row>
    <row r="1811" customFormat="false" ht="14.4" hidden="false" customHeight="false" outlineLevel="0" collapsed="false">
      <c r="A1811" s="7" t="n">
        <v>39058</v>
      </c>
      <c r="B1811" s="10" t="n">
        <v>38.94</v>
      </c>
      <c r="C1811" s="10" t="n">
        <v>41.59</v>
      </c>
      <c r="D1811" s="10" t="n">
        <v>19.47</v>
      </c>
    </row>
    <row r="1812" customFormat="false" ht="14.4" hidden="false" customHeight="false" outlineLevel="0" collapsed="false">
      <c r="A1812" s="7" t="n">
        <v>39059</v>
      </c>
      <c r="B1812" s="10" t="n">
        <v>38.94</v>
      </c>
      <c r="C1812" s="10" t="n">
        <v>41.59</v>
      </c>
      <c r="D1812" s="10" t="n">
        <v>19.47</v>
      </c>
    </row>
    <row r="1813" customFormat="false" ht="14.4" hidden="false" customHeight="false" outlineLevel="0" collapsed="false">
      <c r="A1813" s="7" t="n">
        <v>39062</v>
      </c>
      <c r="B1813" s="10" t="n">
        <v>38.94</v>
      </c>
      <c r="C1813" s="10" t="n">
        <v>41.59</v>
      </c>
      <c r="D1813" s="10" t="n">
        <v>19.47</v>
      </c>
    </row>
    <row r="1814" customFormat="false" ht="14.4" hidden="false" customHeight="false" outlineLevel="0" collapsed="false">
      <c r="A1814" s="7" t="n">
        <v>39063</v>
      </c>
      <c r="B1814" s="10" t="n">
        <v>38.94</v>
      </c>
      <c r="C1814" s="10" t="n">
        <v>41.59</v>
      </c>
      <c r="D1814" s="10" t="n">
        <v>19.47</v>
      </c>
    </row>
    <row r="1815" customFormat="false" ht="14.4" hidden="false" customHeight="false" outlineLevel="0" collapsed="false">
      <c r="A1815" s="7" t="n">
        <v>39064</v>
      </c>
      <c r="B1815" s="10" t="n">
        <v>38.94</v>
      </c>
      <c r="C1815" s="10" t="n">
        <v>41.59</v>
      </c>
      <c r="D1815" s="10" t="n">
        <v>19.47</v>
      </c>
    </row>
    <row r="1816" customFormat="false" ht="14.4" hidden="false" customHeight="false" outlineLevel="0" collapsed="false">
      <c r="A1816" s="7" t="n">
        <v>39065</v>
      </c>
      <c r="B1816" s="10" t="n">
        <v>41.33</v>
      </c>
      <c r="C1816" s="10" t="n">
        <v>38</v>
      </c>
      <c r="D1816" s="10" t="n">
        <v>20.67</v>
      </c>
    </row>
    <row r="1817" customFormat="false" ht="14.4" hidden="false" customHeight="false" outlineLevel="0" collapsed="false">
      <c r="A1817" s="7" t="n">
        <v>39066</v>
      </c>
      <c r="B1817" s="10" t="n">
        <v>41.33</v>
      </c>
      <c r="C1817" s="10" t="n">
        <v>38</v>
      </c>
      <c r="D1817" s="10" t="n">
        <v>20.67</v>
      </c>
    </row>
    <row r="1818" customFormat="false" ht="14.4" hidden="false" customHeight="false" outlineLevel="0" collapsed="false">
      <c r="A1818" s="7" t="n">
        <v>39069</v>
      </c>
      <c r="B1818" s="10" t="n">
        <v>41.33</v>
      </c>
      <c r="C1818" s="10" t="n">
        <v>38</v>
      </c>
      <c r="D1818" s="10" t="n">
        <v>20.67</v>
      </c>
    </row>
    <row r="1819" customFormat="false" ht="14.4" hidden="false" customHeight="false" outlineLevel="0" collapsed="false">
      <c r="A1819" s="7" t="n">
        <v>39070</v>
      </c>
      <c r="B1819" s="10" t="n">
        <v>41.33</v>
      </c>
      <c r="C1819" s="10" t="n">
        <v>38</v>
      </c>
      <c r="D1819" s="10" t="n">
        <v>20.67</v>
      </c>
    </row>
    <row r="1820" customFormat="false" ht="14.4" hidden="false" customHeight="false" outlineLevel="0" collapsed="false">
      <c r="A1820" s="7" t="n">
        <v>39071</v>
      </c>
      <c r="B1820" s="10" t="n">
        <v>41.33</v>
      </c>
      <c r="C1820" s="10" t="n">
        <v>38</v>
      </c>
      <c r="D1820" s="10" t="n">
        <v>20.67</v>
      </c>
    </row>
    <row r="1821" customFormat="false" ht="14.4" hidden="false" customHeight="false" outlineLevel="0" collapsed="false">
      <c r="A1821" s="7" t="n">
        <v>39072</v>
      </c>
      <c r="B1821" s="10" t="n">
        <v>39.08</v>
      </c>
      <c r="C1821" s="10" t="n">
        <v>42.53</v>
      </c>
      <c r="D1821" s="10" t="n">
        <v>18.39</v>
      </c>
    </row>
    <row r="1822" customFormat="false" ht="14.4" hidden="false" customHeight="false" outlineLevel="0" collapsed="false">
      <c r="A1822" s="7" t="n">
        <v>39073</v>
      </c>
      <c r="B1822" s="10" t="n">
        <v>39.08</v>
      </c>
      <c r="C1822" s="10" t="n">
        <v>42.53</v>
      </c>
      <c r="D1822" s="10" t="n">
        <v>18.39</v>
      </c>
    </row>
    <row r="1823" customFormat="false" ht="14.4" hidden="false" customHeight="false" outlineLevel="0" collapsed="false">
      <c r="A1823" s="7" t="n">
        <v>39076</v>
      </c>
      <c r="B1823" s="10" t="n">
        <v>39.08</v>
      </c>
      <c r="C1823" s="10" t="n">
        <v>42.53</v>
      </c>
      <c r="D1823" s="10" t="n">
        <v>18.39</v>
      </c>
    </row>
    <row r="1824" customFormat="false" ht="14.4" hidden="false" customHeight="false" outlineLevel="0" collapsed="false">
      <c r="A1824" s="7" t="n">
        <v>39077</v>
      </c>
      <c r="B1824" s="10" t="n">
        <v>39.08</v>
      </c>
      <c r="C1824" s="10" t="n">
        <v>42.53</v>
      </c>
      <c r="D1824" s="10" t="n">
        <v>18.39</v>
      </c>
    </row>
    <row r="1825" customFormat="false" ht="14.4" hidden="false" customHeight="false" outlineLevel="0" collapsed="false">
      <c r="A1825" s="7" t="n">
        <v>39078</v>
      </c>
      <c r="B1825" s="10" t="n">
        <v>39.08</v>
      </c>
      <c r="C1825" s="10" t="n">
        <v>42.53</v>
      </c>
      <c r="D1825" s="10" t="n">
        <v>18.39</v>
      </c>
    </row>
    <row r="1826" customFormat="false" ht="14.4" hidden="false" customHeight="false" outlineLevel="0" collapsed="false">
      <c r="A1826" s="7" t="n">
        <v>39079</v>
      </c>
      <c r="B1826" s="10" t="n">
        <v>46</v>
      </c>
      <c r="C1826" s="10" t="n">
        <v>36</v>
      </c>
      <c r="D1826" s="10" t="n">
        <v>18</v>
      </c>
    </row>
    <row r="1827" customFormat="false" ht="14.4" hidden="false" customHeight="false" outlineLevel="0" collapsed="false">
      <c r="A1827" s="7" t="n">
        <v>39080</v>
      </c>
      <c r="B1827" s="10" t="n">
        <v>46</v>
      </c>
      <c r="C1827" s="10" t="n">
        <v>36</v>
      </c>
      <c r="D1827" s="10" t="n">
        <v>18</v>
      </c>
    </row>
    <row r="1828" customFormat="false" ht="14.4" hidden="false" customHeight="false" outlineLevel="0" collapsed="false">
      <c r="A1828" s="7" t="n">
        <v>39083</v>
      </c>
      <c r="B1828" s="10" t="n">
        <v>46</v>
      </c>
      <c r="C1828" s="10" t="n">
        <v>36</v>
      </c>
      <c r="D1828" s="10" t="n">
        <v>18</v>
      </c>
    </row>
    <row r="1829" customFormat="false" ht="14.4" hidden="false" customHeight="false" outlineLevel="0" collapsed="false">
      <c r="A1829" s="7" t="n">
        <v>39084</v>
      </c>
      <c r="B1829" s="10" t="n">
        <v>46</v>
      </c>
      <c r="C1829" s="10" t="n">
        <v>36</v>
      </c>
      <c r="D1829" s="10" t="n">
        <v>18</v>
      </c>
    </row>
    <row r="1830" customFormat="false" ht="14.4" hidden="false" customHeight="false" outlineLevel="0" collapsed="false">
      <c r="A1830" s="7" t="n">
        <v>39085</v>
      </c>
      <c r="B1830" s="10" t="n">
        <v>46</v>
      </c>
      <c r="C1830" s="10" t="n">
        <v>36</v>
      </c>
      <c r="D1830" s="10" t="n">
        <v>18</v>
      </c>
    </row>
    <row r="1831" customFormat="false" ht="14.4" hidden="false" customHeight="false" outlineLevel="0" collapsed="false">
      <c r="A1831" s="7" t="n">
        <v>39086</v>
      </c>
      <c r="B1831" s="10" t="n">
        <v>49.14</v>
      </c>
      <c r="C1831" s="10" t="n">
        <v>29.31</v>
      </c>
      <c r="D1831" s="10" t="n">
        <v>21.55</v>
      </c>
    </row>
    <row r="1832" customFormat="false" ht="14.4" hidden="false" customHeight="false" outlineLevel="0" collapsed="false">
      <c r="A1832" s="7" t="n">
        <v>39087</v>
      </c>
      <c r="B1832" s="10" t="n">
        <v>49.14</v>
      </c>
      <c r="C1832" s="10" t="n">
        <v>29.31</v>
      </c>
      <c r="D1832" s="10" t="n">
        <v>21.55</v>
      </c>
    </row>
    <row r="1833" customFormat="false" ht="14.4" hidden="false" customHeight="false" outlineLevel="0" collapsed="false">
      <c r="A1833" s="7" t="n">
        <v>39090</v>
      </c>
      <c r="B1833" s="10" t="n">
        <v>49.14</v>
      </c>
      <c r="C1833" s="10" t="n">
        <v>29.31</v>
      </c>
      <c r="D1833" s="10" t="n">
        <v>21.55</v>
      </c>
    </row>
    <row r="1834" customFormat="false" ht="14.4" hidden="false" customHeight="false" outlineLevel="0" collapsed="false">
      <c r="A1834" s="7" t="n">
        <v>39091</v>
      </c>
      <c r="B1834" s="10" t="n">
        <v>49.14</v>
      </c>
      <c r="C1834" s="10" t="n">
        <v>29.31</v>
      </c>
      <c r="D1834" s="10" t="n">
        <v>21.55</v>
      </c>
    </row>
    <row r="1835" customFormat="false" ht="14.4" hidden="false" customHeight="false" outlineLevel="0" collapsed="false">
      <c r="A1835" s="7" t="n">
        <v>39092</v>
      </c>
      <c r="B1835" s="10" t="n">
        <v>49.14</v>
      </c>
      <c r="C1835" s="10" t="n">
        <v>29.31</v>
      </c>
      <c r="D1835" s="10" t="n">
        <v>21.55</v>
      </c>
    </row>
    <row r="1836" customFormat="false" ht="14.4" hidden="false" customHeight="false" outlineLevel="0" collapsed="false">
      <c r="A1836" s="7" t="n">
        <v>39093</v>
      </c>
      <c r="B1836" s="10" t="n">
        <v>44.44</v>
      </c>
      <c r="C1836" s="10" t="n">
        <v>34.26</v>
      </c>
      <c r="D1836" s="10" t="n">
        <v>21.3</v>
      </c>
    </row>
    <row r="1837" customFormat="false" ht="14.4" hidden="false" customHeight="false" outlineLevel="0" collapsed="false">
      <c r="A1837" s="7" t="n">
        <v>39094</v>
      </c>
      <c r="B1837" s="10" t="n">
        <v>44.44</v>
      </c>
      <c r="C1837" s="10" t="n">
        <v>34.26</v>
      </c>
      <c r="D1837" s="10" t="n">
        <v>21.3</v>
      </c>
    </row>
    <row r="1838" customFormat="false" ht="14.4" hidden="false" customHeight="false" outlineLevel="0" collapsed="false">
      <c r="A1838" s="7" t="n">
        <v>39097</v>
      </c>
      <c r="B1838" s="10" t="n">
        <v>44.44</v>
      </c>
      <c r="C1838" s="10" t="n">
        <v>34.26</v>
      </c>
      <c r="D1838" s="10" t="n">
        <v>21.3</v>
      </c>
    </row>
    <row r="1839" customFormat="false" ht="14.4" hidden="false" customHeight="false" outlineLevel="0" collapsed="false">
      <c r="A1839" s="7" t="n">
        <v>39098</v>
      </c>
      <c r="B1839" s="10" t="n">
        <v>44.44</v>
      </c>
      <c r="C1839" s="10" t="n">
        <v>34.26</v>
      </c>
      <c r="D1839" s="10" t="n">
        <v>21.3</v>
      </c>
    </row>
    <row r="1840" customFormat="false" ht="14.4" hidden="false" customHeight="false" outlineLevel="0" collapsed="false">
      <c r="A1840" s="7" t="n">
        <v>39099</v>
      </c>
      <c r="B1840" s="10" t="n">
        <v>44.44</v>
      </c>
      <c r="C1840" s="10" t="n">
        <v>34.26</v>
      </c>
      <c r="D1840" s="10" t="n">
        <v>21.3</v>
      </c>
    </row>
    <row r="1841" customFormat="false" ht="14.4" hidden="false" customHeight="false" outlineLevel="0" collapsed="false">
      <c r="A1841" s="7" t="n">
        <v>39100</v>
      </c>
      <c r="B1841" s="10" t="n">
        <v>57.78</v>
      </c>
      <c r="C1841" s="10" t="n">
        <v>27.27</v>
      </c>
      <c r="D1841" s="10" t="n">
        <v>15.15</v>
      </c>
    </row>
    <row r="1842" customFormat="false" ht="14.4" hidden="false" customHeight="false" outlineLevel="0" collapsed="false">
      <c r="A1842" s="7" t="n">
        <v>39101</v>
      </c>
      <c r="B1842" s="10" t="n">
        <v>57.78</v>
      </c>
      <c r="C1842" s="10" t="n">
        <v>27.27</v>
      </c>
      <c r="D1842" s="10" t="n">
        <v>15.15</v>
      </c>
    </row>
    <row r="1843" customFormat="false" ht="14.4" hidden="false" customHeight="false" outlineLevel="0" collapsed="false">
      <c r="A1843" s="7" t="n">
        <v>39104</v>
      </c>
      <c r="B1843" s="10" t="n">
        <v>57.78</v>
      </c>
      <c r="C1843" s="10" t="n">
        <v>27.27</v>
      </c>
      <c r="D1843" s="10" t="n">
        <v>15.15</v>
      </c>
    </row>
    <row r="1844" customFormat="false" ht="14.4" hidden="false" customHeight="false" outlineLevel="0" collapsed="false">
      <c r="A1844" s="7" t="n">
        <v>39105</v>
      </c>
      <c r="B1844" s="10" t="n">
        <v>57.78</v>
      </c>
      <c r="C1844" s="10" t="n">
        <v>27.27</v>
      </c>
      <c r="D1844" s="10" t="n">
        <v>15.15</v>
      </c>
    </row>
    <row r="1845" customFormat="false" ht="14.4" hidden="false" customHeight="false" outlineLevel="0" collapsed="false">
      <c r="A1845" s="7" t="n">
        <v>39106</v>
      </c>
      <c r="B1845" s="10" t="n">
        <v>57.78</v>
      </c>
      <c r="C1845" s="10" t="n">
        <v>27.27</v>
      </c>
      <c r="D1845" s="10" t="n">
        <v>15.15</v>
      </c>
    </row>
    <row r="1846" customFormat="false" ht="14.4" hidden="false" customHeight="false" outlineLevel="0" collapsed="false">
      <c r="A1846" s="7" t="n">
        <v>39107</v>
      </c>
      <c r="B1846" s="10" t="n">
        <v>39.51</v>
      </c>
      <c r="C1846" s="10" t="n">
        <v>33.33</v>
      </c>
      <c r="D1846" s="10" t="n">
        <v>27.16</v>
      </c>
    </row>
    <row r="1847" customFormat="false" ht="14.4" hidden="false" customHeight="false" outlineLevel="0" collapsed="false">
      <c r="A1847" s="7" t="n">
        <v>39108</v>
      </c>
      <c r="B1847" s="10" t="n">
        <v>39.51</v>
      </c>
      <c r="C1847" s="10" t="n">
        <v>33.33</v>
      </c>
      <c r="D1847" s="10" t="n">
        <v>27.16</v>
      </c>
    </row>
    <row r="1848" customFormat="false" ht="14.4" hidden="false" customHeight="false" outlineLevel="0" collapsed="false">
      <c r="A1848" s="7" t="n">
        <v>39111</v>
      </c>
      <c r="B1848" s="10" t="n">
        <v>39.51</v>
      </c>
      <c r="C1848" s="10" t="n">
        <v>33.33</v>
      </c>
      <c r="D1848" s="10" t="n">
        <v>27.16</v>
      </c>
    </row>
    <row r="1849" customFormat="false" ht="14.4" hidden="false" customHeight="false" outlineLevel="0" collapsed="false">
      <c r="A1849" s="7" t="n">
        <v>39112</v>
      </c>
      <c r="B1849" s="10" t="n">
        <v>39.51</v>
      </c>
      <c r="C1849" s="10" t="n">
        <v>33.33</v>
      </c>
      <c r="D1849" s="10" t="n">
        <v>27.16</v>
      </c>
    </row>
    <row r="1850" customFormat="false" ht="14.4" hidden="false" customHeight="false" outlineLevel="0" collapsed="false">
      <c r="A1850" s="7" t="n">
        <v>39113</v>
      </c>
      <c r="B1850" s="10" t="n">
        <v>39.51</v>
      </c>
      <c r="C1850" s="10" t="n">
        <v>33.33</v>
      </c>
      <c r="D1850" s="10" t="n">
        <v>27.16</v>
      </c>
    </row>
    <row r="1851" customFormat="false" ht="14.4" hidden="false" customHeight="false" outlineLevel="0" collapsed="false">
      <c r="A1851" s="7" t="n">
        <v>39114</v>
      </c>
      <c r="B1851" s="10" t="n">
        <v>46.32</v>
      </c>
      <c r="C1851" s="10" t="n">
        <v>30.53</v>
      </c>
      <c r="D1851" s="10" t="n">
        <v>23.16</v>
      </c>
    </row>
    <row r="1852" customFormat="false" ht="14.4" hidden="false" customHeight="false" outlineLevel="0" collapsed="false">
      <c r="A1852" s="7" t="n">
        <v>39115</v>
      </c>
      <c r="B1852" s="10" t="n">
        <v>46.32</v>
      </c>
      <c r="C1852" s="10" t="n">
        <v>30.53</v>
      </c>
      <c r="D1852" s="10" t="n">
        <v>23.16</v>
      </c>
    </row>
    <row r="1853" customFormat="false" ht="14.4" hidden="false" customHeight="false" outlineLevel="0" collapsed="false">
      <c r="A1853" s="7" t="n">
        <v>39118</v>
      </c>
      <c r="B1853" s="10" t="n">
        <v>46.32</v>
      </c>
      <c r="C1853" s="10" t="n">
        <v>30.53</v>
      </c>
      <c r="D1853" s="10" t="n">
        <v>23.16</v>
      </c>
    </row>
    <row r="1854" customFormat="false" ht="14.4" hidden="false" customHeight="false" outlineLevel="0" collapsed="false">
      <c r="A1854" s="7" t="n">
        <v>39119</v>
      </c>
      <c r="B1854" s="10" t="n">
        <v>46.32</v>
      </c>
      <c r="C1854" s="10" t="n">
        <v>30.53</v>
      </c>
      <c r="D1854" s="10" t="n">
        <v>23.16</v>
      </c>
    </row>
    <row r="1855" customFormat="false" ht="14.4" hidden="false" customHeight="false" outlineLevel="0" collapsed="false">
      <c r="A1855" s="7" t="n">
        <v>39120</v>
      </c>
      <c r="B1855" s="10" t="n">
        <v>46.32</v>
      </c>
      <c r="C1855" s="10" t="n">
        <v>30.53</v>
      </c>
      <c r="D1855" s="10" t="n">
        <v>23.16</v>
      </c>
    </row>
    <row r="1856" customFormat="false" ht="14.4" hidden="false" customHeight="false" outlineLevel="0" collapsed="false">
      <c r="A1856" s="7" t="n">
        <v>39121</v>
      </c>
      <c r="B1856" s="10" t="n">
        <v>46.15</v>
      </c>
      <c r="C1856" s="10" t="n">
        <v>30</v>
      </c>
      <c r="D1856" s="10" t="n">
        <v>23.85</v>
      </c>
    </row>
    <row r="1857" customFormat="false" ht="14.4" hidden="false" customHeight="false" outlineLevel="0" collapsed="false">
      <c r="A1857" s="7" t="n">
        <v>39122</v>
      </c>
      <c r="B1857" s="10" t="n">
        <v>46.15</v>
      </c>
      <c r="C1857" s="10" t="n">
        <v>30</v>
      </c>
      <c r="D1857" s="10" t="n">
        <v>23.85</v>
      </c>
    </row>
    <row r="1858" customFormat="false" ht="14.4" hidden="false" customHeight="false" outlineLevel="0" collapsed="false">
      <c r="A1858" s="7" t="n">
        <v>39125</v>
      </c>
      <c r="B1858" s="10" t="n">
        <v>46.15</v>
      </c>
      <c r="C1858" s="10" t="n">
        <v>30</v>
      </c>
      <c r="D1858" s="10" t="n">
        <v>23.85</v>
      </c>
    </row>
    <row r="1859" customFormat="false" ht="14.4" hidden="false" customHeight="false" outlineLevel="0" collapsed="false">
      <c r="A1859" s="7" t="n">
        <v>39126</v>
      </c>
      <c r="B1859" s="10" t="n">
        <v>46.15</v>
      </c>
      <c r="C1859" s="10" t="n">
        <v>30</v>
      </c>
      <c r="D1859" s="10" t="n">
        <v>23.85</v>
      </c>
    </row>
    <row r="1860" customFormat="false" ht="14.4" hidden="false" customHeight="false" outlineLevel="0" collapsed="false">
      <c r="A1860" s="7" t="n">
        <v>39127</v>
      </c>
      <c r="B1860" s="10" t="n">
        <v>46.15</v>
      </c>
      <c r="C1860" s="10" t="n">
        <v>30</v>
      </c>
      <c r="D1860" s="10" t="n">
        <v>23.85</v>
      </c>
    </row>
    <row r="1861" customFormat="false" ht="14.4" hidden="false" customHeight="false" outlineLevel="0" collapsed="false">
      <c r="A1861" s="7" t="n">
        <v>39128</v>
      </c>
      <c r="B1861" s="10" t="n">
        <v>47.57</v>
      </c>
      <c r="C1861" s="10" t="n">
        <v>31.07</v>
      </c>
      <c r="D1861" s="10" t="n">
        <v>21.36</v>
      </c>
    </row>
    <row r="1862" customFormat="false" ht="14.4" hidden="false" customHeight="false" outlineLevel="0" collapsed="false">
      <c r="A1862" s="7" t="n">
        <v>39129</v>
      </c>
      <c r="B1862" s="10" t="n">
        <v>47.57</v>
      </c>
      <c r="C1862" s="10" t="n">
        <v>31.07</v>
      </c>
      <c r="D1862" s="10" t="n">
        <v>21.36</v>
      </c>
    </row>
    <row r="1863" customFormat="false" ht="14.4" hidden="false" customHeight="false" outlineLevel="0" collapsed="false">
      <c r="A1863" s="7" t="n">
        <v>39132</v>
      </c>
      <c r="B1863" s="10" t="n">
        <v>47.57</v>
      </c>
      <c r="C1863" s="10" t="n">
        <v>31.07</v>
      </c>
      <c r="D1863" s="10" t="n">
        <v>21.36</v>
      </c>
    </row>
    <row r="1864" customFormat="false" ht="14.4" hidden="false" customHeight="false" outlineLevel="0" collapsed="false">
      <c r="A1864" s="7" t="n">
        <v>39133</v>
      </c>
      <c r="B1864" s="10" t="n">
        <v>47.57</v>
      </c>
      <c r="C1864" s="10" t="n">
        <v>31.07</v>
      </c>
      <c r="D1864" s="10" t="n">
        <v>21.36</v>
      </c>
    </row>
    <row r="1865" customFormat="false" ht="14.4" hidden="false" customHeight="false" outlineLevel="0" collapsed="false">
      <c r="A1865" s="7" t="n">
        <v>39134</v>
      </c>
      <c r="B1865" s="10" t="n">
        <v>47.57</v>
      </c>
      <c r="C1865" s="10" t="n">
        <v>31.07</v>
      </c>
      <c r="D1865" s="10" t="n">
        <v>21.36</v>
      </c>
    </row>
    <row r="1866" customFormat="false" ht="14.4" hidden="false" customHeight="false" outlineLevel="0" collapsed="false">
      <c r="A1866" s="7" t="n">
        <v>39135</v>
      </c>
      <c r="B1866" s="10" t="n">
        <v>53.85</v>
      </c>
      <c r="C1866" s="10" t="n">
        <v>22.31</v>
      </c>
      <c r="D1866" s="10" t="n">
        <v>23.85</v>
      </c>
    </row>
    <row r="1867" customFormat="false" ht="14.4" hidden="false" customHeight="false" outlineLevel="0" collapsed="false">
      <c r="A1867" s="7" t="n">
        <v>39136</v>
      </c>
      <c r="B1867" s="10" t="n">
        <v>53.85</v>
      </c>
      <c r="C1867" s="10" t="n">
        <v>22.31</v>
      </c>
      <c r="D1867" s="10" t="n">
        <v>23.85</v>
      </c>
    </row>
    <row r="1868" customFormat="false" ht="14.4" hidden="false" customHeight="false" outlineLevel="0" collapsed="false">
      <c r="A1868" s="7" t="n">
        <v>39139</v>
      </c>
      <c r="B1868" s="10" t="n">
        <v>53.85</v>
      </c>
      <c r="C1868" s="10" t="n">
        <v>22.31</v>
      </c>
      <c r="D1868" s="10" t="n">
        <v>23.85</v>
      </c>
    </row>
    <row r="1869" customFormat="false" ht="14.4" hidden="false" customHeight="false" outlineLevel="0" collapsed="false">
      <c r="A1869" s="7" t="n">
        <v>39140</v>
      </c>
      <c r="B1869" s="10" t="n">
        <v>53.85</v>
      </c>
      <c r="C1869" s="10" t="n">
        <v>22.31</v>
      </c>
      <c r="D1869" s="10" t="n">
        <v>23.85</v>
      </c>
    </row>
    <row r="1870" customFormat="false" ht="14.4" hidden="false" customHeight="false" outlineLevel="0" collapsed="false">
      <c r="A1870" s="7" t="n">
        <v>39141</v>
      </c>
      <c r="B1870" s="10" t="n">
        <v>53.85</v>
      </c>
      <c r="C1870" s="10" t="n">
        <v>22.31</v>
      </c>
      <c r="D1870" s="10" t="n">
        <v>23.85</v>
      </c>
    </row>
    <row r="1871" customFormat="false" ht="14.4" hidden="false" customHeight="false" outlineLevel="0" collapsed="false">
      <c r="A1871" s="7" t="n">
        <v>39142</v>
      </c>
      <c r="B1871" s="10" t="n">
        <v>36.63</v>
      </c>
      <c r="C1871" s="10" t="n">
        <v>39.6</v>
      </c>
      <c r="D1871" s="10" t="n">
        <v>23.76</v>
      </c>
    </row>
    <row r="1872" customFormat="false" ht="14.4" hidden="false" customHeight="false" outlineLevel="0" collapsed="false">
      <c r="A1872" s="7" t="n">
        <v>39143</v>
      </c>
      <c r="B1872" s="10" t="n">
        <v>36.63</v>
      </c>
      <c r="C1872" s="10" t="n">
        <v>39.6</v>
      </c>
      <c r="D1872" s="10" t="n">
        <v>23.76</v>
      </c>
    </row>
    <row r="1873" customFormat="false" ht="14.4" hidden="false" customHeight="false" outlineLevel="0" collapsed="false">
      <c r="A1873" s="7" t="n">
        <v>39146</v>
      </c>
      <c r="B1873" s="10" t="n">
        <v>36.63</v>
      </c>
      <c r="C1873" s="10" t="n">
        <v>39.6</v>
      </c>
      <c r="D1873" s="10" t="n">
        <v>23.76</v>
      </c>
    </row>
    <row r="1874" customFormat="false" ht="14.4" hidden="false" customHeight="false" outlineLevel="0" collapsed="false">
      <c r="A1874" s="7" t="n">
        <v>39147</v>
      </c>
      <c r="B1874" s="10" t="n">
        <v>36.63</v>
      </c>
      <c r="C1874" s="10" t="n">
        <v>39.6</v>
      </c>
      <c r="D1874" s="10" t="n">
        <v>23.76</v>
      </c>
    </row>
    <row r="1875" customFormat="false" ht="14.4" hidden="false" customHeight="false" outlineLevel="0" collapsed="false">
      <c r="A1875" s="7" t="n">
        <v>39148</v>
      </c>
      <c r="B1875" s="10" t="n">
        <v>36.63</v>
      </c>
      <c r="C1875" s="10" t="n">
        <v>39.6</v>
      </c>
      <c r="D1875" s="10" t="n">
        <v>23.76</v>
      </c>
    </row>
    <row r="1876" customFormat="false" ht="14.4" hidden="false" customHeight="false" outlineLevel="0" collapsed="false">
      <c r="A1876" s="7" t="n">
        <v>39149</v>
      </c>
      <c r="B1876" s="10" t="n">
        <v>35.8</v>
      </c>
      <c r="C1876" s="10" t="n">
        <v>44.89</v>
      </c>
      <c r="D1876" s="10" t="n">
        <v>19.32</v>
      </c>
    </row>
    <row r="1877" customFormat="false" ht="14.4" hidden="false" customHeight="false" outlineLevel="0" collapsed="false">
      <c r="A1877" s="7" t="n">
        <v>39150</v>
      </c>
      <c r="B1877" s="10" t="n">
        <v>35.8</v>
      </c>
      <c r="C1877" s="10" t="n">
        <v>44.89</v>
      </c>
      <c r="D1877" s="10" t="n">
        <v>19.32</v>
      </c>
    </row>
    <row r="1878" customFormat="false" ht="14.4" hidden="false" customHeight="false" outlineLevel="0" collapsed="false">
      <c r="A1878" s="7" t="n">
        <v>39153</v>
      </c>
      <c r="B1878" s="10" t="n">
        <v>35.8</v>
      </c>
      <c r="C1878" s="10" t="n">
        <v>44.89</v>
      </c>
      <c r="D1878" s="10" t="n">
        <v>19.32</v>
      </c>
    </row>
    <row r="1879" customFormat="false" ht="14.4" hidden="false" customHeight="false" outlineLevel="0" collapsed="false">
      <c r="A1879" s="7" t="n">
        <v>39154</v>
      </c>
      <c r="B1879" s="10" t="n">
        <v>35.8</v>
      </c>
      <c r="C1879" s="10" t="n">
        <v>44.89</v>
      </c>
      <c r="D1879" s="10" t="n">
        <v>19.32</v>
      </c>
    </row>
    <row r="1880" customFormat="false" ht="14.4" hidden="false" customHeight="false" outlineLevel="0" collapsed="false">
      <c r="A1880" s="7" t="n">
        <v>39155</v>
      </c>
      <c r="B1880" s="10" t="n">
        <v>35.8</v>
      </c>
      <c r="C1880" s="10" t="n">
        <v>44.89</v>
      </c>
      <c r="D1880" s="10" t="n">
        <v>19.32</v>
      </c>
    </row>
    <row r="1881" customFormat="false" ht="14.4" hidden="false" customHeight="false" outlineLevel="0" collapsed="false">
      <c r="A1881" s="7" t="n">
        <v>39156</v>
      </c>
      <c r="B1881" s="10" t="n">
        <v>32.99</v>
      </c>
      <c r="C1881" s="10" t="n">
        <v>45.36</v>
      </c>
      <c r="D1881" s="10" t="n">
        <v>21.65</v>
      </c>
    </row>
    <row r="1882" customFormat="false" ht="14.4" hidden="false" customHeight="false" outlineLevel="0" collapsed="false">
      <c r="A1882" s="7" t="n">
        <v>39157</v>
      </c>
      <c r="B1882" s="10" t="n">
        <v>32.99</v>
      </c>
      <c r="C1882" s="10" t="n">
        <v>45.36</v>
      </c>
      <c r="D1882" s="10" t="n">
        <v>21.65</v>
      </c>
    </row>
    <row r="1883" customFormat="false" ht="14.4" hidden="false" customHeight="false" outlineLevel="0" collapsed="false">
      <c r="A1883" s="7" t="n">
        <v>39160</v>
      </c>
      <c r="B1883" s="10" t="n">
        <v>32.99</v>
      </c>
      <c r="C1883" s="10" t="n">
        <v>45.36</v>
      </c>
      <c r="D1883" s="10" t="n">
        <v>21.65</v>
      </c>
    </row>
    <row r="1884" customFormat="false" ht="14.4" hidden="false" customHeight="false" outlineLevel="0" collapsed="false">
      <c r="A1884" s="7" t="n">
        <v>39161</v>
      </c>
      <c r="B1884" s="10" t="n">
        <v>32.99</v>
      </c>
      <c r="C1884" s="10" t="n">
        <v>45.36</v>
      </c>
      <c r="D1884" s="10" t="n">
        <v>21.65</v>
      </c>
    </row>
    <row r="1885" customFormat="false" ht="14.4" hidden="false" customHeight="false" outlineLevel="0" collapsed="false">
      <c r="A1885" s="7" t="n">
        <v>39162</v>
      </c>
      <c r="B1885" s="10" t="n">
        <v>32.99</v>
      </c>
      <c r="C1885" s="10" t="n">
        <v>45.36</v>
      </c>
      <c r="D1885" s="10" t="n">
        <v>21.65</v>
      </c>
    </row>
    <row r="1886" customFormat="false" ht="14.4" hidden="false" customHeight="false" outlineLevel="0" collapsed="false">
      <c r="A1886" s="7" t="n">
        <v>39163</v>
      </c>
      <c r="B1886" s="10" t="n">
        <v>43.88</v>
      </c>
      <c r="C1886" s="10" t="n">
        <v>33.09</v>
      </c>
      <c r="D1886" s="10" t="n">
        <v>23.02</v>
      </c>
    </row>
    <row r="1887" customFormat="false" ht="14.4" hidden="false" customHeight="false" outlineLevel="0" collapsed="false">
      <c r="A1887" s="7" t="n">
        <v>39164</v>
      </c>
      <c r="B1887" s="10" t="n">
        <v>43.88</v>
      </c>
      <c r="C1887" s="10" t="n">
        <v>33.09</v>
      </c>
      <c r="D1887" s="10" t="n">
        <v>23.02</v>
      </c>
    </row>
    <row r="1888" customFormat="false" ht="14.4" hidden="false" customHeight="false" outlineLevel="0" collapsed="false">
      <c r="A1888" s="7" t="n">
        <v>39167</v>
      </c>
      <c r="B1888" s="10" t="n">
        <v>43.88</v>
      </c>
      <c r="C1888" s="10" t="n">
        <v>33.09</v>
      </c>
      <c r="D1888" s="10" t="n">
        <v>23.02</v>
      </c>
    </row>
    <row r="1889" customFormat="false" ht="14.4" hidden="false" customHeight="false" outlineLevel="0" collapsed="false">
      <c r="A1889" s="7" t="n">
        <v>39168</v>
      </c>
      <c r="B1889" s="10" t="n">
        <v>43.88</v>
      </c>
      <c r="C1889" s="10" t="n">
        <v>33.09</v>
      </c>
      <c r="D1889" s="10" t="n">
        <v>23.02</v>
      </c>
    </row>
    <row r="1890" customFormat="false" ht="14.4" hidden="false" customHeight="false" outlineLevel="0" collapsed="false">
      <c r="A1890" s="7" t="n">
        <v>39169</v>
      </c>
      <c r="B1890" s="10" t="n">
        <v>43.88</v>
      </c>
      <c r="C1890" s="10" t="n">
        <v>33.09</v>
      </c>
      <c r="D1890" s="10" t="n">
        <v>23.02</v>
      </c>
    </row>
    <row r="1891" customFormat="false" ht="14.4" hidden="false" customHeight="false" outlineLevel="0" collapsed="false">
      <c r="A1891" s="7" t="n">
        <v>39170</v>
      </c>
      <c r="B1891" s="10" t="n">
        <v>42.68</v>
      </c>
      <c r="C1891" s="10" t="n">
        <v>25.61</v>
      </c>
      <c r="D1891" s="10" t="n">
        <v>31.71</v>
      </c>
    </row>
    <row r="1892" customFormat="false" ht="14.4" hidden="false" customHeight="false" outlineLevel="0" collapsed="false">
      <c r="A1892" s="7" t="n">
        <v>39171</v>
      </c>
      <c r="B1892" s="10" t="n">
        <v>42.68</v>
      </c>
      <c r="C1892" s="10" t="n">
        <v>25.61</v>
      </c>
      <c r="D1892" s="10" t="n">
        <v>31.71</v>
      </c>
    </row>
    <row r="1893" customFormat="false" ht="14.4" hidden="false" customHeight="false" outlineLevel="0" collapsed="false">
      <c r="A1893" s="7" t="n">
        <v>39174</v>
      </c>
      <c r="B1893" s="10" t="n">
        <v>42.68</v>
      </c>
      <c r="C1893" s="10" t="n">
        <v>25.61</v>
      </c>
      <c r="D1893" s="10" t="n">
        <v>31.71</v>
      </c>
    </row>
    <row r="1894" customFormat="false" ht="14.4" hidden="false" customHeight="false" outlineLevel="0" collapsed="false">
      <c r="A1894" s="7" t="n">
        <v>39175</v>
      </c>
      <c r="B1894" s="10" t="n">
        <v>42.68</v>
      </c>
      <c r="C1894" s="10" t="n">
        <v>25.61</v>
      </c>
      <c r="D1894" s="10" t="n">
        <v>31.71</v>
      </c>
    </row>
    <row r="1895" customFormat="false" ht="14.4" hidden="false" customHeight="false" outlineLevel="0" collapsed="false">
      <c r="A1895" s="7" t="n">
        <v>39176</v>
      </c>
      <c r="B1895" s="10" t="n">
        <v>42.68</v>
      </c>
      <c r="C1895" s="10" t="n">
        <v>25.61</v>
      </c>
      <c r="D1895" s="10" t="n">
        <v>31.71</v>
      </c>
    </row>
    <row r="1896" customFormat="false" ht="14.4" hidden="false" customHeight="false" outlineLevel="0" collapsed="false">
      <c r="A1896" s="7" t="n">
        <v>39177</v>
      </c>
      <c r="B1896" s="10" t="n">
        <v>32.26</v>
      </c>
      <c r="C1896" s="10" t="n">
        <v>39.78</v>
      </c>
      <c r="D1896" s="10" t="n">
        <v>27.96</v>
      </c>
    </row>
    <row r="1897" customFormat="false" ht="14.4" hidden="false" customHeight="false" outlineLevel="0" collapsed="false">
      <c r="A1897" s="7" t="n">
        <v>39178</v>
      </c>
      <c r="B1897" s="10" t="n">
        <v>32.26</v>
      </c>
      <c r="C1897" s="10" t="n">
        <v>39.78</v>
      </c>
      <c r="D1897" s="10" t="n">
        <v>27.96</v>
      </c>
    </row>
    <row r="1898" customFormat="false" ht="14.4" hidden="false" customHeight="false" outlineLevel="0" collapsed="false">
      <c r="A1898" s="7" t="n">
        <v>39181</v>
      </c>
      <c r="B1898" s="10" t="n">
        <v>32.26</v>
      </c>
      <c r="C1898" s="10" t="n">
        <v>39.78</v>
      </c>
      <c r="D1898" s="10" t="n">
        <v>27.96</v>
      </c>
    </row>
    <row r="1899" customFormat="false" ht="14.4" hidden="false" customHeight="false" outlineLevel="0" collapsed="false">
      <c r="A1899" s="7" t="n">
        <v>39182</v>
      </c>
      <c r="B1899" s="10" t="n">
        <v>32.26</v>
      </c>
      <c r="C1899" s="10" t="n">
        <v>39.78</v>
      </c>
      <c r="D1899" s="10" t="n">
        <v>27.96</v>
      </c>
    </row>
    <row r="1900" customFormat="false" ht="14.4" hidden="false" customHeight="false" outlineLevel="0" collapsed="false">
      <c r="A1900" s="7" t="n">
        <v>39183</v>
      </c>
      <c r="B1900" s="10" t="n">
        <v>32.26</v>
      </c>
      <c r="C1900" s="10" t="n">
        <v>39.78</v>
      </c>
      <c r="D1900" s="10" t="n">
        <v>27.96</v>
      </c>
    </row>
    <row r="1901" customFormat="false" ht="14.4" hidden="false" customHeight="false" outlineLevel="0" collapsed="false">
      <c r="A1901" s="7" t="n">
        <v>39184</v>
      </c>
      <c r="B1901" s="10" t="n">
        <v>40.85</v>
      </c>
      <c r="C1901" s="10" t="n">
        <v>38.03</v>
      </c>
      <c r="D1901" s="10" t="n">
        <v>21.13</v>
      </c>
    </row>
    <row r="1902" customFormat="false" ht="14.4" hidden="false" customHeight="false" outlineLevel="0" collapsed="false">
      <c r="A1902" s="7" t="n">
        <v>39185</v>
      </c>
      <c r="B1902" s="10" t="n">
        <v>40.85</v>
      </c>
      <c r="C1902" s="10" t="n">
        <v>38.03</v>
      </c>
      <c r="D1902" s="10" t="n">
        <v>21.13</v>
      </c>
    </row>
    <row r="1903" customFormat="false" ht="14.4" hidden="false" customHeight="false" outlineLevel="0" collapsed="false">
      <c r="A1903" s="7" t="n">
        <v>39188</v>
      </c>
      <c r="B1903" s="10" t="n">
        <v>40.85</v>
      </c>
      <c r="C1903" s="10" t="n">
        <v>38.03</v>
      </c>
      <c r="D1903" s="10" t="n">
        <v>21.13</v>
      </c>
    </row>
    <row r="1904" customFormat="false" ht="14.4" hidden="false" customHeight="false" outlineLevel="0" collapsed="false">
      <c r="A1904" s="7" t="n">
        <v>39189</v>
      </c>
      <c r="B1904" s="10" t="n">
        <v>40.85</v>
      </c>
      <c r="C1904" s="10" t="n">
        <v>38.03</v>
      </c>
      <c r="D1904" s="10" t="n">
        <v>21.13</v>
      </c>
    </row>
    <row r="1905" customFormat="false" ht="14.4" hidden="false" customHeight="false" outlineLevel="0" collapsed="false">
      <c r="A1905" s="7" t="n">
        <v>39190</v>
      </c>
      <c r="B1905" s="10" t="n">
        <v>40.85</v>
      </c>
      <c r="C1905" s="10" t="n">
        <v>38.03</v>
      </c>
      <c r="D1905" s="10" t="n">
        <v>21.13</v>
      </c>
    </row>
    <row r="1906" customFormat="false" ht="14.4" hidden="false" customHeight="false" outlineLevel="0" collapsed="false">
      <c r="A1906" s="7" t="n">
        <v>39191</v>
      </c>
      <c r="B1906" s="10" t="n">
        <v>46.94</v>
      </c>
      <c r="C1906" s="10" t="n">
        <v>29.59</v>
      </c>
      <c r="D1906" s="10" t="n">
        <v>23.47</v>
      </c>
    </row>
    <row r="1907" customFormat="false" ht="14.4" hidden="false" customHeight="false" outlineLevel="0" collapsed="false">
      <c r="A1907" s="7" t="n">
        <v>39192</v>
      </c>
      <c r="B1907" s="10" t="n">
        <v>46.94</v>
      </c>
      <c r="C1907" s="10" t="n">
        <v>29.59</v>
      </c>
      <c r="D1907" s="10" t="n">
        <v>23.47</v>
      </c>
    </row>
    <row r="1908" customFormat="false" ht="14.4" hidden="false" customHeight="false" outlineLevel="0" collapsed="false">
      <c r="A1908" s="7" t="n">
        <v>39195</v>
      </c>
      <c r="B1908" s="10" t="n">
        <v>46.94</v>
      </c>
      <c r="C1908" s="10" t="n">
        <v>29.59</v>
      </c>
      <c r="D1908" s="10" t="n">
        <v>23.47</v>
      </c>
    </row>
    <row r="1909" customFormat="false" ht="14.4" hidden="false" customHeight="false" outlineLevel="0" collapsed="false">
      <c r="A1909" s="7" t="n">
        <v>39196</v>
      </c>
      <c r="B1909" s="10" t="n">
        <v>46.94</v>
      </c>
      <c r="C1909" s="10" t="n">
        <v>29.59</v>
      </c>
      <c r="D1909" s="10" t="n">
        <v>23.47</v>
      </c>
    </row>
    <row r="1910" customFormat="false" ht="14.4" hidden="false" customHeight="false" outlineLevel="0" collapsed="false">
      <c r="A1910" s="7" t="n">
        <v>39197</v>
      </c>
      <c r="B1910" s="10" t="n">
        <v>46.94</v>
      </c>
      <c r="C1910" s="10" t="n">
        <v>29.59</v>
      </c>
      <c r="D1910" s="10" t="n">
        <v>23.47</v>
      </c>
    </row>
    <row r="1911" customFormat="false" ht="14.4" hidden="false" customHeight="false" outlineLevel="0" collapsed="false">
      <c r="A1911" s="7" t="n">
        <v>39198</v>
      </c>
      <c r="B1911" s="10" t="n">
        <v>39.24</v>
      </c>
      <c r="C1911" s="10" t="n">
        <v>37.97</v>
      </c>
      <c r="D1911" s="10" t="n">
        <v>22.78</v>
      </c>
    </row>
    <row r="1912" customFormat="false" ht="14.4" hidden="false" customHeight="false" outlineLevel="0" collapsed="false">
      <c r="A1912" s="7" t="n">
        <v>39199</v>
      </c>
      <c r="B1912" s="10" t="n">
        <v>39.24</v>
      </c>
      <c r="C1912" s="10" t="n">
        <v>37.97</v>
      </c>
      <c r="D1912" s="10" t="n">
        <v>22.78</v>
      </c>
    </row>
    <row r="1913" customFormat="false" ht="14.4" hidden="false" customHeight="false" outlineLevel="0" collapsed="false">
      <c r="A1913" s="7" t="n">
        <v>39202</v>
      </c>
      <c r="B1913" s="10" t="n">
        <v>39.24</v>
      </c>
      <c r="C1913" s="10" t="n">
        <v>37.97</v>
      </c>
      <c r="D1913" s="10" t="n">
        <v>22.78</v>
      </c>
    </row>
    <row r="1914" customFormat="false" ht="14.4" hidden="false" customHeight="false" outlineLevel="0" collapsed="false">
      <c r="A1914" s="7" t="n">
        <v>39203</v>
      </c>
      <c r="B1914" s="10" t="n">
        <v>39.24</v>
      </c>
      <c r="C1914" s="10" t="n">
        <v>37.97</v>
      </c>
      <c r="D1914" s="10" t="n">
        <v>22.78</v>
      </c>
    </row>
    <row r="1915" customFormat="false" ht="14.4" hidden="false" customHeight="false" outlineLevel="0" collapsed="false">
      <c r="A1915" s="7" t="n">
        <v>39204</v>
      </c>
      <c r="B1915" s="10" t="n">
        <v>39.24</v>
      </c>
      <c r="C1915" s="10" t="n">
        <v>37.97</v>
      </c>
      <c r="D1915" s="10" t="n">
        <v>22.78</v>
      </c>
    </row>
    <row r="1916" customFormat="false" ht="14.4" hidden="false" customHeight="false" outlineLevel="0" collapsed="false">
      <c r="A1916" s="7" t="n">
        <v>39205</v>
      </c>
      <c r="B1916" s="10" t="n">
        <v>28.57</v>
      </c>
      <c r="C1916" s="10" t="n">
        <v>54.29</v>
      </c>
      <c r="D1916" s="10" t="n">
        <v>17.14</v>
      </c>
    </row>
    <row r="1917" customFormat="false" ht="14.4" hidden="false" customHeight="false" outlineLevel="0" collapsed="false">
      <c r="A1917" s="7" t="n">
        <v>39206</v>
      </c>
      <c r="B1917" s="10" t="n">
        <v>28.57</v>
      </c>
      <c r="C1917" s="10" t="n">
        <v>54.29</v>
      </c>
      <c r="D1917" s="10" t="n">
        <v>17.14</v>
      </c>
    </row>
    <row r="1918" customFormat="false" ht="14.4" hidden="false" customHeight="false" outlineLevel="0" collapsed="false">
      <c r="A1918" s="7" t="n">
        <v>39209</v>
      </c>
      <c r="B1918" s="10" t="n">
        <v>28.57</v>
      </c>
      <c r="C1918" s="10" t="n">
        <v>54.29</v>
      </c>
      <c r="D1918" s="10" t="n">
        <v>17.14</v>
      </c>
    </row>
    <row r="1919" customFormat="false" ht="14.4" hidden="false" customHeight="false" outlineLevel="0" collapsed="false">
      <c r="A1919" s="7" t="n">
        <v>39210</v>
      </c>
      <c r="B1919" s="10" t="n">
        <v>28.57</v>
      </c>
      <c r="C1919" s="10" t="n">
        <v>54.29</v>
      </c>
      <c r="D1919" s="10" t="n">
        <v>17.14</v>
      </c>
    </row>
    <row r="1920" customFormat="false" ht="14.4" hidden="false" customHeight="false" outlineLevel="0" collapsed="false">
      <c r="A1920" s="7" t="n">
        <v>39211</v>
      </c>
      <c r="B1920" s="10" t="n">
        <v>28.57</v>
      </c>
      <c r="C1920" s="10" t="n">
        <v>54.29</v>
      </c>
      <c r="D1920" s="10" t="n">
        <v>17.14</v>
      </c>
    </row>
    <row r="1921" customFormat="false" ht="14.4" hidden="false" customHeight="false" outlineLevel="0" collapsed="false">
      <c r="A1921" s="7" t="n">
        <v>39212</v>
      </c>
      <c r="B1921" s="10" t="n">
        <v>42.86</v>
      </c>
      <c r="C1921" s="10" t="n">
        <v>42.86</v>
      </c>
      <c r="D1921" s="10" t="n">
        <v>14.29</v>
      </c>
    </row>
    <row r="1922" customFormat="false" ht="14.4" hidden="false" customHeight="false" outlineLevel="0" collapsed="false">
      <c r="A1922" s="7" t="n">
        <v>39213</v>
      </c>
      <c r="B1922" s="10" t="n">
        <v>42.86</v>
      </c>
      <c r="C1922" s="10" t="n">
        <v>42.86</v>
      </c>
      <c r="D1922" s="10" t="n">
        <v>14.29</v>
      </c>
    </row>
    <row r="1923" customFormat="false" ht="14.4" hidden="false" customHeight="false" outlineLevel="0" collapsed="false">
      <c r="A1923" s="7" t="n">
        <v>39216</v>
      </c>
      <c r="B1923" s="10" t="n">
        <v>42.86</v>
      </c>
      <c r="C1923" s="10" t="n">
        <v>42.86</v>
      </c>
      <c r="D1923" s="10" t="n">
        <v>14.29</v>
      </c>
    </row>
    <row r="1924" customFormat="false" ht="14.4" hidden="false" customHeight="false" outlineLevel="0" collapsed="false">
      <c r="A1924" s="7" t="n">
        <v>39217</v>
      </c>
      <c r="B1924" s="10" t="n">
        <v>42.86</v>
      </c>
      <c r="C1924" s="10" t="n">
        <v>42.86</v>
      </c>
      <c r="D1924" s="10" t="n">
        <v>14.29</v>
      </c>
    </row>
    <row r="1925" customFormat="false" ht="14.4" hidden="false" customHeight="false" outlineLevel="0" collapsed="false">
      <c r="A1925" s="7" t="n">
        <v>39218</v>
      </c>
      <c r="B1925" s="10" t="n">
        <v>42.86</v>
      </c>
      <c r="C1925" s="10" t="n">
        <v>42.86</v>
      </c>
      <c r="D1925" s="10" t="n">
        <v>14.29</v>
      </c>
    </row>
    <row r="1926" customFormat="false" ht="14.4" hidden="false" customHeight="false" outlineLevel="0" collapsed="false">
      <c r="A1926" s="7" t="n">
        <v>39219</v>
      </c>
      <c r="B1926" s="10" t="n">
        <v>38.39</v>
      </c>
      <c r="C1926" s="10" t="n">
        <v>36.61</v>
      </c>
      <c r="D1926" s="10" t="n">
        <v>25</v>
      </c>
    </row>
    <row r="1927" customFormat="false" ht="14.4" hidden="false" customHeight="false" outlineLevel="0" collapsed="false">
      <c r="A1927" s="7" t="n">
        <v>39220</v>
      </c>
      <c r="B1927" s="10" t="n">
        <v>38.39</v>
      </c>
      <c r="C1927" s="10" t="n">
        <v>36.61</v>
      </c>
      <c r="D1927" s="10" t="n">
        <v>25</v>
      </c>
    </row>
    <row r="1928" customFormat="false" ht="14.4" hidden="false" customHeight="false" outlineLevel="0" collapsed="false">
      <c r="A1928" s="7" t="n">
        <v>39223</v>
      </c>
      <c r="B1928" s="10" t="n">
        <v>38.39</v>
      </c>
      <c r="C1928" s="10" t="n">
        <v>36.61</v>
      </c>
      <c r="D1928" s="10" t="n">
        <v>25</v>
      </c>
    </row>
    <row r="1929" customFormat="false" ht="14.4" hidden="false" customHeight="false" outlineLevel="0" collapsed="false">
      <c r="A1929" s="7" t="n">
        <v>39224</v>
      </c>
      <c r="B1929" s="10" t="n">
        <v>38.39</v>
      </c>
      <c r="C1929" s="10" t="n">
        <v>36.61</v>
      </c>
      <c r="D1929" s="10" t="n">
        <v>25</v>
      </c>
    </row>
    <row r="1930" customFormat="false" ht="14.4" hidden="false" customHeight="false" outlineLevel="0" collapsed="false">
      <c r="A1930" s="7" t="n">
        <v>39225</v>
      </c>
      <c r="B1930" s="10" t="n">
        <v>38.39</v>
      </c>
      <c r="C1930" s="10" t="n">
        <v>36.61</v>
      </c>
      <c r="D1930" s="10" t="n">
        <v>25</v>
      </c>
    </row>
    <row r="1931" customFormat="false" ht="14.4" hidden="false" customHeight="false" outlineLevel="0" collapsed="false">
      <c r="A1931" s="7" t="n">
        <v>39226</v>
      </c>
      <c r="B1931" s="10" t="n">
        <v>37.35</v>
      </c>
      <c r="C1931" s="10" t="n">
        <v>38.55</v>
      </c>
      <c r="D1931" s="10" t="n">
        <v>24.1</v>
      </c>
    </row>
    <row r="1932" customFormat="false" ht="14.4" hidden="false" customHeight="false" outlineLevel="0" collapsed="false">
      <c r="A1932" s="7" t="n">
        <v>39227</v>
      </c>
      <c r="B1932" s="10" t="n">
        <v>37.35</v>
      </c>
      <c r="C1932" s="10" t="n">
        <v>38.55</v>
      </c>
      <c r="D1932" s="10" t="n">
        <v>24.1</v>
      </c>
    </row>
    <row r="1933" customFormat="false" ht="14.4" hidden="false" customHeight="false" outlineLevel="0" collapsed="false">
      <c r="A1933" s="7" t="n">
        <v>39230</v>
      </c>
      <c r="B1933" s="10" t="n">
        <v>37.35</v>
      </c>
      <c r="C1933" s="10" t="n">
        <v>38.55</v>
      </c>
      <c r="D1933" s="10" t="n">
        <v>24.1</v>
      </c>
    </row>
    <row r="1934" customFormat="false" ht="14.4" hidden="false" customHeight="false" outlineLevel="0" collapsed="false">
      <c r="A1934" s="7" t="n">
        <v>39231</v>
      </c>
      <c r="B1934" s="10" t="n">
        <v>37.35</v>
      </c>
      <c r="C1934" s="10" t="n">
        <v>38.55</v>
      </c>
      <c r="D1934" s="10" t="n">
        <v>24.1</v>
      </c>
    </row>
    <row r="1935" customFormat="false" ht="14.4" hidden="false" customHeight="false" outlineLevel="0" collapsed="false">
      <c r="A1935" s="7" t="n">
        <v>39232</v>
      </c>
      <c r="B1935" s="10" t="n">
        <v>37.35</v>
      </c>
      <c r="C1935" s="10" t="n">
        <v>38.55</v>
      </c>
      <c r="D1935" s="10" t="n">
        <v>24.1</v>
      </c>
    </row>
    <row r="1936" customFormat="false" ht="14.4" hidden="false" customHeight="false" outlineLevel="0" collapsed="false">
      <c r="A1936" s="7" t="n">
        <v>39233</v>
      </c>
      <c r="B1936" s="10" t="n">
        <v>33.33</v>
      </c>
      <c r="C1936" s="10" t="n">
        <v>44.79</v>
      </c>
      <c r="D1936" s="10" t="n">
        <v>21.88</v>
      </c>
    </row>
    <row r="1937" customFormat="false" ht="14.4" hidden="false" customHeight="false" outlineLevel="0" collapsed="false">
      <c r="A1937" s="7" t="n">
        <v>39234</v>
      </c>
      <c r="B1937" s="10" t="n">
        <v>33.33</v>
      </c>
      <c r="C1937" s="10" t="n">
        <v>44.79</v>
      </c>
      <c r="D1937" s="10" t="n">
        <v>21.88</v>
      </c>
    </row>
    <row r="1938" customFormat="false" ht="14.4" hidden="false" customHeight="false" outlineLevel="0" collapsed="false">
      <c r="A1938" s="7" t="n">
        <v>39237</v>
      </c>
      <c r="B1938" s="10" t="n">
        <v>33.33</v>
      </c>
      <c r="C1938" s="10" t="n">
        <v>44.79</v>
      </c>
      <c r="D1938" s="10" t="n">
        <v>21.88</v>
      </c>
    </row>
    <row r="1939" customFormat="false" ht="14.4" hidden="false" customHeight="false" outlineLevel="0" collapsed="false">
      <c r="A1939" s="7" t="n">
        <v>39238</v>
      </c>
      <c r="B1939" s="10" t="n">
        <v>33.33</v>
      </c>
      <c r="C1939" s="10" t="n">
        <v>44.79</v>
      </c>
      <c r="D1939" s="10" t="n">
        <v>21.88</v>
      </c>
    </row>
    <row r="1940" customFormat="false" ht="14.4" hidden="false" customHeight="false" outlineLevel="0" collapsed="false">
      <c r="A1940" s="7" t="n">
        <v>39239</v>
      </c>
      <c r="B1940" s="10" t="n">
        <v>33.33</v>
      </c>
      <c r="C1940" s="10" t="n">
        <v>44.79</v>
      </c>
      <c r="D1940" s="10" t="n">
        <v>21.88</v>
      </c>
    </row>
    <row r="1941" customFormat="false" ht="14.4" hidden="false" customHeight="false" outlineLevel="0" collapsed="false">
      <c r="A1941" s="7" t="n">
        <v>39240</v>
      </c>
      <c r="B1941" s="10" t="n">
        <v>40.59</v>
      </c>
      <c r="C1941" s="10" t="n">
        <v>42.57</v>
      </c>
      <c r="D1941" s="10" t="n">
        <v>16.83</v>
      </c>
    </row>
    <row r="1942" customFormat="false" ht="14.4" hidden="false" customHeight="false" outlineLevel="0" collapsed="false">
      <c r="A1942" s="7" t="n">
        <v>39241</v>
      </c>
      <c r="B1942" s="10" t="n">
        <v>40.59</v>
      </c>
      <c r="C1942" s="10" t="n">
        <v>42.57</v>
      </c>
      <c r="D1942" s="10" t="n">
        <v>16.83</v>
      </c>
    </row>
    <row r="1943" customFormat="false" ht="14.4" hidden="false" customHeight="false" outlineLevel="0" collapsed="false">
      <c r="A1943" s="7" t="n">
        <v>39244</v>
      </c>
      <c r="B1943" s="10" t="n">
        <v>40.59</v>
      </c>
      <c r="C1943" s="10" t="n">
        <v>42.57</v>
      </c>
      <c r="D1943" s="10" t="n">
        <v>16.83</v>
      </c>
    </row>
    <row r="1944" customFormat="false" ht="14.4" hidden="false" customHeight="false" outlineLevel="0" collapsed="false">
      <c r="A1944" s="7" t="n">
        <v>39245</v>
      </c>
      <c r="B1944" s="10" t="n">
        <v>40.59</v>
      </c>
      <c r="C1944" s="10" t="n">
        <v>42.57</v>
      </c>
      <c r="D1944" s="10" t="n">
        <v>16.83</v>
      </c>
    </row>
    <row r="1945" customFormat="false" ht="14.4" hidden="false" customHeight="false" outlineLevel="0" collapsed="false">
      <c r="A1945" s="7" t="n">
        <v>39246</v>
      </c>
      <c r="B1945" s="10" t="n">
        <v>40.59</v>
      </c>
      <c r="C1945" s="10" t="n">
        <v>42.57</v>
      </c>
      <c r="D1945" s="10" t="n">
        <v>16.83</v>
      </c>
    </row>
    <row r="1946" customFormat="false" ht="14.4" hidden="false" customHeight="false" outlineLevel="0" collapsed="false">
      <c r="A1946" s="7" t="n">
        <v>39247</v>
      </c>
      <c r="B1946" s="10" t="n">
        <v>37.3</v>
      </c>
      <c r="C1946" s="10" t="n">
        <v>43.65</v>
      </c>
      <c r="D1946" s="10" t="n">
        <v>19.05</v>
      </c>
    </row>
    <row r="1947" customFormat="false" ht="14.4" hidden="false" customHeight="false" outlineLevel="0" collapsed="false">
      <c r="A1947" s="7" t="n">
        <v>39248</v>
      </c>
      <c r="B1947" s="10" t="n">
        <v>37.3</v>
      </c>
      <c r="C1947" s="10" t="n">
        <v>43.65</v>
      </c>
      <c r="D1947" s="10" t="n">
        <v>19.05</v>
      </c>
    </row>
    <row r="1948" customFormat="false" ht="14.4" hidden="false" customHeight="false" outlineLevel="0" collapsed="false">
      <c r="A1948" s="7" t="n">
        <v>39251</v>
      </c>
      <c r="B1948" s="10" t="n">
        <v>37.3</v>
      </c>
      <c r="C1948" s="10" t="n">
        <v>43.65</v>
      </c>
      <c r="D1948" s="10" t="n">
        <v>19.05</v>
      </c>
    </row>
    <row r="1949" customFormat="false" ht="14.4" hidden="false" customHeight="false" outlineLevel="0" collapsed="false">
      <c r="A1949" s="7" t="n">
        <v>39252</v>
      </c>
      <c r="B1949" s="10" t="n">
        <v>37.3</v>
      </c>
      <c r="C1949" s="10" t="n">
        <v>43.65</v>
      </c>
      <c r="D1949" s="10" t="n">
        <v>19.05</v>
      </c>
    </row>
    <row r="1950" customFormat="false" ht="14.4" hidden="false" customHeight="false" outlineLevel="0" collapsed="false">
      <c r="A1950" s="7" t="n">
        <v>39253</v>
      </c>
      <c r="B1950" s="10" t="n">
        <v>37.3</v>
      </c>
      <c r="C1950" s="10" t="n">
        <v>43.65</v>
      </c>
      <c r="D1950" s="10" t="n">
        <v>19.05</v>
      </c>
    </row>
    <row r="1951" customFormat="false" ht="14.4" hidden="false" customHeight="false" outlineLevel="0" collapsed="false">
      <c r="A1951" s="7" t="n">
        <v>39254</v>
      </c>
      <c r="B1951" s="10" t="n">
        <v>43.16</v>
      </c>
      <c r="C1951" s="10" t="n">
        <v>33.68</v>
      </c>
      <c r="D1951" s="10" t="n">
        <v>23.16</v>
      </c>
    </row>
    <row r="1952" customFormat="false" ht="14.4" hidden="false" customHeight="false" outlineLevel="0" collapsed="false">
      <c r="A1952" s="7" t="n">
        <v>39255</v>
      </c>
      <c r="B1952" s="10" t="n">
        <v>43.16</v>
      </c>
      <c r="C1952" s="10" t="n">
        <v>33.68</v>
      </c>
      <c r="D1952" s="10" t="n">
        <v>23.16</v>
      </c>
    </row>
    <row r="1953" customFormat="false" ht="14.4" hidden="false" customHeight="false" outlineLevel="0" collapsed="false">
      <c r="A1953" s="7" t="n">
        <v>39258</v>
      </c>
      <c r="B1953" s="10" t="n">
        <v>43.16</v>
      </c>
      <c r="C1953" s="10" t="n">
        <v>33.68</v>
      </c>
      <c r="D1953" s="10" t="n">
        <v>23.16</v>
      </c>
    </row>
    <row r="1954" customFormat="false" ht="14.4" hidden="false" customHeight="false" outlineLevel="0" collapsed="false">
      <c r="A1954" s="7" t="n">
        <v>39259</v>
      </c>
      <c r="B1954" s="10" t="n">
        <v>43.16</v>
      </c>
      <c r="C1954" s="10" t="n">
        <v>33.68</v>
      </c>
      <c r="D1954" s="10" t="n">
        <v>23.16</v>
      </c>
    </row>
    <row r="1955" customFormat="false" ht="14.4" hidden="false" customHeight="false" outlineLevel="0" collapsed="false">
      <c r="A1955" s="7" t="n">
        <v>39260</v>
      </c>
      <c r="B1955" s="10" t="n">
        <v>43.16</v>
      </c>
      <c r="C1955" s="10" t="n">
        <v>33.68</v>
      </c>
      <c r="D1955" s="10" t="n">
        <v>23.16</v>
      </c>
    </row>
    <row r="1956" customFormat="false" ht="14.4" hidden="false" customHeight="false" outlineLevel="0" collapsed="false">
      <c r="A1956" s="7" t="n">
        <v>39261</v>
      </c>
      <c r="B1956" s="10" t="n">
        <v>39.02</v>
      </c>
      <c r="C1956" s="10" t="n">
        <v>35.77</v>
      </c>
      <c r="D1956" s="10" t="n">
        <v>25.2</v>
      </c>
    </row>
    <row r="1957" customFormat="false" ht="14.4" hidden="false" customHeight="false" outlineLevel="0" collapsed="false">
      <c r="A1957" s="7" t="n">
        <v>39262</v>
      </c>
      <c r="B1957" s="10" t="n">
        <v>39.02</v>
      </c>
      <c r="C1957" s="10" t="n">
        <v>35.77</v>
      </c>
      <c r="D1957" s="10" t="n">
        <v>25.2</v>
      </c>
    </row>
    <row r="1958" customFormat="false" ht="14.4" hidden="false" customHeight="false" outlineLevel="0" collapsed="false">
      <c r="A1958" s="7" t="n">
        <v>39265</v>
      </c>
      <c r="B1958" s="10" t="n">
        <v>39.02</v>
      </c>
      <c r="C1958" s="10" t="n">
        <v>35.77</v>
      </c>
      <c r="D1958" s="10" t="n">
        <v>25.2</v>
      </c>
    </row>
    <row r="1959" customFormat="false" ht="14.4" hidden="false" customHeight="false" outlineLevel="0" collapsed="false">
      <c r="A1959" s="7" t="n">
        <v>39266</v>
      </c>
      <c r="B1959" s="10" t="n">
        <v>39.02</v>
      </c>
      <c r="C1959" s="10" t="n">
        <v>35.77</v>
      </c>
      <c r="D1959" s="10" t="n">
        <v>25.2</v>
      </c>
    </row>
    <row r="1960" customFormat="false" ht="14.4" hidden="false" customHeight="false" outlineLevel="0" collapsed="false">
      <c r="A1960" s="7" t="n">
        <v>39267</v>
      </c>
      <c r="B1960" s="10" t="n">
        <v>39.02</v>
      </c>
      <c r="C1960" s="10" t="n">
        <v>35.77</v>
      </c>
      <c r="D1960" s="10" t="n">
        <v>25.2</v>
      </c>
    </row>
    <row r="1961" customFormat="false" ht="14.4" hidden="false" customHeight="false" outlineLevel="0" collapsed="false">
      <c r="A1961" s="7" t="n">
        <v>39268</v>
      </c>
      <c r="B1961" s="10" t="n">
        <v>43.84</v>
      </c>
      <c r="C1961" s="10" t="n">
        <v>32.88</v>
      </c>
      <c r="D1961" s="10" t="n">
        <v>23.29</v>
      </c>
    </row>
    <row r="1962" customFormat="false" ht="14.4" hidden="false" customHeight="false" outlineLevel="0" collapsed="false">
      <c r="A1962" s="7" t="n">
        <v>39269</v>
      </c>
      <c r="B1962" s="10" t="n">
        <v>43.84</v>
      </c>
      <c r="C1962" s="10" t="n">
        <v>32.88</v>
      </c>
      <c r="D1962" s="10" t="n">
        <v>23.29</v>
      </c>
    </row>
    <row r="1963" customFormat="false" ht="14.4" hidden="false" customHeight="false" outlineLevel="0" collapsed="false">
      <c r="A1963" s="7" t="n">
        <v>39272</v>
      </c>
      <c r="B1963" s="10" t="n">
        <v>43.84</v>
      </c>
      <c r="C1963" s="10" t="n">
        <v>32.88</v>
      </c>
      <c r="D1963" s="10" t="n">
        <v>23.29</v>
      </c>
    </row>
    <row r="1964" customFormat="false" ht="14.4" hidden="false" customHeight="false" outlineLevel="0" collapsed="false">
      <c r="A1964" s="7" t="n">
        <v>39273</v>
      </c>
      <c r="B1964" s="10" t="n">
        <v>43.84</v>
      </c>
      <c r="C1964" s="10" t="n">
        <v>32.88</v>
      </c>
      <c r="D1964" s="10" t="n">
        <v>23.29</v>
      </c>
    </row>
    <row r="1965" customFormat="false" ht="14.4" hidden="false" customHeight="false" outlineLevel="0" collapsed="false">
      <c r="A1965" s="7" t="n">
        <v>39274</v>
      </c>
      <c r="B1965" s="10" t="n">
        <v>43.84</v>
      </c>
      <c r="C1965" s="10" t="n">
        <v>32.88</v>
      </c>
      <c r="D1965" s="10" t="n">
        <v>23.29</v>
      </c>
    </row>
    <row r="1966" customFormat="false" ht="14.4" hidden="false" customHeight="false" outlineLevel="0" collapsed="false">
      <c r="A1966" s="7" t="n">
        <v>39275</v>
      </c>
      <c r="B1966" s="10" t="n">
        <v>43.64</v>
      </c>
      <c r="C1966" s="10" t="n">
        <v>30</v>
      </c>
      <c r="D1966" s="10" t="n">
        <v>26.36</v>
      </c>
    </row>
    <row r="1967" customFormat="false" ht="14.4" hidden="false" customHeight="false" outlineLevel="0" collapsed="false">
      <c r="A1967" s="7" t="n">
        <v>39276</v>
      </c>
      <c r="B1967" s="10" t="n">
        <v>43.64</v>
      </c>
      <c r="C1967" s="10" t="n">
        <v>30</v>
      </c>
      <c r="D1967" s="10" t="n">
        <v>26.36</v>
      </c>
    </row>
    <row r="1968" customFormat="false" ht="14.4" hidden="false" customHeight="false" outlineLevel="0" collapsed="false">
      <c r="A1968" s="7" t="n">
        <v>39279</v>
      </c>
      <c r="B1968" s="10" t="n">
        <v>43.64</v>
      </c>
      <c r="C1968" s="10" t="n">
        <v>30</v>
      </c>
      <c r="D1968" s="10" t="n">
        <v>26.36</v>
      </c>
    </row>
    <row r="1969" customFormat="false" ht="14.4" hidden="false" customHeight="false" outlineLevel="0" collapsed="false">
      <c r="A1969" s="7" t="n">
        <v>39280</v>
      </c>
      <c r="B1969" s="10" t="n">
        <v>43.64</v>
      </c>
      <c r="C1969" s="10" t="n">
        <v>30</v>
      </c>
      <c r="D1969" s="10" t="n">
        <v>26.36</v>
      </c>
    </row>
    <row r="1970" customFormat="false" ht="14.4" hidden="false" customHeight="false" outlineLevel="0" collapsed="false">
      <c r="A1970" s="7" t="n">
        <v>39281</v>
      </c>
      <c r="B1970" s="10" t="n">
        <v>43.64</v>
      </c>
      <c r="C1970" s="10" t="n">
        <v>30</v>
      </c>
      <c r="D1970" s="10" t="n">
        <v>26.36</v>
      </c>
    </row>
    <row r="1971" customFormat="false" ht="14.4" hidden="false" customHeight="false" outlineLevel="0" collapsed="false">
      <c r="A1971" s="7" t="n">
        <v>39282</v>
      </c>
      <c r="B1971" s="10" t="n">
        <v>41.77</v>
      </c>
      <c r="C1971" s="10" t="n">
        <v>36.71</v>
      </c>
      <c r="D1971" s="10" t="n">
        <v>21.52</v>
      </c>
    </row>
    <row r="1972" customFormat="false" ht="14.4" hidden="false" customHeight="false" outlineLevel="0" collapsed="false">
      <c r="A1972" s="7" t="n">
        <v>39283</v>
      </c>
      <c r="B1972" s="10" t="n">
        <v>41.77</v>
      </c>
      <c r="C1972" s="10" t="n">
        <v>36.71</v>
      </c>
      <c r="D1972" s="10" t="n">
        <v>21.52</v>
      </c>
    </row>
    <row r="1973" customFormat="false" ht="14.4" hidden="false" customHeight="false" outlineLevel="0" collapsed="false">
      <c r="A1973" s="7" t="n">
        <v>39286</v>
      </c>
      <c r="B1973" s="10" t="n">
        <v>41.77</v>
      </c>
      <c r="C1973" s="10" t="n">
        <v>36.71</v>
      </c>
      <c r="D1973" s="10" t="n">
        <v>21.52</v>
      </c>
    </row>
    <row r="1974" customFormat="false" ht="14.4" hidden="false" customHeight="false" outlineLevel="0" collapsed="false">
      <c r="A1974" s="7" t="n">
        <v>39287</v>
      </c>
      <c r="B1974" s="10" t="n">
        <v>41.77</v>
      </c>
      <c r="C1974" s="10" t="n">
        <v>36.71</v>
      </c>
      <c r="D1974" s="10" t="n">
        <v>21.52</v>
      </c>
    </row>
    <row r="1975" customFormat="false" ht="14.4" hidden="false" customHeight="false" outlineLevel="0" collapsed="false">
      <c r="A1975" s="7" t="n">
        <v>39288</v>
      </c>
      <c r="B1975" s="10" t="n">
        <v>41.77</v>
      </c>
      <c r="C1975" s="10" t="n">
        <v>36.71</v>
      </c>
      <c r="D1975" s="10" t="n">
        <v>21.52</v>
      </c>
    </row>
    <row r="1976" customFormat="false" ht="14.4" hidden="false" customHeight="false" outlineLevel="0" collapsed="false">
      <c r="A1976" s="7" t="n">
        <v>39289</v>
      </c>
      <c r="B1976" s="10" t="n">
        <v>44.21</v>
      </c>
      <c r="C1976" s="10" t="n">
        <v>36.84</v>
      </c>
      <c r="D1976" s="10" t="n">
        <v>18.95</v>
      </c>
    </row>
    <row r="1977" customFormat="false" ht="14.4" hidden="false" customHeight="false" outlineLevel="0" collapsed="false">
      <c r="A1977" s="7" t="n">
        <v>39290</v>
      </c>
      <c r="B1977" s="10" t="n">
        <v>44.21</v>
      </c>
      <c r="C1977" s="10" t="n">
        <v>36.84</v>
      </c>
      <c r="D1977" s="10" t="n">
        <v>18.95</v>
      </c>
    </row>
    <row r="1978" customFormat="false" ht="14.4" hidden="false" customHeight="false" outlineLevel="0" collapsed="false">
      <c r="A1978" s="7" t="n">
        <v>39293</v>
      </c>
      <c r="B1978" s="10" t="n">
        <v>44.21</v>
      </c>
      <c r="C1978" s="10" t="n">
        <v>36.84</v>
      </c>
      <c r="D1978" s="10" t="n">
        <v>18.95</v>
      </c>
    </row>
    <row r="1979" customFormat="false" ht="14.4" hidden="false" customHeight="false" outlineLevel="0" collapsed="false">
      <c r="A1979" s="7" t="n">
        <v>39294</v>
      </c>
      <c r="B1979" s="10" t="n">
        <v>44.21</v>
      </c>
      <c r="C1979" s="10" t="n">
        <v>36.84</v>
      </c>
      <c r="D1979" s="10" t="n">
        <v>18.95</v>
      </c>
    </row>
    <row r="1980" customFormat="false" ht="14.4" hidden="false" customHeight="false" outlineLevel="0" collapsed="false">
      <c r="A1980" s="7" t="n">
        <v>39295</v>
      </c>
      <c r="B1980" s="10" t="n">
        <v>44.21</v>
      </c>
      <c r="C1980" s="10" t="n">
        <v>36.84</v>
      </c>
      <c r="D1980" s="10" t="n">
        <v>18.95</v>
      </c>
    </row>
    <row r="1981" customFormat="false" ht="14.4" hidden="false" customHeight="false" outlineLevel="0" collapsed="false">
      <c r="A1981" s="7" t="n">
        <v>39296</v>
      </c>
      <c r="B1981" s="10" t="n">
        <v>45.88</v>
      </c>
      <c r="C1981" s="10" t="n">
        <v>40</v>
      </c>
      <c r="D1981" s="10" t="n">
        <v>14.12</v>
      </c>
    </row>
    <row r="1982" customFormat="false" ht="14.4" hidden="false" customHeight="false" outlineLevel="0" collapsed="false">
      <c r="A1982" s="7" t="n">
        <v>39297</v>
      </c>
      <c r="B1982" s="10" t="n">
        <v>45.88</v>
      </c>
      <c r="C1982" s="10" t="n">
        <v>40</v>
      </c>
      <c r="D1982" s="10" t="n">
        <v>14.12</v>
      </c>
    </row>
    <row r="1983" customFormat="false" ht="14.4" hidden="false" customHeight="false" outlineLevel="0" collapsed="false">
      <c r="A1983" s="7" t="n">
        <v>39300</v>
      </c>
      <c r="B1983" s="10" t="n">
        <v>45.88</v>
      </c>
      <c r="C1983" s="10" t="n">
        <v>40</v>
      </c>
      <c r="D1983" s="10" t="n">
        <v>14.12</v>
      </c>
    </row>
    <row r="1984" customFormat="false" ht="14.4" hidden="false" customHeight="false" outlineLevel="0" collapsed="false">
      <c r="A1984" s="7" t="n">
        <v>39301</v>
      </c>
      <c r="B1984" s="10" t="n">
        <v>45.88</v>
      </c>
      <c r="C1984" s="10" t="n">
        <v>40</v>
      </c>
      <c r="D1984" s="10" t="n">
        <v>14.12</v>
      </c>
    </row>
    <row r="1985" customFormat="false" ht="14.4" hidden="false" customHeight="false" outlineLevel="0" collapsed="false">
      <c r="A1985" s="7" t="n">
        <v>39302</v>
      </c>
      <c r="B1985" s="10" t="n">
        <v>45.88</v>
      </c>
      <c r="C1985" s="10" t="n">
        <v>40</v>
      </c>
      <c r="D1985" s="10" t="n">
        <v>14.12</v>
      </c>
    </row>
    <row r="1986" customFormat="false" ht="14.4" hidden="false" customHeight="false" outlineLevel="0" collapsed="false">
      <c r="A1986" s="7" t="n">
        <v>39303</v>
      </c>
      <c r="B1986" s="10" t="n">
        <v>45.76</v>
      </c>
      <c r="C1986" s="10" t="n">
        <v>38.98</v>
      </c>
      <c r="D1986" s="10" t="n">
        <v>15.25</v>
      </c>
    </row>
    <row r="1987" customFormat="false" ht="14.4" hidden="false" customHeight="false" outlineLevel="0" collapsed="false">
      <c r="A1987" s="7" t="n">
        <v>39304</v>
      </c>
      <c r="B1987" s="10" t="n">
        <v>45.76</v>
      </c>
      <c r="C1987" s="10" t="n">
        <v>38.98</v>
      </c>
      <c r="D1987" s="10" t="n">
        <v>15.25</v>
      </c>
    </row>
    <row r="1988" customFormat="false" ht="14.4" hidden="false" customHeight="false" outlineLevel="0" collapsed="false">
      <c r="A1988" s="7" t="n">
        <v>39307</v>
      </c>
      <c r="B1988" s="10" t="n">
        <v>45.76</v>
      </c>
      <c r="C1988" s="10" t="n">
        <v>38.98</v>
      </c>
      <c r="D1988" s="10" t="n">
        <v>15.25</v>
      </c>
    </row>
    <row r="1989" customFormat="false" ht="14.4" hidden="false" customHeight="false" outlineLevel="0" collapsed="false">
      <c r="A1989" s="7" t="n">
        <v>39308</v>
      </c>
      <c r="B1989" s="10" t="n">
        <v>45.76</v>
      </c>
      <c r="C1989" s="10" t="n">
        <v>38.98</v>
      </c>
      <c r="D1989" s="10" t="n">
        <v>15.25</v>
      </c>
    </row>
    <row r="1990" customFormat="false" ht="14.4" hidden="false" customHeight="false" outlineLevel="0" collapsed="false">
      <c r="A1990" s="7" t="n">
        <v>39309</v>
      </c>
      <c r="B1990" s="10" t="n">
        <v>45.76</v>
      </c>
      <c r="C1990" s="10" t="n">
        <v>38.98</v>
      </c>
      <c r="D1990" s="10" t="n">
        <v>15.25</v>
      </c>
    </row>
    <row r="1991" customFormat="false" ht="14.4" hidden="false" customHeight="false" outlineLevel="0" collapsed="false">
      <c r="A1991" s="7" t="n">
        <v>39310</v>
      </c>
      <c r="B1991" s="10" t="n">
        <v>42.22</v>
      </c>
      <c r="C1991" s="10" t="n">
        <v>45.56</v>
      </c>
      <c r="D1991" s="10" t="n">
        <v>12.22</v>
      </c>
    </row>
    <row r="1992" customFormat="false" ht="14.4" hidden="false" customHeight="false" outlineLevel="0" collapsed="false">
      <c r="A1992" s="7" t="n">
        <v>39311</v>
      </c>
      <c r="B1992" s="10" t="n">
        <v>42.22</v>
      </c>
      <c r="C1992" s="10" t="n">
        <v>45.56</v>
      </c>
      <c r="D1992" s="10" t="n">
        <v>12.22</v>
      </c>
    </row>
    <row r="1993" customFormat="false" ht="14.4" hidden="false" customHeight="false" outlineLevel="0" collapsed="false">
      <c r="A1993" s="7" t="n">
        <v>39314</v>
      </c>
      <c r="B1993" s="10" t="n">
        <v>42.22</v>
      </c>
      <c r="C1993" s="10" t="n">
        <v>45.56</v>
      </c>
      <c r="D1993" s="10" t="n">
        <v>12.22</v>
      </c>
    </row>
    <row r="1994" customFormat="false" ht="14.4" hidden="false" customHeight="false" outlineLevel="0" collapsed="false">
      <c r="A1994" s="7" t="n">
        <v>39315</v>
      </c>
      <c r="B1994" s="10" t="n">
        <v>42.22</v>
      </c>
      <c r="C1994" s="10" t="n">
        <v>45.56</v>
      </c>
      <c r="D1994" s="10" t="n">
        <v>12.22</v>
      </c>
    </row>
    <row r="1995" customFormat="false" ht="14.4" hidden="false" customHeight="false" outlineLevel="0" collapsed="false">
      <c r="A1995" s="7" t="n">
        <v>39316</v>
      </c>
      <c r="B1995" s="10" t="n">
        <v>42.22</v>
      </c>
      <c r="C1995" s="10" t="n">
        <v>45.56</v>
      </c>
      <c r="D1995" s="10" t="n">
        <v>12.22</v>
      </c>
    </row>
    <row r="1996" customFormat="false" ht="14.4" hidden="false" customHeight="false" outlineLevel="0" collapsed="false">
      <c r="A1996" s="7" t="n">
        <v>39317</v>
      </c>
      <c r="B1996" s="10" t="n">
        <v>41.28</v>
      </c>
      <c r="C1996" s="10" t="n">
        <v>43.12</v>
      </c>
      <c r="D1996" s="10" t="n">
        <v>15.6</v>
      </c>
    </row>
    <row r="1997" customFormat="false" ht="14.4" hidden="false" customHeight="false" outlineLevel="0" collapsed="false">
      <c r="A1997" s="7" t="n">
        <v>39318</v>
      </c>
      <c r="B1997" s="10" t="n">
        <v>41.28</v>
      </c>
      <c r="C1997" s="10" t="n">
        <v>43.12</v>
      </c>
      <c r="D1997" s="10" t="n">
        <v>15.6</v>
      </c>
    </row>
    <row r="1998" customFormat="false" ht="14.4" hidden="false" customHeight="false" outlineLevel="0" collapsed="false">
      <c r="A1998" s="7" t="n">
        <v>39321</v>
      </c>
      <c r="B1998" s="10" t="n">
        <v>41.28</v>
      </c>
      <c r="C1998" s="10" t="n">
        <v>43.12</v>
      </c>
      <c r="D1998" s="10" t="n">
        <v>15.6</v>
      </c>
    </row>
    <row r="1999" customFormat="false" ht="14.4" hidden="false" customHeight="false" outlineLevel="0" collapsed="false">
      <c r="A1999" s="7" t="n">
        <v>39322</v>
      </c>
      <c r="B1999" s="10" t="n">
        <v>41.28</v>
      </c>
      <c r="C1999" s="10" t="n">
        <v>43.12</v>
      </c>
      <c r="D1999" s="10" t="n">
        <v>15.6</v>
      </c>
    </row>
    <row r="2000" customFormat="false" ht="14.4" hidden="false" customHeight="false" outlineLevel="0" collapsed="false">
      <c r="A2000" s="7" t="n">
        <v>39323</v>
      </c>
      <c r="B2000" s="10" t="n">
        <v>41.28</v>
      </c>
      <c r="C2000" s="10" t="n">
        <v>43.12</v>
      </c>
      <c r="D2000" s="10" t="n">
        <v>15.6</v>
      </c>
    </row>
    <row r="2001" customFormat="false" ht="14.4" hidden="false" customHeight="false" outlineLevel="0" collapsed="false">
      <c r="A2001" s="7" t="n">
        <v>39324</v>
      </c>
      <c r="B2001" s="10" t="n">
        <v>40.3</v>
      </c>
      <c r="C2001" s="10" t="n">
        <v>46.27</v>
      </c>
      <c r="D2001" s="10" t="n">
        <v>13.43</v>
      </c>
    </row>
    <row r="2002" customFormat="false" ht="14.4" hidden="false" customHeight="false" outlineLevel="0" collapsed="false">
      <c r="A2002" s="7" t="n">
        <v>39325</v>
      </c>
      <c r="B2002" s="10" t="n">
        <v>40.3</v>
      </c>
      <c r="C2002" s="10" t="n">
        <v>46.27</v>
      </c>
      <c r="D2002" s="10" t="n">
        <v>13.43</v>
      </c>
    </row>
    <row r="2003" customFormat="false" ht="14.4" hidden="false" customHeight="false" outlineLevel="0" collapsed="false">
      <c r="A2003" s="7" t="n">
        <v>39328</v>
      </c>
      <c r="B2003" s="10" t="n">
        <v>40.3</v>
      </c>
      <c r="C2003" s="10" t="n">
        <v>46.27</v>
      </c>
      <c r="D2003" s="10" t="n">
        <v>13.43</v>
      </c>
    </row>
    <row r="2004" customFormat="false" ht="14.4" hidden="false" customHeight="false" outlineLevel="0" collapsed="false">
      <c r="A2004" s="7" t="n">
        <v>39329</v>
      </c>
      <c r="B2004" s="10" t="n">
        <v>40.3</v>
      </c>
      <c r="C2004" s="10" t="n">
        <v>46.27</v>
      </c>
      <c r="D2004" s="10" t="n">
        <v>13.43</v>
      </c>
    </row>
    <row r="2005" customFormat="false" ht="14.4" hidden="false" customHeight="false" outlineLevel="0" collapsed="false">
      <c r="A2005" s="7" t="n">
        <v>39330</v>
      </c>
      <c r="B2005" s="10" t="n">
        <v>40.3</v>
      </c>
      <c r="C2005" s="10" t="n">
        <v>46.27</v>
      </c>
      <c r="D2005" s="10" t="n">
        <v>13.43</v>
      </c>
    </row>
    <row r="2006" customFormat="false" ht="14.4" hidden="false" customHeight="false" outlineLevel="0" collapsed="false">
      <c r="A2006" s="7" t="n">
        <v>39331</v>
      </c>
      <c r="B2006" s="10" t="n">
        <v>38.38</v>
      </c>
      <c r="C2006" s="10" t="n">
        <v>42.42</v>
      </c>
      <c r="D2006" s="10" t="n">
        <v>19.19</v>
      </c>
    </row>
    <row r="2007" customFormat="false" ht="14.4" hidden="false" customHeight="false" outlineLevel="0" collapsed="false">
      <c r="A2007" s="7" t="n">
        <v>39332</v>
      </c>
      <c r="B2007" s="10" t="n">
        <v>38.38</v>
      </c>
      <c r="C2007" s="10" t="n">
        <v>42.42</v>
      </c>
      <c r="D2007" s="10" t="n">
        <v>19.19</v>
      </c>
    </row>
    <row r="2008" customFormat="false" ht="14.4" hidden="false" customHeight="false" outlineLevel="0" collapsed="false">
      <c r="A2008" s="7" t="n">
        <v>39335</v>
      </c>
      <c r="B2008" s="10" t="n">
        <v>38.38</v>
      </c>
      <c r="C2008" s="10" t="n">
        <v>42.42</v>
      </c>
      <c r="D2008" s="10" t="n">
        <v>19.19</v>
      </c>
    </row>
    <row r="2009" customFormat="false" ht="14.4" hidden="false" customHeight="false" outlineLevel="0" collapsed="false">
      <c r="A2009" s="7" t="n">
        <v>39336</v>
      </c>
      <c r="B2009" s="10" t="n">
        <v>38.38</v>
      </c>
      <c r="C2009" s="10" t="n">
        <v>42.42</v>
      </c>
      <c r="D2009" s="10" t="n">
        <v>19.19</v>
      </c>
    </row>
    <row r="2010" customFormat="false" ht="14.4" hidden="false" customHeight="false" outlineLevel="0" collapsed="false">
      <c r="A2010" s="7" t="n">
        <v>39337</v>
      </c>
      <c r="B2010" s="10" t="n">
        <v>38.38</v>
      </c>
      <c r="C2010" s="10" t="n">
        <v>42.42</v>
      </c>
      <c r="D2010" s="10" t="n">
        <v>19.19</v>
      </c>
    </row>
    <row r="2011" customFormat="false" ht="14.4" hidden="false" customHeight="false" outlineLevel="0" collapsed="false">
      <c r="A2011" s="7" t="n">
        <v>39338</v>
      </c>
      <c r="B2011" s="10" t="n">
        <v>40</v>
      </c>
      <c r="C2011" s="10" t="n">
        <v>35.29</v>
      </c>
      <c r="D2011" s="10" t="n">
        <v>24.71</v>
      </c>
    </row>
    <row r="2012" customFormat="false" ht="14.4" hidden="false" customHeight="false" outlineLevel="0" collapsed="false">
      <c r="A2012" s="7" t="n">
        <v>39339</v>
      </c>
      <c r="B2012" s="10" t="n">
        <v>40</v>
      </c>
      <c r="C2012" s="10" t="n">
        <v>35.29</v>
      </c>
      <c r="D2012" s="10" t="n">
        <v>24.71</v>
      </c>
    </row>
    <row r="2013" customFormat="false" ht="14.4" hidden="false" customHeight="false" outlineLevel="0" collapsed="false">
      <c r="A2013" s="7" t="n">
        <v>39342</v>
      </c>
      <c r="B2013" s="10" t="n">
        <v>40</v>
      </c>
      <c r="C2013" s="10" t="n">
        <v>35.29</v>
      </c>
      <c r="D2013" s="10" t="n">
        <v>24.71</v>
      </c>
    </row>
    <row r="2014" customFormat="false" ht="14.4" hidden="false" customHeight="false" outlineLevel="0" collapsed="false">
      <c r="A2014" s="7" t="n">
        <v>39343</v>
      </c>
      <c r="B2014" s="10" t="n">
        <v>40</v>
      </c>
      <c r="C2014" s="10" t="n">
        <v>35.29</v>
      </c>
      <c r="D2014" s="10" t="n">
        <v>24.71</v>
      </c>
    </row>
    <row r="2015" customFormat="false" ht="14.4" hidden="false" customHeight="false" outlineLevel="0" collapsed="false">
      <c r="A2015" s="7" t="n">
        <v>39344</v>
      </c>
      <c r="B2015" s="10" t="n">
        <v>40</v>
      </c>
      <c r="C2015" s="10" t="n">
        <v>35.29</v>
      </c>
      <c r="D2015" s="10" t="n">
        <v>24.71</v>
      </c>
    </row>
    <row r="2016" customFormat="false" ht="14.4" hidden="false" customHeight="false" outlineLevel="0" collapsed="false">
      <c r="A2016" s="7" t="n">
        <v>39345</v>
      </c>
      <c r="B2016" s="10" t="n">
        <v>39.24</v>
      </c>
      <c r="C2016" s="10" t="n">
        <v>31.65</v>
      </c>
      <c r="D2016" s="10" t="n">
        <v>29.11</v>
      </c>
    </row>
    <row r="2017" customFormat="false" ht="14.4" hidden="false" customHeight="false" outlineLevel="0" collapsed="false">
      <c r="A2017" s="7" t="n">
        <v>39346</v>
      </c>
      <c r="B2017" s="10" t="n">
        <v>39.24</v>
      </c>
      <c r="C2017" s="10" t="n">
        <v>31.65</v>
      </c>
      <c r="D2017" s="10" t="n">
        <v>29.11</v>
      </c>
    </row>
    <row r="2018" customFormat="false" ht="14.4" hidden="false" customHeight="false" outlineLevel="0" collapsed="false">
      <c r="A2018" s="7" t="n">
        <v>39349</v>
      </c>
      <c r="B2018" s="10" t="n">
        <v>39.24</v>
      </c>
      <c r="C2018" s="10" t="n">
        <v>31.65</v>
      </c>
      <c r="D2018" s="10" t="n">
        <v>29.11</v>
      </c>
    </row>
    <row r="2019" customFormat="false" ht="14.4" hidden="false" customHeight="false" outlineLevel="0" collapsed="false">
      <c r="A2019" s="7" t="n">
        <v>39350</v>
      </c>
      <c r="B2019" s="10" t="n">
        <v>39.24</v>
      </c>
      <c r="C2019" s="10" t="n">
        <v>31.65</v>
      </c>
      <c r="D2019" s="10" t="n">
        <v>29.11</v>
      </c>
    </row>
    <row r="2020" customFormat="false" ht="14.4" hidden="false" customHeight="false" outlineLevel="0" collapsed="false">
      <c r="A2020" s="7" t="n">
        <v>39351</v>
      </c>
      <c r="B2020" s="10" t="n">
        <v>39.24</v>
      </c>
      <c r="C2020" s="10" t="n">
        <v>31.65</v>
      </c>
      <c r="D2020" s="10" t="n">
        <v>29.11</v>
      </c>
    </row>
    <row r="2021" customFormat="false" ht="14.4" hidden="false" customHeight="false" outlineLevel="0" collapsed="false">
      <c r="A2021" s="7" t="n">
        <v>39352</v>
      </c>
      <c r="B2021" s="10" t="n">
        <v>49.37</v>
      </c>
      <c r="C2021" s="10" t="n">
        <v>34.18</v>
      </c>
      <c r="D2021" s="10" t="n">
        <v>16.46</v>
      </c>
    </row>
    <row r="2022" customFormat="false" ht="14.4" hidden="false" customHeight="false" outlineLevel="0" collapsed="false">
      <c r="A2022" s="7" t="n">
        <v>39353</v>
      </c>
      <c r="B2022" s="10" t="n">
        <v>49.37</v>
      </c>
      <c r="C2022" s="10" t="n">
        <v>34.18</v>
      </c>
      <c r="D2022" s="10" t="n">
        <v>16.46</v>
      </c>
    </row>
    <row r="2023" customFormat="false" ht="14.4" hidden="false" customHeight="false" outlineLevel="0" collapsed="false">
      <c r="A2023" s="7" t="n">
        <v>39356</v>
      </c>
      <c r="B2023" s="10" t="n">
        <v>49.37</v>
      </c>
      <c r="C2023" s="10" t="n">
        <v>34.18</v>
      </c>
      <c r="D2023" s="10" t="n">
        <v>16.46</v>
      </c>
    </row>
    <row r="2024" customFormat="false" ht="14.4" hidden="false" customHeight="false" outlineLevel="0" collapsed="false">
      <c r="A2024" s="7" t="n">
        <v>39357</v>
      </c>
      <c r="B2024" s="10" t="n">
        <v>49.37</v>
      </c>
      <c r="C2024" s="10" t="n">
        <v>34.18</v>
      </c>
      <c r="D2024" s="10" t="n">
        <v>16.46</v>
      </c>
    </row>
    <row r="2025" customFormat="false" ht="14.4" hidden="false" customHeight="false" outlineLevel="0" collapsed="false">
      <c r="A2025" s="7" t="n">
        <v>39358</v>
      </c>
      <c r="B2025" s="10" t="n">
        <v>49.37</v>
      </c>
      <c r="C2025" s="10" t="n">
        <v>34.18</v>
      </c>
      <c r="D2025" s="10" t="n">
        <v>16.46</v>
      </c>
    </row>
    <row r="2026" customFormat="false" ht="14.4" hidden="false" customHeight="false" outlineLevel="0" collapsed="false">
      <c r="A2026" s="7" t="n">
        <v>39359</v>
      </c>
      <c r="B2026" s="10" t="n">
        <v>51.81</v>
      </c>
      <c r="C2026" s="10" t="n">
        <v>25.3</v>
      </c>
      <c r="D2026" s="10" t="n">
        <v>22.89</v>
      </c>
    </row>
    <row r="2027" customFormat="false" ht="14.4" hidden="false" customHeight="false" outlineLevel="0" collapsed="false">
      <c r="A2027" s="7" t="n">
        <v>39360</v>
      </c>
      <c r="B2027" s="10" t="n">
        <v>51.81</v>
      </c>
      <c r="C2027" s="10" t="n">
        <v>25.3</v>
      </c>
      <c r="D2027" s="10" t="n">
        <v>22.89</v>
      </c>
    </row>
    <row r="2028" customFormat="false" ht="14.4" hidden="false" customHeight="false" outlineLevel="0" collapsed="false">
      <c r="A2028" s="7" t="n">
        <v>39363</v>
      </c>
      <c r="B2028" s="10" t="n">
        <v>51.81</v>
      </c>
      <c r="C2028" s="10" t="n">
        <v>25.3</v>
      </c>
      <c r="D2028" s="10" t="n">
        <v>22.89</v>
      </c>
    </row>
    <row r="2029" customFormat="false" ht="14.4" hidden="false" customHeight="false" outlineLevel="0" collapsed="false">
      <c r="A2029" s="7" t="n">
        <v>39364</v>
      </c>
      <c r="B2029" s="10" t="n">
        <v>51.81</v>
      </c>
      <c r="C2029" s="10" t="n">
        <v>25.3</v>
      </c>
      <c r="D2029" s="10" t="n">
        <v>22.89</v>
      </c>
    </row>
    <row r="2030" customFormat="false" ht="14.4" hidden="false" customHeight="false" outlineLevel="0" collapsed="false">
      <c r="A2030" s="7" t="n">
        <v>39365</v>
      </c>
      <c r="B2030" s="10" t="n">
        <v>51.81</v>
      </c>
      <c r="C2030" s="10" t="n">
        <v>25.3</v>
      </c>
      <c r="D2030" s="10" t="n">
        <v>22.89</v>
      </c>
    </row>
    <row r="2031" customFormat="false" ht="14.4" hidden="false" customHeight="false" outlineLevel="0" collapsed="false">
      <c r="A2031" s="7" t="n">
        <v>39366</v>
      </c>
      <c r="B2031" s="10" t="n">
        <v>54.64</v>
      </c>
      <c r="C2031" s="10" t="n">
        <v>25.77</v>
      </c>
      <c r="D2031" s="10" t="n">
        <v>19.59</v>
      </c>
    </row>
    <row r="2032" customFormat="false" ht="14.4" hidden="false" customHeight="false" outlineLevel="0" collapsed="false">
      <c r="A2032" s="7" t="n">
        <v>39367</v>
      </c>
      <c r="B2032" s="10" t="n">
        <v>54.64</v>
      </c>
      <c r="C2032" s="10" t="n">
        <v>25.77</v>
      </c>
      <c r="D2032" s="10" t="n">
        <v>19.59</v>
      </c>
    </row>
    <row r="2033" customFormat="false" ht="14.4" hidden="false" customHeight="false" outlineLevel="0" collapsed="false">
      <c r="A2033" s="7" t="n">
        <v>39370</v>
      </c>
      <c r="B2033" s="10" t="n">
        <v>54.64</v>
      </c>
      <c r="C2033" s="10" t="n">
        <v>25.77</v>
      </c>
      <c r="D2033" s="10" t="n">
        <v>19.59</v>
      </c>
    </row>
    <row r="2034" customFormat="false" ht="14.4" hidden="false" customHeight="false" outlineLevel="0" collapsed="false">
      <c r="A2034" s="7" t="n">
        <v>39371</v>
      </c>
      <c r="B2034" s="10" t="n">
        <v>54.64</v>
      </c>
      <c r="C2034" s="10" t="n">
        <v>25.77</v>
      </c>
      <c r="D2034" s="10" t="n">
        <v>19.59</v>
      </c>
    </row>
    <row r="2035" customFormat="false" ht="14.4" hidden="false" customHeight="false" outlineLevel="0" collapsed="false">
      <c r="A2035" s="7" t="n">
        <v>39372</v>
      </c>
      <c r="B2035" s="10" t="n">
        <v>54.64</v>
      </c>
      <c r="C2035" s="10" t="n">
        <v>25.77</v>
      </c>
      <c r="D2035" s="10" t="n">
        <v>19.59</v>
      </c>
    </row>
    <row r="2036" customFormat="false" ht="14.4" hidden="false" customHeight="false" outlineLevel="0" collapsed="false">
      <c r="A2036" s="7" t="n">
        <v>39373</v>
      </c>
      <c r="B2036" s="10" t="n">
        <v>41.96</v>
      </c>
      <c r="C2036" s="10" t="n">
        <v>35.71</v>
      </c>
      <c r="D2036" s="10" t="n">
        <v>22.32</v>
      </c>
    </row>
    <row r="2037" customFormat="false" ht="14.4" hidden="false" customHeight="false" outlineLevel="0" collapsed="false">
      <c r="A2037" s="7" t="n">
        <v>39374</v>
      </c>
      <c r="B2037" s="10" t="n">
        <v>41.96</v>
      </c>
      <c r="C2037" s="10" t="n">
        <v>35.71</v>
      </c>
      <c r="D2037" s="10" t="n">
        <v>22.32</v>
      </c>
    </row>
    <row r="2038" customFormat="false" ht="14.4" hidden="false" customHeight="false" outlineLevel="0" collapsed="false">
      <c r="A2038" s="7" t="n">
        <v>39377</v>
      </c>
      <c r="B2038" s="10" t="n">
        <v>41.96</v>
      </c>
      <c r="C2038" s="10" t="n">
        <v>35.71</v>
      </c>
      <c r="D2038" s="10" t="n">
        <v>22.32</v>
      </c>
    </row>
    <row r="2039" customFormat="false" ht="14.4" hidden="false" customHeight="false" outlineLevel="0" collapsed="false">
      <c r="A2039" s="7" t="n">
        <v>39378</v>
      </c>
      <c r="B2039" s="10" t="n">
        <v>41.96</v>
      </c>
      <c r="C2039" s="10" t="n">
        <v>35.71</v>
      </c>
      <c r="D2039" s="10" t="n">
        <v>22.32</v>
      </c>
    </row>
    <row r="2040" customFormat="false" ht="14.4" hidden="false" customHeight="false" outlineLevel="0" collapsed="false">
      <c r="A2040" s="7" t="n">
        <v>39379</v>
      </c>
      <c r="B2040" s="10" t="n">
        <v>41.96</v>
      </c>
      <c r="C2040" s="10" t="n">
        <v>35.71</v>
      </c>
      <c r="D2040" s="10" t="n">
        <v>22.32</v>
      </c>
    </row>
    <row r="2041" customFormat="false" ht="14.4" hidden="false" customHeight="false" outlineLevel="0" collapsed="false">
      <c r="A2041" s="7" t="n">
        <v>39380</v>
      </c>
      <c r="B2041" s="10" t="n">
        <v>31.25</v>
      </c>
      <c r="C2041" s="10" t="n">
        <v>48.21</v>
      </c>
      <c r="D2041" s="10" t="n">
        <v>20.54</v>
      </c>
    </row>
    <row r="2042" customFormat="false" ht="14.4" hidden="false" customHeight="false" outlineLevel="0" collapsed="false">
      <c r="A2042" s="7" t="n">
        <v>39381</v>
      </c>
      <c r="B2042" s="10" t="n">
        <v>31.25</v>
      </c>
      <c r="C2042" s="10" t="n">
        <v>48.21</v>
      </c>
      <c r="D2042" s="10" t="n">
        <v>20.54</v>
      </c>
    </row>
    <row r="2043" customFormat="false" ht="14.4" hidden="false" customHeight="false" outlineLevel="0" collapsed="false">
      <c r="A2043" s="7" t="n">
        <v>39384</v>
      </c>
      <c r="B2043" s="10" t="n">
        <v>31.25</v>
      </c>
      <c r="C2043" s="10" t="n">
        <v>48.21</v>
      </c>
      <c r="D2043" s="10" t="n">
        <v>20.54</v>
      </c>
    </row>
    <row r="2044" customFormat="false" ht="14.4" hidden="false" customHeight="false" outlineLevel="0" collapsed="false">
      <c r="A2044" s="7" t="n">
        <v>39385</v>
      </c>
      <c r="B2044" s="10" t="n">
        <v>31.25</v>
      </c>
      <c r="C2044" s="10" t="n">
        <v>48.21</v>
      </c>
      <c r="D2044" s="10" t="n">
        <v>20.54</v>
      </c>
    </row>
    <row r="2045" customFormat="false" ht="14.4" hidden="false" customHeight="false" outlineLevel="0" collapsed="false">
      <c r="A2045" s="7" t="n">
        <v>39386</v>
      </c>
      <c r="B2045" s="10" t="n">
        <v>31.25</v>
      </c>
      <c r="C2045" s="10" t="n">
        <v>48.21</v>
      </c>
      <c r="D2045" s="10" t="n">
        <v>20.54</v>
      </c>
    </row>
    <row r="2046" customFormat="false" ht="14.4" hidden="false" customHeight="false" outlineLevel="0" collapsed="false">
      <c r="A2046" s="7" t="n">
        <v>39387</v>
      </c>
      <c r="B2046" s="10" t="n">
        <v>44.71</v>
      </c>
      <c r="C2046" s="10" t="n">
        <v>36.47</v>
      </c>
      <c r="D2046" s="10" t="n">
        <v>18.82</v>
      </c>
    </row>
    <row r="2047" customFormat="false" ht="14.4" hidden="false" customHeight="false" outlineLevel="0" collapsed="false">
      <c r="A2047" s="7" t="n">
        <v>39388</v>
      </c>
      <c r="B2047" s="10" t="n">
        <v>44.71</v>
      </c>
      <c r="C2047" s="10" t="n">
        <v>36.47</v>
      </c>
      <c r="D2047" s="10" t="n">
        <v>18.82</v>
      </c>
    </row>
    <row r="2048" customFormat="false" ht="14.4" hidden="false" customHeight="false" outlineLevel="0" collapsed="false">
      <c r="A2048" s="7" t="n">
        <v>39391</v>
      </c>
      <c r="B2048" s="10" t="n">
        <v>44.71</v>
      </c>
      <c r="C2048" s="10" t="n">
        <v>36.47</v>
      </c>
      <c r="D2048" s="10" t="n">
        <v>18.82</v>
      </c>
    </row>
    <row r="2049" customFormat="false" ht="14.4" hidden="false" customHeight="false" outlineLevel="0" collapsed="false">
      <c r="A2049" s="7" t="n">
        <v>39392</v>
      </c>
      <c r="B2049" s="10" t="n">
        <v>44.71</v>
      </c>
      <c r="C2049" s="10" t="n">
        <v>36.47</v>
      </c>
      <c r="D2049" s="10" t="n">
        <v>18.82</v>
      </c>
    </row>
    <row r="2050" customFormat="false" ht="14.4" hidden="false" customHeight="false" outlineLevel="0" collapsed="false">
      <c r="A2050" s="7" t="n">
        <v>39393</v>
      </c>
      <c r="B2050" s="10" t="n">
        <v>44.71</v>
      </c>
      <c r="C2050" s="10" t="n">
        <v>36.47</v>
      </c>
      <c r="D2050" s="10" t="n">
        <v>18.82</v>
      </c>
    </row>
    <row r="2051" customFormat="false" ht="14.4" hidden="false" customHeight="false" outlineLevel="0" collapsed="false">
      <c r="A2051" s="7" t="n">
        <v>39394</v>
      </c>
      <c r="B2051" s="10" t="n">
        <v>36.19</v>
      </c>
      <c r="C2051" s="10" t="n">
        <v>51.43</v>
      </c>
      <c r="D2051" s="10" t="n">
        <v>12.38</v>
      </c>
    </row>
    <row r="2052" customFormat="false" ht="14.4" hidden="false" customHeight="false" outlineLevel="0" collapsed="false">
      <c r="A2052" s="7" t="n">
        <v>39395</v>
      </c>
      <c r="B2052" s="10" t="n">
        <v>36.19</v>
      </c>
      <c r="C2052" s="10" t="n">
        <v>51.43</v>
      </c>
      <c r="D2052" s="10" t="n">
        <v>12.38</v>
      </c>
    </row>
    <row r="2053" customFormat="false" ht="14.4" hidden="false" customHeight="false" outlineLevel="0" collapsed="false">
      <c r="A2053" s="7" t="n">
        <v>39398</v>
      </c>
      <c r="B2053" s="10" t="n">
        <v>36.19</v>
      </c>
      <c r="C2053" s="10" t="n">
        <v>51.43</v>
      </c>
      <c r="D2053" s="10" t="n">
        <v>12.38</v>
      </c>
    </row>
    <row r="2054" customFormat="false" ht="14.4" hidden="false" customHeight="false" outlineLevel="0" collapsed="false">
      <c r="A2054" s="7" t="n">
        <v>39399</v>
      </c>
      <c r="B2054" s="10" t="n">
        <v>36.19</v>
      </c>
      <c r="C2054" s="10" t="n">
        <v>51.43</v>
      </c>
      <c r="D2054" s="10" t="n">
        <v>12.38</v>
      </c>
    </row>
    <row r="2055" customFormat="false" ht="14.4" hidden="false" customHeight="false" outlineLevel="0" collapsed="false">
      <c r="A2055" s="7" t="n">
        <v>39400</v>
      </c>
      <c r="B2055" s="10" t="n">
        <v>36.19</v>
      </c>
      <c r="C2055" s="10" t="n">
        <v>51.43</v>
      </c>
      <c r="D2055" s="10" t="n">
        <v>12.38</v>
      </c>
    </row>
    <row r="2056" customFormat="false" ht="14.4" hidden="false" customHeight="false" outlineLevel="0" collapsed="false">
      <c r="A2056" s="7" t="n">
        <v>39401</v>
      </c>
      <c r="B2056" s="10" t="n">
        <v>33.01</v>
      </c>
      <c r="C2056" s="10" t="n">
        <v>49.51</v>
      </c>
      <c r="D2056" s="10" t="n">
        <v>17.48</v>
      </c>
    </row>
    <row r="2057" customFormat="false" ht="14.4" hidden="false" customHeight="false" outlineLevel="0" collapsed="false">
      <c r="A2057" s="7" t="n">
        <v>39402</v>
      </c>
      <c r="B2057" s="10" t="n">
        <v>33.01</v>
      </c>
      <c r="C2057" s="10" t="n">
        <v>49.51</v>
      </c>
      <c r="D2057" s="10" t="n">
        <v>17.48</v>
      </c>
    </row>
    <row r="2058" customFormat="false" ht="14.4" hidden="false" customHeight="false" outlineLevel="0" collapsed="false">
      <c r="A2058" s="7" t="n">
        <v>39405</v>
      </c>
      <c r="B2058" s="10" t="n">
        <v>33.01</v>
      </c>
      <c r="C2058" s="10" t="n">
        <v>49.51</v>
      </c>
      <c r="D2058" s="10" t="n">
        <v>17.48</v>
      </c>
    </row>
    <row r="2059" customFormat="false" ht="14.4" hidden="false" customHeight="false" outlineLevel="0" collapsed="false">
      <c r="A2059" s="7" t="n">
        <v>39406</v>
      </c>
      <c r="B2059" s="10" t="n">
        <v>33.01</v>
      </c>
      <c r="C2059" s="10" t="n">
        <v>49.51</v>
      </c>
      <c r="D2059" s="10" t="n">
        <v>17.48</v>
      </c>
    </row>
    <row r="2060" customFormat="false" ht="14.4" hidden="false" customHeight="false" outlineLevel="0" collapsed="false">
      <c r="A2060" s="7" t="n">
        <v>39407</v>
      </c>
      <c r="B2060" s="10" t="n">
        <v>33.01</v>
      </c>
      <c r="C2060" s="10" t="n">
        <v>49.51</v>
      </c>
      <c r="D2060" s="10" t="n">
        <v>17.48</v>
      </c>
    </row>
    <row r="2061" customFormat="false" ht="14.4" hidden="false" customHeight="false" outlineLevel="0" collapsed="false">
      <c r="A2061" s="7" t="n">
        <v>39408</v>
      </c>
      <c r="B2061" s="10" t="n">
        <v>25.58</v>
      </c>
      <c r="C2061" s="10" t="n">
        <v>52.71</v>
      </c>
      <c r="D2061" s="10" t="n">
        <v>21.71</v>
      </c>
    </row>
    <row r="2062" customFormat="false" ht="14.4" hidden="false" customHeight="false" outlineLevel="0" collapsed="false">
      <c r="A2062" s="7" t="n">
        <v>39409</v>
      </c>
      <c r="B2062" s="10" t="n">
        <v>25.58</v>
      </c>
      <c r="C2062" s="10" t="n">
        <v>52.71</v>
      </c>
      <c r="D2062" s="10" t="n">
        <v>21.71</v>
      </c>
    </row>
    <row r="2063" customFormat="false" ht="14.4" hidden="false" customHeight="false" outlineLevel="0" collapsed="false">
      <c r="A2063" s="7" t="n">
        <v>39412</v>
      </c>
      <c r="B2063" s="10" t="n">
        <v>25.58</v>
      </c>
      <c r="C2063" s="10" t="n">
        <v>52.71</v>
      </c>
      <c r="D2063" s="10" t="n">
        <v>21.71</v>
      </c>
    </row>
    <row r="2064" customFormat="false" ht="14.4" hidden="false" customHeight="false" outlineLevel="0" collapsed="false">
      <c r="A2064" s="7" t="n">
        <v>39413</v>
      </c>
      <c r="B2064" s="10" t="n">
        <v>25.58</v>
      </c>
      <c r="C2064" s="10" t="n">
        <v>52.71</v>
      </c>
      <c r="D2064" s="10" t="n">
        <v>21.71</v>
      </c>
    </row>
    <row r="2065" customFormat="false" ht="14.4" hidden="false" customHeight="false" outlineLevel="0" collapsed="false">
      <c r="A2065" s="7" t="n">
        <v>39414</v>
      </c>
      <c r="B2065" s="10" t="n">
        <v>25.58</v>
      </c>
      <c r="C2065" s="10" t="n">
        <v>52.71</v>
      </c>
      <c r="D2065" s="10" t="n">
        <v>21.71</v>
      </c>
    </row>
    <row r="2066" customFormat="false" ht="14.4" hidden="false" customHeight="false" outlineLevel="0" collapsed="false">
      <c r="A2066" s="7" t="n">
        <v>39415</v>
      </c>
      <c r="B2066" s="10" t="n">
        <v>28.57</v>
      </c>
      <c r="C2066" s="10" t="n">
        <v>56.12</v>
      </c>
      <c r="D2066" s="10" t="n">
        <v>15.31</v>
      </c>
    </row>
    <row r="2067" customFormat="false" ht="14.4" hidden="false" customHeight="false" outlineLevel="0" collapsed="false">
      <c r="A2067" s="7" t="n">
        <v>39416</v>
      </c>
      <c r="B2067" s="10" t="n">
        <v>28.57</v>
      </c>
      <c r="C2067" s="10" t="n">
        <v>56.12</v>
      </c>
      <c r="D2067" s="10" t="n">
        <v>15.31</v>
      </c>
    </row>
    <row r="2068" customFormat="false" ht="14.4" hidden="false" customHeight="false" outlineLevel="0" collapsed="false">
      <c r="A2068" s="7" t="n">
        <v>39419</v>
      </c>
      <c r="B2068" s="10" t="n">
        <v>28.57</v>
      </c>
      <c r="C2068" s="10" t="n">
        <v>56.12</v>
      </c>
      <c r="D2068" s="10" t="n">
        <v>15.31</v>
      </c>
    </row>
    <row r="2069" customFormat="false" ht="14.4" hidden="false" customHeight="false" outlineLevel="0" collapsed="false">
      <c r="A2069" s="7" t="n">
        <v>39420</v>
      </c>
      <c r="B2069" s="10" t="n">
        <v>28.57</v>
      </c>
      <c r="C2069" s="10" t="n">
        <v>56.12</v>
      </c>
      <c r="D2069" s="10" t="n">
        <v>15.31</v>
      </c>
    </row>
    <row r="2070" customFormat="false" ht="14.4" hidden="false" customHeight="false" outlineLevel="0" collapsed="false">
      <c r="A2070" s="7" t="n">
        <v>39421</v>
      </c>
      <c r="B2070" s="10" t="n">
        <v>28.57</v>
      </c>
      <c r="C2070" s="10" t="n">
        <v>56.12</v>
      </c>
      <c r="D2070" s="10" t="n">
        <v>15.31</v>
      </c>
    </row>
    <row r="2071" customFormat="false" ht="14.4" hidden="false" customHeight="false" outlineLevel="0" collapsed="false">
      <c r="A2071" s="7" t="n">
        <v>39422</v>
      </c>
      <c r="B2071" s="10" t="n">
        <v>40.65</v>
      </c>
      <c r="C2071" s="10" t="n">
        <v>39.84</v>
      </c>
      <c r="D2071" s="10" t="n">
        <v>19.51</v>
      </c>
    </row>
    <row r="2072" customFormat="false" ht="14.4" hidden="false" customHeight="false" outlineLevel="0" collapsed="false">
      <c r="A2072" s="7" t="n">
        <v>39423</v>
      </c>
      <c r="B2072" s="10" t="n">
        <v>40.65</v>
      </c>
      <c r="C2072" s="10" t="n">
        <v>39.84</v>
      </c>
      <c r="D2072" s="10" t="n">
        <v>19.51</v>
      </c>
    </row>
    <row r="2073" customFormat="false" ht="14.4" hidden="false" customHeight="false" outlineLevel="0" collapsed="false">
      <c r="A2073" s="7" t="n">
        <v>39426</v>
      </c>
      <c r="B2073" s="10" t="n">
        <v>40.65</v>
      </c>
      <c r="C2073" s="10" t="n">
        <v>39.84</v>
      </c>
      <c r="D2073" s="10" t="n">
        <v>19.51</v>
      </c>
    </row>
    <row r="2074" customFormat="false" ht="14.4" hidden="false" customHeight="false" outlineLevel="0" collapsed="false">
      <c r="A2074" s="7" t="n">
        <v>39427</v>
      </c>
      <c r="B2074" s="10" t="n">
        <v>40.65</v>
      </c>
      <c r="C2074" s="10" t="n">
        <v>39.84</v>
      </c>
      <c r="D2074" s="10" t="n">
        <v>19.51</v>
      </c>
    </row>
    <row r="2075" customFormat="false" ht="14.4" hidden="false" customHeight="false" outlineLevel="0" collapsed="false">
      <c r="A2075" s="7" t="n">
        <v>39428</v>
      </c>
      <c r="B2075" s="10" t="n">
        <v>40.65</v>
      </c>
      <c r="C2075" s="10" t="n">
        <v>39.84</v>
      </c>
      <c r="D2075" s="10" t="n">
        <v>19.51</v>
      </c>
    </row>
    <row r="2076" customFormat="false" ht="14.4" hidden="false" customHeight="false" outlineLevel="0" collapsed="false">
      <c r="A2076" s="7" t="n">
        <v>39429</v>
      </c>
      <c r="B2076" s="10" t="n">
        <v>47.62</v>
      </c>
      <c r="C2076" s="10" t="n">
        <v>35.71</v>
      </c>
      <c r="D2076" s="10" t="n">
        <v>16.67</v>
      </c>
    </row>
    <row r="2077" customFormat="false" ht="14.4" hidden="false" customHeight="false" outlineLevel="0" collapsed="false">
      <c r="A2077" s="7" t="n">
        <v>39430</v>
      </c>
      <c r="B2077" s="10" t="n">
        <v>47.62</v>
      </c>
      <c r="C2077" s="10" t="n">
        <v>35.71</v>
      </c>
      <c r="D2077" s="10" t="n">
        <v>16.67</v>
      </c>
    </row>
    <row r="2078" customFormat="false" ht="14.4" hidden="false" customHeight="false" outlineLevel="0" collapsed="false">
      <c r="A2078" s="7" t="n">
        <v>39433</v>
      </c>
      <c r="B2078" s="10" t="n">
        <v>47.62</v>
      </c>
      <c r="C2078" s="10" t="n">
        <v>35.71</v>
      </c>
      <c r="D2078" s="10" t="n">
        <v>16.67</v>
      </c>
    </row>
    <row r="2079" customFormat="false" ht="14.4" hidden="false" customHeight="false" outlineLevel="0" collapsed="false">
      <c r="A2079" s="7" t="n">
        <v>39434</v>
      </c>
      <c r="B2079" s="10" t="n">
        <v>47.62</v>
      </c>
      <c r="C2079" s="10" t="n">
        <v>35.71</v>
      </c>
      <c r="D2079" s="10" t="n">
        <v>16.67</v>
      </c>
    </row>
    <row r="2080" customFormat="false" ht="14.4" hidden="false" customHeight="false" outlineLevel="0" collapsed="false">
      <c r="A2080" s="7" t="n">
        <v>39435</v>
      </c>
      <c r="B2080" s="10" t="n">
        <v>47.62</v>
      </c>
      <c r="C2080" s="10" t="n">
        <v>35.71</v>
      </c>
      <c r="D2080" s="10" t="n">
        <v>16.67</v>
      </c>
    </row>
    <row r="2081" customFormat="false" ht="14.4" hidden="false" customHeight="false" outlineLevel="0" collapsed="false">
      <c r="A2081" s="7" t="n">
        <v>39436</v>
      </c>
      <c r="B2081" s="10" t="n">
        <v>35.85</v>
      </c>
      <c r="C2081" s="10" t="n">
        <v>47.17</v>
      </c>
      <c r="D2081" s="10" t="n">
        <v>16.98</v>
      </c>
    </row>
    <row r="2082" customFormat="false" ht="14.4" hidden="false" customHeight="false" outlineLevel="0" collapsed="false">
      <c r="A2082" s="7" t="n">
        <v>39437</v>
      </c>
      <c r="B2082" s="10" t="n">
        <v>35.85</v>
      </c>
      <c r="C2082" s="10" t="n">
        <v>47.17</v>
      </c>
      <c r="D2082" s="10" t="n">
        <v>16.98</v>
      </c>
    </row>
    <row r="2083" customFormat="false" ht="14.4" hidden="false" customHeight="false" outlineLevel="0" collapsed="false">
      <c r="A2083" s="7" t="n">
        <v>39440</v>
      </c>
      <c r="B2083" s="10" t="n">
        <v>35.85</v>
      </c>
      <c r="C2083" s="10" t="n">
        <v>47.17</v>
      </c>
      <c r="D2083" s="10" t="n">
        <v>16.98</v>
      </c>
    </row>
    <row r="2084" customFormat="false" ht="14.4" hidden="false" customHeight="false" outlineLevel="0" collapsed="false">
      <c r="A2084" s="7" t="n">
        <v>39441</v>
      </c>
      <c r="B2084" s="10" t="n">
        <v>35.85</v>
      </c>
      <c r="C2084" s="10" t="n">
        <v>47.17</v>
      </c>
      <c r="D2084" s="10" t="n">
        <v>16.98</v>
      </c>
    </row>
    <row r="2085" customFormat="false" ht="14.4" hidden="false" customHeight="false" outlineLevel="0" collapsed="false">
      <c r="A2085" s="7" t="n">
        <v>39442</v>
      </c>
      <c r="B2085" s="10" t="n">
        <v>35.85</v>
      </c>
      <c r="C2085" s="10" t="n">
        <v>47.17</v>
      </c>
      <c r="D2085" s="10" t="n">
        <v>16.98</v>
      </c>
    </row>
    <row r="2086" customFormat="false" ht="14.4" hidden="false" customHeight="false" outlineLevel="0" collapsed="false">
      <c r="A2086" s="7" t="n">
        <v>39443</v>
      </c>
      <c r="B2086" s="10" t="n">
        <v>30</v>
      </c>
      <c r="C2086" s="10" t="n">
        <v>50</v>
      </c>
      <c r="D2086" s="10" t="n">
        <v>20</v>
      </c>
    </row>
    <row r="2087" customFormat="false" ht="14.4" hidden="false" customHeight="false" outlineLevel="0" collapsed="false">
      <c r="A2087" s="7" t="n">
        <v>39444</v>
      </c>
      <c r="B2087" s="10" t="n">
        <v>30</v>
      </c>
      <c r="C2087" s="10" t="n">
        <v>50</v>
      </c>
      <c r="D2087" s="10" t="n">
        <v>20</v>
      </c>
    </row>
    <row r="2088" customFormat="false" ht="14.4" hidden="false" customHeight="false" outlineLevel="0" collapsed="false">
      <c r="A2088" s="7" t="n">
        <v>39447</v>
      </c>
      <c r="B2088" s="10" t="n">
        <v>30</v>
      </c>
      <c r="C2088" s="10" t="n">
        <v>50</v>
      </c>
      <c r="D2088" s="10" t="n">
        <v>20</v>
      </c>
    </row>
    <row r="2089" customFormat="false" ht="14.4" hidden="false" customHeight="false" outlineLevel="0" collapsed="false">
      <c r="A2089" s="7" t="n">
        <v>39448</v>
      </c>
      <c r="B2089" s="10" t="n">
        <v>30</v>
      </c>
      <c r="C2089" s="10" t="n">
        <v>50</v>
      </c>
      <c r="D2089" s="10" t="n">
        <v>20</v>
      </c>
    </row>
    <row r="2090" customFormat="false" ht="14.4" hidden="false" customHeight="false" outlineLevel="0" collapsed="false">
      <c r="A2090" s="7" t="n">
        <v>39449</v>
      </c>
      <c r="B2090" s="10" t="n">
        <v>30</v>
      </c>
      <c r="C2090" s="10" t="n">
        <v>50</v>
      </c>
      <c r="D2090" s="10" t="n">
        <v>20</v>
      </c>
    </row>
    <row r="2091" customFormat="false" ht="14.4" hidden="false" customHeight="false" outlineLevel="0" collapsed="false">
      <c r="A2091" s="7" t="n">
        <v>39450</v>
      </c>
      <c r="B2091" s="10" t="n">
        <v>25.71</v>
      </c>
      <c r="C2091" s="10" t="n">
        <v>55.24</v>
      </c>
      <c r="D2091" s="10" t="n">
        <v>19.05</v>
      </c>
    </row>
    <row r="2092" customFormat="false" ht="14.4" hidden="false" customHeight="false" outlineLevel="0" collapsed="false">
      <c r="A2092" s="7" t="n">
        <v>39451</v>
      </c>
      <c r="B2092" s="10" t="n">
        <v>25.71</v>
      </c>
      <c r="C2092" s="10" t="n">
        <v>55.24</v>
      </c>
      <c r="D2092" s="10" t="n">
        <v>19.05</v>
      </c>
    </row>
    <row r="2093" customFormat="false" ht="14.4" hidden="false" customHeight="false" outlineLevel="0" collapsed="false">
      <c r="A2093" s="7" t="n">
        <v>39454</v>
      </c>
      <c r="B2093" s="10" t="n">
        <v>25.71</v>
      </c>
      <c r="C2093" s="10" t="n">
        <v>55.24</v>
      </c>
      <c r="D2093" s="10" t="n">
        <v>19.05</v>
      </c>
    </row>
    <row r="2094" customFormat="false" ht="14.4" hidden="false" customHeight="false" outlineLevel="0" collapsed="false">
      <c r="A2094" s="7" t="n">
        <v>39455</v>
      </c>
      <c r="B2094" s="10" t="n">
        <v>25.71</v>
      </c>
      <c r="C2094" s="10" t="n">
        <v>55.24</v>
      </c>
      <c r="D2094" s="10" t="n">
        <v>19.05</v>
      </c>
    </row>
    <row r="2095" customFormat="false" ht="14.4" hidden="false" customHeight="false" outlineLevel="0" collapsed="false">
      <c r="A2095" s="7" t="n">
        <v>39456</v>
      </c>
      <c r="B2095" s="10" t="n">
        <v>25.71</v>
      </c>
      <c r="C2095" s="10" t="n">
        <v>55.24</v>
      </c>
      <c r="D2095" s="10" t="n">
        <v>19.05</v>
      </c>
    </row>
    <row r="2096" customFormat="false" ht="14.4" hidden="false" customHeight="false" outlineLevel="0" collapsed="false">
      <c r="A2096" s="7" t="n">
        <v>39457</v>
      </c>
      <c r="B2096" s="10" t="n">
        <v>19.63</v>
      </c>
      <c r="C2096" s="10" t="n">
        <v>58.88</v>
      </c>
      <c r="D2096" s="10" t="n">
        <v>21.5</v>
      </c>
    </row>
    <row r="2097" customFormat="false" ht="14.4" hidden="false" customHeight="false" outlineLevel="0" collapsed="false">
      <c r="A2097" s="7" t="n">
        <v>39458</v>
      </c>
      <c r="B2097" s="10" t="n">
        <v>19.63</v>
      </c>
      <c r="C2097" s="10" t="n">
        <v>58.88</v>
      </c>
      <c r="D2097" s="10" t="n">
        <v>21.5</v>
      </c>
    </row>
    <row r="2098" customFormat="false" ht="14.4" hidden="false" customHeight="false" outlineLevel="0" collapsed="false">
      <c r="A2098" s="7" t="n">
        <v>39461</v>
      </c>
      <c r="B2098" s="10" t="n">
        <v>19.63</v>
      </c>
      <c r="C2098" s="10" t="n">
        <v>58.88</v>
      </c>
      <c r="D2098" s="10" t="n">
        <v>21.5</v>
      </c>
    </row>
    <row r="2099" customFormat="false" ht="14.4" hidden="false" customHeight="false" outlineLevel="0" collapsed="false">
      <c r="A2099" s="7" t="n">
        <v>39462</v>
      </c>
      <c r="B2099" s="10" t="n">
        <v>19.63</v>
      </c>
      <c r="C2099" s="10" t="n">
        <v>58.88</v>
      </c>
      <c r="D2099" s="10" t="n">
        <v>21.5</v>
      </c>
    </row>
    <row r="2100" customFormat="false" ht="14.4" hidden="false" customHeight="false" outlineLevel="0" collapsed="false">
      <c r="A2100" s="7" t="n">
        <v>39463</v>
      </c>
      <c r="B2100" s="10" t="n">
        <v>19.63</v>
      </c>
      <c r="C2100" s="10" t="n">
        <v>58.88</v>
      </c>
      <c r="D2100" s="10" t="n">
        <v>21.5</v>
      </c>
    </row>
    <row r="2101" customFormat="false" ht="14.4" hidden="false" customHeight="false" outlineLevel="0" collapsed="false">
      <c r="A2101" s="7" t="n">
        <v>39464</v>
      </c>
      <c r="B2101" s="10" t="n">
        <v>24.3</v>
      </c>
      <c r="C2101" s="10" t="n">
        <v>54.44</v>
      </c>
      <c r="D2101" s="10" t="n">
        <v>21.3</v>
      </c>
    </row>
    <row r="2102" customFormat="false" ht="14.4" hidden="false" customHeight="false" outlineLevel="0" collapsed="false">
      <c r="A2102" s="7" t="n">
        <v>39465</v>
      </c>
      <c r="B2102" s="10" t="n">
        <v>24.3</v>
      </c>
      <c r="C2102" s="10" t="n">
        <v>54.44</v>
      </c>
      <c r="D2102" s="10" t="n">
        <v>21.3</v>
      </c>
    </row>
    <row r="2103" customFormat="false" ht="14.4" hidden="false" customHeight="false" outlineLevel="0" collapsed="false">
      <c r="A2103" s="7" t="n">
        <v>39468</v>
      </c>
      <c r="B2103" s="10" t="n">
        <v>24.3</v>
      </c>
      <c r="C2103" s="10" t="n">
        <v>54.44</v>
      </c>
      <c r="D2103" s="10" t="n">
        <v>21.3</v>
      </c>
    </row>
    <row r="2104" customFormat="false" ht="14.4" hidden="false" customHeight="false" outlineLevel="0" collapsed="false">
      <c r="A2104" s="7" t="n">
        <v>39469</v>
      </c>
      <c r="B2104" s="10" t="n">
        <v>24.3</v>
      </c>
      <c r="C2104" s="10" t="n">
        <v>54.44</v>
      </c>
      <c r="D2104" s="10" t="n">
        <v>21.3</v>
      </c>
    </row>
    <row r="2105" customFormat="false" ht="14.4" hidden="false" customHeight="false" outlineLevel="0" collapsed="false">
      <c r="A2105" s="7" t="n">
        <v>39470</v>
      </c>
      <c r="B2105" s="10" t="n">
        <v>24.3</v>
      </c>
      <c r="C2105" s="10" t="n">
        <v>54.44</v>
      </c>
      <c r="D2105" s="10" t="n">
        <v>21.3</v>
      </c>
    </row>
    <row r="2106" customFormat="false" ht="14.4" hidden="false" customHeight="false" outlineLevel="0" collapsed="false">
      <c r="A2106" s="7" t="n">
        <v>39471</v>
      </c>
      <c r="B2106" s="10" t="n">
        <v>25.14</v>
      </c>
      <c r="C2106" s="10" t="n">
        <v>59.02</v>
      </c>
      <c r="D2106" s="10" t="n">
        <v>15.85</v>
      </c>
    </row>
    <row r="2107" customFormat="false" ht="14.4" hidden="false" customHeight="false" outlineLevel="0" collapsed="false">
      <c r="A2107" s="7" t="n">
        <v>39472</v>
      </c>
      <c r="B2107" s="10" t="n">
        <v>25.14</v>
      </c>
      <c r="C2107" s="10" t="n">
        <v>59.02</v>
      </c>
      <c r="D2107" s="10" t="n">
        <v>15.85</v>
      </c>
    </row>
    <row r="2108" customFormat="false" ht="14.4" hidden="false" customHeight="false" outlineLevel="0" collapsed="false">
      <c r="A2108" s="7" t="n">
        <v>39475</v>
      </c>
      <c r="B2108" s="10" t="n">
        <v>25.14</v>
      </c>
      <c r="C2108" s="10" t="n">
        <v>59.02</v>
      </c>
      <c r="D2108" s="10" t="n">
        <v>15.85</v>
      </c>
    </row>
    <row r="2109" customFormat="false" ht="14.4" hidden="false" customHeight="false" outlineLevel="0" collapsed="false">
      <c r="A2109" s="7" t="n">
        <v>39476</v>
      </c>
      <c r="B2109" s="10" t="n">
        <v>25.14</v>
      </c>
      <c r="C2109" s="10" t="n">
        <v>59.02</v>
      </c>
      <c r="D2109" s="10" t="n">
        <v>15.85</v>
      </c>
    </row>
    <row r="2110" customFormat="false" ht="14.4" hidden="false" customHeight="false" outlineLevel="0" collapsed="false">
      <c r="A2110" s="7" t="n">
        <v>39477</v>
      </c>
      <c r="B2110" s="10" t="n">
        <v>25.14</v>
      </c>
      <c r="C2110" s="10" t="n">
        <v>59.02</v>
      </c>
      <c r="D2110" s="10" t="n">
        <v>15.85</v>
      </c>
    </row>
    <row r="2111" customFormat="false" ht="14.4" hidden="false" customHeight="false" outlineLevel="0" collapsed="false">
      <c r="A2111" s="7" t="n">
        <v>39478</v>
      </c>
      <c r="B2111" s="10" t="n">
        <v>30.08</v>
      </c>
      <c r="C2111" s="10" t="n">
        <v>48.87</v>
      </c>
      <c r="D2111" s="10" t="n">
        <v>21.05</v>
      </c>
    </row>
    <row r="2112" customFormat="false" ht="14.4" hidden="false" customHeight="false" outlineLevel="0" collapsed="false">
      <c r="A2112" s="7" t="n">
        <v>39479</v>
      </c>
      <c r="B2112" s="10" t="n">
        <v>30.08</v>
      </c>
      <c r="C2112" s="10" t="n">
        <v>48.87</v>
      </c>
      <c r="D2112" s="10" t="n">
        <v>21.05</v>
      </c>
    </row>
    <row r="2113" customFormat="false" ht="14.4" hidden="false" customHeight="false" outlineLevel="0" collapsed="false">
      <c r="A2113" s="7" t="n">
        <v>39482</v>
      </c>
      <c r="B2113" s="10" t="n">
        <v>30.08</v>
      </c>
      <c r="C2113" s="10" t="n">
        <v>48.87</v>
      </c>
      <c r="D2113" s="10" t="n">
        <v>21.05</v>
      </c>
    </row>
    <row r="2114" customFormat="false" ht="14.4" hidden="false" customHeight="false" outlineLevel="0" collapsed="false">
      <c r="A2114" s="7" t="n">
        <v>39483</v>
      </c>
      <c r="B2114" s="10" t="n">
        <v>30.08</v>
      </c>
      <c r="C2114" s="10" t="n">
        <v>48.87</v>
      </c>
      <c r="D2114" s="10" t="n">
        <v>21.05</v>
      </c>
    </row>
    <row r="2115" customFormat="false" ht="14.4" hidden="false" customHeight="false" outlineLevel="0" collapsed="false">
      <c r="A2115" s="7" t="n">
        <v>39484</v>
      </c>
      <c r="B2115" s="10" t="n">
        <v>30.08</v>
      </c>
      <c r="C2115" s="10" t="n">
        <v>48.87</v>
      </c>
      <c r="D2115" s="10" t="n">
        <v>21.05</v>
      </c>
    </row>
    <row r="2116" customFormat="false" ht="14.4" hidden="false" customHeight="false" outlineLevel="0" collapsed="false">
      <c r="A2116" s="7" t="n">
        <v>39485</v>
      </c>
      <c r="B2116" s="10" t="n">
        <v>34.11</v>
      </c>
      <c r="C2116" s="10" t="n">
        <v>47.2</v>
      </c>
      <c r="D2116" s="10" t="n">
        <v>18.69</v>
      </c>
    </row>
    <row r="2117" customFormat="false" ht="14.4" hidden="false" customHeight="false" outlineLevel="0" collapsed="false">
      <c r="A2117" s="7" t="n">
        <v>39486</v>
      </c>
      <c r="B2117" s="10" t="n">
        <v>34.11</v>
      </c>
      <c r="C2117" s="10" t="n">
        <v>47.2</v>
      </c>
      <c r="D2117" s="10" t="n">
        <v>18.69</v>
      </c>
    </row>
    <row r="2118" customFormat="false" ht="14.4" hidden="false" customHeight="false" outlineLevel="0" collapsed="false">
      <c r="A2118" s="7" t="n">
        <v>39489</v>
      </c>
      <c r="B2118" s="10" t="n">
        <v>34.11</v>
      </c>
      <c r="C2118" s="10" t="n">
        <v>47.2</v>
      </c>
      <c r="D2118" s="10" t="n">
        <v>18.69</v>
      </c>
    </row>
    <row r="2119" customFormat="false" ht="14.4" hidden="false" customHeight="false" outlineLevel="0" collapsed="false">
      <c r="A2119" s="7" t="n">
        <v>39490</v>
      </c>
      <c r="B2119" s="10" t="n">
        <v>34.11</v>
      </c>
      <c r="C2119" s="10" t="n">
        <v>47.2</v>
      </c>
      <c r="D2119" s="10" t="n">
        <v>18.69</v>
      </c>
    </row>
    <row r="2120" customFormat="false" ht="14.4" hidden="false" customHeight="false" outlineLevel="0" collapsed="false">
      <c r="A2120" s="7" t="n">
        <v>39491</v>
      </c>
      <c r="B2120" s="10" t="n">
        <v>34.11</v>
      </c>
      <c r="C2120" s="10" t="n">
        <v>47.2</v>
      </c>
      <c r="D2120" s="10" t="n">
        <v>18.69</v>
      </c>
    </row>
    <row r="2121" customFormat="false" ht="14.4" hidden="false" customHeight="false" outlineLevel="0" collapsed="false">
      <c r="A2121" s="7" t="n">
        <v>39492</v>
      </c>
      <c r="B2121" s="10" t="n">
        <v>33.33</v>
      </c>
      <c r="C2121" s="10" t="n">
        <v>41.86</v>
      </c>
      <c r="D2121" s="10" t="n">
        <v>24.81</v>
      </c>
    </row>
    <row r="2122" customFormat="false" ht="14.4" hidden="false" customHeight="false" outlineLevel="0" collapsed="false">
      <c r="A2122" s="7" t="n">
        <v>39493</v>
      </c>
      <c r="B2122" s="10" t="n">
        <v>33.33</v>
      </c>
      <c r="C2122" s="10" t="n">
        <v>41.86</v>
      </c>
      <c r="D2122" s="10" t="n">
        <v>24.81</v>
      </c>
    </row>
    <row r="2123" customFormat="false" ht="14.4" hidden="false" customHeight="false" outlineLevel="0" collapsed="false">
      <c r="A2123" s="7" t="n">
        <v>39496</v>
      </c>
      <c r="B2123" s="10" t="n">
        <v>33.33</v>
      </c>
      <c r="C2123" s="10" t="n">
        <v>41.86</v>
      </c>
      <c r="D2123" s="10" t="n">
        <v>24.81</v>
      </c>
    </row>
    <row r="2124" customFormat="false" ht="14.4" hidden="false" customHeight="false" outlineLevel="0" collapsed="false">
      <c r="A2124" s="7" t="n">
        <v>39497</v>
      </c>
      <c r="B2124" s="10" t="n">
        <v>33.33</v>
      </c>
      <c r="C2124" s="10" t="n">
        <v>41.86</v>
      </c>
      <c r="D2124" s="10" t="n">
        <v>24.81</v>
      </c>
    </row>
    <row r="2125" customFormat="false" ht="14.4" hidden="false" customHeight="false" outlineLevel="0" collapsed="false">
      <c r="A2125" s="7" t="n">
        <v>39498</v>
      </c>
      <c r="B2125" s="10" t="n">
        <v>33.33</v>
      </c>
      <c r="C2125" s="10" t="n">
        <v>41.86</v>
      </c>
      <c r="D2125" s="10" t="n">
        <v>24.81</v>
      </c>
    </row>
    <row r="2126" customFormat="false" ht="14.4" hidden="false" customHeight="false" outlineLevel="0" collapsed="false">
      <c r="A2126" s="7" t="n">
        <v>39499</v>
      </c>
      <c r="B2126" s="10" t="n">
        <v>33.18</v>
      </c>
      <c r="C2126" s="10" t="n">
        <v>44.7</v>
      </c>
      <c r="D2126" s="10" t="n">
        <v>22.12</v>
      </c>
    </row>
    <row r="2127" customFormat="false" ht="14.4" hidden="false" customHeight="false" outlineLevel="0" collapsed="false">
      <c r="A2127" s="7" t="n">
        <v>39500</v>
      </c>
      <c r="B2127" s="10" t="n">
        <v>33.18</v>
      </c>
      <c r="C2127" s="10" t="n">
        <v>44.7</v>
      </c>
      <c r="D2127" s="10" t="n">
        <v>22.12</v>
      </c>
    </row>
    <row r="2128" customFormat="false" ht="14.4" hidden="false" customHeight="false" outlineLevel="0" collapsed="false">
      <c r="A2128" s="7" t="n">
        <v>39503</v>
      </c>
      <c r="B2128" s="10" t="n">
        <v>33.18</v>
      </c>
      <c r="C2128" s="10" t="n">
        <v>44.7</v>
      </c>
      <c r="D2128" s="10" t="n">
        <v>22.12</v>
      </c>
    </row>
    <row r="2129" customFormat="false" ht="14.4" hidden="false" customHeight="false" outlineLevel="0" collapsed="false">
      <c r="A2129" s="7" t="n">
        <v>39504</v>
      </c>
      <c r="B2129" s="10" t="n">
        <v>33.18</v>
      </c>
      <c r="C2129" s="10" t="n">
        <v>44.7</v>
      </c>
      <c r="D2129" s="10" t="n">
        <v>22.12</v>
      </c>
    </row>
    <row r="2130" customFormat="false" ht="14.4" hidden="false" customHeight="false" outlineLevel="0" collapsed="false">
      <c r="A2130" s="7" t="n">
        <v>39505</v>
      </c>
      <c r="B2130" s="10" t="n">
        <v>33.18</v>
      </c>
      <c r="C2130" s="10" t="n">
        <v>44.7</v>
      </c>
      <c r="D2130" s="10" t="n">
        <v>22.12</v>
      </c>
    </row>
    <row r="2131" customFormat="false" ht="14.4" hidden="false" customHeight="false" outlineLevel="0" collapsed="false">
      <c r="A2131" s="7" t="n">
        <v>39506</v>
      </c>
      <c r="B2131" s="10" t="n">
        <v>34.31</v>
      </c>
      <c r="C2131" s="10" t="n">
        <v>45.26</v>
      </c>
      <c r="D2131" s="10" t="n">
        <v>20.44</v>
      </c>
    </row>
    <row r="2132" customFormat="false" ht="14.4" hidden="false" customHeight="false" outlineLevel="0" collapsed="false">
      <c r="A2132" s="7" t="n">
        <v>39507</v>
      </c>
      <c r="B2132" s="10" t="n">
        <v>34.31</v>
      </c>
      <c r="C2132" s="10" t="n">
        <v>45.26</v>
      </c>
      <c r="D2132" s="10" t="n">
        <v>20.44</v>
      </c>
    </row>
    <row r="2133" customFormat="false" ht="14.4" hidden="false" customHeight="false" outlineLevel="0" collapsed="false">
      <c r="A2133" s="7" t="n">
        <v>39510</v>
      </c>
      <c r="B2133" s="10" t="n">
        <v>34.31</v>
      </c>
      <c r="C2133" s="10" t="n">
        <v>45.26</v>
      </c>
      <c r="D2133" s="10" t="n">
        <v>20.44</v>
      </c>
    </row>
    <row r="2134" customFormat="false" ht="14.4" hidden="false" customHeight="false" outlineLevel="0" collapsed="false">
      <c r="A2134" s="7" t="n">
        <v>39511</v>
      </c>
      <c r="B2134" s="10" t="n">
        <v>34.31</v>
      </c>
      <c r="C2134" s="10" t="n">
        <v>45.26</v>
      </c>
      <c r="D2134" s="10" t="n">
        <v>20.44</v>
      </c>
    </row>
    <row r="2135" customFormat="false" ht="14.4" hidden="false" customHeight="false" outlineLevel="0" collapsed="false">
      <c r="A2135" s="7" t="n">
        <v>39512</v>
      </c>
      <c r="B2135" s="10" t="n">
        <v>34.31</v>
      </c>
      <c r="C2135" s="10" t="n">
        <v>45.26</v>
      </c>
      <c r="D2135" s="10" t="n">
        <v>20.44</v>
      </c>
    </row>
    <row r="2136" customFormat="false" ht="14.4" hidden="false" customHeight="false" outlineLevel="0" collapsed="false">
      <c r="A2136" s="7" t="n">
        <v>39513</v>
      </c>
      <c r="B2136" s="10" t="n">
        <v>21.98</v>
      </c>
      <c r="C2136" s="10" t="n">
        <v>51.65</v>
      </c>
      <c r="D2136" s="10" t="n">
        <v>26.37</v>
      </c>
    </row>
    <row r="2137" customFormat="false" ht="14.4" hidden="false" customHeight="false" outlineLevel="0" collapsed="false">
      <c r="A2137" s="7" t="n">
        <v>39514</v>
      </c>
      <c r="B2137" s="10" t="n">
        <v>21.98</v>
      </c>
      <c r="C2137" s="10" t="n">
        <v>51.65</v>
      </c>
      <c r="D2137" s="10" t="n">
        <v>26.37</v>
      </c>
    </row>
    <row r="2138" customFormat="false" ht="14.4" hidden="false" customHeight="false" outlineLevel="0" collapsed="false">
      <c r="A2138" s="7" t="n">
        <v>39517</v>
      </c>
      <c r="B2138" s="10" t="n">
        <v>21.98</v>
      </c>
      <c r="C2138" s="10" t="n">
        <v>51.65</v>
      </c>
      <c r="D2138" s="10" t="n">
        <v>26.37</v>
      </c>
    </row>
    <row r="2139" customFormat="false" ht="14.4" hidden="false" customHeight="false" outlineLevel="0" collapsed="false">
      <c r="A2139" s="7" t="n">
        <v>39518</v>
      </c>
      <c r="B2139" s="10" t="n">
        <v>21.98</v>
      </c>
      <c r="C2139" s="10" t="n">
        <v>51.65</v>
      </c>
      <c r="D2139" s="10" t="n">
        <v>26.37</v>
      </c>
    </row>
    <row r="2140" customFormat="false" ht="14.4" hidden="false" customHeight="false" outlineLevel="0" collapsed="false">
      <c r="A2140" s="7" t="n">
        <v>39519</v>
      </c>
      <c r="B2140" s="10" t="n">
        <v>21.98</v>
      </c>
      <c r="C2140" s="10" t="n">
        <v>51.65</v>
      </c>
      <c r="D2140" s="10" t="n">
        <v>26.37</v>
      </c>
    </row>
    <row r="2141" customFormat="false" ht="14.4" hidden="false" customHeight="false" outlineLevel="0" collapsed="false">
      <c r="A2141" s="7" t="n">
        <v>39520</v>
      </c>
      <c r="B2141" s="10" t="n">
        <v>20.42</v>
      </c>
      <c r="C2141" s="10" t="n">
        <v>59.15</v>
      </c>
      <c r="D2141" s="10" t="n">
        <v>20.42</v>
      </c>
    </row>
    <row r="2142" customFormat="false" ht="14.4" hidden="false" customHeight="false" outlineLevel="0" collapsed="false">
      <c r="A2142" s="7" t="n">
        <v>39521</v>
      </c>
      <c r="B2142" s="10" t="n">
        <v>20.42</v>
      </c>
      <c r="C2142" s="10" t="n">
        <v>59.15</v>
      </c>
      <c r="D2142" s="10" t="n">
        <v>20.42</v>
      </c>
    </row>
    <row r="2143" customFormat="false" ht="14.4" hidden="false" customHeight="false" outlineLevel="0" collapsed="false">
      <c r="A2143" s="7" t="n">
        <v>39524</v>
      </c>
      <c r="B2143" s="10" t="n">
        <v>20.42</v>
      </c>
      <c r="C2143" s="10" t="n">
        <v>59.15</v>
      </c>
      <c r="D2143" s="10" t="n">
        <v>20.42</v>
      </c>
    </row>
    <row r="2144" customFormat="false" ht="14.4" hidden="false" customHeight="false" outlineLevel="0" collapsed="false">
      <c r="A2144" s="7" t="n">
        <v>39525</v>
      </c>
      <c r="B2144" s="10" t="n">
        <v>20.42</v>
      </c>
      <c r="C2144" s="10" t="n">
        <v>59.15</v>
      </c>
      <c r="D2144" s="10" t="n">
        <v>20.42</v>
      </c>
    </row>
    <row r="2145" customFormat="false" ht="14.4" hidden="false" customHeight="false" outlineLevel="0" collapsed="false">
      <c r="A2145" s="7" t="n">
        <v>39526</v>
      </c>
      <c r="B2145" s="10" t="n">
        <v>20.42</v>
      </c>
      <c r="C2145" s="10" t="n">
        <v>59.15</v>
      </c>
      <c r="D2145" s="10" t="n">
        <v>20.42</v>
      </c>
    </row>
    <row r="2146" customFormat="false" ht="14.4" hidden="false" customHeight="false" outlineLevel="0" collapsed="false">
      <c r="A2146" s="7" t="n">
        <v>39527</v>
      </c>
      <c r="B2146" s="10" t="n">
        <v>25.21</v>
      </c>
      <c r="C2146" s="10" t="n">
        <v>54.27</v>
      </c>
      <c r="D2146" s="10" t="n">
        <v>20.51</v>
      </c>
    </row>
    <row r="2147" customFormat="false" ht="14.4" hidden="false" customHeight="false" outlineLevel="0" collapsed="false">
      <c r="A2147" s="7" t="n">
        <v>39528</v>
      </c>
      <c r="B2147" s="10" t="n">
        <v>25.21</v>
      </c>
      <c r="C2147" s="10" t="n">
        <v>54.27</v>
      </c>
      <c r="D2147" s="10" t="n">
        <v>20.51</v>
      </c>
    </row>
    <row r="2148" customFormat="false" ht="14.4" hidden="false" customHeight="false" outlineLevel="0" collapsed="false">
      <c r="A2148" s="7" t="n">
        <v>39531</v>
      </c>
      <c r="B2148" s="10" t="n">
        <v>25.21</v>
      </c>
      <c r="C2148" s="10" t="n">
        <v>54.27</v>
      </c>
      <c r="D2148" s="10" t="n">
        <v>20.51</v>
      </c>
    </row>
    <row r="2149" customFormat="false" ht="14.4" hidden="false" customHeight="false" outlineLevel="0" collapsed="false">
      <c r="A2149" s="7" t="n">
        <v>39532</v>
      </c>
      <c r="B2149" s="10" t="n">
        <v>25.21</v>
      </c>
      <c r="C2149" s="10" t="n">
        <v>54.27</v>
      </c>
      <c r="D2149" s="10" t="n">
        <v>20.51</v>
      </c>
    </row>
    <row r="2150" customFormat="false" ht="14.4" hidden="false" customHeight="false" outlineLevel="0" collapsed="false">
      <c r="A2150" s="7" t="n">
        <v>39533</v>
      </c>
      <c r="B2150" s="10" t="n">
        <v>25.21</v>
      </c>
      <c r="C2150" s="10" t="n">
        <v>54.27</v>
      </c>
      <c r="D2150" s="10" t="n">
        <v>20.51</v>
      </c>
    </row>
    <row r="2151" customFormat="false" ht="14.4" hidden="false" customHeight="false" outlineLevel="0" collapsed="false">
      <c r="A2151" s="7" t="n">
        <v>39534</v>
      </c>
      <c r="B2151" s="10" t="n">
        <v>41.6</v>
      </c>
      <c r="C2151" s="10" t="n">
        <v>33.6</v>
      </c>
      <c r="D2151" s="10" t="n">
        <v>24.8</v>
      </c>
    </row>
    <row r="2152" customFormat="false" ht="14.4" hidden="false" customHeight="false" outlineLevel="0" collapsed="false">
      <c r="A2152" s="7" t="n">
        <v>39535</v>
      </c>
      <c r="B2152" s="10" t="n">
        <v>41.6</v>
      </c>
      <c r="C2152" s="10" t="n">
        <v>33.6</v>
      </c>
      <c r="D2152" s="10" t="n">
        <v>24.8</v>
      </c>
    </row>
    <row r="2153" customFormat="false" ht="14.4" hidden="false" customHeight="false" outlineLevel="0" collapsed="false">
      <c r="A2153" s="7" t="n">
        <v>39538</v>
      </c>
      <c r="B2153" s="10" t="n">
        <v>41.6</v>
      </c>
      <c r="C2153" s="10" t="n">
        <v>33.6</v>
      </c>
      <c r="D2153" s="10" t="n">
        <v>24.8</v>
      </c>
    </row>
    <row r="2154" customFormat="false" ht="14.4" hidden="false" customHeight="false" outlineLevel="0" collapsed="false">
      <c r="A2154" s="7" t="n">
        <v>39539</v>
      </c>
      <c r="B2154" s="10" t="n">
        <v>41.6</v>
      </c>
      <c r="C2154" s="10" t="n">
        <v>33.6</v>
      </c>
      <c r="D2154" s="10" t="n">
        <v>24.8</v>
      </c>
    </row>
    <row r="2155" customFormat="false" ht="14.4" hidden="false" customHeight="false" outlineLevel="0" collapsed="false">
      <c r="A2155" s="7" t="n">
        <v>39540</v>
      </c>
      <c r="B2155" s="10" t="n">
        <v>41.6</v>
      </c>
      <c r="C2155" s="10" t="n">
        <v>33.6</v>
      </c>
      <c r="D2155" s="10" t="n">
        <v>24.8</v>
      </c>
    </row>
    <row r="2156" customFormat="false" ht="14.4" hidden="false" customHeight="false" outlineLevel="0" collapsed="false">
      <c r="A2156" s="7" t="n">
        <v>39541</v>
      </c>
      <c r="B2156" s="10" t="n">
        <v>36.7</v>
      </c>
      <c r="C2156" s="10" t="n">
        <v>39.36</v>
      </c>
      <c r="D2156" s="10" t="n">
        <v>23.94</v>
      </c>
    </row>
    <row r="2157" customFormat="false" ht="14.4" hidden="false" customHeight="false" outlineLevel="0" collapsed="false">
      <c r="A2157" s="7" t="n">
        <v>39542</v>
      </c>
      <c r="B2157" s="10" t="n">
        <v>36.7</v>
      </c>
      <c r="C2157" s="10" t="n">
        <v>39.36</v>
      </c>
      <c r="D2157" s="10" t="n">
        <v>23.94</v>
      </c>
    </row>
    <row r="2158" customFormat="false" ht="14.4" hidden="false" customHeight="false" outlineLevel="0" collapsed="false">
      <c r="A2158" s="7" t="n">
        <v>39545</v>
      </c>
      <c r="B2158" s="10" t="n">
        <v>36.7</v>
      </c>
      <c r="C2158" s="10" t="n">
        <v>39.36</v>
      </c>
      <c r="D2158" s="10" t="n">
        <v>23.94</v>
      </c>
    </row>
    <row r="2159" customFormat="false" ht="14.4" hidden="false" customHeight="false" outlineLevel="0" collapsed="false">
      <c r="A2159" s="7" t="n">
        <v>39546</v>
      </c>
      <c r="B2159" s="10" t="n">
        <v>36.7</v>
      </c>
      <c r="C2159" s="10" t="n">
        <v>39.36</v>
      </c>
      <c r="D2159" s="10" t="n">
        <v>23.94</v>
      </c>
    </row>
    <row r="2160" customFormat="false" ht="14.4" hidden="false" customHeight="false" outlineLevel="0" collapsed="false">
      <c r="A2160" s="7" t="n">
        <v>39547</v>
      </c>
      <c r="B2160" s="10" t="n">
        <v>36.7</v>
      </c>
      <c r="C2160" s="10" t="n">
        <v>39.36</v>
      </c>
      <c r="D2160" s="10" t="n">
        <v>23.94</v>
      </c>
    </row>
    <row r="2161" customFormat="false" ht="14.4" hidden="false" customHeight="false" outlineLevel="0" collapsed="false">
      <c r="A2161" s="7" t="n">
        <v>39548</v>
      </c>
      <c r="B2161" s="10" t="n">
        <v>45.76</v>
      </c>
      <c r="C2161" s="10" t="n">
        <v>37.29</v>
      </c>
      <c r="D2161" s="10" t="n">
        <v>16.95</v>
      </c>
    </row>
    <row r="2162" customFormat="false" ht="14.4" hidden="false" customHeight="false" outlineLevel="0" collapsed="false">
      <c r="A2162" s="7" t="n">
        <v>39549</v>
      </c>
      <c r="B2162" s="10" t="n">
        <v>45.76</v>
      </c>
      <c r="C2162" s="10" t="n">
        <v>37.29</v>
      </c>
      <c r="D2162" s="10" t="n">
        <v>16.95</v>
      </c>
    </row>
    <row r="2163" customFormat="false" ht="14.4" hidden="false" customHeight="false" outlineLevel="0" collapsed="false">
      <c r="A2163" s="7" t="n">
        <v>39552</v>
      </c>
      <c r="B2163" s="10" t="n">
        <v>45.76</v>
      </c>
      <c r="C2163" s="10" t="n">
        <v>37.29</v>
      </c>
      <c r="D2163" s="10" t="n">
        <v>16.95</v>
      </c>
    </row>
    <row r="2164" customFormat="false" ht="14.4" hidden="false" customHeight="false" outlineLevel="0" collapsed="false">
      <c r="A2164" s="7" t="n">
        <v>39553</v>
      </c>
      <c r="B2164" s="10" t="n">
        <v>45.76</v>
      </c>
      <c r="C2164" s="10" t="n">
        <v>37.29</v>
      </c>
      <c r="D2164" s="10" t="n">
        <v>16.95</v>
      </c>
    </row>
    <row r="2165" customFormat="false" ht="14.4" hidden="false" customHeight="false" outlineLevel="0" collapsed="false">
      <c r="A2165" s="7" t="n">
        <v>39554</v>
      </c>
      <c r="B2165" s="10" t="n">
        <v>45.76</v>
      </c>
      <c r="C2165" s="10" t="n">
        <v>37.29</v>
      </c>
      <c r="D2165" s="10" t="n">
        <v>16.95</v>
      </c>
    </row>
    <row r="2166" customFormat="false" ht="14.4" hidden="false" customHeight="false" outlineLevel="0" collapsed="false">
      <c r="A2166" s="7" t="n">
        <v>39555</v>
      </c>
      <c r="B2166" s="10" t="n">
        <v>30.37</v>
      </c>
      <c r="C2166" s="10" t="n">
        <v>48.69</v>
      </c>
      <c r="D2166" s="10" t="n">
        <v>20.94</v>
      </c>
    </row>
    <row r="2167" customFormat="false" ht="14.4" hidden="false" customHeight="false" outlineLevel="0" collapsed="false">
      <c r="A2167" s="7" t="n">
        <v>39556</v>
      </c>
      <c r="B2167" s="10" t="n">
        <v>30.37</v>
      </c>
      <c r="C2167" s="10" t="n">
        <v>48.69</v>
      </c>
      <c r="D2167" s="10" t="n">
        <v>20.94</v>
      </c>
    </row>
    <row r="2168" customFormat="false" ht="14.4" hidden="false" customHeight="false" outlineLevel="0" collapsed="false">
      <c r="A2168" s="7" t="n">
        <v>39559</v>
      </c>
      <c r="B2168" s="10" t="n">
        <v>30.37</v>
      </c>
      <c r="C2168" s="10" t="n">
        <v>48.69</v>
      </c>
      <c r="D2168" s="10" t="n">
        <v>20.94</v>
      </c>
    </row>
    <row r="2169" customFormat="false" ht="14.4" hidden="false" customHeight="false" outlineLevel="0" collapsed="false">
      <c r="A2169" s="7" t="n">
        <v>39560</v>
      </c>
      <c r="B2169" s="10" t="n">
        <v>30.37</v>
      </c>
      <c r="C2169" s="10" t="n">
        <v>48.69</v>
      </c>
      <c r="D2169" s="10" t="n">
        <v>20.94</v>
      </c>
    </row>
    <row r="2170" customFormat="false" ht="14.4" hidden="false" customHeight="false" outlineLevel="0" collapsed="false">
      <c r="A2170" s="7" t="n">
        <v>39561</v>
      </c>
      <c r="B2170" s="10" t="n">
        <v>30.37</v>
      </c>
      <c r="C2170" s="10" t="n">
        <v>48.69</v>
      </c>
      <c r="D2170" s="10" t="n">
        <v>20.94</v>
      </c>
    </row>
    <row r="2171" customFormat="false" ht="14.4" hidden="false" customHeight="false" outlineLevel="0" collapsed="false">
      <c r="A2171" s="7" t="n">
        <v>39562</v>
      </c>
      <c r="B2171" s="10" t="n">
        <v>46.67</v>
      </c>
      <c r="C2171" s="10" t="n">
        <v>27.5</v>
      </c>
      <c r="D2171" s="10" t="n">
        <v>25.83</v>
      </c>
    </row>
    <row r="2172" customFormat="false" ht="14.4" hidden="false" customHeight="false" outlineLevel="0" collapsed="false">
      <c r="A2172" s="7" t="n">
        <v>39563</v>
      </c>
      <c r="B2172" s="10" t="n">
        <v>46.67</v>
      </c>
      <c r="C2172" s="10" t="n">
        <v>27.5</v>
      </c>
      <c r="D2172" s="10" t="n">
        <v>25.83</v>
      </c>
    </row>
    <row r="2173" customFormat="false" ht="14.4" hidden="false" customHeight="false" outlineLevel="0" collapsed="false">
      <c r="A2173" s="7" t="n">
        <v>39566</v>
      </c>
      <c r="B2173" s="10" t="n">
        <v>46.67</v>
      </c>
      <c r="C2173" s="10" t="n">
        <v>27.5</v>
      </c>
      <c r="D2173" s="10" t="n">
        <v>25.83</v>
      </c>
    </row>
    <row r="2174" customFormat="false" ht="14.4" hidden="false" customHeight="false" outlineLevel="0" collapsed="false">
      <c r="A2174" s="7" t="n">
        <v>39567</v>
      </c>
      <c r="B2174" s="10" t="n">
        <v>46.67</v>
      </c>
      <c r="C2174" s="10" t="n">
        <v>27.5</v>
      </c>
      <c r="D2174" s="10" t="n">
        <v>25.83</v>
      </c>
    </row>
    <row r="2175" customFormat="false" ht="14.4" hidden="false" customHeight="false" outlineLevel="0" collapsed="false">
      <c r="A2175" s="7" t="n">
        <v>39568</v>
      </c>
      <c r="B2175" s="10" t="n">
        <v>46.67</v>
      </c>
      <c r="C2175" s="10" t="n">
        <v>27.5</v>
      </c>
      <c r="D2175" s="10" t="n">
        <v>25.83</v>
      </c>
    </row>
    <row r="2176" customFormat="false" ht="14.4" hidden="false" customHeight="false" outlineLevel="0" collapsed="false">
      <c r="A2176" s="7" t="n">
        <v>39569</v>
      </c>
      <c r="B2176" s="10" t="n">
        <v>53.29</v>
      </c>
      <c r="C2176" s="10" t="n">
        <v>26.32</v>
      </c>
      <c r="D2176" s="10" t="n">
        <v>20.39</v>
      </c>
    </row>
    <row r="2177" customFormat="false" ht="14.4" hidden="false" customHeight="false" outlineLevel="0" collapsed="false">
      <c r="A2177" s="7" t="n">
        <v>39570</v>
      </c>
      <c r="B2177" s="10" t="n">
        <v>53.29</v>
      </c>
      <c r="C2177" s="10" t="n">
        <v>26.32</v>
      </c>
      <c r="D2177" s="10" t="n">
        <v>20.39</v>
      </c>
    </row>
    <row r="2178" customFormat="false" ht="14.4" hidden="false" customHeight="false" outlineLevel="0" collapsed="false">
      <c r="A2178" s="7" t="n">
        <v>39573</v>
      </c>
      <c r="B2178" s="10" t="n">
        <v>53.29</v>
      </c>
      <c r="C2178" s="10" t="n">
        <v>26.32</v>
      </c>
      <c r="D2178" s="10" t="n">
        <v>20.39</v>
      </c>
    </row>
    <row r="2179" customFormat="false" ht="14.4" hidden="false" customHeight="false" outlineLevel="0" collapsed="false">
      <c r="A2179" s="7" t="n">
        <v>39574</v>
      </c>
      <c r="B2179" s="10" t="n">
        <v>53.29</v>
      </c>
      <c r="C2179" s="10" t="n">
        <v>26.32</v>
      </c>
      <c r="D2179" s="10" t="n">
        <v>20.39</v>
      </c>
    </row>
    <row r="2180" customFormat="false" ht="14.4" hidden="false" customHeight="false" outlineLevel="0" collapsed="false">
      <c r="A2180" s="7" t="n">
        <v>39575</v>
      </c>
      <c r="B2180" s="10" t="n">
        <v>53.29</v>
      </c>
      <c r="C2180" s="10" t="n">
        <v>26.32</v>
      </c>
      <c r="D2180" s="10" t="n">
        <v>20.39</v>
      </c>
    </row>
    <row r="2181" customFormat="false" ht="14.4" hidden="false" customHeight="false" outlineLevel="0" collapsed="false">
      <c r="A2181" s="7" t="n">
        <v>39576</v>
      </c>
      <c r="B2181" s="10" t="n">
        <v>52.81</v>
      </c>
      <c r="C2181" s="10" t="n">
        <v>24.72</v>
      </c>
      <c r="D2181" s="10" t="n">
        <v>22.47</v>
      </c>
    </row>
    <row r="2182" customFormat="false" ht="14.4" hidden="false" customHeight="false" outlineLevel="0" collapsed="false">
      <c r="A2182" s="7" t="n">
        <v>39577</v>
      </c>
      <c r="B2182" s="10" t="n">
        <v>52.81</v>
      </c>
      <c r="C2182" s="10" t="n">
        <v>24.72</v>
      </c>
      <c r="D2182" s="10" t="n">
        <v>22.47</v>
      </c>
    </row>
    <row r="2183" customFormat="false" ht="14.4" hidden="false" customHeight="false" outlineLevel="0" collapsed="false">
      <c r="A2183" s="7" t="n">
        <v>39580</v>
      </c>
      <c r="B2183" s="10" t="n">
        <v>52.81</v>
      </c>
      <c r="C2183" s="10" t="n">
        <v>24.72</v>
      </c>
      <c r="D2183" s="10" t="n">
        <v>22.47</v>
      </c>
    </row>
    <row r="2184" customFormat="false" ht="14.4" hidden="false" customHeight="false" outlineLevel="0" collapsed="false">
      <c r="A2184" s="7" t="n">
        <v>39581</v>
      </c>
      <c r="B2184" s="10" t="n">
        <v>52.81</v>
      </c>
      <c r="C2184" s="10" t="n">
        <v>24.72</v>
      </c>
      <c r="D2184" s="10" t="n">
        <v>22.47</v>
      </c>
    </row>
    <row r="2185" customFormat="false" ht="14.4" hidden="false" customHeight="false" outlineLevel="0" collapsed="false">
      <c r="A2185" s="7" t="n">
        <v>39582</v>
      </c>
      <c r="B2185" s="10" t="n">
        <v>52.81</v>
      </c>
      <c r="C2185" s="10" t="n">
        <v>24.72</v>
      </c>
      <c r="D2185" s="10" t="n">
        <v>22.47</v>
      </c>
    </row>
    <row r="2186" customFormat="false" ht="14.4" hidden="false" customHeight="false" outlineLevel="0" collapsed="false">
      <c r="A2186" s="7" t="n">
        <v>39583</v>
      </c>
      <c r="B2186" s="10" t="n">
        <v>45.16</v>
      </c>
      <c r="C2186" s="10" t="n">
        <v>29.68</v>
      </c>
      <c r="D2186" s="10" t="n">
        <v>25.16</v>
      </c>
    </row>
    <row r="2187" customFormat="false" ht="14.4" hidden="false" customHeight="false" outlineLevel="0" collapsed="false">
      <c r="A2187" s="7" t="n">
        <v>39584</v>
      </c>
      <c r="B2187" s="10" t="n">
        <v>45.16</v>
      </c>
      <c r="C2187" s="10" t="n">
        <v>29.68</v>
      </c>
      <c r="D2187" s="10" t="n">
        <v>25.16</v>
      </c>
    </row>
    <row r="2188" customFormat="false" ht="14.4" hidden="false" customHeight="false" outlineLevel="0" collapsed="false">
      <c r="A2188" s="7" t="n">
        <v>39587</v>
      </c>
      <c r="B2188" s="10" t="n">
        <v>45.16</v>
      </c>
      <c r="C2188" s="10" t="n">
        <v>29.68</v>
      </c>
      <c r="D2188" s="10" t="n">
        <v>25.16</v>
      </c>
    </row>
    <row r="2189" customFormat="false" ht="14.4" hidden="false" customHeight="false" outlineLevel="0" collapsed="false">
      <c r="A2189" s="7" t="n">
        <v>39588</v>
      </c>
      <c r="B2189" s="10" t="n">
        <v>45.16</v>
      </c>
      <c r="C2189" s="10" t="n">
        <v>29.68</v>
      </c>
      <c r="D2189" s="10" t="n">
        <v>25.16</v>
      </c>
    </row>
    <row r="2190" customFormat="false" ht="14.4" hidden="false" customHeight="false" outlineLevel="0" collapsed="false">
      <c r="A2190" s="7" t="n">
        <v>39589</v>
      </c>
      <c r="B2190" s="10" t="n">
        <v>45.16</v>
      </c>
      <c r="C2190" s="10" t="n">
        <v>29.68</v>
      </c>
      <c r="D2190" s="10" t="n">
        <v>25.16</v>
      </c>
    </row>
    <row r="2191" customFormat="false" ht="14.4" hidden="false" customHeight="false" outlineLevel="0" collapsed="false">
      <c r="A2191" s="7" t="n">
        <v>39590</v>
      </c>
      <c r="B2191" s="10" t="n">
        <v>46.3</v>
      </c>
      <c r="C2191" s="10" t="n">
        <v>34.26</v>
      </c>
      <c r="D2191" s="10" t="n">
        <v>19.44</v>
      </c>
    </row>
    <row r="2192" customFormat="false" ht="14.4" hidden="false" customHeight="false" outlineLevel="0" collapsed="false">
      <c r="A2192" s="7" t="n">
        <v>39591</v>
      </c>
      <c r="B2192" s="10" t="n">
        <v>46.3</v>
      </c>
      <c r="C2192" s="10" t="n">
        <v>34.26</v>
      </c>
      <c r="D2192" s="10" t="n">
        <v>19.44</v>
      </c>
    </row>
    <row r="2193" customFormat="false" ht="14.4" hidden="false" customHeight="false" outlineLevel="0" collapsed="false">
      <c r="A2193" s="7" t="n">
        <v>39594</v>
      </c>
      <c r="B2193" s="10" t="n">
        <v>46.3</v>
      </c>
      <c r="C2193" s="10" t="n">
        <v>34.26</v>
      </c>
      <c r="D2193" s="10" t="n">
        <v>19.44</v>
      </c>
    </row>
    <row r="2194" customFormat="false" ht="14.4" hidden="false" customHeight="false" outlineLevel="0" collapsed="false">
      <c r="A2194" s="7" t="n">
        <v>39595</v>
      </c>
      <c r="B2194" s="10" t="n">
        <v>46.3</v>
      </c>
      <c r="C2194" s="10" t="n">
        <v>34.26</v>
      </c>
      <c r="D2194" s="10" t="n">
        <v>19.44</v>
      </c>
    </row>
    <row r="2195" customFormat="false" ht="14.4" hidden="false" customHeight="false" outlineLevel="0" collapsed="false">
      <c r="A2195" s="7" t="n">
        <v>39596</v>
      </c>
      <c r="B2195" s="10" t="n">
        <v>46.3</v>
      </c>
      <c r="C2195" s="10" t="n">
        <v>34.26</v>
      </c>
      <c r="D2195" s="10" t="n">
        <v>19.44</v>
      </c>
    </row>
    <row r="2196" customFormat="false" ht="14.4" hidden="false" customHeight="false" outlineLevel="0" collapsed="false">
      <c r="A2196" s="7" t="n">
        <v>39597</v>
      </c>
      <c r="B2196" s="10" t="n">
        <v>31.36</v>
      </c>
      <c r="C2196" s="10" t="n">
        <v>45.76</v>
      </c>
      <c r="D2196" s="10" t="n">
        <v>22.88</v>
      </c>
    </row>
    <row r="2197" customFormat="false" ht="14.4" hidden="false" customHeight="false" outlineLevel="0" collapsed="false">
      <c r="A2197" s="7" t="n">
        <v>39598</v>
      </c>
      <c r="B2197" s="10" t="n">
        <v>31.36</v>
      </c>
      <c r="C2197" s="10" t="n">
        <v>45.76</v>
      </c>
      <c r="D2197" s="10" t="n">
        <v>22.88</v>
      </c>
    </row>
    <row r="2198" customFormat="false" ht="14.4" hidden="false" customHeight="false" outlineLevel="0" collapsed="false">
      <c r="A2198" s="7" t="n">
        <v>39601</v>
      </c>
      <c r="B2198" s="10" t="n">
        <v>31.36</v>
      </c>
      <c r="C2198" s="10" t="n">
        <v>45.76</v>
      </c>
      <c r="D2198" s="10" t="n">
        <v>22.88</v>
      </c>
    </row>
    <row r="2199" customFormat="false" ht="14.4" hidden="false" customHeight="false" outlineLevel="0" collapsed="false">
      <c r="A2199" s="7" t="n">
        <v>39602</v>
      </c>
      <c r="B2199" s="10" t="n">
        <v>31.36</v>
      </c>
      <c r="C2199" s="10" t="n">
        <v>45.76</v>
      </c>
      <c r="D2199" s="10" t="n">
        <v>22.88</v>
      </c>
    </row>
    <row r="2200" customFormat="false" ht="14.4" hidden="false" customHeight="false" outlineLevel="0" collapsed="false">
      <c r="A2200" s="7" t="n">
        <v>39603</v>
      </c>
      <c r="B2200" s="10" t="n">
        <v>31.36</v>
      </c>
      <c r="C2200" s="10" t="n">
        <v>45.76</v>
      </c>
      <c r="D2200" s="10" t="n">
        <v>22.88</v>
      </c>
    </row>
    <row r="2201" customFormat="false" ht="14.4" hidden="false" customHeight="false" outlineLevel="0" collapsed="false">
      <c r="A2201" s="7" t="n">
        <v>39604</v>
      </c>
      <c r="B2201" s="10" t="n">
        <v>43.48</v>
      </c>
      <c r="C2201" s="10" t="n">
        <v>38.04</v>
      </c>
      <c r="D2201" s="10" t="n">
        <v>18.48</v>
      </c>
    </row>
    <row r="2202" customFormat="false" ht="14.4" hidden="false" customHeight="false" outlineLevel="0" collapsed="false">
      <c r="A2202" s="7" t="n">
        <v>39605</v>
      </c>
      <c r="B2202" s="10" t="n">
        <v>43.48</v>
      </c>
      <c r="C2202" s="10" t="n">
        <v>38.04</v>
      </c>
      <c r="D2202" s="10" t="n">
        <v>18.48</v>
      </c>
    </row>
    <row r="2203" customFormat="false" ht="14.4" hidden="false" customHeight="false" outlineLevel="0" collapsed="false">
      <c r="A2203" s="7" t="n">
        <v>39608</v>
      </c>
      <c r="B2203" s="10" t="n">
        <v>43.48</v>
      </c>
      <c r="C2203" s="10" t="n">
        <v>38.04</v>
      </c>
      <c r="D2203" s="10" t="n">
        <v>18.48</v>
      </c>
    </row>
    <row r="2204" customFormat="false" ht="14.4" hidden="false" customHeight="false" outlineLevel="0" collapsed="false">
      <c r="A2204" s="7" t="n">
        <v>39609</v>
      </c>
      <c r="B2204" s="10" t="n">
        <v>43.48</v>
      </c>
      <c r="C2204" s="10" t="n">
        <v>38.04</v>
      </c>
      <c r="D2204" s="10" t="n">
        <v>18.48</v>
      </c>
    </row>
    <row r="2205" customFormat="false" ht="14.4" hidden="false" customHeight="false" outlineLevel="0" collapsed="false">
      <c r="A2205" s="7" t="n">
        <v>39610</v>
      </c>
      <c r="B2205" s="10" t="n">
        <v>43.48</v>
      </c>
      <c r="C2205" s="10" t="n">
        <v>38.04</v>
      </c>
      <c r="D2205" s="10" t="n">
        <v>18.48</v>
      </c>
    </row>
    <row r="2206" customFormat="false" ht="14.4" hidden="false" customHeight="false" outlineLevel="0" collapsed="false">
      <c r="A2206" s="7" t="n">
        <v>39611</v>
      </c>
      <c r="B2206" s="10" t="n">
        <v>31.25</v>
      </c>
      <c r="C2206" s="10" t="n">
        <v>53.57</v>
      </c>
      <c r="D2206" s="10" t="n">
        <v>15.18</v>
      </c>
    </row>
    <row r="2207" customFormat="false" ht="14.4" hidden="false" customHeight="false" outlineLevel="0" collapsed="false">
      <c r="A2207" s="7" t="n">
        <v>39612</v>
      </c>
      <c r="B2207" s="10" t="n">
        <v>31.25</v>
      </c>
      <c r="C2207" s="10" t="n">
        <v>53.57</v>
      </c>
      <c r="D2207" s="10" t="n">
        <v>15.18</v>
      </c>
    </row>
    <row r="2208" customFormat="false" ht="14.4" hidden="false" customHeight="false" outlineLevel="0" collapsed="false">
      <c r="A2208" s="7" t="n">
        <v>39615</v>
      </c>
      <c r="B2208" s="10" t="n">
        <v>31.25</v>
      </c>
      <c r="C2208" s="10" t="n">
        <v>53.57</v>
      </c>
      <c r="D2208" s="10" t="n">
        <v>15.18</v>
      </c>
    </row>
    <row r="2209" customFormat="false" ht="14.4" hidden="false" customHeight="false" outlineLevel="0" collapsed="false">
      <c r="A2209" s="7" t="n">
        <v>39616</v>
      </c>
      <c r="B2209" s="10" t="n">
        <v>31.25</v>
      </c>
      <c r="C2209" s="10" t="n">
        <v>53.57</v>
      </c>
      <c r="D2209" s="10" t="n">
        <v>15.18</v>
      </c>
    </row>
    <row r="2210" customFormat="false" ht="14.4" hidden="false" customHeight="false" outlineLevel="0" collapsed="false">
      <c r="A2210" s="7" t="n">
        <v>39617</v>
      </c>
      <c r="B2210" s="10" t="n">
        <v>31.25</v>
      </c>
      <c r="C2210" s="10" t="n">
        <v>53.57</v>
      </c>
      <c r="D2210" s="10" t="n">
        <v>15.18</v>
      </c>
    </row>
    <row r="2211" customFormat="false" ht="14.4" hidden="false" customHeight="false" outlineLevel="0" collapsed="false">
      <c r="A2211" s="7" t="n">
        <v>39618</v>
      </c>
      <c r="B2211" s="10" t="n">
        <v>32.98</v>
      </c>
      <c r="C2211" s="10" t="n">
        <v>45.74</v>
      </c>
      <c r="D2211" s="10" t="n">
        <v>21.28</v>
      </c>
    </row>
    <row r="2212" customFormat="false" ht="14.4" hidden="false" customHeight="false" outlineLevel="0" collapsed="false">
      <c r="A2212" s="7" t="n">
        <v>39619</v>
      </c>
      <c r="B2212" s="10" t="n">
        <v>32.98</v>
      </c>
      <c r="C2212" s="10" t="n">
        <v>45.74</v>
      </c>
      <c r="D2212" s="10" t="n">
        <v>21.28</v>
      </c>
    </row>
    <row r="2213" customFormat="false" ht="14.4" hidden="false" customHeight="false" outlineLevel="0" collapsed="false">
      <c r="A2213" s="7" t="n">
        <v>39622</v>
      </c>
      <c r="B2213" s="10" t="n">
        <v>32.98</v>
      </c>
      <c r="C2213" s="10" t="n">
        <v>45.74</v>
      </c>
      <c r="D2213" s="10" t="n">
        <v>21.28</v>
      </c>
    </row>
    <row r="2214" customFormat="false" ht="14.4" hidden="false" customHeight="false" outlineLevel="0" collapsed="false">
      <c r="A2214" s="7" t="n">
        <v>39623</v>
      </c>
      <c r="B2214" s="10" t="n">
        <v>32.98</v>
      </c>
      <c r="C2214" s="10" t="n">
        <v>45.74</v>
      </c>
      <c r="D2214" s="10" t="n">
        <v>21.28</v>
      </c>
    </row>
    <row r="2215" customFormat="false" ht="14.4" hidden="false" customHeight="false" outlineLevel="0" collapsed="false">
      <c r="A2215" s="7" t="n">
        <v>39624</v>
      </c>
      <c r="B2215" s="10" t="n">
        <v>32.98</v>
      </c>
      <c r="C2215" s="10" t="n">
        <v>45.74</v>
      </c>
      <c r="D2215" s="10" t="n">
        <v>21.28</v>
      </c>
    </row>
    <row r="2216" customFormat="false" ht="14.4" hidden="false" customHeight="false" outlineLevel="0" collapsed="false">
      <c r="A2216" s="7" t="n">
        <v>39625</v>
      </c>
      <c r="B2216" s="10" t="n">
        <v>31.25</v>
      </c>
      <c r="C2216" s="10" t="n">
        <v>52.27</v>
      </c>
      <c r="D2216" s="10" t="n">
        <v>16.48</v>
      </c>
    </row>
    <row r="2217" customFormat="false" ht="14.4" hidden="false" customHeight="false" outlineLevel="0" collapsed="false">
      <c r="A2217" s="7" t="n">
        <v>39626</v>
      </c>
      <c r="B2217" s="10" t="n">
        <v>31.25</v>
      </c>
      <c r="C2217" s="10" t="n">
        <v>52.27</v>
      </c>
      <c r="D2217" s="10" t="n">
        <v>16.48</v>
      </c>
    </row>
    <row r="2218" customFormat="false" ht="14.4" hidden="false" customHeight="false" outlineLevel="0" collapsed="false">
      <c r="A2218" s="7" t="n">
        <v>39629</v>
      </c>
      <c r="B2218" s="10" t="n">
        <v>31.25</v>
      </c>
      <c r="C2218" s="10" t="n">
        <v>52.27</v>
      </c>
      <c r="D2218" s="10" t="n">
        <v>16.48</v>
      </c>
    </row>
    <row r="2219" customFormat="false" ht="14.4" hidden="false" customHeight="false" outlineLevel="0" collapsed="false">
      <c r="A2219" s="7" t="n">
        <v>39630</v>
      </c>
      <c r="B2219" s="10" t="n">
        <v>31.25</v>
      </c>
      <c r="C2219" s="10" t="n">
        <v>52.27</v>
      </c>
      <c r="D2219" s="10" t="n">
        <v>16.48</v>
      </c>
    </row>
    <row r="2220" customFormat="false" ht="14.4" hidden="false" customHeight="false" outlineLevel="0" collapsed="false">
      <c r="A2220" s="7" t="n">
        <v>39631</v>
      </c>
      <c r="B2220" s="10" t="n">
        <v>31.25</v>
      </c>
      <c r="C2220" s="10" t="n">
        <v>52.27</v>
      </c>
      <c r="D2220" s="10" t="n">
        <v>16.48</v>
      </c>
    </row>
    <row r="2221" customFormat="false" ht="14.4" hidden="false" customHeight="false" outlineLevel="0" collapsed="false">
      <c r="A2221" s="7" t="n">
        <v>39632</v>
      </c>
      <c r="B2221" s="10" t="n">
        <v>23.93</v>
      </c>
      <c r="C2221" s="10" t="n">
        <v>52.14</v>
      </c>
      <c r="D2221" s="10" t="n">
        <v>23.93</v>
      </c>
    </row>
    <row r="2222" customFormat="false" ht="14.4" hidden="false" customHeight="false" outlineLevel="0" collapsed="false">
      <c r="A2222" s="7" t="n">
        <v>39633</v>
      </c>
      <c r="B2222" s="10" t="n">
        <v>23.93</v>
      </c>
      <c r="C2222" s="10" t="n">
        <v>52.14</v>
      </c>
      <c r="D2222" s="10" t="n">
        <v>23.93</v>
      </c>
    </row>
    <row r="2223" customFormat="false" ht="14.4" hidden="false" customHeight="false" outlineLevel="0" collapsed="false">
      <c r="A2223" s="7" t="n">
        <v>39636</v>
      </c>
      <c r="B2223" s="10" t="n">
        <v>23.93</v>
      </c>
      <c r="C2223" s="10" t="n">
        <v>52.14</v>
      </c>
      <c r="D2223" s="10" t="n">
        <v>23.93</v>
      </c>
    </row>
    <row r="2224" customFormat="false" ht="14.4" hidden="false" customHeight="false" outlineLevel="0" collapsed="false">
      <c r="A2224" s="7" t="n">
        <v>39637</v>
      </c>
      <c r="B2224" s="10" t="n">
        <v>23.93</v>
      </c>
      <c r="C2224" s="10" t="n">
        <v>52.14</v>
      </c>
      <c r="D2224" s="10" t="n">
        <v>23.93</v>
      </c>
    </row>
    <row r="2225" customFormat="false" ht="14.4" hidden="false" customHeight="false" outlineLevel="0" collapsed="false">
      <c r="A2225" s="7" t="n">
        <v>39638</v>
      </c>
      <c r="B2225" s="10" t="n">
        <v>23.93</v>
      </c>
      <c r="C2225" s="10" t="n">
        <v>52.14</v>
      </c>
      <c r="D2225" s="10" t="n">
        <v>23.93</v>
      </c>
    </row>
    <row r="2226" customFormat="false" ht="14.4" hidden="false" customHeight="false" outlineLevel="0" collapsed="false">
      <c r="A2226" s="7" t="n">
        <v>39639</v>
      </c>
      <c r="B2226" s="10" t="n">
        <v>22.17</v>
      </c>
      <c r="C2226" s="10" t="n">
        <v>55.17</v>
      </c>
      <c r="D2226" s="10" t="n">
        <v>22.66</v>
      </c>
    </row>
    <row r="2227" customFormat="false" ht="14.4" hidden="false" customHeight="false" outlineLevel="0" collapsed="false">
      <c r="A2227" s="7" t="n">
        <v>39640</v>
      </c>
      <c r="B2227" s="10" t="n">
        <v>22.17</v>
      </c>
      <c r="C2227" s="10" t="n">
        <v>55.17</v>
      </c>
      <c r="D2227" s="10" t="n">
        <v>22.66</v>
      </c>
    </row>
    <row r="2228" customFormat="false" ht="14.4" hidden="false" customHeight="false" outlineLevel="0" collapsed="false">
      <c r="A2228" s="7" t="n">
        <v>39643</v>
      </c>
      <c r="B2228" s="10" t="n">
        <v>22.17</v>
      </c>
      <c r="C2228" s="10" t="n">
        <v>55.17</v>
      </c>
      <c r="D2228" s="10" t="n">
        <v>22.66</v>
      </c>
    </row>
    <row r="2229" customFormat="false" ht="14.4" hidden="false" customHeight="false" outlineLevel="0" collapsed="false">
      <c r="A2229" s="7" t="n">
        <v>39644</v>
      </c>
      <c r="B2229" s="10" t="n">
        <v>22.17</v>
      </c>
      <c r="C2229" s="10" t="n">
        <v>55.17</v>
      </c>
      <c r="D2229" s="10" t="n">
        <v>22.66</v>
      </c>
    </row>
    <row r="2230" customFormat="false" ht="14.4" hidden="false" customHeight="false" outlineLevel="0" collapsed="false">
      <c r="A2230" s="7" t="n">
        <v>39645</v>
      </c>
      <c r="B2230" s="10" t="n">
        <v>22.17</v>
      </c>
      <c r="C2230" s="10" t="n">
        <v>55.17</v>
      </c>
      <c r="D2230" s="10" t="n">
        <v>22.66</v>
      </c>
    </row>
    <row r="2231" customFormat="false" ht="14.4" hidden="false" customHeight="false" outlineLevel="0" collapsed="false">
      <c r="A2231" s="7" t="n">
        <v>39646</v>
      </c>
      <c r="B2231" s="10" t="n">
        <v>25</v>
      </c>
      <c r="C2231" s="10" t="n">
        <v>58.14</v>
      </c>
      <c r="D2231" s="10" t="n">
        <v>16.86</v>
      </c>
    </row>
    <row r="2232" customFormat="false" ht="14.4" hidden="false" customHeight="false" outlineLevel="0" collapsed="false">
      <c r="A2232" s="7" t="n">
        <v>39647</v>
      </c>
      <c r="B2232" s="10" t="n">
        <v>25</v>
      </c>
      <c r="C2232" s="10" t="n">
        <v>58.14</v>
      </c>
      <c r="D2232" s="10" t="n">
        <v>16.86</v>
      </c>
    </row>
    <row r="2233" customFormat="false" ht="14.4" hidden="false" customHeight="false" outlineLevel="0" collapsed="false">
      <c r="A2233" s="7" t="n">
        <v>39650</v>
      </c>
      <c r="B2233" s="10" t="n">
        <v>25</v>
      </c>
      <c r="C2233" s="10" t="n">
        <v>58.14</v>
      </c>
      <c r="D2233" s="10" t="n">
        <v>16.86</v>
      </c>
    </row>
    <row r="2234" customFormat="false" ht="14.4" hidden="false" customHeight="false" outlineLevel="0" collapsed="false">
      <c r="A2234" s="7" t="n">
        <v>39651</v>
      </c>
      <c r="B2234" s="10" t="n">
        <v>25</v>
      </c>
      <c r="C2234" s="10" t="n">
        <v>58.14</v>
      </c>
      <c r="D2234" s="10" t="n">
        <v>16.86</v>
      </c>
    </row>
    <row r="2235" customFormat="false" ht="14.4" hidden="false" customHeight="false" outlineLevel="0" collapsed="false">
      <c r="A2235" s="7" t="n">
        <v>39652</v>
      </c>
      <c r="B2235" s="10" t="n">
        <v>25</v>
      </c>
      <c r="C2235" s="10" t="n">
        <v>58.14</v>
      </c>
      <c r="D2235" s="10" t="n">
        <v>16.86</v>
      </c>
    </row>
    <row r="2236" customFormat="false" ht="14.4" hidden="false" customHeight="false" outlineLevel="0" collapsed="false">
      <c r="A2236" s="7" t="n">
        <v>39653</v>
      </c>
      <c r="B2236" s="10" t="n">
        <v>35.82</v>
      </c>
      <c r="C2236" s="10" t="n">
        <v>44.03</v>
      </c>
      <c r="D2236" s="10" t="n">
        <v>20.14</v>
      </c>
    </row>
    <row r="2237" customFormat="false" ht="14.4" hidden="false" customHeight="false" outlineLevel="0" collapsed="false">
      <c r="A2237" s="7" t="n">
        <v>39654</v>
      </c>
      <c r="B2237" s="10" t="n">
        <v>35.82</v>
      </c>
      <c r="C2237" s="10" t="n">
        <v>44.03</v>
      </c>
      <c r="D2237" s="10" t="n">
        <v>20.14</v>
      </c>
    </row>
    <row r="2238" customFormat="false" ht="14.4" hidden="false" customHeight="false" outlineLevel="0" collapsed="false">
      <c r="A2238" s="7" t="n">
        <v>39657</v>
      </c>
      <c r="B2238" s="10" t="n">
        <v>35.82</v>
      </c>
      <c r="C2238" s="10" t="n">
        <v>44.03</v>
      </c>
      <c r="D2238" s="10" t="n">
        <v>20.14</v>
      </c>
    </row>
    <row r="2239" customFormat="false" ht="14.4" hidden="false" customHeight="false" outlineLevel="0" collapsed="false">
      <c r="A2239" s="7" t="n">
        <v>39658</v>
      </c>
      <c r="B2239" s="10" t="n">
        <v>35.82</v>
      </c>
      <c r="C2239" s="10" t="n">
        <v>44.03</v>
      </c>
      <c r="D2239" s="10" t="n">
        <v>20.14</v>
      </c>
    </row>
    <row r="2240" customFormat="false" ht="14.4" hidden="false" customHeight="false" outlineLevel="0" collapsed="false">
      <c r="A2240" s="7" t="n">
        <v>39659</v>
      </c>
      <c r="B2240" s="10" t="n">
        <v>35.82</v>
      </c>
      <c r="C2240" s="10" t="n">
        <v>44.03</v>
      </c>
      <c r="D2240" s="10" t="n">
        <v>20.14</v>
      </c>
    </row>
    <row r="2241" customFormat="false" ht="14.4" hidden="false" customHeight="false" outlineLevel="0" collapsed="false">
      <c r="A2241" s="7" t="n">
        <v>39660</v>
      </c>
      <c r="B2241" s="10" t="n">
        <v>40</v>
      </c>
      <c r="C2241" s="10" t="n">
        <v>41.18</v>
      </c>
      <c r="D2241" s="10" t="n">
        <v>18.82</v>
      </c>
    </row>
    <row r="2242" customFormat="false" ht="14.4" hidden="false" customHeight="false" outlineLevel="0" collapsed="false">
      <c r="A2242" s="7" t="n">
        <v>39661</v>
      </c>
      <c r="B2242" s="10" t="n">
        <v>40</v>
      </c>
      <c r="C2242" s="10" t="n">
        <v>41.18</v>
      </c>
      <c r="D2242" s="10" t="n">
        <v>18.82</v>
      </c>
    </row>
    <row r="2243" customFormat="false" ht="14.4" hidden="false" customHeight="false" outlineLevel="0" collapsed="false">
      <c r="A2243" s="7" t="n">
        <v>39664</v>
      </c>
      <c r="B2243" s="10" t="n">
        <v>40</v>
      </c>
      <c r="C2243" s="10" t="n">
        <v>41.18</v>
      </c>
      <c r="D2243" s="10" t="n">
        <v>18.82</v>
      </c>
    </row>
    <row r="2244" customFormat="false" ht="14.4" hidden="false" customHeight="false" outlineLevel="0" collapsed="false">
      <c r="A2244" s="7" t="n">
        <v>39665</v>
      </c>
      <c r="B2244" s="10" t="n">
        <v>40</v>
      </c>
      <c r="C2244" s="10" t="n">
        <v>41.18</v>
      </c>
      <c r="D2244" s="10" t="n">
        <v>18.82</v>
      </c>
    </row>
    <row r="2245" customFormat="false" ht="14.4" hidden="false" customHeight="false" outlineLevel="0" collapsed="false">
      <c r="A2245" s="7" t="n">
        <v>39666</v>
      </c>
      <c r="B2245" s="10" t="n">
        <v>40</v>
      </c>
      <c r="C2245" s="10" t="n">
        <v>41.18</v>
      </c>
      <c r="D2245" s="10" t="n">
        <v>18.82</v>
      </c>
    </row>
    <row r="2246" customFormat="false" ht="14.4" hidden="false" customHeight="false" outlineLevel="0" collapsed="false">
      <c r="A2246" s="7" t="n">
        <v>39667</v>
      </c>
      <c r="B2246" s="10" t="n">
        <v>35.61</v>
      </c>
      <c r="C2246" s="10" t="n">
        <v>42.42</v>
      </c>
      <c r="D2246" s="10" t="n">
        <v>21.97</v>
      </c>
    </row>
    <row r="2247" customFormat="false" ht="14.4" hidden="false" customHeight="false" outlineLevel="0" collapsed="false">
      <c r="A2247" s="7" t="n">
        <v>39668</v>
      </c>
      <c r="B2247" s="10" t="n">
        <v>35.61</v>
      </c>
      <c r="C2247" s="10" t="n">
        <v>42.42</v>
      </c>
      <c r="D2247" s="10" t="n">
        <v>21.97</v>
      </c>
    </row>
    <row r="2248" customFormat="false" ht="14.4" hidden="false" customHeight="false" outlineLevel="0" collapsed="false">
      <c r="A2248" s="7" t="n">
        <v>39671</v>
      </c>
      <c r="B2248" s="10" t="n">
        <v>35.61</v>
      </c>
      <c r="C2248" s="10" t="n">
        <v>42.42</v>
      </c>
      <c r="D2248" s="10" t="n">
        <v>21.97</v>
      </c>
    </row>
    <row r="2249" customFormat="false" ht="14.4" hidden="false" customHeight="false" outlineLevel="0" collapsed="false">
      <c r="A2249" s="7" t="n">
        <v>39672</v>
      </c>
      <c r="B2249" s="10" t="n">
        <v>35.61</v>
      </c>
      <c r="C2249" s="10" t="n">
        <v>42.42</v>
      </c>
      <c r="D2249" s="10" t="n">
        <v>21.97</v>
      </c>
    </row>
    <row r="2250" customFormat="false" ht="14.4" hidden="false" customHeight="false" outlineLevel="0" collapsed="false">
      <c r="A2250" s="7" t="n">
        <v>39673</v>
      </c>
      <c r="B2250" s="10" t="n">
        <v>35.61</v>
      </c>
      <c r="C2250" s="10" t="n">
        <v>42.42</v>
      </c>
      <c r="D2250" s="10" t="n">
        <v>21.97</v>
      </c>
    </row>
    <row r="2251" customFormat="false" ht="14.4" hidden="false" customHeight="false" outlineLevel="0" collapsed="false">
      <c r="A2251" s="7" t="n">
        <v>39674</v>
      </c>
      <c r="B2251" s="10" t="n">
        <v>42.86</v>
      </c>
      <c r="C2251" s="10" t="n">
        <v>38.96</v>
      </c>
      <c r="D2251" s="10" t="n">
        <v>18.18</v>
      </c>
    </row>
    <row r="2252" customFormat="false" ht="14.4" hidden="false" customHeight="false" outlineLevel="0" collapsed="false">
      <c r="A2252" s="7" t="n">
        <v>39675</v>
      </c>
      <c r="B2252" s="10" t="n">
        <v>42.86</v>
      </c>
      <c r="C2252" s="10" t="n">
        <v>38.96</v>
      </c>
      <c r="D2252" s="10" t="n">
        <v>18.18</v>
      </c>
    </row>
    <row r="2253" customFormat="false" ht="14.4" hidden="false" customHeight="false" outlineLevel="0" collapsed="false">
      <c r="A2253" s="7" t="n">
        <v>39678</v>
      </c>
      <c r="B2253" s="10" t="n">
        <v>42.86</v>
      </c>
      <c r="C2253" s="10" t="n">
        <v>38.96</v>
      </c>
      <c r="D2253" s="10" t="n">
        <v>18.18</v>
      </c>
    </row>
    <row r="2254" customFormat="false" ht="14.4" hidden="false" customHeight="false" outlineLevel="0" collapsed="false">
      <c r="A2254" s="7" t="n">
        <v>39679</v>
      </c>
      <c r="B2254" s="10" t="n">
        <v>42.86</v>
      </c>
      <c r="C2254" s="10" t="n">
        <v>38.96</v>
      </c>
      <c r="D2254" s="10" t="n">
        <v>18.18</v>
      </c>
    </row>
    <row r="2255" customFormat="false" ht="14.4" hidden="false" customHeight="false" outlineLevel="0" collapsed="false">
      <c r="A2255" s="7" t="n">
        <v>39680</v>
      </c>
      <c r="B2255" s="10" t="n">
        <v>42.86</v>
      </c>
      <c r="C2255" s="10" t="n">
        <v>38.96</v>
      </c>
      <c r="D2255" s="10" t="n">
        <v>18.18</v>
      </c>
    </row>
    <row r="2256" customFormat="false" ht="14.4" hidden="false" customHeight="false" outlineLevel="0" collapsed="false">
      <c r="A2256" s="7" t="n">
        <v>39681</v>
      </c>
      <c r="B2256" s="10" t="n">
        <v>38.1</v>
      </c>
      <c r="C2256" s="10" t="n">
        <v>37.3</v>
      </c>
      <c r="D2256" s="10" t="n">
        <v>24.6</v>
      </c>
    </row>
    <row r="2257" customFormat="false" ht="14.4" hidden="false" customHeight="false" outlineLevel="0" collapsed="false">
      <c r="A2257" s="7" t="n">
        <v>39682</v>
      </c>
      <c r="B2257" s="10" t="n">
        <v>38.1</v>
      </c>
      <c r="C2257" s="10" t="n">
        <v>37.3</v>
      </c>
      <c r="D2257" s="10" t="n">
        <v>24.6</v>
      </c>
    </row>
    <row r="2258" customFormat="false" ht="14.4" hidden="false" customHeight="false" outlineLevel="0" collapsed="false">
      <c r="A2258" s="7" t="n">
        <v>39685</v>
      </c>
      <c r="B2258" s="10" t="n">
        <v>38.1</v>
      </c>
      <c r="C2258" s="10" t="n">
        <v>37.3</v>
      </c>
      <c r="D2258" s="10" t="n">
        <v>24.6</v>
      </c>
    </row>
    <row r="2259" customFormat="false" ht="14.4" hidden="false" customHeight="false" outlineLevel="0" collapsed="false">
      <c r="A2259" s="7" t="n">
        <v>39686</v>
      </c>
      <c r="B2259" s="10" t="n">
        <v>38.1</v>
      </c>
      <c r="C2259" s="10" t="n">
        <v>37.3</v>
      </c>
      <c r="D2259" s="10" t="n">
        <v>24.6</v>
      </c>
    </row>
    <row r="2260" customFormat="false" ht="14.4" hidden="false" customHeight="false" outlineLevel="0" collapsed="false">
      <c r="A2260" s="7" t="n">
        <v>39687</v>
      </c>
      <c r="B2260" s="10" t="n">
        <v>38.1</v>
      </c>
      <c r="C2260" s="10" t="n">
        <v>37.3</v>
      </c>
      <c r="D2260" s="10" t="n">
        <v>24.6</v>
      </c>
    </row>
    <row r="2261" customFormat="false" ht="14.4" hidden="false" customHeight="false" outlineLevel="0" collapsed="false">
      <c r="A2261" s="7" t="n">
        <v>39688</v>
      </c>
      <c r="B2261" s="10" t="n">
        <v>30.68</v>
      </c>
      <c r="C2261" s="10" t="n">
        <v>45.45</v>
      </c>
      <c r="D2261" s="10" t="n">
        <v>23.86</v>
      </c>
    </row>
    <row r="2262" customFormat="false" ht="14.4" hidden="false" customHeight="false" outlineLevel="0" collapsed="false">
      <c r="A2262" s="7" t="n">
        <v>39689</v>
      </c>
      <c r="B2262" s="10" t="n">
        <v>30.68</v>
      </c>
      <c r="C2262" s="10" t="n">
        <v>45.45</v>
      </c>
      <c r="D2262" s="10" t="n">
        <v>23.86</v>
      </c>
    </row>
    <row r="2263" customFormat="false" ht="14.4" hidden="false" customHeight="false" outlineLevel="0" collapsed="false">
      <c r="A2263" s="7" t="n">
        <v>39692</v>
      </c>
      <c r="B2263" s="10" t="n">
        <v>30.68</v>
      </c>
      <c r="C2263" s="10" t="n">
        <v>45.45</v>
      </c>
      <c r="D2263" s="10" t="n">
        <v>23.86</v>
      </c>
    </row>
    <row r="2264" customFormat="false" ht="14.4" hidden="false" customHeight="false" outlineLevel="0" collapsed="false">
      <c r="A2264" s="7" t="n">
        <v>39693</v>
      </c>
      <c r="B2264" s="10" t="n">
        <v>30.68</v>
      </c>
      <c r="C2264" s="10" t="n">
        <v>45.45</v>
      </c>
      <c r="D2264" s="10" t="n">
        <v>23.86</v>
      </c>
    </row>
    <row r="2265" customFormat="false" ht="14.4" hidden="false" customHeight="false" outlineLevel="0" collapsed="false">
      <c r="A2265" s="7" t="n">
        <v>39694</v>
      </c>
      <c r="B2265" s="10" t="n">
        <v>30.68</v>
      </c>
      <c r="C2265" s="10" t="n">
        <v>45.45</v>
      </c>
      <c r="D2265" s="10" t="n">
        <v>23.86</v>
      </c>
    </row>
    <row r="2266" customFormat="false" ht="14.4" hidden="false" customHeight="false" outlineLevel="0" collapsed="false">
      <c r="A2266" s="7" t="n">
        <v>39695</v>
      </c>
      <c r="B2266" s="10" t="n">
        <v>37.04</v>
      </c>
      <c r="C2266" s="10" t="n">
        <v>43.21</v>
      </c>
      <c r="D2266" s="10" t="n">
        <v>19.75</v>
      </c>
    </row>
    <row r="2267" customFormat="false" ht="14.4" hidden="false" customHeight="false" outlineLevel="0" collapsed="false">
      <c r="A2267" s="7" t="n">
        <v>39696</v>
      </c>
      <c r="B2267" s="10" t="n">
        <v>37.04</v>
      </c>
      <c r="C2267" s="10" t="n">
        <v>43.21</v>
      </c>
      <c r="D2267" s="10" t="n">
        <v>19.75</v>
      </c>
    </row>
    <row r="2268" customFormat="false" ht="14.4" hidden="false" customHeight="false" outlineLevel="0" collapsed="false">
      <c r="A2268" s="7" t="n">
        <v>39699</v>
      </c>
      <c r="B2268" s="10" t="n">
        <v>37.04</v>
      </c>
      <c r="C2268" s="10" t="n">
        <v>43.21</v>
      </c>
      <c r="D2268" s="10" t="n">
        <v>19.75</v>
      </c>
    </row>
    <row r="2269" customFormat="false" ht="14.4" hidden="false" customHeight="false" outlineLevel="0" collapsed="false">
      <c r="A2269" s="7" t="n">
        <v>39700</v>
      </c>
      <c r="B2269" s="10" t="n">
        <v>37.04</v>
      </c>
      <c r="C2269" s="10" t="n">
        <v>43.21</v>
      </c>
      <c r="D2269" s="10" t="n">
        <v>19.75</v>
      </c>
    </row>
    <row r="2270" customFormat="false" ht="14.4" hidden="false" customHeight="false" outlineLevel="0" collapsed="false">
      <c r="A2270" s="7" t="n">
        <v>39701</v>
      </c>
      <c r="B2270" s="10" t="n">
        <v>37.04</v>
      </c>
      <c r="C2270" s="10" t="n">
        <v>43.21</v>
      </c>
      <c r="D2270" s="10" t="n">
        <v>19.75</v>
      </c>
    </row>
    <row r="2271" customFormat="false" ht="14.4" hidden="false" customHeight="false" outlineLevel="0" collapsed="false">
      <c r="A2271" s="7" t="n">
        <v>39702</v>
      </c>
      <c r="B2271" s="10" t="n">
        <v>29.27</v>
      </c>
      <c r="C2271" s="10" t="n">
        <v>54.88</v>
      </c>
      <c r="D2271" s="10" t="n">
        <v>15.85</v>
      </c>
    </row>
    <row r="2272" customFormat="false" ht="14.4" hidden="false" customHeight="false" outlineLevel="0" collapsed="false">
      <c r="A2272" s="7" t="n">
        <v>39703</v>
      </c>
      <c r="B2272" s="10" t="n">
        <v>29.27</v>
      </c>
      <c r="C2272" s="10" t="n">
        <v>54.88</v>
      </c>
      <c r="D2272" s="10" t="n">
        <v>15.85</v>
      </c>
    </row>
    <row r="2273" customFormat="false" ht="14.4" hidden="false" customHeight="false" outlineLevel="0" collapsed="false">
      <c r="A2273" s="7" t="n">
        <v>39706</v>
      </c>
      <c r="B2273" s="10" t="n">
        <v>29.27</v>
      </c>
      <c r="C2273" s="10" t="n">
        <v>54.88</v>
      </c>
      <c r="D2273" s="10" t="n">
        <v>15.85</v>
      </c>
    </row>
    <row r="2274" customFormat="false" ht="14.4" hidden="false" customHeight="false" outlineLevel="0" collapsed="false">
      <c r="A2274" s="7" t="n">
        <v>39707</v>
      </c>
      <c r="B2274" s="10" t="n">
        <v>29.27</v>
      </c>
      <c r="C2274" s="10" t="n">
        <v>54.88</v>
      </c>
      <c r="D2274" s="10" t="n">
        <v>15.85</v>
      </c>
    </row>
    <row r="2275" customFormat="false" ht="14.4" hidden="false" customHeight="false" outlineLevel="0" collapsed="false">
      <c r="A2275" s="7" t="n">
        <v>39708</v>
      </c>
      <c r="B2275" s="10" t="n">
        <v>29.27</v>
      </c>
      <c r="C2275" s="10" t="n">
        <v>54.88</v>
      </c>
      <c r="D2275" s="10" t="n">
        <v>15.85</v>
      </c>
    </row>
    <row r="2276" customFormat="false" ht="14.4" hidden="false" customHeight="false" outlineLevel="0" collapsed="false">
      <c r="A2276" s="7" t="n">
        <v>39709</v>
      </c>
      <c r="B2276" s="10" t="n">
        <v>27.21</v>
      </c>
      <c r="C2276" s="10" t="n">
        <v>54.42</v>
      </c>
      <c r="D2276" s="10" t="n">
        <v>18.37</v>
      </c>
    </row>
    <row r="2277" customFormat="false" ht="14.4" hidden="false" customHeight="false" outlineLevel="0" collapsed="false">
      <c r="A2277" s="7" t="n">
        <v>39710</v>
      </c>
      <c r="B2277" s="10" t="n">
        <v>27.21</v>
      </c>
      <c r="C2277" s="10" t="n">
        <v>54.42</v>
      </c>
      <c r="D2277" s="10" t="n">
        <v>18.37</v>
      </c>
    </row>
    <row r="2278" customFormat="false" ht="14.4" hidden="false" customHeight="false" outlineLevel="0" collapsed="false">
      <c r="A2278" s="7" t="n">
        <v>39713</v>
      </c>
      <c r="B2278" s="10" t="n">
        <v>27.21</v>
      </c>
      <c r="C2278" s="10" t="n">
        <v>54.42</v>
      </c>
      <c r="D2278" s="10" t="n">
        <v>18.37</v>
      </c>
    </row>
    <row r="2279" customFormat="false" ht="14.4" hidden="false" customHeight="false" outlineLevel="0" collapsed="false">
      <c r="A2279" s="7" t="n">
        <v>39714</v>
      </c>
      <c r="B2279" s="10" t="n">
        <v>27.21</v>
      </c>
      <c r="C2279" s="10" t="n">
        <v>54.42</v>
      </c>
      <c r="D2279" s="10" t="n">
        <v>18.37</v>
      </c>
    </row>
    <row r="2280" customFormat="false" ht="14.4" hidden="false" customHeight="false" outlineLevel="0" collapsed="false">
      <c r="A2280" s="7" t="n">
        <v>39715</v>
      </c>
      <c r="B2280" s="10" t="n">
        <v>27.21</v>
      </c>
      <c r="C2280" s="10" t="n">
        <v>54.42</v>
      </c>
      <c r="D2280" s="10" t="n">
        <v>18.37</v>
      </c>
    </row>
    <row r="2281" customFormat="false" ht="14.4" hidden="false" customHeight="false" outlineLevel="0" collapsed="false">
      <c r="A2281" s="7" t="n">
        <v>39716</v>
      </c>
      <c r="B2281" s="10" t="n">
        <v>34.04</v>
      </c>
      <c r="C2281" s="10" t="n">
        <v>45.74</v>
      </c>
      <c r="D2281" s="10" t="n">
        <v>20.21</v>
      </c>
    </row>
    <row r="2282" customFormat="false" ht="14.4" hidden="false" customHeight="false" outlineLevel="0" collapsed="false">
      <c r="A2282" s="7" t="n">
        <v>39717</v>
      </c>
      <c r="B2282" s="10" t="n">
        <v>34.04</v>
      </c>
      <c r="C2282" s="10" t="n">
        <v>45.74</v>
      </c>
      <c r="D2282" s="10" t="n">
        <v>20.21</v>
      </c>
    </row>
    <row r="2283" customFormat="false" ht="14.4" hidden="false" customHeight="false" outlineLevel="0" collapsed="false">
      <c r="A2283" s="7" t="n">
        <v>39720</v>
      </c>
      <c r="B2283" s="10" t="n">
        <v>34.04</v>
      </c>
      <c r="C2283" s="10" t="n">
        <v>45.74</v>
      </c>
      <c r="D2283" s="10" t="n">
        <v>20.21</v>
      </c>
    </row>
    <row r="2284" customFormat="false" ht="14.4" hidden="false" customHeight="false" outlineLevel="0" collapsed="false">
      <c r="A2284" s="7" t="n">
        <v>39721</v>
      </c>
      <c r="B2284" s="10" t="n">
        <v>34.04</v>
      </c>
      <c r="C2284" s="10" t="n">
        <v>45.74</v>
      </c>
      <c r="D2284" s="10" t="n">
        <v>20.21</v>
      </c>
    </row>
    <row r="2285" customFormat="false" ht="14.4" hidden="false" customHeight="false" outlineLevel="0" collapsed="false">
      <c r="A2285" s="7" t="n">
        <v>39722</v>
      </c>
      <c r="B2285" s="10" t="n">
        <v>34.04</v>
      </c>
      <c r="C2285" s="10" t="n">
        <v>45.74</v>
      </c>
      <c r="D2285" s="10" t="n">
        <v>20.21</v>
      </c>
    </row>
    <row r="2286" customFormat="false" ht="14.4" hidden="false" customHeight="false" outlineLevel="0" collapsed="false">
      <c r="A2286" s="7" t="n">
        <v>39723</v>
      </c>
      <c r="B2286" s="10" t="n">
        <v>33.33</v>
      </c>
      <c r="C2286" s="10" t="n">
        <v>55</v>
      </c>
      <c r="D2286" s="10" t="n">
        <v>11.67</v>
      </c>
    </row>
    <row r="2287" customFormat="false" ht="14.4" hidden="false" customHeight="false" outlineLevel="0" collapsed="false">
      <c r="A2287" s="7" t="n">
        <v>39724</v>
      </c>
      <c r="B2287" s="10" t="n">
        <v>33.33</v>
      </c>
      <c r="C2287" s="10" t="n">
        <v>55</v>
      </c>
      <c r="D2287" s="10" t="n">
        <v>11.67</v>
      </c>
    </row>
    <row r="2288" customFormat="false" ht="14.4" hidden="false" customHeight="false" outlineLevel="0" collapsed="false">
      <c r="A2288" s="7" t="n">
        <v>39727</v>
      </c>
      <c r="B2288" s="10" t="n">
        <v>33.33</v>
      </c>
      <c r="C2288" s="10" t="n">
        <v>55</v>
      </c>
      <c r="D2288" s="10" t="n">
        <v>11.67</v>
      </c>
    </row>
    <row r="2289" customFormat="false" ht="14.4" hidden="false" customHeight="false" outlineLevel="0" collapsed="false">
      <c r="A2289" s="7" t="n">
        <v>39728</v>
      </c>
      <c r="B2289" s="10" t="n">
        <v>33.33</v>
      </c>
      <c r="C2289" s="10" t="n">
        <v>55</v>
      </c>
      <c r="D2289" s="10" t="n">
        <v>11.67</v>
      </c>
    </row>
    <row r="2290" customFormat="false" ht="14.4" hidden="false" customHeight="false" outlineLevel="0" collapsed="false">
      <c r="A2290" s="7" t="n">
        <v>39729</v>
      </c>
      <c r="B2290" s="10" t="n">
        <v>33.33</v>
      </c>
      <c r="C2290" s="10" t="n">
        <v>55</v>
      </c>
      <c r="D2290" s="10" t="n">
        <v>11.67</v>
      </c>
    </row>
    <row r="2291" customFormat="false" ht="14.4" hidden="false" customHeight="false" outlineLevel="0" collapsed="false">
      <c r="A2291" s="7" t="n">
        <v>39730</v>
      </c>
      <c r="B2291" s="10" t="n">
        <v>31.47</v>
      </c>
      <c r="C2291" s="10" t="n">
        <v>60.84</v>
      </c>
      <c r="D2291" s="10" t="n">
        <v>7.69</v>
      </c>
    </row>
    <row r="2292" customFormat="false" ht="14.4" hidden="false" customHeight="false" outlineLevel="0" collapsed="false">
      <c r="A2292" s="7" t="n">
        <v>39731</v>
      </c>
      <c r="B2292" s="10" t="n">
        <v>31.47</v>
      </c>
      <c r="C2292" s="10" t="n">
        <v>60.84</v>
      </c>
      <c r="D2292" s="10" t="n">
        <v>7.69</v>
      </c>
    </row>
    <row r="2293" customFormat="false" ht="14.4" hidden="false" customHeight="false" outlineLevel="0" collapsed="false">
      <c r="A2293" s="7" t="n">
        <v>39734</v>
      </c>
      <c r="B2293" s="10" t="n">
        <v>31.47</v>
      </c>
      <c r="C2293" s="10" t="n">
        <v>60.84</v>
      </c>
      <c r="D2293" s="10" t="n">
        <v>7.69</v>
      </c>
    </row>
    <row r="2294" customFormat="false" ht="14.4" hidden="false" customHeight="false" outlineLevel="0" collapsed="false">
      <c r="A2294" s="7" t="n">
        <v>39735</v>
      </c>
      <c r="B2294" s="10" t="n">
        <v>31.47</v>
      </c>
      <c r="C2294" s="10" t="n">
        <v>60.84</v>
      </c>
      <c r="D2294" s="10" t="n">
        <v>7.69</v>
      </c>
    </row>
    <row r="2295" customFormat="false" ht="14.4" hidden="false" customHeight="false" outlineLevel="0" collapsed="false">
      <c r="A2295" s="7" t="n">
        <v>39736</v>
      </c>
      <c r="B2295" s="10" t="n">
        <v>31.47</v>
      </c>
      <c r="C2295" s="10" t="n">
        <v>60.84</v>
      </c>
      <c r="D2295" s="10" t="n">
        <v>7.69</v>
      </c>
    </row>
    <row r="2296" customFormat="false" ht="14.4" hidden="false" customHeight="false" outlineLevel="0" collapsed="false">
      <c r="A2296" s="7" t="n">
        <v>39737</v>
      </c>
      <c r="B2296" s="10" t="n">
        <v>40.94</v>
      </c>
      <c r="C2296" s="10" t="n">
        <v>39.77</v>
      </c>
      <c r="D2296" s="10" t="n">
        <v>19.3</v>
      </c>
    </row>
    <row r="2297" customFormat="false" ht="14.4" hidden="false" customHeight="false" outlineLevel="0" collapsed="false">
      <c r="A2297" s="7" t="n">
        <v>39738</v>
      </c>
      <c r="B2297" s="10" t="n">
        <v>40.94</v>
      </c>
      <c r="C2297" s="10" t="n">
        <v>39.77</v>
      </c>
      <c r="D2297" s="10" t="n">
        <v>19.3</v>
      </c>
    </row>
    <row r="2298" customFormat="false" ht="14.4" hidden="false" customHeight="false" outlineLevel="0" collapsed="false">
      <c r="A2298" s="7" t="n">
        <v>39741</v>
      </c>
      <c r="B2298" s="10" t="n">
        <v>40.94</v>
      </c>
      <c r="C2298" s="10" t="n">
        <v>39.77</v>
      </c>
      <c r="D2298" s="10" t="n">
        <v>19.3</v>
      </c>
    </row>
    <row r="2299" customFormat="false" ht="14.4" hidden="false" customHeight="false" outlineLevel="0" collapsed="false">
      <c r="A2299" s="7" t="n">
        <v>39742</v>
      </c>
      <c r="B2299" s="10" t="n">
        <v>40.94</v>
      </c>
      <c r="C2299" s="10" t="n">
        <v>39.77</v>
      </c>
      <c r="D2299" s="10" t="n">
        <v>19.3</v>
      </c>
    </row>
    <row r="2300" customFormat="false" ht="14.4" hidden="false" customHeight="false" outlineLevel="0" collapsed="false">
      <c r="A2300" s="7" t="n">
        <v>39743</v>
      </c>
      <c r="B2300" s="10" t="n">
        <v>40.94</v>
      </c>
      <c r="C2300" s="10" t="n">
        <v>39.77</v>
      </c>
      <c r="D2300" s="10" t="n">
        <v>19.3</v>
      </c>
    </row>
    <row r="2301" customFormat="false" ht="14.4" hidden="false" customHeight="false" outlineLevel="0" collapsed="false">
      <c r="A2301" s="7" t="n">
        <v>39744</v>
      </c>
      <c r="B2301" s="10" t="n">
        <v>38.74</v>
      </c>
      <c r="C2301" s="10" t="n">
        <v>38.74</v>
      </c>
      <c r="D2301" s="10" t="n">
        <v>22.52</v>
      </c>
    </row>
    <row r="2302" customFormat="false" ht="14.4" hidden="false" customHeight="false" outlineLevel="0" collapsed="false">
      <c r="A2302" s="7" t="n">
        <v>39745</v>
      </c>
      <c r="B2302" s="10" t="n">
        <v>38.74</v>
      </c>
      <c r="C2302" s="10" t="n">
        <v>38.74</v>
      </c>
      <c r="D2302" s="10" t="n">
        <v>22.52</v>
      </c>
    </row>
    <row r="2303" customFormat="false" ht="14.4" hidden="false" customHeight="false" outlineLevel="0" collapsed="false">
      <c r="A2303" s="7" t="n">
        <v>39748</v>
      </c>
      <c r="B2303" s="10" t="n">
        <v>38.74</v>
      </c>
      <c r="C2303" s="10" t="n">
        <v>38.74</v>
      </c>
      <c r="D2303" s="10" t="n">
        <v>22.52</v>
      </c>
    </row>
    <row r="2304" customFormat="false" ht="14.4" hidden="false" customHeight="false" outlineLevel="0" collapsed="false">
      <c r="A2304" s="7" t="n">
        <v>39749</v>
      </c>
      <c r="B2304" s="10" t="n">
        <v>38.74</v>
      </c>
      <c r="C2304" s="10" t="n">
        <v>38.74</v>
      </c>
      <c r="D2304" s="10" t="n">
        <v>22.52</v>
      </c>
    </row>
    <row r="2305" customFormat="false" ht="14.4" hidden="false" customHeight="false" outlineLevel="0" collapsed="false">
      <c r="A2305" s="7" t="n">
        <v>39750</v>
      </c>
      <c r="B2305" s="10" t="n">
        <v>38.74</v>
      </c>
      <c r="C2305" s="10" t="n">
        <v>38.74</v>
      </c>
      <c r="D2305" s="10" t="n">
        <v>22.52</v>
      </c>
    </row>
    <row r="2306" customFormat="false" ht="14.4" hidden="false" customHeight="false" outlineLevel="0" collapsed="false">
      <c r="A2306" s="7" t="n">
        <v>39751</v>
      </c>
      <c r="B2306" s="10" t="n">
        <v>37.14</v>
      </c>
      <c r="C2306" s="10" t="n">
        <v>40.57</v>
      </c>
      <c r="D2306" s="10" t="n">
        <v>22.29</v>
      </c>
    </row>
    <row r="2307" customFormat="false" ht="14.4" hidden="false" customHeight="false" outlineLevel="0" collapsed="false">
      <c r="A2307" s="7" t="n">
        <v>39752</v>
      </c>
      <c r="B2307" s="10" t="n">
        <v>37.14</v>
      </c>
      <c r="C2307" s="10" t="n">
        <v>40.57</v>
      </c>
      <c r="D2307" s="10" t="n">
        <v>22.29</v>
      </c>
    </row>
    <row r="2308" customFormat="false" ht="14.4" hidden="false" customHeight="false" outlineLevel="0" collapsed="false">
      <c r="A2308" s="7" t="n">
        <v>39755</v>
      </c>
      <c r="B2308" s="10" t="n">
        <v>37.14</v>
      </c>
      <c r="C2308" s="10" t="n">
        <v>40.57</v>
      </c>
      <c r="D2308" s="10" t="n">
        <v>22.29</v>
      </c>
    </row>
    <row r="2309" customFormat="false" ht="14.4" hidden="false" customHeight="false" outlineLevel="0" collapsed="false">
      <c r="A2309" s="7" t="n">
        <v>39756</v>
      </c>
      <c r="B2309" s="10" t="n">
        <v>37.14</v>
      </c>
      <c r="C2309" s="10" t="n">
        <v>40.57</v>
      </c>
      <c r="D2309" s="10" t="n">
        <v>22.29</v>
      </c>
    </row>
    <row r="2310" customFormat="false" ht="14.4" hidden="false" customHeight="false" outlineLevel="0" collapsed="false">
      <c r="A2310" s="7" t="n">
        <v>39757</v>
      </c>
      <c r="B2310" s="10" t="n">
        <v>37.14</v>
      </c>
      <c r="C2310" s="10" t="n">
        <v>40.57</v>
      </c>
      <c r="D2310" s="10" t="n">
        <v>22.29</v>
      </c>
    </row>
    <row r="2311" customFormat="false" ht="14.4" hidden="false" customHeight="false" outlineLevel="0" collapsed="false">
      <c r="A2311" s="7" t="n">
        <v>39758</v>
      </c>
      <c r="B2311" s="10" t="n">
        <v>44.83</v>
      </c>
      <c r="C2311" s="10" t="n">
        <v>33.33</v>
      </c>
      <c r="D2311" s="10" t="n">
        <v>21.84</v>
      </c>
    </row>
    <row r="2312" customFormat="false" ht="14.4" hidden="false" customHeight="false" outlineLevel="0" collapsed="false">
      <c r="A2312" s="7" t="n">
        <v>39759</v>
      </c>
      <c r="B2312" s="10" t="n">
        <v>44.83</v>
      </c>
      <c r="C2312" s="10" t="n">
        <v>33.33</v>
      </c>
      <c r="D2312" s="10" t="n">
        <v>21.84</v>
      </c>
    </row>
    <row r="2313" customFormat="false" ht="14.4" hidden="false" customHeight="false" outlineLevel="0" collapsed="false">
      <c r="A2313" s="7" t="n">
        <v>39762</v>
      </c>
      <c r="B2313" s="10" t="n">
        <v>44.83</v>
      </c>
      <c r="C2313" s="10" t="n">
        <v>33.33</v>
      </c>
      <c r="D2313" s="10" t="n">
        <v>21.84</v>
      </c>
    </row>
    <row r="2314" customFormat="false" ht="14.4" hidden="false" customHeight="false" outlineLevel="0" collapsed="false">
      <c r="A2314" s="7" t="n">
        <v>39763</v>
      </c>
      <c r="B2314" s="10" t="n">
        <v>44.83</v>
      </c>
      <c r="C2314" s="10" t="n">
        <v>33.33</v>
      </c>
      <c r="D2314" s="10" t="n">
        <v>21.84</v>
      </c>
    </row>
    <row r="2315" customFormat="false" ht="14.4" hidden="false" customHeight="false" outlineLevel="0" collapsed="false">
      <c r="A2315" s="7" t="n">
        <v>39764</v>
      </c>
      <c r="B2315" s="10" t="n">
        <v>44.83</v>
      </c>
      <c r="C2315" s="10" t="n">
        <v>33.33</v>
      </c>
      <c r="D2315" s="10" t="n">
        <v>21.84</v>
      </c>
    </row>
    <row r="2316" customFormat="false" ht="14.4" hidden="false" customHeight="false" outlineLevel="0" collapsed="false">
      <c r="A2316" s="7" t="n">
        <v>39765</v>
      </c>
      <c r="B2316" s="10" t="n">
        <v>38.33</v>
      </c>
      <c r="C2316" s="10" t="n">
        <v>42.5</v>
      </c>
      <c r="D2316" s="10" t="n">
        <v>19.17</v>
      </c>
    </row>
    <row r="2317" customFormat="false" ht="14.4" hidden="false" customHeight="false" outlineLevel="0" collapsed="false">
      <c r="A2317" s="7" t="n">
        <v>39766</v>
      </c>
      <c r="B2317" s="10" t="n">
        <v>38.33</v>
      </c>
      <c r="C2317" s="10" t="n">
        <v>42.5</v>
      </c>
      <c r="D2317" s="10" t="n">
        <v>19.17</v>
      </c>
    </row>
    <row r="2318" customFormat="false" ht="14.4" hidden="false" customHeight="false" outlineLevel="0" collapsed="false">
      <c r="A2318" s="7" t="n">
        <v>39769</v>
      </c>
      <c r="B2318" s="10" t="n">
        <v>38.33</v>
      </c>
      <c r="C2318" s="10" t="n">
        <v>42.5</v>
      </c>
      <c r="D2318" s="10" t="n">
        <v>19.17</v>
      </c>
    </row>
    <row r="2319" customFormat="false" ht="14.4" hidden="false" customHeight="false" outlineLevel="0" collapsed="false">
      <c r="A2319" s="7" t="n">
        <v>39770</v>
      </c>
      <c r="B2319" s="10" t="n">
        <v>38.33</v>
      </c>
      <c r="C2319" s="10" t="n">
        <v>42.5</v>
      </c>
      <c r="D2319" s="10" t="n">
        <v>19.17</v>
      </c>
    </row>
    <row r="2320" customFormat="false" ht="14.4" hidden="false" customHeight="false" outlineLevel="0" collapsed="false">
      <c r="A2320" s="7" t="n">
        <v>39771</v>
      </c>
      <c r="B2320" s="10" t="n">
        <v>38.33</v>
      </c>
      <c r="C2320" s="10" t="n">
        <v>42.5</v>
      </c>
      <c r="D2320" s="10" t="n">
        <v>19.17</v>
      </c>
    </row>
    <row r="2321" customFormat="false" ht="14.4" hidden="false" customHeight="false" outlineLevel="0" collapsed="false">
      <c r="A2321" s="7" t="n">
        <v>39772</v>
      </c>
      <c r="B2321" s="10" t="n">
        <v>24.37</v>
      </c>
      <c r="C2321" s="10" t="n">
        <v>57.14</v>
      </c>
      <c r="D2321" s="10" t="n">
        <v>18.49</v>
      </c>
    </row>
    <row r="2322" customFormat="false" ht="14.4" hidden="false" customHeight="false" outlineLevel="0" collapsed="false">
      <c r="A2322" s="7" t="n">
        <v>39773</v>
      </c>
      <c r="B2322" s="10" t="n">
        <v>24.37</v>
      </c>
      <c r="C2322" s="10" t="n">
        <v>57.14</v>
      </c>
      <c r="D2322" s="10" t="n">
        <v>18.49</v>
      </c>
    </row>
    <row r="2323" customFormat="false" ht="14.4" hidden="false" customHeight="false" outlineLevel="0" collapsed="false">
      <c r="A2323" s="7" t="n">
        <v>39776</v>
      </c>
      <c r="B2323" s="10" t="n">
        <v>24.37</v>
      </c>
      <c r="C2323" s="10" t="n">
        <v>57.14</v>
      </c>
      <c r="D2323" s="10" t="n">
        <v>18.49</v>
      </c>
    </row>
    <row r="2324" customFormat="false" ht="14.4" hidden="false" customHeight="false" outlineLevel="0" collapsed="false">
      <c r="A2324" s="7" t="n">
        <v>39777</v>
      </c>
      <c r="B2324" s="10" t="n">
        <v>24.37</v>
      </c>
      <c r="C2324" s="10" t="n">
        <v>57.14</v>
      </c>
      <c r="D2324" s="10" t="n">
        <v>18.49</v>
      </c>
    </row>
    <row r="2325" customFormat="false" ht="14.4" hidden="false" customHeight="false" outlineLevel="0" collapsed="false">
      <c r="A2325" s="7" t="n">
        <v>39778</v>
      </c>
      <c r="B2325" s="10" t="n">
        <v>24.37</v>
      </c>
      <c r="C2325" s="10" t="n">
        <v>57.14</v>
      </c>
      <c r="D2325" s="10" t="n">
        <v>18.49</v>
      </c>
    </row>
    <row r="2326" customFormat="false" ht="14.4" hidden="false" customHeight="false" outlineLevel="0" collapsed="false">
      <c r="A2326" s="7" t="n">
        <v>39779</v>
      </c>
      <c r="B2326" s="10" t="n">
        <v>31.25</v>
      </c>
      <c r="C2326" s="10" t="n">
        <v>44.89</v>
      </c>
      <c r="D2326" s="10" t="n">
        <v>23.86</v>
      </c>
    </row>
    <row r="2327" customFormat="false" ht="14.4" hidden="false" customHeight="false" outlineLevel="0" collapsed="false">
      <c r="A2327" s="7" t="n">
        <v>39780</v>
      </c>
      <c r="B2327" s="10" t="n">
        <v>31.25</v>
      </c>
      <c r="C2327" s="10" t="n">
        <v>44.89</v>
      </c>
      <c r="D2327" s="10" t="n">
        <v>23.86</v>
      </c>
    </row>
    <row r="2328" customFormat="false" ht="14.4" hidden="false" customHeight="false" outlineLevel="0" collapsed="false">
      <c r="A2328" s="7" t="n">
        <v>39783</v>
      </c>
      <c r="B2328" s="10" t="n">
        <v>31.25</v>
      </c>
      <c r="C2328" s="10" t="n">
        <v>44.89</v>
      </c>
      <c r="D2328" s="10" t="n">
        <v>23.86</v>
      </c>
    </row>
    <row r="2329" customFormat="false" ht="14.4" hidden="false" customHeight="false" outlineLevel="0" collapsed="false">
      <c r="A2329" s="7" t="n">
        <v>39784</v>
      </c>
      <c r="B2329" s="10" t="n">
        <v>31.25</v>
      </c>
      <c r="C2329" s="10" t="n">
        <v>44.89</v>
      </c>
      <c r="D2329" s="10" t="n">
        <v>23.86</v>
      </c>
    </row>
    <row r="2330" customFormat="false" ht="14.4" hidden="false" customHeight="false" outlineLevel="0" collapsed="false">
      <c r="A2330" s="7" t="n">
        <v>39785</v>
      </c>
      <c r="B2330" s="10" t="n">
        <v>31.25</v>
      </c>
      <c r="C2330" s="10" t="n">
        <v>44.89</v>
      </c>
      <c r="D2330" s="10" t="n">
        <v>23.86</v>
      </c>
    </row>
    <row r="2331" customFormat="false" ht="14.4" hidden="false" customHeight="false" outlineLevel="0" collapsed="false">
      <c r="A2331" s="7" t="n">
        <v>39786</v>
      </c>
      <c r="B2331" s="10" t="n">
        <v>26.67</v>
      </c>
      <c r="C2331" s="10" t="n">
        <v>47.78</v>
      </c>
      <c r="D2331" s="10" t="n">
        <v>25.56</v>
      </c>
    </row>
    <row r="2332" customFormat="false" ht="14.4" hidden="false" customHeight="false" outlineLevel="0" collapsed="false">
      <c r="A2332" s="7" t="n">
        <v>39787</v>
      </c>
      <c r="B2332" s="10" t="n">
        <v>26.67</v>
      </c>
      <c r="C2332" s="10" t="n">
        <v>47.78</v>
      </c>
      <c r="D2332" s="10" t="n">
        <v>25.56</v>
      </c>
    </row>
    <row r="2333" customFormat="false" ht="14.4" hidden="false" customHeight="false" outlineLevel="0" collapsed="false">
      <c r="A2333" s="7" t="n">
        <v>39790</v>
      </c>
      <c r="B2333" s="10" t="n">
        <v>26.67</v>
      </c>
      <c r="C2333" s="10" t="n">
        <v>47.78</v>
      </c>
      <c r="D2333" s="10" t="n">
        <v>25.56</v>
      </c>
    </row>
    <row r="2334" customFormat="false" ht="14.4" hidden="false" customHeight="false" outlineLevel="0" collapsed="false">
      <c r="A2334" s="7" t="n">
        <v>39791</v>
      </c>
      <c r="B2334" s="10" t="n">
        <v>26.67</v>
      </c>
      <c r="C2334" s="10" t="n">
        <v>47.78</v>
      </c>
      <c r="D2334" s="10" t="n">
        <v>25.56</v>
      </c>
    </row>
    <row r="2335" customFormat="false" ht="14.4" hidden="false" customHeight="false" outlineLevel="0" collapsed="false">
      <c r="A2335" s="7" t="n">
        <v>39792</v>
      </c>
      <c r="B2335" s="10" t="n">
        <v>26.67</v>
      </c>
      <c r="C2335" s="10" t="n">
        <v>47.78</v>
      </c>
      <c r="D2335" s="10" t="n">
        <v>25.56</v>
      </c>
    </row>
    <row r="2336" customFormat="false" ht="14.4" hidden="false" customHeight="false" outlineLevel="0" collapsed="false">
      <c r="A2336" s="7" t="n">
        <v>39793</v>
      </c>
      <c r="B2336" s="10" t="n">
        <v>37.5</v>
      </c>
      <c r="C2336" s="10" t="n">
        <v>39.84</v>
      </c>
      <c r="D2336" s="10" t="n">
        <v>22.66</v>
      </c>
    </row>
    <row r="2337" customFormat="false" ht="14.4" hidden="false" customHeight="false" outlineLevel="0" collapsed="false">
      <c r="A2337" s="7" t="n">
        <v>39794</v>
      </c>
      <c r="B2337" s="10" t="n">
        <v>37.5</v>
      </c>
      <c r="C2337" s="10" t="n">
        <v>39.84</v>
      </c>
      <c r="D2337" s="10" t="n">
        <v>22.66</v>
      </c>
    </row>
    <row r="2338" customFormat="false" ht="14.4" hidden="false" customHeight="false" outlineLevel="0" collapsed="false">
      <c r="A2338" s="7" t="n">
        <v>39797</v>
      </c>
      <c r="B2338" s="10" t="n">
        <v>37.5</v>
      </c>
      <c r="C2338" s="10" t="n">
        <v>39.84</v>
      </c>
      <c r="D2338" s="10" t="n">
        <v>22.66</v>
      </c>
    </row>
    <row r="2339" customFormat="false" ht="14.4" hidden="false" customHeight="false" outlineLevel="0" collapsed="false">
      <c r="A2339" s="7" t="n">
        <v>39798</v>
      </c>
      <c r="B2339" s="10" t="n">
        <v>37.5</v>
      </c>
      <c r="C2339" s="10" t="n">
        <v>39.84</v>
      </c>
      <c r="D2339" s="10" t="n">
        <v>22.66</v>
      </c>
    </row>
    <row r="2340" customFormat="false" ht="14.4" hidden="false" customHeight="false" outlineLevel="0" collapsed="false">
      <c r="A2340" s="7" t="n">
        <v>39799</v>
      </c>
      <c r="B2340" s="10" t="n">
        <v>37.5</v>
      </c>
      <c r="C2340" s="10" t="n">
        <v>39.84</v>
      </c>
      <c r="D2340" s="10" t="n">
        <v>22.66</v>
      </c>
    </row>
    <row r="2341" customFormat="false" ht="14.4" hidden="false" customHeight="false" outlineLevel="0" collapsed="false">
      <c r="A2341" s="7" t="n">
        <v>39800</v>
      </c>
      <c r="B2341" s="10" t="n">
        <v>39.73</v>
      </c>
      <c r="C2341" s="10" t="n">
        <v>35.62</v>
      </c>
      <c r="D2341" s="10" t="n">
        <v>24.66</v>
      </c>
    </row>
    <row r="2342" customFormat="false" ht="14.4" hidden="false" customHeight="false" outlineLevel="0" collapsed="false">
      <c r="A2342" s="7" t="n">
        <v>39801</v>
      </c>
      <c r="B2342" s="10" t="n">
        <v>39.73</v>
      </c>
      <c r="C2342" s="10" t="n">
        <v>35.62</v>
      </c>
      <c r="D2342" s="10" t="n">
        <v>24.66</v>
      </c>
    </row>
    <row r="2343" customFormat="false" ht="14.4" hidden="false" customHeight="false" outlineLevel="0" collapsed="false">
      <c r="A2343" s="7" t="n">
        <v>39804</v>
      </c>
      <c r="B2343" s="10" t="n">
        <v>39.73</v>
      </c>
      <c r="C2343" s="10" t="n">
        <v>35.62</v>
      </c>
      <c r="D2343" s="10" t="n">
        <v>24.66</v>
      </c>
    </row>
    <row r="2344" customFormat="false" ht="14.4" hidden="false" customHeight="false" outlineLevel="0" collapsed="false">
      <c r="A2344" s="7" t="n">
        <v>39805</v>
      </c>
      <c r="B2344" s="10" t="n">
        <v>39.73</v>
      </c>
      <c r="C2344" s="10" t="n">
        <v>35.62</v>
      </c>
      <c r="D2344" s="10" t="n">
        <v>24.66</v>
      </c>
    </row>
    <row r="2345" customFormat="false" ht="14.4" hidden="false" customHeight="false" outlineLevel="0" collapsed="false">
      <c r="A2345" s="7" t="n">
        <v>39806</v>
      </c>
      <c r="B2345" s="10" t="n">
        <v>39.73</v>
      </c>
      <c r="C2345" s="10" t="n">
        <v>35.62</v>
      </c>
      <c r="D2345" s="10" t="n">
        <v>24.66</v>
      </c>
    </row>
    <row r="2346" customFormat="false" ht="14.4" hidden="false" customHeight="false" outlineLevel="0" collapsed="false">
      <c r="A2346" s="7" t="n">
        <v>39807</v>
      </c>
      <c r="B2346" s="10" t="n">
        <v>28.95</v>
      </c>
      <c r="C2346" s="10" t="n">
        <v>43.86</v>
      </c>
      <c r="D2346" s="10" t="n">
        <v>27.19</v>
      </c>
    </row>
    <row r="2347" customFormat="false" ht="14.4" hidden="false" customHeight="false" outlineLevel="0" collapsed="false">
      <c r="A2347" s="7" t="n">
        <v>39808</v>
      </c>
      <c r="B2347" s="10" t="n">
        <v>28.95</v>
      </c>
      <c r="C2347" s="10" t="n">
        <v>43.86</v>
      </c>
      <c r="D2347" s="10" t="n">
        <v>27.19</v>
      </c>
    </row>
    <row r="2348" customFormat="false" ht="14.4" hidden="false" customHeight="false" outlineLevel="0" collapsed="false">
      <c r="A2348" s="7" t="n">
        <v>39811</v>
      </c>
      <c r="B2348" s="10" t="n">
        <v>28.95</v>
      </c>
      <c r="C2348" s="10" t="n">
        <v>43.86</v>
      </c>
      <c r="D2348" s="10" t="n">
        <v>27.19</v>
      </c>
    </row>
    <row r="2349" customFormat="false" ht="14.4" hidden="false" customHeight="false" outlineLevel="0" collapsed="false">
      <c r="A2349" s="7" t="n">
        <v>39812</v>
      </c>
      <c r="B2349" s="10" t="n">
        <v>28.95</v>
      </c>
      <c r="C2349" s="10" t="n">
        <v>43.86</v>
      </c>
      <c r="D2349" s="10" t="n">
        <v>27.19</v>
      </c>
    </row>
    <row r="2350" customFormat="false" ht="14.4" hidden="false" customHeight="false" outlineLevel="0" collapsed="false">
      <c r="A2350" s="7" t="n">
        <v>39813</v>
      </c>
      <c r="B2350" s="10" t="n">
        <v>28.95</v>
      </c>
      <c r="C2350" s="10" t="n">
        <v>43.86</v>
      </c>
      <c r="D2350" s="10" t="n">
        <v>27.19</v>
      </c>
    </row>
    <row r="2351" customFormat="false" ht="14.4" hidden="false" customHeight="false" outlineLevel="0" collapsed="false">
      <c r="A2351" s="7" t="n">
        <v>39814</v>
      </c>
      <c r="B2351" s="10" t="n">
        <v>24</v>
      </c>
      <c r="C2351" s="10" t="n">
        <v>54.67</v>
      </c>
      <c r="D2351" s="10" t="n">
        <v>21.33</v>
      </c>
    </row>
    <row r="2352" customFormat="false" ht="14.4" hidden="false" customHeight="false" outlineLevel="0" collapsed="false">
      <c r="A2352" s="7" t="n">
        <v>39815</v>
      </c>
      <c r="B2352" s="10" t="n">
        <v>24</v>
      </c>
      <c r="C2352" s="10" t="n">
        <v>54.67</v>
      </c>
      <c r="D2352" s="10" t="n">
        <v>21.33</v>
      </c>
    </row>
    <row r="2353" customFormat="false" ht="14.4" hidden="false" customHeight="false" outlineLevel="0" collapsed="false">
      <c r="A2353" s="7" t="n">
        <v>39818</v>
      </c>
      <c r="B2353" s="10" t="n">
        <v>24</v>
      </c>
      <c r="C2353" s="10" t="n">
        <v>54.67</v>
      </c>
      <c r="D2353" s="10" t="n">
        <v>21.33</v>
      </c>
    </row>
    <row r="2354" customFormat="false" ht="14.4" hidden="false" customHeight="false" outlineLevel="0" collapsed="false">
      <c r="A2354" s="7" t="n">
        <v>39819</v>
      </c>
      <c r="B2354" s="10" t="n">
        <v>24</v>
      </c>
      <c r="C2354" s="10" t="n">
        <v>54.67</v>
      </c>
      <c r="D2354" s="10" t="n">
        <v>21.33</v>
      </c>
    </row>
    <row r="2355" customFormat="false" ht="14.4" hidden="false" customHeight="false" outlineLevel="0" collapsed="false">
      <c r="A2355" s="7" t="n">
        <v>39820</v>
      </c>
      <c r="B2355" s="10" t="n">
        <v>24</v>
      </c>
      <c r="C2355" s="10" t="n">
        <v>54.67</v>
      </c>
      <c r="D2355" s="10" t="n">
        <v>21.33</v>
      </c>
    </row>
    <row r="2356" customFormat="false" ht="14.4" hidden="false" customHeight="false" outlineLevel="0" collapsed="false">
      <c r="A2356" s="7" t="n">
        <v>39821</v>
      </c>
      <c r="B2356" s="10" t="n">
        <v>48.7</v>
      </c>
      <c r="C2356" s="10" t="n">
        <v>35.06</v>
      </c>
      <c r="D2356" s="10" t="n">
        <v>16.23</v>
      </c>
    </row>
    <row r="2357" customFormat="false" ht="14.4" hidden="false" customHeight="false" outlineLevel="0" collapsed="false">
      <c r="A2357" s="7" t="n">
        <v>39822</v>
      </c>
      <c r="B2357" s="10" t="n">
        <v>48.7</v>
      </c>
      <c r="C2357" s="10" t="n">
        <v>35.06</v>
      </c>
      <c r="D2357" s="10" t="n">
        <v>16.23</v>
      </c>
    </row>
    <row r="2358" customFormat="false" ht="14.4" hidden="false" customHeight="false" outlineLevel="0" collapsed="false">
      <c r="A2358" s="7" t="n">
        <v>39825</v>
      </c>
      <c r="B2358" s="10" t="n">
        <v>48.7</v>
      </c>
      <c r="C2358" s="10" t="n">
        <v>35.06</v>
      </c>
      <c r="D2358" s="10" t="n">
        <v>16.23</v>
      </c>
    </row>
    <row r="2359" customFormat="false" ht="14.4" hidden="false" customHeight="false" outlineLevel="0" collapsed="false">
      <c r="A2359" s="7" t="n">
        <v>39826</v>
      </c>
      <c r="B2359" s="10" t="n">
        <v>48.7</v>
      </c>
      <c r="C2359" s="10" t="n">
        <v>35.06</v>
      </c>
      <c r="D2359" s="10" t="n">
        <v>16.23</v>
      </c>
    </row>
    <row r="2360" customFormat="false" ht="14.4" hidden="false" customHeight="false" outlineLevel="0" collapsed="false">
      <c r="A2360" s="7" t="n">
        <v>39827</v>
      </c>
      <c r="B2360" s="10" t="n">
        <v>48.7</v>
      </c>
      <c r="C2360" s="10" t="n">
        <v>35.06</v>
      </c>
      <c r="D2360" s="10" t="n">
        <v>16.23</v>
      </c>
    </row>
    <row r="2361" customFormat="false" ht="14.4" hidden="false" customHeight="false" outlineLevel="0" collapsed="false">
      <c r="A2361" s="7" t="n">
        <v>39828</v>
      </c>
      <c r="B2361" s="10" t="n">
        <v>27.63</v>
      </c>
      <c r="C2361" s="10" t="n">
        <v>47.37</v>
      </c>
      <c r="D2361" s="10" t="n">
        <v>25</v>
      </c>
    </row>
    <row r="2362" customFormat="false" ht="14.4" hidden="false" customHeight="false" outlineLevel="0" collapsed="false">
      <c r="A2362" s="7" t="n">
        <v>39829</v>
      </c>
      <c r="B2362" s="10" t="n">
        <v>27.63</v>
      </c>
      <c r="C2362" s="10" t="n">
        <v>47.37</v>
      </c>
      <c r="D2362" s="10" t="n">
        <v>25</v>
      </c>
    </row>
    <row r="2363" customFormat="false" ht="14.4" hidden="false" customHeight="false" outlineLevel="0" collapsed="false">
      <c r="A2363" s="7" t="n">
        <v>39832</v>
      </c>
      <c r="B2363" s="10" t="n">
        <v>27.63</v>
      </c>
      <c r="C2363" s="10" t="n">
        <v>47.37</v>
      </c>
      <c r="D2363" s="10" t="n">
        <v>25</v>
      </c>
    </row>
    <row r="2364" customFormat="false" ht="14.4" hidden="false" customHeight="false" outlineLevel="0" collapsed="false">
      <c r="A2364" s="7" t="n">
        <v>39833</v>
      </c>
      <c r="B2364" s="10" t="n">
        <v>27.63</v>
      </c>
      <c r="C2364" s="10" t="n">
        <v>47.37</v>
      </c>
      <c r="D2364" s="10" t="n">
        <v>25</v>
      </c>
    </row>
    <row r="2365" customFormat="false" ht="14.4" hidden="false" customHeight="false" outlineLevel="0" collapsed="false">
      <c r="A2365" s="7" t="n">
        <v>39834</v>
      </c>
      <c r="B2365" s="10" t="n">
        <v>27.63</v>
      </c>
      <c r="C2365" s="10" t="n">
        <v>47.37</v>
      </c>
      <c r="D2365" s="10" t="n">
        <v>25</v>
      </c>
    </row>
    <row r="2366" customFormat="false" ht="14.4" hidden="false" customHeight="false" outlineLevel="0" collapsed="false">
      <c r="A2366" s="7" t="n">
        <v>39835</v>
      </c>
      <c r="B2366" s="10" t="n">
        <v>27.21</v>
      </c>
      <c r="C2366" s="10" t="n">
        <v>46.32</v>
      </c>
      <c r="D2366" s="10" t="n">
        <v>26.47</v>
      </c>
    </row>
    <row r="2367" customFormat="false" ht="14.4" hidden="false" customHeight="false" outlineLevel="0" collapsed="false">
      <c r="A2367" s="7" t="n">
        <v>39836</v>
      </c>
      <c r="B2367" s="10" t="n">
        <v>27.21</v>
      </c>
      <c r="C2367" s="10" t="n">
        <v>46.32</v>
      </c>
      <c r="D2367" s="10" t="n">
        <v>26.47</v>
      </c>
    </row>
    <row r="2368" customFormat="false" ht="14.4" hidden="false" customHeight="false" outlineLevel="0" collapsed="false">
      <c r="A2368" s="7" t="n">
        <v>39839</v>
      </c>
      <c r="B2368" s="10" t="n">
        <v>27.21</v>
      </c>
      <c r="C2368" s="10" t="n">
        <v>46.32</v>
      </c>
      <c r="D2368" s="10" t="n">
        <v>26.47</v>
      </c>
    </row>
    <row r="2369" customFormat="false" ht="14.4" hidden="false" customHeight="false" outlineLevel="0" collapsed="false">
      <c r="A2369" s="7" t="n">
        <v>39840</v>
      </c>
      <c r="B2369" s="10" t="n">
        <v>27.21</v>
      </c>
      <c r="C2369" s="10" t="n">
        <v>46.32</v>
      </c>
      <c r="D2369" s="10" t="n">
        <v>26.47</v>
      </c>
    </row>
    <row r="2370" customFormat="false" ht="14.4" hidden="false" customHeight="false" outlineLevel="0" collapsed="false">
      <c r="A2370" s="7" t="n">
        <v>39841</v>
      </c>
      <c r="B2370" s="10" t="n">
        <v>27.21</v>
      </c>
      <c r="C2370" s="10" t="n">
        <v>46.32</v>
      </c>
      <c r="D2370" s="10" t="n">
        <v>26.47</v>
      </c>
    </row>
    <row r="2371" customFormat="false" ht="14.4" hidden="false" customHeight="false" outlineLevel="0" collapsed="false">
      <c r="A2371" s="7" t="n">
        <v>39842</v>
      </c>
      <c r="B2371" s="10" t="n">
        <v>25.27</v>
      </c>
      <c r="C2371" s="10" t="n">
        <v>47.25</v>
      </c>
      <c r="D2371" s="10" t="n">
        <v>27.47</v>
      </c>
    </row>
    <row r="2372" customFormat="false" ht="14.4" hidden="false" customHeight="false" outlineLevel="0" collapsed="false">
      <c r="A2372" s="7" t="n">
        <v>39843</v>
      </c>
      <c r="B2372" s="10" t="n">
        <v>25.27</v>
      </c>
      <c r="C2372" s="10" t="n">
        <v>47.25</v>
      </c>
      <c r="D2372" s="10" t="n">
        <v>27.47</v>
      </c>
    </row>
    <row r="2373" customFormat="false" ht="14.4" hidden="false" customHeight="false" outlineLevel="0" collapsed="false">
      <c r="A2373" s="7" t="n">
        <v>39846</v>
      </c>
      <c r="B2373" s="10" t="n">
        <v>25.27</v>
      </c>
      <c r="C2373" s="10" t="n">
        <v>47.25</v>
      </c>
      <c r="D2373" s="10" t="n">
        <v>27.47</v>
      </c>
    </row>
    <row r="2374" customFormat="false" ht="14.4" hidden="false" customHeight="false" outlineLevel="0" collapsed="false">
      <c r="A2374" s="7" t="n">
        <v>39847</v>
      </c>
      <c r="B2374" s="10" t="n">
        <v>25.27</v>
      </c>
      <c r="C2374" s="10" t="n">
        <v>47.25</v>
      </c>
      <c r="D2374" s="10" t="n">
        <v>27.47</v>
      </c>
    </row>
    <row r="2375" customFormat="false" ht="14.4" hidden="false" customHeight="false" outlineLevel="0" collapsed="false">
      <c r="A2375" s="7" t="n">
        <v>39848</v>
      </c>
      <c r="B2375" s="10" t="n">
        <v>25.27</v>
      </c>
      <c r="C2375" s="10" t="n">
        <v>47.25</v>
      </c>
      <c r="D2375" s="10" t="n">
        <v>27.47</v>
      </c>
    </row>
    <row r="2376" customFormat="false" ht="14.4" hidden="false" customHeight="false" outlineLevel="0" collapsed="false">
      <c r="A2376" s="7" t="n">
        <v>39849</v>
      </c>
      <c r="B2376" s="10" t="n">
        <v>24.63</v>
      </c>
      <c r="C2376" s="10" t="n">
        <v>44.03</v>
      </c>
      <c r="D2376" s="10" t="n">
        <v>31.34</v>
      </c>
    </row>
    <row r="2377" customFormat="false" ht="14.4" hidden="false" customHeight="false" outlineLevel="0" collapsed="false">
      <c r="A2377" s="7" t="n">
        <v>39850</v>
      </c>
      <c r="B2377" s="10" t="n">
        <v>24.63</v>
      </c>
      <c r="C2377" s="10" t="n">
        <v>44.03</v>
      </c>
      <c r="D2377" s="10" t="n">
        <v>31.34</v>
      </c>
    </row>
    <row r="2378" customFormat="false" ht="14.4" hidden="false" customHeight="false" outlineLevel="0" collapsed="false">
      <c r="A2378" s="7" t="n">
        <v>39853</v>
      </c>
      <c r="B2378" s="10" t="n">
        <v>24.63</v>
      </c>
      <c r="C2378" s="10" t="n">
        <v>44.03</v>
      </c>
      <c r="D2378" s="10" t="n">
        <v>31.34</v>
      </c>
    </row>
    <row r="2379" customFormat="false" ht="14.4" hidden="false" customHeight="false" outlineLevel="0" collapsed="false">
      <c r="A2379" s="7" t="n">
        <v>39854</v>
      </c>
      <c r="B2379" s="10" t="n">
        <v>24.63</v>
      </c>
      <c r="C2379" s="10" t="n">
        <v>44.03</v>
      </c>
      <c r="D2379" s="10" t="n">
        <v>31.34</v>
      </c>
    </row>
    <row r="2380" customFormat="false" ht="14.4" hidden="false" customHeight="false" outlineLevel="0" collapsed="false">
      <c r="A2380" s="7" t="n">
        <v>39855</v>
      </c>
      <c r="B2380" s="10" t="n">
        <v>24.63</v>
      </c>
      <c r="C2380" s="10" t="n">
        <v>44.03</v>
      </c>
      <c r="D2380" s="10" t="n">
        <v>31.34</v>
      </c>
    </row>
    <row r="2381" customFormat="false" ht="14.4" hidden="false" customHeight="false" outlineLevel="0" collapsed="false">
      <c r="A2381" s="7" t="n">
        <v>39856</v>
      </c>
      <c r="B2381" s="10" t="n">
        <v>32.91</v>
      </c>
      <c r="C2381" s="10" t="n">
        <v>39.24</v>
      </c>
      <c r="D2381" s="10" t="n">
        <v>27.85</v>
      </c>
    </row>
    <row r="2382" customFormat="false" ht="14.4" hidden="false" customHeight="false" outlineLevel="0" collapsed="false">
      <c r="A2382" s="7" t="n">
        <v>39857</v>
      </c>
      <c r="B2382" s="10" t="n">
        <v>32.91</v>
      </c>
      <c r="C2382" s="10" t="n">
        <v>39.24</v>
      </c>
      <c r="D2382" s="10" t="n">
        <v>27.85</v>
      </c>
    </row>
    <row r="2383" customFormat="false" ht="14.4" hidden="false" customHeight="false" outlineLevel="0" collapsed="false">
      <c r="A2383" s="7" t="n">
        <v>39860</v>
      </c>
      <c r="B2383" s="10" t="n">
        <v>32.91</v>
      </c>
      <c r="C2383" s="10" t="n">
        <v>39.24</v>
      </c>
      <c r="D2383" s="10" t="n">
        <v>27.85</v>
      </c>
    </row>
    <row r="2384" customFormat="false" ht="14.4" hidden="false" customHeight="false" outlineLevel="0" collapsed="false">
      <c r="A2384" s="7" t="n">
        <v>39861</v>
      </c>
      <c r="B2384" s="10" t="n">
        <v>32.91</v>
      </c>
      <c r="C2384" s="10" t="n">
        <v>39.24</v>
      </c>
      <c r="D2384" s="10" t="n">
        <v>27.85</v>
      </c>
    </row>
    <row r="2385" customFormat="false" ht="14.4" hidden="false" customHeight="false" outlineLevel="0" collapsed="false">
      <c r="A2385" s="7" t="n">
        <v>39862</v>
      </c>
      <c r="B2385" s="10" t="n">
        <v>32.91</v>
      </c>
      <c r="C2385" s="10" t="n">
        <v>39.24</v>
      </c>
      <c r="D2385" s="10" t="n">
        <v>27.85</v>
      </c>
    </row>
    <row r="2386" customFormat="false" ht="14.4" hidden="false" customHeight="false" outlineLevel="0" collapsed="false">
      <c r="A2386" s="7" t="n">
        <v>39863</v>
      </c>
      <c r="B2386" s="10" t="n">
        <v>21.64</v>
      </c>
      <c r="C2386" s="10" t="n">
        <v>56.72</v>
      </c>
      <c r="D2386" s="10" t="n">
        <v>21.64</v>
      </c>
    </row>
    <row r="2387" customFormat="false" ht="14.4" hidden="false" customHeight="false" outlineLevel="0" collapsed="false">
      <c r="A2387" s="7" t="n">
        <v>39864</v>
      </c>
      <c r="B2387" s="10" t="n">
        <v>21.64</v>
      </c>
      <c r="C2387" s="10" t="n">
        <v>56.72</v>
      </c>
      <c r="D2387" s="10" t="n">
        <v>21.64</v>
      </c>
    </row>
    <row r="2388" customFormat="false" ht="14.4" hidden="false" customHeight="false" outlineLevel="0" collapsed="false">
      <c r="A2388" s="7" t="n">
        <v>39867</v>
      </c>
      <c r="B2388" s="10" t="n">
        <v>21.64</v>
      </c>
      <c r="C2388" s="10" t="n">
        <v>56.72</v>
      </c>
      <c r="D2388" s="10" t="n">
        <v>21.64</v>
      </c>
    </row>
    <row r="2389" customFormat="false" ht="14.4" hidden="false" customHeight="false" outlineLevel="0" collapsed="false">
      <c r="A2389" s="7" t="n">
        <v>39868</v>
      </c>
      <c r="B2389" s="10" t="n">
        <v>21.64</v>
      </c>
      <c r="C2389" s="10" t="n">
        <v>56.72</v>
      </c>
      <c r="D2389" s="10" t="n">
        <v>21.64</v>
      </c>
    </row>
    <row r="2390" customFormat="false" ht="14.4" hidden="false" customHeight="false" outlineLevel="0" collapsed="false">
      <c r="A2390" s="7" t="n">
        <v>39869</v>
      </c>
      <c r="B2390" s="10" t="n">
        <v>21.64</v>
      </c>
      <c r="C2390" s="10" t="n">
        <v>56.72</v>
      </c>
      <c r="D2390" s="10" t="n">
        <v>21.64</v>
      </c>
    </row>
    <row r="2391" customFormat="false" ht="14.4" hidden="false" customHeight="false" outlineLevel="0" collapsed="false">
      <c r="A2391" s="7" t="n">
        <v>39870</v>
      </c>
      <c r="B2391" s="10" t="n">
        <v>24.3</v>
      </c>
      <c r="C2391" s="10" t="n">
        <v>55.14</v>
      </c>
      <c r="D2391" s="10" t="n">
        <v>20.56</v>
      </c>
    </row>
    <row r="2392" customFormat="false" ht="14.4" hidden="false" customHeight="false" outlineLevel="0" collapsed="false">
      <c r="A2392" s="7" t="n">
        <v>39871</v>
      </c>
      <c r="B2392" s="10" t="n">
        <v>24.3</v>
      </c>
      <c r="C2392" s="10" t="n">
        <v>55.14</v>
      </c>
      <c r="D2392" s="10" t="n">
        <v>20.56</v>
      </c>
    </row>
    <row r="2393" customFormat="false" ht="14.4" hidden="false" customHeight="false" outlineLevel="0" collapsed="false">
      <c r="A2393" s="7" t="n">
        <v>39874</v>
      </c>
      <c r="B2393" s="10" t="n">
        <v>24.3</v>
      </c>
      <c r="C2393" s="10" t="n">
        <v>55.14</v>
      </c>
      <c r="D2393" s="10" t="n">
        <v>20.56</v>
      </c>
    </row>
    <row r="2394" customFormat="false" ht="14.4" hidden="false" customHeight="false" outlineLevel="0" collapsed="false">
      <c r="A2394" s="7" t="n">
        <v>39875</v>
      </c>
      <c r="B2394" s="10" t="n">
        <v>24.3</v>
      </c>
      <c r="C2394" s="10" t="n">
        <v>55.14</v>
      </c>
      <c r="D2394" s="10" t="n">
        <v>20.56</v>
      </c>
    </row>
    <row r="2395" customFormat="false" ht="14.4" hidden="false" customHeight="false" outlineLevel="0" collapsed="false">
      <c r="A2395" s="7" t="n">
        <v>39876</v>
      </c>
      <c r="B2395" s="10" t="n">
        <v>24.3</v>
      </c>
      <c r="C2395" s="10" t="n">
        <v>55.14</v>
      </c>
      <c r="D2395" s="10" t="n">
        <v>20.56</v>
      </c>
    </row>
    <row r="2396" customFormat="false" ht="14.4" hidden="false" customHeight="false" outlineLevel="0" collapsed="false">
      <c r="A2396" s="7" t="n">
        <v>39877</v>
      </c>
      <c r="B2396" s="10" t="n">
        <v>18.92</v>
      </c>
      <c r="C2396" s="10" t="n">
        <v>70.27</v>
      </c>
      <c r="D2396" s="10" t="n">
        <v>10.81</v>
      </c>
    </row>
    <row r="2397" customFormat="false" ht="14.4" hidden="false" customHeight="false" outlineLevel="0" collapsed="false">
      <c r="A2397" s="7" t="n">
        <v>39878</v>
      </c>
      <c r="B2397" s="10" t="n">
        <v>18.92</v>
      </c>
      <c r="C2397" s="10" t="n">
        <v>70.27</v>
      </c>
      <c r="D2397" s="10" t="n">
        <v>10.81</v>
      </c>
    </row>
    <row r="2398" customFormat="false" ht="14.4" hidden="false" customHeight="false" outlineLevel="0" collapsed="false">
      <c r="A2398" s="7" t="n">
        <v>39881</v>
      </c>
      <c r="B2398" s="10" t="n">
        <v>18.92</v>
      </c>
      <c r="C2398" s="10" t="n">
        <v>70.27</v>
      </c>
      <c r="D2398" s="10" t="n">
        <v>10.81</v>
      </c>
    </row>
    <row r="2399" customFormat="false" ht="14.4" hidden="false" customHeight="false" outlineLevel="0" collapsed="false">
      <c r="A2399" s="7" t="n">
        <v>39882</v>
      </c>
      <c r="B2399" s="10" t="n">
        <v>18.92</v>
      </c>
      <c r="C2399" s="10" t="n">
        <v>70.27</v>
      </c>
      <c r="D2399" s="10" t="n">
        <v>10.81</v>
      </c>
    </row>
    <row r="2400" customFormat="false" ht="14.4" hidden="false" customHeight="false" outlineLevel="0" collapsed="false">
      <c r="A2400" s="7" t="n">
        <v>39883</v>
      </c>
      <c r="B2400" s="10" t="n">
        <v>18.92</v>
      </c>
      <c r="C2400" s="10" t="n">
        <v>70.27</v>
      </c>
      <c r="D2400" s="10" t="n">
        <v>10.81</v>
      </c>
    </row>
    <row r="2401" customFormat="false" ht="14.4" hidden="false" customHeight="false" outlineLevel="0" collapsed="false">
      <c r="A2401" s="7" t="n">
        <v>39884</v>
      </c>
      <c r="B2401" s="10" t="n">
        <v>27.64</v>
      </c>
      <c r="C2401" s="10" t="n">
        <v>54.47</v>
      </c>
      <c r="D2401" s="10" t="n">
        <v>17.89</v>
      </c>
    </row>
    <row r="2402" customFormat="false" ht="14.4" hidden="false" customHeight="false" outlineLevel="0" collapsed="false">
      <c r="A2402" s="7" t="n">
        <v>39885</v>
      </c>
      <c r="B2402" s="10" t="n">
        <v>27.64</v>
      </c>
      <c r="C2402" s="10" t="n">
        <v>54.47</v>
      </c>
      <c r="D2402" s="10" t="n">
        <v>17.89</v>
      </c>
    </row>
    <row r="2403" customFormat="false" ht="14.4" hidden="false" customHeight="false" outlineLevel="0" collapsed="false">
      <c r="A2403" s="7" t="n">
        <v>39888</v>
      </c>
      <c r="B2403" s="10" t="n">
        <v>27.64</v>
      </c>
      <c r="C2403" s="10" t="n">
        <v>54.47</v>
      </c>
      <c r="D2403" s="10" t="n">
        <v>17.89</v>
      </c>
    </row>
    <row r="2404" customFormat="false" ht="14.4" hidden="false" customHeight="false" outlineLevel="0" collapsed="false">
      <c r="A2404" s="7" t="n">
        <v>39889</v>
      </c>
      <c r="B2404" s="10" t="n">
        <v>27.64</v>
      </c>
      <c r="C2404" s="10" t="n">
        <v>54.47</v>
      </c>
      <c r="D2404" s="10" t="n">
        <v>17.89</v>
      </c>
    </row>
    <row r="2405" customFormat="false" ht="14.4" hidden="false" customHeight="false" outlineLevel="0" collapsed="false">
      <c r="A2405" s="7" t="n">
        <v>39890</v>
      </c>
      <c r="B2405" s="10" t="n">
        <v>27.64</v>
      </c>
      <c r="C2405" s="10" t="n">
        <v>54.47</v>
      </c>
      <c r="D2405" s="10" t="n">
        <v>17.89</v>
      </c>
    </row>
    <row r="2406" customFormat="false" ht="14.4" hidden="false" customHeight="false" outlineLevel="0" collapsed="false">
      <c r="A2406" s="7" t="n">
        <v>39891</v>
      </c>
      <c r="B2406" s="10" t="n">
        <v>45.06</v>
      </c>
      <c r="C2406" s="10" t="n">
        <v>38.27</v>
      </c>
      <c r="D2406" s="10" t="n">
        <v>16.67</v>
      </c>
    </row>
    <row r="2407" customFormat="false" ht="14.4" hidden="false" customHeight="false" outlineLevel="0" collapsed="false">
      <c r="A2407" s="7" t="n">
        <v>39892</v>
      </c>
      <c r="B2407" s="10" t="n">
        <v>45.06</v>
      </c>
      <c r="C2407" s="10" t="n">
        <v>38.27</v>
      </c>
      <c r="D2407" s="10" t="n">
        <v>16.67</v>
      </c>
    </row>
    <row r="2408" customFormat="false" ht="14.4" hidden="false" customHeight="false" outlineLevel="0" collapsed="false">
      <c r="A2408" s="7" t="n">
        <v>39895</v>
      </c>
      <c r="B2408" s="10" t="n">
        <v>45.06</v>
      </c>
      <c r="C2408" s="10" t="n">
        <v>38.27</v>
      </c>
      <c r="D2408" s="10" t="n">
        <v>16.67</v>
      </c>
    </row>
    <row r="2409" customFormat="false" ht="14.4" hidden="false" customHeight="false" outlineLevel="0" collapsed="false">
      <c r="A2409" s="7" t="n">
        <v>39896</v>
      </c>
      <c r="B2409" s="10" t="n">
        <v>45.06</v>
      </c>
      <c r="C2409" s="10" t="n">
        <v>38.27</v>
      </c>
      <c r="D2409" s="10" t="n">
        <v>16.67</v>
      </c>
    </row>
    <row r="2410" customFormat="false" ht="14.4" hidden="false" customHeight="false" outlineLevel="0" collapsed="false">
      <c r="A2410" s="7" t="n">
        <v>39897</v>
      </c>
      <c r="B2410" s="10" t="n">
        <v>45.06</v>
      </c>
      <c r="C2410" s="10" t="n">
        <v>38.27</v>
      </c>
      <c r="D2410" s="10" t="n">
        <v>16.67</v>
      </c>
    </row>
    <row r="2411" customFormat="false" ht="14.4" hidden="false" customHeight="false" outlineLevel="0" collapsed="false">
      <c r="A2411" s="7" t="n">
        <v>39898</v>
      </c>
      <c r="B2411" s="10" t="n">
        <v>39.13</v>
      </c>
      <c r="C2411" s="10" t="n">
        <v>42.39</v>
      </c>
      <c r="D2411" s="10" t="n">
        <v>18.48</v>
      </c>
    </row>
    <row r="2412" customFormat="false" ht="14.4" hidden="false" customHeight="false" outlineLevel="0" collapsed="false">
      <c r="A2412" s="7" t="n">
        <v>39899</v>
      </c>
      <c r="B2412" s="10" t="n">
        <v>39.13</v>
      </c>
      <c r="C2412" s="10" t="n">
        <v>42.39</v>
      </c>
      <c r="D2412" s="10" t="n">
        <v>18.48</v>
      </c>
    </row>
    <row r="2413" customFormat="false" ht="14.4" hidden="false" customHeight="false" outlineLevel="0" collapsed="false">
      <c r="A2413" s="7" t="n">
        <v>39902</v>
      </c>
      <c r="B2413" s="10" t="n">
        <v>39.13</v>
      </c>
      <c r="C2413" s="10" t="n">
        <v>42.39</v>
      </c>
      <c r="D2413" s="10" t="n">
        <v>18.48</v>
      </c>
    </row>
    <row r="2414" customFormat="false" ht="14.4" hidden="false" customHeight="false" outlineLevel="0" collapsed="false">
      <c r="A2414" s="7" t="n">
        <v>39903</v>
      </c>
      <c r="B2414" s="10" t="n">
        <v>39.13</v>
      </c>
      <c r="C2414" s="10" t="n">
        <v>42.39</v>
      </c>
      <c r="D2414" s="10" t="n">
        <v>18.48</v>
      </c>
    </row>
    <row r="2415" customFormat="false" ht="14.4" hidden="false" customHeight="false" outlineLevel="0" collapsed="false">
      <c r="A2415" s="7" t="n">
        <v>39904</v>
      </c>
      <c r="B2415" s="10" t="n">
        <v>39.13</v>
      </c>
      <c r="C2415" s="10" t="n">
        <v>42.39</v>
      </c>
      <c r="D2415" s="10" t="n">
        <v>18.48</v>
      </c>
    </row>
    <row r="2416" customFormat="false" ht="14.4" hidden="false" customHeight="false" outlineLevel="0" collapsed="false">
      <c r="A2416" s="7" t="n">
        <v>39905</v>
      </c>
      <c r="B2416" s="10" t="n">
        <v>42.66</v>
      </c>
      <c r="C2416" s="10" t="n">
        <v>37.06</v>
      </c>
      <c r="D2416" s="10" t="n">
        <v>20.28</v>
      </c>
    </row>
    <row r="2417" customFormat="false" ht="14.4" hidden="false" customHeight="false" outlineLevel="0" collapsed="false">
      <c r="A2417" s="7" t="n">
        <v>39906</v>
      </c>
      <c r="B2417" s="10" t="n">
        <v>42.66</v>
      </c>
      <c r="C2417" s="10" t="n">
        <v>37.06</v>
      </c>
      <c r="D2417" s="10" t="n">
        <v>20.28</v>
      </c>
    </row>
    <row r="2418" customFormat="false" ht="14.4" hidden="false" customHeight="false" outlineLevel="0" collapsed="false">
      <c r="A2418" s="7" t="n">
        <v>39909</v>
      </c>
      <c r="B2418" s="10" t="n">
        <v>42.66</v>
      </c>
      <c r="C2418" s="10" t="n">
        <v>37.06</v>
      </c>
      <c r="D2418" s="10" t="n">
        <v>20.28</v>
      </c>
    </row>
    <row r="2419" customFormat="false" ht="14.4" hidden="false" customHeight="false" outlineLevel="0" collapsed="false">
      <c r="A2419" s="7" t="n">
        <v>39910</v>
      </c>
      <c r="B2419" s="10" t="n">
        <v>42.66</v>
      </c>
      <c r="C2419" s="10" t="n">
        <v>37.06</v>
      </c>
      <c r="D2419" s="10" t="n">
        <v>20.28</v>
      </c>
    </row>
    <row r="2420" customFormat="false" ht="14.4" hidden="false" customHeight="false" outlineLevel="0" collapsed="false">
      <c r="A2420" s="7" t="n">
        <v>39911</v>
      </c>
      <c r="B2420" s="10" t="n">
        <v>42.66</v>
      </c>
      <c r="C2420" s="10" t="n">
        <v>37.06</v>
      </c>
      <c r="D2420" s="10" t="n">
        <v>20.28</v>
      </c>
    </row>
    <row r="2421" customFormat="false" ht="14.4" hidden="false" customHeight="false" outlineLevel="0" collapsed="false">
      <c r="A2421" s="7" t="n">
        <v>39912</v>
      </c>
      <c r="B2421" s="10" t="n">
        <v>35.71</v>
      </c>
      <c r="C2421" s="10" t="n">
        <v>44.29</v>
      </c>
      <c r="D2421" s="10" t="n">
        <v>20</v>
      </c>
    </row>
    <row r="2422" customFormat="false" ht="14.4" hidden="false" customHeight="false" outlineLevel="0" collapsed="false">
      <c r="A2422" s="7" t="n">
        <v>39913</v>
      </c>
      <c r="B2422" s="10" t="n">
        <v>35.71</v>
      </c>
      <c r="C2422" s="10" t="n">
        <v>44.29</v>
      </c>
      <c r="D2422" s="10" t="n">
        <v>20</v>
      </c>
    </row>
    <row r="2423" customFormat="false" ht="14.4" hidden="false" customHeight="false" outlineLevel="0" collapsed="false">
      <c r="A2423" s="7" t="n">
        <v>39916</v>
      </c>
      <c r="B2423" s="10" t="n">
        <v>35.71</v>
      </c>
      <c r="C2423" s="10" t="n">
        <v>44.29</v>
      </c>
      <c r="D2423" s="10" t="n">
        <v>20</v>
      </c>
    </row>
    <row r="2424" customFormat="false" ht="14.4" hidden="false" customHeight="false" outlineLevel="0" collapsed="false">
      <c r="A2424" s="7" t="n">
        <v>39917</v>
      </c>
      <c r="B2424" s="10" t="n">
        <v>35.71</v>
      </c>
      <c r="C2424" s="10" t="n">
        <v>44.29</v>
      </c>
      <c r="D2424" s="10" t="n">
        <v>20</v>
      </c>
    </row>
    <row r="2425" customFormat="false" ht="14.4" hidden="false" customHeight="false" outlineLevel="0" collapsed="false">
      <c r="A2425" s="7" t="n">
        <v>39918</v>
      </c>
      <c r="B2425" s="10" t="n">
        <v>35.71</v>
      </c>
      <c r="C2425" s="10" t="n">
        <v>44.29</v>
      </c>
      <c r="D2425" s="10" t="n">
        <v>20</v>
      </c>
    </row>
    <row r="2426" customFormat="false" ht="14.4" hidden="false" customHeight="false" outlineLevel="0" collapsed="false">
      <c r="A2426" s="7" t="n">
        <v>39919</v>
      </c>
      <c r="B2426" s="10" t="n">
        <v>44.14</v>
      </c>
      <c r="C2426" s="10" t="n">
        <v>35.86</v>
      </c>
      <c r="D2426" s="10" t="n">
        <v>20</v>
      </c>
    </row>
    <row r="2427" customFormat="false" ht="14.4" hidden="false" customHeight="false" outlineLevel="0" collapsed="false">
      <c r="A2427" s="7" t="n">
        <v>39920</v>
      </c>
      <c r="B2427" s="10" t="n">
        <v>44.14</v>
      </c>
      <c r="C2427" s="10" t="n">
        <v>35.86</v>
      </c>
      <c r="D2427" s="10" t="n">
        <v>20</v>
      </c>
    </row>
    <row r="2428" customFormat="false" ht="14.4" hidden="false" customHeight="false" outlineLevel="0" collapsed="false">
      <c r="A2428" s="7" t="n">
        <v>39923</v>
      </c>
      <c r="B2428" s="10" t="n">
        <v>44.14</v>
      </c>
      <c r="C2428" s="10" t="n">
        <v>35.86</v>
      </c>
      <c r="D2428" s="10" t="n">
        <v>20</v>
      </c>
    </row>
    <row r="2429" customFormat="false" ht="14.4" hidden="false" customHeight="false" outlineLevel="0" collapsed="false">
      <c r="A2429" s="7" t="n">
        <v>39924</v>
      </c>
      <c r="B2429" s="10" t="n">
        <v>44.14</v>
      </c>
      <c r="C2429" s="10" t="n">
        <v>35.86</v>
      </c>
      <c r="D2429" s="10" t="n">
        <v>20</v>
      </c>
    </row>
    <row r="2430" customFormat="false" ht="14.4" hidden="false" customHeight="false" outlineLevel="0" collapsed="false">
      <c r="A2430" s="7" t="n">
        <v>39925</v>
      </c>
      <c r="B2430" s="10" t="n">
        <v>44.14</v>
      </c>
      <c r="C2430" s="10" t="n">
        <v>35.86</v>
      </c>
      <c r="D2430" s="10" t="n">
        <v>20</v>
      </c>
    </row>
    <row r="2431" customFormat="false" ht="14.4" hidden="false" customHeight="false" outlineLevel="0" collapsed="false">
      <c r="A2431" s="7" t="n">
        <v>39926</v>
      </c>
      <c r="B2431" s="10" t="n">
        <v>31.82</v>
      </c>
      <c r="C2431" s="10" t="n">
        <v>38.64</v>
      </c>
      <c r="D2431" s="10" t="n">
        <v>29.55</v>
      </c>
    </row>
    <row r="2432" customFormat="false" ht="14.4" hidden="false" customHeight="false" outlineLevel="0" collapsed="false">
      <c r="A2432" s="7" t="n">
        <v>39927</v>
      </c>
      <c r="B2432" s="10" t="n">
        <v>31.82</v>
      </c>
      <c r="C2432" s="10" t="n">
        <v>38.64</v>
      </c>
      <c r="D2432" s="10" t="n">
        <v>29.55</v>
      </c>
    </row>
    <row r="2433" customFormat="false" ht="14.4" hidden="false" customHeight="false" outlineLevel="0" collapsed="false">
      <c r="A2433" s="7" t="n">
        <v>39930</v>
      </c>
      <c r="B2433" s="10" t="n">
        <v>31.82</v>
      </c>
      <c r="C2433" s="10" t="n">
        <v>38.64</v>
      </c>
      <c r="D2433" s="10" t="n">
        <v>29.55</v>
      </c>
    </row>
    <row r="2434" customFormat="false" ht="14.4" hidden="false" customHeight="false" outlineLevel="0" collapsed="false">
      <c r="A2434" s="7" t="n">
        <v>39931</v>
      </c>
      <c r="B2434" s="10" t="n">
        <v>31.82</v>
      </c>
      <c r="C2434" s="10" t="n">
        <v>38.64</v>
      </c>
      <c r="D2434" s="10" t="n">
        <v>29.55</v>
      </c>
    </row>
    <row r="2435" customFormat="false" ht="14.4" hidden="false" customHeight="false" outlineLevel="0" collapsed="false">
      <c r="A2435" s="7" t="n">
        <v>39932</v>
      </c>
      <c r="B2435" s="10" t="n">
        <v>31.82</v>
      </c>
      <c r="C2435" s="10" t="n">
        <v>38.64</v>
      </c>
      <c r="D2435" s="10" t="n">
        <v>29.55</v>
      </c>
    </row>
    <row r="2436" customFormat="false" ht="14.4" hidden="false" customHeight="false" outlineLevel="0" collapsed="false">
      <c r="A2436" s="7" t="n">
        <v>39933</v>
      </c>
      <c r="B2436" s="10" t="n">
        <v>36.09</v>
      </c>
      <c r="C2436" s="10" t="n">
        <v>43.61</v>
      </c>
      <c r="D2436" s="10" t="n">
        <v>20.3</v>
      </c>
    </row>
    <row r="2437" customFormat="false" ht="14.4" hidden="false" customHeight="false" outlineLevel="0" collapsed="false">
      <c r="A2437" s="7" t="n">
        <v>39934</v>
      </c>
      <c r="B2437" s="10" t="n">
        <v>36.09</v>
      </c>
      <c r="C2437" s="10" t="n">
        <v>43.61</v>
      </c>
      <c r="D2437" s="10" t="n">
        <v>20.3</v>
      </c>
    </row>
    <row r="2438" customFormat="false" ht="14.4" hidden="false" customHeight="false" outlineLevel="0" collapsed="false">
      <c r="A2438" s="7" t="n">
        <v>39937</v>
      </c>
      <c r="B2438" s="10" t="n">
        <v>36.09</v>
      </c>
      <c r="C2438" s="10" t="n">
        <v>43.61</v>
      </c>
      <c r="D2438" s="10" t="n">
        <v>20.3</v>
      </c>
    </row>
    <row r="2439" customFormat="false" ht="14.4" hidden="false" customHeight="false" outlineLevel="0" collapsed="false">
      <c r="A2439" s="7" t="n">
        <v>39938</v>
      </c>
      <c r="B2439" s="10" t="n">
        <v>36.09</v>
      </c>
      <c r="C2439" s="10" t="n">
        <v>43.61</v>
      </c>
      <c r="D2439" s="10" t="n">
        <v>20.3</v>
      </c>
    </row>
    <row r="2440" customFormat="false" ht="14.4" hidden="false" customHeight="false" outlineLevel="0" collapsed="false">
      <c r="A2440" s="7" t="n">
        <v>39939</v>
      </c>
      <c r="B2440" s="10" t="n">
        <v>36.09</v>
      </c>
      <c r="C2440" s="10" t="n">
        <v>43.61</v>
      </c>
      <c r="D2440" s="10" t="n">
        <v>20.3</v>
      </c>
    </row>
    <row r="2441" customFormat="false" ht="14.4" hidden="false" customHeight="false" outlineLevel="0" collapsed="false">
      <c r="A2441" s="7" t="n">
        <v>39940</v>
      </c>
      <c r="B2441" s="10" t="n">
        <v>44.09</v>
      </c>
      <c r="C2441" s="10" t="n">
        <v>33.33</v>
      </c>
      <c r="D2441" s="10" t="n">
        <v>22.58</v>
      </c>
    </row>
    <row r="2442" customFormat="false" ht="14.4" hidden="false" customHeight="false" outlineLevel="0" collapsed="false">
      <c r="A2442" s="7" t="n">
        <v>39941</v>
      </c>
      <c r="B2442" s="10" t="n">
        <v>44.09</v>
      </c>
      <c r="C2442" s="10" t="n">
        <v>33.33</v>
      </c>
      <c r="D2442" s="10" t="n">
        <v>22.58</v>
      </c>
    </row>
    <row r="2443" customFormat="false" ht="14.4" hidden="false" customHeight="false" outlineLevel="0" collapsed="false">
      <c r="A2443" s="7" t="n">
        <v>39944</v>
      </c>
      <c r="B2443" s="10" t="n">
        <v>44.09</v>
      </c>
      <c r="C2443" s="10" t="n">
        <v>33.33</v>
      </c>
      <c r="D2443" s="10" t="n">
        <v>22.58</v>
      </c>
    </row>
    <row r="2444" customFormat="false" ht="14.4" hidden="false" customHeight="false" outlineLevel="0" collapsed="false">
      <c r="A2444" s="7" t="n">
        <v>39945</v>
      </c>
      <c r="B2444" s="10" t="n">
        <v>44.09</v>
      </c>
      <c r="C2444" s="10" t="n">
        <v>33.33</v>
      </c>
      <c r="D2444" s="10" t="n">
        <v>22.58</v>
      </c>
    </row>
    <row r="2445" customFormat="false" ht="14.4" hidden="false" customHeight="false" outlineLevel="0" collapsed="false">
      <c r="A2445" s="7" t="n">
        <v>39946</v>
      </c>
      <c r="B2445" s="10" t="n">
        <v>44.09</v>
      </c>
      <c r="C2445" s="10" t="n">
        <v>33.33</v>
      </c>
      <c r="D2445" s="10" t="n">
        <v>22.58</v>
      </c>
    </row>
    <row r="2446" customFormat="false" ht="14.4" hidden="false" customHeight="false" outlineLevel="0" collapsed="false">
      <c r="A2446" s="7" t="n">
        <v>39947</v>
      </c>
      <c r="B2446" s="10" t="n">
        <v>43.81</v>
      </c>
      <c r="C2446" s="10" t="n">
        <v>35.24</v>
      </c>
      <c r="D2446" s="10" t="n">
        <v>20.95</v>
      </c>
    </row>
    <row r="2447" customFormat="false" ht="14.4" hidden="false" customHeight="false" outlineLevel="0" collapsed="false">
      <c r="A2447" s="7" t="n">
        <v>39948</v>
      </c>
      <c r="B2447" s="10" t="n">
        <v>43.81</v>
      </c>
      <c r="C2447" s="10" t="n">
        <v>35.24</v>
      </c>
      <c r="D2447" s="10" t="n">
        <v>20.95</v>
      </c>
    </row>
    <row r="2448" customFormat="false" ht="14.4" hidden="false" customHeight="false" outlineLevel="0" collapsed="false">
      <c r="A2448" s="7" t="n">
        <v>39951</v>
      </c>
      <c r="B2448" s="10" t="n">
        <v>43.81</v>
      </c>
      <c r="C2448" s="10" t="n">
        <v>35.24</v>
      </c>
      <c r="D2448" s="10" t="n">
        <v>20.95</v>
      </c>
    </row>
    <row r="2449" customFormat="false" ht="14.4" hidden="false" customHeight="false" outlineLevel="0" collapsed="false">
      <c r="A2449" s="7" t="n">
        <v>39952</v>
      </c>
      <c r="B2449" s="10" t="n">
        <v>43.81</v>
      </c>
      <c r="C2449" s="10" t="n">
        <v>35.24</v>
      </c>
      <c r="D2449" s="10" t="n">
        <v>20.95</v>
      </c>
    </row>
    <row r="2450" customFormat="false" ht="14.4" hidden="false" customHeight="false" outlineLevel="0" collapsed="false">
      <c r="A2450" s="7" t="n">
        <v>39953</v>
      </c>
      <c r="B2450" s="10" t="n">
        <v>43.81</v>
      </c>
      <c r="C2450" s="10" t="n">
        <v>35.24</v>
      </c>
      <c r="D2450" s="10" t="n">
        <v>20.95</v>
      </c>
    </row>
    <row r="2451" customFormat="false" ht="14.4" hidden="false" customHeight="false" outlineLevel="0" collapsed="false">
      <c r="A2451" s="7" t="n">
        <v>39954</v>
      </c>
      <c r="B2451" s="10" t="n">
        <v>33.72</v>
      </c>
      <c r="C2451" s="10" t="n">
        <v>45.35</v>
      </c>
      <c r="D2451" s="10" t="n">
        <v>20.93</v>
      </c>
    </row>
    <row r="2452" customFormat="false" ht="14.4" hidden="false" customHeight="false" outlineLevel="0" collapsed="false">
      <c r="A2452" s="7" t="n">
        <v>39955</v>
      </c>
      <c r="B2452" s="10" t="n">
        <v>33.72</v>
      </c>
      <c r="C2452" s="10" t="n">
        <v>45.35</v>
      </c>
      <c r="D2452" s="10" t="n">
        <v>20.93</v>
      </c>
    </row>
    <row r="2453" customFormat="false" ht="14.4" hidden="false" customHeight="false" outlineLevel="0" collapsed="false">
      <c r="A2453" s="7" t="n">
        <v>39958</v>
      </c>
      <c r="B2453" s="10" t="n">
        <v>33.72</v>
      </c>
      <c r="C2453" s="10" t="n">
        <v>45.35</v>
      </c>
      <c r="D2453" s="10" t="n">
        <v>20.93</v>
      </c>
    </row>
    <row r="2454" customFormat="false" ht="14.4" hidden="false" customHeight="false" outlineLevel="0" collapsed="false">
      <c r="A2454" s="7" t="n">
        <v>39959</v>
      </c>
      <c r="B2454" s="10" t="n">
        <v>33.72</v>
      </c>
      <c r="C2454" s="10" t="n">
        <v>45.35</v>
      </c>
      <c r="D2454" s="10" t="n">
        <v>20.93</v>
      </c>
    </row>
    <row r="2455" customFormat="false" ht="14.4" hidden="false" customHeight="false" outlineLevel="0" collapsed="false">
      <c r="A2455" s="7" t="n">
        <v>39960</v>
      </c>
      <c r="B2455" s="10" t="n">
        <v>33.72</v>
      </c>
      <c r="C2455" s="10" t="n">
        <v>45.35</v>
      </c>
      <c r="D2455" s="10" t="n">
        <v>20.93</v>
      </c>
    </row>
    <row r="2456" customFormat="false" ht="14.4" hidden="false" customHeight="false" outlineLevel="0" collapsed="false">
      <c r="A2456" s="7" t="n">
        <v>39961</v>
      </c>
      <c r="B2456" s="10" t="n">
        <v>40.37</v>
      </c>
      <c r="C2456" s="10" t="n">
        <v>48.62</v>
      </c>
      <c r="D2456" s="10" t="n">
        <v>11.01</v>
      </c>
    </row>
    <row r="2457" customFormat="false" ht="14.4" hidden="false" customHeight="false" outlineLevel="0" collapsed="false">
      <c r="A2457" s="7" t="n">
        <v>39962</v>
      </c>
      <c r="B2457" s="10" t="n">
        <v>40.37</v>
      </c>
      <c r="C2457" s="10" t="n">
        <v>48.62</v>
      </c>
      <c r="D2457" s="10" t="n">
        <v>11.01</v>
      </c>
    </row>
    <row r="2458" customFormat="false" ht="14.4" hidden="false" customHeight="false" outlineLevel="0" collapsed="false">
      <c r="A2458" s="7" t="n">
        <v>39965</v>
      </c>
      <c r="B2458" s="10" t="n">
        <v>40.37</v>
      </c>
      <c r="C2458" s="10" t="n">
        <v>48.62</v>
      </c>
      <c r="D2458" s="10" t="n">
        <v>11.01</v>
      </c>
    </row>
    <row r="2459" customFormat="false" ht="14.4" hidden="false" customHeight="false" outlineLevel="0" collapsed="false">
      <c r="A2459" s="7" t="n">
        <v>39966</v>
      </c>
      <c r="B2459" s="10" t="n">
        <v>40.37</v>
      </c>
      <c r="C2459" s="10" t="n">
        <v>48.62</v>
      </c>
      <c r="D2459" s="10" t="n">
        <v>11.01</v>
      </c>
    </row>
    <row r="2460" customFormat="false" ht="14.4" hidden="false" customHeight="false" outlineLevel="0" collapsed="false">
      <c r="A2460" s="7" t="n">
        <v>39967</v>
      </c>
      <c r="B2460" s="10" t="n">
        <v>40.37</v>
      </c>
      <c r="C2460" s="10" t="n">
        <v>48.62</v>
      </c>
      <c r="D2460" s="10" t="n">
        <v>11.01</v>
      </c>
    </row>
    <row r="2461" customFormat="false" ht="14.4" hidden="false" customHeight="false" outlineLevel="0" collapsed="false">
      <c r="A2461" s="7" t="n">
        <v>39968</v>
      </c>
      <c r="B2461" s="10" t="n">
        <v>47.56</v>
      </c>
      <c r="C2461" s="10" t="n">
        <v>36.59</v>
      </c>
      <c r="D2461" s="10" t="n">
        <v>15.85</v>
      </c>
    </row>
    <row r="2462" customFormat="false" ht="14.4" hidden="false" customHeight="false" outlineLevel="0" collapsed="false">
      <c r="A2462" s="7" t="n">
        <v>39969</v>
      </c>
      <c r="B2462" s="10" t="n">
        <v>47.56</v>
      </c>
      <c r="C2462" s="10" t="n">
        <v>36.59</v>
      </c>
      <c r="D2462" s="10" t="n">
        <v>15.85</v>
      </c>
    </row>
    <row r="2463" customFormat="false" ht="14.4" hidden="false" customHeight="false" outlineLevel="0" collapsed="false">
      <c r="A2463" s="7" t="n">
        <v>39972</v>
      </c>
      <c r="B2463" s="10" t="n">
        <v>47.56</v>
      </c>
      <c r="C2463" s="10" t="n">
        <v>36.59</v>
      </c>
      <c r="D2463" s="10" t="n">
        <v>15.85</v>
      </c>
    </row>
    <row r="2464" customFormat="false" ht="14.4" hidden="false" customHeight="false" outlineLevel="0" collapsed="false">
      <c r="A2464" s="7" t="n">
        <v>39973</v>
      </c>
      <c r="B2464" s="10" t="n">
        <v>47.56</v>
      </c>
      <c r="C2464" s="10" t="n">
        <v>36.59</v>
      </c>
      <c r="D2464" s="10" t="n">
        <v>15.85</v>
      </c>
    </row>
    <row r="2465" customFormat="false" ht="14.4" hidden="false" customHeight="false" outlineLevel="0" collapsed="false">
      <c r="A2465" s="7" t="n">
        <v>39974</v>
      </c>
      <c r="B2465" s="10" t="n">
        <v>47.56</v>
      </c>
      <c r="C2465" s="10" t="n">
        <v>36.59</v>
      </c>
      <c r="D2465" s="10" t="n">
        <v>15.85</v>
      </c>
    </row>
    <row r="2466" customFormat="false" ht="14.4" hidden="false" customHeight="false" outlineLevel="0" collapsed="false">
      <c r="A2466" s="7" t="n">
        <v>39975</v>
      </c>
      <c r="B2466" s="10" t="n">
        <v>39.25</v>
      </c>
      <c r="C2466" s="10" t="n">
        <v>39.25</v>
      </c>
      <c r="D2466" s="10" t="n">
        <v>21.5</v>
      </c>
    </row>
    <row r="2467" customFormat="false" ht="14.4" hidden="false" customHeight="false" outlineLevel="0" collapsed="false">
      <c r="A2467" s="7" t="n">
        <v>39976</v>
      </c>
      <c r="B2467" s="10" t="n">
        <v>39.25</v>
      </c>
      <c r="C2467" s="10" t="n">
        <v>39.25</v>
      </c>
      <c r="D2467" s="10" t="n">
        <v>21.5</v>
      </c>
    </row>
    <row r="2468" customFormat="false" ht="14.4" hidden="false" customHeight="false" outlineLevel="0" collapsed="false">
      <c r="A2468" s="7" t="n">
        <v>39979</v>
      </c>
      <c r="B2468" s="10" t="n">
        <v>39.25</v>
      </c>
      <c r="C2468" s="10" t="n">
        <v>39.25</v>
      </c>
      <c r="D2468" s="10" t="n">
        <v>21.5</v>
      </c>
    </row>
    <row r="2469" customFormat="false" ht="14.4" hidden="false" customHeight="false" outlineLevel="0" collapsed="false">
      <c r="A2469" s="7" t="n">
        <v>39980</v>
      </c>
      <c r="B2469" s="10" t="n">
        <v>39.25</v>
      </c>
      <c r="C2469" s="10" t="n">
        <v>39.25</v>
      </c>
      <c r="D2469" s="10" t="n">
        <v>21.5</v>
      </c>
    </row>
    <row r="2470" customFormat="false" ht="14.4" hidden="false" customHeight="false" outlineLevel="0" collapsed="false">
      <c r="A2470" s="7" t="n">
        <v>39981</v>
      </c>
      <c r="B2470" s="10" t="n">
        <v>39.25</v>
      </c>
      <c r="C2470" s="10" t="n">
        <v>39.25</v>
      </c>
      <c r="D2470" s="10" t="n">
        <v>21.5</v>
      </c>
    </row>
    <row r="2471" customFormat="false" ht="14.4" hidden="false" customHeight="false" outlineLevel="0" collapsed="false">
      <c r="A2471" s="7" t="n">
        <v>39982</v>
      </c>
      <c r="B2471" s="10" t="n">
        <v>33.33</v>
      </c>
      <c r="C2471" s="10" t="n">
        <v>46.43</v>
      </c>
      <c r="D2471" s="10" t="n">
        <v>20.24</v>
      </c>
    </row>
    <row r="2472" customFormat="false" ht="14.4" hidden="false" customHeight="false" outlineLevel="0" collapsed="false">
      <c r="A2472" s="7" t="n">
        <v>39983</v>
      </c>
      <c r="B2472" s="10" t="n">
        <v>33.33</v>
      </c>
      <c r="C2472" s="10" t="n">
        <v>46.43</v>
      </c>
      <c r="D2472" s="10" t="n">
        <v>20.24</v>
      </c>
    </row>
    <row r="2473" customFormat="false" ht="14.4" hidden="false" customHeight="false" outlineLevel="0" collapsed="false">
      <c r="A2473" s="7" t="n">
        <v>39986</v>
      </c>
      <c r="B2473" s="10" t="n">
        <v>33.33</v>
      </c>
      <c r="C2473" s="10" t="n">
        <v>46.43</v>
      </c>
      <c r="D2473" s="10" t="n">
        <v>20.24</v>
      </c>
    </row>
    <row r="2474" customFormat="false" ht="14.4" hidden="false" customHeight="false" outlineLevel="0" collapsed="false">
      <c r="A2474" s="7" t="n">
        <v>39987</v>
      </c>
      <c r="B2474" s="10" t="n">
        <v>33.33</v>
      </c>
      <c r="C2474" s="10" t="n">
        <v>46.43</v>
      </c>
      <c r="D2474" s="10" t="n">
        <v>20.24</v>
      </c>
    </row>
    <row r="2475" customFormat="false" ht="14.4" hidden="false" customHeight="false" outlineLevel="0" collapsed="false">
      <c r="A2475" s="7" t="n">
        <v>39988</v>
      </c>
      <c r="B2475" s="10" t="n">
        <v>33.33</v>
      </c>
      <c r="C2475" s="10" t="n">
        <v>46.43</v>
      </c>
      <c r="D2475" s="10" t="n">
        <v>20.24</v>
      </c>
    </row>
    <row r="2476" customFormat="false" ht="14.4" hidden="false" customHeight="false" outlineLevel="0" collapsed="false">
      <c r="A2476" s="7" t="n">
        <v>39989</v>
      </c>
      <c r="B2476" s="10" t="n">
        <v>28</v>
      </c>
      <c r="C2476" s="10" t="n">
        <v>48.8</v>
      </c>
      <c r="D2476" s="10" t="n">
        <v>23.2</v>
      </c>
    </row>
    <row r="2477" customFormat="false" ht="14.4" hidden="false" customHeight="false" outlineLevel="0" collapsed="false">
      <c r="A2477" s="7" t="n">
        <v>39990</v>
      </c>
      <c r="B2477" s="10" t="n">
        <v>28</v>
      </c>
      <c r="C2477" s="10" t="n">
        <v>48.8</v>
      </c>
      <c r="D2477" s="10" t="n">
        <v>23.2</v>
      </c>
    </row>
    <row r="2478" customFormat="false" ht="14.4" hidden="false" customHeight="false" outlineLevel="0" collapsed="false">
      <c r="A2478" s="7" t="n">
        <v>39993</v>
      </c>
      <c r="B2478" s="10" t="n">
        <v>28</v>
      </c>
      <c r="C2478" s="10" t="n">
        <v>48.8</v>
      </c>
      <c r="D2478" s="10" t="n">
        <v>23.2</v>
      </c>
    </row>
    <row r="2479" customFormat="false" ht="14.4" hidden="false" customHeight="false" outlineLevel="0" collapsed="false">
      <c r="A2479" s="7" t="n">
        <v>39994</v>
      </c>
      <c r="B2479" s="10" t="n">
        <v>28</v>
      </c>
      <c r="C2479" s="10" t="n">
        <v>48.8</v>
      </c>
      <c r="D2479" s="10" t="n">
        <v>23.2</v>
      </c>
    </row>
    <row r="2480" customFormat="false" ht="14.4" hidden="false" customHeight="false" outlineLevel="0" collapsed="false">
      <c r="A2480" s="7" t="n">
        <v>39995</v>
      </c>
      <c r="B2480" s="10" t="n">
        <v>28</v>
      </c>
      <c r="C2480" s="10" t="n">
        <v>48.8</v>
      </c>
      <c r="D2480" s="10" t="n">
        <v>23.2</v>
      </c>
    </row>
    <row r="2481" customFormat="false" ht="14.4" hidden="false" customHeight="false" outlineLevel="0" collapsed="false">
      <c r="A2481" s="7" t="n">
        <v>39996</v>
      </c>
      <c r="B2481" s="10" t="n">
        <v>37.84</v>
      </c>
      <c r="C2481" s="10" t="n">
        <v>44.59</v>
      </c>
      <c r="D2481" s="10" t="n">
        <v>17.57</v>
      </c>
    </row>
    <row r="2482" customFormat="false" ht="14.4" hidden="false" customHeight="false" outlineLevel="0" collapsed="false">
      <c r="A2482" s="7" t="n">
        <v>39997</v>
      </c>
      <c r="B2482" s="10" t="n">
        <v>37.84</v>
      </c>
      <c r="C2482" s="10" t="n">
        <v>44.59</v>
      </c>
      <c r="D2482" s="10" t="n">
        <v>17.57</v>
      </c>
    </row>
    <row r="2483" customFormat="false" ht="14.4" hidden="false" customHeight="false" outlineLevel="0" collapsed="false">
      <c r="A2483" s="7" t="n">
        <v>40000</v>
      </c>
      <c r="B2483" s="10" t="n">
        <v>37.84</v>
      </c>
      <c r="C2483" s="10" t="n">
        <v>44.59</v>
      </c>
      <c r="D2483" s="10" t="n">
        <v>17.57</v>
      </c>
    </row>
    <row r="2484" customFormat="false" ht="14.4" hidden="false" customHeight="false" outlineLevel="0" collapsed="false">
      <c r="A2484" s="7" t="n">
        <v>40001</v>
      </c>
      <c r="B2484" s="10" t="n">
        <v>37.84</v>
      </c>
      <c r="C2484" s="10" t="n">
        <v>44.59</v>
      </c>
      <c r="D2484" s="10" t="n">
        <v>17.57</v>
      </c>
    </row>
    <row r="2485" customFormat="false" ht="14.4" hidden="false" customHeight="false" outlineLevel="0" collapsed="false">
      <c r="A2485" s="7" t="n">
        <v>40002</v>
      </c>
      <c r="B2485" s="10" t="n">
        <v>37.84</v>
      </c>
      <c r="C2485" s="10" t="n">
        <v>44.59</v>
      </c>
      <c r="D2485" s="10" t="n">
        <v>17.57</v>
      </c>
    </row>
    <row r="2486" customFormat="false" ht="14.4" hidden="false" customHeight="false" outlineLevel="0" collapsed="false">
      <c r="A2486" s="7" t="n">
        <v>40003</v>
      </c>
      <c r="B2486" s="10" t="n">
        <v>27.91</v>
      </c>
      <c r="C2486" s="10" t="n">
        <v>54.65</v>
      </c>
      <c r="D2486" s="10" t="n">
        <v>17.44</v>
      </c>
    </row>
    <row r="2487" customFormat="false" ht="14.4" hidden="false" customHeight="false" outlineLevel="0" collapsed="false">
      <c r="A2487" s="7" t="n">
        <v>40004</v>
      </c>
      <c r="B2487" s="10" t="n">
        <v>27.91</v>
      </c>
      <c r="C2487" s="10" t="n">
        <v>54.65</v>
      </c>
      <c r="D2487" s="10" t="n">
        <v>17.44</v>
      </c>
    </row>
    <row r="2488" customFormat="false" ht="14.4" hidden="false" customHeight="false" outlineLevel="0" collapsed="false">
      <c r="A2488" s="7" t="n">
        <v>40007</v>
      </c>
      <c r="B2488" s="10" t="n">
        <v>27.91</v>
      </c>
      <c r="C2488" s="10" t="n">
        <v>54.65</v>
      </c>
      <c r="D2488" s="10" t="n">
        <v>17.44</v>
      </c>
    </row>
    <row r="2489" customFormat="false" ht="14.4" hidden="false" customHeight="false" outlineLevel="0" collapsed="false">
      <c r="A2489" s="7" t="n">
        <v>40008</v>
      </c>
      <c r="B2489" s="10" t="n">
        <v>27.91</v>
      </c>
      <c r="C2489" s="10" t="n">
        <v>54.65</v>
      </c>
      <c r="D2489" s="10" t="n">
        <v>17.44</v>
      </c>
    </row>
    <row r="2490" customFormat="false" ht="14.4" hidden="false" customHeight="false" outlineLevel="0" collapsed="false">
      <c r="A2490" s="7" t="n">
        <v>40009</v>
      </c>
      <c r="B2490" s="10" t="n">
        <v>27.91</v>
      </c>
      <c r="C2490" s="10" t="n">
        <v>54.65</v>
      </c>
      <c r="D2490" s="10" t="n">
        <v>17.44</v>
      </c>
    </row>
    <row r="2491" customFormat="false" ht="14.4" hidden="false" customHeight="false" outlineLevel="0" collapsed="false">
      <c r="A2491" s="7" t="n">
        <v>40010</v>
      </c>
      <c r="B2491" s="10" t="n">
        <v>28.68</v>
      </c>
      <c r="C2491" s="10" t="n">
        <v>47.06</v>
      </c>
      <c r="D2491" s="10" t="n">
        <v>24.26</v>
      </c>
    </row>
    <row r="2492" customFormat="false" ht="14.4" hidden="false" customHeight="false" outlineLevel="0" collapsed="false">
      <c r="A2492" s="7" t="n">
        <v>40011</v>
      </c>
      <c r="B2492" s="10" t="n">
        <v>28.68</v>
      </c>
      <c r="C2492" s="10" t="n">
        <v>47.06</v>
      </c>
      <c r="D2492" s="10" t="n">
        <v>24.26</v>
      </c>
    </row>
    <row r="2493" customFormat="false" ht="14.4" hidden="false" customHeight="false" outlineLevel="0" collapsed="false">
      <c r="A2493" s="7" t="n">
        <v>40014</v>
      </c>
      <c r="B2493" s="10" t="n">
        <v>28.68</v>
      </c>
      <c r="C2493" s="10" t="n">
        <v>47.06</v>
      </c>
      <c r="D2493" s="10" t="n">
        <v>24.26</v>
      </c>
    </row>
    <row r="2494" customFormat="false" ht="14.4" hidden="false" customHeight="false" outlineLevel="0" collapsed="false">
      <c r="A2494" s="7" t="n">
        <v>40015</v>
      </c>
      <c r="B2494" s="10" t="n">
        <v>28.68</v>
      </c>
      <c r="C2494" s="10" t="n">
        <v>47.06</v>
      </c>
      <c r="D2494" s="10" t="n">
        <v>24.26</v>
      </c>
    </row>
    <row r="2495" customFormat="false" ht="14.4" hidden="false" customHeight="false" outlineLevel="0" collapsed="false">
      <c r="A2495" s="7" t="n">
        <v>40016</v>
      </c>
      <c r="B2495" s="10" t="n">
        <v>28.68</v>
      </c>
      <c r="C2495" s="10" t="n">
        <v>47.06</v>
      </c>
      <c r="D2495" s="10" t="n">
        <v>24.26</v>
      </c>
    </row>
    <row r="2496" customFormat="false" ht="14.4" hidden="false" customHeight="false" outlineLevel="0" collapsed="false">
      <c r="A2496" s="7" t="n">
        <v>40017</v>
      </c>
      <c r="B2496" s="10" t="n">
        <v>37.6</v>
      </c>
      <c r="C2496" s="10" t="n">
        <v>42.4</v>
      </c>
      <c r="D2496" s="10" t="n">
        <v>20</v>
      </c>
    </row>
    <row r="2497" customFormat="false" ht="14.4" hidden="false" customHeight="false" outlineLevel="0" collapsed="false">
      <c r="A2497" s="7" t="n">
        <v>40018</v>
      </c>
      <c r="B2497" s="10" t="n">
        <v>37.6</v>
      </c>
      <c r="C2497" s="10" t="n">
        <v>42.4</v>
      </c>
      <c r="D2497" s="10" t="n">
        <v>20</v>
      </c>
    </row>
    <row r="2498" customFormat="false" ht="14.4" hidden="false" customHeight="false" outlineLevel="0" collapsed="false">
      <c r="A2498" s="7" t="n">
        <v>40021</v>
      </c>
      <c r="B2498" s="10" t="n">
        <v>37.6</v>
      </c>
      <c r="C2498" s="10" t="n">
        <v>42.4</v>
      </c>
      <c r="D2498" s="10" t="n">
        <v>20</v>
      </c>
    </row>
    <row r="2499" customFormat="false" ht="14.4" hidden="false" customHeight="false" outlineLevel="0" collapsed="false">
      <c r="A2499" s="7" t="n">
        <v>40022</v>
      </c>
      <c r="B2499" s="10" t="n">
        <v>37.6</v>
      </c>
      <c r="C2499" s="10" t="n">
        <v>42.4</v>
      </c>
      <c r="D2499" s="10" t="n">
        <v>20</v>
      </c>
    </row>
    <row r="2500" customFormat="false" ht="14.4" hidden="false" customHeight="false" outlineLevel="0" collapsed="false">
      <c r="A2500" s="7" t="n">
        <v>40023</v>
      </c>
      <c r="B2500" s="10" t="n">
        <v>37.6</v>
      </c>
      <c r="C2500" s="10" t="n">
        <v>42.4</v>
      </c>
      <c r="D2500" s="10" t="n">
        <v>20</v>
      </c>
    </row>
    <row r="2501" customFormat="false" ht="14.4" hidden="false" customHeight="false" outlineLevel="0" collapsed="false">
      <c r="A2501" s="7" t="n">
        <v>40024</v>
      </c>
      <c r="B2501" s="10" t="n">
        <v>47.67</v>
      </c>
      <c r="C2501" s="10" t="n">
        <v>31.4</v>
      </c>
      <c r="D2501" s="10" t="n">
        <v>20.93</v>
      </c>
    </row>
    <row r="2502" customFormat="false" ht="14.4" hidden="false" customHeight="false" outlineLevel="0" collapsed="false">
      <c r="A2502" s="7" t="n">
        <v>40025</v>
      </c>
      <c r="B2502" s="10" t="n">
        <v>47.67</v>
      </c>
      <c r="C2502" s="10" t="n">
        <v>31.4</v>
      </c>
      <c r="D2502" s="10" t="n">
        <v>20.93</v>
      </c>
    </row>
    <row r="2503" customFormat="false" ht="14.4" hidden="false" customHeight="false" outlineLevel="0" collapsed="false">
      <c r="A2503" s="7" t="n">
        <v>40028</v>
      </c>
      <c r="B2503" s="10" t="n">
        <v>47.67</v>
      </c>
      <c r="C2503" s="10" t="n">
        <v>31.4</v>
      </c>
      <c r="D2503" s="10" t="n">
        <v>20.93</v>
      </c>
    </row>
    <row r="2504" customFormat="false" ht="14.4" hidden="false" customHeight="false" outlineLevel="0" collapsed="false">
      <c r="A2504" s="7" t="n">
        <v>40029</v>
      </c>
      <c r="B2504" s="10" t="n">
        <v>47.67</v>
      </c>
      <c r="C2504" s="10" t="n">
        <v>31.4</v>
      </c>
      <c r="D2504" s="10" t="n">
        <v>20.93</v>
      </c>
    </row>
    <row r="2505" customFormat="false" ht="14.4" hidden="false" customHeight="false" outlineLevel="0" collapsed="false">
      <c r="A2505" s="7" t="n">
        <v>40030</v>
      </c>
      <c r="B2505" s="10" t="n">
        <v>47.67</v>
      </c>
      <c r="C2505" s="10" t="n">
        <v>31.4</v>
      </c>
      <c r="D2505" s="10" t="n">
        <v>20.93</v>
      </c>
    </row>
    <row r="2506" customFormat="false" ht="14.4" hidden="false" customHeight="false" outlineLevel="0" collapsed="false">
      <c r="A2506" s="7" t="n">
        <v>40031</v>
      </c>
      <c r="B2506" s="10" t="n">
        <v>50</v>
      </c>
      <c r="C2506" s="10" t="n">
        <v>35.16</v>
      </c>
      <c r="D2506" s="10" t="n">
        <v>14.84</v>
      </c>
    </row>
    <row r="2507" customFormat="false" ht="14.4" hidden="false" customHeight="false" outlineLevel="0" collapsed="false">
      <c r="A2507" s="7" t="n">
        <v>40032</v>
      </c>
      <c r="B2507" s="10" t="n">
        <v>50</v>
      </c>
      <c r="C2507" s="10" t="n">
        <v>35.16</v>
      </c>
      <c r="D2507" s="10" t="n">
        <v>14.84</v>
      </c>
    </row>
    <row r="2508" customFormat="false" ht="14.4" hidden="false" customHeight="false" outlineLevel="0" collapsed="false">
      <c r="A2508" s="7" t="n">
        <v>40035</v>
      </c>
      <c r="B2508" s="10" t="n">
        <v>50</v>
      </c>
      <c r="C2508" s="10" t="n">
        <v>35.16</v>
      </c>
      <c r="D2508" s="10" t="n">
        <v>14.84</v>
      </c>
    </row>
    <row r="2509" customFormat="false" ht="14.4" hidden="false" customHeight="false" outlineLevel="0" collapsed="false">
      <c r="A2509" s="7" t="n">
        <v>40036</v>
      </c>
      <c r="B2509" s="10" t="n">
        <v>50</v>
      </c>
      <c r="C2509" s="10" t="n">
        <v>35.16</v>
      </c>
      <c r="D2509" s="10" t="n">
        <v>14.84</v>
      </c>
    </row>
    <row r="2510" customFormat="false" ht="14.4" hidden="false" customHeight="false" outlineLevel="0" collapsed="false">
      <c r="A2510" s="7" t="n">
        <v>40037</v>
      </c>
      <c r="B2510" s="10" t="n">
        <v>50</v>
      </c>
      <c r="C2510" s="10" t="n">
        <v>35.16</v>
      </c>
      <c r="D2510" s="10" t="n">
        <v>14.84</v>
      </c>
    </row>
    <row r="2511" customFormat="false" ht="14.4" hidden="false" customHeight="false" outlineLevel="0" collapsed="false">
      <c r="A2511" s="7" t="n">
        <v>40038</v>
      </c>
      <c r="B2511" s="10" t="n">
        <v>51</v>
      </c>
      <c r="C2511" s="10" t="n">
        <v>33</v>
      </c>
      <c r="D2511" s="10" t="n">
        <v>16</v>
      </c>
    </row>
    <row r="2512" customFormat="false" ht="14.4" hidden="false" customHeight="false" outlineLevel="0" collapsed="false">
      <c r="A2512" s="7" t="n">
        <v>40039</v>
      </c>
      <c r="B2512" s="10" t="n">
        <v>51</v>
      </c>
      <c r="C2512" s="10" t="n">
        <v>33</v>
      </c>
      <c r="D2512" s="10" t="n">
        <v>16</v>
      </c>
    </row>
    <row r="2513" customFormat="false" ht="14.4" hidden="false" customHeight="false" outlineLevel="0" collapsed="false">
      <c r="A2513" s="7" t="n">
        <v>40042</v>
      </c>
      <c r="B2513" s="10" t="n">
        <v>51</v>
      </c>
      <c r="C2513" s="10" t="n">
        <v>33</v>
      </c>
      <c r="D2513" s="10" t="n">
        <v>16</v>
      </c>
    </row>
    <row r="2514" customFormat="false" ht="14.4" hidden="false" customHeight="false" outlineLevel="0" collapsed="false">
      <c r="A2514" s="7" t="n">
        <v>40043</v>
      </c>
      <c r="B2514" s="10" t="n">
        <v>51</v>
      </c>
      <c r="C2514" s="10" t="n">
        <v>33</v>
      </c>
      <c r="D2514" s="10" t="n">
        <v>16</v>
      </c>
    </row>
    <row r="2515" customFormat="false" ht="14.4" hidden="false" customHeight="false" outlineLevel="0" collapsed="false">
      <c r="A2515" s="7" t="n">
        <v>40044</v>
      </c>
      <c r="B2515" s="10" t="n">
        <v>51</v>
      </c>
      <c r="C2515" s="10" t="n">
        <v>33</v>
      </c>
      <c r="D2515" s="10" t="n">
        <v>16</v>
      </c>
    </row>
    <row r="2516" customFormat="false" ht="14.4" hidden="false" customHeight="false" outlineLevel="0" collapsed="false">
      <c r="A2516" s="7" t="n">
        <v>40045</v>
      </c>
      <c r="B2516" s="10" t="n">
        <v>34.07</v>
      </c>
      <c r="C2516" s="10" t="n">
        <v>40</v>
      </c>
      <c r="D2516" s="10" t="n">
        <v>25.93</v>
      </c>
    </row>
    <row r="2517" customFormat="false" ht="14.4" hidden="false" customHeight="false" outlineLevel="0" collapsed="false">
      <c r="A2517" s="7" t="n">
        <v>40046</v>
      </c>
      <c r="B2517" s="10" t="n">
        <v>34.07</v>
      </c>
      <c r="C2517" s="10" t="n">
        <v>40</v>
      </c>
      <c r="D2517" s="10" t="n">
        <v>25.93</v>
      </c>
    </row>
    <row r="2518" customFormat="false" ht="14.4" hidden="false" customHeight="false" outlineLevel="0" collapsed="false">
      <c r="A2518" s="7" t="n">
        <v>40049</v>
      </c>
      <c r="B2518" s="10" t="n">
        <v>34.07</v>
      </c>
      <c r="C2518" s="10" t="n">
        <v>40</v>
      </c>
      <c r="D2518" s="10" t="n">
        <v>25.93</v>
      </c>
    </row>
    <row r="2519" customFormat="false" ht="14.4" hidden="false" customHeight="false" outlineLevel="0" collapsed="false">
      <c r="A2519" s="7" t="n">
        <v>40050</v>
      </c>
      <c r="B2519" s="10" t="n">
        <v>34.07</v>
      </c>
      <c r="C2519" s="10" t="n">
        <v>40</v>
      </c>
      <c r="D2519" s="10" t="n">
        <v>25.93</v>
      </c>
    </row>
    <row r="2520" customFormat="false" ht="14.4" hidden="false" customHeight="false" outlineLevel="0" collapsed="false">
      <c r="A2520" s="7" t="n">
        <v>40051</v>
      </c>
      <c r="B2520" s="10" t="n">
        <v>34.07</v>
      </c>
      <c r="C2520" s="10" t="n">
        <v>40</v>
      </c>
      <c r="D2520" s="10" t="n">
        <v>25.93</v>
      </c>
    </row>
    <row r="2521" customFormat="false" ht="14.4" hidden="false" customHeight="false" outlineLevel="0" collapsed="false">
      <c r="A2521" s="7" t="n">
        <v>40052</v>
      </c>
      <c r="B2521" s="10" t="n">
        <v>33.98</v>
      </c>
      <c r="C2521" s="10" t="n">
        <v>48.54</v>
      </c>
      <c r="D2521" s="10" t="n">
        <v>17.48</v>
      </c>
    </row>
    <row r="2522" customFormat="false" ht="14.4" hidden="false" customHeight="false" outlineLevel="0" collapsed="false">
      <c r="A2522" s="7" t="n">
        <v>40053</v>
      </c>
      <c r="B2522" s="10" t="n">
        <v>33.98</v>
      </c>
      <c r="C2522" s="10" t="n">
        <v>48.54</v>
      </c>
      <c r="D2522" s="10" t="n">
        <v>17.48</v>
      </c>
    </row>
    <row r="2523" customFormat="false" ht="14.4" hidden="false" customHeight="false" outlineLevel="0" collapsed="false">
      <c r="A2523" s="7" t="n">
        <v>40056</v>
      </c>
      <c r="B2523" s="10" t="n">
        <v>33.98</v>
      </c>
      <c r="C2523" s="10" t="n">
        <v>48.54</v>
      </c>
      <c r="D2523" s="10" t="n">
        <v>17.48</v>
      </c>
    </row>
    <row r="2524" customFormat="false" ht="14.4" hidden="false" customHeight="false" outlineLevel="0" collapsed="false">
      <c r="A2524" s="7" t="n">
        <v>40057</v>
      </c>
      <c r="B2524" s="10" t="n">
        <v>33.98</v>
      </c>
      <c r="C2524" s="10" t="n">
        <v>48.54</v>
      </c>
      <c r="D2524" s="10" t="n">
        <v>17.48</v>
      </c>
    </row>
    <row r="2525" customFormat="false" ht="14.4" hidden="false" customHeight="false" outlineLevel="0" collapsed="false">
      <c r="A2525" s="7" t="n">
        <v>40058</v>
      </c>
      <c r="B2525" s="10" t="n">
        <v>33.98</v>
      </c>
      <c r="C2525" s="10" t="n">
        <v>48.54</v>
      </c>
      <c r="D2525" s="10" t="n">
        <v>17.48</v>
      </c>
    </row>
    <row r="2526" customFormat="false" ht="14.4" hidden="false" customHeight="false" outlineLevel="0" collapsed="false">
      <c r="A2526" s="7" t="n">
        <v>40059</v>
      </c>
      <c r="B2526" s="10" t="n">
        <v>37.97</v>
      </c>
      <c r="C2526" s="10" t="n">
        <v>37.97</v>
      </c>
      <c r="D2526" s="10" t="n">
        <v>24.05</v>
      </c>
    </row>
    <row r="2527" customFormat="false" ht="14.4" hidden="false" customHeight="false" outlineLevel="0" collapsed="false">
      <c r="A2527" s="7" t="n">
        <v>40060</v>
      </c>
      <c r="B2527" s="10" t="n">
        <v>37.97</v>
      </c>
      <c r="C2527" s="10" t="n">
        <v>37.97</v>
      </c>
      <c r="D2527" s="10" t="n">
        <v>24.05</v>
      </c>
    </row>
    <row r="2528" customFormat="false" ht="14.4" hidden="false" customHeight="false" outlineLevel="0" collapsed="false">
      <c r="A2528" s="7" t="n">
        <v>40063</v>
      </c>
      <c r="B2528" s="10" t="n">
        <v>37.97</v>
      </c>
      <c r="C2528" s="10" t="n">
        <v>37.97</v>
      </c>
      <c r="D2528" s="10" t="n">
        <v>24.05</v>
      </c>
    </row>
    <row r="2529" customFormat="false" ht="14.4" hidden="false" customHeight="false" outlineLevel="0" collapsed="false">
      <c r="A2529" s="7" t="n">
        <v>40064</v>
      </c>
      <c r="B2529" s="10" t="n">
        <v>37.97</v>
      </c>
      <c r="C2529" s="10" t="n">
        <v>37.97</v>
      </c>
      <c r="D2529" s="10" t="n">
        <v>24.05</v>
      </c>
    </row>
    <row r="2530" customFormat="false" ht="14.4" hidden="false" customHeight="false" outlineLevel="0" collapsed="false">
      <c r="A2530" s="7" t="n">
        <v>40065</v>
      </c>
      <c r="B2530" s="10" t="n">
        <v>37.97</v>
      </c>
      <c r="C2530" s="10" t="n">
        <v>37.97</v>
      </c>
      <c r="D2530" s="10" t="n">
        <v>24.05</v>
      </c>
    </row>
    <row r="2531" customFormat="false" ht="14.4" hidden="false" customHeight="false" outlineLevel="0" collapsed="false">
      <c r="A2531" s="7" t="n">
        <v>40066</v>
      </c>
      <c r="B2531" s="10" t="n">
        <v>37.33</v>
      </c>
      <c r="C2531" s="10" t="n">
        <v>44</v>
      </c>
      <c r="D2531" s="10" t="n">
        <v>18.67</v>
      </c>
    </row>
    <row r="2532" customFormat="false" ht="14.4" hidden="false" customHeight="false" outlineLevel="0" collapsed="false">
      <c r="A2532" s="7" t="n">
        <v>40067</v>
      </c>
      <c r="B2532" s="10" t="n">
        <v>37.33</v>
      </c>
      <c r="C2532" s="10" t="n">
        <v>44</v>
      </c>
      <c r="D2532" s="10" t="n">
        <v>18.67</v>
      </c>
    </row>
    <row r="2533" customFormat="false" ht="14.4" hidden="false" customHeight="false" outlineLevel="0" collapsed="false">
      <c r="A2533" s="7" t="n">
        <v>40070</v>
      </c>
      <c r="B2533" s="10" t="n">
        <v>37.33</v>
      </c>
      <c r="C2533" s="10" t="n">
        <v>44</v>
      </c>
      <c r="D2533" s="10" t="n">
        <v>18.67</v>
      </c>
    </row>
    <row r="2534" customFormat="false" ht="14.4" hidden="false" customHeight="false" outlineLevel="0" collapsed="false">
      <c r="A2534" s="7" t="n">
        <v>40071</v>
      </c>
      <c r="B2534" s="10" t="n">
        <v>37.33</v>
      </c>
      <c r="C2534" s="10" t="n">
        <v>44</v>
      </c>
      <c r="D2534" s="10" t="n">
        <v>18.67</v>
      </c>
    </row>
    <row r="2535" customFormat="false" ht="14.4" hidden="false" customHeight="false" outlineLevel="0" collapsed="false">
      <c r="A2535" s="7" t="n">
        <v>40072</v>
      </c>
      <c r="B2535" s="10" t="n">
        <v>37.33</v>
      </c>
      <c r="C2535" s="10" t="n">
        <v>44</v>
      </c>
      <c r="D2535" s="10" t="n">
        <v>18.67</v>
      </c>
    </row>
    <row r="2536" customFormat="false" ht="14.4" hidden="false" customHeight="false" outlineLevel="0" collapsed="false">
      <c r="A2536" s="7" t="n">
        <v>40073</v>
      </c>
      <c r="B2536" s="10" t="n">
        <v>42.14</v>
      </c>
      <c r="C2536" s="10" t="n">
        <v>40</v>
      </c>
      <c r="D2536" s="10" t="n">
        <v>17.86</v>
      </c>
    </row>
    <row r="2537" customFormat="false" ht="14.4" hidden="false" customHeight="false" outlineLevel="0" collapsed="false">
      <c r="A2537" s="7" t="n">
        <v>40074</v>
      </c>
      <c r="B2537" s="10" t="n">
        <v>42.14</v>
      </c>
      <c r="C2537" s="10" t="n">
        <v>40</v>
      </c>
      <c r="D2537" s="10" t="n">
        <v>17.86</v>
      </c>
    </row>
    <row r="2538" customFormat="false" ht="14.4" hidden="false" customHeight="false" outlineLevel="0" collapsed="false">
      <c r="A2538" s="7" t="n">
        <v>40077</v>
      </c>
      <c r="B2538" s="10" t="n">
        <v>42.14</v>
      </c>
      <c r="C2538" s="10" t="n">
        <v>40</v>
      </c>
      <c r="D2538" s="10" t="n">
        <v>17.86</v>
      </c>
    </row>
    <row r="2539" customFormat="false" ht="14.4" hidden="false" customHeight="false" outlineLevel="0" collapsed="false">
      <c r="A2539" s="7" t="n">
        <v>40078</v>
      </c>
      <c r="B2539" s="10" t="n">
        <v>42.14</v>
      </c>
      <c r="C2539" s="10" t="n">
        <v>40</v>
      </c>
      <c r="D2539" s="10" t="n">
        <v>17.86</v>
      </c>
    </row>
    <row r="2540" customFormat="false" ht="14.4" hidden="false" customHeight="false" outlineLevel="0" collapsed="false">
      <c r="A2540" s="7" t="n">
        <v>40079</v>
      </c>
      <c r="B2540" s="10" t="n">
        <v>42.14</v>
      </c>
      <c r="C2540" s="10" t="n">
        <v>40</v>
      </c>
      <c r="D2540" s="10" t="n">
        <v>17.86</v>
      </c>
    </row>
    <row r="2541" customFormat="false" ht="14.4" hidden="false" customHeight="false" outlineLevel="0" collapsed="false">
      <c r="A2541" s="7" t="n">
        <v>40080</v>
      </c>
      <c r="B2541" s="10" t="n">
        <v>39.09</v>
      </c>
      <c r="C2541" s="10" t="n">
        <v>44.55</v>
      </c>
      <c r="D2541" s="10" t="n">
        <v>16.36</v>
      </c>
    </row>
    <row r="2542" customFormat="false" ht="14.4" hidden="false" customHeight="false" outlineLevel="0" collapsed="false">
      <c r="A2542" s="7" t="n">
        <v>40081</v>
      </c>
      <c r="B2542" s="10" t="n">
        <v>39.09</v>
      </c>
      <c r="C2542" s="10" t="n">
        <v>44.55</v>
      </c>
      <c r="D2542" s="10" t="n">
        <v>16.36</v>
      </c>
    </row>
    <row r="2543" customFormat="false" ht="14.4" hidden="false" customHeight="false" outlineLevel="0" collapsed="false">
      <c r="A2543" s="7" t="n">
        <v>40084</v>
      </c>
      <c r="B2543" s="10" t="n">
        <v>39.09</v>
      </c>
      <c r="C2543" s="10" t="n">
        <v>44.55</v>
      </c>
      <c r="D2543" s="10" t="n">
        <v>16.36</v>
      </c>
    </row>
    <row r="2544" customFormat="false" ht="14.4" hidden="false" customHeight="false" outlineLevel="0" collapsed="false">
      <c r="A2544" s="7" t="n">
        <v>40085</v>
      </c>
      <c r="B2544" s="10" t="n">
        <v>39.09</v>
      </c>
      <c r="C2544" s="10" t="n">
        <v>44.55</v>
      </c>
      <c r="D2544" s="10" t="n">
        <v>16.36</v>
      </c>
    </row>
    <row r="2545" customFormat="false" ht="14.4" hidden="false" customHeight="false" outlineLevel="0" collapsed="false">
      <c r="A2545" s="7" t="n">
        <v>40086</v>
      </c>
      <c r="B2545" s="10" t="n">
        <v>39.09</v>
      </c>
      <c r="C2545" s="10" t="n">
        <v>44.55</v>
      </c>
      <c r="D2545" s="10" t="n">
        <v>16.36</v>
      </c>
    </row>
    <row r="2546" customFormat="false" ht="14.4" hidden="false" customHeight="false" outlineLevel="0" collapsed="false">
      <c r="A2546" s="7" t="n">
        <v>40087</v>
      </c>
      <c r="B2546" s="10" t="n">
        <v>43.55</v>
      </c>
      <c r="C2546" s="10" t="n">
        <v>35.48</v>
      </c>
      <c r="D2546" s="10" t="n">
        <v>20.97</v>
      </c>
    </row>
    <row r="2547" customFormat="false" ht="14.4" hidden="false" customHeight="false" outlineLevel="0" collapsed="false">
      <c r="A2547" s="7" t="n">
        <v>40088</v>
      </c>
      <c r="B2547" s="10" t="n">
        <v>43.55</v>
      </c>
      <c r="C2547" s="10" t="n">
        <v>35.48</v>
      </c>
      <c r="D2547" s="10" t="n">
        <v>20.97</v>
      </c>
    </row>
    <row r="2548" customFormat="false" ht="14.4" hidden="false" customHeight="false" outlineLevel="0" collapsed="false">
      <c r="A2548" s="7" t="n">
        <v>40091</v>
      </c>
      <c r="B2548" s="10" t="n">
        <v>43.55</v>
      </c>
      <c r="C2548" s="10" t="n">
        <v>35.48</v>
      </c>
      <c r="D2548" s="10" t="n">
        <v>20.97</v>
      </c>
    </row>
    <row r="2549" customFormat="false" ht="14.4" hidden="false" customHeight="false" outlineLevel="0" collapsed="false">
      <c r="A2549" s="7" t="n">
        <v>40092</v>
      </c>
      <c r="B2549" s="10" t="n">
        <v>43.55</v>
      </c>
      <c r="C2549" s="10" t="n">
        <v>35.48</v>
      </c>
      <c r="D2549" s="10" t="n">
        <v>20.97</v>
      </c>
    </row>
    <row r="2550" customFormat="false" ht="14.4" hidden="false" customHeight="false" outlineLevel="0" collapsed="false">
      <c r="A2550" s="7" t="n">
        <v>40093</v>
      </c>
      <c r="B2550" s="10" t="n">
        <v>43.55</v>
      </c>
      <c r="C2550" s="10" t="n">
        <v>35.48</v>
      </c>
      <c r="D2550" s="10" t="n">
        <v>20.97</v>
      </c>
    </row>
    <row r="2551" customFormat="false" ht="14.4" hidden="false" customHeight="false" outlineLevel="0" collapsed="false">
      <c r="A2551" s="7" t="n">
        <v>40094</v>
      </c>
      <c r="B2551" s="10" t="n">
        <v>35.09</v>
      </c>
      <c r="C2551" s="10" t="n">
        <v>41.23</v>
      </c>
      <c r="D2551" s="10" t="n">
        <v>23.68</v>
      </c>
    </row>
    <row r="2552" customFormat="false" ht="14.4" hidden="false" customHeight="false" outlineLevel="0" collapsed="false">
      <c r="A2552" s="7" t="n">
        <v>40095</v>
      </c>
      <c r="B2552" s="10" t="n">
        <v>35.09</v>
      </c>
      <c r="C2552" s="10" t="n">
        <v>41.23</v>
      </c>
      <c r="D2552" s="10" t="n">
        <v>23.68</v>
      </c>
    </row>
    <row r="2553" customFormat="false" ht="14.4" hidden="false" customHeight="false" outlineLevel="0" collapsed="false">
      <c r="A2553" s="7" t="n">
        <v>40098</v>
      </c>
      <c r="B2553" s="10" t="n">
        <v>35.09</v>
      </c>
      <c r="C2553" s="10" t="n">
        <v>41.23</v>
      </c>
      <c r="D2553" s="10" t="n">
        <v>23.68</v>
      </c>
    </row>
    <row r="2554" customFormat="false" ht="14.4" hidden="false" customHeight="false" outlineLevel="0" collapsed="false">
      <c r="A2554" s="7" t="n">
        <v>40099</v>
      </c>
      <c r="B2554" s="10" t="n">
        <v>35.09</v>
      </c>
      <c r="C2554" s="10" t="n">
        <v>41.23</v>
      </c>
      <c r="D2554" s="10" t="n">
        <v>23.68</v>
      </c>
    </row>
    <row r="2555" customFormat="false" ht="14.4" hidden="false" customHeight="false" outlineLevel="0" collapsed="false">
      <c r="A2555" s="7" t="n">
        <v>40100</v>
      </c>
      <c r="B2555" s="10" t="n">
        <v>35.09</v>
      </c>
      <c r="C2555" s="10" t="n">
        <v>41.23</v>
      </c>
      <c r="D2555" s="10" t="n">
        <v>23.68</v>
      </c>
    </row>
    <row r="2556" customFormat="false" ht="14.4" hidden="false" customHeight="false" outlineLevel="0" collapsed="false">
      <c r="A2556" s="7" t="n">
        <v>40101</v>
      </c>
      <c r="B2556" s="10" t="n">
        <v>47.3</v>
      </c>
      <c r="C2556" s="10" t="n">
        <v>33.78</v>
      </c>
      <c r="D2556" s="10" t="n">
        <v>18.92</v>
      </c>
    </row>
    <row r="2557" customFormat="false" ht="14.4" hidden="false" customHeight="false" outlineLevel="0" collapsed="false">
      <c r="A2557" s="7" t="n">
        <v>40102</v>
      </c>
      <c r="B2557" s="10" t="n">
        <v>47.3</v>
      </c>
      <c r="C2557" s="10" t="n">
        <v>33.78</v>
      </c>
      <c r="D2557" s="10" t="n">
        <v>18.92</v>
      </c>
    </row>
    <row r="2558" customFormat="false" ht="14.4" hidden="false" customHeight="false" outlineLevel="0" collapsed="false">
      <c r="A2558" s="7" t="n">
        <v>40105</v>
      </c>
      <c r="B2558" s="10" t="n">
        <v>47.3</v>
      </c>
      <c r="C2558" s="10" t="n">
        <v>33.78</v>
      </c>
      <c r="D2558" s="10" t="n">
        <v>18.92</v>
      </c>
    </row>
    <row r="2559" customFormat="false" ht="14.4" hidden="false" customHeight="false" outlineLevel="0" collapsed="false">
      <c r="A2559" s="7" t="n">
        <v>40106</v>
      </c>
      <c r="B2559" s="10" t="n">
        <v>47.3</v>
      </c>
      <c r="C2559" s="10" t="n">
        <v>33.78</v>
      </c>
      <c r="D2559" s="10" t="n">
        <v>18.92</v>
      </c>
    </row>
    <row r="2560" customFormat="false" ht="14.4" hidden="false" customHeight="false" outlineLevel="0" collapsed="false">
      <c r="A2560" s="7" t="n">
        <v>40107</v>
      </c>
      <c r="B2560" s="10" t="n">
        <v>47.3</v>
      </c>
      <c r="C2560" s="10" t="n">
        <v>33.78</v>
      </c>
      <c r="D2560" s="10" t="n">
        <v>18.92</v>
      </c>
    </row>
    <row r="2561" customFormat="false" ht="14.4" hidden="false" customHeight="false" outlineLevel="0" collapsed="false">
      <c r="A2561" s="7" t="n">
        <v>40108</v>
      </c>
      <c r="B2561" s="10" t="n">
        <v>40.48</v>
      </c>
      <c r="C2561" s="10" t="n">
        <v>35.71</v>
      </c>
      <c r="D2561" s="10" t="n">
        <v>23.81</v>
      </c>
    </row>
    <row r="2562" customFormat="false" ht="14.4" hidden="false" customHeight="false" outlineLevel="0" collapsed="false">
      <c r="A2562" s="7" t="n">
        <v>40109</v>
      </c>
      <c r="B2562" s="10" t="n">
        <v>40.48</v>
      </c>
      <c r="C2562" s="10" t="n">
        <v>35.71</v>
      </c>
      <c r="D2562" s="10" t="n">
        <v>23.81</v>
      </c>
    </row>
    <row r="2563" customFormat="false" ht="14.4" hidden="false" customHeight="false" outlineLevel="0" collapsed="false">
      <c r="A2563" s="7" t="n">
        <v>40112</v>
      </c>
      <c r="B2563" s="10" t="n">
        <v>40.48</v>
      </c>
      <c r="C2563" s="10" t="n">
        <v>35.71</v>
      </c>
      <c r="D2563" s="10" t="n">
        <v>23.81</v>
      </c>
    </row>
    <row r="2564" customFormat="false" ht="14.4" hidden="false" customHeight="false" outlineLevel="0" collapsed="false">
      <c r="A2564" s="7" t="n">
        <v>40113</v>
      </c>
      <c r="B2564" s="10" t="n">
        <v>40.48</v>
      </c>
      <c r="C2564" s="10" t="n">
        <v>35.71</v>
      </c>
      <c r="D2564" s="10" t="n">
        <v>23.81</v>
      </c>
    </row>
    <row r="2565" customFormat="false" ht="14.4" hidden="false" customHeight="false" outlineLevel="0" collapsed="false">
      <c r="A2565" s="7" t="n">
        <v>40114</v>
      </c>
      <c r="B2565" s="10" t="n">
        <v>40.48</v>
      </c>
      <c r="C2565" s="10" t="n">
        <v>35.71</v>
      </c>
      <c r="D2565" s="10" t="n">
        <v>23.81</v>
      </c>
    </row>
    <row r="2566" customFormat="false" ht="14.4" hidden="false" customHeight="false" outlineLevel="0" collapsed="false">
      <c r="A2566" s="7" t="n">
        <v>40115</v>
      </c>
      <c r="B2566" s="10" t="n">
        <v>33.65</v>
      </c>
      <c r="C2566" s="10" t="n">
        <v>42.31</v>
      </c>
      <c r="D2566" s="10" t="n">
        <v>24.04</v>
      </c>
    </row>
    <row r="2567" customFormat="false" ht="14.4" hidden="false" customHeight="false" outlineLevel="0" collapsed="false">
      <c r="A2567" s="7" t="n">
        <v>40116</v>
      </c>
      <c r="B2567" s="10" t="n">
        <v>33.65</v>
      </c>
      <c r="C2567" s="10" t="n">
        <v>42.31</v>
      </c>
      <c r="D2567" s="10" t="n">
        <v>24.04</v>
      </c>
    </row>
    <row r="2568" customFormat="false" ht="14.4" hidden="false" customHeight="false" outlineLevel="0" collapsed="false">
      <c r="A2568" s="7" t="n">
        <v>40119</v>
      </c>
      <c r="B2568" s="10" t="n">
        <v>33.65</v>
      </c>
      <c r="C2568" s="10" t="n">
        <v>42.31</v>
      </c>
      <c r="D2568" s="10" t="n">
        <v>24.04</v>
      </c>
    </row>
    <row r="2569" customFormat="false" ht="14.4" hidden="false" customHeight="false" outlineLevel="0" collapsed="false">
      <c r="A2569" s="7" t="n">
        <v>40120</v>
      </c>
      <c r="B2569" s="10" t="n">
        <v>33.65</v>
      </c>
      <c r="C2569" s="10" t="n">
        <v>42.31</v>
      </c>
      <c r="D2569" s="10" t="n">
        <v>24.04</v>
      </c>
    </row>
    <row r="2570" customFormat="false" ht="14.4" hidden="false" customHeight="false" outlineLevel="0" collapsed="false">
      <c r="A2570" s="7" t="n">
        <v>40121</v>
      </c>
      <c r="B2570" s="10" t="n">
        <v>33.65</v>
      </c>
      <c r="C2570" s="10" t="n">
        <v>42.31</v>
      </c>
      <c r="D2570" s="10" t="n">
        <v>24.04</v>
      </c>
    </row>
    <row r="2571" customFormat="false" ht="14.4" hidden="false" customHeight="false" outlineLevel="0" collapsed="false">
      <c r="A2571" s="7" t="n">
        <v>40122</v>
      </c>
      <c r="B2571" s="10" t="n">
        <v>22.22</v>
      </c>
      <c r="C2571" s="10" t="n">
        <v>55.56</v>
      </c>
      <c r="D2571" s="10" t="n">
        <v>22.22</v>
      </c>
    </row>
    <row r="2572" customFormat="false" ht="14.4" hidden="false" customHeight="false" outlineLevel="0" collapsed="false">
      <c r="A2572" s="7" t="n">
        <v>40123</v>
      </c>
      <c r="B2572" s="10" t="n">
        <v>22.22</v>
      </c>
      <c r="C2572" s="10" t="n">
        <v>55.56</v>
      </c>
      <c r="D2572" s="10" t="n">
        <v>22.22</v>
      </c>
    </row>
    <row r="2573" customFormat="false" ht="14.4" hidden="false" customHeight="false" outlineLevel="0" collapsed="false">
      <c r="A2573" s="7" t="n">
        <v>40126</v>
      </c>
      <c r="B2573" s="10" t="n">
        <v>22.22</v>
      </c>
      <c r="C2573" s="10" t="n">
        <v>55.56</v>
      </c>
      <c r="D2573" s="10" t="n">
        <v>22.22</v>
      </c>
    </row>
    <row r="2574" customFormat="false" ht="14.4" hidden="false" customHeight="false" outlineLevel="0" collapsed="false">
      <c r="A2574" s="7" t="n">
        <v>40127</v>
      </c>
      <c r="B2574" s="10" t="n">
        <v>22.22</v>
      </c>
      <c r="C2574" s="10" t="n">
        <v>55.56</v>
      </c>
      <c r="D2574" s="10" t="n">
        <v>22.22</v>
      </c>
    </row>
    <row r="2575" customFormat="false" ht="14.4" hidden="false" customHeight="false" outlineLevel="0" collapsed="false">
      <c r="A2575" s="7" t="n">
        <v>40128</v>
      </c>
      <c r="B2575" s="10" t="n">
        <v>22.22</v>
      </c>
      <c r="C2575" s="10" t="n">
        <v>55.56</v>
      </c>
      <c r="D2575" s="10" t="n">
        <v>22.22</v>
      </c>
    </row>
    <row r="2576" customFormat="false" ht="14.4" hidden="false" customHeight="false" outlineLevel="0" collapsed="false">
      <c r="A2576" s="7" t="n">
        <v>40129</v>
      </c>
      <c r="B2576" s="10" t="n">
        <v>38.6</v>
      </c>
      <c r="C2576" s="10" t="n">
        <v>38.6</v>
      </c>
      <c r="D2576" s="10" t="n">
        <v>22.8</v>
      </c>
    </row>
    <row r="2577" customFormat="false" ht="14.4" hidden="false" customHeight="false" outlineLevel="0" collapsed="false">
      <c r="A2577" s="7" t="n">
        <v>40130</v>
      </c>
      <c r="B2577" s="10" t="n">
        <v>38.6</v>
      </c>
      <c r="C2577" s="10" t="n">
        <v>38.6</v>
      </c>
      <c r="D2577" s="10" t="n">
        <v>22.8</v>
      </c>
    </row>
    <row r="2578" customFormat="false" ht="14.4" hidden="false" customHeight="false" outlineLevel="0" collapsed="false">
      <c r="A2578" s="7" t="n">
        <v>40133</v>
      </c>
      <c r="B2578" s="10" t="n">
        <v>38.6</v>
      </c>
      <c r="C2578" s="10" t="n">
        <v>38.6</v>
      </c>
      <c r="D2578" s="10" t="n">
        <v>22.8</v>
      </c>
    </row>
    <row r="2579" customFormat="false" ht="14.4" hidden="false" customHeight="false" outlineLevel="0" collapsed="false">
      <c r="A2579" s="7" t="n">
        <v>40134</v>
      </c>
      <c r="B2579" s="10" t="n">
        <v>38.6</v>
      </c>
      <c r="C2579" s="10" t="n">
        <v>38.6</v>
      </c>
      <c r="D2579" s="10" t="n">
        <v>22.8</v>
      </c>
    </row>
    <row r="2580" customFormat="false" ht="14.4" hidden="false" customHeight="false" outlineLevel="0" collapsed="false">
      <c r="A2580" s="7" t="n">
        <v>40135</v>
      </c>
      <c r="B2580" s="10" t="n">
        <v>38.6</v>
      </c>
      <c r="C2580" s="10" t="n">
        <v>38.6</v>
      </c>
      <c r="D2580" s="10" t="n">
        <v>22.8</v>
      </c>
    </row>
    <row r="2581" customFormat="false" ht="14.4" hidden="false" customHeight="false" outlineLevel="0" collapsed="false">
      <c r="A2581" s="7" t="n">
        <v>40136</v>
      </c>
      <c r="B2581" s="10" t="n">
        <v>42.73</v>
      </c>
      <c r="C2581" s="10" t="n">
        <v>31.82</v>
      </c>
      <c r="D2581" s="10" t="n">
        <v>25.45</v>
      </c>
    </row>
    <row r="2582" customFormat="false" ht="14.4" hidden="false" customHeight="false" outlineLevel="0" collapsed="false">
      <c r="A2582" s="7" t="n">
        <v>40137</v>
      </c>
      <c r="B2582" s="10" t="n">
        <v>42.73</v>
      </c>
      <c r="C2582" s="10" t="n">
        <v>31.82</v>
      </c>
      <c r="D2582" s="10" t="n">
        <v>25.45</v>
      </c>
    </row>
    <row r="2583" customFormat="false" ht="14.4" hidden="false" customHeight="false" outlineLevel="0" collapsed="false">
      <c r="A2583" s="7" t="n">
        <v>40140</v>
      </c>
      <c r="B2583" s="10" t="n">
        <v>42.73</v>
      </c>
      <c r="C2583" s="10" t="n">
        <v>31.82</v>
      </c>
      <c r="D2583" s="10" t="n">
        <v>25.45</v>
      </c>
    </row>
    <row r="2584" customFormat="false" ht="14.4" hidden="false" customHeight="false" outlineLevel="0" collapsed="false">
      <c r="A2584" s="7" t="n">
        <v>40141</v>
      </c>
      <c r="B2584" s="10" t="n">
        <v>42.73</v>
      </c>
      <c r="C2584" s="10" t="n">
        <v>31.82</v>
      </c>
      <c r="D2584" s="10" t="n">
        <v>25.45</v>
      </c>
    </row>
    <row r="2585" customFormat="false" ht="14.4" hidden="false" customHeight="false" outlineLevel="0" collapsed="false">
      <c r="A2585" s="7" t="n">
        <v>40142</v>
      </c>
      <c r="B2585" s="10" t="n">
        <v>42.73</v>
      </c>
      <c r="C2585" s="10" t="n">
        <v>31.82</v>
      </c>
      <c r="D2585" s="10" t="n">
        <v>25.45</v>
      </c>
    </row>
    <row r="2586" customFormat="false" ht="14.4" hidden="false" customHeight="false" outlineLevel="0" collapsed="false">
      <c r="A2586" s="7" t="n">
        <v>40143</v>
      </c>
      <c r="B2586" s="10" t="n">
        <v>41.66</v>
      </c>
      <c r="C2586" s="10" t="n">
        <v>41.66</v>
      </c>
      <c r="D2586" s="10" t="n">
        <v>16.66</v>
      </c>
    </row>
    <row r="2587" customFormat="false" ht="14.4" hidden="false" customHeight="false" outlineLevel="0" collapsed="false">
      <c r="A2587" s="7" t="n">
        <v>40144</v>
      </c>
      <c r="B2587" s="10" t="n">
        <v>41.66</v>
      </c>
      <c r="C2587" s="10" t="n">
        <v>41.66</v>
      </c>
      <c r="D2587" s="10" t="n">
        <v>16.66</v>
      </c>
    </row>
    <row r="2588" customFormat="false" ht="14.4" hidden="false" customHeight="false" outlineLevel="0" collapsed="false">
      <c r="A2588" s="7" t="n">
        <v>40147</v>
      </c>
      <c r="B2588" s="10" t="n">
        <v>41.66</v>
      </c>
      <c r="C2588" s="10" t="n">
        <v>41.66</v>
      </c>
      <c r="D2588" s="10" t="n">
        <v>16.66</v>
      </c>
    </row>
    <row r="2589" customFormat="false" ht="14.4" hidden="false" customHeight="false" outlineLevel="0" collapsed="false">
      <c r="A2589" s="7" t="n">
        <v>40148</v>
      </c>
      <c r="B2589" s="10" t="n">
        <v>41.66</v>
      </c>
      <c r="C2589" s="10" t="n">
        <v>41.66</v>
      </c>
      <c r="D2589" s="10" t="n">
        <v>16.66</v>
      </c>
    </row>
    <row r="2590" customFormat="false" ht="14.4" hidden="false" customHeight="false" outlineLevel="0" collapsed="false">
      <c r="A2590" s="7" t="n">
        <v>40149</v>
      </c>
      <c r="B2590" s="10" t="n">
        <v>41.66</v>
      </c>
      <c r="C2590" s="10" t="n">
        <v>41.66</v>
      </c>
      <c r="D2590" s="10" t="n">
        <v>16.66</v>
      </c>
    </row>
    <row r="2591" customFormat="false" ht="14.4" hidden="false" customHeight="false" outlineLevel="0" collapsed="false">
      <c r="A2591" s="7" t="n">
        <v>40150</v>
      </c>
      <c r="B2591" s="10" t="n">
        <v>41.58</v>
      </c>
      <c r="C2591" s="10" t="n">
        <v>33.66</v>
      </c>
      <c r="D2591" s="10" t="n">
        <v>24.75</v>
      </c>
    </row>
    <row r="2592" customFormat="false" ht="14.4" hidden="false" customHeight="false" outlineLevel="0" collapsed="false">
      <c r="A2592" s="7" t="n">
        <v>40151</v>
      </c>
      <c r="B2592" s="10" t="n">
        <v>41.58</v>
      </c>
      <c r="C2592" s="10" t="n">
        <v>33.66</v>
      </c>
      <c r="D2592" s="10" t="n">
        <v>24.75</v>
      </c>
    </row>
    <row r="2593" customFormat="false" ht="14.4" hidden="false" customHeight="false" outlineLevel="0" collapsed="false">
      <c r="A2593" s="7" t="n">
        <v>40154</v>
      </c>
      <c r="B2593" s="10" t="n">
        <v>41.58</v>
      </c>
      <c r="C2593" s="10" t="n">
        <v>33.66</v>
      </c>
      <c r="D2593" s="10" t="n">
        <v>24.75</v>
      </c>
    </row>
    <row r="2594" customFormat="false" ht="14.4" hidden="false" customHeight="false" outlineLevel="0" collapsed="false">
      <c r="A2594" s="7" t="n">
        <v>40155</v>
      </c>
      <c r="B2594" s="10" t="n">
        <v>41.58</v>
      </c>
      <c r="C2594" s="10" t="n">
        <v>33.66</v>
      </c>
      <c r="D2594" s="10" t="n">
        <v>24.75</v>
      </c>
    </row>
    <row r="2595" customFormat="false" ht="14.4" hidden="false" customHeight="false" outlineLevel="0" collapsed="false">
      <c r="A2595" s="7" t="n">
        <v>40156</v>
      </c>
      <c r="B2595" s="10" t="n">
        <v>41.58</v>
      </c>
      <c r="C2595" s="10" t="n">
        <v>33.66</v>
      </c>
      <c r="D2595" s="10" t="n">
        <v>24.75</v>
      </c>
    </row>
    <row r="2596" customFormat="false" ht="14.4" hidden="false" customHeight="false" outlineLevel="0" collapsed="false">
      <c r="A2596" s="7" t="n">
        <v>40157</v>
      </c>
      <c r="B2596" s="10" t="n">
        <v>42.68</v>
      </c>
      <c r="C2596" s="10" t="n">
        <v>35.37</v>
      </c>
      <c r="D2596" s="10" t="n">
        <v>21.95</v>
      </c>
    </row>
    <row r="2597" customFormat="false" ht="14.4" hidden="false" customHeight="false" outlineLevel="0" collapsed="false">
      <c r="A2597" s="7" t="n">
        <v>40158</v>
      </c>
      <c r="B2597" s="10" t="n">
        <v>42.68</v>
      </c>
      <c r="C2597" s="10" t="n">
        <v>35.37</v>
      </c>
      <c r="D2597" s="10" t="n">
        <v>21.95</v>
      </c>
    </row>
    <row r="2598" customFormat="false" ht="14.4" hidden="false" customHeight="false" outlineLevel="0" collapsed="false">
      <c r="A2598" s="7" t="n">
        <v>40161</v>
      </c>
      <c r="B2598" s="10" t="n">
        <v>42.68</v>
      </c>
      <c r="C2598" s="10" t="n">
        <v>35.37</v>
      </c>
      <c r="D2598" s="10" t="n">
        <v>21.95</v>
      </c>
    </row>
    <row r="2599" customFormat="false" ht="14.4" hidden="false" customHeight="false" outlineLevel="0" collapsed="false">
      <c r="A2599" s="7" t="n">
        <v>40162</v>
      </c>
      <c r="B2599" s="10" t="n">
        <v>42.68</v>
      </c>
      <c r="C2599" s="10" t="n">
        <v>35.37</v>
      </c>
      <c r="D2599" s="10" t="n">
        <v>21.95</v>
      </c>
    </row>
    <row r="2600" customFormat="false" ht="14.4" hidden="false" customHeight="false" outlineLevel="0" collapsed="false">
      <c r="A2600" s="7" t="n">
        <v>40163</v>
      </c>
      <c r="B2600" s="10" t="n">
        <v>42.68</v>
      </c>
      <c r="C2600" s="10" t="n">
        <v>35.37</v>
      </c>
      <c r="D2600" s="10" t="n">
        <v>21.95</v>
      </c>
    </row>
    <row r="2601" customFormat="false" ht="14.4" hidden="false" customHeight="false" outlineLevel="0" collapsed="false">
      <c r="A2601" s="7" t="n">
        <v>40164</v>
      </c>
      <c r="B2601" s="10" t="n">
        <v>42.11</v>
      </c>
      <c r="C2601" s="10" t="n">
        <v>28.42</v>
      </c>
      <c r="D2601" s="10" t="n">
        <v>29.47</v>
      </c>
    </row>
    <row r="2602" customFormat="false" ht="14.4" hidden="false" customHeight="false" outlineLevel="0" collapsed="false">
      <c r="A2602" s="7" t="n">
        <v>40165</v>
      </c>
      <c r="B2602" s="10" t="n">
        <v>42.11</v>
      </c>
      <c r="C2602" s="10" t="n">
        <v>28.42</v>
      </c>
      <c r="D2602" s="10" t="n">
        <v>29.47</v>
      </c>
    </row>
    <row r="2603" customFormat="false" ht="14.4" hidden="false" customHeight="false" outlineLevel="0" collapsed="false">
      <c r="A2603" s="7" t="n">
        <v>40168</v>
      </c>
      <c r="B2603" s="10" t="n">
        <v>42.11</v>
      </c>
      <c r="C2603" s="10" t="n">
        <v>28.42</v>
      </c>
      <c r="D2603" s="10" t="n">
        <v>29.47</v>
      </c>
    </row>
    <row r="2604" customFormat="false" ht="14.4" hidden="false" customHeight="false" outlineLevel="0" collapsed="false">
      <c r="A2604" s="7" t="n">
        <v>40169</v>
      </c>
      <c r="B2604" s="10" t="n">
        <v>42.11</v>
      </c>
      <c r="C2604" s="10" t="n">
        <v>28.42</v>
      </c>
      <c r="D2604" s="10" t="n">
        <v>29.47</v>
      </c>
    </row>
    <row r="2605" customFormat="false" ht="14.4" hidden="false" customHeight="false" outlineLevel="0" collapsed="false">
      <c r="A2605" s="7" t="n">
        <v>40170</v>
      </c>
      <c r="B2605" s="10" t="n">
        <v>42.11</v>
      </c>
      <c r="C2605" s="10" t="n">
        <v>28.42</v>
      </c>
      <c r="D2605" s="10" t="n">
        <v>29.47</v>
      </c>
    </row>
    <row r="2606" customFormat="false" ht="14.4" hidden="false" customHeight="false" outlineLevel="0" collapsed="false">
      <c r="A2606" s="7" t="n">
        <v>40171</v>
      </c>
      <c r="B2606" s="10" t="n">
        <v>37.68</v>
      </c>
      <c r="C2606" s="10" t="n">
        <v>37.68</v>
      </c>
      <c r="D2606" s="10" t="n">
        <v>24.64</v>
      </c>
    </row>
    <row r="2607" customFormat="false" ht="14.4" hidden="false" customHeight="false" outlineLevel="0" collapsed="false">
      <c r="A2607" s="7" t="n">
        <v>40172</v>
      </c>
      <c r="B2607" s="10" t="n">
        <v>37.68</v>
      </c>
      <c r="C2607" s="10" t="n">
        <v>37.68</v>
      </c>
      <c r="D2607" s="10" t="n">
        <v>24.64</v>
      </c>
    </row>
    <row r="2608" customFormat="false" ht="14.4" hidden="false" customHeight="false" outlineLevel="0" collapsed="false">
      <c r="A2608" s="7" t="n">
        <v>40175</v>
      </c>
      <c r="B2608" s="10" t="n">
        <v>37.68</v>
      </c>
      <c r="C2608" s="10" t="n">
        <v>37.68</v>
      </c>
      <c r="D2608" s="10" t="n">
        <v>24.64</v>
      </c>
    </row>
    <row r="2609" customFormat="false" ht="14.4" hidden="false" customHeight="false" outlineLevel="0" collapsed="false">
      <c r="A2609" s="7" t="n">
        <v>40176</v>
      </c>
      <c r="B2609" s="10" t="n">
        <v>37.68</v>
      </c>
      <c r="C2609" s="10" t="n">
        <v>37.68</v>
      </c>
      <c r="D2609" s="10" t="n">
        <v>24.64</v>
      </c>
    </row>
    <row r="2610" customFormat="false" ht="14.4" hidden="false" customHeight="false" outlineLevel="0" collapsed="false">
      <c r="A2610" s="7" t="n">
        <v>40177</v>
      </c>
      <c r="B2610" s="10" t="n">
        <v>37.68</v>
      </c>
      <c r="C2610" s="10" t="n">
        <v>37.68</v>
      </c>
      <c r="D2610" s="10" t="n">
        <v>24.64</v>
      </c>
    </row>
    <row r="2611" customFormat="false" ht="14.4" hidden="false" customHeight="false" outlineLevel="0" collapsed="false">
      <c r="A2611" s="7" t="n">
        <v>40178</v>
      </c>
      <c r="B2611" s="10" t="n">
        <v>49.18</v>
      </c>
      <c r="C2611" s="10" t="n">
        <v>22.95</v>
      </c>
      <c r="D2611" s="10" t="n">
        <v>27.87</v>
      </c>
    </row>
    <row r="2612" customFormat="false" ht="14.4" hidden="false" customHeight="false" outlineLevel="0" collapsed="false">
      <c r="A2612" s="7" t="n">
        <v>40179</v>
      </c>
      <c r="B2612" s="10" t="n">
        <v>49.18</v>
      </c>
      <c r="C2612" s="10" t="n">
        <v>22.95</v>
      </c>
      <c r="D2612" s="10" t="n">
        <v>27.87</v>
      </c>
    </row>
    <row r="2613" customFormat="false" ht="14.4" hidden="false" customHeight="false" outlineLevel="0" collapsed="false">
      <c r="A2613" s="7" t="n">
        <v>40182</v>
      </c>
      <c r="B2613" s="10" t="n">
        <v>49.18</v>
      </c>
      <c r="C2613" s="10" t="n">
        <v>22.95</v>
      </c>
      <c r="D2613" s="10" t="n">
        <v>27.87</v>
      </c>
    </row>
    <row r="2614" customFormat="false" ht="14.4" hidden="false" customHeight="false" outlineLevel="0" collapsed="false">
      <c r="A2614" s="7" t="n">
        <v>40183</v>
      </c>
      <c r="B2614" s="10" t="n">
        <v>49.18</v>
      </c>
      <c r="C2614" s="10" t="n">
        <v>22.95</v>
      </c>
      <c r="D2614" s="10" t="n">
        <v>27.87</v>
      </c>
    </row>
    <row r="2615" customFormat="false" ht="14.4" hidden="false" customHeight="false" outlineLevel="0" collapsed="false">
      <c r="A2615" s="7" t="n">
        <v>40184</v>
      </c>
      <c r="B2615" s="10" t="n">
        <v>49.18</v>
      </c>
      <c r="C2615" s="10" t="n">
        <v>22.95</v>
      </c>
      <c r="D2615" s="10" t="n">
        <v>27.87</v>
      </c>
    </row>
    <row r="2616" customFormat="false" ht="14.4" hidden="false" customHeight="false" outlineLevel="0" collapsed="false">
      <c r="A2616" s="7" t="n">
        <v>40185</v>
      </c>
      <c r="B2616" s="10" t="n">
        <v>41</v>
      </c>
      <c r="C2616" s="10" t="n">
        <v>26</v>
      </c>
      <c r="D2616" s="10" t="n">
        <v>33</v>
      </c>
    </row>
    <row r="2617" customFormat="false" ht="14.4" hidden="false" customHeight="false" outlineLevel="0" collapsed="false">
      <c r="A2617" s="7" t="n">
        <v>40186</v>
      </c>
      <c r="B2617" s="10" t="n">
        <v>41</v>
      </c>
      <c r="C2617" s="10" t="n">
        <v>26</v>
      </c>
      <c r="D2617" s="10" t="n">
        <v>33</v>
      </c>
    </row>
    <row r="2618" customFormat="false" ht="14.4" hidden="false" customHeight="false" outlineLevel="0" collapsed="false">
      <c r="A2618" s="7" t="n">
        <v>40189</v>
      </c>
      <c r="B2618" s="10" t="n">
        <v>41</v>
      </c>
      <c r="C2618" s="10" t="n">
        <v>26</v>
      </c>
      <c r="D2618" s="10" t="n">
        <v>33</v>
      </c>
    </row>
    <row r="2619" customFormat="false" ht="14.4" hidden="false" customHeight="false" outlineLevel="0" collapsed="false">
      <c r="A2619" s="7" t="n">
        <v>40190</v>
      </c>
      <c r="B2619" s="10" t="n">
        <v>41</v>
      </c>
      <c r="C2619" s="10" t="n">
        <v>26</v>
      </c>
      <c r="D2619" s="10" t="n">
        <v>33</v>
      </c>
    </row>
    <row r="2620" customFormat="false" ht="14.4" hidden="false" customHeight="false" outlineLevel="0" collapsed="false">
      <c r="A2620" s="7" t="n">
        <v>40191</v>
      </c>
      <c r="B2620" s="10" t="n">
        <v>41</v>
      </c>
      <c r="C2620" s="10" t="n">
        <v>26</v>
      </c>
      <c r="D2620" s="10" t="n">
        <v>33</v>
      </c>
    </row>
    <row r="2621" customFormat="false" ht="14.4" hidden="false" customHeight="false" outlineLevel="0" collapsed="false">
      <c r="A2621" s="7" t="n">
        <v>40192</v>
      </c>
      <c r="B2621" s="10" t="n">
        <v>47.44</v>
      </c>
      <c r="C2621" s="10" t="n">
        <v>26.92</v>
      </c>
      <c r="D2621" s="10" t="n">
        <v>25.64</v>
      </c>
    </row>
    <row r="2622" customFormat="false" ht="14.4" hidden="false" customHeight="false" outlineLevel="0" collapsed="false">
      <c r="A2622" s="7" t="n">
        <v>40193</v>
      </c>
      <c r="B2622" s="10" t="n">
        <v>47.44</v>
      </c>
      <c r="C2622" s="10" t="n">
        <v>26.92</v>
      </c>
      <c r="D2622" s="10" t="n">
        <v>25.64</v>
      </c>
    </row>
    <row r="2623" customFormat="false" ht="14.4" hidden="false" customHeight="false" outlineLevel="0" collapsed="false">
      <c r="A2623" s="7" t="n">
        <v>40196</v>
      </c>
      <c r="B2623" s="10" t="n">
        <v>47.44</v>
      </c>
      <c r="C2623" s="10" t="n">
        <v>26.92</v>
      </c>
      <c r="D2623" s="10" t="n">
        <v>25.64</v>
      </c>
    </row>
    <row r="2624" customFormat="false" ht="14.4" hidden="false" customHeight="false" outlineLevel="0" collapsed="false">
      <c r="A2624" s="7" t="n">
        <v>40197</v>
      </c>
      <c r="B2624" s="10" t="n">
        <v>47.44</v>
      </c>
      <c r="C2624" s="10" t="n">
        <v>26.92</v>
      </c>
      <c r="D2624" s="10" t="n">
        <v>25.64</v>
      </c>
    </row>
    <row r="2625" customFormat="false" ht="14.4" hidden="false" customHeight="false" outlineLevel="0" collapsed="false">
      <c r="A2625" s="7" t="n">
        <v>40198</v>
      </c>
      <c r="B2625" s="10" t="n">
        <v>47.44</v>
      </c>
      <c r="C2625" s="10" t="n">
        <v>26.92</v>
      </c>
      <c r="D2625" s="10" t="n">
        <v>25.64</v>
      </c>
    </row>
    <row r="2626" customFormat="false" ht="14.4" hidden="false" customHeight="false" outlineLevel="0" collapsed="false">
      <c r="A2626" s="7" t="n">
        <v>40199</v>
      </c>
      <c r="B2626" s="10" t="n">
        <v>40</v>
      </c>
      <c r="C2626" s="10" t="n">
        <v>34.74</v>
      </c>
      <c r="D2626" s="10" t="n">
        <v>25.26</v>
      </c>
    </row>
    <row r="2627" customFormat="false" ht="14.4" hidden="false" customHeight="false" outlineLevel="0" collapsed="false">
      <c r="A2627" s="7" t="n">
        <v>40200</v>
      </c>
      <c r="B2627" s="10" t="n">
        <v>40</v>
      </c>
      <c r="C2627" s="10" t="n">
        <v>34.74</v>
      </c>
      <c r="D2627" s="10" t="n">
        <v>25.26</v>
      </c>
    </row>
    <row r="2628" customFormat="false" ht="14.4" hidden="false" customHeight="false" outlineLevel="0" collapsed="false">
      <c r="A2628" s="7" t="n">
        <v>40203</v>
      </c>
      <c r="B2628" s="10" t="n">
        <v>40</v>
      </c>
      <c r="C2628" s="10" t="n">
        <v>34.74</v>
      </c>
      <c r="D2628" s="10" t="n">
        <v>25.26</v>
      </c>
    </row>
    <row r="2629" customFormat="false" ht="14.4" hidden="false" customHeight="false" outlineLevel="0" collapsed="false">
      <c r="A2629" s="7" t="n">
        <v>40204</v>
      </c>
      <c r="B2629" s="10" t="n">
        <v>40</v>
      </c>
      <c r="C2629" s="10" t="n">
        <v>34.74</v>
      </c>
      <c r="D2629" s="10" t="n">
        <v>25.26</v>
      </c>
    </row>
    <row r="2630" customFormat="false" ht="14.4" hidden="false" customHeight="false" outlineLevel="0" collapsed="false">
      <c r="A2630" s="7" t="n">
        <v>40205</v>
      </c>
      <c r="B2630" s="10" t="n">
        <v>40</v>
      </c>
      <c r="C2630" s="10" t="n">
        <v>34.74</v>
      </c>
      <c r="D2630" s="10" t="n">
        <v>25.26</v>
      </c>
    </row>
    <row r="2631" customFormat="false" ht="14.4" hidden="false" customHeight="false" outlineLevel="0" collapsed="false">
      <c r="A2631" s="7" t="n">
        <v>40206</v>
      </c>
      <c r="B2631" s="10" t="n">
        <v>35</v>
      </c>
      <c r="C2631" s="10" t="n">
        <v>36.67</v>
      </c>
      <c r="D2631" s="10" t="n">
        <v>28.33</v>
      </c>
    </row>
    <row r="2632" customFormat="false" ht="14.4" hidden="false" customHeight="false" outlineLevel="0" collapsed="false">
      <c r="A2632" s="7" t="n">
        <v>40207</v>
      </c>
      <c r="B2632" s="10" t="n">
        <v>35</v>
      </c>
      <c r="C2632" s="10" t="n">
        <v>36.67</v>
      </c>
      <c r="D2632" s="10" t="n">
        <v>28.33</v>
      </c>
    </row>
    <row r="2633" customFormat="false" ht="14.4" hidden="false" customHeight="false" outlineLevel="0" collapsed="false">
      <c r="A2633" s="7" t="n">
        <v>40210</v>
      </c>
      <c r="B2633" s="10" t="n">
        <v>35</v>
      </c>
      <c r="C2633" s="10" t="n">
        <v>36.67</v>
      </c>
      <c r="D2633" s="10" t="n">
        <v>28.33</v>
      </c>
    </row>
    <row r="2634" customFormat="false" ht="14.4" hidden="false" customHeight="false" outlineLevel="0" collapsed="false">
      <c r="A2634" s="7" t="n">
        <v>40211</v>
      </c>
      <c r="B2634" s="10" t="n">
        <v>35</v>
      </c>
      <c r="C2634" s="10" t="n">
        <v>36.67</v>
      </c>
      <c r="D2634" s="10" t="n">
        <v>28.33</v>
      </c>
    </row>
    <row r="2635" customFormat="false" ht="14.4" hidden="false" customHeight="false" outlineLevel="0" collapsed="false">
      <c r="A2635" s="7" t="n">
        <v>40212</v>
      </c>
      <c r="B2635" s="10" t="n">
        <v>35</v>
      </c>
      <c r="C2635" s="10" t="n">
        <v>36.67</v>
      </c>
      <c r="D2635" s="10" t="n">
        <v>28.33</v>
      </c>
    </row>
    <row r="2636" customFormat="false" ht="14.4" hidden="false" customHeight="false" outlineLevel="0" collapsed="false">
      <c r="A2636" s="7" t="n">
        <v>40213</v>
      </c>
      <c r="B2636" s="10" t="n">
        <v>29.23</v>
      </c>
      <c r="C2636" s="10" t="n">
        <v>43.08</v>
      </c>
      <c r="D2636" s="10" t="n">
        <v>27.69</v>
      </c>
    </row>
    <row r="2637" customFormat="false" ht="14.4" hidden="false" customHeight="false" outlineLevel="0" collapsed="false">
      <c r="A2637" s="7" t="n">
        <v>40214</v>
      </c>
      <c r="B2637" s="10" t="n">
        <v>29.23</v>
      </c>
      <c r="C2637" s="10" t="n">
        <v>43.08</v>
      </c>
      <c r="D2637" s="10" t="n">
        <v>27.69</v>
      </c>
    </row>
    <row r="2638" customFormat="false" ht="14.4" hidden="false" customHeight="false" outlineLevel="0" collapsed="false">
      <c r="A2638" s="7" t="n">
        <v>40217</v>
      </c>
      <c r="B2638" s="10" t="n">
        <v>29.23</v>
      </c>
      <c r="C2638" s="10" t="n">
        <v>43.08</v>
      </c>
      <c r="D2638" s="10" t="n">
        <v>27.69</v>
      </c>
    </row>
    <row r="2639" customFormat="false" ht="14.4" hidden="false" customHeight="false" outlineLevel="0" collapsed="false">
      <c r="A2639" s="7" t="n">
        <v>40218</v>
      </c>
      <c r="B2639" s="10" t="n">
        <v>29.23</v>
      </c>
      <c r="C2639" s="10" t="n">
        <v>43.08</v>
      </c>
      <c r="D2639" s="10" t="n">
        <v>27.69</v>
      </c>
    </row>
    <row r="2640" customFormat="false" ht="14.4" hidden="false" customHeight="false" outlineLevel="0" collapsed="false">
      <c r="A2640" s="7" t="n">
        <v>40219</v>
      </c>
      <c r="B2640" s="10" t="n">
        <v>29.23</v>
      </c>
      <c r="C2640" s="10" t="n">
        <v>43.08</v>
      </c>
      <c r="D2640" s="10" t="n">
        <v>27.69</v>
      </c>
    </row>
    <row r="2641" customFormat="false" ht="14.4" hidden="false" customHeight="false" outlineLevel="0" collapsed="false">
      <c r="A2641" s="7" t="n">
        <v>40220</v>
      </c>
      <c r="B2641" s="10" t="n">
        <v>36.75</v>
      </c>
      <c r="C2641" s="10" t="n">
        <v>41.88</v>
      </c>
      <c r="D2641" s="10" t="n">
        <v>21.37</v>
      </c>
    </row>
    <row r="2642" customFormat="false" ht="14.4" hidden="false" customHeight="false" outlineLevel="0" collapsed="false">
      <c r="A2642" s="7" t="n">
        <v>40221</v>
      </c>
      <c r="B2642" s="10" t="n">
        <v>36.75</v>
      </c>
      <c r="C2642" s="10" t="n">
        <v>41.88</v>
      </c>
      <c r="D2642" s="10" t="n">
        <v>21.37</v>
      </c>
    </row>
    <row r="2643" customFormat="false" ht="14.4" hidden="false" customHeight="false" outlineLevel="0" collapsed="false">
      <c r="A2643" s="7" t="n">
        <v>40224</v>
      </c>
      <c r="B2643" s="10" t="n">
        <v>36.75</v>
      </c>
      <c r="C2643" s="10" t="n">
        <v>41.88</v>
      </c>
      <c r="D2643" s="10" t="n">
        <v>21.37</v>
      </c>
    </row>
    <row r="2644" customFormat="false" ht="14.4" hidden="false" customHeight="false" outlineLevel="0" collapsed="false">
      <c r="A2644" s="7" t="n">
        <v>40225</v>
      </c>
      <c r="B2644" s="10" t="n">
        <v>36.75</v>
      </c>
      <c r="C2644" s="10" t="n">
        <v>41.88</v>
      </c>
      <c r="D2644" s="10" t="n">
        <v>21.37</v>
      </c>
    </row>
    <row r="2645" customFormat="false" ht="14.4" hidden="false" customHeight="false" outlineLevel="0" collapsed="false">
      <c r="A2645" s="7" t="n">
        <v>40226</v>
      </c>
      <c r="B2645" s="10" t="n">
        <v>36.75</v>
      </c>
      <c r="C2645" s="10" t="n">
        <v>41.88</v>
      </c>
      <c r="D2645" s="10" t="n">
        <v>21.37</v>
      </c>
    </row>
    <row r="2646" customFormat="false" ht="14.4" hidden="false" customHeight="false" outlineLevel="0" collapsed="false">
      <c r="A2646" s="7" t="n">
        <v>40227</v>
      </c>
      <c r="B2646" s="10" t="n">
        <v>35.85</v>
      </c>
      <c r="C2646" s="10" t="n">
        <v>35.22</v>
      </c>
      <c r="D2646" s="10" t="n">
        <v>28.93</v>
      </c>
    </row>
    <row r="2647" customFormat="false" ht="14.4" hidden="false" customHeight="false" outlineLevel="0" collapsed="false">
      <c r="A2647" s="7" t="n">
        <v>40228</v>
      </c>
      <c r="B2647" s="10" t="n">
        <v>35.85</v>
      </c>
      <c r="C2647" s="10" t="n">
        <v>35.22</v>
      </c>
      <c r="D2647" s="10" t="n">
        <v>28.93</v>
      </c>
    </row>
    <row r="2648" customFormat="false" ht="14.4" hidden="false" customHeight="false" outlineLevel="0" collapsed="false">
      <c r="A2648" s="7" t="n">
        <v>40231</v>
      </c>
      <c r="B2648" s="10" t="n">
        <v>35.85</v>
      </c>
      <c r="C2648" s="10" t="n">
        <v>35.22</v>
      </c>
      <c r="D2648" s="10" t="n">
        <v>28.93</v>
      </c>
    </row>
    <row r="2649" customFormat="false" ht="14.4" hidden="false" customHeight="false" outlineLevel="0" collapsed="false">
      <c r="A2649" s="7" t="n">
        <v>40232</v>
      </c>
      <c r="B2649" s="10" t="n">
        <v>35.85</v>
      </c>
      <c r="C2649" s="10" t="n">
        <v>35.22</v>
      </c>
      <c r="D2649" s="10" t="n">
        <v>28.93</v>
      </c>
    </row>
    <row r="2650" customFormat="false" ht="14.4" hidden="false" customHeight="false" outlineLevel="0" collapsed="false">
      <c r="A2650" s="7" t="n">
        <v>40233</v>
      </c>
      <c r="B2650" s="10" t="n">
        <v>35.85</v>
      </c>
      <c r="C2650" s="10" t="n">
        <v>35.22</v>
      </c>
      <c r="D2650" s="10" t="n">
        <v>28.93</v>
      </c>
    </row>
    <row r="2651" customFormat="false" ht="14.4" hidden="false" customHeight="false" outlineLevel="0" collapsed="false">
      <c r="A2651" s="7" t="n">
        <v>40234</v>
      </c>
      <c r="B2651" s="10" t="n">
        <v>34.89</v>
      </c>
      <c r="C2651" s="10" t="n">
        <v>29.53</v>
      </c>
      <c r="D2651" s="10" t="n">
        <v>35.57</v>
      </c>
    </row>
    <row r="2652" customFormat="false" ht="14.4" hidden="false" customHeight="false" outlineLevel="0" collapsed="false">
      <c r="A2652" s="7" t="n">
        <v>40235</v>
      </c>
      <c r="B2652" s="10" t="n">
        <v>34.89</v>
      </c>
      <c r="C2652" s="10" t="n">
        <v>29.53</v>
      </c>
      <c r="D2652" s="10" t="n">
        <v>35.57</v>
      </c>
    </row>
    <row r="2653" customFormat="false" ht="14.4" hidden="false" customHeight="false" outlineLevel="0" collapsed="false">
      <c r="A2653" s="7" t="n">
        <v>40238</v>
      </c>
      <c r="B2653" s="10" t="n">
        <v>34.89</v>
      </c>
      <c r="C2653" s="10" t="n">
        <v>29.53</v>
      </c>
      <c r="D2653" s="10" t="n">
        <v>35.57</v>
      </c>
    </row>
    <row r="2654" customFormat="false" ht="14.4" hidden="false" customHeight="false" outlineLevel="0" collapsed="false">
      <c r="A2654" s="7" t="n">
        <v>40239</v>
      </c>
      <c r="B2654" s="10" t="n">
        <v>34.89</v>
      </c>
      <c r="C2654" s="10" t="n">
        <v>29.53</v>
      </c>
      <c r="D2654" s="10" t="n">
        <v>35.57</v>
      </c>
    </row>
    <row r="2655" customFormat="false" ht="14.4" hidden="false" customHeight="false" outlineLevel="0" collapsed="false">
      <c r="A2655" s="7" t="n">
        <v>40240</v>
      </c>
      <c r="B2655" s="10" t="n">
        <v>34.89</v>
      </c>
      <c r="C2655" s="10" t="n">
        <v>29.53</v>
      </c>
      <c r="D2655" s="10" t="n">
        <v>35.57</v>
      </c>
    </row>
    <row r="2656" customFormat="false" ht="14.4" hidden="false" customHeight="false" outlineLevel="0" collapsed="false">
      <c r="A2656" s="7" t="n">
        <v>40241</v>
      </c>
      <c r="B2656" s="10" t="n">
        <v>35.86</v>
      </c>
      <c r="C2656" s="10" t="n">
        <v>26.21</v>
      </c>
      <c r="D2656" s="10" t="n">
        <v>37.93</v>
      </c>
    </row>
    <row r="2657" customFormat="false" ht="14.4" hidden="false" customHeight="false" outlineLevel="0" collapsed="false">
      <c r="A2657" s="7" t="n">
        <v>40242</v>
      </c>
      <c r="B2657" s="10" t="n">
        <v>35.86</v>
      </c>
      <c r="C2657" s="10" t="n">
        <v>26.21</v>
      </c>
      <c r="D2657" s="10" t="n">
        <v>37.93</v>
      </c>
    </row>
    <row r="2658" customFormat="false" ht="14.4" hidden="false" customHeight="false" outlineLevel="0" collapsed="false">
      <c r="A2658" s="7" t="n">
        <v>40245</v>
      </c>
      <c r="B2658" s="10" t="n">
        <v>35.86</v>
      </c>
      <c r="C2658" s="10" t="n">
        <v>26.21</v>
      </c>
      <c r="D2658" s="10" t="n">
        <v>37.93</v>
      </c>
    </row>
    <row r="2659" customFormat="false" ht="14.4" hidden="false" customHeight="false" outlineLevel="0" collapsed="false">
      <c r="A2659" s="7" t="n">
        <v>40246</v>
      </c>
      <c r="B2659" s="10" t="n">
        <v>35.86</v>
      </c>
      <c r="C2659" s="10" t="n">
        <v>26.21</v>
      </c>
      <c r="D2659" s="10" t="n">
        <v>37.93</v>
      </c>
    </row>
    <row r="2660" customFormat="false" ht="14.4" hidden="false" customHeight="false" outlineLevel="0" collapsed="false">
      <c r="A2660" s="7" t="n">
        <v>40247</v>
      </c>
      <c r="B2660" s="10" t="n">
        <v>35.86</v>
      </c>
      <c r="C2660" s="10" t="n">
        <v>26.21</v>
      </c>
      <c r="D2660" s="10" t="n">
        <v>37.93</v>
      </c>
    </row>
    <row r="2661" customFormat="false" ht="14.4" hidden="false" customHeight="false" outlineLevel="0" collapsed="false">
      <c r="A2661" s="7" t="n">
        <v>40248</v>
      </c>
      <c r="B2661" s="10" t="n">
        <v>45.29</v>
      </c>
      <c r="C2661" s="10" t="n">
        <v>25.29</v>
      </c>
      <c r="D2661" s="10" t="n">
        <v>29.41</v>
      </c>
    </row>
    <row r="2662" customFormat="false" ht="14.4" hidden="false" customHeight="false" outlineLevel="0" collapsed="false">
      <c r="A2662" s="7" t="n">
        <v>40249</v>
      </c>
      <c r="B2662" s="10" t="n">
        <v>45.29</v>
      </c>
      <c r="C2662" s="10" t="n">
        <v>25.29</v>
      </c>
      <c r="D2662" s="10" t="n">
        <v>29.41</v>
      </c>
    </row>
    <row r="2663" customFormat="false" ht="14.4" hidden="false" customHeight="false" outlineLevel="0" collapsed="false">
      <c r="A2663" s="7" t="n">
        <v>40252</v>
      </c>
      <c r="B2663" s="10" t="n">
        <v>45.29</v>
      </c>
      <c r="C2663" s="10" t="n">
        <v>25.29</v>
      </c>
      <c r="D2663" s="10" t="n">
        <v>29.41</v>
      </c>
    </row>
    <row r="2664" customFormat="false" ht="14.4" hidden="false" customHeight="false" outlineLevel="0" collapsed="false">
      <c r="A2664" s="7" t="n">
        <v>40253</v>
      </c>
      <c r="B2664" s="10" t="n">
        <v>45.29</v>
      </c>
      <c r="C2664" s="10" t="n">
        <v>25.29</v>
      </c>
      <c r="D2664" s="10" t="n">
        <v>29.41</v>
      </c>
    </row>
    <row r="2665" customFormat="false" ht="14.4" hidden="false" customHeight="false" outlineLevel="0" collapsed="false">
      <c r="A2665" s="7" t="n">
        <v>40254</v>
      </c>
      <c r="B2665" s="10" t="n">
        <v>45.29</v>
      </c>
      <c r="C2665" s="10" t="n">
        <v>25.29</v>
      </c>
      <c r="D2665" s="10" t="n">
        <v>29.41</v>
      </c>
    </row>
    <row r="2666" customFormat="false" ht="14.4" hidden="false" customHeight="false" outlineLevel="0" collapsed="false">
      <c r="A2666" s="7" t="n">
        <v>40255</v>
      </c>
      <c r="B2666" s="10" t="n">
        <v>35.37</v>
      </c>
      <c r="C2666" s="10" t="n">
        <v>29.88</v>
      </c>
      <c r="D2666" s="10" t="n">
        <v>34.76</v>
      </c>
    </row>
    <row r="2667" customFormat="false" ht="14.4" hidden="false" customHeight="false" outlineLevel="0" collapsed="false">
      <c r="A2667" s="7" t="n">
        <v>40256</v>
      </c>
      <c r="B2667" s="10" t="n">
        <v>35.37</v>
      </c>
      <c r="C2667" s="10" t="n">
        <v>29.88</v>
      </c>
      <c r="D2667" s="10" t="n">
        <v>34.76</v>
      </c>
    </row>
    <row r="2668" customFormat="false" ht="14.4" hidden="false" customHeight="false" outlineLevel="0" collapsed="false">
      <c r="A2668" s="7" t="n">
        <v>40259</v>
      </c>
      <c r="B2668" s="10" t="n">
        <v>35.37</v>
      </c>
      <c r="C2668" s="10" t="n">
        <v>29.88</v>
      </c>
      <c r="D2668" s="10" t="n">
        <v>34.76</v>
      </c>
    </row>
    <row r="2669" customFormat="false" ht="14.4" hidden="false" customHeight="false" outlineLevel="0" collapsed="false">
      <c r="A2669" s="7" t="n">
        <v>40260</v>
      </c>
      <c r="B2669" s="10" t="n">
        <v>35.37</v>
      </c>
      <c r="C2669" s="10" t="n">
        <v>29.88</v>
      </c>
      <c r="D2669" s="10" t="n">
        <v>34.76</v>
      </c>
    </row>
    <row r="2670" customFormat="false" ht="14.4" hidden="false" customHeight="false" outlineLevel="0" collapsed="false">
      <c r="A2670" s="7" t="n">
        <v>40261</v>
      </c>
      <c r="B2670" s="10" t="n">
        <v>35.37</v>
      </c>
      <c r="C2670" s="10" t="n">
        <v>29.88</v>
      </c>
      <c r="D2670" s="10" t="n">
        <v>34.76</v>
      </c>
    </row>
    <row r="2671" customFormat="false" ht="14.4" hidden="false" customHeight="false" outlineLevel="0" collapsed="false">
      <c r="A2671" s="7" t="n">
        <v>40262</v>
      </c>
      <c r="B2671" s="10" t="n">
        <v>32.39</v>
      </c>
      <c r="C2671" s="10" t="n">
        <v>34.66</v>
      </c>
      <c r="D2671" s="10" t="n">
        <v>32.95</v>
      </c>
    </row>
    <row r="2672" customFormat="false" ht="14.4" hidden="false" customHeight="false" outlineLevel="0" collapsed="false">
      <c r="A2672" s="7" t="n">
        <v>40263</v>
      </c>
      <c r="B2672" s="10" t="n">
        <v>32.39</v>
      </c>
      <c r="C2672" s="10" t="n">
        <v>34.66</v>
      </c>
      <c r="D2672" s="10" t="n">
        <v>32.95</v>
      </c>
    </row>
    <row r="2673" customFormat="false" ht="14.4" hidden="false" customHeight="false" outlineLevel="0" collapsed="false">
      <c r="A2673" s="7" t="n">
        <v>40266</v>
      </c>
      <c r="B2673" s="10" t="n">
        <v>32.39</v>
      </c>
      <c r="C2673" s="10" t="n">
        <v>34.66</v>
      </c>
      <c r="D2673" s="10" t="n">
        <v>32.95</v>
      </c>
    </row>
    <row r="2674" customFormat="false" ht="14.4" hidden="false" customHeight="false" outlineLevel="0" collapsed="false">
      <c r="A2674" s="7" t="n">
        <v>40267</v>
      </c>
      <c r="B2674" s="10" t="n">
        <v>32.39</v>
      </c>
      <c r="C2674" s="10" t="n">
        <v>34.66</v>
      </c>
      <c r="D2674" s="10" t="n">
        <v>32.95</v>
      </c>
    </row>
    <row r="2675" customFormat="false" ht="14.4" hidden="false" customHeight="false" outlineLevel="0" collapsed="false">
      <c r="A2675" s="7" t="n">
        <v>40268</v>
      </c>
      <c r="B2675" s="10" t="n">
        <v>32.39</v>
      </c>
      <c r="C2675" s="10" t="n">
        <v>34.66</v>
      </c>
      <c r="D2675" s="10" t="n">
        <v>32.95</v>
      </c>
    </row>
    <row r="2676" customFormat="false" ht="14.4" hidden="false" customHeight="false" outlineLevel="0" collapsed="false">
      <c r="A2676" s="7" t="n">
        <v>40269</v>
      </c>
      <c r="B2676" s="10" t="n">
        <v>41.3</v>
      </c>
      <c r="C2676" s="10" t="n">
        <v>31.16</v>
      </c>
      <c r="D2676" s="10" t="n">
        <v>27.54</v>
      </c>
    </row>
    <row r="2677" customFormat="false" ht="14.4" hidden="false" customHeight="false" outlineLevel="0" collapsed="false">
      <c r="A2677" s="7" t="n">
        <v>40270</v>
      </c>
      <c r="B2677" s="10" t="n">
        <v>41.3</v>
      </c>
      <c r="C2677" s="10" t="n">
        <v>31.16</v>
      </c>
      <c r="D2677" s="10" t="n">
        <v>27.54</v>
      </c>
    </row>
    <row r="2678" customFormat="false" ht="14.4" hidden="false" customHeight="false" outlineLevel="0" collapsed="false">
      <c r="A2678" s="7" t="n">
        <v>40273</v>
      </c>
      <c r="B2678" s="10" t="n">
        <v>41.3</v>
      </c>
      <c r="C2678" s="10" t="n">
        <v>31.16</v>
      </c>
      <c r="D2678" s="10" t="n">
        <v>27.54</v>
      </c>
    </row>
    <row r="2679" customFormat="false" ht="14.4" hidden="false" customHeight="false" outlineLevel="0" collapsed="false">
      <c r="A2679" s="7" t="n">
        <v>40274</v>
      </c>
      <c r="B2679" s="10" t="n">
        <v>41.3</v>
      </c>
      <c r="C2679" s="10" t="n">
        <v>31.16</v>
      </c>
      <c r="D2679" s="10" t="n">
        <v>27.54</v>
      </c>
    </row>
    <row r="2680" customFormat="false" ht="14.4" hidden="false" customHeight="false" outlineLevel="0" collapsed="false">
      <c r="A2680" s="7" t="n">
        <v>40275</v>
      </c>
      <c r="B2680" s="10" t="n">
        <v>41.3</v>
      </c>
      <c r="C2680" s="10" t="n">
        <v>31.16</v>
      </c>
      <c r="D2680" s="10" t="n">
        <v>27.54</v>
      </c>
    </row>
    <row r="2681" customFormat="false" ht="14.4" hidden="false" customHeight="false" outlineLevel="0" collapsed="false">
      <c r="A2681" s="7" t="n">
        <v>40276</v>
      </c>
      <c r="B2681" s="10" t="n">
        <v>42.86</v>
      </c>
      <c r="C2681" s="10" t="n">
        <v>30.36</v>
      </c>
      <c r="D2681" s="10" t="n">
        <v>26.79</v>
      </c>
    </row>
    <row r="2682" customFormat="false" ht="14.4" hidden="false" customHeight="false" outlineLevel="0" collapsed="false">
      <c r="A2682" s="7" t="n">
        <v>40277</v>
      </c>
      <c r="B2682" s="10" t="n">
        <v>42.86</v>
      </c>
      <c r="C2682" s="10" t="n">
        <v>30.36</v>
      </c>
      <c r="D2682" s="10" t="n">
        <v>26.79</v>
      </c>
    </row>
    <row r="2683" customFormat="false" ht="14.4" hidden="false" customHeight="false" outlineLevel="0" collapsed="false">
      <c r="A2683" s="7" t="n">
        <v>40280</v>
      </c>
      <c r="B2683" s="10" t="n">
        <v>42.86</v>
      </c>
      <c r="C2683" s="10" t="n">
        <v>30.36</v>
      </c>
      <c r="D2683" s="10" t="n">
        <v>26.79</v>
      </c>
    </row>
    <row r="2684" customFormat="false" ht="14.4" hidden="false" customHeight="false" outlineLevel="0" collapsed="false">
      <c r="A2684" s="7" t="n">
        <v>40281</v>
      </c>
      <c r="B2684" s="10" t="n">
        <v>42.86</v>
      </c>
      <c r="C2684" s="10" t="n">
        <v>30.36</v>
      </c>
      <c r="D2684" s="10" t="n">
        <v>26.79</v>
      </c>
    </row>
    <row r="2685" customFormat="false" ht="14.4" hidden="false" customHeight="false" outlineLevel="0" collapsed="false">
      <c r="A2685" s="7" t="n">
        <v>40282</v>
      </c>
      <c r="B2685" s="10" t="n">
        <v>42.86</v>
      </c>
      <c r="C2685" s="10" t="n">
        <v>30.36</v>
      </c>
      <c r="D2685" s="10" t="n">
        <v>26.79</v>
      </c>
    </row>
    <row r="2686" customFormat="false" ht="14.4" hidden="false" customHeight="false" outlineLevel="0" collapsed="false">
      <c r="A2686" s="7" t="n">
        <v>40283</v>
      </c>
      <c r="B2686" s="10" t="n">
        <v>48.48</v>
      </c>
      <c r="C2686" s="10" t="n">
        <v>29.7</v>
      </c>
      <c r="D2686" s="10" t="n">
        <v>21.82</v>
      </c>
    </row>
    <row r="2687" customFormat="false" ht="14.4" hidden="false" customHeight="false" outlineLevel="0" collapsed="false">
      <c r="A2687" s="7" t="n">
        <v>40284</v>
      </c>
      <c r="B2687" s="10" t="n">
        <v>48.48</v>
      </c>
      <c r="C2687" s="10" t="n">
        <v>29.7</v>
      </c>
      <c r="D2687" s="10" t="n">
        <v>21.82</v>
      </c>
    </row>
    <row r="2688" customFormat="false" ht="14.4" hidden="false" customHeight="false" outlineLevel="0" collapsed="false">
      <c r="A2688" s="7" t="n">
        <v>40287</v>
      </c>
      <c r="B2688" s="10" t="n">
        <v>48.48</v>
      </c>
      <c r="C2688" s="10" t="n">
        <v>29.7</v>
      </c>
      <c r="D2688" s="10" t="n">
        <v>21.82</v>
      </c>
    </row>
    <row r="2689" customFormat="false" ht="14.4" hidden="false" customHeight="false" outlineLevel="0" collapsed="false">
      <c r="A2689" s="7" t="n">
        <v>40288</v>
      </c>
      <c r="B2689" s="10" t="n">
        <v>48.48</v>
      </c>
      <c r="C2689" s="10" t="n">
        <v>29.7</v>
      </c>
      <c r="D2689" s="10" t="n">
        <v>21.82</v>
      </c>
    </row>
    <row r="2690" customFormat="false" ht="14.4" hidden="false" customHeight="false" outlineLevel="0" collapsed="false">
      <c r="A2690" s="7" t="n">
        <v>40289</v>
      </c>
      <c r="B2690" s="10" t="n">
        <v>48.48</v>
      </c>
      <c r="C2690" s="10" t="n">
        <v>29.7</v>
      </c>
      <c r="D2690" s="10" t="n">
        <v>21.82</v>
      </c>
    </row>
    <row r="2691" customFormat="false" ht="14.4" hidden="false" customHeight="false" outlineLevel="0" collapsed="false">
      <c r="A2691" s="7" t="n">
        <v>40290</v>
      </c>
      <c r="B2691" s="10" t="n">
        <v>38.12</v>
      </c>
      <c r="C2691" s="10" t="n">
        <v>34.25</v>
      </c>
      <c r="D2691" s="10" t="n">
        <v>27.62</v>
      </c>
    </row>
    <row r="2692" customFormat="false" ht="14.4" hidden="false" customHeight="false" outlineLevel="0" collapsed="false">
      <c r="A2692" s="7" t="n">
        <v>40291</v>
      </c>
      <c r="B2692" s="10" t="n">
        <v>38.12</v>
      </c>
      <c r="C2692" s="10" t="n">
        <v>34.25</v>
      </c>
      <c r="D2692" s="10" t="n">
        <v>27.62</v>
      </c>
    </row>
    <row r="2693" customFormat="false" ht="14.4" hidden="false" customHeight="false" outlineLevel="0" collapsed="false">
      <c r="A2693" s="7" t="n">
        <v>40294</v>
      </c>
      <c r="B2693" s="10" t="n">
        <v>38.12</v>
      </c>
      <c r="C2693" s="10" t="n">
        <v>34.25</v>
      </c>
      <c r="D2693" s="10" t="n">
        <v>27.62</v>
      </c>
    </row>
    <row r="2694" customFormat="false" ht="14.4" hidden="false" customHeight="false" outlineLevel="0" collapsed="false">
      <c r="A2694" s="7" t="n">
        <v>40295</v>
      </c>
      <c r="B2694" s="10" t="n">
        <v>38.12</v>
      </c>
      <c r="C2694" s="10" t="n">
        <v>34.25</v>
      </c>
      <c r="D2694" s="10" t="n">
        <v>27.62</v>
      </c>
    </row>
    <row r="2695" customFormat="false" ht="14.4" hidden="false" customHeight="false" outlineLevel="0" collapsed="false">
      <c r="A2695" s="7" t="n">
        <v>40296</v>
      </c>
      <c r="B2695" s="10" t="n">
        <v>38.12</v>
      </c>
      <c r="C2695" s="10" t="n">
        <v>34.25</v>
      </c>
      <c r="D2695" s="10" t="n">
        <v>27.62</v>
      </c>
    </row>
    <row r="2696" customFormat="false" ht="14.4" hidden="false" customHeight="false" outlineLevel="0" collapsed="false">
      <c r="A2696" s="7" t="n">
        <v>40297</v>
      </c>
      <c r="B2696" s="10" t="n">
        <v>41.36</v>
      </c>
      <c r="C2696" s="10" t="n">
        <v>28.64</v>
      </c>
      <c r="D2696" s="10" t="n">
        <v>30</v>
      </c>
    </row>
    <row r="2697" customFormat="false" ht="14.4" hidden="false" customHeight="false" outlineLevel="0" collapsed="false">
      <c r="A2697" s="7" t="n">
        <v>40298</v>
      </c>
      <c r="B2697" s="10" t="n">
        <v>41.36</v>
      </c>
      <c r="C2697" s="10" t="n">
        <v>28.64</v>
      </c>
      <c r="D2697" s="10" t="n">
        <v>30</v>
      </c>
    </row>
    <row r="2698" customFormat="false" ht="14.4" hidden="false" customHeight="false" outlineLevel="0" collapsed="false">
      <c r="A2698" s="7" t="n">
        <v>40301</v>
      </c>
      <c r="B2698" s="10" t="n">
        <v>41.36</v>
      </c>
      <c r="C2698" s="10" t="n">
        <v>28.64</v>
      </c>
      <c r="D2698" s="10" t="n">
        <v>30</v>
      </c>
    </row>
    <row r="2699" customFormat="false" ht="14.4" hidden="false" customHeight="false" outlineLevel="0" collapsed="false">
      <c r="A2699" s="7" t="n">
        <v>40302</v>
      </c>
      <c r="B2699" s="10" t="n">
        <v>41.36</v>
      </c>
      <c r="C2699" s="10" t="n">
        <v>28.64</v>
      </c>
      <c r="D2699" s="10" t="n">
        <v>30</v>
      </c>
    </row>
    <row r="2700" customFormat="false" ht="14.4" hidden="false" customHeight="false" outlineLevel="0" collapsed="false">
      <c r="A2700" s="7" t="n">
        <v>40303</v>
      </c>
      <c r="B2700" s="10" t="n">
        <v>41.36</v>
      </c>
      <c r="C2700" s="10" t="n">
        <v>28.64</v>
      </c>
      <c r="D2700" s="10" t="n">
        <v>30</v>
      </c>
    </row>
    <row r="2701" customFormat="false" ht="14.4" hidden="false" customHeight="false" outlineLevel="0" collapsed="false">
      <c r="A2701" s="7" t="n">
        <v>40304</v>
      </c>
      <c r="B2701" s="10" t="n">
        <v>39.13</v>
      </c>
      <c r="C2701" s="10" t="n">
        <v>28.57</v>
      </c>
      <c r="D2701" s="10" t="n">
        <v>32.3</v>
      </c>
    </row>
    <row r="2702" customFormat="false" ht="14.4" hidden="false" customHeight="false" outlineLevel="0" collapsed="false">
      <c r="A2702" s="7" t="n">
        <v>40305</v>
      </c>
      <c r="B2702" s="10" t="n">
        <v>39.13</v>
      </c>
      <c r="C2702" s="10" t="n">
        <v>28.57</v>
      </c>
      <c r="D2702" s="10" t="n">
        <v>32.3</v>
      </c>
    </row>
    <row r="2703" customFormat="false" ht="14.4" hidden="false" customHeight="false" outlineLevel="0" collapsed="false">
      <c r="A2703" s="7" t="n">
        <v>40308</v>
      </c>
      <c r="B2703" s="10" t="n">
        <v>39.13</v>
      </c>
      <c r="C2703" s="10" t="n">
        <v>28.57</v>
      </c>
      <c r="D2703" s="10" t="n">
        <v>32.3</v>
      </c>
    </row>
    <row r="2704" customFormat="false" ht="14.4" hidden="false" customHeight="false" outlineLevel="0" collapsed="false">
      <c r="A2704" s="7" t="n">
        <v>40309</v>
      </c>
      <c r="B2704" s="10" t="n">
        <v>39.13</v>
      </c>
      <c r="C2704" s="10" t="n">
        <v>28.57</v>
      </c>
      <c r="D2704" s="10" t="n">
        <v>32.3</v>
      </c>
    </row>
    <row r="2705" customFormat="false" ht="14.4" hidden="false" customHeight="false" outlineLevel="0" collapsed="false">
      <c r="A2705" s="7" t="n">
        <v>40310</v>
      </c>
      <c r="B2705" s="10" t="n">
        <v>39.13</v>
      </c>
      <c r="C2705" s="10" t="n">
        <v>28.57</v>
      </c>
      <c r="D2705" s="10" t="n">
        <v>32.3</v>
      </c>
    </row>
    <row r="2706" customFormat="false" ht="14.4" hidden="false" customHeight="false" outlineLevel="0" collapsed="false">
      <c r="A2706" s="7" t="n">
        <v>40311</v>
      </c>
      <c r="B2706" s="10" t="n">
        <v>36.6</v>
      </c>
      <c r="C2706" s="10" t="n">
        <v>36.6</v>
      </c>
      <c r="D2706" s="10" t="n">
        <v>26.8</v>
      </c>
    </row>
    <row r="2707" customFormat="false" ht="14.4" hidden="false" customHeight="false" outlineLevel="0" collapsed="false">
      <c r="A2707" s="7" t="n">
        <v>40312</v>
      </c>
      <c r="B2707" s="10" t="n">
        <v>36.6</v>
      </c>
      <c r="C2707" s="10" t="n">
        <v>36.6</v>
      </c>
      <c r="D2707" s="10" t="n">
        <v>26.8</v>
      </c>
    </row>
    <row r="2708" customFormat="false" ht="14.4" hidden="false" customHeight="false" outlineLevel="0" collapsed="false">
      <c r="A2708" s="7" t="n">
        <v>40315</v>
      </c>
      <c r="B2708" s="10" t="n">
        <v>36.6</v>
      </c>
      <c r="C2708" s="10" t="n">
        <v>36.6</v>
      </c>
      <c r="D2708" s="10" t="n">
        <v>26.8</v>
      </c>
    </row>
    <row r="2709" customFormat="false" ht="14.4" hidden="false" customHeight="false" outlineLevel="0" collapsed="false">
      <c r="A2709" s="7" t="n">
        <v>40316</v>
      </c>
      <c r="B2709" s="10" t="n">
        <v>36.6</v>
      </c>
      <c r="C2709" s="10" t="n">
        <v>36.6</v>
      </c>
      <c r="D2709" s="10" t="n">
        <v>26.8</v>
      </c>
    </row>
    <row r="2710" customFormat="false" ht="14.4" hidden="false" customHeight="false" outlineLevel="0" collapsed="false">
      <c r="A2710" s="7" t="n">
        <v>40317</v>
      </c>
      <c r="B2710" s="10" t="n">
        <v>36.6</v>
      </c>
      <c r="C2710" s="10" t="n">
        <v>36.6</v>
      </c>
      <c r="D2710" s="10" t="n">
        <v>26.8</v>
      </c>
    </row>
    <row r="2711" customFormat="false" ht="14.4" hidden="false" customHeight="false" outlineLevel="0" collapsed="false">
      <c r="A2711" s="7" t="n">
        <v>40318</v>
      </c>
      <c r="B2711" s="10" t="n">
        <v>41.3</v>
      </c>
      <c r="C2711" s="10" t="n">
        <v>33.7</v>
      </c>
      <c r="D2711" s="10" t="n">
        <v>25</v>
      </c>
    </row>
    <row r="2712" customFormat="false" ht="14.4" hidden="false" customHeight="false" outlineLevel="0" collapsed="false">
      <c r="A2712" s="7" t="n">
        <v>40319</v>
      </c>
      <c r="B2712" s="10" t="n">
        <v>41.3</v>
      </c>
      <c r="C2712" s="10" t="n">
        <v>33.7</v>
      </c>
      <c r="D2712" s="10" t="n">
        <v>25</v>
      </c>
    </row>
    <row r="2713" customFormat="false" ht="14.4" hidden="false" customHeight="false" outlineLevel="0" collapsed="false">
      <c r="A2713" s="7" t="n">
        <v>40322</v>
      </c>
      <c r="B2713" s="10" t="n">
        <v>41.3</v>
      </c>
      <c r="C2713" s="10" t="n">
        <v>33.7</v>
      </c>
      <c r="D2713" s="10" t="n">
        <v>25</v>
      </c>
    </row>
    <row r="2714" customFormat="false" ht="14.4" hidden="false" customHeight="false" outlineLevel="0" collapsed="false">
      <c r="A2714" s="7" t="n">
        <v>40323</v>
      </c>
      <c r="B2714" s="10" t="n">
        <v>41.3</v>
      </c>
      <c r="C2714" s="10" t="n">
        <v>33.7</v>
      </c>
      <c r="D2714" s="10" t="n">
        <v>25</v>
      </c>
    </row>
    <row r="2715" customFormat="false" ht="14.4" hidden="false" customHeight="false" outlineLevel="0" collapsed="false">
      <c r="A2715" s="7" t="n">
        <v>40324</v>
      </c>
      <c r="B2715" s="10" t="n">
        <v>41.3</v>
      </c>
      <c r="C2715" s="10" t="n">
        <v>33.7</v>
      </c>
      <c r="D2715" s="10" t="n">
        <v>25</v>
      </c>
    </row>
    <row r="2716" customFormat="false" ht="14.4" hidden="false" customHeight="false" outlineLevel="0" collapsed="false">
      <c r="A2716" s="7" t="n">
        <v>40325</v>
      </c>
      <c r="B2716" s="10" t="n">
        <v>29.83</v>
      </c>
      <c r="C2716" s="10" t="n">
        <v>50.88</v>
      </c>
      <c r="D2716" s="10" t="n">
        <v>19.3</v>
      </c>
    </row>
    <row r="2717" customFormat="false" ht="14.4" hidden="false" customHeight="false" outlineLevel="0" collapsed="false">
      <c r="A2717" s="7" t="n">
        <v>40326</v>
      </c>
      <c r="B2717" s="10" t="n">
        <v>29.83</v>
      </c>
      <c r="C2717" s="10" t="n">
        <v>50.88</v>
      </c>
      <c r="D2717" s="10" t="n">
        <v>19.3</v>
      </c>
    </row>
    <row r="2718" customFormat="false" ht="14.4" hidden="false" customHeight="false" outlineLevel="0" collapsed="false">
      <c r="A2718" s="7" t="n">
        <v>40329</v>
      </c>
      <c r="B2718" s="10" t="n">
        <v>29.83</v>
      </c>
      <c r="C2718" s="10" t="n">
        <v>50.88</v>
      </c>
      <c r="D2718" s="10" t="n">
        <v>19.3</v>
      </c>
    </row>
    <row r="2719" customFormat="false" ht="14.4" hidden="false" customHeight="false" outlineLevel="0" collapsed="false">
      <c r="A2719" s="7" t="n">
        <v>40330</v>
      </c>
      <c r="B2719" s="10" t="n">
        <v>29.83</v>
      </c>
      <c r="C2719" s="10" t="n">
        <v>50.88</v>
      </c>
      <c r="D2719" s="10" t="n">
        <v>19.3</v>
      </c>
    </row>
    <row r="2720" customFormat="false" ht="14.4" hidden="false" customHeight="false" outlineLevel="0" collapsed="false">
      <c r="A2720" s="7" t="n">
        <v>40331</v>
      </c>
      <c r="B2720" s="10" t="n">
        <v>29.83</v>
      </c>
      <c r="C2720" s="10" t="n">
        <v>50.88</v>
      </c>
      <c r="D2720" s="10" t="n">
        <v>19.3</v>
      </c>
    </row>
    <row r="2721" customFormat="false" ht="14.4" hidden="false" customHeight="false" outlineLevel="0" collapsed="false">
      <c r="A2721" s="7" t="n">
        <v>40332</v>
      </c>
      <c r="B2721" s="10" t="n">
        <v>37.09</v>
      </c>
      <c r="C2721" s="10" t="n">
        <v>40.85</v>
      </c>
      <c r="D2721" s="10" t="n">
        <v>22.07</v>
      </c>
    </row>
    <row r="2722" customFormat="false" ht="14.4" hidden="false" customHeight="false" outlineLevel="0" collapsed="false">
      <c r="A2722" s="7" t="n">
        <v>40333</v>
      </c>
      <c r="B2722" s="10" t="n">
        <v>37.09</v>
      </c>
      <c r="C2722" s="10" t="n">
        <v>40.85</v>
      </c>
      <c r="D2722" s="10" t="n">
        <v>22.07</v>
      </c>
    </row>
    <row r="2723" customFormat="false" ht="14.4" hidden="false" customHeight="false" outlineLevel="0" collapsed="false">
      <c r="A2723" s="7" t="n">
        <v>40336</v>
      </c>
      <c r="B2723" s="10" t="n">
        <v>37.09</v>
      </c>
      <c r="C2723" s="10" t="n">
        <v>40.85</v>
      </c>
      <c r="D2723" s="10" t="n">
        <v>22.07</v>
      </c>
    </row>
    <row r="2724" customFormat="false" ht="14.4" hidden="false" customHeight="false" outlineLevel="0" collapsed="false">
      <c r="A2724" s="7" t="n">
        <v>40337</v>
      </c>
      <c r="B2724" s="10" t="n">
        <v>37.09</v>
      </c>
      <c r="C2724" s="10" t="n">
        <v>40.85</v>
      </c>
      <c r="D2724" s="10" t="n">
        <v>22.07</v>
      </c>
    </row>
    <row r="2725" customFormat="false" ht="14.4" hidden="false" customHeight="false" outlineLevel="0" collapsed="false">
      <c r="A2725" s="7" t="n">
        <v>40338</v>
      </c>
      <c r="B2725" s="10" t="n">
        <v>37.09</v>
      </c>
      <c r="C2725" s="10" t="n">
        <v>40.85</v>
      </c>
      <c r="D2725" s="10" t="n">
        <v>22.07</v>
      </c>
    </row>
    <row r="2726" customFormat="false" ht="14.4" hidden="false" customHeight="false" outlineLevel="0" collapsed="false">
      <c r="A2726" s="7" t="n">
        <v>40339</v>
      </c>
      <c r="B2726" s="10" t="n">
        <v>34.48</v>
      </c>
      <c r="C2726" s="10" t="n">
        <v>43.1</v>
      </c>
      <c r="D2726" s="10" t="n">
        <v>22.41</v>
      </c>
    </row>
    <row r="2727" customFormat="false" ht="14.4" hidden="false" customHeight="false" outlineLevel="0" collapsed="false">
      <c r="A2727" s="7" t="n">
        <v>40340</v>
      </c>
      <c r="B2727" s="10" t="n">
        <v>34.48</v>
      </c>
      <c r="C2727" s="10" t="n">
        <v>43.1</v>
      </c>
      <c r="D2727" s="10" t="n">
        <v>22.41</v>
      </c>
    </row>
    <row r="2728" customFormat="false" ht="14.4" hidden="false" customHeight="false" outlineLevel="0" collapsed="false">
      <c r="A2728" s="7" t="n">
        <v>40343</v>
      </c>
      <c r="B2728" s="10" t="n">
        <v>34.48</v>
      </c>
      <c r="C2728" s="10" t="n">
        <v>43.1</v>
      </c>
      <c r="D2728" s="10" t="n">
        <v>22.41</v>
      </c>
    </row>
    <row r="2729" customFormat="false" ht="14.4" hidden="false" customHeight="false" outlineLevel="0" collapsed="false">
      <c r="A2729" s="7" t="n">
        <v>40344</v>
      </c>
      <c r="B2729" s="10" t="n">
        <v>34.48</v>
      </c>
      <c r="C2729" s="10" t="n">
        <v>43.1</v>
      </c>
      <c r="D2729" s="10" t="n">
        <v>22.41</v>
      </c>
    </row>
    <row r="2730" customFormat="false" ht="14.4" hidden="false" customHeight="false" outlineLevel="0" collapsed="false">
      <c r="A2730" s="7" t="n">
        <v>40345</v>
      </c>
      <c r="B2730" s="10" t="n">
        <v>34.48</v>
      </c>
      <c r="C2730" s="10" t="n">
        <v>43.1</v>
      </c>
      <c r="D2730" s="10" t="n">
        <v>22.41</v>
      </c>
    </row>
    <row r="2731" customFormat="false" ht="14.4" hidden="false" customHeight="false" outlineLevel="0" collapsed="false">
      <c r="A2731" s="7" t="n">
        <v>40346</v>
      </c>
      <c r="B2731" s="10" t="n">
        <v>42.45</v>
      </c>
      <c r="C2731" s="10" t="n">
        <v>30.66</v>
      </c>
      <c r="D2731" s="10" t="n">
        <v>26.89</v>
      </c>
    </row>
    <row r="2732" customFormat="false" ht="14.4" hidden="false" customHeight="false" outlineLevel="0" collapsed="false">
      <c r="A2732" s="7" t="n">
        <v>40347</v>
      </c>
      <c r="B2732" s="10" t="n">
        <v>42.45</v>
      </c>
      <c r="C2732" s="10" t="n">
        <v>30.66</v>
      </c>
      <c r="D2732" s="10" t="n">
        <v>26.89</v>
      </c>
    </row>
    <row r="2733" customFormat="false" ht="14.4" hidden="false" customHeight="false" outlineLevel="0" collapsed="false">
      <c r="A2733" s="7" t="n">
        <v>40350</v>
      </c>
      <c r="B2733" s="10" t="n">
        <v>42.45</v>
      </c>
      <c r="C2733" s="10" t="n">
        <v>30.66</v>
      </c>
      <c r="D2733" s="10" t="n">
        <v>26.89</v>
      </c>
    </row>
    <row r="2734" customFormat="false" ht="14.4" hidden="false" customHeight="false" outlineLevel="0" collapsed="false">
      <c r="A2734" s="7" t="n">
        <v>40351</v>
      </c>
      <c r="B2734" s="10" t="n">
        <v>42.45</v>
      </c>
      <c r="C2734" s="10" t="n">
        <v>30.66</v>
      </c>
      <c r="D2734" s="10" t="n">
        <v>26.89</v>
      </c>
    </row>
    <row r="2735" customFormat="false" ht="14.4" hidden="false" customHeight="false" outlineLevel="0" collapsed="false">
      <c r="A2735" s="7" t="n">
        <v>40352</v>
      </c>
      <c r="B2735" s="10" t="n">
        <v>42.45</v>
      </c>
      <c r="C2735" s="10" t="n">
        <v>30.66</v>
      </c>
      <c r="D2735" s="10" t="n">
        <v>26.89</v>
      </c>
    </row>
    <row r="2736" customFormat="false" ht="14.4" hidden="false" customHeight="false" outlineLevel="0" collapsed="false">
      <c r="A2736" s="7" t="n">
        <v>40353</v>
      </c>
      <c r="B2736" s="10" t="n">
        <v>34.46</v>
      </c>
      <c r="C2736" s="10" t="n">
        <v>32.43</v>
      </c>
      <c r="D2736" s="10" t="n">
        <v>33.11</v>
      </c>
    </row>
    <row r="2737" customFormat="false" ht="14.4" hidden="false" customHeight="false" outlineLevel="0" collapsed="false">
      <c r="A2737" s="7" t="n">
        <v>40354</v>
      </c>
      <c r="B2737" s="10" t="n">
        <v>34.46</v>
      </c>
      <c r="C2737" s="10" t="n">
        <v>32.43</v>
      </c>
      <c r="D2737" s="10" t="n">
        <v>33.11</v>
      </c>
    </row>
    <row r="2738" customFormat="false" ht="14.4" hidden="false" customHeight="false" outlineLevel="0" collapsed="false">
      <c r="A2738" s="7" t="n">
        <v>40357</v>
      </c>
      <c r="B2738" s="10" t="n">
        <v>34.46</v>
      </c>
      <c r="C2738" s="10" t="n">
        <v>32.43</v>
      </c>
      <c r="D2738" s="10" t="n">
        <v>33.11</v>
      </c>
    </row>
    <row r="2739" customFormat="false" ht="14.4" hidden="false" customHeight="false" outlineLevel="0" collapsed="false">
      <c r="A2739" s="7" t="n">
        <v>40358</v>
      </c>
      <c r="B2739" s="10" t="n">
        <v>34.46</v>
      </c>
      <c r="C2739" s="10" t="n">
        <v>32.43</v>
      </c>
      <c r="D2739" s="10" t="n">
        <v>33.11</v>
      </c>
    </row>
    <row r="2740" customFormat="false" ht="14.4" hidden="false" customHeight="false" outlineLevel="0" collapsed="false">
      <c r="A2740" s="7" t="n">
        <v>40359</v>
      </c>
      <c r="B2740" s="10" t="n">
        <v>34.46</v>
      </c>
      <c r="C2740" s="10" t="n">
        <v>32.43</v>
      </c>
      <c r="D2740" s="10" t="n">
        <v>33.11</v>
      </c>
    </row>
    <row r="2741" customFormat="false" ht="14.4" hidden="false" customHeight="false" outlineLevel="0" collapsed="false">
      <c r="A2741" s="7" t="n">
        <v>40360</v>
      </c>
      <c r="B2741" s="10" t="n">
        <v>24.68</v>
      </c>
      <c r="C2741" s="10" t="n">
        <v>41.99</v>
      </c>
      <c r="D2741" s="10" t="n">
        <v>33.33</v>
      </c>
    </row>
    <row r="2742" customFormat="false" ht="14.4" hidden="false" customHeight="false" outlineLevel="0" collapsed="false">
      <c r="A2742" s="7" t="n">
        <v>40361</v>
      </c>
      <c r="B2742" s="10" t="n">
        <v>24.68</v>
      </c>
      <c r="C2742" s="10" t="n">
        <v>41.99</v>
      </c>
      <c r="D2742" s="10" t="n">
        <v>33.33</v>
      </c>
    </row>
    <row r="2743" customFormat="false" ht="14.4" hidden="false" customHeight="false" outlineLevel="0" collapsed="false">
      <c r="A2743" s="7" t="n">
        <v>40364</v>
      </c>
      <c r="B2743" s="10" t="n">
        <v>24.68</v>
      </c>
      <c r="C2743" s="10" t="n">
        <v>41.99</v>
      </c>
      <c r="D2743" s="10" t="n">
        <v>33.33</v>
      </c>
    </row>
    <row r="2744" customFormat="false" ht="14.4" hidden="false" customHeight="false" outlineLevel="0" collapsed="false">
      <c r="A2744" s="7" t="n">
        <v>40365</v>
      </c>
      <c r="B2744" s="10" t="n">
        <v>24.68</v>
      </c>
      <c r="C2744" s="10" t="n">
        <v>41.99</v>
      </c>
      <c r="D2744" s="10" t="n">
        <v>33.33</v>
      </c>
    </row>
    <row r="2745" customFormat="false" ht="14.4" hidden="false" customHeight="false" outlineLevel="0" collapsed="false">
      <c r="A2745" s="7" t="n">
        <v>40366</v>
      </c>
      <c r="B2745" s="10" t="n">
        <v>24.68</v>
      </c>
      <c r="C2745" s="10" t="n">
        <v>41.99</v>
      </c>
      <c r="D2745" s="10" t="n">
        <v>33.33</v>
      </c>
    </row>
    <row r="2746" customFormat="false" ht="14.4" hidden="false" customHeight="false" outlineLevel="0" collapsed="false">
      <c r="A2746" s="7" t="n">
        <v>40367</v>
      </c>
      <c r="B2746" s="10" t="n">
        <v>20.94</v>
      </c>
      <c r="C2746" s="10" t="n">
        <v>57.07</v>
      </c>
      <c r="D2746" s="10" t="n">
        <v>21.99</v>
      </c>
    </row>
    <row r="2747" customFormat="false" ht="14.4" hidden="false" customHeight="false" outlineLevel="0" collapsed="false">
      <c r="A2747" s="7" t="n">
        <v>40368</v>
      </c>
      <c r="B2747" s="10" t="n">
        <v>20.94</v>
      </c>
      <c r="C2747" s="10" t="n">
        <v>57.07</v>
      </c>
      <c r="D2747" s="10" t="n">
        <v>21.99</v>
      </c>
    </row>
    <row r="2748" customFormat="false" ht="14.4" hidden="false" customHeight="false" outlineLevel="0" collapsed="false">
      <c r="A2748" s="7" t="n">
        <v>40371</v>
      </c>
      <c r="B2748" s="10" t="n">
        <v>20.94</v>
      </c>
      <c r="C2748" s="10" t="n">
        <v>57.07</v>
      </c>
      <c r="D2748" s="10" t="n">
        <v>21.99</v>
      </c>
    </row>
    <row r="2749" customFormat="false" ht="14.4" hidden="false" customHeight="false" outlineLevel="0" collapsed="false">
      <c r="A2749" s="7" t="n">
        <v>40372</v>
      </c>
      <c r="B2749" s="10" t="n">
        <v>20.94</v>
      </c>
      <c r="C2749" s="10" t="n">
        <v>57.07</v>
      </c>
      <c r="D2749" s="10" t="n">
        <v>21.99</v>
      </c>
    </row>
    <row r="2750" customFormat="false" ht="14.4" hidden="false" customHeight="false" outlineLevel="0" collapsed="false">
      <c r="A2750" s="7" t="n">
        <v>40373</v>
      </c>
      <c r="B2750" s="10" t="n">
        <v>20.94</v>
      </c>
      <c r="C2750" s="10" t="n">
        <v>57.07</v>
      </c>
      <c r="D2750" s="10" t="n">
        <v>21.99</v>
      </c>
    </row>
    <row r="2751" customFormat="false" ht="14.4" hidden="false" customHeight="false" outlineLevel="0" collapsed="false">
      <c r="A2751" s="7" t="n">
        <v>40374</v>
      </c>
      <c r="B2751" s="10" t="n">
        <v>39.37</v>
      </c>
      <c r="C2751" s="10" t="n">
        <v>37.8</v>
      </c>
      <c r="D2751" s="10" t="n">
        <v>22.84</v>
      </c>
    </row>
    <row r="2752" customFormat="false" ht="14.4" hidden="false" customHeight="false" outlineLevel="0" collapsed="false">
      <c r="A2752" s="7" t="n">
        <v>40375</v>
      </c>
      <c r="B2752" s="10" t="n">
        <v>39.37</v>
      </c>
      <c r="C2752" s="10" t="n">
        <v>37.8</v>
      </c>
      <c r="D2752" s="10" t="n">
        <v>22.84</v>
      </c>
    </row>
    <row r="2753" customFormat="false" ht="14.4" hidden="false" customHeight="false" outlineLevel="0" collapsed="false">
      <c r="A2753" s="7" t="n">
        <v>40378</v>
      </c>
      <c r="B2753" s="10" t="n">
        <v>39.37</v>
      </c>
      <c r="C2753" s="10" t="n">
        <v>37.8</v>
      </c>
      <c r="D2753" s="10" t="n">
        <v>22.84</v>
      </c>
    </row>
    <row r="2754" customFormat="false" ht="14.4" hidden="false" customHeight="false" outlineLevel="0" collapsed="false">
      <c r="A2754" s="7" t="n">
        <v>40379</v>
      </c>
      <c r="B2754" s="10" t="n">
        <v>39.37</v>
      </c>
      <c r="C2754" s="10" t="n">
        <v>37.8</v>
      </c>
      <c r="D2754" s="10" t="n">
        <v>22.84</v>
      </c>
    </row>
    <row r="2755" customFormat="false" ht="14.4" hidden="false" customHeight="false" outlineLevel="0" collapsed="false">
      <c r="A2755" s="7" t="n">
        <v>40380</v>
      </c>
      <c r="B2755" s="10" t="n">
        <v>39.37</v>
      </c>
      <c r="C2755" s="10" t="n">
        <v>37.8</v>
      </c>
      <c r="D2755" s="10" t="n">
        <v>22.84</v>
      </c>
    </row>
    <row r="2756" customFormat="false" ht="14.4" hidden="false" customHeight="false" outlineLevel="0" collapsed="false">
      <c r="A2756" s="7" t="n">
        <v>40381</v>
      </c>
      <c r="B2756" s="10" t="n">
        <v>32.16</v>
      </c>
      <c r="C2756" s="10" t="n">
        <v>45.03</v>
      </c>
      <c r="D2756" s="10" t="n">
        <v>22.81</v>
      </c>
    </row>
    <row r="2757" customFormat="false" ht="14.4" hidden="false" customHeight="false" outlineLevel="0" collapsed="false">
      <c r="A2757" s="7" t="n">
        <v>40382</v>
      </c>
      <c r="B2757" s="10" t="n">
        <v>32.16</v>
      </c>
      <c r="C2757" s="10" t="n">
        <v>45.03</v>
      </c>
      <c r="D2757" s="10" t="n">
        <v>22.81</v>
      </c>
    </row>
    <row r="2758" customFormat="false" ht="14.4" hidden="false" customHeight="false" outlineLevel="0" collapsed="false">
      <c r="A2758" s="7" t="n">
        <v>40385</v>
      </c>
      <c r="B2758" s="10" t="n">
        <v>32.16</v>
      </c>
      <c r="C2758" s="10" t="n">
        <v>45.03</v>
      </c>
      <c r="D2758" s="10" t="n">
        <v>22.81</v>
      </c>
    </row>
    <row r="2759" customFormat="false" ht="14.4" hidden="false" customHeight="false" outlineLevel="0" collapsed="false">
      <c r="A2759" s="7" t="n">
        <v>40386</v>
      </c>
      <c r="B2759" s="10" t="n">
        <v>32.16</v>
      </c>
      <c r="C2759" s="10" t="n">
        <v>45.03</v>
      </c>
      <c r="D2759" s="10" t="n">
        <v>22.81</v>
      </c>
    </row>
    <row r="2760" customFormat="false" ht="14.4" hidden="false" customHeight="false" outlineLevel="0" collapsed="false">
      <c r="A2760" s="7" t="n">
        <v>40387</v>
      </c>
      <c r="B2760" s="10" t="n">
        <v>32.16</v>
      </c>
      <c r="C2760" s="10" t="n">
        <v>45.03</v>
      </c>
      <c r="D2760" s="10" t="n">
        <v>22.81</v>
      </c>
    </row>
    <row r="2761" customFormat="false" ht="14.4" hidden="false" customHeight="false" outlineLevel="0" collapsed="false">
      <c r="A2761" s="7" t="n">
        <v>40388</v>
      </c>
      <c r="B2761" s="10" t="n">
        <v>40</v>
      </c>
      <c r="C2761" s="10" t="n">
        <v>33.33</v>
      </c>
      <c r="D2761" s="10" t="n">
        <v>26.67</v>
      </c>
    </row>
    <row r="2762" customFormat="false" ht="14.4" hidden="false" customHeight="false" outlineLevel="0" collapsed="false">
      <c r="A2762" s="7" t="n">
        <v>40389</v>
      </c>
      <c r="B2762" s="10" t="n">
        <v>40</v>
      </c>
      <c r="C2762" s="10" t="n">
        <v>33.33</v>
      </c>
      <c r="D2762" s="10" t="n">
        <v>26.67</v>
      </c>
    </row>
    <row r="2763" customFormat="false" ht="14.4" hidden="false" customHeight="false" outlineLevel="0" collapsed="false">
      <c r="A2763" s="7" t="n">
        <v>40392</v>
      </c>
      <c r="B2763" s="10" t="n">
        <v>40</v>
      </c>
      <c r="C2763" s="10" t="n">
        <v>33.33</v>
      </c>
      <c r="D2763" s="10" t="n">
        <v>26.67</v>
      </c>
    </row>
    <row r="2764" customFormat="false" ht="14.4" hidden="false" customHeight="false" outlineLevel="0" collapsed="false">
      <c r="A2764" s="7" t="n">
        <v>40393</v>
      </c>
      <c r="B2764" s="10" t="n">
        <v>40</v>
      </c>
      <c r="C2764" s="10" t="n">
        <v>33.33</v>
      </c>
      <c r="D2764" s="10" t="n">
        <v>26.67</v>
      </c>
    </row>
    <row r="2765" customFormat="false" ht="14.4" hidden="false" customHeight="false" outlineLevel="0" collapsed="false">
      <c r="A2765" s="7" t="n">
        <v>40394</v>
      </c>
      <c r="B2765" s="10" t="n">
        <v>40</v>
      </c>
      <c r="C2765" s="10" t="n">
        <v>33.33</v>
      </c>
      <c r="D2765" s="10" t="n">
        <v>26.67</v>
      </c>
    </row>
    <row r="2766" customFormat="false" ht="14.4" hidden="false" customHeight="false" outlineLevel="0" collapsed="false">
      <c r="A2766" s="7" t="n">
        <v>40395</v>
      </c>
      <c r="B2766" s="10" t="n">
        <v>30.39</v>
      </c>
      <c r="C2766" s="10" t="n">
        <v>38.24</v>
      </c>
      <c r="D2766" s="10" t="n">
        <v>31.37</v>
      </c>
    </row>
    <row r="2767" customFormat="false" ht="14.4" hidden="false" customHeight="false" outlineLevel="0" collapsed="false">
      <c r="A2767" s="7" t="n">
        <v>40396</v>
      </c>
      <c r="B2767" s="10" t="n">
        <v>30.39</v>
      </c>
      <c r="C2767" s="10" t="n">
        <v>38.24</v>
      </c>
      <c r="D2767" s="10" t="n">
        <v>31.37</v>
      </c>
    </row>
    <row r="2768" customFormat="false" ht="14.4" hidden="false" customHeight="false" outlineLevel="0" collapsed="false">
      <c r="A2768" s="7" t="n">
        <v>40399</v>
      </c>
      <c r="B2768" s="10" t="n">
        <v>30.39</v>
      </c>
      <c r="C2768" s="10" t="n">
        <v>38.24</v>
      </c>
      <c r="D2768" s="10" t="n">
        <v>31.37</v>
      </c>
    </row>
    <row r="2769" customFormat="false" ht="14.4" hidden="false" customHeight="false" outlineLevel="0" collapsed="false">
      <c r="A2769" s="7" t="n">
        <v>40400</v>
      </c>
      <c r="B2769" s="10" t="n">
        <v>30.39</v>
      </c>
      <c r="C2769" s="10" t="n">
        <v>38.24</v>
      </c>
      <c r="D2769" s="10" t="n">
        <v>31.37</v>
      </c>
    </row>
    <row r="2770" customFormat="false" ht="14.4" hidden="false" customHeight="false" outlineLevel="0" collapsed="false">
      <c r="A2770" s="7" t="n">
        <v>40401</v>
      </c>
      <c r="B2770" s="10" t="n">
        <v>30.39</v>
      </c>
      <c r="C2770" s="10" t="n">
        <v>38.24</v>
      </c>
      <c r="D2770" s="10" t="n">
        <v>31.37</v>
      </c>
    </row>
    <row r="2771" customFormat="false" ht="14.4" hidden="false" customHeight="false" outlineLevel="0" collapsed="false">
      <c r="A2771" s="7" t="n">
        <v>40402</v>
      </c>
      <c r="B2771" s="10" t="n">
        <v>39.76</v>
      </c>
      <c r="C2771" s="10" t="n">
        <v>30.12</v>
      </c>
      <c r="D2771" s="10" t="n">
        <v>30.12</v>
      </c>
    </row>
    <row r="2772" customFormat="false" ht="14.4" hidden="false" customHeight="false" outlineLevel="0" collapsed="false">
      <c r="A2772" s="7" t="n">
        <v>40403</v>
      </c>
      <c r="B2772" s="10" t="n">
        <v>39.76</v>
      </c>
      <c r="C2772" s="10" t="n">
        <v>30.12</v>
      </c>
      <c r="D2772" s="10" t="n">
        <v>30.12</v>
      </c>
    </row>
    <row r="2773" customFormat="false" ht="14.4" hidden="false" customHeight="false" outlineLevel="0" collapsed="false">
      <c r="A2773" s="7" t="n">
        <v>40406</v>
      </c>
      <c r="B2773" s="10" t="n">
        <v>39.76</v>
      </c>
      <c r="C2773" s="10" t="n">
        <v>30.12</v>
      </c>
      <c r="D2773" s="10" t="n">
        <v>30.12</v>
      </c>
    </row>
    <row r="2774" customFormat="false" ht="14.4" hidden="false" customHeight="false" outlineLevel="0" collapsed="false">
      <c r="A2774" s="7" t="n">
        <v>40407</v>
      </c>
      <c r="B2774" s="10" t="n">
        <v>39.76</v>
      </c>
      <c r="C2774" s="10" t="n">
        <v>30.12</v>
      </c>
      <c r="D2774" s="10" t="n">
        <v>30.12</v>
      </c>
    </row>
    <row r="2775" customFormat="false" ht="14.4" hidden="false" customHeight="false" outlineLevel="0" collapsed="false">
      <c r="A2775" s="7" t="n">
        <v>40408</v>
      </c>
      <c r="B2775" s="10" t="n">
        <v>39.76</v>
      </c>
      <c r="C2775" s="10" t="n">
        <v>30.12</v>
      </c>
      <c r="D2775" s="10" t="n">
        <v>30.12</v>
      </c>
    </row>
    <row r="2776" customFormat="false" ht="14.4" hidden="false" customHeight="false" outlineLevel="0" collapsed="false">
      <c r="A2776" s="7" t="n">
        <v>40409</v>
      </c>
      <c r="B2776" s="10" t="n">
        <v>30.11</v>
      </c>
      <c r="C2776" s="10" t="n">
        <v>42.47</v>
      </c>
      <c r="D2776" s="10" t="n">
        <v>27.42</v>
      </c>
    </row>
    <row r="2777" customFormat="false" ht="14.4" hidden="false" customHeight="false" outlineLevel="0" collapsed="false">
      <c r="A2777" s="7" t="n">
        <v>40410</v>
      </c>
      <c r="B2777" s="10" t="n">
        <v>30.11</v>
      </c>
      <c r="C2777" s="10" t="n">
        <v>42.47</v>
      </c>
      <c r="D2777" s="10" t="n">
        <v>27.42</v>
      </c>
    </row>
    <row r="2778" customFormat="false" ht="14.4" hidden="false" customHeight="false" outlineLevel="0" collapsed="false">
      <c r="A2778" s="7" t="n">
        <v>40413</v>
      </c>
      <c r="B2778" s="10" t="n">
        <v>30.11</v>
      </c>
      <c r="C2778" s="10" t="n">
        <v>42.47</v>
      </c>
      <c r="D2778" s="10" t="n">
        <v>27.42</v>
      </c>
    </row>
    <row r="2779" customFormat="false" ht="14.4" hidden="false" customHeight="false" outlineLevel="0" collapsed="false">
      <c r="A2779" s="7" t="n">
        <v>40414</v>
      </c>
      <c r="B2779" s="10" t="n">
        <v>30.11</v>
      </c>
      <c r="C2779" s="10" t="n">
        <v>42.47</v>
      </c>
      <c r="D2779" s="10" t="n">
        <v>27.42</v>
      </c>
    </row>
    <row r="2780" customFormat="false" ht="14.4" hidden="false" customHeight="false" outlineLevel="0" collapsed="false">
      <c r="A2780" s="7" t="n">
        <v>40415</v>
      </c>
      <c r="B2780" s="10" t="n">
        <v>30.11</v>
      </c>
      <c r="C2780" s="10" t="n">
        <v>42.47</v>
      </c>
      <c r="D2780" s="10" t="n">
        <v>27.42</v>
      </c>
    </row>
    <row r="2781" customFormat="false" ht="14.4" hidden="false" customHeight="false" outlineLevel="0" collapsed="false">
      <c r="A2781" s="7" t="n">
        <v>40416</v>
      </c>
      <c r="B2781" s="10" t="n">
        <v>20.74</v>
      </c>
      <c r="C2781" s="10" t="n">
        <v>49.47</v>
      </c>
      <c r="D2781" s="10" t="n">
        <v>29.79</v>
      </c>
    </row>
    <row r="2782" customFormat="false" ht="14.4" hidden="false" customHeight="false" outlineLevel="0" collapsed="false">
      <c r="A2782" s="7" t="n">
        <v>40417</v>
      </c>
      <c r="B2782" s="10" t="n">
        <v>20.74</v>
      </c>
      <c r="C2782" s="10" t="n">
        <v>49.47</v>
      </c>
      <c r="D2782" s="10" t="n">
        <v>29.79</v>
      </c>
    </row>
    <row r="2783" customFormat="false" ht="14.4" hidden="false" customHeight="false" outlineLevel="0" collapsed="false">
      <c r="A2783" s="7" t="n">
        <v>40420</v>
      </c>
      <c r="B2783" s="10" t="n">
        <v>20.74</v>
      </c>
      <c r="C2783" s="10" t="n">
        <v>49.47</v>
      </c>
      <c r="D2783" s="10" t="n">
        <v>29.79</v>
      </c>
    </row>
    <row r="2784" customFormat="false" ht="14.4" hidden="false" customHeight="false" outlineLevel="0" collapsed="false">
      <c r="A2784" s="7" t="n">
        <v>40421</v>
      </c>
      <c r="B2784" s="10" t="n">
        <v>20.74</v>
      </c>
      <c r="C2784" s="10" t="n">
        <v>49.47</v>
      </c>
      <c r="D2784" s="10" t="n">
        <v>29.79</v>
      </c>
    </row>
    <row r="2785" customFormat="false" ht="14.4" hidden="false" customHeight="false" outlineLevel="0" collapsed="false">
      <c r="A2785" s="7" t="n">
        <v>40422</v>
      </c>
      <c r="B2785" s="10" t="n">
        <v>20.74</v>
      </c>
      <c r="C2785" s="10" t="n">
        <v>49.47</v>
      </c>
      <c r="D2785" s="10" t="n">
        <v>29.79</v>
      </c>
    </row>
    <row r="2786" customFormat="false" ht="14.4" hidden="false" customHeight="false" outlineLevel="0" collapsed="false">
      <c r="A2786" s="7" t="n">
        <v>40423</v>
      </c>
      <c r="B2786" s="10" t="n">
        <v>30.8</v>
      </c>
      <c r="C2786" s="10" t="n">
        <v>42.21</v>
      </c>
      <c r="D2786" s="10" t="n">
        <v>27</v>
      </c>
    </row>
    <row r="2787" customFormat="false" ht="14.4" hidden="false" customHeight="false" outlineLevel="0" collapsed="false">
      <c r="A2787" s="7" t="n">
        <v>40424</v>
      </c>
      <c r="B2787" s="10" t="n">
        <v>30.8</v>
      </c>
      <c r="C2787" s="10" t="n">
        <v>42.21</v>
      </c>
      <c r="D2787" s="10" t="n">
        <v>27</v>
      </c>
    </row>
    <row r="2788" customFormat="false" ht="14.4" hidden="false" customHeight="false" outlineLevel="0" collapsed="false">
      <c r="A2788" s="7" t="n">
        <v>40427</v>
      </c>
      <c r="B2788" s="10" t="n">
        <v>30.8</v>
      </c>
      <c r="C2788" s="10" t="n">
        <v>42.21</v>
      </c>
      <c r="D2788" s="10" t="n">
        <v>27</v>
      </c>
    </row>
    <row r="2789" customFormat="false" ht="14.4" hidden="false" customHeight="false" outlineLevel="0" collapsed="false">
      <c r="A2789" s="7" t="n">
        <v>40428</v>
      </c>
      <c r="B2789" s="10" t="n">
        <v>30.8</v>
      </c>
      <c r="C2789" s="10" t="n">
        <v>42.21</v>
      </c>
      <c r="D2789" s="10" t="n">
        <v>27</v>
      </c>
    </row>
    <row r="2790" customFormat="false" ht="14.4" hidden="false" customHeight="false" outlineLevel="0" collapsed="false">
      <c r="A2790" s="7" t="n">
        <v>40429</v>
      </c>
      <c r="B2790" s="10" t="n">
        <v>30.8</v>
      </c>
      <c r="C2790" s="10" t="n">
        <v>42.21</v>
      </c>
      <c r="D2790" s="10" t="n">
        <v>27</v>
      </c>
    </row>
    <row r="2791" customFormat="false" ht="14.4" hidden="false" customHeight="false" outlineLevel="0" collapsed="false">
      <c r="A2791" s="7" t="n">
        <v>40430</v>
      </c>
      <c r="B2791" s="10" t="n">
        <v>43.87</v>
      </c>
      <c r="C2791" s="10" t="n">
        <v>31.61</v>
      </c>
      <c r="D2791" s="10" t="n">
        <v>24.51</v>
      </c>
    </row>
    <row r="2792" customFormat="false" ht="14.4" hidden="false" customHeight="false" outlineLevel="0" collapsed="false">
      <c r="A2792" s="7" t="n">
        <v>40431</v>
      </c>
      <c r="B2792" s="10" t="n">
        <v>43.87</v>
      </c>
      <c r="C2792" s="10" t="n">
        <v>31.61</v>
      </c>
      <c r="D2792" s="10" t="n">
        <v>24.51</v>
      </c>
    </row>
    <row r="2793" customFormat="false" ht="14.4" hidden="false" customHeight="false" outlineLevel="0" collapsed="false">
      <c r="A2793" s="7" t="n">
        <v>40434</v>
      </c>
      <c r="B2793" s="10" t="n">
        <v>43.87</v>
      </c>
      <c r="C2793" s="10" t="n">
        <v>31.61</v>
      </c>
      <c r="D2793" s="10" t="n">
        <v>24.51</v>
      </c>
    </row>
    <row r="2794" customFormat="false" ht="14.4" hidden="false" customHeight="false" outlineLevel="0" collapsed="false">
      <c r="A2794" s="7" t="n">
        <v>40435</v>
      </c>
      <c r="B2794" s="10" t="n">
        <v>43.87</v>
      </c>
      <c r="C2794" s="10" t="n">
        <v>31.61</v>
      </c>
      <c r="D2794" s="10" t="n">
        <v>24.51</v>
      </c>
    </row>
    <row r="2795" customFormat="false" ht="14.4" hidden="false" customHeight="false" outlineLevel="0" collapsed="false">
      <c r="A2795" s="7" t="n">
        <v>40436</v>
      </c>
      <c r="B2795" s="10" t="n">
        <v>43.87</v>
      </c>
      <c r="C2795" s="10" t="n">
        <v>31.61</v>
      </c>
      <c r="D2795" s="10" t="n">
        <v>24.51</v>
      </c>
    </row>
    <row r="2796" customFormat="false" ht="14.4" hidden="false" customHeight="false" outlineLevel="0" collapsed="false">
      <c r="A2796" s="7" t="n">
        <v>40437</v>
      </c>
      <c r="B2796" s="10" t="n">
        <v>50.89</v>
      </c>
      <c r="C2796" s="10" t="n">
        <v>24.26</v>
      </c>
      <c r="D2796" s="10" t="n">
        <v>24.85</v>
      </c>
    </row>
    <row r="2797" customFormat="false" ht="14.4" hidden="false" customHeight="false" outlineLevel="0" collapsed="false">
      <c r="A2797" s="7" t="n">
        <v>40438</v>
      </c>
      <c r="B2797" s="10" t="n">
        <v>50.89</v>
      </c>
      <c r="C2797" s="10" t="n">
        <v>24.26</v>
      </c>
      <c r="D2797" s="10" t="n">
        <v>24.85</v>
      </c>
    </row>
    <row r="2798" customFormat="false" ht="14.4" hidden="false" customHeight="false" outlineLevel="0" collapsed="false">
      <c r="A2798" s="7" t="n">
        <v>40441</v>
      </c>
      <c r="B2798" s="10" t="n">
        <v>50.89</v>
      </c>
      <c r="C2798" s="10" t="n">
        <v>24.26</v>
      </c>
      <c r="D2798" s="10" t="n">
        <v>24.85</v>
      </c>
    </row>
    <row r="2799" customFormat="false" ht="14.4" hidden="false" customHeight="false" outlineLevel="0" collapsed="false">
      <c r="A2799" s="7" t="n">
        <v>40442</v>
      </c>
      <c r="B2799" s="10" t="n">
        <v>50.89</v>
      </c>
      <c r="C2799" s="10" t="n">
        <v>24.26</v>
      </c>
      <c r="D2799" s="10" t="n">
        <v>24.85</v>
      </c>
    </row>
    <row r="2800" customFormat="false" ht="14.4" hidden="false" customHeight="false" outlineLevel="0" collapsed="false">
      <c r="A2800" s="7" t="n">
        <v>40443</v>
      </c>
      <c r="B2800" s="10" t="n">
        <v>50.89</v>
      </c>
      <c r="C2800" s="10" t="n">
        <v>24.26</v>
      </c>
      <c r="D2800" s="10" t="n">
        <v>24.85</v>
      </c>
    </row>
    <row r="2801" customFormat="false" ht="14.4" hidden="false" customHeight="false" outlineLevel="0" collapsed="false">
      <c r="A2801" s="7" t="n">
        <v>40444</v>
      </c>
      <c r="B2801" s="10" t="n">
        <v>44.97</v>
      </c>
      <c r="C2801" s="10" t="n">
        <v>25.4</v>
      </c>
      <c r="D2801" s="10" t="n">
        <v>29.63</v>
      </c>
    </row>
    <row r="2802" customFormat="false" ht="14.4" hidden="false" customHeight="false" outlineLevel="0" collapsed="false">
      <c r="A2802" s="7" t="n">
        <v>40445</v>
      </c>
      <c r="B2802" s="10" t="n">
        <v>44.97</v>
      </c>
      <c r="C2802" s="10" t="n">
        <v>25.4</v>
      </c>
      <c r="D2802" s="10" t="n">
        <v>29.63</v>
      </c>
    </row>
    <row r="2803" customFormat="false" ht="14.4" hidden="false" customHeight="false" outlineLevel="0" collapsed="false">
      <c r="A2803" s="7" t="n">
        <v>40448</v>
      </c>
      <c r="B2803" s="10" t="n">
        <v>44.97</v>
      </c>
      <c r="C2803" s="10" t="n">
        <v>25.4</v>
      </c>
      <c r="D2803" s="10" t="n">
        <v>29.63</v>
      </c>
    </row>
    <row r="2804" customFormat="false" ht="14.4" hidden="false" customHeight="false" outlineLevel="0" collapsed="false">
      <c r="A2804" s="7" t="n">
        <v>40449</v>
      </c>
      <c r="B2804" s="10" t="n">
        <v>44.97</v>
      </c>
      <c r="C2804" s="10" t="n">
        <v>25.4</v>
      </c>
      <c r="D2804" s="10" t="n">
        <v>29.63</v>
      </c>
    </row>
    <row r="2805" customFormat="false" ht="14.4" hidden="false" customHeight="false" outlineLevel="0" collapsed="false">
      <c r="A2805" s="7" t="n">
        <v>40450</v>
      </c>
      <c r="B2805" s="10" t="n">
        <v>44.97</v>
      </c>
      <c r="C2805" s="10" t="n">
        <v>25.4</v>
      </c>
      <c r="D2805" s="10" t="n">
        <v>29.63</v>
      </c>
    </row>
    <row r="2806" customFormat="false" ht="14.4" hidden="false" customHeight="false" outlineLevel="0" collapsed="false">
      <c r="A2806" s="7" t="n">
        <v>40451</v>
      </c>
      <c r="B2806" s="10" t="n">
        <v>42.53</v>
      </c>
      <c r="C2806" s="10" t="n">
        <v>31.61</v>
      </c>
      <c r="D2806" s="10" t="n">
        <v>25.86</v>
      </c>
    </row>
    <row r="2807" customFormat="false" ht="14.4" hidden="false" customHeight="false" outlineLevel="0" collapsed="false">
      <c r="A2807" s="7" t="n">
        <v>40452</v>
      </c>
      <c r="B2807" s="10" t="n">
        <v>42.53</v>
      </c>
      <c r="C2807" s="10" t="n">
        <v>31.61</v>
      </c>
      <c r="D2807" s="10" t="n">
        <v>25.86</v>
      </c>
    </row>
    <row r="2808" customFormat="false" ht="14.4" hidden="false" customHeight="false" outlineLevel="0" collapsed="false">
      <c r="A2808" s="7" t="n">
        <v>40455</v>
      </c>
      <c r="B2808" s="10" t="n">
        <v>42.53</v>
      </c>
      <c r="C2808" s="10" t="n">
        <v>31.61</v>
      </c>
      <c r="D2808" s="10" t="n">
        <v>25.86</v>
      </c>
    </row>
    <row r="2809" customFormat="false" ht="14.4" hidden="false" customHeight="false" outlineLevel="0" collapsed="false">
      <c r="A2809" s="7" t="n">
        <v>40456</v>
      </c>
      <c r="B2809" s="10" t="n">
        <v>42.53</v>
      </c>
      <c r="C2809" s="10" t="n">
        <v>31.61</v>
      </c>
      <c r="D2809" s="10" t="n">
        <v>25.86</v>
      </c>
    </row>
    <row r="2810" customFormat="false" ht="14.4" hidden="false" customHeight="false" outlineLevel="0" collapsed="false">
      <c r="A2810" s="7" t="n">
        <v>40457</v>
      </c>
      <c r="B2810" s="10" t="n">
        <v>42.53</v>
      </c>
      <c r="C2810" s="10" t="n">
        <v>31.61</v>
      </c>
      <c r="D2810" s="10" t="n">
        <v>25.86</v>
      </c>
    </row>
    <row r="2811" customFormat="false" ht="14.4" hidden="false" customHeight="false" outlineLevel="0" collapsed="false">
      <c r="A2811" s="7" t="n">
        <v>40458</v>
      </c>
      <c r="B2811" s="10" t="n">
        <v>49.03</v>
      </c>
      <c r="C2811" s="10" t="n">
        <v>27.74</v>
      </c>
      <c r="D2811" s="10" t="n">
        <v>23.23</v>
      </c>
    </row>
    <row r="2812" customFormat="false" ht="14.4" hidden="false" customHeight="false" outlineLevel="0" collapsed="false">
      <c r="A2812" s="7" t="n">
        <v>40459</v>
      </c>
      <c r="B2812" s="10" t="n">
        <v>49.03</v>
      </c>
      <c r="C2812" s="10" t="n">
        <v>27.74</v>
      </c>
      <c r="D2812" s="10" t="n">
        <v>23.23</v>
      </c>
    </row>
    <row r="2813" customFormat="false" ht="14.4" hidden="false" customHeight="false" outlineLevel="0" collapsed="false">
      <c r="A2813" s="7" t="n">
        <v>40462</v>
      </c>
      <c r="B2813" s="10" t="n">
        <v>49.03</v>
      </c>
      <c r="C2813" s="10" t="n">
        <v>27.74</v>
      </c>
      <c r="D2813" s="10" t="n">
        <v>23.23</v>
      </c>
    </row>
    <row r="2814" customFormat="false" ht="14.4" hidden="false" customHeight="false" outlineLevel="0" collapsed="false">
      <c r="A2814" s="7" t="n">
        <v>40463</v>
      </c>
      <c r="B2814" s="10" t="n">
        <v>49.03</v>
      </c>
      <c r="C2814" s="10" t="n">
        <v>27.74</v>
      </c>
      <c r="D2814" s="10" t="n">
        <v>23.23</v>
      </c>
    </row>
    <row r="2815" customFormat="false" ht="14.4" hidden="false" customHeight="false" outlineLevel="0" collapsed="false">
      <c r="A2815" s="7" t="n">
        <v>40464</v>
      </c>
      <c r="B2815" s="10" t="n">
        <v>49.03</v>
      </c>
      <c r="C2815" s="10" t="n">
        <v>27.74</v>
      </c>
      <c r="D2815" s="10" t="n">
        <v>23.23</v>
      </c>
    </row>
    <row r="2816" customFormat="false" ht="14.4" hidden="false" customHeight="false" outlineLevel="0" collapsed="false">
      <c r="A2816" s="7" t="n">
        <v>40465</v>
      </c>
      <c r="B2816" s="10" t="n">
        <v>47.1</v>
      </c>
      <c r="C2816" s="10" t="n">
        <v>26.81</v>
      </c>
      <c r="D2816" s="10" t="n">
        <v>26.09</v>
      </c>
    </row>
    <row r="2817" customFormat="false" ht="14.4" hidden="false" customHeight="false" outlineLevel="0" collapsed="false">
      <c r="A2817" s="7" t="n">
        <v>40466</v>
      </c>
      <c r="B2817" s="10" t="n">
        <v>47.1</v>
      </c>
      <c r="C2817" s="10" t="n">
        <v>26.81</v>
      </c>
      <c r="D2817" s="10" t="n">
        <v>26.09</v>
      </c>
    </row>
    <row r="2818" customFormat="false" ht="14.4" hidden="false" customHeight="false" outlineLevel="0" collapsed="false">
      <c r="A2818" s="7" t="n">
        <v>40469</v>
      </c>
      <c r="B2818" s="10" t="n">
        <v>47.1</v>
      </c>
      <c r="C2818" s="10" t="n">
        <v>26.81</v>
      </c>
      <c r="D2818" s="10" t="n">
        <v>26.09</v>
      </c>
    </row>
    <row r="2819" customFormat="false" ht="14.4" hidden="false" customHeight="false" outlineLevel="0" collapsed="false">
      <c r="A2819" s="7" t="n">
        <v>40470</v>
      </c>
      <c r="B2819" s="10" t="n">
        <v>47.1</v>
      </c>
      <c r="C2819" s="10" t="n">
        <v>26.81</v>
      </c>
      <c r="D2819" s="10" t="n">
        <v>26.09</v>
      </c>
    </row>
    <row r="2820" customFormat="false" ht="14.4" hidden="false" customHeight="false" outlineLevel="0" collapsed="false">
      <c r="A2820" s="7" t="n">
        <v>40471</v>
      </c>
      <c r="B2820" s="10" t="n">
        <v>47.1</v>
      </c>
      <c r="C2820" s="10" t="n">
        <v>26.81</v>
      </c>
      <c r="D2820" s="10" t="n">
        <v>26.09</v>
      </c>
    </row>
    <row r="2821" customFormat="false" ht="14.4" hidden="false" customHeight="false" outlineLevel="0" collapsed="false">
      <c r="A2821" s="7" t="n">
        <v>40472</v>
      </c>
      <c r="B2821" s="10" t="n">
        <v>49.62</v>
      </c>
      <c r="C2821" s="10" t="n">
        <v>25.19</v>
      </c>
      <c r="D2821" s="10" t="n">
        <v>25.19</v>
      </c>
    </row>
    <row r="2822" customFormat="false" ht="14.4" hidden="false" customHeight="false" outlineLevel="0" collapsed="false">
      <c r="A2822" s="7" t="n">
        <v>40473</v>
      </c>
      <c r="B2822" s="10" t="n">
        <v>49.62</v>
      </c>
      <c r="C2822" s="10" t="n">
        <v>25.19</v>
      </c>
      <c r="D2822" s="10" t="n">
        <v>25.19</v>
      </c>
    </row>
    <row r="2823" customFormat="false" ht="14.4" hidden="false" customHeight="false" outlineLevel="0" collapsed="false">
      <c r="A2823" s="7" t="n">
        <v>40476</v>
      </c>
      <c r="B2823" s="10" t="n">
        <v>49.62</v>
      </c>
      <c r="C2823" s="10" t="n">
        <v>25.19</v>
      </c>
      <c r="D2823" s="10" t="n">
        <v>25.19</v>
      </c>
    </row>
    <row r="2824" customFormat="false" ht="14.4" hidden="false" customHeight="false" outlineLevel="0" collapsed="false">
      <c r="A2824" s="7" t="n">
        <v>40477</v>
      </c>
      <c r="B2824" s="10" t="n">
        <v>49.62</v>
      </c>
      <c r="C2824" s="10" t="n">
        <v>25.19</v>
      </c>
      <c r="D2824" s="10" t="n">
        <v>25.19</v>
      </c>
    </row>
    <row r="2825" customFormat="false" ht="14.4" hidden="false" customHeight="false" outlineLevel="0" collapsed="false">
      <c r="A2825" s="7" t="n">
        <v>40478</v>
      </c>
      <c r="B2825" s="10" t="n">
        <v>49.62</v>
      </c>
      <c r="C2825" s="10" t="n">
        <v>25.19</v>
      </c>
      <c r="D2825" s="10" t="n">
        <v>25.19</v>
      </c>
    </row>
    <row r="2826" customFormat="false" ht="14.4" hidden="false" customHeight="false" outlineLevel="0" collapsed="false">
      <c r="A2826" s="7" t="n">
        <v>40479</v>
      </c>
      <c r="B2826" s="10" t="n">
        <v>51.23</v>
      </c>
      <c r="C2826" s="10" t="n">
        <v>21.6</v>
      </c>
      <c r="D2826" s="10" t="n">
        <v>27.16</v>
      </c>
    </row>
    <row r="2827" customFormat="false" ht="14.4" hidden="false" customHeight="false" outlineLevel="0" collapsed="false">
      <c r="A2827" s="7" t="n">
        <v>40480</v>
      </c>
      <c r="B2827" s="10" t="n">
        <v>51.23</v>
      </c>
      <c r="C2827" s="10" t="n">
        <v>21.6</v>
      </c>
      <c r="D2827" s="10" t="n">
        <v>27.16</v>
      </c>
    </row>
    <row r="2828" customFormat="false" ht="14.4" hidden="false" customHeight="false" outlineLevel="0" collapsed="false">
      <c r="A2828" s="7" t="n">
        <v>40483</v>
      </c>
      <c r="B2828" s="10" t="n">
        <v>51.23</v>
      </c>
      <c r="C2828" s="10" t="n">
        <v>21.6</v>
      </c>
      <c r="D2828" s="10" t="n">
        <v>27.16</v>
      </c>
    </row>
    <row r="2829" customFormat="false" ht="14.4" hidden="false" customHeight="false" outlineLevel="0" collapsed="false">
      <c r="A2829" s="7" t="n">
        <v>40484</v>
      </c>
      <c r="B2829" s="10" t="n">
        <v>51.23</v>
      </c>
      <c r="C2829" s="10" t="n">
        <v>21.6</v>
      </c>
      <c r="D2829" s="10" t="n">
        <v>27.16</v>
      </c>
    </row>
    <row r="2830" customFormat="false" ht="14.4" hidden="false" customHeight="false" outlineLevel="0" collapsed="false">
      <c r="A2830" s="7" t="n">
        <v>40485</v>
      </c>
      <c r="B2830" s="10" t="n">
        <v>51.23</v>
      </c>
      <c r="C2830" s="10" t="n">
        <v>21.6</v>
      </c>
      <c r="D2830" s="10" t="n">
        <v>27.16</v>
      </c>
    </row>
    <row r="2831" customFormat="false" ht="14.4" hidden="false" customHeight="false" outlineLevel="0" collapsed="false">
      <c r="A2831" s="7" t="n">
        <v>40486</v>
      </c>
      <c r="B2831" s="10" t="n">
        <v>48.23</v>
      </c>
      <c r="C2831" s="10" t="n">
        <v>29.79</v>
      </c>
      <c r="D2831" s="10" t="n">
        <v>21.99</v>
      </c>
    </row>
    <row r="2832" customFormat="false" ht="14.4" hidden="false" customHeight="false" outlineLevel="0" collapsed="false">
      <c r="A2832" s="7" t="n">
        <v>40487</v>
      </c>
      <c r="B2832" s="10" t="n">
        <v>48.23</v>
      </c>
      <c r="C2832" s="10" t="n">
        <v>29.79</v>
      </c>
      <c r="D2832" s="10" t="n">
        <v>21.99</v>
      </c>
    </row>
    <row r="2833" customFormat="false" ht="14.4" hidden="false" customHeight="false" outlineLevel="0" collapsed="false">
      <c r="A2833" s="7" t="n">
        <v>40490</v>
      </c>
      <c r="B2833" s="10" t="n">
        <v>48.23</v>
      </c>
      <c r="C2833" s="10" t="n">
        <v>29.79</v>
      </c>
      <c r="D2833" s="10" t="n">
        <v>21.99</v>
      </c>
    </row>
    <row r="2834" customFormat="false" ht="14.4" hidden="false" customHeight="false" outlineLevel="0" collapsed="false">
      <c r="A2834" s="7" t="n">
        <v>40491</v>
      </c>
      <c r="B2834" s="10" t="n">
        <v>48.23</v>
      </c>
      <c r="C2834" s="10" t="n">
        <v>29.79</v>
      </c>
      <c r="D2834" s="10" t="n">
        <v>21.99</v>
      </c>
    </row>
    <row r="2835" customFormat="false" ht="14.4" hidden="false" customHeight="false" outlineLevel="0" collapsed="false">
      <c r="A2835" s="7" t="n">
        <v>40492</v>
      </c>
      <c r="B2835" s="10" t="n">
        <v>48.23</v>
      </c>
      <c r="C2835" s="10" t="n">
        <v>29.79</v>
      </c>
      <c r="D2835" s="10" t="n">
        <v>21.99</v>
      </c>
    </row>
    <row r="2836" customFormat="false" ht="14.4" hidden="false" customHeight="false" outlineLevel="0" collapsed="false">
      <c r="A2836" s="7" t="n">
        <v>40493</v>
      </c>
      <c r="B2836" s="10" t="n">
        <v>57.56</v>
      </c>
      <c r="C2836" s="10" t="n">
        <v>28.49</v>
      </c>
      <c r="D2836" s="10" t="n">
        <v>13.95</v>
      </c>
    </row>
    <row r="2837" customFormat="false" ht="14.4" hidden="false" customHeight="false" outlineLevel="0" collapsed="false">
      <c r="A2837" s="7" t="n">
        <v>40494</v>
      </c>
      <c r="B2837" s="10" t="n">
        <v>57.56</v>
      </c>
      <c r="C2837" s="10" t="n">
        <v>28.49</v>
      </c>
      <c r="D2837" s="10" t="n">
        <v>13.95</v>
      </c>
    </row>
    <row r="2838" customFormat="false" ht="14.4" hidden="false" customHeight="false" outlineLevel="0" collapsed="false">
      <c r="A2838" s="7" t="n">
        <v>40497</v>
      </c>
      <c r="B2838" s="10" t="n">
        <v>57.56</v>
      </c>
      <c r="C2838" s="10" t="n">
        <v>28.49</v>
      </c>
      <c r="D2838" s="10" t="n">
        <v>13.95</v>
      </c>
    </row>
    <row r="2839" customFormat="false" ht="14.4" hidden="false" customHeight="false" outlineLevel="0" collapsed="false">
      <c r="A2839" s="7" t="n">
        <v>40498</v>
      </c>
      <c r="B2839" s="10" t="n">
        <v>57.56</v>
      </c>
      <c r="C2839" s="10" t="n">
        <v>28.49</v>
      </c>
      <c r="D2839" s="10" t="n">
        <v>13.95</v>
      </c>
    </row>
    <row r="2840" customFormat="false" ht="14.4" hidden="false" customHeight="false" outlineLevel="0" collapsed="false">
      <c r="A2840" s="7" t="n">
        <v>40499</v>
      </c>
      <c r="B2840" s="10" t="n">
        <v>57.56</v>
      </c>
      <c r="C2840" s="10" t="n">
        <v>28.49</v>
      </c>
      <c r="D2840" s="10" t="n">
        <v>13.95</v>
      </c>
    </row>
    <row r="2841" customFormat="false" ht="14.4" hidden="false" customHeight="false" outlineLevel="0" collapsed="false">
      <c r="A2841" s="7" t="n">
        <v>40500</v>
      </c>
      <c r="B2841" s="10" t="n">
        <v>40</v>
      </c>
      <c r="C2841" s="10" t="n">
        <v>32.5</v>
      </c>
      <c r="D2841" s="10" t="n">
        <v>27.5</v>
      </c>
    </row>
    <row r="2842" customFormat="false" ht="14.4" hidden="false" customHeight="false" outlineLevel="0" collapsed="false">
      <c r="A2842" s="7" t="n">
        <v>40501</v>
      </c>
      <c r="B2842" s="10" t="n">
        <v>40</v>
      </c>
      <c r="C2842" s="10" t="n">
        <v>32.5</v>
      </c>
      <c r="D2842" s="10" t="n">
        <v>27.5</v>
      </c>
    </row>
    <row r="2843" customFormat="false" ht="14.4" hidden="false" customHeight="false" outlineLevel="0" collapsed="false">
      <c r="A2843" s="7" t="n">
        <v>40504</v>
      </c>
      <c r="B2843" s="10" t="n">
        <v>40</v>
      </c>
      <c r="C2843" s="10" t="n">
        <v>32.5</v>
      </c>
      <c r="D2843" s="10" t="n">
        <v>27.5</v>
      </c>
    </row>
    <row r="2844" customFormat="false" ht="14.4" hidden="false" customHeight="false" outlineLevel="0" collapsed="false">
      <c r="A2844" s="7" t="n">
        <v>40505</v>
      </c>
      <c r="B2844" s="10" t="n">
        <v>40</v>
      </c>
      <c r="C2844" s="10" t="n">
        <v>32.5</v>
      </c>
      <c r="D2844" s="10" t="n">
        <v>27.5</v>
      </c>
    </row>
    <row r="2845" customFormat="false" ht="14.4" hidden="false" customHeight="false" outlineLevel="0" collapsed="false">
      <c r="A2845" s="7" t="n">
        <v>40506</v>
      </c>
      <c r="B2845" s="10" t="n">
        <v>40</v>
      </c>
      <c r="C2845" s="10" t="n">
        <v>32.5</v>
      </c>
      <c r="D2845" s="10" t="n">
        <v>27.5</v>
      </c>
    </row>
    <row r="2846" customFormat="false" ht="14.4" hidden="false" customHeight="false" outlineLevel="0" collapsed="false">
      <c r="A2846" s="7" t="n">
        <v>40507</v>
      </c>
      <c r="B2846" s="10" t="n">
        <v>47.4</v>
      </c>
      <c r="C2846" s="10" t="n">
        <v>24.68</v>
      </c>
      <c r="D2846" s="10" t="n">
        <v>27.92</v>
      </c>
    </row>
    <row r="2847" customFormat="false" ht="14.4" hidden="false" customHeight="false" outlineLevel="0" collapsed="false">
      <c r="A2847" s="7" t="n">
        <v>40508</v>
      </c>
      <c r="B2847" s="10" t="n">
        <v>47.4</v>
      </c>
      <c r="C2847" s="10" t="n">
        <v>24.68</v>
      </c>
      <c r="D2847" s="10" t="n">
        <v>27.92</v>
      </c>
    </row>
    <row r="2848" customFormat="false" ht="14.4" hidden="false" customHeight="false" outlineLevel="0" collapsed="false">
      <c r="A2848" s="7" t="n">
        <v>40511</v>
      </c>
      <c r="B2848" s="10" t="n">
        <v>47.4</v>
      </c>
      <c r="C2848" s="10" t="n">
        <v>24.68</v>
      </c>
      <c r="D2848" s="10" t="n">
        <v>27.92</v>
      </c>
    </row>
    <row r="2849" customFormat="false" ht="14.4" hidden="false" customHeight="false" outlineLevel="0" collapsed="false">
      <c r="A2849" s="7" t="n">
        <v>40512</v>
      </c>
      <c r="B2849" s="10" t="n">
        <v>47.4</v>
      </c>
      <c r="C2849" s="10" t="n">
        <v>24.68</v>
      </c>
      <c r="D2849" s="10" t="n">
        <v>27.92</v>
      </c>
    </row>
    <row r="2850" customFormat="false" ht="14.4" hidden="false" customHeight="false" outlineLevel="0" collapsed="false">
      <c r="A2850" s="7" t="n">
        <v>40513</v>
      </c>
      <c r="B2850" s="10" t="n">
        <v>47.4</v>
      </c>
      <c r="C2850" s="10" t="n">
        <v>24.68</v>
      </c>
      <c r="D2850" s="10" t="n">
        <v>27.92</v>
      </c>
    </row>
    <row r="2851" customFormat="false" ht="14.4" hidden="false" customHeight="false" outlineLevel="0" collapsed="false">
      <c r="A2851" s="7" t="n">
        <v>40514</v>
      </c>
      <c r="B2851" s="10" t="n">
        <v>49.66</v>
      </c>
      <c r="C2851" s="10" t="n">
        <v>26.21</v>
      </c>
      <c r="D2851" s="10" t="n">
        <v>24.14</v>
      </c>
    </row>
    <row r="2852" customFormat="false" ht="14.4" hidden="false" customHeight="false" outlineLevel="0" collapsed="false">
      <c r="A2852" s="7" t="n">
        <v>40515</v>
      </c>
      <c r="B2852" s="10" t="n">
        <v>49.66</v>
      </c>
      <c r="C2852" s="10" t="n">
        <v>26.21</v>
      </c>
      <c r="D2852" s="10" t="n">
        <v>24.14</v>
      </c>
    </row>
    <row r="2853" customFormat="false" ht="14.4" hidden="false" customHeight="false" outlineLevel="0" collapsed="false">
      <c r="A2853" s="7" t="n">
        <v>40518</v>
      </c>
      <c r="B2853" s="10" t="n">
        <v>49.66</v>
      </c>
      <c r="C2853" s="10" t="n">
        <v>26.21</v>
      </c>
      <c r="D2853" s="10" t="n">
        <v>24.14</v>
      </c>
    </row>
    <row r="2854" customFormat="false" ht="14.4" hidden="false" customHeight="false" outlineLevel="0" collapsed="false">
      <c r="A2854" s="7" t="n">
        <v>40519</v>
      </c>
      <c r="B2854" s="10" t="n">
        <v>49.66</v>
      </c>
      <c r="C2854" s="10" t="n">
        <v>26.21</v>
      </c>
      <c r="D2854" s="10" t="n">
        <v>24.14</v>
      </c>
    </row>
    <row r="2855" customFormat="false" ht="14.4" hidden="false" customHeight="false" outlineLevel="0" collapsed="false">
      <c r="A2855" s="7" t="n">
        <v>40520</v>
      </c>
      <c r="B2855" s="10" t="n">
        <v>49.66</v>
      </c>
      <c r="C2855" s="10" t="n">
        <v>26.21</v>
      </c>
      <c r="D2855" s="10" t="n">
        <v>24.14</v>
      </c>
    </row>
    <row r="2856" customFormat="false" ht="14.4" hidden="false" customHeight="false" outlineLevel="0" collapsed="false">
      <c r="A2856" s="7" t="n">
        <v>40521</v>
      </c>
      <c r="B2856" s="10" t="n">
        <v>53.05</v>
      </c>
      <c r="C2856" s="10" t="n">
        <v>22.56</v>
      </c>
      <c r="D2856" s="10" t="n">
        <v>24.39</v>
      </c>
    </row>
    <row r="2857" customFormat="false" ht="14.4" hidden="false" customHeight="false" outlineLevel="0" collapsed="false">
      <c r="A2857" s="7" t="n">
        <v>40522</v>
      </c>
      <c r="B2857" s="10" t="n">
        <v>53.05</v>
      </c>
      <c r="C2857" s="10" t="n">
        <v>22.56</v>
      </c>
      <c r="D2857" s="10" t="n">
        <v>24.39</v>
      </c>
    </row>
    <row r="2858" customFormat="false" ht="14.4" hidden="false" customHeight="false" outlineLevel="0" collapsed="false">
      <c r="A2858" s="7" t="n">
        <v>40525</v>
      </c>
      <c r="B2858" s="10" t="n">
        <v>53.05</v>
      </c>
      <c r="C2858" s="10" t="n">
        <v>22.56</v>
      </c>
      <c r="D2858" s="10" t="n">
        <v>24.39</v>
      </c>
    </row>
    <row r="2859" customFormat="false" ht="14.4" hidden="false" customHeight="false" outlineLevel="0" collapsed="false">
      <c r="A2859" s="7" t="n">
        <v>40526</v>
      </c>
      <c r="B2859" s="10" t="n">
        <v>53.05</v>
      </c>
      <c r="C2859" s="10" t="n">
        <v>22.56</v>
      </c>
      <c r="D2859" s="10" t="n">
        <v>24.39</v>
      </c>
    </row>
    <row r="2860" customFormat="false" ht="14.4" hidden="false" customHeight="false" outlineLevel="0" collapsed="false">
      <c r="A2860" s="7" t="n">
        <v>40527</v>
      </c>
      <c r="B2860" s="10" t="n">
        <v>53.05</v>
      </c>
      <c r="C2860" s="10" t="n">
        <v>22.56</v>
      </c>
      <c r="D2860" s="10" t="n">
        <v>24.39</v>
      </c>
    </row>
    <row r="2861" customFormat="false" ht="14.4" hidden="false" customHeight="false" outlineLevel="0" collapsed="false">
      <c r="A2861" s="7" t="n">
        <v>40528</v>
      </c>
      <c r="B2861" s="10" t="n">
        <v>50.23</v>
      </c>
      <c r="C2861" s="10" t="n">
        <v>27.15</v>
      </c>
      <c r="D2861" s="10" t="n">
        <v>22.62</v>
      </c>
    </row>
    <row r="2862" customFormat="false" ht="14.4" hidden="false" customHeight="false" outlineLevel="0" collapsed="false">
      <c r="A2862" s="7" t="n">
        <v>40529</v>
      </c>
      <c r="B2862" s="10" t="n">
        <v>50.23</v>
      </c>
      <c r="C2862" s="10" t="n">
        <v>27.15</v>
      </c>
      <c r="D2862" s="10" t="n">
        <v>22.62</v>
      </c>
    </row>
    <row r="2863" customFormat="false" ht="14.4" hidden="false" customHeight="false" outlineLevel="0" collapsed="false">
      <c r="A2863" s="7" t="n">
        <v>40532</v>
      </c>
      <c r="B2863" s="10" t="n">
        <v>50.23</v>
      </c>
      <c r="C2863" s="10" t="n">
        <v>27.15</v>
      </c>
      <c r="D2863" s="10" t="n">
        <v>22.62</v>
      </c>
    </row>
    <row r="2864" customFormat="false" ht="14.4" hidden="false" customHeight="false" outlineLevel="0" collapsed="false">
      <c r="A2864" s="7" t="n">
        <v>40533</v>
      </c>
      <c r="B2864" s="10" t="n">
        <v>50.23</v>
      </c>
      <c r="C2864" s="10" t="n">
        <v>27.15</v>
      </c>
      <c r="D2864" s="10" t="n">
        <v>22.62</v>
      </c>
    </row>
    <row r="2865" customFormat="false" ht="14.4" hidden="false" customHeight="false" outlineLevel="0" collapsed="false">
      <c r="A2865" s="7" t="n">
        <v>40534</v>
      </c>
      <c r="B2865" s="10" t="n">
        <v>50.23</v>
      </c>
      <c r="C2865" s="10" t="n">
        <v>27.15</v>
      </c>
      <c r="D2865" s="10" t="n">
        <v>22.62</v>
      </c>
    </row>
    <row r="2866" customFormat="false" ht="14.4" hidden="false" customHeight="false" outlineLevel="0" collapsed="false">
      <c r="A2866" s="7" t="n">
        <v>40535</v>
      </c>
      <c r="B2866" s="10" t="n">
        <v>63.28</v>
      </c>
      <c r="C2866" s="10" t="n">
        <v>16.4</v>
      </c>
      <c r="D2866" s="10" t="n">
        <v>20.31</v>
      </c>
    </row>
    <row r="2867" customFormat="false" ht="14.4" hidden="false" customHeight="false" outlineLevel="0" collapsed="false">
      <c r="A2867" s="7" t="n">
        <v>40536</v>
      </c>
      <c r="B2867" s="10" t="n">
        <v>63.28</v>
      </c>
      <c r="C2867" s="10" t="n">
        <v>16.4</v>
      </c>
      <c r="D2867" s="10" t="n">
        <v>20.31</v>
      </c>
    </row>
    <row r="2868" customFormat="false" ht="14.4" hidden="false" customHeight="false" outlineLevel="0" collapsed="false">
      <c r="A2868" s="7" t="n">
        <v>40539</v>
      </c>
      <c r="B2868" s="10" t="n">
        <v>63.28</v>
      </c>
      <c r="C2868" s="10" t="n">
        <v>16.4</v>
      </c>
      <c r="D2868" s="10" t="n">
        <v>20.31</v>
      </c>
    </row>
    <row r="2869" customFormat="false" ht="14.4" hidden="false" customHeight="false" outlineLevel="0" collapsed="false">
      <c r="A2869" s="7" t="n">
        <v>40540</v>
      </c>
      <c r="B2869" s="10" t="n">
        <v>63.28</v>
      </c>
      <c r="C2869" s="10" t="n">
        <v>16.4</v>
      </c>
      <c r="D2869" s="10" t="n">
        <v>20.31</v>
      </c>
    </row>
    <row r="2870" customFormat="false" ht="14.4" hidden="false" customHeight="false" outlineLevel="0" collapsed="false">
      <c r="A2870" s="7" t="n">
        <v>40541</v>
      </c>
      <c r="B2870" s="10" t="n">
        <v>63.28</v>
      </c>
      <c r="C2870" s="10" t="n">
        <v>16.4</v>
      </c>
      <c r="D2870" s="10" t="n">
        <v>20.31</v>
      </c>
    </row>
    <row r="2871" customFormat="false" ht="14.4" hidden="false" customHeight="false" outlineLevel="0" collapsed="false">
      <c r="A2871" s="7" t="n">
        <v>40542</v>
      </c>
      <c r="B2871" s="10" t="n">
        <v>51.61</v>
      </c>
      <c r="C2871" s="10" t="n">
        <v>20.05</v>
      </c>
      <c r="D2871" s="10" t="n">
        <v>28.34</v>
      </c>
    </row>
    <row r="2872" customFormat="false" ht="14.4" hidden="false" customHeight="false" outlineLevel="0" collapsed="false">
      <c r="A2872" s="7" t="n">
        <v>40543</v>
      </c>
      <c r="B2872" s="10" t="n">
        <v>51.61</v>
      </c>
      <c r="C2872" s="10" t="n">
        <v>20.05</v>
      </c>
      <c r="D2872" s="10" t="n">
        <v>28.34</v>
      </c>
    </row>
    <row r="2873" customFormat="false" ht="14.4" hidden="false" customHeight="false" outlineLevel="0" collapsed="false">
      <c r="A2873" s="7" t="n">
        <v>40546</v>
      </c>
      <c r="B2873" s="10" t="n">
        <v>51.61</v>
      </c>
      <c r="C2873" s="10" t="n">
        <v>20.05</v>
      </c>
      <c r="D2873" s="10" t="n">
        <v>28.34</v>
      </c>
    </row>
    <row r="2874" customFormat="false" ht="14.4" hidden="false" customHeight="false" outlineLevel="0" collapsed="false">
      <c r="A2874" s="7" t="n">
        <v>40547</v>
      </c>
      <c r="B2874" s="10" t="n">
        <v>51.61</v>
      </c>
      <c r="C2874" s="10" t="n">
        <v>20.05</v>
      </c>
      <c r="D2874" s="10" t="n">
        <v>28.34</v>
      </c>
    </row>
    <row r="2875" customFormat="false" ht="14.4" hidden="false" customHeight="false" outlineLevel="0" collapsed="false">
      <c r="A2875" s="7" t="n">
        <v>40548</v>
      </c>
      <c r="B2875" s="10" t="n">
        <v>51.61</v>
      </c>
      <c r="C2875" s="10" t="n">
        <v>20.05</v>
      </c>
      <c r="D2875" s="10" t="n">
        <v>28.34</v>
      </c>
    </row>
    <row r="2876" customFormat="false" ht="14.4" hidden="false" customHeight="false" outlineLevel="0" collapsed="false">
      <c r="A2876" s="7" t="n">
        <v>40549</v>
      </c>
      <c r="B2876" s="10" t="n">
        <v>55.88</v>
      </c>
      <c r="C2876" s="10" t="n">
        <v>18.25</v>
      </c>
      <c r="D2876" s="10" t="n">
        <v>25.86</v>
      </c>
    </row>
    <row r="2877" customFormat="false" ht="14.4" hidden="false" customHeight="false" outlineLevel="0" collapsed="false">
      <c r="A2877" s="7" t="n">
        <v>40550</v>
      </c>
      <c r="B2877" s="10" t="n">
        <v>55.88</v>
      </c>
      <c r="C2877" s="10" t="n">
        <v>18.25</v>
      </c>
      <c r="D2877" s="10" t="n">
        <v>25.86</v>
      </c>
    </row>
    <row r="2878" customFormat="false" ht="14.4" hidden="false" customHeight="false" outlineLevel="0" collapsed="false">
      <c r="A2878" s="7" t="n">
        <v>40553</v>
      </c>
      <c r="B2878" s="10" t="n">
        <v>55.88</v>
      </c>
      <c r="C2878" s="10" t="n">
        <v>18.25</v>
      </c>
      <c r="D2878" s="10" t="n">
        <v>25.86</v>
      </c>
    </row>
    <row r="2879" customFormat="false" ht="14.4" hidden="false" customHeight="false" outlineLevel="0" collapsed="false">
      <c r="A2879" s="7" t="n">
        <v>40554</v>
      </c>
      <c r="B2879" s="10" t="n">
        <v>55.88</v>
      </c>
      <c r="C2879" s="10" t="n">
        <v>18.25</v>
      </c>
      <c r="D2879" s="10" t="n">
        <v>25.86</v>
      </c>
    </row>
    <row r="2880" customFormat="false" ht="14.4" hidden="false" customHeight="false" outlineLevel="0" collapsed="false">
      <c r="A2880" s="7" t="n">
        <v>40555</v>
      </c>
      <c r="B2880" s="10" t="n">
        <v>55.88</v>
      </c>
      <c r="C2880" s="10" t="n">
        <v>18.25</v>
      </c>
      <c r="D2880" s="10" t="n">
        <v>25.86</v>
      </c>
    </row>
    <row r="2881" customFormat="false" ht="14.4" hidden="false" customHeight="false" outlineLevel="0" collapsed="false">
      <c r="A2881" s="7" t="n">
        <v>40556</v>
      </c>
      <c r="B2881" s="10" t="n">
        <v>52.34</v>
      </c>
      <c r="C2881" s="10" t="n">
        <v>23.44</v>
      </c>
      <c r="D2881" s="10" t="n">
        <v>24.22</v>
      </c>
    </row>
    <row r="2882" customFormat="false" ht="14.4" hidden="false" customHeight="false" outlineLevel="0" collapsed="false">
      <c r="A2882" s="7" t="n">
        <v>40557</v>
      </c>
      <c r="B2882" s="10" t="n">
        <v>52.34</v>
      </c>
      <c r="C2882" s="10" t="n">
        <v>23.44</v>
      </c>
      <c r="D2882" s="10" t="n">
        <v>24.22</v>
      </c>
    </row>
    <row r="2883" customFormat="false" ht="14.4" hidden="false" customHeight="false" outlineLevel="0" collapsed="false">
      <c r="A2883" s="7" t="n">
        <v>40560</v>
      </c>
      <c r="B2883" s="10" t="n">
        <v>52.34</v>
      </c>
      <c r="C2883" s="10" t="n">
        <v>23.44</v>
      </c>
      <c r="D2883" s="10" t="n">
        <v>24.22</v>
      </c>
    </row>
    <row r="2884" customFormat="false" ht="14.4" hidden="false" customHeight="false" outlineLevel="0" collapsed="false">
      <c r="A2884" s="7" t="n">
        <v>40561</v>
      </c>
      <c r="B2884" s="10" t="n">
        <v>52.34</v>
      </c>
      <c r="C2884" s="10" t="n">
        <v>23.44</v>
      </c>
      <c r="D2884" s="10" t="n">
        <v>24.22</v>
      </c>
    </row>
    <row r="2885" customFormat="false" ht="14.4" hidden="false" customHeight="false" outlineLevel="0" collapsed="false">
      <c r="A2885" s="7" t="n">
        <v>40562</v>
      </c>
      <c r="B2885" s="10" t="n">
        <v>52.34</v>
      </c>
      <c r="C2885" s="10" t="n">
        <v>23.44</v>
      </c>
      <c r="D2885" s="10" t="n">
        <v>24.22</v>
      </c>
    </row>
    <row r="2886" customFormat="false" ht="14.4" hidden="false" customHeight="false" outlineLevel="0" collapsed="false">
      <c r="A2886" s="7" t="n">
        <v>40563</v>
      </c>
      <c r="B2886" s="10" t="n">
        <v>50.75</v>
      </c>
      <c r="C2886" s="10" t="n">
        <v>29.1</v>
      </c>
      <c r="D2886" s="10" t="n">
        <v>20.15</v>
      </c>
    </row>
    <row r="2887" customFormat="false" ht="14.4" hidden="false" customHeight="false" outlineLevel="0" collapsed="false">
      <c r="A2887" s="7" t="n">
        <v>40564</v>
      </c>
      <c r="B2887" s="10" t="n">
        <v>50.75</v>
      </c>
      <c r="C2887" s="10" t="n">
        <v>29.1</v>
      </c>
      <c r="D2887" s="10" t="n">
        <v>20.15</v>
      </c>
    </row>
    <row r="2888" customFormat="false" ht="14.4" hidden="false" customHeight="false" outlineLevel="0" collapsed="false">
      <c r="A2888" s="7" t="n">
        <v>40567</v>
      </c>
      <c r="B2888" s="10" t="n">
        <v>50.75</v>
      </c>
      <c r="C2888" s="10" t="n">
        <v>29.1</v>
      </c>
      <c r="D2888" s="10" t="n">
        <v>20.15</v>
      </c>
    </row>
    <row r="2889" customFormat="false" ht="14.4" hidden="false" customHeight="false" outlineLevel="0" collapsed="false">
      <c r="A2889" s="7" t="n">
        <v>40568</v>
      </c>
      <c r="B2889" s="10" t="n">
        <v>50.75</v>
      </c>
      <c r="C2889" s="10" t="n">
        <v>29.1</v>
      </c>
      <c r="D2889" s="10" t="n">
        <v>20.15</v>
      </c>
    </row>
    <row r="2890" customFormat="false" ht="14.4" hidden="false" customHeight="false" outlineLevel="0" collapsed="false">
      <c r="A2890" s="7" t="n">
        <v>40569</v>
      </c>
      <c r="B2890" s="10" t="n">
        <v>50.75</v>
      </c>
      <c r="C2890" s="10" t="n">
        <v>29.1</v>
      </c>
      <c r="D2890" s="10" t="n">
        <v>20.15</v>
      </c>
    </row>
    <row r="2891" customFormat="false" ht="14.4" hidden="false" customHeight="false" outlineLevel="0" collapsed="false">
      <c r="A2891" s="7" t="n">
        <v>40570</v>
      </c>
      <c r="B2891" s="10" t="n">
        <v>42.04</v>
      </c>
      <c r="C2891" s="10" t="n">
        <v>34.29</v>
      </c>
      <c r="D2891" s="10" t="n">
        <v>23.67</v>
      </c>
    </row>
    <row r="2892" customFormat="false" ht="14.4" hidden="false" customHeight="false" outlineLevel="0" collapsed="false">
      <c r="A2892" s="7" t="n">
        <v>40571</v>
      </c>
      <c r="B2892" s="10" t="n">
        <v>42.04</v>
      </c>
      <c r="C2892" s="10" t="n">
        <v>34.29</v>
      </c>
      <c r="D2892" s="10" t="n">
        <v>23.67</v>
      </c>
    </row>
    <row r="2893" customFormat="false" ht="14.4" hidden="false" customHeight="false" outlineLevel="0" collapsed="false">
      <c r="A2893" s="7" t="n">
        <v>40574</v>
      </c>
      <c r="B2893" s="10" t="n">
        <v>42.04</v>
      </c>
      <c r="C2893" s="10" t="n">
        <v>34.29</v>
      </c>
      <c r="D2893" s="10" t="n">
        <v>23.67</v>
      </c>
    </row>
    <row r="2894" customFormat="false" ht="14.4" hidden="false" customHeight="false" outlineLevel="0" collapsed="false">
      <c r="A2894" s="7" t="n">
        <v>40575</v>
      </c>
      <c r="B2894" s="10" t="n">
        <v>42.04</v>
      </c>
      <c r="C2894" s="10" t="n">
        <v>34.29</v>
      </c>
      <c r="D2894" s="10" t="n">
        <v>23.67</v>
      </c>
    </row>
    <row r="2895" customFormat="false" ht="14.4" hidden="false" customHeight="false" outlineLevel="0" collapsed="false">
      <c r="A2895" s="7" t="n">
        <v>40576</v>
      </c>
      <c r="B2895" s="10" t="n">
        <v>42.04</v>
      </c>
      <c r="C2895" s="10" t="n">
        <v>34.29</v>
      </c>
      <c r="D2895" s="10" t="n">
        <v>23.67</v>
      </c>
    </row>
    <row r="2896" customFormat="false" ht="14.4" hidden="false" customHeight="false" outlineLevel="0" collapsed="false">
      <c r="A2896" s="7" t="n">
        <v>40577</v>
      </c>
      <c r="B2896" s="10" t="n">
        <v>51.54</v>
      </c>
      <c r="C2896" s="10" t="n">
        <v>26.87</v>
      </c>
      <c r="D2896" s="10" t="n">
        <v>21.59</v>
      </c>
    </row>
    <row r="2897" customFormat="false" ht="14.4" hidden="false" customHeight="false" outlineLevel="0" collapsed="false">
      <c r="A2897" s="7" t="n">
        <v>40578</v>
      </c>
      <c r="B2897" s="10" t="n">
        <v>51.54</v>
      </c>
      <c r="C2897" s="10" t="n">
        <v>26.87</v>
      </c>
      <c r="D2897" s="10" t="n">
        <v>21.59</v>
      </c>
    </row>
    <row r="2898" customFormat="false" ht="14.4" hidden="false" customHeight="false" outlineLevel="0" collapsed="false">
      <c r="A2898" s="7" t="n">
        <v>40581</v>
      </c>
      <c r="B2898" s="10" t="n">
        <v>51.54</v>
      </c>
      <c r="C2898" s="10" t="n">
        <v>26.87</v>
      </c>
      <c r="D2898" s="10" t="n">
        <v>21.59</v>
      </c>
    </row>
    <row r="2899" customFormat="false" ht="14.4" hidden="false" customHeight="false" outlineLevel="0" collapsed="false">
      <c r="A2899" s="7" t="n">
        <v>40582</v>
      </c>
      <c r="B2899" s="10" t="n">
        <v>51.54</v>
      </c>
      <c r="C2899" s="10" t="n">
        <v>26.87</v>
      </c>
      <c r="D2899" s="10" t="n">
        <v>21.59</v>
      </c>
    </row>
    <row r="2900" customFormat="false" ht="14.4" hidden="false" customHeight="false" outlineLevel="0" collapsed="false">
      <c r="A2900" s="7" t="n">
        <v>40583</v>
      </c>
      <c r="B2900" s="10" t="n">
        <v>51.54</v>
      </c>
      <c r="C2900" s="10" t="n">
        <v>26.87</v>
      </c>
      <c r="D2900" s="10" t="n">
        <v>21.59</v>
      </c>
    </row>
    <row r="2901" customFormat="false" ht="14.4" hidden="false" customHeight="false" outlineLevel="0" collapsed="false">
      <c r="A2901" s="7" t="n">
        <v>40584</v>
      </c>
      <c r="B2901" s="10" t="n">
        <v>49.4</v>
      </c>
      <c r="C2901" s="10" t="n">
        <v>26.91</v>
      </c>
      <c r="D2901" s="10" t="n">
        <v>23.69</v>
      </c>
    </row>
    <row r="2902" customFormat="false" ht="14.4" hidden="false" customHeight="false" outlineLevel="0" collapsed="false">
      <c r="A2902" s="7" t="n">
        <v>40585</v>
      </c>
      <c r="B2902" s="10" t="n">
        <v>49.4</v>
      </c>
      <c r="C2902" s="10" t="n">
        <v>26.91</v>
      </c>
      <c r="D2902" s="10" t="n">
        <v>23.69</v>
      </c>
    </row>
    <row r="2903" customFormat="false" ht="14.4" hidden="false" customHeight="false" outlineLevel="0" collapsed="false">
      <c r="A2903" s="7" t="n">
        <v>40588</v>
      </c>
      <c r="B2903" s="10" t="n">
        <v>49.4</v>
      </c>
      <c r="C2903" s="10" t="n">
        <v>26.91</v>
      </c>
      <c r="D2903" s="10" t="n">
        <v>23.69</v>
      </c>
    </row>
    <row r="2904" customFormat="false" ht="14.4" hidden="false" customHeight="false" outlineLevel="0" collapsed="false">
      <c r="A2904" s="7" t="n">
        <v>40589</v>
      </c>
      <c r="B2904" s="10" t="n">
        <v>49.4</v>
      </c>
      <c r="C2904" s="10" t="n">
        <v>26.91</v>
      </c>
      <c r="D2904" s="10" t="n">
        <v>23.69</v>
      </c>
    </row>
    <row r="2905" customFormat="false" ht="14.4" hidden="false" customHeight="false" outlineLevel="0" collapsed="false">
      <c r="A2905" s="7" t="n">
        <v>40590</v>
      </c>
      <c r="B2905" s="10" t="n">
        <v>49.4</v>
      </c>
      <c r="C2905" s="10" t="n">
        <v>26.91</v>
      </c>
      <c r="D2905" s="10" t="n">
        <v>23.69</v>
      </c>
    </row>
    <row r="2906" customFormat="false" ht="14.4" hidden="false" customHeight="false" outlineLevel="0" collapsed="false">
      <c r="A2906" s="7" t="n">
        <v>40591</v>
      </c>
      <c r="B2906" s="10" t="n">
        <v>46.58</v>
      </c>
      <c r="C2906" s="10" t="n">
        <v>25.57</v>
      </c>
      <c r="D2906" s="10" t="n">
        <v>27.85</v>
      </c>
    </row>
    <row r="2907" customFormat="false" ht="14.4" hidden="false" customHeight="false" outlineLevel="0" collapsed="false">
      <c r="A2907" s="7" t="n">
        <v>40592</v>
      </c>
      <c r="B2907" s="10" t="n">
        <v>46.58</v>
      </c>
      <c r="C2907" s="10" t="n">
        <v>25.57</v>
      </c>
      <c r="D2907" s="10" t="n">
        <v>27.85</v>
      </c>
    </row>
    <row r="2908" customFormat="false" ht="14.4" hidden="false" customHeight="false" outlineLevel="0" collapsed="false">
      <c r="A2908" s="7" t="n">
        <v>40595</v>
      </c>
      <c r="B2908" s="10" t="n">
        <v>46.58</v>
      </c>
      <c r="C2908" s="10" t="n">
        <v>25.57</v>
      </c>
      <c r="D2908" s="10" t="n">
        <v>27.85</v>
      </c>
    </row>
    <row r="2909" customFormat="false" ht="14.4" hidden="false" customHeight="false" outlineLevel="0" collapsed="false">
      <c r="A2909" s="7" t="n">
        <v>40596</v>
      </c>
      <c r="B2909" s="10" t="n">
        <v>46.58</v>
      </c>
      <c r="C2909" s="10" t="n">
        <v>25.57</v>
      </c>
      <c r="D2909" s="10" t="n">
        <v>27.85</v>
      </c>
    </row>
    <row r="2910" customFormat="false" ht="14.4" hidden="false" customHeight="false" outlineLevel="0" collapsed="false">
      <c r="A2910" s="7" t="n">
        <v>40597</v>
      </c>
      <c r="B2910" s="10" t="n">
        <v>46.58</v>
      </c>
      <c r="C2910" s="10" t="n">
        <v>25.57</v>
      </c>
      <c r="D2910" s="10" t="n">
        <v>27.85</v>
      </c>
    </row>
    <row r="2911" customFormat="false" ht="14.4" hidden="false" customHeight="false" outlineLevel="0" collapsed="false">
      <c r="A2911" s="7" t="n">
        <v>40598</v>
      </c>
      <c r="B2911" s="10" t="n">
        <v>36.63</v>
      </c>
      <c r="C2911" s="10" t="n">
        <v>36.14</v>
      </c>
      <c r="D2911" s="10" t="n">
        <v>27.23</v>
      </c>
    </row>
    <row r="2912" customFormat="false" ht="14.4" hidden="false" customHeight="false" outlineLevel="0" collapsed="false">
      <c r="A2912" s="7" t="n">
        <v>40599</v>
      </c>
      <c r="B2912" s="10" t="n">
        <v>36.63</v>
      </c>
      <c r="C2912" s="10" t="n">
        <v>36.14</v>
      </c>
      <c r="D2912" s="10" t="n">
        <v>27.23</v>
      </c>
    </row>
    <row r="2913" customFormat="false" ht="14.4" hidden="false" customHeight="false" outlineLevel="0" collapsed="false">
      <c r="A2913" s="7" t="n">
        <v>40602</v>
      </c>
      <c r="B2913" s="10" t="n">
        <v>36.63</v>
      </c>
      <c r="C2913" s="10" t="n">
        <v>36.14</v>
      </c>
      <c r="D2913" s="10" t="n">
        <v>27.23</v>
      </c>
    </row>
    <row r="2914" customFormat="false" ht="14.4" hidden="false" customHeight="false" outlineLevel="0" collapsed="false">
      <c r="A2914" s="7" t="n">
        <v>40603</v>
      </c>
      <c r="B2914" s="10" t="n">
        <v>36.63</v>
      </c>
      <c r="C2914" s="10" t="n">
        <v>36.14</v>
      </c>
      <c r="D2914" s="10" t="n">
        <v>27.23</v>
      </c>
    </row>
    <row r="2915" customFormat="false" ht="14.4" hidden="false" customHeight="false" outlineLevel="0" collapsed="false">
      <c r="A2915" s="7" t="n">
        <v>40604</v>
      </c>
      <c r="B2915" s="10" t="n">
        <v>36.63</v>
      </c>
      <c r="C2915" s="10" t="n">
        <v>36.14</v>
      </c>
      <c r="D2915" s="10" t="n">
        <v>27.23</v>
      </c>
    </row>
    <row r="2916" customFormat="false" ht="14.4" hidden="false" customHeight="false" outlineLevel="0" collapsed="false">
      <c r="A2916" s="7" t="n">
        <v>40605</v>
      </c>
      <c r="B2916" s="10" t="n">
        <v>36.79</v>
      </c>
      <c r="C2916" s="10" t="n">
        <v>33.16</v>
      </c>
      <c r="D2916" s="10" t="n">
        <v>30.05</v>
      </c>
    </row>
    <row r="2917" customFormat="false" ht="14.4" hidden="false" customHeight="false" outlineLevel="0" collapsed="false">
      <c r="A2917" s="7" t="n">
        <v>40606</v>
      </c>
      <c r="B2917" s="10" t="n">
        <v>36.79</v>
      </c>
      <c r="C2917" s="10" t="n">
        <v>33.16</v>
      </c>
      <c r="D2917" s="10" t="n">
        <v>30.05</v>
      </c>
    </row>
    <row r="2918" customFormat="false" ht="14.4" hidden="false" customHeight="false" outlineLevel="0" collapsed="false">
      <c r="A2918" s="7" t="n">
        <v>40609</v>
      </c>
      <c r="B2918" s="10" t="n">
        <v>36.79</v>
      </c>
      <c r="C2918" s="10" t="n">
        <v>33.16</v>
      </c>
      <c r="D2918" s="10" t="n">
        <v>30.05</v>
      </c>
    </row>
    <row r="2919" customFormat="false" ht="14.4" hidden="false" customHeight="false" outlineLevel="0" collapsed="false">
      <c r="A2919" s="7" t="n">
        <v>40610</v>
      </c>
      <c r="B2919" s="10" t="n">
        <v>36.79</v>
      </c>
      <c r="C2919" s="10" t="n">
        <v>33.16</v>
      </c>
      <c r="D2919" s="10" t="n">
        <v>30.05</v>
      </c>
    </row>
    <row r="2920" customFormat="false" ht="14.4" hidden="false" customHeight="false" outlineLevel="0" collapsed="false">
      <c r="A2920" s="7" t="n">
        <v>40611</v>
      </c>
      <c r="B2920" s="10" t="n">
        <v>36.79</v>
      </c>
      <c r="C2920" s="10" t="n">
        <v>33.16</v>
      </c>
      <c r="D2920" s="10" t="n">
        <v>30.05</v>
      </c>
    </row>
    <row r="2921" customFormat="false" ht="14.4" hidden="false" customHeight="false" outlineLevel="0" collapsed="false">
      <c r="A2921" s="7" t="n">
        <v>40612</v>
      </c>
      <c r="B2921" s="10" t="n">
        <v>35.97</v>
      </c>
      <c r="C2921" s="10" t="n">
        <v>32.32</v>
      </c>
      <c r="D2921" s="10" t="n">
        <v>31.71</v>
      </c>
    </row>
    <row r="2922" customFormat="false" ht="14.4" hidden="false" customHeight="false" outlineLevel="0" collapsed="false">
      <c r="A2922" s="7" t="n">
        <v>40613</v>
      </c>
      <c r="B2922" s="10" t="n">
        <v>35.97</v>
      </c>
      <c r="C2922" s="10" t="n">
        <v>32.32</v>
      </c>
      <c r="D2922" s="10" t="n">
        <v>31.71</v>
      </c>
    </row>
    <row r="2923" customFormat="false" ht="14.4" hidden="false" customHeight="false" outlineLevel="0" collapsed="false">
      <c r="A2923" s="7" t="n">
        <v>40616</v>
      </c>
      <c r="B2923" s="10" t="n">
        <v>35.97</v>
      </c>
      <c r="C2923" s="10" t="n">
        <v>32.32</v>
      </c>
      <c r="D2923" s="10" t="n">
        <v>31.71</v>
      </c>
    </row>
    <row r="2924" customFormat="false" ht="14.4" hidden="false" customHeight="false" outlineLevel="0" collapsed="false">
      <c r="A2924" s="7" t="n">
        <v>40617</v>
      </c>
      <c r="B2924" s="10" t="n">
        <v>35.97</v>
      </c>
      <c r="C2924" s="10" t="n">
        <v>32.32</v>
      </c>
      <c r="D2924" s="10" t="n">
        <v>31.71</v>
      </c>
    </row>
    <row r="2925" customFormat="false" ht="14.4" hidden="false" customHeight="false" outlineLevel="0" collapsed="false">
      <c r="A2925" s="7" t="n">
        <v>40618</v>
      </c>
      <c r="B2925" s="10" t="n">
        <v>35.97</v>
      </c>
      <c r="C2925" s="10" t="n">
        <v>32.32</v>
      </c>
      <c r="D2925" s="10" t="n">
        <v>31.71</v>
      </c>
    </row>
    <row r="2926" customFormat="false" ht="14.4" hidden="false" customHeight="false" outlineLevel="0" collapsed="false">
      <c r="A2926" s="7" t="n">
        <v>40619</v>
      </c>
      <c r="B2926" s="10" t="n">
        <v>28.49</v>
      </c>
      <c r="C2926" s="10" t="n">
        <v>40.12</v>
      </c>
      <c r="D2926" s="10" t="n">
        <v>31.39</v>
      </c>
    </row>
    <row r="2927" customFormat="false" ht="14.4" hidden="false" customHeight="false" outlineLevel="0" collapsed="false">
      <c r="A2927" s="7" t="n">
        <v>40620</v>
      </c>
      <c r="B2927" s="10" t="n">
        <v>28.49</v>
      </c>
      <c r="C2927" s="10" t="n">
        <v>40.12</v>
      </c>
      <c r="D2927" s="10" t="n">
        <v>31.39</v>
      </c>
    </row>
    <row r="2928" customFormat="false" ht="14.4" hidden="false" customHeight="false" outlineLevel="0" collapsed="false">
      <c r="A2928" s="7" t="n">
        <v>40623</v>
      </c>
      <c r="B2928" s="10" t="n">
        <v>28.49</v>
      </c>
      <c r="C2928" s="10" t="n">
        <v>40.12</v>
      </c>
      <c r="D2928" s="10" t="n">
        <v>31.39</v>
      </c>
    </row>
    <row r="2929" customFormat="false" ht="14.4" hidden="false" customHeight="false" outlineLevel="0" collapsed="false">
      <c r="A2929" s="7" t="n">
        <v>40624</v>
      </c>
      <c r="B2929" s="10" t="n">
        <v>28.49</v>
      </c>
      <c r="C2929" s="10" t="n">
        <v>40.12</v>
      </c>
      <c r="D2929" s="10" t="n">
        <v>31.39</v>
      </c>
    </row>
    <row r="2930" customFormat="false" ht="14.4" hidden="false" customHeight="false" outlineLevel="0" collapsed="false">
      <c r="A2930" s="7" t="n">
        <v>40625</v>
      </c>
      <c r="B2930" s="10" t="n">
        <v>28.49</v>
      </c>
      <c r="C2930" s="10" t="n">
        <v>40.12</v>
      </c>
      <c r="D2930" s="10" t="n">
        <v>31.39</v>
      </c>
    </row>
    <row r="2931" customFormat="false" ht="14.4" hidden="false" customHeight="false" outlineLevel="0" collapsed="false">
      <c r="A2931" s="7" t="n">
        <v>40626</v>
      </c>
      <c r="B2931" s="10" t="n">
        <v>37.74</v>
      </c>
      <c r="C2931" s="10" t="n">
        <v>34.97</v>
      </c>
      <c r="D2931" s="10" t="n">
        <v>27.27</v>
      </c>
    </row>
    <row r="2932" customFormat="false" ht="14.4" hidden="false" customHeight="false" outlineLevel="0" collapsed="false">
      <c r="A2932" s="7" t="n">
        <v>40627</v>
      </c>
      <c r="B2932" s="10" t="n">
        <v>37.74</v>
      </c>
      <c r="C2932" s="10" t="n">
        <v>34.97</v>
      </c>
      <c r="D2932" s="10" t="n">
        <v>27.27</v>
      </c>
    </row>
    <row r="2933" customFormat="false" ht="14.4" hidden="false" customHeight="false" outlineLevel="0" collapsed="false">
      <c r="A2933" s="7" t="n">
        <v>40630</v>
      </c>
      <c r="B2933" s="10" t="n">
        <v>37.74</v>
      </c>
      <c r="C2933" s="10" t="n">
        <v>34.97</v>
      </c>
      <c r="D2933" s="10" t="n">
        <v>27.27</v>
      </c>
    </row>
    <row r="2934" customFormat="false" ht="14.4" hidden="false" customHeight="false" outlineLevel="0" collapsed="false">
      <c r="A2934" s="7" t="n">
        <v>40631</v>
      </c>
      <c r="B2934" s="10" t="n">
        <v>37.74</v>
      </c>
      <c r="C2934" s="10" t="n">
        <v>34.97</v>
      </c>
      <c r="D2934" s="10" t="n">
        <v>27.27</v>
      </c>
    </row>
    <row r="2935" customFormat="false" ht="14.4" hidden="false" customHeight="false" outlineLevel="0" collapsed="false">
      <c r="A2935" s="7" t="n">
        <v>40632</v>
      </c>
      <c r="B2935" s="10" t="n">
        <v>37.74</v>
      </c>
      <c r="C2935" s="10" t="n">
        <v>34.97</v>
      </c>
      <c r="D2935" s="10" t="n">
        <v>27.27</v>
      </c>
    </row>
    <row r="2936" customFormat="false" ht="14.4" hidden="false" customHeight="false" outlineLevel="0" collapsed="false">
      <c r="A2936" s="7" t="n">
        <v>40633</v>
      </c>
      <c r="B2936" s="10" t="n">
        <v>41.81</v>
      </c>
      <c r="C2936" s="10" t="n">
        <v>31.07</v>
      </c>
      <c r="D2936" s="10" t="n">
        <v>27.12</v>
      </c>
    </row>
    <row r="2937" customFormat="false" ht="14.4" hidden="false" customHeight="false" outlineLevel="0" collapsed="false">
      <c r="A2937" s="7" t="n">
        <v>40634</v>
      </c>
      <c r="B2937" s="10" t="n">
        <v>41.81</v>
      </c>
      <c r="C2937" s="10" t="n">
        <v>31.07</v>
      </c>
      <c r="D2937" s="10" t="n">
        <v>27.12</v>
      </c>
    </row>
    <row r="2938" customFormat="false" ht="14.4" hidden="false" customHeight="false" outlineLevel="0" collapsed="false">
      <c r="A2938" s="7" t="n">
        <v>40637</v>
      </c>
      <c r="B2938" s="10" t="n">
        <v>41.81</v>
      </c>
      <c r="C2938" s="10" t="n">
        <v>31.07</v>
      </c>
      <c r="D2938" s="10" t="n">
        <v>27.12</v>
      </c>
    </row>
    <row r="2939" customFormat="false" ht="14.4" hidden="false" customHeight="false" outlineLevel="0" collapsed="false">
      <c r="A2939" s="7" t="n">
        <v>40638</v>
      </c>
      <c r="B2939" s="10" t="n">
        <v>41.81</v>
      </c>
      <c r="C2939" s="10" t="n">
        <v>31.07</v>
      </c>
      <c r="D2939" s="10" t="n">
        <v>27.12</v>
      </c>
    </row>
    <row r="2940" customFormat="false" ht="14.4" hidden="false" customHeight="false" outlineLevel="0" collapsed="false">
      <c r="A2940" s="7" t="n">
        <v>40639</v>
      </c>
      <c r="B2940" s="10" t="n">
        <v>41.81</v>
      </c>
      <c r="C2940" s="10" t="n">
        <v>31.07</v>
      </c>
      <c r="D2940" s="10" t="n">
        <v>27.12</v>
      </c>
    </row>
    <row r="2941" customFormat="false" ht="14.4" hidden="false" customHeight="false" outlineLevel="0" collapsed="false">
      <c r="A2941" s="7" t="n">
        <v>40640</v>
      </c>
      <c r="B2941" s="10" t="n">
        <v>43.59</v>
      </c>
      <c r="C2941" s="10" t="n">
        <v>28.85</v>
      </c>
      <c r="D2941" s="10" t="n">
        <v>27.56</v>
      </c>
    </row>
    <row r="2942" customFormat="false" ht="14.4" hidden="false" customHeight="false" outlineLevel="0" collapsed="false">
      <c r="A2942" s="7" t="n">
        <v>40641</v>
      </c>
      <c r="B2942" s="10" t="n">
        <v>43.59</v>
      </c>
      <c r="C2942" s="10" t="n">
        <v>28.85</v>
      </c>
      <c r="D2942" s="10" t="n">
        <v>27.56</v>
      </c>
    </row>
    <row r="2943" customFormat="false" ht="14.4" hidden="false" customHeight="false" outlineLevel="0" collapsed="false">
      <c r="A2943" s="7" t="n">
        <v>40644</v>
      </c>
      <c r="B2943" s="10" t="n">
        <v>43.59</v>
      </c>
      <c r="C2943" s="10" t="n">
        <v>28.85</v>
      </c>
      <c r="D2943" s="10" t="n">
        <v>27.56</v>
      </c>
    </row>
    <row r="2944" customFormat="false" ht="14.4" hidden="false" customHeight="false" outlineLevel="0" collapsed="false">
      <c r="A2944" s="7" t="n">
        <v>40645</v>
      </c>
      <c r="B2944" s="10" t="n">
        <v>43.59</v>
      </c>
      <c r="C2944" s="10" t="n">
        <v>28.85</v>
      </c>
      <c r="D2944" s="10" t="n">
        <v>27.56</v>
      </c>
    </row>
    <row r="2945" customFormat="false" ht="14.4" hidden="false" customHeight="false" outlineLevel="0" collapsed="false">
      <c r="A2945" s="7" t="n">
        <v>40646</v>
      </c>
      <c r="B2945" s="10" t="n">
        <v>43.59</v>
      </c>
      <c r="C2945" s="10" t="n">
        <v>28.85</v>
      </c>
      <c r="D2945" s="10" t="n">
        <v>27.56</v>
      </c>
    </row>
    <row r="2946" customFormat="false" ht="14.4" hidden="false" customHeight="false" outlineLevel="0" collapsed="false">
      <c r="A2946" s="7" t="n">
        <v>40647</v>
      </c>
      <c r="B2946" s="10" t="n">
        <v>42.25</v>
      </c>
      <c r="C2946" s="10" t="n">
        <v>30.99</v>
      </c>
      <c r="D2946" s="10" t="n">
        <v>26.76</v>
      </c>
    </row>
    <row r="2947" customFormat="false" ht="14.4" hidden="false" customHeight="false" outlineLevel="0" collapsed="false">
      <c r="A2947" s="7" t="n">
        <v>40648</v>
      </c>
      <c r="B2947" s="10" t="n">
        <v>42.25</v>
      </c>
      <c r="C2947" s="10" t="n">
        <v>30.99</v>
      </c>
      <c r="D2947" s="10" t="n">
        <v>26.76</v>
      </c>
    </row>
    <row r="2948" customFormat="false" ht="14.4" hidden="false" customHeight="false" outlineLevel="0" collapsed="false">
      <c r="A2948" s="7" t="n">
        <v>40651</v>
      </c>
      <c r="B2948" s="10" t="n">
        <v>42.25</v>
      </c>
      <c r="C2948" s="10" t="n">
        <v>30.99</v>
      </c>
      <c r="D2948" s="10" t="n">
        <v>26.76</v>
      </c>
    </row>
    <row r="2949" customFormat="false" ht="14.4" hidden="false" customHeight="false" outlineLevel="0" collapsed="false">
      <c r="A2949" s="7" t="n">
        <v>40652</v>
      </c>
      <c r="B2949" s="10" t="n">
        <v>42.25</v>
      </c>
      <c r="C2949" s="10" t="n">
        <v>30.99</v>
      </c>
      <c r="D2949" s="10" t="n">
        <v>26.76</v>
      </c>
    </row>
    <row r="2950" customFormat="false" ht="14.4" hidden="false" customHeight="false" outlineLevel="0" collapsed="false">
      <c r="A2950" s="7" t="n">
        <v>40653</v>
      </c>
      <c r="B2950" s="10" t="n">
        <v>42.25</v>
      </c>
      <c r="C2950" s="10" t="n">
        <v>30.99</v>
      </c>
      <c r="D2950" s="10" t="n">
        <v>26.76</v>
      </c>
    </row>
    <row r="2951" customFormat="false" ht="14.4" hidden="false" customHeight="false" outlineLevel="0" collapsed="false">
      <c r="A2951" s="7" t="n">
        <v>40654</v>
      </c>
      <c r="B2951" s="10" t="n">
        <v>32.16</v>
      </c>
      <c r="C2951" s="10" t="n">
        <v>30.99</v>
      </c>
      <c r="D2951" s="10" t="n">
        <v>36.84</v>
      </c>
    </row>
    <row r="2952" customFormat="false" ht="14.4" hidden="false" customHeight="false" outlineLevel="0" collapsed="false">
      <c r="A2952" s="7" t="n">
        <v>40655</v>
      </c>
      <c r="B2952" s="10" t="n">
        <v>32.16</v>
      </c>
      <c r="C2952" s="10" t="n">
        <v>30.99</v>
      </c>
      <c r="D2952" s="10" t="n">
        <v>36.84</v>
      </c>
    </row>
    <row r="2953" customFormat="false" ht="14.4" hidden="false" customHeight="false" outlineLevel="0" collapsed="false">
      <c r="A2953" s="7" t="n">
        <v>40658</v>
      </c>
      <c r="B2953" s="10" t="n">
        <v>32.16</v>
      </c>
      <c r="C2953" s="10" t="n">
        <v>30.99</v>
      </c>
      <c r="D2953" s="10" t="n">
        <v>36.84</v>
      </c>
    </row>
    <row r="2954" customFormat="false" ht="14.4" hidden="false" customHeight="false" outlineLevel="0" collapsed="false">
      <c r="A2954" s="7" t="n">
        <v>40659</v>
      </c>
      <c r="B2954" s="10" t="n">
        <v>32.16</v>
      </c>
      <c r="C2954" s="10" t="n">
        <v>30.99</v>
      </c>
      <c r="D2954" s="10" t="n">
        <v>36.84</v>
      </c>
    </row>
    <row r="2955" customFormat="false" ht="14.4" hidden="false" customHeight="false" outlineLevel="0" collapsed="false">
      <c r="A2955" s="7" t="n">
        <v>40660</v>
      </c>
      <c r="B2955" s="10" t="n">
        <v>32.16</v>
      </c>
      <c r="C2955" s="10" t="n">
        <v>30.99</v>
      </c>
      <c r="D2955" s="10" t="n">
        <v>36.84</v>
      </c>
    </row>
    <row r="2956" customFormat="false" ht="14.4" hidden="false" customHeight="false" outlineLevel="0" collapsed="false">
      <c r="A2956" s="7" t="n">
        <v>40661</v>
      </c>
      <c r="B2956" s="10" t="n">
        <v>37.9</v>
      </c>
      <c r="C2956" s="10" t="n">
        <v>30.65</v>
      </c>
      <c r="D2956" s="10" t="n">
        <v>31.45</v>
      </c>
    </row>
    <row r="2957" customFormat="false" ht="14.4" hidden="false" customHeight="false" outlineLevel="0" collapsed="false">
      <c r="A2957" s="7" t="n">
        <v>40662</v>
      </c>
      <c r="B2957" s="10" t="n">
        <v>37.9</v>
      </c>
      <c r="C2957" s="10" t="n">
        <v>30.65</v>
      </c>
      <c r="D2957" s="10" t="n">
        <v>31.45</v>
      </c>
    </row>
    <row r="2958" customFormat="false" ht="14.4" hidden="false" customHeight="false" outlineLevel="0" collapsed="false">
      <c r="A2958" s="7" t="n">
        <v>40665</v>
      </c>
      <c r="B2958" s="10" t="n">
        <v>37.9</v>
      </c>
      <c r="C2958" s="10" t="n">
        <v>30.65</v>
      </c>
      <c r="D2958" s="10" t="n">
        <v>31.45</v>
      </c>
    </row>
    <row r="2959" customFormat="false" ht="14.4" hidden="false" customHeight="false" outlineLevel="0" collapsed="false">
      <c r="A2959" s="7" t="n">
        <v>40666</v>
      </c>
      <c r="B2959" s="10" t="n">
        <v>37.9</v>
      </c>
      <c r="C2959" s="10" t="n">
        <v>30.65</v>
      </c>
      <c r="D2959" s="10" t="n">
        <v>31.45</v>
      </c>
    </row>
    <row r="2960" customFormat="false" ht="14.4" hidden="false" customHeight="false" outlineLevel="0" collapsed="false">
      <c r="A2960" s="7" t="n">
        <v>40667</v>
      </c>
      <c r="B2960" s="10" t="n">
        <v>37.9</v>
      </c>
      <c r="C2960" s="10" t="n">
        <v>30.65</v>
      </c>
      <c r="D2960" s="10" t="n">
        <v>31.45</v>
      </c>
    </row>
    <row r="2961" customFormat="false" ht="14.4" hidden="false" customHeight="false" outlineLevel="0" collapsed="false">
      <c r="A2961" s="7" t="n">
        <v>40668</v>
      </c>
      <c r="B2961" s="10" t="n">
        <v>35.46</v>
      </c>
      <c r="C2961" s="10" t="n">
        <v>31.87</v>
      </c>
      <c r="D2961" s="10" t="n">
        <v>32.67</v>
      </c>
    </row>
    <row r="2962" customFormat="false" ht="14.4" hidden="false" customHeight="false" outlineLevel="0" collapsed="false">
      <c r="A2962" s="7" t="n">
        <v>40669</v>
      </c>
      <c r="B2962" s="10" t="n">
        <v>35.46</v>
      </c>
      <c r="C2962" s="10" t="n">
        <v>31.87</v>
      </c>
      <c r="D2962" s="10" t="n">
        <v>32.67</v>
      </c>
    </row>
    <row r="2963" customFormat="false" ht="14.4" hidden="false" customHeight="false" outlineLevel="0" collapsed="false">
      <c r="A2963" s="7" t="n">
        <v>40672</v>
      </c>
      <c r="B2963" s="10" t="n">
        <v>35.46</v>
      </c>
      <c r="C2963" s="10" t="n">
        <v>31.87</v>
      </c>
      <c r="D2963" s="10" t="n">
        <v>32.67</v>
      </c>
    </row>
    <row r="2964" customFormat="false" ht="14.4" hidden="false" customHeight="false" outlineLevel="0" collapsed="false">
      <c r="A2964" s="7" t="n">
        <v>40673</v>
      </c>
      <c r="B2964" s="10" t="n">
        <v>35.46</v>
      </c>
      <c r="C2964" s="10" t="n">
        <v>31.87</v>
      </c>
      <c r="D2964" s="10" t="n">
        <v>32.67</v>
      </c>
    </row>
    <row r="2965" customFormat="false" ht="14.4" hidden="false" customHeight="false" outlineLevel="0" collapsed="false">
      <c r="A2965" s="7" t="n">
        <v>40674</v>
      </c>
      <c r="B2965" s="10" t="n">
        <v>35.46</v>
      </c>
      <c r="C2965" s="10" t="n">
        <v>31.87</v>
      </c>
      <c r="D2965" s="10" t="n">
        <v>32.67</v>
      </c>
    </row>
    <row r="2966" customFormat="false" ht="14.4" hidden="false" customHeight="false" outlineLevel="0" collapsed="false">
      <c r="A2966" s="7" t="n">
        <v>40675</v>
      </c>
      <c r="B2966" s="10" t="n">
        <v>30.77</v>
      </c>
      <c r="C2966" s="10" t="n">
        <v>35.5</v>
      </c>
      <c r="D2966" s="10" t="n">
        <v>33.73</v>
      </c>
    </row>
    <row r="2967" customFormat="false" ht="14.4" hidden="false" customHeight="false" outlineLevel="0" collapsed="false">
      <c r="A2967" s="7" t="n">
        <v>40676</v>
      </c>
      <c r="B2967" s="10" t="n">
        <v>30.77</v>
      </c>
      <c r="C2967" s="10" t="n">
        <v>35.5</v>
      </c>
      <c r="D2967" s="10" t="n">
        <v>33.73</v>
      </c>
    </row>
    <row r="2968" customFormat="false" ht="14.4" hidden="false" customHeight="false" outlineLevel="0" collapsed="false">
      <c r="A2968" s="7" t="n">
        <v>40679</v>
      </c>
      <c r="B2968" s="10" t="n">
        <v>30.77</v>
      </c>
      <c r="C2968" s="10" t="n">
        <v>35.5</v>
      </c>
      <c r="D2968" s="10" t="n">
        <v>33.73</v>
      </c>
    </row>
    <row r="2969" customFormat="false" ht="14.4" hidden="false" customHeight="false" outlineLevel="0" collapsed="false">
      <c r="A2969" s="7" t="n">
        <v>40680</v>
      </c>
      <c r="B2969" s="10" t="n">
        <v>30.77</v>
      </c>
      <c r="C2969" s="10" t="n">
        <v>35.5</v>
      </c>
      <c r="D2969" s="10" t="n">
        <v>33.73</v>
      </c>
    </row>
    <row r="2970" customFormat="false" ht="14.4" hidden="false" customHeight="false" outlineLevel="0" collapsed="false">
      <c r="A2970" s="7" t="n">
        <v>40681</v>
      </c>
      <c r="B2970" s="10" t="n">
        <v>30.77</v>
      </c>
      <c r="C2970" s="10" t="n">
        <v>35.5</v>
      </c>
      <c r="D2970" s="10" t="n">
        <v>33.73</v>
      </c>
    </row>
    <row r="2971" customFormat="false" ht="14.4" hidden="false" customHeight="false" outlineLevel="0" collapsed="false">
      <c r="A2971" s="7" t="n">
        <v>40682</v>
      </c>
      <c r="B2971" s="10" t="n">
        <v>26.69</v>
      </c>
      <c r="C2971" s="10" t="n">
        <v>41.29</v>
      </c>
      <c r="D2971" s="10" t="n">
        <v>32.02</v>
      </c>
    </row>
    <row r="2972" customFormat="false" ht="14.4" hidden="false" customHeight="false" outlineLevel="0" collapsed="false">
      <c r="A2972" s="7" t="n">
        <v>40683</v>
      </c>
      <c r="B2972" s="10" t="n">
        <v>26.69</v>
      </c>
      <c r="C2972" s="10" t="n">
        <v>41.29</v>
      </c>
      <c r="D2972" s="10" t="n">
        <v>32.02</v>
      </c>
    </row>
    <row r="2973" customFormat="false" ht="14.4" hidden="false" customHeight="false" outlineLevel="0" collapsed="false">
      <c r="A2973" s="7" t="n">
        <v>40686</v>
      </c>
      <c r="B2973" s="10" t="n">
        <v>26.69</v>
      </c>
      <c r="C2973" s="10" t="n">
        <v>41.29</v>
      </c>
      <c r="D2973" s="10" t="n">
        <v>32.02</v>
      </c>
    </row>
    <row r="2974" customFormat="false" ht="14.4" hidden="false" customHeight="false" outlineLevel="0" collapsed="false">
      <c r="A2974" s="7" t="n">
        <v>40687</v>
      </c>
      <c r="B2974" s="10" t="n">
        <v>26.69</v>
      </c>
      <c r="C2974" s="10" t="n">
        <v>41.29</v>
      </c>
      <c r="D2974" s="10" t="n">
        <v>32.02</v>
      </c>
    </row>
    <row r="2975" customFormat="false" ht="14.4" hidden="false" customHeight="false" outlineLevel="0" collapsed="false">
      <c r="A2975" s="7" t="n">
        <v>40688</v>
      </c>
      <c r="B2975" s="10" t="n">
        <v>26.69</v>
      </c>
      <c r="C2975" s="10" t="n">
        <v>41.29</v>
      </c>
      <c r="D2975" s="10" t="n">
        <v>32.02</v>
      </c>
    </row>
    <row r="2976" customFormat="false" ht="14.4" hidden="false" customHeight="false" outlineLevel="0" collapsed="false">
      <c r="A2976" s="7" t="n">
        <v>40689</v>
      </c>
      <c r="B2976" s="10" t="n">
        <v>25.61</v>
      </c>
      <c r="C2976" s="10" t="n">
        <v>41.42</v>
      </c>
      <c r="D2976" s="10" t="n">
        <v>32.97</v>
      </c>
    </row>
    <row r="2977" customFormat="false" ht="14.4" hidden="false" customHeight="false" outlineLevel="0" collapsed="false">
      <c r="A2977" s="7" t="n">
        <v>40690</v>
      </c>
      <c r="B2977" s="10" t="n">
        <v>25.61</v>
      </c>
      <c r="C2977" s="10" t="n">
        <v>41.42</v>
      </c>
      <c r="D2977" s="10" t="n">
        <v>32.97</v>
      </c>
    </row>
    <row r="2978" customFormat="false" ht="14.4" hidden="false" customHeight="false" outlineLevel="0" collapsed="false">
      <c r="A2978" s="7" t="n">
        <v>40693</v>
      </c>
      <c r="B2978" s="10" t="n">
        <v>25.61</v>
      </c>
      <c r="C2978" s="10" t="n">
        <v>41.42</v>
      </c>
      <c r="D2978" s="10" t="n">
        <v>32.97</v>
      </c>
    </row>
    <row r="2979" customFormat="false" ht="14.4" hidden="false" customHeight="false" outlineLevel="0" collapsed="false">
      <c r="A2979" s="7" t="n">
        <v>40694</v>
      </c>
      <c r="B2979" s="10" t="n">
        <v>25.61</v>
      </c>
      <c r="C2979" s="10" t="n">
        <v>41.42</v>
      </c>
      <c r="D2979" s="10" t="n">
        <v>32.97</v>
      </c>
    </row>
    <row r="2980" customFormat="false" ht="14.4" hidden="false" customHeight="false" outlineLevel="0" collapsed="false">
      <c r="A2980" s="7" t="n">
        <v>40695</v>
      </c>
      <c r="B2980" s="10" t="n">
        <v>25.61</v>
      </c>
      <c r="C2980" s="10" t="n">
        <v>41.42</v>
      </c>
      <c r="D2980" s="10" t="n">
        <v>32.97</v>
      </c>
    </row>
    <row r="2981" customFormat="false" ht="14.4" hidden="false" customHeight="false" outlineLevel="0" collapsed="false">
      <c r="A2981" s="7" t="n">
        <v>40696</v>
      </c>
      <c r="B2981" s="10" t="n">
        <v>30.18</v>
      </c>
      <c r="C2981" s="10" t="n">
        <v>33.43</v>
      </c>
      <c r="D2981" s="10" t="n">
        <v>36.39</v>
      </c>
    </row>
    <row r="2982" customFormat="false" ht="14.4" hidden="false" customHeight="false" outlineLevel="0" collapsed="false">
      <c r="A2982" s="7" t="n">
        <v>40697</v>
      </c>
      <c r="B2982" s="10" t="n">
        <v>30.18</v>
      </c>
      <c r="C2982" s="10" t="n">
        <v>33.43</v>
      </c>
      <c r="D2982" s="10" t="n">
        <v>36.39</v>
      </c>
    </row>
    <row r="2983" customFormat="false" ht="14.4" hidden="false" customHeight="false" outlineLevel="0" collapsed="false">
      <c r="A2983" s="7" t="n">
        <v>40700</v>
      </c>
      <c r="B2983" s="10" t="n">
        <v>30.18</v>
      </c>
      <c r="C2983" s="10" t="n">
        <v>33.43</v>
      </c>
      <c r="D2983" s="10" t="n">
        <v>36.39</v>
      </c>
    </row>
    <row r="2984" customFormat="false" ht="14.4" hidden="false" customHeight="false" outlineLevel="0" collapsed="false">
      <c r="A2984" s="7" t="n">
        <v>40701</v>
      </c>
      <c r="B2984" s="10" t="n">
        <v>30.18</v>
      </c>
      <c r="C2984" s="10" t="n">
        <v>33.43</v>
      </c>
      <c r="D2984" s="10" t="n">
        <v>36.39</v>
      </c>
    </row>
    <row r="2985" customFormat="false" ht="14.4" hidden="false" customHeight="false" outlineLevel="0" collapsed="false">
      <c r="A2985" s="7" t="n">
        <v>40702</v>
      </c>
      <c r="B2985" s="10" t="n">
        <v>30.18</v>
      </c>
      <c r="C2985" s="10" t="n">
        <v>33.43</v>
      </c>
      <c r="D2985" s="10" t="n">
        <v>36.39</v>
      </c>
    </row>
    <row r="2986" customFormat="false" ht="14.4" hidden="false" customHeight="false" outlineLevel="0" collapsed="false">
      <c r="A2986" s="7" t="n">
        <v>40703</v>
      </c>
      <c r="B2986" s="10" t="n">
        <v>24.42</v>
      </c>
      <c r="C2986" s="10" t="n">
        <v>47.67</v>
      </c>
      <c r="D2986" s="10" t="n">
        <v>27.91</v>
      </c>
    </row>
    <row r="2987" customFormat="false" ht="14.4" hidden="false" customHeight="false" outlineLevel="0" collapsed="false">
      <c r="A2987" s="7" t="n">
        <v>40704</v>
      </c>
      <c r="B2987" s="10" t="n">
        <v>24.42</v>
      </c>
      <c r="C2987" s="10" t="n">
        <v>47.67</v>
      </c>
      <c r="D2987" s="10" t="n">
        <v>27.91</v>
      </c>
    </row>
    <row r="2988" customFormat="false" ht="14.4" hidden="false" customHeight="false" outlineLevel="0" collapsed="false">
      <c r="A2988" s="7" t="n">
        <v>40707</v>
      </c>
      <c r="B2988" s="10" t="n">
        <v>24.42</v>
      </c>
      <c r="C2988" s="10" t="n">
        <v>47.67</v>
      </c>
      <c r="D2988" s="10" t="n">
        <v>27.91</v>
      </c>
    </row>
    <row r="2989" customFormat="false" ht="14.4" hidden="false" customHeight="false" outlineLevel="0" collapsed="false">
      <c r="A2989" s="7" t="n">
        <v>40708</v>
      </c>
      <c r="B2989" s="10" t="n">
        <v>24.42</v>
      </c>
      <c r="C2989" s="10" t="n">
        <v>47.67</v>
      </c>
      <c r="D2989" s="10" t="n">
        <v>27.91</v>
      </c>
    </row>
    <row r="2990" customFormat="false" ht="14.4" hidden="false" customHeight="false" outlineLevel="0" collapsed="false">
      <c r="A2990" s="7" t="n">
        <v>40709</v>
      </c>
      <c r="B2990" s="10" t="n">
        <v>24.42</v>
      </c>
      <c r="C2990" s="10" t="n">
        <v>47.67</v>
      </c>
      <c r="D2990" s="10" t="n">
        <v>27.91</v>
      </c>
    </row>
    <row r="2991" customFormat="false" ht="14.4" hidden="false" customHeight="false" outlineLevel="0" collapsed="false">
      <c r="A2991" s="7" t="n">
        <v>40710</v>
      </c>
      <c r="B2991" s="10" t="n">
        <v>29</v>
      </c>
      <c r="C2991" s="10" t="n">
        <v>42.75</v>
      </c>
      <c r="D2991" s="10" t="n">
        <v>28.25</v>
      </c>
    </row>
    <row r="2992" customFormat="false" ht="14.4" hidden="false" customHeight="false" outlineLevel="0" collapsed="false">
      <c r="A2992" s="7" t="n">
        <v>40711</v>
      </c>
      <c r="B2992" s="10" t="n">
        <v>29</v>
      </c>
      <c r="C2992" s="10" t="n">
        <v>42.75</v>
      </c>
      <c r="D2992" s="10" t="n">
        <v>28.25</v>
      </c>
    </row>
    <row r="2993" customFormat="false" ht="14.4" hidden="false" customHeight="false" outlineLevel="0" collapsed="false">
      <c r="A2993" s="7" t="n">
        <v>40714</v>
      </c>
      <c r="B2993" s="10" t="n">
        <v>29</v>
      </c>
      <c r="C2993" s="10" t="n">
        <v>42.75</v>
      </c>
      <c r="D2993" s="10" t="n">
        <v>28.25</v>
      </c>
    </row>
    <row r="2994" customFormat="false" ht="14.4" hidden="false" customHeight="false" outlineLevel="0" collapsed="false">
      <c r="A2994" s="7" t="n">
        <v>40715</v>
      </c>
      <c r="B2994" s="10" t="n">
        <v>29</v>
      </c>
      <c r="C2994" s="10" t="n">
        <v>42.75</v>
      </c>
      <c r="D2994" s="10" t="n">
        <v>28.25</v>
      </c>
    </row>
    <row r="2995" customFormat="false" ht="14.4" hidden="false" customHeight="false" outlineLevel="0" collapsed="false">
      <c r="A2995" s="7" t="n">
        <v>40716</v>
      </c>
      <c r="B2995" s="10" t="n">
        <v>29</v>
      </c>
      <c r="C2995" s="10" t="n">
        <v>42.75</v>
      </c>
      <c r="D2995" s="10" t="n">
        <v>28.25</v>
      </c>
    </row>
    <row r="2996" customFormat="false" ht="14.4" hidden="false" customHeight="false" outlineLevel="0" collapsed="false">
      <c r="A2996" s="7" t="n">
        <v>40717</v>
      </c>
      <c r="B2996" s="10" t="n">
        <v>37.46</v>
      </c>
      <c r="C2996" s="10" t="n">
        <v>35.74</v>
      </c>
      <c r="D2996" s="10" t="n">
        <v>26.8</v>
      </c>
    </row>
    <row r="2997" customFormat="false" ht="14.4" hidden="false" customHeight="false" outlineLevel="0" collapsed="false">
      <c r="A2997" s="7" t="n">
        <v>40718</v>
      </c>
      <c r="B2997" s="10" t="n">
        <v>37.46</v>
      </c>
      <c r="C2997" s="10" t="n">
        <v>35.74</v>
      </c>
      <c r="D2997" s="10" t="n">
        <v>26.8</v>
      </c>
    </row>
    <row r="2998" customFormat="false" ht="14.4" hidden="false" customHeight="false" outlineLevel="0" collapsed="false">
      <c r="A2998" s="7" t="n">
        <v>40721</v>
      </c>
      <c r="B2998" s="10" t="n">
        <v>37.46</v>
      </c>
      <c r="C2998" s="10" t="n">
        <v>35.74</v>
      </c>
      <c r="D2998" s="10" t="n">
        <v>26.8</v>
      </c>
    </row>
    <row r="2999" customFormat="false" ht="14.4" hidden="false" customHeight="false" outlineLevel="0" collapsed="false">
      <c r="A2999" s="7" t="n">
        <v>40722</v>
      </c>
      <c r="B2999" s="10" t="n">
        <v>37.46</v>
      </c>
      <c r="C2999" s="10" t="n">
        <v>35.74</v>
      </c>
      <c r="D2999" s="10" t="n">
        <v>26.8</v>
      </c>
    </row>
    <row r="3000" customFormat="false" ht="14.4" hidden="false" customHeight="false" outlineLevel="0" collapsed="false">
      <c r="A3000" s="7" t="n">
        <v>40723</v>
      </c>
      <c r="B3000" s="10" t="n">
        <v>37.46</v>
      </c>
      <c r="C3000" s="10" t="n">
        <v>35.74</v>
      </c>
      <c r="D3000" s="10" t="n">
        <v>26.8</v>
      </c>
    </row>
    <row r="3001" customFormat="false" ht="14.4" hidden="false" customHeight="false" outlineLevel="0" collapsed="false">
      <c r="A3001" s="7" t="n">
        <v>40724</v>
      </c>
      <c r="B3001" s="10" t="n">
        <v>38.31</v>
      </c>
      <c r="C3001" s="10" t="n">
        <v>30.19</v>
      </c>
      <c r="D3001" s="10" t="n">
        <v>31.49</v>
      </c>
    </row>
    <row r="3002" customFormat="false" ht="14.4" hidden="false" customHeight="false" outlineLevel="0" collapsed="false">
      <c r="A3002" s="7" t="n">
        <v>40725</v>
      </c>
      <c r="B3002" s="10" t="n">
        <v>38.31</v>
      </c>
      <c r="C3002" s="10" t="n">
        <v>30.19</v>
      </c>
      <c r="D3002" s="10" t="n">
        <v>31.49</v>
      </c>
    </row>
    <row r="3003" customFormat="false" ht="14.4" hidden="false" customHeight="false" outlineLevel="0" collapsed="false">
      <c r="A3003" s="7" t="n">
        <v>40728</v>
      </c>
      <c r="B3003" s="10" t="n">
        <v>38.31</v>
      </c>
      <c r="C3003" s="10" t="n">
        <v>30.19</v>
      </c>
      <c r="D3003" s="10" t="n">
        <v>31.49</v>
      </c>
    </row>
    <row r="3004" customFormat="false" ht="14.4" hidden="false" customHeight="false" outlineLevel="0" collapsed="false">
      <c r="A3004" s="7" t="n">
        <v>40729</v>
      </c>
      <c r="B3004" s="10" t="n">
        <v>38.31</v>
      </c>
      <c r="C3004" s="10" t="n">
        <v>30.19</v>
      </c>
      <c r="D3004" s="10" t="n">
        <v>31.49</v>
      </c>
    </row>
    <row r="3005" customFormat="false" ht="14.4" hidden="false" customHeight="false" outlineLevel="0" collapsed="false">
      <c r="A3005" s="7" t="n">
        <v>40730</v>
      </c>
      <c r="B3005" s="10" t="n">
        <v>38.31</v>
      </c>
      <c r="C3005" s="10" t="n">
        <v>30.19</v>
      </c>
      <c r="D3005" s="10" t="n">
        <v>31.49</v>
      </c>
    </row>
    <row r="3006" customFormat="false" ht="14.4" hidden="false" customHeight="false" outlineLevel="0" collapsed="false">
      <c r="A3006" s="7" t="n">
        <v>40731</v>
      </c>
      <c r="B3006" s="10" t="n">
        <v>41.77</v>
      </c>
      <c r="C3006" s="10" t="n">
        <v>24.68</v>
      </c>
      <c r="D3006" s="10" t="n">
        <v>33.54</v>
      </c>
    </row>
    <row r="3007" customFormat="false" ht="14.4" hidden="false" customHeight="false" outlineLevel="0" collapsed="false">
      <c r="A3007" s="7" t="n">
        <v>40732</v>
      </c>
      <c r="B3007" s="10" t="n">
        <v>41.77</v>
      </c>
      <c r="C3007" s="10" t="n">
        <v>24.68</v>
      </c>
      <c r="D3007" s="10" t="n">
        <v>33.54</v>
      </c>
    </row>
    <row r="3008" customFormat="false" ht="14.4" hidden="false" customHeight="false" outlineLevel="0" collapsed="false">
      <c r="A3008" s="7" t="n">
        <v>40735</v>
      </c>
      <c r="B3008" s="10" t="n">
        <v>41.77</v>
      </c>
      <c r="C3008" s="10" t="n">
        <v>24.68</v>
      </c>
      <c r="D3008" s="10" t="n">
        <v>33.54</v>
      </c>
    </row>
    <row r="3009" customFormat="false" ht="14.4" hidden="false" customHeight="false" outlineLevel="0" collapsed="false">
      <c r="A3009" s="7" t="n">
        <v>40736</v>
      </c>
      <c r="B3009" s="10" t="n">
        <v>41.77</v>
      </c>
      <c r="C3009" s="10" t="n">
        <v>24.68</v>
      </c>
      <c r="D3009" s="10" t="n">
        <v>33.54</v>
      </c>
    </row>
    <row r="3010" customFormat="false" ht="14.4" hidden="false" customHeight="false" outlineLevel="0" collapsed="false">
      <c r="A3010" s="7" t="n">
        <v>40737</v>
      </c>
      <c r="B3010" s="10" t="n">
        <v>41.77</v>
      </c>
      <c r="C3010" s="10" t="n">
        <v>24.68</v>
      </c>
      <c r="D3010" s="10" t="n">
        <v>33.54</v>
      </c>
    </row>
    <row r="3011" customFormat="false" ht="14.4" hidden="false" customHeight="false" outlineLevel="0" collapsed="false">
      <c r="A3011" s="7" t="n">
        <v>40738</v>
      </c>
      <c r="B3011" s="10" t="n">
        <v>39.31</v>
      </c>
      <c r="C3011" s="10" t="n">
        <v>29.25</v>
      </c>
      <c r="D3011" s="10" t="n">
        <v>31.45</v>
      </c>
    </row>
    <row r="3012" customFormat="false" ht="14.4" hidden="false" customHeight="false" outlineLevel="0" collapsed="false">
      <c r="A3012" s="7" t="n">
        <v>40739</v>
      </c>
      <c r="B3012" s="10" t="n">
        <v>39.31</v>
      </c>
      <c r="C3012" s="10" t="n">
        <v>29.25</v>
      </c>
      <c r="D3012" s="10" t="n">
        <v>31.45</v>
      </c>
    </row>
    <row r="3013" customFormat="false" ht="14.4" hidden="false" customHeight="false" outlineLevel="0" collapsed="false">
      <c r="A3013" s="7" t="n">
        <v>40742</v>
      </c>
      <c r="B3013" s="10" t="n">
        <v>39.31</v>
      </c>
      <c r="C3013" s="10" t="n">
        <v>29.25</v>
      </c>
      <c r="D3013" s="10" t="n">
        <v>31.45</v>
      </c>
    </row>
    <row r="3014" customFormat="false" ht="14.4" hidden="false" customHeight="false" outlineLevel="0" collapsed="false">
      <c r="A3014" s="7" t="n">
        <v>40743</v>
      </c>
      <c r="B3014" s="10" t="n">
        <v>39.31</v>
      </c>
      <c r="C3014" s="10" t="n">
        <v>29.25</v>
      </c>
      <c r="D3014" s="10" t="n">
        <v>31.45</v>
      </c>
    </row>
    <row r="3015" customFormat="false" ht="14.4" hidden="false" customHeight="false" outlineLevel="0" collapsed="false">
      <c r="A3015" s="7" t="n">
        <v>40744</v>
      </c>
      <c r="B3015" s="10" t="n">
        <v>39.31</v>
      </c>
      <c r="C3015" s="10" t="n">
        <v>29.25</v>
      </c>
      <c r="D3015" s="10" t="n">
        <v>31.45</v>
      </c>
    </row>
    <row r="3016" customFormat="false" ht="14.4" hidden="false" customHeight="false" outlineLevel="0" collapsed="false">
      <c r="A3016" s="7" t="n">
        <v>40745</v>
      </c>
      <c r="B3016" s="10" t="n">
        <v>39.86</v>
      </c>
      <c r="C3016" s="10" t="n">
        <v>30.61</v>
      </c>
      <c r="D3016" s="10" t="n">
        <v>29.54</v>
      </c>
    </row>
    <row r="3017" customFormat="false" ht="14.4" hidden="false" customHeight="false" outlineLevel="0" collapsed="false">
      <c r="A3017" s="7" t="n">
        <v>40746</v>
      </c>
      <c r="B3017" s="10" t="n">
        <v>39.86</v>
      </c>
      <c r="C3017" s="10" t="n">
        <v>30.61</v>
      </c>
      <c r="D3017" s="10" t="n">
        <v>29.54</v>
      </c>
    </row>
    <row r="3018" customFormat="false" ht="14.4" hidden="false" customHeight="false" outlineLevel="0" collapsed="false">
      <c r="A3018" s="7" t="n">
        <v>40749</v>
      </c>
      <c r="B3018" s="10" t="n">
        <v>39.86</v>
      </c>
      <c r="C3018" s="10" t="n">
        <v>30.61</v>
      </c>
      <c r="D3018" s="10" t="n">
        <v>29.54</v>
      </c>
    </row>
    <row r="3019" customFormat="false" ht="14.4" hidden="false" customHeight="false" outlineLevel="0" collapsed="false">
      <c r="A3019" s="7" t="n">
        <v>40750</v>
      </c>
      <c r="B3019" s="10" t="n">
        <v>39.86</v>
      </c>
      <c r="C3019" s="10" t="n">
        <v>30.61</v>
      </c>
      <c r="D3019" s="10" t="n">
        <v>29.54</v>
      </c>
    </row>
    <row r="3020" customFormat="false" ht="14.4" hidden="false" customHeight="false" outlineLevel="0" collapsed="false">
      <c r="A3020" s="7" t="n">
        <v>40751</v>
      </c>
      <c r="B3020" s="10" t="n">
        <v>39.86</v>
      </c>
      <c r="C3020" s="10" t="n">
        <v>30.61</v>
      </c>
      <c r="D3020" s="10" t="n">
        <v>29.54</v>
      </c>
    </row>
    <row r="3021" customFormat="false" ht="14.4" hidden="false" customHeight="false" outlineLevel="0" collapsed="false">
      <c r="A3021" s="7" t="n">
        <v>40752</v>
      </c>
      <c r="B3021" s="10" t="n">
        <v>37.84</v>
      </c>
      <c r="C3021" s="10" t="n">
        <v>31.42</v>
      </c>
      <c r="D3021" s="10" t="n">
        <v>30.74</v>
      </c>
    </row>
    <row r="3022" customFormat="false" ht="14.4" hidden="false" customHeight="false" outlineLevel="0" collapsed="false">
      <c r="A3022" s="7" t="n">
        <v>40753</v>
      </c>
      <c r="B3022" s="10" t="n">
        <v>37.84</v>
      </c>
      <c r="C3022" s="10" t="n">
        <v>31.42</v>
      </c>
      <c r="D3022" s="10" t="n">
        <v>30.74</v>
      </c>
    </row>
    <row r="3023" customFormat="false" ht="14.4" hidden="false" customHeight="false" outlineLevel="0" collapsed="false">
      <c r="A3023" s="7" t="n">
        <v>40756</v>
      </c>
      <c r="B3023" s="10" t="n">
        <v>37.84</v>
      </c>
      <c r="C3023" s="10" t="n">
        <v>31.42</v>
      </c>
      <c r="D3023" s="10" t="n">
        <v>30.74</v>
      </c>
    </row>
    <row r="3024" customFormat="false" ht="14.4" hidden="false" customHeight="false" outlineLevel="0" collapsed="false">
      <c r="A3024" s="7" t="n">
        <v>40757</v>
      </c>
      <c r="B3024" s="10" t="n">
        <v>37.84</v>
      </c>
      <c r="C3024" s="10" t="n">
        <v>31.42</v>
      </c>
      <c r="D3024" s="10" t="n">
        <v>30.74</v>
      </c>
    </row>
    <row r="3025" customFormat="false" ht="14.4" hidden="false" customHeight="false" outlineLevel="0" collapsed="false">
      <c r="A3025" s="7" t="n">
        <v>40758</v>
      </c>
      <c r="B3025" s="10" t="n">
        <v>37.84</v>
      </c>
      <c r="C3025" s="10" t="n">
        <v>31.42</v>
      </c>
      <c r="D3025" s="10" t="n">
        <v>30.74</v>
      </c>
    </row>
    <row r="3026" customFormat="false" ht="14.4" hidden="false" customHeight="false" outlineLevel="0" collapsed="false">
      <c r="A3026" s="7" t="n">
        <v>40759</v>
      </c>
      <c r="B3026" s="10" t="n">
        <v>27.16</v>
      </c>
      <c r="C3026" s="10" t="n">
        <v>49.85</v>
      </c>
      <c r="D3026" s="10" t="n">
        <v>22.99</v>
      </c>
    </row>
    <row r="3027" customFormat="false" ht="14.4" hidden="false" customHeight="false" outlineLevel="0" collapsed="false">
      <c r="A3027" s="7" t="n">
        <v>40760</v>
      </c>
      <c r="B3027" s="10" t="n">
        <v>27.16</v>
      </c>
      <c r="C3027" s="10" t="n">
        <v>49.85</v>
      </c>
      <c r="D3027" s="10" t="n">
        <v>22.99</v>
      </c>
    </row>
    <row r="3028" customFormat="false" ht="14.4" hidden="false" customHeight="false" outlineLevel="0" collapsed="false">
      <c r="A3028" s="7" t="n">
        <v>40763</v>
      </c>
      <c r="B3028" s="10" t="n">
        <v>27.16</v>
      </c>
      <c r="C3028" s="10" t="n">
        <v>49.85</v>
      </c>
      <c r="D3028" s="10" t="n">
        <v>22.99</v>
      </c>
    </row>
    <row r="3029" customFormat="false" ht="14.4" hidden="false" customHeight="false" outlineLevel="0" collapsed="false">
      <c r="A3029" s="7" t="n">
        <v>40764</v>
      </c>
      <c r="B3029" s="10" t="n">
        <v>27.16</v>
      </c>
      <c r="C3029" s="10" t="n">
        <v>49.85</v>
      </c>
      <c r="D3029" s="10" t="n">
        <v>22.99</v>
      </c>
    </row>
    <row r="3030" customFormat="false" ht="14.4" hidden="false" customHeight="false" outlineLevel="0" collapsed="false">
      <c r="A3030" s="7" t="n">
        <v>40765</v>
      </c>
      <c r="B3030" s="10" t="n">
        <v>27.16</v>
      </c>
      <c r="C3030" s="10" t="n">
        <v>49.85</v>
      </c>
      <c r="D3030" s="10" t="n">
        <v>22.99</v>
      </c>
    </row>
    <row r="3031" customFormat="false" ht="14.4" hidden="false" customHeight="false" outlineLevel="0" collapsed="false">
      <c r="A3031" s="7" t="n">
        <v>40766</v>
      </c>
      <c r="B3031" s="10" t="n">
        <v>33.43</v>
      </c>
      <c r="C3031" s="10" t="n">
        <v>44.78</v>
      </c>
      <c r="D3031" s="10" t="n">
        <v>21.79</v>
      </c>
    </row>
    <row r="3032" customFormat="false" ht="14.4" hidden="false" customHeight="false" outlineLevel="0" collapsed="false">
      <c r="A3032" s="7" t="n">
        <v>40767</v>
      </c>
      <c r="B3032" s="10" t="n">
        <v>33.43</v>
      </c>
      <c r="C3032" s="10" t="n">
        <v>44.78</v>
      </c>
      <c r="D3032" s="10" t="n">
        <v>21.79</v>
      </c>
    </row>
    <row r="3033" customFormat="false" ht="14.4" hidden="false" customHeight="false" outlineLevel="0" collapsed="false">
      <c r="A3033" s="7" t="n">
        <v>40770</v>
      </c>
      <c r="B3033" s="10" t="n">
        <v>33.43</v>
      </c>
      <c r="C3033" s="10" t="n">
        <v>44.78</v>
      </c>
      <c r="D3033" s="10" t="n">
        <v>21.79</v>
      </c>
    </row>
    <row r="3034" customFormat="false" ht="14.4" hidden="false" customHeight="false" outlineLevel="0" collapsed="false">
      <c r="A3034" s="7" t="n">
        <v>40771</v>
      </c>
      <c r="B3034" s="10" t="n">
        <v>33.43</v>
      </c>
      <c r="C3034" s="10" t="n">
        <v>44.78</v>
      </c>
      <c r="D3034" s="10" t="n">
        <v>21.79</v>
      </c>
    </row>
    <row r="3035" customFormat="false" ht="14.4" hidden="false" customHeight="false" outlineLevel="0" collapsed="false">
      <c r="A3035" s="7" t="n">
        <v>40772</v>
      </c>
      <c r="B3035" s="10" t="n">
        <v>33.43</v>
      </c>
      <c r="C3035" s="10" t="n">
        <v>44.78</v>
      </c>
      <c r="D3035" s="10" t="n">
        <v>21.79</v>
      </c>
    </row>
    <row r="3036" customFormat="false" ht="14.4" hidden="false" customHeight="false" outlineLevel="0" collapsed="false">
      <c r="A3036" s="7" t="n">
        <v>40773</v>
      </c>
      <c r="B3036" s="10" t="n">
        <v>35.56</v>
      </c>
      <c r="C3036" s="10" t="n">
        <v>39.82</v>
      </c>
      <c r="D3036" s="10" t="n">
        <v>24.62</v>
      </c>
    </row>
    <row r="3037" customFormat="false" ht="14.4" hidden="false" customHeight="false" outlineLevel="0" collapsed="false">
      <c r="A3037" s="7" t="n">
        <v>40774</v>
      </c>
      <c r="B3037" s="10" t="n">
        <v>35.56</v>
      </c>
      <c r="C3037" s="10" t="n">
        <v>39.82</v>
      </c>
      <c r="D3037" s="10" t="n">
        <v>24.62</v>
      </c>
    </row>
    <row r="3038" customFormat="false" ht="14.4" hidden="false" customHeight="false" outlineLevel="0" collapsed="false">
      <c r="A3038" s="7" t="n">
        <v>40777</v>
      </c>
      <c r="B3038" s="10" t="n">
        <v>35.56</v>
      </c>
      <c r="C3038" s="10" t="n">
        <v>39.82</v>
      </c>
      <c r="D3038" s="10" t="n">
        <v>24.62</v>
      </c>
    </row>
    <row r="3039" customFormat="false" ht="14.4" hidden="false" customHeight="false" outlineLevel="0" collapsed="false">
      <c r="A3039" s="7" t="n">
        <v>40778</v>
      </c>
      <c r="B3039" s="10" t="n">
        <v>35.56</v>
      </c>
      <c r="C3039" s="10" t="n">
        <v>39.82</v>
      </c>
      <c r="D3039" s="10" t="n">
        <v>24.62</v>
      </c>
    </row>
    <row r="3040" customFormat="false" ht="14.4" hidden="false" customHeight="false" outlineLevel="0" collapsed="false">
      <c r="A3040" s="7" t="n">
        <v>40779</v>
      </c>
      <c r="B3040" s="10" t="n">
        <v>35.56</v>
      </c>
      <c r="C3040" s="10" t="n">
        <v>39.82</v>
      </c>
      <c r="D3040" s="10" t="n">
        <v>24.62</v>
      </c>
    </row>
    <row r="3041" customFormat="false" ht="14.4" hidden="false" customHeight="false" outlineLevel="0" collapsed="false">
      <c r="A3041" s="7" t="n">
        <v>40780</v>
      </c>
      <c r="B3041" s="10" t="n">
        <v>36.44</v>
      </c>
      <c r="C3041" s="10" t="n">
        <v>40.96</v>
      </c>
      <c r="D3041" s="10" t="n">
        <v>22.6</v>
      </c>
    </row>
    <row r="3042" customFormat="false" ht="14.4" hidden="false" customHeight="false" outlineLevel="0" collapsed="false">
      <c r="A3042" s="7" t="n">
        <v>40781</v>
      </c>
      <c r="B3042" s="10" t="n">
        <v>36.44</v>
      </c>
      <c r="C3042" s="10" t="n">
        <v>40.96</v>
      </c>
      <c r="D3042" s="10" t="n">
        <v>22.6</v>
      </c>
    </row>
    <row r="3043" customFormat="false" ht="14.4" hidden="false" customHeight="false" outlineLevel="0" collapsed="false">
      <c r="A3043" s="7" t="n">
        <v>40784</v>
      </c>
      <c r="B3043" s="10" t="n">
        <v>36.44</v>
      </c>
      <c r="C3043" s="10" t="n">
        <v>40.96</v>
      </c>
      <c r="D3043" s="10" t="n">
        <v>22.6</v>
      </c>
    </row>
    <row r="3044" customFormat="false" ht="14.4" hidden="false" customHeight="false" outlineLevel="0" collapsed="false">
      <c r="A3044" s="7" t="n">
        <v>40785</v>
      </c>
      <c r="B3044" s="10" t="n">
        <v>36.44</v>
      </c>
      <c r="C3044" s="10" t="n">
        <v>40.96</v>
      </c>
      <c r="D3044" s="10" t="n">
        <v>22.6</v>
      </c>
    </row>
    <row r="3045" customFormat="false" ht="14.4" hidden="false" customHeight="false" outlineLevel="0" collapsed="false">
      <c r="A3045" s="7" t="n">
        <v>40786</v>
      </c>
      <c r="B3045" s="10" t="n">
        <v>36.44</v>
      </c>
      <c r="C3045" s="10" t="n">
        <v>40.96</v>
      </c>
      <c r="D3045" s="10" t="n">
        <v>22.6</v>
      </c>
    </row>
    <row r="3046" customFormat="false" ht="14.4" hidden="false" customHeight="false" outlineLevel="0" collapsed="false">
      <c r="A3046" s="7" t="n">
        <v>40787</v>
      </c>
      <c r="B3046" s="10" t="n">
        <v>38.62</v>
      </c>
      <c r="C3046" s="10" t="n">
        <v>32.34</v>
      </c>
      <c r="D3046" s="10" t="n">
        <v>29.04</v>
      </c>
    </row>
    <row r="3047" customFormat="false" ht="14.4" hidden="false" customHeight="false" outlineLevel="0" collapsed="false">
      <c r="A3047" s="7" t="n">
        <v>40788</v>
      </c>
      <c r="B3047" s="10" t="n">
        <v>38.62</v>
      </c>
      <c r="C3047" s="10" t="n">
        <v>32.34</v>
      </c>
      <c r="D3047" s="10" t="n">
        <v>29.04</v>
      </c>
    </row>
    <row r="3048" customFormat="false" ht="14.4" hidden="false" customHeight="false" outlineLevel="0" collapsed="false">
      <c r="A3048" s="7" t="n">
        <v>40791</v>
      </c>
      <c r="B3048" s="10" t="n">
        <v>38.62</v>
      </c>
      <c r="C3048" s="10" t="n">
        <v>32.34</v>
      </c>
      <c r="D3048" s="10" t="n">
        <v>29.04</v>
      </c>
    </row>
    <row r="3049" customFormat="false" ht="14.4" hidden="false" customHeight="false" outlineLevel="0" collapsed="false">
      <c r="A3049" s="7" t="n">
        <v>40792</v>
      </c>
      <c r="B3049" s="10" t="n">
        <v>38.62</v>
      </c>
      <c r="C3049" s="10" t="n">
        <v>32.34</v>
      </c>
      <c r="D3049" s="10" t="n">
        <v>29.04</v>
      </c>
    </row>
    <row r="3050" customFormat="false" ht="14.4" hidden="false" customHeight="false" outlineLevel="0" collapsed="false">
      <c r="A3050" s="7" t="n">
        <v>40793</v>
      </c>
      <c r="B3050" s="10" t="n">
        <v>38.62</v>
      </c>
      <c r="C3050" s="10" t="n">
        <v>32.34</v>
      </c>
      <c r="D3050" s="10" t="n">
        <v>29.04</v>
      </c>
    </row>
    <row r="3051" customFormat="false" ht="14.4" hidden="false" customHeight="false" outlineLevel="0" collapsed="false">
      <c r="A3051" s="7" t="n">
        <v>40794</v>
      </c>
      <c r="B3051" s="10" t="n">
        <v>30.22</v>
      </c>
      <c r="C3051" s="10" t="n">
        <v>40.29</v>
      </c>
      <c r="D3051" s="10" t="n">
        <v>29.5</v>
      </c>
    </row>
    <row r="3052" customFormat="false" ht="14.4" hidden="false" customHeight="false" outlineLevel="0" collapsed="false">
      <c r="A3052" s="7" t="n">
        <v>40795</v>
      </c>
      <c r="B3052" s="10" t="n">
        <v>30.22</v>
      </c>
      <c r="C3052" s="10" t="n">
        <v>40.29</v>
      </c>
      <c r="D3052" s="10" t="n">
        <v>29.5</v>
      </c>
    </row>
    <row r="3053" customFormat="false" ht="14.4" hidden="false" customHeight="false" outlineLevel="0" collapsed="false">
      <c r="A3053" s="7" t="n">
        <v>40798</v>
      </c>
      <c r="B3053" s="10" t="n">
        <v>30.22</v>
      </c>
      <c r="C3053" s="10" t="n">
        <v>40.29</v>
      </c>
      <c r="D3053" s="10" t="n">
        <v>29.5</v>
      </c>
    </row>
    <row r="3054" customFormat="false" ht="14.4" hidden="false" customHeight="false" outlineLevel="0" collapsed="false">
      <c r="A3054" s="7" t="n">
        <v>40799</v>
      </c>
      <c r="B3054" s="10" t="n">
        <v>30.22</v>
      </c>
      <c r="C3054" s="10" t="n">
        <v>40.29</v>
      </c>
      <c r="D3054" s="10" t="n">
        <v>29.5</v>
      </c>
    </row>
    <row r="3055" customFormat="false" ht="14.4" hidden="false" customHeight="false" outlineLevel="0" collapsed="false">
      <c r="A3055" s="7" t="n">
        <v>40800</v>
      </c>
      <c r="B3055" s="10" t="n">
        <v>30.22</v>
      </c>
      <c r="C3055" s="10" t="n">
        <v>40.29</v>
      </c>
      <c r="D3055" s="10" t="n">
        <v>29.5</v>
      </c>
    </row>
    <row r="3056" customFormat="false" ht="14.4" hidden="false" customHeight="false" outlineLevel="0" collapsed="false">
      <c r="A3056" s="7" t="n">
        <v>40801</v>
      </c>
      <c r="B3056" s="10" t="n">
        <v>30.5</v>
      </c>
      <c r="C3056" s="10" t="n">
        <v>41.35</v>
      </c>
      <c r="D3056" s="10" t="n">
        <v>28.15</v>
      </c>
    </row>
    <row r="3057" customFormat="false" ht="14.4" hidden="false" customHeight="false" outlineLevel="0" collapsed="false">
      <c r="A3057" s="7" t="n">
        <v>40802</v>
      </c>
      <c r="B3057" s="10" t="n">
        <v>30.5</v>
      </c>
      <c r="C3057" s="10" t="n">
        <v>41.35</v>
      </c>
      <c r="D3057" s="10" t="n">
        <v>28.15</v>
      </c>
    </row>
    <row r="3058" customFormat="false" ht="14.4" hidden="false" customHeight="false" outlineLevel="0" collapsed="false">
      <c r="A3058" s="7" t="n">
        <v>40805</v>
      </c>
      <c r="B3058" s="10" t="n">
        <v>30.5</v>
      </c>
      <c r="C3058" s="10" t="n">
        <v>41.35</v>
      </c>
      <c r="D3058" s="10" t="n">
        <v>28.15</v>
      </c>
    </row>
    <row r="3059" customFormat="false" ht="14.4" hidden="false" customHeight="false" outlineLevel="0" collapsed="false">
      <c r="A3059" s="7" t="n">
        <v>40806</v>
      </c>
      <c r="B3059" s="10" t="n">
        <v>30.5</v>
      </c>
      <c r="C3059" s="10" t="n">
        <v>41.35</v>
      </c>
      <c r="D3059" s="10" t="n">
        <v>28.15</v>
      </c>
    </row>
    <row r="3060" customFormat="false" ht="14.4" hidden="false" customHeight="false" outlineLevel="0" collapsed="false">
      <c r="A3060" s="7" t="n">
        <v>40807</v>
      </c>
      <c r="B3060" s="10" t="n">
        <v>30.5</v>
      </c>
      <c r="C3060" s="10" t="n">
        <v>41.35</v>
      </c>
      <c r="D3060" s="10" t="n">
        <v>28.15</v>
      </c>
    </row>
    <row r="3061" customFormat="false" ht="14.4" hidden="false" customHeight="false" outlineLevel="0" collapsed="false">
      <c r="A3061" s="7" t="n">
        <v>40808</v>
      </c>
      <c r="B3061" s="10" t="n">
        <v>25.33</v>
      </c>
      <c r="C3061" s="10" t="n">
        <v>48</v>
      </c>
      <c r="D3061" s="10" t="n">
        <v>26.67</v>
      </c>
    </row>
    <row r="3062" customFormat="false" ht="14.4" hidden="false" customHeight="false" outlineLevel="0" collapsed="false">
      <c r="A3062" s="7" t="n">
        <v>40809</v>
      </c>
      <c r="B3062" s="10" t="n">
        <v>25.33</v>
      </c>
      <c r="C3062" s="10" t="n">
        <v>48</v>
      </c>
      <c r="D3062" s="10" t="n">
        <v>26.67</v>
      </c>
    </row>
    <row r="3063" customFormat="false" ht="14.4" hidden="false" customHeight="false" outlineLevel="0" collapsed="false">
      <c r="A3063" s="7" t="n">
        <v>40812</v>
      </c>
      <c r="B3063" s="10" t="n">
        <v>25.33</v>
      </c>
      <c r="C3063" s="10" t="n">
        <v>48</v>
      </c>
      <c r="D3063" s="10" t="n">
        <v>26.67</v>
      </c>
    </row>
    <row r="3064" customFormat="false" ht="14.4" hidden="false" customHeight="false" outlineLevel="0" collapsed="false">
      <c r="A3064" s="7" t="n">
        <v>40813</v>
      </c>
      <c r="B3064" s="10" t="n">
        <v>25.33</v>
      </c>
      <c r="C3064" s="10" t="n">
        <v>48</v>
      </c>
      <c r="D3064" s="10" t="n">
        <v>26.67</v>
      </c>
    </row>
    <row r="3065" customFormat="false" ht="14.4" hidden="false" customHeight="false" outlineLevel="0" collapsed="false">
      <c r="A3065" s="7" t="n">
        <v>40814</v>
      </c>
      <c r="B3065" s="10" t="n">
        <v>25.33</v>
      </c>
      <c r="C3065" s="10" t="n">
        <v>48</v>
      </c>
      <c r="D3065" s="10" t="n">
        <v>26.67</v>
      </c>
    </row>
    <row r="3066" customFormat="false" ht="14.4" hidden="false" customHeight="false" outlineLevel="0" collapsed="false">
      <c r="A3066" s="7" t="n">
        <v>40815</v>
      </c>
      <c r="B3066" s="10" t="n">
        <v>32.51</v>
      </c>
      <c r="C3066" s="10" t="n">
        <v>46.79</v>
      </c>
      <c r="D3066" s="10" t="n">
        <v>20.68</v>
      </c>
    </row>
    <row r="3067" customFormat="false" ht="14.4" hidden="false" customHeight="false" outlineLevel="0" collapsed="false">
      <c r="A3067" s="7" t="n">
        <v>40816</v>
      </c>
      <c r="B3067" s="10" t="n">
        <v>32.51</v>
      </c>
      <c r="C3067" s="10" t="n">
        <v>46.79</v>
      </c>
      <c r="D3067" s="10" t="n">
        <v>20.68</v>
      </c>
    </row>
    <row r="3068" customFormat="false" ht="14.4" hidden="false" customHeight="false" outlineLevel="0" collapsed="false">
      <c r="A3068" s="7" t="n">
        <v>40819</v>
      </c>
      <c r="B3068" s="10" t="n">
        <v>32.51</v>
      </c>
      <c r="C3068" s="10" t="n">
        <v>46.79</v>
      </c>
      <c r="D3068" s="10" t="n">
        <v>20.68</v>
      </c>
    </row>
    <row r="3069" customFormat="false" ht="14.4" hidden="false" customHeight="false" outlineLevel="0" collapsed="false">
      <c r="A3069" s="7" t="n">
        <v>40820</v>
      </c>
      <c r="B3069" s="10" t="n">
        <v>32.51</v>
      </c>
      <c r="C3069" s="10" t="n">
        <v>46.79</v>
      </c>
      <c r="D3069" s="10" t="n">
        <v>20.68</v>
      </c>
    </row>
    <row r="3070" customFormat="false" ht="14.4" hidden="false" customHeight="false" outlineLevel="0" collapsed="false">
      <c r="A3070" s="7" t="n">
        <v>40821</v>
      </c>
      <c r="B3070" s="10" t="n">
        <v>32.51</v>
      </c>
      <c r="C3070" s="10" t="n">
        <v>46.79</v>
      </c>
      <c r="D3070" s="10" t="n">
        <v>20.68</v>
      </c>
    </row>
    <row r="3071" customFormat="false" ht="14.4" hidden="false" customHeight="false" outlineLevel="0" collapsed="false">
      <c r="A3071" s="7" t="n">
        <v>40822</v>
      </c>
      <c r="B3071" s="10" t="n">
        <v>35.23</v>
      </c>
      <c r="C3071" s="10" t="n">
        <v>45.71</v>
      </c>
      <c r="D3071" s="10" t="n">
        <v>19.04</v>
      </c>
    </row>
    <row r="3072" customFormat="false" ht="14.4" hidden="false" customHeight="false" outlineLevel="0" collapsed="false">
      <c r="A3072" s="7" t="n">
        <v>40823</v>
      </c>
      <c r="B3072" s="10" t="n">
        <v>35.23</v>
      </c>
      <c r="C3072" s="10" t="n">
        <v>45.71</v>
      </c>
      <c r="D3072" s="10" t="n">
        <v>19.04</v>
      </c>
    </row>
    <row r="3073" customFormat="false" ht="14.4" hidden="false" customHeight="false" outlineLevel="0" collapsed="false">
      <c r="A3073" s="7" t="n">
        <v>40826</v>
      </c>
      <c r="B3073" s="10" t="n">
        <v>35.23</v>
      </c>
      <c r="C3073" s="10" t="n">
        <v>45.71</v>
      </c>
      <c r="D3073" s="10" t="n">
        <v>19.04</v>
      </c>
    </row>
    <row r="3074" customFormat="false" ht="14.4" hidden="false" customHeight="false" outlineLevel="0" collapsed="false">
      <c r="A3074" s="7" t="n">
        <v>40827</v>
      </c>
      <c r="B3074" s="10" t="n">
        <v>35.23</v>
      </c>
      <c r="C3074" s="10" t="n">
        <v>45.71</v>
      </c>
      <c r="D3074" s="10" t="n">
        <v>19.04</v>
      </c>
    </row>
    <row r="3075" customFormat="false" ht="14.4" hidden="false" customHeight="false" outlineLevel="0" collapsed="false">
      <c r="A3075" s="7" t="n">
        <v>40828</v>
      </c>
      <c r="B3075" s="10" t="n">
        <v>35.23</v>
      </c>
      <c r="C3075" s="10" t="n">
        <v>45.71</v>
      </c>
      <c r="D3075" s="10" t="n">
        <v>19.04</v>
      </c>
    </row>
    <row r="3076" customFormat="false" ht="14.4" hidden="false" customHeight="false" outlineLevel="0" collapsed="false">
      <c r="A3076" s="7" t="n">
        <v>40829</v>
      </c>
      <c r="B3076" s="10" t="n">
        <v>39.77</v>
      </c>
      <c r="C3076" s="10" t="n">
        <v>36.36</v>
      </c>
      <c r="D3076" s="10" t="n">
        <v>23.86</v>
      </c>
    </row>
    <row r="3077" customFormat="false" ht="14.4" hidden="false" customHeight="false" outlineLevel="0" collapsed="false">
      <c r="A3077" s="7" t="n">
        <v>40830</v>
      </c>
      <c r="B3077" s="10" t="n">
        <v>39.77</v>
      </c>
      <c r="C3077" s="10" t="n">
        <v>36.36</v>
      </c>
      <c r="D3077" s="10" t="n">
        <v>23.86</v>
      </c>
    </row>
    <row r="3078" customFormat="false" ht="14.4" hidden="false" customHeight="false" outlineLevel="0" collapsed="false">
      <c r="A3078" s="7" t="n">
        <v>40833</v>
      </c>
      <c r="B3078" s="10" t="n">
        <v>39.77</v>
      </c>
      <c r="C3078" s="10" t="n">
        <v>36.36</v>
      </c>
      <c r="D3078" s="10" t="n">
        <v>23.86</v>
      </c>
    </row>
    <row r="3079" customFormat="false" ht="14.4" hidden="false" customHeight="false" outlineLevel="0" collapsed="false">
      <c r="A3079" s="7" t="n">
        <v>40834</v>
      </c>
      <c r="B3079" s="10" t="n">
        <v>39.77</v>
      </c>
      <c r="C3079" s="10" t="n">
        <v>36.36</v>
      </c>
      <c r="D3079" s="10" t="n">
        <v>23.86</v>
      </c>
    </row>
    <row r="3080" customFormat="false" ht="14.4" hidden="false" customHeight="false" outlineLevel="0" collapsed="false">
      <c r="A3080" s="7" t="n">
        <v>40835</v>
      </c>
      <c r="B3080" s="10" t="n">
        <v>39.77</v>
      </c>
      <c r="C3080" s="10" t="n">
        <v>36.36</v>
      </c>
      <c r="D3080" s="10" t="n">
        <v>23.86</v>
      </c>
    </row>
    <row r="3081" customFormat="false" ht="14.4" hidden="false" customHeight="false" outlineLevel="0" collapsed="false">
      <c r="A3081" s="7" t="n">
        <v>40836</v>
      </c>
      <c r="B3081" s="10" t="n">
        <v>35.98</v>
      </c>
      <c r="C3081" s="10" t="n">
        <v>34.6</v>
      </c>
      <c r="D3081" s="10" t="n">
        <v>29.41</v>
      </c>
    </row>
    <row r="3082" customFormat="false" ht="14.4" hidden="false" customHeight="false" outlineLevel="0" collapsed="false">
      <c r="A3082" s="7" t="n">
        <v>40837</v>
      </c>
      <c r="B3082" s="10" t="n">
        <v>35.98</v>
      </c>
      <c r="C3082" s="10" t="n">
        <v>34.6</v>
      </c>
      <c r="D3082" s="10" t="n">
        <v>29.41</v>
      </c>
    </row>
    <row r="3083" customFormat="false" ht="14.4" hidden="false" customHeight="false" outlineLevel="0" collapsed="false">
      <c r="A3083" s="7" t="n">
        <v>40840</v>
      </c>
      <c r="B3083" s="10" t="n">
        <v>35.98</v>
      </c>
      <c r="C3083" s="10" t="n">
        <v>34.6</v>
      </c>
      <c r="D3083" s="10" t="n">
        <v>29.41</v>
      </c>
    </row>
    <row r="3084" customFormat="false" ht="14.4" hidden="false" customHeight="false" outlineLevel="0" collapsed="false">
      <c r="A3084" s="7" t="n">
        <v>40841</v>
      </c>
      <c r="B3084" s="10" t="n">
        <v>35.98</v>
      </c>
      <c r="C3084" s="10" t="n">
        <v>34.6</v>
      </c>
      <c r="D3084" s="10" t="n">
        <v>29.41</v>
      </c>
    </row>
    <row r="3085" customFormat="false" ht="14.4" hidden="false" customHeight="false" outlineLevel="0" collapsed="false">
      <c r="A3085" s="7" t="n">
        <v>40842</v>
      </c>
      <c r="B3085" s="10" t="n">
        <v>35.98</v>
      </c>
      <c r="C3085" s="10" t="n">
        <v>34.6</v>
      </c>
      <c r="D3085" s="10" t="n">
        <v>29.41</v>
      </c>
    </row>
    <row r="3086" customFormat="false" ht="14.4" hidden="false" customHeight="false" outlineLevel="0" collapsed="false">
      <c r="A3086" s="7" t="n">
        <v>40843</v>
      </c>
      <c r="B3086" s="10" t="n">
        <v>43</v>
      </c>
      <c r="C3086" s="10" t="n">
        <v>25</v>
      </c>
      <c r="D3086" s="10" t="n">
        <v>32</v>
      </c>
    </row>
    <row r="3087" customFormat="false" ht="14.4" hidden="false" customHeight="false" outlineLevel="0" collapsed="false">
      <c r="A3087" s="7" t="n">
        <v>40844</v>
      </c>
      <c r="B3087" s="10" t="n">
        <v>43</v>
      </c>
      <c r="C3087" s="10" t="n">
        <v>25</v>
      </c>
      <c r="D3087" s="10" t="n">
        <v>32</v>
      </c>
    </row>
    <row r="3088" customFormat="false" ht="14.4" hidden="false" customHeight="false" outlineLevel="0" collapsed="false">
      <c r="A3088" s="7" t="n">
        <v>40847</v>
      </c>
      <c r="B3088" s="10" t="n">
        <v>43</v>
      </c>
      <c r="C3088" s="10" t="n">
        <v>25</v>
      </c>
      <c r="D3088" s="10" t="n">
        <v>32</v>
      </c>
    </row>
    <row r="3089" customFormat="false" ht="14.4" hidden="false" customHeight="false" outlineLevel="0" collapsed="false">
      <c r="A3089" s="7" t="n">
        <v>40848</v>
      </c>
      <c r="B3089" s="10" t="n">
        <v>43</v>
      </c>
      <c r="C3089" s="10" t="n">
        <v>25</v>
      </c>
      <c r="D3089" s="10" t="n">
        <v>32</v>
      </c>
    </row>
    <row r="3090" customFormat="false" ht="14.4" hidden="false" customHeight="false" outlineLevel="0" collapsed="false">
      <c r="A3090" s="7" t="n">
        <v>40849</v>
      </c>
      <c r="B3090" s="10" t="n">
        <v>43</v>
      </c>
      <c r="C3090" s="10" t="n">
        <v>25</v>
      </c>
      <c r="D3090" s="10" t="n">
        <v>32</v>
      </c>
    </row>
    <row r="3091" customFormat="false" ht="14.4" hidden="false" customHeight="false" outlineLevel="0" collapsed="false">
      <c r="A3091" s="7" t="n">
        <v>40850</v>
      </c>
      <c r="B3091" s="10" t="n">
        <v>40.18</v>
      </c>
      <c r="C3091" s="10" t="n">
        <v>29.62</v>
      </c>
      <c r="D3091" s="10" t="n">
        <v>30.2</v>
      </c>
    </row>
    <row r="3092" customFormat="false" ht="14.4" hidden="false" customHeight="false" outlineLevel="0" collapsed="false">
      <c r="A3092" s="7" t="n">
        <v>40851</v>
      </c>
      <c r="B3092" s="10" t="n">
        <v>40.18</v>
      </c>
      <c r="C3092" s="10" t="n">
        <v>29.62</v>
      </c>
      <c r="D3092" s="10" t="n">
        <v>30.2</v>
      </c>
    </row>
    <row r="3093" customFormat="false" ht="14.4" hidden="false" customHeight="false" outlineLevel="0" collapsed="false">
      <c r="A3093" s="7" t="n">
        <v>40854</v>
      </c>
      <c r="B3093" s="10" t="n">
        <v>40.18</v>
      </c>
      <c r="C3093" s="10" t="n">
        <v>29.62</v>
      </c>
      <c r="D3093" s="10" t="n">
        <v>30.2</v>
      </c>
    </row>
    <row r="3094" customFormat="false" ht="14.4" hidden="false" customHeight="false" outlineLevel="0" collapsed="false">
      <c r="A3094" s="7" t="n">
        <v>40855</v>
      </c>
      <c r="B3094" s="10" t="n">
        <v>40.18</v>
      </c>
      <c r="C3094" s="10" t="n">
        <v>29.62</v>
      </c>
      <c r="D3094" s="10" t="n">
        <v>30.2</v>
      </c>
    </row>
    <row r="3095" customFormat="false" ht="14.4" hidden="false" customHeight="false" outlineLevel="0" collapsed="false">
      <c r="A3095" s="7" t="n">
        <v>40856</v>
      </c>
      <c r="B3095" s="10" t="n">
        <v>40.18</v>
      </c>
      <c r="C3095" s="10" t="n">
        <v>29.62</v>
      </c>
      <c r="D3095" s="10" t="n">
        <v>30.2</v>
      </c>
    </row>
    <row r="3096" customFormat="false" ht="14.4" hidden="false" customHeight="false" outlineLevel="0" collapsed="false">
      <c r="A3096" s="7" t="n">
        <v>40857</v>
      </c>
      <c r="B3096" s="10" t="n">
        <v>44.73</v>
      </c>
      <c r="C3096" s="10" t="n">
        <v>24.56</v>
      </c>
      <c r="D3096" s="10" t="n">
        <v>30.7</v>
      </c>
    </row>
    <row r="3097" customFormat="false" ht="14.4" hidden="false" customHeight="false" outlineLevel="0" collapsed="false">
      <c r="A3097" s="7" t="n">
        <v>40858</v>
      </c>
      <c r="B3097" s="10" t="n">
        <v>44.73</v>
      </c>
      <c r="C3097" s="10" t="n">
        <v>24.56</v>
      </c>
      <c r="D3097" s="10" t="n">
        <v>30.7</v>
      </c>
    </row>
    <row r="3098" customFormat="false" ht="14.4" hidden="false" customHeight="false" outlineLevel="0" collapsed="false">
      <c r="A3098" s="7" t="n">
        <v>40861</v>
      </c>
      <c r="B3098" s="10" t="n">
        <v>44.73</v>
      </c>
      <c r="C3098" s="10" t="n">
        <v>24.56</v>
      </c>
      <c r="D3098" s="10" t="n">
        <v>30.7</v>
      </c>
    </row>
    <row r="3099" customFormat="false" ht="14.4" hidden="false" customHeight="false" outlineLevel="0" collapsed="false">
      <c r="A3099" s="7" t="n">
        <v>40862</v>
      </c>
      <c r="B3099" s="10" t="n">
        <v>44.73</v>
      </c>
      <c r="C3099" s="10" t="n">
        <v>24.56</v>
      </c>
      <c r="D3099" s="10" t="n">
        <v>30.7</v>
      </c>
    </row>
    <row r="3100" customFormat="false" ht="14.4" hidden="false" customHeight="false" outlineLevel="0" collapsed="false">
      <c r="A3100" s="7" t="n">
        <v>40863</v>
      </c>
      <c r="B3100" s="10" t="n">
        <v>44.73</v>
      </c>
      <c r="C3100" s="10" t="n">
        <v>24.56</v>
      </c>
      <c r="D3100" s="10" t="n">
        <v>30.7</v>
      </c>
    </row>
    <row r="3101" customFormat="false" ht="14.4" hidden="false" customHeight="false" outlineLevel="0" collapsed="false">
      <c r="A3101" s="7" t="n">
        <v>40864</v>
      </c>
      <c r="B3101" s="10" t="n">
        <v>41.93</v>
      </c>
      <c r="C3101" s="10" t="n">
        <v>31.04</v>
      </c>
      <c r="D3101" s="10" t="n">
        <v>27.01</v>
      </c>
    </row>
    <row r="3102" customFormat="false" ht="14.4" hidden="false" customHeight="false" outlineLevel="0" collapsed="false">
      <c r="A3102" s="7" t="n">
        <v>40865</v>
      </c>
      <c r="B3102" s="10" t="n">
        <v>41.93</v>
      </c>
      <c r="C3102" s="10" t="n">
        <v>31.04</v>
      </c>
      <c r="D3102" s="10" t="n">
        <v>27.01</v>
      </c>
    </row>
    <row r="3103" customFormat="false" ht="14.4" hidden="false" customHeight="false" outlineLevel="0" collapsed="false">
      <c r="A3103" s="7" t="n">
        <v>40868</v>
      </c>
      <c r="B3103" s="10" t="n">
        <v>41.93</v>
      </c>
      <c r="C3103" s="10" t="n">
        <v>31.04</v>
      </c>
      <c r="D3103" s="10" t="n">
        <v>27.01</v>
      </c>
    </row>
    <row r="3104" customFormat="false" ht="14.4" hidden="false" customHeight="false" outlineLevel="0" collapsed="false">
      <c r="A3104" s="7" t="n">
        <v>40869</v>
      </c>
      <c r="B3104" s="10" t="n">
        <v>41.93</v>
      </c>
      <c r="C3104" s="10" t="n">
        <v>31.04</v>
      </c>
      <c r="D3104" s="10" t="n">
        <v>27.01</v>
      </c>
    </row>
    <row r="3105" customFormat="false" ht="14.4" hidden="false" customHeight="false" outlineLevel="0" collapsed="false">
      <c r="A3105" s="7" t="n">
        <v>40870</v>
      </c>
      <c r="B3105" s="10" t="n">
        <v>41.93</v>
      </c>
      <c r="C3105" s="10" t="n">
        <v>31.04</v>
      </c>
      <c r="D3105" s="10" t="n">
        <v>27.01</v>
      </c>
    </row>
    <row r="3106" customFormat="false" ht="14.4" hidden="false" customHeight="false" outlineLevel="0" collapsed="false">
      <c r="A3106" s="7" t="n">
        <v>40871</v>
      </c>
      <c r="B3106" s="10" t="n">
        <v>32.71</v>
      </c>
      <c r="C3106" s="10" t="n">
        <v>38.27</v>
      </c>
      <c r="D3106" s="10" t="n">
        <v>29.01</v>
      </c>
    </row>
    <row r="3107" customFormat="false" ht="14.4" hidden="false" customHeight="false" outlineLevel="0" collapsed="false">
      <c r="A3107" s="7" t="n">
        <v>40872</v>
      </c>
      <c r="B3107" s="10" t="n">
        <v>32.71</v>
      </c>
      <c r="C3107" s="10" t="n">
        <v>38.27</v>
      </c>
      <c r="D3107" s="10" t="n">
        <v>29.01</v>
      </c>
    </row>
    <row r="3108" customFormat="false" ht="14.4" hidden="false" customHeight="false" outlineLevel="0" collapsed="false">
      <c r="A3108" s="7" t="n">
        <v>40875</v>
      </c>
      <c r="B3108" s="10" t="n">
        <v>32.71</v>
      </c>
      <c r="C3108" s="10" t="n">
        <v>38.27</v>
      </c>
      <c r="D3108" s="10" t="n">
        <v>29.01</v>
      </c>
    </row>
    <row r="3109" customFormat="false" ht="14.4" hidden="false" customHeight="false" outlineLevel="0" collapsed="false">
      <c r="A3109" s="7" t="n">
        <v>40876</v>
      </c>
      <c r="B3109" s="10" t="n">
        <v>32.71</v>
      </c>
      <c r="C3109" s="10" t="n">
        <v>38.27</v>
      </c>
      <c r="D3109" s="10" t="n">
        <v>29.01</v>
      </c>
    </row>
    <row r="3110" customFormat="false" ht="14.4" hidden="false" customHeight="false" outlineLevel="0" collapsed="false">
      <c r="A3110" s="7" t="n">
        <v>40877</v>
      </c>
      <c r="B3110" s="10" t="n">
        <v>32.71</v>
      </c>
      <c r="C3110" s="10" t="n">
        <v>38.27</v>
      </c>
      <c r="D3110" s="10" t="n">
        <v>29.01</v>
      </c>
    </row>
    <row r="3111" customFormat="false" ht="14.4" hidden="false" customHeight="false" outlineLevel="0" collapsed="false">
      <c r="A3111" s="7" t="n">
        <v>40878</v>
      </c>
      <c r="B3111" s="10" t="n">
        <v>33.04</v>
      </c>
      <c r="C3111" s="10" t="n">
        <v>39.42</v>
      </c>
      <c r="D3111" s="10" t="n">
        <v>27.53</v>
      </c>
    </row>
    <row r="3112" customFormat="false" ht="14.4" hidden="false" customHeight="false" outlineLevel="0" collapsed="false">
      <c r="A3112" s="7" t="n">
        <v>40879</v>
      </c>
      <c r="B3112" s="10" t="n">
        <v>33.04</v>
      </c>
      <c r="C3112" s="10" t="n">
        <v>39.42</v>
      </c>
      <c r="D3112" s="10" t="n">
        <v>27.53</v>
      </c>
    </row>
    <row r="3113" customFormat="false" ht="14.4" hidden="false" customHeight="false" outlineLevel="0" collapsed="false">
      <c r="A3113" s="7" t="n">
        <v>40882</v>
      </c>
      <c r="B3113" s="10" t="n">
        <v>33.04</v>
      </c>
      <c r="C3113" s="10" t="n">
        <v>39.42</v>
      </c>
      <c r="D3113" s="10" t="n">
        <v>27.53</v>
      </c>
    </row>
    <row r="3114" customFormat="false" ht="14.4" hidden="false" customHeight="false" outlineLevel="0" collapsed="false">
      <c r="A3114" s="7" t="n">
        <v>40883</v>
      </c>
      <c r="B3114" s="10" t="n">
        <v>33.04</v>
      </c>
      <c r="C3114" s="10" t="n">
        <v>39.42</v>
      </c>
      <c r="D3114" s="10" t="n">
        <v>27.53</v>
      </c>
    </row>
    <row r="3115" customFormat="false" ht="14.4" hidden="false" customHeight="false" outlineLevel="0" collapsed="false">
      <c r="A3115" s="7" t="n">
        <v>40884</v>
      </c>
      <c r="B3115" s="10" t="n">
        <v>33.04</v>
      </c>
      <c r="C3115" s="10" t="n">
        <v>39.42</v>
      </c>
      <c r="D3115" s="10" t="n">
        <v>27.53</v>
      </c>
    </row>
    <row r="3116" customFormat="false" ht="14.4" hidden="false" customHeight="false" outlineLevel="0" collapsed="false">
      <c r="A3116" s="7" t="n">
        <v>40885</v>
      </c>
      <c r="B3116" s="10" t="n">
        <v>38.57</v>
      </c>
      <c r="C3116" s="10" t="n">
        <v>34.76</v>
      </c>
      <c r="D3116" s="10" t="n">
        <v>26.66</v>
      </c>
    </row>
    <row r="3117" customFormat="false" ht="14.4" hidden="false" customHeight="false" outlineLevel="0" collapsed="false">
      <c r="A3117" s="7" t="n">
        <v>40886</v>
      </c>
      <c r="B3117" s="10" t="n">
        <v>38.57</v>
      </c>
      <c r="C3117" s="10" t="n">
        <v>34.76</v>
      </c>
      <c r="D3117" s="10" t="n">
        <v>26.66</v>
      </c>
    </row>
    <row r="3118" customFormat="false" ht="14.4" hidden="false" customHeight="false" outlineLevel="0" collapsed="false">
      <c r="A3118" s="7" t="n">
        <v>40889</v>
      </c>
      <c r="B3118" s="10" t="n">
        <v>38.57</v>
      </c>
      <c r="C3118" s="10" t="n">
        <v>34.76</v>
      </c>
      <c r="D3118" s="10" t="n">
        <v>26.66</v>
      </c>
    </row>
    <row r="3119" customFormat="false" ht="14.4" hidden="false" customHeight="false" outlineLevel="0" collapsed="false">
      <c r="A3119" s="7" t="n">
        <v>40890</v>
      </c>
      <c r="B3119" s="10" t="n">
        <v>38.57</v>
      </c>
      <c r="C3119" s="10" t="n">
        <v>34.76</v>
      </c>
      <c r="D3119" s="10" t="n">
        <v>26.66</v>
      </c>
    </row>
    <row r="3120" customFormat="false" ht="14.4" hidden="false" customHeight="false" outlineLevel="0" collapsed="false">
      <c r="A3120" s="7" t="n">
        <v>40891</v>
      </c>
      <c r="B3120" s="10" t="n">
        <v>38.57</v>
      </c>
      <c r="C3120" s="10" t="n">
        <v>34.76</v>
      </c>
      <c r="D3120" s="10" t="n">
        <v>26.66</v>
      </c>
    </row>
    <row r="3121" customFormat="false" ht="14.4" hidden="false" customHeight="false" outlineLevel="0" collapsed="false">
      <c r="A3121" s="7" t="n">
        <v>40892</v>
      </c>
      <c r="B3121" s="10" t="n">
        <v>40.18</v>
      </c>
      <c r="C3121" s="10" t="n">
        <v>33.64</v>
      </c>
      <c r="D3121" s="10" t="n">
        <v>26.16</v>
      </c>
    </row>
    <row r="3122" customFormat="false" ht="14.4" hidden="false" customHeight="false" outlineLevel="0" collapsed="false">
      <c r="A3122" s="7" t="n">
        <v>40893</v>
      </c>
      <c r="B3122" s="10" t="n">
        <v>40.18</v>
      </c>
      <c r="C3122" s="10" t="n">
        <v>33.64</v>
      </c>
      <c r="D3122" s="10" t="n">
        <v>26.16</v>
      </c>
    </row>
    <row r="3123" customFormat="false" ht="14.4" hidden="false" customHeight="false" outlineLevel="0" collapsed="false">
      <c r="A3123" s="7" t="n">
        <v>40896</v>
      </c>
      <c r="B3123" s="10" t="n">
        <v>40.18</v>
      </c>
      <c r="C3123" s="10" t="n">
        <v>33.64</v>
      </c>
      <c r="D3123" s="10" t="n">
        <v>26.16</v>
      </c>
    </row>
    <row r="3124" customFormat="false" ht="14.4" hidden="false" customHeight="false" outlineLevel="0" collapsed="false">
      <c r="A3124" s="7" t="n">
        <v>40897</v>
      </c>
      <c r="B3124" s="10" t="n">
        <v>40.18</v>
      </c>
      <c r="C3124" s="10" t="n">
        <v>33.64</v>
      </c>
      <c r="D3124" s="10" t="n">
        <v>26.16</v>
      </c>
    </row>
    <row r="3125" customFormat="false" ht="14.4" hidden="false" customHeight="false" outlineLevel="0" collapsed="false">
      <c r="A3125" s="7" t="n">
        <v>40898</v>
      </c>
      <c r="B3125" s="10" t="n">
        <v>40.18</v>
      </c>
      <c r="C3125" s="10" t="n">
        <v>33.64</v>
      </c>
      <c r="D3125" s="10" t="n">
        <v>26.16</v>
      </c>
    </row>
    <row r="3126" customFormat="false" ht="14.4" hidden="false" customHeight="false" outlineLevel="0" collapsed="false">
      <c r="A3126" s="7" t="n">
        <v>40899</v>
      </c>
      <c r="B3126" s="10" t="n">
        <v>33.73</v>
      </c>
      <c r="C3126" s="10" t="n">
        <v>28.24</v>
      </c>
      <c r="D3126" s="10" t="n">
        <v>38.04</v>
      </c>
    </row>
    <row r="3127" customFormat="false" ht="14.4" hidden="false" customHeight="false" outlineLevel="0" collapsed="false">
      <c r="A3127" s="7" t="n">
        <v>40900</v>
      </c>
      <c r="B3127" s="10" t="n">
        <v>33.73</v>
      </c>
      <c r="C3127" s="10" t="n">
        <v>28.24</v>
      </c>
      <c r="D3127" s="10" t="n">
        <v>38.04</v>
      </c>
    </row>
    <row r="3128" customFormat="false" ht="14.4" hidden="false" customHeight="false" outlineLevel="0" collapsed="false">
      <c r="A3128" s="7" t="n">
        <v>40903</v>
      </c>
      <c r="B3128" s="10" t="n">
        <v>33.73</v>
      </c>
      <c r="C3128" s="10" t="n">
        <v>28.24</v>
      </c>
      <c r="D3128" s="10" t="n">
        <v>38.04</v>
      </c>
    </row>
    <row r="3129" customFormat="false" ht="14.4" hidden="false" customHeight="false" outlineLevel="0" collapsed="false">
      <c r="A3129" s="7" t="n">
        <v>40904</v>
      </c>
      <c r="B3129" s="10" t="n">
        <v>33.73</v>
      </c>
      <c r="C3129" s="10" t="n">
        <v>28.24</v>
      </c>
      <c r="D3129" s="10" t="n">
        <v>38.04</v>
      </c>
    </row>
    <row r="3130" customFormat="false" ht="14.4" hidden="false" customHeight="false" outlineLevel="0" collapsed="false">
      <c r="A3130" s="7" t="n">
        <v>40905</v>
      </c>
      <c r="B3130" s="10" t="n">
        <v>33.73</v>
      </c>
      <c r="C3130" s="10" t="n">
        <v>28.24</v>
      </c>
      <c r="D3130" s="10" t="n">
        <v>38.04</v>
      </c>
    </row>
    <row r="3131" customFormat="false" ht="14.4" hidden="false" customHeight="false" outlineLevel="0" collapsed="false">
      <c r="A3131" s="7" t="n">
        <v>40906</v>
      </c>
      <c r="B3131" s="10" t="n">
        <v>40.6</v>
      </c>
      <c r="C3131" s="10" t="n">
        <v>30.83</v>
      </c>
      <c r="D3131" s="10" t="n">
        <v>28.57</v>
      </c>
    </row>
    <row r="3132" customFormat="false" ht="14.4" hidden="false" customHeight="false" outlineLevel="0" collapsed="false">
      <c r="A3132" s="7" t="n">
        <v>40907</v>
      </c>
      <c r="B3132" s="10" t="n">
        <v>40.6</v>
      </c>
      <c r="C3132" s="10" t="n">
        <v>30.83</v>
      </c>
      <c r="D3132" s="10" t="n">
        <v>28.57</v>
      </c>
    </row>
    <row r="3133" customFormat="false" ht="14.4" hidden="false" customHeight="false" outlineLevel="0" collapsed="false">
      <c r="A3133" s="7" t="n">
        <v>40910</v>
      </c>
      <c r="B3133" s="10" t="n">
        <v>40.6</v>
      </c>
      <c r="C3133" s="10" t="n">
        <v>30.83</v>
      </c>
      <c r="D3133" s="10" t="n">
        <v>28.57</v>
      </c>
    </row>
    <row r="3134" customFormat="false" ht="14.4" hidden="false" customHeight="false" outlineLevel="0" collapsed="false">
      <c r="A3134" s="7" t="n">
        <v>40911</v>
      </c>
      <c r="B3134" s="10" t="n">
        <v>40.6</v>
      </c>
      <c r="C3134" s="10" t="n">
        <v>30.83</v>
      </c>
      <c r="D3134" s="10" t="n">
        <v>28.57</v>
      </c>
    </row>
    <row r="3135" customFormat="false" ht="14.4" hidden="false" customHeight="false" outlineLevel="0" collapsed="false">
      <c r="A3135" s="7" t="n">
        <v>40912</v>
      </c>
      <c r="B3135" s="10" t="n">
        <v>40.6</v>
      </c>
      <c r="C3135" s="10" t="n">
        <v>30.83</v>
      </c>
      <c r="D3135" s="10" t="n">
        <v>28.57</v>
      </c>
    </row>
    <row r="3136" customFormat="false" ht="14.4" hidden="false" customHeight="false" outlineLevel="0" collapsed="false">
      <c r="A3136" s="7" t="n">
        <v>40913</v>
      </c>
      <c r="B3136" s="10" t="n">
        <v>48.88</v>
      </c>
      <c r="C3136" s="10" t="n">
        <v>17.16</v>
      </c>
      <c r="D3136" s="10" t="n">
        <v>33.95</v>
      </c>
    </row>
    <row r="3137" customFormat="false" ht="14.4" hidden="false" customHeight="false" outlineLevel="0" collapsed="false">
      <c r="A3137" s="7" t="n">
        <v>40914</v>
      </c>
      <c r="B3137" s="10" t="n">
        <v>48.88</v>
      </c>
      <c r="C3137" s="10" t="n">
        <v>17.16</v>
      </c>
      <c r="D3137" s="10" t="n">
        <v>33.95</v>
      </c>
    </row>
    <row r="3138" customFormat="false" ht="14.4" hidden="false" customHeight="false" outlineLevel="0" collapsed="false">
      <c r="A3138" s="7" t="n">
        <v>40917</v>
      </c>
      <c r="B3138" s="10" t="n">
        <v>48.88</v>
      </c>
      <c r="C3138" s="10" t="n">
        <v>17.16</v>
      </c>
      <c r="D3138" s="10" t="n">
        <v>33.95</v>
      </c>
    </row>
    <row r="3139" customFormat="false" ht="14.4" hidden="false" customHeight="false" outlineLevel="0" collapsed="false">
      <c r="A3139" s="7" t="n">
        <v>40918</v>
      </c>
      <c r="B3139" s="10" t="n">
        <v>48.88</v>
      </c>
      <c r="C3139" s="10" t="n">
        <v>17.16</v>
      </c>
      <c r="D3139" s="10" t="n">
        <v>33.95</v>
      </c>
    </row>
    <row r="3140" customFormat="false" ht="14.4" hidden="false" customHeight="false" outlineLevel="0" collapsed="false">
      <c r="A3140" s="7" t="n">
        <v>40919</v>
      </c>
      <c r="B3140" s="10" t="n">
        <v>48.88</v>
      </c>
      <c r="C3140" s="10" t="n">
        <v>17.16</v>
      </c>
      <c r="D3140" s="10" t="n">
        <v>33.95</v>
      </c>
    </row>
    <row r="3141" customFormat="false" ht="14.4" hidden="false" customHeight="false" outlineLevel="0" collapsed="false">
      <c r="A3141" s="7" t="n">
        <v>40920</v>
      </c>
      <c r="B3141" s="10" t="n">
        <v>49.14</v>
      </c>
      <c r="C3141" s="10" t="n">
        <v>17.18</v>
      </c>
      <c r="D3141" s="10" t="n">
        <v>33.68</v>
      </c>
    </row>
    <row r="3142" customFormat="false" ht="14.4" hidden="false" customHeight="false" outlineLevel="0" collapsed="false">
      <c r="A3142" s="7" t="n">
        <v>40921</v>
      </c>
      <c r="B3142" s="10" t="n">
        <v>49.14</v>
      </c>
      <c r="C3142" s="10" t="n">
        <v>17.18</v>
      </c>
      <c r="D3142" s="10" t="n">
        <v>33.68</v>
      </c>
    </row>
    <row r="3143" customFormat="false" ht="14.4" hidden="false" customHeight="false" outlineLevel="0" collapsed="false">
      <c r="A3143" s="7" t="n">
        <v>40924</v>
      </c>
      <c r="B3143" s="10" t="n">
        <v>49.14</v>
      </c>
      <c r="C3143" s="10" t="n">
        <v>17.18</v>
      </c>
      <c r="D3143" s="10" t="n">
        <v>33.68</v>
      </c>
    </row>
    <row r="3144" customFormat="false" ht="14.4" hidden="false" customHeight="false" outlineLevel="0" collapsed="false">
      <c r="A3144" s="7" t="n">
        <v>40925</v>
      </c>
      <c r="B3144" s="10" t="n">
        <v>49.14</v>
      </c>
      <c r="C3144" s="10" t="n">
        <v>17.18</v>
      </c>
      <c r="D3144" s="10" t="n">
        <v>33.68</v>
      </c>
    </row>
    <row r="3145" customFormat="false" ht="14.4" hidden="false" customHeight="false" outlineLevel="0" collapsed="false">
      <c r="A3145" s="7" t="n">
        <v>40926</v>
      </c>
      <c r="B3145" s="10" t="n">
        <v>49.14</v>
      </c>
      <c r="C3145" s="10" t="n">
        <v>17.18</v>
      </c>
      <c r="D3145" s="10" t="n">
        <v>33.68</v>
      </c>
    </row>
    <row r="3146" customFormat="false" ht="14.4" hidden="false" customHeight="false" outlineLevel="0" collapsed="false">
      <c r="A3146" s="7" t="n">
        <v>40927</v>
      </c>
      <c r="B3146" s="10" t="n">
        <v>47.23</v>
      </c>
      <c r="C3146" s="10" t="n">
        <v>23.61</v>
      </c>
      <c r="D3146" s="10" t="n">
        <v>29.15</v>
      </c>
    </row>
    <row r="3147" customFormat="false" ht="14.4" hidden="false" customHeight="false" outlineLevel="0" collapsed="false">
      <c r="A3147" s="7" t="n">
        <v>40928</v>
      </c>
      <c r="B3147" s="10" t="n">
        <v>47.23</v>
      </c>
      <c r="C3147" s="10" t="n">
        <v>23.61</v>
      </c>
      <c r="D3147" s="10" t="n">
        <v>29.15</v>
      </c>
    </row>
    <row r="3148" customFormat="false" ht="14.4" hidden="false" customHeight="false" outlineLevel="0" collapsed="false">
      <c r="A3148" s="7" t="n">
        <v>40931</v>
      </c>
      <c r="B3148" s="10" t="n">
        <v>47.23</v>
      </c>
      <c r="C3148" s="10" t="n">
        <v>23.61</v>
      </c>
      <c r="D3148" s="10" t="n">
        <v>29.15</v>
      </c>
    </row>
    <row r="3149" customFormat="false" ht="14.4" hidden="false" customHeight="false" outlineLevel="0" collapsed="false">
      <c r="A3149" s="7" t="n">
        <v>40932</v>
      </c>
      <c r="B3149" s="10" t="n">
        <v>47.23</v>
      </c>
      <c r="C3149" s="10" t="n">
        <v>23.61</v>
      </c>
      <c r="D3149" s="10" t="n">
        <v>29.15</v>
      </c>
    </row>
    <row r="3150" customFormat="false" ht="14.4" hidden="false" customHeight="false" outlineLevel="0" collapsed="false">
      <c r="A3150" s="7" t="n">
        <v>40933</v>
      </c>
      <c r="B3150" s="10" t="n">
        <v>47.23</v>
      </c>
      <c r="C3150" s="10" t="n">
        <v>23.61</v>
      </c>
      <c r="D3150" s="10" t="n">
        <v>29.15</v>
      </c>
    </row>
    <row r="3151" customFormat="false" ht="14.4" hidden="false" customHeight="false" outlineLevel="0" collapsed="false">
      <c r="A3151" s="7" t="n">
        <v>40934</v>
      </c>
      <c r="B3151" s="10" t="n">
        <v>48.4</v>
      </c>
      <c r="C3151" s="10" t="n">
        <v>18.91</v>
      </c>
      <c r="D3151" s="10" t="n">
        <v>32.69</v>
      </c>
    </row>
    <row r="3152" customFormat="false" ht="14.4" hidden="false" customHeight="false" outlineLevel="0" collapsed="false">
      <c r="A3152" s="7" t="n">
        <v>40935</v>
      </c>
      <c r="B3152" s="10" t="n">
        <v>48.4</v>
      </c>
      <c r="C3152" s="10" t="n">
        <v>18.91</v>
      </c>
      <c r="D3152" s="10" t="n">
        <v>32.69</v>
      </c>
    </row>
    <row r="3153" customFormat="false" ht="14.4" hidden="false" customHeight="false" outlineLevel="0" collapsed="false">
      <c r="A3153" s="7" t="n">
        <v>40938</v>
      </c>
      <c r="B3153" s="10" t="n">
        <v>48.4</v>
      </c>
      <c r="C3153" s="10" t="n">
        <v>18.91</v>
      </c>
      <c r="D3153" s="10" t="n">
        <v>32.69</v>
      </c>
    </row>
    <row r="3154" customFormat="false" ht="14.4" hidden="false" customHeight="false" outlineLevel="0" collapsed="false">
      <c r="A3154" s="7" t="n">
        <v>40939</v>
      </c>
      <c r="B3154" s="10" t="n">
        <v>48.4</v>
      </c>
      <c r="C3154" s="10" t="n">
        <v>18.91</v>
      </c>
      <c r="D3154" s="10" t="n">
        <v>32.69</v>
      </c>
    </row>
    <row r="3155" customFormat="false" ht="14.4" hidden="false" customHeight="false" outlineLevel="0" collapsed="false">
      <c r="A3155" s="7" t="n">
        <v>40940</v>
      </c>
      <c r="B3155" s="10" t="n">
        <v>48.4</v>
      </c>
      <c r="C3155" s="10" t="n">
        <v>18.91</v>
      </c>
      <c r="D3155" s="10" t="n">
        <v>32.69</v>
      </c>
    </row>
    <row r="3156" customFormat="false" ht="14.4" hidden="false" customHeight="false" outlineLevel="0" collapsed="false">
      <c r="A3156" s="7" t="n">
        <v>40941</v>
      </c>
      <c r="B3156" s="10" t="n">
        <v>43.81</v>
      </c>
      <c r="C3156" s="10" t="n">
        <v>25.08</v>
      </c>
      <c r="D3156" s="10" t="n">
        <v>31.12</v>
      </c>
    </row>
    <row r="3157" customFormat="false" ht="14.4" hidden="false" customHeight="false" outlineLevel="0" collapsed="false">
      <c r="A3157" s="7" t="n">
        <v>40942</v>
      </c>
      <c r="B3157" s="10" t="n">
        <v>43.81</v>
      </c>
      <c r="C3157" s="10" t="n">
        <v>25.08</v>
      </c>
      <c r="D3157" s="10" t="n">
        <v>31.12</v>
      </c>
    </row>
    <row r="3158" customFormat="false" ht="14.4" hidden="false" customHeight="false" outlineLevel="0" collapsed="false">
      <c r="A3158" s="7" t="n">
        <v>40945</v>
      </c>
      <c r="B3158" s="10" t="n">
        <v>43.81</v>
      </c>
      <c r="C3158" s="10" t="n">
        <v>25.08</v>
      </c>
      <c r="D3158" s="10" t="n">
        <v>31.12</v>
      </c>
    </row>
    <row r="3159" customFormat="false" ht="14.4" hidden="false" customHeight="false" outlineLevel="0" collapsed="false">
      <c r="A3159" s="7" t="n">
        <v>40946</v>
      </c>
      <c r="B3159" s="10" t="n">
        <v>43.81</v>
      </c>
      <c r="C3159" s="10" t="n">
        <v>25.08</v>
      </c>
      <c r="D3159" s="10" t="n">
        <v>31.12</v>
      </c>
    </row>
    <row r="3160" customFormat="false" ht="14.4" hidden="false" customHeight="false" outlineLevel="0" collapsed="false">
      <c r="A3160" s="7" t="n">
        <v>40947</v>
      </c>
      <c r="B3160" s="10" t="n">
        <v>43.81</v>
      </c>
      <c r="C3160" s="10" t="n">
        <v>25.08</v>
      </c>
      <c r="D3160" s="10" t="n">
        <v>31.12</v>
      </c>
    </row>
    <row r="3161" customFormat="false" ht="14.4" hidden="false" customHeight="false" outlineLevel="0" collapsed="false">
      <c r="A3161" s="7" t="n">
        <v>40948</v>
      </c>
      <c r="B3161" s="10" t="n">
        <v>51.64</v>
      </c>
      <c r="C3161" s="10" t="n">
        <v>20.19</v>
      </c>
      <c r="D3161" s="10" t="n">
        <v>28.17</v>
      </c>
    </row>
    <row r="3162" customFormat="false" ht="14.4" hidden="false" customHeight="false" outlineLevel="0" collapsed="false">
      <c r="A3162" s="7" t="n">
        <v>40949</v>
      </c>
      <c r="B3162" s="10" t="n">
        <v>51.64</v>
      </c>
      <c r="C3162" s="10" t="n">
        <v>20.19</v>
      </c>
      <c r="D3162" s="10" t="n">
        <v>28.17</v>
      </c>
    </row>
    <row r="3163" customFormat="false" ht="14.4" hidden="false" customHeight="false" outlineLevel="0" collapsed="false">
      <c r="A3163" s="7" t="n">
        <v>40952</v>
      </c>
      <c r="B3163" s="10" t="n">
        <v>51.64</v>
      </c>
      <c r="C3163" s="10" t="n">
        <v>20.19</v>
      </c>
      <c r="D3163" s="10" t="n">
        <v>28.17</v>
      </c>
    </row>
    <row r="3164" customFormat="false" ht="14.4" hidden="false" customHeight="false" outlineLevel="0" collapsed="false">
      <c r="A3164" s="7" t="n">
        <v>40953</v>
      </c>
      <c r="B3164" s="10" t="n">
        <v>51.64</v>
      </c>
      <c r="C3164" s="10" t="n">
        <v>20.19</v>
      </c>
      <c r="D3164" s="10" t="n">
        <v>28.17</v>
      </c>
    </row>
    <row r="3165" customFormat="false" ht="14.4" hidden="false" customHeight="false" outlineLevel="0" collapsed="false">
      <c r="A3165" s="7" t="n">
        <v>40954</v>
      </c>
      <c r="B3165" s="10" t="n">
        <v>51.64</v>
      </c>
      <c r="C3165" s="10" t="n">
        <v>20.19</v>
      </c>
      <c r="D3165" s="10" t="n">
        <v>28.17</v>
      </c>
    </row>
    <row r="3166" customFormat="false" ht="14.4" hidden="false" customHeight="false" outlineLevel="0" collapsed="false">
      <c r="A3166" s="7" t="n">
        <v>40955</v>
      </c>
      <c r="B3166" s="10" t="n">
        <v>42.71</v>
      </c>
      <c r="C3166" s="10" t="n">
        <v>26.63</v>
      </c>
      <c r="D3166" s="10" t="n">
        <v>30.65</v>
      </c>
    </row>
    <row r="3167" customFormat="false" ht="14.4" hidden="false" customHeight="false" outlineLevel="0" collapsed="false">
      <c r="A3167" s="7" t="n">
        <v>40956</v>
      </c>
      <c r="B3167" s="10" t="n">
        <v>42.71</v>
      </c>
      <c r="C3167" s="10" t="n">
        <v>26.63</v>
      </c>
      <c r="D3167" s="10" t="n">
        <v>30.65</v>
      </c>
    </row>
    <row r="3168" customFormat="false" ht="14.4" hidden="false" customHeight="false" outlineLevel="0" collapsed="false">
      <c r="A3168" s="7" t="n">
        <v>40959</v>
      </c>
      <c r="B3168" s="10" t="n">
        <v>42.71</v>
      </c>
      <c r="C3168" s="10" t="n">
        <v>26.63</v>
      </c>
      <c r="D3168" s="10" t="n">
        <v>30.65</v>
      </c>
    </row>
    <row r="3169" customFormat="false" ht="14.4" hidden="false" customHeight="false" outlineLevel="0" collapsed="false">
      <c r="A3169" s="7" t="n">
        <v>40960</v>
      </c>
      <c r="B3169" s="10" t="n">
        <v>42.71</v>
      </c>
      <c r="C3169" s="10" t="n">
        <v>26.63</v>
      </c>
      <c r="D3169" s="10" t="n">
        <v>30.65</v>
      </c>
    </row>
    <row r="3170" customFormat="false" ht="14.4" hidden="false" customHeight="false" outlineLevel="0" collapsed="false">
      <c r="A3170" s="7" t="n">
        <v>40961</v>
      </c>
      <c r="B3170" s="10" t="n">
        <v>42.71</v>
      </c>
      <c r="C3170" s="10" t="n">
        <v>26.63</v>
      </c>
      <c r="D3170" s="10" t="n">
        <v>30.65</v>
      </c>
    </row>
    <row r="3171" customFormat="false" ht="14.4" hidden="false" customHeight="false" outlineLevel="0" collapsed="false">
      <c r="A3171" s="7" t="n">
        <v>40962</v>
      </c>
      <c r="B3171" s="10" t="n">
        <v>43.69</v>
      </c>
      <c r="C3171" s="10" t="n">
        <v>27.51</v>
      </c>
      <c r="D3171" s="10" t="n">
        <v>28.8</v>
      </c>
    </row>
    <row r="3172" customFormat="false" ht="14.4" hidden="false" customHeight="false" outlineLevel="0" collapsed="false">
      <c r="A3172" s="7" t="n">
        <v>40963</v>
      </c>
      <c r="B3172" s="10" t="n">
        <v>43.69</v>
      </c>
      <c r="C3172" s="10" t="n">
        <v>27.51</v>
      </c>
      <c r="D3172" s="10" t="n">
        <v>28.8</v>
      </c>
    </row>
    <row r="3173" customFormat="false" ht="14.4" hidden="false" customHeight="false" outlineLevel="0" collapsed="false">
      <c r="A3173" s="7" t="n">
        <v>40966</v>
      </c>
      <c r="B3173" s="10" t="n">
        <v>43.69</v>
      </c>
      <c r="C3173" s="10" t="n">
        <v>27.51</v>
      </c>
      <c r="D3173" s="10" t="n">
        <v>28.8</v>
      </c>
    </row>
    <row r="3174" customFormat="false" ht="14.4" hidden="false" customHeight="false" outlineLevel="0" collapsed="false">
      <c r="A3174" s="7" t="n">
        <v>40967</v>
      </c>
      <c r="B3174" s="10" t="n">
        <v>43.69</v>
      </c>
      <c r="C3174" s="10" t="n">
        <v>27.51</v>
      </c>
      <c r="D3174" s="10" t="n">
        <v>28.8</v>
      </c>
    </row>
    <row r="3175" customFormat="false" ht="14.4" hidden="false" customHeight="false" outlineLevel="0" collapsed="false">
      <c r="A3175" s="7" t="n">
        <v>40968</v>
      </c>
      <c r="B3175" s="10" t="n">
        <v>43.69</v>
      </c>
      <c r="C3175" s="10" t="n">
        <v>27.51</v>
      </c>
      <c r="D3175" s="10" t="n">
        <v>28.8</v>
      </c>
    </row>
    <row r="3176" customFormat="false" ht="14.4" hidden="false" customHeight="false" outlineLevel="0" collapsed="false">
      <c r="A3176" s="7" t="n">
        <v>40969</v>
      </c>
      <c r="B3176" s="10" t="n">
        <v>44.51</v>
      </c>
      <c r="C3176" s="10" t="n">
        <v>26.83</v>
      </c>
      <c r="D3176" s="10" t="n">
        <v>28.66</v>
      </c>
    </row>
    <row r="3177" customFormat="false" ht="14.4" hidden="false" customHeight="false" outlineLevel="0" collapsed="false">
      <c r="A3177" s="7" t="n">
        <v>40970</v>
      </c>
      <c r="B3177" s="10" t="n">
        <v>44.51</v>
      </c>
      <c r="C3177" s="10" t="n">
        <v>26.83</v>
      </c>
      <c r="D3177" s="10" t="n">
        <v>28.66</v>
      </c>
    </row>
    <row r="3178" customFormat="false" ht="14.4" hidden="false" customHeight="false" outlineLevel="0" collapsed="false">
      <c r="A3178" s="7" t="n">
        <v>40973</v>
      </c>
      <c r="B3178" s="10" t="n">
        <v>44.51</v>
      </c>
      <c r="C3178" s="10" t="n">
        <v>26.83</v>
      </c>
      <c r="D3178" s="10" t="n">
        <v>28.66</v>
      </c>
    </row>
    <row r="3179" customFormat="false" ht="14.4" hidden="false" customHeight="false" outlineLevel="0" collapsed="false">
      <c r="A3179" s="7" t="n">
        <v>40974</v>
      </c>
      <c r="B3179" s="10" t="n">
        <v>44.51</v>
      </c>
      <c r="C3179" s="10" t="n">
        <v>26.83</v>
      </c>
      <c r="D3179" s="10" t="n">
        <v>28.66</v>
      </c>
    </row>
    <row r="3180" customFormat="false" ht="14.4" hidden="false" customHeight="false" outlineLevel="0" collapsed="false">
      <c r="A3180" s="7" t="n">
        <v>40975</v>
      </c>
      <c r="B3180" s="10" t="n">
        <v>44.51</v>
      </c>
      <c r="C3180" s="10" t="n">
        <v>26.83</v>
      </c>
      <c r="D3180" s="10" t="n">
        <v>28.66</v>
      </c>
    </row>
    <row r="3181" customFormat="false" ht="14.4" hidden="false" customHeight="false" outlineLevel="0" collapsed="false">
      <c r="A3181" s="7" t="n">
        <v>40976</v>
      </c>
      <c r="B3181" s="10" t="n">
        <v>42.38</v>
      </c>
      <c r="C3181" s="10" t="n">
        <v>29</v>
      </c>
      <c r="D3181" s="10" t="n">
        <v>28.62</v>
      </c>
    </row>
    <row r="3182" customFormat="false" ht="14.4" hidden="false" customHeight="false" outlineLevel="0" collapsed="false">
      <c r="A3182" s="7" t="n">
        <v>40977</v>
      </c>
      <c r="B3182" s="10" t="n">
        <v>42.38</v>
      </c>
      <c r="C3182" s="10" t="n">
        <v>29</v>
      </c>
      <c r="D3182" s="10" t="n">
        <v>28.62</v>
      </c>
    </row>
    <row r="3183" customFormat="false" ht="14.4" hidden="false" customHeight="false" outlineLevel="0" collapsed="false">
      <c r="A3183" s="7" t="n">
        <v>40980</v>
      </c>
      <c r="B3183" s="10" t="n">
        <v>42.38</v>
      </c>
      <c r="C3183" s="10" t="n">
        <v>29</v>
      </c>
      <c r="D3183" s="10" t="n">
        <v>28.62</v>
      </c>
    </row>
    <row r="3184" customFormat="false" ht="14.4" hidden="false" customHeight="false" outlineLevel="0" collapsed="false">
      <c r="A3184" s="7" t="n">
        <v>40981</v>
      </c>
      <c r="B3184" s="10" t="n">
        <v>42.38</v>
      </c>
      <c r="C3184" s="10" t="n">
        <v>29</v>
      </c>
      <c r="D3184" s="10" t="n">
        <v>28.62</v>
      </c>
    </row>
    <row r="3185" customFormat="false" ht="14.4" hidden="false" customHeight="false" outlineLevel="0" collapsed="false">
      <c r="A3185" s="7" t="n">
        <v>40982</v>
      </c>
      <c r="B3185" s="10" t="n">
        <v>42.38</v>
      </c>
      <c r="C3185" s="10" t="n">
        <v>29</v>
      </c>
      <c r="D3185" s="10" t="n">
        <v>28.62</v>
      </c>
    </row>
    <row r="3186" customFormat="false" ht="14.4" hidden="false" customHeight="false" outlineLevel="0" collapsed="false">
      <c r="A3186" s="7" t="n">
        <v>40983</v>
      </c>
      <c r="B3186" s="10" t="n">
        <v>45.61</v>
      </c>
      <c r="C3186" s="10" t="n">
        <v>27.2</v>
      </c>
      <c r="D3186" s="10" t="n">
        <v>27.2</v>
      </c>
    </row>
    <row r="3187" customFormat="false" ht="14.4" hidden="false" customHeight="false" outlineLevel="0" collapsed="false">
      <c r="A3187" s="7" t="n">
        <v>40984</v>
      </c>
      <c r="B3187" s="10" t="n">
        <v>45.61</v>
      </c>
      <c r="C3187" s="10" t="n">
        <v>27.2</v>
      </c>
      <c r="D3187" s="10" t="n">
        <v>27.2</v>
      </c>
    </row>
    <row r="3188" customFormat="false" ht="14.4" hidden="false" customHeight="false" outlineLevel="0" collapsed="false">
      <c r="A3188" s="7" t="n">
        <v>40987</v>
      </c>
      <c r="B3188" s="10" t="n">
        <v>45.61</v>
      </c>
      <c r="C3188" s="10" t="n">
        <v>27.2</v>
      </c>
      <c r="D3188" s="10" t="n">
        <v>27.2</v>
      </c>
    </row>
    <row r="3189" customFormat="false" ht="14.4" hidden="false" customHeight="false" outlineLevel="0" collapsed="false">
      <c r="A3189" s="7" t="n">
        <v>40988</v>
      </c>
      <c r="B3189" s="10" t="n">
        <v>45.61</v>
      </c>
      <c r="C3189" s="10" t="n">
        <v>27.2</v>
      </c>
      <c r="D3189" s="10" t="n">
        <v>27.2</v>
      </c>
    </row>
    <row r="3190" customFormat="false" ht="14.4" hidden="false" customHeight="false" outlineLevel="0" collapsed="false">
      <c r="A3190" s="7" t="n">
        <v>40989</v>
      </c>
      <c r="B3190" s="10" t="n">
        <v>45.61</v>
      </c>
      <c r="C3190" s="10" t="n">
        <v>27.2</v>
      </c>
      <c r="D3190" s="10" t="n">
        <v>27.2</v>
      </c>
    </row>
    <row r="3191" customFormat="false" ht="14.4" hidden="false" customHeight="false" outlineLevel="0" collapsed="false">
      <c r="A3191" s="7" t="n">
        <v>40990</v>
      </c>
      <c r="B3191" s="10" t="n">
        <v>42.38</v>
      </c>
      <c r="C3191" s="10" t="n">
        <v>27.81</v>
      </c>
      <c r="D3191" s="10" t="n">
        <v>29.8</v>
      </c>
    </row>
    <row r="3192" customFormat="false" ht="14.4" hidden="false" customHeight="false" outlineLevel="0" collapsed="false">
      <c r="A3192" s="7" t="n">
        <v>40991</v>
      </c>
      <c r="B3192" s="10" t="n">
        <v>42.38</v>
      </c>
      <c r="C3192" s="10" t="n">
        <v>27.81</v>
      </c>
      <c r="D3192" s="10" t="n">
        <v>29.8</v>
      </c>
    </row>
    <row r="3193" customFormat="false" ht="14.4" hidden="false" customHeight="false" outlineLevel="0" collapsed="false">
      <c r="A3193" s="7" t="n">
        <v>40994</v>
      </c>
      <c r="B3193" s="10" t="n">
        <v>42.38</v>
      </c>
      <c r="C3193" s="10" t="n">
        <v>27.81</v>
      </c>
      <c r="D3193" s="10" t="n">
        <v>29.8</v>
      </c>
    </row>
    <row r="3194" customFormat="false" ht="14.4" hidden="false" customHeight="false" outlineLevel="0" collapsed="false">
      <c r="A3194" s="7" t="n">
        <v>40995</v>
      </c>
      <c r="B3194" s="10" t="n">
        <v>42.38</v>
      </c>
      <c r="C3194" s="10" t="n">
        <v>27.81</v>
      </c>
      <c r="D3194" s="10" t="n">
        <v>29.8</v>
      </c>
    </row>
    <row r="3195" customFormat="false" ht="14.4" hidden="false" customHeight="false" outlineLevel="0" collapsed="false">
      <c r="A3195" s="7" t="n">
        <v>40996</v>
      </c>
      <c r="B3195" s="10" t="n">
        <v>42.38</v>
      </c>
      <c r="C3195" s="10" t="n">
        <v>27.81</v>
      </c>
      <c r="D3195" s="10" t="n">
        <v>29.8</v>
      </c>
    </row>
    <row r="3196" customFormat="false" ht="14.4" hidden="false" customHeight="false" outlineLevel="0" collapsed="false">
      <c r="A3196" s="7" t="n">
        <v>40997</v>
      </c>
      <c r="B3196" s="10" t="n">
        <v>42.47</v>
      </c>
      <c r="C3196" s="10" t="n">
        <v>25.48</v>
      </c>
      <c r="D3196" s="10" t="n">
        <v>32.05</v>
      </c>
    </row>
    <row r="3197" customFormat="false" ht="14.4" hidden="false" customHeight="false" outlineLevel="0" collapsed="false">
      <c r="A3197" s="7" t="n">
        <v>40998</v>
      </c>
      <c r="B3197" s="10" t="n">
        <v>42.47</v>
      </c>
      <c r="C3197" s="10" t="n">
        <v>25.48</v>
      </c>
      <c r="D3197" s="10" t="n">
        <v>32.05</v>
      </c>
    </row>
    <row r="3198" customFormat="false" ht="14.4" hidden="false" customHeight="false" outlineLevel="0" collapsed="false">
      <c r="A3198" s="7" t="n">
        <v>41001</v>
      </c>
      <c r="B3198" s="10" t="n">
        <v>42.47</v>
      </c>
      <c r="C3198" s="10" t="n">
        <v>25.48</v>
      </c>
      <c r="D3198" s="10" t="n">
        <v>32.05</v>
      </c>
    </row>
    <row r="3199" customFormat="false" ht="14.4" hidden="false" customHeight="false" outlineLevel="0" collapsed="false">
      <c r="A3199" s="7" t="n">
        <v>41002</v>
      </c>
      <c r="B3199" s="10" t="n">
        <v>42.47</v>
      </c>
      <c r="C3199" s="10" t="n">
        <v>25.48</v>
      </c>
      <c r="D3199" s="10" t="n">
        <v>32.05</v>
      </c>
    </row>
    <row r="3200" customFormat="false" ht="14.4" hidden="false" customHeight="false" outlineLevel="0" collapsed="false">
      <c r="A3200" s="7" t="n">
        <v>41003</v>
      </c>
      <c r="B3200" s="10" t="n">
        <v>42.47</v>
      </c>
      <c r="C3200" s="10" t="n">
        <v>25.48</v>
      </c>
      <c r="D3200" s="10" t="n">
        <v>32.05</v>
      </c>
    </row>
    <row r="3201" customFormat="false" ht="14.4" hidden="false" customHeight="false" outlineLevel="0" collapsed="false">
      <c r="A3201" s="7" t="n">
        <v>41004</v>
      </c>
      <c r="B3201" s="10" t="n">
        <v>38.17</v>
      </c>
      <c r="C3201" s="10" t="n">
        <v>27.8</v>
      </c>
      <c r="D3201" s="10" t="n">
        <v>34.02</v>
      </c>
    </row>
    <row r="3202" customFormat="false" ht="14.4" hidden="false" customHeight="false" outlineLevel="0" collapsed="false">
      <c r="A3202" s="7" t="n">
        <v>41005</v>
      </c>
      <c r="B3202" s="10" t="n">
        <v>38.17</v>
      </c>
      <c r="C3202" s="10" t="n">
        <v>27.8</v>
      </c>
      <c r="D3202" s="10" t="n">
        <v>34.02</v>
      </c>
    </row>
    <row r="3203" customFormat="false" ht="14.4" hidden="false" customHeight="false" outlineLevel="0" collapsed="false">
      <c r="A3203" s="7" t="n">
        <v>41008</v>
      </c>
      <c r="B3203" s="10" t="n">
        <v>38.17</v>
      </c>
      <c r="C3203" s="10" t="n">
        <v>27.8</v>
      </c>
      <c r="D3203" s="10" t="n">
        <v>34.02</v>
      </c>
    </row>
    <row r="3204" customFormat="false" ht="14.4" hidden="false" customHeight="false" outlineLevel="0" collapsed="false">
      <c r="A3204" s="7" t="n">
        <v>41009</v>
      </c>
      <c r="B3204" s="10" t="n">
        <v>38.17</v>
      </c>
      <c r="C3204" s="10" t="n">
        <v>27.8</v>
      </c>
      <c r="D3204" s="10" t="n">
        <v>34.02</v>
      </c>
    </row>
    <row r="3205" customFormat="false" ht="14.4" hidden="false" customHeight="false" outlineLevel="0" collapsed="false">
      <c r="A3205" s="7" t="n">
        <v>41010</v>
      </c>
      <c r="B3205" s="10" t="n">
        <v>38.17</v>
      </c>
      <c r="C3205" s="10" t="n">
        <v>27.8</v>
      </c>
      <c r="D3205" s="10" t="n">
        <v>34.02</v>
      </c>
    </row>
    <row r="3206" customFormat="false" ht="14.4" hidden="false" customHeight="false" outlineLevel="0" collapsed="false">
      <c r="A3206" s="7" t="n">
        <v>41011</v>
      </c>
      <c r="B3206" s="10" t="n">
        <v>28.14</v>
      </c>
      <c r="C3206" s="10" t="n">
        <v>41.56</v>
      </c>
      <c r="D3206" s="10" t="n">
        <v>30.3</v>
      </c>
    </row>
    <row r="3207" customFormat="false" ht="14.4" hidden="false" customHeight="false" outlineLevel="0" collapsed="false">
      <c r="A3207" s="7" t="n">
        <v>41012</v>
      </c>
      <c r="B3207" s="10" t="n">
        <v>28.14</v>
      </c>
      <c r="C3207" s="10" t="n">
        <v>41.56</v>
      </c>
      <c r="D3207" s="10" t="n">
        <v>30.3</v>
      </c>
    </row>
    <row r="3208" customFormat="false" ht="14.4" hidden="false" customHeight="false" outlineLevel="0" collapsed="false">
      <c r="A3208" s="7" t="n">
        <v>41015</v>
      </c>
      <c r="B3208" s="10" t="n">
        <v>28.14</v>
      </c>
      <c r="C3208" s="10" t="n">
        <v>41.56</v>
      </c>
      <c r="D3208" s="10" t="n">
        <v>30.3</v>
      </c>
    </row>
    <row r="3209" customFormat="false" ht="14.4" hidden="false" customHeight="false" outlineLevel="0" collapsed="false">
      <c r="A3209" s="7" t="n">
        <v>41016</v>
      </c>
      <c r="B3209" s="10" t="n">
        <v>28.14</v>
      </c>
      <c r="C3209" s="10" t="n">
        <v>41.56</v>
      </c>
      <c r="D3209" s="10" t="n">
        <v>30.3</v>
      </c>
    </row>
    <row r="3210" customFormat="false" ht="14.4" hidden="false" customHeight="false" outlineLevel="0" collapsed="false">
      <c r="A3210" s="7" t="n">
        <v>41017</v>
      </c>
      <c r="B3210" s="10" t="n">
        <v>28.14</v>
      </c>
      <c r="C3210" s="10" t="n">
        <v>41.56</v>
      </c>
      <c r="D3210" s="10" t="n">
        <v>30.3</v>
      </c>
    </row>
    <row r="3211" customFormat="false" ht="14.4" hidden="false" customHeight="false" outlineLevel="0" collapsed="false">
      <c r="A3211" s="7" t="n">
        <v>41018</v>
      </c>
      <c r="B3211" s="10" t="n">
        <v>31.18</v>
      </c>
      <c r="C3211" s="10" t="n">
        <v>33.84</v>
      </c>
      <c r="D3211" s="10" t="n">
        <v>34.98</v>
      </c>
    </row>
    <row r="3212" customFormat="false" ht="14.4" hidden="false" customHeight="false" outlineLevel="0" collapsed="false">
      <c r="A3212" s="7" t="n">
        <v>41019</v>
      </c>
      <c r="B3212" s="10" t="n">
        <v>31.18</v>
      </c>
      <c r="C3212" s="10" t="n">
        <v>33.84</v>
      </c>
      <c r="D3212" s="10" t="n">
        <v>34.98</v>
      </c>
    </row>
    <row r="3213" customFormat="false" ht="14.4" hidden="false" customHeight="false" outlineLevel="0" collapsed="false">
      <c r="A3213" s="7" t="n">
        <v>41022</v>
      </c>
      <c r="B3213" s="10" t="n">
        <v>31.18</v>
      </c>
      <c r="C3213" s="10" t="n">
        <v>33.84</v>
      </c>
      <c r="D3213" s="10" t="n">
        <v>34.98</v>
      </c>
    </row>
    <row r="3214" customFormat="false" ht="14.4" hidden="false" customHeight="false" outlineLevel="0" collapsed="false">
      <c r="A3214" s="7" t="n">
        <v>41023</v>
      </c>
      <c r="B3214" s="10" t="n">
        <v>31.18</v>
      </c>
      <c r="C3214" s="10" t="n">
        <v>33.84</v>
      </c>
      <c r="D3214" s="10" t="n">
        <v>34.98</v>
      </c>
    </row>
    <row r="3215" customFormat="false" ht="14.4" hidden="false" customHeight="false" outlineLevel="0" collapsed="false">
      <c r="A3215" s="7" t="n">
        <v>41024</v>
      </c>
      <c r="B3215" s="10" t="n">
        <v>31.18</v>
      </c>
      <c r="C3215" s="10" t="n">
        <v>33.84</v>
      </c>
      <c r="D3215" s="10" t="n">
        <v>34.98</v>
      </c>
    </row>
    <row r="3216" customFormat="false" ht="14.4" hidden="false" customHeight="false" outlineLevel="0" collapsed="false">
      <c r="A3216" s="7" t="n">
        <v>41025</v>
      </c>
      <c r="B3216" s="10" t="n">
        <v>27.64</v>
      </c>
      <c r="C3216" s="10" t="n">
        <v>37.4</v>
      </c>
      <c r="D3216" s="10" t="n">
        <v>34.96</v>
      </c>
    </row>
    <row r="3217" customFormat="false" ht="14.4" hidden="false" customHeight="false" outlineLevel="0" collapsed="false">
      <c r="A3217" s="7" t="n">
        <v>41026</v>
      </c>
      <c r="B3217" s="10" t="n">
        <v>27.64</v>
      </c>
      <c r="C3217" s="10" t="n">
        <v>37.4</v>
      </c>
      <c r="D3217" s="10" t="n">
        <v>34.96</v>
      </c>
    </row>
    <row r="3218" customFormat="false" ht="14.4" hidden="false" customHeight="false" outlineLevel="0" collapsed="false">
      <c r="A3218" s="7" t="n">
        <v>41029</v>
      </c>
      <c r="B3218" s="10" t="n">
        <v>27.64</v>
      </c>
      <c r="C3218" s="10" t="n">
        <v>37.4</v>
      </c>
      <c r="D3218" s="10" t="n">
        <v>34.96</v>
      </c>
    </row>
    <row r="3219" customFormat="false" ht="14.4" hidden="false" customHeight="false" outlineLevel="0" collapsed="false">
      <c r="A3219" s="7" t="n">
        <v>41030</v>
      </c>
      <c r="B3219" s="10" t="n">
        <v>27.64</v>
      </c>
      <c r="C3219" s="10" t="n">
        <v>37.4</v>
      </c>
      <c r="D3219" s="10" t="n">
        <v>34.96</v>
      </c>
    </row>
    <row r="3220" customFormat="false" ht="14.4" hidden="false" customHeight="false" outlineLevel="0" collapsed="false">
      <c r="A3220" s="7" t="n">
        <v>41031</v>
      </c>
      <c r="B3220" s="10" t="n">
        <v>27.64</v>
      </c>
      <c r="C3220" s="10" t="n">
        <v>37.4</v>
      </c>
      <c r="D3220" s="10" t="n">
        <v>34.96</v>
      </c>
    </row>
    <row r="3221" customFormat="false" ht="14.4" hidden="false" customHeight="false" outlineLevel="0" collapsed="false">
      <c r="A3221" s="7" t="n">
        <v>41032</v>
      </c>
      <c r="B3221" s="10" t="n">
        <v>35.4</v>
      </c>
      <c r="C3221" s="10" t="n">
        <v>28.47</v>
      </c>
      <c r="D3221" s="10" t="n">
        <v>36.13</v>
      </c>
    </row>
    <row r="3222" customFormat="false" ht="14.4" hidden="false" customHeight="false" outlineLevel="0" collapsed="false">
      <c r="A3222" s="7" t="n">
        <v>41033</v>
      </c>
      <c r="B3222" s="10" t="n">
        <v>35.4</v>
      </c>
      <c r="C3222" s="10" t="n">
        <v>28.47</v>
      </c>
      <c r="D3222" s="10" t="n">
        <v>36.13</v>
      </c>
    </row>
    <row r="3223" customFormat="false" ht="14.4" hidden="false" customHeight="false" outlineLevel="0" collapsed="false">
      <c r="A3223" s="7" t="n">
        <v>41036</v>
      </c>
      <c r="B3223" s="10" t="n">
        <v>35.4</v>
      </c>
      <c r="C3223" s="10" t="n">
        <v>28.47</v>
      </c>
      <c r="D3223" s="10" t="n">
        <v>36.13</v>
      </c>
    </row>
    <row r="3224" customFormat="false" ht="14.4" hidden="false" customHeight="false" outlineLevel="0" collapsed="false">
      <c r="A3224" s="7" t="n">
        <v>41037</v>
      </c>
      <c r="B3224" s="10" t="n">
        <v>35.4</v>
      </c>
      <c r="C3224" s="10" t="n">
        <v>28.47</v>
      </c>
      <c r="D3224" s="10" t="n">
        <v>36.13</v>
      </c>
    </row>
    <row r="3225" customFormat="false" ht="14.4" hidden="false" customHeight="false" outlineLevel="0" collapsed="false">
      <c r="A3225" s="7" t="n">
        <v>41038</v>
      </c>
      <c r="B3225" s="10" t="n">
        <v>35.4</v>
      </c>
      <c r="C3225" s="10" t="n">
        <v>28.47</v>
      </c>
      <c r="D3225" s="10" t="n">
        <v>36.13</v>
      </c>
    </row>
    <row r="3226" customFormat="false" ht="14.4" hidden="false" customHeight="false" outlineLevel="0" collapsed="false">
      <c r="A3226" s="7" t="n">
        <v>41039</v>
      </c>
      <c r="B3226" s="10" t="n">
        <v>25.4</v>
      </c>
      <c r="C3226" s="10" t="n">
        <v>42.06</v>
      </c>
      <c r="D3226" s="10" t="n">
        <v>32.54</v>
      </c>
    </row>
    <row r="3227" customFormat="false" ht="14.4" hidden="false" customHeight="false" outlineLevel="0" collapsed="false">
      <c r="A3227" s="7" t="n">
        <v>41040</v>
      </c>
      <c r="B3227" s="10" t="n">
        <v>25.4</v>
      </c>
      <c r="C3227" s="10" t="n">
        <v>42.06</v>
      </c>
      <c r="D3227" s="10" t="n">
        <v>32.54</v>
      </c>
    </row>
    <row r="3228" customFormat="false" ht="14.4" hidden="false" customHeight="false" outlineLevel="0" collapsed="false">
      <c r="A3228" s="7" t="n">
        <v>41043</v>
      </c>
      <c r="B3228" s="10" t="n">
        <v>25.4</v>
      </c>
      <c r="C3228" s="10" t="n">
        <v>42.06</v>
      </c>
      <c r="D3228" s="10" t="n">
        <v>32.54</v>
      </c>
    </row>
    <row r="3229" customFormat="false" ht="14.4" hidden="false" customHeight="false" outlineLevel="0" collapsed="false">
      <c r="A3229" s="7" t="n">
        <v>41044</v>
      </c>
      <c r="B3229" s="10" t="n">
        <v>25.4</v>
      </c>
      <c r="C3229" s="10" t="n">
        <v>42.06</v>
      </c>
      <c r="D3229" s="10" t="n">
        <v>32.54</v>
      </c>
    </row>
    <row r="3230" customFormat="false" ht="14.4" hidden="false" customHeight="false" outlineLevel="0" collapsed="false">
      <c r="A3230" s="7" t="n">
        <v>41045</v>
      </c>
      <c r="B3230" s="10" t="n">
        <v>25.4</v>
      </c>
      <c r="C3230" s="10" t="n">
        <v>42.06</v>
      </c>
      <c r="D3230" s="10" t="n">
        <v>32.54</v>
      </c>
    </row>
    <row r="3231" customFormat="false" ht="14.4" hidden="false" customHeight="false" outlineLevel="0" collapsed="false">
      <c r="A3231" s="7" t="n">
        <v>41046</v>
      </c>
      <c r="B3231" s="10" t="n">
        <v>23.58</v>
      </c>
      <c r="C3231" s="10" t="n">
        <v>45.97</v>
      </c>
      <c r="D3231" s="10" t="n">
        <v>30.45</v>
      </c>
    </row>
    <row r="3232" customFormat="false" ht="14.4" hidden="false" customHeight="false" outlineLevel="0" collapsed="false">
      <c r="A3232" s="7" t="n">
        <v>41047</v>
      </c>
      <c r="B3232" s="10" t="n">
        <v>23.58</v>
      </c>
      <c r="C3232" s="10" t="n">
        <v>45.97</v>
      </c>
      <c r="D3232" s="10" t="n">
        <v>30.45</v>
      </c>
    </row>
    <row r="3233" customFormat="false" ht="14.4" hidden="false" customHeight="false" outlineLevel="0" collapsed="false">
      <c r="A3233" s="7" t="n">
        <v>41050</v>
      </c>
      <c r="B3233" s="10" t="n">
        <v>23.58</v>
      </c>
      <c r="C3233" s="10" t="n">
        <v>45.97</v>
      </c>
      <c r="D3233" s="10" t="n">
        <v>30.45</v>
      </c>
    </row>
    <row r="3234" customFormat="false" ht="14.4" hidden="false" customHeight="false" outlineLevel="0" collapsed="false">
      <c r="A3234" s="7" t="n">
        <v>41051</v>
      </c>
      <c r="B3234" s="10" t="n">
        <v>23.58</v>
      </c>
      <c r="C3234" s="10" t="n">
        <v>45.97</v>
      </c>
      <c r="D3234" s="10" t="n">
        <v>30.45</v>
      </c>
    </row>
    <row r="3235" customFormat="false" ht="14.4" hidden="false" customHeight="false" outlineLevel="0" collapsed="false">
      <c r="A3235" s="7" t="n">
        <v>41052</v>
      </c>
      <c r="B3235" s="10" t="n">
        <v>23.58</v>
      </c>
      <c r="C3235" s="10" t="n">
        <v>45.97</v>
      </c>
      <c r="D3235" s="10" t="n">
        <v>30.45</v>
      </c>
    </row>
    <row r="3236" customFormat="false" ht="14.4" hidden="false" customHeight="false" outlineLevel="0" collapsed="false">
      <c r="A3236" s="7" t="n">
        <v>41053</v>
      </c>
      <c r="B3236" s="10" t="n">
        <v>30.47</v>
      </c>
      <c r="C3236" s="10" t="n">
        <v>38.67</v>
      </c>
      <c r="D3236" s="10" t="n">
        <v>30.86</v>
      </c>
    </row>
    <row r="3237" customFormat="false" ht="14.4" hidden="false" customHeight="false" outlineLevel="0" collapsed="false">
      <c r="A3237" s="7" t="n">
        <v>41054</v>
      </c>
      <c r="B3237" s="10" t="n">
        <v>30.47</v>
      </c>
      <c r="C3237" s="10" t="n">
        <v>38.67</v>
      </c>
      <c r="D3237" s="10" t="n">
        <v>30.86</v>
      </c>
    </row>
    <row r="3238" customFormat="false" ht="14.4" hidden="false" customHeight="false" outlineLevel="0" collapsed="false">
      <c r="A3238" s="7" t="n">
        <v>41057</v>
      </c>
      <c r="B3238" s="10" t="n">
        <v>30.47</v>
      </c>
      <c r="C3238" s="10" t="n">
        <v>38.67</v>
      </c>
      <c r="D3238" s="10" t="n">
        <v>30.86</v>
      </c>
    </row>
    <row r="3239" customFormat="false" ht="14.4" hidden="false" customHeight="false" outlineLevel="0" collapsed="false">
      <c r="A3239" s="7" t="n">
        <v>41058</v>
      </c>
      <c r="B3239" s="10" t="n">
        <v>30.47</v>
      </c>
      <c r="C3239" s="10" t="n">
        <v>38.67</v>
      </c>
      <c r="D3239" s="10" t="n">
        <v>30.86</v>
      </c>
    </row>
    <row r="3240" customFormat="false" ht="14.4" hidden="false" customHeight="false" outlineLevel="0" collapsed="false">
      <c r="A3240" s="7" t="n">
        <v>41059</v>
      </c>
      <c r="B3240" s="10" t="n">
        <v>30.47</v>
      </c>
      <c r="C3240" s="10" t="n">
        <v>38.67</v>
      </c>
      <c r="D3240" s="10" t="n">
        <v>30.86</v>
      </c>
    </row>
    <row r="3241" customFormat="false" ht="14.4" hidden="false" customHeight="false" outlineLevel="0" collapsed="false">
      <c r="A3241" s="7" t="n">
        <v>41060</v>
      </c>
      <c r="B3241" s="10" t="n">
        <v>28.02</v>
      </c>
      <c r="C3241" s="10" t="n">
        <v>42.02</v>
      </c>
      <c r="D3241" s="10" t="n">
        <v>29.96</v>
      </c>
    </row>
    <row r="3242" customFormat="false" ht="14.4" hidden="false" customHeight="false" outlineLevel="0" collapsed="false">
      <c r="A3242" s="7" t="n">
        <v>41061</v>
      </c>
      <c r="B3242" s="10" t="n">
        <v>28.02</v>
      </c>
      <c r="C3242" s="10" t="n">
        <v>42.02</v>
      </c>
      <c r="D3242" s="10" t="n">
        <v>29.96</v>
      </c>
    </row>
    <row r="3243" customFormat="false" ht="14.4" hidden="false" customHeight="false" outlineLevel="0" collapsed="false">
      <c r="A3243" s="7" t="n">
        <v>41064</v>
      </c>
      <c r="B3243" s="10" t="n">
        <v>28.02</v>
      </c>
      <c r="C3243" s="10" t="n">
        <v>42.02</v>
      </c>
      <c r="D3243" s="10" t="n">
        <v>29.96</v>
      </c>
    </row>
    <row r="3244" customFormat="false" ht="14.4" hidden="false" customHeight="false" outlineLevel="0" collapsed="false">
      <c r="A3244" s="7" t="n">
        <v>41065</v>
      </c>
      <c r="B3244" s="10" t="n">
        <v>28.02</v>
      </c>
      <c r="C3244" s="10" t="n">
        <v>42.02</v>
      </c>
      <c r="D3244" s="10" t="n">
        <v>29.96</v>
      </c>
    </row>
    <row r="3245" customFormat="false" ht="14.4" hidden="false" customHeight="false" outlineLevel="0" collapsed="false">
      <c r="A3245" s="7" t="n">
        <v>41066</v>
      </c>
      <c r="B3245" s="10" t="n">
        <v>28.02</v>
      </c>
      <c r="C3245" s="10" t="n">
        <v>42.02</v>
      </c>
      <c r="D3245" s="10" t="n">
        <v>29.96</v>
      </c>
    </row>
    <row r="3246" customFormat="false" ht="14.4" hidden="false" customHeight="false" outlineLevel="0" collapsed="false">
      <c r="A3246" s="7" t="n">
        <v>41067</v>
      </c>
      <c r="B3246" s="10" t="n">
        <v>27.45</v>
      </c>
      <c r="C3246" s="10" t="n">
        <v>45.75</v>
      </c>
      <c r="D3246" s="10" t="n">
        <v>26.8</v>
      </c>
    </row>
    <row r="3247" customFormat="false" ht="14.4" hidden="false" customHeight="false" outlineLevel="0" collapsed="false">
      <c r="A3247" s="7" t="n">
        <v>41068</v>
      </c>
      <c r="B3247" s="10" t="n">
        <v>27.45</v>
      </c>
      <c r="C3247" s="10" t="n">
        <v>45.75</v>
      </c>
      <c r="D3247" s="10" t="n">
        <v>26.8</v>
      </c>
    </row>
    <row r="3248" customFormat="false" ht="14.4" hidden="false" customHeight="false" outlineLevel="0" collapsed="false">
      <c r="A3248" s="7" t="n">
        <v>41071</v>
      </c>
      <c r="B3248" s="10" t="n">
        <v>27.45</v>
      </c>
      <c r="C3248" s="10" t="n">
        <v>45.75</v>
      </c>
      <c r="D3248" s="10" t="n">
        <v>26.8</v>
      </c>
    </row>
    <row r="3249" customFormat="false" ht="14.4" hidden="false" customHeight="false" outlineLevel="0" collapsed="false">
      <c r="A3249" s="7" t="n">
        <v>41072</v>
      </c>
      <c r="B3249" s="10" t="n">
        <v>27.45</v>
      </c>
      <c r="C3249" s="10" t="n">
        <v>45.75</v>
      </c>
      <c r="D3249" s="10" t="n">
        <v>26.8</v>
      </c>
    </row>
    <row r="3250" customFormat="false" ht="14.4" hidden="false" customHeight="false" outlineLevel="0" collapsed="false">
      <c r="A3250" s="7" t="n">
        <v>41073</v>
      </c>
      <c r="B3250" s="10" t="n">
        <v>27.45</v>
      </c>
      <c r="C3250" s="10" t="n">
        <v>45.75</v>
      </c>
      <c r="D3250" s="10" t="n">
        <v>26.8</v>
      </c>
    </row>
    <row r="3251" customFormat="false" ht="14.4" hidden="false" customHeight="false" outlineLevel="0" collapsed="false">
      <c r="A3251" s="7" t="n">
        <v>41074</v>
      </c>
      <c r="B3251" s="10" t="n">
        <v>34.04</v>
      </c>
      <c r="C3251" s="10" t="n">
        <v>35.79</v>
      </c>
      <c r="D3251" s="10" t="n">
        <v>30.18</v>
      </c>
    </row>
    <row r="3252" customFormat="false" ht="14.4" hidden="false" customHeight="false" outlineLevel="0" collapsed="false">
      <c r="A3252" s="7" t="n">
        <v>41075</v>
      </c>
      <c r="B3252" s="10" t="n">
        <v>34.04</v>
      </c>
      <c r="C3252" s="10" t="n">
        <v>35.79</v>
      </c>
      <c r="D3252" s="10" t="n">
        <v>30.18</v>
      </c>
    </row>
    <row r="3253" customFormat="false" ht="14.4" hidden="false" customHeight="false" outlineLevel="0" collapsed="false">
      <c r="A3253" s="7" t="n">
        <v>41078</v>
      </c>
      <c r="B3253" s="10" t="n">
        <v>34.04</v>
      </c>
      <c r="C3253" s="10" t="n">
        <v>35.79</v>
      </c>
      <c r="D3253" s="10" t="n">
        <v>30.18</v>
      </c>
    </row>
    <row r="3254" customFormat="false" ht="14.4" hidden="false" customHeight="false" outlineLevel="0" collapsed="false">
      <c r="A3254" s="7" t="n">
        <v>41079</v>
      </c>
      <c r="B3254" s="10" t="n">
        <v>34.04</v>
      </c>
      <c r="C3254" s="10" t="n">
        <v>35.79</v>
      </c>
      <c r="D3254" s="10" t="n">
        <v>30.18</v>
      </c>
    </row>
    <row r="3255" customFormat="false" ht="14.4" hidden="false" customHeight="false" outlineLevel="0" collapsed="false">
      <c r="A3255" s="7" t="n">
        <v>41080</v>
      </c>
      <c r="B3255" s="10" t="n">
        <v>34.04</v>
      </c>
      <c r="C3255" s="10" t="n">
        <v>35.79</v>
      </c>
      <c r="D3255" s="10" t="n">
        <v>30.18</v>
      </c>
    </row>
    <row r="3256" customFormat="false" ht="14.4" hidden="false" customHeight="false" outlineLevel="0" collapsed="false">
      <c r="A3256" s="7" t="n">
        <v>41081</v>
      </c>
      <c r="B3256" s="10" t="n">
        <v>32.89</v>
      </c>
      <c r="C3256" s="10" t="n">
        <v>35.88</v>
      </c>
      <c r="D3256" s="10" t="n">
        <v>31.23</v>
      </c>
    </row>
    <row r="3257" customFormat="false" ht="14.4" hidden="false" customHeight="false" outlineLevel="0" collapsed="false">
      <c r="A3257" s="7" t="n">
        <v>41082</v>
      </c>
      <c r="B3257" s="10" t="n">
        <v>32.89</v>
      </c>
      <c r="C3257" s="10" t="n">
        <v>35.88</v>
      </c>
      <c r="D3257" s="10" t="n">
        <v>31.23</v>
      </c>
    </row>
    <row r="3258" customFormat="false" ht="14.4" hidden="false" customHeight="false" outlineLevel="0" collapsed="false">
      <c r="A3258" s="7" t="n">
        <v>41085</v>
      </c>
      <c r="B3258" s="10" t="n">
        <v>32.89</v>
      </c>
      <c r="C3258" s="10" t="n">
        <v>35.88</v>
      </c>
      <c r="D3258" s="10" t="n">
        <v>31.23</v>
      </c>
    </row>
    <row r="3259" customFormat="false" ht="14.4" hidden="false" customHeight="false" outlineLevel="0" collapsed="false">
      <c r="A3259" s="7" t="n">
        <v>41086</v>
      </c>
      <c r="B3259" s="10" t="n">
        <v>32.89</v>
      </c>
      <c r="C3259" s="10" t="n">
        <v>35.88</v>
      </c>
      <c r="D3259" s="10" t="n">
        <v>31.23</v>
      </c>
    </row>
    <row r="3260" customFormat="false" ht="14.4" hidden="false" customHeight="false" outlineLevel="0" collapsed="false">
      <c r="A3260" s="7" t="n">
        <v>41087</v>
      </c>
      <c r="B3260" s="10" t="n">
        <v>32.89</v>
      </c>
      <c r="C3260" s="10" t="n">
        <v>35.88</v>
      </c>
      <c r="D3260" s="10" t="n">
        <v>31.23</v>
      </c>
    </row>
    <row r="3261" customFormat="false" ht="14.4" hidden="false" customHeight="false" outlineLevel="0" collapsed="false">
      <c r="A3261" s="7" t="n">
        <v>41088</v>
      </c>
      <c r="B3261" s="10" t="n">
        <v>28.67</v>
      </c>
      <c r="C3261" s="10" t="n">
        <v>44.37</v>
      </c>
      <c r="D3261" s="10" t="n">
        <v>26.96</v>
      </c>
    </row>
    <row r="3262" customFormat="false" ht="14.4" hidden="false" customHeight="false" outlineLevel="0" collapsed="false">
      <c r="A3262" s="7" t="n">
        <v>41089</v>
      </c>
      <c r="B3262" s="10" t="n">
        <v>28.67</v>
      </c>
      <c r="C3262" s="10" t="n">
        <v>44.37</v>
      </c>
      <c r="D3262" s="10" t="n">
        <v>26.96</v>
      </c>
    </row>
    <row r="3263" customFormat="false" ht="14.4" hidden="false" customHeight="false" outlineLevel="0" collapsed="false">
      <c r="A3263" s="7" t="n">
        <v>41092</v>
      </c>
      <c r="B3263" s="10" t="n">
        <v>28.67</v>
      </c>
      <c r="C3263" s="10" t="n">
        <v>44.37</v>
      </c>
      <c r="D3263" s="10" t="n">
        <v>26.96</v>
      </c>
    </row>
    <row r="3264" customFormat="false" ht="14.4" hidden="false" customHeight="false" outlineLevel="0" collapsed="false">
      <c r="A3264" s="7" t="n">
        <v>41093</v>
      </c>
      <c r="B3264" s="10" t="n">
        <v>28.67</v>
      </c>
      <c r="C3264" s="10" t="n">
        <v>44.37</v>
      </c>
      <c r="D3264" s="10" t="n">
        <v>26.96</v>
      </c>
    </row>
    <row r="3265" customFormat="false" ht="14.4" hidden="false" customHeight="false" outlineLevel="0" collapsed="false">
      <c r="A3265" s="7" t="n">
        <v>41094</v>
      </c>
      <c r="B3265" s="10" t="n">
        <v>28.67</v>
      </c>
      <c r="C3265" s="10" t="n">
        <v>44.37</v>
      </c>
      <c r="D3265" s="10" t="n">
        <v>26.96</v>
      </c>
    </row>
    <row r="3266" customFormat="false" ht="14.4" hidden="false" customHeight="false" outlineLevel="0" collapsed="false">
      <c r="A3266" s="7" t="n">
        <v>41095</v>
      </c>
      <c r="B3266" s="10" t="n">
        <v>32.64</v>
      </c>
      <c r="C3266" s="10" t="n">
        <v>33.33</v>
      </c>
      <c r="D3266" s="10" t="n">
        <v>34.03</v>
      </c>
    </row>
    <row r="3267" customFormat="false" ht="14.4" hidden="false" customHeight="false" outlineLevel="0" collapsed="false">
      <c r="A3267" s="7" t="n">
        <v>41096</v>
      </c>
      <c r="B3267" s="10" t="n">
        <v>32.64</v>
      </c>
      <c r="C3267" s="10" t="n">
        <v>33.33</v>
      </c>
      <c r="D3267" s="10" t="n">
        <v>34.03</v>
      </c>
    </row>
    <row r="3268" customFormat="false" ht="14.4" hidden="false" customHeight="false" outlineLevel="0" collapsed="false">
      <c r="A3268" s="7" t="n">
        <v>41099</v>
      </c>
      <c r="B3268" s="10" t="n">
        <v>32.64</v>
      </c>
      <c r="C3268" s="10" t="n">
        <v>33.33</v>
      </c>
      <c r="D3268" s="10" t="n">
        <v>34.03</v>
      </c>
    </row>
    <row r="3269" customFormat="false" ht="14.4" hidden="false" customHeight="false" outlineLevel="0" collapsed="false">
      <c r="A3269" s="7" t="n">
        <v>41100</v>
      </c>
      <c r="B3269" s="10" t="n">
        <v>32.64</v>
      </c>
      <c r="C3269" s="10" t="n">
        <v>33.33</v>
      </c>
      <c r="D3269" s="10" t="n">
        <v>34.03</v>
      </c>
    </row>
    <row r="3270" customFormat="false" ht="14.4" hidden="false" customHeight="false" outlineLevel="0" collapsed="false">
      <c r="A3270" s="7" t="n">
        <v>41101</v>
      </c>
      <c r="B3270" s="10" t="n">
        <v>32.64</v>
      </c>
      <c r="C3270" s="10" t="n">
        <v>33.33</v>
      </c>
      <c r="D3270" s="10" t="n">
        <v>34.03</v>
      </c>
    </row>
    <row r="3271" customFormat="false" ht="14.4" hidden="false" customHeight="false" outlineLevel="0" collapsed="false">
      <c r="A3271" s="7" t="n">
        <v>41102</v>
      </c>
      <c r="B3271" s="10" t="n">
        <v>30.23</v>
      </c>
      <c r="C3271" s="10" t="n">
        <v>34.73</v>
      </c>
      <c r="D3271" s="10" t="n">
        <v>35.05</v>
      </c>
    </row>
    <row r="3272" customFormat="false" ht="14.4" hidden="false" customHeight="false" outlineLevel="0" collapsed="false">
      <c r="A3272" s="7" t="n">
        <v>41103</v>
      </c>
      <c r="B3272" s="10" t="n">
        <v>30.23</v>
      </c>
      <c r="C3272" s="10" t="n">
        <v>34.73</v>
      </c>
      <c r="D3272" s="10" t="n">
        <v>35.05</v>
      </c>
    </row>
    <row r="3273" customFormat="false" ht="14.4" hidden="false" customHeight="false" outlineLevel="0" collapsed="false">
      <c r="A3273" s="7" t="n">
        <v>41106</v>
      </c>
      <c r="B3273" s="10" t="n">
        <v>30.23</v>
      </c>
      <c r="C3273" s="10" t="n">
        <v>34.73</v>
      </c>
      <c r="D3273" s="10" t="n">
        <v>35.05</v>
      </c>
    </row>
    <row r="3274" customFormat="false" ht="14.4" hidden="false" customHeight="false" outlineLevel="0" collapsed="false">
      <c r="A3274" s="7" t="n">
        <v>41107</v>
      </c>
      <c r="B3274" s="10" t="n">
        <v>30.23</v>
      </c>
      <c r="C3274" s="10" t="n">
        <v>34.73</v>
      </c>
      <c r="D3274" s="10" t="n">
        <v>35.05</v>
      </c>
    </row>
    <row r="3275" customFormat="false" ht="14.4" hidden="false" customHeight="false" outlineLevel="0" collapsed="false">
      <c r="A3275" s="7" t="n">
        <v>41108</v>
      </c>
      <c r="B3275" s="10" t="n">
        <v>30.23</v>
      </c>
      <c r="C3275" s="10" t="n">
        <v>34.73</v>
      </c>
      <c r="D3275" s="10" t="n">
        <v>35.05</v>
      </c>
    </row>
    <row r="3276" customFormat="false" ht="14.4" hidden="false" customHeight="false" outlineLevel="0" collapsed="false">
      <c r="A3276" s="7" t="n">
        <v>41109</v>
      </c>
      <c r="B3276" s="10" t="n">
        <v>22.19</v>
      </c>
      <c r="C3276" s="10" t="n">
        <v>41.79</v>
      </c>
      <c r="D3276" s="10" t="n">
        <v>36.02</v>
      </c>
    </row>
    <row r="3277" customFormat="false" ht="14.4" hidden="false" customHeight="false" outlineLevel="0" collapsed="false">
      <c r="A3277" s="7" t="n">
        <v>41110</v>
      </c>
      <c r="B3277" s="10" t="n">
        <v>22.19</v>
      </c>
      <c r="C3277" s="10" t="n">
        <v>41.79</v>
      </c>
      <c r="D3277" s="10" t="n">
        <v>36.02</v>
      </c>
    </row>
    <row r="3278" customFormat="false" ht="14.4" hidden="false" customHeight="false" outlineLevel="0" collapsed="false">
      <c r="A3278" s="7" t="n">
        <v>41113</v>
      </c>
      <c r="B3278" s="10" t="n">
        <v>22.19</v>
      </c>
      <c r="C3278" s="10" t="n">
        <v>41.79</v>
      </c>
      <c r="D3278" s="10" t="n">
        <v>36.02</v>
      </c>
    </row>
    <row r="3279" customFormat="false" ht="14.4" hidden="false" customHeight="false" outlineLevel="0" collapsed="false">
      <c r="A3279" s="7" t="n">
        <v>41114</v>
      </c>
      <c r="B3279" s="10" t="n">
        <v>22.19</v>
      </c>
      <c r="C3279" s="10" t="n">
        <v>41.79</v>
      </c>
      <c r="D3279" s="10" t="n">
        <v>36.02</v>
      </c>
    </row>
    <row r="3280" customFormat="false" ht="14.4" hidden="false" customHeight="false" outlineLevel="0" collapsed="false">
      <c r="A3280" s="7" t="n">
        <v>41115</v>
      </c>
      <c r="B3280" s="10" t="n">
        <v>22.19</v>
      </c>
      <c r="C3280" s="10" t="n">
        <v>41.79</v>
      </c>
      <c r="D3280" s="10" t="n">
        <v>36.02</v>
      </c>
    </row>
    <row r="3281" customFormat="false" ht="14.4" hidden="false" customHeight="false" outlineLevel="0" collapsed="false">
      <c r="A3281" s="7" t="n">
        <v>41116</v>
      </c>
      <c r="B3281" s="10" t="n">
        <v>28.12</v>
      </c>
      <c r="C3281" s="10" t="n">
        <v>43.13</v>
      </c>
      <c r="D3281" s="10" t="n">
        <v>28.75</v>
      </c>
    </row>
    <row r="3282" customFormat="false" ht="14.4" hidden="false" customHeight="false" outlineLevel="0" collapsed="false">
      <c r="A3282" s="7" t="n">
        <v>41117</v>
      </c>
      <c r="B3282" s="10" t="n">
        <v>28.12</v>
      </c>
      <c r="C3282" s="10" t="n">
        <v>43.13</v>
      </c>
      <c r="D3282" s="10" t="n">
        <v>28.75</v>
      </c>
    </row>
    <row r="3283" customFormat="false" ht="14.4" hidden="false" customHeight="false" outlineLevel="0" collapsed="false">
      <c r="A3283" s="7" t="n">
        <v>41120</v>
      </c>
      <c r="B3283" s="10" t="n">
        <v>28.12</v>
      </c>
      <c r="C3283" s="10" t="n">
        <v>43.13</v>
      </c>
      <c r="D3283" s="10" t="n">
        <v>28.75</v>
      </c>
    </row>
    <row r="3284" customFormat="false" ht="14.4" hidden="false" customHeight="false" outlineLevel="0" collapsed="false">
      <c r="A3284" s="7" t="n">
        <v>41121</v>
      </c>
      <c r="B3284" s="10" t="n">
        <v>28.12</v>
      </c>
      <c r="C3284" s="10" t="n">
        <v>43.13</v>
      </c>
      <c r="D3284" s="10" t="n">
        <v>28.75</v>
      </c>
    </row>
    <row r="3285" customFormat="false" ht="14.4" hidden="false" customHeight="false" outlineLevel="0" collapsed="false">
      <c r="A3285" s="7" t="n">
        <v>41122</v>
      </c>
      <c r="B3285" s="10" t="n">
        <v>28.12</v>
      </c>
      <c r="C3285" s="10" t="n">
        <v>43.13</v>
      </c>
      <c r="D3285" s="10" t="n">
        <v>28.75</v>
      </c>
    </row>
    <row r="3286" customFormat="false" ht="14.4" hidden="false" customHeight="false" outlineLevel="0" collapsed="false">
      <c r="A3286" s="7" t="n">
        <v>41123</v>
      </c>
      <c r="B3286" s="10" t="n">
        <v>30.45</v>
      </c>
      <c r="C3286" s="10" t="n">
        <v>34.93</v>
      </c>
      <c r="D3286" s="10" t="n">
        <v>34.63</v>
      </c>
    </row>
    <row r="3287" customFormat="false" ht="14.4" hidden="false" customHeight="false" outlineLevel="0" collapsed="false">
      <c r="A3287" s="7" t="n">
        <v>41124</v>
      </c>
      <c r="B3287" s="10" t="n">
        <v>30.45</v>
      </c>
      <c r="C3287" s="10" t="n">
        <v>34.93</v>
      </c>
      <c r="D3287" s="10" t="n">
        <v>34.63</v>
      </c>
    </row>
    <row r="3288" customFormat="false" ht="14.4" hidden="false" customHeight="false" outlineLevel="0" collapsed="false">
      <c r="A3288" s="7" t="n">
        <v>41127</v>
      </c>
      <c r="B3288" s="10" t="n">
        <v>30.45</v>
      </c>
      <c r="C3288" s="10" t="n">
        <v>34.93</v>
      </c>
      <c r="D3288" s="10" t="n">
        <v>34.63</v>
      </c>
    </row>
    <row r="3289" customFormat="false" ht="14.4" hidden="false" customHeight="false" outlineLevel="0" collapsed="false">
      <c r="A3289" s="7" t="n">
        <v>41128</v>
      </c>
      <c r="B3289" s="10" t="n">
        <v>30.45</v>
      </c>
      <c r="C3289" s="10" t="n">
        <v>34.93</v>
      </c>
      <c r="D3289" s="10" t="n">
        <v>34.63</v>
      </c>
    </row>
    <row r="3290" customFormat="false" ht="14.4" hidden="false" customHeight="false" outlineLevel="0" collapsed="false">
      <c r="A3290" s="7" t="n">
        <v>41129</v>
      </c>
      <c r="B3290" s="10" t="n">
        <v>30.45</v>
      </c>
      <c r="C3290" s="10" t="n">
        <v>34.93</v>
      </c>
      <c r="D3290" s="10" t="n">
        <v>34.63</v>
      </c>
    </row>
    <row r="3291" customFormat="false" ht="14.4" hidden="false" customHeight="false" outlineLevel="0" collapsed="false">
      <c r="A3291" s="7" t="n">
        <v>41130</v>
      </c>
      <c r="B3291" s="10" t="n">
        <v>36.47</v>
      </c>
      <c r="C3291" s="10" t="n">
        <v>27.35</v>
      </c>
      <c r="D3291" s="10" t="n">
        <v>36.18</v>
      </c>
    </row>
    <row r="3292" customFormat="false" ht="14.4" hidden="false" customHeight="false" outlineLevel="0" collapsed="false">
      <c r="A3292" s="7" t="n">
        <v>41131</v>
      </c>
      <c r="B3292" s="10" t="n">
        <v>36.47</v>
      </c>
      <c r="C3292" s="10" t="n">
        <v>27.35</v>
      </c>
      <c r="D3292" s="10" t="n">
        <v>36.18</v>
      </c>
    </row>
    <row r="3293" customFormat="false" ht="14.4" hidden="false" customHeight="false" outlineLevel="0" collapsed="false">
      <c r="A3293" s="7" t="n">
        <v>41134</v>
      </c>
      <c r="B3293" s="10" t="n">
        <v>36.47</v>
      </c>
      <c r="C3293" s="10" t="n">
        <v>27.35</v>
      </c>
      <c r="D3293" s="10" t="n">
        <v>36.18</v>
      </c>
    </row>
    <row r="3294" customFormat="false" ht="14.4" hidden="false" customHeight="false" outlineLevel="0" collapsed="false">
      <c r="A3294" s="7" t="n">
        <v>41135</v>
      </c>
      <c r="B3294" s="10" t="n">
        <v>36.47</v>
      </c>
      <c r="C3294" s="10" t="n">
        <v>27.35</v>
      </c>
      <c r="D3294" s="10" t="n">
        <v>36.18</v>
      </c>
    </row>
    <row r="3295" customFormat="false" ht="14.4" hidden="false" customHeight="false" outlineLevel="0" collapsed="false">
      <c r="A3295" s="7" t="n">
        <v>41136</v>
      </c>
      <c r="B3295" s="10" t="n">
        <v>36.47</v>
      </c>
      <c r="C3295" s="10" t="n">
        <v>27.35</v>
      </c>
      <c r="D3295" s="10" t="n">
        <v>36.18</v>
      </c>
    </row>
    <row r="3296" customFormat="false" ht="14.4" hidden="false" customHeight="false" outlineLevel="0" collapsed="false">
      <c r="A3296" s="7" t="n">
        <v>41137</v>
      </c>
      <c r="B3296" s="10" t="n">
        <v>36.84</v>
      </c>
      <c r="C3296" s="10" t="n">
        <v>28.07</v>
      </c>
      <c r="D3296" s="10" t="n">
        <v>35.09</v>
      </c>
    </row>
    <row r="3297" customFormat="false" ht="14.4" hidden="false" customHeight="false" outlineLevel="0" collapsed="false">
      <c r="A3297" s="7" t="n">
        <v>41138</v>
      </c>
      <c r="B3297" s="10" t="n">
        <v>36.84</v>
      </c>
      <c r="C3297" s="10" t="n">
        <v>28.07</v>
      </c>
      <c r="D3297" s="10" t="n">
        <v>35.09</v>
      </c>
    </row>
    <row r="3298" customFormat="false" ht="14.4" hidden="false" customHeight="false" outlineLevel="0" collapsed="false">
      <c r="A3298" s="7" t="n">
        <v>41141</v>
      </c>
      <c r="B3298" s="10" t="n">
        <v>36.84</v>
      </c>
      <c r="C3298" s="10" t="n">
        <v>28.07</v>
      </c>
      <c r="D3298" s="10" t="n">
        <v>35.09</v>
      </c>
    </row>
    <row r="3299" customFormat="false" ht="14.4" hidden="false" customHeight="false" outlineLevel="0" collapsed="false">
      <c r="A3299" s="7" t="n">
        <v>41142</v>
      </c>
      <c r="B3299" s="10" t="n">
        <v>36.84</v>
      </c>
      <c r="C3299" s="10" t="n">
        <v>28.07</v>
      </c>
      <c r="D3299" s="10" t="n">
        <v>35.09</v>
      </c>
    </row>
    <row r="3300" customFormat="false" ht="14.4" hidden="false" customHeight="false" outlineLevel="0" collapsed="false">
      <c r="A3300" s="7" t="n">
        <v>41143</v>
      </c>
      <c r="B3300" s="10" t="n">
        <v>36.84</v>
      </c>
      <c r="C3300" s="10" t="n">
        <v>28.07</v>
      </c>
      <c r="D3300" s="10" t="n">
        <v>35.09</v>
      </c>
    </row>
    <row r="3301" customFormat="false" ht="14.4" hidden="false" customHeight="false" outlineLevel="0" collapsed="false">
      <c r="A3301" s="7" t="n">
        <v>41144</v>
      </c>
      <c r="B3301" s="10" t="n">
        <v>41.96</v>
      </c>
      <c r="C3301" s="10" t="n">
        <v>25.87</v>
      </c>
      <c r="D3301" s="10" t="n">
        <v>32.17</v>
      </c>
    </row>
    <row r="3302" customFormat="false" ht="14.4" hidden="false" customHeight="false" outlineLevel="0" collapsed="false">
      <c r="A3302" s="7" t="n">
        <v>41145</v>
      </c>
      <c r="B3302" s="10" t="n">
        <v>41.96</v>
      </c>
      <c r="C3302" s="10" t="n">
        <v>25.87</v>
      </c>
      <c r="D3302" s="10" t="n">
        <v>32.17</v>
      </c>
    </row>
    <row r="3303" customFormat="false" ht="14.4" hidden="false" customHeight="false" outlineLevel="0" collapsed="false">
      <c r="A3303" s="7" t="n">
        <v>41148</v>
      </c>
      <c r="B3303" s="10" t="n">
        <v>41.96</v>
      </c>
      <c r="C3303" s="10" t="n">
        <v>25.87</v>
      </c>
      <c r="D3303" s="10" t="n">
        <v>32.17</v>
      </c>
    </row>
    <row r="3304" customFormat="false" ht="14.4" hidden="false" customHeight="false" outlineLevel="0" collapsed="false">
      <c r="A3304" s="7" t="n">
        <v>41149</v>
      </c>
      <c r="B3304" s="10" t="n">
        <v>41.96</v>
      </c>
      <c r="C3304" s="10" t="n">
        <v>25.87</v>
      </c>
      <c r="D3304" s="10" t="n">
        <v>32.17</v>
      </c>
    </row>
    <row r="3305" customFormat="false" ht="14.4" hidden="false" customHeight="false" outlineLevel="0" collapsed="false">
      <c r="A3305" s="7" t="n">
        <v>41150</v>
      </c>
      <c r="B3305" s="10" t="n">
        <v>41.96</v>
      </c>
      <c r="C3305" s="10" t="n">
        <v>25.87</v>
      </c>
      <c r="D3305" s="10" t="n">
        <v>32.17</v>
      </c>
    </row>
    <row r="3306" customFormat="false" ht="14.4" hidden="false" customHeight="false" outlineLevel="0" collapsed="false">
      <c r="A3306" s="7" t="n">
        <v>41151</v>
      </c>
      <c r="B3306" s="10" t="n">
        <v>34.72</v>
      </c>
      <c r="C3306" s="10" t="n">
        <v>32.64</v>
      </c>
      <c r="D3306" s="10" t="n">
        <v>32.64</v>
      </c>
    </row>
    <row r="3307" customFormat="false" ht="14.4" hidden="false" customHeight="false" outlineLevel="0" collapsed="false">
      <c r="A3307" s="7" t="n">
        <v>41152</v>
      </c>
      <c r="B3307" s="10" t="n">
        <v>34.72</v>
      </c>
      <c r="C3307" s="10" t="n">
        <v>32.64</v>
      </c>
      <c r="D3307" s="10" t="n">
        <v>32.64</v>
      </c>
    </row>
    <row r="3308" customFormat="false" ht="14.4" hidden="false" customHeight="false" outlineLevel="0" collapsed="false">
      <c r="A3308" s="7" t="n">
        <v>41155</v>
      </c>
      <c r="B3308" s="10" t="n">
        <v>34.72</v>
      </c>
      <c r="C3308" s="10" t="n">
        <v>32.64</v>
      </c>
      <c r="D3308" s="10" t="n">
        <v>32.64</v>
      </c>
    </row>
    <row r="3309" customFormat="false" ht="14.4" hidden="false" customHeight="false" outlineLevel="0" collapsed="false">
      <c r="A3309" s="7" t="n">
        <v>41156</v>
      </c>
      <c r="B3309" s="10" t="n">
        <v>34.72</v>
      </c>
      <c r="C3309" s="10" t="n">
        <v>32.64</v>
      </c>
      <c r="D3309" s="10" t="n">
        <v>32.64</v>
      </c>
    </row>
    <row r="3310" customFormat="false" ht="14.4" hidden="false" customHeight="false" outlineLevel="0" collapsed="false">
      <c r="A3310" s="7" t="n">
        <v>41157</v>
      </c>
      <c r="B3310" s="10" t="n">
        <v>34.72</v>
      </c>
      <c r="C3310" s="10" t="n">
        <v>32.64</v>
      </c>
      <c r="D3310" s="10" t="n">
        <v>32.64</v>
      </c>
    </row>
    <row r="3311" customFormat="false" ht="14.4" hidden="false" customHeight="false" outlineLevel="0" collapsed="false">
      <c r="A3311" s="7" t="n">
        <v>41158</v>
      </c>
      <c r="B3311" s="10" t="n">
        <v>33.06</v>
      </c>
      <c r="C3311" s="10" t="n">
        <v>33.06</v>
      </c>
      <c r="D3311" s="10" t="n">
        <v>33.88</v>
      </c>
    </row>
    <row r="3312" customFormat="false" ht="14.4" hidden="false" customHeight="false" outlineLevel="0" collapsed="false">
      <c r="A3312" s="7" t="n">
        <v>41159</v>
      </c>
      <c r="B3312" s="10" t="n">
        <v>33.06</v>
      </c>
      <c r="C3312" s="10" t="n">
        <v>33.06</v>
      </c>
      <c r="D3312" s="10" t="n">
        <v>33.88</v>
      </c>
    </row>
    <row r="3313" customFormat="false" ht="14.4" hidden="false" customHeight="false" outlineLevel="0" collapsed="false">
      <c r="A3313" s="7" t="n">
        <v>41162</v>
      </c>
      <c r="B3313" s="10" t="n">
        <v>33.06</v>
      </c>
      <c r="C3313" s="10" t="n">
        <v>33.06</v>
      </c>
      <c r="D3313" s="10" t="n">
        <v>33.88</v>
      </c>
    </row>
    <row r="3314" customFormat="false" ht="14.4" hidden="false" customHeight="false" outlineLevel="0" collapsed="false">
      <c r="A3314" s="7" t="n">
        <v>41163</v>
      </c>
      <c r="B3314" s="10" t="n">
        <v>33.06</v>
      </c>
      <c r="C3314" s="10" t="n">
        <v>33.06</v>
      </c>
      <c r="D3314" s="10" t="n">
        <v>33.88</v>
      </c>
    </row>
    <row r="3315" customFormat="false" ht="14.4" hidden="false" customHeight="false" outlineLevel="0" collapsed="false">
      <c r="A3315" s="7" t="n">
        <v>41164</v>
      </c>
      <c r="B3315" s="10" t="n">
        <v>33.06</v>
      </c>
      <c r="C3315" s="10" t="n">
        <v>33.06</v>
      </c>
      <c r="D3315" s="10" t="n">
        <v>33.88</v>
      </c>
    </row>
    <row r="3316" customFormat="false" ht="14.4" hidden="false" customHeight="false" outlineLevel="0" collapsed="false">
      <c r="A3316" s="7" t="n">
        <v>41165</v>
      </c>
      <c r="B3316" s="10" t="n">
        <v>36.46</v>
      </c>
      <c r="C3316" s="10" t="n">
        <v>32.99</v>
      </c>
      <c r="D3316" s="10" t="n">
        <v>30.56</v>
      </c>
    </row>
    <row r="3317" customFormat="false" ht="14.4" hidden="false" customHeight="false" outlineLevel="0" collapsed="false">
      <c r="A3317" s="7" t="n">
        <v>41166</v>
      </c>
      <c r="B3317" s="10" t="n">
        <v>36.46</v>
      </c>
      <c r="C3317" s="10" t="n">
        <v>32.99</v>
      </c>
      <c r="D3317" s="10" t="n">
        <v>30.56</v>
      </c>
    </row>
    <row r="3318" customFormat="false" ht="14.4" hidden="false" customHeight="false" outlineLevel="0" collapsed="false">
      <c r="A3318" s="7" t="n">
        <v>41169</v>
      </c>
      <c r="B3318" s="10" t="n">
        <v>36.46</v>
      </c>
      <c r="C3318" s="10" t="n">
        <v>32.99</v>
      </c>
      <c r="D3318" s="10" t="n">
        <v>30.56</v>
      </c>
    </row>
    <row r="3319" customFormat="false" ht="14.4" hidden="false" customHeight="false" outlineLevel="0" collapsed="false">
      <c r="A3319" s="7" t="n">
        <v>41170</v>
      </c>
      <c r="B3319" s="10" t="n">
        <v>36.46</v>
      </c>
      <c r="C3319" s="10" t="n">
        <v>32.99</v>
      </c>
      <c r="D3319" s="10" t="n">
        <v>30.56</v>
      </c>
    </row>
    <row r="3320" customFormat="false" ht="14.4" hidden="false" customHeight="false" outlineLevel="0" collapsed="false">
      <c r="A3320" s="7" t="n">
        <v>41171</v>
      </c>
      <c r="B3320" s="10" t="n">
        <v>36.46</v>
      </c>
      <c r="C3320" s="10" t="n">
        <v>32.99</v>
      </c>
      <c r="D3320" s="10" t="n">
        <v>30.56</v>
      </c>
    </row>
    <row r="3321" customFormat="false" ht="14.4" hidden="false" customHeight="false" outlineLevel="0" collapsed="false">
      <c r="A3321" s="7" t="n">
        <v>41172</v>
      </c>
      <c r="B3321" s="10" t="n">
        <v>37.5</v>
      </c>
      <c r="C3321" s="10" t="n">
        <v>33.78</v>
      </c>
      <c r="D3321" s="10" t="n">
        <v>28.72</v>
      </c>
    </row>
    <row r="3322" customFormat="false" ht="14.4" hidden="false" customHeight="false" outlineLevel="0" collapsed="false">
      <c r="A3322" s="7" t="n">
        <v>41173</v>
      </c>
      <c r="B3322" s="10" t="n">
        <v>37.5</v>
      </c>
      <c r="C3322" s="10" t="n">
        <v>33.78</v>
      </c>
      <c r="D3322" s="10" t="n">
        <v>28.72</v>
      </c>
    </row>
    <row r="3323" customFormat="false" ht="14.4" hidden="false" customHeight="false" outlineLevel="0" collapsed="false">
      <c r="A3323" s="7" t="n">
        <v>41176</v>
      </c>
      <c r="B3323" s="10" t="n">
        <v>37.5</v>
      </c>
      <c r="C3323" s="10" t="n">
        <v>33.78</v>
      </c>
      <c r="D3323" s="10" t="n">
        <v>28.72</v>
      </c>
    </row>
    <row r="3324" customFormat="false" ht="14.4" hidden="false" customHeight="false" outlineLevel="0" collapsed="false">
      <c r="A3324" s="7" t="n">
        <v>41177</v>
      </c>
      <c r="B3324" s="10" t="n">
        <v>37.5</v>
      </c>
      <c r="C3324" s="10" t="n">
        <v>33.78</v>
      </c>
      <c r="D3324" s="10" t="n">
        <v>28.72</v>
      </c>
    </row>
    <row r="3325" customFormat="false" ht="14.4" hidden="false" customHeight="false" outlineLevel="0" collapsed="false">
      <c r="A3325" s="7" t="n">
        <v>41178</v>
      </c>
      <c r="B3325" s="10" t="n">
        <v>37.5</v>
      </c>
      <c r="C3325" s="10" t="n">
        <v>33.78</v>
      </c>
      <c r="D3325" s="10" t="n">
        <v>28.72</v>
      </c>
    </row>
    <row r="3326" customFormat="false" ht="14.4" hidden="false" customHeight="false" outlineLevel="0" collapsed="false">
      <c r="A3326" s="7" t="n">
        <v>41179</v>
      </c>
      <c r="B3326" s="10" t="n">
        <v>36.1</v>
      </c>
      <c r="C3326" s="10" t="n">
        <v>36.46</v>
      </c>
      <c r="D3326" s="10" t="n">
        <v>27.44</v>
      </c>
    </row>
    <row r="3327" customFormat="false" ht="14.4" hidden="false" customHeight="false" outlineLevel="0" collapsed="false">
      <c r="A3327" s="7" t="n">
        <v>41180</v>
      </c>
      <c r="B3327" s="10" t="n">
        <v>36.1</v>
      </c>
      <c r="C3327" s="10" t="n">
        <v>36.46</v>
      </c>
      <c r="D3327" s="10" t="n">
        <v>27.44</v>
      </c>
    </row>
    <row r="3328" customFormat="false" ht="14.4" hidden="false" customHeight="false" outlineLevel="0" collapsed="false">
      <c r="A3328" s="7" t="n">
        <v>41183</v>
      </c>
      <c r="B3328" s="10" t="n">
        <v>36.1</v>
      </c>
      <c r="C3328" s="10" t="n">
        <v>36.46</v>
      </c>
      <c r="D3328" s="10" t="n">
        <v>27.44</v>
      </c>
    </row>
    <row r="3329" customFormat="false" ht="14.4" hidden="false" customHeight="false" outlineLevel="0" collapsed="false">
      <c r="A3329" s="7" t="n">
        <v>41184</v>
      </c>
      <c r="B3329" s="10" t="n">
        <v>36.1</v>
      </c>
      <c r="C3329" s="10" t="n">
        <v>36.46</v>
      </c>
      <c r="D3329" s="10" t="n">
        <v>27.44</v>
      </c>
    </row>
    <row r="3330" customFormat="false" ht="14.4" hidden="false" customHeight="false" outlineLevel="0" collapsed="false">
      <c r="A3330" s="7" t="n">
        <v>41185</v>
      </c>
      <c r="B3330" s="10" t="n">
        <v>36.1</v>
      </c>
      <c r="C3330" s="10" t="n">
        <v>36.46</v>
      </c>
      <c r="D3330" s="10" t="n">
        <v>27.44</v>
      </c>
    </row>
    <row r="3331" customFormat="false" ht="14.4" hidden="false" customHeight="false" outlineLevel="0" collapsed="false">
      <c r="A3331" s="7" t="n">
        <v>41186</v>
      </c>
      <c r="B3331" s="10" t="n">
        <v>33.86</v>
      </c>
      <c r="C3331" s="10" t="n">
        <v>33.23</v>
      </c>
      <c r="D3331" s="10" t="n">
        <v>32.91</v>
      </c>
    </row>
    <row r="3332" customFormat="false" ht="14.4" hidden="false" customHeight="false" outlineLevel="0" collapsed="false">
      <c r="A3332" s="7" t="n">
        <v>41187</v>
      </c>
      <c r="B3332" s="10" t="n">
        <v>33.86</v>
      </c>
      <c r="C3332" s="10" t="n">
        <v>33.23</v>
      </c>
      <c r="D3332" s="10" t="n">
        <v>32.91</v>
      </c>
    </row>
    <row r="3333" customFormat="false" ht="14.4" hidden="false" customHeight="false" outlineLevel="0" collapsed="false">
      <c r="A3333" s="7" t="n">
        <v>41190</v>
      </c>
      <c r="B3333" s="10" t="n">
        <v>33.86</v>
      </c>
      <c r="C3333" s="10" t="n">
        <v>33.23</v>
      </c>
      <c r="D3333" s="10" t="n">
        <v>32.91</v>
      </c>
    </row>
    <row r="3334" customFormat="false" ht="14.4" hidden="false" customHeight="false" outlineLevel="0" collapsed="false">
      <c r="A3334" s="7" t="n">
        <v>41191</v>
      </c>
      <c r="B3334" s="10" t="n">
        <v>33.86</v>
      </c>
      <c r="C3334" s="10" t="n">
        <v>33.23</v>
      </c>
      <c r="D3334" s="10" t="n">
        <v>32.91</v>
      </c>
    </row>
    <row r="3335" customFormat="false" ht="14.4" hidden="false" customHeight="false" outlineLevel="0" collapsed="false">
      <c r="A3335" s="7" t="n">
        <v>41192</v>
      </c>
      <c r="B3335" s="10" t="n">
        <v>33.86</v>
      </c>
      <c r="C3335" s="10" t="n">
        <v>33.23</v>
      </c>
      <c r="D3335" s="10" t="n">
        <v>32.91</v>
      </c>
    </row>
    <row r="3336" customFormat="false" ht="14.4" hidden="false" customHeight="false" outlineLevel="0" collapsed="false">
      <c r="A3336" s="7" t="n">
        <v>41193</v>
      </c>
      <c r="B3336" s="10" t="n">
        <v>30.58</v>
      </c>
      <c r="C3336" s="10" t="n">
        <v>38.85</v>
      </c>
      <c r="D3336" s="10" t="n">
        <v>30.58</v>
      </c>
    </row>
    <row r="3337" customFormat="false" ht="14.4" hidden="false" customHeight="false" outlineLevel="0" collapsed="false">
      <c r="A3337" s="7" t="n">
        <v>41194</v>
      </c>
      <c r="B3337" s="10" t="n">
        <v>30.58</v>
      </c>
      <c r="C3337" s="10" t="n">
        <v>38.85</v>
      </c>
      <c r="D3337" s="10" t="n">
        <v>30.58</v>
      </c>
    </row>
    <row r="3338" customFormat="false" ht="14.4" hidden="false" customHeight="false" outlineLevel="0" collapsed="false">
      <c r="A3338" s="7" t="n">
        <v>41197</v>
      </c>
      <c r="B3338" s="10" t="n">
        <v>30.58</v>
      </c>
      <c r="C3338" s="10" t="n">
        <v>38.85</v>
      </c>
      <c r="D3338" s="10" t="n">
        <v>30.58</v>
      </c>
    </row>
    <row r="3339" customFormat="false" ht="14.4" hidden="false" customHeight="false" outlineLevel="0" collapsed="false">
      <c r="A3339" s="7" t="n">
        <v>41198</v>
      </c>
      <c r="B3339" s="10" t="n">
        <v>30.58</v>
      </c>
      <c r="C3339" s="10" t="n">
        <v>38.85</v>
      </c>
      <c r="D3339" s="10" t="n">
        <v>30.58</v>
      </c>
    </row>
    <row r="3340" customFormat="false" ht="14.4" hidden="false" customHeight="false" outlineLevel="0" collapsed="false">
      <c r="A3340" s="7" t="n">
        <v>41199</v>
      </c>
      <c r="B3340" s="10" t="n">
        <v>30.58</v>
      </c>
      <c r="C3340" s="10" t="n">
        <v>38.85</v>
      </c>
      <c r="D3340" s="10" t="n">
        <v>30.58</v>
      </c>
    </row>
    <row r="3341" customFormat="false" ht="14.4" hidden="false" customHeight="false" outlineLevel="0" collapsed="false">
      <c r="A3341" s="7" t="n">
        <v>41200</v>
      </c>
      <c r="B3341" s="10" t="n">
        <v>28.66</v>
      </c>
      <c r="C3341" s="10" t="n">
        <v>44.55</v>
      </c>
      <c r="D3341" s="10" t="n">
        <v>26.79</v>
      </c>
    </row>
    <row r="3342" customFormat="false" ht="14.4" hidden="false" customHeight="false" outlineLevel="0" collapsed="false">
      <c r="A3342" s="7" t="n">
        <v>41201</v>
      </c>
      <c r="B3342" s="10" t="n">
        <v>28.66</v>
      </c>
      <c r="C3342" s="10" t="n">
        <v>44.55</v>
      </c>
      <c r="D3342" s="10" t="n">
        <v>26.79</v>
      </c>
    </row>
    <row r="3343" customFormat="false" ht="14.4" hidden="false" customHeight="false" outlineLevel="0" collapsed="false">
      <c r="A3343" s="7" t="n">
        <v>41204</v>
      </c>
      <c r="B3343" s="10" t="n">
        <v>28.66</v>
      </c>
      <c r="C3343" s="10" t="n">
        <v>44.55</v>
      </c>
      <c r="D3343" s="10" t="n">
        <v>26.79</v>
      </c>
    </row>
    <row r="3344" customFormat="false" ht="14.4" hidden="false" customHeight="false" outlineLevel="0" collapsed="false">
      <c r="A3344" s="7" t="n">
        <v>41205</v>
      </c>
      <c r="B3344" s="10" t="n">
        <v>28.66</v>
      </c>
      <c r="C3344" s="10" t="n">
        <v>44.55</v>
      </c>
      <c r="D3344" s="10" t="n">
        <v>26.79</v>
      </c>
    </row>
    <row r="3345" customFormat="false" ht="14.4" hidden="false" customHeight="false" outlineLevel="0" collapsed="false">
      <c r="A3345" s="7" t="n">
        <v>41206</v>
      </c>
      <c r="B3345" s="10" t="n">
        <v>28.66</v>
      </c>
      <c r="C3345" s="10" t="n">
        <v>44.55</v>
      </c>
      <c r="D3345" s="10" t="n">
        <v>26.79</v>
      </c>
    </row>
    <row r="3346" customFormat="false" ht="14.4" hidden="false" customHeight="false" outlineLevel="0" collapsed="false">
      <c r="A3346" s="7" t="n">
        <v>41207</v>
      </c>
      <c r="B3346" s="10" t="n">
        <v>29.25</v>
      </c>
      <c r="C3346" s="10" t="n">
        <v>43.08</v>
      </c>
      <c r="D3346" s="10" t="n">
        <v>27.67</v>
      </c>
    </row>
    <row r="3347" customFormat="false" ht="14.4" hidden="false" customHeight="false" outlineLevel="0" collapsed="false">
      <c r="A3347" s="7" t="n">
        <v>41208</v>
      </c>
      <c r="B3347" s="10" t="n">
        <v>29.25</v>
      </c>
      <c r="C3347" s="10" t="n">
        <v>43.08</v>
      </c>
      <c r="D3347" s="10" t="n">
        <v>27.67</v>
      </c>
    </row>
    <row r="3348" customFormat="false" ht="14.4" hidden="false" customHeight="false" outlineLevel="0" collapsed="false">
      <c r="A3348" s="7" t="n">
        <v>41211</v>
      </c>
      <c r="B3348" s="10" t="n">
        <v>29.25</v>
      </c>
      <c r="C3348" s="10" t="n">
        <v>43.08</v>
      </c>
      <c r="D3348" s="10" t="n">
        <v>27.67</v>
      </c>
    </row>
    <row r="3349" customFormat="false" ht="14.4" hidden="false" customHeight="false" outlineLevel="0" collapsed="false">
      <c r="A3349" s="7" t="n">
        <v>41212</v>
      </c>
      <c r="B3349" s="10" t="n">
        <v>29.25</v>
      </c>
      <c r="C3349" s="10" t="n">
        <v>43.08</v>
      </c>
      <c r="D3349" s="10" t="n">
        <v>27.67</v>
      </c>
    </row>
    <row r="3350" customFormat="false" ht="14.4" hidden="false" customHeight="false" outlineLevel="0" collapsed="false">
      <c r="A3350" s="7" t="n">
        <v>41213</v>
      </c>
      <c r="B3350" s="10" t="n">
        <v>29.25</v>
      </c>
      <c r="C3350" s="10" t="n">
        <v>43.08</v>
      </c>
      <c r="D3350" s="10" t="n">
        <v>27.67</v>
      </c>
    </row>
    <row r="3351" customFormat="false" ht="14.4" hidden="false" customHeight="false" outlineLevel="0" collapsed="false">
      <c r="A3351" s="7" t="n">
        <v>41214</v>
      </c>
      <c r="B3351" s="10" t="n">
        <v>35.74</v>
      </c>
      <c r="C3351" s="10" t="n">
        <v>40.98</v>
      </c>
      <c r="D3351" s="10" t="n">
        <v>23.28</v>
      </c>
    </row>
    <row r="3352" customFormat="false" ht="14.4" hidden="false" customHeight="false" outlineLevel="0" collapsed="false">
      <c r="A3352" s="7" t="n">
        <v>41215</v>
      </c>
      <c r="B3352" s="10" t="n">
        <v>35.74</v>
      </c>
      <c r="C3352" s="10" t="n">
        <v>40.98</v>
      </c>
      <c r="D3352" s="10" t="n">
        <v>23.28</v>
      </c>
    </row>
    <row r="3353" customFormat="false" ht="14.4" hidden="false" customHeight="false" outlineLevel="0" collapsed="false">
      <c r="A3353" s="7" t="n">
        <v>41218</v>
      </c>
      <c r="B3353" s="10" t="n">
        <v>35.74</v>
      </c>
      <c r="C3353" s="10" t="n">
        <v>40.98</v>
      </c>
      <c r="D3353" s="10" t="n">
        <v>23.28</v>
      </c>
    </row>
    <row r="3354" customFormat="false" ht="14.4" hidden="false" customHeight="false" outlineLevel="0" collapsed="false">
      <c r="A3354" s="7" t="n">
        <v>41219</v>
      </c>
      <c r="B3354" s="10" t="n">
        <v>35.74</v>
      </c>
      <c r="C3354" s="10" t="n">
        <v>40.98</v>
      </c>
      <c r="D3354" s="10" t="n">
        <v>23.28</v>
      </c>
    </row>
    <row r="3355" customFormat="false" ht="14.4" hidden="false" customHeight="false" outlineLevel="0" collapsed="false">
      <c r="A3355" s="7" t="n">
        <v>41220</v>
      </c>
      <c r="B3355" s="10" t="n">
        <v>35.74</v>
      </c>
      <c r="C3355" s="10" t="n">
        <v>40.98</v>
      </c>
      <c r="D3355" s="10" t="n">
        <v>23.28</v>
      </c>
    </row>
    <row r="3356" customFormat="false" ht="14.4" hidden="false" customHeight="false" outlineLevel="0" collapsed="false">
      <c r="A3356" s="7" t="n">
        <v>41221</v>
      </c>
      <c r="B3356" s="10" t="n">
        <v>38.5</v>
      </c>
      <c r="C3356" s="10" t="n">
        <v>39.91</v>
      </c>
      <c r="D3356" s="10" t="n">
        <v>21.6</v>
      </c>
    </row>
    <row r="3357" customFormat="false" ht="14.4" hidden="false" customHeight="false" outlineLevel="0" collapsed="false">
      <c r="A3357" s="7" t="n">
        <v>41222</v>
      </c>
      <c r="B3357" s="10" t="n">
        <v>38.5</v>
      </c>
      <c r="C3357" s="10" t="n">
        <v>39.91</v>
      </c>
      <c r="D3357" s="10" t="n">
        <v>21.6</v>
      </c>
    </row>
    <row r="3358" customFormat="false" ht="14.4" hidden="false" customHeight="false" outlineLevel="0" collapsed="false">
      <c r="A3358" s="7" t="n">
        <v>41225</v>
      </c>
      <c r="B3358" s="10" t="n">
        <v>38.5</v>
      </c>
      <c r="C3358" s="10" t="n">
        <v>39.91</v>
      </c>
      <c r="D3358" s="10" t="n">
        <v>21.6</v>
      </c>
    </row>
    <row r="3359" customFormat="false" ht="14.4" hidden="false" customHeight="false" outlineLevel="0" collapsed="false">
      <c r="A3359" s="7" t="n">
        <v>41226</v>
      </c>
      <c r="B3359" s="10" t="n">
        <v>38.5</v>
      </c>
      <c r="C3359" s="10" t="n">
        <v>39.91</v>
      </c>
      <c r="D3359" s="10" t="n">
        <v>21.6</v>
      </c>
    </row>
    <row r="3360" customFormat="false" ht="14.4" hidden="false" customHeight="false" outlineLevel="0" collapsed="false">
      <c r="A3360" s="7" t="n">
        <v>41227</v>
      </c>
      <c r="B3360" s="10" t="n">
        <v>38.5</v>
      </c>
      <c r="C3360" s="10" t="n">
        <v>39.91</v>
      </c>
      <c r="D3360" s="10" t="n">
        <v>21.6</v>
      </c>
    </row>
    <row r="3361" customFormat="false" ht="14.4" hidden="false" customHeight="false" outlineLevel="0" collapsed="false">
      <c r="A3361" s="7" t="n">
        <v>41228</v>
      </c>
      <c r="B3361" s="10" t="n">
        <v>28.82</v>
      </c>
      <c r="C3361" s="10" t="n">
        <v>48.82</v>
      </c>
      <c r="D3361" s="10" t="n">
        <v>22.35</v>
      </c>
    </row>
    <row r="3362" customFormat="false" ht="14.4" hidden="false" customHeight="false" outlineLevel="0" collapsed="false">
      <c r="A3362" s="7" t="n">
        <v>41229</v>
      </c>
      <c r="B3362" s="10" t="n">
        <v>28.82</v>
      </c>
      <c r="C3362" s="10" t="n">
        <v>48.82</v>
      </c>
      <c r="D3362" s="10" t="n">
        <v>22.35</v>
      </c>
    </row>
    <row r="3363" customFormat="false" ht="14.4" hidden="false" customHeight="false" outlineLevel="0" collapsed="false">
      <c r="A3363" s="7" t="n">
        <v>41232</v>
      </c>
      <c r="B3363" s="10" t="n">
        <v>28.82</v>
      </c>
      <c r="C3363" s="10" t="n">
        <v>48.82</v>
      </c>
      <c r="D3363" s="10" t="n">
        <v>22.35</v>
      </c>
    </row>
    <row r="3364" customFormat="false" ht="14.4" hidden="false" customHeight="false" outlineLevel="0" collapsed="false">
      <c r="A3364" s="7" t="n">
        <v>41233</v>
      </c>
      <c r="B3364" s="10" t="n">
        <v>28.82</v>
      </c>
      <c r="C3364" s="10" t="n">
        <v>48.82</v>
      </c>
      <c r="D3364" s="10" t="n">
        <v>22.35</v>
      </c>
    </row>
    <row r="3365" customFormat="false" ht="14.4" hidden="false" customHeight="false" outlineLevel="0" collapsed="false">
      <c r="A3365" s="7" t="n">
        <v>41234</v>
      </c>
      <c r="B3365" s="10" t="n">
        <v>28.82</v>
      </c>
      <c r="C3365" s="10" t="n">
        <v>48.82</v>
      </c>
      <c r="D3365" s="10" t="n">
        <v>22.35</v>
      </c>
    </row>
    <row r="3366" customFormat="false" ht="14.4" hidden="false" customHeight="false" outlineLevel="0" collapsed="false">
      <c r="A3366" s="7" t="n">
        <v>41235</v>
      </c>
      <c r="B3366" s="10" t="n">
        <v>35.82</v>
      </c>
      <c r="C3366" s="10" t="n">
        <v>40.78</v>
      </c>
      <c r="D3366" s="10" t="n">
        <v>23.4</v>
      </c>
    </row>
    <row r="3367" customFormat="false" ht="14.4" hidden="false" customHeight="false" outlineLevel="0" collapsed="false">
      <c r="A3367" s="7" t="n">
        <v>41236</v>
      </c>
      <c r="B3367" s="10" t="n">
        <v>35.82</v>
      </c>
      <c r="C3367" s="10" t="n">
        <v>40.78</v>
      </c>
      <c r="D3367" s="10" t="n">
        <v>23.4</v>
      </c>
    </row>
    <row r="3368" customFormat="false" ht="14.4" hidden="false" customHeight="false" outlineLevel="0" collapsed="false">
      <c r="A3368" s="7" t="n">
        <v>41239</v>
      </c>
      <c r="B3368" s="10" t="n">
        <v>35.82</v>
      </c>
      <c r="C3368" s="10" t="n">
        <v>40.78</v>
      </c>
      <c r="D3368" s="10" t="n">
        <v>23.4</v>
      </c>
    </row>
    <row r="3369" customFormat="false" ht="14.4" hidden="false" customHeight="false" outlineLevel="0" collapsed="false">
      <c r="A3369" s="7" t="n">
        <v>41240</v>
      </c>
      <c r="B3369" s="10" t="n">
        <v>35.82</v>
      </c>
      <c r="C3369" s="10" t="n">
        <v>40.78</v>
      </c>
      <c r="D3369" s="10" t="n">
        <v>23.4</v>
      </c>
    </row>
    <row r="3370" customFormat="false" ht="14.4" hidden="false" customHeight="false" outlineLevel="0" collapsed="false">
      <c r="A3370" s="7" t="n">
        <v>41241</v>
      </c>
      <c r="B3370" s="10" t="n">
        <v>40.93</v>
      </c>
      <c r="C3370" s="10" t="n">
        <v>34.36</v>
      </c>
      <c r="D3370" s="10" t="n">
        <v>24.71</v>
      </c>
    </row>
    <row r="3371" customFormat="false" ht="14.4" hidden="false" customHeight="false" outlineLevel="0" collapsed="false">
      <c r="A3371" s="7" t="n">
        <v>41242</v>
      </c>
      <c r="B3371" s="10" t="n">
        <v>40.93</v>
      </c>
      <c r="C3371" s="10" t="n">
        <v>34.36</v>
      </c>
      <c r="D3371" s="10" t="n">
        <v>24.71</v>
      </c>
    </row>
    <row r="3372" customFormat="false" ht="14.4" hidden="false" customHeight="false" outlineLevel="0" collapsed="false">
      <c r="A3372" s="7" t="n">
        <v>41243</v>
      </c>
      <c r="B3372" s="10" t="n">
        <v>40.93</v>
      </c>
      <c r="C3372" s="10" t="n">
        <v>34.36</v>
      </c>
      <c r="D3372" s="10" t="n">
        <v>24.71</v>
      </c>
    </row>
    <row r="3373" customFormat="false" ht="14.4" hidden="false" customHeight="false" outlineLevel="0" collapsed="false">
      <c r="A3373" s="7" t="n">
        <v>41246</v>
      </c>
      <c r="B3373" s="10" t="n">
        <v>40.93</v>
      </c>
      <c r="C3373" s="10" t="n">
        <v>34.36</v>
      </c>
      <c r="D3373" s="10" t="n">
        <v>24.71</v>
      </c>
    </row>
    <row r="3374" customFormat="false" ht="14.4" hidden="false" customHeight="false" outlineLevel="0" collapsed="false">
      <c r="A3374" s="7" t="n">
        <v>41247</v>
      </c>
      <c r="B3374" s="10" t="n">
        <v>40.93</v>
      </c>
      <c r="C3374" s="10" t="n">
        <v>34.36</v>
      </c>
      <c r="D3374" s="10" t="n">
        <v>24.71</v>
      </c>
    </row>
    <row r="3375" customFormat="false" ht="14.4" hidden="false" customHeight="false" outlineLevel="0" collapsed="false">
      <c r="A3375" s="7" t="n">
        <v>41248</v>
      </c>
      <c r="B3375" s="10" t="n">
        <v>40.93</v>
      </c>
      <c r="C3375" s="10" t="n">
        <v>34.36</v>
      </c>
      <c r="D3375" s="10" t="n">
        <v>24.71</v>
      </c>
    </row>
    <row r="3376" customFormat="false" ht="14.4" hidden="false" customHeight="false" outlineLevel="0" collapsed="false">
      <c r="A3376" s="7" t="n">
        <v>41249</v>
      </c>
      <c r="B3376" s="10" t="n">
        <v>42.22</v>
      </c>
      <c r="C3376" s="10" t="n">
        <v>34.6</v>
      </c>
      <c r="D3376" s="10" t="n">
        <v>23.17</v>
      </c>
    </row>
    <row r="3377" customFormat="false" ht="14.4" hidden="false" customHeight="false" outlineLevel="0" collapsed="false">
      <c r="A3377" s="7" t="n">
        <v>41250</v>
      </c>
      <c r="B3377" s="10" t="n">
        <v>42.22</v>
      </c>
      <c r="C3377" s="10" t="n">
        <v>34.6</v>
      </c>
      <c r="D3377" s="10" t="n">
        <v>23.17</v>
      </c>
    </row>
    <row r="3378" customFormat="false" ht="14.4" hidden="false" customHeight="false" outlineLevel="0" collapsed="false">
      <c r="A3378" s="7" t="n">
        <v>41253</v>
      </c>
      <c r="B3378" s="10" t="n">
        <v>42.22</v>
      </c>
      <c r="C3378" s="10" t="n">
        <v>34.6</v>
      </c>
      <c r="D3378" s="10" t="n">
        <v>23.17</v>
      </c>
    </row>
    <row r="3379" customFormat="false" ht="14.4" hidden="false" customHeight="false" outlineLevel="0" collapsed="false">
      <c r="A3379" s="7" t="n">
        <v>41254</v>
      </c>
      <c r="B3379" s="10" t="n">
        <v>42.22</v>
      </c>
      <c r="C3379" s="10" t="n">
        <v>34.6</v>
      </c>
      <c r="D3379" s="10" t="n">
        <v>23.17</v>
      </c>
    </row>
    <row r="3380" customFormat="false" ht="14.4" hidden="false" customHeight="false" outlineLevel="0" collapsed="false">
      <c r="A3380" s="7" t="n">
        <v>41255</v>
      </c>
      <c r="B3380" s="10" t="n">
        <v>42.22</v>
      </c>
      <c r="C3380" s="10" t="n">
        <v>34.6</v>
      </c>
      <c r="D3380" s="10" t="n">
        <v>23.17</v>
      </c>
    </row>
    <row r="3381" customFormat="false" ht="14.4" hidden="false" customHeight="false" outlineLevel="0" collapsed="false">
      <c r="A3381" s="7" t="n">
        <v>41256</v>
      </c>
      <c r="B3381" s="10" t="n">
        <v>43.23</v>
      </c>
      <c r="C3381" s="10" t="n">
        <v>30.08</v>
      </c>
      <c r="D3381" s="10" t="n">
        <v>26.69</v>
      </c>
    </row>
    <row r="3382" customFormat="false" ht="14.4" hidden="false" customHeight="false" outlineLevel="0" collapsed="false">
      <c r="A3382" s="7" t="n">
        <v>41257</v>
      </c>
      <c r="B3382" s="10" t="n">
        <v>43.23</v>
      </c>
      <c r="C3382" s="10" t="n">
        <v>30.08</v>
      </c>
      <c r="D3382" s="10" t="n">
        <v>26.69</v>
      </c>
    </row>
    <row r="3383" customFormat="false" ht="14.4" hidden="false" customHeight="false" outlineLevel="0" collapsed="false">
      <c r="A3383" s="7" t="n">
        <v>41260</v>
      </c>
      <c r="B3383" s="10" t="n">
        <v>43.23</v>
      </c>
      <c r="C3383" s="10" t="n">
        <v>30.08</v>
      </c>
      <c r="D3383" s="10" t="n">
        <v>26.69</v>
      </c>
    </row>
    <row r="3384" customFormat="false" ht="14.4" hidden="false" customHeight="false" outlineLevel="0" collapsed="false">
      <c r="A3384" s="7" t="n">
        <v>41261</v>
      </c>
      <c r="B3384" s="10" t="n">
        <v>43.23</v>
      </c>
      <c r="C3384" s="10" t="n">
        <v>30.08</v>
      </c>
      <c r="D3384" s="10" t="n">
        <v>26.69</v>
      </c>
    </row>
    <row r="3385" customFormat="false" ht="14.4" hidden="false" customHeight="false" outlineLevel="0" collapsed="false">
      <c r="A3385" s="7" t="n">
        <v>41262</v>
      </c>
      <c r="B3385" s="10" t="n">
        <v>43.23</v>
      </c>
      <c r="C3385" s="10" t="n">
        <v>30.08</v>
      </c>
      <c r="D3385" s="10" t="n">
        <v>26.69</v>
      </c>
    </row>
    <row r="3386" customFormat="false" ht="14.4" hidden="false" customHeight="false" outlineLevel="0" collapsed="false">
      <c r="A3386" s="7" t="n">
        <v>41263</v>
      </c>
      <c r="B3386" s="10" t="n">
        <v>46.4</v>
      </c>
      <c r="C3386" s="10" t="n">
        <v>24.8</v>
      </c>
      <c r="D3386" s="10" t="n">
        <v>28.8</v>
      </c>
    </row>
    <row r="3387" customFormat="false" ht="14.4" hidden="false" customHeight="false" outlineLevel="0" collapsed="false">
      <c r="A3387" s="7" t="n">
        <v>41264</v>
      </c>
      <c r="B3387" s="10" t="n">
        <v>46.4</v>
      </c>
      <c r="C3387" s="10" t="n">
        <v>24.8</v>
      </c>
      <c r="D3387" s="10" t="n">
        <v>28.8</v>
      </c>
    </row>
    <row r="3388" customFormat="false" ht="14.4" hidden="false" customHeight="false" outlineLevel="0" collapsed="false">
      <c r="A3388" s="7" t="n">
        <v>41267</v>
      </c>
      <c r="B3388" s="10" t="n">
        <v>46.4</v>
      </c>
      <c r="C3388" s="10" t="n">
        <v>24.8</v>
      </c>
      <c r="D3388" s="10" t="n">
        <v>28.8</v>
      </c>
    </row>
    <row r="3389" customFormat="false" ht="14.4" hidden="false" customHeight="false" outlineLevel="0" collapsed="false">
      <c r="A3389" s="7" t="n">
        <v>41268</v>
      </c>
      <c r="B3389" s="10" t="n">
        <v>46.4</v>
      </c>
      <c r="C3389" s="10" t="n">
        <v>24.8</v>
      </c>
      <c r="D3389" s="10" t="n">
        <v>28.8</v>
      </c>
    </row>
    <row r="3390" customFormat="false" ht="14.4" hidden="false" customHeight="false" outlineLevel="0" collapsed="false">
      <c r="A3390" s="7" t="n">
        <v>41269</v>
      </c>
      <c r="B3390" s="10" t="n">
        <v>46.4</v>
      </c>
      <c r="C3390" s="10" t="n">
        <v>24.8</v>
      </c>
      <c r="D3390" s="10" t="n">
        <v>28.8</v>
      </c>
    </row>
    <row r="3391" customFormat="false" ht="14.4" hidden="false" customHeight="false" outlineLevel="0" collapsed="false">
      <c r="A3391" s="7" t="n">
        <v>41270</v>
      </c>
      <c r="B3391" s="10" t="n">
        <v>44.4</v>
      </c>
      <c r="C3391" s="10" t="n">
        <v>30.22</v>
      </c>
      <c r="D3391" s="10" t="n">
        <v>25.37</v>
      </c>
    </row>
    <row r="3392" customFormat="false" ht="14.4" hidden="false" customHeight="false" outlineLevel="0" collapsed="false">
      <c r="A3392" s="7" t="n">
        <v>41271</v>
      </c>
      <c r="B3392" s="10" t="n">
        <v>44.4</v>
      </c>
      <c r="C3392" s="10" t="n">
        <v>30.22</v>
      </c>
      <c r="D3392" s="10" t="n">
        <v>25.37</v>
      </c>
    </row>
    <row r="3393" customFormat="false" ht="14.4" hidden="false" customHeight="false" outlineLevel="0" collapsed="false">
      <c r="A3393" s="7" t="n">
        <v>41274</v>
      </c>
      <c r="B3393" s="10" t="n">
        <v>44.4</v>
      </c>
      <c r="C3393" s="10" t="n">
        <v>30.22</v>
      </c>
      <c r="D3393" s="10" t="n">
        <v>25.37</v>
      </c>
    </row>
    <row r="3394" customFormat="false" ht="14.4" hidden="false" customHeight="false" outlineLevel="0" collapsed="false">
      <c r="A3394" s="7" t="n">
        <v>41275</v>
      </c>
      <c r="B3394" s="10" t="n">
        <v>44.4</v>
      </c>
      <c r="C3394" s="10" t="n">
        <v>30.22</v>
      </c>
      <c r="D3394" s="10" t="n">
        <v>25.37</v>
      </c>
    </row>
    <row r="3395" customFormat="false" ht="14.4" hidden="false" customHeight="false" outlineLevel="0" collapsed="false">
      <c r="A3395" s="7" t="n">
        <v>41276</v>
      </c>
      <c r="B3395" s="10" t="n">
        <v>44.4</v>
      </c>
      <c r="C3395" s="10" t="n">
        <v>30.22</v>
      </c>
      <c r="D3395" s="10" t="n">
        <v>25.37</v>
      </c>
    </row>
    <row r="3396" customFormat="false" ht="14.4" hidden="false" customHeight="false" outlineLevel="0" collapsed="false">
      <c r="A3396" s="7" t="n">
        <v>41277</v>
      </c>
      <c r="B3396" s="10" t="n">
        <v>38.71</v>
      </c>
      <c r="C3396" s="10" t="n">
        <v>36.2</v>
      </c>
      <c r="D3396" s="10" t="n">
        <v>25.09</v>
      </c>
    </row>
    <row r="3397" customFormat="false" ht="14.4" hidden="false" customHeight="false" outlineLevel="0" collapsed="false">
      <c r="A3397" s="7" t="n">
        <v>41278</v>
      </c>
      <c r="B3397" s="10" t="n">
        <v>38.71</v>
      </c>
      <c r="C3397" s="10" t="n">
        <v>36.2</v>
      </c>
      <c r="D3397" s="10" t="n">
        <v>25.09</v>
      </c>
    </row>
    <row r="3398" customFormat="false" ht="14.4" hidden="false" customHeight="false" outlineLevel="0" collapsed="false">
      <c r="A3398" s="7" t="n">
        <v>41281</v>
      </c>
      <c r="B3398" s="10" t="n">
        <v>38.71</v>
      </c>
      <c r="C3398" s="10" t="n">
        <v>36.2</v>
      </c>
      <c r="D3398" s="10" t="n">
        <v>25.09</v>
      </c>
    </row>
    <row r="3399" customFormat="false" ht="14.4" hidden="false" customHeight="false" outlineLevel="0" collapsed="false">
      <c r="A3399" s="7" t="n">
        <v>41282</v>
      </c>
      <c r="B3399" s="10" t="n">
        <v>38.71</v>
      </c>
      <c r="C3399" s="10" t="n">
        <v>36.2</v>
      </c>
      <c r="D3399" s="10" t="n">
        <v>25.09</v>
      </c>
    </row>
    <row r="3400" customFormat="false" ht="14.4" hidden="false" customHeight="false" outlineLevel="0" collapsed="false">
      <c r="A3400" s="7" t="n">
        <v>41283</v>
      </c>
      <c r="B3400" s="10" t="n">
        <v>38.71</v>
      </c>
      <c r="C3400" s="10" t="n">
        <v>36.2</v>
      </c>
      <c r="D3400" s="10" t="n">
        <v>25.09</v>
      </c>
    </row>
    <row r="3401" customFormat="false" ht="14.4" hidden="false" customHeight="false" outlineLevel="0" collapsed="false">
      <c r="A3401" s="7" t="n">
        <v>41284</v>
      </c>
      <c r="B3401" s="10" t="n">
        <v>46.45</v>
      </c>
      <c r="C3401" s="10" t="n">
        <v>26.92</v>
      </c>
      <c r="D3401" s="10" t="n">
        <v>26.63</v>
      </c>
    </row>
    <row r="3402" customFormat="false" ht="14.4" hidden="false" customHeight="false" outlineLevel="0" collapsed="false">
      <c r="A3402" s="7" t="n">
        <v>41285</v>
      </c>
      <c r="B3402" s="10" t="n">
        <v>46.45</v>
      </c>
      <c r="C3402" s="10" t="n">
        <v>26.92</v>
      </c>
      <c r="D3402" s="10" t="n">
        <v>26.63</v>
      </c>
    </row>
    <row r="3403" customFormat="false" ht="14.4" hidden="false" customHeight="false" outlineLevel="0" collapsed="false">
      <c r="A3403" s="7" t="n">
        <v>41288</v>
      </c>
      <c r="B3403" s="10" t="n">
        <v>46.45</v>
      </c>
      <c r="C3403" s="10" t="n">
        <v>26.92</v>
      </c>
      <c r="D3403" s="10" t="n">
        <v>26.63</v>
      </c>
    </row>
    <row r="3404" customFormat="false" ht="14.4" hidden="false" customHeight="false" outlineLevel="0" collapsed="false">
      <c r="A3404" s="7" t="n">
        <v>41289</v>
      </c>
      <c r="B3404" s="10" t="n">
        <v>46.45</v>
      </c>
      <c r="C3404" s="10" t="n">
        <v>26.92</v>
      </c>
      <c r="D3404" s="10" t="n">
        <v>26.63</v>
      </c>
    </row>
    <row r="3405" customFormat="false" ht="14.4" hidden="false" customHeight="false" outlineLevel="0" collapsed="false">
      <c r="A3405" s="7" t="n">
        <v>41290</v>
      </c>
      <c r="B3405" s="10" t="n">
        <v>46.45</v>
      </c>
      <c r="C3405" s="10" t="n">
        <v>26.92</v>
      </c>
      <c r="D3405" s="10" t="n">
        <v>26.63</v>
      </c>
    </row>
    <row r="3406" customFormat="false" ht="14.4" hidden="false" customHeight="false" outlineLevel="0" collapsed="false">
      <c r="A3406" s="7" t="n">
        <v>41291</v>
      </c>
      <c r="B3406" s="10" t="n">
        <v>43.94</v>
      </c>
      <c r="C3406" s="10" t="n">
        <v>27.32</v>
      </c>
      <c r="D3406" s="10" t="n">
        <v>28.73</v>
      </c>
    </row>
    <row r="3407" customFormat="false" ht="14.4" hidden="false" customHeight="false" outlineLevel="0" collapsed="false">
      <c r="A3407" s="7" t="n">
        <v>41292</v>
      </c>
      <c r="B3407" s="10" t="n">
        <v>43.94</v>
      </c>
      <c r="C3407" s="10" t="n">
        <v>27.32</v>
      </c>
      <c r="D3407" s="10" t="n">
        <v>28.73</v>
      </c>
    </row>
    <row r="3408" customFormat="false" ht="14.4" hidden="false" customHeight="false" outlineLevel="0" collapsed="false">
      <c r="A3408" s="7" t="n">
        <v>41295</v>
      </c>
      <c r="B3408" s="10" t="n">
        <v>43.94</v>
      </c>
      <c r="C3408" s="10" t="n">
        <v>27.32</v>
      </c>
      <c r="D3408" s="10" t="n">
        <v>28.73</v>
      </c>
    </row>
    <row r="3409" customFormat="false" ht="14.4" hidden="false" customHeight="false" outlineLevel="0" collapsed="false">
      <c r="A3409" s="7" t="n">
        <v>41296</v>
      </c>
      <c r="B3409" s="10" t="n">
        <v>43.94</v>
      </c>
      <c r="C3409" s="10" t="n">
        <v>27.32</v>
      </c>
      <c r="D3409" s="10" t="n">
        <v>28.73</v>
      </c>
    </row>
    <row r="3410" customFormat="false" ht="14.4" hidden="false" customHeight="false" outlineLevel="0" collapsed="false">
      <c r="A3410" s="7" t="n">
        <v>41297</v>
      </c>
      <c r="B3410" s="10" t="n">
        <v>43.94</v>
      </c>
      <c r="C3410" s="10" t="n">
        <v>27.32</v>
      </c>
      <c r="D3410" s="10" t="n">
        <v>28.73</v>
      </c>
    </row>
    <row r="3411" customFormat="false" ht="14.4" hidden="false" customHeight="false" outlineLevel="0" collapsed="false">
      <c r="A3411" s="7" t="n">
        <v>41298</v>
      </c>
      <c r="B3411" s="10" t="n">
        <v>52.34</v>
      </c>
      <c r="C3411" s="10" t="n">
        <v>24.27</v>
      </c>
      <c r="D3411" s="10" t="n">
        <v>23.39</v>
      </c>
    </row>
    <row r="3412" customFormat="false" ht="14.4" hidden="false" customHeight="false" outlineLevel="0" collapsed="false">
      <c r="A3412" s="7" t="n">
        <v>41299</v>
      </c>
      <c r="B3412" s="10" t="n">
        <v>52.34</v>
      </c>
      <c r="C3412" s="10" t="n">
        <v>24.27</v>
      </c>
      <c r="D3412" s="10" t="n">
        <v>23.39</v>
      </c>
    </row>
    <row r="3413" customFormat="false" ht="14.4" hidden="false" customHeight="false" outlineLevel="0" collapsed="false">
      <c r="A3413" s="7" t="n">
        <v>41302</v>
      </c>
      <c r="B3413" s="10" t="n">
        <v>52.34</v>
      </c>
      <c r="C3413" s="10" t="n">
        <v>24.27</v>
      </c>
      <c r="D3413" s="10" t="n">
        <v>23.39</v>
      </c>
    </row>
    <row r="3414" customFormat="false" ht="14.4" hidden="false" customHeight="false" outlineLevel="0" collapsed="false">
      <c r="A3414" s="7" t="n">
        <v>41303</v>
      </c>
      <c r="B3414" s="10" t="n">
        <v>52.34</v>
      </c>
      <c r="C3414" s="10" t="n">
        <v>24.27</v>
      </c>
      <c r="D3414" s="10" t="n">
        <v>23.39</v>
      </c>
    </row>
    <row r="3415" customFormat="false" ht="14.4" hidden="false" customHeight="false" outlineLevel="0" collapsed="false">
      <c r="A3415" s="7" t="n">
        <v>41304</v>
      </c>
      <c r="B3415" s="10" t="n">
        <v>52.34</v>
      </c>
      <c r="C3415" s="10" t="n">
        <v>24.27</v>
      </c>
      <c r="D3415" s="10" t="n">
        <v>23.39</v>
      </c>
    </row>
    <row r="3416" customFormat="false" ht="14.4" hidden="false" customHeight="false" outlineLevel="0" collapsed="false">
      <c r="A3416" s="7" t="n">
        <v>41305</v>
      </c>
      <c r="B3416" s="10" t="n">
        <v>48.04</v>
      </c>
      <c r="C3416" s="10" t="n">
        <v>24.3</v>
      </c>
      <c r="D3416" s="10" t="n">
        <v>27.65</v>
      </c>
    </row>
    <row r="3417" customFormat="false" ht="14.4" hidden="false" customHeight="false" outlineLevel="0" collapsed="false">
      <c r="A3417" s="7" t="n">
        <v>41306</v>
      </c>
      <c r="B3417" s="10" t="n">
        <v>48.04</v>
      </c>
      <c r="C3417" s="10" t="n">
        <v>24.3</v>
      </c>
      <c r="D3417" s="10" t="n">
        <v>27.65</v>
      </c>
    </row>
    <row r="3418" customFormat="false" ht="14.4" hidden="false" customHeight="false" outlineLevel="0" collapsed="false">
      <c r="A3418" s="7" t="n">
        <v>41309</v>
      </c>
      <c r="B3418" s="10" t="n">
        <v>48.04</v>
      </c>
      <c r="C3418" s="10" t="n">
        <v>24.3</v>
      </c>
      <c r="D3418" s="10" t="n">
        <v>27.65</v>
      </c>
    </row>
    <row r="3419" customFormat="false" ht="14.4" hidden="false" customHeight="false" outlineLevel="0" collapsed="false">
      <c r="A3419" s="7" t="n">
        <v>41310</v>
      </c>
      <c r="B3419" s="10" t="n">
        <v>48.04</v>
      </c>
      <c r="C3419" s="10" t="n">
        <v>24.3</v>
      </c>
      <c r="D3419" s="10" t="n">
        <v>27.65</v>
      </c>
    </row>
    <row r="3420" customFormat="false" ht="14.4" hidden="false" customHeight="false" outlineLevel="0" collapsed="false">
      <c r="A3420" s="7" t="n">
        <v>41311</v>
      </c>
      <c r="B3420" s="10" t="n">
        <v>48.04</v>
      </c>
      <c r="C3420" s="10" t="n">
        <v>24.3</v>
      </c>
      <c r="D3420" s="10" t="n">
        <v>27.65</v>
      </c>
    </row>
    <row r="3421" customFormat="false" ht="14.4" hidden="false" customHeight="false" outlineLevel="0" collapsed="false">
      <c r="A3421" s="7" t="n">
        <v>41312</v>
      </c>
      <c r="B3421" s="10" t="n">
        <v>42.77</v>
      </c>
      <c r="C3421" s="10" t="n">
        <v>29.56</v>
      </c>
      <c r="D3421" s="10" t="n">
        <v>27.67</v>
      </c>
    </row>
    <row r="3422" customFormat="false" ht="14.4" hidden="false" customHeight="false" outlineLevel="0" collapsed="false">
      <c r="A3422" s="7" t="n">
        <v>41313</v>
      </c>
      <c r="B3422" s="10" t="n">
        <v>42.77</v>
      </c>
      <c r="C3422" s="10" t="n">
        <v>29.56</v>
      </c>
      <c r="D3422" s="10" t="n">
        <v>27.67</v>
      </c>
    </row>
    <row r="3423" customFormat="false" ht="14.4" hidden="false" customHeight="false" outlineLevel="0" collapsed="false">
      <c r="A3423" s="7" t="n">
        <v>41316</v>
      </c>
      <c r="B3423" s="10" t="n">
        <v>42.77</v>
      </c>
      <c r="C3423" s="10" t="n">
        <v>29.56</v>
      </c>
      <c r="D3423" s="10" t="n">
        <v>27.67</v>
      </c>
    </row>
    <row r="3424" customFormat="false" ht="14.4" hidden="false" customHeight="false" outlineLevel="0" collapsed="false">
      <c r="A3424" s="7" t="n">
        <v>41317</v>
      </c>
      <c r="B3424" s="10" t="n">
        <v>42.77</v>
      </c>
      <c r="C3424" s="10" t="n">
        <v>29.56</v>
      </c>
      <c r="D3424" s="10" t="n">
        <v>27.67</v>
      </c>
    </row>
    <row r="3425" customFormat="false" ht="14.4" hidden="false" customHeight="false" outlineLevel="0" collapsed="false">
      <c r="A3425" s="7" t="n">
        <v>41318</v>
      </c>
      <c r="B3425" s="10" t="n">
        <v>42.77</v>
      </c>
      <c r="C3425" s="10" t="n">
        <v>29.56</v>
      </c>
      <c r="D3425" s="10" t="n">
        <v>27.67</v>
      </c>
    </row>
    <row r="3426" customFormat="false" ht="14.4" hidden="false" customHeight="false" outlineLevel="0" collapsed="false">
      <c r="A3426" s="7" t="n">
        <v>41319</v>
      </c>
      <c r="B3426" s="10" t="n">
        <v>42.25</v>
      </c>
      <c r="C3426" s="10" t="n">
        <v>28.73</v>
      </c>
      <c r="D3426" s="10" t="n">
        <v>29.01</v>
      </c>
    </row>
    <row r="3427" customFormat="false" ht="14.4" hidden="false" customHeight="false" outlineLevel="0" collapsed="false">
      <c r="A3427" s="7" t="n">
        <v>41320</v>
      </c>
      <c r="B3427" s="10" t="n">
        <v>42.25</v>
      </c>
      <c r="C3427" s="10" t="n">
        <v>28.73</v>
      </c>
      <c r="D3427" s="10" t="n">
        <v>29.01</v>
      </c>
    </row>
    <row r="3428" customFormat="false" ht="14.4" hidden="false" customHeight="false" outlineLevel="0" collapsed="false">
      <c r="A3428" s="7" t="n">
        <v>41323</v>
      </c>
      <c r="B3428" s="10" t="n">
        <v>42.25</v>
      </c>
      <c r="C3428" s="10" t="n">
        <v>28.73</v>
      </c>
      <c r="D3428" s="10" t="n">
        <v>29.01</v>
      </c>
    </row>
    <row r="3429" customFormat="false" ht="14.4" hidden="false" customHeight="false" outlineLevel="0" collapsed="false">
      <c r="A3429" s="7" t="n">
        <v>41324</v>
      </c>
      <c r="B3429" s="10" t="n">
        <v>42.25</v>
      </c>
      <c r="C3429" s="10" t="n">
        <v>28.73</v>
      </c>
      <c r="D3429" s="10" t="n">
        <v>29.01</v>
      </c>
    </row>
    <row r="3430" customFormat="false" ht="14.4" hidden="false" customHeight="false" outlineLevel="0" collapsed="false">
      <c r="A3430" s="7" t="n">
        <v>41325</v>
      </c>
      <c r="B3430" s="10" t="n">
        <v>42.25</v>
      </c>
      <c r="C3430" s="10" t="n">
        <v>28.73</v>
      </c>
      <c r="D3430" s="10" t="n">
        <v>29.01</v>
      </c>
    </row>
    <row r="3431" customFormat="false" ht="14.4" hidden="false" customHeight="false" outlineLevel="0" collapsed="false">
      <c r="A3431" s="7" t="n">
        <v>41326</v>
      </c>
      <c r="B3431" s="10" t="n">
        <v>41.79</v>
      </c>
      <c r="C3431" s="10" t="n">
        <v>32.5</v>
      </c>
      <c r="D3431" s="10" t="n">
        <v>25.71</v>
      </c>
    </row>
    <row r="3432" customFormat="false" ht="14.4" hidden="false" customHeight="false" outlineLevel="0" collapsed="false">
      <c r="A3432" s="7" t="n">
        <v>41327</v>
      </c>
      <c r="B3432" s="10" t="n">
        <v>41.79</v>
      </c>
      <c r="C3432" s="10" t="n">
        <v>32.5</v>
      </c>
      <c r="D3432" s="10" t="n">
        <v>25.71</v>
      </c>
    </row>
    <row r="3433" customFormat="false" ht="14.4" hidden="false" customHeight="false" outlineLevel="0" collapsed="false">
      <c r="A3433" s="7" t="n">
        <v>41330</v>
      </c>
      <c r="B3433" s="10" t="n">
        <v>41.79</v>
      </c>
      <c r="C3433" s="10" t="n">
        <v>32.5</v>
      </c>
      <c r="D3433" s="10" t="n">
        <v>25.71</v>
      </c>
    </row>
    <row r="3434" customFormat="false" ht="14.4" hidden="false" customHeight="false" outlineLevel="0" collapsed="false">
      <c r="A3434" s="7" t="n">
        <v>41331</v>
      </c>
      <c r="B3434" s="10" t="n">
        <v>41.79</v>
      </c>
      <c r="C3434" s="10" t="n">
        <v>32.5</v>
      </c>
      <c r="D3434" s="10" t="n">
        <v>25.71</v>
      </c>
    </row>
    <row r="3435" customFormat="false" ht="14.4" hidden="false" customHeight="false" outlineLevel="0" collapsed="false">
      <c r="A3435" s="7" t="n">
        <v>41332</v>
      </c>
      <c r="B3435" s="10" t="n">
        <v>41.79</v>
      </c>
      <c r="C3435" s="10" t="n">
        <v>32.5</v>
      </c>
      <c r="D3435" s="10" t="n">
        <v>25.71</v>
      </c>
    </row>
    <row r="3436" customFormat="false" ht="14.4" hidden="false" customHeight="false" outlineLevel="0" collapsed="false">
      <c r="A3436" s="7" t="n">
        <v>41333</v>
      </c>
      <c r="B3436" s="10" t="n">
        <v>28.39</v>
      </c>
      <c r="C3436" s="10" t="n">
        <v>36.59</v>
      </c>
      <c r="D3436" s="10" t="n">
        <v>35.02</v>
      </c>
    </row>
    <row r="3437" customFormat="false" ht="14.4" hidden="false" customHeight="false" outlineLevel="0" collapsed="false">
      <c r="A3437" s="7" t="n">
        <v>41334</v>
      </c>
      <c r="B3437" s="10" t="n">
        <v>28.39</v>
      </c>
      <c r="C3437" s="10" t="n">
        <v>36.59</v>
      </c>
      <c r="D3437" s="10" t="n">
        <v>35.02</v>
      </c>
    </row>
    <row r="3438" customFormat="false" ht="14.4" hidden="false" customHeight="false" outlineLevel="0" collapsed="false">
      <c r="A3438" s="7" t="n">
        <v>41337</v>
      </c>
      <c r="B3438" s="10" t="n">
        <v>28.39</v>
      </c>
      <c r="C3438" s="10" t="n">
        <v>36.59</v>
      </c>
      <c r="D3438" s="10" t="n">
        <v>35.02</v>
      </c>
    </row>
    <row r="3439" customFormat="false" ht="14.4" hidden="false" customHeight="false" outlineLevel="0" collapsed="false">
      <c r="A3439" s="7" t="n">
        <v>41338</v>
      </c>
      <c r="B3439" s="10" t="n">
        <v>28.39</v>
      </c>
      <c r="C3439" s="10" t="n">
        <v>36.59</v>
      </c>
      <c r="D3439" s="10" t="n">
        <v>35.02</v>
      </c>
    </row>
    <row r="3440" customFormat="false" ht="14.4" hidden="false" customHeight="false" outlineLevel="0" collapsed="false">
      <c r="A3440" s="7" t="n">
        <v>41339</v>
      </c>
      <c r="B3440" s="10" t="n">
        <v>28.39</v>
      </c>
      <c r="C3440" s="10" t="n">
        <v>36.59</v>
      </c>
      <c r="D3440" s="10" t="n">
        <v>35.02</v>
      </c>
    </row>
    <row r="3441" customFormat="false" ht="14.4" hidden="false" customHeight="false" outlineLevel="0" collapsed="false">
      <c r="A3441" s="7" t="n">
        <v>41340</v>
      </c>
      <c r="B3441" s="10" t="n">
        <v>31.06</v>
      </c>
      <c r="C3441" s="10" t="n">
        <v>38.51</v>
      </c>
      <c r="D3441" s="10" t="n">
        <v>30.43</v>
      </c>
    </row>
    <row r="3442" customFormat="false" ht="14.4" hidden="false" customHeight="false" outlineLevel="0" collapsed="false">
      <c r="A3442" s="7" t="n">
        <v>41341</v>
      </c>
      <c r="B3442" s="10" t="n">
        <v>31.06</v>
      </c>
      <c r="C3442" s="10" t="n">
        <v>38.51</v>
      </c>
      <c r="D3442" s="10" t="n">
        <v>30.43</v>
      </c>
    </row>
    <row r="3443" customFormat="false" ht="14.4" hidden="false" customHeight="false" outlineLevel="0" collapsed="false">
      <c r="A3443" s="7" t="n">
        <v>41344</v>
      </c>
      <c r="B3443" s="10" t="n">
        <v>31.06</v>
      </c>
      <c r="C3443" s="10" t="n">
        <v>38.51</v>
      </c>
      <c r="D3443" s="10" t="n">
        <v>30.43</v>
      </c>
    </row>
    <row r="3444" customFormat="false" ht="14.4" hidden="false" customHeight="false" outlineLevel="0" collapsed="false">
      <c r="A3444" s="7" t="n">
        <v>41345</v>
      </c>
      <c r="B3444" s="10" t="n">
        <v>31.06</v>
      </c>
      <c r="C3444" s="10" t="n">
        <v>38.51</v>
      </c>
      <c r="D3444" s="10" t="n">
        <v>30.43</v>
      </c>
    </row>
    <row r="3445" customFormat="false" ht="14.4" hidden="false" customHeight="false" outlineLevel="0" collapsed="false">
      <c r="A3445" s="7" t="n">
        <v>41346</v>
      </c>
      <c r="B3445" s="10" t="n">
        <v>31.06</v>
      </c>
      <c r="C3445" s="10" t="n">
        <v>38.51</v>
      </c>
      <c r="D3445" s="10" t="n">
        <v>30.43</v>
      </c>
    </row>
    <row r="3446" customFormat="false" ht="14.4" hidden="false" customHeight="false" outlineLevel="0" collapsed="false">
      <c r="A3446" s="7" t="n">
        <v>41347</v>
      </c>
      <c r="B3446" s="10" t="n">
        <v>45.42</v>
      </c>
      <c r="C3446" s="10" t="n">
        <v>32.03</v>
      </c>
      <c r="D3446" s="10" t="n">
        <v>22.55</v>
      </c>
    </row>
    <row r="3447" customFormat="false" ht="14.4" hidden="false" customHeight="false" outlineLevel="0" collapsed="false">
      <c r="A3447" s="7" t="n">
        <v>41348</v>
      </c>
      <c r="B3447" s="10" t="n">
        <v>45.42</v>
      </c>
      <c r="C3447" s="10" t="n">
        <v>32.03</v>
      </c>
      <c r="D3447" s="10" t="n">
        <v>22.55</v>
      </c>
    </row>
    <row r="3448" customFormat="false" ht="14.4" hidden="false" customHeight="false" outlineLevel="0" collapsed="false">
      <c r="A3448" s="7" t="n">
        <v>41351</v>
      </c>
      <c r="B3448" s="10" t="n">
        <v>45.42</v>
      </c>
      <c r="C3448" s="10" t="n">
        <v>32.03</v>
      </c>
      <c r="D3448" s="10" t="n">
        <v>22.55</v>
      </c>
    </row>
    <row r="3449" customFormat="false" ht="14.4" hidden="false" customHeight="false" outlineLevel="0" collapsed="false">
      <c r="A3449" s="7" t="n">
        <v>41352</v>
      </c>
      <c r="B3449" s="10" t="n">
        <v>45.42</v>
      </c>
      <c r="C3449" s="10" t="n">
        <v>32.03</v>
      </c>
      <c r="D3449" s="10" t="n">
        <v>22.55</v>
      </c>
    </row>
    <row r="3450" customFormat="false" ht="14.4" hidden="false" customHeight="false" outlineLevel="0" collapsed="false">
      <c r="A3450" s="7" t="n">
        <v>41353</v>
      </c>
      <c r="B3450" s="10" t="n">
        <v>45.42</v>
      </c>
      <c r="C3450" s="10" t="n">
        <v>32.03</v>
      </c>
      <c r="D3450" s="10" t="n">
        <v>22.55</v>
      </c>
    </row>
    <row r="3451" customFormat="false" ht="14.4" hidden="false" customHeight="false" outlineLevel="0" collapsed="false">
      <c r="A3451" s="7" t="n">
        <v>41354</v>
      </c>
      <c r="B3451" s="10" t="n">
        <v>38.94</v>
      </c>
      <c r="C3451" s="10" t="n">
        <v>33.33</v>
      </c>
      <c r="D3451" s="10" t="n">
        <v>27.72</v>
      </c>
    </row>
    <row r="3452" customFormat="false" ht="14.4" hidden="false" customHeight="false" outlineLevel="0" collapsed="false">
      <c r="A3452" s="7" t="n">
        <v>41355</v>
      </c>
      <c r="B3452" s="10" t="n">
        <v>38.94</v>
      </c>
      <c r="C3452" s="10" t="n">
        <v>33.33</v>
      </c>
      <c r="D3452" s="10" t="n">
        <v>27.72</v>
      </c>
    </row>
    <row r="3453" customFormat="false" ht="14.4" hidden="false" customHeight="false" outlineLevel="0" collapsed="false">
      <c r="A3453" s="7" t="n">
        <v>41358</v>
      </c>
      <c r="B3453" s="10" t="n">
        <v>38.94</v>
      </c>
      <c r="C3453" s="10" t="n">
        <v>33.33</v>
      </c>
      <c r="D3453" s="10" t="n">
        <v>27.72</v>
      </c>
    </row>
    <row r="3454" customFormat="false" ht="14.4" hidden="false" customHeight="false" outlineLevel="0" collapsed="false">
      <c r="A3454" s="7" t="n">
        <v>41359</v>
      </c>
      <c r="B3454" s="10" t="n">
        <v>38.94</v>
      </c>
      <c r="C3454" s="10" t="n">
        <v>33.33</v>
      </c>
      <c r="D3454" s="10" t="n">
        <v>27.72</v>
      </c>
    </row>
    <row r="3455" customFormat="false" ht="14.4" hidden="false" customHeight="false" outlineLevel="0" collapsed="false">
      <c r="A3455" s="7" t="n">
        <v>41360</v>
      </c>
      <c r="B3455" s="10" t="n">
        <v>38.94</v>
      </c>
      <c r="C3455" s="10" t="n">
        <v>33.33</v>
      </c>
      <c r="D3455" s="10" t="n">
        <v>27.72</v>
      </c>
    </row>
    <row r="3456" customFormat="false" ht="14.4" hidden="false" customHeight="false" outlineLevel="0" collapsed="false">
      <c r="A3456" s="7" t="n">
        <v>41361</v>
      </c>
      <c r="B3456" s="10" t="n">
        <v>38.4</v>
      </c>
      <c r="C3456" s="10" t="n">
        <v>28.65</v>
      </c>
      <c r="D3456" s="10" t="n">
        <v>32.95</v>
      </c>
    </row>
    <row r="3457" customFormat="false" ht="14.4" hidden="false" customHeight="false" outlineLevel="0" collapsed="false">
      <c r="A3457" s="7" t="n">
        <v>41362</v>
      </c>
      <c r="B3457" s="10" t="n">
        <v>38.4</v>
      </c>
      <c r="C3457" s="10" t="n">
        <v>28.65</v>
      </c>
      <c r="D3457" s="10" t="n">
        <v>32.95</v>
      </c>
    </row>
    <row r="3458" customFormat="false" ht="14.4" hidden="false" customHeight="false" outlineLevel="0" collapsed="false">
      <c r="A3458" s="7" t="n">
        <v>41365</v>
      </c>
      <c r="B3458" s="10" t="n">
        <v>38.4</v>
      </c>
      <c r="C3458" s="10" t="n">
        <v>28.65</v>
      </c>
      <c r="D3458" s="10" t="n">
        <v>32.95</v>
      </c>
    </row>
    <row r="3459" customFormat="false" ht="14.4" hidden="false" customHeight="false" outlineLevel="0" collapsed="false">
      <c r="A3459" s="7" t="n">
        <v>41366</v>
      </c>
      <c r="B3459" s="10" t="n">
        <v>38.4</v>
      </c>
      <c r="C3459" s="10" t="n">
        <v>28.65</v>
      </c>
      <c r="D3459" s="10" t="n">
        <v>32.95</v>
      </c>
    </row>
    <row r="3460" customFormat="false" ht="14.4" hidden="false" customHeight="false" outlineLevel="0" collapsed="false">
      <c r="A3460" s="7" t="n">
        <v>41367</v>
      </c>
      <c r="B3460" s="10" t="n">
        <v>38.4</v>
      </c>
      <c r="C3460" s="10" t="n">
        <v>28.65</v>
      </c>
      <c r="D3460" s="10" t="n">
        <v>32.95</v>
      </c>
    </row>
    <row r="3461" customFormat="false" ht="14.4" hidden="false" customHeight="false" outlineLevel="0" collapsed="false">
      <c r="A3461" s="7" t="n">
        <v>41368</v>
      </c>
      <c r="B3461" s="10" t="n">
        <v>35.49</v>
      </c>
      <c r="C3461" s="10" t="n">
        <v>28.17</v>
      </c>
      <c r="D3461" s="10" t="n">
        <v>36.34</v>
      </c>
    </row>
    <row r="3462" customFormat="false" ht="14.4" hidden="false" customHeight="false" outlineLevel="0" collapsed="false">
      <c r="A3462" s="7" t="n">
        <v>41369</v>
      </c>
      <c r="B3462" s="10" t="n">
        <v>35.49</v>
      </c>
      <c r="C3462" s="10" t="n">
        <v>28.17</v>
      </c>
      <c r="D3462" s="10" t="n">
        <v>36.34</v>
      </c>
    </row>
    <row r="3463" customFormat="false" ht="14.4" hidden="false" customHeight="false" outlineLevel="0" collapsed="false">
      <c r="A3463" s="7" t="n">
        <v>41372</v>
      </c>
      <c r="B3463" s="10" t="n">
        <v>35.49</v>
      </c>
      <c r="C3463" s="10" t="n">
        <v>28.17</v>
      </c>
      <c r="D3463" s="10" t="n">
        <v>36.34</v>
      </c>
    </row>
    <row r="3464" customFormat="false" ht="14.4" hidden="false" customHeight="false" outlineLevel="0" collapsed="false">
      <c r="A3464" s="7" t="n">
        <v>41373</v>
      </c>
      <c r="B3464" s="10" t="n">
        <v>35.49</v>
      </c>
      <c r="C3464" s="10" t="n">
        <v>28.17</v>
      </c>
      <c r="D3464" s="10" t="n">
        <v>36.34</v>
      </c>
    </row>
    <row r="3465" customFormat="false" ht="14.4" hidden="false" customHeight="false" outlineLevel="0" collapsed="false">
      <c r="A3465" s="7" t="n">
        <v>41374</v>
      </c>
      <c r="B3465" s="10" t="n">
        <v>35.49</v>
      </c>
      <c r="C3465" s="10" t="n">
        <v>28.17</v>
      </c>
      <c r="D3465" s="10" t="n">
        <v>36.34</v>
      </c>
    </row>
    <row r="3466" customFormat="false" ht="14.4" hidden="false" customHeight="false" outlineLevel="0" collapsed="false">
      <c r="A3466" s="7" t="n">
        <v>41375</v>
      </c>
      <c r="B3466" s="10" t="n">
        <v>19.31</v>
      </c>
      <c r="C3466" s="10" t="n">
        <v>54.48</v>
      </c>
      <c r="D3466" s="10" t="n">
        <v>26.21</v>
      </c>
    </row>
    <row r="3467" customFormat="false" ht="14.4" hidden="false" customHeight="false" outlineLevel="0" collapsed="false">
      <c r="A3467" s="7" t="n">
        <v>41376</v>
      </c>
      <c r="B3467" s="10" t="n">
        <v>19.31</v>
      </c>
      <c r="C3467" s="10" t="n">
        <v>54.48</v>
      </c>
      <c r="D3467" s="10" t="n">
        <v>26.21</v>
      </c>
    </row>
    <row r="3468" customFormat="false" ht="14.4" hidden="false" customHeight="false" outlineLevel="0" collapsed="false">
      <c r="A3468" s="7" t="n">
        <v>41379</v>
      </c>
      <c r="B3468" s="10" t="n">
        <v>19.31</v>
      </c>
      <c r="C3468" s="10" t="n">
        <v>54.48</v>
      </c>
      <c r="D3468" s="10" t="n">
        <v>26.21</v>
      </c>
    </row>
    <row r="3469" customFormat="false" ht="14.4" hidden="false" customHeight="false" outlineLevel="0" collapsed="false">
      <c r="A3469" s="7" t="n">
        <v>41380</v>
      </c>
      <c r="B3469" s="10" t="n">
        <v>19.31</v>
      </c>
      <c r="C3469" s="10" t="n">
        <v>54.48</v>
      </c>
      <c r="D3469" s="10" t="n">
        <v>26.21</v>
      </c>
    </row>
    <row r="3470" customFormat="false" ht="14.4" hidden="false" customHeight="false" outlineLevel="0" collapsed="false">
      <c r="A3470" s="7" t="n">
        <v>41381</v>
      </c>
      <c r="B3470" s="10" t="n">
        <v>19.31</v>
      </c>
      <c r="C3470" s="10" t="n">
        <v>54.48</v>
      </c>
      <c r="D3470" s="10" t="n">
        <v>26.21</v>
      </c>
    </row>
    <row r="3471" customFormat="false" ht="14.4" hidden="false" customHeight="false" outlineLevel="0" collapsed="false">
      <c r="A3471" s="7" t="n">
        <v>41382</v>
      </c>
      <c r="B3471" s="10" t="n">
        <v>26.85</v>
      </c>
      <c r="C3471" s="10" t="n">
        <v>48.22</v>
      </c>
      <c r="D3471" s="10" t="n">
        <v>24.93</v>
      </c>
    </row>
    <row r="3472" customFormat="false" ht="14.4" hidden="false" customHeight="false" outlineLevel="0" collapsed="false">
      <c r="A3472" s="7" t="n">
        <v>41383</v>
      </c>
      <c r="B3472" s="10" t="n">
        <v>26.85</v>
      </c>
      <c r="C3472" s="10" t="n">
        <v>48.22</v>
      </c>
      <c r="D3472" s="10" t="n">
        <v>24.93</v>
      </c>
    </row>
    <row r="3473" customFormat="false" ht="14.4" hidden="false" customHeight="false" outlineLevel="0" collapsed="false">
      <c r="A3473" s="7" t="n">
        <v>41386</v>
      </c>
      <c r="B3473" s="10" t="n">
        <v>26.85</v>
      </c>
      <c r="C3473" s="10" t="n">
        <v>48.22</v>
      </c>
      <c r="D3473" s="10" t="n">
        <v>24.93</v>
      </c>
    </row>
    <row r="3474" customFormat="false" ht="14.4" hidden="false" customHeight="false" outlineLevel="0" collapsed="false">
      <c r="A3474" s="7" t="n">
        <v>41387</v>
      </c>
      <c r="B3474" s="10" t="n">
        <v>26.85</v>
      </c>
      <c r="C3474" s="10" t="n">
        <v>48.22</v>
      </c>
      <c r="D3474" s="10" t="n">
        <v>24.93</v>
      </c>
    </row>
    <row r="3475" customFormat="false" ht="14.4" hidden="false" customHeight="false" outlineLevel="0" collapsed="false">
      <c r="A3475" s="7" t="n">
        <v>41388</v>
      </c>
      <c r="B3475" s="10" t="n">
        <v>26.85</v>
      </c>
      <c r="C3475" s="10" t="n">
        <v>48.22</v>
      </c>
      <c r="D3475" s="10" t="n">
        <v>24.93</v>
      </c>
    </row>
    <row r="3476" customFormat="false" ht="14.4" hidden="false" customHeight="false" outlineLevel="0" collapsed="false">
      <c r="A3476" s="7" t="n">
        <v>41389</v>
      </c>
      <c r="B3476" s="10" t="n">
        <v>28.29</v>
      </c>
      <c r="C3476" s="10" t="n">
        <v>38.82</v>
      </c>
      <c r="D3476" s="10" t="n">
        <v>32.89</v>
      </c>
    </row>
    <row r="3477" customFormat="false" ht="14.4" hidden="false" customHeight="false" outlineLevel="0" collapsed="false">
      <c r="A3477" s="7" t="n">
        <v>41390</v>
      </c>
      <c r="B3477" s="10" t="n">
        <v>28.29</v>
      </c>
      <c r="C3477" s="10" t="n">
        <v>38.82</v>
      </c>
      <c r="D3477" s="10" t="n">
        <v>32.89</v>
      </c>
    </row>
    <row r="3478" customFormat="false" ht="14.4" hidden="false" customHeight="false" outlineLevel="0" collapsed="false">
      <c r="A3478" s="7" t="n">
        <v>41393</v>
      </c>
      <c r="B3478" s="10" t="n">
        <v>28.29</v>
      </c>
      <c r="C3478" s="10" t="n">
        <v>38.82</v>
      </c>
      <c r="D3478" s="10" t="n">
        <v>32.89</v>
      </c>
    </row>
    <row r="3479" customFormat="false" ht="14.4" hidden="false" customHeight="false" outlineLevel="0" collapsed="false">
      <c r="A3479" s="7" t="n">
        <v>41394</v>
      </c>
      <c r="B3479" s="10" t="n">
        <v>28.29</v>
      </c>
      <c r="C3479" s="10" t="n">
        <v>38.82</v>
      </c>
      <c r="D3479" s="10" t="n">
        <v>32.89</v>
      </c>
    </row>
    <row r="3480" customFormat="false" ht="14.4" hidden="false" customHeight="false" outlineLevel="0" collapsed="false">
      <c r="A3480" s="7" t="n">
        <v>41395</v>
      </c>
      <c r="B3480" s="10" t="n">
        <v>28.29</v>
      </c>
      <c r="C3480" s="10" t="n">
        <v>38.82</v>
      </c>
      <c r="D3480" s="10" t="n">
        <v>32.89</v>
      </c>
    </row>
    <row r="3481" customFormat="false" ht="14.4" hidden="false" customHeight="false" outlineLevel="0" collapsed="false">
      <c r="A3481" s="7" t="n">
        <v>41396</v>
      </c>
      <c r="B3481" s="10" t="n">
        <v>30.99</v>
      </c>
      <c r="C3481" s="10" t="n">
        <v>35.92</v>
      </c>
      <c r="D3481" s="10" t="n">
        <v>33.1</v>
      </c>
    </row>
    <row r="3482" customFormat="false" ht="14.4" hidden="false" customHeight="false" outlineLevel="0" collapsed="false">
      <c r="A3482" s="7" t="n">
        <v>41397</v>
      </c>
      <c r="B3482" s="10" t="n">
        <v>30.99</v>
      </c>
      <c r="C3482" s="10" t="n">
        <v>35.92</v>
      </c>
      <c r="D3482" s="10" t="n">
        <v>33.1</v>
      </c>
    </row>
    <row r="3483" customFormat="false" ht="14.4" hidden="false" customHeight="false" outlineLevel="0" collapsed="false">
      <c r="A3483" s="7" t="n">
        <v>41400</v>
      </c>
      <c r="B3483" s="10" t="n">
        <v>30.99</v>
      </c>
      <c r="C3483" s="10" t="n">
        <v>35.92</v>
      </c>
      <c r="D3483" s="10" t="n">
        <v>33.1</v>
      </c>
    </row>
    <row r="3484" customFormat="false" ht="14.4" hidden="false" customHeight="false" outlineLevel="0" collapsed="false">
      <c r="A3484" s="7" t="n">
        <v>41401</v>
      </c>
      <c r="B3484" s="10" t="n">
        <v>30.99</v>
      </c>
      <c r="C3484" s="10" t="n">
        <v>35.92</v>
      </c>
      <c r="D3484" s="10" t="n">
        <v>33.1</v>
      </c>
    </row>
    <row r="3485" customFormat="false" ht="14.4" hidden="false" customHeight="false" outlineLevel="0" collapsed="false">
      <c r="A3485" s="7" t="n">
        <v>41402</v>
      </c>
      <c r="B3485" s="10" t="n">
        <v>30.99</v>
      </c>
      <c r="C3485" s="10" t="n">
        <v>35.92</v>
      </c>
      <c r="D3485" s="10" t="n">
        <v>33.1</v>
      </c>
    </row>
    <row r="3486" customFormat="false" ht="14.4" hidden="false" customHeight="false" outlineLevel="0" collapsed="false">
      <c r="A3486" s="7" t="n">
        <v>41403</v>
      </c>
      <c r="B3486" s="10" t="n">
        <v>40.79</v>
      </c>
      <c r="C3486" s="10" t="n">
        <v>27.44</v>
      </c>
      <c r="D3486" s="10" t="n">
        <v>31.77</v>
      </c>
    </row>
    <row r="3487" customFormat="false" ht="14.4" hidden="false" customHeight="false" outlineLevel="0" collapsed="false">
      <c r="A3487" s="7" t="n">
        <v>41404</v>
      </c>
      <c r="B3487" s="10" t="n">
        <v>40.79</v>
      </c>
      <c r="C3487" s="10" t="n">
        <v>27.44</v>
      </c>
      <c r="D3487" s="10" t="n">
        <v>31.77</v>
      </c>
    </row>
    <row r="3488" customFormat="false" ht="14.4" hidden="false" customHeight="false" outlineLevel="0" collapsed="false">
      <c r="A3488" s="7" t="n">
        <v>41407</v>
      </c>
      <c r="B3488" s="10" t="n">
        <v>40.79</v>
      </c>
      <c r="C3488" s="10" t="n">
        <v>27.44</v>
      </c>
      <c r="D3488" s="10" t="n">
        <v>31.77</v>
      </c>
    </row>
    <row r="3489" customFormat="false" ht="14.4" hidden="false" customHeight="false" outlineLevel="0" collapsed="false">
      <c r="A3489" s="7" t="n">
        <v>41408</v>
      </c>
      <c r="B3489" s="10" t="n">
        <v>40.79</v>
      </c>
      <c r="C3489" s="10" t="n">
        <v>27.44</v>
      </c>
      <c r="D3489" s="10" t="n">
        <v>31.77</v>
      </c>
    </row>
    <row r="3490" customFormat="false" ht="14.4" hidden="false" customHeight="false" outlineLevel="0" collapsed="false">
      <c r="A3490" s="7" t="n">
        <v>41409</v>
      </c>
      <c r="B3490" s="10" t="n">
        <v>40.79</v>
      </c>
      <c r="C3490" s="10" t="n">
        <v>27.44</v>
      </c>
      <c r="D3490" s="10" t="n">
        <v>31.77</v>
      </c>
    </row>
    <row r="3491" customFormat="false" ht="14.4" hidden="false" customHeight="false" outlineLevel="0" collapsed="false">
      <c r="A3491" s="7" t="n">
        <v>41410</v>
      </c>
      <c r="B3491" s="10" t="n">
        <v>38.49</v>
      </c>
      <c r="C3491" s="10" t="n">
        <v>29.34</v>
      </c>
      <c r="D3491" s="10" t="n">
        <v>32.18</v>
      </c>
    </row>
    <row r="3492" customFormat="false" ht="14.4" hidden="false" customHeight="false" outlineLevel="0" collapsed="false">
      <c r="A3492" s="7" t="n">
        <v>41411</v>
      </c>
      <c r="B3492" s="10" t="n">
        <v>38.49</v>
      </c>
      <c r="C3492" s="10" t="n">
        <v>29.34</v>
      </c>
      <c r="D3492" s="10" t="n">
        <v>32.18</v>
      </c>
    </row>
    <row r="3493" customFormat="false" ht="14.4" hidden="false" customHeight="false" outlineLevel="0" collapsed="false">
      <c r="A3493" s="7" t="n">
        <v>41414</v>
      </c>
      <c r="B3493" s="10" t="n">
        <v>38.49</v>
      </c>
      <c r="C3493" s="10" t="n">
        <v>29.34</v>
      </c>
      <c r="D3493" s="10" t="n">
        <v>32.18</v>
      </c>
    </row>
    <row r="3494" customFormat="false" ht="14.4" hidden="false" customHeight="false" outlineLevel="0" collapsed="false">
      <c r="A3494" s="7" t="n">
        <v>41415</v>
      </c>
      <c r="B3494" s="10" t="n">
        <v>38.49</v>
      </c>
      <c r="C3494" s="10" t="n">
        <v>29.34</v>
      </c>
      <c r="D3494" s="10" t="n">
        <v>32.18</v>
      </c>
    </row>
    <row r="3495" customFormat="false" ht="14.4" hidden="false" customHeight="false" outlineLevel="0" collapsed="false">
      <c r="A3495" s="7" t="n">
        <v>41416</v>
      </c>
      <c r="B3495" s="10" t="n">
        <v>38.49</v>
      </c>
      <c r="C3495" s="10" t="n">
        <v>29.34</v>
      </c>
      <c r="D3495" s="10" t="n">
        <v>32.18</v>
      </c>
    </row>
    <row r="3496" customFormat="false" ht="14.4" hidden="false" customHeight="false" outlineLevel="0" collapsed="false">
      <c r="A3496" s="7" t="n">
        <v>41417</v>
      </c>
      <c r="B3496" s="10" t="n">
        <v>48.97</v>
      </c>
      <c r="C3496" s="10" t="n">
        <v>21.58</v>
      </c>
      <c r="D3496" s="10" t="n">
        <v>29.45</v>
      </c>
    </row>
    <row r="3497" customFormat="false" ht="14.4" hidden="false" customHeight="false" outlineLevel="0" collapsed="false">
      <c r="A3497" s="7" t="n">
        <v>41418</v>
      </c>
      <c r="B3497" s="10" t="n">
        <v>48.97</v>
      </c>
      <c r="C3497" s="10" t="n">
        <v>21.58</v>
      </c>
      <c r="D3497" s="10" t="n">
        <v>29.45</v>
      </c>
    </row>
    <row r="3498" customFormat="false" ht="14.4" hidden="false" customHeight="false" outlineLevel="0" collapsed="false">
      <c r="A3498" s="7" t="n">
        <v>41421</v>
      </c>
      <c r="B3498" s="10" t="n">
        <v>48.97</v>
      </c>
      <c r="C3498" s="10" t="n">
        <v>21.58</v>
      </c>
      <c r="D3498" s="10" t="n">
        <v>29.45</v>
      </c>
    </row>
    <row r="3499" customFormat="false" ht="14.4" hidden="false" customHeight="false" outlineLevel="0" collapsed="false">
      <c r="A3499" s="7" t="n">
        <v>41422</v>
      </c>
      <c r="B3499" s="10" t="n">
        <v>48.97</v>
      </c>
      <c r="C3499" s="10" t="n">
        <v>21.58</v>
      </c>
      <c r="D3499" s="10" t="n">
        <v>29.45</v>
      </c>
    </row>
    <row r="3500" customFormat="false" ht="14.4" hidden="false" customHeight="false" outlineLevel="0" collapsed="false">
      <c r="A3500" s="7" t="n">
        <v>41423</v>
      </c>
      <c r="B3500" s="10" t="n">
        <v>48.97</v>
      </c>
      <c r="C3500" s="10" t="n">
        <v>21.58</v>
      </c>
      <c r="D3500" s="10" t="n">
        <v>29.45</v>
      </c>
    </row>
    <row r="3501" customFormat="false" ht="14.4" hidden="false" customHeight="false" outlineLevel="0" collapsed="false">
      <c r="A3501" s="7" t="n">
        <v>41424</v>
      </c>
      <c r="B3501" s="10" t="n">
        <v>35.97</v>
      </c>
      <c r="C3501" s="10" t="n">
        <v>29.64</v>
      </c>
      <c r="D3501" s="10" t="n">
        <v>34.39</v>
      </c>
    </row>
    <row r="3502" customFormat="false" ht="14.4" hidden="false" customHeight="false" outlineLevel="0" collapsed="false">
      <c r="A3502" s="7" t="n">
        <v>41425</v>
      </c>
      <c r="B3502" s="10" t="n">
        <v>35.97</v>
      </c>
      <c r="C3502" s="10" t="n">
        <v>29.64</v>
      </c>
      <c r="D3502" s="10" t="n">
        <v>34.39</v>
      </c>
    </row>
    <row r="3503" customFormat="false" ht="14.4" hidden="false" customHeight="false" outlineLevel="0" collapsed="false">
      <c r="A3503" s="7" t="n">
        <v>41428</v>
      </c>
      <c r="B3503" s="10" t="n">
        <v>35.97</v>
      </c>
      <c r="C3503" s="10" t="n">
        <v>29.64</v>
      </c>
      <c r="D3503" s="10" t="n">
        <v>34.39</v>
      </c>
    </row>
    <row r="3504" customFormat="false" ht="14.4" hidden="false" customHeight="false" outlineLevel="0" collapsed="false">
      <c r="A3504" s="7" t="n">
        <v>41429</v>
      </c>
      <c r="B3504" s="10" t="n">
        <v>35.97</v>
      </c>
      <c r="C3504" s="10" t="n">
        <v>29.64</v>
      </c>
      <c r="D3504" s="10" t="n">
        <v>34.39</v>
      </c>
    </row>
    <row r="3505" customFormat="false" ht="14.4" hidden="false" customHeight="false" outlineLevel="0" collapsed="false">
      <c r="A3505" s="7" t="n">
        <v>41430</v>
      </c>
      <c r="B3505" s="10" t="n">
        <v>35.97</v>
      </c>
      <c r="C3505" s="10" t="n">
        <v>29.64</v>
      </c>
      <c r="D3505" s="10" t="n">
        <v>34.39</v>
      </c>
    </row>
    <row r="3506" customFormat="false" ht="14.4" hidden="false" customHeight="false" outlineLevel="0" collapsed="false">
      <c r="A3506" s="7" t="n">
        <v>41431</v>
      </c>
      <c r="B3506" s="10" t="n">
        <v>29.47</v>
      </c>
      <c r="C3506" s="10" t="n">
        <v>38.95</v>
      </c>
      <c r="D3506" s="10" t="n">
        <v>31.58</v>
      </c>
    </row>
    <row r="3507" customFormat="false" ht="14.4" hidden="false" customHeight="false" outlineLevel="0" collapsed="false">
      <c r="A3507" s="7" t="n">
        <v>41432</v>
      </c>
      <c r="B3507" s="10" t="n">
        <v>29.47</v>
      </c>
      <c r="C3507" s="10" t="n">
        <v>38.95</v>
      </c>
      <c r="D3507" s="10" t="n">
        <v>31.58</v>
      </c>
    </row>
    <row r="3508" customFormat="false" ht="14.4" hidden="false" customHeight="false" outlineLevel="0" collapsed="false">
      <c r="A3508" s="7" t="n">
        <v>41435</v>
      </c>
      <c r="B3508" s="10" t="n">
        <v>29.47</v>
      </c>
      <c r="C3508" s="10" t="n">
        <v>38.95</v>
      </c>
      <c r="D3508" s="10" t="n">
        <v>31.58</v>
      </c>
    </row>
    <row r="3509" customFormat="false" ht="14.4" hidden="false" customHeight="false" outlineLevel="0" collapsed="false">
      <c r="A3509" s="7" t="n">
        <v>41436</v>
      </c>
      <c r="B3509" s="10" t="n">
        <v>29.47</v>
      </c>
      <c r="C3509" s="10" t="n">
        <v>38.95</v>
      </c>
      <c r="D3509" s="10" t="n">
        <v>31.58</v>
      </c>
    </row>
    <row r="3510" customFormat="false" ht="14.4" hidden="false" customHeight="false" outlineLevel="0" collapsed="false">
      <c r="A3510" s="7" t="n">
        <v>41437</v>
      </c>
      <c r="B3510" s="10" t="n">
        <v>29.47</v>
      </c>
      <c r="C3510" s="10" t="n">
        <v>38.95</v>
      </c>
      <c r="D3510" s="10" t="n">
        <v>31.58</v>
      </c>
    </row>
    <row r="3511" customFormat="false" ht="14.4" hidden="false" customHeight="false" outlineLevel="0" collapsed="false">
      <c r="A3511" s="7" t="n">
        <v>41438</v>
      </c>
      <c r="B3511" s="10" t="n">
        <v>32.97</v>
      </c>
      <c r="C3511" s="10" t="n">
        <v>34.59</v>
      </c>
      <c r="D3511" s="10" t="n">
        <v>32.43</v>
      </c>
    </row>
    <row r="3512" customFormat="false" ht="14.4" hidden="false" customHeight="false" outlineLevel="0" collapsed="false">
      <c r="A3512" s="7" t="n">
        <v>41439</v>
      </c>
      <c r="B3512" s="10" t="n">
        <v>32.97</v>
      </c>
      <c r="C3512" s="10" t="n">
        <v>34.59</v>
      </c>
      <c r="D3512" s="10" t="n">
        <v>32.43</v>
      </c>
    </row>
    <row r="3513" customFormat="false" ht="14.4" hidden="false" customHeight="false" outlineLevel="0" collapsed="false">
      <c r="A3513" s="7" t="n">
        <v>41442</v>
      </c>
      <c r="B3513" s="10" t="n">
        <v>32.97</v>
      </c>
      <c r="C3513" s="10" t="n">
        <v>34.59</v>
      </c>
      <c r="D3513" s="10" t="n">
        <v>32.43</v>
      </c>
    </row>
    <row r="3514" customFormat="false" ht="14.4" hidden="false" customHeight="false" outlineLevel="0" collapsed="false">
      <c r="A3514" s="7" t="n">
        <v>41443</v>
      </c>
      <c r="B3514" s="10" t="n">
        <v>32.97</v>
      </c>
      <c r="C3514" s="10" t="n">
        <v>34.59</v>
      </c>
      <c r="D3514" s="10" t="n">
        <v>32.43</v>
      </c>
    </row>
    <row r="3515" customFormat="false" ht="14.4" hidden="false" customHeight="false" outlineLevel="0" collapsed="false">
      <c r="A3515" s="7" t="n">
        <v>41444</v>
      </c>
      <c r="B3515" s="10" t="n">
        <v>32.97</v>
      </c>
      <c r="C3515" s="10" t="n">
        <v>34.59</v>
      </c>
      <c r="D3515" s="10" t="n">
        <v>32.43</v>
      </c>
    </row>
    <row r="3516" customFormat="false" ht="14.4" hidden="false" customHeight="false" outlineLevel="0" collapsed="false">
      <c r="A3516" s="7" t="n">
        <v>41445</v>
      </c>
      <c r="B3516" s="10" t="n">
        <v>37.45</v>
      </c>
      <c r="C3516" s="10" t="n">
        <v>29.96</v>
      </c>
      <c r="D3516" s="10" t="n">
        <v>32.58</v>
      </c>
    </row>
    <row r="3517" customFormat="false" ht="14.4" hidden="false" customHeight="false" outlineLevel="0" collapsed="false">
      <c r="A3517" s="7" t="n">
        <v>41446</v>
      </c>
      <c r="B3517" s="10" t="n">
        <v>37.45</v>
      </c>
      <c r="C3517" s="10" t="n">
        <v>29.96</v>
      </c>
      <c r="D3517" s="10" t="n">
        <v>32.58</v>
      </c>
    </row>
    <row r="3518" customFormat="false" ht="14.4" hidden="false" customHeight="false" outlineLevel="0" collapsed="false">
      <c r="A3518" s="7" t="n">
        <v>41449</v>
      </c>
      <c r="B3518" s="10" t="n">
        <v>37.45</v>
      </c>
      <c r="C3518" s="10" t="n">
        <v>29.96</v>
      </c>
      <c r="D3518" s="10" t="n">
        <v>32.58</v>
      </c>
    </row>
    <row r="3519" customFormat="false" ht="14.4" hidden="false" customHeight="false" outlineLevel="0" collapsed="false">
      <c r="A3519" s="7" t="n">
        <v>41450</v>
      </c>
      <c r="B3519" s="10" t="n">
        <v>37.45</v>
      </c>
      <c r="C3519" s="10" t="n">
        <v>29.96</v>
      </c>
      <c r="D3519" s="10" t="n">
        <v>32.58</v>
      </c>
    </row>
    <row r="3520" customFormat="false" ht="14.4" hidden="false" customHeight="false" outlineLevel="0" collapsed="false">
      <c r="A3520" s="7" t="n">
        <v>41451</v>
      </c>
      <c r="B3520" s="10" t="n">
        <v>37.45</v>
      </c>
      <c r="C3520" s="10" t="n">
        <v>29.96</v>
      </c>
      <c r="D3520" s="10" t="n">
        <v>32.58</v>
      </c>
    </row>
    <row r="3521" customFormat="false" ht="14.4" hidden="false" customHeight="false" outlineLevel="0" collapsed="false">
      <c r="A3521" s="7" t="n">
        <v>41452</v>
      </c>
      <c r="B3521" s="10" t="n">
        <v>30.28</v>
      </c>
      <c r="C3521" s="10" t="n">
        <v>35.17</v>
      </c>
      <c r="D3521" s="10" t="n">
        <v>34.56</v>
      </c>
    </row>
    <row r="3522" customFormat="false" ht="14.4" hidden="false" customHeight="false" outlineLevel="0" collapsed="false">
      <c r="A3522" s="7" t="n">
        <v>41453</v>
      </c>
      <c r="B3522" s="10" t="n">
        <v>30.28</v>
      </c>
      <c r="C3522" s="10" t="n">
        <v>35.17</v>
      </c>
      <c r="D3522" s="10" t="n">
        <v>34.56</v>
      </c>
    </row>
    <row r="3523" customFormat="false" ht="14.4" hidden="false" customHeight="false" outlineLevel="0" collapsed="false">
      <c r="A3523" s="7" t="n">
        <v>41456</v>
      </c>
      <c r="B3523" s="10" t="n">
        <v>30.28</v>
      </c>
      <c r="C3523" s="10" t="n">
        <v>35.17</v>
      </c>
      <c r="D3523" s="10" t="n">
        <v>34.56</v>
      </c>
    </row>
    <row r="3524" customFormat="false" ht="14.4" hidden="false" customHeight="false" outlineLevel="0" collapsed="false">
      <c r="A3524" s="7" t="n">
        <v>41457</v>
      </c>
      <c r="B3524" s="10" t="n">
        <v>30.28</v>
      </c>
      <c r="C3524" s="10" t="n">
        <v>35.17</v>
      </c>
      <c r="D3524" s="10" t="n">
        <v>34.56</v>
      </c>
    </row>
    <row r="3525" customFormat="false" ht="14.4" hidden="false" customHeight="false" outlineLevel="0" collapsed="false">
      <c r="A3525" s="7" t="n">
        <v>41458</v>
      </c>
      <c r="B3525" s="10" t="n">
        <v>30.28</v>
      </c>
      <c r="C3525" s="10" t="n">
        <v>35.17</v>
      </c>
      <c r="D3525" s="10" t="n">
        <v>34.56</v>
      </c>
    </row>
    <row r="3526" customFormat="false" ht="14.4" hidden="false" customHeight="false" outlineLevel="0" collapsed="false">
      <c r="A3526" s="7" t="n">
        <v>41459</v>
      </c>
      <c r="B3526" s="10" t="n">
        <v>41.99</v>
      </c>
      <c r="C3526" s="10" t="n">
        <v>23.84</v>
      </c>
      <c r="D3526" s="10" t="n">
        <v>34.16</v>
      </c>
    </row>
    <row r="3527" customFormat="false" ht="14.4" hidden="false" customHeight="false" outlineLevel="0" collapsed="false">
      <c r="A3527" s="7" t="n">
        <v>41460</v>
      </c>
      <c r="B3527" s="10" t="n">
        <v>41.99</v>
      </c>
      <c r="C3527" s="10" t="n">
        <v>23.84</v>
      </c>
      <c r="D3527" s="10" t="n">
        <v>34.16</v>
      </c>
    </row>
    <row r="3528" customFormat="false" ht="14.4" hidden="false" customHeight="false" outlineLevel="0" collapsed="false">
      <c r="A3528" s="7" t="n">
        <v>41463</v>
      </c>
      <c r="B3528" s="10" t="n">
        <v>41.99</v>
      </c>
      <c r="C3528" s="10" t="n">
        <v>23.84</v>
      </c>
      <c r="D3528" s="10" t="n">
        <v>34.16</v>
      </c>
    </row>
    <row r="3529" customFormat="false" ht="14.4" hidden="false" customHeight="false" outlineLevel="0" collapsed="false">
      <c r="A3529" s="7" t="n">
        <v>41464</v>
      </c>
      <c r="B3529" s="10" t="n">
        <v>41.99</v>
      </c>
      <c r="C3529" s="10" t="n">
        <v>23.84</v>
      </c>
      <c r="D3529" s="10" t="n">
        <v>34.16</v>
      </c>
    </row>
    <row r="3530" customFormat="false" ht="14.4" hidden="false" customHeight="false" outlineLevel="0" collapsed="false">
      <c r="A3530" s="7" t="n">
        <v>41465</v>
      </c>
      <c r="B3530" s="10" t="n">
        <v>41.99</v>
      </c>
      <c r="C3530" s="10" t="n">
        <v>23.84</v>
      </c>
      <c r="D3530" s="10" t="n">
        <v>34.16</v>
      </c>
    </row>
    <row r="3531" customFormat="false" ht="14.4" hidden="false" customHeight="false" outlineLevel="0" collapsed="false">
      <c r="A3531" s="7" t="n">
        <v>41466</v>
      </c>
      <c r="B3531" s="10" t="n">
        <v>48.94</v>
      </c>
      <c r="C3531" s="10" t="n">
        <v>18.3</v>
      </c>
      <c r="D3531" s="10" t="n">
        <v>32.77</v>
      </c>
    </row>
    <row r="3532" customFormat="false" ht="14.4" hidden="false" customHeight="false" outlineLevel="0" collapsed="false">
      <c r="A3532" s="7" t="n">
        <v>41467</v>
      </c>
      <c r="B3532" s="10" t="n">
        <v>48.94</v>
      </c>
      <c r="C3532" s="10" t="n">
        <v>18.3</v>
      </c>
      <c r="D3532" s="10" t="n">
        <v>32.77</v>
      </c>
    </row>
    <row r="3533" customFormat="false" ht="14.4" hidden="false" customHeight="false" outlineLevel="0" collapsed="false">
      <c r="A3533" s="7" t="n">
        <v>41470</v>
      </c>
      <c r="B3533" s="10" t="n">
        <v>48.94</v>
      </c>
      <c r="C3533" s="10" t="n">
        <v>18.3</v>
      </c>
      <c r="D3533" s="10" t="n">
        <v>32.77</v>
      </c>
    </row>
    <row r="3534" customFormat="false" ht="14.4" hidden="false" customHeight="false" outlineLevel="0" collapsed="false">
      <c r="A3534" s="7" t="n">
        <v>41471</v>
      </c>
      <c r="B3534" s="10" t="n">
        <v>48.94</v>
      </c>
      <c r="C3534" s="10" t="n">
        <v>18.3</v>
      </c>
      <c r="D3534" s="10" t="n">
        <v>32.77</v>
      </c>
    </row>
    <row r="3535" customFormat="false" ht="14.4" hidden="false" customHeight="false" outlineLevel="0" collapsed="false">
      <c r="A3535" s="7" t="n">
        <v>41472</v>
      </c>
      <c r="B3535" s="10" t="n">
        <v>48.94</v>
      </c>
      <c r="C3535" s="10" t="n">
        <v>18.3</v>
      </c>
      <c r="D3535" s="10" t="n">
        <v>32.77</v>
      </c>
    </row>
    <row r="3536" customFormat="false" ht="14.4" hidden="false" customHeight="false" outlineLevel="0" collapsed="false">
      <c r="A3536" s="7" t="n">
        <v>41473</v>
      </c>
      <c r="B3536" s="10" t="n">
        <v>47.74</v>
      </c>
      <c r="C3536" s="10" t="n">
        <v>21.25</v>
      </c>
      <c r="D3536" s="10" t="n">
        <v>31.01</v>
      </c>
    </row>
    <row r="3537" customFormat="false" ht="14.4" hidden="false" customHeight="false" outlineLevel="0" collapsed="false">
      <c r="A3537" s="7" t="n">
        <v>41474</v>
      </c>
      <c r="B3537" s="10" t="n">
        <v>47.74</v>
      </c>
      <c r="C3537" s="10" t="n">
        <v>21.25</v>
      </c>
      <c r="D3537" s="10" t="n">
        <v>31.01</v>
      </c>
    </row>
    <row r="3538" customFormat="false" ht="14.4" hidden="false" customHeight="false" outlineLevel="0" collapsed="false">
      <c r="A3538" s="7" t="n">
        <v>41477</v>
      </c>
      <c r="B3538" s="10" t="n">
        <v>47.74</v>
      </c>
      <c r="C3538" s="10" t="n">
        <v>21.25</v>
      </c>
      <c r="D3538" s="10" t="n">
        <v>31.01</v>
      </c>
    </row>
    <row r="3539" customFormat="false" ht="14.4" hidden="false" customHeight="false" outlineLevel="0" collapsed="false">
      <c r="A3539" s="7" t="n">
        <v>41478</v>
      </c>
      <c r="B3539" s="10" t="n">
        <v>47.74</v>
      </c>
      <c r="C3539" s="10" t="n">
        <v>21.25</v>
      </c>
      <c r="D3539" s="10" t="n">
        <v>31.01</v>
      </c>
    </row>
    <row r="3540" customFormat="false" ht="14.4" hidden="false" customHeight="false" outlineLevel="0" collapsed="false">
      <c r="A3540" s="7" t="n">
        <v>41479</v>
      </c>
      <c r="B3540" s="10" t="n">
        <v>47.74</v>
      </c>
      <c r="C3540" s="10" t="n">
        <v>21.25</v>
      </c>
      <c r="D3540" s="10" t="n">
        <v>31.01</v>
      </c>
    </row>
    <row r="3541" customFormat="false" ht="14.4" hidden="false" customHeight="false" outlineLevel="0" collapsed="false">
      <c r="A3541" s="7" t="n">
        <v>41480</v>
      </c>
      <c r="B3541" s="10" t="n">
        <v>45.12</v>
      </c>
      <c r="C3541" s="10" t="n">
        <v>22.56</v>
      </c>
      <c r="D3541" s="10" t="n">
        <v>32.32</v>
      </c>
    </row>
    <row r="3542" customFormat="false" ht="14.4" hidden="false" customHeight="false" outlineLevel="0" collapsed="false">
      <c r="A3542" s="7" t="n">
        <v>41481</v>
      </c>
      <c r="B3542" s="10" t="n">
        <v>45.12</v>
      </c>
      <c r="C3542" s="10" t="n">
        <v>22.56</v>
      </c>
      <c r="D3542" s="10" t="n">
        <v>32.32</v>
      </c>
    </row>
    <row r="3543" customFormat="false" ht="14.4" hidden="false" customHeight="false" outlineLevel="0" collapsed="false">
      <c r="A3543" s="7" t="n">
        <v>41484</v>
      </c>
      <c r="B3543" s="10" t="n">
        <v>45.12</v>
      </c>
      <c r="C3543" s="10" t="n">
        <v>22.56</v>
      </c>
      <c r="D3543" s="10" t="n">
        <v>32.32</v>
      </c>
    </row>
    <row r="3544" customFormat="false" ht="14.4" hidden="false" customHeight="false" outlineLevel="0" collapsed="false">
      <c r="A3544" s="7" t="n">
        <v>41485</v>
      </c>
      <c r="B3544" s="10" t="n">
        <v>45.12</v>
      </c>
      <c r="C3544" s="10" t="n">
        <v>22.56</v>
      </c>
      <c r="D3544" s="10" t="n">
        <v>32.32</v>
      </c>
    </row>
    <row r="3545" customFormat="false" ht="14.4" hidden="false" customHeight="false" outlineLevel="0" collapsed="false">
      <c r="A3545" s="7" t="n">
        <v>41486</v>
      </c>
      <c r="B3545" s="10" t="n">
        <v>45.12</v>
      </c>
      <c r="C3545" s="10" t="n">
        <v>22.56</v>
      </c>
      <c r="D3545" s="10" t="n">
        <v>32.32</v>
      </c>
    </row>
    <row r="3546" customFormat="false" ht="14.4" hidden="false" customHeight="false" outlineLevel="0" collapsed="false">
      <c r="A3546" s="7" t="n">
        <v>41487</v>
      </c>
      <c r="B3546" s="10" t="n">
        <v>35.62</v>
      </c>
      <c r="C3546" s="10" t="n">
        <v>25</v>
      </c>
      <c r="D3546" s="10" t="n">
        <v>39.38</v>
      </c>
    </row>
    <row r="3547" customFormat="false" ht="14.4" hidden="false" customHeight="false" outlineLevel="0" collapsed="false">
      <c r="A3547" s="7" t="n">
        <v>41488</v>
      </c>
      <c r="B3547" s="10" t="n">
        <v>35.62</v>
      </c>
      <c r="C3547" s="10" t="n">
        <v>25</v>
      </c>
      <c r="D3547" s="10" t="n">
        <v>39.38</v>
      </c>
    </row>
    <row r="3548" customFormat="false" ht="14.4" hidden="false" customHeight="false" outlineLevel="0" collapsed="false">
      <c r="A3548" s="7" t="n">
        <v>41491</v>
      </c>
      <c r="B3548" s="10" t="n">
        <v>35.62</v>
      </c>
      <c r="C3548" s="10" t="n">
        <v>25</v>
      </c>
      <c r="D3548" s="10" t="n">
        <v>39.38</v>
      </c>
    </row>
    <row r="3549" customFormat="false" ht="14.4" hidden="false" customHeight="false" outlineLevel="0" collapsed="false">
      <c r="A3549" s="7" t="n">
        <v>41492</v>
      </c>
      <c r="B3549" s="10" t="n">
        <v>35.62</v>
      </c>
      <c r="C3549" s="10" t="n">
        <v>25</v>
      </c>
      <c r="D3549" s="10" t="n">
        <v>39.38</v>
      </c>
    </row>
    <row r="3550" customFormat="false" ht="14.4" hidden="false" customHeight="false" outlineLevel="0" collapsed="false">
      <c r="A3550" s="7" t="n">
        <v>41493</v>
      </c>
      <c r="B3550" s="10" t="n">
        <v>35.62</v>
      </c>
      <c r="C3550" s="10" t="n">
        <v>25</v>
      </c>
      <c r="D3550" s="10" t="n">
        <v>39.38</v>
      </c>
    </row>
    <row r="3551" customFormat="false" ht="14.4" hidden="false" customHeight="false" outlineLevel="0" collapsed="false">
      <c r="A3551" s="7" t="n">
        <v>41494</v>
      </c>
      <c r="B3551" s="10" t="n">
        <v>39.5</v>
      </c>
      <c r="C3551" s="10" t="n">
        <v>26.65</v>
      </c>
      <c r="D3551" s="10" t="n">
        <v>33.86</v>
      </c>
    </row>
    <row r="3552" customFormat="false" ht="14.4" hidden="false" customHeight="false" outlineLevel="0" collapsed="false">
      <c r="A3552" s="7" t="n">
        <v>41495</v>
      </c>
      <c r="B3552" s="10" t="n">
        <v>39.5</v>
      </c>
      <c r="C3552" s="10" t="n">
        <v>26.65</v>
      </c>
      <c r="D3552" s="10" t="n">
        <v>33.86</v>
      </c>
    </row>
    <row r="3553" customFormat="false" ht="14.4" hidden="false" customHeight="false" outlineLevel="0" collapsed="false">
      <c r="A3553" s="7" t="n">
        <v>41498</v>
      </c>
      <c r="B3553" s="10" t="n">
        <v>39.5</v>
      </c>
      <c r="C3553" s="10" t="n">
        <v>26.65</v>
      </c>
      <c r="D3553" s="10" t="n">
        <v>33.86</v>
      </c>
    </row>
    <row r="3554" customFormat="false" ht="14.4" hidden="false" customHeight="false" outlineLevel="0" collapsed="false">
      <c r="A3554" s="7" t="n">
        <v>41499</v>
      </c>
      <c r="B3554" s="10" t="n">
        <v>39.5</v>
      </c>
      <c r="C3554" s="10" t="n">
        <v>26.65</v>
      </c>
      <c r="D3554" s="10" t="n">
        <v>33.86</v>
      </c>
    </row>
    <row r="3555" customFormat="false" ht="14.4" hidden="false" customHeight="false" outlineLevel="0" collapsed="false">
      <c r="A3555" s="7" t="n">
        <v>41500</v>
      </c>
      <c r="B3555" s="10" t="n">
        <v>39.5</v>
      </c>
      <c r="C3555" s="10" t="n">
        <v>26.65</v>
      </c>
      <c r="D3555" s="10" t="n">
        <v>33.86</v>
      </c>
    </row>
    <row r="3556" customFormat="false" ht="14.4" hidden="false" customHeight="false" outlineLevel="0" collapsed="false">
      <c r="A3556" s="7" t="n">
        <v>41501</v>
      </c>
      <c r="B3556" s="10" t="n">
        <v>34.51</v>
      </c>
      <c r="C3556" s="10" t="n">
        <v>28.17</v>
      </c>
      <c r="D3556" s="10" t="n">
        <v>37.32</v>
      </c>
    </row>
    <row r="3557" customFormat="false" ht="14.4" hidden="false" customHeight="false" outlineLevel="0" collapsed="false">
      <c r="A3557" s="7" t="n">
        <v>41502</v>
      </c>
      <c r="B3557" s="10" t="n">
        <v>34.51</v>
      </c>
      <c r="C3557" s="10" t="n">
        <v>28.17</v>
      </c>
      <c r="D3557" s="10" t="n">
        <v>37.32</v>
      </c>
    </row>
    <row r="3558" customFormat="false" ht="14.4" hidden="false" customHeight="false" outlineLevel="0" collapsed="false">
      <c r="A3558" s="7" t="n">
        <v>41505</v>
      </c>
      <c r="B3558" s="10" t="n">
        <v>34.51</v>
      </c>
      <c r="C3558" s="10" t="n">
        <v>28.17</v>
      </c>
      <c r="D3558" s="10" t="n">
        <v>37.32</v>
      </c>
    </row>
    <row r="3559" customFormat="false" ht="14.4" hidden="false" customHeight="false" outlineLevel="0" collapsed="false">
      <c r="A3559" s="7" t="n">
        <v>41506</v>
      </c>
      <c r="B3559" s="10" t="n">
        <v>34.51</v>
      </c>
      <c r="C3559" s="10" t="n">
        <v>28.17</v>
      </c>
      <c r="D3559" s="10" t="n">
        <v>37.32</v>
      </c>
    </row>
    <row r="3560" customFormat="false" ht="14.4" hidden="false" customHeight="false" outlineLevel="0" collapsed="false">
      <c r="A3560" s="7" t="n">
        <v>41507</v>
      </c>
      <c r="B3560" s="10" t="n">
        <v>34.51</v>
      </c>
      <c r="C3560" s="10" t="n">
        <v>28.17</v>
      </c>
      <c r="D3560" s="10" t="n">
        <v>37.32</v>
      </c>
    </row>
    <row r="3561" customFormat="false" ht="14.4" hidden="false" customHeight="false" outlineLevel="0" collapsed="false">
      <c r="A3561" s="7" t="n">
        <v>41508</v>
      </c>
      <c r="B3561" s="10" t="n">
        <v>28.96</v>
      </c>
      <c r="C3561" s="10" t="n">
        <v>42.86</v>
      </c>
      <c r="D3561" s="10" t="n">
        <v>28.19</v>
      </c>
    </row>
    <row r="3562" customFormat="false" ht="14.4" hidden="false" customHeight="false" outlineLevel="0" collapsed="false">
      <c r="A3562" s="7" t="n">
        <v>41509</v>
      </c>
      <c r="B3562" s="10" t="n">
        <v>28.96</v>
      </c>
      <c r="C3562" s="10" t="n">
        <v>42.86</v>
      </c>
      <c r="D3562" s="10" t="n">
        <v>28.19</v>
      </c>
    </row>
    <row r="3563" customFormat="false" ht="14.4" hidden="false" customHeight="false" outlineLevel="0" collapsed="false">
      <c r="A3563" s="7" t="n">
        <v>41512</v>
      </c>
      <c r="B3563" s="10" t="n">
        <v>28.96</v>
      </c>
      <c r="C3563" s="10" t="n">
        <v>42.86</v>
      </c>
      <c r="D3563" s="10" t="n">
        <v>28.19</v>
      </c>
    </row>
    <row r="3564" customFormat="false" ht="14.4" hidden="false" customHeight="false" outlineLevel="0" collapsed="false">
      <c r="A3564" s="7" t="n">
        <v>41513</v>
      </c>
      <c r="B3564" s="10" t="n">
        <v>28.96</v>
      </c>
      <c r="C3564" s="10" t="n">
        <v>42.86</v>
      </c>
      <c r="D3564" s="10" t="n">
        <v>28.19</v>
      </c>
    </row>
    <row r="3565" customFormat="false" ht="14.4" hidden="false" customHeight="false" outlineLevel="0" collapsed="false">
      <c r="A3565" s="7" t="n">
        <v>41514</v>
      </c>
      <c r="B3565" s="10" t="n">
        <v>28.96</v>
      </c>
      <c r="C3565" s="10" t="n">
        <v>42.86</v>
      </c>
      <c r="D3565" s="10" t="n">
        <v>28.19</v>
      </c>
    </row>
    <row r="3566" customFormat="false" ht="14.4" hidden="false" customHeight="false" outlineLevel="0" collapsed="false">
      <c r="A3566" s="7" t="n">
        <v>41515</v>
      </c>
      <c r="B3566" s="10" t="n">
        <v>33.54</v>
      </c>
      <c r="C3566" s="10" t="n">
        <v>30.75</v>
      </c>
      <c r="D3566" s="10" t="n">
        <v>35.71</v>
      </c>
    </row>
    <row r="3567" customFormat="false" ht="14.4" hidden="false" customHeight="false" outlineLevel="0" collapsed="false">
      <c r="A3567" s="7" t="n">
        <v>41516</v>
      </c>
      <c r="B3567" s="10" t="n">
        <v>33.54</v>
      </c>
      <c r="C3567" s="10" t="n">
        <v>30.75</v>
      </c>
      <c r="D3567" s="10" t="n">
        <v>35.71</v>
      </c>
    </row>
    <row r="3568" customFormat="false" ht="14.4" hidden="false" customHeight="false" outlineLevel="0" collapsed="false">
      <c r="A3568" s="7" t="n">
        <v>41519</v>
      </c>
      <c r="B3568" s="10" t="n">
        <v>33.54</v>
      </c>
      <c r="C3568" s="10" t="n">
        <v>30.75</v>
      </c>
      <c r="D3568" s="10" t="n">
        <v>35.71</v>
      </c>
    </row>
    <row r="3569" customFormat="false" ht="14.4" hidden="false" customHeight="false" outlineLevel="0" collapsed="false">
      <c r="A3569" s="7" t="n">
        <v>41520</v>
      </c>
      <c r="B3569" s="10" t="n">
        <v>33.54</v>
      </c>
      <c r="C3569" s="10" t="n">
        <v>30.75</v>
      </c>
      <c r="D3569" s="10" t="n">
        <v>35.71</v>
      </c>
    </row>
    <row r="3570" customFormat="false" ht="14.4" hidden="false" customHeight="false" outlineLevel="0" collapsed="false">
      <c r="A3570" s="7" t="n">
        <v>41521</v>
      </c>
      <c r="B3570" s="10" t="n">
        <v>33.54</v>
      </c>
      <c r="C3570" s="10" t="n">
        <v>30.75</v>
      </c>
      <c r="D3570" s="10" t="n">
        <v>35.71</v>
      </c>
    </row>
    <row r="3571" customFormat="false" ht="14.4" hidden="false" customHeight="false" outlineLevel="0" collapsed="false">
      <c r="A3571" s="7" t="n">
        <v>41522</v>
      </c>
      <c r="B3571" s="10" t="n">
        <v>35.53</v>
      </c>
      <c r="C3571" s="10" t="n">
        <v>31.25</v>
      </c>
      <c r="D3571" s="10" t="n">
        <v>33.22</v>
      </c>
    </row>
    <row r="3572" customFormat="false" ht="14.4" hidden="false" customHeight="false" outlineLevel="0" collapsed="false">
      <c r="A3572" s="7" t="n">
        <v>41523</v>
      </c>
      <c r="B3572" s="10" t="n">
        <v>35.53</v>
      </c>
      <c r="C3572" s="10" t="n">
        <v>31.25</v>
      </c>
      <c r="D3572" s="10" t="n">
        <v>33.22</v>
      </c>
    </row>
    <row r="3573" customFormat="false" ht="14.4" hidden="false" customHeight="false" outlineLevel="0" collapsed="false">
      <c r="A3573" s="7" t="n">
        <v>41526</v>
      </c>
      <c r="B3573" s="10" t="n">
        <v>35.53</v>
      </c>
      <c r="C3573" s="10" t="n">
        <v>31.25</v>
      </c>
      <c r="D3573" s="10" t="n">
        <v>33.22</v>
      </c>
    </row>
    <row r="3574" customFormat="false" ht="14.4" hidden="false" customHeight="false" outlineLevel="0" collapsed="false">
      <c r="A3574" s="7" t="n">
        <v>41527</v>
      </c>
      <c r="B3574" s="10" t="n">
        <v>35.53</v>
      </c>
      <c r="C3574" s="10" t="n">
        <v>31.25</v>
      </c>
      <c r="D3574" s="10" t="n">
        <v>33.22</v>
      </c>
    </row>
    <row r="3575" customFormat="false" ht="14.4" hidden="false" customHeight="false" outlineLevel="0" collapsed="false">
      <c r="A3575" s="7" t="n">
        <v>41528</v>
      </c>
      <c r="B3575" s="10" t="n">
        <v>35.53</v>
      </c>
      <c r="C3575" s="10" t="n">
        <v>31.25</v>
      </c>
      <c r="D3575" s="10" t="n">
        <v>33.22</v>
      </c>
    </row>
    <row r="3576" customFormat="false" ht="14.4" hidden="false" customHeight="false" outlineLevel="0" collapsed="false">
      <c r="A3576" s="7" t="n">
        <v>41529</v>
      </c>
      <c r="B3576" s="10" t="n">
        <v>45.52</v>
      </c>
      <c r="C3576" s="10" t="n">
        <v>24.58</v>
      </c>
      <c r="D3576" s="10" t="n">
        <v>29.9</v>
      </c>
    </row>
    <row r="3577" customFormat="false" ht="14.4" hidden="false" customHeight="false" outlineLevel="0" collapsed="false">
      <c r="A3577" s="7" t="n">
        <v>41530</v>
      </c>
      <c r="B3577" s="10" t="n">
        <v>45.52</v>
      </c>
      <c r="C3577" s="10" t="n">
        <v>24.58</v>
      </c>
      <c r="D3577" s="10" t="n">
        <v>29.9</v>
      </c>
    </row>
    <row r="3578" customFormat="false" ht="14.4" hidden="false" customHeight="false" outlineLevel="0" collapsed="false">
      <c r="A3578" s="7" t="n">
        <v>41533</v>
      </c>
      <c r="B3578" s="10" t="n">
        <v>45.52</v>
      </c>
      <c r="C3578" s="10" t="n">
        <v>24.58</v>
      </c>
      <c r="D3578" s="10" t="n">
        <v>29.9</v>
      </c>
    </row>
    <row r="3579" customFormat="false" ht="14.4" hidden="false" customHeight="false" outlineLevel="0" collapsed="false">
      <c r="A3579" s="7" t="n">
        <v>41534</v>
      </c>
      <c r="B3579" s="10" t="n">
        <v>45.52</v>
      </c>
      <c r="C3579" s="10" t="n">
        <v>24.58</v>
      </c>
      <c r="D3579" s="10" t="n">
        <v>29.9</v>
      </c>
    </row>
    <row r="3580" customFormat="false" ht="14.4" hidden="false" customHeight="false" outlineLevel="0" collapsed="false">
      <c r="A3580" s="7" t="n">
        <v>41535</v>
      </c>
      <c r="B3580" s="10" t="n">
        <v>45.52</v>
      </c>
      <c r="C3580" s="10" t="n">
        <v>24.58</v>
      </c>
      <c r="D3580" s="10" t="n">
        <v>29.9</v>
      </c>
    </row>
    <row r="3581" customFormat="false" ht="14.4" hidden="false" customHeight="false" outlineLevel="0" collapsed="false">
      <c r="A3581" s="7" t="n">
        <v>41536</v>
      </c>
      <c r="B3581" s="10" t="n">
        <v>45.11</v>
      </c>
      <c r="C3581" s="10" t="n">
        <v>29.7</v>
      </c>
      <c r="D3581" s="10" t="n">
        <v>25.19</v>
      </c>
    </row>
    <row r="3582" customFormat="false" ht="14.4" hidden="false" customHeight="false" outlineLevel="0" collapsed="false">
      <c r="A3582" s="7" t="n">
        <v>41537</v>
      </c>
      <c r="B3582" s="10" t="n">
        <v>45.11</v>
      </c>
      <c r="C3582" s="10" t="n">
        <v>29.7</v>
      </c>
      <c r="D3582" s="10" t="n">
        <v>25.19</v>
      </c>
    </row>
    <row r="3583" customFormat="false" ht="14.4" hidden="false" customHeight="false" outlineLevel="0" collapsed="false">
      <c r="A3583" s="7" t="n">
        <v>41540</v>
      </c>
      <c r="B3583" s="10" t="n">
        <v>45.11</v>
      </c>
      <c r="C3583" s="10" t="n">
        <v>29.7</v>
      </c>
      <c r="D3583" s="10" t="n">
        <v>25.19</v>
      </c>
    </row>
    <row r="3584" customFormat="false" ht="14.4" hidden="false" customHeight="false" outlineLevel="0" collapsed="false">
      <c r="A3584" s="7" t="n">
        <v>41541</v>
      </c>
      <c r="B3584" s="10" t="n">
        <v>45.11</v>
      </c>
      <c r="C3584" s="10" t="n">
        <v>29.7</v>
      </c>
      <c r="D3584" s="10" t="n">
        <v>25.19</v>
      </c>
    </row>
    <row r="3585" customFormat="false" ht="14.4" hidden="false" customHeight="false" outlineLevel="0" collapsed="false">
      <c r="A3585" s="7" t="n">
        <v>41542</v>
      </c>
      <c r="B3585" s="10" t="n">
        <v>45.11</v>
      </c>
      <c r="C3585" s="10" t="n">
        <v>29.7</v>
      </c>
      <c r="D3585" s="10" t="n">
        <v>25.19</v>
      </c>
    </row>
    <row r="3586" customFormat="false" ht="14.4" hidden="false" customHeight="false" outlineLevel="0" collapsed="false">
      <c r="A3586" s="7" t="n">
        <v>41543</v>
      </c>
      <c r="B3586" s="10" t="n">
        <v>36.05</v>
      </c>
      <c r="C3586" s="10" t="n">
        <v>30.61</v>
      </c>
      <c r="D3586" s="10" t="n">
        <v>33.33</v>
      </c>
    </row>
    <row r="3587" customFormat="false" ht="14.4" hidden="false" customHeight="false" outlineLevel="0" collapsed="false">
      <c r="A3587" s="7" t="n">
        <v>41544</v>
      </c>
      <c r="B3587" s="10" t="n">
        <v>36.05</v>
      </c>
      <c r="C3587" s="10" t="n">
        <v>30.61</v>
      </c>
      <c r="D3587" s="10" t="n">
        <v>33.33</v>
      </c>
    </row>
    <row r="3588" customFormat="false" ht="14.4" hidden="false" customHeight="false" outlineLevel="0" collapsed="false">
      <c r="A3588" s="7" t="n">
        <v>41547</v>
      </c>
      <c r="B3588" s="10" t="n">
        <v>36.05</v>
      </c>
      <c r="C3588" s="10" t="n">
        <v>30.61</v>
      </c>
      <c r="D3588" s="10" t="n">
        <v>33.33</v>
      </c>
    </row>
    <row r="3589" customFormat="false" ht="14.4" hidden="false" customHeight="false" outlineLevel="0" collapsed="false">
      <c r="A3589" s="7" t="n">
        <v>41548</v>
      </c>
      <c r="B3589" s="10" t="n">
        <v>36.05</v>
      </c>
      <c r="C3589" s="10" t="n">
        <v>30.61</v>
      </c>
      <c r="D3589" s="10" t="n">
        <v>33.33</v>
      </c>
    </row>
    <row r="3590" customFormat="false" ht="14.4" hidden="false" customHeight="false" outlineLevel="0" collapsed="false">
      <c r="A3590" s="7" t="n">
        <v>41549</v>
      </c>
      <c r="B3590" s="10" t="n">
        <v>36.05</v>
      </c>
      <c r="C3590" s="10" t="n">
        <v>30.61</v>
      </c>
      <c r="D3590" s="10" t="n">
        <v>33.33</v>
      </c>
    </row>
    <row r="3591" customFormat="false" ht="14.4" hidden="false" customHeight="false" outlineLevel="0" collapsed="false">
      <c r="A3591" s="7" t="n">
        <v>41550</v>
      </c>
      <c r="B3591" s="10" t="n">
        <v>37.84</v>
      </c>
      <c r="C3591" s="10" t="n">
        <v>30.07</v>
      </c>
      <c r="D3591" s="10" t="n">
        <v>32.09</v>
      </c>
    </row>
    <row r="3592" customFormat="false" ht="14.4" hidden="false" customHeight="false" outlineLevel="0" collapsed="false">
      <c r="A3592" s="7" t="n">
        <v>41551</v>
      </c>
      <c r="B3592" s="10" t="n">
        <v>37.84</v>
      </c>
      <c r="C3592" s="10" t="n">
        <v>30.07</v>
      </c>
      <c r="D3592" s="10" t="n">
        <v>32.09</v>
      </c>
    </row>
    <row r="3593" customFormat="false" ht="14.4" hidden="false" customHeight="false" outlineLevel="0" collapsed="false">
      <c r="A3593" s="7" t="n">
        <v>41554</v>
      </c>
      <c r="B3593" s="10" t="n">
        <v>37.84</v>
      </c>
      <c r="C3593" s="10" t="n">
        <v>30.07</v>
      </c>
      <c r="D3593" s="10" t="n">
        <v>32.09</v>
      </c>
    </row>
    <row r="3594" customFormat="false" ht="14.4" hidden="false" customHeight="false" outlineLevel="0" collapsed="false">
      <c r="A3594" s="7" t="n">
        <v>41555</v>
      </c>
      <c r="B3594" s="10" t="n">
        <v>37.84</v>
      </c>
      <c r="C3594" s="10" t="n">
        <v>30.07</v>
      </c>
      <c r="D3594" s="10" t="n">
        <v>32.09</v>
      </c>
    </row>
    <row r="3595" customFormat="false" ht="14.4" hidden="false" customHeight="false" outlineLevel="0" collapsed="false">
      <c r="A3595" s="7" t="n">
        <v>41556</v>
      </c>
      <c r="B3595" s="10" t="n">
        <v>37.84</v>
      </c>
      <c r="C3595" s="10" t="n">
        <v>30.07</v>
      </c>
      <c r="D3595" s="10" t="n">
        <v>32.09</v>
      </c>
    </row>
    <row r="3596" customFormat="false" ht="14.4" hidden="false" customHeight="false" outlineLevel="0" collapsed="false">
      <c r="A3596" s="7" t="n">
        <v>41557</v>
      </c>
      <c r="B3596" s="10" t="n">
        <v>41.33</v>
      </c>
      <c r="C3596" s="10" t="n">
        <v>33.58</v>
      </c>
      <c r="D3596" s="10" t="n">
        <v>25.09</v>
      </c>
    </row>
    <row r="3597" customFormat="false" ht="14.4" hidden="false" customHeight="false" outlineLevel="0" collapsed="false">
      <c r="A3597" s="7" t="n">
        <v>41558</v>
      </c>
      <c r="B3597" s="10" t="n">
        <v>41.33</v>
      </c>
      <c r="C3597" s="10" t="n">
        <v>33.58</v>
      </c>
      <c r="D3597" s="10" t="n">
        <v>25.09</v>
      </c>
    </row>
    <row r="3598" customFormat="false" ht="14.4" hidden="false" customHeight="false" outlineLevel="0" collapsed="false">
      <c r="A3598" s="7" t="n">
        <v>41561</v>
      </c>
      <c r="B3598" s="10" t="n">
        <v>41.33</v>
      </c>
      <c r="C3598" s="10" t="n">
        <v>33.58</v>
      </c>
      <c r="D3598" s="10" t="n">
        <v>25.09</v>
      </c>
    </row>
    <row r="3599" customFormat="false" ht="14.4" hidden="false" customHeight="false" outlineLevel="0" collapsed="false">
      <c r="A3599" s="7" t="n">
        <v>41562</v>
      </c>
      <c r="B3599" s="10" t="n">
        <v>41.33</v>
      </c>
      <c r="C3599" s="10" t="n">
        <v>33.58</v>
      </c>
      <c r="D3599" s="10" t="n">
        <v>25.09</v>
      </c>
    </row>
    <row r="3600" customFormat="false" ht="14.4" hidden="false" customHeight="false" outlineLevel="0" collapsed="false">
      <c r="A3600" s="7" t="n">
        <v>41563</v>
      </c>
      <c r="B3600" s="10" t="n">
        <v>41.33</v>
      </c>
      <c r="C3600" s="10" t="n">
        <v>33.58</v>
      </c>
      <c r="D3600" s="10" t="n">
        <v>25.09</v>
      </c>
    </row>
    <row r="3601" customFormat="false" ht="14.4" hidden="false" customHeight="false" outlineLevel="0" collapsed="false">
      <c r="A3601" s="7" t="n">
        <v>41564</v>
      </c>
      <c r="B3601" s="10" t="n">
        <v>46.28</v>
      </c>
      <c r="C3601" s="10" t="n">
        <v>24.92</v>
      </c>
      <c r="D3601" s="10" t="n">
        <v>28.8</v>
      </c>
    </row>
    <row r="3602" customFormat="false" ht="14.4" hidden="false" customHeight="false" outlineLevel="0" collapsed="false">
      <c r="A3602" s="7" t="n">
        <v>41565</v>
      </c>
      <c r="B3602" s="10" t="n">
        <v>46.28</v>
      </c>
      <c r="C3602" s="10" t="n">
        <v>24.92</v>
      </c>
      <c r="D3602" s="10" t="n">
        <v>28.8</v>
      </c>
    </row>
    <row r="3603" customFormat="false" ht="14.4" hidden="false" customHeight="false" outlineLevel="0" collapsed="false">
      <c r="A3603" s="7" t="n">
        <v>41568</v>
      </c>
      <c r="B3603" s="10" t="n">
        <v>46.28</v>
      </c>
      <c r="C3603" s="10" t="n">
        <v>24.92</v>
      </c>
      <c r="D3603" s="10" t="n">
        <v>28.8</v>
      </c>
    </row>
    <row r="3604" customFormat="false" ht="14.4" hidden="false" customHeight="false" outlineLevel="0" collapsed="false">
      <c r="A3604" s="7" t="n">
        <v>41569</v>
      </c>
      <c r="B3604" s="10" t="n">
        <v>46.28</v>
      </c>
      <c r="C3604" s="10" t="n">
        <v>24.92</v>
      </c>
      <c r="D3604" s="10" t="n">
        <v>28.8</v>
      </c>
    </row>
    <row r="3605" customFormat="false" ht="14.4" hidden="false" customHeight="false" outlineLevel="0" collapsed="false">
      <c r="A3605" s="7" t="n">
        <v>41570</v>
      </c>
      <c r="B3605" s="10" t="n">
        <v>46.28</v>
      </c>
      <c r="C3605" s="10" t="n">
        <v>24.92</v>
      </c>
      <c r="D3605" s="10" t="n">
        <v>28.8</v>
      </c>
    </row>
    <row r="3606" customFormat="false" ht="14.4" hidden="false" customHeight="false" outlineLevel="0" collapsed="false">
      <c r="A3606" s="7" t="n">
        <v>41571</v>
      </c>
      <c r="B3606" s="10" t="n">
        <v>49.2</v>
      </c>
      <c r="C3606" s="10" t="n">
        <v>17.57</v>
      </c>
      <c r="D3606" s="10" t="n">
        <v>33.23</v>
      </c>
    </row>
    <row r="3607" customFormat="false" ht="14.4" hidden="false" customHeight="false" outlineLevel="0" collapsed="false">
      <c r="A3607" s="7" t="n">
        <v>41572</v>
      </c>
      <c r="B3607" s="10" t="n">
        <v>49.2</v>
      </c>
      <c r="C3607" s="10" t="n">
        <v>17.57</v>
      </c>
      <c r="D3607" s="10" t="n">
        <v>33.23</v>
      </c>
    </row>
    <row r="3608" customFormat="false" ht="14.4" hidden="false" customHeight="false" outlineLevel="0" collapsed="false">
      <c r="A3608" s="7" t="n">
        <v>41575</v>
      </c>
      <c r="B3608" s="10" t="n">
        <v>49.2</v>
      </c>
      <c r="C3608" s="10" t="n">
        <v>17.57</v>
      </c>
      <c r="D3608" s="10" t="n">
        <v>33.23</v>
      </c>
    </row>
    <row r="3609" customFormat="false" ht="14.4" hidden="false" customHeight="false" outlineLevel="0" collapsed="false">
      <c r="A3609" s="7" t="n">
        <v>41576</v>
      </c>
      <c r="B3609" s="10" t="n">
        <v>49.2</v>
      </c>
      <c r="C3609" s="10" t="n">
        <v>17.57</v>
      </c>
      <c r="D3609" s="10" t="n">
        <v>33.23</v>
      </c>
    </row>
    <row r="3610" customFormat="false" ht="14.4" hidden="false" customHeight="false" outlineLevel="0" collapsed="false">
      <c r="A3610" s="7" t="n">
        <v>41577</v>
      </c>
      <c r="B3610" s="10" t="n">
        <v>49.2</v>
      </c>
      <c r="C3610" s="10" t="n">
        <v>17.57</v>
      </c>
      <c r="D3610" s="10" t="n">
        <v>33.23</v>
      </c>
    </row>
    <row r="3611" customFormat="false" ht="14.4" hidden="false" customHeight="false" outlineLevel="0" collapsed="false">
      <c r="A3611" s="7" t="n">
        <v>41578</v>
      </c>
      <c r="B3611" s="10" t="n">
        <v>44.97</v>
      </c>
      <c r="C3611" s="10" t="n">
        <v>21.48</v>
      </c>
      <c r="D3611" s="10" t="n">
        <v>33.56</v>
      </c>
    </row>
    <row r="3612" customFormat="false" ht="14.4" hidden="false" customHeight="false" outlineLevel="0" collapsed="false">
      <c r="A3612" s="7" t="n">
        <v>41579</v>
      </c>
      <c r="B3612" s="10" t="n">
        <v>44.97</v>
      </c>
      <c r="C3612" s="10" t="n">
        <v>21.48</v>
      </c>
      <c r="D3612" s="10" t="n">
        <v>33.56</v>
      </c>
    </row>
    <row r="3613" customFormat="false" ht="14.4" hidden="false" customHeight="false" outlineLevel="0" collapsed="false">
      <c r="A3613" s="7" t="n">
        <v>41582</v>
      </c>
      <c r="B3613" s="10" t="n">
        <v>44.97</v>
      </c>
      <c r="C3613" s="10" t="n">
        <v>21.48</v>
      </c>
      <c r="D3613" s="10" t="n">
        <v>33.56</v>
      </c>
    </row>
    <row r="3614" customFormat="false" ht="14.4" hidden="false" customHeight="false" outlineLevel="0" collapsed="false">
      <c r="A3614" s="7" t="n">
        <v>41583</v>
      </c>
      <c r="B3614" s="10" t="n">
        <v>44.97</v>
      </c>
      <c r="C3614" s="10" t="n">
        <v>21.48</v>
      </c>
      <c r="D3614" s="10" t="n">
        <v>33.56</v>
      </c>
    </row>
    <row r="3615" customFormat="false" ht="14.4" hidden="false" customHeight="false" outlineLevel="0" collapsed="false">
      <c r="A3615" s="7" t="n">
        <v>41584</v>
      </c>
      <c r="B3615" s="10" t="n">
        <v>44.97</v>
      </c>
      <c r="C3615" s="10" t="n">
        <v>21.48</v>
      </c>
      <c r="D3615" s="10" t="n">
        <v>33.56</v>
      </c>
    </row>
    <row r="3616" customFormat="false" ht="14.4" hidden="false" customHeight="false" outlineLevel="0" collapsed="false">
      <c r="A3616" s="7" t="n">
        <v>41585</v>
      </c>
      <c r="B3616" s="10" t="n">
        <v>45.48</v>
      </c>
      <c r="C3616" s="10" t="n">
        <v>21.81</v>
      </c>
      <c r="D3616" s="10" t="n">
        <v>32.71</v>
      </c>
    </row>
    <row r="3617" customFormat="false" ht="14.4" hidden="false" customHeight="false" outlineLevel="0" collapsed="false">
      <c r="A3617" s="7" t="n">
        <v>41586</v>
      </c>
      <c r="B3617" s="10" t="n">
        <v>45.48</v>
      </c>
      <c r="C3617" s="10" t="n">
        <v>21.81</v>
      </c>
      <c r="D3617" s="10" t="n">
        <v>32.71</v>
      </c>
    </row>
    <row r="3618" customFormat="false" ht="14.4" hidden="false" customHeight="false" outlineLevel="0" collapsed="false">
      <c r="A3618" s="7" t="n">
        <v>41589</v>
      </c>
      <c r="B3618" s="10" t="n">
        <v>45.48</v>
      </c>
      <c r="C3618" s="10" t="n">
        <v>21.81</v>
      </c>
      <c r="D3618" s="10" t="n">
        <v>32.71</v>
      </c>
    </row>
    <row r="3619" customFormat="false" ht="14.4" hidden="false" customHeight="false" outlineLevel="0" collapsed="false">
      <c r="A3619" s="7" t="n">
        <v>41590</v>
      </c>
      <c r="B3619" s="10" t="n">
        <v>45.48</v>
      </c>
      <c r="C3619" s="10" t="n">
        <v>21.81</v>
      </c>
      <c r="D3619" s="10" t="n">
        <v>32.71</v>
      </c>
    </row>
    <row r="3620" customFormat="false" ht="14.4" hidden="false" customHeight="false" outlineLevel="0" collapsed="false">
      <c r="A3620" s="7" t="n">
        <v>41591</v>
      </c>
      <c r="B3620" s="10" t="n">
        <v>45.48</v>
      </c>
      <c r="C3620" s="10" t="n">
        <v>21.81</v>
      </c>
      <c r="D3620" s="10" t="n">
        <v>32.71</v>
      </c>
    </row>
    <row r="3621" customFormat="false" ht="14.4" hidden="false" customHeight="false" outlineLevel="0" collapsed="false">
      <c r="A3621" s="7" t="n">
        <v>41592</v>
      </c>
      <c r="B3621" s="10" t="n">
        <v>39.2</v>
      </c>
      <c r="C3621" s="10" t="n">
        <v>27.47</v>
      </c>
      <c r="D3621" s="10" t="n">
        <v>33.33</v>
      </c>
    </row>
    <row r="3622" customFormat="false" ht="14.4" hidden="false" customHeight="false" outlineLevel="0" collapsed="false">
      <c r="A3622" s="7" t="n">
        <v>41593</v>
      </c>
      <c r="B3622" s="10" t="n">
        <v>39.2</v>
      </c>
      <c r="C3622" s="10" t="n">
        <v>27.47</v>
      </c>
      <c r="D3622" s="10" t="n">
        <v>33.33</v>
      </c>
    </row>
    <row r="3623" customFormat="false" ht="14.4" hidden="false" customHeight="false" outlineLevel="0" collapsed="false">
      <c r="A3623" s="7" t="n">
        <v>41596</v>
      </c>
      <c r="B3623" s="10" t="n">
        <v>39.2</v>
      </c>
      <c r="C3623" s="10" t="n">
        <v>27.47</v>
      </c>
      <c r="D3623" s="10" t="n">
        <v>33.33</v>
      </c>
    </row>
    <row r="3624" customFormat="false" ht="14.4" hidden="false" customHeight="false" outlineLevel="0" collapsed="false">
      <c r="A3624" s="7" t="n">
        <v>41597</v>
      </c>
      <c r="B3624" s="10" t="n">
        <v>39.2</v>
      </c>
      <c r="C3624" s="10" t="n">
        <v>27.47</v>
      </c>
      <c r="D3624" s="10" t="n">
        <v>33.33</v>
      </c>
    </row>
    <row r="3625" customFormat="false" ht="14.4" hidden="false" customHeight="false" outlineLevel="0" collapsed="false">
      <c r="A3625" s="7" t="n">
        <v>41598</v>
      </c>
      <c r="B3625" s="10" t="n">
        <v>39.2</v>
      </c>
      <c r="C3625" s="10" t="n">
        <v>27.47</v>
      </c>
      <c r="D3625" s="10" t="n">
        <v>33.33</v>
      </c>
    </row>
    <row r="3626" customFormat="false" ht="14.4" hidden="false" customHeight="false" outlineLevel="0" collapsed="false">
      <c r="A3626" s="7" t="n">
        <v>41599</v>
      </c>
      <c r="B3626" s="10" t="n">
        <v>34.39</v>
      </c>
      <c r="C3626" s="10" t="n">
        <v>29.48</v>
      </c>
      <c r="D3626" s="10" t="n">
        <v>36.13</v>
      </c>
    </row>
    <row r="3627" customFormat="false" ht="14.4" hidden="false" customHeight="false" outlineLevel="0" collapsed="false">
      <c r="A3627" s="7" t="n">
        <v>41600</v>
      </c>
      <c r="B3627" s="10" t="n">
        <v>34.39</v>
      </c>
      <c r="C3627" s="10" t="n">
        <v>29.48</v>
      </c>
      <c r="D3627" s="10" t="n">
        <v>36.13</v>
      </c>
    </row>
    <row r="3628" customFormat="false" ht="14.4" hidden="false" customHeight="false" outlineLevel="0" collapsed="false">
      <c r="A3628" s="7" t="n">
        <v>41603</v>
      </c>
      <c r="B3628" s="10" t="n">
        <v>34.39</v>
      </c>
      <c r="C3628" s="10" t="n">
        <v>29.48</v>
      </c>
      <c r="D3628" s="10" t="n">
        <v>36.13</v>
      </c>
    </row>
    <row r="3629" customFormat="false" ht="14.4" hidden="false" customHeight="false" outlineLevel="0" collapsed="false">
      <c r="A3629" s="7" t="n">
        <v>41604</v>
      </c>
      <c r="B3629" s="10" t="n">
        <v>34.39</v>
      </c>
      <c r="C3629" s="10" t="n">
        <v>29.48</v>
      </c>
      <c r="D3629" s="10" t="n">
        <v>36.13</v>
      </c>
    </row>
    <row r="3630" customFormat="false" ht="14.4" hidden="false" customHeight="false" outlineLevel="0" collapsed="false">
      <c r="A3630" s="7" t="n">
        <v>41605</v>
      </c>
      <c r="B3630" s="10" t="n">
        <v>34.39</v>
      </c>
      <c r="C3630" s="10" t="n">
        <v>29.48</v>
      </c>
      <c r="D3630" s="10" t="n">
        <v>36.13</v>
      </c>
    </row>
    <row r="3631" customFormat="false" ht="14.4" hidden="false" customHeight="false" outlineLevel="0" collapsed="false">
      <c r="A3631" s="7" t="n">
        <v>41606</v>
      </c>
      <c r="B3631" s="10" t="n">
        <v>47.3</v>
      </c>
      <c r="C3631" s="10" t="n">
        <v>28.25</v>
      </c>
      <c r="D3631" s="10" t="n">
        <v>24.44</v>
      </c>
    </row>
    <row r="3632" customFormat="false" ht="14.4" hidden="false" customHeight="false" outlineLevel="0" collapsed="false">
      <c r="A3632" s="7" t="n">
        <v>41607</v>
      </c>
      <c r="B3632" s="10" t="n">
        <v>47.3</v>
      </c>
      <c r="C3632" s="10" t="n">
        <v>28.25</v>
      </c>
      <c r="D3632" s="10" t="n">
        <v>24.44</v>
      </c>
    </row>
    <row r="3633" customFormat="false" ht="14.4" hidden="false" customHeight="false" outlineLevel="0" collapsed="false">
      <c r="A3633" s="7" t="n">
        <v>41610</v>
      </c>
      <c r="B3633" s="10" t="n">
        <v>47.3</v>
      </c>
      <c r="C3633" s="10" t="n">
        <v>28.25</v>
      </c>
      <c r="D3633" s="10" t="n">
        <v>24.44</v>
      </c>
    </row>
    <row r="3634" customFormat="false" ht="14.4" hidden="false" customHeight="false" outlineLevel="0" collapsed="false">
      <c r="A3634" s="7" t="n">
        <v>41611</v>
      </c>
      <c r="B3634" s="10" t="n">
        <v>47.3</v>
      </c>
      <c r="C3634" s="10" t="n">
        <v>28.25</v>
      </c>
      <c r="D3634" s="10" t="n">
        <v>24.44</v>
      </c>
    </row>
    <row r="3635" customFormat="false" ht="14.4" hidden="false" customHeight="false" outlineLevel="0" collapsed="false">
      <c r="A3635" s="7" t="n">
        <v>41612</v>
      </c>
      <c r="B3635" s="10" t="n">
        <v>47.3</v>
      </c>
      <c r="C3635" s="10" t="n">
        <v>28.25</v>
      </c>
      <c r="D3635" s="10" t="n">
        <v>24.44</v>
      </c>
    </row>
    <row r="3636" customFormat="false" ht="14.4" hidden="false" customHeight="false" outlineLevel="0" collapsed="false">
      <c r="A3636" s="7" t="n">
        <v>41613</v>
      </c>
      <c r="B3636" s="10" t="n">
        <v>42.64</v>
      </c>
      <c r="C3636" s="10" t="n">
        <v>27.55</v>
      </c>
      <c r="D3636" s="10" t="n">
        <v>29.81</v>
      </c>
    </row>
    <row r="3637" customFormat="false" ht="14.4" hidden="false" customHeight="false" outlineLevel="0" collapsed="false">
      <c r="A3637" s="7" t="n">
        <v>41614</v>
      </c>
      <c r="B3637" s="10" t="n">
        <v>42.64</v>
      </c>
      <c r="C3637" s="10" t="n">
        <v>27.55</v>
      </c>
      <c r="D3637" s="10" t="n">
        <v>29.81</v>
      </c>
    </row>
    <row r="3638" customFormat="false" ht="14.4" hidden="false" customHeight="false" outlineLevel="0" collapsed="false">
      <c r="A3638" s="7" t="n">
        <v>41617</v>
      </c>
      <c r="B3638" s="10" t="n">
        <v>42.64</v>
      </c>
      <c r="C3638" s="10" t="n">
        <v>27.55</v>
      </c>
      <c r="D3638" s="10" t="n">
        <v>29.81</v>
      </c>
    </row>
    <row r="3639" customFormat="false" ht="14.4" hidden="false" customHeight="false" outlineLevel="0" collapsed="false">
      <c r="A3639" s="7" t="n">
        <v>41618</v>
      </c>
      <c r="B3639" s="10" t="n">
        <v>42.64</v>
      </c>
      <c r="C3639" s="10" t="n">
        <v>27.55</v>
      </c>
      <c r="D3639" s="10" t="n">
        <v>29.81</v>
      </c>
    </row>
    <row r="3640" customFormat="false" ht="14.4" hidden="false" customHeight="false" outlineLevel="0" collapsed="false">
      <c r="A3640" s="7" t="n">
        <v>41619</v>
      </c>
      <c r="B3640" s="10" t="n">
        <v>42.64</v>
      </c>
      <c r="C3640" s="10" t="n">
        <v>27.55</v>
      </c>
      <c r="D3640" s="10" t="n">
        <v>29.81</v>
      </c>
    </row>
    <row r="3641" customFormat="false" ht="14.4" hidden="false" customHeight="false" outlineLevel="0" collapsed="false">
      <c r="A3641" s="7" t="n">
        <v>41620</v>
      </c>
      <c r="B3641" s="10" t="n">
        <v>41.27</v>
      </c>
      <c r="C3641" s="10" t="n">
        <v>25</v>
      </c>
      <c r="D3641" s="10" t="n">
        <v>33.73</v>
      </c>
    </row>
    <row r="3642" customFormat="false" ht="14.4" hidden="false" customHeight="false" outlineLevel="0" collapsed="false">
      <c r="A3642" s="7" t="n">
        <v>41621</v>
      </c>
      <c r="B3642" s="10" t="n">
        <v>41.27</v>
      </c>
      <c r="C3642" s="10" t="n">
        <v>25</v>
      </c>
      <c r="D3642" s="10" t="n">
        <v>33.73</v>
      </c>
    </row>
    <row r="3643" customFormat="false" ht="14.4" hidden="false" customHeight="false" outlineLevel="0" collapsed="false">
      <c r="A3643" s="7" t="n">
        <v>41624</v>
      </c>
      <c r="B3643" s="10" t="n">
        <v>41.27</v>
      </c>
      <c r="C3643" s="10" t="n">
        <v>25</v>
      </c>
      <c r="D3643" s="10" t="n">
        <v>33.73</v>
      </c>
    </row>
    <row r="3644" customFormat="false" ht="14.4" hidden="false" customHeight="false" outlineLevel="0" collapsed="false">
      <c r="A3644" s="7" t="n">
        <v>41625</v>
      </c>
      <c r="B3644" s="10" t="n">
        <v>41.27</v>
      </c>
      <c r="C3644" s="10" t="n">
        <v>25</v>
      </c>
      <c r="D3644" s="10" t="n">
        <v>33.73</v>
      </c>
    </row>
    <row r="3645" customFormat="false" ht="14.4" hidden="false" customHeight="false" outlineLevel="0" collapsed="false">
      <c r="A3645" s="7" t="n">
        <v>41626</v>
      </c>
      <c r="B3645" s="10" t="n">
        <v>41.27</v>
      </c>
      <c r="C3645" s="10" t="n">
        <v>25</v>
      </c>
      <c r="D3645" s="10" t="n">
        <v>33.73</v>
      </c>
    </row>
    <row r="3646" customFormat="false" ht="14.4" hidden="false" customHeight="false" outlineLevel="0" collapsed="false">
      <c r="A3646" s="7" t="n">
        <v>41627</v>
      </c>
      <c r="B3646" s="10" t="n">
        <v>47.46</v>
      </c>
      <c r="C3646" s="10" t="n">
        <v>25.08</v>
      </c>
      <c r="D3646" s="10" t="n">
        <v>27.46</v>
      </c>
    </row>
    <row r="3647" customFormat="false" ht="14.4" hidden="false" customHeight="false" outlineLevel="0" collapsed="false">
      <c r="A3647" s="7" t="n">
        <v>41628</v>
      </c>
      <c r="B3647" s="10" t="n">
        <v>47.46</v>
      </c>
      <c r="C3647" s="10" t="n">
        <v>25.08</v>
      </c>
      <c r="D3647" s="10" t="n">
        <v>27.46</v>
      </c>
    </row>
    <row r="3648" customFormat="false" ht="14.4" hidden="false" customHeight="false" outlineLevel="0" collapsed="false">
      <c r="A3648" s="7" t="n">
        <v>41631</v>
      </c>
      <c r="B3648" s="10" t="n">
        <v>47.46</v>
      </c>
      <c r="C3648" s="10" t="n">
        <v>25.08</v>
      </c>
      <c r="D3648" s="10" t="n">
        <v>27.46</v>
      </c>
    </row>
    <row r="3649" customFormat="false" ht="14.4" hidden="false" customHeight="false" outlineLevel="0" collapsed="false">
      <c r="A3649" s="7" t="n">
        <v>41632</v>
      </c>
      <c r="B3649" s="10" t="n">
        <v>47.46</v>
      </c>
      <c r="C3649" s="10" t="n">
        <v>25.08</v>
      </c>
      <c r="D3649" s="10" t="n">
        <v>27.46</v>
      </c>
    </row>
    <row r="3650" customFormat="false" ht="14.4" hidden="false" customHeight="false" outlineLevel="0" collapsed="false">
      <c r="A3650" s="7" t="n">
        <v>41633</v>
      </c>
      <c r="B3650" s="10" t="n">
        <v>47.46</v>
      </c>
      <c r="C3650" s="10" t="n">
        <v>25.08</v>
      </c>
      <c r="D3650" s="10" t="n">
        <v>27.46</v>
      </c>
    </row>
    <row r="3651" customFormat="false" ht="14.4" hidden="false" customHeight="false" outlineLevel="0" collapsed="false">
      <c r="A3651" s="7" t="n">
        <v>41634</v>
      </c>
      <c r="B3651" s="10" t="n">
        <v>55.06</v>
      </c>
      <c r="C3651" s="10" t="n">
        <v>18.54</v>
      </c>
      <c r="D3651" s="10" t="n">
        <v>26.4</v>
      </c>
    </row>
    <row r="3652" customFormat="false" ht="14.4" hidden="false" customHeight="false" outlineLevel="0" collapsed="false">
      <c r="A3652" s="7" t="n">
        <v>41635</v>
      </c>
      <c r="B3652" s="10" t="n">
        <v>55.06</v>
      </c>
      <c r="C3652" s="10" t="n">
        <v>18.54</v>
      </c>
      <c r="D3652" s="10" t="n">
        <v>26.4</v>
      </c>
    </row>
    <row r="3653" customFormat="false" ht="14.4" hidden="false" customHeight="false" outlineLevel="0" collapsed="false">
      <c r="A3653" s="7" t="n">
        <v>41638</v>
      </c>
      <c r="B3653" s="10" t="n">
        <v>55.06</v>
      </c>
      <c r="C3653" s="10" t="n">
        <v>18.54</v>
      </c>
      <c r="D3653" s="10" t="n">
        <v>26.4</v>
      </c>
    </row>
    <row r="3654" customFormat="false" ht="14.4" hidden="false" customHeight="false" outlineLevel="0" collapsed="false">
      <c r="A3654" s="7" t="n">
        <v>41639</v>
      </c>
      <c r="B3654" s="10" t="n">
        <v>55.06</v>
      </c>
      <c r="C3654" s="10" t="n">
        <v>18.54</v>
      </c>
      <c r="D3654" s="10" t="n">
        <v>26.4</v>
      </c>
    </row>
    <row r="3655" customFormat="false" ht="14.4" hidden="false" customHeight="false" outlineLevel="0" collapsed="false">
      <c r="A3655" s="7" t="n">
        <v>41640</v>
      </c>
      <c r="B3655" s="10" t="n">
        <v>55.06</v>
      </c>
      <c r="C3655" s="10" t="n">
        <v>18.54</v>
      </c>
      <c r="D3655" s="10" t="n">
        <v>26.4</v>
      </c>
    </row>
    <row r="3656" customFormat="false" ht="14.4" hidden="false" customHeight="false" outlineLevel="0" collapsed="false">
      <c r="A3656" s="7" t="n">
        <v>41641</v>
      </c>
      <c r="B3656" s="10" t="n">
        <v>43.09</v>
      </c>
      <c r="C3656" s="10" t="n">
        <v>29.27</v>
      </c>
      <c r="D3656" s="10" t="n">
        <v>27.64</v>
      </c>
    </row>
    <row r="3657" customFormat="false" ht="14.4" hidden="false" customHeight="false" outlineLevel="0" collapsed="false">
      <c r="A3657" s="7" t="n">
        <v>41642</v>
      </c>
      <c r="B3657" s="10" t="n">
        <v>43.09</v>
      </c>
      <c r="C3657" s="10" t="n">
        <v>29.27</v>
      </c>
      <c r="D3657" s="10" t="n">
        <v>27.64</v>
      </c>
    </row>
    <row r="3658" customFormat="false" ht="14.4" hidden="false" customHeight="false" outlineLevel="0" collapsed="false">
      <c r="A3658" s="7" t="n">
        <v>41645</v>
      </c>
      <c r="B3658" s="10" t="n">
        <v>43.09</v>
      </c>
      <c r="C3658" s="10" t="n">
        <v>29.27</v>
      </c>
      <c r="D3658" s="10" t="n">
        <v>27.64</v>
      </c>
    </row>
    <row r="3659" customFormat="false" ht="14.4" hidden="false" customHeight="false" outlineLevel="0" collapsed="false">
      <c r="A3659" s="7" t="n">
        <v>41646</v>
      </c>
      <c r="B3659" s="10" t="n">
        <v>43.09</v>
      </c>
      <c r="C3659" s="10" t="n">
        <v>29.27</v>
      </c>
      <c r="D3659" s="10" t="n">
        <v>27.64</v>
      </c>
    </row>
    <row r="3660" customFormat="false" ht="14.4" hidden="false" customHeight="false" outlineLevel="0" collapsed="false">
      <c r="A3660" s="7" t="n">
        <v>41647</v>
      </c>
      <c r="B3660" s="10" t="n">
        <v>43.09</v>
      </c>
      <c r="C3660" s="10" t="n">
        <v>29.27</v>
      </c>
      <c r="D3660" s="10" t="n">
        <v>27.64</v>
      </c>
    </row>
    <row r="3661" customFormat="false" ht="14.4" hidden="false" customHeight="false" outlineLevel="0" collapsed="false">
      <c r="A3661" s="7" t="n">
        <v>41648</v>
      </c>
      <c r="B3661" s="10" t="n">
        <v>43.62</v>
      </c>
      <c r="C3661" s="10" t="n">
        <v>25</v>
      </c>
      <c r="D3661" s="10" t="n">
        <v>31.38</v>
      </c>
    </row>
    <row r="3662" customFormat="false" ht="14.4" hidden="false" customHeight="false" outlineLevel="0" collapsed="false">
      <c r="A3662" s="7" t="n">
        <v>41649</v>
      </c>
      <c r="B3662" s="10" t="n">
        <v>43.62</v>
      </c>
      <c r="C3662" s="10" t="n">
        <v>25</v>
      </c>
      <c r="D3662" s="10" t="n">
        <v>31.38</v>
      </c>
    </row>
    <row r="3663" customFormat="false" ht="14.4" hidden="false" customHeight="false" outlineLevel="0" collapsed="false">
      <c r="A3663" s="7" t="n">
        <v>41652</v>
      </c>
      <c r="B3663" s="10" t="n">
        <v>43.62</v>
      </c>
      <c r="C3663" s="10" t="n">
        <v>25</v>
      </c>
      <c r="D3663" s="10" t="n">
        <v>31.38</v>
      </c>
    </row>
    <row r="3664" customFormat="false" ht="14.4" hidden="false" customHeight="false" outlineLevel="0" collapsed="false">
      <c r="A3664" s="7" t="n">
        <v>41653</v>
      </c>
      <c r="B3664" s="10" t="n">
        <v>43.62</v>
      </c>
      <c r="C3664" s="10" t="n">
        <v>25</v>
      </c>
      <c r="D3664" s="10" t="n">
        <v>31.38</v>
      </c>
    </row>
    <row r="3665" customFormat="false" ht="14.4" hidden="false" customHeight="false" outlineLevel="0" collapsed="false">
      <c r="A3665" s="7" t="n">
        <v>41654</v>
      </c>
      <c r="B3665" s="10" t="n">
        <v>43.62</v>
      </c>
      <c r="C3665" s="10" t="n">
        <v>25</v>
      </c>
      <c r="D3665" s="10" t="n">
        <v>31.38</v>
      </c>
    </row>
    <row r="3666" customFormat="false" ht="14.4" hidden="false" customHeight="false" outlineLevel="0" collapsed="false">
      <c r="A3666" s="7" t="n">
        <v>41655</v>
      </c>
      <c r="B3666" s="10" t="n">
        <v>38.99</v>
      </c>
      <c r="C3666" s="10" t="n">
        <v>21.49</v>
      </c>
      <c r="D3666" s="10" t="n">
        <v>39.52</v>
      </c>
    </row>
    <row r="3667" customFormat="false" ht="14.4" hidden="false" customHeight="false" outlineLevel="0" collapsed="false">
      <c r="A3667" s="7" t="n">
        <v>41656</v>
      </c>
      <c r="B3667" s="10" t="n">
        <v>38.99</v>
      </c>
      <c r="C3667" s="10" t="n">
        <v>21.49</v>
      </c>
      <c r="D3667" s="10" t="n">
        <v>39.52</v>
      </c>
    </row>
    <row r="3668" customFormat="false" ht="14.4" hidden="false" customHeight="false" outlineLevel="0" collapsed="false">
      <c r="A3668" s="7" t="n">
        <v>41659</v>
      </c>
      <c r="B3668" s="10" t="n">
        <v>38.99</v>
      </c>
      <c r="C3668" s="10" t="n">
        <v>21.49</v>
      </c>
      <c r="D3668" s="10" t="n">
        <v>39.52</v>
      </c>
    </row>
    <row r="3669" customFormat="false" ht="14.4" hidden="false" customHeight="false" outlineLevel="0" collapsed="false">
      <c r="A3669" s="7" t="n">
        <v>41660</v>
      </c>
      <c r="B3669" s="10" t="n">
        <v>38.99</v>
      </c>
      <c r="C3669" s="10" t="n">
        <v>21.49</v>
      </c>
      <c r="D3669" s="10" t="n">
        <v>39.52</v>
      </c>
    </row>
    <row r="3670" customFormat="false" ht="14.4" hidden="false" customHeight="false" outlineLevel="0" collapsed="false">
      <c r="A3670" s="7" t="n">
        <v>41661</v>
      </c>
      <c r="B3670" s="10" t="n">
        <v>38.99</v>
      </c>
      <c r="C3670" s="10" t="n">
        <v>21.49</v>
      </c>
      <c r="D3670" s="10" t="n">
        <v>39.52</v>
      </c>
    </row>
    <row r="3671" customFormat="false" ht="14.4" hidden="false" customHeight="false" outlineLevel="0" collapsed="false">
      <c r="A3671" s="7" t="n">
        <v>41662</v>
      </c>
      <c r="B3671" s="10" t="n">
        <v>38.12</v>
      </c>
      <c r="C3671" s="10" t="n">
        <v>23.76</v>
      </c>
      <c r="D3671" s="10" t="n">
        <v>38.12</v>
      </c>
    </row>
    <row r="3672" customFormat="false" ht="14.4" hidden="false" customHeight="false" outlineLevel="0" collapsed="false">
      <c r="A3672" s="7" t="n">
        <v>41663</v>
      </c>
      <c r="B3672" s="10" t="n">
        <v>38.12</v>
      </c>
      <c r="C3672" s="10" t="n">
        <v>23.76</v>
      </c>
      <c r="D3672" s="10" t="n">
        <v>38.12</v>
      </c>
    </row>
    <row r="3673" customFormat="false" ht="14.4" hidden="false" customHeight="false" outlineLevel="0" collapsed="false">
      <c r="A3673" s="7" t="n">
        <v>41666</v>
      </c>
      <c r="B3673" s="10" t="n">
        <v>38.12</v>
      </c>
      <c r="C3673" s="10" t="n">
        <v>23.76</v>
      </c>
      <c r="D3673" s="10" t="n">
        <v>38.12</v>
      </c>
    </row>
    <row r="3674" customFormat="false" ht="14.4" hidden="false" customHeight="false" outlineLevel="0" collapsed="false">
      <c r="A3674" s="7" t="n">
        <v>41667</v>
      </c>
      <c r="B3674" s="10" t="n">
        <v>38.12</v>
      </c>
      <c r="C3674" s="10" t="n">
        <v>23.76</v>
      </c>
      <c r="D3674" s="10" t="n">
        <v>38.12</v>
      </c>
    </row>
    <row r="3675" customFormat="false" ht="14.4" hidden="false" customHeight="false" outlineLevel="0" collapsed="false">
      <c r="A3675" s="7" t="n">
        <v>41668</v>
      </c>
      <c r="B3675" s="10" t="n">
        <v>38.12</v>
      </c>
      <c r="C3675" s="10" t="n">
        <v>23.76</v>
      </c>
      <c r="D3675" s="10" t="n">
        <v>38.12</v>
      </c>
    </row>
    <row r="3676" customFormat="false" ht="14.4" hidden="false" customHeight="false" outlineLevel="0" collapsed="false">
      <c r="A3676" s="7" t="n">
        <v>41669</v>
      </c>
      <c r="B3676" s="10" t="n">
        <v>32.18</v>
      </c>
      <c r="C3676" s="10" t="n">
        <v>32.76</v>
      </c>
      <c r="D3676" s="10" t="n">
        <v>35.06</v>
      </c>
    </row>
    <row r="3677" customFormat="false" ht="14.4" hidden="false" customHeight="false" outlineLevel="0" collapsed="false">
      <c r="A3677" s="7" t="n">
        <v>41670</v>
      </c>
      <c r="B3677" s="10" t="n">
        <v>32.18</v>
      </c>
      <c r="C3677" s="10" t="n">
        <v>32.76</v>
      </c>
      <c r="D3677" s="10" t="n">
        <v>35.06</v>
      </c>
    </row>
    <row r="3678" customFormat="false" ht="14.4" hidden="false" customHeight="false" outlineLevel="0" collapsed="false">
      <c r="A3678" s="7" t="n">
        <v>41673</v>
      </c>
      <c r="B3678" s="10" t="n">
        <v>32.18</v>
      </c>
      <c r="C3678" s="10" t="n">
        <v>32.76</v>
      </c>
      <c r="D3678" s="10" t="n">
        <v>35.06</v>
      </c>
    </row>
    <row r="3679" customFormat="false" ht="14.4" hidden="false" customHeight="false" outlineLevel="0" collapsed="false">
      <c r="A3679" s="7" t="n">
        <v>41674</v>
      </c>
      <c r="B3679" s="10" t="n">
        <v>32.18</v>
      </c>
      <c r="C3679" s="10" t="n">
        <v>32.76</v>
      </c>
      <c r="D3679" s="10" t="n">
        <v>35.06</v>
      </c>
    </row>
    <row r="3680" customFormat="false" ht="14.4" hidden="false" customHeight="false" outlineLevel="0" collapsed="false">
      <c r="A3680" s="7" t="n">
        <v>41675</v>
      </c>
      <c r="B3680" s="10" t="n">
        <v>32.18</v>
      </c>
      <c r="C3680" s="10" t="n">
        <v>32.76</v>
      </c>
      <c r="D3680" s="10" t="n">
        <v>35.06</v>
      </c>
    </row>
    <row r="3681" customFormat="false" ht="14.4" hidden="false" customHeight="false" outlineLevel="0" collapsed="false">
      <c r="A3681" s="7" t="n">
        <v>41676</v>
      </c>
      <c r="B3681" s="10" t="n">
        <v>27.9</v>
      </c>
      <c r="C3681" s="10" t="n">
        <v>36.41</v>
      </c>
      <c r="D3681" s="10" t="n">
        <v>35.7</v>
      </c>
    </row>
    <row r="3682" customFormat="false" ht="14.4" hidden="false" customHeight="false" outlineLevel="0" collapsed="false">
      <c r="A3682" s="7" t="n">
        <v>41677</v>
      </c>
      <c r="B3682" s="10" t="n">
        <v>27.9</v>
      </c>
      <c r="C3682" s="10" t="n">
        <v>36.41</v>
      </c>
      <c r="D3682" s="10" t="n">
        <v>35.7</v>
      </c>
    </row>
    <row r="3683" customFormat="false" ht="14.4" hidden="false" customHeight="false" outlineLevel="0" collapsed="false">
      <c r="A3683" s="7" t="n">
        <v>41680</v>
      </c>
      <c r="B3683" s="10" t="n">
        <v>27.9</v>
      </c>
      <c r="C3683" s="10" t="n">
        <v>36.41</v>
      </c>
      <c r="D3683" s="10" t="n">
        <v>35.7</v>
      </c>
    </row>
    <row r="3684" customFormat="false" ht="14.4" hidden="false" customHeight="false" outlineLevel="0" collapsed="false">
      <c r="A3684" s="7" t="n">
        <v>41681</v>
      </c>
      <c r="B3684" s="10" t="n">
        <v>27.9</v>
      </c>
      <c r="C3684" s="10" t="n">
        <v>36.41</v>
      </c>
      <c r="D3684" s="10" t="n">
        <v>35.7</v>
      </c>
    </row>
    <row r="3685" customFormat="false" ht="14.4" hidden="false" customHeight="false" outlineLevel="0" collapsed="false">
      <c r="A3685" s="7" t="n">
        <v>41682</v>
      </c>
      <c r="B3685" s="10" t="n">
        <v>27.9</v>
      </c>
      <c r="C3685" s="10" t="n">
        <v>36.41</v>
      </c>
      <c r="D3685" s="10" t="n">
        <v>35.7</v>
      </c>
    </row>
    <row r="3686" customFormat="false" ht="14.4" hidden="false" customHeight="false" outlineLevel="0" collapsed="false">
      <c r="A3686" s="7" t="n">
        <v>41683</v>
      </c>
      <c r="B3686" s="10" t="n">
        <v>40.15</v>
      </c>
      <c r="C3686" s="10" t="n">
        <v>27.34</v>
      </c>
      <c r="D3686" s="10" t="n">
        <v>32.51</v>
      </c>
    </row>
    <row r="3687" customFormat="false" ht="14.4" hidden="false" customHeight="false" outlineLevel="0" collapsed="false">
      <c r="A3687" s="7" t="n">
        <v>41684</v>
      </c>
      <c r="B3687" s="10" t="n">
        <v>40.15</v>
      </c>
      <c r="C3687" s="10" t="n">
        <v>27.34</v>
      </c>
      <c r="D3687" s="10" t="n">
        <v>32.51</v>
      </c>
    </row>
    <row r="3688" customFormat="false" ht="14.4" hidden="false" customHeight="false" outlineLevel="0" collapsed="false">
      <c r="A3688" s="7" t="n">
        <v>41687</v>
      </c>
      <c r="B3688" s="10" t="n">
        <v>40.15</v>
      </c>
      <c r="C3688" s="10" t="n">
        <v>27.34</v>
      </c>
      <c r="D3688" s="10" t="n">
        <v>32.51</v>
      </c>
    </row>
    <row r="3689" customFormat="false" ht="14.4" hidden="false" customHeight="false" outlineLevel="0" collapsed="false">
      <c r="A3689" s="7" t="n">
        <v>41688</v>
      </c>
      <c r="B3689" s="10" t="n">
        <v>40.15</v>
      </c>
      <c r="C3689" s="10" t="n">
        <v>27.34</v>
      </c>
      <c r="D3689" s="10" t="n">
        <v>32.51</v>
      </c>
    </row>
    <row r="3690" customFormat="false" ht="14.4" hidden="false" customHeight="false" outlineLevel="0" collapsed="false">
      <c r="A3690" s="7" t="n">
        <v>41689</v>
      </c>
      <c r="B3690" s="10" t="n">
        <v>40.15</v>
      </c>
      <c r="C3690" s="10" t="n">
        <v>27.34</v>
      </c>
      <c r="D3690" s="10" t="n">
        <v>32.51</v>
      </c>
    </row>
    <row r="3691" customFormat="false" ht="14.4" hidden="false" customHeight="false" outlineLevel="0" collapsed="false">
      <c r="A3691" s="7" t="n">
        <v>41690</v>
      </c>
      <c r="B3691" s="10" t="n">
        <v>42.2</v>
      </c>
      <c r="C3691" s="10" t="n">
        <v>22.8</v>
      </c>
      <c r="D3691" s="10" t="n">
        <v>35</v>
      </c>
    </row>
    <row r="3692" customFormat="false" ht="14.4" hidden="false" customHeight="false" outlineLevel="0" collapsed="false">
      <c r="A3692" s="7" t="n">
        <v>41691</v>
      </c>
      <c r="B3692" s="10" t="n">
        <v>42.2</v>
      </c>
      <c r="C3692" s="10" t="n">
        <v>22.8</v>
      </c>
      <c r="D3692" s="10" t="n">
        <v>35</v>
      </c>
    </row>
    <row r="3693" customFormat="false" ht="14.4" hidden="false" customHeight="false" outlineLevel="0" collapsed="false">
      <c r="A3693" s="7" t="n">
        <v>41694</v>
      </c>
      <c r="B3693" s="10" t="n">
        <v>42.2</v>
      </c>
      <c r="C3693" s="10" t="n">
        <v>22.8</v>
      </c>
      <c r="D3693" s="10" t="n">
        <v>35</v>
      </c>
    </row>
    <row r="3694" customFormat="false" ht="14.4" hidden="false" customHeight="false" outlineLevel="0" collapsed="false">
      <c r="A3694" s="7" t="n">
        <v>41695</v>
      </c>
      <c r="B3694" s="10" t="n">
        <v>42.2</v>
      </c>
      <c r="C3694" s="10" t="n">
        <v>22.8</v>
      </c>
      <c r="D3694" s="10" t="n">
        <v>35</v>
      </c>
    </row>
    <row r="3695" customFormat="false" ht="14.4" hidden="false" customHeight="false" outlineLevel="0" collapsed="false">
      <c r="A3695" s="7" t="n">
        <v>41696</v>
      </c>
      <c r="B3695" s="10" t="n">
        <v>42.2</v>
      </c>
      <c r="C3695" s="10" t="n">
        <v>22.8</v>
      </c>
      <c r="D3695" s="10" t="n">
        <v>35</v>
      </c>
    </row>
    <row r="3696" customFormat="false" ht="14.4" hidden="false" customHeight="false" outlineLevel="0" collapsed="false">
      <c r="A3696" s="7" t="n">
        <v>41697</v>
      </c>
      <c r="B3696" s="10" t="n">
        <v>39.69</v>
      </c>
      <c r="C3696" s="10" t="n">
        <v>21.13</v>
      </c>
      <c r="D3696" s="10" t="n">
        <v>39.18</v>
      </c>
    </row>
    <row r="3697" customFormat="false" ht="14.4" hidden="false" customHeight="false" outlineLevel="0" collapsed="false">
      <c r="A3697" s="7" t="n">
        <v>41698</v>
      </c>
      <c r="B3697" s="10" t="n">
        <v>39.69</v>
      </c>
      <c r="C3697" s="10" t="n">
        <v>21.13</v>
      </c>
      <c r="D3697" s="10" t="n">
        <v>39.18</v>
      </c>
    </row>
    <row r="3698" customFormat="false" ht="14.4" hidden="false" customHeight="false" outlineLevel="0" collapsed="false">
      <c r="A3698" s="7" t="n">
        <v>41701</v>
      </c>
      <c r="B3698" s="10" t="n">
        <v>39.69</v>
      </c>
      <c r="C3698" s="10" t="n">
        <v>21.13</v>
      </c>
      <c r="D3698" s="10" t="n">
        <v>39.18</v>
      </c>
    </row>
    <row r="3699" customFormat="false" ht="14.4" hidden="false" customHeight="false" outlineLevel="0" collapsed="false">
      <c r="A3699" s="7" t="n">
        <v>41702</v>
      </c>
      <c r="B3699" s="10" t="n">
        <v>39.69</v>
      </c>
      <c r="C3699" s="10" t="n">
        <v>21.13</v>
      </c>
      <c r="D3699" s="10" t="n">
        <v>39.18</v>
      </c>
    </row>
    <row r="3700" customFormat="false" ht="14.4" hidden="false" customHeight="false" outlineLevel="0" collapsed="false">
      <c r="A3700" s="7" t="n">
        <v>41703</v>
      </c>
      <c r="B3700" s="10" t="n">
        <v>39.69</v>
      </c>
      <c r="C3700" s="10" t="n">
        <v>21.13</v>
      </c>
      <c r="D3700" s="10" t="n">
        <v>39.18</v>
      </c>
    </row>
    <row r="3701" customFormat="false" ht="14.4" hidden="false" customHeight="false" outlineLevel="0" collapsed="false">
      <c r="A3701" s="7" t="n">
        <v>41704</v>
      </c>
      <c r="B3701" s="10" t="n">
        <v>40.51</v>
      </c>
      <c r="C3701" s="10" t="n">
        <v>26.63</v>
      </c>
      <c r="D3701" s="10" t="n">
        <v>32.86</v>
      </c>
    </row>
    <row r="3702" customFormat="false" ht="14.4" hidden="false" customHeight="false" outlineLevel="0" collapsed="false">
      <c r="A3702" s="7" t="n">
        <v>41705</v>
      </c>
      <c r="B3702" s="10" t="n">
        <v>40.51</v>
      </c>
      <c r="C3702" s="10" t="n">
        <v>26.63</v>
      </c>
      <c r="D3702" s="10" t="n">
        <v>32.86</v>
      </c>
    </row>
    <row r="3703" customFormat="false" ht="14.4" hidden="false" customHeight="false" outlineLevel="0" collapsed="false">
      <c r="A3703" s="7" t="n">
        <v>41708</v>
      </c>
      <c r="B3703" s="10" t="n">
        <v>40.51</v>
      </c>
      <c r="C3703" s="10" t="n">
        <v>26.63</v>
      </c>
      <c r="D3703" s="10" t="n">
        <v>32.86</v>
      </c>
    </row>
    <row r="3704" customFormat="false" ht="14.4" hidden="false" customHeight="false" outlineLevel="0" collapsed="false">
      <c r="A3704" s="7" t="n">
        <v>41709</v>
      </c>
      <c r="B3704" s="10" t="n">
        <v>40.51</v>
      </c>
      <c r="C3704" s="10" t="n">
        <v>26.63</v>
      </c>
      <c r="D3704" s="10" t="n">
        <v>32.86</v>
      </c>
    </row>
    <row r="3705" customFormat="false" ht="14.4" hidden="false" customHeight="false" outlineLevel="0" collapsed="false">
      <c r="A3705" s="7" t="n">
        <v>41710</v>
      </c>
      <c r="B3705" s="10" t="n">
        <v>40.51</v>
      </c>
      <c r="C3705" s="10" t="n">
        <v>26.63</v>
      </c>
      <c r="D3705" s="10" t="n">
        <v>32.86</v>
      </c>
    </row>
    <row r="3706" customFormat="false" ht="14.4" hidden="false" customHeight="false" outlineLevel="0" collapsed="false">
      <c r="A3706" s="7" t="n">
        <v>41711</v>
      </c>
      <c r="B3706" s="10" t="n">
        <v>41.34</v>
      </c>
      <c r="C3706" s="10" t="n">
        <v>26.82</v>
      </c>
      <c r="D3706" s="10" t="n">
        <v>31.84</v>
      </c>
    </row>
    <row r="3707" customFormat="false" ht="14.4" hidden="false" customHeight="false" outlineLevel="0" collapsed="false">
      <c r="A3707" s="7" t="n">
        <v>41712</v>
      </c>
      <c r="B3707" s="10" t="n">
        <v>41.34</v>
      </c>
      <c r="C3707" s="10" t="n">
        <v>26.82</v>
      </c>
      <c r="D3707" s="10" t="n">
        <v>31.84</v>
      </c>
    </row>
    <row r="3708" customFormat="false" ht="14.4" hidden="false" customHeight="false" outlineLevel="0" collapsed="false">
      <c r="A3708" s="7" t="n">
        <v>41715</v>
      </c>
      <c r="B3708" s="10" t="n">
        <v>41.34</v>
      </c>
      <c r="C3708" s="10" t="n">
        <v>26.82</v>
      </c>
      <c r="D3708" s="10" t="n">
        <v>31.84</v>
      </c>
    </row>
    <row r="3709" customFormat="false" ht="14.4" hidden="false" customHeight="false" outlineLevel="0" collapsed="false">
      <c r="A3709" s="7" t="n">
        <v>41716</v>
      </c>
      <c r="B3709" s="10" t="n">
        <v>41.34</v>
      </c>
      <c r="C3709" s="10" t="n">
        <v>26.82</v>
      </c>
      <c r="D3709" s="10" t="n">
        <v>31.84</v>
      </c>
    </row>
    <row r="3710" customFormat="false" ht="14.4" hidden="false" customHeight="false" outlineLevel="0" collapsed="false">
      <c r="A3710" s="7" t="n">
        <v>41717</v>
      </c>
      <c r="B3710" s="10" t="n">
        <v>41.34</v>
      </c>
      <c r="C3710" s="10" t="n">
        <v>26.82</v>
      </c>
      <c r="D3710" s="10" t="n">
        <v>31.84</v>
      </c>
    </row>
    <row r="3711" customFormat="false" ht="14.4" hidden="false" customHeight="false" outlineLevel="0" collapsed="false">
      <c r="A3711" s="7" t="n">
        <v>41718</v>
      </c>
      <c r="B3711" s="10" t="n">
        <v>36.78</v>
      </c>
      <c r="C3711" s="10" t="n">
        <v>26.15</v>
      </c>
      <c r="D3711" s="10" t="n">
        <v>37.07</v>
      </c>
    </row>
    <row r="3712" customFormat="false" ht="14.4" hidden="false" customHeight="false" outlineLevel="0" collapsed="false">
      <c r="A3712" s="7" t="n">
        <v>41719</v>
      </c>
      <c r="B3712" s="10" t="n">
        <v>36.78</v>
      </c>
      <c r="C3712" s="10" t="n">
        <v>26.15</v>
      </c>
      <c r="D3712" s="10" t="n">
        <v>37.07</v>
      </c>
    </row>
    <row r="3713" customFormat="false" ht="14.4" hidden="false" customHeight="false" outlineLevel="0" collapsed="false">
      <c r="A3713" s="7" t="n">
        <v>41722</v>
      </c>
      <c r="B3713" s="10" t="n">
        <v>36.78</v>
      </c>
      <c r="C3713" s="10" t="n">
        <v>26.15</v>
      </c>
      <c r="D3713" s="10" t="n">
        <v>37.07</v>
      </c>
    </row>
    <row r="3714" customFormat="false" ht="14.4" hidden="false" customHeight="false" outlineLevel="0" collapsed="false">
      <c r="A3714" s="7" t="n">
        <v>41723</v>
      </c>
      <c r="B3714" s="10" t="n">
        <v>36.78</v>
      </c>
      <c r="C3714" s="10" t="n">
        <v>26.15</v>
      </c>
      <c r="D3714" s="10" t="n">
        <v>37.07</v>
      </c>
    </row>
    <row r="3715" customFormat="false" ht="14.4" hidden="false" customHeight="false" outlineLevel="0" collapsed="false">
      <c r="A3715" s="7" t="n">
        <v>41724</v>
      </c>
      <c r="B3715" s="10" t="n">
        <v>36.78</v>
      </c>
      <c r="C3715" s="10" t="n">
        <v>26.15</v>
      </c>
      <c r="D3715" s="10" t="n">
        <v>37.07</v>
      </c>
    </row>
    <row r="3716" customFormat="false" ht="14.4" hidden="false" customHeight="false" outlineLevel="0" collapsed="false">
      <c r="A3716" s="7" t="n">
        <v>41725</v>
      </c>
      <c r="B3716" s="10" t="n">
        <v>31.16</v>
      </c>
      <c r="C3716" s="10" t="n">
        <v>28.61</v>
      </c>
      <c r="D3716" s="10" t="n">
        <v>40.23</v>
      </c>
    </row>
    <row r="3717" customFormat="false" ht="14.4" hidden="false" customHeight="false" outlineLevel="0" collapsed="false">
      <c r="A3717" s="7" t="n">
        <v>41726</v>
      </c>
      <c r="B3717" s="10" t="n">
        <v>31.16</v>
      </c>
      <c r="C3717" s="10" t="n">
        <v>28.61</v>
      </c>
      <c r="D3717" s="10" t="n">
        <v>40.23</v>
      </c>
    </row>
    <row r="3718" customFormat="false" ht="14.4" hidden="false" customHeight="false" outlineLevel="0" collapsed="false">
      <c r="A3718" s="7" t="n">
        <v>41729</v>
      </c>
      <c r="B3718" s="10" t="n">
        <v>31.16</v>
      </c>
      <c r="C3718" s="10" t="n">
        <v>28.61</v>
      </c>
      <c r="D3718" s="10" t="n">
        <v>40.23</v>
      </c>
    </row>
    <row r="3719" customFormat="false" ht="14.4" hidden="false" customHeight="false" outlineLevel="0" collapsed="false">
      <c r="A3719" s="7" t="n">
        <v>41730</v>
      </c>
      <c r="B3719" s="10" t="n">
        <v>31.16</v>
      </c>
      <c r="C3719" s="10" t="n">
        <v>28.61</v>
      </c>
      <c r="D3719" s="10" t="n">
        <v>40.23</v>
      </c>
    </row>
    <row r="3720" customFormat="false" ht="14.4" hidden="false" customHeight="false" outlineLevel="0" collapsed="false">
      <c r="A3720" s="7" t="n">
        <v>41731</v>
      </c>
      <c r="B3720" s="10" t="n">
        <v>31.16</v>
      </c>
      <c r="C3720" s="10" t="n">
        <v>28.61</v>
      </c>
      <c r="D3720" s="10" t="n">
        <v>40.23</v>
      </c>
    </row>
    <row r="3721" customFormat="false" ht="14.4" hidden="false" customHeight="false" outlineLevel="0" collapsed="false">
      <c r="A3721" s="7" t="n">
        <v>41732</v>
      </c>
      <c r="B3721" s="10" t="n">
        <v>35.36</v>
      </c>
      <c r="C3721" s="10" t="n">
        <v>26.79</v>
      </c>
      <c r="D3721" s="10" t="n">
        <v>37.86</v>
      </c>
    </row>
    <row r="3722" customFormat="false" ht="14.4" hidden="false" customHeight="false" outlineLevel="0" collapsed="false">
      <c r="A3722" s="7" t="n">
        <v>41733</v>
      </c>
      <c r="B3722" s="10" t="n">
        <v>35.36</v>
      </c>
      <c r="C3722" s="10" t="n">
        <v>26.79</v>
      </c>
      <c r="D3722" s="10" t="n">
        <v>37.86</v>
      </c>
    </row>
    <row r="3723" customFormat="false" ht="14.4" hidden="false" customHeight="false" outlineLevel="0" collapsed="false">
      <c r="A3723" s="7" t="n">
        <v>41736</v>
      </c>
      <c r="B3723" s="10" t="n">
        <v>35.36</v>
      </c>
      <c r="C3723" s="10" t="n">
        <v>26.79</v>
      </c>
      <c r="D3723" s="10" t="n">
        <v>37.86</v>
      </c>
    </row>
    <row r="3724" customFormat="false" ht="14.4" hidden="false" customHeight="false" outlineLevel="0" collapsed="false">
      <c r="A3724" s="7" t="n">
        <v>41737</v>
      </c>
      <c r="B3724" s="10" t="n">
        <v>35.36</v>
      </c>
      <c r="C3724" s="10" t="n">
        <v>26.79</v>
      </c>
      <c r="D3724" s="10" t="n">
        <v>37.86</v>
      </c>
    </row>
    <row r="3725" customFormat="false" ht="14.4" hidden="false" customHeight="false" outlineLevel="0" collapsed="false">
      <c r="A3725" s="7" t="n">
        <v>41738</v>
      </c>
      <c r="B3725" s="10" t="n">
        <v>35.36</v>
      </c>
      <c r="C3725" s="10" t="n">
        <v>26.79</v>
      </c>
      <c r="D3725" s="10" t="n">
        <v>37.86</v>
      </c>
    </row>
    <row r="3726" customFormat="false" ht="14.4" hidden="false" customHeight="false" outlineLevel="0" collapsed="false">
      <c r="A3726" s="7" t="n">
        <v>41739</v>
      </c>
      <c r="B3726" s="10" t="n">
        <v>28.48</v>
      </c>
      <c r="C3726" s="10" t="n">
        <v>34.11</v>
      </c>
      <c r="D3726" s="10" t="n">
        <v>37.42</v>
      </c>
    </row>
    <row r="3727" customFormat="false" ht="14.4" hidden="false" customHeight="false" outlineLevel="0" collapsed="false">
      <c r="A3727" s="7" t="n">
        <v>41740</v>
      </c>
      <c r="B3727" s="10" t="n">
        <v>28.48</v>
      </c>
      <c r="C3727" s="10" t="n">
        <v>34.11</v>
      </c>
      <c r="D3727" s="10" t="n">
        <v>37.42</v>
      </c>
    </row>
    <row r="3728" customFormat="false" ht="14.4" hidden="false" customHeight="false" outlineLevel="0" collapsed="false">
      <c r="A3728" s="7" t="n">
        <v>41743</v>
      </c>
      <c r="B3728" s="10" t="n">
        <v>28.48</v>
      </c>
      <c r="C3728" s="10" t="n">
        <v>34.11</v>
      </c>
      <c r="D3728" s="10" t="n">
        <v>37.42</v>
      </c>
    </row>
    <row r="3729" customFormat="false" ht="14.4" hidden="false" customHeight="false" outlineLevel="0" collapsed="false">
      <c r="A3729" s="7" t="n">
        <v>41744</v>
      </c>
      <c r="B3729" s="10" t="n">
        <v>28.48</v>
      </c>
      <c r="C3729" s="10" t="n">
        <v>34.11</v>
      </c>
      <c r="D3729" s="10" t="n">
        <v>37.42</v>
      </c>
    </row>
    <row r="3730" customFormat="false" ht="14.4" hidden="false" customHeight="false" outlineLevel="0" collapsed="false">
      <c r="A3730" s="7" t="n">
        <v>41745</v>
      </c>
      <c r="B3730" s="10" t="n">
        <v>28.48</v>
      </c>
      <c r="C3730" s="10" t="n">
        <v>34.11</v>
      </c>
      <c r="D3730" s="10" t="n">
        <v>37.42</v>
      </c>
    </row>
    <row r="3731" customFormat="false" ht="14.4" hidden="false" customHeight="false" outlineLevel="0" collapsed="false">
      <c r="A3731" s="7" t="n">
        <v>41746</v>
      </c>
      <c r="B3731" s="10" t="n">
        <v>27.22</v>
      </c>
      <c r="C3731" s="10" t="n">
        <v>34.25</v>
      </c>
      <c r="D3731" s="10" t="n">
        <v>38.53</v>
      </c>
    </row>
    <row r="3732" customFormat="false" ht="14.4" hidden="false" customHeight="false" outlineLevel="0" collapsed="false">
      <c r="A3732" s="7" t="n">
        <v>41747</v>
      </c>
      <c r="B3732" s="10" t="n">
        <v>27.22</v>
      </c>
      <c r="C3732" s="10" t="n">
        <v>34.25</v>
      </c>
      <c r="D3732" s="10" t="n">
        <v>38.53</v>
      </c>
    </row>
    <row r="3733" customFormat="false" ht="14.4" hidden="false" customHeight="false" outlineLevel="0" collapsed="false">
      <c r="A3733" s="7" t="n">
        <v>41750</v>
      </c>
      <c r="B3733" s="10" t="n">
        <v>27.22</v>
      </c>
      <c r="C3733" s="10" t="n">
        <v>34.25</v>
      </c>
      <c r="D3733" s="10" t="n">
        <v>38.53</v>
      </c>
    </row>
    <row r="3734" customFormat="false" ht="14.4" hidden="false" customHeight="false" outlineLevel="0" collapsed="false">
      <c r="A3734" s="7" t="n">
        <v>41751</v>
      </c>
      <c r="B3734" s="10" t="n">
        <v>27.22</v>
      </c>
      <c r="C3734" s="10" t="n">
        <v>34.25</v>
      </c>
      <c r="D3734" s="10" t="n">
        <v>38.53</v>
      </c>
    </row>
    <row r="3735" customFormat="false" ht="14.4" hidden="false" customHeight="false" outlineLevel="0" collapsed="false">
      <c r="A3735" s="7" t="n">
        <v>41752</v>
      </c>
      <c r="B3735" s="10" t="n">
        <v>27.22</v>
      </c>
      <c r="C3735" s="10" t="n">
        <v>34.25</v>
      </c>
      <c r="D3735" s="10" t="n">
        <v>38.53</v>
      </c>
    </row>
    <row r="3736" customFormat="false" ht="14.4" hidden="false" customHeight="false" outlineLevel="0" collapsed="false">
      <c r="A3736" s="7" t="n">
        <v>41753</v>
      </c>
      <c r="B3736" s="10" t="n">
        <v>34.5</v>
      </c>
      <c r="C3736" s="10" t="n">
        <v>26.02</v>
      </c>
      <c r="D3736" s="10" t="n">
        <v>39.47</v>
      </c>
    </row>
    <row r="3737" customFormat="false" ht="14.4" hidden="false" customHeight="false" outlineLevel="0" collapsed="false">
      <c r="A3737" s="7" t="n">
        <v>41754</v>
      </c>
      <c r="B3737" s="10" t="n">
        <v>34.5</v>
      </c>
      <c r="C3737" s="10" t="n">
        <v>26.02</v>
      </c>
      <c r="D3737" s="10" t="n">
        <v>39.47</v>
      </c>
    </row>
    <row r="3738" customFormat="false" ht="14.4" hidden="false" customHeight="false" outlineLevel="0" collapsed="false">
      <c r="A3738" s="7" t="n">
        <v>41757</v>
      </c>
      <c r="B3738" s="10" t="n">
        <v>34.5</v>
      </c>
      <c r="C3738" s="10" t="n">
        <v>26.02</v>
      </c>
      <c r="D3738" s="10" t="n">
        <v>39.47</v>
      </c>
    </row>
    <row r="3739" customFormat="false" ht="14.4" hidden="false" customHeight="false" outlineLevel="0" collapsed="false">
      <c r="A3739" s="7" t="n">
        <v>41758</v>
      </c>
      <c r="B3739" s="10" t="n">
        <v>34.5</v>
      </c>
      <c r="C3739" s="10" t="n">
        <v>26.02</v>
      </c>
      <c r="D3739" s="10" t="n">
        <v>39.47</v>
      </c>
    </row>
    <row r="3740" customFormat="false" ht="14.4" hidden="false" customHeight="false" outlineLevel="0" collapsed="false">
      <c r="A3740" s="7" t="n">
        <v>41759</v>
      </c>
      <c r="B3740" s="10" t="n">
        <v>34.5</v>
      </c>
      <c r="C3740" s="10" t="n">
        <v>26.02</v>
      </c>
      <c r="D3740" s="10" t="n">
        <v>39.47</v>
      </c>
    </row>
    <row r="3741" customFormat="false" ht="14.4" hidden="false" customHeight="false" outlineLevel="0" collapsed="false">
      <c r="A3741" s="7" t="n">
        <v>41760</v>
      </c>
      <c r="B3741" s="10" t="n">
        <v>29.77</v>
      </c>
      <c r="C3741" s="10" t="n">
        <v>29.45</v>
      </c>
      <c r="D3741" s="10" t="n">
        <v>40.78</v>
      </c>
    </row>
    <row r="3742" customFormat="false" ht="14.4" hidden="false" customHeight="false" outlineLevel="0" collapsed="false">
      <c r="A3742" s="7" t="n">
        <v>41761</v>
      </c>
      <c r="B3742" s="10" t="n">
        <v>29.77</v>
      </c>
      <c r="C3742" s="10" t="n">
        <v>29.45</v>
      </c>
      <c r="D3742" s="10" t="n">
        <v>40.78</v>
      </c>
    </row>
    <row r="3743" customFormat="false" ht="14.4" hidden="false" customHeight="false" outlineLevel="0" collapsed="false">
      <c r="A3743" s="7" t="n">
        <v>41764</v>
      </c>
      <c r="B3743" s="10" t="n">
        <v>29.77</v>
      </c>
      <c r="C3743" s="10" t="n">
        <v>29.45</v>
      </c>
      <c r="D3743" s="10" t="n">
        <v>40.78</v>
      </c>
    </row>
    <row r="3744" customFormat="false" ht="14.4" hidden="false" customHeight="false" outlineLevel="0" collapsed="false">
      <c r="A3744" s="7" t="n">
        <v>41765</v>
      </c>
      <c r="B3744" s="10" t="n">
        <v>29.77</v>
      </c>
      <c r="C3744" s="10" t="n">
        <v>29.45</v>
      </c>
      <c r="D3744" s="10" t="n">
        <v>40.78</v>
      </c>
    </row>
    <row r="3745" customFormat="false" ht="14.4" hidden="false" customHeight="false" outlineLevel="0" collapsed="false">
      <c r="A3745" s="7" t="n">
        <v>41766</v>
      </c>
      <c r="B3745" s="10" t="n">
        <v>29.77</v>
      </c>
      <c r="C3745" s="10" t="n">
        <v>29.45</v>
      </c>
      <c r="D3745" s="10" t="n">
        <v>40.78</v>
      </c>
    </row>
    <row r="3746" customFormat="false" ht="14.4" hidden="false" customHeight="false" outlineLevel="0" collapsed="false">
      <c r="A3746" s="7" t="n">
        <v>41767</v>
      </c>
      <c r="B3746" s="10" t="n">
        <v>28.34</v>
      </c>
      <c r="C3746" s="10" t="n">
        <v>28.66</v>
      </c>
      <c r="D3746" s="10" t="n">
        <v>42.99</v>
      </c>
    </row>
    <row r="3747" customFormat="false" ht="14.4" hidden="false" customHeight="false" outlineLevel="0" collapsed="false">
      <c r="A3747" s="7" t="n">
        <v>41768</v>
      </c>
      <c r="B3747" s="10" t="n">
        <v>28.34</v>
      </c>
      <c r="C3747" s="10" t="n">
        <v>28.66</v>
      </c>
      <c r="D3747" s="10" t="n">
        <v>42.99</v>
      </c>
    </row>
    <row r="3748" customFormat="false" ht="14.4" hidden="false" customHeight="false" outlineLevel="0" collapsed="false">
      <c r="A3748" s="7" t="n">
        <v>41771</v>
      </c>
      <c r="B3748" s="10" t="n">
        <v>28.34</v>
      </c>
      <c r="C3748" s="10" t="n">
        <v>28.66</v>
      </c>
      <c r="D3748" s="10" t="n">
        <v>42.99</v>
      </c>
    </row>
    <row r="3749" customFormat="false" ht="14.4" hidden="false" customHeight="false" outlineLevel="0" collapsed="false">
      <c r="A3749" s="7" t="n">
        <v>41772</v>
      </c>
      <c r="B3749" s="10" t="n">
        <v>28.34</v>
      </c>
      <c r="C3749" s="10" t="n">
        <v>28.66</v>
      </c>
      <c r="D3749" s="10" t="n">
        <v>42.99</v>
      </c>
    </row>
    <row r="3750" customFormat="false" ht="14.4" hidden="false" customHeight="false" outlineLevel="0" collapsed="false">
      <c r="A3750" s="7" t="n">
        <v>41773</v>
      </c>
      <c r="B3750" s="10" t="n">
        <v>28.34</v>
      </c>
      <c r="C3750" s="10" t="n">
        <v>28.66</v>
      </c>
      <c r="D3750" s="10" t="n">
        <v>42.99</v>
      </c>
    </row>
    <row r="3751" customFormat="false" ht="14.4" hidden="false" customHeight="false" outlineLevel="0" collapsed="false">
      <c r="A3751" s="7" t="n">
        <v>41774</v>
      </c>
      <c r="B3751" s="10" t="n">
        <v>33.12</v>
      </c>
      <c r="C3751" s="10" t="n">
        <v>22.61</v>
      </c>
      <c r="D3751" s="10" t="n">
        <v>44.27</v>
      </c>
    </row>
    <row r="3752" customFormat="false" ht="14.4" hidden="false" customHeight="false" outlineLevel="0" collapsed="false">
      <c r="A3752" s="7" t="n">
        <v>41775</v>
      </c>
      <c r="B3752" s="10" t="n">
        <v>33.12</v>
      </c>
      <c r="C3752" s="10" t="n">
        <v>22.61</v>
      </c>
      <c r="D3752" s="10" t="n">
        <v>44.27</v>
      </c>
    </row>
    <row r="3753" customFormat="false" ht="14.4" hidden="false" customHeight="false" outlineLevel="0" collapsed="false">
      <c r="A3753" s="7" t="n">
        <v>41778</v>
      </c>
      <c r="B3753" s="10" t="n">
        <v>33.12</v>
      </c>
      <c r="C3753" s="10" t="n">
        <v>22.61</v>
      </c>
      <c r="D3753" s="10" t="n">
        <v>44.27</v>
      </c>
    </row>
    <row r="3754" customFormat="false" ht="14.4" hidden="false" customHeight="false" outlineLevel="0" collapsed="false">
      <c r="A3754" s="7" t="n">
        <v>41779</v>
      </c>
      <c r="B3754" s="10" t="n">
        <v>33.12</v>
      </c>
      <c r="C3754" s="10" t="n">
        <v>22.61</v>
      </c>
      <c r="D3754" s="10" t="n">
        <v>44.27</v>
      </c>
    </row>
    <row r="3755" customFormat="false" ht="14.4" hidden="false" customHeight="false" outlineLevel="0" collapsed="false">
      <c r="A3755" s="7" t="n">
        <v>41780</v>
      </c>
      <c r="B3755" s="10" t="n">
        <v>33.12</v>
      </c>
      <c r="C3755" s="10" t="n">
        <v>22.61</v>
      </c>
      <c r="D3755" s="10" t="n">
        <v>44.27</v>
      </c>
    </row>
    <row r="3756" customFormat="false" ht="14.4" hidden="false" customHeight="false" outlineLevel="0" collapsed="false">
      <c r="A3756" s="7" t="n">
        <v>41781</v>
      </c>
      <c r="B3756" s="10" t="n">
        <v>30.43</v>
      </c>
      <c r="C3756" s="10" t="n">
        <v>26.4</v>
      </c>
      <c r="D3756" s="10" t="n">
        <v>43.17</v>
      </c>
    </row>
    <row r="3757" customFormat="false" ht="14.4" hidden="false" customHeight="false" outlineLevel="0" collapsed="false">
      <c r="A3757" s="7" t="n">
        <v>41782</v>
      </c>
      <c r="B3757" s="10" t="n">
        <v>30.43</v>
      </c>
      <c r="C3757" s="10" t="n">
        <v>26.4</v>
      </c>
      <c r="D3757" s="10" t="n">
        <v>43.17</v>
      </c>
    </row>
    <row r="3758" customFormat="false" ht="14.4" hidden="false" customHeight="false" outlineLevel="0" collapsed="false">
      <c r="A3758" s="7" t="n">
        <v>41785</v>
      </c>
      <c r="B3758" s="10" t="n">
        <v>30.43</v>
      </c>
      <c r="C3758" s="10" t="n">
        <v>26.4</v>
      </c>
      <c r="D3758" s="10" t="n">
        <v>43.17</v>
      </c>
    </row>
    <row r="3759" customFormat="false" ht="14.4" hidden="false" customHeight="false" outlineLevel="0" collapsed="false">
      <c r="A3759" s="7" t="n">
        <v>41786</v>
      </c>
      <c r="B3759" s="10" t="n">
        <v>30.43</v>
      </c>
      <c r="C3759" s="10" t="n">
        <v>26.4</v>
      </c>
      <c r="D3759" s="10" t="n">
        <v>43.17</v>
      </c>
    </row>
    <row r="3760" customFormat="false" ht="14.4" hidden="false" customHeight="false" outlineLevel="0" collapsed="false">
      <c r="A3760" s="7" t="n">
        <v>41787</v>
      </c>
      <c r="B3760" s="10" t="n">
        <v>30.43</v>
      </c>
      <c r="C3760" s="10" t="n">
        <v>26.4</v>
      </c>
      <c r="D3760" s="10" t="n">
        <v>43.17</v>
      </c>
    </row>
    <row r="3761" customFormat="false" ht="14.4" hidden="false" customHeight="false" outlineLevel="0" collapsed="false">
      <c r="A3761" s="7" t="n">
        <v>41788</v>
      </c>
      <c r="B3761" s="10" t="n">
        <v>36.46</v>
      </c>
      <c r="C3761" s="10" t="n">
        <v>23.2</v>
      </c>
      <c r="D3761" s="10" t="n">
        <v>40.33</v>
      </c>
    </row>
    <row r="3762" customFormat="false" ht="14.4" hidden="false" customHeight="false" outlineLevel="0" collapsed="false">
      <c r="A3762" s="7" t="n">
        <v>41789</v>
      </c>
      <c r="B3762" s="10" t="n">
        <v>36.46</v>
      </c>
      <c r="C3762" s="10" t="n">
        <v>23.2</v>
      </c>
      <c r="D3762" s="10" t="n">
        <v>40.33</v>
      </c>
    </row>
    <row r="3763" customFormat="false" ht="14.4" hidden="false" customHeight="false" outlineLevel="0" collapsed="false">
      <c r="A3763" s="7" t="n">
        <v>41792</v>
      </c>
      <c r="B3763" s="10" t="n">
        <v>36.46</v>
      </c>
      <c r="C3763" s="10" t="n">
        <v>23.2</v>
      </c>
      <c r="D3763" s="10" t="n">
        <v>40.33</v>
      </c>
    </row>
    <row r="3764" customFormat="false" ht="14.4" hidden="false" customHeight="false" outlineLevel="0" collapsed="false">
      <c r="A3764" s="7" t="n">
        <v>41793</v>
      </c>
      <c r="B3764" s="10" t="n">
        <v>36.46</v>
      </c>
      <c r="C3764" s="10" t="n">
        <v>23.2</v>
      </c>
      <c r="D3764" s="10" t="n">
        <v>40.33</v>
      </c>
    </row>
    <row r="3765" customFormat="false" ht="14.4" hidden="false" customHeight="false" outlineLevel="0" collapsed="false">
      <c r="A3765" s="7" t="n">
        <v>41794</v>
      </c>
      <c r="B3765" s="10" t="n">
        <v>36.46</v>
      </c>
      <c r="C3765" s="10" t="n">
        <v>23.2</v>
      </c>
      <c r="D3765" s="10" t="n">
        <v>40.33</v>
      </c>
    </row>
    <row r="3766" customFormat="false" ht="14.4" hidden="false" customHeight="false" outlineLevel="0" collapsed="false">
      <c r="A3766" s="7" t="n">
        <v>41795</v>
      </c>
      <c r="B3766" s="10" t="n">
        <v>39.51</v>
      </c>
      <c r="C3766" s="10" t="n">
        <v>22.22</v>
      </c>
      <c r="D3766" s="10" t="n">
        <v>38.27</v>
      </c>
    </row>
    <row r="3767" customFormat="false" ht="14.4" hidden="false" customHeight="false" outlineLevel="0" collapsed="false">
      <c r="A3767" s="7" t="n">
        <v>41796</v>
      </c>
      <c r="B3767" s="10" t="n">
        <v>39.51</v>
      </c>
      <c r="C3767" s="10" t="n">
        <v>22.22</v>
      </c>
      <c r="D3767" s="10" t="n">
        <v>38.27</v>
      </c>
    </row>
    <row r="3768" customFormat="false" ht="14.4" hidden="false" customHeight="false" outlineLevel="0" collapsed="false">
      <c r="A3768" s="7" t="n">
        <v>41799</v>
      </c>
      <c r="B3768" s="10" t="n">
        <v>39.51</v>
      </c>
      <c r="C3768" s="10" t="n">
        <v>22.22</v>
      </c>
      <c r="D3768" s="10" t="n">
        <v>38.27</v>
      </c>
    </row>
    <row r="3769" customFormat="false" ht="14.4" hidden="false" customHeight="false" outlineLevel="0" collapsed="false">
      <c r="A3769" s="7" t="n">
        <v>41800</v>
      </c>
      <c r="B3769" s="10" t="n">
        <v>39.51</v>
      </c>
      <c r="C3769" s="10" t="n">
        <v>22.22</v>
      </c>
      <c r="D3769" s="10" t="n">
        <v>38.27</v>
      </c>
    </row>
    <row r="3770" customFormat="false" ht="14.4" hidden="false" customHeight="false" outlineLevel="0" collapsed="false">
      <c r="A3770" s="7" t="n">
        <v>41801</v>
      </c>
      <c r="B3770" s="10" t="n">
        <v>39.51</v>
      </c>
      <c r="C3770" s="10" t="n">
        <v>22.22</v>
      </c>
      <c r="D3770" s="10" t="n">
        <v>38.27</v>
      </c>
    </row>
    <row r="3771" customFormat="false" ht="14.4" hidden="false" customHeight="false" outlineLevel="0" collapsed="false">
      <c r="A3771" s="7" t="n">
        <v>41802</v>
      </c>
      <c r="B3771" s="10" t="n">
        <v>44.69</v>
      </c>
      <c r="C3771" s="10" t="n">
        <v>21.25</v>
      </c>
      <c r="D3771" s="10" t="n">
        <v>34.06</v>
      </c>
    </row>
    <row r="3772" customFormat="false" ht="14.4" hidden="false" customHeight="false" outlineLevel="0" collapsed="false">
      <c r="A3772" s="7" t="n">
        <v>41803</v>
      </c>
      <c r="B3772" s="10" t="n">
        <v>44.69</v>
      </c>
      <c r="C3772" s="10" t="n">
        <v>21.25</v>
      </c>
      <c r="D3772" s="10" t="n">
        <v>34.06</v>
      </c>
    </row>
    <row r="3773" customFormat="false" ht="14.4" hidden="false" customHeight="false" outlineLevel="0" collapsed="false">
      <c r="A3773" s="7" t="n">
        <v>41806</v>
      </c>
      <c r="B3773" s="10" t="n">
        <v>44.69</v>
      </c>
      <c r="C3773" s="10" t="n">
        <v>21.25</v>
      </c>
      <c r="D3773" s="10" t="n">
        <v>34.06</v>
      </c>
    </row>
    <row r="3774" customFormat="false" ht="14.4" hidden="false" customHeight="false" outlineLevel="0" collapsed="false">
      <c r="A3774" s="7" t="n">
        <v>41807</v>
      </c>
      <c r="B3774" s="10" t="n">
        <v>44.69</v>
      </c>
      <c r="C3774" s="10" t="n">
        <v>21.25</v>
      </c>
      <c r="D3774" s="10" t="n">
        <v>34.06</v>
      </c>
    </row>
    <row r="3775" customFormat="false" ht="14.4" hidden="false" customHeight="false" outlineLevel="0" collapsed="false">
      <c r="A3775" s="7" t="n">
        <v>41808</v>
      </c>
      <c r="B3775" s="10" t="n">
        <v>44.69</v>
      </c>
      <c r="C3775" s="10" t="n">
        <v>21.25</v>
      </c>
      <c r="D3775" s="10" t="n">
        <v>34.06</v>
      </c>
    </row>
    <row r="3776" customFormat="false" ht="14.4" hidden="false" customHeight="false" outlineLevel="0" collapsed="false">
      <c r="A3776" s="7" t="n">
        <v>41809</v>
      </c>
      <c r="B3776" s="10" t="n">
        <v>35.17</v>
      </c>
      <c r="C3776" s="10" t="n">
        <v>24.13</v>
      </c>
      <c r="D3776" s="10" t="n">
        <v>40.7</v>
      </c>
    </row>
    <row r="3777" customFormat="false" ht="14.4" hidden="false" customHeight="false" outlineLevel="0" collapsed="false">
      <c r="A3777" s="7" t="n">
        <v>41810</v>
      </c>
      <c r="B3777" s="10" t="n">
        <v>35.17</v>
      </c>
      <c r="C3777" s="10" t="n">
        <v>24.13</v>
      </c>
      <c r="D3777" s="10" t="n">
        <v>40.7</v>
      </c>
    </row>
    <row r="3778" customFormat="false" ht="14.4" hidden="false" customHeight="false" outlineLevel="0" collapsed="false">
      <c r="A3778" s="7" t="n">
        <v>41813</v>
      </c>
      <c r="B3778" s="10" t="n">
        <v>35.17</v>
      </c>
      <c r="C3778" s="10" t="n">
        <v>24.13</v>
      </c>
      <c r="D3778" s="10" t="n">
        <v>40.7</v>
      </c>
    </row>
    <row r="3779" customFormat="false" ht="14.4" hidden="false" customHeight="false" outlineLevel="0" collapsed="false">
      <c r="A3779" s="7" t="n">
        <v>41814</v>
      </c>
      <c r="B3779" s="10" t="n">
        <v>35.17</v>
      </c>
      <c r="C3779" s="10" t="n">
        <v>24.13</v>
      </c>
      <c r="D3779" s="10" t="n">
        <v>40.7</v>
      </c>
    </row>
    <row r="3780" customFormat="false" ht="14.4" hidden="false" customHeight="false" outlineLevel="0" collapsed="false">
      <c r="A3780" s="7" t="n">
        <v>41815</v>
      </c>
      <c r="B3780" s="10" t="n">
        <v>35.17</v>
      </c>
      <c r="C3780" s="10" t="n">
        <v>24.13</v>
      </c>
      <c r="D3780" s="10" t="n">
        <v>40.7</v>
      </c>
    </row>
    <row r="3781" customFormat="false" ht="14.4" hidden="false" customHeight="false" outlineLevel="0" collapsed="false">
      <c r="A3781" s="7" t="n">
        <v>41816</v>
      </c>
      <c r="B3781" s="10" t="n">
        <v>37.22</v>
      </c>
      <c r="C3781" s="10" t="n">
        <v>21.09</v>
      </c>
      <c r="D3781" s="10" t="n">
        <v>41.69</v>
      </c>
    </row>
    <row r="3782" customFormat="false" ht="14.4" hidden="false" customHeight="false" outlineLevel="0" collapsed="false">
      <c r="A3782" s="7" t="n">
        <v>41817</v>
      </c>
      <c r="B3782" s="10" t="n">
        <v>37.22</v>
      </c>
      <c r="C3782" s="10" t="n">
        <v>21.09</v>
      </c>
      <c r="D3782" s="10" t="n">
        <v>41.69</v>
      </c>
    </row>
    <row r="3783" customFormat="false" ht="14.4" hidden="false" customHeight="false" outlineLevel="0" collapsed="false">
      <c r="A3783" s="7" t="n">
        <v>41820</v>
      </c>
      <c r="B3783" s="10" t="n">
        <v>37.22</v>
      </c>
      <c r="C3783" s="10" t="n">
        <v>21.09</v>
      </c>
      <c r="D3783" s="10" t="n">
        <v>41.69</v>
      </c>
    </row>
    <row r="3784" customFormat="false" ht="14.4" hidden="false" customHeight="false" outlineLevel="0" collapsed="false">
      <c r="A3784" s="7" t="n">
        <v>41821</v>
      </c>
      <c r="B3784" s="10" t="n">
        <v>37.22</v>
      </c>
      <c r="C3784" s="10" t="n">
        <v>21.09</v>
      </c>
      <c r="D3784" s="10" t="n">
        <v>41.69</v>
      </c>
    </row>
    <row r="3785" customFormat="false" ht="14.4" hidden="false" customHeight="false" outlineLevel="0" collapsed="false">
      <c r="A3785" s="7" t="n">
        <v>41822</v>
      </c>
      <c r="B3785" s="10" t="n">
        <v>37.22</v>
      </c>
      <c r="C3785" s="10" t="n">
        <v>21.09</v>
      </c>
      <c r="D3785" s="10" t="n">
        <v>41.69</v>
      </c>
    </row>
    <row r="3786" customFormat="false" ht="14.4" hidden="false" customHeight="false" outlineLevel="0" collapsed="false">
      <c r="A3786" s="7" t="n">
        <v>41823</v>
      </c>
      <c r="B3786" s="10" t="n">
        <v>38.51</v>
      </c>
      <c r="C3786" s="10" t="n">
        <v>22.39</v>
      </c>
      <c r="D3786" s="10" t="n">
        <v>39.1</v>
      </c>
    </row>
    <row r="3787" customFormat="false" ht="14.4" hidden="false" customHeight="false" outlineLevel="0" collapsed="false">
      <c r="A3787" s="7" t="n">
        <v>41824</v>
      </c>
      <c r="B3787" s="10" t="n">
        <v>38.51</v>
      </c>
      <c r="C3787" s="10" t="n">
        <v>22.39</v>
      </c>
      <c r="D3787" s="10" t="n">
        <v>39.1</v>
      </c>
    </row>
    <row r="3788" customFormat="false" ht="14.4" hidden="false" customHeight="false" outlineLevel="0" collapsed="false">
      <c r="A3788" s="7" t="n">
        <v>41827</v>
      </c>
      <c r="B3788" s="10" t="n">
        <v>38.51</v>
      </c>
      <c r="C3788" s="10" t="n">
        <v>22.39</v>
      </c>
      <c r="D3788" s="10" t="n">
        <v>39.1</v>
      </c>
    </row>
    <row r="3789" customFormat="false" ht="14.4" hidden="false" customHeight="false" outlineLevel="0" collapsed="false">
      <c r="A3789" s="7" t="n">
        <v>41828</v>
      </c>
      <c r="B3789" s="10" t="n">
        <v>38.51</v>
      </c>
      <c r="C3789" s="10" t="n">
        <v>22.39</v>
      </c>
      <c r="D3789" s="10" t="n">
        <v>39.1</v>
      </c>
    </row>
    <row r="3790" customFormat="false" ht="14.4" hidden="false" customHeight="false" outlineLevel="0" collapsed="false">
      <c r="A3790" s="7" t="n">
        <v>41829</v>
      </c>
      <c r="B3790" s="10" t="n">
        <v>38.51</v>
      </c>
      <c r="C3790" s="10" t="n">
        <v>22.39</v>
      </c>
      <c r="D3790" s="10" t="n">
        <v>39.1</v>
      </c>
    </row>
    <row r="3791" customFormat="false" ht="14.4" hidden="false" customHeight="false" outlineLevel="0" collapsed="false">
      <c r="A3791" s="7" t="n">
        <v>41830</v>
      </c>
      <c r="B3791" s="10" t="n">
        <v>37.64</v>
      </c>
      <c r="C3791" s="10" t="n">
        <v>28.65</v>
      </c>
      <c r="D3791" s="10" t="n">
        <v>33.71</v>
      </c>
    </row>
    <row r="3792" customFormat="false" ht="14.4" hidden="false" customHeight="false" outlineLevel="0" collapsed="false">
      <c r="A3792" s="7" t="n">
        <v>41831</v>
      </c>
      <c r="B3792" s="10" t="n">
        <v>37.64</v>
      </c>
      <c r="C3792" s="10" t="n">
        <v>28.65</v>
      </c>
      <c r="D3792" s="10" t="n">
        <v>33.71</v>
      </c>
    </row>
    <row r="3793" customFormat="false" ht="14.4" hidden="false" customHeight="false" outlineLevel="0" collapsed="false">
      <c r="A3793" s="7" t="n">
        <v>41834</v>
      </c>
      <c r="B3793" s="10" t="n">
        <v>37.64</v>
      </c>
      <c r="C3793" s="10" t="n">
        <v>28.65</v>
      </c>
      <c r="D3793" s="10" t="n">
        <v>33.71</v>
      </c>
    </row>
    <row r="3794" customFormat="false" ht="14.4" hidden="false" customHeight="false" outlineLevel="0" collapsed="false">
      <c r="A3794" s="7" t="n">
        <v>41835</v>
      </c>
      <c r="B3794" s="10" t="n">
        <v>37.64</v>
      </c>
      <c r="C3794" s="10" t="n">
        <v>28.65</v>
      </c>
      <c r="D3794" s="10" t="n">
        <v>33.71</v>
      </c>
    </row>
    <row r="3795" customFormat="false" ht="14.4" hidden="false" customHeight="false" outlineLevel="0" collapsed="false">
      <c r="A3795" s="7" t="n">
        <v>41836</v>
      </c>
      <c r="B3795" s="10" t="n">
        <v>37.64</v>
      </c>
      <c r="C3795" s="10" t="n">
        <v>28.65</v>
      </c>
      <c r="D3795" s="10" t="n">
        <v>33.71</v>
      </c>
    </row>
    <row r="3796" customFormat="false" ht="14.4" hidden="false" customHeight="false" outlineLevel="0" collapsed="false">
      <c r="A3796" s="7" t="n">
        <v>41837</v>
      </c>
      <c r="B3796" s="10" t="n">
        <v>32.36</v>
      </c>
      <c r="C3796" s="10" t="n">
        <v>28.48</v>
      </c>
      <c r="D3796" s="10" t="n">
        <v>39.16</v>
      </c>
    </row>
    <row r="3797" customFormat="false" ht="14.4" hidden="false" customHeight="false" outlineLevel="0" collapsed="false">
      <c r="A3797" s="7" t="n">
        <v>41838</v>
      </c>
      <c r="B3797" s="10" t="n">
        <v>32.36</v>
      </c>
      <c r="C3797" s="10" t="n">
        <v>28.48</v>
      </c>
      <c r="D3797" s="10" t="n">
        <v>39.16</v>
      </c>
    </row>
    <row r="3798" customFormat="false" ht="14.4" hidden="false" customHeight="false" outlineLevel="0" collapsed="false">
      <c r="A3798" s="7" t="n">
        <v>41841</v>
      </c>
      <c r="B3798" s="10" t="n">
        <v>32.36</v>
      </c>
      <c r="C3798" s="10" t="n">
        <v>28.48</v>
      </c>
      <c r="D3798" s="10" t="n">
        <v>39.16</v>
      </c>
    </row>
    <row r="3799" customFormat="false" ht="14.4" hidden="false" customHeight="false" outlineLevel="0" collapsed="false">
      <c r="A3799" s="7" t="n">
        <v>41842</v>
      </c>
      <c r="B3799" s="10" t="n">
        <v>32.36</v>
      </c>
      <c r="C3799" s="10" t="n">
        <v>28.48</v>
      </c>
      <c r="D3799" s="10" t="n">
        <v>39.16</v>
      </c>
    </row>
    <row r="3800" customFormat="false" ht="14.4" hidden="false" customHeight="false" outlineLevel="0" collapsed="false">
      <c r="A3800" s="7" t="n">
        <v>41843</v>
      </c>
      <c r="B3800" s="10" t="n">
        <v>32.36</v>
      </c>
      <c r="C3800" s="10" t="n">
        <v>28.48</v>
      </c>
      <c r="D3800" s="10" t="n">
        <v>39.16</v>
      </c>
    </row>
    <row r="3801" customFormat="false" ht="14.4" hidden="false" customHeight="false" outlineLevel="0" collapsed="false">
      <c r="A3801" s="7" t="n">
        <v>41844</v>
      </c>
      <c r="B3801" s="10" t="n">
        <v>29.63</v>
      </c>
      <c r="C3801" s="10" t="n">
        <v>29.94</v>
      </c>
      <c r="D3801" s="10" t="n">
        <v>40.43</v>
      </c>
    </row>
    <row r="3802" customFormat="false" ht="14.4" hidden="false" customHeight="false" outlineLevel="0" collapsed="false">
      <c r="A3802" s="7" t="n">
        <v>41845</v>
      </c>
      <c r="B3802" s="10" t="n">
        <v>29.63</v>
      </c>
      <c r="C3802" s="10" t="n">
        <v>29.94</v>
      </c>
      <c r="D3802" s="10" t="n">
        <v>40.43</v>
      </c>
    </row>
    <row r="3803" customFormat="false" ht="14.4" hidden="false" customHeight="false" outlineLevel="0" collapsed="false">
      <c r="A3803" s="7" t="n">
        <v>41848</v>
      </c>
      <c r="B3803" s="10" t="n">
        <v>29.63</v>
      </c>
      <c r="C3803" s="10" t="n">
        <v>29.94</v>
      </c>
      <c r="D3803" s="10" t="n">
        <v>40.43</v>
      </c>
    </row>
    <row r="3804" customFormat="false" ht="14.4" hidden="false" customHeight="false" outlineLevel="0" collapsed="false">
      <c r="A3804" s="7" t="n">
        <v>41849</v>
      </c>
      <c r="B3804" s="10" t="n">
        <v>29.63</v>
      </c>
      <c r="C3804" s="10" t="n">
        <v>29.94</v>
      </c>
      <c r="D3804" s="10" t="n">
        <v>40.43</v>
      </c>
    </row>
    <row r="3805" customFormat="false" ht="14.4" hidden="false" customHeight="false" outlineLevel="0" collapsed="false">
      <c r="A3805" s="7" t="n">
        <v>41850</v>
      </c>
      <c r="B3805" s="10" t="n">
        <v>29.63</v>
      </c>
      <c r="C3805" s="10" t="n">
        <v>29.94</v>
      </c>
      <c r="D3805" s="10" t="n">
        <v>40.43</v>
      </c>
    </row>
    <row r="3806" customFormat="false" ht="14.4" hidden="false" customHeight="false" outlineLevel="0" collapsed="false">
      <c r="A3806" s="7" t="n">
        <v>41851</v>
      </c>
      <c r="B3806" s="10" t="n">
        <v>31.12</v>
      </c>
      <c r="C3806" s="10" t="n">
        <v>31.12</v>
      </c>
      <c r="D3806" s="10" t="n">
        <v>37.76</v>
      </c>
    </row>
    <row r="3807" customFormat="false" ht="14.4" hidden="false" customHeight="false" outlineLevel="0" collapsed="false">
      <c r="A3807" s="7" t="n">
        <v>41852</v>
      </c>
      <c r="B3807" s="10" t="n">
        <v>31.12</v>
      </c>
      <c r="C3807" s="10" t="n">
        <v>31.12</v>
      </c>
      <c r="D3807" s="10" t="n">
        <v>37.76</v>
      </c>
    </row>
    <row r="3808" customFormat="false" ht="14.4" hidden="false" customHeight="false" outlineLevel="0" collapsed="false">
      <c r="A3808" s="7" t="n">
        <v>41855</v>
      </c>
      <c r="B3808" s="10" t="n">
        <v>31.12</v>
      </c>
      <c r="C3808" s="10" t="n">
        <v>31.12</v>
      </c>
      <c r="D3808" s="10" t="n">
        <v>37.76</v>
      </c>
    </row>
    <row r="3809" customFormat="false" ht="14.4" hidden="false" customHeight="false" outlineLevel="0" collapsed="false">
      <c r="A3809" s="7" t="n">
        <v>41856</v>
      </c>
      <c r="B3809" s="10" t="n">
        <v>31.12</v>
      </c>
      <c r="C3809" s="10" t="n">
        <v>31.12</v>
      </c>
      <c r="D3809" s="10" t="n">
        <v>37.76</v>
      </c>
    </row>
    <row r="3810" customFormat="false" ht="14.4" hidden="false" customHeight="false" outlineLevel="0" collapsed="false">
      <c r="A3810" s="7" t="n">
        <v>41857</v>
      </c>
      <c r="B3810" s="10" t="n">
        <v>31.12</v>
      </c>
      <c r="C3810" s="10" t="n">
        <v>31.12</v>
      </c>
      <c r="D3810" s="10" t="n">
        <v>37.76</v>
      </c>
    </row>
    <row r="3811" customFormat="false" ht="14.4" hidden="false" customHeight="false" outlineLevel="0" collapsed="false">
      <c r="A3811" s="7" t="n">
        <v>41858</v>
      </c>
      <c r="B3811" s="10" t="n">
        <v>30.89</v>
      </c>
      <c r="C3811" s="10" t="n">
        <v>38.23</v>
      </c>
      <c r="D3811" s="10" t="n">
        <v>30.89</v>
      </c>
    </row>
    <row r="3812" customFormat="false" ht="14.4" hidden="false" customHeight="false" outlineLevel="0" collapsed="false">
      <c r="A3812" s="7" t="n">
        <v>41859</v>
      </c>
      <c r="B3812" s="10" t="n">
        <v>30.89</v>
      </c>
      <c r="C3812" s="10" t="n">
        <v>38.23</v>
      </c>
      <c r="D3812" s="10" t="n">
        <v>30.89</v>
      </c>
    </row>
    <row r="3813" customFormat="false" ht="14.4" hidden="false" customHeight="false" outlineLevel="0" collapsed="false">
      <c r="A3813" s="7" t="n">
        <v>41862</v>
      </c>
      <c r="B3813" s="10" t="n">
        <v>30.89</v>
      </c>
      <c r="C3813" s="10" t="n">
        <v>38.23</v>
      </c>
      <c r="D3813" s="10" t="n">
        <v>30.89</v>
      </c>
    </row>
    <row r="3814" customFormat="false" ht="14.4" hidden="false" customHeight="false" outlineLevel="0" collapsed="false">
      <c r="A3814" s="7" t="n">
        <v>41863</v>
      </c>
      <c r="B3814" s="10" t="n">
        <v>30.89</v>
      </c>
      <c r="C3814" s="10" t="n">
        <v>38.23</v>
      </c>
      <c r="D3814" s="10" t="n">
        <v>30.89</v>
      </c>
    </row>
    <row r="3815" customFormat="false" ht="14.4" hidden="false" customHeight="false" outlineLevel="0" collapsed="false">
      <c r="A3815" s="7" t="n">
        <v>41864</v>
      </c>
      <c r="B3815" s="10" t="n">
        <v>30.89</v>
      </c>
      <c r="C3815" s="10" t="n">
        <v>38.23</v>
      </c>
      <c r="D3815" s="10" t="n">
        <v>30.89</v>
      </c>
    </row>
    <row r="3816" customFormat="false" ht="14.4" hidden="false" customHeight="false" outlineLevel="0" collapsed="false">
      <c r="A3816" s="7" t="n">
        <v>41865</v>
      </c>
      <c r="B3816" s="10" t="n">
        <v>39.81</v>
      </c>
      <c r="C3816" s="10" t="n">
        <v>26.96</v>
      </c>
      <c r="D3816" s="10" t="n">
        <v>33.23</v>
      </c>
    </row>
    <row r="3817" customFormat="false" ht="14.4" hidden="false" customHeight="false" outlineLevel="0" collapsed="false">
      <c r="A3817" s="7" t="n">
        <v>41866</v>
      </c>
      <c r="B3817" s="10" t="n">
        <v>39.81</v>
      </c>
      <c r="C3817" s="10" t="n">
        <v>26.96</v>
      </c>
      <c r="D3817" s="10" t="n">
        <v>33.23</v>
      </c>
    </row>
    <row r="3818" customFormat="false" ht="14.4" hidden="false" customHeight="false" outlineLevel="0" collapsed="false">
      <c r="A3818" s="7" t="n">
        <v>41869</v>
      </c>
      <c r="B3818" s="10" t="n">
        <v>39.81</v>
      </c>
      <c r="C3818" s="10" t="n">
        <v>26.96</v>
      </c>
      <c r="D3818" s="10" t="n">
        <v>33.23</v>
      </c>
    </row>
    <row r="3819" customFormat="false" ht="14.4" hidden="false" customHeight="false" outlineLevel="0" collapsed="false">
      <c r="A3819" s="7" t="n">
        <v>41870</v>
      </c>
      <c r="B3819" s="10" t="n">
        <v>39.81</v>
      </c>
      <c r="C3819" s="10" t="n">
        <v>26.96</v>
      </c>
      <c r="D3819" s="10" t="n">
        <v>33.23</v>
      </c>
    </row>
    <row r="3820" customFormat="false" ht="14.4" hidden="false" customHeight="false" outlineLevel="0" collapsed="false">
      <c r="A3820" s="7" t="n">
        <v>41871</v>
      </c>
      <c r="B3820" s="10" t="n">
        <v>39.81</v>
      </c>
      <c r="C3820" s="10" t="n">
        <v>26.96</v>
      </c>
      <c r="D3820" s="10" t="n">
        <v>33.23</v>
      </c>
    </row>
    <row r="3821" customFormat="false" ht="14.4" hidden="false" customHeight="false" outlineLevel="0" collapsed="false">
      <c r="A3821" s="7" t="n">
        <v>41872</v>
      </c>
      <c r="B3821" s="10" t="n">
        <v>46.11</v>
      </c>
      <c r="C3821" s="10" t="n">
        <v>23.65</v>
      </c>
      <c r="D3821" s="10" t="n">
        <v>30.24</v>
      </c>
    </row>
    <row r="3822" customFormat="false" ht="14.4" hidden="false" customHeight="false" outlineLevel="0" collapsed="false">
      <c r="A3822" s="7" t="n">
        <v>41873</v>
      </c>
      <c r="B3822" s="10" t="n">
        <v>46.11</v>
      </c>
      <c r="C3822" s="10" t="n">
        <v>23.65</v>
      </c>
      <c r="D3822" s="10" t="n">
        <v>30.24</v>
      </c>
    </row>
    <row r="3823" customFormat="false" ht="14.4" hidden="false" customHeight="false" outlineLevel="0" collapsed="false">
      <c r="A3823" s="7" t="n">
        <v>41876</v>
      </c>
      <c r="B3823" s="10" t="n">
        <v>46.11</v>
      </c>
      <c r="C3823" s="10" t="n">
        <v>23.65</v>
      </c>
      <c r="D3823" s="10" t="n">
        <v>30.24</v>
      </c>
    </row>
    <row r="3824" customFormat="false" ht="14.4" hidden="false" customHeight="false" outlineLevel="0" collapsed="false">
      <c r="A3824" s="7" t="n">
        <v>41877</v>
      </c>
      <c r="B3824" s="10" t="n">
        <v>46.11</v>
      </c>
      <c r="C3824" s="10" t="n">
        <v>23.65</v>
      </c>
      <c r="D3824" s="10" t="n">
        <v>30.24</v>
      </c>
    </row>
    <row r="3825" customFormat="false" ht="14.4" hidden="false" customHeight="false" outlineLevel="0" collapsed="false">
      <c r="A3825" s="7" t="n">
        <v>41878</v>
      </c>
      <c r="B3825" s="10" t="n">
        <v>46.11</v>
      </c>
      <c r="C3825" s="10" t="n">
        <v>23.65</v>
      </c>
      <c r="D3825" s="10" t="n">
        <v>30.24</v>
      </c>
    </row>
    <row r="3826" customFormat="false" ht="14.4" hidden="false" customHeight="false" outlineLevel="0" collapsed="false">
      <c r="A3826" s="7" t="n">
        <v>41879</v>
      </c>
      <c r="B3826" s="10" t="n">
        <v>51.92</v>
      </c>
      <c r="C3826" s="10" t="n">
        <v>19.23</v>
      </c>
      <c r="D3826" s="10" t="n">
        <v>28.85</v>
      </c>
    </row>
    <row r="3827" customFormat="false" ht="14.4" hidden="false" customHeight="false" outlineLevel="0" collapsed="false">
      <c r="A3827" s="7" t="n">
        <v>41880</v>
      </c>
      <c r="B3827" s="10" t="n">
        <v>51.92</v>
      </c>
      <c r="C3827" s="10" t="n">
        <v>19.23</v>
      </c>
      <c r="D3827" s="10" t="n">
        <v>28.85</v>
      </c>
    </row>
    <row r="3828" customFormat="false" ht="14.4" hidden="false" customHeight="false" outlineLevel="0" collapsed="false">
      <c r="A3828" s="7" t="n">
        <v>41883</v>
      </c>
      <c r="B3828" s="10" t="n">
        <v>51.92</v>
      </c>
      <c r="C3828" s="10" t="n">
        <v>19.23</v>
      </c>
      <c r="D3828" s="10" t="n">
        <v>28.85</v>
      </c>
    </row>
    <row r="3829" customFormat="false" ht="14.4" hidden="false" customHeight="false" outlineLevel="0" collapsed="false">
      <c r="A3829" s="7" t="n">
        <v>41884</v>
      </c>
      <c r="B3829" s="10" t="n">
        <v>51.92</v>
      </c>
      <c r="C3829" s="10" t="n">
        <v>19.23</v>
      </c>
      <c r="D3829" s="10" t="n">
        <v>28.85</v>
      </c>
    </row>
    <row r="3830" customFormat="false" ht="14.4" hidden="false" customHeight="false" outlineLevel="0" collapsed="false">
      <c r="A3830" s="7" t="n">
        <v>41885</v>
      </c>
      <c r="B3830" s="10" t="n">
        <v>51.92</v>
      </c>
      <c r="C3830" s="10" t="n">
        <v>19.23</v>
      </c>
      <c r="D3830" s="10" t="n">
        <v>28.85</v>
      </c>
    </row>
    <row r="3831" customFormat="false" ht="14.4" hidden="false" customHeight="false" outlineLevel="0" collapsed="false">
      <c r="A3831" s="7" t="n">
        <v>41886</v>
      </c>
      <c r="B3831" s="10" t="n">
        <v>44.67</v>
      </c>
      <c r="C3831" s="10" t="n">
        <v>23.96</v>
      </c>
      <c r="D3831" s="10" t="n">
        <v>31.36</v>
      </c>
    </row>
    <row r="3832" customFormat="false" ht="14.4" hidden="false" customHeight="false" outlineLevel="0" collapsed="false">
      <c r="A3832" s="7" t="n">
        <v>41887</v>
      </c>
      <c r="B3832" s="10" t="n">
        <v>44.67</v>
      </c>
      <c r="C3832" s="10" t="n">
        <v>23.96</v>
      </c>
      <c r="D3832" s="10" t="n">
        <v>31.36</v>
      </c>
    </row>
    <row r="3833" customFormat="false" ht="14.4" hidden="false" customHeight="false" outlineLevel="0" collapsed="false">
      <c r="A3833" s="7" t="n">
        <v>41890</v>
      </c>
      <c r="B3833" s="10" t="n">
        <v>44.67</v>
      </c>
      <c r="C3833" s="10" t="n">
        <v>23.96</v>
      </c>
      <c r="D3833" s="10" t="n">
        <v>31.36</v>
      </c>
    </row>
    <row r="3834" customFormat="false" ht="14.4" hidden="false" customHeight="false" outlineLevel="0" collapsed="false">
      <c r="A3834" s="7" t="n">
        <v>41891</v>
      </c>
      <c r="B3834" s="10" t="n">
        <v>44.67</v>
      </c>
      <c r="C3834" s="10" t="n">
        <v>23.96</v>
      </c>
      <c r="D3834" s="10" t="n">
        <v>31.36</v>
      </c>
    </row>
    <row r="3835" customFormat="false" ht="14.4" hidden="false" customHeight="false" outlineLevel="0" collapsed="false">
      <c r="A3835" s="7" t="n">
        <v>41892</v>
      </c>
      <c r="B3835" s="10" t="n">
        <v>44.67</v>
      </c>
      <c r="C3835" s="10" t="n">
        <v>23.96</v>
      </c>
      <c r="D3835" s="10" t="n">
        <v>31.36</v>
      </c>
    </row>
    <row r="3836" customFormat="false" ht="14.4" hidden="false" customHeight="false" outlineLevel="0" collapsed="false">
      <c r="A3836" s="7" t="n">
        <v>41893</v>
      </c>
      <c r="B3836" s="10" t="n">
        <v>40.38</v>
      </c>
      <c r="C3836" s="10" t="n">
        <v>26.6</v>
      </c>
      <c r="D3836" s="10" t="n">
        <v>33.01</v>
      </c>
    </row>
    <row r="3837" customFormat="false" ht="14.4" hidden="false" customHeight="false" outlineLevel="0" collapsed="false">
      <c r="A3837" s="7" t="n">
        <v>41894</v>
      </c>
      <c r="B3837" s="10" t="n">
        <v>40.38</v>
      </c>
      <c r="C3837" s="10" t="n">
        <v>26.6</v>
      </c>
      <c r="D3837" s="10" t="n">
        <v>33.01</v>
      </c>
    </row>
    <row r="3838" customFormat="false" ht="14.4" hidden="false" customHeight="false" outlineLevel="0" collapsed="false">
      <c r="A3838" s="7" t="n">
        <v>41897</v>
      </c>
      <c r="B3838" s="10" t="n">
        <v>40.38</v>
      </c>
      <c r="C3838" s="10" t="n">
        <v>26.6</v>
      </c>
      <c r="D3838" s="10" t="n">
        <v>33.01</v>
      </c>
    </row>
    <row r="3839" customFormat="false" ht="14.4" hidden="false" customHeight="false" outlineLevel="0" collapsed="false">
      <c r="A3839" s="7" t="n">
        <v>41898</v>
      </c>
      <c r="B3839" s="10" t="n">
        <v>40.38</v>
      </c>
      <c r="C3839" s="10" t="n">
        <v>26.6</v>
      </c>
      <c r="D3839" s="10" t="n">
        <v>33.01</v>
      </c>
    </row>
    <row r="3840" customFormat="false" ht="14.4" hidden="false" customHeight="false" outlineLevel="0" collapsed="false">
      <c r="A3840" s="7" t="n">
        <v>41899</v>
      </c>
      <c r="B3840" s="10" t="n">
        <v>40.38</v>
      </c>
      <c r="C3840" s="10" t="n">
        <v>26.6</v>
      </c>
      <c r="D3840" s="10" t="n">
        <v>33.01</v>
      </c>
    </row>
    <row r="3841" customFormat="false" ht="14.4" hidden="false" customHeight="false" outlineLevel="0" collapsed="false">
      <c r="A3841" s="7" t="n">
        <v>41900</v>
      </c>
      <c r="B3841" s="10" t="n">
        <v>42.24</v>
      </c>
      <c r="C3841" s="10" t="n">
        <v>22.98</v>
      </c>
      <c r="D3841" s="10" t="n">
        <v>34.78</v>
      </c>
    </row>
    <row r="3842" customFormat="false" ht="14.4" hidden="false" customHeight="false" outlineLevel="0" collapsed="false">
      <c r="A3842" s="7" t="n">
        <v>41901</v>
      </c>
      <c r="B3842" s="10" t="n">
        <v>42.24</v>
      </c>
      <c r="C3842" s="10" t="n">
        <v>22.98</v>
      </c>
      <c r="D3842" s="10" t="n">
        <v>34.78</v>
      </c>
    </row>
    <row r="3843" customFormat="false" ht="14.4" hidden="false" customHeight="false" outlineLevel="0" collapsed="false">
      <c r="A3843" s="7" t="n">
        <v>41904</v>
      </c>
      <c r="B3843" s="10" t="n">
        <v>42.24</v>
      </c>
      <c r="C3843" s="10" t="n">
        <v>22.98</v>
      </c>
      <c r="D3843" s="10" t="n">
        <v>34.78</v>
      </c>
    </row>
    <row r="3844" customFormat="false" ht="14.4" hidden="false" customHeight="false" outlineLevel="0" collapsed="false">
      <c r="A3844" s="7" t="n">
        <v>41905</v>
      </c>
      <c r="B3844" s="10" t="n">
        <v>42.24</v>
      </c>
      <c r="C3844" s="10" t="n">
        <v>22.98</v>
      </c>
      <c r="D3844" s="10" t="n">
        <v>34.78</v>
      </c>
    </row>
    <row r="3845" customFormat="false" ht="14.4" hidden="false" customHeight="false" outlineLevel="0" collapsed="false">
      <c r="A3845" s="7" t="n">
        <v>41906</v>
      </c>
      <c r="B3845" s="10" t="n">
        <v>42.24</v>
      </c>
      <c r="C3845" s="10" t="n">
        <v>22.98</v>
      </c>
      <c r="D3845" s="10" t="n">
        <v>34.78</v>
      </c>
    </row>
    <row r="3846" customFormat="false" ht="14.4" hidden="false" customHeight="false" outlineLevel="0" collapsed="false">
      <c r="A3846" s="7" t="n">
        <v>41907</v>
      </c>
      <c r="B3846" s="10" t="n">
        <v>41.84</v>
      </c>
      <c r="C3846" s="10" t="n">
        <v>28.23</v>
      </c>
      <c r="D3846" s="10" t="n">
        <v>29.93</v>
      </c>
    </row>
    <row r="3847" customFormat="false" ht="14.4" hidden="false" customHeight="false" outlineLevel="0" collapsed="false">
      <c r="A3847" s="7" t="n">
        <v>41908</v>
      </c>
      <c r="B3847" s="10" t="n">
        <v>41.84</v>
      </c>
      <c r="C3847" s="10" t="n">
        <v>28.23</v>
      </c>
      <c r="D3847" s="10" t="n">
        <v>29.93</v>
      </c>
    </row>
    <row r="3848" customFormat="false" ht="14.4" hidden="false" customHeight="false" outlineLevel="0" collapsed="false">
      <c r="A3848" s="7" t="n">
        <v>41911</v>
      </c>
      <c r="B3848" s="10" t="n">
        <v>41.84</v>
      </c>
      <c r="C3848" s="10" t="n">
        <v>28.23</v>
      </c>
      <c r="D3848" s="10" t="n">
        <v>29.93</v>
      </c>
    </row>
    <row r="3849" customFormat="false" ht="14.4" hidden="false" customHeight="false" outlineLevel="0" collapsed="false">
      <c r="A3849" s="7" t="n">
        <v>41912</v>
      </c>
      <c r="B3849" s="10" t="n">
        <v>41.84</v>
      </c>
      <c r="C3849" s="10" t="n">
        <v>28.23</v>
      </c>
      <c r="D3849" s="10" t="n">
        <v>29.93</v>
      </c>
    </row>
    <row r="3850" customFormat="false" ht="14.4" hidden="false" customHeight="false" outlineLevel="0" collapsed="false">
      <c r="A3850" s="7" t="n">
        <v>41913</v>
      </c>
      <c r="B3850" s="10" t="n">
        <v>41.84</v>
      </c>
      <c r="C3850" s="10" t="n">
        <v>28.23</v>
      </c>
      <c r="D3850" s="10" t="n">
        <v>29.93</v>
      </c>
    </row>
    <row r="3851" customFormat="false" ht="14.4" hidden="false" customHeight="false" outlineLevel="0" collapsed="false">
      <c r="A3851" s="7" t="n">
        <v>41914</v>
      </c>
      <c r="B3851" s="10" t="n">
        <v>35.42</v>
      </c>
      <c r="C3851" s="10" t="n">
        <v>30.9</v>
      </c>
      <c r="D3851" s="10" t="n">
        <v>33.68</v>
      </c>
    </row>
    <row r="3852" customFormat="false" ht="14.4" hidden="false" customHeight="false" outlineLevel="0" collapsed="false">
      <c r="A3852" s="7" t="n">
        <v>41915</v>
      </c>
      <c r="B3852" s="10" t="n">
        <v>35.42</v>
      </c>
      <c r="C3852" s="10" t="n">
        <v>30.9</v>
      </c>
      <c r="D3852" s="10" t="n">
        <v>33.68</v>
      </c>
    </row>
    <row r="3853" customFormat="false" ht="14.4" hidden="false" customHeight="false" outlineLevel="0" collapsed="false">
      <c r="A3853" s="7" t="n">
        <v>41918</v>
      </c>
      <c r="B3853" s="10" t="n">
        <v>35.42</v>
      </c>
      <c r="C3853" s="10" t="n">
        <v>30.9</v>
      </c>
      <c r="D3853" s="10" t="n">
        <v>33.68</v>
      </c>
    </row>
    <row r="3854" customFormat="false" ht="14.4" hidden="false" customHeight="false" outlineLevel="0" collapsed="false">
      <c r="A3854" s="7" t="n">
        <v>41919</v>
      </c>
      <c r="B3854" s="10" t="n">
        <v>35.42</v>
      </c>
      <c r="C3854" s="10" t="n">
        <v>30.9</v>
      </c>
      <c r="D3854" s="10" t="n">
        <v>33.68</v>
      </c>
    </row>
    <row r="3855" customFormat="false" ht="14.4" hidden="false" customHeight="false" outlineLevel="0" collapsed="false">
      <c r="A3855" s="7" t="n">
        <v>41920</v>
      </c>
      <c r="B3855" s="10" t="n">
        <v>35.42</v>
      </c>
      <c r="C3855" s="10" t="n">
        <v>30.9</v>
      </c>
      <c r="D3855" s="10" t="n">
        <v>33.68</v>
      </c>
    </row>
    <row r="3856" customFormat="false" ht="14.4" hidden="false" customHeight="false" outlineLevel="0" collapsed="false">
      <c r="A3856" s="7" t="n">
        <v>41921</v>
      </c>
      <c r="B3856" s="10" t="n">
        <v>39.88</v>
      </c>
      <c r="C3856" s="10" t="n">
        <v>30.98</v>
      </c>
      <c r="D3856" s="10" t="n">
        <v>29.14</v>
      </c>
    </row>
    <row r="3857" customFormat="false" ht="14.4" hidden="false" customHeight="false" outlineLevel="0" collapsed="false">
      <c r="A3857" s="7" t="n">
        <v>41922</v>
      </c>
      <c r="B3857" s="10" t="n">
        <v>39.88</v>
      </c>
      <c r="C3857" s="10" t="n">
        <v>30.98</v>
      </c>
      <c r="D3857" s="10" t="n">
        <v>29.14</v>
      </c>
    </row>
    <row r="3858" customFormat="false" ht="14.4" hidden="false" customHeight="false" outlineLevel="0" collapsed="false">
      <c r="A3858" s="7" t="n">
        <v>41925</v>
      </c>
      <c r="B3858" s="10" t="n">
        <v>39.88</v>
      </c>
      <c r="C3858" s="10" t="n">
        <v>30.98</v>
      </c>
      <c r="D3858" s="10" t="n">
        <v>29.14</v>
      </c>
    </row>
    <row r="3859" customFormat="false" ht="14.4" hidden="false" customHeight="false" outlineLevel="0" collapsed="false">
      <c r="A3859" s="7" t="n">
        <v>41926</v>
      </c>
      <c r="B3859" s="10" t="n">
        <v>39.88</v>
      </c>
      <c r="C3859" s="10" t="n">
        <v>30.98</v>
      </c>
      <c r="D3859" s="10" t="n">
        <v>29.14</v>
      </c>
    </row>
    <row r="3860" customFormat="false" ht="14.4" hidden="false" customHeight="false" outlineLevel="0" collapsed="false">
      <c r="A3860" s="7" t="n">
        <v>41927</v>
      </c>
      <c r="B3860" s="10" t="n">
        <v>39.88</v>
      </c>
      <c r="C3860" s="10" t="n">
        <v>30.98</v>
      </c>
      <c r="D3860" s="10" t="n">
        <v>29.14</v>
      </c>
    </row>
    <row r="3861" customFormat="false" ht="14.4" hidden="false" customHeight="false" outlineLevel="0" collapsed="false">
      <c r="A3861" s="7" t="n">
        <v>41928</v>
      </c>
      <c r="B3861" s="10" t="n">
        <v>42.66</v>
      </c>
      <c r="C3861" s="10" t="n">
        <v>33.7</v>
      </c>
      <c r="D3861" s="10" t="n">
        <v>23.64</v>
      </c>
    </row>
    <row r="3862" customFormat="false" ht="14.4" hidden="false" customHeight="false" outlineLevel="0" collapsed="false">
      <c r="A3862" s="7" t="n">
        <v>41929</v>
      </c>
      <c r="B3862" s="10" t="n">
        <v>42.66</v>
      </c>
      <c r="C3862" s="10" t="n">
        <v>33.7</v>
      </c>
      <c r="D3862" s="10" t="n">
        <v>23.64</v>
      </c>
    </row>
    <row r="3863" customFormat="false" ht="14.4" hidden="false" customHeight="false" outlineLevel="0" collapsed="false">
      <c r="A3863" s="7" t="n">
        <v>41932</v>
      </c>
      <c r="B3863" s="10" t="n">
        <v>42.66</v>
      </c>
      <c r="C3863" s="10" t="n">
        <v>33.7</v>
      </c>
      <c r="D3863" s="10" t="n">
        <v>23.64</v>
      </c>
    </row>
    <row r="3864" customFormat="false" ht="14.4" hidden="false" customHeight="false" outlineLevel="0" collapsed="false">
      <c r="A3864" s="7" t="n">
        <v>41933</v>
      </c>
      <c r="B3864" s="10" t="n">
        <v>42.66</v>
      </c>
      <c r="C3864" s="10" t="n">
        <v>33.7</v>
      </c>
      <c r="D3864" s="10" t="n">
        <v>23.64</v>
      </c>
    </row>
    <row r="3865" customFormat="false" ht="14.4" hidden="false" customHeight="false" outlineLevel="0" collapsed="false">
      <c r="A3865" s="7" t="n">
        <v>41934</v>
      </c>
      <c r="B3865" s="10" t="n">
        <v>42.66</v>
      </c>
      <c r="C3865" s="10" t="n">
        <v>33.7</v>
      </c>
      <c r="D3865" s="10" t="n">
        <v>23.64</v>
      </c>
    </row>
    <row r="3866" customFormat="false" ht="14.4" hidden="false" customHeight="false" outlineLevel="0" collapsed="false">
      <c r="A3866" s="7" t="n">
        <v>41935</v>
      </c>
      <c r="B3866" s="10" t="n">
        <v>49.69</v>
      </c>
      <c r="C3866" s="10" t="n">
        <v>22.5</v>
      </c>
      <c r="D3866" s="10" t="n">
        <v>27.81</v>
      </c>
    </row>
    <row r="3867" customFormat="false" ht="14.4" hidden="false" customHeight="false" outlineLevel="0" collapsed="false">
      <c r="A3867" s="7" t="n">
        <v>41936</v>
      </c>
      <c r="B3867" s="10" t="n">
        <v>49.69</v>
      </c>
      <c r="C3867" s="10" t="n">
        <v>22.5</v>
      </c>
      <c r="D3867" s="10" t="n">
        <v>27.81</v>
      </c>
    </row>
    <row r="3868" customFormat="false" ht="14.4" hidden="false" customHeight="false" outlineLevel="0" collapsed="false">
      <c r="A3868" s="7" t="n">
        <v>41939</v>
      </c>
      <c r="B3868" s="10" t="n">
        <v>49.69</v>
      </c>
      <c r="C3868" s="10" t="n">
        <v>22.5</v>
      </c>
      <c r="D3868" s="10" t="n">
        <v>27.81</v>
      </c>
    </row>
    <row r="3869" customFormat="false" ht="14.4" hidden="false" customHeight="false" outlineLevel="0" collapsed="false">
      <c r="A3869" s="7" t="n">
        <v>41940</v>
      </c>
      <c r="B3869" s="10" t="n">
        <v>49.69</v>
      </c>
      <c r="C3869" s="10" t="n">
        <v>22.5</v>
      </c>
      <c r="D3869" s="10" t="n">
        <v>27.81</v>
      </c>
    </row>
    <row r="3870" customFormat="false" ht="14.4" hidden="false" customHeight="false" outlineLevel="0" collapsed="false">
      <c r="A3870" s="7" t="n">
        <v>41941</v>
      </c>
      <c r="B3870" s="10" t="n">
        <v>49.69</v>
      </c>
      <c r="C3870" s="10" t="n">
        <v>22.5</v>
      </c>
      <c r="D3870" s="10" t="n">
        <v>27.81</v>
      </c>
    </row>
    <row r="3871" customFormat="false" ht="14.4" hidden="false" customHeight="false" outlineLevel="0" collapsed="false">
      <c r="A3871" s="7" t="n">
        <v>41942</v>
      </c>
      <c r="B3871" s="10" t="n">
        <v>49.37</v>
      </c>
      <c r="C3871" s="10" t="n">
        <v>21.07</v>
      </c>
      <c r="D3871" s="10" t="n">
        <v>29.56</v>
      </c>
    </row>
    <row r="3872" customFormat="false" ht="14.4" hidden="false" customHeight="false" outlineLevel="0" collapsed="false">
      <c r="A3872" s="7" t="n">
        <v>41943</v>
      </c>
      <c r="B3872" s="10" t="n">
        <v>49.37</v>
      </c>
      <c r="C3872" s="10" t="n">
        <v>21.07</v>
      </c>
      <c r="D3872" s="10" t="n">
        <v>29.56</v>
      </c>
    </row>
    <row r="3873" customFormat="false" ht="14.4" hidden="false" customHeight="false" outlineLevel="0" collapsed="false">
      <c r="A3873" s="7" t="n">
        <v>41946</v>
      </c>
      <c r="B3873" s="10" t="n">
        <v>49.37</v>
      </c>
      <c r="C3873" s="10" t="n">
        <v>21.07</v>
      </c>
      <c r="D3873" s="10" t="n">
        <v>29.56</v>
      </c>
    </row>
    <row r="3874" customFormat="false" ht="14.4" hidden="false" customHeight="false" outlineLevel="0" collapsed="false">
      <c r="A3874" s="7" t="n">
        <v>41947</v>
      </c>
      <c r="B3874" s="10" t="n">
        <v>49.37</v>
      </c>
      <c r="C3874" s="10" t="n">
        <v>21.07</v>
      </c>
      <c r="D3874" s="10" t="n">
        <v>29.56</v>
      </c>
    </row>
    <row r="3875" customFormat="false" ht="14.4" hidden="false" customHeight="false" outlineLevel="0" collapsed="false">
      <c r="A3875" s="7" t="n">
        <v>41948</v>
      </c>
      <c r="B3875" s="10" t="n">
        <v>49.37</v>
      </c>
      <c r="C3875" s="10" t="n">
        <v>21.07</v>
      </c>
      <c r="D3875" s="10" t="n">
        <v>29.56</v>
      </c>
    </row>
    <row r="3876" customFormat="false" ht="14.4" hidden="false" customHeight="false" outlineLevel="0" collapsed="false">
      <c r="A3876" s="7" t="n">
        <v>41949</v>
      </c>
      <c r="B3876" s="10" t="n">
        <v>52.69</v>
      </c>
      <c r="C3876" s="10" t="n">
        <v>15.05</v>
      </c>
      <c r="D3876" s="10" t="n">
        <v>32.26</v>
      </c>
    </row>
    <row r="3877" customFormat="false" ht="14.4" hidden="false" customHeight="false" outlineLevel="0" collapsed="false">
      <c r="A3877" s="7" t="n">
        <v>41950</v>
      </c>
      <c r="B3877" s="10" t="n">
        <v>52.69</v>
      </c>
      <c r="C3877" s="10" t="n">
        <v>15.05</v>
      </c>
      <c r="D3877" s="10" t="n">
        <v>32.26</v>
      </c>
    </row>
    <row r="3878" customFormat="false" ht="14.4" hidden="false" customHeight="false" outlineLevel="0" collapsed="false">
      <c r="A3878" s="7" t="n">
        <v>41953</v>
      </c>
      <c r="B3878" s="10" t="n">
        <v>52.69</v>
      </c>
      <c r="C3878" s="10" t="n">
        <v>15.05</v>
      </c>
      <c r="D3878" s="10" t="n">
        <v>32.26</v>
      </c>
    </row>
    <row r="3879" customFormat="false" ht="14.4" hidden="false" customHeight="false" outlineLevel="0" collapsed="false">
      <c r="A3879" s="7" t="n">
        <v>41954</v>
      </c>
      <c r="B3879" s="10" t="n">
        <v>52.69</v>
      </c>
      <c r="C3879" s="10" t="n">
        <v>15.05</v>
      </c>
      <c r="D3879" s="10" t="n">
        <v>32.26</v>
      </c>
    </row>
    <row r="3880" customFormat="false" ht="14.4" hidden="false" customHeight="false" outlineLevel="0" collapsed="false">
      <c r="A3880" s="7" t="n">
        <v>41955</v>
      </c>
      <c r="B3880" s="10" t="n">
        <v>52.69</v>
      </c>
      <c r="C3880" s="10" t="n">
        <v>15.05</v>
      </c>
      <c r="D3880" s="10" t="n">
        <v>32.26</v>
      </c>
    </row>
    <row r="3881" customFormat="false" ht="14.4" hidden="false" customHeight="false" outlineLevel="0" collapsed="false">
      <c r="A3881" s="7" t="n">
        <v>41956</v>
      </c>
      <c r="B3881" s="10" t="n">
        <v>57.93</v>
      </c>
      <c r="C3881" s="10" t="n">
        <v>19.31</v>
      </c>
      <c r="D3881" s="10" t="n">
        <v>22.76</v>
      </c>
    </row>
    <row r="3882" customFormat="false" ht="14.4" hidden="false" customHeight="false" outlineLevel="0" collapsed="false">
      <c r="A3882" s="7" t="n">
        <v>41957</v>
      </c>
      <c r="B3882" s="10" t="n">
        <v>57.93</v>
      </c>
      <c r="C3882" s="10" t="n">
        <v>19.31</v>
      </c>
      <c r="D3882" s="10" t="n">
        <v>22.76</v>
      </c>
    </row>
    <row r="3883" customFormat="false" ht="14.4" hidden="false" customHeight="false" outlineLevel="0" collapsed="false">
      <c r="A3883" s="7" t="n">
        <v>41960</v>
      </c>
      <c r="B3883" s="10" t="n">
        <v>57.93</v>
      </c>
      <c r="C3883" s="10" t="n">
        <v>19.31</v>
      </c>
      <c r="D3883" s="10" t="n">
        <v>22.76</v>
      </c>
    </row>
    <row r="3884" customFormat="false" ht="14.4" hidden="false" customHeight="false" outlineLevel="0" collapsed="false">
      <c r="A3884" s="7" t="n">
        <v>41961</v>
      </c>
      <c r="B3884" s="10" t="n">
        <v>57.93</v>
      </c>
      <c r="C3884" s="10" t="n">
        <v>19.31</v>
      </c>
      <c r="D3884" s="10" t="n">
        <v>22.76</v>
      </c>
    </row>
    <row r="3885" customFormat="false" ht="14.4" hidden="false" customHeight="false" outlineLevel="0" collapsed="false">
      <c r="A3885" s="7" t="n">
        <v>41962</v>
      </c>
      <c r="B3885" s="10" t="n">
        <v>57.93</v>
      </c>
      <c r="C3885" s="10" t="n">
        <v>19.31</v>
      </c>
      <c r="D3885" s="10" t="n">
        <v>22.76</v>
      </c>
    </row>
    <row r="3886" customFormat="false" ht="14.4" hidden="false" customHeight="false" outlineLevel="0" collapsed="false">
      <c r="A3886" s="7" t="n">
        <v>41963</v>
      </c>
      <c r="B3886" s="10" t="n">
        <v>49.12</v>
      </c>
      <c r="C3886" s="10" t="n">
        <v>23.82</v>
      </c>
      <c r="D3886" s="10" t="n">
        <v>27.06</v>
      </c>
    </row>
    <row r="3887" customFormat="false" ht="14.4" hidden="false" customHeight="false" outlineLevel="0" collapsed="false">
      <c r="A3887" s="7" t="n">
        <v>41964</v>
      </c>
      <c r="B3887" s="10" t="n">
        <v>49.12</v>
      </c>
      <c r="C3887" s="10" t="n">
        <v>23.82</v>
      </c>
      <c r="D3887" s="10" t="n">
        <v>27.06</v>
      </c>
    </row>
    <row r="3888" customFormat="false" ht="14.4" hidden="false" customHeight="false" outlineLevel="0" collapsed="false">
      <c r="A3888" s="7" t="n">
        <v>41967</v>
      </c>
      <c r="B3888" s="10" t="n">
        <v>49.12</v>
      </c>
      <c r="C3888" s="10" t="n">
        <v>23.82</v>
      </c>
      <c r="D3888" s="10" t="n">
        <v>27.06</v>
      </c>
    </row>
    <row r="3889" customFormat="false" ht="14.4" hidden="false" customHeight="false" outlineLevel="0" collapsed="false">
      <c r="A3889" s="7" t="n">
        <v>41968</v>
      </c>
      <c r="B3889" s="10" t="n">
        <v>49.12</v>
      </c>
      <c r="C3889" s="10" t="n">
        <v>23.82</v>
      </c>
      <c r="D3889" s="10" t="n">
        <v>27.06</v>
      </c>
    </row>
    <row r="3890" customFormat="false" ht="14.4" hidden="false" customHeight="false" outlineLevel="0" collapsed="false">
      <c r="A3890" s="7" t="n">
        <v>41969</v>
      </c>
      <c r="B3890" s="10" t="n">
        <v>49.12</v>
      </c>
      <c r="C3890" s="10" t="n">
        <v>23.82</v>
      </c>
      <c r="D3890" s="10" t="n">
        <v>27.06</v>
      </c>
    </row>
    <row r="3891" customFormat="false" ht="14.4" hidden="false" customHeight="false" outlineLevel="0" collapsed="false">
      <c r="A3891" s="7" t="n">
        <v>41970</v>
      </c>
      <c r="B3891" s="10" t="n">
        <v>52.15</v>
      </c>
      <c r="C3891" s="10" t="n">
        <v>20.79</v>
      </c>
      <c r="D3891" s="10" t="n">
        <v>27.06</v>
      </c>
    </row>
    <row r="3892" customFormat="false" ht="14.4" hidden="false" customHeight="false" outlineLevel="0" collapsed="false">
      <c r="A3892" s="7" t="n">
        <v>41971</v>
      </c>
      <c r="B3892" s="10" t="n">
        <v>52.15</v>
      </c>
      <c r="C3892" s="10" t="n">
        <v>20.79</v>
      </c>
      <c r="D3892" s="10" t="n">
        <v>27.06</v>
      </c>
    </row>
    <row r="3893" customFormat="false" ht="14.4" hidden="false" customHeight="false" outlineLevel="0" collapsed="false">
      <c r="A3893" s="7" t="n">
        <v>41974</v>
      </c>
      <c r="B3893" s="10" t="n">
        <v>52.15</v>
      </c>
      <c r="C3893" s="10" t="n">
        <v>20.79</v>
      </c>
      <c r="D3893" s="10" t="n">
        <v>27.06</v>
      </c>
    </row>
    <row r="3894" customFormat="false" ht="14.4" hidden="false" customHeight="false" outlineLevel="0" collapsed="false">
      <c r="A3894" s="7" t="n">
        <v>41975</v>
      </c>
      <c r="B3894" s="10" t="n">
        <v>52.15</v>
      </c>
      <c r="C3894" s="10" t="n">
        <v>20.79</v>
      </c>
      <c r="D3894" s="10" t="n">
        <v>27.06</v>
      </c>
    </row>
    <row r="3895" customFormat="false" ht="14.4" hidden="false" customHeight="false" outlineLevel="0" collapsed="false">
      <c r="A3895" s="7" t="n">
        <v>41976</v>
      </c>
      <c r="B3895" s="10" t="n">
        <v>52.15</v>
      </c>
      <c r="C3895" s="10" t="n">
        <v>20.79</v>
      </c>
      <c r="D3895" s="10" t="n">
        <v>27.06</v>
      </c>
    </row>
    <row r="3896" customFormat="false" ht="14.4" hidden="false" customHeight="false" outlineLevel="0" collapsed="false">
      <c r="A3896" s="7" t="n">
        <v>41977</v>
      </c>
      <c r="B3896" s="10" t="n">
        <v>42.68</v>
      </c>
      <c r="C3896" s="10" t="n">
        <v>25.94</v>
      </c>
      <c r="D3896" s="10" t="n">
        <v>31.38</v>
      </c>
    </row>
    <row r="3897" customFormat="false" ht="14.4" hidden="false" customHeight="false" outlineLevel="0" collapsed="false">
      <c r="A3897" s="7" t="n">
        <v>41978</v>
      </c>
      <c r="B3897" s="10" t="n">
        <v>42.68</v>
      </c>
      <c r="C3897" s="10" t="n">
        <v>25.94</v>
      </c>
      <c r="D3897" s="10" t="n">
        <v>31.38</v>
      </c>
    </row>
    <row r="3898" customFormat="false" ht="14.4" hidden="false" customHeight="false" outlineLevel="0" collapsed="false">
      <c r="A3898" s="7" t="n">
        <v>41981</v>
      </c>
      <c r="B3898" s="10" t="n">
        <v>42.68</v>
      </c>
      <c r="C3898" s="10" t="n">
        <v>25.94</v>
      </c>
      <c r="D3898" s="10" t="n">
        <v>31.38</v>
      </c>
    </row>
    <row r="3899" customFormat="false" ht="14.4" hidden="false" customHeight="false" outlineLevel="0" collapsed="false">
      <c r="A3899" s="7" t="n">
        <v>41982</v>
      </c>
      <c r="B3899" s="10" t="n">
        <v>42.68</v>
      </c>
      <c r="C3899" s="10" t="n">
        <v>25.94</v>
      </c>
      <c r="D3899" s="10" t="n">
        <v>31.38</v>
      </c>
    </row>
    <row r="3900" customFormat="false" ht="14.4" hidden="false" customHeight="false" outlineLevel="0" collapsed="false">
      <c r="A3900" s="7" t="n">
        <v>41983</v>
      </c>
      <c r="B3900" s="10" t="n">
        <v>42.68</v>
      </c>
      <c r="C3900" s="10" t="n">
        <v>25.94</v>
      </c>
      <c r="D3900" s="10" t="n">
        <v>31.38</v>
      </c>
    </row>
    <row r="3901" customFormat="false" ht="14.4" hidden="false" customHeight="false" outlineLevel="0" collapsed="false">
      <c r="A3901" s="7" t="n">
        <v>41984</v>
      </c>
      <c r="B3901" s="10" t="n">
        <v>45.02</v>
      </c>
      <c r="C3901" s="10" t="n">
        <v>22.34</v>
      </c>
      <c r="D3901" s="10" t="n">
        <v>32.65</v>
      </c>
    </row>
    <row r="3902" customFormat="false" ht="14.4" hidden="false" customHeight="false" outlineLevel="0" collapsed="false">
      <c r="A3902" s="7" t="n">
        <v>41985</v>
      </c>
      <c r="B3902" s="10" t="n">
        <v>45.02</v>
      </c>
      <c r="C3902" s="10" t="n">
        <v>22.34</v>
      </c>
      <c r="D3902" s="10" t="n">
        <v>32.65</v>
      </c>
    </row>
    <row r="3903" customFormat="false" ht="14.4" hidden="false" customHeight="false" outlineLevel="0" collapsed="false">
      <c r="A3903" s="7" t="n">
        <v>41988</v>
      </c>
      <c r="B3903" s="10" t="n">
        <v>45.02</v>
      </c>
      <c r="C3903" s="10" t="n">
        <v>22.34</v>
      </c>
      <c r="D3903" s="10" t="n">
        <v>32.65</v>
      </c>
    </row>
    <row r="3904" customFormat="false" ht="14.4" hidden="false" customHeight="false" outlineLevel="0" collapsed="false">
      <c r="A3904" s="7" t="n">
        <v>41989</v>
      </c>
      <c r="B3904" s="10" t="n">
        <v>45.02</v>
      </c>
      <c r="C3904" s="10" t="n">
        <v>22.34</v>
      </c>
      <c r="D3904" s="10" t="n">
        <v>32.65</v>
      </c>
    </row>
    <row r="3905" customFormat="false" ht="14.4" hidden="false" customHeight="false" outlineLevel="0" collapsed="false">
      <c r="A3905" s="7" t="n">
        <v>41990</v>
      </c>
      <c r="B3905" s="10" t="n">
        <v>45.02</v>
      </c>
      <c r="C3905" s="10" t="n">
        <v>22.34</v>
      </c>
      <c r="D3905" s="10" t="n">
        <v>32.65</v>
      </c>
    </row>
    <row r="3906" customFormat="false" ht="14.4" hidden="false" customHeight="false" outlineLevel="0" collapsed="false">
      <c r="A3906" s="7" t="n">
        <v>41991</v>
      </c>
      <c r="B3906" s="10" t="n">
        <v>38.74</v>
      </c>
      <c r="C3906" s="10" t="n">
        <v>26.88</v>
      </c>
      <c r="D3906" s="10" t="n">
        <v>34.39</v>
      </c>
    </row>
    <row r="3907" customFormat="false" ht="14.4" hidden="false" customHeight="false" outlineLevel="0" collapsed="false">
      <c r="A3907" s="7" t="n">
        <v>41992</v>
      </c>
      <c r="B3907" s="10" t="n">
        <v>38.74</v>
      </c>
      <c r="C3907" s="10" t="n">
        <v>26.88</v>
      </c>
      <c r="D3907" s="10" t="n">
        <v>34.39</v>
      </c>
    </row>
    <row r="3908" customFormat="false" ht="14.4" hidden="false" customHeight="false" outlineLevel="0" collapsed="false">
      <c r="A3908" s="7" t="n">
        <v>41995</v>
      </c>
      <c r="B3908" s="10" t="n">
        <v>38.74</v>
      </c>
      <c r="C3908" s="10" t="n">
        <v>26.88</v>
      </c>
      <c r="D3908" s="10" t="n">
        <v>34.39</v>
      </c>
    </row>
    <row r="3909" customFormat="false" ht="14.4" hidden="false" customHeight="false" outlineLevel="0" collapsed="false">
      <c r="A3909" s="7" t="n">
        <v>41996</v>
      </c>
      <c r="B3909" s="10" t="n">
        <v>38.74</v>
      </c>
      <c r="C3909" s="10" t="n">
        <v>26.88</v>
      </c>
      <c r="D3909" s="10" t="n">
        <v>34.39</v>
      </c>
    </row>
    <row r="3910" customFormat="false" ht="14.4" hidden="false" customHeight="false" outlineLevel="0" collapsed="false">
      <c r="A3910" s="7" t="n">
        <v>41997</v>
      </c>
      <c r="B3910" s="10" t="n">
        <v>38.74</v>
      </c>
      <c r="C3910" s="10" t="n">
        <v>26.88</v>
      </c>
      <c r="D3910" s="10" t="n">
        <v>34.39</v>
      </c>
    </row>
    <row r="3911" customFormat="false" ht="14.4" hidden="false" customHeight="false" outlineLevel="0" collapsed="false">
      <c r="A3911" s="7" t="n">
        <v>41998</v>
      </c>
      <c r="B3911" s="10" t="n">
        <v>50.94</v>
      </c>
      <c r="C3911" s="10" t="n">
        <v>18.87</v>
      </c>
      <c r="D3911" s="10" t="n">
        <v>30.19</v>
      </c>
    </row>
    <row r="3912" customFormat="false" ht="14.4" hidden="false" customHeight="false" outlineLevel="0" collapsed="false">
      <c r="A3912" s="7" t="n">
        <v>41999</v>
      </c>
      <c r="B3912" s="10" t="n">
        <v>50.94</v>
      </c>
      <c r="C3912" s="10" t="n">
        <v>18.87</v>
      </c>
      <c r="D3912" s="10" t="n">
        <v>30.19</v>
      </c>
    </row>
    <row r="3913" customFormat="false" ht="14.4" hidden="false" customHeight="false" outlineLevel="0" collapsed="false">
      <c r="A3913" s="7" t="n">
        <v>42002</v>
      </c>
      <c r="B3913" s="10" t="n">
        <v>50.94</v>
      </c>
      <c r="C3913" s="10" t="n">
        <v>18.87</v>
      </c>
      <c r="D3913" s="10" t="n">
        <v>30.19</v>
      </c>
    </row>
    <row r="3914" customFormat="false" ht="14.4" hidden="false" customHeight="false" outlineLevel="0" collapsed="false">
      <c r="A3914" s="7" t="n">
        <v>42003</v>
      </c>
      <c r="B3914" s="10" t="n">
        <v>50.94</v>
      </c>
      <c r="C3914" s="10" t="n">
        <v>18.87</v>
      </c>
      <c r="D3914" s="10" t="n">
        <v>30.19</v>
      </c>
    </row>
    <row r="3915" customFormat="false" ht="14.4" hidden="false" customHeight="false" outlineLevel="0" collapsed="false">
      <c r="A3915" s="7" t="n">
        <v>42004</v>
      </c>
      <c r="B3915" s="10" t="n">
        <v>50.94</v>
      </c>
      <c r="C3915" s="10" t="n">
        <v>18.87</v>
      </c>
      <c r="D3915" s="10" t="n">
        <v>30.19</v>
      </c>
    </row>
    <row r="3916" customFormat="false" ht="14.4" hidden="false" customHeight="false" outlineLevel="0" collapsed="false">
      <c r="A3916" s="7" t="n">
        <v>42005</v>
      </c>
      <c r="B3916" s="10" t="n">
        <v>51.74</v>
      </c>
      <c r="C3916" s="10" t="n">
        <v>19.31</v>
      </c>
      <c r="D3916" s="10" t="n">
        <v>28.96</v>
      </c>
    </row>
    <row r="3917" customFormat="false" ht="14.4" hidden="false" customHeight="false" outlineLevel="0" collapsed="false">
      <c r="A3917" s="7" t="n">
        <v>42006</v>
      </c>
      <c r="B3917" s="10" t="n">
        <v>51.74</v>
      </c>
      <c r="C3917" s="10" t="n">
        <v>19.31</v>
      </c>
      <c r="D3917" s="10" t="n">
        <v>28.96</v>
      </c>
    </row>
    <row r="3918" customFormat="false" ht="14.4" hidden="false" customHeight="false" outlineLevel="0" collapsed="false">
      <c r="A3918" s="7" t="n">
        <v>42009</v>
      </c>
      <c r="B3918" s="10" t="n">
        <v>51.74</v>
      </c>
      <c r="C3918" s="10" t="n">
        <v>19.31</v>
      </c>
      <c r="D3918" s="10" t="n">
        <v>28.96</v>
      </c>
    </row>
    <row r="3919" customFormat="false" ht="14.4" hidden="false" customHeight="false" outlineLevel="0" collapsed="false">
      <c r="A3919" s="7" t="n">
        <v>42010</v>
      </c>
      <c r="B3919" s="10" t="n">
        <v>51.74</v>
      </c>
      <c r="C3919" s="10" t="n">
        <v>19.31</v>
      </c>
      <c r="D3919" s="10" t="n">
        <v>28.96</v>
      </c>
    </row>
    <row r="3920" customFormat="false" ht="14.4" hidden="false" customHeight="false" outlineLevel="0" collapsed="false">
      <c r="A3920" s="7" t="n">
        <v>42011</v>
      </c>
      <c r="B3920" s="10" t="n">
        <v>51.74</v>
      </c>
      <c r="C3920" s="10" t="n">
        <v>19.31</v>
      </c>
      <c r="D3920" s="10" t="n">
        <v>28.96</v>
      </c>
    </row>
    <row r="3921" customFormat="false" ht="14.4" hidden="false" customHeight="false" outlineLevel="0" collapsed="false">
      <c r="A3921" s="7" t="n">
        <v>42012</v>
      </c>
      <c r="B3921" s="10" t="n">
        <v>41.01</v>
      </c>
      <c r="C3921" s="10" t="n">
        <v>27.7</v>
      </c>
      <c r="D3921" s="10" t="n">
        <v>31.3</v>
      </c>
    </row>
    <row r="3922" customFormat="false" ht="14.4" hidden="false" customHeight="false" outlineLevel="0" collapsed="false">
      <c r="A3922" s="7" t="n">
        <v>42013</v>
      </c>
      <c r="B3922" s="10" t="n">
        <v>41.01</v>
      </c>
      <c r="C3922" s="10" t="n">
        <v>27.7</v>
      </c>
      <c r="D3922" s="10" t="n">
        <v>31.3</v>
      </c>
    </row>
    <row r="3923" customFormat="false" ht="14.4" hidden="false" customHeight="false" outlineLevel="0" collapsed="false">
      <c r="A3923" s="7" t="n">
        <v>42016</v>
      </c>
      <c r="B3923" s="10" t="n">
        <v>41.01</v>
      </c>
      <c r="C3923" s="10" t="n">
        <v>27.7</v>
      </c>
      <c r="D3923" s="10" t="n">
        <v>31.3</v>
      </c>
    </row>
    <row r="3924" customFormat="false" ht="14.4" hidden="false" customHeight="false" outlineLevel="0" collapsed="false">
      <c r="A3924" s="7" t="n">
        <v>42017</v>
      </c>
      <c r="B3924" s="10" t="n">
        <v>41.01</v>
      </c>
      <c r="C3924" s="10" t="n">
        <v>27.7</v>
      </c>
      <c r="D3924" s="10" t="n">
        <v>31.3</v>
      </c>
    </row>
    <row r="3925" customFormat="false" ht="14.4" hidden="false" customHeight="false" outlineLevel="0" collapsed="false">
      <c r="A3925" s="7" t="n">
        <v>42018</v>
      </c>
      <c r="B3925" s="10" t="n">
        <v>41.01</v>
      </c>
      <c r="C3925" s="10" t="n">
        <v>27.7</v>
      </c>
      <c r="D3925" s="10" t="n">
        <v>31.3</v>
      </c>
    </row>
    <row r="3926" customFormat="false" ht="14.4" hidden="false" customHeight="false" outlineLevel="0" collapsed="false">
      <c r="A3926" s="7" t="n">
        <v>42019</v>
      </c>
      <c r="B3926" s="10" t="n">
        <v>46.11</v>
      </c>
      <c r="C3926" s="10" t="n">
        <v>21.5</v>
      </c>
      <c r="D3926" s="10" t="n">
        <v>32.4</v>
      </c>
    </row>
    <row r="3927" customFormat="false" ht="14.4" hidden="false" customHeight="false" outlineLevel="0" collapsed="false">
      <c r="A3927" s="7" t="n">
        <v>42020</v>
      </c>
      <c r="B3927" s="10" t="n">
        <v>46.11</v>
      </c>
      <c r="C3927" s="10" t="n">
        <v>21.5</v>
      </c>
      <c r="D3927" s="10" t="n">
        <v>32.4</v>
      </c>
    </row>
    <row r="3928" customFormat="false" ht="14.4" hidden="false" customHeight="false" outlineLevel="0" collapsed="false">
      <c r="A3928" s="7" t="n">
        <v>42023</v>
      </c>
      <c r="B3928" s="10" t="n">
        <v>46.11</v>
      </c>
      <c r="C3928" s="10" t="n">
        <v>21.5</v>
      </c>
      <c r="D3928" s="10" t="n">
        <v>32.4</v>
      </c>
    </row>
    <row r="3929" customFormat="false" ht="14.4" hidden="false" customHeight="false" outlineLevel="0" collapsed="false">
      <c r="A3929" s="7" t="n">
        <v>42024</v>
      </c>
      <c r="B3929" s="10" t="n">
        <v>46.11</v>
      </c>
      <c r="C3929" s="10" t="n">
        <v>21.5</v>
      </c>
      <c r="D3929" s="10" t="n">
        <v>32.4</v>
      </c>
    </row>
    <row r="3930" customFormat="false" ht="14.4" hidden="false" customHeight="false" outlineLevel="0" collapsed="false">
      <c r="A3930" s="7" t="n">
        <v>42025</v>
      </c>
      <c r="B3930" s="10" t="n">
        <v>46.11</v>
      </c>
      <c r="C3930" s="10" t="n">
        <v>21.5</v>
      </c>
      <c r="D3930" s="10" t="n">
        <v>32.4</v>
      </c>
    </row>
    <row r="3931" customFormat="false" ht="14.4" hidden="false" customHeight="false" outlineLevel="0" collapsed="false">
      <c r="A3931" s="7" t="n">
        <v>42026</v>
      </c>
      <c r="B3931" s="10" t="n">
        <v>37.14</v>
      </c>
      <c r="C3931" s="10" t="n">
        <v>30.79</v>
      </c>
      <c r="D3931" s="10" t="n">
        <v>32.06</v>
      </c>
    </row>
    <row r="3932" customFormat="false" ht="14.4" hidden="false" customHeight="false" outlineLevel="0" collapsed="false">
      <c r="A3932" s="7" t="n">
        <v>42027</v>
      </c>
      <c r="B3932" s="10" t="n">
        <v>37.14</v>
      </c>
      <c r="C3932" s="10" t="n">
        <v>30.79</v>
      </c>
      <c r="D3932" s="10" t="n">
        <v>32.06</v>
      </c>
    </row>
    <row r="3933" customFormat="false" ht="14.4" hidden="false" customHeight="false" outlineLevel="0" collapsed="false">
      <c r="A3933" s="7" t="n">
        <v>42030</v>
      </c>
      <c r="B3933" s="10" t="n">
        <v>37.14</v>
      </c>
      <c r="C3933" s="10" t="n">
        <v>30.79</v>
      </c>
      <c r="D3933" s="10" t="n">
        <v>32.06</v>
      </c>
    </row>
    <row r="3934" customFormat="false" ht="14.4" hidden="false" customHeight="false" outlineLevel="0" collapsed="false">
      <c r="A3934" s="7" t="n">
        <v>42031</v>
      </c>
      <c r="B3934" s="10" t="n">
        <v>37.14</v>
      </c>
      <c r="C3934" s="10" t="n">
        <v>30.79</v>
      </c>
      <c r="D3934" s="10" t="n">
        <v>32.06</v>
      </c>
    </row>
    <row r="3935" customFormat="false" ht="14.4" hidden="false" customHeight="false" outlineLevel="0" collapsed="false">
      <c r="A3935" s="7" t="n">
        <v>42032</v>
      </c>
      <c r="B3935" s="10" t="n">
        <v>37.14</v>
      </c>
      <c r="C3935" s="10" t="n">
        <v>30.79</v>
      </c>
      <c r="D3935" s="10" t="n">
        <v>32.06</v>
      </c>
    </row>
    <row r="3936" customFormat="false" ht="14.4" hidden="false" customHeight="false" outlineLevel="0" collapsed="false">
      <c r="A3936" s="7" t="n">
        <v>42033</v>
      </c>
      <c r="B3936" s="10" t="n">
        <v>44.17</v>
      </c>
      <c r="C3936" s="10" t="n">
        <v>22.39</v>
      </c>
      <c r="D3936" s="10" t="n">
        <v>33.44</v>
      </c>
    </row>
    <row r="3937" customFormat="false" ht="14.4" hidden="false" customHeight="false" outlineLevel="0" collapsed="false">
      <c r="A3937" s="7" t="n">
        <v>42034</v>
      </c>
      <c r="B3937" s="10" t="n">
        <v>44.17</v>
      </c>
      <c r="C3937" s="10" t="n">
        <v>22.39</v>
      </c>
      <c r="D3937" s="10" t="n">
        <v>33.44</v>
      </c>
    </row>
    <row r="3938" customFormat="false" ht="14.4" hidden="false" customHeight="false" outlineLevel="0" collapsed="false">
      <c r="A3938" s="7" t="n">
        <v>42037</v>
      </c>
      <c r="B3938" s="10" t="n">
        <v>44.17</v>
      </c>
      <c r="C3938" s="10" t="n">
        <v>22.39</v>
      </c>
      <c r="D3938" s="10" t="n">
        <v>33.44</v>
      </c>
    </row>
    <row r="3939" customFormat="false" ht="14.4" hidden="false" customHeight="false" outlineLevel="0" collapsed="false">
      <c r="A3939" s="7" t="n">
        <v>42038</v>
      </c>
      <c r="B3939" s="10" t="n">
        <v>44.17</v>
      </c>
      <c r="C3939" s="10" t="n">
        <v>22.39</v>
      </c>
      <c r="D3939" s="10" t="n">
        <v>33.44</v>
      </c>
    </row>
    <row r="3940" customFormat="false" ht="14.4" hidden="false" customHeight="false" outlineLevel="0" collapsed="false">
      <c r="A3940" s="7" t="n">
        <v>42039</v>
      </c>
      <c r="B3940" s="10" t="n">
        <v>44.17</v>
      </c>
      <c r="C3940" s="10" t="n">
        <v>22.39</v>
      </c>
      <c r="D3940" s="10" t="n">
        <v>33.44</v>
      </c>
    </row>
    <row r="3941" customFormat="false" ht="14.4" hidden="false" customHeight="false" outlineLevel="0" collapsed="false">
      <c r="A3941" s="7" t="n">
        <v>42040</v>
      </c>
      <c r="B3941" s="10" t="n">
        <v>35.49</v>
      </c>
      <c r="C3941" s="10" t="n">
        <v>32.42</v>
      </c>
      <c r="D3941" s="10" t="n">
        <v>32.08</v>
      </c>
    </row>
    <row r="3942" customFormat="false" ht="14.4" hidden="false" customHeight="false" outlineLevel="0" collapsed="false">
      <c r="A3942" s="7" t="n">
        <v>42041</v>
      </c>
      <c r="B3942" s="10" t="n">
        <v>35.49</v>
      </c>
      <c r="C3942" s="10" t="n">
        <v>32.42</v>
      </c>
      <c r="D3942" s="10" t="n">
        <v>32.08</v>
      </c>
    </row>
    <row r="3943" customFormat="false" ht="14.4" hidden="false" customHeight="false" outlineLevel="0" collapsed="false">
      <c r="A3943" s="7" t="n">
        <v>42044</v>
      </c>
      <c r="B3943" s="10" t="n">
        <v>35.49</v>
      </c>
      <c r="C3943" s="10" t="n">
        <v>32.42</v>
      </c>
      <c r="D3943" s="10" t="n">
        <v>32.08</v>
      </c>
    </row>
    <row r="3944" customFormat="false" ht="14.4" hidden="false" customHeight="false" outlineLevel="0" collapsed="false">
      <c r="A3944" s="7" t="n">
        <v>42045</v>
      </c>
      <c r="B3944" s="10" t="n">
        <v>35.49</v>
      </c>
      <c r="C3944" s="10" t="n">
        <v>32.42</v>
      </c>
      <c r="D3944" s="10" t="n">
        <v>32.08</v>
      </c>
    </row>
    <row r="3945" customFormat="false" ht="14.4" hidden="false" customHeight="false" outlineLevel="0" collapsed="false">
      <c r="A3945" s="7" t="n">
        <v>42046</v>
      </c>
      <c r="B3945" s="10" t="n">
        <v>35.49</v>
      </c>
      <c r="C3945" s="10" t="n">
        <v>32.42</v>
      </c>
      <c r="D3945" s="10" t="n">
        <v>32.08</v>
      </c>
    </row>
    <row r="3946" customFormat="false" ht="14.4" hidden="false" customHeight="false" outlineLevel="0" collapsed="false">
      <c r="A3946" s="7" t="n">
        <v>42047</v>
      </c>
      <c r="B3946" s="10" t="n">
        <v>40</v>
      </c>
      <c r="C3946" s="10" t="n">
        <v>20.33</v>
      </c>
      <c r="D3946" s="10" t="n">
        <v>39.67</v>
      </c>
    </row>
    <row r="3947" customFormat="false" ht="14.4" hidden="false" customHeight="false" outlineLevel="0" collapsed="false">
      <c r="A3947" s="7" t="n">
        <v>42048</v>
      </c>
      <c r="B3947" s="10" t="n">
        <v>40</v>
      </c>
      <c r="C3947" s="10" t="n">
        <v>20.33</v>
      </c>
      <c r="D3947" s="10" t="n">
        <v>39.67</v>
      </c>
    </row>
    <row r="3948" customFormat="false" ht="14.4" hidden="false" customHeight="false" outlineLevel="0" collapsed="false">
      <c r="A3948" s="7" t="n">
        <v>42051</v>
      </c>
      <c r="B3948" s="10" t="n">
        <v>40</v>
      </c>
      <c r="C3948" s="10" t="n">
        <v>20.33</v>
      </c>
      <c r="D3948" s="10" t="n">
        <v>39.67</v>
      </c>
    </row>
    <row r="3949" customFormat="false" ht="14.4" hidden="false" customHeight="false" outlineLevel="0" collapsed="false">
      <c r="A3949" s="7" t="n">
        <v>42052</v>
      </c>
      <c r="B3949" s="10" t="n">
        <v>40</v>
      </c>
      <c r="C3949" s="10" t="n">
        <v>20.33</v>
      </c>
      <c r="D3949" s="10" t="n">
        <v>39.67</v>
      </c>
    </row>
    <row r="3950" customFormat="false" ht="14.4" hidden="false" customHeight="false" outlineLevel="0" collapsed="false">
      <c r="A3950" s="7" t="n">
        <v>42053</v>
      </c>
      <c r="B3950" s="10" t="n">
        <v>40</v>
      </c>
      <c r="C3950" s="10" t="n">
        <v>20.33</v>
      </c>
      <c r="D3950" s="10" t="n">
        <v>39.67</v>
      </c>
    </row>
    <row r="3951" customFormat="false" ht="14.4" hidden="false" customHeight="false" outlineLevel="0" collapsed="false">
      <c r="A3951" s="7" t="n">
        <v>42054</v>
      </c>
      <c r="B3951" s="10" t="n">
        <v>47.02</v>
      </c>
      <c r="C3951" s="10" t="n">
        <v>17.88</v>
      </c>
      <c r="D3951" s="10" t="n">
        <v>35.1</v>
      </c>
    </row>
    <row r="3952" customFormat="false" ht="14.4" hidden="false" customHeight="false" outlineLevel="0" collapsed="false">
      <c r="A3952" s="7" t="n">
        <v>42055</v>
      </c>
      <c r="B3952" s="10" t="n">
        <v>47.02</v>
      </c>
      <c r="C3952" s="10" t="n">
        <v>17.88</v>
      </c>
      <c r="D3952" s="10" t="n">
        <v>35.1</v>
      </c>
    </row>
    <row r="3953" customFormat="false" ht="14.4" hidden="false" customHeight="false" outlineLevel="0" collapsed="false">
      <c r="A3953" s="7" t="n">
        <v>42058</v>
      </c>
      <c r="B3953" s="10" t="n">
        <v>47.02</v>
      </c>
      <c r="C3953" s="10" t="n">
        <v>17.88</v>
      </c>
      <c r="D3953" s="10" t="n">
        <v>35.1</v>
      </c>
    </row>
    <row r="3954" customFormat="false" ht="14.4" hidden="false" customHeight="false" outlineLevel="0" collapsed="false">
      <c r="A3954" s="7" t="n">
        <v>42059</v>
      </c>
      <c r="B3954" s="10" t="n">
        <v>47.02</v>
      </c>
      <c r="C3954" s="10" t="n">
        <v>17.88</v>
      </c>
      <c r="D3954" s="10" t="n">
        <v>35.1</v>
      </c>
    </row>
    <row r="3955" customFormat="false" ht="14.4" hidden="false" customHeight="false" outlineLevel="0" collapsed="false">
      <c r="A3955" s="7" t="n">
        <v>42060</v>
      </c>
      <c r="B3955" s="10" t="n">
        <v>47.02</v>
      </c>
      <c r="C3955" s="10" t="n">
        <v>17.88</v>
      </c>
      <c r="D3955" s="10" t="n">
        <v>35.1</v>
      </c>
    </row>
    <row r="3956" customFormat="false" ht="14.4" hidden="false" customHeight="false" outlineLevel="0" collapsed="false">
      <c r="A3956" s="7" t="n">
        <v>42061</v>
      </c>
      <c r="B3956" s="10" t="n">
        <v>45.37</v>
      </c>
      <c r="C3956" s="10" t="n">
        <v>20.3</v>
      </c>
      <c r="D3956" s="10" t="n">
        <v>34.33</v>
      </c>
    </row>
    <row r="3957" customFormat="false" ht="14.4" hidden="false" customHeight="false" outlineLevel="0" collapsed="false">
      <c r="A3957" s="7" t="n">
        <v>42062</v>
      </c>
      <c r="B3957" s="10" t="n">
        <v>45.37</v>
      </c>
      <c r="C3957" s="10" t="n">
        <v>20.3</v>
      </c>
      <c r="D3957" s="10" t="n">
        <v>34.33</v>
      </c>
    </row>
    <row r="3958" customFormat="false" ht="14.4" hidden="false" customHeight="false" outlineLevel="0" collapsed="false">
      <c r="A3958" s="7" t="n">
        <v>42065</v>
      </c>
      <c r="B3958" s="10" t="n">
        <v>45.37</v>
      </c>
      <c r="C3958" s="10" t="n">
        <v>20.3</v>
      </c>
      <c r="D3958" s="10" t="n">
        <v>34.33</v>
      </c>
    </row>
    <row r="3959" customFormat="false" ht="14.4" hidden="false" customHeight="false" outlineLevel="0" collapsed="false">
      <c r="A3959" s="7" t="n">
        <v>42066</v>
      </c>
      <c r="B3959" s="10" t="n">
        <v>45.37</v>
      </c>
      <c r="C3959" s="10" t="n">
        <v>20.3</v>
      </c>
      <c r="D3959" s="10" t="n">
        <v>34.33</v>
      </c>
    </row>
    <row r="3960" customFormat="false" ht="14.4" hidden="false" customHeight="false" outlineLevel="0" collapsed="false">
      <c r="A3960" s="7" t="n">
        <v>42067</v>
      </c>
      <c r="B3960" s="10" t="n">
        <v>45.37</v>
      </c>
      <c r="C3960" s="10" t="n">
        <v>20.3</v>
      </c>
      <c r="D3960" s="10" t="n">
        <v>34.33</v>
      </c>
    </row>
    <row r="3961" customFormat="false" ht="14.4" hidden="false" customHeight="false" outlineLevel="0" collapsed="false">
      <c r="A3961" s="7" t="n">
        <v>42068</v>
      </c>
      <c r="B3961" s="10" t="n">
        <v>39.8</v>
      </c>
      <c r="C3961" s="10" t="n">
        <v>23.36</v>
      </c>
      <c r="D3961" s="10" t="n">
        <v>36.84</v>
      </c>
    </row>
    <row r="3962" customFormat="false" ht="14.4" hidden="false" customHeight="false" outlineLevel="0" collapsed="false">
      <c r="A3962" s="7" t="n">
        <v>42069</v>
      </c>
      <c r="B3962" s="10" t="n">
        <v>39.8</v>
      </c>
      <c r="C3962" s="10" t="n">
        <v>23.36</v>
      </c>
      <c r="D3962" s="10" t="n">
        <v>36.84</v>
      </c>
    </row>
    <row r="3963" customFormat="false" ht="14.4" hidden="false" customHeight="false" outlineLevel="0" collapsed="false">
      <c r="A3963" s="7" t="n">
        <v>42072</v>
      </c>
      <c r="B3963" s="10" t="n">
        <v>39.8</v>
      </c>
      <c r="C3963" s="10" t="n">
        <v>23.36</v>
      </c>
      <c r="D3963" s="10" t="n">
        <v>36.84</v>
      </c>
    </row>
    <row r="3964" customFormat="false" ht="14.4" hidden="false" customHeight="false" outlineLevel="0" collapsed="false">
      <c r="A3964" s="7" t="n">
        <v>42073</v>
      </c>
      <c r="B3964" s="10" t="n">
        <v>39.8</v>
      </c>
      <c r="C3964" s="10" t="n">
        <v>23.36</v>
      </c>
      <c r="D3964" s="10" t="n">
        <v>36.84</v>
      </c>
    </row>
    <row r="3965" customFormat="false" ht="14.4" hidden="false" customHeight="false" outlineLevel="0" collapsed="false">
      <c r="A3965" s="7" t="n">
        <v>42074</v>
      </c>
      <c r="B3965" s="10" t="n">
        <v>39.8</v>
      </c>
      <c r="C3965" s="10" t="n">
        <v>23.36</v>
      </c>
      <c r="D3965" s="10" t="n">
        <v>36.84</v>
      </c>
    </row>
    <row r="3966" customFormat="false" ht="14.4" hidden="false" customHeight="false" outlineLevel="0" collapsed="false">
      <c r="A3966" s="7" t="n">
        <v>42075</v>
      </c>
      <c r="B3966" s="10" t="n">
        <v>31.6</v>
      </c>
      <c r="C3966" s="10" t="n">
        <v>25.41</v>
      </c>
      <c r="D3966" s="10" t="n">
        <v>43</v>
      </c>
    </row>
    <row r="3967" customFormat="false" ht="14.4" hidden="false" customHeight="false" outlineLevel="0" collapsed="false">
      <c r="A3967" s="7" t="n">
        <v>42076</v>
      </c>
      <c r="B3967" s="10" t="n">
        <v>31.6</v>
      </c>
      <c r="C3967" s="10" t="n">
        <v>25.41</v>
      </c>
      <c r="D3967" s="10" t="n">
        <v>43</v>
      </c>
    </row>
    <row r="3968" customFormat="false" ht="14.4" hidden="false" customHeight="false" outlineLevel="0" collapsed="false">
      <c r="A3968" s="7" t="n">
        <v>42079</v>
      </c>
      <c r="B3968" s="10" t="n">
        <v>31.6</v>
      </c>
      <c r="C3968" s="10" t="n">
        <v>25.41</v>
      </c>
      <c r="D3968" s="10" t="n">
        <v>43</v>
      </c>
    </row>
    <row r="3969" customFormat="false" ht="14.4" hidden="false" customHeight="false" outlineLevel="0" collapsed="false">
      <c r="A3969" s="7" t="n">
        <v>42080</v>
      </c>
      <c r="B3969" s="10" t="n">
        <v>31.6</v>
      </c>
      <c r="C3969" s="10" t="n">
        <v>25.41</v>
      </c>
      <c r="D3969" s="10" t="n">
        <v>43</v>
      </c>
    </row>
    <row r="3970" customFormat="false" ht="14.4" hidden="false" customHeight="false" outlineLevel="0" collapsed="false">
      <c r="A3970" s="7" t="n">
        <v>42081</v>
      </c>
      <c r="B3970" s="10" t="n">
        <v>31.6</v>
      </c>
      <c r="C3970" s="10" t="n">
        <v>25.41</v>
      </c>
      <c r="D3970" s="10" t="n">
        <v>43</v>
      </c>
    </row>
    <row r="3971" customFormat="false" ht="14.4" hidden="false" customHeight="false" outlineLevel="0" collapsed="false">
      <c r="A3971" s="7" t="n">
        <v>42082</v>
      </c>
      <c r="B3971" s="10" t="n">
        <v>27.16</v>
      </c>
      <c r="C3971" s="10" t="n">
        <v>31.48</v>
      </c>
      <c r="D3971" s="10" t="n">
        <v>41.36</v>
      </c>
    </row>
    <row r="3972" customFormat="false" ht="14.4" hidden="false" customHeight="false" outlineLevel="0" collapsed="false">
      <c r="A3972" s="7" t="n">
        <v>42083</v>
      </c>
      <c r="B3972" s="10" t="n">
        <v>27.16</v>
      </c>
      <c r="C3972" s="10" t="n">
        <v>31.48</v>
      </c>
      <c r="D3972" s="10" t="n">
        <v>41.36</v>
      </c>
    </row>
    <row r="3973" customFormat="false" ht="14.4" hidden="false" customHeight="false" outlineLevel="0" collapsed="false">
      <c r="A3973" s="7" t="n">
        <v>42086</v>
      </c>
      <c r="B3973" s="10" t="n">
        <v>27.16</v>
      </c>
      <c r="C3973" s="10" t="n">
        <v>31.48</v>
      </c>
      <c r="D3973" s="10" t="n">
        <v>41.36</v>
      </c>
    </row>
    <row r="3974" customFormat="false" ht="14.4" hidden="false" customHeight="false" outlineLevel="0" collapsed="false">
      <c r="A3974" s="7" t="n">
        <v>42087</v>
      </c>
      <c r="B3974" s="10" t="n">
        <v>27.16</v>
      </c>
      <c r="C3974" s="10" t="n">
        <v>31.48</v>
      </c>
      <c r="D3974" s="10" t="n">
        <v>41.36</v>
      </c>
    </row>
    <row r="3975" customFormat="false" ht="14.4" hidden="false" customHeight="false" outlineLevel="0" collapsed="false">
      <c r="A3975" s="7" t="n">
        <v>42088</v>
      </c>
      <c r="B3975" s="10" t="n">
        <v>27.16</v>
      </c>
      <c r="C3975" s="10" t="n">
        <v>31.48</v>
      </c>
      <c r="D3975" s="10" t="n">
        <v>41.36</v>
      </c>
    </row>
    <row r="3976" customFormat="false" ht="14.4" hidden="false" customHeight="false" outlineLevel="0" collapsed="false">
      <c r="A3976" s="7" t="n">
        <v>42089</v>
      </c>
      <c r="B3976" s="10" t="n">
        <v>38.43</v>
      </c>
      <c r="C3976" s="10" t="n">
        <v>24.38</v>
      </c>
      <c r="D3976" s="10" t="n">
        <v>37.19</v>
      </c>
    </row>
    <row r="3977" customFormat="false" ht="14.4" hidden="false" customHeight="false" outlineLevel="0" collapsed="false">
      <c r="A3977" s="7" t="n">
        <v>42090</v>
      </c>
      <c r="B3977" s="10" t="n">
        <v>38.43</v>
      </c>
      <c r="C3977" s="10" t="n">
        <v>24.38</v>
      </c>
      <c r="D3977" s="10" t="n">
        <v>37.19</v>
      </c>
    </row>
    <row r="3978" customFormat="false" ht="14.4" hidden="false" customHeight="false" outlineLevel="0" collapsed="false">
      <c r="A3978" s="7" t="n">
        <v>42093</v>
      </c>
      <c r="B3978" s="10" t="n">
        <v>38.43</v>
      </c>
      <c r="C3978" s="10" t="n">
        <v>24.38</v>
      </c>
      <c r="D3978" s="10" t="n">
        <v>37.19</v>
      </c>
    </row>
    <row r="3979" customFormat="false" ht="14.4" hidden="false" customHeight="false" outlineLevel="0" collapsed="false">
      <c r="A3979" s="7" t="n">
        <v>42094</v>
      </c>
      <c r="B3979" s="10" t="n">
        <v>38.43</v>
      </c>
      <c r="C3979" s="10" t="n">
        <v>24.38</v>
      </c>
      <c r="D3979" s="10" t="n">
        <v>37.19</v>
      </c>
    </row>
    <row r="3980" customFormat="false" ht="14.4" hidden="false" customHeight="false" outlineLevel="0" collapsed="false">
      <c r="A3980" s="7" t="n">
        <v>42095</v>
      </c>
      <c r="B3980" s="10" t="n">
        <v>38.43</v>
      </c>
      <c r="C3980" s="10" t="n">
        <v>24.38</v>
      </c>
      <c r="D3980" s="10" t="n">
        <v>37.19</v>
      </c>
    </row>
    <row r="3981" customFormat="false" ht="14.4" hidden="false" customHeight="false" outlineLevel="0" collapsed="false">
      <c r="A3981" s="7" t="n">
        <v>42096</v>
      </c>
      <c r="B3981" s="10" t="n">
        <v>35.4</v>
      </c>
      <c r="C3981" s="10" t="n">
        <v>31.96</v>
      </c>
      <c r="D3981" s="10" t="n">
        <v>32.65</v>
      </c>
    </row>
    <row r="3982" customFormat="false" ht="14.4" hidden="false" customHeight="false" outlineLevel="0" collapsed="false">
      <c r="A3982" s="7" t="n">
        <v>42097</v>
      </c>
      <c r="B3982" s="10" t="n">
        <v>35.4</v>
      </c>
      <c r="C3982" s="10" t="n">
        <v>31.96</v>
      </c>
      <c r="D3982" s="10" t="n">
        <v>32.65</v>
      </c>
    </row>
    <row r="3983" customFormat="false" ht="14.4" hidden="false" customHeight="false" outlineLevel="0" collapsed="false">
      <c r="A3983" s="7" t="n">
        <v>42100</v>
      </c>
      <c r="B3983" s="10" t="n">
        <v>35.4</v>
      </c>
      <c r="C3983" s="10" t="n">
        <v>31.96</v>
      </c>
      <c r="D3983" s="10" t="n">
        <v>32.65</v>
      </c>
    </row>
    <row r="3984" customFormat="false" ht="14.4" hidden="false" customHeight="false" outlineLevel="0" collapsed="false">
      <c r="A3984" s="7" t="n">
        <v>42101</v>
      </c>
      <c r="B3984" s="10" t="n">
        <v>35.4</v>
      </c>
      <c r="C3984" s="10" t="n">
        <v>31.96</v>
      </c>
      <c r="D3984" s="10" t="n">
        <v>32.65</v>
      </c>
    </row>
    <row r="3985" customFormat="false" ht="14.4" hidden="false" customHeight="false" outlineLevel="0" collapsed="false">
      <c r="A3985" s="7" t="n">
        <v>42102</v>
      </c>
      <c r="B3985" s="10" t="n">
        <v>35.4</v>
      </c>
      <c r="C3985" s="10" t="n">
        <v>31.96</v>
      </c>
      <c r="D3985" s="10" t="n">
        <v>32.65</v>
      </c>
    </row>
    <row r="3986" customFormat="false" ht="14.4" hidden="false" customHeight="false" outlineLevel="0" collapsed="false">
      <c r="A3986" s="7" t="n">
        <v>42103</v>
      </c>
      <c r="B3986" s="10" t="n">
        <v>28.7</v>
      </c>
      <c r="C3986" s="10" t="n">
        <v>24.15</v>
      </c>
      <c r="D3986" s="10" t="n">
        <v>47.15</v>
      </c>
    </row>
    <row r="3987" customFormat="false" ht="14.4" hidden="false" customHeight="false" outlineLevel="0" collapsed="false">
      <c r="A3987" s="7" t="n">
        <v>42104</v>
      </c>
      <c r="B3987" s="10" t="n">
        <v>28.7</v>
      </c>
      <c r="C3987" s="10" t="n">
        <v>24.15</v>
      </c>
      <c r="D3987" s="10" t="n">
        <v>47.15</v>
      </c>
    </row>
    <row r="3988" customFormat="false" ht="14.4" hidden="false" customHeight="false" outlineLevel="0" collapsed="false">
      <c r="A3988" s="7" t="n">
        <v>42107</v>
      </c>
      <c r="B3988" s="10" t="n">
        <v>28.7</v>
      </c>
      <c r="C3988" s="10" t="n">
        <v>24.15</v>
      </c>
      <c r="D3988" s="10" t="n">
        <v>47.15</v>
      </c>
    </row>
    <row r="3989" customFormat="false" ht="14.4" hidden="false" customHeight="false" outlineLevel="0" collapsed="false">
      <c r="A3989" s="7" t="n">
        <v>42108</v>
      </c>
      <c r="B3989" s="10" t="n">
        <v>28.7</v>
      </c>
      <c r="C3989" s="10" t="n">
        <v>24.15</v>
      </c>
      <c r="D3989" s="10" t="n">
        <v>47.15</v>
      </c>
    </row>
    <row r="3990" customFormat="false" ht="14.4" hidden="false" customHeight="false" outlineLevel="0" collapsed="false">
      <c r="A3990" s="7" t="n">
        <v>42109</v>
      </c>
      <c r="B3990" s="10" t="n">
        <v>28.7</v>
      </c>
      <c r="C3990" s="10" t="n">
        <v>24.15</v>
      </c>
      <c r="D3990" s="10" t="n">
        <v>47.15</v>
      </c>
    </row>
    <row r="3991" customFormat="false" ht="14.4" hidden="false" customHeight="false" outlineLevel="0" collapsed="false">
      <c r="A3991" s="7" t="n">
        <v>42110</v>
      </c>
      <c r="B3991" s="10" t="n">
        <v>32.07</v>
      </c>
      <c r="C3991" s="10" t="n">
        <v>22.78</v>
      </c>
      <c r="D3991" s="10" t="n">
        <v>45.15</v>
      </c>
    </row>
    <row r="3992" customFormat="false" ht="14.4" hidden="false" customHeight="false" outlineLevel="0" collapsed="false">
      <c r="A3992" s="7" t="n">
        <v>42111</v>
      </c>
      <c r="B3992" s="10" t="n">
        <v>32.07</v>
      </c>
      <c r="C3992" s="10" t="n">
        <v>22.78</v>
      </c>
      <c r="D3992" s="10" t="n">
        <v>45.15</v>
      </c>
    </row>
    <row r="3993" customFormat="false" ht="14.4" hidden="false" customHeight="false" outlineLevel="0" collapsed="false">
      <c r="A3993" s="7" t="n">
        <v>42114</v>
      </c>
      <c r="B3993" s="10" t="n">
        <v>32.07</v>
      </c>
      <c r="C3993" s="10" t="n">
        <v>22.78</v>
      </c>
      <c r="D3993" s="10" t="n">
        <v>45.15</v>
      </c>
    </row>
    <row r="3994" customFormat="false" ht="14.4" hidden="false" customHeight="false" outlineLevel="0" collapsed="false">
      <c r="A3994" s="7" t="n">
        <v>42115</v>
      </c>
      <c r="B3994" s="10" t="n">
        <v>32.07</v>
      </c>
      <c r="C3994" s="10" t="n">
        <v>22.78</v>
      </c>
      <c r="D3994" s="10" t="n">
        <v>45.15</v>
      </c>
    </row>
    <row r="3995" customFormat="false" ht="14.4" hidden="false" customHeight="false" outlineLevel="0" collapsed="false">
      <c r="A3995" s="7" t="n">
        <v>42116</v>
      </c>
      <c r="B3995" s="10" t="n">
        <v>32.07</v>
      </c>
      <c r="C3995" s="10" t="n">
        <v>22.78</v>
      </c>
      <c r="D3995" s="10" t="n">
        <v>45.15</v>
      </c>
    </row>
    <row r="3996" customFormat="false" ht="14.4" hidden="false" customHeight="false" outlineLevel="0" collapsed="false">
      <c r="A3996" s="7" t="n">
        <v>42117</v>
      </c>
      <c r="B3996" s="10" t="n">
        <v>31.47</v>
      </c>
      <c r="C3996" s="10" t="n">
        <v>23.19</v>
      </c>
      <c r="D3996" s="10" t="n">
        <v>45.34</v>
      </c>
    </row>
    <row r="3997" customFormat="false" ht="14.4" hidden="false" customHeight="false" outlineLevel="0" collapsed="false">
      <c r="A3997" s="7" t="n">
        <v>42118</v>
      </c>
      <c r="B3997" s="10" t="n">
        <v>31.47</v>
      </c>
      <c r="C3997" s="10" t="n">
        <v>23.19</v>
      </c>
      <c r="D3997" s="10" t="n">
        <v>45.34</v>
      </c>
    </row>
    <row r="3998" customFormat="false" ht="14.4" hidden="false" customHeight="false" outlineLevel="0" collapsed="false">
      <c r="A3998" s="7" t="n">
        <v>42121</v>
      </c>
      <c r="B3998" s="10" t="n">
        <v>31.47</v>
      </c>
      <c r="C3998" s="10" t="n">
        <v>23.19</v>
      </c>
      <c r="D3998" s="10" t="n">
        <v>45.34</v>
      </c>
    </row>
    <row r="3999" customFormat="false" ht="14.4" hidden="false" customHeight="false" outlineLevel="0" collapsed="false">
      <c r="A3999" s="7" t="n">
        <v>42122</v>
      </c>
      <c r="B3999" s="10" t="n">
        <v>31.47</v>
      </c>
      <c r="C3999" s="10" t="n">
        <v>23.19</v>
      </c>
      <c r="D3999" s="10" t="n">
        <v>45.34</v>
      </c>
    </row>
    <row r="4000" customFormat="false" ht="14.4" hidden="false" customHeight="false" outlineLevel="0" collapsed="false">
      <c r="A4000" s="7" t="n">
        <v>42123</v>
      </c>
      <c r="B4000" s="10" t="n">
        <v>31.47</v>
      </c>
      <c r="C4000" s="10" t="n">
        <v>23.19</v>
      </c>
      <c r="D4000" s="10" t="n">
        <v>45.34</v>
      </c>
    </row>
    <row r="4001" customFormat="false" ht="14.4" hidden="false" customHeight="false" outlineLevel="0" collapsed="false">
      <c r="A4001" s="7" t="n">
        <v>42124</v>
      </c>
      <c r="B4001" s="10" t="n">
        <v>30.84</v>
      </c>
      <c r="C4001" s="10" t="n">
        <v>21.95</v>
      </c>
      <c r="D4001" s="10" t="n">
        <v>47.21</v>
      </c>
    </row>
    <row r="4002" customFormat="false" ht="14.4" hidden="false" customHeight="false" outlineLevel="0" collapsed="false">
      <c r="A4002" s="7" t="n">
        <v>42125</v>
      </c>
      <c r="B4002" s="10" t="n">
        <v>30.84</v>
      </c>
      <c r="C4002" s="10" t="n">
        <v>21.95</v>
      </c>
      <c r="D4002" s="10" t="n">
        <v>47.21</v>
      </c>
    </row>
    <row r="4003" customFormat="false" ht="14.4" hidden="false" customHeight="false" outlineLevel="0" collapsed="false">
      <c r="A4003" s="7" t="n">
        <v>42128</v>
      </c>
      <c r="B4003" s="10" t="n">
        <v>30.84</v>
      </c>
      <c r="C4003" s="10" t="n">
        <v>21.95</v>
      </c>
      <c r="D4003" s="10" t="n">
        <v>47.21</v>
      </c>
    </row>
    <row r="4004" customFormat="false" ht="14.4" hidden="false" customHeight="false" outlineLevel="0" collapsed="false">
      <c r="A4004" s="7" t="n">
        <v>42129</v>
      </c>
      <c r="B4004" s="10" t="n">
        <v>30.84</v>
      </c>
      <c r="C4004" s="10" t="n">
        <v>21.95</v>
      </c>
      <c r="D4004" s="10" t="n">
        <v>47.21</v>
      </c>
    </row>
    <row r="4005" customFormat="false" ht="14.4" hidden="false" customHeight="false" outlineLevel="0" collapsed="false">
      <c r="A4005" s="7" t="n">
        <v>42130</v>
      </c>
      <c r="B4005" s="10" t="n">
        <v>30.84</v>
      </c>
      <c r="C4005" s="10" t="n">
        <v>21.95</v>
      </c>
      <c r="D4005" s="10" t="n">
        <v>47.21</v>
      </c>
    </row>
    <row r="4006" customFormat="false" ht="14.4" hidden="false" customHeight="false" outlineLevel="0" collapsed="false">
      <c r="A4006" s="7" t="n">
        <v>42131</v>
      </c>
      <c r="B4006" s="10" t="n">
        <v>27.06</v>
      </c>
      <c r="C4006" s="10" t="n">
        <v>26.84</v>
      </c>
      <c r="D4006" s="10" t="n">
        <v>46.1</v>
      </c>
    </row>
    <row r="4007" customFormat="false" ht="14.4" hidden="false" customHeight="false" outlineLevel="0" collapsed="false">
      <c r="A4007" s="7" t="n">
        <v>42132</v>
      </c>
      <c r="B4007" s="10" t="n">
        <v>27.06</v>
      </c>
      <c r="C4007" s="10" t="n">
        <v>26.84</v>
      </c>
      <c r="D4007" s="10" t="n">
        <v>46.1</v>
      </c>
    </row>
    <row r="4008" customFormat="false" ht="14.4" hidden="false" customHeight="false" outlineLevel="0" collapsed="false">
      <c r="A4008" s="7" t="n">
        <v>42135</v>
      </c>
      <c r="B4008" s="10" t="n">
        <v>27.06</v>
      </c>
      <c r="C4008" s="10" t="n">
        <v>26.84</v>
      </c>
      <c r="D4008" s="10" t="n">
        <v>46.1</v>
      </c>
    </row>
    <row r="4009" customFormat="false" ht="14.4" hidden="false" customHeight="false" outlineLevel="0" collapsed="false">
      <c r="A4009" s="7" t="n">
        <v>42136</v>
      </c>
      <c r="B4009" s="10" t="n">
        <v>27.06</v>
      </c>
      <c r="C4009" s="10" t="n">
        <v>26.84</v>
      </c>
      <c r="D4009" s="10" t="n">
        <v>46.1</v>
      </c>
    </row>
    <row r="4010" customFormat="false" ht="14.4" hidden="false" customHeight="false" outlineLevel="0" collapsed="false">
      <c r="A4010" s="7" t="n">
        <v>42137</v>
      </c>
      <c r="B4010" s="10" t="n">
        <v>27.06</v>
      </c>
      <c r="C4010" s="10" t="n">
        <v>26.84</v>
      </c>
      <c r="D4010" s="10" t="n">
        <v>46.1</v>
      </c>
    </row>
    <row r="4011" customFormat="false" ht="14.4" hidden="false" customHeight="false" outlineLevel="0" collapsed="false">
      <c r="A4011" s="7" t="n">
        <v>42138</v>
      </c>
      <c r="B4011" s="10" t="n">
        <v>26.74</v>
      </c>
      <c r="C4011" s="10" t="n">
        <v>26.36</v>
      </c>
      <c r="D4011" s="10" t="n">
        <v>46.9</v>
      </c>
    </row>
    <row r="4012" customFormat="false" ht="14.4" hidden="false" customHeight="false" outlineLevel="0" collapsed="false">
      <c r="A4012" s="7" t="n">
        <v>42139</v>
      </c>
      <c r="B4012" s="10" t="n">
        <v>26.74</v>
      </c>
      <c r="C4012" s="10" t="n">
        <v>26.36</v>
      </c>
      <c r="D4012" s="10" t="n">
        <v>46.9</v>
      </c>
    </row>
    <row r="4013" customFormat="false" ht="14.4" hidden="false" customHeight="false" outlineLevel="0" collapsed="false">
      <c r="A4013" s="7" t="n">
        <v>42142</v>
      </c>
      <c r="B4013" s="10" t="n">
        <v>26.74</v>
      </c>
      <c r="C4013" s="10" t="n">
        <v>26.36</v>
      </c>
      <c r="D4013" s="10" t="n">
        <v>46.9</v>
      </c>
    </row>
    <row r="4014" customFormat="false" ht="14.4" hidden="false" customHeight="false" outlineLevel="0" collapsed="false">
      <c r="A4014" s="7" t="n">
        <v>42143</v>
      </c>
      <c r="B4014" s="10" t="n">
        <v>26.74</v>
      </c>
      <c r="C4014" s="10" t="n">
        <v>26.36</v>
      </c>
      <c r="D4014" s="10" t="n">
        <v>46.9</v>
      </c>
    </row>
    <row r="4015" customFormat="false" ht="14.4" hidden="false" customHeight="false" outlineLevel="0" collapsed="false">
      <c r="A4015" s="7" t="n">
        <v>42144</v>
      </c>
      <c r="B4015" s="10" t="n">
        <v>26.74</v>
      </c>
      <c r="C4015" s="10" t="n">
        <v>26.36</v>
      </c>
      <c r="D4015" s="10" t="n">
        <v>46.9</v>
      </c>
    </row>
    <row r="4016" customFormat="false" ht="14.4" hidden="false" customHeight="false" outlineLevel="0" collapsed="false">
      <c r="A4016" s="7" t="n">
        <v>42145</v>
      </c>
      <c r="B4016" s="10" t="n">
        <v>25.21</v>
      </c>
      <c r="C4016" s="10" t="n">
        <v>25</v>
      </c>
      <c r="D4016" s="10" t="n">
        <v>49.79</v>
      </c>
    </row>
    <row r="4017" customFormat="false" ht="14.4" hidden="false" customHeight="false" outlineLevel="0" collapsed="false">
      <c r="A4017" s="7" t="n">
        <v>42146</v>
      </c>
      <c r="B4017" s="10" t="n">
        <v>25.21</v>
      </c>
      <c r="C4017" s="10" t="n">
        <v>25</v>
      </c>
      <c r="D4017" s="10" t="n">
        <v>49.79</v>
      </c>
    </row>
    <row r="4018" customFormat="false" ht="14.4" hidden="false" customHeight="false" outlineLevel="0" collapsed="false">
      <c r="A4018" s="7" t="n">
        <v>42149</v>
      </c>
      <c r="B4018" s="10" t="n">
        <v>25.21</v>
      </c>
      <c r="C4018" s="10" t="n">
        <v>25</v>
      </c>
      <c r="D4018" s="10" t="n">
        <v>49.79</v>
      </c>
    </row>
    <row r="4019" customFormat="false" ht="14.4" hidden="false" customHeight="false" outlineLevel="0" collapsed="false">
      <c r="A4019" s="7" t="n">
        <v>42150</v>
      </c>
      <c r="B4019" s="10" t="n">
        <v>25.21</v>
      </c>
      <c r="C4019" s="10" t="n">
        <v>25</v>
      </c>
      <c r="D4019" s="10" t="n">
        <v>49.79</v>
      </c>
    </row>
    <row r="4020" customFormat="false" ht="14.4" hidden="false" customHeight="false" outlineLevel="0" collapsed="false">
      <c r="A4020" s="7" t="n">
        <v>42151</v>
      </c>
      <c r="B4020" s="10" t="n">
        <v>25.21</v>
      </c>
      <c r="C4020" s="10" t="n">
        <v>25</v>
      </c>
      <c r="D4020" s="10" t="n">
        <v>49.79</v>
      </c>
    </row>
    <row r="4021" customFormat="false" ht="14.4" hidden="false" customHeight="false" outlineLevel="0" collapsed="false">
      <c r="A4021" s="7" t="n">
        <v>42152</v>
      </c>
      <c r="B4021" s="10" t="n">
        <v>27</v>
      </c>
      <c r="C4021" s="10" t="n">
        <v>25.14</v>
      </c>
      <c r="D4021" s="10" t="n">
        <v>47.86</v>
      </c>
    </row>
    <row r="4022" customFormat="false" ht="14.4" hidden="false" customHeight="false" outlineLevel="0" collapsed="false">
      <c r="A4022" s="7" t="n">
        <v>42153</v>
      </c>
      <c r="B4022" s="10" t="n">
        <v>27</v>
      </c>
      <c r="C4022" s="10" t="n">
        <v>25.14</v>
      </c>
      <c r="D4022" s="10" t="n">
        <v>47.86</v>
      </c>
    </row>
    <row r="4023" customFormat="false" ht="14.4" hidden="false" customHeight="false" outlineLevel="0" collapsed="false">
      <c r="A4023" s="7" t="n">
        <v>42156</v>
      </c>
      <c r="B4023" s="10" t="n">
        <v>27</v>
      </c>
      <c r="C4023" s="10" t="n">
        <v>25.14</v>
      </c>
      <c r="D4023" s="10" t="n">
        <v>47.86</v>
      </c>
    </row>
    <row r="4024" customFormat="false" ht="14.4" hidden="false" customHeight="false" outlineLevel="0" collapsed="false">
      <c r="A4024" s="7" t="n">
        <v>42157</v>
      </c>
      <c r="B4024" s="10" t="n">
        <v>27</v>
      </c>
      <c r="C4024" s="10" t="n">
        <v>25.14</v>
      </c>
      <c r="D4024" s="10" t="n">
        <v>47.86</v>
      </c>
    </row>
    <row r="4025" customFormat="false" ht="14.4" hidden="false" customHeight="false" outlineLevel="0" collapsed="false">
      <c r="A4025" s="7" t="n">
        <v>42158</v>
      </c>
      <c r="B4025" s="10" t="n">
        <v>27</v>
      </c>
      <c r="C4025" s="10" t="n">
        <v>25.14</v>
      </c>
      <c r="D4025" s="10" t="n">
        <v>47.86</v>
      </c>
    </row>
    <row r="4026" customFormat="false" ht="14.4" hidden="false" customHeight="false" outlineLevel="0" collapsed="false">
      <c r="A4026" s="7" t="n">
        <v>42159</v>
      </c>
      <c r="B4026" s="10" t="n">
        <v>27.34</v>
      </c>
      <c r="C4026" s="10" t="n">
        <v>24.63</v>
      </c>
      <c r="D4026" s="10" t="n">
        <v>48.03</v>
      </c>
    </row>
    <row r="4027" customFormat="false" ht="14.4" hidden="false" customHeight="false" outlineLevel="0" collapsed="false">
      <c r="A4027" s="7" t="n">
        <v>42160</v>
      </c>
      <c r="B4027" s="10" t="n">
        <v>27.34</v>
      </c>
      <c r="C4027" s="10" t="n">
        <v>24.63</v>
      </c>
      <c r="D4027" s="10" t="n">
        <v>48.03</v>
      </c>
    </row>
    <row r="4028" customFormat="false" ht="14.4" hidden="false" customHeight="false" outlineLevel="0" collapsed="false">
      <c r="A4028" s="7" t="n">
        <v>42163</v>
      </c>
      <c r="B4028" s="10" t="n">
        <v>27.34</v>
      </c>
      <c r="C4028" s="10" t="n">
        <v>24.63</v>
      </c>
      <c r="D4028" s="10" t="n">
        <v>48.03</v>
      </c>
    </row>
    <row r="4029" customFormat="false" ht="14.4" hidden="false" customHeight="false" outlineLevel="0" collapsed="false">
      <c r="A4029" s="7" t="n">
        <v>42164</v>
      </c>
      <c r="B4029" s="10" t="n">
        <v>27.34</v>
      </c>
      <c r="C4029" s="10" t="n">
        <v>24.63</v>
      </c>
      <c r="D4029" s="10" t="n">
        <v>48.03</v>
      </c>
    </row>
    <row r="4030" customFormat="false" ht="14.4" hidden="false" customHeight="false" outlineLevel="0" collapsed="false">
      <c r="A4030" s="7" t="n">
        <v>42165</v>
      </c>
      <c r="B4030" s="10" t="n">
        <v>27.34</v>
      </c>
      <c r="C4030" s="10" t="n">
        <v>24.63</v>
      </c>
      <c r="D4030" s="10" t="n">
        <v>48.03</v>
      </c>
    </row>
    <row r="4031" customFormat="false" ht="14.4" hidden="false" customHeight="false" outlineLevel="0" collapsed="false">
      <c r="A4031" s="7" t="n">
        <v>42166</v>
      </c>
      <c r="B4031" s="10" t="n">
        <v>20.04</v>
      </c>
      <c r="C4031" s="10" t="n">
        <v>32.58</v>
      </c>
      <c r="D4031" s="10" t="n">
        <v>47.38</v>
      </c>
    </row>
    <row r="4032" customFormat="false" ht="14.4" hidden="false" customHeight="false" outlineLevel="0" collapsed="false">
      <c r="A4032" s="7" t="n">
        <v>42167</v>
      </c>
      <c r="B4032" s="10" t="n">
        <v>20.04</v>
      </c>
      <c r="C4032" s="10" t="n">
        <v>32.58</v>
      </c>
      <c r="D4032" s="10" t="n">
        <v>47.38</v>
      </c>
    </row>
    <row r="4033" customFormat="false" ht="14.4" hidden="false" customHeight="false" outlineLevel="0" collapsed="false">
      <c r="A4033" s="7" t="n">
        <v>42170</v>
      </c>
      <c r="B4033" s="10" t="n">
        <v>20.04</v>
      </c>
      <c r="C4033" s="10" t="n">
        <v>32.58</v>
      </c>
      <c r="D4033" s="10" t="n">
        <v>47.38</v>
      </c>
    </row>
    <row r="4034" customFormat="false" ht="14.4" hidden="false" customHeight="false" outlineLevel="0" collapsed="false">
      <c r="A4034" s="7" t="n">
        <v>42171</v>
      </c>
      <c r="B4034" s="10" t="n">
        <v>20.04</v>
      </c>
      <c r="C4034" s="10" t="n">
        <v>32.58</v>
      </c>
      <c r="D4034" s="10" t="n">
        <v>47.38</v>
      </c>
    </row>
    <row r="4035" customFormat="false" ht="14.4" hidden="false" customHeight="false" outlineLevel="0" collapsed="false">
      <c r="A4035" s="7" t="n">
        <v>42172</v>
      </c>
      <c r="B4035" s="10" t="n">
        <v>20.04</v>
      </c>
      <c r="C4035" s="10" t="n">
        <v>32.58</v>
      </c>
      <c r="D4035" s="10" t="n">
        <v>47.38</v>
      </c>
    </row>
    <row r="4036" customFormat="false" ht="14.4" hidden="false" customHeight="false" outlineLevel="0" collapsed="false">
      <c r="A4036" s="7" t="n">
        <v>42173</v>
      </c>
      <c r="B4036" s="10" t="n">
        <v>25.41</v>
      </c>
      <c r="C4036" s="10" t="n">
        <v>34.3</v>
      </c>
      <c r="D4036" s="10" t="n">
        <v>40.29</v>
      </c>
    </row>
    <row r="4037" customFormat="false" ht="14.4" hidden="false" customHeight="false" outlineLevel="0" collapsed="false">
      <c r="A4037" s="7" t="n">
        <v>42174</v>
      </c>
      <c r="B4037" s="10" t="n">
        <v>25.41</v>
      </c>
      <c r="C4037" s="10" t="n">
        <v>34.3</v>
      </c>
      <c r="D4037" s="10" t="n">
        <v>40.29</v>
      </c>
    </row>
    <row r="4038" customFormat="false" ht="14.4" hidden="false" customHeight="false" outlineLevel="0" collapsed="false">
      <c r="A4038" s="7" t="n">
        <v>42177</v>
      </c>
      <c r="B4038" s="10" t="n">
        <v>25.41</v>
      </c>
      <c r="C4038" s="10" t="n">
        <v>34.3</v>
      </c>
      <c r="D4038" s="10" t="n">
        <v>40.29</v>
      </c>
    </row>
    <row r="4039" customFormat="false" ht="14.4" hidden="false" customHeight="false" outlineLevel="0" collapsed="false">
      <c r="A4039" s="7" t="n">
        <v>42178</v>
      </c>
      <c r="B4039" s="10" t="n">
        <v>25.41</v>
      </c>
      <c r="C4039" s="10" t="n">
        <v>34.3</v>
      </c>
      <c r="D4039" s="10" t="n">
        <v>40.29</v>
      </c>
    </row>
    <row r="4040" customFormat="false" ht="14.4" hidden="false" customHeight="false" outlineLevel="0" collapsed="false">
      <c r="A4040" s="7" t="n">
        <v>42179</v>
      </c>
      <c r="B4040" s="10" t="n">
        <v>25.41</v>
      </c>
      <c r="C4040" s="10" t="n">
        <v>34.3</v>
      </c>
      <c r="D4040" s="10" t="n">
        <v>40.29</v>
      </c>
    </row>
    <row r="4041" customFormat="false" ht="14.4" hidden="false" customHeight="false" outlineLevel="0" collapsed="false">
      <c r="A4041" s="7" t="n">
        <v>42180</v>
      </c>
      <c r="B4041" s="10" t="n">
        <v>35.56</v>
      </c>
      <c r="C4041" s="10" t="n">
        <v>21.67</v>
      </c>
      <c r="D4041" s="10" t="n">
        <v>42.78</v>
      </c>
    </row>
    <row r="4042" customFormat="false" ht="14.4" hidden="false" customHeight="false" outlineLevel="0" collapsed="false">
      <c r="A4042" s="7" t="n">
        <v>42181</v>
      </c>
      <c r="B4042" s="10" t="n">
        <v>35.56</v>
      </c>
      <c r="C4042" s="10" t="n">
        <v>21.67</v>
      </c>
      <c r="D4042" s="10" t="n">
        <v>42.78</v>
      </c>
    </row>
    <row r="4043" customFormat="false" ht="14.4" hidden="false" customHeight="false" outlineLevel="0" collapsed="false">
      <c r="A4043" s="7" t="n">
        <v>42184</v>
      </c>
      <c r="B4043" s="10" t="n">
        <v>35.56</v>
      </c>
      <c r="C4043" s="10" t="n">
        <v>21.67</v>
      </c>
      <c r="D4043" s="10" t="n">
        <v>42.78</v>
      </c>
    </row>
    <row r="4044" customFormat="false" ht="14.4" hidden="false" customHeight="false" outlineLevel="0" collapsed="false">
      <c r="A4044" s="7" t="n">
        <v>42185</v>
      </c>
      <c r="B4044" s="10" t="n">
        <v>35.56</v>
      </c>
      <c r="C4044" s="10" t="n">
        <v>21.67</v>
      </c>
      <c r="D4044" s="10" t="n">
        <v>42.78</v>
      </c>
    </row>
    <row r="4045" customFormat="false" ht="14.4" hidden="false" customHeight="false" outlineLevel="0" collapsed="false">
      <c r="A4045" s="7" t="n">
        <v>42186</v>
      </c>
      <c r="B4045" s="10" t="n">
        <v>35.56</v>
      </c>
      <c r="C4045" s="10" t="n">
        <v>21.67</v>
      </c>
      <c r="D4045" s="10" t="n">
        <v>42.78</v>
      </c>
    </row>
    <row r="4046" customFormat="false" ht="14.4" hidden="false" customHeight="false" outlineLevel="0" collapsed="false">
      <c r="A4046" s="7" t="n">
        <v>42187</v>
      </c>
      <c r="B4046" s="10" t="n">
        <v>22.61</v>
      </c>
      <c r="C4046" s="10" t="n">
        <v>35.09</v>
      </c>
      <c r="D4046" s="10" t="n">
        <v>42.3</v>
      </c>
    </row>
    <row r="4047" customFormat="false" ht="14.4" hidden="false" customHeight="false" outlineLevel="0" collapsed="false">
      <c r="A4047" s="7" t="n">
        <v>42188</v>
      </c>
      <c r="B4047" s="10" t="n">
        <v>22.61</v>
      </c>
      <c r="C4047" s="10" t="n">
        <v>35.09</v>
      </c>
      <c r="D4047" s="10" t="n">
        <v>42.3</v>
      </c>
    </row>
    <row r="4048" customFormat="false" ht="14.4" hidden="false" customHeight="false" outlineLevel="0" collapsed="false">
      <c r="A4048" s="7" t="n">
        <v>42191</v>
      </c>
      <c r="B4048" s="10" t="n">
        <v>22.61</v>
      </c>
      <c r="C4048" s="10" t="n">
        <v>35.09</v>
      </c>
      <c r="D4048" s="10" t="n">
        <v>42.3</v>
      </c>
    </row>
    <row r="4049" customFormat="false" ht="14.4" hidden="false" customHeight="false" outlineLevel="0" collapsed="false">
      <c r="A4049" s="7" t="n">
        <v>42192</v>
      </c>
      <c r="B4049" s="10" t="n">
        <v>22.61</v>
      </c>
      <c r="C4049" s="10" t="n">
        <v>35.09</v>
      </c>
      <c r="D4049" s="10" t="n">
        <v>42.3</v>
      </c>
    </row>
    <row r="4050" customFormat="false" ht="14.4" hidden="false" customHeight="false" outlineLevel="0" collapsed="false">
      <c r="A4050" s="7" t="n">
        <v>42193</v>
      </c>
      <c r="B4050" s="10" t="n">
        <v>22.61</v>
      </c>
      <c r="C4050" s="10" t="n">
        <v>35.09</v>
      </c>
      <c r="D4050" s="10" t="n">
        <v>42.3</v>
      </c>
    </row>
    <row r="4051" customFormat="false" ht="14.4" hidden="false" customHeight="false" outlineLevel="0" collapsed="false">
      <c r="A4051" s="7" t="n">
        <v>42194</v>
      </c>
      <c r="B4051" s="10" t="n">
        <v>27.91</v>
      </c>
      <c r="C4051" s="10" t="n">
        <v>29.18</v>
      </c>
      <c r="D4051" s="10" t="n">
        <v>42.92</v>
      </c>
    </row>
    <row r="4052" customFormat="false" ht="14.4" hidden="false" customHeight="false" outlineLevel="0" collapsed="false">
      <c r="A4052" s="7" t="n">
        <v>42195</v>
      </c>
      <c r="B4052" s="10" t="n">
        <v>27.91</v>
      </c>
      <c r="C4052" s="10" t="n">
        <v>29.18</v>
      </c>
      <c r="D4052" s="10" t="n">
        <v>42.92</v>
      </c>
    </row>
    <row r="4053" customFormat="false" ht="14.4" hidden="false" customHeight="false" outlineLevel="0" collapsed="false">
      <c r="A4053" s="7" t="n">
        <v>42198</v>
      </c>
      <c r="B4053" s="10" t="n">
        <v>27.91</v>
      </c>
      <c r="C4053" s="10" t="n">
        <v>29.18</v>
      </c>
      <c r="D4053" s="10" t="n">
        <v>42.92</v>
      </c>
    </row>
    <row r="4054" customFormat="false" ht="14.4" hidden="false" customHeight="false" outlineLevel="0" collapsed="false">
      <c r="A4054" s="7" t="n">
        <v>42199</v>
      </c>
      <c r="B4054" s="10" t="n">
        <v>27.91</v>
      </c>
      <c r="C4054" s="10" t="n">
        <v>29.18</v>
      </c>
      <c r="D4054" s="10" t="n">
        <v>42.92</v>
      </c>
    </row>
    <row r="4055" customFormat="false" ht="14.4" hidden="false" customHeight="false" outlineLevel="0" collapsed="false">
      <c r="A4055" s="7" t="n">
        <v>42200</v>
      </c>
      <c r="B4055" s="10" t="n">
        <v>27.91</v>
      </c>
      <c r="C4055" s="10" t="n">
        <v>29.18</v>
      </c>
      <c r="D4055" s="10" t="n">
        <v>42.92</v>
      </c>
    </row>
    <row r="4056" customFormat="false" ht="14.4" hidden="false" customHeight="false" outlineLevel="0" collapsed="false">
      <c r="A4056" s="7" t="n">
        <v>42201</v>
      </c>
      <c r="B4056" s="10" t="n">
        <v>30.81</v>
      </c>
      <c r="C4056" s="10" t="n">
        <v>23.24</v>
      </c>
      <c r="D4056" s="10" t="n">
        <v>45.95</v>
      </c>
    </row>
    <row r="4057" customFormat="false" ht="14.4" hidden="false" customHeight="false" outlineLevel="0" collapsed="false">
      <c r="A4057" s="7" t="n">
        <v>42202</v>
      </c>
      <c r="B4057" s="10" t="n">
        <v>30.81</v>
      </c>
      <c r="C4057" s="10" t="n">
        <v>23.24</v>
      </c>
      <c r="D4057" s="10" t="n">
        <v>45.95</v>
      </c>
    </row>
    <row r="4058" customFormat="false" ht="14.4" hidden="false" customHeight="false" outlineLevel="0" collapsed="false">
      <c r="A4058" s="7" t="n">
        <v>42205</v>
      </c>
      <c r="B4058" s="10" t="n">
        <v>30.81</v>
      </c>
      <c r="C4058" s="10" t="n">
        <v>23.24</v>
      </c>
      <c r="D4058" s="10" t="n">
        <v>45.95</v>
      </c>
    </row>
    <row r="4059" customFormat="false" ht="14.4" hidden="false" customHeight="false" outlineLevel="0" collapsed="false">
      <c r="A4059" s="7" t="n">
        <v>42206</v>
      </c>
      <c r="B4059" s="10" t="n">
        <v>30.81</v>
      </c>
      <c r="C4059" s="10" t="n">
        <v>23.24</v>
      </c>
      <c r="D4059" s="10" t="n">
        <v>45.95</v>
      </c>
    </row>
    <row r="4060" customFormat="false" ht="14.4" hidden="false" customHeight="false" outlineLevel="0" collapsed="false">
      <c r="A4060" s="7" t="n">
        <v>42207</v>
      </c>
      <c r="B4060" s="10" t="n">
        <v>30.81</v>
      </c>
      <c r="C4060" s="10" t="n">
        <v>23.24</v>
      </c>
      <c r="D4060" s="10" t="n">
        <v>45.95</v>
      </c>
    </row>
    <row r="4061" customFormat="false" ht="14.4" hidden="false" customHeight="false" outlineLevel="0" collapsed="false">
      <c r="A4061" s="7" t="n">
        <v>42208</v>
      </c>
      <c r="B4061" s="10" t="n">
        <v>32.54</v>
      </c>
      <c r="C4061" s="10" t="n">
        <v>25.6</v>
      </c>
      <c r="D4061" s="10" t="n">
        <v>41.87</v>
      </c>
    </row>
    <row r="4062" customFormat="false" ht="14.4" hidden="false" customHeight="false" outlineLevel="0" collapsed="false">
      <c r="A4062" s="7" t="n">
        <v>42209</v>
      </c>
      <c r="B4062" s="10" t="n">
        <v>32.54</v>
      </c>
      <c r="C4062" s="10" t="n">
        <v>25.6</v>
      </c>
      <c r="D4062" s="10" t="n">
        <v>41.87</v>
      </c>
    </row>
    <row r="4063" customFormat="false" ht="14.4" hidden="false" customHeight="false" outlineLevel="0" collapsed="false">
      <c r="A4063" s="7" t="n">
        <v>42212</v>
      </c>
      <c r="B4063" s="10" t="n">
        <v>32.54</v>
      </c>
      <c r="C4063" s="10" t="n">
        <v>25.6</v>
      </c>
      <c r="D4063" s="10" t="n">
        <v>41.87</v>
      </c>
    </row>
    <row r="4064" customFormat="false" ht="14.4" hidden="false" customHeight="false" outlineLevel="0" collapsed="false">
      <c r="A4064" s="7" t="n">
        <v>42213</v>
      </c>
      <c r="B4064" s="10" t="n">
        <v>32.54</v>
      </c>
      <c r="C4064" s="10" t="n">
        <v>25.6</v>
      </c>
      <c r="D4064" s="10" t="n">
        <v>41.87</v>
      </c>
    </row>
    <row r="4065" customFormat="false" ht="14.4" hidden="false" customHeight="false" outlineLevel="0" collapsed="false">
      <c r="A4065" s="7" t="n">
        <v>42214</v>
      </c>
      <c r="B4065" s="10" t="n">
        <v>32.54</v>
      </c>
      <c r="C4065" s="10" t="n">
        <v>25.6</v>
      </c>
      <c r="D4065" s="10" t="n">
        <v>41.87</v>
      </c>
    </row>
    <row r="4066" customFormat="false" ht="14.4" hidden="false" customHeight="false" outlineLevel="0" collapsed="false">
      <c r="A4066" s="7" t="n">
        <v>42215</v>
      </c>
      <c r="B4066" s="10" t="n">
        <v>21.11</v>
      </c>
      <c r="C4066" s="10" t="n">
        <v>40.7</v>
      </c>
      <c r="D4066" s="10" t="n">
        <v>38.19</v>
      </c>
    </row>
    <row r="4067" customFormat="false" ht="14.4" hidden="false" customHeight="false" outlineLevel="0" collapsed="false">
      <c r="A4067" s="7" t="n">
        <v>42216</v>
      </c>
      <c r="B4067" s="10" t="n">
        <v>21.11</v>
      </c>
      <c r="C4067" s="10" t="n">
        <v>40.7</v>
      </c>
      <c r="D4067" s="10" t="n">
        <v>38.19</v>
      </c>
    </row>
    <row r="4068" customFormat="false" ht="14.4" hidden="false" customHeight="false" outlineLevel="0" collapsed="false">
      <c r="A4068" s="7" t="n">
        <v>42219</v>
      </c>
      <c r="B4068" s="10" t="n">
        <v>21.11</v>
      </c>
      <c r="C4068" s="10" t="n">
        <v>40.7</v>
      </c>
      <c r="D4068" s="10" t="n">
        <v>38.19</v>
      </c>
    </row>
    <row r="4069" customFormat="false" ht="14.4" hidden="false" customHeight="false" outlineLevel="0" collapsed="false">
      <c r="A4069" s="7" t="n">
        <v>42220</v>
      </c>
      <c r="B4069" s="10" t="n">
        <v>21.11</v>
      </c>
      <c r="C4069" s="10" t="n">
        <v>40.7</v>
      </c>
      <c r="D4069" s="10" t="n">
        <v>38.19</v>
      </c>
    </row>
    <row r="4070" customFormat="false" ht="14.4" hidden="false" customHeight="false" outlineLevel="0" collapsed="false">
      <c r="A4070" s="7" t="n">
        <v>42221</v>
      </c>
      <c r="B4070" s="10" t="n">
        <v>21.11</v>
      </c>
      <c r="C4070" s="10" t="n">
        <v>40.7</v>
      </c>
      <c r="D4070" s="10" t="n">
        <v>38.19</v>
      </c>
    </row>
    <row r="4071" customFormat="false" ht="14.4" hidden="false" customHeight="false" outlineLevel="0" collapsed="false">
      <c r="A4071" s="7" t="n">
        <v>42222</v>
      </c>
      <c r="B4071" s="10" t="n">
        <v>24.32</v>
      </c>
      <c r="C4071" s="10" t="n">
        <v>31.66</v>
      </c>
      <c r="D4071" s="10" t="n">
        <v>44.03</v>
      </c>
    </row>
    <row r="4072" customFormat="false" ht="14.4" hidden="false" customHeight="false" outlineLevel="0" collapsed="false">
      <c r="A4072" s="7" t="n">
        <v>42223</v>
      </c>
      <c r="B4072" s="10" t="n">
        <v>24.32</v>
      </c>
      <c r="C4072" s="10" t="n">
        <v>31.66</v>
      </c>
      <c r="D4072" s="10" t="n">
        <v>44.03</v>
      </c>
    </row>
    <row r="4073" customFormat="false" ht="14.4" hidden="false" customHeight="false" outlineLevel="0" collapsed="false">
      <c r="A4073" s="7" t="n">
        <v>42226</v>
      </c>
      <c r="B4073" s="10" t="n">
        <v>24.32</v>
      </c>
      <c r="C4073" s="10" t="n">
        <v>31.66</v>
      </c>
      <c r="D4073" s="10" t="n">
        <v>44.03</v>
      </c>
    </row>
    <row r="4074" customFormat="false" ht="14.4" hidden="false" customHeight="false" outlineLevel="0" collapsed="false">
      <c r="A4074" s="7" t="n">
        <v>42227</v>
      </c>
      <c r="B4074" s="10" t="n">
        <v>24.32</v>
      </c>
      <c r="C4074" s="10" t="n">
        <v>31.66</v>
      </c>
      <c r="D4074" s="10" t="n">
        <v>44.03</v>
      </c>
    </row>
    <row r="4075" customFormat="false" ht="14.4" hidden="false" customHeight="false" outlineLevel="0" collapsed="false">
      <c r="A4075" s="7" t="n">
        <v>42228</v>
      </c>
      <c r="B4075" s="10" t="n">
        <v>24.32</v>
      </c>
      <c r="C4075" s="10" t="n">
        <v>31.66</v>
      </c>
      <c r="D4075" s="10" t="n">
        <v>44.03</v>
      </c>
    </row>
    <row r="4076" customFormat="false" ht="14.4" hidden="false" customHeight="false" outlineLevel="0" collapsed="false">
      <c r="A4076" s="7" t="n">
        <v>42229</v>
      </c>
      <c r="B4076" s="10" t="n">
        <v>30.45</v>
      </c>
      <c r="C4076" s="10" t="n">
        <v>36.15</v>
      </c>
      <c r="D4076" s="10" t="n">
        <v>33.4</v>
      </c>
    </row>
    <row r="4077" customFormat="false" ht="14.4" hidden="false" customHeight="false" outlineLevel="0" collapsed="false">
      <c r="A4077" s="7" t="n">
        <v>42230</v>
      </c>
      <c r="B4077" s="10" t="n">
        <v>30.45</v>
      </c>
      <c r="C4077" s="10" t="n">
        <v>36.15</v>
      </c>
      <c r="D4077" s="10" t="n">
        <v>33.4</v>
      </c>
    </row>
    <row r="4078" customFormat="false" ht="14.4" hidden="false" customHeight="false" outlineLevel="0" collapsed="false">
      <c r="A4078" s="7" t="n">
        <v>42233</v>
      </c>
      <c r="B4078" s="10" t="n">
        <v>30.45</v>
      </c>
      <c r="C4078" s="10" t="n">
        <v>36.15</v>
      </c>
      <c r="D4078" s="10" t="n">
        <v>33.4</v>
      </c>
    </row>
    <row r="4079" customFormat="false" ht="14.4" hidden="false" customHeight="false" outlineLevel="0" collapsed="false">
      <c r="A4079" s="7" t="n">
        <v>42234</v>
      </c>
      <c r="B4079" s="10" t="n">
        <v>30.45</v>
      </c>
      <c r="C4079" s="10" t="n">
        <v>36.15</v>
      </c>
      <c r="D4079" s="10" t="n">
        <v>33.4</v>
      </c>
    </row>
    <row r="4080" customFormat="false" ht="14.4" hidden="false" customHeight="false" outlineLevel="0" collapsed="false">
      <c r="A4080" s="7" t="n">
        <v>42235</v>
      </c>
      <c r="B4080" s="10" t="n">
        <v>30.45</v>
      </c>
      <c r="C4080" s="10" t="n">
        <v>36.15</v>
      </c>
      <c r="D4080" s="10" t="n">
        <v>33.4</v>
      </c>
    </row>
    <row r="4081" customFormat="false" ht="14.4" hidden="false" customHeight="false" outlineLevel="0" collapsed="false">
      <c r="A4081" s="7" t="n">
        <v>42236</v>
      </c>
      <c r="B4081" s="10" t="n">
        <v>26.82</v>
      </c>
      <c r="C4081" s="10" t="n">
        <v>33.33</v>
      </c>
      <c r="D4081" s="10" t="n">
        <v>39.85</v>
      </c>
    </row>
    <row r="4082" customFormat="false" ht="14.4" hidden="false" customHeight="false" outlineLevel="0" collapsed="false">
      <c r="A4082" s="7" t="n">
        <v>42237</v>
      </c>
      <c r="B4082" s="10" t="n">
        <v>26.82</v>
      </c>
      <c r="C4082" s="10" t="n">
        <v>33.33</v>
      </c>
      <c r="D4082" s="10" t="n">
        <v>39.85</v>
      </c>
    </row>
    <row r="4083" customFormat="false" ht="14.4" hidden="false" customHeight="false" outlineLevel="0" collapsed="false">
      <c r="A4083" s="7" t="n">
        <v>42240</v>
      </c>
      <c r="B4083" s="10" t="n">
        <v>26.82</v>
      </c>
      <c r="C4083" s="10" t="n">
        <v>33.33</v>
      </c>
      <c r="D4083" s="10" t="n">
        <v>39.85</v>
      </c>
    </row>
    <row r="4084" customFormat="false" ht="14.4" hidden="false" customHeight="false" outlineLevel="0" collapsed="false">
      <c r="A4084" s="7" t="n">
        <v>42241</v>
      </c>
      <c r="B4084" s="10" t="n">
        <v>26.82</v>
      </c>
      <c r="C4084" s="10" t="n">
        <v>33.33</v>
      </c>
      <c r="D4084" s="10" t="n">
        <v>39.85</v>
      </c>
    </row>
    <row r="4085" customFormat="false" ht="14.4" hidden="false" customHeight="false" outlineLevel="0" collapsed="false">
      <c r="A4085" s="7" t="n">
        <v>42242</v>
      </c>
      <c r="B4085" s="10" t="n">
        <v>26.82</v>
      </c>
      <c r="C4085" s="10" t="n">
        <v>33.33</v>
      </c>
      <c r="D4085" s="10" t="n">
        <v>39.85</v>
      </c>
    </row>
    <row r="4086" customFormat="false" ht="14.4" hidden="false" customHeight="false" outlineLevel="0" collapsed="false">
      <c r="A4086" s="7" t="n">
        <v>42243</v>
      </c>
      <c r="B4086" s="10" t="n">
        <v>32.5</v>
      </c>
      <c r="C4086" s="10" t="n">
        <v>38.27</v>
      </c>
      <c r="D4086" s="10" t="n">
        <v>29.23</v>
      </c>
    </row>
    <row r="4087" customFormat="false" ht="14.4" hidden="false" customHeight="false" outlineLevel="0" collapsed="false">
      <c r="A4087" s="7" t="n">
        <v>42244</v>
      </c>
      <c r="B4087" s="10" t="n">
        <v>32.5</v>
      </c>
      <c r="C4087" s="10" t="n">
        <v>38.27</v>
      </c>
      <c r="D4087" s="10" t="n">
        <v>29.23</v>
      </c>
    </row>
    <row r="4088" customFormat="false" ht="14.4" hidden="false" customHeight="false" outlineLevel="0" collapsed="false">
      <c r="A4088" s="7" t="n">
        <v>42247</v>
      </c>
      <c r="B4088" s="10" t="n">
        <v>32.5</v>
      </c>
      <c r="C4088" s="10" t="n">
        <v>38.27</v>
      </c>
      <c r="D4088" s="10" t="n">
        <v>29.23</v>
      </c>
    </row>
    <row r="4089" customFormat="false" ht="14.4" hidden="false" customHeight="false" outlineLevel="0" collapsed="false">
      <c r="A4089" s="7" t="n">
        <v>42248</v>
      </c>
      <c r="B4089" s="10" t="n">
        <v>32.5</v>
      </c>
      <c r="C4089" s="10" t="n">
        <v>38.27</v>
      </c>
      <c r="D4089" s="10" t="n">
        <v>29.23</v>
      </c>
    </row>
    <row r="4090" customFormat="false" ht="14.4" hidden="false" customHeight="false" outlineLevel="0" collapsed="false">
      <c r="A4090" s="7" t="n">
        <v>42249</v>
      </c>
      <c r="B4090" s="10" t="n">
        <v>32.5</v>
      </c>
      <c r="C4090" s="10" t="n">
        <v>38.27</v>
      </c>
      <c r="D4090" s="10" t="n">
        <v>29.23</v>
      </c>
    </row>
    <row r="4091" customFormat="false" ht="14.4" hidden="false" customHeight="false" outlineLevel="0" collapsed="false">
      <c r="A4091" s="7" t="n">
        <v>42250</v>
      </c>
      <c r="B4091" s="10" t="n">
        <v>32.38</v>
      </c>
      <c r="C4091" s="10" t="n">
        <v>31.67</v>
      </c>
      <c r="D4091" s="10" t="n">
        <v>35.94</v>
      </c>
    </row>
    <row r="4092" customFormat="false" ht="14.4" hidden="false" customHeight="false" outlineLevel="0" collapsed="false">
      <c r="A4092" s="7" t="n">
        <v>42251</v>
      </c>
      <c r="B4092" s="10" t="n">
        <v>32.38</v>
      </c>
      <c r="C4092" s="10" t="n">
        <v>31.67</v>
      </c>
      <c r="D4092" s="10" t="n">
        <v>35.94</v>
      </c>
    </row>
    <row r="4093" customFormat="false" ht="14.4" hidden="false" customHeight="false" outlineLevel="0" collapsed="false">
      <c r="A4093" s="7" t="n">
        <v>42254</v>
      </c>
      <c r="B4093" s="10" t="n">
        <v>32.38</v>
      </c>
      <c r="C4093" s="10" t="n">
        <v>31.67</v>
      </c>
      <c r="D4093" s="10" t="n">
        <v>35.94</v>
      </c>
    </row>
    <row r="4094" customFormat="false" ht="14.4" hidden="false" customHeight="false" outlineLevel="0" collapsed="false">
      <c r="A4094" s="7" t="n">
        <v>42255</v>
      </c>
      <c r="B4094" s="10" t="n">
        <v>32.38</v>
      </c>
      <c r="C4094" s="10" t="n">
        <v>31.67</v>
      </c>
      <c r="D4094" s="10" t="n">
        <v>35.94</v>
      </c>
    </row>
    <row r="4095" customFormat="false" ht="14.4" hidden="false" customHeight="false" outlineLevel="0" collapsed="false">
      <c r="A4095" s="7" t="n">
        <v>42256</v>
      </c>
      <c r="B4095" s="10" t="n">
        <v>32.38</v>
      </c>
      <c r="C4095" s="10" t="n">
        <v>31.67</v>
      </c>
      <c r="D4095" s="10" t="n">
        <v>35.94</v>
      </c>
    </row>
    <row r="4096" customFormat="false" ht="14.4" hidden="false" customHeight="false" outlineLevel="0" collapsed="false">
      <c r="A4096" s="7" t="n">
        <v>42257</v>
      </c>
      <c r="B4096" s="10" t="n">
        <v>34.65</v>
      </c>
      <c r="C4096" s="10" t="n">
        <v>35.01</v>
      </c>
      <c r="D4096" s="10" t="n">
        <v>30.34</v>
      </c>
    </row>
    <row r="4097" customFormat="false" ht="14.4" hidden="false" customHeight="false" outlineLevel="0" collapsed="false">
      <c r="A4097" s="7" t="n">
        <v>42258</v>
      </c>
      <c r="B4097" s="10" t="n">
        <v>34.65</v>
      </c>
      <c r="C4097" s="10" t="n">
        <v>35.01</v>
      </c>
      <c r="D4097" s="10" t="n">
        <v>30.34</v>
      </c>
    </row>
    <row r="4098" customFormat="false" ht="14.4" hidden="false" customHeight="false" outlineLevel="0" collapsed="false">
      <c r="A4098" s="7" t="n">
        <v>42261</v>
      </c>
      <c r="B4098" s="10" t="n">
        <v>34.65</v>
      </c>
      <c r="C4098" s="10" t="n">
        <v>35.01</v>
      </c>
      <c r="D4098" s="10" t="n">
        <v>30.34</v>
      </c>
    </row>
    <row r="4099" customFormat="false" ht="14.4" hidden="false" customHeight="false" outlineLevel="0" collapsed="false">
      <c r="A4099" s="7" t="n">
        <v>42262</v>
      </c>
      <c r="B4099" s="10" t="n">
        <v>34.65</v>
      </c>
      <c r="C4099" s="10" t="n">
        <v>35.01</v>
      </c>
      <c r="D4099" s="10" t="n">
        <v>30.34</v>
      </c>
    </row>
    <row r="4100" customFormat="false" ht="14.4" hidden="false" customHeight="false" outlineLevel="0" collapsed="false">
      <c r="A4100" s="7" t="n">
        <v>42263</v>
      </c>
      <c r="B4100" s="10" t="n">
        <v>34.65</v>
      </c>
      <c r="C4100" s="10" t="n">
        <v>35.01</v>
      </c>
      <c r="D4100" s="10" t="n">
        <v>30.34</v>
      </c>
    </row>
    <row r="4101" customFormat="false" ht="14.4" hidden="false" customHeight="false" outlineLevel="0" collapsed="false">
      <c r="A4101" s="7" t="n">
        <v>42264</v>
      </c>
      <c r="B4101" s="10" t="n">
        <v>33.26</v>
      </c>
      <c r="C4101" s="10" t="n">
        <v>29.13</v>
      </c>
      <c r="D4101" s="10" t="n">
        <v>37.6</v>
      </c>
    </row>
    <row r="4102" customFormat="false" ht="14.4" hidden="false" customHeight="false" outlineLevel="0" collapsed="false">
      <c r="A4102" s="7" t="n">
        <v>42265</v>
      </c>
      <c r="B4102" s="10" t="n">
        <v>33.26</v>
      </c>
      <c r="C4102" s="10" t="n">
        <v>29.13</v>
      </c>
      <c r="D4102" s="10" t="n">
        <v>37.6</v>
      </c>
    </row>
    <row r="4103" customFormat="false" ht="14.4" hidden="false" customHeight="false" outlineLevel="0" collapsed="false">
      <c r="A4103" s="7" t="n">
        <v>42268</v>
      </c>
      <c r="B4103" s="10" t="n">
        <v>33.26</v>
      </c>
      <c r="C4103" s="10" t="n">
        <v>29.13</v>
      </c>
      <c r="D4103" s="10" t="n">
        <v>37.6</v>
      </c>
    </row>
    <row r="4104" customFormat="false" ht="14.4" hidden="false" customHeight="false" outlineLevel="0" collapsed="false">
      <c r="A4104" s="7" t="n">
        <v>42269</v>
      </c>
      <c r="B4104" s="10" t="n">
        <v>33.26</v>
      </c>
      <c r="C4104" s="10" t="n">
        <v>29.13</v>
      </c>
      <c r="D4104" s="10" t="n">
        <v>37.6</v>
      </c>
    </row>
    <row r="4105" customFormat="false" ht="14.4" hidden="false" customHeight="false" outlineLevel="0" collapsed="false">
      <c r="A4105" s="7" t="n">
        <v>42270</v>
      </c>
      <c r="B4105" s="10" t="n">
        <v>33.26</v>
      </c>
      <c r="C4105" s="10" t="n">
        <v>29.13</v>
      </c>
      <c r="D4105" s="10" t="n">
        <v>37.6</v>
      </c>
    </row>
    <row r="4106" customFormat="false" ht="14.4" hidden="false" customHeight="false" outlineLevel="0" collapsed="false">
      <c r="A4106" s="7" t="n">
        <v>42271</v>
      </c>
      <c r="B4106" s="10" t="n">
        <v>32.12</v>
      </c>
      <c r="C4106" s="10" t="n">
        <v>28.69</v>
      </c>
      <c r="D4106" s="10" t="n">
        <v>39.19</v>
      </c>
    </row>
    <row r="4107" customFormat="false" ht="14.4" hidden="false" customHeight="false" outlineLevel="0" collapsed="false">
      <c r="A4107" s="7" t="n">
        <v>42272</v>
      </c>
      <c r="B4107" s="10" t="n">
        <v>32.12</v>
      </c>
      <c r="C4107" s="10" t="n">
        <v>28.69</v>
      </c>
      <c r="D4107" s="10" t="n">
        <v>39.19</v>
      </c>
    </row>
    <row r="4108" customFormat="false" ht="14.4" hidden="false" customHeight="false" outlineLevel="0" collapsed="false">
      <c r="A4108" s="7" t="n">
        <v>42275</v>
      </c>
      <c r="B4108" s="10" t="n">
        <v>32.12</v>
      </c>
      <c r="C4108" s="10" t="n">
        <v>28.69</v>
      </c>
      <c r="D4108" s="10" t="n">
        <v>39.19</v>
      </c>
    </row>
    <row r="4109" customFormat="false" ht="14.4" hidden="false" customHeight="false" outlineLevel="0" collapsed="false">
      <c r="A4109" s="7" t="n">
        <v>42276</v>
      </c>
      <c r="B4109" s="10" t="n">
        <v>32.12</v>
      </c>
      <c r="C4109" s="10" t="n">
        <v>28.69</v>
      </c>
      <c r="D4109" s="10" t="n">
        <v>39.19</v>
      </c>
    </row>
    <row r="4110" customFormat="false" ht="14.4" hidden="false" customHeight="false" outlineLevel="0" collapsed="false">
      <c r="A4110" s="7" t="n">
        <v>42277</v>
      </c>
      <c r="B4110" s="10" t="n">
        <v>32.12</v>
      </c>
      <c r="C4110" s="10" t="n">
        <v>28.69</v>
      </c>
      <c r="D4110" s="10" t="n">
        <v>39.19</v>
      </c>
    </row>
    <row r="4111" customFormat="false" ht="14.4" hidden="false" customHeight="false" outlineLevel="0" collapsed="false">
      <c r="A4111" s="7" t="n">
        <v>42278</v>
      </c>
      <c r="B4111" s="10" t="n">
        <v>28.11</v>
      </c>
      <c r="C4111" s="10" t="n">
        <v>39.92</v>
      </c>
      <c r="D4111" s="10" t="n">
        <v>31.98</v>
      </c>
    </row>
    <row r="4112" customFormat="false" ht="14.4" hidden="false" customHeight="false" outlineLevel="0" collapsed="false">
      <c r="A4112" s="7" t="n">
        <v>42279</v>
      </c>
      <c r="B4112" s="10" t="n">
        <v>28.11</v>
      </c>
      <c r="C4112" s="10" t="n">
        <v>39.92</v>
      </c>
      <c r="D4112" s="10" t="n">
        <v>31.98</v>
      </c>
    </row>
    <row r="4113" customFormat="false" ht="14.4" hidden="false" customHeight="false" outlineLevel="0" collapsed="false">
      <c r="A4113" s="7" t="n">
        <v>42282</v>
      </c>
      <c r="B4113" s="10" t="n">
        <v>28.11</v>
      </c>
      <c r="C4113" s="10" t="n">
        <v>39.92</v>
      </c>
      <c r="D4113" s="10" t="n">
        <v>31.98</v>
      </c>
    </row>
    <row r="4114" customFormat="false" ht="14.4" hidden="false" customHeight="false" outlineLevel="0" collapsed="false">
      <c r="A4114" s="7" t="n">
        <v>42283</v>
      </c>
      <c r="B4114" s="10" t="n">
        <v>28.11</v>
      </c>
      <c r="C4114" s="10" t="n">
        <v>39.92</v>
      </c>
      <c r="D4114" s="10" t="n">
        <v>31.98</v>
      </c>
    </row>
    <row r="4115" customFormat="false" ht="14.4" hidden="false" customHeight="false" outlineLevel="0" collapsed="false">
      <c r="A4115" s="7" t="n">
        <v>42284</v>
      </c>
      <c r="B4115" s="10" t="n">
        <v>28.11</v>
      </c>
      <c r="C4115" s="10" t="n">
        <v>39.92</v>
      </c>
      <c r="D4115" s="10" t="n">
        <v>31.98</v>
      </c>
    </row>
    <row r="4116" customFormat="false" ht="14.4" hidden="false" customHeight="false" outlineLevel="0" collapsed="false">
      <c r="A4116" s="7" t="n">
        <v>42285</v>
      </c>
      <c r="B4116" s="10" t="n">
        <v>37.52</v>
      </c>
      <c r="C4116" s="10" t="n">
        <v>28.19</v>
      </c>
      <c r="D4116" s="10" t="n">
        <v>34.29</v>
      </c>
    </row>
    <row r="4117" customFormat="false" ht="14.4" hidden="false" customHeight="false" outlineLevel="0" collapsed="false">
      <c r="A4117" s="7" t="n">
        <v>42286</v>
      </c>
      <c r="B4117" s="10" t="n">
        <v>37.52</v>
      </c>
      <c r="C4117" s="10" t="n">
        <v>28.19</v>
      </c>
      <c r="D4117" s="10" t="n">
        <v>34.29</v>
      </c>
    </row>
    <row r="4118" customFormat="false" ht="14.4" hidden="false" customHeight="false" outlineLevel="0" collapsed="false">
      <c r="A4118" s="7" t="n">
        <v>42289</v>
      </c>
      <c r="B4118" s="10" t="n">
        <v>37.52</v>
      </c>
      <c r="C4118" s="10" t="n">
        <v>28.19</v>
      </c>
      <c r="D4118" s="10" t="n">
        <v>34.29</v>
      </c>
    </row>
    <row r="4119" customFormat="false" ht="14.4" hidden="false" customHeight="false" outlineLevel="0" collapsed="false">
      <c r="A4119" s="7" t="n">
        <v>42290</v>
      </c>
      <c r="B4119" s="10" t="n">
        <v>37.52</v>
      </c>
      <c r="C4119" s="10" t="n">
        <v>28.19</v>
      </c>
      <c r="D4119" s="10" t="n">
        <v>34.29</v>
      </c>
    </row>
    <row r="4120" customFormat="false" ht="14.4" hidden="false" customHeight="false" outlineLevel="0" collapsed="false">
      <c r="A4120" s="7" t="n">
        <v>42291</v>
      </c>
      <c r="B4120" s="10" t="n">
        <v>37.52</v>
      </c>
      <c r="C4120" s="10" t="n">
        <v>28.19</v>
      </c>
      <c r="D4120" s="10" t="n">
        <v>34.29</v>
      </c>
    </row>
    <row r="4121" customFormat="false" ht="14.4" hidden="false" customHeight="false" outlineLevel="0" collapsed="false">
      <c r="A4121" s="7" t="n">
        <v>42292</v>
      </c>
      <c r="B4121" s="10" t="n">
        <v>34.08</v>
      </c>
      <c r="C4121" s="10" t="n">
        <v>27.14</v>
      </c>
      <c r="D4121" s="10" t="n">
        <v>38.78</v>
      </c>
    </row>
    <row r="4122" customFormat="false" ht="14.4" hidden="false" customHeight="false" outlineLevel="0" collapsed="false">
      <c r="A4122" s="7" t="n">
        <v>42293</v>
      </c>
      <c r="B4122" s="10" t="n">
        <v>34.08</v>
      </c>
      <c r="C4122" s="10" t="n">
        <v>27.14</v>
      </c>
      <c r="D4122" s="10" t="n">
        <v>38.78</v>
      </c>
    </row>
    <row r="4123" customFormat="false" ht="14.4" hidden="false" customHeight="false" outlineLevel="0" collapsed="false">
      <c r="A4123" s="7" t="n">
        <v>42296</v>
      </c>
      <c r="B4123" s="10" t="n">
        <v>34.08</v>
      </c>
      <c r="C4123" s="10" t="n">
        <v>27.14</v>
      </c>
      <c r="D4123" s="10" t="n">
        <v>38.78</v>
      </c>
    </row>
    <row r="4124" customFormat="false" ht="14.4" hidden="false" customHeight="false" outlineLevel="0" collapsed="false">
      <c r="A4124" s="7" t="n">
        <v>42297</v>
      </c>
      <c r="B4124" s="10" t="n">
        <v>34.08</v>
      </c>
      <c r="C4124" s="10" t="n">
        <v>27.14</v>
      </c>
      <c r="D4124" s="10" t="n">
        <v>38.78</v>
      </c>
    </row>
    <row r="4125" customFormat="false" ht="14.4" hidden="false" customHeight="false" outlineLevel="0" collapsed="false">
      <c r="A4125" s="7" t="n">
        <v>42298</v>
      </c>
      <c r="B4125" s="10" t="n">
        <v>34.08</v>
      </c>
      <c r="C4125" s="10" t="n">
        <v>27.14</v>
      </c>
      <c r="D4125" s="10" t="n">
        <v>38.78</v>
      </c>
    </row>
    <row r="4126" customFormat="false" ht="14.4" hidden="false" customHeight="false" outlineLevel="0" collapsed="false">
      <c r="A4126" s="7" t="n">
        <v>42299</v>
      </c>
      <c r="B4126" s="10" t="n">
        <v>34.77</v>
      </c>
      <c r="C4126" s="10" t="n">
        <v>24.02</v>
      </c>
      <c r="D4126" s="10" t="n">
        <v>41.21</v>
      </c>
    </row>
    <row r="4127" customFormat="false" ht="14.4" hidden="false" customHeight="false" outlineLevel="0" collapsed="false">
      <c r="A4127" s="7" t="n">
        <v>42300</v>
      </c>
      <c r="B4127" s="10" t="n">
        <v>34.77</v>
      </c>
      <c r="C4127" s="10" t="n">
        <v>24.02</v>
      </c>
      <c r="D4127" s="10" t="n">
        <v>41.21</v>
      </c>
    </row>
    <row r="4128" customFormat="false" ht="14.4" hidden="false" customHeight="false" outlineLevel="0" collapsed="false">
      <c r="A4128" s="7" t="n">
        <v>42303</v>
      </c>
      <c r="B4128" s="10" t="n">
        <v>34.77</v>
      </c>
      <c r="C4128" s="10" t="n">
        <v>24.02</v>
      </c>
      <c r="D4128" s="10" t="n">
        <v>41.21</v>
      </c>
    </row>
    <row r="4129" customFormat="false" ht="14.4" hidden="false" customHeight="false" outlineLevel="0" collapsed="false">
      <c r="A4129" s="7" t="n">
        <v>42304</v>
      </c>
      <c r="B4129" s="10" t="n">
        <v>34.77</v>
      </c>
      <c r="C4129" s="10" t="n">
        <v>24.02</v>
      </c>
      <c r="D4129" s="10" t="n">
        <v>41.21</v>
      </c>
    </row>
    <row r="4130" customFormat="false" ht="14.4" hidden="false" customHeight="false" outlineLevel="0" collapsed="false">
      <c r="A4130" s="7" t="n">
        <v>42305</v>
      </c>
      <c r="B4130" s="10" t="n">
        <v>34.77</v>
      </c>
      <c r="C4130" s="10" t="n">
        <v>24.02</v>
      </c>
      <c r="D4130" s="10" t="n">
        <v>41.21</v>
      </c>
    </row>
    <row r="4131" customFormat="false" ht="14.4" hidden="false" customHeight="false" outlineLevel="0" collapsed="false">
      <c r="A4131" s="7" t="n">
        <v>42306</v>
      </c>
      <c r="B4131" s="10" t="n">
        <v>40.39</v>
      </c>
      <c r="C4131" s="10" t="n">
        <v>20.59</v>
      </c>
      <c r="D4131" s="10" t="n">
        <v>39.02</v>
      </c>
    </row>
    <row r="4132" customFormat="false" ht="14.4" hidden="false" customHeight="false" outlineLevel="0" collapsed="false">
      <c r="A4132" s="7" t="n">
        <v>42307</v>
      </c>
      <c r="B4132" s="10" t="n">
        <v>40.39</v>
      </c>
      <c r="C4132" s="10" t="n">
        <v>20.59</v>
      </c>
      <c r="D4132" s="10" t="n">
        <v>39.02</v>
      </c>
    </row>
    <row r="4133" customFormat="false" ht="14.4" hidden="false" customHeight="false" outlineLevel="0" collapsed="false">
      <c r="A4133" s="7" t="n">
        <v>42310</v>
      </c>
      <c r="B4133" s="10" t="n">
        <v>40.39</v>
      </c>
      <c r="C4133" s="10" t="n">
        <v>20.59</v>
      </c>
      <c r="D4133" s="10" t="n">
        <v>39.02</v>
      </c>
    </row>
    <row r="4134" customFormat="false" ht="14.4" hidden="false" customHeight="false" outlineLevel="0" collapsed="false">
      <c r="A4134" s="7" t="n">
        <v>42311</v>
      </c>
      <c r="B4134" s="10" t="n">
        <v>40.39</v>
      </c>
      <c r="C4134" s="10" t="n">
        <v>20.59</v>
      </c>
      <c r="D4134" s="10" t="n">
        <v>39.02</v>
      </c>
    </row>
    <row r="4135" customFormat="false" ht="14.4" hidden="false" customHeight="false" outlineLevel="0" collapsed="false">
      <c r="A4135" s="7" t="n">
        <v>42312</v>
      </c>
      <c r="B4135" s="10" t="n">
        <v>40.39</v>
      </c>
      <c r="C4135" s="10" t="n">
        <v>20.59</v>
      </c>
      <c r="D4135" s="10" t="n">
        <v>39.02</v>
      </c>
    </row>
    <row r="4136" customFormat="false" ht="14.4" hidden="false" customHeight="false" outlineLevel="0" collapsed="false">
      <c r="A4136" s="7" t="n">
        <v>42313</v>
      </c>
      <c r="B4136" s="10" t="n">
        <v>39</v>
      </c>
      <c r="C4136" s="10" t="n">
        <v>18.6</v>
      </c>
      <c r="D4136" s="10" t="n">
        <v>42.4</v>
      </c>
    </row>
    <row r="4137" customFormat="false" ht="14.4" hidden="false" customHeight="false" outlineLevel="0" collapsed="false">
      <c r="A4137" s="7" t="n">
        <v>42314</v>
      </c>
      <c r="B4137" s="10" t="n">
        <v>39</v>
      </c>
      <c r="C4137" s="10" t="n">
        <v>18.6</v>
      </c>
      <c r="D4137" s="10" t="n">
        <v>42.4</v>
      </c>
    </row>
    <row r="4138" customFormat="false" ht="14.4" hidden="false" customHeight="false" outlineLevel="0" collapsed="false">
      <c r="A4138" s="7" t="n">
        <v>42317</v>
      </c>
      <c r="B4138" s="10" t="n">
        <v>39</v>
      </c>
      <c r="C4138" s="10" t="n">
        <v>18.6</v>
      </c>
      <c r="D4138" s="10" t="n">
        <v>42.4</v>
      </c>
    </row>
    <row r="4139" customFormat="false" ht="14.4" hidden="false" customHeight="false" outlineLevel="0" collapsed="false">
      <c r="A4139" s="7" t="n">
        <v>42318</v>
      </c>
      <c r="B4139" s="10" t="n">
        <v>39</v>
      </c>
      <c r="C4139" s="10" t="n">
        <v>18.6</v>
      </c>
      <c r="D4139" s="10" t="n">
        <v>42.4</v>
      </c>
    </row>
    <row r="4140" customFormat="false" ht="14.4" hidden="false" customHeight="false" outlineLevel="0" collapsed="false">
      <c r="A4140" s="7" t="n">
        <v>42319</v>
      </c>
      <c r="B4140" s="10" t="n">
        <v>39</v>
      </c>
      <c r="C4140" s="10" t="n">
        <v>18.6</v>
      </c>
      <c r="D4140" s="10" t="n">
        <v>42.4</v>
      </c>
    </row>
    <row r="4141" customFormat="false" ht="14.4" hidden="false" customHeight="false" outlineLevel="0" collapsed="false">
      <c r="A4141" s="7" t="n">
        <v>42320</v>
      </c>
      <c r="B4141" s="10" t="n">
        <v>34.27</v>
      </c>
      <c r="C4141" s="10" t="n">
        <v>23</v>
      </c>
      <c r="D4141" s="10" t="n">
        <v>42.72</v>
      </c>
    </row>
    <row r="4142" customFormat="false" ht="14.4" hidden="false" customHeight="false" outlineLevel="0" collapsed="false">
      <c r="A4142" s="7" t="n">
        <v>42321</v>
      </c>
      <c r="B4142" s="10" t="n">
        <v>34.27</v>
      </c>
      <c r="C4142" s="10" t="n">
        <v>23</v>
      </c>
      <c r="D4142" s="10" t="n">
        <v>42.72</v>
      </c>
    </row>
    <row r="4143" customFormat="false" ht="14.4" hidden="false" customHeight="false" outlineLevel="0" collapsed="false">
      <c r="A4143" s="7" t="n">
        <v>42324</v>
      </c>
      <c r="B4143" s="10" t="n">
        <v>34.27</v>
      </c>
      <c r="C4143" s="10" t="n">
        <v>23</v>
      </c>
      <c r="D4143" s="10" t="n">
        <v>42.72</v>
      </c>
    </row>
    <row r="4144" customFormat="false" ht="14.4" hidden="false" customHeight="false" outlineLevel="0" collapsed="false">
      <c r="A4144" s="7" t="n">
        <v>42325</v>
      </c>
      <c r="B4144" s="10" t="n">
        <v>34.27</v>
      </c>
      <c r="C4144" s="10" t="n">
        <v>23</v>
      </c>
      <c r="D4144" s="10" t="n">
        <v>42.72</v>
      </c>
    </row>
    <row r="4145" customFormat="false" ht="14.4" hidden="false" customHeight="false" outlineLevel="0" collapsed="false">
      <c r="A4145" s="7" t="n">
        <v>42326</v>
      </c>
      <c r="B4145" s="10" t="n">
        <v>34.27</v>
      </c>
      <c r="C4145" s="10" t="n">
        <v>23</v>
      </c>
      <c r="D4145" s="10" t="n">
        <v>42.72</v>
      </c>
    </row>
    <row r="4146" customFormat="false" ht="14.4" hidden="false" customHeight="false" outlineLevel="0" collapsed="false">
      <c r="A4146" s="7" t="n">
        <v>42327</v>
      </c>
      <c r="B4146" s="10" t="n">
        <v>30.77</v>
      </c>
      <c r="C4146" s="10" t="n">
        <v>30.55</v>
      </c>
      <c r="D4146" s="10" t="n">
        <v>38.68</v>
      </c>
    </row>
    <row r="4147" customFormat="false" ht="14.4" hidden="false" customHeight="false" outlineLevel="0" collapsed="false">
      <c r="A4147" s="7" t="n">
        <v>42328</v>
      </c>
      <c r="B4147" s="10" t="n">
        <v>30.77</v>
      </c>
      <c r="C4147" s="10" t="n">
        <v>30.55</v>
      </c>
      <c r="D4147" s="10" t="n">
        <v>38.68</v>
      </c>
    </row>
    <row r="4148" customFormat="false" ht="14.4" hidden="false" customHeight="false" outlineLevel="0" collapsed="false">
      <c r="A4148" s="7" t="n">
        <v>42331</v>
      </c>
      <c r="B4148" s="10" t="n">
        <v>30.77</v>
      </c>
      <c r="C4148" s="10" t="n">
        <v>30.55</v>
      </c>
      <c r="D4148" s="10" t="n">
        <v>38.68</v>
      </c>
    </row>
    <row r="4149" customFormat="false" ht="14.4" hidden="false" customHeight="false" outlineLevel="0" collapsed="false">
      <c r="A4149" s="7" t="n">
        <v>42332</v>
      </c>
      <c r="B4149" s="10" t="n">
        <v>30.77</v>
      </c>
      <c r="C4149" s="10" t="n">
        <v>30.55</v>
      </c>
      <c r="D4149" s="10" t="n">
        <v>38.68</v>
      </c>
    </row>
    <row r="4150" customFormat="false" ht="14.4" hidden="false" customHeight="false" outlineLevel="0" collapsed="false">
      <c r="A4150" s="7" t="n">
        <v>42333</v>
      </c>
      <c r="B4150" s="10" t="n">
        <v>30.77</v>
      </c>
      <c r="C4150" s="10" t="n">
        <v>30.55</v>
      </c>
      <c r="D4150" s="10" t="n">
        <v>38.68</v>
      </c>
    </row>
    <row r="4151" customFormat="false" ht="14.4" hidden="false" customHeight="false" outlineLevel="0" collapsed="false">
      <c r="A4151" s="7" t="n">
        <v>42334</v>
      </c>
      <c r="B4151" s="10" t="n">
        <v>32.36</v>
      </c>
      <c r="C4151" s="10" t="n">
        <v>26.03</v>
      </c>
      <c r="D4151" s="10" t="n">
        <v>41.61</v>
      </c>
    </row>
    <row r="4152" customFormat="false" ht="14.4" hidden="false" customHeight="false" outlineLevel="0" collapsed="false">
      <c r="A4152" s="7" t="n">
        <v>42335</v>
      </c>
      <c r="B4152" s="10" t="n">
        <v>32.36</v>
      </c>
      <c r="C4152" s="10" t="n">
        <v>26.03</v>
      </c>
      <c r="D4152" s="10" t="n">
        <v>41.61</v>
      </c>
    </row>
    <row r="4153" customFormat="false" ht="14.4" hidden="false" customHeight="false" outlineLevel="0" collapsed="false">
      <c r="A4153" s="7" t="n">
        <v>42338</v>
      </c>
      <c r="B4153" s="10" t="n">
        <v>32.36</v>
      </c>
      <c r="C4153" s="10" t="n">
        <v>26.03</v>
      </c>
      <c r="D4153" s="10" t="n">
        <v>41.61</v>
      </c>
    </row>
    <row r="4154" customFormat="false" ht="14.4" hidden="false" customHeight="false" outlineLevel="0" collapsed="false">
      <c r="A4154" s="7" t="n">
        <v>42339</v>
      </c>
      <c r="B4154" s="10" t="n">
        <v>32.36</v>
      </c>
      <c r="C4154" s="10" t="n">
        <v>26.03</v>
      </c>
      <c r="D4154" s="10" t="n">
        <v>41.61</v>
      </c>
    </row>
    <row r="4155" customFormat="false" ht="14.4" hidden="false" customHeight="false" outlineLevel="0" collapsed="false">
      <c r="A4155" s="7" t="n">
        <v>42340</v>
      </c>
      <c r="B4155" s="10" t="n">
        <v>32.36</v>
      </c>
      <c r="C4155" s="10" t="n">
        <v>26.03</v>
      </c>
      <c r="D4155" s="10" t="n">
        <v>41.61</v>
      </c>
    </row>
    <row r="4156" customFormat="false" ht="14.4" hidden="false" customHeight="false" outlineLevel="0" collapsed="false">
      <c r="A4156" s="7" t="n">
        <v>42341</v>
      </c>
      <c r="B4156" s="10" t="n">
        <v>29.49</v>
      </c>
      <c r="C4156" s="10" t="n">
        <v>21.2</v>
      </c>
      <c r="D4156" s="10" t="n">
        <v>49.31</v>
      </c>
    </row>
    <row r="4157" customFormat="false" ht="14.4" hidden="false" customHeight="false" outlineLevel="0" collapsed="false">
      <c r="A4157" s="7" t="n">
        <v>42342</v>
      </c>
      <c r="B4157" s="10" t="n">
        <v>29.49</v>
      </c>
      <c r="C4157" s="10" t="n">
        <v>21.2</v>
      </c>
      <c r="D4157" s="10" t="n">
        <v>49.31</v>
      </c>
    </row>
    <row r="4158" customFormat="false" ht="14.4" hidden="false" customHeight="false" outlineLevel="0" collapsed="false">
      <c r="A4158" s="7" t="n">
        <v>42345</v>
      </c>
      <c r="B4158" s="10" t="n">
        <v>29.49</v>
      </c>
      <c r="C4158" s="10" t="n">
        <v>21.2</v>
      </c>
      <c r="D4158" s="10" t="n">
        <v>49.31</v>
      </c>
    </row>
    <row r="4159" customFormat="false" ht="14.4" hidden="false" customHeight="false" outlineLevel="0" collapsed="false">
      <c r="A4159" s="7" t="n">
        <v>42346</v>
      </c>
      <c r="B4159" s="10" t="n">
        <v>29.49</v>
      </c>
      <c r="C4159" s="10" t="n">
        <v>21.2</v>
      </c>
      <c r="D4159" s="10" t="n">
        <v>49.31</v>
      </c>
    </row>
    <row r="4160" customFormat="false" ht="14.4" hidden="false" customHeight="false" outlineLevel="0" collapsed="false">
      <c r="A4160" s="7" t="n">
        <v>42347</v>
      </c>
      <c r="B4160" s="10" t="n">
        <v>29.49</v>
      </c>
      <c r="C4160" s="10" t="n">
        <v>21.2</v>
      </c>
      <c r="D4160" s="10" t="n">
        <v>49.31</v>
      </c>
    </row>
    <row r="4161" customFormat="false" ht="14.4" hidden="false" customHeight="false" outlineLevel="0" collapsed="false">
      <c r="A4161" s="7" t="n">
        <v>42348</v>
      </c>
      <c r="B4161" s="10" t="n">
        <v>28.51</v>
      </c>
      <c r="C4161" s="10" t="n">
        <v>29.89</v>
      </c>
      <c r="D4161" s="10" t="n">
        <v>41.61</v>
      </c>
    </row>
    <row r="4162" customFormat="false" ht="14.4" hidden="false" customHeight="false" outlineLevel="0" collapsed="false">
      <c r="A4162" s="7" t="n">
        <v>42349</v>
      </c>
      <c r="B4162" s="10" t="n">
        <v>28.51</v>
      </c>
      <c r="C4162" s="10" t="n">
        <v>29.89</v>
      </c>
      <c r="D4162" s="10" t="n">
        <v>41.61</v>
      </c>
    </row>
    <row r="4163" customFormat="false" ht="14.4" hidden="false" customHeight="false" outlineLevel="0" collapsed="false">
      <c r="A4163" s="7" t="n">
        <v>42352</v>
      </c>
      <c r="B4163" s="10" t="n">
        <v>28.51</v>
      </c>
      <c r="C4163" s="10" t="n">
        <v>29.89</v>
      </c>
      <c r="D4163" s="10" t="n">
        <v>41.61</v>
      </c>
    </row>
    <row r="4164" customFormat="false" ht="14.4" hidden="false" customHeight="false" outlineLevel="0" collapsed="false">
      <c r="A4164" s="7" t="n">
        <v>42353</v>
      </c>
      <c r="B4164" s="10" t="n">
        <v>28.51</v>
      </c>
      <c r="C4164" s="10" t="n">
        <v>29.89</v>
      </c>
      <c r="D4164" s="10" t="n">
        <v>41.61</v>
      </c>
    </row>
    <row r="4165" customFormat="false" ht="14.4" hidden="false" customHeight="false" outlineLevel="0" collapsed="false">
      <c r="A4165" s="7" t="n">
        <v>42354</v>
      </c>
      <c r="B4165" s="10" t="n">
        <v>28.51</v>
      </c>
      <c r="C4165" s="10" t="n">
        <v>29.89</v>
      </c>
      <c r="D4165" s="10" t="n">
        <v>41.61</v>
      </c>
    </row>
    <row r="4166" customFormat="false" ht="14.4" hidden="false" customHeight="false" outlineLevel="0" collapsed="false">
      <c r="A4166" s="7" t="n">
        <v>42355</v>
      </c>
      <c r="B4166" s="10" t="n">
        <v>23.87</v>
      </c>
      <c r="C4166" s="10" t="n">
        <v>39.38</v>
      </c>
      <c r="D4166" s="10" t="n">
        <v>36.75</v>
      </c>
    </row>
    <row r="4167" customFormat="false" ht="14.4" hidden="false" customHeight="false" outlineLevel="0" collapsed="false">
      <c r="A4167" s="7" t="n">
        <v>42356</v>
      </c>
      <c r="B4167" s="10" t="n">
        <v>23.87</v>
      </c>
      <c r="C4167" s="10" t="n">
        <v>39.38</v>
      </c>
      <c r="D4167" s="10" t="n">
        <v>36.75</v>
      </c>
    </row>
    <row r="4168" customFormat="false" ht="14.4" hidden="false" customHeight="false" outlineLevel="0" collapsed="false">
      <c r="A4168" s="7" t="n">
        <v>42359</v>
      </c>
      <c r="B4168" s="10" t="n">
        <v>23.87</v>
      </c>
      <c r="C4168" s="10" t="n">
        <v>39.38</v>
      </c>
      <c r="D4168" s="10" t="n">
        <v>36.75</v>
      </c>
    </row>
    <row r="4169" customFormat="false" ht="14.4" hidden="false" customHeight="false" outlineLevel="0" collapsed="false">
      <c r="A4169" s="7" t="n">
        <v>42360</v>
      </c>
      <c r="B4169" s="10" t="n">
        <v>23.87</v>
      </c>
      <c r="C4169" s="10" t="n">
        <v>39.38</v>
      </c>
      <c r="D4169" s="10" t="n">
        <v>36.75</v>
      </c>
    </row>
    <row r="4170" customFormat="false" ht="14.4" hidden="false" customHeight="false" outlineLevel="0" collapsed="false">
      <c r="A4170" s="7" t="n">
        <v>42361</v>
      </c>
      <c r="B4170" s="10" t="n">
        <v>23.87</v>
      </c>
      <c r="C4170" s="10" t="n">
        <v>39.38</v>
      </c>
      <c r="D4170" s="10" t="n">
        <v>36.75</v>
      </c>
    </row>
    <row r="4171" customFormat="false" ht="14.4" hidden="false" customHeight="false" outlineLevel="0" collapsed="false">
      <c r="A4171" s="7" t="n">
        <v>42362</v>
      </c>
      <c r="B4171" s="10" t="n">
        <v>26.38</v>
      </c>
      <c r="C4171" s="10" t="n">
        <v>31.49</v>
      </c>
      <c r="D4171" s="10" t="n">
        <v>42.13</v>
      </c>
    </row>
    <row r="4172" customFormat="false" ht="14.4" hidden="false" customHeight="false" outlineLevel="0" collapsed="false">
      <c r="A4172" s="7" t="n">
        <v>42363</v>
      </c>
      <c r="B4172" s="10" t="n">
        <v>26.38</v>
      </c>
      <c r="C4172" s="10" t="n">
        <v>31.49</v>
      </c>
      <c r="D4172" s="10" t="n">
        <v>42.13</v>
      </c>
    </row>
    <row r="4173" customFormat="false" ht="14.4" hidden="false" customHeight="false" outlineLevel="0" collapsed="false">
      <c r="A4173" s="7" t="n">
        <v>42366</v>
      </c>
      <c r="B4173" s="10" t="n">
        <v>26.38</v>
      </c>
      <c r="C4173" s="10" t="n">
        <v>31.49</v>
      </c>
      <c r="D4173" s="10" t="n">
        <v>42.13</v>
      </c>
    </row>
    <row r="4174" customFormat="false" ht="14.4" hidden="false" customHeight="false" outlineLevel="0" collapsed="false">
      <c r="A4174" s="7" t="n">
        <v>42367</v>
      </c>
      <c r="B4174" s="10" t="n">
        <v>26.38</v>
      </c>
      <c r="C4174" s="10" t="n">
        <v>31.49</v>
      </c>
      <c r="D4174" s="10" t="n">
        <v>42.13</v>
      </c>
    </row>
    <row r="4175" customFormat="false" ht="14.4" hidden="false" customHeight="false" outlineLevel="0" collapsed="false">
      <c r="A4175" s="7" t="n">
        <v>42368</v>
      </c>
      <c r="B4175" s="10" t="n">
        <v>26.38</v>
      </c>
      <c r="C4175" s="10" t="n">
        <v>31.49</v>
      </c>
      <c r="D4175" s="10" t="n">
        <v>42.13</v>
      </c>
    </row>
    <row r="4176" customFormat="false" ht="14.4" hidden="false" customHeight="false" outlineLevel="0" collapsed="false">
      <c r="A4176" s="7" t="n">
        <v>42369</v>
      </c>
      <c r="B4176" s="10" t="n">
        <v>25.07</v>
      </c>
      <c r="C4176" s="10" t="n">
        <v>23.62</v>
      </c>
      <c r="D4176" s="10" t="n">
        <v>51.31</v>
      </c>
    </row>
    <row r="4177" customFormat="false" ht="14.4" hidden="false" customHeight="false" outlineLevel="0" collapsed="false">
      <c r="A4177" s="7" t="n">
        <v>42370</v>
      </c>
      <c r="B4177" s="10" t="n">
        <v>25.07</v>
      </c>
      <c r="C4177" s="10" t="n">
        <v>23.62</v>
      </c>
      <c r="D4177" s="10" t="n">
        <v>51.31</v>
      </c>
    </row>
    <row r="4178" customFormat="false" ht="14.4" hidden="false" customHeight="false" outlineLevel="0" collapsed="false">
      <c r="A4178" s="7" t="n">
        <v>42373</v>
      </c>
      <c r="B4178" s="10" t="n">
        <v>25.07</v>
      </c>
      <c r="C4178" s="10" t="n">
        <v>23.62</v>
      </c>
      <c r="D4178" s="10" t="n">
        <v>51.31</v>
      </c>
    </row>
    <row r="4179" customFormat="false" ht="14.4" hidden="false" customHeight="false" outlineLevel="0" collapsed="false">
      <c r="A4179" s="7" t="n">
        <v>42374</v>
      </c>
      <c r="B4179" s="10" t="n">
        <v>25.07</v>
      </c>
      <c r="C4179" s="10" t="n">
        <v>23.62</v>
      </c>
      <c r="D4179" s="10" t="n">
        <v>51.31</v>
      </c>
    </row>
    <row r="4180" customFormat="false" ht="14.4" hidden="false" customHeight="false" outlineLevel="0" collapsed="false">
      <c r="A4180" s="7" t="n">
        <v>42375</v>
      </c>
      <c r="B4180" s="10" t="n">
        <v>25.07</v>
      </c>
      <c r="C4180" s="10" t="n">
        <v>23.62</v>
      </c>
      <c r="D4180" s="10" t="n">
        <v>51.31</v>
      </c>
    </row>
    <row r="4181" customFormat="false" ht="14.4" hidden="false" customHeight="false" outlineLevel="0" collapsed="false">
      <c r="A4181" s="7" t="n">
        <v>42376</v>
      </c>
      <c r="B4181" s="10" t="n">
        <v>22.17</v>
      </c>
      <c r="C4181" s="10" t="n">
        <v>38.26</v>
      </c>
      <c r="D4181" s="10" t="n">
        <v>39.57</v>
      </c>
    </row>
    <row r="4182" customFormat="false" ht="14.4" hidden="false" customHeight="false" outlineLevel="0" collapsed="false">
      <c r="A4182" s="7" t="n">
        <v>42377</v>
      </c>
      <c r="B4182" s="10" t="n">
        <v>22.17</v>
      </c>
      <c r="C4182" s="10" t="n">
        <v>38.26</v>
      </c>
      <c r="D4182" s="10" t="n">
        <v>39.57</v>
      </c>
    </row>
    <row r="4183" customFormat="false" ht="14.4" hidden="false" customHeight="false" outlineLevel="0" collapsed="false">
      <c r="A4183" s="7" t="n">
        <v>42380</v>
      </c>
      <c r="B4183" s="10" t="n">
        <v>22.17</v>
      </c>
      <c r="C4183" s="10" t="n">
        <v>38.26</v>
      </c>
      <c r="D4183" s="10" t="n">
        <v>39.57</v>
      </c>
    </row>
    <row r="4184" customFormat="false" ht="14.4" hidden="false" customHeight="false" outlineLevel="0" collapsed="false">
      <c r="A4184" s="7" t="n">
        <v>42381</v>
      </c>
      <c r="B4184" s="10" t="n">
        <v>22.17</v>
      </c>
      <c r="C4184" s="10" t="n">
        <v>38.26</v>
      </c>
      <c r="D4184" s="10" t="n">
        <v>39.57</v>
      </c>
    </row>
    <row r="4185" customFormat="false" ht="14.4" hidden="false" customHeight="false" outlineLevel="0" collapsed="false">
      <c r="A4185" s="7" t="n">
        <v>42382</v>
      </c>
      <c r="B4185" s="10" t="n">
        <v>22.17</v>
      </c>
      <c r="C4185" s="10" t="n">
        <v>38.26</v>
      </c>
      <c r="D4185" s="10" t="n">
        <v>39.57</v>
      </c>
    </row>
    <row r="4186" customFormat="false" ht="14.4" hidden="false" customHeight="false" outlineLevel="0" collapsed="false">
      <c r="A4186" s="7" t="n">
        <v>42383</v>
      </c>
      <c r="B4186" s="10" t="n">
        <v>17.9</v>
      </c>
      <c r="C4186" s="10" t="n">
        <v>45.53</v>
      </c>
      <c r="D4186" s="10" t="n">
        <v>36.58</v>
      </c>
    </row>
    <row r="4187" customFormat="false" ht="14.4" hidden="false" customHeight="false" outlineLevel="0" collapsed="false">
      <c r="A4187" s="7" t="n">
        <v>42384</v>
      </c>
      <c r="B4187" s="10" t="n">
        <v>17.9</v>
      </c>
      <c r="C4187" s="10" t="n">
        <v>45.53</v>
      </c>
      <c r="D4187" s="10" t="n">
        <v>36.58</v>
      </c>
    </row>
    <row r="4188" customFormat="false" ht="14.4" hidden="false" customHeight="false" outlineLevel="0" collapsed="false">
      <c r="A4188" s="7" t="n">
        <v>42387</v>
      </c>
      <c r="B4188" s="10" t="n">
        <v>17.9</v>
      </c>
      <c r="C4188" s="10" t="n">
        <v>45.53</v>
      </c>
      <c r="D4188" s="10" t="n">
        <v>36.58</v>
      </c>
    </row>
    <row r="4189" customFormat="false" ht="14.4" hidden="false" customHeight="false" outlineLevel="0" collapsed="false">
      <c r="A4189" s="7" t="n">
        <v>42388</v>
      </c>
      <c r="B4189" s="10" t="n">
        <v>17.9</v>
      </c>
      <c r="C4189" s="10" t="n">
        <v>45.53</v>
      </c>
      <c r="D4189" s="10" t="n">
        <v>36.58</v>
      </c>
    </row>
    <row r="4190" customFormat="false" ht="14.4" hidden="false" customHeight="false" outlineLevel="0" collapsed="false">
      <c r="A4190" s="7" t="n">
        <v>42389</v>
      </c>
      <c r="B4190" s="10" t="n">
        <v>17.9</v>
      </c>
      <c r="C4190" s="10" t="n">
        <v>45.53</v>
      </c>
      <c r="D4190" s="10" t="n">
        <v>36.58</v>
      </c>
    </row>
    <row r="4191" customFormat="false" ht="14.4" hidden="false" customHeight="false" outlineLevel="0" collapsed="false">
      <c r="A4191" s="7" t="n">
        <v>42390</v>
      </c>
      <c r="B4191" s="10" t="n">
        <v>21.52</v>
      </c>
      <c r="C4191" s="10" t="n">
        <v>48.71</v>
      </c>
      <c r="D4191" s="10" t="n">
        <v>29.77</v>
      </c>
    </row>
    <row r="4192" customFormat="false" ht="14.4" hidden="false" customHeight="false" outlineLevel="0" collapsed="false">
      <c r="A4192" s="7" t="n">
        <v>42391</v>
      </c>
      <c r="B4192" s="10" t="n">
        <v>21.52</v>
      </c>
      <c r="C4192" s="10" t="n">
        <v>48.71</v>
      </c>
      <c r="D4192" s="10" t="n">
        <v>29.77</v>
      </c>
    </row>
    <row r="4193" customFormat="false" ht="14.4" hidden="false" customHeight="false" outlineLevel="0" collapsed="false">
      <c r="A4193" s="7" t="n">
        <v>42394</v>
      </c>
      <c r="B4193" s="10" t="n">
        <v>21.52</v>
      </c>
      <c r="C4193" s="10" t="n">
        <v>48.71</v>
      </c>
      <c r="D4193" s="10" t="n">
        <v>29.77</v>
      </c>
    </row>
    <row r="4194" customFormat="false" ht="14.4" hidden="false" customHeight="false" outlineLevel="0" collapsed="false">
      <c r="A4194" s="7" t="n">
        <v>42395</v>
      </c>
      <c r="B4194" s="10" t="n">
        <v>21.52</v>
      </c>
      <c r="C4194" s="10" t="n">
        <v>48.71</v>
      </c>
      <c r="D4194" s="10" t="n">
        <v>29.77</v>
      </c>
    </row>
    <row r="4195" customFormat="false" ht="14.4" hidden="false" customHeight="false" outlineLevel="0" collapsed="false">
      <c r="A4195" s="7" t="n">
        <v>42396</v>
      </c>
      <c r="B4195" s="10" t="n">
        <v>21.52</v>
      </c>
      <c r="C4195" s="10" t="n">
        <v>48.71</v>
      </c>
      <c r="D4195" s="10" t="n">
        <v>29.77</v>
      </c>
    </row>
    <row r="4196" customFormat="false" ht="14.4" hidden="false" customHeight="false" outlineLevel="0" collapsed="false">
      <c r="A4196" s="7" t="n">
        <v>42397</v>
      </c>
      <c r="B4196" s="10" t="n">
        <v>29.75</v>
      </c>
      <c r="C4196" s="10" t="n">
        <v>39.96</v>
      </c>
      <c r="D4196" s="10" t="n">
        <v>30.28</v>
      </c>
    </row>
    <row r="4197" customFormat="false" ht="14.4" hidden="false" customHeight="false" outlineLevel="0" collapsed="false">
      <c r="A4197" s="7" t="n">
        <v>42398</v>
      </c>
      <c r="B4197" s="10" t="n">
        <v>29.75</v>
      </c>
      <c r="C4197" s="10" t="n">
        <v>39.96</v>
      </c>
      <c r="D4197" s="10" t="n">
        <v>30.28</v>
      </c>
    </row>
    <row r="4198" customFormat="false" ht="14.4" hidden="false" customHeight="false" outlineLevel="0" collapsed="false">
      <c r="A4198" s="7" t="n">
        <v>42401</v>
      </c>
      <c r="B4198" s="10" t="n">
        <v>29.75</v>
      </c>
      <c r="C4198" s="10" t="n">
        <v>39.96</v>
      </c>
      <c r="D4198" s="10" t="n">
        <v>30.28</v>
      </c>
    </row>
    <row r="4199" customFormat="false" ht="14.4" hidden="false" customHeight="false" outlineLevel="0" collapsed="false">
      <c r="A4199" s="7" t="n">
        <v>42402</v>
      </c>
      <c r="B4199" s="10" t="n">
        <v>29.75</v>
      </c>
      <c r="C4199" s="10" t="n">
        <v>39.96</v>
      </c>
      <c r="D4199" s="10" t="n">
        <v>30.28</v>
      </c>
    </row>
    <row r="4200" customFormat="false" ht="14.4" hidden="false" customHeight="false" outlineLevel="0" collapsed="false">
      <c r="A4200" s="7" t="n">
        <v>42403</v>
      </c>
      <c r="B4200" s="10" t="n">
        <v>29.75</v>
      </c>
      <c r="C4200" s="10" t="n">
        <v>39.96</v>
      </c>
      <c r="D4200" s="10" t="n">
        <v>30.28</v>
      </c>
    </row>
    <row r="4201" customFormat="false" ht="14.4" hidden="false" customHeight="false" outlineLevel="0" collapsed="false">
      <c r="A4201" s="7" t="n">
        <v>42404</v>
      </c>
      <c r="B4201" s="10" t="n">
        <v>27.55</v>
      </c>
      <c r="C4201" s="10" t="n">
        <v>34.72</v>
      </c>
      <c r="D4201" s="10" t="n">
        <v>37.74</v>
      </c>
    </row>
    <row r="4202" customFormat="false" ht="14.4" hidden="false" customHeight="false" outlineLevel="0" collapsed="false">
      <c r="A4202" s="7" t="n">
        <v>42405</v>
      </c>
      <c r="B4202" s="10" t="n">
        <v>27.55</v>
      </c>
      <c r="C4202" s="10" t="n">
        <v>34.72</v>
      </c>
      <c r="D4202" s="10" t="n">
        <v>37.74</v>
      </c>
    </row>
    <row r="4203" customFormat="false" ht="14.4" hidden="false" customHeight="false" outlineLevel="0" collapsed="false">
      <c r="A4203" s="7" t="n">
        <v>42408</v>
      </c>
      <c r="B4203" s="10" t="n">
        <v>27.55</v>
      </c>
      <c r="C4203" s="10" t="n">
        <v>34.72</v>
      </c>
      <c r="D4203" s="10" t="n">
        <v>37.74</v>
      </c>
    </row>
    <row r="4204" customFormat="false" ht="14.4" hidden="false" customHeight="false" outlineLevel="0" collapsed="false">
      <c r="A4204" s="7" t="n">
        <v>42409</v>
      </c>
      <c r="B4204" s="10" t="n">
        <v>27.55</v>
      </c>
      <c r="C4204" s="10" t="n">
        <v>34.72</v>
      </c>
      <c r="D4204" s="10" t="n">
        <v>37.74</v>
      </c>
    </row>
    <row r="4205" customFormat="false" ht="14.4" hidden="false" customHeight="false" outlineLevel="0" collapsed="false">
      <c r="A4205" s="7" t="n">
        <v>42410</v>
      </c>
      <c r="B4205" s="10" t="n">
        <v>27.55</v>
      </c>
      <c r="C4205" s="10" t="n">
        <v>34.72</v>
      </c>
      <c r="D4205" s="10" t="n">
        <v>37.74</v>
      </c>
    </row>
    <row r="4206" customFormat="false" ht="14.4" hidden="false" customHeight="false" outlineLevel="0" collapsed="false">
      <c r="A4206" s="7" t="n">
        <v>42411</v>
      </c>
      <c r="B4206" s="10" t="n">
        <v>19.24</v>
      </c>
      <c r="C4206" s="10" t="n">
        <v>48.7</v>
      </c>
      <c r="D4206" s="10" t="n">
        <v>32.06</v>
      </c>
    </row>
    <row r="4207" customFormat="false" ht="14.4" hidden="false" customHeight="false" outlineLevel="0" collapsed="false">
      <c r="A4207" s="7" t="n">
        <v>42412</v>
      </c>
      <c r="B4207" s="10" t="n">
        <v>19.24</v>
      </c>
      <c r="C4207" s="10" t="n">
        <v>48.7</v>
      </c>
      <c r="D4207" s="10" t="n">
        <v>32.06</v>
      </c>
    </row>
    <row r="4208" customFormat="false" ht="14.4" hidden="false" customHeight="false" outlineLevel="0" collapsed="false">
      <c r="A4208" s="7" t="n">
        <v>42415</v>
      </c>
      <c r="B4208" s="10" t="n">
        <v>19.24</v>
      </c>
      <c r="C4208" s="10" t="n">
        <v>48.7</v>
      </c>
      <c r="D4208" s="10" t="n">
        <v>32.06</v>
      </c>
    </row>
    <row r="4209" customFormat="false" ht="14.4" hidden="false" customHeight="false" outlineLevel="0" collapsed="false">
      <c r="A4209" s="7" t="n">
        <v>42416</v>
      </c>
      <c r="B4209" s="10" t="n">
        <v>19.24</v>
      </c>
      <c r="C4209" s="10" t="n">
        <v>48.7</v>
      </c>
      <c r="D4209" s="10" t="n">
        <v>32.06</v>
      </c>
    </row>
    <row r="4210" customFormat="false" ht="14.4" hidden="false" customHeight="false" outlineLevel="0" collapsed="false">
      <c r="A4210" s="7" t="n">
        <v>42417</v>
      </c>
      <c r="B4210" s="10" t="n">
        <v>19.24</v>
      </c>
      <c r="C4210" s="10" t="n">
        <v>48.7</v>
      </c>
      <c r="D4210" s="10" t="n">
        <v>32.06</v>
      </c>
    </row>
    <row r="4211" customFormat="false" ht="14.4" hidden="false" customHeight="false" outlineLevel="0" collapsed="false">
      <c r="A4211" s="7" t="n">
        <v>42418</v>
      </c>
      <c r="B4211" s="10" t="n">
        <v>27.56</v>
      </c>
      <c r="C4211" s="10" t="n">
        <v>37.8</v>
      </c>
      <c r="D4211" s="10" t="n">
        <v>34.64</v>
      </c>
    </row>
    <row r="4212" customFormat="false" ht="14.4" hidden="false" customHeight="false" outlineLevel="0" collapsed="false">
      <c r="A4212" s="7" t="n">
        <v>42419</v>
      </c>
      <c r="B4212" s="10" t="n">
        <v>27.56</v>
      </c>
      <c r="C4212" s="10" t="n">
        <v>37.8</v>
      </c>
      <c r="D4212" s="10" t="n">
        <v>34.64</v>
      </c>
    </row>
    <row r="4213" customFormat="false" ht="14.4" hidden="false" customHeight="false" outlineLevel="0" collapsed="false">
      <c r="A4213" s="7" t="n">
        <v>42422</v>
      </c>
      <c r="B4213" s="10" t="n">
        <v>27.56</v>
      </c>
      <c r="C4213" s="10" t="n">
        <v>37.8</v>
      </c>
      <c r="D4213" s="10" t="n">
        <v>34.64</v>
      </c>
    </row>
    <row r="4214" customFormat="false" ht="14.4" hidden="false" customHeight="false" outlineLevel="0" collapsed="false">
      <c r="A4214" s="7" t="n">
        <v>42423</v>
      </c>
      <c r="B4214" s="10" t="n">
        <v>27.56</v>
      </c>
      <c r="C4214" s="10" t="n">
        <v>37.8</v>
      </c>
      <c r="D4214" s="10" t="n">
        <v>34.64</v>
      </c>
    </row>
    <row r="4215" customFormat="false" ht="14.4" hidden="false" customHeight="false" outlineLevel="0" collapsed="false">
      <c r="A4215" s="7" t="n">
        <v>42424</v>
      </c>
      <c r="B4215" s="10" t="n">
        <v>27.56</v>
      </c>
      <c r="C4215" s="10" t="n">
        <v>37.8</v>
      </c>
      <c r="D4215" s="10" t="n">
        <v>34.64</v>
      </c>
    </row>
    <row r="4216" customFormat="false" ht="14.4" hidden="false" customHeight="false" outlineLevel="0" collapsed="false">
      <c r="A4216" s="7" t="n">
        <v>42425</v>
      </c>
      <c r="B4216" s="10" t="n">
        <v>31.19</v>
      </c>
      <c r="C4216" s="10" t="n">
        <v>31.42</v>
      </c>
      <c r="D4216" s="10" t="n">
        <v>37.39</v>
      </c>
    </row>
    <row r="4217" customFormat="false" ht="14.4" hidden="false" customHeight="false" outlineLevel="0" collapsed="false">
      <c r="A4217" s="7" t="n">
        <v>42426</v>
      </c>
      <c r="B4217" s="10" t="n">
        <v>31.19</v>
      </c>
      <c r="C4217" s="10" t="n">
        <v>31.42</v>
      </c>
      <c r="D4217" s="10" t="n">
        <v>37.39</v>
      </c>
    </row>
    <row r="4218" customFormat="false" ht="14.4" hidden="false" customHeight="false" outlineLevel="0" collapsed="false">
      <c r="A4218" s="7" t="n">
        <v>42429</v>
      </c>
      <c r="B4218" s="10" t="n">
        <v>31.19</v>
      </c>
      <c r="C4218" s="10" t="n">
        <v>31.42</v>
      </c>
      <c r="D4218" s="10" t="n">
        <v>37.39</v>
      </c>
    </row>
    <row r="4219" customFormat="false" ht="14.4" hidden="false" customHeight="false" outlineLevel="0" collapsed="false">
      <c r="A4219" s="7" t="n">
        <v>42430</v>
      </c>
      <c r="B4219" s="10" t="n">
        <v>31.19</v>
      </c>
      <c r="C4219" s="10" t="n">
        <v>31.42</v>
      </c>
      <c r="D4219" s="10" t="n">
        <v>37.39</v>
      </c>
    </row>
    <row r="4220" customFormat="false" ht="14.4" hidden="false" customHeight="false" outlineLevel="0" collapsed="false">
      <c r="A4220" s="7" t="n">
        <v>42431</v>
      </c>
      <c r="B4220" s="10" t="n">
        <v>31.19</v>
      </c>
      <c r="C4220" s="10" t="n">
        <v>31.42</v>
      </c>
      <c r="D4220" s="10" t="n">
        <v>37.39</v>
      </c>
    </row>
    <row r="4221" customFormat="false" ht="14.4" hidden="false" customHeight="false" outlineLevel="0" collapsed="false">
      <c r="A4221" s="7" t="n">
        <v>42432</v>
      </c>
      <c r="B4221" s="10" t="n">
        <v>32.02</v>
      </c>
      <c r="C4221" s="10" t="n">
        <v>29.25</v>
      </c>
      <c r="D4221" s="10" t="n">
        <v>38.74</v>
      </c>
    </row>
    <row r="4222" customFormat="false" ht="14.4" hidden="false" customHeight="false" outlineLevel="0" collapsed="false">
      <c r="A4222" s="7" t="n">
        <v>42433</v>
      </c>
      <c r="B4222" s="10" t="n">
        <v>32.02</v>
      </c>
      <c r="C4222" s="10" t="n">
        <v>29.25</v>
      </c>
      <c r="D4222" s="10" t="n">
        <v>38.74</v>
      </c>
    </row>
    <row r="4223" customFormat="false" ht="14.4" hidden="false" customHeight="false" outlineLevel="0" collapsed="false">
      <c r="A4223" s="7" t="n">
        <v>42436</v>
      </c>
      <c r="B4223" s="10" t="n">
        <v>32.02</v>
      </c>
      <c r="C4223" s="10" t="n">
        <v>29.25</v>
      </c>
      <c r="D4223" s="10" t="n">
        <v>38.74</v>
      </c>
    </row>
    <row r="4224" customFormat="false" ht="14.4" hidden="false" customHeight="false" outlineLevel="0" collapsed="false">
      <c r="A4224" s="7" t="n">
        <v>42437</v>
      </c>
      <c r="B4224" s="10" t="n">
        <v>32.02</v>
      </c>
      <c r="C4224" s="10" t="n">
        <v>29.25</v>
      </c>
      <c r="D4224" s="10" t="n">
        <v>38.74</v>
      </c>
    </row>
    <row r="4225" customFormat="false" ht="14.4" hidden="false" customHeight="false" outlineLevel="0" collapsed="false">
      <c r="A4225" s="7" t="n">
        <v>42438</v>
      </c>
      <c r="B4225" s="10" t="n">
        <v>32.02</v>
      </c>
      <c r="C4225" s="10" t="n">
        <v>29.25</v>
      </c>
      <c r="D4225" s="10" t="n">
        <v>38.74</v>
      </c>
    </row>
    <row r="4226" customFormat="false" ht="14.4" hidden="false" customHeight="false" outlineLevel="0" collapsed="false">
      <c r="A4226" s="7" t="n">
        <v>42439</v>
      </c>
      <c r="B4226" s="10" t="n">
        <v>37.36</v>
      </c>
      <c r="C4226" s="10" t="n">
        <v>24.37</v>
      </c>
      <c r="D4226" s="10" t="n">
        <v>38.27</v>
      </c>
    </row>
    <row r="4227" customFormat="false" ht="14.4" hidden="false" customHeight="false" outlineLevel="0" collapsed="false">
      <c r="A4227" s="7" t="n">
        <v>42440</v>
      </c>
      <c r="B4227" s="10" t="n">
        <v>37.36</v>
      </c>
      <c r="C4227" s="10" t="n">
        <v>24.37</v>
      </c>
      <c r="D4227" s="10" t="n">
        <v>38.27</v>
      </c>
    </row>
    <row r="4228" customFormat="false" ht="14.4" hidden="false" customHeight="false" outlineLevel="0" collapsed="false">
      <c r="A4228" s="7" t="n">
        <v>42443</v>
      </c>
      <c r="B4228" s="10" t="n">
        <v>37.36</v>
      </c>
      <c r="C4228" s="10" t="n">
        <v>24.37</v>
      </c>
      <c r="D4228" s="10" t="n">
        <v>38.27</v>
      </c>
    </row>
    <row r="4229" customFormat="false" ht="14.4" hidden="false" customHeight="false" outlineLevel="0" collapsed="false">
      <c r="A4229" s="7" t="n">
        <v>42444</v>
      </c>
      <c r="B4229" s="10" t="n">
        <v>37.36</v>
      </c>
      <c r="C4229" s="10" t="n">
        <v>24.37</v>
      </c>
      <c r="D4229" s="10" t="n">
        <v>38.27</v>
      </c>
    </row>
    <row r="4230" customFormat="false" ht="14.4" hidden="false" customHeight="false" outlineLevel="0" collapsed="false">
      <c r="A4230" s="7" t="n">
        <v>42445</v>
      </c>
      <c r="B4230" s="10" t="n">
        <v>37.36</v>
      </c>
      <c r="C4230" s="10" t="n">
        <v>24.37</v>
      </c>
      <c r="D4230" s="10" t="n">
        <v>38.27</v>
      </c>
    </row>
    <row r="4231" customFormat="false" ht="14.4" hidden="false" customHeight="false" outlineLevel="0" collapsed="false">
      <c r="A4231" s="7" t="n">
        <v>42446</v>
      </c>
      <c r="B4231" s="10" t="n">
        <v>29.96</v>
      </c>
      <c r="C4231" s="10" t="n">
        <v>26.86</v>
      </c>
      <c r="D4231" s="10" t="n">
        <v>43.18</v>
      </c>
    </row>
    <row r="4232" customFormat="false" ht="14.4" hidden="false" customHeight="false" outlineLevel="0" collapsed="false">
      <c r="A4232" s="7" t="n">
        <v>42447</v>
      </c>
      <c r="B4232" s="10" t="n">
        <v>29.96</v>
      </c>
      <c r="C4232" s="10" t="n">
        <v>26.86</v>
      </c>
      <c r="D4232" s="10" t="n">
        <v>43.18</v>
      </c>
    </row>
    <row r="4233" customFormat="false" ht="14.4" hidden="false" customHeight="false" outlineLevel="0" collapsed="false">
      <c r="A4233" s="7" t="n">
        <v>42450</v>
      </c>
      <c r="B4233" s="10" t="n">
        <v>29.96</v>
      </c>
      <c r="C4233" s="10" t="n">
        <v>26.86</v>
      </c>
      <c r="D4233" s="10" t="n">
        <v>43.18</v>
      </c>
    </row>
    <row r="4234" customFormat="false" ht="14.4" hidden="false" customHeight="false" outlineLevel="0" collapsed="false">
      <c r="A4234" s="7" t="n">
        <v>42451</v>
      </c>
      <c r="B4234" s="10" t="n">
        <v>29.96</v>
      </c>
      <c r="C4234" s="10" t="n">
        <v>26.86</v>
      </c>
      <c r="D4234" s="10" t="n">
        <v>43.18</v>
      </c>
    </row>
    <row r="4235" customFormat="false" ht="14.4" hidden="false" customHeight="false" outlineLevel="0" collapsed="false">
      <c r="A4235" s="7" t="n">
        <v>42452</v>
      </c>
      <c r="B4235" s="10" t="n">
        <v>29.96</v>
      </c>
      <c r="C4235" s="10" t="n">
        <v>26.86</v>
      </c>
      <c r="D4235" s="10" t="n">
        <v>43.18</v>
      </c>
    </row>
    <row r="4236" customFormat="false" ht="14.4" hidden="false" customHeight="false" outlineLevel="0" collapsed="false">
      <c r="A4236" s="7" t="n">
        <v>42453</v>
      </c>
      <c r="B4236" s="10" t="n">
        <v>33.78</v>
      </c>
      <c r="C4236" s="10" t="n">
        <v>23.71</v>
      </c>
      <c r="D4236" s="10" t="n">
        <v>42.51</v>
      </c>
    </row>
    <row r="4237" customFormat="false" ht="14.4" hidden="false" customHeight="false" outlineLevel="0" collapsed="false">
      <c r="A4237" s="7" t="n">
        <v>42454</v>
      </c>
      <c r="B4237" s="10" t="n">
        <v>33.78</v>
      </c>
      <c r="C4237" s="10" t="n">
        <v>23.71</v>
      </c>
      <c r="D4237" s="10" t="n">
        <v>42.51</v>
      </c>
    </row>
    <row r="4238" customFormat="false" ht="14.4" hidden="false" customHeight="false" outlineLevel="0" collapsed="false">
      <c r="A4238" s="7" t="n">
        <v>42457</v>
      </c>
      <c r="B4238" s="10" t="n">
        <v>33.78</v>
      </c>
      <c r="C4238" s="10" t="n">
        <v>23.71</v>
      </c>
      <c r="D4238" s="10" t="n">
        <v>42.51</v>
      </c>
    </row>
    <row r="4239" customFormat="false" ht="14.4" hidden="false" customHeight="false" outlineLevel="0" collapsed="false">
      <c r="A4239" s="7" t="n">
        <v>42458</v>
      </c>
      <c r="B4239" s="10" t="n">
        <v>33.78</v>
      </c>
      <c r="C4239" s="10" t="n">
        <v>23.71</v>
      </c>
      <c r="D4239" s="10" t="n">
        <v>42.51</v>
      </c>
    </row>
    <row r="4240" customFormat="false" ht="14.4" hidden="false" customHeight="false" outlineLevel="0" collapsed="false">
      <c r="A4240" s="7" t="n">
        <v>42459</v>
      </c>
      <c r="B4240" s="10" t="n">
        <v>33.78</v>
      </c>
      <c r="C4240" s="10" t="n">
        <v>23.71</v>
      </c>
      <c r="D4240" s="10" t="n">
        <v>42.51</v>
      </c>
    </row>
    <row r="4241" customFormat="false" ht="14.4" hidden="false" customHeight="false" outlineLevel="0" collapsed="false">
      <c r="A4241" s="7" t="n">
        <v>42460</v>
      </c>
      <c r="B4241" s="10" t="n">
        <v>27.18</v>
      </c>
      <c r="C4241" s="10" t="n">
        <v>25.76</v>
      </c>
      <c r="D4241" s="10" t="n">
        <v>47.06</v>
      </c>
    </row>
    <row r="4242" customFormat="false" ht="14.4" hidden="false" customHeight="false" outlineLevel="0" collapsed="false">
      <c r="A4242" s="7" t="n">
        <v>42461</v>
      </c>
      <c r="B4242" s="10" t="n">
        <v>27.18</v>
      </c>
      <c r="C4242" s="10" t="n">
        <v>25.76</v>
      </c>
      <c r="D4242" s="10" t="n">
        <v>47.06</v>
      </c>
    </row>
    <row r="4243" customFormat="false" ht="14.4" hidden="false" customHeight="false" outlineLevel="0" collapsed="false">
      <c r="A4243" s="7" t="n">
        <v>42464</v>
      </c>
      <c r="B4243" s="10" t="n">
        <v>27.18</v>
      </c>
      <c r="C4243" s="10" t="n">
        <v>25.76</v>
      </c>
      <c r="D4243" s="10" t="n">
        <v>47.06</v>
      </c>
    </row>
    <row r="4244" customFormat="false" ht="14.4" hidden="false" customHeight="false" outlineLevel="0" collapsed="false">
      <c r="A4244" s="7" t="n">
        <v>42465</v>
      </c>
      <c r="B4244" s="10" t="n">
        <v>27.18</v>
      </c>
      <c r="C4244" s="10" t="n">
        <v>25.76</v>
      </c>
      <c r="D4244" s="10" t="n">
        <v>47.06</v>
      </c>
    </row>
    <row r="4245" customFormat="false" ht="14.4" hidden="false" customHeight="false" outlineLevel="0" collapsed="false">
      <c r="A4245" s="7" t="n">
        <v>42466</v>
      </c>
      <c r="B4245" s="10" t="n">
        <v>27.18</v>
      </c>
      <c r="C4245" s="10" t="n">
        <v>25.76</v>
      </c>
      <c r="D4245" s="10" t="n">
        <v>47.06</v>
      </c>
    </row>
    <row r="4246" customFormat="false" ht="14.4" hidden="false" customHeight="false" outlineLevel="0" collapsed="false">
      <c r="A4246" s="7" t="n">
        <v>42467</v>
      </c>
      <c r="B4246" s="10" t="n">
        <v>32.19</v>
      </c>
      <c r="C4246" s="10" t="n">
        <v>21.46</v>
      </c>
      <c r="D4246" s="10" t="n">
        <v>46.35</v>
      </c>
    </row>
    <row r="4247" customFormat="false" ht="14.4" hidden="false" customHeight="false" outlineLevel="0" collapsed="false">
      <c r="A4247" s="7" t="n">
        <v>42468</v>
      </c>
      <c r="B4247" s="10" t="n">
        <v>32.19</v>
      </c>
      <c r="C4247" s="10" t="n">
        <v>21.46</v>
      </c>
      <c r="D4247" s="10" t="n">
        <v>46.35</v>
      </c>
    </row>
    <row r="4248" customFormat="false" ht="14.4" hidden="false" customHeight="false" outlineLevel="0" collapsed="false">
      <c r="A4248" s="7" t="n">
        <v>42471</v>
      </c>
      <c r="B4248" s="10" t="n">
        <v>32.19</v>
      </c>
      <c r="C4248" s="10" t="n">
        <v>21.46</v>
      </c>
      <c r="D4248" s="10" t="n">
        <v>46.35</v>
      </c>
    </row>
    <row r="4249" customFormat="false" ht="14.4" hidden="false" customHeight="false" outlineLevel="0" collapsed="false">
      <c r="A4249" s="7" t="n">
        <v>42472</v>
      </c>
      <c r="B4249" s="10" t="n">
        <v>32.19</v>
      </c>
      <c r="C4249" s="10" t="n">
        <v>21.46</v>
      </c>
      <c r="D4249" s="10" t="n">
        <v>46.35</v>
      </c>
    </row>
    <row r="4250" customFormat="false" ht="14.4" hidden="false" customHeight="false" outlineLevel="0" collapsed="false">
      <c r="A4250" s="7" t="n">
        <v>42473</v>
      </c>
      <c r="B4250" s="10" t="n">
        <v>32.19</v>
      </c>
      <c r="C4250" s="10" t="n">
        <v>21.46</v>
      </c>
      <c r="D4250" s="10" t="n">
        <v>46.35</v>
      </c>
    </row>
    <row r="4251" customFormat="false" ht="14.4" hidden="false" customHeight="false" outlineLevel="0" collapsed="false">
      <c r="A4251" s="7" t="n">
        <v>42474</v>
      </c>
      <c r="B4251" s="10" t="n">
        <v>27.85</v>
      </c>
      <c r="C4251" s="10" t="n">
        <v>24.89</v>
      </c>
      <c r="D4251" s="10" t="n">
        <v>47.26</v>
      </c>
    </row>
    <row r="4252" customFormat="false" ht="14.4" hidden="false" customHeight="false" outlineLevel="0" collapsed="false">
      <c r="A4252" s="7" t="n">
        <v>42475</v>
      </c>
      <c r="B4252" s="10" t="n">
        <v>27.85</v>
      </c>
      <c r="C4252" s="10" t="n">
        <v>24.89</v>
      </c>
      <c r="D4252" s="10" t="n">
        <v>47.26</v>
      </c>
    </row>
    <row r="4253" customFormat="false" ht="14.4" hidden="false" customHeight="false" outlineLevel="0" collapsed="false">
      <c r="A4253" s="7" t="n">
        <v>42478</v>
      </c>
      <c r="B4253" s="10" t="n">
        <v>27.85</v>
      </c>
      <c r="C4253" s="10" t="n">
        <v>24.89</v>
      </c>
      <c r="D4253" s="10" t="n">
        <v>47.26</v>
      </c>
    </row>
    <row r="4254" customFormat="false" ht="14.4" hidden="false" customHeight="false" outlineLevel="0" collapsed="false">
      <c r="A4254" s="7" t="n">
        <v>42479</v>
      </c>
      <c r="B4254" s="10" t="n">
        <v>27.85</v>
      </c>
      <c r="C4254" s="10" t="n">
        <v>24.89</v>
      </c>
      <c r="D4254" s="10" t="n">
        <v>47.26</v>
      </c>
    </row>
    <row r="4255" customFormat="false" ht="14.4" hidden="false" customHeight="false" outlineLevel="0" collapsed="false">
      <c r="A4255" s="7" t="n">
        <v>42480</v>
      </c>
      <c r="B4255" s="10" t="n">
        <v>27.85</v>
      </c>
      <c r="C4255" s="10" t="n">
        <v>24.89</v>
      </c>
      <c r="D4255" s="10" t="n">
        <v>47.26</v>
      </c>
    </row>
    <row r="4256" customFormat="false" ht="14.4" hidden="false" customHeight="false" outlineLevel="0" collapsed="false">
      <c r="A4256" s="7" t="n">
        <v>42481</v>
      </c>
      <c r="B4256" s="10" t="n">
        <v>33.41</v>
      </c>
      <c r="C4256" s="10" t="n">
        <v>23.92</v>
      </c>
      <c r="D4256" s="10" t="n">
        <v>42.67</v>
      </c>
    </row>
    <row r="4257" customFormat="false" ht="14.4" hidden="false" customHeight="false" outlineLevel="0" collapsed="false">
      <c r="A4257" s="7" t="n">
        <v>42482</v>
      </c>
      <c r="B4257" s="10" t="n">
        <v>33.41</v>
      </c>
      <c r="C4257" s="10" t="n">
        <v>23.92</v>
      </c>
      <c r="D4257" s="10" t="n">
        <v>42.67</v>
      </c>
    </row>
    <row r="4258" customFormat="false" ht="14.4" hidden="false" customHeight="false" outlineLevel="0" collapsed="false">
      <c r="A4258" s="7" t="n">
        <v>42485</v>
      </c>
      <c r="B4258" s="10" t="n">
        <v>33.41</v>
      </c>
      <c r="C4258" s="10" t="n">
        <v>23.92</v>
      </c>
      <c r="D4258" s="10" t="n">
        <v>42.67</v>
      </c>
    </row>
    <row r="4259" customFormat="false" ht="14.4" hidden="false" customHeight="false" outlineLevel="0" collapsed="false">
      <c r="A4259" s="7" t="n">
        <v>42486</v>
      </c>
      <c r="B4259" s="10" t="n">
        <v>33.41</v>
      </c>
      <c r="C4259" s="10" t="n">
        <v>23.92</v>
      </c>
      <c r="D4259" s="10" t="n">
        <v>42.67</v>
      </c>
    </row>
    <row r="4260" customFormat="false" ht="14.4" hidden="false" customHeight="false" outlineLevel="0" collapsed="false">
      <c r="A4260" s="7" t="n">
        <v>42487</v>
      </c>
      <c r="B4260" s="10" t="n">
        <v>33.41</v>
      </c>
      <c r="C4260" s="10" t="n">
        <v>23.92</v>
      </c>
      <c r="D4260" s="10" t="n">
        <v>42.67</v>
      </c>
    </row>
    <row r="4261" customFormat="false" ht="14.4" hidden="false" customHeight="false" outlineLevel="0" collapsed="false">
      <c r="A4261" s="7" t="n">
        <v>42488</v>
      </c>
      <c r="B4261" s="10" t="n">
        <v>27.37</v>
      </c>
      <c r="C4261" s="10" t="n">
        <v>28.6</v>
      </c>
      <c r="D4261" s="10" t="n">
        <v>44.03</v>
      </c>
    </row>
    <row r="4262" customFormat="false" ht="14.4" hidden="false" customHeight="false" outlineLevel="0" collapsed="false">
      <c r="A4262" s="7" t="n">
        <v>42489</v>
      </c>
      <c r="B4262" s="10" t="n">
        <v>27.37</v>
      </c>
      <c r="C4262" s="10" t="n">
        <v>28.6</v>
      </c>
      <c r="D4262" s="10" t="n">
        <v>44.03</v>
      </c>
    </row>
    <row r="4263" customFormat="false" ht="14.4" hidden="false" customHeight="false" outlineLevel="0" collapsed="false">
      <c r="A4263" s="7" t="n">
        <v>42492</v>
      </c>
      <c r="B4263" s="10" t="n">
        <v>27.37</v>
      </c>
      <c r="C4263" s="10" t="n">
        <v>28.6</v>
      </c>
      <c r="D4263" s="10" t="n">
        <v>44.03</v>
      </c>
    </row>
    <row r="4264" customFormat="false" ht="14.4" hidden="false" customHeight="false" outlineLevel="0" collapsed="false">
      <c r="A4264" s="7" t="n">
        <v>42493</v>
      </c>
      <c r="B4264" s="10" t="n">
        <v>27.37</v>
      </c>
      <c r="C4264" s="10" t="n">
        <v>28.6</v>
      </c>
      <c r="D4264" s="10" t="n">
        <v>44.03</v>
      </c>
    </row>
    <row r="4265" customFormat="false" ht="14.4" hidden="false" customHeight="false" outlineLevel="0" collapsed="false">
      <c r="A4265" s="7" t="n">
        <v>42494</v>
      </c>
      <c r="B4265" s="10" t="n">
        <v>27.37</v>
      </c>
      <c r="C4265" s="10" t="n">
        <v>28.6</v>
      </c>
      <c r="D4265" s="10" t="n">
        <v>44.03</v>
      </c>
    </row>
    <row r="4266" customFormat="false" ht="14.4" hidden="false" customHeight="false" outlineLevel="0" collapsed="false">
      <c r="A4266" s="7" t="n">
        <v>42495</v>
      </c>
      <c r="B4266" s="10" t="n">
        <v>22.33</v>
      </c>
      <c r="C4266" s="10" t="n">
        <v>30.34</v>
      </c>
      <c r="D4266" s="10" t="n">
        <v>47.33</v>
      </c>
    </row>
    <row r="4267" customFormat="false" ht="14.4" hidden="false" customHeight="false" outlineLevel="0" collapsed="false">
      <c r="A4267" s="7" t="n">
        <v>42496</v>
      </c>
      <c r="B4267" s="10" t="n">
        <v>22.33</v>
      </c>
      <c r="C4267" s="10" t="n">
        <v>30.34</v>
      </c>
      <c r="D4267" s="10" t="n">
        <v>47.33</v>
      </c>
    </row>
    <row r="4268" customFormat="false" ht="14.4" hidden="false" customHeight="false" outlineLevel="0" collapsed="false">
      <c r="A4268" s="7" t="n">
        <v>42499</v>
      </c>
      <c r="B4268" s="10" t="n">
        <v>22.33</v>
      </c>
      <c r="C4268" s="10" t="n">
        <v>30.34</v>
      </c>
      <c r="D4268" s="10" t="n">
        <v>47.33</v>
      </c>
    </row>
    <row r="4269" customFormat="false" ht="14.4" hidden="false" customHeight="false" outlineLevel="0" collapsed="false">
      <c r="A4269" s="7" t="n">
        <v>42500</v>
      </c>
      <c r="B4269" s="10" t="n">
        <v>22.33</v>
      </c>
      <c r="C4269" s="10" t="n">
        <v>30.34</v>
      </c>
      <c r="D4269" s="10" t="n">
        <v>47.33</v>
      </c>
    </row>
    <row r="4270" customFormat="false" ht="14.4" hidden="false" customHeight="false" outlineLevel="0" collapsed="false">
      <c r="A4270" s="7" t="n">
        <v>42501</v>
      </c>
      <c r="B4270" s="10" t="n">
        <v>22.33</v>
      </c>
      <c r="C4270" s="10" t="n">
        <v>30.34</v>
      </c>
      <c r="D4270" s="10" t="n">
        <v>47.33</v>
      </c>
    </row>
    <row r="4271" customFormat="false" ht="14.4" hidden="false" customHeight="false" outlineLevel="0" collapsed="false">
      <c r="A4271" s="7" t="n">
        <v>42502</v>
      </c>
      <c r="B4271" s="10" t="n">
        <v>20.41</v>
      </c>
      <c r="C4271" s="10" t="n">
        <v>31.29</v>
      </c>
      <c r="D4271" s="10" t="n">
        <v>48.3</v>
      </c>
    </row>
    <row r="4272" customFormat="false" ht="14.4" hidden="false" customHeight="false" outlineLevel="0" collapsed="false">
      <c r="A4272" s="7" t="n">
        <v>42503</v>
      </c>
      <c r="B4272" s="10" t="n">
        <v>20.41</v>
      </c>
      <c r="C4272" s="10" t="n">
        <v>31.29</v>
      </c>
      <c r="D4272" s="10" t="n">
        <v>48.3</v>
      </c>
    </row>
    <row r="4273" customFormat="false" ht="14.4" hidden="false" customHeight="false" outlineLevel="0" collapsed="false">
      <c r="A4273" s="7" t="n">
        <v>42506</v>
      </c>
      <c r="B4273" s="10" t="n">
        <v>20.41</v>
      </c>
      <c r="C4273" s="10" t="n">
        <v>31.29</v>
      </c>
      <c r="D4273" s="10" t="n">
        <v>48.3</v>
      </c>
    </row>
    <row r="4274" customFormat="false" ht="14.4" hidden="false" customHeight="false" outlineLevel="0" collapsed="false">
      <c r="A4274" s="7" t="n">
        <v>42507</v>
      </c>
      <c r="B4274" s="10" t="n">
        <v>20.41</v>
      </c>
      <c r="C4274" s="10" t="n">
        <v>31.29</v>
      </c>
      <c r="D4274" s="10" t="n">
        <v>48.3</v>
      </c>
    </row>
    <row r="4275" customFormat="false" ht="14.4" hidden="false" customHeight="false" outlineLevel="0" collapsed="false">
      <c r="A4275" s="7" t="n">
        <v>42508</v>
      </c>
      <c r="B4275" s="10" t="n">
        <v>20.41</v>
      </c>
      <c r="C4275" s="10" t="n">
        <v>31.29</v>
      </c>
      <c r="D4275" s="10" t="n">
        <v>48.3</v>
      </c>
    </row>
    <row r="4276" customFormat="false" ht="14.4" hidden="false" customHeight="false" outlineLevel="0" collapsed="false">
      <c r="A4276" s="7" t="n">
        <v>42509</v>
      </c>
      <c r="B4276" s="10" t="n">
        <v>19.34</v>
      </c>
      <c r="C4276" s="10" t="n">
        <v>34.1</v>
      </c>
      <c r="D4276" s="10" t="n">
        <v>46.56</v>
      </c>
    </row>
    <row r="4277" customFormat="false" ht="14.4" hidden="false" customHeight="false" outlineLevel="0" collapsed="false">
      <c r="A4277" s="7" t="n">
        <v>42510</v>
      </c>
      <c r="B4277" s="10" t="n">
        <v>19.34</v>
      </c>
      <c r="C4277" s="10" t="n">
        <v>34.1</v>
      </c>
      <c r="D4277" s="10" t="n">
        <v>46.56</v>
      </c>
    </row>
    <row r="4278" customFormat="false" ht="14.4" hidden="false" customHeight="false" outlineLevel="0" collapsed="false">
      <c r="A4278" s="7" t="n">
        <v>42513</v>
      </c>
      <c r="B4278" s="10" t="n">
        <v>19.34</v>
      </c>
      <c r="C4278" s="10" t="n">
        <v>34.1</v>
      </c>
      <c r="D4278" s="10" t="n">
        <v>46.56</v>
      </c>
    </row>
    <row r="4279" customFormat="false" ht="14.4" hidden="false" customHeight="false" outlineLevel="0" collapsed="false">
      <c r="A4279" s="7" t="n">
        <v>42514</v>
      </c>
      <c r="B4279" s="10" t="n">
        <v>19.34</v>
      </c>
      <c r="C4279" s="10" t="n">
        <v>34.1</v>
      </c>
      <c r="D4279" s="10" t="n">
        <v>46.56</v>
      </c>
    </row>
    <row r="4280" customFormat="false" ht="14.4" hidden="false" customHeight="false" outlineLevel="0" collapsed="false">
      <c r="A4280" s="7" t="n">
        <v>42515</v>
      </c>
      <c r="B4280" s="10" t="n">
        <v>19.34</v>
      </c>
      <c r="C4280" s="10" t="n">
        <v>34.1</v>
      </c>
      <c r="D4280" s="10" t="n">
        <v>46.56</v>
      </c>
    </row>
    <row r="4281" customFormat="false" ht="14.4" hidden="false" customHeight="false" outlineLevel="0" collapsed="false">
      <c r="A4281" s="7" t="n">
        <v>42516</v>
      </c>
      <c r="B4281" s="10" t="n">
        <v>17.75</v>
      </c>
      <c r="C4281" s="10" t="n">
        <v>29.39</v>
      </c>
      <c r="D4281" s="10" t="n">
        <v>52.86</v>
      </c>
    </row>
    <row r="4282" customFormat="false" ht="14.4" hidden="false" customHeight="false" outlineLevel="0" collapsed="false">
      <c r="A4282" s="7" t="n">
        <v>42517</v>
      </c>
      <c r="B4282" s="10" t="n">
        <v>17.75</v>
      </c>
      <c r="C4282" s="10" t="n">
        <v>29.39</v>
      </c>
      <c r="D4282" s="10" t="n">
        <v>52.86</v>
      </c>
    </row>
    <row r="4283" customFormat="false" ht="14.4" hidden="false" customHeight="false" outlineLevel="0" collapsed="false">
      <c r="A4283" s="7" t="n">
        <v>42520</v>
      </c>
      <c r="B4283" s="10" t="n">
        <v>17.75</v>
      </c>
      <c r="C4283" s="10" t="n">
        <v>29.39</v>
      </c>
      <c r="D4283" s="10" t="n">
        <v>52.86</v>
      </c>
    </row>
    <row r="4284" customFormat="false" ht="14.4" hidden="false" customHeight="false" outlineLevel="0" collapsed="false">
      <c r="A4284" s="7" t="n">
        <v>42521</v>
      </c>
      <c r="B4284" s="10" t="n">
        <v>17.75</v>
      </c>
      <c r="C4284" s="10" t="n">
        <v>29.39</v>
      </c>
      <c r="D4284" s="10" t="n">
        <v>52.86</v>
      </c>
    </row>
    <row r="4285" customFormat="false" ht="14.4" hidden="false" customHeight="false" outlineLevel="0" collapsed="false">
      <c r="A4285" s="7" t="n">
        <v>42522</v>
      </c>
      <c r="B4285" s="10" t="n">
        <v>17.75</v>
      </c>
      <c r="C4285" s="10" t="n">
        <v>29.39</v>
      </c>
      <c r="D4285" s="10" t="n">
        <v>52.86</v>
      </c>
    </row>
    <row r="4286" customFormat="false" ht="14.4" hidden="false" customHeight="false" outlineLevel="0" collapsed="false">
      <c r="A4286" s="7" t="n">
        <v>42523</v>
      </c>
      <c r="B4286" s="10" t="n">
        <v>30.17</v>
      </c>
      <c r="C4286" s="10" t="n">
        <v>29.05</v>
      </c>
      <c r="D4286" s="10" t="n">
        <v>40.78</v>
      </c>
    </row>
    <row r="4287" customFormat="false" ht="14.4" hidden="false" customHeight="false" outlineLevel="0" collapsed="false">
      <c r="A4287" s="7" t="n">
        <v>42524</v>
      </c>
      <c r="B4287" s="10" t="n">
        <v>30.17</v>
      </c>
      <c r="C4287" s="10" t="n">
        <v>29.05</v>
      </c>
      <c r="D4287" s="10" t="n">
        <v>40.78</v>
      </c>
    </row>
    <row r="4288" customFormat="false" ht="14.4" hidden="false" customHeight="false" outlineLevel="0" collapsed="false">
      <c r="A4288" s="7" t="n">
        <v>42527</v>
      </c>
      <c r="B4288" s="10" t="n">
        <v>30.17</v>
      </c>
      <c r="C4288" s="10" t="n">
        <v>29.05</v>
      </c>
      <c r="D4288" s="10" t="n">
        <v>40.78</v>
      </c>
    </row>
    <row r="4289" customFormat="false" ht="14.4" hidden="false" customHeight="false" outlineLevel="0" collapsed="false">
      <c r="A4289" s="7" t="n">
        <v>42528</v>
      </c>
      <c r="B4289" s="10" t="n">
        <v>30.17</v>
      </c>
      <c r="C4289" s="10" t="n">
        <v>29.05</v>
      </c>
      <c r="D4289" s="10" t="n">
        <v>40.78</v>
      </c>
    </row>
    <row r="4290" customFormat="false" ht="14.4" hidden="false" customHeight="false" outlineLevel="0" collapsed="false">
      <c r="A4290" s="7" t="n">
        <v>42529</v>
      </c>
      <c r="B4290" s="10" t="n">
        <v>30.17</v>
      </c>
      <c r="C4290" s="10" t="n">
        <v>29.05</v>
      </c>
      <c r="D4290" s="10" t="n">
        <v>40.78</v>
      </c>
    </row>
    <row r="4291" customFormat="false" ht="14.4" hidden="false" customHeight="false" outlineLevel="0" collapsed="false">
      <c r="A4291" s="7" t="n">
        <v>42530</v>
      </c>
      <c r="B4291" s="10" t="n">
        <v>27.83</v>
      </c>
      <c r="C4291" s="10" t="n">
        <v>27.83</v>
      </c>
      <c r="D4291" s="10" t="n">
        <v>44.34</v>
      </c>
    </row>
    <row r="4292" customFormat="false" ht="14.4" hidden="false" customHeight="false" outlineLevel="0" collapsed="false">
      <c r="A4292" s="7" t="n">
        <v>42531</v>
      </c>
      <c r="B4292" s="10" t="n">
        <v>27.83</v>
      </c>
      <c r="C4292" s="10" t="n">
        <v>27.83</v>
      </c>
      <c r="D4292" s="10" t="n">
        <v>44.34</v>
      </c>
    </row>
    <row r="4293" customFormat="false" ht="14.4" hidden="false" customHeight="false" outlineLevel="0" collapsed="false">
      <c r="A4293" s="7" t="n">
        <v>42534</v>
      </c>
      <c r="B4293" s="10" t="n">
        <v>27.83</v>
      </c>
      <c r="C4293" s="10" t="n">
        <v>27.83</v>
      </c>
      <c r="D4293" s="10" t="n">
        <v>44.34</v>
      </c>
    </row>
    <row r="4294" customFormat="false" ht="14.4" hidden="false" customHeight="false" outlineLevel="0" collapsed="false">
      <c r="A4294" s="7" t="n">
        <v>42535</v>
      </c>
      <c r="B4294" s="10" t="n">
        <v>27.83</v>
      </c>
      <c r="C4294" s="10" t="n">
        <v>27.83</v>
      </c>
      <c r="D4294" s="10" t="n">
        <v>44.34</v>
      </c>
    </row>
    <row r="4295" customFormat="false" ht="14.4" hidden="false" customHeight="false" outlineLevel="0" collapsed="false">
      <c r="A4295" s="7" t="n">
        <v>42536</v>
      </c>
      <c r="B4295" s="10" t="n">
        <v>27.83</v>
      </c>
      <c r="C4295" s="10" t="n">
        <v>27.83</v>
      </c>
      <c r="D4295" s="10" t="n">
        <v>44.34</v>
      </c>
    </row>
    <row r="4296" customFormat="false" ht="14.4" hidden="false" customHeight="false" outlineLevel="0" collapsed="false">
      <c r="A4296" s="7" t="n">
        <v>42537</v>
      </c>
      <c r="B4296" s="10" t="n">
        <v>25.35</v>
      </c>
      <c r="C4296" s="10" t="n">
        <v>37.5</v>
      </c>
      <c r="D4296" s="10" t="n">
        <v>37.15</v>
      </c>
    </row>
    <row r="4297" customFormat="false" ht="14.4" hidden="false" customHeight="false" outlineLevel="0" collapsed="false">
      <c r="A4297" s="7" t="n">
        <v>42538</v>
      </c>
      <c r="B4297" s="10" t="n">
        <v>25.35</v>
      </c>
      <c r="C4297" s="10" t="n">
        <v>37.5</v>
      </c>
      <c r="D4297" s="10" t="n">
        <v>37.15</v>
      </c>
    </row>
    <row r="4298" customFormat="false" ht="14.4" hidden="false" customHeight="false" outlineLevel="0" collapsed="false">
      <c r="A4298" s="7" t="n">
        <v>42541</v>
      </c>
      <c r="B4298" s="10" t="n">
        <v>25.35</v>
      </c>
      <c r="C4298" s="10" t="n">
        <v>37.5</v>
      </c>
      <c r="D4298" s="10" t="n">
        <v>37.15</v>
      </c>
    </row>
    <row r="4299" customFormat="false" ht="14.4" hidden="false" customHeight="false" outlineLevel="0" collapsed="false">
      <c r="A4299" s="7" t="n">
        <v>42542</v>
      </c>
      <c r="B4299" s="10" t="n">
        <v>25.35</v>
      </c>
      <c r="C4299" s="10" t="n">
        <v>37.5</v>
      </c>
      <c r="D4299" s="10" t="n">
        <v>37.15</v>
      </c>
    </row>
    <row r="4300" customFormat="false" ht="14.4" hidden="false" customHeight="false" outlineLevel="0" collapsed="false">
      <c r="A4300" s="7" t="n">
        <v>42543</v>
      </c>
      <c r="B4300" s="10" t="n">
        <v>25.35</v>
      </c>
      <c r="C4300" s="10" t="n">
        <v>37.5</v>
      </c>
      <c r="D4300" s="10" t="n">
        <v>37.15</v>
      </c>
    </row>
    <row r="4301" customFormat="false" ht="14.4" hidden="false" customHeight="false" outlineLevel="0" collapsed="false">
      <c r="A4301" s="7" t="n">
        <v>42544</v>
      </c>
      <c r="B4301" s="10" t="n">
        <v>21.97</v>
      </c>
      <c r="C4301" s="10" t="n">
        <v>35.23</v>
      </c>
      <c r="D4301" s="10" t="n">
        <v>42.8</v>
      </c>
    </row>
    <row r="4302" customFormat="false" ht="14.4" hidden="false" customHeight="false" outlineLevel="0" collapsed="false">
      <c r="A4302" s="7" t="n">
        <v>42545</v>
      </c>
      <c r="B4302" s="10" t="n">
        <v>21.97</v>
      </c>
      <c r="C4302" s="10" t="n">
        <v>35.23</v>
      </c>
      <c r="D4302" s="10" t="n">
        <v>42.8</v>
      </c>
    </row>
    <row r="4303" customFormat="false" ht="14.4" hidden="false" customHeight="false" outlineLevel="0" collapsed="false">
      <c r="A4303" s="7" t="n">
        <v>42548</v>
      </c>
      <c r="B4303" s="10" t="n">
        <v>21.97</v>
      </c>
      <c r="C4303" s="10" t="n">
        <v>35.23</v>
      </c>
      <c r="D4303" s="10" t="n">
        <v>42.8</v>
      </c>
    </row>
    <row r="4304" customFormat="false" ht="14.4" hidden="false" customHeight="false" outlineLevel="0" collapsed="false">
      <c r="A4304" s="7" t="n">
        <v>42549</v>
      </c>
      <c r="B4304" s="10" t="n">
        <v>21.97</v>
      </c>
      <c r="C4304" s="10" t="n">
        <v>35.23</v>
      </c>
      <c r="D4304" s="10" t="n">
        <v>42.8</v>
      </c>
    </row>
    <row r="4305" customFormat="false" ht="14.4" hidden="false" customHeight="false" outlineLevel="0" collapsed="false">
      <c r="A4305" s="7" t="n">
        <v>42550</v>
      </c>
      <c r="B4305" s="10" t="n">
        <v>21.97</v>
      </c>
      <c r="C4305" s="10" t="n">
        <v>35.23</v>
      </c>
      <c r="D4305" s="10" t="n">
        <v>42.8</v>
      </c>
    </row>
    <row r="4306" customFormat="false" ht="14.4" hidden="false" customHeight="false" outlineLevel="0" collapsed="false">
      <c r="A4306" s="7" t="n">
        <v>42551</v>
      </c>
      <c r="B4306" s="10" t="n">
        <v>28.91</v>
      </c>
      <c r="C4306" s="10" t="n">
        <v>33.42</v>
      </c>
      <c r="D4306" s="10" t="n">
        <v>37.67</v>
      </c>
    </row>
    <row r="4307" customFormat="false" ht="14.4" hidden="false" customHeight="false" outlineLevel="0" collapsed="false">
      <c r="A4307" s="7" t="n">
        <v>42552</v>
      </c>
      <c r="B4307" s="10" t="n">
        <v>28.91</v>
      </c>
      <c r="C4307" s="10" t="n">
        <v>33.42</v>
      </c>
      <c r="D4307" s="10" t="n">
        <v>37.67</v>
      </c>
    </row>
    <row r="4308" customFormat="false" ht="14.4" hidden="false" customHeight="false" outlineLevel="0" collapsed="false">
      <c r="A4308" s="7" t="n">
        <v>42555</v>
      </c>
      <c r="B4308" s="10" t="n">
        <v>28.91</v>
      </c>
      <c r="C4308" s="10" t="n">
        <v>33.42</v>
      </c>
      <c r="D4308" s="10" t="n">
        <v>37.67</v>
      </c>
    </row>
    <row r="4309" customFormat="false" ht="14.4" hidden="false" customHeight="false" outlineLevel="0" collapsed="false">
      <c r="A4309" s="7" t="n">
        <v>42556</v>
      </c>
      <c r="B4309" s="10" t="n">
        <v>28.91</v>
      </c>
      <c r="C4309" s="10" t="n">
        <v>33.42</v>
      </c>
      <c r="D4309" s="10" t="n">
        <v>37.67</v>
      </c>
    </row>
    <row r="4310" customFormat="false" ht="14.4" hidden="false" customHeight="false" outlineLevel="0" collapsed="false">
      <c r="A4310" s="7" t="n">
        <v>42557</v>
      </c>
      <c r="B4310" s="10" t="n">
        <v>28.91</v>
      </c>
      <c r="C4310" s="10" t="n">
        <v>33.42</v>
      </c>
      <c r="D4310" s="10" t="n">
        <v>37.67</v>
      </c>
    </row>
    <row r="4311" customFormat="false" ht="14.4" hidden="false" customHeight="false" outlineLevel="0" collapsed="false">
      <c r="A4311" s="7" t="n">
        <v>42558</v>
      </c>
      <c r="B4311" s="10" t="n">
        <v>31.06</v>
      </c>
      <c r="C4311" s="10" t="n">
        <v>26.65</v>
      </c>
      <c r="D4311" s="10" t="n">
        <v>42.29</v>
      </c>
    </row>
    <row r="4312" customFormat="false" ht="14.4" hidden="false" customHeight="false" outlineLevel="0" collapsed="false">
      <c r="A4312" s="7" t="n">
        <v>42559</v>
      </c>
      <c r="B4312" s="10" t="n">
        <v>31.06</v>
      </c>
      <c r="C4312" s="10" t="n">
        <v>26.65</v>
      </c>
      <c r="D4312" s="10" t="n">
        <v>42.29</v>
      </c>
    </row>
    <row r="4313" customFormat="false" ht="14.4" hidden="false" customHeight="false" outlineLevel="0" collapsed="false">
      <c r="A4313" s="7" t="n">
        <v>42562</v>
      </c>
      <c r="B4313" s="10" t="n">
        <v>31.06</v>
      </c>
      <c r="C4313" s="10" t="n">
        <v>26.65</v>
      </c>
      <c r="D4313" s="10" t="n">
        <v>42.29</v>
      </c>
    </row>
    <row r="4314" customFormat="false" ht="14.4" hidden="false" customHeight="false" outlineLevel="0" collapsed="false">
      <c r="A4314" s="7" t="n">
        <v>42563</v>
      </c>
      <c r="B4314" s="10" t="n">
        <v>31.06</v>
      </c>
      <c r="C4314" s="10" t="n">
        <v>26.65</v>
      </c>
      <c r="D4314" s="10" t="n">
        <v>42.29</v>
      </c>
    </row>
    <row r="4315" customFormat="false" ht="14.4" hidden="false" customHeight="false" outlineLevel="0" collapsed="false">
      <c r="A4315" s="7" t="n">
        <v>42564</v>
      </c>
      <c r="B4315" s="10" t="n">
        <v>31.06</v>
      </c>
      <c r="C4315" s="10" t="n">
        <v>26.65</v>
      </c>
      <c r="D4315" s="10" t="n">
        <v>42.29</v>
      </c>
    </row>
    <row r="4316" customFormat="false" ht="14.4" hidden="false" customHeight="false" outlineLevel="0" collapsed="false">
      <c r="A4316" s="7" t="n">
        <v>42565</v>
      </c>
      <c r="B4316" s="10" t="n">
        <v>36.87</v>
      </c>
      <c r="C4316" s="10" t="n">
        <v>24.42</v>
      </c>
      <c r="D4316" s="10" t="n">
        <v>38.71</v>
      </c>
    </row>
    <row r="4317" customFormat="false" ht="14.4" hidden="false" customHeight="false" outlineLevel="0" collapsed="false">
      <c r="A4317" s="7" t="n">
        <v>42566</v>
      </c>
      <c r="B4317" s="10" t="n">
        <v>36.87</v>
      </c>
      <c r="C4317" s="10" t="n">
        <v>24.42</v>
      </c>
      <c r="D4317" s="10" t="n">
        <v>38.71</v>
      </c>
    </row>
    <row r="4318" customFormat="false" ht="14.4" hidden="false" customHeight="false" outlineLevel="0" collapsed="false">
      <c r="A4318" s="7" t="n">
        <v>42569</v>
      </c>
      <c r="B4318" s="10" t="n">
        <v>36.87</v>
      </c>
      <c r="C4318" s="10" t="n">
        <v>24.42</v>
      </c>
      <c r="D4318" s="10" t="n">
        <v>38.71</v>
      </c>
    </row>
    <row r="4319" customFormat="false" ht="14.4" hidden="false" customHeight="false" outlineLevel="0" collapsed="false">
      <c r="A4319" s="7" t="n">
        <v>42570</v>
      </c>
      <c r="B4319" s="10" t="n">
        <v>36.87</v>
      </c>
      <c r="C4319" s="10" t="n">
        <v>24.42</v>
      </c>
      <c r="D4319" s="10" t="n">
        <v>38.71</v>
      </c>
    </row>
    <row r="4320" customFormat="false" ht="14.4" hidden="false" customHeight="false" outlineLevel="0" collapsed="false">
      <c r="A4320" s="7" t="n">
        <v>42571</v>
      </c>
      <c r="B4320" s="10" t="n">
        <v>36.87</v>
      </c>
      <c r="C4320" s="10" t="n">
        <v>24.42</v>
      </c>
      <c r="D4320" s="10" t="n">
        <v>38.71</v>
      </c>
    </row>
    <row r="4321" customFormat="false" ht="14.4" hidden="false" customHeight="false" outlineLevel="0" collapsed="false">
      <c r="A4321" s="7" t="n">
        <v>42572</v>
      </c>
      <c r="B4321" s="10" t="n">
        <v>35.43</v>
      </c>
      <c r="C4321" s="10" t="n">
        <v>26.72</v>
      </c>
      <c r="D4321" s="10" t="n">
        <v>37.85</v>
      </c>
    </row>
    <row r="4322" customFormat="false" ht="14.4" hidden="false" customHeight="false" outlineLevel="0" collapsed="false">
      <c r="A4322" s="7" t="n">
        <v>42573</v>
      </c>
      <c r="B4322" s="10" t="n">
        <v>35.43</v>
      </c>
      <c r="C4322" s="10" t="n">
        <v>26.72</v>
      </c>
      <c r="D4322" s="10" t="n">
        <v>37.85</v>
      </c>
    </row>
    <row r="4323" customFormat="false" ht="14.4" hidden="false" customHeight="false" outlineLevel="0" collapsed="false">
      <c r="A4323" s="7" t="n">
        <v>42576</v>
      </c>
      <c r="B4323" s="10" t="n">
        <v>35.43</v>
      </c>
      <c r="C4323" s="10" t="n">
        <v>26.72</v>
      </c>
      <c r="D4323" s="10" t="n">
        <v>37.85</v>
      </c>
    </row>
    <row r="4324" customFormat="false" ht="14.4" hidden="false" customHeight="false" outlineLevel="0" collapsed="false">
      <c r="A4324" s="7" t="n">
        <v>42577</v>
      </c>
      <c r="B4324" s="10" t="n">
        <v>35.43</v>
      </c>
      <c r="C4324" s="10" t="n">
        <v>26.72</v>
      </c>
      <c r="D4324" s="10" t="n">
        <v>37.85</v>
      </c>
    </row>
    <row r="4325" customFormat="false" ht="14.4" hidden="false" customHeight="false" outlineLevel="0" collapsed="false">
      <c r="A4325" s="7" t="n">
        <v>42578</v>
      </c>
      <c r="B4325" s="10" t="n">
        <v>35.43</v>
      </c>
      <c r="C4325" s="10" t="n">
        <v>26.72</v>
      </c>
      <c r="D4325" s="10" t="n">
        <v>37.85</v>
      </c>
    </row>
    <row r="4326" customFormat="false" ht="14.4" hidden="false" customHeight="false" outlineLevel="0" collapsed="false">
      <c r="A4326" s="7" t="n">
        <v>42579</v>
      </c>
      <c r="B4326" s="10" t="n">
        <v>31.25</v>
      </c>
      <c r="C4326" s="10" t="n">
        <v>28.41</v>
      </c>
      <c r="D4326" s="10" t="n">
        <v>40.34</v>
      </c>
    </row>
    <row r="4327" customFormat="false" ht="14.4" hidden="false" customHeight="false" outlineLevel="0" collapsed="false">
      <c r="A4327" s="7" t="n">
        <v>42580</v>
      </c>
      <c r="B4327" s="10" t="n">
        <v>31.25</v>
      </c>
      <c r="C4327" s="10" t="n">
        <v>28.41</v>
      </c>
      <c r="D4327" s="10" t="n">
        <v>40.34</v>
      </c>
    </row>
    <row r="4328" customFormat="false" ht="14.4" hidden="false" customHeight="false" outlineLevel="0" collapsed="false">
      <c r="A4328" s="7" t="n">
        <v>42583</v>
      </c>
      <c r="B4328" s="10" t="n">
        <v>31.25</v>
      </c>
      <c r="C4328" s="10" t="n">
        <v>28.41</v>
      </c>
      <c r="D4328" s="10" t="n">
        <v>40.34</v>
      </c>
    </row>
    <row r="4329" customFormat="false" ht="14.4" hidden="false" customHeight="false" outlineLevel="0" collapsed="false">
      <c r="A4329" s="7" t="n">
        <v>42584</v>
      </c>
      <c r="B4329" s="10" t="n">
        <v>31.25</v>
      </c>
      <c r="C4329" s="10" t="n">
        <v>28.41</v>
      </c>
      <c r="D4329" s="10" t="n">
        <v>40.34</v>
      </c>
    </row>
    <row r="4330" customFormat="false" ht="14.4" hidden="false" customHeight="false" outlineLevel="0" collapsed="false">
      <c r="A4330" s="7" t="n">
        <v>42585</v>
      </c>
      <c r="B4330" s="10" t="n">
        <v>31.25</v>
      </c>
      <c r="C4330" s="10" t="n">
        <v>28.41</v>
      </c>
      <c r="D4330" s="10" t="n">
        <v>40.34</v>
      </c>
    </row>
    <row r="4331" customFormat="false" ht="14.4" hidden="false" customHeight="false" outlineLevel="0" collapsed="false">
      <c r="A4331" s="7" t="n">
        <v>42586</v>
      </c>
      <c r="B4331" s="10" t="n">
        <v>29.79</v>
      </c>
      <c r="C4331" s="10" t="n">
        <v>26.77</v>
      </c>
      <c r="D4331" s="10" t="n">
        <v>43.44</v>
      </c>
    </row>
    <row r="4332" customFormat="false" ht="14.4" hidden="false" customHeight="false" outlineLevel="0" collapsed="false">
      <c r="A4332" s="7" t="n">
        <v>42587</v>
      </c>
      <c r="B4332" s="10" t="n">
        <v>29.79</v>
      </c>
      <c r="C4332" s="10" t="n">
        <v>26.77</v>
      </c>
      <c r="D4332" s="10" t="n">
        <v>43.44</v>
      </c>
    </row>
    <row r="4333" customFormat="false" ht="14.4" hidden="false" customHeight="false" outlineLevel="0" collapsed="false">
      <c r="A4333" s="7" t="n">
        <v>42590</v>
      </c>
      <c r="B4333" s="10" t="n">
        <v>29.79</v>
      </c>
      <c r="C4333" s="10" t="n">
        <v>26.77</v>
      </c>
      <c r="D4333" s="10" t="n">
        <v>43.44</v>
      </c>
    </row>
    <row r="4334" customFormat="false" ht="14.4" hidden="false" customHeight="false" outlineLevel="0" collapsed="false">
      <c r="A4334" s="7" t="n">
        <v>42591</v>
      </c>
      <c r="B4334" s="10" t="n">
        <v>29.79</v>
      </c>
      <c r="C4334" s="10" t="n">
        <v>26.77</v>
      </c>
      <c r="D4334" s="10" t="n">
        <v>43.44</v>
      </c>
    </row>
    <row r="4335" customFormat="false" ht="14.4" hidden="false" customHeight="false" outlineLevel="0" collapsed="false">
      <c r="A4335" s="7" t="n">
        <v>42592</v>
      </c>
      <c r="B4335" s="10" t="n">
        <v>29.79</v>
      </c>
      <c r="C4335" s="10" t="n">
        <v>26.77</v>
      </c>
      <c r="D4335" s="10" t="n">
        <v>43.44</v>
      </c>
    </row>
    <row r="4336" customFormat="false" ht="14.4" hidden="false" customHeight="false" outlineLevel="0" collapsed="false">
      <c r="A4336" s="7" t="n">
        <v>42593</v>
      </c>
      <c r="B4336" s="10" t="n">
        <v>31.29</v>
      </c>
      <c r="C4336" s="10" t="n">
        <v>26.76</v>
      </c>
      <c r="D4336" s="10" t="n">
        <v>41.95</v>
      </c>
    </row>
    <row r="4337" customFormat="false" ht="14.4" hidden="false" customHeight="false" outlineLevel="0" collapsed="false">
      <c r="A4337" s="7" t="n">
        <v>42594</v>
      </c>
      <c r="B4337" s="10" t="n">
        <v>31.29</v>
      </c>
      <c r="C4337" s="10" t="n">
        <v>26.76</v>
      </c>
      <c r="D4337" s="10" t="n">
        <v>41.95</v>
      </c>
    </row>
    <row r="4338" customFormat="false" ht="14.4" hidden="false" customHeight="false" outlineLevel="0" collapsed="false">
      <c r="A4338" s="7" t="n">
        <v>42597</v>
      </c>
      <c r="B4338" s="10" t="n">
        <v>31.29</v>
      </c>
      <c r="C4338" s="10" t="n">
        <v>26.76</v>
      </c>
      <c r="D4338" s="10" t="n">
        <v>41.95</v>
      </c>
    </row>
    <row r="4339" customFormat="false" ht="14.4" hidden="false" customHeight="false" outlineLevel="0" collapsed="false">
      <c r="A4339" s="7" t="n">
        <v>42598</v>
      </c>
      <c r="B4339" s="10" t="n">
        <v>31.29</v>
      </c>
      <c r="C4339" s="10" t="n">
        <v>26.76</v>
      </c>
      <c r="D4339" s="10" t="n">
        <v>41.95</v>
      </c>
    </row>
    <row r="4340" customFormat="false" ht="14.4" hidden="false" customHeight="false" outlineLevel="0" collapsed="false">
      <c r="A4340" s="7" t="n">
        <v>42599</v>
      </c>
      <c r="B4340" s="10" t="n">
        <v>31.29</v>
      </c>
      <c r="C4340" s="10" t="n">
        <v>26.76</v>
      </c>
      <c r="D4340" s="10" t="n">
        <v>41.95</v>
      </c>
    </row>
    <row r="4341" customFormat="false" ht="14.4" hidden="false" customHeight="false" outlineLevel="0" collapsed="false">
      <c r="A4341" s="7" t="n">
        <v>42600</v>
      </c>
      <c r="B4341" s="10" t="n">
        <v>35.56</v>
      </c>
      <c r="C4341" s="10" t="n">
        <v>26.36</v>
      </c>
      <c r="D4341" s="10" t="n">
        <v>38.08</v>
      </c>
    </row>
    <row r="4342" customFormat="false" ht="14.4" hidden="false" customHeight="false" outlineLevel="0" collapsed="false">
      <c r="A4342" s="7" t="n">
        <v>42601</v>
      </c>
      <c r="B4342" s="10" t="n">
        <v>35.56</v>
      </c>
      <c r="C4342" s="10" t="n">
        <v>26.36</v>
      </c>
      <c r="D4342" s="10" t="n">
        <v>38.08</v>
      </c>
    </row>
    <row r="4343" customFormat="false" ht="14.4" hidden="false" customHeight="false" outlineLevel="0" collapsed="false">
      <c r="A4343" s="7" t="n">
        <v>42604</v>
      </c>
      <c r="B4343" s="10" t="n">
        <v>35.56</v>
      </c>
      <c r="C4343" s="10" t="n">
        <v>26.36</v>
      </c>
      <c r="D4343" s="10" t="n">
        <v>38.08</v>
      </c>
    </row>
    <row r="4344" customFormat="false" ht="14.4" hidden="false" customHeight="false" outlineLevel="0" collapsed="false">
      <c r="A4344" s="7" t="n">
        <v>42605</v>
      </c>
      <c r="B4344" s="10" t="n">
        <v>35.56</v>
      </c>
      <c r="C4344" s="10" t="n">
        <v>26.36</v>
      </c>
      <c r="D4344" s="10" t="n">
        <v>38.08</v>
      </c>
    </row>
    <row r="4345" customFormat="false" ht="14.4" hidden="false" customHeight="false" outlineLevel="0" collapsed="false">
      <c r="A4345" s="7" t="n">
        <v>42606</v>
      </c>
      <c r="B4345" s="10" t="n">
        <v>35.56</v>
      </c>
      <c r="C4345" s="10" t="n">
        <v>26.36</v>
      </c>
      <c r="D4345" s="10" t="n">
        <v>38.08</v>
      </c>
    </row>
    <row r="4346" customFormat="false" ht="14.4" hidden="false" customHeight="false" outlineLevel="0" collapsed="false">
      <c r="A4346" s="7" t="n">
        <v>42607</v>
      </c>
      <c r="B4346" s="10" t="n">
        <v>29.42</v>
      </c>
      <c r="C4346" s="10" t="n">
        <v>29.64</v>
      </c>
      <c r="D4346" s="10" t="n">
        <v>40.94</v>
      </c>
    </row>
    <row r="4347" customFormat="false" ht="14.4" hidden="false" customHeight="false" outlineLevel="0" collapsed="false">
      <c r="A4347" s="7" t="n">
        <v>42608</v>
      </c>
      <c r="B4347" s="10" t="n">
        <v>29.42</v>
      </c>
      <c r="C4347" s="10" t="n">
        <v>29.64</v>
      </c>
      <c r="D4347" s="10" t="n">
        <v>40.94</v>
      </c>
    </row>
    <row r="4348" customFormat="false" ht="14.4" hidden="false" customHeight="false" outlineLevel="0" collapsed="false">
      <c r="A4348" s="7" t="n">
        <v>42611</v>
      </c>
      <c r="B4348" s="10" t="n">
        <v>29.42</v>
      </c>
      <c r="C4348" s="10" t="n">
        <v>29.64</v>
      </c>
      <c r="D4348" s="10" t="n">
        <v>40.94</v>
      </c>
    </row>
    <row r="4349" customFormat="false" ht="14.4" hidden="false" customHeight="false" outlineLevel="0" collapsed="false">
      <c r="A4349" s="7" t="n">
        <v>42612</v>
      </c>
      <c r="B4349" s="10" t="n">
        <v>29.42</v>
      </c>
      <c r="C4349" s="10" t="n">
        <v>29.64</v>
      </c>
      <c r="D4349" s="10" t="n">
        <v>40.94</v>
      </c>
    </row>
    <row r="4350" customFormat="false" ht="14.4" hidden="false" customHeight="false" outlineLevel="0" collapsed="false">
      <c r="A4350" s="7" t="n">
        <v>42613</v>
      </c>
      <c r="B4350" s="10" t="n">
        <v>29.42</v>
      </c>
      <c r="C4350" s="10" t="n">
        <v>29.64</v>
      </c>
      <c r="D4350" s="10" t="n">
        <v>40.94</v>
      </c>
    </row>
    <row r="4351" customFormat="false" ht="14.4" hidden="false" customHeight="false" outlineLevel="0" collapsed="false">
      <c r="A4351" s="7" t="n">
        <v>42614</v>
      </c>
      <c r="B4351" s="10" t="n">
        <v>28.6</v>
      </c>
      <c r="C4351" s="10" t="n">
        <v>31.52</v>
      </c>
      <c r="D4351" s="10" t="n">
        <v>39.87</v>
      </c>
    </row>
    <row r="4352" customFormat="false" ht="14.4" hidden="false" customHeight="false" outlineLevel="0" collapsed="false">
      <c r="A4352" s="7" t="n">
        <v>42615</v>
      </c>
      <c r="B4352" s="10" t="n">
        <v>28.6</v>
      </c>
      <c r="C4352" s="10" t="n">
        <v>31.52</v>
      </c>
      <c r="D4352" s="10" t="n">
        <v>39.87</v>
      </c>
    </row>
    <row r="4353" customFormat="false" ht="14.4" hidden="false" customHeight="false" outlineLevel="0" collapsed="false">
      <c r="A4353" s="7" t="n">
        <v>42618</v>
      </c>
      <c r="B4353" s="10" t="n">
        <v>28.6</v>
      </c>
      <c r="C4353" s="10" t="n">
        <v>31.52</v>
      </c>
      <c r="D4353" s="10" t="n">
        <v>39.87</v>
      </c>
    </row>
    <row r="4354" customFormat="false" ht="14.4" hidden="false" customHeight="false" outlineLevel="0" collapsed="false">
      <c r="A4354" s="7" t="n">
        <v>42619</v>
      </c>
      <c r="B4354" s="10" t="n">
        <v>28.6</v>
      </c>
      <c r="C4354" s="10" t="n">
        <v>31.52</v>
      </c>
      <c r="D4354" s="10" t="n">
        <v>39.87</v>
      </c>
    </row>
    <row r="4355" customFormat="false" ht="14.4" hidden="false" customHeight="false" outlineLevel="0" collapsed="false">
      <c r="A4355" s="7" t="n">
        <v>42620</v>
      </c>
      <c r="B4355" s="10" t="n">
        <v>28.6</v>
      </c>
      <c r="C4355" s="10" t="n">
        <v>31.52</v>
      </c>
      <c r="D4355" s="10" t="n">
        <v>39.87</v>
      </c>
    </row>
    <row r="4356" customFormat="false" ht="14.4" hidden="false" customHeight="false" outlineLevel="0" collapsed="false">
      <c r="A4356" s="7" t="n">
        <v>42621</v>
      </c>
      <c r="B4356" s="10" t="n">
        <v>29.75</v>
      </c>
      <c r="C4356" s="10" t="n">
        <v>28.48</v>
      </c>
      <c r="D4356" s="10" t="n">
        <v>41.77</v>
      </c>
    </row>
    <row r="4357" customFormat="false" ht="14.4" hidden="false" customHeight="false" outlineLevel="0" collapsed="false">
      <c r="A4357" s="7" t="n">
        <v>42622</v>
      </c>
      <c r="B4357" s="10" t="n">
        <v>29.75</v>
      </c>
      <c r="C4357" s="10" t="n">
        <v>28.48</v>
      </c>
      <c r="D4357" s="10" t="n">
        <v>41.77</v>
      </c>
    </row>
    <row r="4358" customFormat="false" ht="14.4" hidden="false" customHeight="false" outlineLevel="0" collapsed="false">
      <c r="A4358" s="7" t="n">
        <v>42625</v>
      </c>
      <c r="B4358" s="10" t="n">
        <v>29.75</v>
      </c>
      <c r="C4358" s="10" t="n">
        <v>28.48</v>
      </c>
      <c r="D4358" s="10" t="n">
        <v>41.77</v>
      </c>
    </row>
    <row r="4359" customFormat="false" ht="14.4" hidden="false" customHeight="false" outlineLevel="0" collapsed="false">
      <c r="A4359" s="7" t="n">
        <v>42626</v>
      </c>
      <c r="B4359" s="10" t="n">
        <v>29.75</v>
      </c>
      <c r="C4359" s="10" t="n">
        <v>28.48</v>
      </c>
      <c r="D4359" s="10" t="n">
        <v>41.77</v>
      </c>
    </row>
    <row r="4360" customFormat="false" ht="14.4" hidden="false" customHeight="false" outlineLevel="0" collapsed="false">
      <c r="A4360" s="7" t="n">
        <v>42627</v>
      </c>
      <c r="B4360" s="10" t="n">
        <v>29.75</v>
      </c>
      <c r="C4360" s="10" t="n">
        <v>28.48</v>
      </c>
      <c r="D4360" s="10" t="n">
        <v>41.77</v>
      </c>
    </row>
    <row r="4361" customFormat="false" ht="14.4" hidden="false" customHeight="false" outlineLevel="0" collapsed="false">
      <c r="A4361" s="7" t="n">
        <v>42628</v>
      </c>
      <c r="B4361" s="10" t="n">
        <v>27.94</v>
      </c>
      <c r="C4361" s="10" t="n">
        <v>35.92</v>
      </c>
      <c r="D4361" s="10" t="n">
        <v>36.14</v>
      </c>
    </row>
    <row r="4362" customFormat="false" ht="14.4" hidden="false" customHeight="false" outlineLevel="0" collapsed="false">
      <c r="A4362" s="7" t="n">
        <v>42629</v>
      </c>
      <c r="B4362" s="10" t="n">
        <v>27.94</v>
      </c>
      <c r="C4362" s="10" t="n">
        <v>35.92</v>
      </c>
      <c r="D4362" s="10" t="n">
        <v>36.14</v>
      </c>
    </row>
    <row r="4363" customFormat="false" ht="14.4" hidden="false" customHeight="false" outlineLevel="0" collapsed="false">
      <c r="A4363" s="7" t="n">
        <v>42632</v>
      </c>
      <c r="B4363" s="10" t="n">
        <v>27.94</v>
      </c>
      <c r="C4363" s="10" t="n">
        <v>35.92</v>
      </c>
      <c r="D4363" s="10" t="n">
        <v>36.14</v>
      </c>
    </row>
    <row r="4364" customFormat="false" ht="14.4" hidden="false" customHeight="false" outlineLevel="0" collapsed="false">
      <c r="A4364" s="7" t="n">
        <v>42633</v>
      </c>
      <c r="B4364" s="10" t="n">
        <v>27.94</v>
      </c>
      <c r="C4364" s="10" t="n">
        <v>35.92</v>
      </c>
      <c r="D4364" s="10" t="n">
        <v>36.14</v>
      </c>
    </row>
    <row r="4365" customFormat="false" ht="14.4" hidden="false" customHeight="false" outlineLevel="0" collapsed="false">
      <c r="A4365" s="7" t="n">
        <v>42634</v>
      </c>
      <c r="B4365" s="10" t="n">
        <v>27.94</v>
      </c>
      <c r="C4365" s="10" t="n">
        <v>35.92</v>
      </c>
      <c r="D4365" s="10" t="n">
        <v>36.14</v>
      </c>
    </row>
    <row r="4366" customFormat="false" ht="14.4" hidden="false" customHeight="false" outlineLevel="0" collapsed="false">
      <c r="A4366" s="7" t="n">
        <v>42635</v>
      </c>
      <c r="B4366" s="10" t="n">
        <v>24.83</v>
      </c>
      <c r="C4366" s="10" t="n">
        <v>38.28</v>
      </c>
      <c r="D4366" s="10" t="n">
        <v>36.89</v>
      </c>
    </row>
    <row r="4367" customFormat="false" ht="14.4" hidden="false" customHeight="false" outlineLevel="0" collapsed="false">
      <c r="A4367" s="7" t="n">
        <v>42636</v>
      </c>
      <c r="B4367" s="10" t="n">
        <v>24.83</v>
      </c>
      <c r="C4367" s="10" t="n">
        <v>38.28</v>
      </c>
      <c r="D4367" s="10" t="n">
        <v>36.89</v>
      </c>
    </row>
    <row r="4368" customFormat="false" ht="14.4" hidden="false" customHeight="false" outlineLevel="0" collapsed="false">
      <c r="A4368" s="7" t="n">
        <v>42639</v>
      </c>
      <c r="B4368" s="10" t="n">
        <v>24.83</v>
      </c>
      <c r="C4368" s="10" t="n">
        <v>38.28</v>
      </c>
      <c r="D4368" s="10" t="n">
        <v>36.89</v>
      </c>
    </row>
    <row r="4369" customFormat="false" ht="14.4" hidden="false" customHeight="false" outlineLevel="0" collapsed="false">
      <c r="A4369" s="7" t="n">
        <v>42640</v>
      </c>
      <c r="B4369" s="10" t="n">
        <v>24.83</v>
      </c>
      <c r="C4369" s="10" t="n">
        <v>38.28</v>
      </c>
      <c r="D4369" s="10" t="n">
        <v>36.89</v>
      </c>
    </row>
    <row r="4370" customFormat="false" ht="14.4" hidden="false" customHeight="false" outlineLevel="0" collapsed="false">
      <c r="A4370" s="7" t="n">
        <v>42641</v>
      </c>
      <c r="B4370" s="10" t="n">
        <v>24.83</v>
      </c>
      <c r="C4370" s="10" t="n">
        <v>38.28</v>
      </c>
      <c r="D4370" s="10" t="n">
        <v>36.89</v>
      </c>
    </row>
    <row r="4371" customFormat="false" ht="14.4" hidden="false" customHeight="false" outlineLevel="0" collapsed="false">
      <c r="A4371" s="7" t="n">
        <v>42642</v>
      </c>
      <c r="B4371" s="10" t="n">
        <v>24</v>
      </c>
      <c r="C4371" s="10" t="n">
        <v>37.11</v>
      </c>
      <c r="D4371" s="10" t="n">
        <v>38.89</v>
      </c>
    </row>
    <row r="4372" customFormat="false" ht="14.4" hidden="false" customHeight="false" outlineLevel="0" collapsed="false">
      <c r="A4372" s="7" t="n">
        <v>42643</v>
      </c>
      <c r="B4372" s="10" t="n">
        <v>24</v>
      </c>
      <c r="C4372" s="10" t="n">
        <v>37.11</v>
      </c>
      <c r="D4372" s="10" t="n">
        <v>38.89</v>
      </c>
    </row>
    <row r="4373" customFormat="false" ht="14.4" hidden="false" customHeight="false" outlineLevel="0" collapsed="false">
      <c r="A4373" s="7" t="n">
        <v>42646</v>
      </c>
      <c r="B4373" s="10" t="n">
        <v>24</v>
      </c>
      <c r="C4373" s="10" t="n">
        <v>37.11</v>
      </c>
      <c r="D4373" s="10" t="n">
        <v>38.89</v>
      </c>
    </row>
    <row r="4374" customFormat="false" ht="14.4" hidden="false" customHeight="false" outlineLevel="0" collapsed="false">
      <c r="A4374" s="7" t="n">
        <v>42647</v>
      </c>
      <c r="B4374" s="10" t="n">
        <v>24</v>
      </c>
      <c r="C4374" s="10" t="n">
        <v>37.11</v>
      </c>
      <c r="D4374" s="10" t="n">
        <v>38.89</v>
      </c>
    </row>
    <row r="4375" customFormat="false" ht="14.4" hidden="false" customHeight="false" outlineLevel="0" collapsed="false">
      <c r="A4375" s="7" t="n">
        <v>42648</v>
      </c>
      <c r="B4375" s="10" t="n">
        <v>24</v>
      </c>
      <c r="C4375" s="10" t="n">
        <v>37.11</v>
      </c>
      <c r="D4375" s="10" t="n">
        <v>38.89</v>
      </c>
    </row>
    <row r="4376" customFormat="false" ht="14.4" hidden="false" customHeight="false" outlineLevel="0" collapsed="false">
      <c r="A4376" s="7" t="n">
        <v>42649</v>
      </c>
      <c r="B4376" s="10" t="n">
        <v>28.79</v>
      </c>
      <c r="C4376" s="10" t="n">
        <v>27.9</v>
      </c>
      <c r="D4376" s="10" t="n">
        <v>43.3</v>
      </c>
    </row>
    <row r="4377" customFormat="false" ht="14.4" hidden="false" customHeight="false" outlineLevel="0" collapsed="false">
      <c r="A4377" s="7" t="n">
        <v>42650</v>
      </c>
      <c r="B4377" s="10" t="n">
        <v>28.79</v>
      </c>
      <c r="C4377" s="10" t="n">
        <v>27.9</v>
      </c>
      <c r="D4377" s="10" t="n">
        <v>43.3</v>
      </c>
    </row>
    <row r="4378" customFormat="false" ht="14.4" hidden="false" customHeight="false" outlineLevel="0" collapsed="false">
      <c r="A4378" s="7" t="n">
        <v>42653</v>
      </c>
      <c r="B4378" s="10" t="n">
        <v>28.79</v>
      </c>
      <c r="C4378" s="10" t="n">
        <v>27.9</v>
      </c>
      <c r="D4378" s="10" t="n">
        <v>43.3</v>
      </c>
    </row>
    <row r="4379" customFormat="false" ht="14.4" hidden="false" customHeight="false" outlineLevel="0" collapsed="false">
      <c r="A4379" s="7" t="n">
        <v>42654</v>
      </c>
      <c r="B4379" s="10" t="n">
        <v>28.79</v>
      </c>
      <c r="C4379" s="10" t="n">
        <v>27.9</v>
      </c>
      <c r="D4379" s="10" t="n">
        <v>43.3</v>
      </c>
    </row>
    <row r="4380" customFormat="false" ht="14.4" hidden="false" customHeight="false" outlineLevel="0" collapsed="false">
      <c r="A4380" s="7" t="n">
        <v>42655</v>
      </c>
      <c r="B4380" s="10" t="n">
        <v>28.79</v>
      </c>
      <c r="C4380" s="10" t="n">
        <v>27.9</v>
      </c>
      <c r="D4380" s="10" t="n">
        <v>43.3</v>
      </c>
    </row>
    <row r="4381" customFormat="false" ht="14.4" hidden="false" customHeight="false" outlineLevel="0" collapsed="false">
      <c r="A4381" s="7" t="n">
        <v>42656</v>
      </c>
      <c r="B4381" s="10" t="n">
        <v>25.47</v>
      </c>
      <c r="C4381" s="10" t="n">
        <v>33.73</v>
      </c>
      <c r="D4381" s="10" t="n">
        <v>40.8</v>
      </c>
    </row>
    <row r="4382" customFormat="false" ht="14.4" hidden="false" customHeight="false" outlineLevel="0" collapsed="false">
      <c r="A4382" s="7" t="n">
        <v>42657</v>
      </c>
      <c r="B4382" s="10" t="n">
        <v>25.47</v>
      </c>
      <c r="C4382" s="10" t="n">
        <v>33.73</v>
      </c>
      <c r="D4382" s="10" t="n">
        <v>40.8</v>
      </c>
    </row>
    <row r="4383" customFormat="false" ht="14.4" hidden="false" customHeight="false" outlineLevel="0" collapsed="false">
      <c r="A4383" s="7" t="n">
        <v>42660</v>
      </c>
      <c r="B4383" s="10" t="n">
        <v>25.47</v>
      </c>
      <c r="C4383" s="10" t="n">
        <v>33.73</v>
      </c>
      <c r="D4383" s="10" t="n">
        <v>40.8</v>
      </c>
    </row>
    <row r="4384" customFormat="false" ht="14.4" hidden="false" customHeight="false" outlineLevel="0" collapsed="false">
      <c r="A4384" s="7" t="n">
        <v>42661</v>
      </c>
      <c r="B4384" s="10" t="n">
        <v>25.47</v>
      </c>
      <c r="C4384" s="10" t="n">
        <v>33.73</v>
      </c>
      <c r="D4384" s="10" t="n">
        <v>40.8</v>
      </c>
    </row>
    <row r="4385" customFormat="false" ht="14.4" hidden="false" customHeight="false" outlineLevel="0" collapsed="false">
      <c r="A4385" s="7" t="n">
        <v>42662</v>
      </c>
      <c r="B4385" s="10" t="n">
        <v>25.47</v>
      </c>
      <c r="C4385" s="10" t="n">
        <v>33.73</v>
      </c>
      <c r="D4385" s="10" t="n">
        <v>40.8</v>
      </c>
    </row>
    <row r="4386" customFormat="false" ht="14.4" hidden="false" customHeight="false" outlineLevel="0" collapsed="false">
      <c r="A4386" s="7" t="n">
        <v>42663</v>
      </c>
      <c r="B4386" s="10" t="n">
        <v>23.74</v>
      </c>
      <c r="C4386" s="10" t="n">
        <v>37.82</v>
      </c>
      <c r="D4386" s="10" t="n">
        <v>38.45</v>
      </c>
    </row>
    <row r="4387" customFormat="false" ht="14.4" hidden="false" customHeight="false" outlineLevel="0" collapsed="false">
      <c r="A4387" s="7" t="n">
        <v>42664</v>
      </c>
      <c r="B4387" s="10" t="n">
        <v>23.74</v>
      </c>
      <c r="C4387" s="10" t="n">
        <v>37.82</v>
      </c>
      <c r="D4387" s="10" t="n">
        <v>38.45</v>
      </c>
    </row>
    <row r="4388" customFormat="false" ht="14.4" hidden="false" customHeight="false" outlineLevel="0" collapsed="false">
      <c r="A4388" s="7" t="n">
        <v>42667</v>
      </c>
      <c r="B4388" s="10" t="n">
        <v>23.74</v>
      </c>
      <c r="C4388" s="10" t="n">
        <v>37.82</v>
      </c>
      <c r="D4388" s="10" t="n">
        <v>38.45</v>
      </c>
    </row>
    <row r="4389" customFormat="false" ht="14.4" hidden="false" customHeight="false" outlineLevel="0" collapsed="false">
      <c r="A4389" s="7" t="n">
        <v>42668</v>
      </c>
      <c r="B4389" s="10" t="n">
        <v>23.74</v>
      </c>
      <c r="C4389" s="10" t="n">
        <v>37.82</v>
      </c>
      <c r="D4389" s="10" t="n">
        <v>38.45</v>
      </c>
    </row>
    <row r="4390" customFormat="false" ht="14.4" hidden="false" customHeight="false" outlineLevel="0" collapsed="false">
      <c r="A4390" s="7" t="n">
        <v>42669</v>
      </c>
      <c r="B4390" s="10" t="n">
        <v>23.74</v>
      </c>
      <c r="C4390" s="10" t="n">
        <v>37.82</v>
      </c>
      <c r="D4390" s="10" t="n">
        <v>38.45</v>
      </c>
    </row>
    <row r="4391" customFormat="false" ht="14.4" hidden="false" customHeight="false" outlineLevel="0" collapsed="false">
      <c r="A4391" s="7" t="n">
        <v>42670</v>
      </c>
      <c r="B4391" s="10" t="n">
        <v>24.75</v>
      </c>
      <c r="C4391" s="10" t="n">
        <v>34.07</v>
      </c>
      <c r="D4391" s="10" t="n">
        <v>41.18</v>
      </c>
    </row>
    <row r="4392" customFormat="false" ht="14.4" hidden="false" customHeight="false" outlineLevel="0" collapsed="false">
      <c r="A4392" s="7" t="n">
        <v>42671</v>
      </c>
      <c r="B4392" s="10" t="n">
        <v>24.75</v>
      </c>
      <c r="C4392" s="10" t="n">
        <v>34.07</v>
      </c>
      <c r="D4392" s="10" t="n">
        <v>41.18</v>
      </c>
    </row>
    <row r="4393" customFormat="false" ht="14.4" hidden="false" customHeight="false" outlineLevel="0" collapsed="false">
      <c r="A4393" s="7" t="n">
        <v>42674</v>
      </c>
      <c r="B4393" s="10" t="n">
        <v>24.75</v>
      </c>
      <c r="C4393" s="10" t="n">
        <v>34.07</v>
      </c>
      <c r="D4393" s="10" t="n">
        <v>41.18</v>
      </c>
    </row>
    <row r="4394" customFormat="false" ht="14.4" hidden="false" customHeight="false" outlineLevel="0" collapsed="false">
      <c r="A4394" s="7" t="n">
        <v>42675</v>
      </c>
      <c r="B4394" s="10" t="n">
        <v>24.75</v>
      </c>
      <c r="C4394" s="10" t="n">
        <v>34.07</v>
      </c>
      <c r="D4394" s="10" t="n">
        <v>41.18</v>
      </c>
    </row>
    <row r="4395" customFormat="false" ht="14.4" hidden="false" customHeight="false" outlineLevel="0" collapsed="false">
      <c r="A4395" s="7" t="n">
        <v>42676</v>
      </c>
      <c r="B4395" s="10" t="n">
        <v>24.75</v>
      </c>
      <c r="C4395" s="10" t="n">
        <v>34.07</v>
      </c>
      <c r="D4395" s="10" t="n">
        <v>41.18</v>
      </c>
    </row>
    <row r="4396" customFormat="false" ht="14.4" hidden="false" customHeight="false" outlineLevel="0" collapsed="false">
      <c r="A4396" s="7" t="n">
        <v>42677</v>
      </c>
      <c r="B4396" s="10" t="n">
        <v>23.64</v>
      </c>
      <c r="C4396" s="10" t="n">
        <v>34.32</v>
      </c>
      <c r="D4396" s="10" t="n">
        <v>42.05</v>
      </c>
    </row>
    <row r="4397" customFormat="false" ht="14.4" hidden="false" customHeight="false" outlineLevel="0" collapsed="false">
      <c r="A4397" s="7" t="n">
        <v>42678</v>
      </c>
      <c r="B4397" s="10" t="n">
        <v>23.64</v>
      </c>
      <c r="C4397" s="10" t="n">
        <v>34.32</v>
      </c>
      <c r="D4397" s="10" t="n">
        <v>42.05</v>
      </c>
    </row>
    <row r="4398" customFormat="false" ht="14.4" hidden="false" customHeight="false" outlineLevel="0" collapsed="false">
      <c r="A4398" s="7" t="n">
        <v>42681</v>
      </c>
      <c r="B4398" s="10" t="n">
        <v>23.64</v>
      </c>
      <c r="C4398" s="10" t="n">
        <v>34.32</v>
      </c>
      <c r="D4398" s="10" t="n">
        <v>42.05</v>
      </c>
    </row>
    <row r="4399" customFormat="false" ht="14.4" hidden="false" customHeight="false" outlineLevel="0" collapsed="false">
      <c r="A4399" s="7" t="n">
        <v>42682</v>
      </c>
      <c r="B4399" s="10" t="n">
        <v>23.64</v>
      </c>
      <c r="C4399" s="10" t="n">
        <v>34.32</v>
      </c>
      <c r="D4399" s="10" t="n">
        <v>42.05</v>
      </c>
    </row>
    <row r="4400" customFormat="false" ht="14.4" hidden="false" customHeight="false" outlineLevel="0" collapsed="false">
      <c r="A4400" s="7" t="n">
        <v>42683</v>
      </c>
      <c r="B4400" s="10" t="n">
        <v>23.64</v>
      </c>
      <c r="C4400" s="10" t="n">
        <v>34.32</v>
      </c>
      <c r="D4400" s="10" t="n">
        <v>42.05</v>
      </c>
    </row>
    <row r="4401" customFormat="false" ht="14.4" hidden="false" customHeight="false" outlineLevel="0" collapsed="false">
      <c r="A4401" s="7" t="n">
        <v>42684</v>
      </c>
      <c r="B4401" s="10" t="n">
        <v>38.89</v>
      </c>
      <c r="C4401" s="10" t="n">
        <v>29.33</v>
      </c>
      <c r="D4401" s="10" t="n">
        <v>31.78</v>
      </c>
    </row>
    <row r="4402" customFormat="false" ht="14.4" hidden="false" customHeight="false" outlineLevel="0" collapsed="false">
      <c r="A4402" s="7" t="n">
        <v>42685</v>
      </c>
      <c r="B4402" s="10" t="n">
        <v>38.89</v>
      </c>
      <c r="C4402" s="10" t="n">
        <v>29.33</v>
      </c>
      <c r="D4402" s="10" t="n">
        <v>31.78</v>
      </c>
    </row>
    <row r="4403" customFormat="false" ht="14.4" hidden="false" customHeight="false" outlineLevel="0" collapsed="false">
      <c r="A4403" s="7" t="n">
        <v>42688</v>
      </c>
      <c r="B4403" s="10" t="n">
        <v>38.89</v>
      </c>
      <c r="C4403" s="10" t="n">
        <v>29.33</v>
      </c>
      <c r="D4403" s="10" t="n">
        <v>31.78</v>
      </c>
    </row>
    <row r="4404" customFormat="false" ht="14.4" hidden="false" customHeight="false" outlineLevel="0" collapsed="false">
      <c r="A4404" s="7" t="n">
        <v>42689</v>
      </c>
      <c r="B4404" s="10" t="n">
        <v>38.89</v>
      </c>
      <c r="C4404" s="10" t="n">
        <v>29.33</v>
      </c>
      <c r="D4404" s="10" t="n">
        <v>31.78</v>
      </c>
    </row>
    <row r="4405" customFormat="false" ht="14.4" hidden="false" customHeight="false" outlineLevel="0" collapsed="false">
      <c r="A4405" s="7" t="n">
        <v>42690</v>
      </c>
      <c r="B4405" s="10" t="n">
        <v>38.89</v>
      </c>
      <c r="C4405" s="10" t="n">
        <v>29.33</v>
      </c>
      <c r="D4405" s="10" t="n">
        <v>31.78</v>
      </c>
    </row>
    <row r="4406" customFormat="false" ht="14.4" hidden="false" customHeight="false" outlineLevel="0" collapsed="false">
      <c r="A4406" s="7" t="n">
        <v>42691</v>
      </c>
      <c r="B4406" s="10" t="n">
        <v>46.65</v>
      </c>
      <c r="C4406" s="10" t="n">
        <v>26.57</v>
      </c>
      <c r="D4406" s="10" t="n">
        <v>26.77</v>
      </c>
    </row>
    <row r="4407" customFormat="false" ht="14.4" hidden="false" customHeight="false" outlineLevel="0" collapsed="false">
      <c r="A4407" s="7" t="n">
        <v>42692</v>
      </c>
      <c r="B4407" s="10" t="n">
        <v>46.65</v>
      </c>
      <c r="C4407" s="10" t="n">
        <v>26.57</v>
      </c>
      <c r="D4407" s="10" t="n">
        <v>26.77</v>
      </c>
    </row>
    <row r="4408" customFormat="false" ht="14.4" hidden="false" customHeight="false" outlineLevel="0" collapsed="false">
      <c r="A4408" s="7" t="n">
        <v>42695</v>
      </c>
      <c r="B4408" s="10" t="n">
        <v>46.65</v>
      </c>
      <c r="C4408" s="10" t="n">
        <v>26.57</v>
      </c>
      <c r="D4408" s="10" t="n">
        <v>26.77</v>
      </c>
    </row>
    <row r="4409" customFormat="false" ht="14.4" hidden="false" customHeight="false" outlineLevel="0" collapsed="false">
      <c r="A4409" s="7" t="n">
        <v>42696</v>
      </c>
      <c r="B4409" s="10" t="n">
        <v>46.65</v>
      </c>
      <c r="C4409" s="10" t="n">
        <v>26.57</v>
      </c>
      <c r="D4409" s="10" t="n">
        <v>26.77</v>
      </c>
    </row>
    <row r="4410" customFormat="false" ht="14.4" hidden="false" customHeight="false" outlineLevel="0" collapsed="false">
      <c r="A4410" s="7" t="n">
        <v>42697</v>
      </c>
      <c r="B4410" s="10" t="n">
        <v>46.65</v>
      </c>
      <c r="C4410" s="10" t="n">
        <v>26.57</v>
      </c>
      <c r="D4410" s="10" t="n">
        <v>26.77</v>
      </c>
    </row>
    <row r="4411" customFormat="false" ht="14.4" hidden="false" customHeight="false" outlineLevel="0" collapsed="false">
      <c r="A4411" s="7" t="n">
        <v>42698</v>
      </c>
      <c r="B4411" s="10" t="n">
        <v>49.89</v>
      </c>
      <c r="C4411" s="10" t="n">
        <v>22.08</v>
      </c>
      <c r="D4411" s="10" t="n">
        <v>28.03</v>
      </c>
    </row>
    <row r="4412" customFormat="false" ht="14.4" hidden="false" customHeight="false" outlineLevel="0" collapsed="false">
      <c r="A4412" s="7" t="n">
        <v>42699</v>
      </c>
      <c r="B4412" s="10" t="n">
        <v>49.89</v>
      </c>
      <c r="C4412" s="10" t="n">
        <v>22.08</v>
      </c>
      <c r="D4412" s="10" t="n">
        <v>28.03</v>
      </c>
    </row>
    <row r="4413" customFormat="false" ht="14.4" hidden="false" customHeight="false" outlineLevel="0" collapsed="false">
      <c r="A4413" s="7" t="n">
        <v>42702</v>
      </c>
      <c r="B4413" s="10" t="n">
        <v>49.89</v>
      </c>
      <c r="C4413" s="10" t="n">
        <v>22.08</v>
      </c>
      <c r="D4413" s="10" t="n">
        <v>28.03</v>
      </c>
    </row>
    <row r="4414" customFormat="false" ht="14.4" hidden="false" customHeight="false" outlineLevel="0" collapsed="false">
      <c r="A4414" s="7" t="n">
        <v>42703</v>
      </c>
      <c r="B4414" s="10" t="n">
        <v>49.89</v>
      </c>
      <c r="C4414" s="10" t="n">
        <v>22.08</v>
      </c>
      <c r="D4414" s="10" t="n">
        <v>28.03</v>
      </c>
    </row>
    <row r="4415" customFormat="false" ht="14.4" hidden="false" customHeight="false" outlineLevel="0" collapsed="false">
      <c r="A4415" s="7" t="n">
        <v>42704</v>
      </c>
      <c r="B4415" s="10" t="n">
        <v>49.89</v>
      </c>
      <c r="C4415" s="10" t="n">
        <v>22.08</v>
      </c>
      <c r="D4415" s="10" t="n">
        <v>28.03</v>
      </c>
    </row>
    <row r="4416" customFormat="false" ht="14.4" hidden="false" customHeight="false" outlineLevel="0" collapsed="false">
      <c r="A4416" s="7" t="n">
        <v>42705</v>
      </c>
      <c r="B4416" s="10" t="n">
        <v>43.78</v>
      </c>
      <c r="C4416" s="10" t="n">
        <v>25.1</v>
      </c>
      <c r="D4416" s="10" t="n">
        <v>31.12</v>
      </c>
    </row>
    <row r="4417" customFormat="false" ht="14.4" hidden="false" customHeight="false" outlineLevel="0" collapsed="false">
      <c r="A4417" s="7" t="n">
        <v>42706</v>
      </c>
      <c r="B4417" s="10" t="n">
        <v>43.78</v>
      </c>
      <c r="C4417" s="10" t="n">
        <v>25.1</v>
      </c>
      <c r="D4417" s="10" t="n">
        <v>31.12</v>
      </c>
    </row>
    <row r="4418" customFormat="false" ht="14.4" hidden="false" customHeight="false" outlineLevel="0" collapsed="false">
      <c r="A4418" s="7" t="n">
        <v>42709</v>
      </c>
      <c r="B4418" s="10" t="n">
        <v>43.78</v>
      </c>
      <c r="C4418" s="10" t="n">
        <v>25.1</v>
      </c>
      <c r="D4418" s="10" t="n">
        <v>31.12</v>
      </c>
    </row>
    <row r="4419" customFormat="false" ht="14.4" hidden="false" customHeight="false" outlineLevel="0" collapsed="false">
      <c r="A4419" s="7" t="n">
        <v>42710</v>
      </c>
      <c r="B4419" s="10" t="n">
        <v>43.78</v>
      </c>
      <c r="C4419" s="10" t="n">
        <v>25.1</v>
      </c>
      <c r="D4419" s="10" t="n">
        <v>31.12</v>
      </c>
    </row>
    <row r="4420" customFormat="false" ht="14.4" hidden="false" customHeight="false" outlineLevel="0" collapsed="false">
      <c r="A4420" s="7" t="n">
        <v>42711</v>
      </c>
      <c r="B4420" s="10" t="n">
        <v>43.78</v>
      </c>
      <c r="C4420" s="10" t="n">
        <v>25.1</v>
      </c>
      <c r="D4420" s="10" t="n">
        <v>31.12</v>
      </c>
    </row>
    <row r="4421" customFormat="false" ht="14.4" hidden="false" customHeight="false" outlineLevel="0" collapsed="false">
      <c r="A4421" s="7" t="n">
        <v>42712</v>
      </c>
      <c r="B4421" s="10" t="n">
        <v>43.12</v>
      </c>
      <c r="C4421" s="10" t="n">
        <v>26.49</v>
      </c>
      <c r="D4421" s="10" t="n">
        <v>30.39</v>
      </c>
    </row>
    <row r="4422" customFormat="false" ht="14.4" hidden="false" customHeight="false" outlineLevel="0" collapsed="false">
      <c r="A4422" s="7" t="n">
        <v>42713</v>
      </c>
      <c r="B4422" s="10" t="n">
        <v>43.12</v>
      </c>
      <c r="C4422" s="10" t="n">
        <v>26.49</v>
      </c>
      <c r="D4422" s="10" t="n">
        <v>30.39</v>
      </c>
    </row>
    <row r="4423" customFormat="false" ht="14.4" hidden="false" customHeight="false" outlineLevel="0" collapsed="false">
      <c r="A4423" s="7" t="n">
        <v>42716</v>
      </c>
      <c r="B4423" s="10" t="n">
        <v>43.12</v>
      </c>
      <c r="C4423" s="10" t="n">
        <v>26.49</v>
      </c>
      <c r="D4423" s="10" t="n">
        <v>30.39</v>
      </c>
    </row>
    <row r="4424" customFormat="false" ht="14.4" hidden="false" customHeight="false" outlineLevel="0" collapsed="false">
      <c r="A4424" s="7" t="n">
        <v>42717</v>
      </c>
      <c r="B4424" s="10" t="n">
        <v>43.12</v>
      </c>
      <c r="C4424" s="10" t="n">
        <v>26.49</v>
      </c>
      <c r="D4424" s="10" t="n">
        <v>30.39</v>
      </c>
    </row>
    <row r="4425" customFormat="false" ht="14.4" hidden="false" customHeight="false" outlineLevel="0" collapsed="false">
      <c r="A4425" s="7" t="n">
        <v>42718</v>
      </c>
      <c r="B4425" s="10" t="n">
        <v>43.12</v>
      </c>
      <c r="C4425" s="10" t="n">
        <v>26.49</v>
      </c>
      <c r="D4425" s="10" t="n">
        <v>30.39</v>
      </c>
    </row>
    <row r="4426" customFormat="false" ht="14.4" hidden="false" customHeight="false" outlineLevel="0" collapsed="false">
      <c r="A4426" s="7" t="n">
        <v>42719</v>
      </c>
      <c r="B4426" s="10" t="n">
        <v>44.66</v>
      </c>
      <c r="C4426" s="10" t="n">
        <v>32.33</v>
      </c>
      <c r="D4426" s="10" t="n">
        <v>23.01</v>
      </c>
    </row>
    <row r="4427" customFormat="false" ht="14.4" hidden="false" customHeight="false" outlineLevel="0" collapsed="false">
      <c r="A4427" s="7" t="n">
        <v>42720</v>
      </c>
      <c r="B4427" s="10" t="n">
        <v>44.66</v>
      </c>
      <c r="C4427" s="10" t="n">
        <v>32.33</v>
      </c>
      <c r="D4427" s="10" t="n">
        <v>23.01</v>
      </c>
    </row>
    <row r="4428" customFormat="false" ht="14.4" hidden="false" customHeight="false" outlineLevel="0" collapsed="false">
      <c r="A4428" s="7" t="n">
        <v>42723</v>
      </c>
      <c r="B4428" s="10" t="n">
        <v>44.66</v>
      </c>
      <c r="C4428" s="10" t="n">
        <v>32.33</v>
      </c>
      <c r="D4428" s="10" t="n">
        <v>23.01</v>
      </c>
    </row>
    <row r="4429" customFormat="false" ht="14.4" hidden="false" customHeight="false" outlineLevel="0" collapsed="false">
      <c r="A4429" s="7" t="n">
        <v>42724</v>
      </c>
      <c r="B4429" s="10" t="n">
        <v>44.66</v>
      </c>
      <c r="C4429" s="10" t="n">
        <v>32.33</v>
      </c>
      <c r="D4429" s="10" t="n">
        <v>23.01</v>
      </c>
    </row>
    <row r="4430" customFormat="false" ht="14.4" hidden="false" customHeight="false" outlineLevel="0" collapsed="false">
      <c r="A4430" s="7" t="n">
        <v>42725</v>
      </c>
      <c r="B4430" s="10" t="n">
        <v>44.66</v>
      </c>
      <c r="C4430" s="10" t="n">
        <v>32.33</v>
      </c>
      <c r="D4430" s="10" t="n">
        <v>23.01</v>
      </c>
    </row>
    <row r="4431" customFormat="false" ht="14.4" hidden="false" customHeight="false" outlineLevel="0" collapsed="false">
      <c r="A4431" s="7" t="n">
        <v>42726</v>
      </c>
      <c r="B4431" s="10" t="n">
        <v>44.61</v>
      </c>
      <c r="C4431" s="10" t="n">
        <v>29.15</v>
      </c>
      <c r="D4431" s="10" t="n">
        <v>26.24</v>
      </c>
    </row>
    <row r="4432" customFormat="false" ht="14.4" hidden="false" customHeight="false" outlineLevel="0" collapsed="false">
      <c r="A4432" s="7" t="n">
        <v>42727</v>
      </c>
      <c r="B4432" s="10" t="n">
        <v>44.61</v>
      </c>
      <c r="C4432" s="10" t="n">
        <v>29.15</v>
      </c>
      <c r="D4432" s="10" t="n">
        <v>26.24</v>
      </c>
    </row>
    <row r="4433" customFormat="false" ht="14.4" hidden="false" customHeight="false" outlineLevel="0" collapsed="false">
      <c r="A4433" s="7" t="n">
        <v>42730</v>
      </c>
      <c r="B4433" s="10" t="n">
        <v>44.61</v>
      </c>
      <c r="C4433" s="10" t="n">
        <v>29.15</v>
      </c>
      <c r="D4433" s="10" t="n">
        <v>26.24</v>
      </c>
    </row>
    <row r="4434" customFormat="false" ht="14.4" hidden="false" customHeight="false" outlineLevel="0" collapsed="false">
      <c r="A4434" s="7" t="n">
        <v>42731</v>
      </c>
      <c r="B4434" s="10" t="n">
        <v>44.61</v>
      </c>
      <c r="C4434" s="10" t="n">
        <v>29.15</v>
      </c>
      <c r="D4434" s="10" t="n">
        <v>26.24</v>
      </c>
    </row>
    <row r="4435" customFormat="false" ht="14.4" hidden="false" customHeight="false" outlineLevel="0" collapsed="false">
      <c r="A4435" s="7" t="n">
        <v>42732</v>
      </c>
      <c r="B4435" s="10" t="n">
        <v>44.61</v>
      </c>
      <c r="C4435" s="10" t="n">
        <v>29.15</v>
      </c>
      <c r="D4435" s="10" t="n">
        <v>26.24</v>
      </c>
    </row>
    <row r="4436" customFormat="false" ht="14.4" hidden="false" customHeight="false" outlineLevel="0" collapsed="false">
      <c r="A4436" s="7" t="n">
        <v>42733</v>
      </c>
      <c r="B4436" s="10" t="n">
        <v>45.57</v>
      </c>
      <c r="C4436" s="10" t="n">
        <v>25.74</v>
      </c>
      <c r="D4436" s="10" t="n">
        <v>28.69</v>
      </c>
    </row>
    <row r="4437" customFormat="false" ht="14.4" hidden="false" customHeight="false" outlineLevel="0" collapsed="false">
      <c r="A4437" s="7" t="n">
        <v>42734</v>
      </c>
      <c r="B4437" s="10" t="n">
        <v>45.57</v>
      </c>
      <c r="C4437" s="10" t="n">
        <v>25.74</v>
      </c>
      <c r="D4437" s="10" t="n">
        <v>28.69</v>
      </c>
    </row>
    <row r="4438" customFormat="false" ht="14.4" hidden="false" customHeight="false" outlineLevel="0" collapsed="false">
      <c r="A4438" s="7" t="n">
        <v>42737</v>
      </c>
      <c r="B4438" s="10" t="n">
        <v>45.57</v>
      </c>
      <c r="C4438" s="10" t="n">
        <v>25.74</v>
      </c>
      <c r="D4438" s="10" t="n">
        <v>28.69</v>
      </c>
    </row>
    <row r="4439" customFormat="false" ht="14.4" hidden="false" customHeight="false" outlineLevel="0" collapsed="false">
      <c r="A4439" s="7" t="n">
        <v>42738</v>
      </c>
      <c r="B4439" s="10" t="n">
        <v>45.57</v>
      </c>
      <c r="C4439" s="10" t="n">
        <v>25.74</v>
      </c>
      <c r="D4439" s="10" t="n">
        <v>28.69</v>
      </c>
    </row>
    <row r="4440" customFormat="false" ht="14.4" hidden="false" customHeight="false" outlineLevel="0" collapsed="false">
      <c r="A4440" s="7" t="n">
        <v>42739</v>
      </c>
      <c r="B4440" s="10" t="n">
        <v>45.57</v>
      </c>
      <c r="C4440" s="10" t="n">
        <v>25.74</v>
      </c>
      <c r="D4440" s="10" t="n">
        <v>28.69</v>
      </c>
    </row>
    <row r="4441" customFormat="false" ht="14.4" hidden="false" customHeight="false" outlineLevel="0" collapsed="false">
      <c r="A4441" s="7" t="n">
        <v>42740</v>
      </c>
      <c r="B4441" s="10" t="n">
        <v>46.2</v>
      </c>
      <c r="C4441" s="10" t="n">
        <v>25.23</v>
      </c>
      <c r="D4441" s="10" t="n">
        <v>28.57</v>
      </c>
    </row>
    <row r="4442" customFormat="false" ht="14.4" hidden="false" customHeight="false" outlineLevel="0" collapsed="false">
      <c r="A4442" s="7" t="n">
        <v>42741</v>
      </c>
      <c r="B4442" s="10" t="n">
        <v>46.2</v>
      </c>
      <c r="C4442" s="10" t="n">
        <v>25.23</v>
      </c>
      <c r="D4442" s="10" t="n">
        <v>28.57</v>
      </c>
    </row>
    <row r="4443" customFormat="false" ht="14.4" hidden="false" customHeight="false" outlineLevel="0" collapsed="false">
      <c r="A4443" s="7" t="n">
        <v>42744</v>
      </c>
      <c r="B4443" s="10" t="n">
        <v>46.2</v>
      </c>
      <c r="C4443" s="10" t="n">
        <v>25.23</v>
      </c>
      <c r="D4443" s="10" t="n">
        <v>28.57</v>
      </c>
    </row>
    <row r="4444" customFormat="false" ht="14.4" hidden="false" customHeight="false" outlineLevel="0" collapsed="false">
      <c r="A4444" s="7" t="n">
        <v>42745</v>
      </c>
      <c r="B4444" s="10" t="n">
        <v>46.2</v>
      </c>
      <c r="C4444" s="10" t="n">
        <v>25.23</v>
      </c>
      <c r="D4444" s="10" t="n">
        <v>28.57</v>
      </c>
    </row>
    <row r="4445" customFormat="false" ht="14.4" hidden="false" customHeight="false" outlineLevel="0" collapsed="false">
      <c r="A4445" s="7" t="n">
        <v>42746</v>
      </c>
      <c r="B4445" s="10" t="n">
        <v>46.2</v>
      </c>
      <c r="C4445" s="10" t="n">
        <v>25.23</v>
      </c>
      <c r="D4445" s="10" t="n">
        <v>28.57</v>
      </c>
    </row>
    <row r="4446" customFormat="false" ht="14.4" hidden="false" customHeight="false" outlineLevel="0" collapsed="false">
      <c r="A4446" s="7" t="n">
        <v>42747</v>
      </c>
      <c r="B4446" s="10" t="n">
        <v>43.64</v>
      </c>
      <c r="C4446" s="10" t="n">
        <v>26.97</v>
      </c>
      <c r="D4446" s="10" t="n">
        <v>29.39</v>
      </c>
    </row>
    <row r="4447" customFormat="false" ht="14.4" hidden="false" customHeight="false" outlineLevel="0" collapsed="false">
      <c r="A4447" s="7" t="n">
        <v>42748</v>
      </c>
      <c r="B4447" s="10" t="n">
        <v>43.64</v>
      </c>
      <c r="C4447" s="10" t="n">
        <v>26.97</v>
      </c>
      <c r="D4447" s="10" t="n">
        <v>29.39</v>
      </c>
    </row>
    <row r="4448" customFormat="false" ht="14.4" hidden="false" customHeight="false" outlineLevel="0" collapsed="false">
      <c r="A4448" s="7" t="n">
        <v>42751</v>
      </c>
      <c r="B4448" s="10" t="n">
        <v>43.64</v>
      </c>
      <c r="C4448" s="10" t="n">
        <v>26.97</v>
      </c>
      <c r="D4448" s="10" t="n">
        <v>29.39</v>
      </c>
    </row>
    <row r="4449" customFormat="false" ht="14.4" hidden="false" customHeight="false" outlineLevel="0" collapsed="false">
      <c r="A4449" s="7" t="n">
        <v>42752</v>
      </c>
      <c r="B4449" s="10" t="n">
        <v>43.64</v>
      </c>
      <c r="C4449" s="10" t="n">
        <v>26.97</v>
      </c>
      <c r="D4449" s="10" t="n">
        <v>29.39</v>
      </c>
    </row>
    <row r="4450" customFormat="false" ht="14.4" hidden="false" customHeight="false" outlineLevel="0" collapsed="false">
      <c r="A4450" s="7" t="n">
        <v>42753</v>
      </c>
      <c r="B4450" s="10" t="n">
        <v>43.64</v>
      </c>
      <c r="C4450" s="10" t="n">
        <v>26.97</v>
      </c>
      <c r="D4450" s="10" t="n">
        <v>29.39</v>
      </c>
    </row>
    <row r="4451" customFormat="false" ht="14.4" hidden="false" customHeight="false" outlineLevel="0" collapsed="false">
      <c r="A4451" s="7" t="n">
        <v>42754</v>
      </c>
      <c r="B4451" s="10" t="n">
        <v>37.01</v>
      </c>
      <c r="C4451" s="10" t="n">
        <v>32.68</v>
      </c>
      <c r="D4451" s="10" t="n">
        <v>30.32</v>
      </c>
    </row>
    <row r="4452" customFormat="false" ht="14.4" hidden="false" customHeight="false" outlineLevel="0" collapsed="false">
      <c r="A4452" s="7" t="n">
        <v>42755</v>
      </c>
      <c r="B4452" s="10" t="n">
        <v>37.01</v>
      </c>
      <c r="C4452" s="10" t="n">
        <v>32.68</v>
      </c>
      <c r="D4452" s="10" t="n">
        <v>30.32</v>
      </c>
    </row>
    <row r="4453" customFormat="false" ht="14.4" hidden="false" customHeight="false" outlineLevel="0" collapsed="false">
      <c r="A4453" s="7" t="n">
        <v>42758</v>
      </c>
      <c r="B4453" s="10" t="n">
        <v>37.01</v>
      </c>
      <c r="C4453" s="10" t="n">
        <v>32.68</v>
      </c>
      <c r="D4453" s="10" t="n">
        <v>30.32</v>
      </c>
    </row>
    <row r="4454" customFormat="false" ht="14.4" hidden="false" customHeight="false" outlineLevel="0" collapsed="false">
      <c r="A4454" s="7" t="n">
        <v>42759</v>
      </c>
      <c r="B4454" s="10" t="n">
        <v>37.01</v>
      </c>
      <c r="C4454" s="10" t="n">
        <v>32.68</v>
      </c>
      <c r="D4454" s="10" t="n">
        <v>30.32</v>
      </c>
    </row>
    <row r="4455" customFormat="false" ht="14.4" hidden="false" customHeight="false" outlineLevel="0" collapsed="false">
      <c r="A4455" s="7" t="n">
        <v>42760</v>
      </c>
      <c r="B4455" s="10" t="n">
        <v>37.01</v>
      </c>
      <c r="C4455" s="10" t="n">
        <v>32.68</v>
      </c>
      <c r="D4455" s="10" t="n">
        <v>30.32</v>
      </c>
    </row>
    <row r="4456" customFormat="false" ht="14.4" hidden="false" customHeight="false" outlineLevel="0" collapsed="false">
      <c r="A4456" s="7" t="n">
        <v>42761</v>
      </c>
      <c r="B4456" s="10" t="n">
        <v>31.58</v>
      </c>
      <c r="C4456" s="10" t="n">
        <v>33.49</v>
      </c>
      <c r="D4456" s="10" t="n">
        <v>34.93</v>
      </c>
    </row>
    <row r="4457" customFormat="false" ht="14.4" hidden="false" customHeight="false" outlineLevel="0" collapsed="false">
      <c r="A4457" s="7" t="n">
        <v>42762</v>
      </c>
      <c r="B4457" s="10" t="n">
        <v>31.58</v>
      </c>
      <c r="C4457" s="10" t="n">
        <v>33.49</v>
      </c>
      <c r="D4457" s="10" t="n">
        <v>34.93</v>
      </c>
    </row>
    <row r="4458" customFormat="false" ht="14.4" hidden="false" customHeight="false" outlineLevel="0" collapsed="false">
      <c r="A4458" s="7" t="n">
        <v>42765</v>
      </c>
      <c r="B4458" s="10" t="n">
        <v>31.58</v>
      </c>
      <c r="C4458" s="10" t="n">
        <v>33.49</v>
      </c>
      <c r="D4458" s="10" t="n">
        <v>34.93</v>
      </c>
    </row>
    <row r="4459" customFormat="false" ht="14.4" hidden="false" customHeight="false" outlineLevel="0" collapsed="false">
      <c r="A4459" s="7" t="n">
        <v>42766</v>
      </c>
      <c r="B4459" s="10" t="n">
        <v>31.58</v>
      </c>
      <c r="C4459" s="10" t="n">
        <v>33.49</v>
      </c>
      <c r="D4459" s="10" t="n">
        <v>34.93</v>
      </c>
    </row>
    <row r="4460" customFormat="false" ht="14.4" hidden="false" customHeight="false" outlineLevel="0" collapsed="false">
      <c r="A4460" s="7" t="n">
        <v>42767</v>
      </c>
      <c r="B4460" s="10" t="n">
        <v>31.58</v>
      </c>
      <c r="C4460" s="10" t="n">
        <v>33.49</v>
      </c>
      <c r="D4460" s="10" t="n">
        <v>34.93</v>
      </c>
    </row>
    <row r="4461" customFormat="false" ht="14.4" hidden="false" customHeight="false" outlineLevel="0" collapsed="false">
      <c r="A4461" s="7" t="n">
        <v>42768</v>
      </c>
      <c r="B4461" s="10" t="n">
        <v>32.8</v>
      </c>
      <c r="C4461" s="10" t="n">
        <v>34.17</v>
      </c>
      <c r="D4461" s="10" t="n">
        <v>33.03</v>
      </c>
    </row>
    <row r="4462" customFormat="false" ht="14.4" hidden="false" customHeight="false" outlineLevel="0" collapsed="false">
      <c r="A4462" s="7" t="n">
        <v>42769</v>
      </c>
      <c r="B4462" s="10" t="n">
        <v>32.8</v>
      </c>
      <c r="C4462" s="10" t="n">
        <v>34.17</v>
      </c>
      <c r="D4462" s="10" t="n">
        <v>33.03</v>
      </c>
    </row>
    <row r="4463" customFormat="false" ht="14.4" hidden="false" customHeight="false" outlineLevel="0" collapsed="false">
      <c r="A4463" s="7" t="n">
        <v>42772</v>
      </c>
      <c r="B4463" s="10" t="n">
        <v>32.8</v>
      </c>
      <c r="C4463" s="10" t="n">
        <v>34.17</v>
      </c>
      <c r="D4463" s="10" t="n">
        <v>33.03</v>
      </c>
    </row>
    <row r="4464" customFormat="false" ht="14.4" hidden="false" customHeight="false" outlineLevel="0" collapsed="false">
      <c r="A4464" s="7" t="n">
        <v>42773</v>
      </c>
      <c r="B4464" s="10" t="n">
        <v>32.8</v>
      </c>
      <c r="C4464" s="10" t="n">
        <v>34.17</v>
      </c>
      <c r="D4464" s="10" t="n">
        <v>33.03</v>
      </c>
    </row>
    <row r="4465" customFormat="false" ht="14.4" hidden="false" customHeight="false" outlineLevel="0" collapsed="false">
      <c r="A4465" s="7" t="n">
        <v>42774</v>
      </c>
      <c r="B4465" s="10" t="n">
        <v>32.8</v>
      </c>
      <c r="C4465" s="10" t="n">
        <v>34.17</v>
      </c>
      <c r="D4465" s="10" t="n">
        <v>33.03</v>
      </c>
    </row>
    <row r="4466" customFormat="false" ht="14.4" hidden="false" customHeight="false" outlineLevel="0" collapsed="false">
      <c r="A4466" s="7" t="n">
        <v>42775</v>
      </c>
      <c r="B4466" s="10" t="n">
        <v>35.8</v>
      </c>
      <c r="C4466" s="10" t="n">
        <v>27.65</v>
      </c>
      <c r="D4466" s="10" t="n">
        <v>36.54</v>
      </c>
    </row>
    <row r="4467" customFormat="false" ht="14.4" hidden="false" customHeight="false" outlineLevel="0" collapsed="false">
      <c r="A4467" s="7" t="n">
        <v>42776</v>
      </c>
      <c r="B4467" s="10" t="n">
        <v>35.8</v>
      </c>
      <c r="C4467" s="10" t="n">
        <v>27.65</v>
      </c>
      <c r="D4467" s="10" t="n">
        <v>36.54</v>
      </c>
    </row>
    <row r="4468" customFormat="false" ht="14.4" hidden="false" customHeight="false" outlineLevel="0" collapsed="false">
      <c r="A4468" s="7" t="n">
        <v>42779</v>
      </c>
      <c r="B4468" s="10" t="n">
        <v>35.8</v>
      </c>
      <c r="C4468" s="10" t="n">
        <v>27.65</v>
      </c>
      <c r="D4468" s="10" t="n">
        <v>36.54</v>
      </c>
    </row>
    <row r="4469" customFormat="false" ht="14.4" hidden="false" customHeight="false" outlineLevel="0" collapsed="false">
      <c r="A4469" s="7" t="n">
        <v>42780</v>
      </c>
      <c r="B4469" s="10" t="n">
        <v>35.8</v>
      </c>
      <c r="C4469" s="10" t="n">
        <v>27.65</v>
      </c>
      <c r="D4469" s="10" t="n">
        <v>36.54</v>
      </c>
    </row>
    <row r="4470" customFormat="false" ht="14.4" hidden="false" customHeight="false" outlineLevel="0" collapsed="false">
      <c r="A4470" s="7" t="n">
        <v>42781</v>
      </c>
      <c r="B4470" s="10" t="n">
        <v>35.8</v>
      </c>
      <c r="C4470" s="10" t="n">
        <v>27.65</v>
      </c>
      <c r="D4470" s="10" t="n">
        <v>36.54</v>
      </c>
    </row>
    <row r="4471" customFormat="false" ht="14.4" hidden="false" customHeight="false" outlineLevel="0" collapsed="false">
      <c r="A4471" s="7" t="n">
        <v>42782</v>
      </c>
      <c r="B4471" s="10" t="n">
        <v>33.09</v>
      </c>
      <c r="C4471" s="10" t="n">
        <v>32.36</v>
      </c>
      <c r="D4471" s="10" t="n">
        <v>34.55</v>
      </c>
    </row>
    <row r="4472" customFormat="false" ht="14.4" hidden="false" customHeight="false" outlineLevel="0" collapsed="false">
      <c r="A4472" s="7" t="n">
        <v>42783</v>
      </c>
      <c r="B4472" s="10" t="n">
        <v>33.09</v>
      </c>
      <c r="C4472" s="10" t="n">
        <v>32.36</v>
      </c>
      <c r="D4472" s="10" t="n">
        <v>34.55</v>
      </c>
    </row>
    <row r="4473" customFormat="false" ht="14.4" hidden="false" customHeight="false" outlineLevel="0" collapsed="false">
      <c r="A4473" s="7" t="n">
        <v>42786</v>
      </c>
      <c r="B4473" s="10" t="n">
        <v>33.09</v>
      </c>
      <c r="C4473" s="10" t="n">
        <v>32.36</v>
      </c>
      <c r="D4473" s="10" t="n">
        <v>34.55</v>
      </c>
    </row>
    <row r="4474" customFormat="false" ht="14.4" hidden="false" customHeight="false" outlineLevel="0" collapsed="false">
      <c r="A4474" s="7" t="n">
        <v>42787</v>
      </c>
      <c r="B4474" s="10" t="n">
        <v>33.09</v>
      </c>
      <c r="C4474" s="10" t="n">
        <v>32.36</v>
      </c>
      <c r="D4474" s="10" t="n">
        <v>34.55</v>
      </c>
    </row>
    <row r="4475" customFormat="false" ht="14.4" hidden="false" customHeight="false" outlineLevel="0" collapsed="false">
      <c r="A4475" s="7" t="n">
        <v>42788</v>
      </c>
      <c r="B4475" s="10" t="n">
        <v>33.09</v>
      </c>
      <c r="C4475" s="10" t="n">
        <v>32.36</v>
      </c>
      <c r="D4475" s="10" t="n">
        <v>34.55</v>
      </c>
    </row>
    <row r="4476" customFormat="false" ht="14.4" hidden="false" customHeight="false" outlineLevel="0" collapsed="false">
      <c r="A4476" s="7" t="n">
        <v>42789</v>
      </c>
      <c r="B4476" s="10" t="n">
        <v>38.46</v>
      </c>
      <c r="C4476" s="10" t="n">
        <v>32.31</v>
      </c>
      <c r="D4476" s="10" t="n">
        <v>29.23</v>
      </c>
    </row>
    <row r="4477" customFormat="false" ht="14.4" hidden="false" customHeight="false" outlineLevel="0" collapsed="false">
      <c r="A4477" s="7" t="n">
        <v>42790</v>
      </c>
      <c r="B4477" s="10" t="n">
        <v>38.46</v>
      </c>
      <c r="C4477" s="10" t="n">
        <v>32.31</v>
      </c>
      <c r="D4477" s="10" t="n">
        <v>29.23</v>
      </c>
    </row>
    <row r="4478" customFormat="false" ht="14.4" hidden="false" customHeight="false" outlineLevel="0" collapsed="false">
      <c r="A4478" s="7" t="n">
        <v>42793</v>
      </c>
      <c r="B4478" s="10" t="n">
        <v>38.46</v>
      </c>
      <c r="C4478" s="10" t="n">
        <v>32.31</v>
      </c>
      <c r="D4478" s="10" t="n">
        <v>29.23</v>
      </c>
    </row>
    <row r="4479" customFormat="false" ht="14.4" hidden="false" customHeight="false" outlineLevel="0" collapsed="false">
      <c r="A4479" s="7" t="n">
        <v>42794</v>
      </c>
      <c r="B4479" s="10" t="n">
        <v>38.46</v>
      </c>
      <c r="C4479" s="10" t="n">
        <v>32.31</v>
      </c>
      <c r="D4479" s="10" t="n">
        <v>29.23</v>
      </c>
    </row>
    <row r="4480" customFormat="false" ht="14.4" hidden="false" customHeight="false" outlineLevel="0" collapsed="false">
      <c r="A4480" s="7" t="n">
        <v>42795</v>
      </c>
      <c r="B4480" s="10" t="n">
        <v>38.46</v>
      </c>
      <c r="C4480" s="10" t="n">
        <v>32.31</v>
      </c>
      <c r="D4480" s="10" t="n">
        <v>29.23</v>
      </c>
    </row>
    <row r="4481" customFormat="false" ht="14.4" hidden="false" customHeight="false" outlineLevel="0" collapsed="false">
      <c r="A4481" s="7" t="n">
        <v>42796</v>
      </c>
      <c r="B4481" s="10" t="n">
        <v>37.91</v>
      </c>
      <c r="C4481" s="10" t="n">
        <v>35.62</v>
      </c>
      <c r="D4481" s="10" t="n">
        <v>26.47</v>
      </c>
    </row>
    <row r="4482" customFormat="false" ht="14.4" hidden="false" customHeight="false" outlineLevel="0" collapsed="false">
      <c r="A4482" s="7" t="n">
        <v>42797</v>
      </c>
      <c r="B4482" s="10" t="n">
        <v>37.91</v>
      </c>
      <c r="C4482" s="10" t="n">
        <v>35.62</v>
      </c>
      <c r="D4482" s="10" t="n">
        <v>26.47</v>
      </c>
    </row>
    <row r="4483" customFormat="false" ht="14.4" hidden="false" customHeight="false" outlineLevel="0" collapsed="false">
      <c r="A4483" s="7" t="n">
        <v>42800</v>
      </c>
      <c r="B4483" s="10" t="n">
        <v>37.91</v>
      </c>
      <c r="C4483" s="10" t="n">
        <v>35.62</v>
      </c>
      <c r="D4483" s="10" t="n">
        <v>26.47</v>
      </c>
    </row>
    <row r="4484" customFormat="false" ht="14.4" hidden="false" customHeight="false" outlineLevel="0" collapsed="false">
      <c r="A4484" s="7" t="n">
        <v>42801</v>
      </c>
      <c r="B4484" s="10" t="n">
        <v>37.91</v>
      </c>
      <c r="C4484" s="10" t="n">
        <v>35.62</v>
      </c>
      <c r="D4484" s="10" t="n">
        <v>26.47</v>
      </c>
    </row>
    <row r="4485" customFormat="false" ht="14.4" hidden="false" customHeight="false" outlineLevel="0" collapsed="false">
      <c r="A4485" s="7" t="n">
        <v>42802</v>
      </c>
      <c r="B4485" s="10" t="n">
        <v>37.91</v>
      </c>
      <c r="C4485" s="10" t="n">
        <v>35.62</v>
      </c>
      <c r="D4485" s="10" t="n">
        <v>26.47</v>
      </c>
    </row>
    <row r="4486" customFormat="false" ht="14.4" hidden="false" customHeight="false" outlineLevel="0" collapsed="false">
      <c r="A4486" s="7" t="n">
        <v>42803</v>
      </c>
      <c r="B4486" s="10" t="n">
        <v>30</v>
      </c>
      <c r="C4486" s="10" t="n">
        <v>46.5</v>
      </c>
      <c r="D4486" s="10" t="n">
        <v>23.5</v>
      </c>
    </row>
    <row r="4487" customFormat="false" ht="14.4" hidden="false" customHeight="false" outlineLevel="0" collapsed="false">
      <c r="A4487" s="7" t="n">
        <v>42804</v>
      </c>
      <c r="B4487" s="10" t="n">
        <v>30</v>
      </c>
      <c r="C4487" s="10" t="n">
        <v>46.5</v>
      </c>
      <c r="D4487" s="10" t="n">
        <v>23.5</v>
      </c>
    </row>
    <row r="4488" customFormat="false" ht="14.4" hidden="false" customHeight="false" outlineLevel="0" collapsed="false">
      <c r="A4488" s="7" t="n">
        <v>42807</v>
      </c>
      <c r="B4488" s="10" t="n">
        <v>30</v>
      </c>
      <c r="C4488" s="10" t="n">
        <v>46.5</v>
      </c>
      <c r="D4488" s="10" t="n">
        <v>23.5</v>
      </c>
    </row>
    <row r="4489" customFormat="false" ht="14.4" hidden="false" customHeight="false" outlineLevel="0" collapsed="false">
      <c r="A4489" s="7" t="n">
        <v>42808</v>
      </c>
      <c r="B4489" s="10" t="n">
        <v>30</v>
      </c>
      <c r="C4489" s="10" t="n">
        <v>46.5</v>
      </c>
      <c r="D4489" s="10" t="n">
        <v>23.5</v>
      </c>
    </row>
    <row r="4490" customFormat="false" ht="14.4" hidden="false" customHeight="false" outlineLevel="0" collapsed="false">
      <c r="A4490" s="7" t="n">
        <v>42809</v>
      </c>
      <c r="B4490" s="10" t="n">
        <v>30</v>
      </c>
      <c r="C4490" s="10" t="n">
        <v>46.5</v>
      </c>
      <c r="D4490" s="10" t="n">
        <v>23.5</v>
      </c>
    </row>
    <row r="4491" customFormat="false" ht="14.4" hidden="false" customHeight="false" outlineLevel="0" collapsed="false">
      <c r="A4491" s="7" t="n">
        <v>42810</v>
      </c>
      <c r="B4491" s="10" t="n">
        <v>31.17</v>
      </c>
      <c r="C4491" s="10" t="n">
        <v>38.7</v>
      </c>
      <c r="D4491" s="10" t="n">
        <v>30.13</v>
      </c>
    </row>
    <row r="4492" customFormat="false" ht="14.4" hidden="false" customHeight="false" outlineLevel="0" collapsed="false">
      <c r="A4492" s="7" t="n">
        <v>42811</v>
      </c>
      <c r="B4492" s="10" t="n">
        <v>31.17</v>
      </c>
      <c r="C4492" s="10" t="n">
        <v>38.7</v>
      </c>
      <c r="D4492" s="10" t="n">
        <v>30.13</v>
      </c>
    </row>
    <row r="4493" customFormat="false" ht="14.4" hidden="false" customHeight="false" outlineLevel="0" collapsed="false">
      <c r="A4493" s="7" t="n">
        <v>42814</v>
      </c>
      <c r="B4493" s="10" t="n">
        <v>31.17</v>
      </c>
      <c r="C4493" s="10" t="n">
        <v>38.7</v>
      </c>
      <c r="D4493" s="10" t="n">
        <v>30.13</v>
      </c>
    </row>
    <row r="4494" customFormat="false" ht="14.4" hidden="false" customHeight="false" outlineLevel="0" collapsed="false">
      <c r="A4494" s="7" t="n">
        <v>42815</v>
      </c>
      <c r="B4494" s="10" t="n">
        <v>31.17</v>
      </c>
      <c r="C4494" s="10" t="n">
        <v>38.7</v>
      </c>
      <c r="D4494" s="10" t="n">
        <v>30.13</v>
      </c>
    </row>
    <row r="4495" customFormat="false" ht="14.4" hidden="false" customHeight="false" outlineLevel="0" collapsed="false">
      <c r="A4495" s="7" t="n">
        <v>42816</v>
      </c>
      <c r="B4495" s="10" t="n">
        <v>31.17</v>
      </c>
      <c r="C4495" s="10" t="n">
        <v>38.7</v>
      </c>
      <c r="D4495" s="10" t="n">
        <v>30.13</v>
      </c>
    </row>
    <row r="4496" customFormat="false" ht="14.4" hidden="false" customHeight="false" outlineLevel="0" collapsed="false">
      <c r="A4496" s="7" t="n">
        <v>42817</v>
      </c>
      <c r="B4496" s="10" t="n">
        <v>35.28</v>
      </c>
      <c r="C4496" s="10" t="n">
        <v>30.5</v>
      </c>
      <c r="D4496" s="10" t="n">
        <v>34.22</v>
      </c>
    </row>
    <row r="4497" customFormat="false" ht="14.4" hidden="false" customHeight="false" outlineLevel="0" collapsed="false">
      <c r="A4497" s="7" t="n">
        <v>42818</v>
      </c>
      <c r="B4497" s="10" t="n">
        <v>35.28</v>
      </c>
      <c r="C4497" s="10" t="n">
        <v>30.5</v>
      </c>
      <c r="D4497" s="10" t="n">
        <v>34.22</v>
      </c>
    </row>
    <row r="4498" customFormat="false" ht="14.4" hidden="false" customHeight="false" outlineLevel="0" collapsed="false">
      <c r="A4498" s="7" t="n">
        <v>42821</v>
      </c>
      <c r="B4498" s="10" t="n">
        <v>35.28</v>
      </c>
      <c r="C4498" s="10" t="n">
        <v>30.5</v>
      </c>
      <c r="D4498" s="10" t="n">
        <v>34.22</v>
      </c>
    </row>
    <row r="4499" customFormat="false" ht="14.4" hidden="false" customHeight="false" outlineLevel="0" collapsed="false">
      <c r="A4499" s="7" t="n">
        <v>42822</v>
      </c>
      <c r="B4499" s="10" t="n">
        <v>35.28</v>
      </c>
      <c r="C4499" s="10" t="n">
        <v>30.5</v>
      </c>
      <c r="D4499" s="10" t="n">
        <v>34.22</v>
      </c>
    </row>
    <row r="4500" customFormat="false" ht="14.4" hidden="false" customHeight="false" outlineLevel="0" collapsed="false">
      <c r="A4500" s="7" t="n">
        <v>42823</v>
      </c>
      <c r="B4500" s="10" t="n">
        <v>35.28</v>
      </c>
      <c r="C4500" s="10" t="n">
        <v>30.5</v>
      </c>
      <c r="D4500" s="10" t="n">
        <v>34.22</v>
      </c>
    </row>
    <row r="4501" customFormat="false" ht="14.4" hidden="false" customHeight="false" outlineLevel="0" collapsed="false">
      <c r="A4501" s="7" t="n">
        <v>42824</v>
      </c>
      <c r="B4501" s="10" t="n">
        <v>30.22</v>
      </c>
      <c r="C4501" s="10" t="n">
        <v>37.38</v>
      </c>
      <c r="D4501" s="10" t="n">
        <v>32.4</v>
      </c>
    </row>
    <row r="4502" customFormat="false" ht="14.4" hidden="false" customHeight="false" outlineLevel="0" collapsed="false">
      <c r="A4502" s="7" t="n">
        <v>42825</v>
      </c>
      <c r="B4502" s="10" t="n">
        <v>30.22</v>
      </c>
      <c r="C4502" s="10" t="n">
        <v>37.38</v>
      </c>
      <c r="D4502" s="10" t="n">
        <v>32.4</v>
      </c>
    </row>
    <row r="4503" customFormat="false" ht="14.4" hidden="false" customHeight="false" outlineLevel="0" collapsed="false">
      <c r="A4503" s="7" t="n">
        <v>42828</v>
      </c>
      <c r="B4503" s="10" t="n">
        <v>30.22</v>
      </c>
      <c r="C4503" s="10" t="n">
        <v>37.38</v>
      </c>
      <c r="D4503" s="10" t="n">
        <v>32.4</v>
      </c>
    </row>
    <row r="4504" customFormat="false" ht="14.4" hidden="false" customHeight="false" outlineLevel="0" collapsed="false">
      <c r="A4504" s="7" t="n">
        <v>42829</v>
      </c>
      <c r="B4504" s="10" t="n">
        <v>30.22</v>
      </c>
      <c r="C4504" s="10" t="n">
        <v>37.38</v>
      </c>
      <c r="D4504" s="10" t="n">
        <v>32.4</v>
      </c>
    </row>
    <row r="4505" customFormat="false" ht="14.4" hidden="false" customHeight="false" outlineLevel="0" collapsed="false">
      <c r="A4505" s="7" t="n">
        <v>42830</v>
      </c>
      <c r="B4505" s="10" t="n">
        <v>30.22</v>
      </c>
      <c r="C4505" s="10" t="n">
        <v>37.38</v>
      </c>
      <c r="D4505" s="10" t="n">
        <v>32.4</v>
      </c>
    </row>
    <row r="4506" customFormat="false" ht="14.4" hidden="false" customHeight="false" outlineLevel="0" collapsed="false">
      <c r="A4506" s="7" t="n">
        <v>42831</v>
      </c>
      <c r="B4506" s="10" t="n">
        <v>28.3</v>
      </c>
      <c r="C4506" s="10" t="n">
        <v>39.62</v>
      </c>
      <c r="D4506" s="10" t="n">
        <v>32.08</v>
      </c>
    </row>
    <row r="4507" customFormat="false" ht="14.4" hidden="false" customHeight="false" outlineLevel="0" collapsed="false">
      <c r="A4507" s="7" t="n">
        <v>42832</v>
      </c>
      <c r="B4507" s="10" t="n">
        <v>28.3</v>
      </c>
      <c r="C4507" s="10" t="n">
        <v>39.62</v>
      </c>
      <c r="D4507" s="10" t="n">
        <v>32.08</v>
      </c>
    </row>
    <row r="4508" customFormat="false" ht="14.4" hidden="false" customHeight="false" outlineLevel="0" collapsed="false">
      <c r="A4508" s="7" t="n">
        <v>42835</v>
      </c>
      <c r="B4508" s="10" t="n">
        <v>28.3</v>
      </c>
      <c r="C4508" s="10" t="n">
        <v>39.62</v>
      </c>
      <c r="D4508" s="10" t="n">
        <v>32.08</v>
      </c>
    </row>
    <row r="4509" customFormat="false" ht="14.4" hidden="false" customHeight="false" outlineLevel="0" collapsed="false">
      <c r="A4509" s="7" t="n">
        <v>42836</v>
      </c>
      <c r="B4509" s="10" t="n">
        <v>28.3</v>
      </c>
      <c r="C4509" s="10" t="n">
        <v>39.62</v>
      </c>
      <c r="D4509" s="10" t="n">
        <v>32.08</v>
      </c>
    </row>
    <row r="4510" customFormat="false" ht="14.4" hidden="false" customHeight="false" outlineLevel="0" collapsed="false">
      <c r="A4510" s="7" t="n">
        <v>42837</v>
      </c>
      <c r="B4510" s="10" t="n">
        <v>28.3</v>
      </c>
      <c r="C4510" s="10" t="n">
        <v>39.62</v>
      </c>
      <c r="D4510" s="10" t="n">
        <v>32.08</v>
      </c>
    </row>
    <row r="4511" customFormat="false" ht="14.4" hidden="false" customHeight="false" outlineLevel="0" collapsed="false">
      <c r="A4511" s="7" t="n">
        <v>42838</v>
      </c>
      <c r="B4511" s="10" t="n">
        <v>28.97</v>
      </c>
      <c r="C4511" s="10" t="n">
        <v>37.38</v>
      </c>
      <c r="D4511" s="10" t="n">
        <v>33.64</v>
      </c>
    </row>
    <row r="4512" customFormat="false" ht="14.4" hidden="false" customHeight="false" outlineLevel="0" collapsed="false">
      <c r="A4512" s="7" t="n">
        <v>42839</v>
      </c>
      <c r="B4512" s="10" t="n">
        <v>28.97</v>
      </c>
      <c r="C4512" s="10" t="n">
        <v>37.38</v>
      </c>
      <c r="D4512" s="10" t="n">
        <v>33.64</v>
      </c>
    </row>
    <row r="4513" customFormat="false" ht="14.4" hidden="false" customHeight="false" outlineLevel="0" collapsed="false">
      <c r="A4513" s="7" t="n">
        <v>42842</v>
      </c>
      <c r="B4513" s="10" t="n">
        <v>28.97</v>
      </c>
      <c r="C4513" s="10" t="n">
        <v>37.38</v>
      </c>
      <c r="D4513" s="10" t="n">
        <v>33.64</v>
      </c>
    </row>
    <row r="4514" customFormat="false" ht="14.4" hidden="false" customHeight="false" outlineLevel="0" collapsed="false">
      <c r="A4514" s="7" t="n">
        <v>42843</v>
      </c>
      <c r="B4514" s="10" t="n">
        <v>28.97</v>
      </c>
      <c r="C4514" s="10" t="n">
        <v>37.38</v>
      </c>
      <c r="D4514" s="10" t="n">
        <v>33.64</v>
      </c>
    </row>
    <row r="4515" customFormat="false" ht="14.4" hidden="false" customHeight="false" outlineLevel="0" collapsed="false">
      <c r="A4515" s="7" t="n">
        <v>42844</v>
      </c>
      <c r="B4515" s="10" t="n">
        <v>28.97</v>
      </c>
      <c r="C4515" s="10" t="n">
        <v>37.38</v>
      </c>
      <c r="D4515" s="10" t="n">
        <v>33.64</v>
      </c>
    </row>
    <row r="4516" customFormat="false" ht="14.4" hidden="false" customHeight="false" outlineLevel="0" collapsed="false">
      <c r="A4516" s="7" t="n">
        <v>42845</v>
      </c>
      <c r="B4516" s="10" t="n">
        <v>25.71</v>
      </c>
      <c r="C4516" s="10" t="n">
        <v>38.7</v>
      </c>
      <c r="D4516" s="10" t="n">
        <v>35.59</v>
      </c>
    </row>
    <row r="4517" customFormat="false" ht="14.4" hidden="false" customHeight="false" outlineLevel="0" collapsed="false">
      <c r="A4517" s="7" t="n">
        <v>42846</v>
      </c>
      <c r="B4517" s="10" t="n">
        <v>25.71</v>
      </c>
      <c r="C4517" s="10" t="n">
        <v>38.7</v>
      </c>
      <c r="D4517" s="10" t="n">
        <v>35.59</v>
      </c>
    </row>
    <row r="4518" customFormat="false" ht="14.4" hidden="false" customHeight="false" outlineLevel="0" collapsed="false">
      <c r="A4518" s="7" t="n">
        <v>42849</v>
      </c>
      <c r="B4518" s="10" t="n">
        <v>25.71</v>
      </c>
      <c r="C4518" s="10" t="n">
        <v>38.7</v>
      </c>
      <c r="D4518" s="10" t="n">
        <v>35.59</v>
      </c>
    </row>
    <row r="4519" customFormat="false" ht="14.4" hidden="false" customHeight="false" outlineLevel="0" collapsed="false">
      <c r="A4519" s="7" t="n">
        <v>42850</v>
      </c>
      <c r="B4519" s="10" t="n">
        <v>25.71</v>
      </c>
      <c r="C4519" s="10" t="n">
        <v>38.7</v>
      </c>
      <c r="D4519" s="10" t="n">
        <v>35.59</v>
      </c>
    </row>
    <row r="4520" customFormat="false" ht="14.4" hidden="false" customHeight="false" outlineLevel="0" collapsed="false">
      <c r="A4520" s="7" t="n">
        <v>42851</v>
      </c>
      <c r="B4520" s="10" t="n">
        <v>25.71</v>
      </c>
      <c r="C4520" s="10" t="n">
        <v>38.7</v>
      </c>
      <c r="D4520" s="10" t="n">
        <v>35.59</v>
      </c>
    </row>
    <row r="4521" customFormat="false" ht="14.4" hidden="false" customHeight="false" outlineLevel="0" collapsed="false">
      <c r="A4521" s="7" t="n">
        <v>42852</v>
      </c>
      <c r="B4521" s="10" t="n">
        <v>38.05</v>
      </c>
      <c r="C4521" s="10" t="n">
        <v>31.71</v>
      </c>
      <c r="D4521" s="10" t="n">
        <v>30.24</v>
      </c>
    </row>
    <row r="4522" customFormat="false" ht="14.4" hidden="false" customHeight="false" outlineLevel="0" collapsed="false">
      <c r="A4522" s="7" t="n">
        <v>42853</v>
      </c>
      <c r="B4522" s="10" t="n">
        <v>38.05</v>
      </c>
      <c r="C4522" s="10" t="n">
        <v>31.71</v>
      </c>
      <c r="D4522" s="10" t="n">
        <v>30.24</v>
      </c>
    </row>
    <row r="4523" customFormat="false" ht="14.4" hidden="false" customHeight="false" outlineLevel="0" collapsed="false">
      <c r="A4523" s="7" t="n">
        <v>42856</v>
      </c>
      <c r="B4523" s="10" t="n">
        <v>38.05</v>
      </c>
      <c r="C4523" s="10" t="n">
        <v>31.71</v>
      </c>
      <c r="D4523" s="10" t="n">
        <v>30.24</v>
      </c>
    </row>
    <row r="4524" customFormat="false" ht="14.4" hidden="false" customHeight="false" outlineLevel="0" collapsed="false">
      <c r="A4524" s="7" t="n">
        <v>42857</v>
      </c>
      <c r="B4524" s="10" t="n">
        <v>38.05</v>
      </c>
      <c r="C4524" s="10" t="n">
        <v>31.71</v>
      </c>
      <c r="D4524" s="10" t="n">
        <v>30.24</v>
      </c>
    </row>
    <row r="4525" customFormat="false" ht="14.4" hidden="false" customHeight="false" outlineLevel="0" collapsed="false">
      <c r="A4525" s="7" t="n">
        <v>42858</v>
      </c>
      <c r="B4525" s="10" t="n">
        <v>38.05</v>
      </c>
      <c r="C4525" s="10" t="n">
        <v>31.71</v>
      </c>
      <c r="D4525" s="10" t="n">
        <v>30.24</v>
      </c>
    </row>
    <row r="4526" customFormat="false" ht="14.4" hidden="false" customHeight="false" outlineLevel="0" collapsed="false">
      <c r="A4526" s="7" t="n">
        <v>42859</v>
      </c>
      <c r="B4526" s="10" t="n">
        <v>38.07</v>
      </c>
      <c r="C4526" s="10" t="n">
        <v>29.95</v>
      </c>
      <c r="D4526" s="10" t="n">
        <v>31.98</v>
      </c>
    </row>
    <row r="4527" customFormat="false" ht="14.4" hidden="false" customHeight="false" outlineLevel="0" collapsed="false">
      <c r="A4527" s="7" t="n">
        <v>42860</v>
      </c>
      <c r="B4527" s="10" t="n">
        <v>38.07</v>
      </c>
      <c r="C4527" s="10" t="n">
        <v>29.95</v>
      </c>
      <c r="D4527" s="10" t="n">
        <v>31.98</v>
      </c>
    </row>
    <row r="4528" customFormat="false" ht="14.4" hidden="false" customHeight="false" outlineLevel="0" collapsed="false">
      <c r="A4528" s="7" t="n">
        <v>42863</v>
      </c>
      <c r="B4528" s="10" t="n">
        <v>38.07</v>
      </c>
      <c r="C4528" s="10" t="n">
        <v>29.95</v>
      </c>
      <c r="D4528" s="10" t="n">
        <v>31.98</v>
      </c>
    </row>
    <row r="4529" customFormat="false" ht="14.4" hidden="false" customHeight="false" outlineLevel="0" collapsed="false">
      <c r="A4529" s="7" t="n">
        <v>42864</v>
      </c>
      <c r="B4529" s="10" t="n">
        <v>38.07</v>
      </c>
      <c r="C4529" s="10" t="n">
        <v>29.95</v>
      </c>
      <c r="D4529" s="10" t="n">
        <v>31.98</v>
      </c>
    </row>
    <row r="4530" customFormat="false" ht="14.4" hidden="false" customHeight="false" outlineLevel="0" collapsed="false">
      <c r="A4530" s="7" t="n">
        <v>42865</v>
      </c>
      <c r="B4530" s="10" t="n">
        <v>38.07</v>
      </c>
      <c r="C4530" s="10" t="n">
        <v>29.95</v>
      </c>
      <c r="D4530" s="10" t="n">
        <v>31.98</v>
      </c>
    </row>
    <row r="4531" customFormat="false" ht="14.4" hidden="false" customHeight="false" outlineLevel="0" collapsed="false">
      <c r="A4531" s="7" t="n">
        <v>42866</v>
      </c>
      <c r="B4531" s="10" t="n">
        <v>32.73</v>
      </c>
      <c r="C4531" s="10" t="n">
        <v>30.22</v>
      </c>
      <c r="D4531" s="10" t="n">
        <v>37.05</v>
      </c>
    </row>
    <row r="4532" customFormat="false" ht="14.4" hidden="false" customHeight="false" outlineLevel="0" collapsed="false">
      <c r="A4532" s="7" t="n">
        <v>42867</v>
      </c>
      <c r="B4532" s="10" t="n">
        <v>32.73</v>
      </c>
      <c r="C4532" s="10" t="n">
        <v>30.22</v>
      </c>
      <c r="D4532" s="10" t="n">
        <v>37.05</v>
      </c>
    </row>
    <row r="4533" customFormat="false" ht="14.4" hidden="false" customHeight="false" outlineLevel="0" collapsed="false">
      <c r="A4533" s="7" t="n">
        <v>42870</v>
      </c>
      <c r="B4533" s="10" t="n">
        <v>32.73</v>
      </c>
      <c r="C4533" s="10" t="n">
        <v>30.22</v>
      </c>
      <c r="D4533" s="10" t="n">
        <v>37.05</v>
      </c>
    </row>
    <row r="4534" customFormat="false" ht="14.4" hidden="false" customHeight="false" outlineLevel="0" collapsed="false">
      <c r="A4534" s="7" t="n">
        <v>42871</v>
      </c>
      <c r="B4534" s="10" t="n">
        <v>32.73</v>
      </c>
      <c r="C4534" s="10" t="n">
        <v>30.22</v>
      </c>
      <c r="D4534" s="10" t="n">
        <v>37.05</v>
      </c>
    </row>
    <row r="4535" customFormat="false" ht="14.4" hidden="false" customHeight="false" outlineLevel="0" collapsed="false">
      <c r="A4535" s="7" t="n">
        <v>42872</v>
      </c>
      <c r="B4535" s="10" t="n">
        <v>32.73</v>
      </c>
      <c r="C4535" s="10" t="n">
        <v>30.22</v>
      </c>
      <c r="D4535" s="10" t="n">
        <v>37.05</v>
      </c>
    </row>
    <row r="4536" customFormat="false" ht="14.4" hidden="false" customHeight="false" outlineLevel="0" collapsed="false">
      <c r="A4536" s="7" t="n">
        <v>42873</v>
      </c>
      <c r="B4536" s="10" t="n">
        <v>23.85</v>
      </c>
      <c r="C4536" s="10" t="n">
        <v>34.25</v>
      </c>
      <c r="D4536" s="10" t="n">
        <v>41.9</v>
      </c>
    </row>
    <row r="4537" customFormat="false" ht="14.4" hidden="false" customHeight="false" outlineLevel="0" collapsed="false">
      <c r="A4537" s="7" t="n">
        <v>42874</v>
      </c>
      <c r="B4537" s="10" t="n">
        <v>23.85</v>
      </c>
      <c r="C4537" s="10" t="n">
        <v>34.25</v>
      </c>
      <c r="D4537" s="10" t="n">
        <v>41.9</v>
      </c>
    </row>
    <row r="4538" customFormat="false" ht="14.4" hidden="false" customHeight="false" outlineLevel="0" collapsed="false">
      <c r="A4538" s="7" t="n">
        <v>42877</v>
      </c>
      <c r="B4538" s="10" t="n">
        <v>23.85</v>
      </c>
      <c r="C4538" s="10" t="n">
        <v>34.25</v>
      </c>
      <c r="D4538" s="10" t="n">
        <v>41.9</v>
      </c>
    </row>
    <row r="4539" customFormat="false" ht="14.4" hidden="false" customHeight="false" outlineLevel="0" collapsed="false">
      <c r="A4539" s="7" t="n">
        <v>42878</v>
      </c>
      <c r="B4539" s="10" t="n">
        <v>23.85</v>
      </c>
      <c r="C4539" s="10" t="n">
        <v>34.25</v>
      </c>
      <c r="D4539" s="10" t="n">
        <v>41.9</v>
      </c>
    </row>
    <row r="4540" customFormat="false" ht="14.4" hidden="false" customHeight="false" outlineLevel="0" collapsed="false">
      <c r="A4540" s="7" t="n">
        <v>42879</v>
      </c>
      <c r="B4540" s="10" t="n">
        <v>23.85</v>
      </c>
      <c r="C4540" s="10" t="n">
        <v>34.25</v>
      </c>
      <c r="D4540" s="10" t="n">
        <v>41.9</v>
      </c>
    </row>
    <row r="4541" customFormat="false" ht="14.4" hidden="false" customHeight="false" outlineLevel="0" collapsed="false">
      <c r="A4541" s="7" t="n">
        <v>42880</v>
      </c>
      <c r="B4541" s="10" t="n">
        <v>32.86</v>
      </c>
      <c r="C4541" s="10" t="n">
        <v>30</v>
      </c>
      <c r="D4541" s="10" t="n">
        <v>37.14</v>
      </c>
    </row>
    <row r="4542" customFormat="false" ht="14.4" hidden="false" customHeight="false" outlineLevel="0" collapsed="false">
      <c r="A4542" s="7" t="n">
        <v>42881</v>
      </c>
      <c r="B4542" s="10" t="n">
        <v>32.86</v>
      </c>
      <c r="C4542" s="10" t="n">
        <v>30</v>
      </c>
      <c r="D4542" s="10" t="n">
        <v>37.14</v>
      </c>
    </row>
    <row r="4543" customFormat="false" ht="14.4" hidden="false" customHeight="false" outlineLevel="0" collapsed="false">
      <c r="A4543" s="7" t="n">
        <v>42884</v>
      </c>
      <c r="B4543" s="10" t="n">
        <v>32.86</v>
      </c>
      <c r="C4543" s="10" t="n">
        <v>30</v>
      </c>
      <c r="D4543" s="10" t="n">
        <v>37.14</v>
      </c>
    </row>
    <row r="4544" customFormat="false" ht="14.4" hidden="false" customHeight="false" outlineLevel="0" collapsed="false">
      <c r="A4544" s="7" t="n">
        <v>42885</v>
      </c>
      <c r="B4544" s="10" t="n">
        <v>32.86</v>
      </c>
      <c r="C4544" s="10" t="n">
        <v>30</v>
      </c>
      <c r="D4544" s="10" t="n">
        <v>37.14</v>
      </c>
    </row>
    <row r="4545" customFormat="false" ht="14.4" hidden="false" customHeight="false" outlineLevel="0" collapsed="false">
      <c r="A4545" s="7" t="n">
        <v>42886</v>
      </c>
      <c r="B4545" s="10" t="n">
        <v>32.86</v>
      </c>
      <c r="C4545" s="10" t="n">
        <v>30</v>
      </c>
      <c r="D4545" s="10" t="n">
        <v>37.14</v>
      </c>
    </row>
    <row r="4546" customFormat="false" ht="14.4" hidden="false" customHeight="false" outlineLevel="0" collapsed="false">
      <c r="A4546" s="7" t="n">
        <v>42887</v>
      </c>
      <c r="B4546" s="10" t="n">
        <v>26.92</v>
      </c>
      <c r="C4546" s="10" t="n">
        <v>31.54</v>
      </c>
      <c r="D4546" s="10" t="n">
        <v>41.54</v>
      </c>
    </row>
    <row r="4547" customFormat="false" ht="14.4" hidden="false" customHeight="false" outlineLevel="0" collapsed="false">
      <c r="A4547" s="7" t="n">
        <v>42888</v>
      </c>
      <c r="B4547" s="10" t="n">
        <v>26.92</v>
      </c>
      <c r="C4547" s="10" t="n">
        <v>31.54</v>
      </c>
      <c r="D4547" s="10" t="n">
        <v>41.54</v>
      </c>
    </row>
    <row r="4548" customFormat="false" ht="14.4" hidden="false" customHeight="false" outlineLevel="0" collapsed="false">
      <c r="A4548" s="7" t="n">
        <v>42891</v>
      </c>
      <c r="B4548" s="10" t="n">
        <v>26.92</v>
      </c>
      <c r="C4548" s="10" t="n">
        <v>31.54</v>
      </c>
      <c r="D4548" s="10" t="n">
        <v>41.54</v>
      </c>
    </row>
    <row r="4549" customFormat="false" ht="14.4" hidden="false" customHeight="false" outlineLevel="0" collapsed="false">
      <c r="A4549" s="7" t="n">
        <v>42892</v>
      </c>
      <c r="B4549" s="10" t="n">
        <v>26.92</v>
      </c>
      <c r="C4549" s="10" t="n">
        <v>31.54</v>
      </c>
      <c r="D4549" s="10" t="n">
        <v>41.54</v>
      </c>
    </row>
    <row r="4550" customFormat="false" ht="14.4" hidden="false" customHeight="false" outlineLevel="0" collapsed="false">
      <c r="A4550" s="7" t="n">
        <v>42893</v>
      </c>
      <c r="B4550" s="10" t="n">
        <v>26.92</v>
      </c>
      <c r="C4550" s="10" t="n">
        <v>31.54</v>
      </c>
      <c r="D4550" s="10" t="n">
        <v>41.54</v>
      </c>
    </row>
    <row r="4551" customFormat="false" ht="14.4" hidden="false" customHeight="false" outlineLevel="0" collapsed="false">
      <c r="A4551" s="7" t="n">
        <v>42894</v>
      </c>
      <c r="B4551" s="10" t="n">
        <v>35.43</v>
      </c>
      <c r="C4551" s="10" t="n">
        <v>29.53</v>
      </c>
      <c r="D4551" s="10" t="n">
        <v>35.04</v>
      </c>
    </row>
    <row r="4552" customFormat="false" ht="14.4" hidden="false" customHeight="false" outlineLevel="0" collapsed="false">
      <c r="A4552" s="7" t="n">
        <v>42895</v>
      </c>
      <c r="B4552" s="10" t="n">
        <v>35.43</v>
      </c>
      <c r="C4552" s="10" t="n">
        <v>29.53</v>
      </c>
      <c r="D4552" s="10" t="n">
        <v>35.04</v>
      </c>
    </row>
    <row r="4553" customFormat="false" ht="14.4" hidden="false" customHeight="false" outlineLevel="0" collapsed="false">
      <c r="A4553" s="7" t="n">
        <v>42898</v>
      </c>
      <c r="B4553" s="10" t="n">
        <v>35.43</v>
      </c>
      <c r="C4553" s="10" t="n">
        <v>29.53</v>
      </c>
      <c r="D4553" s="10" t="n">
        <v>35.04</v>
      </c>
    </row>
    <row r="4554" customFormat="false" ht="14.4" hidden="false" customHeight="false" outlineLevel="0" collapsed="false">
      <c r="A4554" s="7" t="n">
        <v>42899</v>
      </c>
      <c r="B4554" s="10" t="n">
        <v>35.43</v>
      </c>
      <c r="C4554" s="10" t="n">
        <v>29.53</v>
      </c>
      <c r="D4554" s="10" t="n">
        <v>35.04</v>
      </c>
    </row>
    <row r="4555" customFormat="false" ht="14.4" hidden="false" customHeight="false" outlineLevel="0" collapsed="false">
      <c r="A4555" s="7" t="n">
        <v>42900</v>
      </c>
      <c r="B4555" s="10" t="n">
        <v>35.43</v>
      </c>
      <c r="C4555" s="10" t="n">
        <v>29.53</v>
      </c>
      <c r="D4555" s="10" t="n">
        <v>35.04</v>
      </c>
    </row>
    <row r="4556" customFormat="false" ht="14.4" hidden="false" customHeight="false" outlineLevel="0" collapsed="false">
      <c r="A4556" s="7" t="n">
        <v>42901</v>
      </c>
      <c r="B4556" s="10" t="n">
        <v>32.27</v>
      </c>
      <c r="C4556" s="10" t="n">
        <v>29.48</v>
      </c>
      <c r="D4556" s="10" t="n">
        <v>38.25</v>
      </c>
    </row>
    <row r="4557" customFormat="false" ht="14.4" hidden="false" customHeight="false" outlineLevel="0" collapsed="false">
      <c r="A4557" s="7" t="n">
        <v>42902</v>
      </c>
      <c r="B4557" s="10" t="n">
        <v>32.27</v>
      </c>
      <c r="C4557" s="10" t="n">
        <v>29.48</v>
      </c>
      <c r="D4557" s="10" t="n">
        <v>38.25</v>
      </c>
    </row>
    <row r="4558" customFormat="false" ht="14.4" hidden="false" customHeight="false" outlineLevel="0" collapsed="false">
      <c r="A4558" s="7" t="n">
        <v>42905</v>
      </c>
      <c r="B4558" s="10" t="n">
        <v>32.27</v>
      </c>
      <c r="C4558" s="10" t="n">
        <v>29.48</v>
      </c>
      <c r="D4558" s="10" t="n">
        <v>38.25</v>
      </c>
    </row>
    <row r="4559" customFormat="false" ht="14.4" hidden="false" customHeight="false" outlineLevel="0" collapsed="false">
      <c r="A4559" s="7" t="n">
        <v>42906</v>
      </c>
      <c r="B4559" s="10" t="n">
        <v>32.27</v>
      </c>
      <c r="C4559" s="10" t="n">
        <v>29.48</v>
      </c>
      <c r="D4559" s="10" t="n">
        <v>38.25</v>
      </c>
    </row>
    <row r="4560" customFormat="false" ht="14.4" hidden="false" customHeight="false" outlineLevel="0" collapsed="false">
      <c r="A4560" s="7" t="n">
        <v>42907</v>
      </c>
      <c r="B4560" s="10" t="n">
        <v>32.27</v>
      </c>
      <c r="C4560" s="10" t="n">
        <v>29.48</v>
      </c>
      <c r="D4560" s="10" t="n">
        <v>38.25</v>
      </c>
    </row>
    <row r="4561" customFormat="false" ht="14.4" hidden="false" customHeight="false" outlineLevel="0" collapsed="false">
      <c r="A4561" s="7" t="n">
        <v>42908</v>
      </c>
      <c r="B4561" s="10" t="n">
        <v>32.65</v>
      </c>
      <c r="C4561" s="10" t="n">
        <v>28.91</v>
      </c>
      <c r="D4561" s="10" t="n">
        <v>38.44</v>
      </c>
    </row>
    <row r="4562" customFormat="false" ht="14.4" hidden="false" customHeight="false" outlineLevel="0" collapsed="false">
      <c r="A4562" s="7" t="n">
        <v>42909</v>
      </c>
      <c r="B4562" s="10" t="n">
        <v>32.65</v>
      </c>
      <c r="C4562" s="10" t="n">
        <v>28.91</v>
      </c>
      <c r="D4562" s="10" t="n">
        <v>38.44</v>
      </c>
    </row>
    <row r="4563" customFormat="false" ht="14.4" hidden="false" customHeight="false" outlineLevel="0" collapsed="false">
      <c r="A4563" s="7" t="n">
        <v>42912</v>
      </c>
      <c r="B4563" s="10" t="n">
        <v>32.65</v>
      </c>
      <c r="C4563" s="10" t="n">
        <v>28.91</v>
      </c>
      <c r="D4563" s="10" t="n">
        <v>38.44</v>
      </c>
    </row>
    <row r="4564" customFormat="false" ht="14.4" hidden="false" customHeight="false" outlineLevel="0" collapsed="false">
      <c r="A4564" s="7" t="n">
        <v>42913</v>
      </c>
      <c r="B4564" s="10" t="n">
        <v>32.65</v>
      </c>
      <c r="C4564" s="10" t="n">
        <v>28.91</v>
      </c>
      <c r="D4564" s="10" t="n">
        <v>38.44</v>
      </c>
    </row>
    <row r="4565" customFormat="false" ht="14.4" hidden="false" customHeight="false" outlineLevel="0" collapsed="false">
      <c r="A4565" s="7" t="n">
        <v>42914</v>
      </c>
      <c r="B4565" s="10" t="n">
        <v>32.65</v>
      </c>
      <c r="C4565" s="10" t="n">
        <v>28.91</v>
      </c>
      <c r="D4565" s="10" t="n">
        <v>38.44</v>
      </c>
    </row>
    <row r="4566" customFormat="false" ht="14.4" hidden="false" customHeight="false" outlineLevel="0" collapsed="false">
      <c r="A4566" s="7" t="n">
        <v>42915</v>
      </c>
      <c r="B4566" s="10" t="n">
        <v>29.71</v>
      </c>
      <c r="C4566" s="10" t="n">
        <v>26.86</v>
      </c>
      <c r="D4566" s="10" t="n">
        <v>43.43</v>
      </c>
    </row>
    <row r="4567" customFormat="false" ht="14.4" hidden="false" customHeight="false" outlineLevel="0" collapsed="false">
      <c r="A4567" s="7" t="n">
        <v>42916</v>
      </c>
      <c r="B4567" s="10" t="n">
        <v>29.71</v>
      </c>
      <c r="C4567" s="10" t="n">
        <v>26.86</v>
      </c>
      <c r="D4567" s="10" t="n">
        <v>43.43</v>
      </c>
    </row>
    <row r="4568" customFormat="false" ht="14.4" hidden="false" customHeight="false" outlineLevel="0" collapsed="false">
      <c r="A4568" s="7" t="n">
        <v>42919</v>
      </c>
      <c r="B4568" s="10" t="n">
        <v>29.71</v>
      </c>
      <c r="C4568" s="10" t="n">
        <v>26.86</v>
      </c>
      <c r="D4568" s="10" t="n">
        <v>43.43</v>
      </c>
    </row>
    <row r="4569" customFormat="false" ht="14.4" hidden="false" customHeight="false" outlineLevel="0" collapsed="false">
      <c r="A4569" s="7" t="n">
        <v>42920</v>
      </c>
      <c r="B4569" s="10" t="n">
        <v>29.71</v>
      </c>
      <c r="C4569" s="10" t="n">
        <v>26.86</v>
      </c>
      <c r="D4569" s="10" t="n">
        <v>43.43</v>
      </c>
    </row>
    <row r="4570" customFormat="false" ht="14.4" hidden="false" customHeight="false" outlineLevel="0" collapsed="false">
      <c r="A4570" s="7" t="n">
        <v>42921</v>
      </c>
      <c r="B4570" s="10" t="n">
        <v>29.71</v>
      </c>
      <c r="C4570" s="10" t="n">
        <v>26.86</v>
      </c>
      <c r="D4570" s="10" t="n">
        <v>43.43</v>
      </c>
    </row>
    <row r="4571" customFormat="false" ht="14.4" hidden="false" customHeight="false" outlineLevel="0" collapsed="false">
      <c r="A4571" s="7" t="n">
        <v>42922</v>
      </c>
      <c r="B4571" s="10" t="n">
        <v>29.58</v>
      </c>
      <c r="C4571" s="10" t="n">
        <v>29.86</v>
      </c>
      <c r="D4571" s="10" t="n">
        <v>40.56</v>
      </c>
    </row>
    <row r="4572" customFormat="false" ht="14.4" hidden="false" customHeight="false" outlineLevel="0" collapsed="false">
      <c r="A4572" s="7" t="n">
        <v>42923</v>
      </c>
      <c r="B4572" s="10" t="n">
        <v>29.58</v>
      </c>
      <c r="C4572" s="10" t="n">
        <v>29.86</v>
      </c>
      <c r="D4572" s="10" t="n">
        <v>40.56</v>
      </c>
    </row>
    <row r="4573" customFormat="false" ht="14.4" hidden="false" customHeight="false" outlineLevel="0" collapsed="false">
      <c r="A4573" s="7" t="n">
        <v>42926</v>
      </c>
      <c r="B4573" s="10" t="n">
        <v>29.58</v>
      </c>
      <c r="C4573" s="10" t="n">
        <v>29.86</v>
      </c>
      <c r="D4573" s="10" t="n">
        <v>40.56</v>
      </c>
    </row>
    <row r="4574" customFormat="false" ht="14.4" hidden="false" customHeight="false" outlineLevel="0" collapsed="false">
      <c r="A4574" s="7" t="n">
        <v>42927</v>
      </c>
      <c r="B4574" s="10" t="n">
        <v>29.58</v>
      </c>
      <c r="C4574" s="10" t="n">
        <v>29.86</v>
      </c>
      <c r="D4574" s="10" t="n">
        <v>40.56</v>
      </c>
    </row>
    <row r="4575" customFormat="false" ht="14.4" hidden="false" customHeight="false" outlineLevel="0" collapsed="false">
      <c r="A4575" s="7" t="n">
        <v>42928</v>
      </c>
      <c r="B4575" s="10" t="n">
        <v>29.58</v>
      </c>
      <c r="C4575" s="10" t="n">
        <v>29.86</v>
      </c>
      <c r="D4575" s="10" t="n">
        <v>40.56</v>
      </c>
    </row>
    <row r="4576" customFormat="false" ht="14.4" hidden="false" customHeight="false" outlineLevel="0" collapsed="false">
      <c r="A4576" s="7" t="n">
        <v>42929</v>
      </c>
      <c r="B4576" s="10" t="n">
        <v>28.24</v>
      </c>
      <c r="C4576" s="10" t="n">
        <v>29.63</v>
      </c>
      <c r="D4576" s="10" t="n">
        <v>42.13</v>
      </c>
    </row>
    <row r="4577" customFormat="false" ht="14.4" hidden="false" customHeight="false" outlineLevel="0" collapsed="false">
      <c r="A4577" s="7" t="n">
        <v>42930</v>
      </c>
      <c r="B4577" s="10" t="n">
        <v>28.24</v>
      </c>
      <c r="C4577" s="10" t="n">
        <v>29.63</v>
      </c>
      <c r="D4577" s="10" t="n">
        <v>42.13</v>
      </c>
    </row>
    <row r="4578" customFormat="false" ht="14.4" hidden="false" customHeight="false" outlineLevel="0" collapsed="false">
      <c r="A4578" s="7" t="n">
        <v>42933</v>
      </c>
      <c r="B4578" s="10" t="n">
        <v>28.24</v>
      </c>
      <c r="C4578" s="10" t="n">
        <v>29.63</v>
      </c>
      <c r="D4578" s="10" t="n">
        <v>42.13</v>
      </c>
    </row>
    <row r="4579" customFormat="false" ht="14.4" hidden="false" customHeight="false" outlineLevel="0" collapsed="false">
      <c r="A4579" s="7" t="n">
        <v>42934</v>
      </c>
      <c r="B4579" s="10" t="n">
        <v>28.24</v>
      </c>
      <c r="C4579" s="10" t="n">
        <v>29.63</v>
      </c>
      <c r="D4579" s="10" t="n">
        <v>42.13</v>
      </c>
    </row>
    <row r="4580" customFormat="false" ht="14.4" hidden="false" customHeight="false" outlineLevel="0" collapsed="false">
      <c r="A4580" s="7" t="n">
        <v>42935</v>
      </c>
      <c r="B4580" s="10" t="n">
        <v>28.24</v>
      </c>
      <c r="C4580" s="10" t="n">
        <v>29.63</v>
      </c>
      <c r="D4580" s="10" t="n">
        <v>42.13</v>
      </c>
    </row>
    <row r="4581" customFormat="false" ht="14.4" hidden="false" customHeight="false" outlineLevel="0" collapsed="false">
      <c r="A4581" s="7" t="n">
        <v>42936</v>
      </c>
      <c r="B4581" s="10" t="n">
        <v>35.48</v>
      </c>
      <c r="C4581" s="10" t="n">
        <v>25.81</v>
      </c>
      <c r="D4581" s="10" t="n">
        <v>38.71</v>
      </c>
    </row>
    <row r="4582" customFormat="false" ht="14.4" hidden="false" customHeight="false" outlineLevel="0" collapsed="false">
      <c r="A4582" s="7" t="n">
        <v>42937</v>
      </c>
      <c r="B4582" s="10" t="n">
        <v>35.48</v>
      </c>
      <c r="C4582" s="10" t="n">
        <v>25.81</v>
      </c>
      <c r="D4582" s="10" t="n">
        <v>38.71</v>
      </c>
    </row>
    <row r="4583" customFormat="false" ht="14.4" hidden="false" customHeight="false" outlineLevel="0" collapsed="false">
      <c r="A4583" s="7" t="n">
        <v>42940</v>
      </c>
      <c r="B4583" s="10" t="n">
        <v>35.48</v>
      </c>
      <c r="C4583" s="10" t="n">
        <v>25.81</v>
      </c>
      <c r="D4583" s="10" t="n">
        <v>38.71</v>
      </c>
    </row>
    <row r="4584" customFormat="false" ht="14.4" hidden="false" customHeight="false" outlineLevel="0" collapsed="false">
      <c r="A4584" s="7" t="n">
        <v>42941</v>
      </c>
      <c r="B4584" s="10" t="n">
        <v>35.48</v>
      </c>
      <c r="C4584" s="10" t="n">
        <v>25.81</v>
      </c>
      <c r="D4584" s="10" t="n">
        <v>38.71</v>
      </c>
    </row>
    <row r="4585" customFormat="false" ht="14.4" hidden="false" customHeight="false" outlineLevel="0" collapsed="false">
      <c r="A4585" s="7" t="n">
        <v>42942</v>
      </c>
      <c r="B4585" s="10" t="n">
        <v>35.48</v>
      </c>
      <c r="C4585" s="10" t="n">
        <v>25.81</v>
      </c>
      <c r="D4585" s="10" t="n">
        <v>38.71</v>
      </c>
    </row>
    <row r="4586" customFormat="false" ht="14.4" hidden="false" customHeight="false" outlineLevel="0" collapsed="false">
      <c r="A4586" s="7" t="n">
        <v>42943</v>
      </c>
      <c r="B4586" s="10" t="n">
        <v>34.46</v>
      </c>
      <c r="C4586" s="10" t="n">
        <v>24.32</v>
      </c>
      <c r="D4586" s="10" t="n">
        <v>41.22</v>
      </c>
    </row>
    <row r="4587" customFormat="false" ht="14.4" hidden="false" customHeight="false" outlineLevel="0" collapsed="false">
      <c r="A4587" s="7" t="n">
        <v>42944</v>
      </c>
      <c r="B4587" s="10" t="n">
        <v>34.46</v>
      </c>
      <c r="C4587" s="10" t="n">
        <v>24.32</v>
      </c>
      <c r="D4587" s="10" t="n">
        <v>41.22</v>
      </c>
    </row>
    <row r="4588" customFormat="false" ht="14.4" hidden="false" customHeight="false" outlineLevel="0" collapsed="false">
      <c r="A4588" s="7" t="n">
        <v>42947</v>
      </c>
      <c r="B4588" s="10" t="n">
        <v>34.46</v>
      </c>
      <c r="C4588" s="10" t="n">
        <v>24.32</v>
      </c>
      <c r="D4588" s="10" t="n">
        <v>41.22</v>
      </c>
    </row>
    <row r="4589" customFormat="false" ht="14.4" hidden="false" customHeight="false" outlineLevel="0" collapsed="false">
      <c r="A4589" s="7" t="n">
        <v>42948</v>
      </c>
      <c r="B4589" s="10" t="n">
        <v>34.46</v>
      </c>
      <c r="C4589" s="10" t="n">
        <v>24.32</v>
      </c>
      <c r="D4589" s="10" t="n">
        <v>41.22</v>
      </c>
    </row>
    <row r="4590" customFormat="false" ht="14.4" hidden="false" customHeight="false" outlineLevel="0" collapsed="false">
      <c r="A4590" s="7" t="n">
        <v>42949</v>
      </c>
      <c r="B4590" s="10" t="n">
        <v>34.46</v>
      </c>
      <c r="C4590" s="10" t="n">
        <v>24.32</v>
      </c>
      <c r="D4590" s="10" t="n">
        <v>41.22</v>
      </c>
    </row>
    <row r="4591" customFormat="false" ht="14.4" hidden="false" customHeight="false" outlineLevel="0" collapsed="false">
      <c r="A4591" s="7" t="n">
        <v>42950</v>
      </c>
      <c r="B4591" s="10" t="n">
        <v>36.11</v>
      </c>
      <c r="C4591" s="10" t="n">
        <v>32.1</v>
      </c>
      <c r="D4591" s="10" t="n">
        <v>31.79</v>
      </c>
    </row>
    <row r="4592" customFormat="false" ht="14.4" hidden="false" customHeight="false" outlineLevel="0" collapsed="false">
      <c r="A4592" s="7" t="n">
        <v>42951</v>
      </c>
      <c r="B4592" s="10" t="n">
        <v>36.11</v>
      </c>
      <c r="C4592" s="10" t="n">
        <v>32.1</v>
      </c>
      <c r="D4592" s="10" t="n">
        <v>31.79</v>
      </c>
    </row>
    <row r="4593" customFormat="false" ht="14.4" hidden="false" customHeight="false" outlineLevel="0" collapsed="false">
      <c r="A4593" s="7" t="n">
        <v>42954</v>
      </c>
      <c r="B4593" s="10" t="n">
        <v>36.11</v>
      </c>
      <c r="C4593" s="10" t="n">
        <v>32.1</v>
      </c>
      <c r="D4593" s="10" t="n">
        <v>31.79</v>
      </c>
    </row>
    <row r="4594" customFormat="false" ht="14.4" hidden="false" customHeight="false" outlineLevel="0" collapsed="false">
      <c r="A4594" s="7" t="n">
        <v>42955</v>
      </c>
      <c r="B4594" s="10" t="n">
        <v>36.11</v>
      </c>
      <c r="C4594" s="10" t="n">
        <v>32.1</v>
      </c>
      <c r="D4594" s="10" t="n">
        <v>31.79</v>
      </c>
    </row>
    <row r="4595" customFormat="false" ht="14.4" hidden="false" customHeight="false" outlineLevel="0" collapsed="false">
      <c r="A4595" s="7" t="n">
        <v>42956</v>
      </c>
      <c r="B4595" s="10" t="n">
        <v>36.11</v>
      </c>
      <c r="C4595" s="10" t="n">
        <v>32.1</v>
      </c>
      <c r="D4595" s="10" t="n">
        <v>31.79</v>
      </c>
    </row>
    <row r="4596" customFormat="false" ht="14.4" hidden="false" customHeight="false" outlineLevel="0" collapsed="false">
      <c r="A4596" s="7" t="n">
        <v>42957</v>
      </c>
      <c r="B4596" s="10" t="n">
        <v>33.67</v>
      </c>
      <c r="C4596" s="10" t="n">
        <v>32.33</v>
      </c>
      <c r="D4596" s="10" t="n">
        <v>34</v>
      </c>
    </row>
    <row r="4597" customFormat="false" ht="14.4" hidden="false" customHeight="false" outlineLevel="0" collapsed="false">
      <c r="A4597" s="7" t="n">
        <v>42958</v>
      </c>
      <c r="B4597" s="10" t="n">
        <v>33.67</v>
      </c>
      <c r="C4597" s="10" t="n">
        <v>32.33</v>
      </c>
      <c r="D4597" s="10" t="n">
        <v>34</v>
      </c>
    </row>
    <row r="4598" customFormat="false" ht="14.4" hidden="false" customHeight="false" outlineLevel="0" collapsed="false">
      <c r="A4598" s="7" t="n">
        <v>42961</v>
      </c>
      <c r="B4598" s="10" t="n">
        <v>33.67</v>
      </c>
      <c r="C4598" s="10" t="n">
        <v>32.33</v>
      </c>
      <c r="D4598" s="10" t="n">
        <v>34</v>
      </c>
    </row>
    <row r="4599" customFormat="false" ht="14.4" hidden="false" customHeight="false" outlineLevel="0" collapsed="false">
      <c r="A4599" s="7" t="n">
        <v>42962</v>
      </c>
      <c r="B4599" s="10" t="n">
        <v>33.67</v>
      </c>
      <c r="C4599" s="10" t="n">
        <v>32.33</v>
      </c>
      <c r="D4599" s="10" t="n">
        <v>34</v>
      </c>
    </row>
    <row r="4600" customFormat="false" ht="14.4" hidden="false" customHeight="false" outlineLevel="0" collapsed="false">
      <c r="A4600" s="7" t="n">
        <v>42963</v>
      </c>
      <c r="B4600" s="10" t="n">
        <v>33.67</v>
      </c>
      <c r="C4600" s="10" t="n">
        <v>32.33</v>
      </c>
      <c r="D4600" s="10" t="n">
        <v>34</v>
      </c>
    </row>
    <row r="4601" customFormat="false" ht="14.4" hidden="false" customHeight="false" outlineLevel="0" collapsed="false">
      <c r="A4601" s="7" t="n">
        <v>42964</v>
      </c>
      <c r="B4601" s="10" t="n">
        <v>34.17</v>
      </c>
      <c r="C4601" s="10" t="n">
        <v>32.8</v>
      </c>
      <c r="D4601" s="10" t="n">
        <v>33.03</v>
      </c>
    </row>
    <row r="4602" customFormat="false" ht="14.4" hidden="false" customHeight="false" outlineLevel="0" collapsed="false">
      <c r="A4602" s="7" t="n">
        <v>42965</v>
      </c>
      <c r="B4602" s="10" t="n">
        <v>34.17</v>
      </c>
      <c r="C4602" s="10" t="n">
        <v>32.8</v>
      </c>
      <c r="D4602" s="10" t="n">
        <v>33.03</v>
      </c>
    </row>
    <row r="4603" customFormat="false" ht="14.4" hidden="false" customHeight="false" outlineLevel="0" collapsed="false">
      <c r="A4603" s="7" t="n">
        <v>42968</v>
      </c>
      <c r="B4603" s="10" t="n">
        <v>34.17</v>
      </c>
      <c r="C4603" s="10" t="n">
        <v>32.8</v>
      </c>
      <c r="D4603" s="10" t="n">
        <v>33.03</v>
      </c>
    </row>
    <row r="4604" customFormat="false" ht="14.4" hidden="false" customHeight="false" outlineLevel="0" collapsed="false">
      <c r="A4604" s="7" t="n">
        <v>42969</v>
      </c>
      <c r="B4604" s="10" t="n">
        <v>34.17</v>
      </c>
      <c r="C4604" s="10" t="n">
        <v>32.8</v>
      </c>
      <c r="D4604" s="10" t="n">
        <v>33.03</v>
      </c>
    </row>
    <row r="4605" customFormat="false" ht="14.4" hidden="false" customHeight="false" outlineLevel="0" collapsed="false">
      <c r="A4605" s="7" t="n">
        <v>42970</v>
      </c>
      <c r="B4605" s="10" t="n">
        <v>34.17</v>
      </c>
      <c r="C4605" s="10" t="n">
        <v>32.8</v>
      </c>
      <c r="D4605" s="10" t="n">
        <v>33.03</v>
      </c>
    </row>
    <row r="4606" customFormat="false" ht="14.4" hidden="false" customHeight="false" outlineLevel="0" collapsed="false">
      <c r="A4606" s="7" t="n">
        <v>42971</v>
      </c>
      <c r="B4606" s="10" t="n">
        <v>28.1</v>
      </c>
      <c r="C4606" s="10" t="n">
        <v>38.29</v>
      </c>
      <c r="D4606" s="10" t="n">
        <v>33.61</v>
      </c>
    </row>
    <row r="4607" customFormat="false" ht="14.4" hidden="false" customHeight="false" outlineLevel="0" collapsed="false">
      <c r="A4607" s="7" t="n">
        <v>42972</v>
      </c>
      <c r="B4607" s="10" t="n">
        <v>28.1</v>
      </c>
      <c r="C4607" s="10" t="n">
        <v>38.29</v>
      </c>
      <c r="D4607" s="10" t="n">
        <v>33.61</v>
      </c>
    </row>
    <row r="4608" customFormat="false" ht="14.4" hidden="false" customHeight="false" outlineLevel="0" collapsed="false">
      <c r="A4608" s="7" t="n">
        <v>42975</v>
      </c>
      <c r="B4608" s="10" t="n">
        <v>28.1</v>
      </c>
      <c r="C4608" s="10" t="n">
        <v>38.29</v>
      </c>
      <c r="D4608" s="10" t="n">
        <v>33.61</v>
      </c>
    </row>
    <row r="4609" customFormat="false" ht="14.4" hidden="false" customHeight="false" outlineLevel="0" collapsed="false">
      <c r="A4609" s="7" t="n">
        <v>42976</v>
      </c>
      <c r="B4609" s="10" t="n">
        <v>28.1</v>
      </c>
      <c r="C4609" s="10" t="n">
        <v>38.29</v>
      </c>
      <c r="D4609" s="10" t="n">
        <v>33.61</v>
      </c>
    </row>
    <row r="4610" customFormat="false" ht="14.4" hidden="false" customHeight="false" outlineLevel="0" collapsed="false">
      <c r="A4610" s="7" t="n">
        <v>42977</v>
      </c>
      <c r="B4610" s="10" t="n">
        <v>28.1</v>
      </c>
      <c r="C4610" s="10" t="n">
        <v>38.29</v>
      </c>
      <c r="D4610" s="10" t="n">
        <v>33.61</v>
      </c>
    </row>
    <row r="4611" customFormat="false" ht="14.4" hidden="false" customHeight="false" outlineLevel="0" collapsed="false">
      <c r="A4611" s="7" t="n">
        <v>42978</v>
      </c>
      <c r="B4611" s="10" t="n">
        <v>25</v>
      </c>
      <c r="C4611" s="10" t="n">
        <v>39.89</v>
      </c>
      <c r="D4611" s="10" t="n">
        <v>35.11</v>
      </c>
    </row>
    <row r="4612" customFormat="false" ht="14.4" hidden="false" customHeight="false" outlineLevel="0" collapsed="false">
      <c r="A4612" s="7" t="n">
        <v>42979</v>
      </c>
      <c r="B4612" s="10" t="n">
        <v>25</v>
      </c>
      <c r="C4612" s="10" t="n">
        <v>39.89</v>
      </c>
      <c r="D4612" s="10" t="n">
        <v>35.11</v>
      </c>
    </row>
    <row r="4613" customFormat="false" ht="14.4" hidden="false" customHeight="false" outlineLevel="0" collapsed="false">
      <c r="A4613" s="7" t="n">
        <v>42982</v>
      </c>
      <c r="B4613" s="10" t="n">
        <v>25</v>
      </c>
      <c r="C4613" s="10" t="n">
        <v>39.89</v>
      </c>
      <c r="D4613" s="10" t="n">
        <v>35.11</v>
      </c>
    </row>
    <row r="4614" customFormat="false" ht="14.4" hidden="false" customHeight="false" outlineLevel="0" collapsed="false">
      <c r="A4614" s="7" t="n">
        <v>42983</v>
      </c>
      <c r="B4614" s="10" t="n">
        <v>25</v>
      </c>
      <c r="C4614" s="10" t="n">
        <v>39.89</v>
      </c>
      <c r="D4614" s="10" t="n">
        <v>35.11</v>
      </c>
    </row>
    <row r="4615" customFormat="false" ht="14.4" hidden="false" customHeight="false" outlineLevel="0" collapsed="false">
      <c r="A4615" s="7" t="n">
        <v>42984</v>
      </c>
      <c r="B4615" s="10" t="n">
        <v>25</v>
      </c>
      <c r="C4615" s="10" t="n">
        <v>39.89</v>
      </c>
      <c r="D4615" s="10" t="n">
        <v>35.11</v>
      </c>
    </row>
    <row r="4616" customFormat="false" ht="14.4" hidden="false" customHeight="false" outlineLevel="0" collapsed="false">
      <c r="A4616" s="7" t="n">
        <v>42985</v>
      </c>
      <c r="B4616" s="10" t="n">
        <v>29.28</v>
      </c>
      <c r="C4616" s="10" t="n">
        <v>35.74</v>
      </c>
      <c r="D4616" s="10" t="n">
        <v>34.98</v>
      </c>
    </row>
    <row r="4617" customFormat="false" ht="14.4" hidden="false" customHeight="false" outlineLevel="0" collapsed="false">
      <c r="A4617" s="7" t="n">
        <v>42986</v>
      </c>
      <c r="B4617" s="10" t="n">
        <v>29.28</v>
      </c>
      <c r="C4617" s="10" t="n">
        <v>35.74</v>
      </c>
      <c r="D4617" s="10" t="n">
        <v>34.98</v>
      </c>
    </row>
    <row r="4618" customFormat="false" ht="14.4" hidden="false" customHeight="false" outlineLevel="0" collapsed="false">
      <c r="A4618" s="7" t="n">
        <v>42989</v>
      </c>
      <c r="B4618" s="10" t="n">
        <v>29.28</v>
      </c>
      <c r="C4618" s="10" t="n">
        <v>35.74</v>
      </c>
      <c r="D4618" s="10" t="n">
        <v>34.98</v>
      </c>
    </row>
    <row r="4619" customFormat="false" ht="14.4" hidden="false" customHeight="false" outlineLevel="0" collapsed="false">
      <c r="A4619" s="7" t="n">
        <v>42990</v>
      </c>
      <c r="B4619" s="10" t="n">
        <v>29.28</v>
      </c>
      <c r="C4619" s="10" t="n">
        <v>35.74</v>
      </c>
      <c r="D4619" s="10" t="n">
        <v>34.98</v>
      </c>
    </row>
    <row r="4620" customFormat="false" ht="14.4" hidden="false" customHeight="false" outlineLevel="0" collapsed="false">
      <c r="A4620" s="7" t="n">
        <v>42991</v>
      </c>
      <c r="B4620" s="10" t="n">
        <v>29.28</v>
      </c>
      <c r="C4620" s="10" t="n">
        <v>35.74</v>
      </c>
      <c r="D4620" s="10" t="n">
        <v>34.98</v>
      </c>
    </row>
    <row r="4621" customFormat="false" ht="14.4" hidden="false" customHeight="false" outlineLevel="0" collapsed="false">
      <c r="A4621" s="7" t="n">
        <v>42992</v>
      </c>
      <c r="B4621" s="10" t="n">
        <v>41.29</v>
      </c>
      <c r="C4621" s="10" t="n">
        <v>21.97</v>
      </c>
      <c r="D4621" s="10" t="n">
        <v>36.74</v>
      </c>
    </row>
    <row r="4622" customFormat="false" ht="14.4" hidden="false" customHeight="false" outlineLevel="0" collapsed="false">
      <c r="A4622" s="7" t="n">
        <v>42993</v>
      </c>
      <c r="B4622" s="10" t="n">
        <v>41.29</v>
      </c>
      <c r="C4622" s="10" t="n">
        <v>21.97</v>
      </c>
      <c r="D4622" s="10" t="n">
        <v>36.74</v>
      </c>
    </row>
    <row r="4623" customFormat="false" ht="14.4" hidden="false" customHeight="false" outlineLevel="0" collapsed="false">
      <c r="A4623" s="7" t="n">
        <v>42996</v>
      </c>
      <c r="B4623" s="10" t="n">
        <v>41.29</v>
      </c>
      <c r="C4623" s="10" t="n">
        <v>21.97</v>
      </c>
      <c r="D4623" s="10" t="n">
        <v>36.74</v>
      </c>
    </row>
    <row r="4624" customFormat="false" ht="14.4" hidden="false" customHeight="false" outlineLevel="0" collapsed="false">
      <c r="A4624" s="7" t="n">
        <v>42997</v>
      </c>
      <c r="B4624" s="10" t="n">
        <v>41.29</v>
      </c>
      <c r="C4624" s="10" t="n">
        <v>21.97</v>
      </c>
      <c r="D4624" s="10" t="n">
        <v>36.74</v>
      </c>
    </row>
    <row r="4625" customFormat="false" ht="14.4" hidden="false" customHeight="false" outlineLevel="0" collapsed="false">
      <c r="A4625" s="7" t="n">
        <v>42998</v>
      </c>
      <c r="B4625" s="10" t="n">
        <v>41.29</v>
      </c>
      <c r="C4625" s="10" t="n">
        <v>21.97</v>
      </c>
      <c r="D4625" s="10" t="n">
        <v>36.74</v>
      </c>
    </row>
    <row r="4626" customFormat="false" ht="14.4" hidden="false" customHeight="false" outlineLevel="0" collapsed="false">
      <c r="A4626" s="7" t="n">
        <v>42999</v>
      </c>
      <c r="B4626" s="10" t="n">
        <v>40.14</v>
      </c>
      <c r="C4626" s="10" t="n">
        <v>27.21</v>
      </c>
      <c r="D4626" s="10" t="n">
        <v>32.65</v>
      </c>
    </row>
    <row r="4627" customFormat="false" ht="14.4" hidden="false" customHeight="false" outlineLevel="0" collapsed="false">
      <c r="A4627" s="7" t="n">
        <v>43000</v>
      </c>
      <c r="B4627" s="10" t="n">
        <v>40.14</v>
      </c>
      <c r="C4627" s="10" t="n">
        <v>27.21</v>
      </c>
      <c r="D4627" s="10" t="n">
        <v>32.65</v>
      </c>
    </row>
    <row r="4628" customFormat="false" ht="14.4" hidden="false" customHeight="false" outlineLevel="0" collapsed="false">
      <c r="A4628" s="7" t="n">
        <v>43003</v>
      </c>
      <c r="B4628" s="10" t="n">
        <v>40.14</v>
      </c>
      <c r="C4628" s="10" t="n">
        <v>27.21</v>
      </c>
      <c r="D4628" s="10" t="n">
        <v>32.65</v>
      </c>
    </row>
    <row r="4629" customFormat="false" ht="14.4" hidden="false" customHeight="false" outlineLevel="0" collapsed="false">
      <c r="A4629" s="7" t="n">
        <v>43004</v>
      </c>
      <c r="B4629" s="10" t="n">
        <v>40.14</v>
      </c>
      <c r="C4629" s="10" t="n">
        <v>27.21</v>
      </c>
      <c r="D4629" s="10" t="n">
        <v>32.65</v>
      </c>
    </row>
    <row r="4630" customFormat="false" ht="14.4" hidden="false" customHeight="false" outlineLevel="0" collapsed="false">
      <c r="A4630" s="7" t="n">
        <v>43005</v>
      </c>
      <c r="B4630" s="10" t="n">
        <v>40.14</v>
      </c>
      <c r="C4630" s="10" t="n">
        <v>27.21</v>
      </c>
      <c r="D4630" s="10" t="n">
        <v>32.65</v>
      </c>
    </row>
    <row r="4631" customFormat="false" ht="14.4" hidden="false" customHeight="false" outlineLevel="0" collapsed="false">
      <c r="A4631" s="7" t="n">
        <v>43006</v>
      </c>
      <c r="B4631" s="10" t="n">
        <v>33.33</v>
      </c>
      <c r="C4631" s="10" t="n">
        <v>28.74</v>
      </c>
      <c r="D4631" s="10" t="n">
        <v>37.93</v>
      </c>
    </row>
    <row r="4632" customFormat="false" ht="14.4" hidden="false" customHeight="false" outlineLevel="0" collapsed="false">
      <c r="A4632" s="7" t="n">
        <v>43007</v>
      </c>
      <c r="B4632" s="10" t="n">
        <v>33.33</v>
      </c>
      <c r="C4632" s="10" t="n">
        <v>28.74</v>
      </c>
      <c r="D4632" s="10" t="n">
        <v>37.93</v>
      </c>
    </row>
    <row r="4633" customFormat="false" ht="14.4" hidden="false" customHeight="false" outlineLevel="0" collapsed="false">
      <c r="A4633" s="7" t="n">
        <v>43010</v>
      </c>
      <c r="B4633" s="10" t="n">
        <v>33.33</v>
      </c>
      <c r="C4633" s="10" t="n">
        <v>28.74</v>
      </c>
      <c r="D4633" s="10" t="n">
        <v>37.93</v>
      </c>
    </row>
    <row r="4634" customFormat="false" ht="14.4" hidden="false" customHeight="false" outlineLevel="0" collapsed="false">
      <c r="A4634" s="7" t="n">
        <v>43011</v>
      </c>
      <c r="B4634" s="10" t="n">
        <v>33.33</v>
      </c>
      <c r="C4634" s="10" t="n">
        <v>28.74</v>
      </c>
      <c r="D4634" s="10" t="n">
        <v>37.93</v>
      </c>
    </row>
    <row r="4635" customFormat="false" ht="14.4" hidden="false" customHeight="false" outlineLevel="0" collapsed="false">
      <c r="A4635" s="7" t="n">
        <v>43012</v>
      </c>
      <c r="B4635" s="10" t="n">
        <v>33.33</v>
      </c>
      <c r="C4635" s="10" t="n">
        <v>28.74</v>
      </c>
      <c r="D4635" s="10" t="n">
        <v>37.93</v>
      </c>
    </row>
    <row r="4636" customFormat="false" ht="14.4" hidden="false" customHeight="false" outlineLevel="0" collapsed="false">
      <c r="A4636" s="7" t="n">
        <v>43013</v>
      </c>
      <c r="B4636" s="10" t="n">
        <v>35.6</v>
      </c>
      <c r="C4636" s="10" t="n">
        <v>32.8</v>
      </c>
      <c r="D4636" s="10" t="n">
        <v>31.6</v>
      </c>
    </row>
    <row r="4637" customFormat="false" ht="14.4" hidden="false" customHeight="false" outlineLevel="0" collapsed="false">
      <c r="A4637" s="7" t="n">
        <v>43014</v>
      </c>
      <c r="B4637" s="10" t="n">
        <v>35.6</v>
      </c>
      <c r="C4637" s="10" t="n">
        <v>32.8</v>
      </c>
      <c r="D4637" s="10" t="n">
        <v>31.6</v>
      </c>
    </row>
    <row r="4638" customFormat="false" ht="14.4" hidden="false" customHeight="false" outlineLevel="0" collapsed="false">
      <c r="A4638" s="7" t="n">
        <v>43017</v>
      </c>
      <c r="B4638" s="10" t="n">
        <v>35.6</v>
      </c>
      <c r="C4638" s="10" t="n">
        <v>32.8</v>
      </c>
      <c r="D4638" s="10" t="n">
        <v>31.6</v>
      </c>
    </row>
    <row r="4639" customFormat="false" ht="14.4" hidden="false" customHeight="false" outlineLevel="0" collapsed="false">
      <c r="A4639" s="7" t="n">
        <v>43018</v>
      </c>
      <c r="B4639" s="10" t="n">
        <v>35.6</v>
      </c>
      <c r="C4639" s="10" t="n">
        <v>32.8</v>
      </c>
      <c r="D4639" s="10" t="n">
        <v>31.6</v>
      </c>
    </row>
    <row r="4640" customFormat="false" ht="14.4" hidden="false" customHeight="false" outlineLevel="0" collapsed="false">
      <c r="A4640" s="7" t="n">
        <v>43019</v>
      </c>
      <c r="B4640" s="10" t="n">
        <v>35.6</v>
      </c>
      <c r="C4640" s="10" t="n">
        <v>32.8</v>
      </c>
      <c r="D4640" s="10" t="n">
        <v>31.6</v>
      </c>
    </row>
    <row r="4641" customFormat="false" ht="14.4" hidden="false" customHeight="false" outlineLevel="0" collapsed="false">
      <c r="A4641" s="7" t="n">
        <v>43020</v>
      </c>
      <c r="B4641" s="10" t="n">
        <v>39.77</v>
      </c>
      <c r="C4641" s="10" t="n">
        <v>26.9</v>
      </c>
      <c r="D4641" s="10" t="n">
        <v>33.33</v>
      </c>
    </row>
    <row r="4642" customFormat="false" ht="14.4" hidden="false" customHeight="false" outlineLevel="0" collapsed="false">
      <c r="A4642" s="7" t="n">
        <v>43021</v>
      </c>
      <c r="B4642" s="10" t="n">
        <v>39.77</v>
      </c>
      <c r="C4642" s="10" t="n">
        <v>26.9</v>
      </c>
      <c r="D4642" s="10" t="n">
        <v>33.33</v>
      </c>
    </row>
    <row r="4643" customFormat="false" ht="14.4" hidden="false" customHeight="false" outlineLevel="0" collapsed="false">
      <c r="A4643" s="7" t="n">
        <v>43024</v>
      </c>
      <c r="B4643" s="10" t="n">
        <v>39.77</v>
      </c>
      <c r="C4643" s="10" t="n">
        <v>26.9</v>
      </c>
      <c r="D4643" s="10" t="n">
        <v>33.33</v>
      </c>
    </row>
    <row r="4644" customFormat="false" ht="14.4" hidden="false" customHeight="false" outlineLevel="0" collapsed="false">
      <c r="A4644" s="7" t="n">
        <v>43025</v>
      </c>
      <c r="B4644" s="10" t="n">
        <v>39.77</v>
      </c>
      <c r="C4644" s="10" t="n">
        <v>26.9</v>
      </c>
      <c r="D4644" s="10" t="n">
        <v>33.33</v>
      </c>
    </row>
    <row r="4645" customFormat="false" ht="14.4" hidden="false" customHeight="false" outlineLevel="0" collapsed="false">
      <c r="A4645" s="7" t="n">
        <v>43026</v>
      </c>
      <c r="B4645" s="10" t="n">
        <v>39.77</v>
      </c>
      <c r="C4645" s="10" t="n">
        <v>26.9</v>
      </c>
      <c r="D4645" s="10" t="n">
        <v>33.33</v>
      </c>
    </row>
    <row r="4646" customFormat="false" ht="14.4" hidden="false" customHeight="false" outlineLevel="0" collapsed="false">
      <c r="A4646" s="7" t="n">
        <v>43027</v>
      </c>
      <c r="B4646" s="10" t="n">
        <v>37.93</v>
      </c>
      <c r="C4646" s="10" t="n">
        <v>27.93</v>
      </c>
      <c r="D4646" s="10" t="n">
        <v>34.14</v>
      </c>
    </row>
    <row r="4647" customFormat="false" ht="14.4" hidden="false" customHeight="false" outlineLevel="0" collapsed="false">
      <c r="A4647" s="7" t="n">
        <v>43028</v>
      </c>
      <c r="B4647" s="10" t="n">
        <v>37.93</v>
      </c>
      <c r="C4647" s="10" t="n">
        <v>27.93</v>
      </c>
      <c r="D4647" s="10" t="n">
        <v>34.14</v>
      </c>
    </row>
    <row r="4648" customFormat="false" ht="14.4" hidden="false" customHeight="false" outlineLevel="0" collapsed="false">
      <c r="A4648" s="7" t="n">
        <v>43031</v>
      </c>
      <c r="B4648" s="10" t="n">
        <v>37.93</v>
      </c>
      <c r="C4648" s="10" t="n">
        <v>27.93</v>
      </c>
      <c r="D4648" s="10" t="n">
        <v>34.14</v>
      </c>
    </row>
    <row r="4649" customFormat="false" ht="14.4" hidden="false" customHeight="false" outlineLevel="0" collapsed="false">
      <c r="A4649" s="7" t="n">
        <v>43032</v>
      </c>
      <c r="B4649" s="10" t="n">
        <v>37.93</v>
      </c>
      <c r="C4649" s="10" t="n">
        <v>27.93</v>
      </c>
      <c r="D4649" s="10" t="n">
        <v>34.14</v>
      </c>
    </row>
    <row r="4650" customFormat="false" ht="14.4" hidden="false" customHeight="false" outlineLevel="0" collapsed="false">
      <c r="A4650" s="7" t="n">
        <v>43033</v>
      </c>
      <c r="B4650" s="10" t="n">
        <v>37.93</v>
      </c>
      <c r="C4650" s="10" t="n">
        <v>27.93</v>
      </c>
      <c r="D4650" s="10" t="n">
        <v>34.14</v>
      </c>
    </row>
    <row r="4651" customFormat="false" ht="14.4" hidden="false" customHeight="false" outlineLevel="0" collapsed="false">
      <c r="A4651" s="7" t="n">
        <v>43034</v>
      </c>
      <c r="B4651" s="10" t="n">
        <v>39.64</v>
      </c>
      <c r="C4651" s="10" t="n">
        <v>33.03</v>
      </c>
      <c r="D4651" s="10" t="n">
        <v>27.33</v>
      </c>
    </row>
    <row r="4652" customFormat="false" ht="14.4" hidden="false" customHeight="false" outlineLevel="0" collapsed="false">
      <c r="A4652" s="7" t="n">
        <v>43035</v>
      </c>
      <c r="B4652" s="10" t="n">
        <v>39.64</v>
      </c>
      <c r="C4652" s="10" t="n">
        <v>33.03</v>
      </c>
      <c r="D4652" s="10" t="n">
        <v>27.33</v>
      </c>
    </row>
    <row r="4653" customFormat="false" ht="14.4" hidden="false" customHeight="false" outlineLevel="0" collapsed="false">
      <c r="A4653" s="7" t="n">
        <v>43038</v>
      </c>
      <c r="B4653" s="10" t="n">
        <v>39.64</v>
      </c>
      <c r="C4653" s="10" t="n">
        <v>33.03</v>
      </c>
      <c r="D4653" s="10" t="n">
        <v>27.33</v>
      </c>
    </row>
    <row r="4654" customFormat="false" ht="14.4" hidden="false" customHeight="false" outlineLevel="0" collapsed="false">
      <c r="A4654" s="7" t="n">
        <v>43039</v>
      </c>
      <c r="B4654" s="10" t="n">
        <v>39.64</v>
      </c>
      <c r="C4654" s="10" t="n">
        <v>33.03</v>
      </c>
      <c r="D4654" s="10" t="n">
        <v>27.33</v>
      </c>
    </row>
    <row r="4655" customFormat="false" ht="14.4" hidden="false" customHeight="false" outlineLevel="0" collapsed="false">
      <c r="A4655" s="7" t="n">
        <v>43040</v>
      </c>
      <c r="B4655" s="10" t="n">
        <v>39.64</v>
      </c>
      <c r="C4655" s="10" t="n">
        <v>33.03</v>
      </c>
      <c r="D4655" s="10" t="n">
        <v>27.33</v>
      </c>
    </row>
    <row r="4656" customFormat="false" ht="14.4" hidden="false" customHeight="false" outlineLevel="0" collapsed="false">
      <c r="A4656" s="7" t="n">
        <v>43041</v>
      </c>
      <c r="B4656" s="10" t="n">
        <v>45.05</v>
      </c>
      <c r="C4656" s="10" t="n">
        <v>28.57</v>
      </c>
      <c r="D4656" s="10" t="n">
        <v>26.37</v>
      </c>
    </row>
    <row r="4657" customFormat="false" ht="14.4" hidden="false" customHeight="false" outlineLevel="0" collapsed="false">
      <c r="A4657" s="7" t="n">
        <v>43042</v>
      </c>
      <c r="B4657" s="10" t="n">
        <v>45.05</v>
      </c>
      <c r="C4657" s="10" t="n">
        <v>28.57</v>
      </c>
      <c r="D4657" s="10" t="n">
        <v>26.37</v>
      </c>
    </row>
    <row r="4658" customFormat="false" ht="14.4" hidden="false" customHeight="false" outlineLevel="0" collapsed="false">
      <c r="A4658" s="7" t="n">
        <v>43045</v>
      </c>
      <c r="B4658" s="10" t="n">
        <v>45.05</v>
      </c>
      <c r="C4658" s="10" t="n">
        <v>28.57</v>
      </c>
      <c r="D4658" s="10" t="n">
        <v>26.37</v>
      </c>
    </row>
    <row r="4659" customFormat="false" ht="14.4" hidden="false" customHeight="false" outlineLevel="0" collapsed="false">
      <c r="A4659" s="7" t="n">
        <v>43046</v>
      </c>
      <c r="B4659" s="10" t="n">
        <v>45.05</v>
      </c>
      <c r="C4659" s="10" t="n">
        <v>28.57</v>
      </c>
      <c r="D4659" s="10" t="n">
        <v>26.37</v>
      </c>
    </row>
    <row r="4660" customFormat="false" ht="14.4" hidden="false" customHeight="false" outlineLevel="0" collapsed="false">
      <c r="A4660" s="7" t="n">
        <v>43047</v>
      </c>
      <c r="B4660" s="10" t="n">
        <v>45.05</v>
      </c>
      <c r="C4660" s="10" t="n">
        <v>28.57</v>
      </c>
      <c r="D4660" s="10" t="n">
        <v>26.37</v>
      </c>
    </row>
    <row r="4661" customFormat="false" ht="14.4" hidden="false" customHeight="false" outlineLevel="0" collapsed="false">
      <c r="A4661" s="7" t="n">
        <v>43048</v>
      </c>
      <c r="B4661" s="10" t="n">
        <v>45.1</v>
      </c>
      <c r="C4661" s="10" t="n">
        <v>23.08</v>
      </c>
      <c r="D4661" s="10" t="n">
        <v>31.82</v>
      </c>
    </row>
    <row r="4662" customFormat="false" ht="14.4" hidden="false" customHeight="false" outlineLevel="0" collapsed="false">
      <c r="A4662" s="7" t="n">
        <v>43049</v>
      </c>
      <c r="B4662" s="10" t="n">
        <v>45.1</v>
      </c>
      <c r="C4662" s="10" t="n">
        <v>23.08</v>
      </c>
      <c r="D4662" s="10" t="n">
        <v>31.82</v>
      </c>
    </row>
    <row r="4663" customFormat="false" ht="14.4" hidden="false" customHeight="false" outlineLevel="0" collapsed="false">
      <c r="A4663" s="7" t="n">
        <v>43052</v>
      </c>
      <c r="B4663" s="10" t="n">
        <v>45.1</v>
      </c>
      <c r="C4663" s="10" t="n">
        <v>23.08</v>
      </c>
      <c r="D4663" s="10" t="n">
        <v>31.82</v>
      </c>
    </row>
    <row r="4664" customFormat="false" ht="14.4" hidden="false" customHeight="false" outlineLevel="0" collapsed="false">
      <c r="A4664" s="7" t="n">
        <v>43053</v>
      </c>
      <c r="B4664" s="10" t="n">
        <v>45.1</v>
      </c>
      <c r="C4664" s="10" t="n">
        <v>23.08</v>
      </c>
      <c r="D4664" s="10" t="n">
        <v>31.82</v>
      </c>
    </row>
    <row r="4665" customFormat="false" ht="14.4" hidden="false" customHeight="false" outlineLevel="0" collapsed="false">
      <c r="A4665" s="7" t="n">
        <v>43054</v>
      </c>
      <c r="B4665" s="10" t="n">
        <v>45.1</v>
      </c>
      <c r="C4665" s="10" t="n">
        <v>23.08</v>
      </c>
      <c r="D4665" s="10" t="n">
        <v>31.82</v>
      </c>
    </row>
    <row r="4666" customFormat="false" ht="14.4" hidden="false" customHeight="false" outlineLevel="0" collapsed="false">
      <c r="A4666" s="7" t="n">
        <v>43055</v>
      </c>
      <c r="B4666" s="10" t="n">
        <v>29.35</v>
      </c>
      <c r="C4666" s="10" t="n">
        <v>35.22</v>
      </c>
      <c r="D4666" s="10" t="n">
        <v>35.43</v>
      </c>
    </row>
    <row r="4667" customFormat="false" ht="14.4" hidden="false" customHeight="false" outlineLevel="0" collapsed="false">
      <c r="A4667" s="7" t="n">
        <v>43056</v>
      </c>
      <c r="B4667" s="10" t="n">
        <v>29.35</v>
      </c>
      <c r="C4667" s="10" t="n">
        <v>35.22</v>
      </c>
      <c r="D4667" s="10" t="n">
        <v>35.43</v>
      </c>
    </row>
    <row r="4668" customFormat="false" ht="14.4" hidden="false" customHeight="false" outlineLevel="0" collapsed="false">
      <c r="A4668" s="7" t="n">
        <v>43059</v>
      </c>
      <c r="B4668" s="10" t="n">
        <v>29.35</v>
      </c>
      <c r="C4668" s="10" t="n">
        <v>35.22</v>
      </c>
      <c r="D4668" s="10" t="n">
        <v>35.43</v>
      </c>
    </row>
    <row r="4669" customFormat="false" ht="14.4" hidden="false" customHeight="false" outlineLevel="0" collapsed="false">
      <c r="A4669" s="7" t="n">
        <v>43060</v>
      </c>
      <c r="B4669" s="10" t="n">
        <v>29.35</v>
      </c>
      <c r="C4669" s="10" t="n">
        <v>35.22</v>
      </c>
      <c r="D4669" s="10" t="n">
        <v>35.43</v>
      </c>
    </row>
    <row r="4670" customFormat="false" ht="14.4" hidden="false" customHeight="false" outlineLevel="0" collapsed="false">
      <c r="A4670" s="7" t="n">
        <v>43061</v>
      </c>
      <c r="B4670" s="10" t="n">
        <v>29.35</v>
      </c>
      <c r="C4670" s="10" t="n">
        <v>35.22</v>
      </c>
      <c r="D4670" s="10" t="n">
        <v>35.43</v>
      </c>
    </row>
    <row r="4671" customFormat="false" ht="14.4" hidden="false" customHeight="false" outlineLevel="0" collapsed="false">
      <c r="A4671" s="7" t="n">
        <v>43062</v>
      </c>
      <c r="B4671" s="10" t="n">
        <v>35.49</v>
      </c>
      <c r="C4671" s="10" t="n">
        <v>29.01</v>
      </c>
      <c r="D4671" s="10" t="n">
        <v>35.49</v>
      </c>
    </row>
    <row r="4672" customFormat="false" ht="14.4" hidden="false" customHeight="false" outlineLevel="0" collapsed="false">
      <c r="A4672" s="7" t="n">
        <v>43063</v>
      </c>
      <c r="B4672" s="10" t="n">
        <v>35.49</v>
      </c>
      <c r="C4672" s="10" t="n">
        <v>29.01</v>
      </c>
      <c r="D4672" s="10" t="n">
        <v>35.49</v>
      </c>
    </row>
    <row r="4673" customFormat="false" ht="14.4" hidden="false" customHeight="false" outlineLevel="0" collapsed="false">
      <c r="A4673" s="7" t="n">
        <v>43066</v>
      </c>
      <c r="B4673" s="10" t="n">
        <v>35.49</v>
      </c>
      <c r="C4673" s="10" t="n">
        <v>29.01</v>
      </c>
      <c r="D4673" s="10" t="n">
        <v>35.49</v>
      </c>
    </row>
    <row r="4674" customFormat="false" ht="14.4" hidden="false" customHeight="false" outlineLevel="0" collapsed="false">
      <c r="A4674" s="7" t="n">
        <v>43067</v>
      </c>
      <c r="B4674" s="10" t="n">
        <v>35.49</v>
      </c>
      <c r="C4674" s="10" t="n">
        <v>29.01</v>
      </c>
      <c r="D4674" s="10" t="n">
        <v>35.49</v>
      </c>
    </row>
    <row r="4675" customFormat="false" ht="14.4" hidden="false" customHeight="false" outlineLevel="0" collapsed="false">
      <c r="A4675" s="7" t="n">
        <v>43068</v>
      </c>
      <c r="B4675" s="10" t="n">
        <v>35.49</v>
      </c>
      <c r="C4675" s="10" t="n">
        <v>29.01</v>
      </c>
      <c r="D4675" s="10" t="n">
        <v>35.49</v>
      </c>
    </row>
    <row r="4676" customFormat="false" ht="14.4" hidden="false" customHeight="false" outlineLevel="0" collapsed="false">
      <c r="A4676" s="7" t="n">
        <v>43069</v>
      </c>
      <c r="B4676" s="10" t="n">
        <v>35.95</v>
      </c>
      <c r="C4676" s="10" t="n">
        <v>31.62</v>
      </c>
      <c r="D4676" s="10" t="n">
        <v>32.43</v>
      </c>
    </row>
    <row r="4677" customFormat="false" ht="14.4" hidden="false" customHeight="false" outlineLevel="0" collapsed="false">
      <c r="A4677" s="7" t="n">
        <v>43070</v>
      </c>
      <c r="B4677" s="10" t="n">
        <v>35.95</v>
      </c>
      <c r="C4677" s="10" t="n">
        <v>31.62</v>
      </c>
      <c r="D4677" s="10" t="n">
        <v>32.43</v>
      </c>
    </row>
    <row r="4678" customFormat="false" ht="14.4" hidden="false" customHeight="false" outlineLevel="0" collapsed="false">
      <c r="A4678" s="7" t="n">
        <v>43073</v>
      </c>
      <c r="B4678" s="10" t="n">
        <v>35.95</v>
      </c>
      <c r="C4678" s="10" t="n">
        <v>31.62</v>
      </c>
      <c r="D4678" s="10" t="n">
        <v>32.43</v>
      </c>
    </row>
    <row r="4679" customFormat="false" ht="14.4" hidden="false" customHeight="false" outlineLevel="0" collapsed="false">
      <c r="A4679" s="7" t="n">
        <v>43074</v>
      </c>
      <c r="B4679" s="10" t="n">
        <v>35.95</v>
      </c>
      <c r="C4679" s="10" t="n">
        <v>31.62</v>
      </c>
      <c r="D4679" s="10" t="n">
        <v>32.43</v>
      </c>
    </row>
    <row r="4680" customFormat="false" ht="14.4" hidden="false" customHeight="false" outlineLevel="0" collapsed="false">
      <c r="A4680" s="7" t="n">
        <v>43075</v>
      </c>
      <c r="B4680" s="10" t="n">
        <v>35.95</v>
      </c>
      <c r="C4680" s="10" t="n">
        <v>31.62</v>
      </c>
      <c r="D4680" s="10" t="n">
        <v>32.43</v>
      </c>
    </row>
    <row r="4681" customFormat="false" ht="14.4" hidden="false" customHeight="false" outlineLevel="0" collapsed="false">
      <c r="A4681" s="7" t="n">
        <v>43076</v>
      </c>
      <c r="B4681" s="10" t="n">
        <v>36.88</v>
      </c>
      <c r="C4681" s="10" t="n">
        <v>34.22</v>
      </c>
      <c r="D4681" s="10" t="n">
        <v>28.9</v>
      </c>
    </row>
    <row r="4682" customFormat="false" ht="14.4" hidden="false" customHeight="false" outlineLevel="0" collapsed="false">
      <c r="A4682" s="7" t="n">
        <v>43077</v>
      </c>
      <c r="B4682" s="10" t="n">
        <v>36.88</v>
      </c>
      <c r="C4682" s="10" t="n">
        <v>34.22</v>
      </c>
      <c r="D4682" s="10" t="n">
        <v>28.9</v>
      </c>
    </row>
    <row r="4683" customFormat="false" ht="14.4" hidden="false" customHeight="false" outlineLevel="0" collapsed="false">
      <c r="A4683" s="7" t="n">
        <v>43080</v>
      </c>
      <c r="B4683" s="10" t="n">
        <v>36.88</v>
      </c>
      <c r="C4683" s="10" t="n">
        <v>34.22</v>
      </c>
      <c r="D4683" s="10" t="n">
        <v>28.9</v>
      </c>
    </row>
    <row r="4684" customFormat="false" ht="14.4" hidden="false" customHeight="false" outlineLevel="0" collapsed="false">
      <c r="A4684" s="7" t="n">
        <v>43081</v>
      </c>
      <c r="B4684" s="10" t="n">
        <v>36.88</v>
      </c>
      <c r="C4684" s="10" t="n">
        <v>34.22</v>
      </c>
      <c r="D4684" s="10" t="n">
        <v>28.9</v>
      </c>
    </row>
    <row r="4685" customFormat="false" ht="14.4" hidden="false" customHeight="false" outlineLevel="0" collapsed="false">
      <c r="A4685" s="7" t="n">
        <v>43082</v>
      </c>
      <c r="B4685" s="10" t="n">
        <v>36.88</v>
      </c>
      <c r="C4685" s="10" t="n">
        <v>34.22</v>
      </c>
      <c r="D4685" s="10" t="n">
        <v>28.9</v>
      </c>
    </row>
    <row r="4686" customFormat="false" ht="14.4" hidden="false" customHeight="false" outlineLevel="0" collapsed="false">
      <c r="A4686" s="7" t="n">
        <v>43083</v>
      </c>
      <c r="B4686" s="10" t="n">
        <v>45</v>
      </c>
      <c r="C4686" s="10" t="n">
        <v>28.13</v>
      </c>
      <c r="D4686" s="10" t="n">
        <v>26.88</v>
      </c>
    </row>
    <row r="4687" customFormat="false" ht="14.4" hidden="false" customHeight="false" outlineLevel="0" collapsed="false">
      <c r="A4687" s="7" t="n">
        <v>43084</v>
      </c>
      <c r="B4687" s="10" t="n">
        <v>45</v>
      </c>
      <c r="C4687" s="10" t="n">
        <v>28.13</v>
      </c>
      <c r="D4687" s="10" t="n">
        <v>26.88</v>
      </c>
    </row>
    <row r="4688" customFormat="false" ht="14.4" hidden="false" customHeight="false" outlineLevel="0" collapsed="false">
      <c r="A4688" s="7" t="n">
        <v>43087</v>
      </c>
      <c r="B4688" s="10" t="n">
        <v>45</v>
      </c>
      <c r="C4688" s="10" t="n">
        <v>28.13</v>
      </c>
      <c r="D4688" s="10" t="n">
        <v>26.88</v>
      </c>
    </row>
    <row r="4689" customFormat="false" ht="14.4" hidden="false" customHeight="false" outlineLevel="0" collapsed="false">
      <c r="A4689" s="7" t="n">
        <v>43088</v>
      </c>
      <c r="B4689" s="10" t="n">
        <v>45</v>
      </c>
      <c r="C4689" s="10" t="n">
        <v>28.13</v>
      </c>
      <c r="D4689" s="10" t="n">
        <v>26.88</v>
      </c>
    </row>
    <row r="4690" customFormat="false" ht="14.4" hidden="false" customHeight="false" outlineLevel="0" collapsed="false">
      <c r="A4690" s="7" t="n">
        <v>43089</v>
      </c>
      <c r="B4690" s="10" t="n">
        <v>45</v>
      </c>
      <c r="C4690" s="10" t="n">
        <v>28.13</v>
      </c>
      <c r="D4690" s="10" t="n">
        <v>26.88</v>
      </c>
    </row>
    <row r="4691" customFormat="false" ht="14.4" hidden="false" customHeight="false" outlineLevel="0" collapsed="false">
      <c r="A4691" s="7" t="n">
        <v>43090</v>
      </c>
      <c r="B4691" s="10" t="n">
        <v>50.5</v>
      </c>
      <c r="C4691" s="10" t="n">
        <v>25.62</v>
      </c>
      <c r="D4691" s="10" t="n">
        <v>23.88</v>
      </c>
    </row>
    <row r="4692" customFormat="false" ht="14.4" hidden="false" customHeight="false" outlineLevel="0" collapsed="false">
      <c r="A4692" s="7" t="n">
        <v>43091</v>
      </c>
      <c r="B4692" s="10" t="n">
        <v>50.5</v>
      </c>
      <c r="C4692" s="10" t="n">
        <v>25.62</v>
      </c>
      <c r="D4692" s="10" t="n">
        <v>23.88</v>
      </c>
    </row>
    <row r="4693" customFormat="false" ht="14.4" hidden="false" customHeight="false" outlineLevel="0" collapsed="false">
      <c r="A4693" s="7" t="n">
        <v>43094</v>
      </c>
      <c r="B4693" s="10" t="n">
        <v>50.5</v>
      </c>
      <c r="C4693" s="10" t="n">
        <v>25.62</v>
      </c>
      <c r="D4693" s="10" t="n">
        <v>23.88</v>
      </c>
    </row>
    <row r="4694" customFormat="false" ht="14.4" hidden="false" customHeight="false" outlineLevel="0" collapsed="false">
      <c r="A4694" s="7" t="n">
        <v>43095</v>
      </c>
      <c r="B4694" s="10" t="n">
        <v>50.5</v>
      </c>
      <c r="C4694" s="10" t="n">
        <v>25.62</v>
      </c>
      <c r="D4694" s="10" t="n">
        <v>23.88</v>
      </c>
    </row>
    <row r="4695" customFormat="false" ht="14.4" hidden="false" customHeight="false" outlineLevel="0" collapsed="false">
      <c r="A4695" s="7" t="n">
        <v>43096</v>
      </c>
      <c r="B4695" s="10" t="n">
        <v>50.5</v>
      </c>
      <c r="C4695" s="10" t="n">
        <v>25.62</v>
      </c>
      <c r="D4695" s="10" t="n">
        <v>23.88</v>
      </c>
    </row>
    <row r="4696" customFormat="false" ht="14.4" hidden="false" customHeight="false" outlineLevel="0" collapsed="false">
      <c r="A4696" s="7" t="n">
        <v>43097</v>
      </c>
      <c r="B4696" s="10" t="n">
        <v>52.65</v>
      </c>
      <c r="C4696" s="10" t="n">
        <v>20.63</v>
      </c>
      <c r="D4696" s="10" t="n">
        <v>26.72</v>
      </c>
    </row>
    <row r="4697" customFormat="false" ht="14.4" hidden="false" customHeight="false" outlineLevel="0" collapsed="false">
      <c r="A4697" s="7" t="n">
        <v>43098</v>
      </c>
      <c r="B4697" s="10" t="n">
        <v>52.65</v>
      </c>
      <c r="C4697" s="10" t="n">
        <v>20.63</v>
      </c>
      <c r="D4697" s="10" t="n">
        <v>26.72</v>
      </c>
    </row>
    <row r="4698" customFormat="false" ht="14.4" hidden="false" customHeight="false" outlineLevel="0" collapsed="false">
      <c r="A4698" s="7" t="n">
        <v>43101</v>
      </c>
      <c r="B4698" s="10" t="n">
        <v>52.65</v>
      </c>
      <c r="C4698" s="10" t="n">
        <v>20.63</v>
      </c>
      <c r="D4698" s="10" t="n">
        <v>26.72</v>
      </c>
    </row>
    <row r="4699" customFormat="false" ht="14.4" hidden="false" customHeight="false" outlineLevel="0" collapsed="false">
      <c r="A4699" s="7" t="n">
        <v>43102</v>
      </c>
      <c r="B4699" s="10" t="n">
        <v>52.65</v>
      </c>
      <c r="C4699" s="10" t="n">
        <v>20.63</v>
      </c>
      <c r="D4699" s="10" t="n">
        <v>26.72</v>
      </c>
    </row>
    <row r="4700" customFormat="false" ht="14.4" hidden="false" customHeight="false" outlineLevel="0" collapsed="false">
      <c r="A4700" s="7" t="n">
        <v>43103</v>
      </c>
      <c r="B4700" s="10" t="n">
        <v>52.65</v>
      </c>
      <c r="C4700" s="10" t="n">
        <v>20.63</v>
      </c>
      <c r="D4700" s="10" t="n">
        <v>26.72</v>
      </c>
    </row>
    <row r="4701" customFormat="false" ht="14.4" hidden="false" customHeight="false" outlineLevel="0" collapsed="false">
      <c r="A4701" s="7" t="n">
        <v>43104</v>
      </c>
      <c r="B4701" s="10" t="n">
        <v>59.75</v>
      </c>
      <c r="C4701" s="10" t="n">
        <v>15.56</v>
      </c>
      <c r="D4701" s="10" t="n">
        <v>24.69</v>
      </c>
    </row>
    <row r="4702" customFormat="false" ht="14.4" hidden="false" customHeight="false" outlineLevel="0" collapsed="false">
      <c r="A4702" s="7" t="n">
        <v>43105</v>
      </c>
      <c r="B4702" s="10" t="n">
        <v>59.75</v>
      </c>
      <c r="C4702" s="10" t="n">
        <v>15.56</v>
      </c>
      <c r="D4702" s="10" t="n">
        <v>24.69</v>
      </c>
    </row>
    <row r="4703" customFormat="false" ht="14.4" hidden="false" customHeight="false" outlineLevel="0" collapsed="false">
      <c r="A4703" s="7" t="n">
        <v>43108</v>
      </c>
      <c r="B4703" s="10" t="n">
        <v>59.75</v>
      </c>
      <c r="C4703" s="10" t="n">
        <v>15.56</v>
      </c>
      <c r="D4703" s="10" t="n">
        <v>24.69</v>
      </c>
    </row>
    <row r="4704" customFormat="false" ht="14.4" hidden="false" customHeight="false" outlineLevel="0" collapsed="false">
      <c r="A4704" s="7" t="n">
        <v>43109</v>
      </c>
      <c r="B4704" s="10" t="n">
        <v>59.75</v>
      </c>
      <c r="C4704" s="10" t="n">
        <v>15.56</v>
      </c>
      <c r="D4704" s="10" t="n">
        <v>24.69</v>
      </c>
    </row>
    <row r="4705" customFormat="false" ht="14.4" hidden="false" customHeight="false" outlineLevel="0" collapsed="false">
      <c r="A4705" s="7" t="n">
        <v>43110</v>
      </c>
      <c r="B4705" s="10" t="n">
        <v>59.75</v>
      </c>
      <c r="C4705" s="10" t="n">
        <v>15.56</v>
      </c>
      <c r="D4705" s="10" t="n">
        <v>24.69</v>
      </c>
    </row>
    <row r="4706" customFormat="false" ht="14.4" hidden="false" customHeight="false" outlineLevel="0" collapsed="false">
      <c r="A4706" s="7" t="n">
        <v>43111</v>
      </c>
      <c r="B4706" s="10" t="n">
        <v>48.67</v>
      </c>
      <c r="C4706" s="10" t="n">
        <v>25.07</v>
      </c>
      <c r="D4706" s="10" t="n">
        <v>26.25</v>
      </c>
    </row>
    <row r="4707" customFormat="false" ht="14.4" hidden="false" customHeight="false" outlineLevel="0" collapsed="false">
      <c r="A4707" s="7" t="n">
        <v>43112</v>
      </c>
      <c r="B4707" s="10" t="n">
        <v>48.67</v>
      </c>
      <c r="C4707" s="10" t="n">
        <v>25.07</v>
      </c>
      <c r="D4707" s="10" t="n">
        <v>26.25</v>
      </c>
    </row>
    <row r="4708" customFormat="false" ht="14.4" hidden="false" customHeight="false" outlineLevel="0" collapsed="false">
      <c r="A4708" s="7" t="n">
        <v>43115</v>
      </c>
      <c r="B4708" s="10" t="n">
        <v>48.67</v>
      </c>
      <c r="C4708" s="10" t="n">
        <v>25.07</v>
      </c>
      <c r="D4708" s="10" t="n">
        <v>26.25</v>
      </c>
    </row>
    <row r="4709" customFormat="false" ht="14.4" hidden="false" customHeight="false" outlineLevel="0" collapsed="false">
      <c r="A4709" s="7" t="n">
        <v>43116</v>
      </c>
      <c r="B4709" s="10" t="n">
        <v>48.67</v>
      </c>
      <c r="C4709" s="10" t="n">
        <v>25.07</v>
      </c>
      <c r="D4709" s="10" t="n">
        <v>26.25</v>
      </c>
    </row>
    <row r="4710" customFormat="false" ht="14.4" hidden="false" customHeight="false" outlineLevel="0" collapsed="false">
      <c r="A4710" s="7" t="n">
        <v>43117</v>
      </c>
      <c r="B4710" s="10" t="n">
        <v>48.67</v>
      </c>
      <c r="C4710" s="10" t="n">
        <v>25.07</v>
      </c>
      <c r="D4710" s="10" t="n">
        <v>26.25</v>
      </c>
    </row>
    <row r="4711" customFormat="false" ht="14.4" hidden="false" customHeight="false" outlineLevel="0" collapsed="false">
      <c r="A4711" s="7" t="n">
        <v>43118</v>
      </c>
      <c r="B4711" s="10" t="n">
        <v>54.11</v>
      </c>
      <c r="C4711" s="10" t="n">
        <v>21.39</v>
      </c>
      <c r="D4711" s="10" t="n">
        <v>24.5</v>
      </c>
    </row>
    <row r="4712" customFormat="false" ht="14.4" hidden="false" customHeight="false" outlineLevel="0" collapsed="false">
      <c r="A4712" s="7" t="n">
        <v>43119</v>
      </c>
      <c r="B4712" s="10" t="n">
        <v>54.11</v>
      </c>
      <c r="C4712" s="10" t="n">
        <v>21.39</v>
      </c>
      <c r="D4712" s="10" t="n">
        <v>24.5</v>
      </c>
    </row>
    <row r="4713" customFormat="false" ht="14.4" hidden="false" customHeight="false" outlineLevel="0" collapsed="false">
      <c r="A4713" s="7" t="n">
        <v>43122</v>
      </c>
      <c r="B4713" s="10" t="n">
        <v>54.11</v>
      </c>
      <c r="C4713" s="10" t="n">
        <v>21.39</v>
      </c>
      <c r="D4713" s="10" t="n">
        <v>24.5</v>
      </c>
    </row>
    <row r="4714" customFormat="false" ht="14.4" hidden="false" customHeight="false" outlineLevel="0" collapsed="false">
      <c r="A4714" s="7" t="n">
        <v>43123</v>
      </c>
      <c r="B4714" s="10" t="n">
        <v>54.11</v>
      </c>
      <c r="C4714" s="10" t="n">
        <v>21.39</v>
      </c>
      <c r="D4714" s="10" t="n">
        <v>24.5</v>
      </c>
    </row>
    <row r="4715" customFormat="false" ht="14.4" hidden="false" customHeight="false" outlineLevel="0" collapsed="false">
      <c r="A4715" s="7" t="n">
        <v>43124</v>
      </c>
      <c r="B4715" s="10" t="n">
        <v>54.11</v>
      </c>
      <c r="C4715" s="10" t="n">
        <v>21.39</v>
      </c>
      <c r="D4715" s="10" t="n">
        <v>24.5</v>
      </c>
    </row>
    <row r="4716" customFormat="false" ht="14.4" hidden="false" customHeight="false" outlineLevel="0" collapsed="false">
      <c r="A4716" s="7" t="n">
        <v>43125</v>
      </c>
      <c r="B4716" s="10" t="n">
        <v>45.45</v>
      </c>
      <c r="C4716" s="10" t="n">
        <v>24.03</v>
      </c>
      <c r="D4716" s="10" t="n">
        <v>30.52</v>
      </c>
    </row>
    <row r="4717" customFormat="false" ht="14.4" hidden="false" customHeight="false" outlineLevel="0" collapsed="false">
      <c r="A4717" s="7" t="n">
        <v>43126</v>
      </c>
      <c r="B4717" s="10" t="n">
        <v>45.45</v>
      </c>
      <c r="C4717" s="10" t="n">
        <v>24.03</v>
      </c>
      <c r="D4717" s="10" t="n">
        <v>30.52</v>
      </c>
    </row>
    <row r="4718" customFormat="false" ht="14.4" hidden="false" customHeight="false" outlineLevel="0" collapsed="false">
      <c r="A4718" s="7" t="n">
        <v>43129</v>
      </c>
      <c r="B4718" s="10" t="n">
        <v>45.45</v>
      </c>
      <c r="C4718" s="10" t="n">
        <v>24.03</v>
      </c>
      <c r="D4718" s="10" t="n">
        <v>30.52</v>
      </c>
    </row>
    <row r="4719" customFormat="false" ht="14.4" hidden="false" customHeight="false" outlineLevel="0" collapsed="false">
      <c r="A4719" s="7" t="n">
        <v>43130</v>
      </c>
      <c r="B4719" s="10" t="n">
        <v>45.45</v>
      </c>
      <c r="C4719" s="10" t="n">
        <v>24.03</v>
      </c>
      <c r="D4719" s="10" t="n">
        <v>30.52</v>
      </c>
    </row>
    <row r="4720" customFormat="false" ht="14.4" hidden="false" customHeight="false" outlineLevel="0" collapsed="false">
      <c r="A4720" s="7" t="n">
        <v>43131</v>
      </c>
      <c r="B4720" s="10" t="n">
        <v>45.45</v>
      </c>
      <c r="C4720" s="10" t="n">
        <v>24.03</v>
      </c>
      <c r="D4720" s="10" t="n">
        <v>30.52</v>
      </c>
    </row>
    <row r="4721" customFormat="false" ht="14.4" hidden="false" customHeight="false" outlineLevel="0" collapsed="false">
      <c r="A4721" s="7" t="n">
        <v>43132</v>
      </c>
      <c r="B4721" s="10" t="n">
        <v>44.77</v>
      </c>
      <c r="C4721" s="10" t="n">
        <v>28.76</v>
      </c>
      <c r="D4721" s="10" t="n">
        <v>26.47</v>
      </c>
    </row>
    <row r="4722" customFormat="false" ht="14.4" hidden="false" customHeight="false" outlineLevel="0" collapsed="false">
      <c r="A4722" s="7" t="n">
        <v>43133</v>
      </c>
      <c r="B4722" s="10" t="n">
        <v>44.77</v>
      </c>
      <c r="C4722" s="10" t="n">
        <v>28.76</v>
      </c>
      <c r="D4722" s="10" t="n">
        <v>26.47</v>
      </c>
    </row>
    <row r="4723" customFormat="false" ht="14.4" hidden="false" customHeight="false" outlineLevel="0" collapsed="false">
      <c r="A4723" s="7" t="n">
        <v>43136</v>
      </c>
      <c r="B4723" s="10" t="n">
        <v>44.77</v>
      </c>
      <c r="C4723" s="10" t="n">
        <v>28.76</v>
      </c>
      <c r="D4723" s="10" t="n">
        <v>26.47</v>
      </c>
    </row>
    <row r="4724" customFormat="false" ht="14.4" hidden="false" customHeight="false" outlineLevel="0" collapsed="false">
      <c r="A4724" s="7" t="n">
        <v>43137</v>
      </c>
      <c r="B4724" s="10" t="n">
        <v>44.77</v>
      </c>
      <c r="C4724" s="10" t="n">
        <v>28.76</v>
      </c>
      <c r="D4724" s="10" t="n">
        <v>26.47</v>
      </c>
    </row>
    <row r="4725" customFormat="false" ht="14.4" hidden="false" customHeight="false" outlineLevel="0" collapsed="false">
      <c r="A4725" s="7" t="n">
        <v>43138</v>
      </c>
      <c r="B4725" s="10" t="n">
        <v>44.77</v>
      </c>
      <c r="C4725" s="10" t="n">
        <v>28.76</v>
      </c>
      <c r="D4725" s="10" t="n">
        <v>26.47</v>
      </c>
    </row>
    <row r="4726" customFormat="false" ht="14.4" hidden="false" customHeight="false" outlineLevel="0" collapsed="false">
      <c r="A4726" s="7" t="n">
        <v>43139</v>
      </c>
      <c r="B4726" s="10" t="n">
        <v>37.03</v>
      </c>
      <c r="C4726" s="10" t="n">
        <v>35.01</v>
      </c>
      <c r="D4726" s="10" t="n">
        <v>27.96</v>
      </c>
    </row>
    <row r="4727" customFormat="false" ht="14.4" hidden="false" customHeight="false" outlineLevel="0" collapsed="false">
      <c r="A4727" s="7" t="n">
        <v>43140</v>
      </c>
      <c r="B4727" s="10" t="n">
        <v>37.03</v>
      </c>
      <c r="C4727" s="10" t="n">
        <v>35.01</v>
      </c>
      <c r="D4727" s="10" t="n">
        <v>27.96</v>
      </c>
    </row>
    <row r="4728" customFormat="false" ht="14.4" hidden="false" customHeight="false" outlineLevel="0" collapsed="false">
      <c r="A4728" s="7" t="n">
        <v>43143</v>
      </c>
      <c r="B4728" s="10" t="n">
        <v>37.03</v>
      </c>
      <c r="C4728" s="10" t="n">
        <v>35.01</v>
      </c>
      <c r="D4728" s="10" t="n">
        <v>27.96</v>
      </c>
    </row>
    <row r="4729" customFormat="false" ht="14.4" hidden="false" customHeight="false" outlineLevel="0" collapsed="false">
      <c r="A4729" s="7" t="n">
        <v>43144</v>
      </c>
      <c r="B4729" s="10" t="n">
        <v>37.03</v>
      </c>
      <c r="C4729" s="10" t="n">
        <v>35.01</v>
      </c>
      <c r="D4729" s="10" t="n">
        <v>27.96</v>
      </c>
    </row>
    <row r="4730" customFormat="false" ht="14.4" hidden="false" customHeight="false" outlineLevel="0" collapsed="false">
      <c r="A4730" s="7" t="n">
        <v>43145</v>
      </c>
      <c r="B4730" s="10" t="n">
        <v>37.03</v>
      </c>
      <c r="C4730" s="10" t="n">
        <v>35.01</v>
      </c>
      <c r="D4730" s="10" t="n">
        <v>27.96</v>
      </c>
    </row>
    <row r="4731" customFormat="false" ht="14.4" hidden="false" customHeight="false" outlineLevel="0" collapsed="false">
      <c r="A4731" s="7" t="n">
        <v>43146</v>
      </c>
      <c r="B4731" s="10" t="n">
        <v>48.52</v>
      </c>
      <c r="C4731" s="10" t="n">
        <v>21.41</v>
      </c>
      <c r="D4731" s="10" t="n">
        <v>30.07</v>
      </c>
    </row>
    <row r="4732" customFormat="false" ht="14.4" hidden="false" customHeight="false" outlineLevel="0" collapsed="false">
      <c r="A4732" s="7" t="n">
        <v>43147</v>
      </c>
      <c r="B4732" s="10" t="n">
        <v>48.52</v>
      </c>
      <c r="C4732" s="10" t="n">
        <v>21.41</v>
      </c>
      <c r="D4732" s="10" t="n">
        <v>30.07</v>
      </c>
    </row>
    <row r="4733" customFormat="false" ht="14.4" hidden="false" customHeight="false" outlineLevel="0" collapsed="false">
      <c r="A4733" s="7" t="n">
        <v>43150</v>
      </c>
      <c r="B4733" s="10" t="n">
        <v>48.52</v>
      </c>
      <c r="C4733" s="10" t="n">
        <v>21.41</v>
      </c>
      <c r="D4733" s="10" t="n">
        <v>30.07</v>
      </c>
    </row>
    <row r="4734" customFormat="false" ht="14.4" hidden="false" customHeight="false" outlineLevel="0" collapsed="false">
      <c r="A4734" s="7" t="n">
        <v>43151</v>
      </c>
      <c r="B4734" s="10" t="n">
        <v>48.52</v>
      </c>
      <c r="C4734" s="10" t="n">
        <v>21.41</v>
      </c>
      <c r="D4734" s="10" t="n">
        <v>30.07</v>
      </c>
    </row>
    <row r="4735" customFormat="false" ht="14.4" hidden="false" customHeight="false" outlineLevel="0" collapsed="false">
      <c r="A4735" s="7" t="n">
        <v>43152</v>
      </c>
      <c r="B4735" s="10" t="n">
        <v>48.52</v>
      </c>
      <c r="C4735" s="10" t="n">
        <v>21.41</v>
      </c>
      <c r="D4735" s="10" t="n">
        <v>30.07</v>
      </c>
    </row>
    <row r="4736" customFormat="false" ht="14.4" hidden="false" customHeight="false" outlineLevel="0" collapsed="false">
      <c r="A4736" s="7" t="n">
        <v>43153</v>
      </c>
      <c r="B4736" s="10" t="n">
        <v>44.65</v>
      </c>
      <c r="C4736" s="10" t="n">
        <v>22.79</v>
      </c>
      <c r="D4736" s="10" t="n">
        <v>32.56</v>
      </c>
    </row>
    <row r="4737" customFormat="false" ht="14.4" hidden="false" customHeight="false" outlineLevel="0" collapsed="false">
      <c r="A4737" s="7" t="n">
        <v>43154</v>
      </c>
      <c r="B4737" s="10" t="n">
        <v>44.65</v>
      </c>
      <c r="C4737" s="10" t="n">
        <v>22.79</v>
      </c>
      <c r="D4737" s="10" t="n">
        <v>32.56</v>
      </c>
    </row>
    <row r="4738" customFormat="false" ht="14.4" hidden="false" customHeight="false" outlineLevel="0" collapsed="false">
      <c r="A4738" s="7" t="n">
        <v>43157</v>
      </c>
      <c r="B4738" s="10" t="n">
        <v>44.65</v>
      </c>
      <c r="C4738" s="10" t="n">
        <v>22.79</v>
      </c>
      <c r="D4738" s="10" t="n">
        <v>32.56</v>
      </c>
    </row>
    <row r="4739" customFormat="false" ht="14.4" hidden="false" customHeight="false" outlineLevel="0" collapsed="false">
      <c r="A4739" s="7" t="n">
        <v>43158</v>
      </c>
      <c r="B4739" s="10" t="n">
        <v>44.65</v>
      </c>
      <c r="C4739" s="10" t="n">
        <v>22.79</v>
      </c>
      <c r="D4739" s="10" t="n">
        <v>32.56</v>
      </c>
    </row>
    <row r="4740" customFormat="false" ht="14.4" hidden="false" customHeight="false" outlineLevel="0" collapsed="false">
      <c r="A4740" s="7" t="n">
        <v>43159</v>
      </c>
      <c r="B4740" s="10" t="n">
        <v>44.65</v>
      </c>
      <c r="C4740" s="10" t="n">
        <v>22.79</v>
      </c>
      <c r="D4740" s="10" t="n">
        <v>32.56</v>
      </c>
    </row>
    <row r="4741" customFormat="false" ht="14.4" hidden="false" customHeight="false" outlineLevel="0" collapsed="false">
      <c r="A4741" s="7" t="n">
        <v>43160</v>
      </c>
      <c r="B4741" s="10" t="n">
        <v>37.28</v>
      </c>
      <c r="C4741" s="10" t="n">
        <v>23.41</v>
      </c>
      <c r="D4741" s="10" t="n">
        <v>39.31</v>
      </c>
    </row>
    <row r="4742" customFormat="false" ht="14.4" hidden="false" customHeight="false" outlineLevel="0" collapsed="false">
      <c r="A4742" s="7" t="n">
        <v>43161</v>
      </c>
      <c r="B4742" s="10" t="n">
        <v>37.28</v>
      </c>
      <c r="C4742" s="10" t="n">
        <v>23.41</v>
      </c>
      <c r="D4742" s="10" t="n">
        <v>39.31</v>
      </c>
    </row>
    <row r="4743" customFormat="false" ht="14.4" hidden="false" customHeight="false" outlineLevel="0" collapsed="false">
      <c r="A4743" s="7" t="n">
        <v>43164</v>
      </c>
      <c r="B4743" s="10" t="n">
        <v>37.28</v>
      </c>
      <c r="C4743" s="10" t="n">
        <v>23.41</v>
      </c>
      <c r="D4743" s="10" t="n">
        <v>39.31</v>
      </c>
    </row>
    <row r="4744" customFormat="false" ht="14.4" hidden="false" customHeight="false" outlineLevel="0" collapsed="false">
      <c r="A4744" s="7" t="n">
        <v>43165</v>
      </c>
      <c r="B4744" s="10" t="n">
        <v>37.28</v>
      </c>
      <c r="C4744" s="10" t="n">
        <v>23.41</v>
      </c>
      <c r="D4744" s="10" t="n">
        <v>39.31</v>
      </c>
    </row>
    <row r="4745" customFormat="false" ht="14.4" hidden="false" customHeight="false" outlineLevel="0" collapsed="false">
      <c r="A4745" s="7" t="n">
        <v>43166</v>
      </c>
      <c r="B4745" s="10" t="n">
        <v>37.28</v>
      </c>
      <c r="C4745" s="10" t="n">
        <v>23.41</v>
      </c>
      <c r="D4745" s="10" t="n">
        <v>39.31</v>
      </c>
    </row>
    <row r="4746" customFormat="false" ht="14.4" hidden="false" customHeight="false" outlineLevel="0" collapsed="false">
      <c r="A4746" s="7" t="n">
        <v>43167</v>
      </c>
      <c r="B4746" s="10" t="n">
        <v>26.4</v>
      </c>
      <c r="C4746" s="10" t="n">
        <v>28.38</v>
      </c>
      <c r="D4746" s="10" t="n">
        <v>45.21</v>
      </c>
    </row>
    <row r="4747" customFormat="false" ht="14.4" hidden="false" customHeight="false" outlineLevel="0" collapsed="false">
      <c r="A4747" s="7" t="n">
        <v>43168</v>
      </c>
      <c r="B4747" s="10" t="n">
        <v>26.4</v>
      </c>
      <c r="C4747" s="10" t="n">
        <v>28.38</v>
      </c>
      <c r="D4747" s="10" t="n">
        <v>45.21</v>
      </c>
    </row>
    <row r="4748" customFormat="false" ht="14.4" hidden="false" customHeight="false" outlineLevel="0" collapsed="false">
      <c r="A4748" s="7" t="n">
        <v>43171</v>
      </c>
      <c r="B4748" s="10" t="n">
        <v>26.4</v>
      </c>
      <c r="C4748" s="10" t="n">
        <v>28.38</v>
      </c>
      <c r="D4748" s="10" t="n">
        <v>45.21</v>
      </c>
    </row>
    <row r="4749" customFormat="false" ht="14.4" hidden="false" customHeight="false" outlineLevel="0" collapsed="false">
      <c r="A4749" s="7" t="n">
        <v>43172</v>
      </c>
      <c r="B4749" s="10" t="n">
        <v>26.4</v>
      </c>
      <c r="C4749" s="10" t="n">
        <v>28.38</v>
      </c>
      <c r="D4749" s="10" t="n">
        <v>45.21</v>
      </c>
    </row>
    <row r="4750" customFormat="false" ht="14.4" hidden="false" customHeight="false" outlineLevel="0" collapsed="false">
      <c r="A4750" s="7" t="n">
        <v>43173</v>
      </c>
      <c r="B4750" s="10" t="n">
        <v>26.4</v>
      </c>
      <c r="C4750" s="10" t="n">
        <v>28.38</v>
      </c>
      <c r="D4750" s="10" t="n">
        <v>45.21</v>
      </c>
    </row>
    <row r="4751" customFormat="false" ht="14.4" hidden="false" customHeight="false" outlineLevel="0" collapsed="false">
      <c r="A4751" s="7" t="n">
        <v>43174</v>
      </c>
      <c r="B4751" s="10" t="n">
        <v>36.84</v>
      </c>
      <c r="C4751" s="10" t="n">
        <v>21.33</v>
      </c>
      <c r="D4751" s="10" t="n">
        <v>41.83</v>
      </c>
    </row>
    <row r="4752" customFormat="false" ht="14.4" hidden="false" customHeight="false" outlineLevel="0" collapsed="false">
      <c r="A4752" s="7" t="n">
        <v>43175</v>
      </c>
      <c r="B4752" s="10" t="n">
        <v>36.84</v>
      </c>
      <c r="C4752" s="10" t="n">
        <v>21.33</v>
      </c>
      <c r="D4752" s="10" t="n">
        <v>41.83</v>
      </c>
    </row>
    <row r="4753" customFormat="false" ht="14.4" hidden="false" customHeight="false" outlineLevel="0" collapsed="false">
      <c r="A4753" s="7" t="n">
        <v>43178</v>
      </c>
      <c r="B4753" s="10" t="n">
        <v>36.84</v>
      </c>
      <c r="C4753" s="10" t="n">
        <v>21.33</v>
      </c>
      <c r="D4753" s="10" t="n">
        <v>41.83</v>
      </c>
    </row>
    <row r="4754" customFormat="false" ht="14.4" hidden="false" customHeight="false" outlineLevel="0" collapsed="false">
      <c r="A4754" s="7" t="n">
        <v>43179</v>
      </c>
      <c r="B4754" s="10" t="n">
        <v>36.84</v>
      </c>
      <c r="C4754" s="10" t="n">
        <v>21.33</v>
      </c>
      <c r="D4754" s="10" t="n">
        <v>41.83</v>
      </c>
    </row>
    <row r="4755" customFormat="false" ht="14.4" hidden="false" customHeight="false" outlineLevel="0" collapsed="false">
      <c r="A4755" s="7" t="n">
        <v>43180</v>
      </c>
      <c r="B4755" s="10" t="n">
        <v>36.84</v>
      </c>
      <c r="C4755" s="10" t="n">
        <v>21.33</v>
      </c>
      <c r="D4755" s="10" t="n">
        <v>41.83</v>
      </c>
    </row>
    <row r="4756" customFormat="false" ht="14.4" hidden="false" customHeight="false" outlineLevel="0" collapsed="false">
      <c r="A4756" s="7" t="n">
        <v>43181</v>
      </c>
      <c r="B4756" s="10" t="n">
        <v>33.23</v>
      </c>
      <c r="C4756" s="10" t="n">
        <v>28.49</v>
      </c>
      <c r="D4756" s="10" t="n">
        <v>38.28</v>
      </c>
    </row>
    <row r="4757" customFormat="false" ht="14.4" hidden="false" customHeight="false" outlineLevel="0" collapsed="false">
      <c r="A4757" s="7" t="n">
        <v>43182</v>
      </c>
      <c r="B4757" s="10" t="n">
        <v>33.23</v>
      </c>
      <c r="C4757" s="10" t="n">
        <v>28.49</v>
      </c>
      <c r="D4757" s="10" t="n">
        <v>38.28</v>
      </c>
    </row>
    <row r="4758" customFormat="false" ht="14.4" hidden="false" customHeight="false" outlineLevel="0" collapsed="false">
      <c r="A4758" s="7" t="n">
        <v>43185</v>
      </c>
      <c r="B4758" s="10" t="n">
        <v>33.23</v>
      </c>
      <c r="C4758" s="10" t="n">
        <v>28.49</v>
      </c>
      <c r="D4758" s="10" t="n">
        <v>38.28</v>
      </c>
    </row>
    <row r="4759" customFormat="false" ht="14.4" hidden="false" customHeight="false" outlineLevel="0" collapsed="false">
      <c r="A4759" s="7" t="n">
        <v>43186</v>
      </c>
      <c r="B4759" s="10" t="n">
        <v>33.23</v>
      </c>
      <c r="C4759" s="10" t="n">
        <v>28.49</v>
      </c>
      <c r="D4759" s="10" t="n">
        <v>38.28</v>
      </c>
    </row>
    <row r="4760" customFormat="false" ht="14.4" hidden="false" customHeight="false" outlineLevel="0" collapsed="false">
      <c r="A4760" s="7" t="n">
        <v>43187</v>
      </c>
      <c r="B4760" s="10" t="n">
        <v>33.23</v>
      </c>
      <c r="C4760" s="10" t="n">
        <v>28.49</v>
      </c>
      <c r="D4760" s="10" t="n">
        <v>38.28</v>
      </c>
    </row>
    <row r="4761" customFormat="false" ht="14.4" hidden="false" customHeight="false" outlineLevel="0" collapsed="false">
      <c r="A4761" s="7" t="n">
        <v>43188</v>
      </c>
      <c r="B4761" s="10" t="n">
        <v>31.94</v>
      </c>
      <c r="C4761" s="10" t="n">
        <v>35.33</v>
      </c>
      <c r="D4761" s="10" t="n">
        <v>32.73</v>
      </c>
    </row>
    <row r="4762" customFormat="false" ht="14.4" hidden="false" customHeight="false" outlineLevel="0" collapsed="false">
      <c r="A4762" s="7" t="n">
        <v>43189</v>
      </c>
      <c r="B4762" s="10" t="n">
        <v>31.94</v>
      </c>
      <c r="C4762" s="10" t="n">
        <v>35.33</v>
      </c>
      <c r="D4762" s="10" t="n">
        <v>32.73</v>
      </c>
    </row>
    <row r="4763" customFormat="false" ht="14.4" hidden="false" customHeight="false" outlineLevel="0" collapsed="false">
      <c r="A4763" s="7" t="n">
        <v>43192</v>
      </c>
      <c r="B4763" s="10" t="n">
        <v>31.94</v>
      </c>
      <c r="C4763" s="10" t="n">
        <v>35.33</v>
      </c>
      <c r="D4763" s="10" t="n">
        <v>32.73</v>
      </c>
    </row>
    <row r="4764" customFormat="false" ht="14.4" hidden="false" customHeight="false" outlineLevel="0" collapsed="false">
      <c r="A4764" s="7" t="n">
        <v>43193</v>
      </c>
      <c r="B4764" s="10" t="n">
        <v>31.94</v>
      </c>
      <c r="C4764" s="10" t="n">
        <v>35.33</v>
      </c>
      <c r="D4764" s="10" t="n">
        <v>32.73</v>
      </c>
    </row>
    <row r="4765" customFormat="false" ht="14.4" hidden="false" customHeight="false" outlineLevel="0" collapsed="false">
      <c r="A4765" s="7" t="n">
        <v>43194</v>
      </c>
      <c r="B4765" s="10" t="n">
        <v>31.94</v>
      </c>
      <c r="C4765" s="10" t="n">
        <v>35.33</v>
      </c>
      <c r="D4765" s="10" t="n">
        <v>32.73</v>
      </c>
    </row>
    <row r="4766" customFormat="false" ht="14.4" hidden="false" customHeight="false" outlineLevel="0" collapsed="false">
      <c r="A4766" s="7" t="n">
        <v>43195</v>
      </c>
      <c r="B4766" s="10" t="n">
        <v>31.9</v>
      </c>
      <c r="C4766" s="10" t="n">
        <v>36.64</v>
      </c>
      <c r="D4766" s="10" t="n">
        <v>31.47</v>
      </c>
    </row>
    <row r="4767" customFormat="false" ht="14.4" hidden="false" customHeight="false" outlineLevel="0" collapsed="false">
      <c r="A4767" s="7" t="n">
        <v>43196</v>
      </c>
      <c r="B4767" s="10" t="n">
        <v>31.9</v>
      </c>
      <c r="C4767" s="10" t="n">
        <v>36.64</v>
      </c>
      <c r="D4767" s="10" t="n">
        <v>31.47</v>
      </c>
    </row>
    <row r="4768" customFormat="false" ht="14.4" hidden="false" customHeight="false" outlineLevel="0" collapsed="false">
      <c r="A4768" s="7" t="n">
        <v>43199</v>
      </c>
      <c r="B4768" s="10" t="n">
        <v>31.9</v>
      </c>
      <c r="C4768" s="10" t="n">
        <v>36.64</v>
      </c>
      <c r="D4768" s="10" t="n">
        <v>31.47</v>
      </c>
    </row>
    <row r="4769" customFormat="false" ht="14.4" hidden="false" customHeight="false" outlineLevel="0" collapsed="false">
      <c r="A4769" s="7" t="n">
        <v>43200</v>
      </c>
      <c r="B4769" s="10" t="n">
        <v>31.9</v>
      </c>
      <c r="C4769" s="10" t="n">
        <v>36.64</v>
      </c>
      <c r="D4769" s="10" t="n">
        <v>31.47</v>
      </c>
    </row>
    <row r="4770" customFormat="false" ht="14.4" hidden="false" customHeight="false" outlineLevel="0" collapsed="false">
      <c r="A4770" s="7" t="n">
        <v>43201</v>
      </c>
      <c r="B4770" s="10" t="n">
        <v>31.9</v>
      </c>
      <c r="C4770" s="10" t="n">
        <v>36.64</v>
      </c>
      <c r="D4770" s="10" t="n">
        <v>31.47</v>
      </c>
    </row>
    <row r="4771" customFormat="false" ht="14.4" hidden="false" customHeight="false" outlineLevel="0" collapsed="false">
      <c r="A4771" s="7" t="n">
        <v>43202</v>
      </c>
      <c r="B4771" s="10" t="n">
        <v>26.09</v>
      </c>
      <c r="C4771" s="10" t="n">
        <v>42.75</v>
      </c>
      <c r="D4771" s="10" t="n">
        <v>31.16</v>
      </c>
    </row>
    <row r="4772" customFormat="false" ht="14.4" hidden="false" customHeight="false" outlineLevel="0" collapsed="false">
      <c r="A4772" s="7" t="n">
        <v>43203</v>
      </c>
      <c r="B4772" s="10" t="n">
        <v>26.09</v>
      </c>
      <c r="C4772" s="10" t="n">
        <v>42.75</v>
      </c>
      <c r="D4772" s="10" t="n">
        <v>31.16</v>
      </c>
    </row>
    <row r="4773" customFormat="false" ht="14.4" hidden="false" customHeight="false" outlineLevel="0" collapsed="false">
      <c r="A4773" s="7" t="n">
        <v>43206</v>
      </c>
      <c r="B4773" s="10" t="n">
        <v>26.09</v>
      </c>
      <c r="C4773" s="10" t="n">
        <v>42.75</v>
      </c>
      <c r="D4773" s="10" t="n">
        <v>31.16</v>
      </c>
    </row>
    <row r="4774" customFormat="false" ht="14.4" hidden="false" customHeight="false" outlineLevel="0" collapsed="false">
      <c r="A4774" s="7" t="n">
        <v>43207</v>
      </c>
      <c r="B4774" s="10" t="n">
        <v>26.09</v>
      </c>
      <c r="C4774" s="10" t="n">
        <v>42.75</v>
      </c>
      <c r="D4774" s="10" t="n">
        <v>31.16</v>
      </c>
    </row>
    <row r="4775" customFormat="false" ht="14.4" hidden="false" customHeight="false" outlineLevel="0" collapsed="false">
      <c r="A4775" s="7" t="n">
        <v>43208</v>
      </c>
      <c r="B4775" s="10" t="n">
        <v>26.09</v>
      </c>
      <c r="C4775" s="10" t="n">
        <v>42.75</v>
      </c>
      <c r="D4775" s="10" t="n">
        <v>31.16</v>
      </c>
    </row>
    <row r="4776" customFormat="false" ht="14.4" hidden="false" customHeight="false" outlineLevel="0" collapsed="false">
      <c r="A4776" s="7" t="n">
        <v>43209</v>
      </c>
      <c r="B4776" s="10" t="n">
        <v>37.78</v>
      </c>
      <c r="C4776" s="10" t="n">
        <v>29.22</v>
      </c>
      <c r="D4776" s="10" t="n">
        <v>33</v>
      </c>
    </row>
    <row r="4777" customFormat="false" ht="14.4" hidden="false" customHeight="false" outlineLevel="0" collapsed="false">
      <c r="A4777" s="7" t="n">
        <v>43210</v>
      </c>
      <c r="B4777" s="10" t="n">
        <v>37.78</v>
      </c>
      <c r="C4777" s="10" t="n">
        <v>29.22</v>
      </c>
      <c r="D4777" s="10" t="n">
        <v>33</v>
      </c>
    </row>
    <row r="4778" customFormat="false" ht="14.4" hidden="false" customHeight="false" outlineLevel="0" collapsed="false">
      <c r="A4778" s="7" t="n">
        <v>43213</v>
      </c>
      <c r="B4778" s="10" t="n">
        <v>37.78</v>
      </c>
      <c r="C4778" s="10" t="n">
        <v>29.22</v>
      </c>
      <c r="D4778" s="10" t="n">
        <v>33</v>
      </c>
    </row>
    <row r="4779" customFormat="false" ht="14.4" hidden="false" customHeight="false" outlineLevel="0" collapsed="false">
      <c r="A4779" s="7" t="n">
        <v>43214</v>
      </c>
      <c r="B4779" s="10" t="n">
        <v>37.78</v>
      </c>
      <c r="C4779" s="10" t="n">
        <v>29.22</v>
      </c>
      <c r="D4779" s="10" t="n">
        <v>33</v>
      </c>
    </row>
    <row r="4780" customFormat="false" ht="14.4" hidden="false" customHeight="false" outlineLevel="0" collapsed="false">
      <c r="A4780" s="7" t="n">
        <v>43215</v>
      </c>
      <c r="B4780" s="10" t="n">
        <v>37.78</v>
      </c>
      <c r="C4780" s="10" t="n">
        <v>29.22</v>
      </c>
      <c r="D4780" s="10" t="n">
        <v>33</v>
      </c>
    </row>
    <row r="4781" customFormat="false" ht="14.4" hidden="false" customHeight="false" outlineLevel="0" collapsed="false">
      <c r="A4781" s="7" t="n">
        <v>43216</v>
      </c>
      <c r="B4781" s="10" t="n">
        <v>36.91</v>
      </c>
      <c r="C4781" s="10" t="n">
        <v>25.55</v>
      </c>
      <c r="D4781" s="10" t="n">
        <v>37.54</v>
      </c>
    </row>
    <row r="4782" customFormat="false" ht="14.4" hidden="false" customHeight="false" outlineLevel="0" collapsed="false">
      <c r="A4782" s="7" t="n">
        <v>43217</v>
      </c>
      <c r="B4782" s="10" t="n">
        <v>36.91</v>
      </c>
      <c r="C4782" s="10" t="n">
        <v>25.55</v>
      </c>
      <c r="D4782" s="10" t="n">
        <v>37.54</v>
      </c>
    </row>
    <row r="4783" customFormat="false" ht="14.4" hidden="false" customHeight="false" outlineLevel="0" collapsed="false">
      <c r="A4783" s="7" t="n">
        <v>43220</v>
      </c>
      <c r="B4783" s="10" t="n">
        <v>36.91</v>
      </c>
      <c r="C4783" s="10" t="n">
        <v>25.55</v>
      </c>
      <c r="D4783" s="10" t="n">
        <v>37.54</v>
      </c>
    </row>
    <row r="4784" customFormat="false" ht="14.4" hidden="false" customHeight="false" outlineLevel="0" collapsed="false">
      <c r="A4784" s="7" t="n">
        <v>43221</v>
      </c>
      <c r="B4784" s="10" t="n">
        <v>36.91</v>
      </c>
      <c r="C4784" s="10" t="n">
        <v>25.55</v>
      </c>
      <c r="D4784" s="10" t="n">
        <v>37.54</v>
      </c>
    </row>
    <row r="4785" customFormat="false" ht="14.4" hidden="false" customHeight="false" outlineLevel="0" collapsed="false">
      <c r="A4785" s="7" t="n">
        <v>43222</v>
      </c>
      <c r="B4785" s="10" t="n">
        <v>36.91</v>
      </c>
      <c r="C4785" s="10" t="n">
        <v>25.55</v>
      </c>
      <c r="D4785" s="10" t="n">
        <v>37.54</v>
      </c>
    </row>
    <row r="4786" customFormat="false" ht="14.4" hidden="false" customHeight="false" outlineLevel="0" collapsed="false">
      <c r="A4786" s="7" t="n">
        <v>43223</v>
      </c>
      <c r="B4786" s="10" t="n">
        <v>28.4</v>
      </c>
      <c r="C4786" s="10" t="n">
        <v>30.25</v>
      </c>
      <c r="D4786" s="10" t="n">
        <v>41.36</v>
      </c>
    </row>
    <row r="4787" customFormat="false" ht="14.4" hidden="false" customHeight="false" outlineLevel="0" collapsed="false">
      <c r="A4787" s="7" t="n">
        <v>43224</v>
      </c>
      <c r="B4787" s="10" t="n">
        <v>28.4</v>
      </c>
      <c r="C4787" s="10" t="n">
        <v>30.25</v>
      </c>
      <c r="D4787" s="10" t="n">
        <v>41.36</v>
      </c>
    </row>
    <row r="4788" customFormat="false" ht="14.4" hidden="false" customHeight="false" outlineLevel="0" collapsed="false">
      <c r="A4788" s="7" t="n">
        <v>43227</v>
      </c>
      <c r="B4788" s="10" t="n">
        <v>28.4</v>
      </c>
      <c r="C4788" s="10" t="n">
        <v>30.25</v>
      </c>
      <c r="D4788" s="10" t="n">
        <v>41.36</v>
      </c>
    </row>
    <row r="4789" customFormat="false" ht="14.4" hidden="false" customHeight="false" outlineLevel="0" collapsed="false">
      <c r="A4789" s="7" t="n">
        <v>43228</v>
      </c>
      <c r="B4789" s="10" t="n">
        <v>28.4</v>
      </c>
      <c r="C4789" s="10" t="n">
        <v>30.25</v>
      </c>
      <c r="D4789" s="10" t="n">
        <v>41.36</v>
      </c>
    </row>
    <row r="4790" customFormat="false" ht="14.4" hidden="false" customHeight="false" outlineLevel="0" collapsed="false">
      <c r="A4790" s="7" t="n">
        <v>43229</v>
      </c>
      <c r="B4790" s="10" t="n">
        <v>28.4</v>
      </c>
      <c r="C4790" s="10" t="n">
        <v>30.25</v>
      </c>
      <c r="D4790" s="10" t="n">
        <v>41.36</v>
      </c>
    </row>
    <row r="4791" customFormat="false" ht="14.4" hidden="false" customHeight="false" outlineLevel="0" collapsed="false">
      <c r="A4791" s="7" t="n">
        <v>43230</v>
      </c>
      <c r="B4791" s="10" t="n">
        <v>33.51</v>
      </c>
      <c r="C4791" s="10" t="n">
        <v>25.53</v>
      </c>
      <c r="D4791" s="10" t="n">
        <v>40.96</v>
      </c>
    </row>
    <row r="4792" customFormat="false" ht="14.4" hidden="false" customHeight="false" outlineLevel="0" collapsed="false">
      <c r="A4792" s="7" t="n">
        <v>43231</v>
      </c>
      <c r="B4792" s="10" t="n">
        <v>33.51</v>
      </c>
      <c r="C4792" s="10" t="n">
        <v>25.53</v>
      </c>
      <c r="D4792" s="10" t="n">
        <v>40.96</v>
      </c>
    </row>
    <row r="4793" customFormat="false" ht="14.4" hidden="false" customHeight="false" outlineLevel="0" collapsed="false">
      <c r="A4793" s="7" t="n">
        <v>43234</v>
      </c>
      <c r="B4793" s="10" t="n">
        <v>33.51</v>
      </c>
      <c r="C4793" s="10" t="n">
        <v>25.53</v>
      </c>
      <c r="D4793" s="10" t="n">
        <v>40.96</v>
      </c>
    </row>
    <row r="4794" customFormat="false" ht="14.4" hidden="false" customHeight="false" outlineLevel="0" collapsed="false">
      <c r="A4794" s="7" t="n">
        <v>43235</v>
      </c>
      <c r="B4794" s="10" t="n">
        <v>33.51</v>
      </c>
      <c r="C4794" s="10" t="n">
        <v>25.53</v>
      </c>
      <c r="D4794" s="10" t="n">
        <v>40.96</v>
      </c>
    </row>
    <row r="4795" customFormat="false" ht="14.4" hidden="false" customHeight="false" outlineLevel="0" collapsed="false">
      <c r="A4795" s="7" t="n">
        <v>43236</v>
      </c>
      <c r="B4795" s="10" t="n">
        <v>33.51</v>
      </c>
      <c r="C4795" s="10" t="n">
        <v>25.53</v>
      </c>
      <c r="D4795" s="10" t="n">
        <v>40.96</v>
      </c>
    </row>
    <row r="4796" customFormat="false" ht="14.4" hidden="false" customHeight="false" outlineLevel="0" collapsed="false">
      <c r="A4796" s="7" t="n">
        <v>43237</v>
      </c>
      <c r="B4796" s="10" t="n">
        <v>36.68</v>
      </c>
      <c r="C4796" s="10" t="n">
        <v>20.58</v>
      </c>
      <c r="D4796" s="10" t="n">
        <v>42.74</v>
      </c>
    </row>
    <row r="4797" customFormat="false" ht="14.4" hidden="false" customHeight="false" outlineLevel="0" collapsed="false">
      <c r="A4797" s="7" t="n">
        <v>43238</v>
      </c>
      <c r="B4797" s="10" t="n">
        <v>36.68</v>
      </c>
      <c r="C4797" s="10" t="n">
        <v>20.58</v>
      </c>
      <c r="D4797" s="10" t="n">
        <v>42.74</v>
      </c>
    </row>
    <row r="4798" customFormat="false" ht="14.4" hidden="false" customHeight="false" outlineLevel="0" collapsed="false">
      <c r="A4798" s="7" t="n">
        <v>43241</v>
      </c>
      <c r="B4798" s="10" t="n">
        <v>36.68</v>
      </c>
      <c r="C4798" s="10" t="n">
        <v>20.58</v>
      </c>
      <c r="D4798" s="10" t="n">
        <v>42.74</v>
      </c>
    </row>
    <row r="4799" customFormat="false" ht="14.4" hidden="false" customHeight="false" outlineLevel="0" collapsed="false">
      <c r="A4799" s="7" t="n">
        <v>43242</v>
      </c>
      <c r="B4799" s="10" t="n">
        <v>36.68</v>
      </c>
      <c r="C4799" s="10" t="n">
        <v>20.58</v>
      </c>
      <c r="D4799" s="10" t="n">
        <v>42.74</v>
      </c>
    </row>
    <row r="4800" customFormat="false" ht="14.4" hidden="false" customHeight="false" outlineLevel="0" collapsed="false">
      <c r="A4800" s="7" t="n">
        <v>43243</v>
      </c>
      <c r="B4800" s="10" t="n">
        <v>36.68</v>
      </c>
      <c r="C4800" s="10" t="n">
        <v>20.58</v>
      </c>
      <c r="D4800" s="10" t="n">
        <v>42.74</v>
      </c>
    </row>
    <row r="4801" customFormat="false" ht="14.4" hidden="false" customHeight="false" outlineLevel="0" collapsed="false">
      <c r="A4801" s="7" t="n">
        <v>43244</v>
      </c>
      <c r="B4801" s="10" t="n">
        <v>38.56</v>
      </c>
      <c r="C4801" s="10" t="n">
        <v>25.16</v>
      </c>
      <c r="D4801" s="10" t="n">
        <v>36.27</v>
      </c>
    </row>
    <row r="4802" customFormat="false" ht="14.4" hidden="false" customHeight="false" outlineLevel="0" collapsed="false">
      <c r="A4802" s="7" t="n">
        <v>43245</v>
      </c>
      <c r="B4802" s="10" t="n">
        <v>38.56</v>
      </c>
      <c r="C4802" s="10" t="n">
        <v>25.16</v>
      </c>
      <c r="D4802" s="10" t="n">
        <v>36.27</v>
      </c>
    </row>
    <row r="4803" customFormat="false" ht="14.4" hidden="false" customHeight="false" outlineLevel="0" collapsed="false">
      <c r="A4803" s="7" t="n">
        <v>43248</v>
      </c>
      <c r="B4803" s="10" t="n">
        <v>38.56</v>
      </c>
      <c r="C4803" s="10" t="n">
        <v>25.16</v>
      </c>
      <c r="D4803" s="10" t="n">
        <v>36.27</v>
      </c>
    </row>
    <row r="4804" customFormat="false" ht="14.4" hidden="false" customHeight="false" outlineLevel="0" collapsed="false">
      <c r="A4804" s="7" t="n">
        <v>43249</v>
      </c>
      <c r="B4804" s="10" t="n">
        <v>38.56</v>
      </c>
      <c r="C4804" s="10" t="n">
        <v>25.16</v>
      </c>
      <c r="D4804" s="10" t="n">
        <v>36.27</v>
      </c>
    </row>
    <row r="4805" customFormat="false" ht="14.4" hidden="false" customHeight="false" outlineLevel="0" collapsed="false">
      <c r="A4805" s="7" t="n">
        <v>43250</v>
      </c>
      <c r="B4805" s="10" t="n">
        <v>38.56</v>
      </c>
      <c r="C4805" s="10" t="n">
        <v>25.16</v>
      </c>
      <c r="D4805" s="10" t="n">
        <v>36.27</v>
      </c>
    </row>
    <row r="4806" customFormat="false" ht="14.4" hidden="false" customHeight="false" outlineLevel="0" collapsed="false">
      <c r="A4806" s="7" t="n">
        <v>43251</v>
      </c>
      <c r="B4806" s="10" t="n">
        <v>35.02</v>
      </c>
      <c r="C4806" s="10" t="n">
        <v>26.35</v>
      </c>
      <c r="D4806" s="10" t="n">
        <v>38.63</v>
      </c>
    </row>
    <row r="4807" customFormat="false" ht="14.4" hidden="false" customHeight="false" outlineLevel="0" collapsed="false">
      <c r="A4807" s="7" t="n">
        <v>43252</v>
      </c>
      <c r="B4807" s="10" t="n">
        <v>35.02</v>
      </c>
      <c r="C4807" s="10" t="n">
        <v>26.35</v>
      </c>
      <c r="D4807" s="10" t="n">
        <v>38.63</v>
      </c>
    </row>
    <row r="4808" customFormat="false" ht="14.4" hidden="false" customHeight="false" outlineLevel="0" collapsed="false">
      <c r="A4808" s="7" t="n">
        <v>43255</v>
      </c>
      <c r="B4808" s="10" t="n">
        <v>35.02</v>
      </c>
      <c r="C4808" s="10" t="n">
        <v>26.35</v>
      </c>
      <c r="D4808" s="10" t="n">
        <v>38.63</v>
      </c>
    </row>
    <row r="4809" customFormat="false" ht="14.4" hidden="false" customHeight="false" outlineLevel="0" collapsed="false">
      <c r="A4809" s="7" t="n">
        <v>43256</v>
      </c>
      <c r="B4809" s="10" t="n">
        <v>35.02</v>
      </c>
      <c r="C4809" s="10" t="n">
        <v>26.35</v>
      </c>
      <c r="D4809" s="10" t="n">
        <v>38.63</v>
      </c>
    </row>
    <row r="4810" customFormat="false" ht="14.4" hidden="false" customHeight="false" outlineLevel="0" collapsed="false">
      <c r="A4810" s="7" t="n">
        <v>43257</v>
      </c>
      <c r="B4810" s="10" t="n">
        <v>35.02</v>
      </c>
      <c r="C4810" s="10" t="n">
        <v>26.35</v>
      </c>
      <c r="D4810" s="10" t="n">
        <v>38.63</v>
      </c>
    </row>
    <row r="4811" customFormat="false" ht="14.4" hidden="false" customHeight="false" outlineLevel="0" collapsed="false">
      <c r="A4811" s="7" t="n">
        <v>43258</v>
      </c>
      <c r="B4811" s="10" t="n">
        <v>38.93</v>
      </c>
      <c r="C4811" s="10" t="n">
        <v>26.72</v>
      </c>
      <c r="D4811" s="10" t="n">
        <v>34.35</v>
      </c>
    </row>
    <row r="4812" customFormat="false" ht="14.4" hidden="false" customHeight="false" outlineLevel="0" collapsed="false">
      <c r="A4812" s="7" t="n">
        <v>43259</v>
      </c>
      <c r="B4812" s="10" t="n">
        <v>38.93</v>
      </c>
      <c r="C4812" s="10" t="n">
        <v>26.72</v>
      </c>
      <c r="D4812" s="10" t="n">
        <v>34.35</v>
      </c>
    </row>
    <row r="4813" customFormat="false" ht="14.4" hidden="false" customHeight="false" outlineLevel="0" collapsed="false">
      <c r="A4813" s="7" t="n">
        <v>43262</v>
      </c>
      <c r="B4813" s="10" t="n">
        <v>38.93</v>
      </c>
      <c r="C4813" s="10" t="n">
        <v>26.72</v>
      </c>
      <c r="D4813" s="10" t="n">
        <v>34.35</v>
      </c>
    </row>
    <row r="4814" customFormat="false" ht="14.4" hidden="false" customHeight="false" outlineLevel="0" collapsed="false">
      <c r="A4814" s="7" t="n">
        <v>43263</v>
      </c>
      <c r="B4814" s="10" t="n">
        <v>38.93</v>
      </c>
      <c r="C4814" s="10" t="n">
        <v>26.72</v>
      </c>
      <c r="D4814" s="10" t="n">
        <v>34.35</v>
      </c>
    </row>
    <row r="4815" customFormat="false" ht="14.4" hidden="false" customHeight="false" outlineLevel="0" collapsed="false">
      <c r="A4815" s="7" t="n">
        <v>43264</v>
      </c>
      <c r="B4815" s="10" t="n">
        <v>38.93</v>
      </c>
      <c r="C4815" s="10" t="n">
        <v>26.72</v>
      </c>
      <c r="D4815" s="10" t="n">
        <v>34.35</v>
      </c>
    </row>
    <row r="4816" customFormat="false" ht="14.4" hidden="false" customHeight="false" outlineLevel="0" collapsed="false">
      <c r="A4816" s="7" t="n">
        <v>43265</v>
      </c>
      <c r="B4816" s="10" t="n">
        <v>44.78</v>
      </c>
      <c r="C4816" s="10" t="n">
        <v>21.7</v>
      </c>
      <c r="D4816" s="10" t="n">
        <v>33.52</v>
      </c>
    </row>
    <row r="4817" customFormat="false" ht="14.4" hidden="false" customHeight="false" outlineLevel="0" collapsed="false">
      <c r="A4817" s="7" t="n">
        <v>43266</v>
      </c>
      <c r="B4817" s="10" t="n">
        <v>44.78</v>
      </c>
      <c r="C4817" s="10" t="n">
        <v>21.7</v>
      </c>
      <c r="D4817" s="10" t="n">
        <v>33.52</v>
      </c>
    </row>
    <row r="4818" customFormat="false" ht="14.4" hidden="false" customHeight="false" outlineLevel="0" collapsed="false">
      <c r="A4818" s="7" t="n">
        <v>43269</v>
      </c>
      <c r="B4818" s="10" t="n">
        <v>44.78</v>
      </c>
      <c r="C4818" s="10" t="n">
        <v>21.7</v>
      </c>
      <c r="D4818" s="10" t="n">
        <v>33.52</v>
      </c>
    </row>
    <row r="4819" customFormat="false" ht="14.4" hidden="false" customHeight="false" outlineLevel="0" collapsed="false">
      <c r="A4819" s="7" t="n">
        <v>43270</v>
      </c>
      <c r="B4819" s="10" t="n">
        <v>44.78</v>
      </c>
      <c r="C4819" s="10" t="n">
        <v>21.7</v>
      </c>
      <c r="D4819" s="10" t="n">
        <v>33.52</v>
      </c>
    </row>
    <row r="4820" customFormat="false" ht="14.4" hidden="false" customHeight="false" outlineLevel="0" collapsed="false">
      <c r="A4820" s="7" t="n">
        <v>43271</v>
      </c>
      <c r="B4820" s="10" t="n">
        <v>44.78</v>
      </c>
      <c r="C4820" s="10" t="n">
        <v>21.7</v>
      </c>
      <c r="D4820" s="10" t="n">
        <v>33.52</v>
      </c>
    </row>
    <row r="4821" customFormat="false" ht="14.4" hidden="false" customHeight="false" outlineLevel="0" collapsed="false">
      <c r="A4821" s="7" t="n">
        <v>43272</v>
      </c>
      <c r="B4821" s="10" t="n">
        <v>38.72</v>
      </c>
      <c r="C4821" s="10" t="n">
        <v>26.18</v>
      </c>
      <c r="D4821" s="10" t="n">
        <v>35.1</v>
      </c>
    </row>
    <row r="4822" customFormat="false" ht="14.4" hidden="false" customHeight="false" outlineLevel="0" collapsed="false">
      <c r="A4822" s="7" t="n">
        <v>43273</v>
      </c>
      <c r="B4822" s="10" t="n">
        <v>38.72</v>
      </c>
      <c r="C4822" s="10" t="n">
        <v>26.18</v>
      </c>
      <c r="D4822" s="10" t="n">
        <v>35.1</v>
      </c>
    </row>
    <row r="4823" customFormat="false" ht="14.4" hidden="false" customHeight="false" outlineLevel="0" collapsed="false">
      <c r="A4823" s="7" t="n">
        <v>43276</v>
      </c>
      <c r="B4823" s="10" t="n">
        <v>38.72</v>
      </c>
      <c r="C4823" s="10" t="n">
        <v>26.18</v>
      </c>
      <c r="D4823" s="10" t="n">
        <v>35.1</v>
      </c>
    </row>
    <row r="4824" customFormat="false" ht="14.4" hidden="false" customHeight="false" outlineLevel="0" collapsed="false">
      <c r="A4824" s="7" t="n">
        <v>43277</v>
      </c>
      <c r="B4824" s="10" t="n">
        <v>38.72</v>
      </c>
      <c r="C4824" s="10" t="n">
        <v>26.18</v>
      </c>
      <c r="D4824" s="10" t="n">
        <v>35.1</v>
      </c>
    </row>
    <row r="4825" customFormat="false" ht="14.4" hidden="false" customHeight="false" outlineLevel="0" collapsed="false">
      <c r="A4825" s="7" t="n">
        <v>43278</v>
      </c>
      <c r="B4825" s="10" t="n">
        <v>38.72</v>
      </c>
      <c r="C4825" s="10" t="n">
        <v>26.18</v>
      </c>
      <c r="D4825" s="10" t="n">
        <v>35.1</v>
      </c>
    </row>
    <row r="4826" customFormat="false" ht="14.4" hidden="false" customHeight="false" outlineLevel="0" collapsed="false">
      <c r="A4826" s="7" t="n">
        <v>43279</v>
      </c>
      <c r="B4826" s="10" t="n">
        <v>28.45</v>
      </c>
      <c r="C4826" s="10" t="n">
        <v>40.8</v>
      </c>
      <c r="D4826" s="10" t="n">
        <v>30.75</v>
      </c>
    </row>
    <row r="4827" customFormat="false" ht="14.4" hidden="false" customHeight="false" outlineLevel="0" collapsed="false">
      <c r="A4827" s="7" t="n">
        <v>43280</v>
      </c>
      <c r="B4827" s="10" t="n">
        <v>28.45</v>
      </c>
      <c r="C4827" s="10" t="n">
        <v>40.8</v>
      </c>
      <c r="D4827" s="10" t="n">
        <v>30.75</v>
      </c>
    </row>
    <row r="4828" customFormat="false" ht="14.4" hidden="false" customHeight="false" outlineLevel="0" collapsed="false">
      <c r="A4828" s="7" t="n">
        <v>43283</v>
      </c>
      <c r="B4828" s="10" t="n">
        <v>28.45</v>
      </c>
      <c r="C4828" s="10" t="n">
        <v>40.8</v>
      </c>
      <c r="D4828" s="10" t="n">
        <v>30.75</v>
      </c>
    </row>
    <row r="4829" customFormat="false" ht="14.4" hidden="false" customHeight="false" outlineLevel="0" collapsed="false">
      <c r="A4829" s="7" t="n">
        <v>43284</v>
      </c>
      <c r="B4829" s="10" t="n">
        <v>28.45</v>
      </c>
      <c r="C4829" s="10" t="n">
        <v>40.8</v>
      </c>
      <c r="D4829" s="10" t="n">
        <v>30.75</v>
      </c>
    </row>
    <row r="4830" customFormat="false" ht="14.4" hidden="false" customHeight="false" outlineLevel="0" collapsed="false">
      <c r="A4830" s="7" t="n">
        <v>43285</v>
      </c>
      <c r="B4830" s="10" t="n">
        <v>28.45</v>
      </c>
      <c r="C4830" s="10" t="n">
        <v>40.8</v>
      </c>
      <c r="D4830" s="10" t="n">
        <v>30.75</v>
      </c>
    </row>
    <row r="4831" customFormat="false" ht="14.4" hidden="false" customHeight="false" outlineLevel="0" collapsed="false">
      <c r="A4831" s="7" t="n">
        <v>43286</v>
      </c>
      <c r="B4831" s="10" t="n">
        <v>27.86</v>
      </c>
      <c r="C4831" s="10" t="n">
        <v>39.28</v>
      </c>
      <c r="D4831" s="10" t="n">
        <v>32.87</v>
      </c>
    </row>
    <row r="4832" customFormat="false" ht="14.4" hidden="false" customHeight="false" outlineLevel="0" collapsed="false">
      <c r="A4832" s="7" t="n">
        <v>43287</v>
      </c>
      <c r="B4832" s="10" t="n">
        <v>27.86</v>
      </c>
      <c r="C4832" s="10" t="n">
        <v>39.28</v>
      </c>
      <c r="D4832" s="10" t="n">
        <v>32.87</v>
      </c>
    </row>
    <row r="4833" customFormat="false" ht="14.4" hidden="false" customHeight="false" outlineLevel="0" collapsed="false">
      <c r="A4833" s="7" t="n">
        <v>43290</v>
      </c>
      <c r="B4833" s="10" t="n">
        <v>27.86</v>
      </c>
      <c r="C4833" s="10" t="n">
        <v>39.28</v>
      </c>
      <c r="D4833" s="10" t="n">
        <v>32.87</v>
      </c>
    </row>
    <row r="4834" customFormat="false" ht="14.4" hidden="false" customHeight="false" outlineLevel="0" collapsed="false">
      <c r="A4834" s="7" t="n">
        <v>43291</v>
      </c>
      <c r="B4834" s="10" t="n">
        <v>27.86</v>
      </c>
      <c r="C4834" s="10" t="n">
        <v>39.28</v>
      </c>
      <c r="D4834" s="10" t="n">
        <v>32.87</v>
      </c>
    </row>
    <row r="4835" customFormat="false" ht="14.4" hidden="false" customHeight="false" outlineLevel="0" collapsed="false">
      <c r="A4835" s="7" t="n">
        <v>43292</v>
      </c>
      <c r="B4835" s="10" t="n">
        <v>27.86</v>
      </c>
      <c r="C4835" s="10" t="n">
        <v>39.28</v>
      </c>
      <c r="D4835" s="10" t="n">
        <v>32.87</v>
      </c>
    </row>
    <row r="4836" customFormat="false" ht="14.4" hidden="false" customHeight="false" outlineLevel="0" collapsed="false">
      <c r="A4836" s="7" t="n">
        <v>43293</v>
      </c>
      <c r="B4836" s="10" t="n">
        <v>43.05</v>
      </c>
      <c r="C4836" s="10" t="n">
        <v>29.15</v>
      </c>
      <c r="D4836" s="10" t="n">
        <v>27.8</v>
      </c>
    </row>
    <row r="4837" customFormat="false" ht="14.4" hidden="false" customHeight="false" outlineLevel="0" collapsed="false">
      <c r="A4837" s="7" t="n">
        <v>43294</v>
      </c>
      <c r="B4837" s="10" t="n">
        <v>43.05</v>
      </c>
      <c r="C4837" s="10" t="n">
        <v>29.15</v>
      </c>
      <c r="D4837" s="10" t="n">
        <v>27.8</v>
      </c>
    </row>
    <row r="4838" customFormat="false" ht="14.4" hidden="false" customHeight="false" outlineLevel="0" collapsed="false">
      <c r="A4838" s="7" t="n">
        <v>43297</v>
      </c>
      <c r="B4838" s="10" t="n">
        <v>43.05</v>
      </c>
      <c r="C4838" s="10" t="n">
        <v>29.15</v>
      </c>
      <c r="D4838" s="10" t="n">
        <v>27.8</v>
      </c>
    </row>
    <row r="4839" customFormat="false" ht="14.4" hidden="false" customHeight="false" outlineLevel="0" collapsed="false">
      <c r="A4839" s="7" t="n">
        <v>43298</v>
      </c>
      <c r="B4839" s="10" t="n">
        <v>43.05</v>
      </c>
      <c r="C4839" s="10" t="n">
        <v>29.15</v>
      </c>
      <c r="D4839" s="10" t="n">
        <v>27.8</v>
      </c>
    </row>
    <row r="4840" customFormat="false" ht="14.4" hidden="false" customHeight="false" outlineLevel="0" collapsed="false">
      <c r="A4840" s="7" t="n">
        <v>43299</v>
      </c>
      <c r="B4840" s="10" t="n">
        <v>43.05</v>
      </c>
      <c r="C4840" s="10" t="n">
        <v>29.15</v>
      </c>
      <c r="D4840" s="10" t="n">
        <v>27.8</v>
      </c>
    </row>
    <row r="4841" customFormat="false" ht="14.4" hidden="false" customHeight="false" outlineLevel="0" collapsed="false">
      <c r="A4841" s="7" t="n">
        <v>43300</v>
      </c>
      <c r="B4841" s="10" t="n">
        <v>34.66</v>
      </c>
      <c r="C4841" s="10" t="n">
        <v>24.94</v>
      </c>
      <c r="D4841" s="10" t="n">
        <v>40.4</v>
      </c>
    </row>
    <row r="4842" customFormat="false" ht="14.4" hidden="false" customHeight="false" outlineLevel="0" collapsed="false">
      <c r="A4842" s="7" t="n">
        <v>43301</v>
      </c>
      <c r="B4842" s="10" t="n">
        <v>34.66</v>
      </c>
      <c r="C4842" s="10" t="n">
        <v>24.94</v>
      </c>
      <c r="D4842" s="10" t="n">
        <v>40.4</v>
      </c>
    </row>
    <row r="4843" customFormat="false" ht="14.4" hidden="false" customHeight="false" outlineLevel="0" collapsed="false">
      <c r="A4843" s="7" t="n">
        <v>43304</v>
      </c>
      <c r="B4843" s="10" t="n">
        <v>34.66</v>
      </c>
      <c r="C4843" s="10" t="n">
        <v>24.94</v>
      </c>
      <c r="D4843" s="10" t="n">
        <v>40.4</v>
      </c>
    </row>
    <row r="4844" customFormat="false" ht="14.4" hidden="false" customHeight="false" outlineLevel="0" collapsed="false">
      <c r="A4844" s="7" t="n">
        <v>43305</v>
      </c>
      <c r="B4844" s="10" t="n">
        <v>34.66</v>
      </c>
      <c r="C4844" s="10" t="n">
        <v>24.94</v>
      </c>
      <c r="D4844" s="10" t="n">
        <v>40.4</v>
      </c>
    </row>
    <row r="4845" customFormat="false" ht="14.4" hidden="false" customHeight="false" outlineLevel="0" collapsed="false">
      <c r="A4845" s="7" t="n">
        <v>43306</v>
      </c>
      <c r="B4845" s="10" t="n">
        <v>34.66</v>
      </c>
      <c r="C4845" s="10" t="n">
        <v>24.94</v>
      </c>
      <c r="D4845" s="10" t="n">
        <v>40.4</v>
      </c>
    </row>
    <row r="4846" customFormat="false" ht="14.4" hidden="false" customHeight="false" outlineLevel="0" collapsed="false">
      <c r="A4846" s="7" t="n">
        <v>43307</v>
      </c>
      <c r="B4846" s="10" t="n">
        <v>31.52</v>
      </c>
      <c r="C4846" s="10" t="n">
        <v>26.9</v>
      </c>
      <c r="D4846" s="10" t="n">
        <v>41.58</v>
      </c>
    </row>
    <row r="4847" customFormat="false" ht="14.4" hidden="false" customHeight="false" outlineLevel="0" collapsed="false">
      <c r="A4847" s="7" t="n">
        <v>43308</v>
      </c>
      <c r="B4847" s="10" t="n">
        <v>31.52</v>
      </c>
      <c r="C4847" s="10" t="n">
        <v>26.9</v>
      </c>
      <c r="D4847" s="10" t="n">
        <v>41.58</v>
      </c>
    </row>
    <row r="4848" customFormat="false" ht="14.4" hidden="false" customHeight="false" outlineLevel="0" collapsed="false">
      <c r="A4848" s="7" t="n">
        <v>43311</v>
      </c>
      <c r="B4848" s="10" t="n">
        <v>31.52</v>
      </c>
      <c r="C4848" s="10" t="n">
        <v>26.9</v>
      </c>
      <c r="D4848" s="10" t="n">
        <v>41.58</v>
      </c>
    </row>
    <row r="4849" customFormat="false" ht="14.4" hidden="false" customHeight="false" outlineLevel="0" collapsed="false">
      <c r="A4849" s="7" t="n">
        <v>43312</v>
      </c>
      <c r="B4849" s="10" t="n">
        <v>31.52</v>
      </c>
      <c r="C4849" s="10" t="n">
        <v>26.9</v>
      </c>
      <c r="D4849" s="10" t="n">
        <v>41.58</v>
      </c>
    </row>
    <row r="4850" customFormat="false" ht="14.4" hidden="false" customHeight="false" outlineLevel="0" collapsed="false">
      <c r="A4850" s="7" t="n">
        <v>43313</v>
      </c>
      <c r="B4850" s="10" t="n">
        <v>31.52</v>
      </c>
      <c r="C4850" s="10" t="n">
        <v>26.9</v>
      </c>
      <c r="D4850" s="10" t="n">
        <v>41.58</v>
      </c>
    </row>
    <row r="4851" customFormat="false" ht="14.4" hidden="false" customHeight="false" outlineLevel="0" collapsed="false">
      <c r="A4851" s="7" t="n">
        <v>43314</v>
      </c>
      <c r="B4851" s="10" t="n">
        <v>29.11</v>
      </c>
      <c r="C4851" s="10" t="n">
        <v>32.08</v>
      </c>
      <c r="D4851" s="10" t="n">
        <v>38.81</v>
      </c>
    </row>
    <row r="4852" customFormat="false" ht="14.4" hidden="false" customHeight="false" outlineLevel="0" collapsed="false">
      <c r="A4852" s="7" t="n">
        <v>43315</v>
      </c>
      <c r="B4852" s="10" t="n">
        <v>29.11</v>
      </c>
      <c r="C4852" s="10" t="n">
        <v>32.08</v>
      </c>
      <c r="D4852" s="10" t="n">
        <v>38.81</v>
      </c>
    </row>
    <row r="4853" customFormat="false" ht="14.4" hidden="false" customHeight="false" outlineLevel="0" collapsed="false">
      <c r="A4853" s="7" t="n">
        <v>43318</v>
      </c>
      <c r="B4853" s="10" t="n">
        <v>29.11</v>
      </c>
      <c r="C4853" s="10" t="n">
        <v>32.08</v>
      </c>
      <c r="D4853" s="10" t="n">
        <v>38.81</v>
      </c>
    </row>
    <row r="4854" customFormat="false" ht="14.4" hidden="false" customHeight="false" outlineLevel="0" collapsed="false">
      <c r="A4854" s="7" t="n">
        <v>43319</v>
      </c>
      <c r="B4854" s="10" t="n">
        <v>29.11</v>
      </c>
      <c r="C4854" s="10" t="n">
        <v>32.08</v>
      </c>
      <c r="D4854" s="10" t="n">
        <v>38.81</v>
      </c>
    </row>
    <row r="4855" customFormat="false" ht="14.4" hidden="false" customHeight="false" outlineLevel="0" collapsed="false">
      <c r="A4855" s="7" t="n">
        <v>43320</v>
      </c>
      <c r="B4855" s="10" t="n">
        <v>29.11</v>
      </c>
      <c r="C4855" s="10" t="n">
        <v>32.08</v>
      </c>
      <c r="D4855" s="10" t="n">
        <v>38.81</v>
      </c>
    </row>
    <row r="4856" customFormat="false" ht="14.4" hidden="false" customHeight="false" outlineLevel="0" collapsed="false">
      <c r="A4856" s="7" t="n">
        <v>43321</v>
      </c>
      <c r="B4856" s="10" t="n">
        <v>36.36</v>
      </c>
      <c r="C4856" s="10" t="n">
        <v>31.03</v>
      </c>
      <c r="D4856" s="10" t="n">
        <v>32.6</v>
      </c>
    </row>
    <row r="4857" customFormat="false" ht="14.4" hidden="false" customHeight="false" outlineLevel="0" collapsed="false">
      <c r="A4857" s="7" t="n">
        <v>43322</v>
      </c>
      <c r="B4857" s="10" t="n">
        <v>36.36</v>
      </c>
      <c r="C4857" s="10" t="n">
        <v>31.03</v>
      </c>
      <c r="D4857" s="10" t="n">
        <v>32.6</v>
      </c>
    </row>
    <row r="4858" customFormat="false" ht="14.4" hidden="false" customHeight="false" outlineLevel="0" collapsed="false">
      <c r="A4858" s="7" t="n">
        <v>43325</v>
      </c>
      <c r="B4858" s="10" t="n">
        <v>36.36</v>
      </c>
      <c r="C4858" s="10" t="n">
        <v>31.03</v>
      </c>
      <c r="D4858" s="10" t="n">
        <v>32.6</v>
      </c>
    </row>
    <row r="4859" customFormat="false" ht="14.4" hidden="false" customHeight="false" outlineLevel="0" collapsed="false">
      <c r="A4859" s="7" t="n">
        <v>43326</v>
      </c>
      <c r="B4859" s="10" t="n">
        <v>36.36</v>
      </c>
      <c r="C4859" s="10" t="n">
        <v>31.03</v>
      </c>
      <c r="D4859" s="10" t="n">
        <v>32.6</v>
      </c>
    </row>
    <row r="4860" customFormat="false" ht="14.4" hidden="false" customHeight="false" outlineLevel="0" collapsed="false">
      <c r="A4860" s="7" t="n">
        <v>43327</v>
      </c>
      <c r="B4860" s="10" t="n">
        <v>36.36</v>
      </c>
      <c r="C4860" s="10" t="n">
        <v>31.03</v>
      </c>
      <c r="D4860" s="10" t="n">
        <v>32.6</v>
      </c>
    </row>
    <row r="4861" customFormat="false" ht="14.4" hidden="false" customHeight="false" outlineLevel="0" collapsed="false">
      <c r="A4861" s="7" t="n">
        <v>43328</v>
      </c>
      <c r="B4861" s="10" t="n">
        <v>36.17</v>
      </c>
      <c r="C4861" s="10" t="n">
        <v>29.08</v>
      </c>
      <c r="D4861" s="10" t="n">
        <v>34.75</v>
      </c>
    </row>
    <row r="4862" customFormat="false" ht="14.4" hidden="false" customHeight="false" outlineLevel="0" collapsed="false">
      <c r="A4862" s="7" t="n">
        <v>43329</v>
      </c>
      <c r="B4862" s="10" t="n">
        <v>36.17</v>
      </c>
      <c r="C4862" s="10" t="n">
        <v>29.08</v>
      </c>
      <c r="D4862" s="10" t="n">
        <v>34.75</v>
      </c>
    </row>
    <row r="4863" customFormat="false" ht="14.4" hidden="false" customHeight="false" outlineLevel="0" collapsed="false">
      <c r="A4863" s="7" t="n">
        <v>43332</v>
      </c>
      <c r="B4863" s="10" t="n">
        <v>36.17</v>
      </c>
      <c r="C4863" s="10" t="n">
        <v>29.08</v>
      </c>
      <c r="D4863" s="10" t="n">
        <v>34.75</v>
      </c>
    </row>
    <row r="4864" customFormat="false" ht="14.4" hidden="false" customHeight="false" outlineLevel="0" collapsed="false">
      <c r="A4864" s="7" t="n">
        <v>43333</v>
      </c>
      <c r="B4864" s="10" t="n">
        <v>36.17</v>
      </c>
      <c r="C4864" s="10" t="n">
        <v>29.08</v>
      </c>
      <c r="D4864" s="10" t="n">
        <v>34.75</v>
      </c>
    </row>
    <row r="4865" customFormat="false" ht="14.4" hidden="false" customHeight="false" outlineLevel="0" collapsed="false">
      <c r="A4865" s="7" t="n">
        <v>43334</v>
      </c>
      <c r="B4865" s="10" t="n">
        <v>36.17</v>
      </c>
      <c r="C4865" s="10" t="n">
        <v>29.08</v>
      </c>
      <c r="D4865" s="10" t="n">
        <v>34.75</v>
      </c>
    </row>
    <row r="4866" customFormat="false" ht="14.4" hidden="false" customHeight="false" outlineLevel="0" collapsed="false">
      <c r="A4866" s="7" t="n">
        <v>43335</v>
      </c>
      <c r="B4866" s="10" t="n">
        <v>38.46</v>
      </c>
      <c r="C4866" s="10" t="n">
        <v>27.07</v>
      </c>
      <c r="D4866" s="10" t="n">
        <v>34.47</v>
      </c>
    </row>
    <row r="4867" customFormat="false" ht="14.4" hidden="false" customHeight="false" outlineLevel="0" collapsed="false">
      <c r="A4867" s="7" t="n">
        <v>43336</v>
      </c>
      <c r="B4867" s="10" t="n">
        <v>38.46</v>
      </c>
      <c r="C4867" s="10" t="n">
        <v>27.07</v>
      </c>
      <c r="D4867" s="10" t="n">
        <v>34.47</v>
      </c>
    </row>
    <row r="4868" customFormat="false" ht="14.4" hidden="false" customHeight="false" outlineLevel="0" collapsed="false">
      <c r="A4868" s="7" t="n">
        <v>43339</v>
      </c>
      <c r="B4868" s="10" t="n">
        <v>38.46</v>
      </c>
      <c r="C4868" s="10" t="n">
        <v>27.07</v>
      </c>
      <c r="D4868" s="10" t="n">
        <v>34.47</v>
      </c>
    </row>
    <row r="4869" customFormat="false" ht="14.4" hidden="false" customHeight="false" outlineLevel="0" collapsed="false">
      <c r="A4869" s="7" t="n">
        <v>43340</v>
      </c>
      <c r="B4869" s="10" t="n">
        <v>38.46</v>
      </c>
      <c r="C4869" s="10" t="n">
        <v>27.07</v>
      </c>
      <c r="D4869" s="10" t="n">
        <v>34.47</v>
      </c>
    </row>
    <row r="4870" customFormat="false" ht="14.4" hidden="false" customHeight="false" outlineLevel="0" collapsed="false">
      <c r="A4870" s="7" t="n">
        <v>43341</v>
      </c>
      <c r="B4870" s="10" t="n">
        <v>38.46</v>
      </c>
      <c r="C4870" s="10" t="n">
        <v>27.07</v>
      </c>
      <c r="D4870" s="10" t="n">
        <v>34.47</v>
      </c>
    </row>
    <row r="4871" customFormat="false" ht="14.4" hidden="false" customHeight="false" outlineLevel="0" collapsed="false">
      <c r="A4871" s="7" t="n">
        <v>43342</v>
      </c>
      <c r="B4871" s="10" t="n">
        <v>43.5</v>
      </c>
      <c r="C4871" s="10" t="n">
        <v>24.39</v>
      </c>
      <c r="D4871" s="10" t="n">
        <v>32.11</v>
      </c>
    </row>
    <row r="4872" customFormat="false" ht="14.4" hidden="false" customHeight="false" outlineLevel="0" collapsed="false">
      <c r="A4872" s="7" t="n">
        <v>43343</v>
      </c>
      <c r="B4872" s="10" t="n">
        <v>43.5</v>
      </c>
      <c r="C4872" s="10" t="n">
        <v>24.39</v>
      </c>
      <c r="D4872" s="10" t="n">
        <v>32.11</v>
      </c>
    </row>
    <row r="4873" customFormat="false" ht="14.4" hidden="false" customHeight="false" outlineLevel="0" collapsed="false">
      <c r="A4873" s="7" t="n">
        <v>43346</v>
      </c>
      <c r="B4873" s="10" t="n">
        <v>43.5</v>
      </c>
      <c r="C4873" s="10" t="n">
        <v>24.39</v>
      </c>
      <c r="D4873" s="10" t="n">
        <v>32.11</v>
      </c>
    </row>
    <row r="4874" customFormat="false" ht="14.4" hidden="false" customHeight="false" outlineLevel="0" collapsed="false">
      <c r="A4874" s="7" t="n">
        <v>43347</v>
      </c>
      <c r="B4874" s="10" t="n">
        <v>43.5</v>
      </c>
      <c r="C4874" s="10" t="n">
        <v>24.39</v>
      </c>
      <c r="D4874" s="10" t="n">
        <v>32.11</v>
      </c>
    </row>
    <row r="4875" customFormat="false" ht="14.4" hidden="false" customHeight="false" outlineLevel="0" collapsed="false">
      <c r="A4875" s="7" t="n">
        <v>43348</v>
      </c>
      <c r="B4875" s="10" t="n">
        <v>43.5</v>
      </c>
      <c r="C4875" s="10" t="n">
        <v>24.39</v>
      </c>
      <c r="D4875" s="10" t="n">
        <v>32.11</v>
      </c>
    </row>
    <row r="4876" customFormat="false" ht="14.4" hidden="false" customHeight="false" outlineLevel="0" collapsed="false">
      <c r="A4876" s="7" t="n">
        <v>43349</v>
      </c>
      <c r="B4876" s="10" t="n">
        <v>42.22</v>
      </c>
      <c r="C4876" s="10" t="n">
        <v>26.3</v>
      </c>
      <c r="D4876" s="10" t="n">
        <v>31.48</v>
      </c>
    </row>
    <row r="4877" customFormat="false" ht="14.4" hidden="false" customHeight="false" outlineLevel="0" collapsed="false">
      <c r="A4877" s="7" t="n">
        <v>43350</v>
      </c>
      <c r="B4877" s="10" t="n">
        <v>42.22</v>
      </c>
      <c r="C4877" s="10" t="n">
        <v>26.3</v>
      </c>
      <c r="D4877" s="10" t="n">
        <v>31.48</v>
      </c>
    </row>
    <row r="4878" customFormat="false" ht="14.4" hidden="false" customHeight="false" outlineLevel="0" collapsed="false">
      <c r="A4878" s="7" t="n">
        <v>43353</v>
      </c>
      <c r="B4878" s="10" t="n">
        <v>42.22</v>
      </c>
      <c r="C4878" s="10" t="n">
        <v>26.3</v>
      </c>
      <c r="D4878" s="10" t="n">
        <v>31.48</v>
      </c>
    </row>
    <row r="4879" customFormat="false" ht="14.4" hidden="false" customHeight="false" outlineLevel="0" collapsed="false">
      <c r="A4879" s="7" t="n">
        <v>43354</v>
      </c>
      <c r="B4879" s="10" t="n">
        <v>42.22</v>
      </c>
      <c r="C4879" s="10" t="n">
        <v>26.3</v>
      </c>
      <c r="D4879" s="10" t="n">
        <v>31.48</v>
      </c>
    </row>
    <row r="4880" customFormat="false" ht="14.4" hidden="false" customHeight="false" outlineLevel="0" collapsed="false">
      <c r="A4880" s="7" t="n">
        <v>43355</v>
      </c>
      <c r="B4880" s="10" t="n">
        <v>42.22</v>
      </c>
      <c r="C4880" s="10" t="n">
        <v>26.3</v>
      </c>
      <c r="D4880" s="10" t="n">
        <v>31.48</v>
      </c>
    </row>
    <row r="4881" customFormat="false" ht="14.4" hidden="false" customHeight="false" outlineLevel="0" collapsed="false">
      <c r="A4881" s="7" t="n">
        <v>43356</v>
      </c>
      <c r="B4881" s="10" t="n">
        <v>32.09</v>
      </c>
      <c r="C4881" s="10" t="n">
        <v>32.84</v>
      </c>
      <c r="D4881" s="10" t="n">
        <v>35.07</v>
      </c>
    </row>
    <row r="4882" customFormat="false" ht="14.4" hidden="false" customHeight="false" outlineLevel="0" collapsed="false">
      <c r="A4882" s="7" t="n">
        <v>43357</v>
      </c>
      <c r="B4882" s="10" t="n">
        <v>32.09</v>
      </c>
      <c r="C4882" s="10" t="n">
        <v>32.84</v>
      </c>
      <c r="D4882" s="10" t="n">
        <v>35.07</v>
      </c>
    </row>
    <row r="4883" customFormat="false" ht="14.4" hidden="false" customHeight="false" outlineLevel="0" collapsed="false">
      <c r="A4883" s="7" t="n">
        <v>43360</v>
      </c>
      <c r="B4883" s="10" t="n">
        <v>32.09</v>
      </c>
      <c r="C4883" s="10" t="n">
        <v>32.84</v>
      </c>
      <c r="D4883" s="10" t="n">
        <v>35.07</v>
      </c>
    </row>
    <row r="4884" customFormat="false" ht="14.4" hidden="false" customHeight="false" outlineLevel="0" collapsed="false">
      <c r="A4884" s="7" t="n">
        <v>43361</v>
      </c>
      <c r="B4884" s="10" t="n">
        <v>32.09</v>
      </c>
      <c r="C4884" s="10" t="n">
        <v>32.84</v>
      </c>
      <c r="D4884" s="10" t="n">
        <v>35.07</v>
      </c>
    </row>
    <row r="4885" customFormat="false" ht="14.4" hidden="false" customHeight="false" outlineLevel="0" collapsed="false">
      <c r="A4885" s="7" t="n">
        <v>43362</v>
      </c>
      <c r="B4885" s="10" t="n">
        <v>32.09</v>
      </c>
      <c r="C4885" s="10" t="n">
        <v>32.84</v>
      </c>
      <c r="D4885" s="10" t="n">
        <v>35.07</v>
      </c>
    </row>
    <row r="4886" customFormat="false" ht="14.4" hidden="false" customHeight="false" outlineLevel="0" collapsed="false">
      <c r="A4886" s="7" t="n">
        <v>43363</v>
      </c>
      <c r="B4886" s="10" t="n">
        <v>32.04</v>
      </c>
      <c r="C4886" s="10" t="n">
        <v>32.04</v>
      </c>
      <c r="D4886" s="10" t="n">
        <v>35.92</v>
      </c>
    </row>
    <row r="4887" customFormat="false" ht="14.4" hidden="false" customHeight="false" outlineLevel="0" collapsed="false">
      <c r="A4887" s="7" t="n">
        <v>43364</v>
      </c>
      <c r="B4887" s="10" t="n">
        <v>32.04</v>
      </c>
      <c r="C4887" s="10" t="n">
        <v>32.04</v>
      </c>
      <c r="D4887" s="10" t="n">
        <v>35.92</v>
      </c>
    </row>
    <row r="4888" customFormat="false" ht="14.4" hidden="false" customHeight="false" outlineLevel="0" collapsed="false">
      <c r="A4888" s="7" t="n">
        <v>43367</v>
      </c>
      <c r="B4888" s="10" t="n">
        <v>32.04</v>
      </c>
      <c r="C4888" s="10" t="n">
        <v>32.04</v>
      </c>
      <c r="D4888" s="10" t="n">
        <v>35.92</v>
      </c>
    </row>
    <row r="4889" customFormat="false" ht="14.4" hidden="false" customHeight="false" outlineLevel="0" collapsed="false">
      <c r="A4889" s="7" t="n">
        <v>43368</v>
      </c>
      <c r="B4889" s="10" t="n">
        <v>32.04</v>
      </c>
      <c r="C4889" s="10" t="n">
        <v>32.04</v>
      </c>
      <c r="D4889" s="10" t="n">
        <v>35.92</v>
      </c>
    </row>
    <row r="4890" customFormat="false" ht="14.4" hidden="false" customHeight="false" outlineLevel="0" collapsed="false">
      <c r="A4890" s="7" t="n">
        <v>43369</v>
      </c>
      <c r="B4890" s="10" t="n">
        <v>32.04</v>
      </c>
      <c r="C4890" s="10" t="n">
        <v>32.04</v>
      </c>
      <c r="D4890" s="10" t="n">
        <v>35.92</v>
      </c>
    </row>
    <row r="4891" customFormat="false" ht="14.4" hidden="false" customHeight="false" outlineLevel="0" collapsed="false">
      <c r="A4891" s="7" t="n">
        <v>43370</v>
      </c>
      <c r="B4891" s="10" t="n">
        <v>36.22</v>
      </c>
      <c r="C4891" s="10" t="n">
        <v>31.1</v>
      </c>
      <c r="D4891" s="10" t="n">
        <v>32.68</v>
      </c>
    </row>
    <row r="4892" customFormat="false" ht="14.4" hidden="false" customHeight="false" outlineLevel="0" collapsed="false">
      <c r="A4892" s="7" t="n">
        <v>43371</v>
      </c>
      <c r="B4892" s="10" t="n">
        <v>36.22</v>
      </c>
      <c r="C4892" s="10" t="n">
        <v>31.1</v>
      </c>
      <c r="D4892" s="10" t="n">
        <v>32.68</v>
      </c>
    </row>
    <row r="4893" customFormat="false" ht="14.4" hidden="false" customHeight="false" outlineLevel="0" collapsed="false">
      <c r="A4893" s="7" t="n">
        <v>43374</v>
      </c>
      <c r="B4893" s="10" t="n">
        <v>36.22</v>
      </c>
      <c r="C4893" s="10" t="n">
        <v>31.1</v>
      </c>
      <c r="D4893" s="10" t="n">
        <v>32.68</v>
      </c>
    </row>
    <row r="4894" customFormat="false" ht="14.4" hidden="false" customHeight="false" outlineLevel="0" collapsed="false">
      <c r="A4894" s="7" t="n">
        <v>43375</v>
      </c>
      <c r="B4894" s="10" t="n">
        <v>36.22</v>
      </c>
      <c r="C4894" s="10" t="n">
        <v>31.1</v>
      </c>
      <c r="D4894" s="10" t="n">
        <v>32.68</v>
      </c>
    </row>
    <row r="4895" customFormat="false" ht="14.4" hidden="false" customHeight="false" outlineLevel="0" collapsed="false">
      <c r="A4895" s="7" t="n">
        <v>43376</v>
      </c>
      <c r="B4895" s="10" t="n">
        <v>36.22</v>
      </c>
      <c r="C4895" s="10" t="n">
        <v>31.1</v>
      </c>
      <c r="D4895" s="10" t="n">
        <v>32.68</v>
      </c>
    </row>
    <row r="4896" customFormat="false" ht="14.4" hidden="false" customHeight="false" outlineLevel="0" collapsed="false">
      <c r="A4896" s="7" t="n">
        <v>43377</v>
      </c>
      <c r="B4896" s="10" t="n">
        <v>45.66</v>
      </c>
      <c r="C4896" s="10" t="n">
        <v>25.11</v>
      </c>
      <c r="D4896" s="10" t="n">
        <v>29.22</v>
      </c>
    </row>
    <row r="4897" customFormat="false" ht="14.4" hidden="false" customHeight="false" outlineLevel="0" collapsed="false">
      <c r="A4897" s="7" t="n">
        <v>43378</v>
      </c>
      <c r="B4897" s="10" t="n">
        <v>45.66</v>
      </c>
      <c r="C4897" s="10" t="n">
        <v>25.11</v>
      </c>
      <c r="D4897" s="10" t="n">
        <v>29.22</v>
      </c>
    </row>
    <row r="4898" customFormat="false" ht="14.4" hidden="false" customHeight="false" outlineLevel="0" collapsed="false">
      <c r="A4898" s="7" t="n">
        <v>43381</v>
      </c>
      <c r="B4898" s="10" t="n">
        <v>45.66</v>
      </c>
      <c r="C4898" s="10" t="n">
        <v>25.11</v>
      </c>
      <c r="D4898" s="10" t="n">
        <v>29.22</v>
      </c>
    </row>
    <row r="4899" customFormat="false" ht="14.4" hidden="false" customHeight="false" outlineLevel="0" collapsed="false">
      <c r="A4899" s="7" t="n">
        <v>43382</v>
      </c>
      <c r="B4899" s="10" t="n">
        <v>45.66</v>
      </c>
      <c r="C4899" s="10" t="n">
        <v>25.11</v>
      </c>
      <c r="D4899" s="10" t="n">
        <v>29.22</v>
      </c>
    </row>
    <row r="4900" customFormat="false" ht="14.4" hidden="false" customHeight="false" outlineLevel="0" collapsed="false">
      <c r="A4900" s="7" t="n">
        <v>43383</v>
      </c>
      <c r="B4900" s="10" t="n">
        <v>45.66</v>
      </c>
      <c r="C4900" s="10" t="n">
        <v>25.11</v>
      </c>
      <c r="D4900" s="10" t="n">
        <v>29.22</v>
      </c>
    </row>
    <row r="4901" customFormat="false" ht="14.4" hidden="false" customHeight="false" outlineLevel="0" collapsed="false">
      <c r="A4901" s="7" t="n">
        <v>43384</v>
      </c>
      <c r="B4901" s="10" t="n">
        <v>30.61</v>
      </c>
      <c r="C4901" s="10" t="n">
        <v>35.45</v>
      </c>
      <c r="D4901" s="10" t="n">
        <v>33.94</v>
      </c>
    </row>
    <row r="4902" customFormat="false" ht="14.4" hidden="false" customHeight="false" outlineLevel="0" collapsed="false">
      <c r="A4902" s="7" t="n">
        <v>43385</v>
      </c>
      <c r="B4902" s="10" t="n">
        <v>30.61</v>
      </c>
      <c r="C4902" s="10" t="n">
        <v>35.45</v>
      </c>
      <c r="D4902" s="10" t="n">
        <v>33.94</v>
      </c>
    </row>
    <row r="4903" customFormat="false" ht="14.4" hidden="false" customHeight="false" outlineLevel="0" collapsed="false">
      <c r="A4903" s="7" t="n">
        <v>43388</v>
      </c>
      <c r="B4903" s="10" t="n">
        <v>30.61</v>
      </c>
      <c r="C4903" s="10" t="n">
        <v>35.45</v>
      </c>
      <c r="D4903" s="10" t="n">
        <v>33.94</v>
      </c>
    </row>
    <row r="4904" customFormat="false" ht="14.4" hidden="false" customHeight="false" outlineLevel="0" collapsed="false">
      <c r="A4904" s="7" t="n">
        <v>43389</v>
      </c>
      <c r="B4904" s="10" t="n">
        <v>30.61</v>
      </c>
      <c r="C4904" s="10" t="n">
        <v>35.45</v>
      </c>
      <c r="D4904" s="10" t="n">
        <v>33.94</v>
      </c>
    </row>
    <row r="4905" customFormat="false" ht="14.4" hidden="false" customHeight="false" outlineLevel="0" collapsed="false">
      <c r="A4905" s="7" t="n">
        <v>43390</v>
      </c>
      <c r="B4905" s="10" t="n">
        <v>30.61</v>
      </c>
      <c r="C4905" s="10" t="n">
        <v>35.45</v>
      </c>
      <c r="D4905" s="10" t="n">
        <v>33.94</v>
      </c>
    </row>
    <row r="4906" customFormat="false" ht="14.4" hidden="false" customHeight="false" outlineLevel="0" collapsed="false">
      <c r="A4906" s="7" t="n">
        <v>43391</v>
      </c>
      <c r="B4906" s="10" t="n">
        <v>33.94</v>
      </c>
      <c r="C4906" s="10" t="n">
        <v>35.02</v>
      </c>
      <c r="D4906" s="10" t="n">
        <v>31.05</v>
      </c>
    </row>
    <row r="4907" customFormat="false" ht="14.4" hidden="false" customHeight="false" outlineLevel="0" collapsed="false">
      <c r="A4907" s="7" t="n">
        <v>43392</v>
      </c>
      <c r="B4907" s="10" t="n">
        <v>33.94</v>
      </c>
      <c r="C4907" s="10" t="n">
        <v>35.02</v>
      </c>
      <c r="D4907" s="10" t="n">
        <v>31.05</v>
      </c>
    </row>
    <row r="4908" customFormat="false" ht="14.4" hidden="false" customHeight="false" outlineLevel="0" collapsed="false">
      <c r="A4908" s="7" t="n">
        <v>43395</v>
      </c>
      <c r="B4908" s="10" t="n">
        <v>33.94</v>
      </c>
      <c r="C4908" s="10" t="n">
        <v>35.02</v>
      </c>
      <c r="D4908" s="10" t="n">
        <v>31.05</v>
      </c>
    </row>
    <row r="4909" customFormat="false" ht="14.4" hidden="false" customHeight="false" outlineLevel="0" collapsed="false">
      <c r="A4909" s="7" t="n">
        <v>43396</v>
      </c>
      <c r="B4909" s="10" t="n">
        <v>33.94</v>
      </c>
      <c r="C4909" s="10" t="n">
        <v>35.02</v>
      </c>
      <c r="D4909" s="10" t="n">
        <v>31.05</v>
      </c>
    </row>
    <row r="4910" customFormat="false" ht="14.4" hidden="false" customHeight="false" outlineLevel="0" collapsed="false">
      <c r="A4910" s="7" t="n">
        <v>43397</v>
      </c>
      <c r="B4910" s="10" t="n">
        <v>33.94</v>
      </c>
      <c r="C4910" s="10" t="n">
        <v>35.02</v>
      </c>
      <c r="D4910" s="10" t="n">
        <v>31.05</v>
      </c>
    </row>
    <row r="4911" customFormat="false" ht="14.4" hidden="false" customHeight="false" outlineLevel="0" collapsed="false">
      <c r="A4911" s="7" t="n">
        <v>43398</v>
      </c>
      <c r="B4911" s="10" t="n">
        <v>27.97</v>
      </c>
      <c r="C4911" s="10" t="n">
        <v>41</v>
      </c>
      <c r="D4911" s="10" t="n">
        <v>31.03</v>
      </c>
    </row>
    <row r="4912" customFormat="false" ht="14.4" hidden="false" customHeight="false" outlineLevel="0" collapsed="false">
      <c r="A4912" s="7" t="n">
        <v>43399</v>
      </c>
      <c r="B4912" s="10" t="n">
        <v>27.97</v>
      </c>
      <c r="C4912" s="10" t="n">
        <v>41</v>
      </c>
      <c r="D4912" s="10" t="n">
        <v>31.03</v>
      </c>
    </row>
    <row r="4913" customFormat="false" ht="14.4" hidden="false" customHeight="false" outlineLevel="0" collapsed="false">
      <c r="A4913" s="7" t="n">
        <v>43402</v>
      </c>
      <c r="B4913" s="10" t="n">
        <v>27.97</v>
      </c>
      <c r="C4913" s="10" t="n">
        <v>41</v>
      </c>
      <c r="D4913" s="10" t="n">
        <v>31.03</v>
      </c>
    </row>
    <row r="4914" customFormat="false" ht="14.4" hidden="false" customHeight="false" outlineLevel="0" collapsed="false">
      <c r="A4914" s="7" t="n">
        <v>43403</v>
      </c>
      <c r="B4914" s="10" t="n">
        <v>27.97</v>
      </c>
      <c r="C4914" s="10" t="n">
        <v>41</v>
      </c>
      <c r="D4914" s="10" t="n">
        <v>31.03</v>
      </c>
    </row>
    <row r="4915" customFormat="false" ht="14.4" hidden="false" customHeight="false" outlineLevel="0" collapsed="false">
      <c r="A4915" s="7" t="n">
        <v>43404</v>
      </c>
      <c r="B4915" s="10" t="n">
        <v>27.97</v>
      </c>
      <c r="C4915" s="10" t="n">
        <v>41</v>
      </c>
      <c r="D4915" s="10" t="n">
        <v>31.03</v>
      </c>
    </row>
    <row r="4916" customFormat="false" ht="14.4" hidden="false" customHeight="false" outlineLevel="0" collapsed="false">
      <c r="A4916" s="7" t="n">
        <v>43405</v>
      </c>
      <c r="B4916" s="10" t="n">
        <v>37.93</v>
      </c>
      <c r="C4916" s="10" t="n">
        <v>34.48</v>
      </c>
      <c r="D4916" s="10" t="n">
        <v>27.59</v>
      </c>
    </row>
    <row r="4917" customFormat="false" ht="14.4" hidden="false" customHeight="false" outlineLevel="0" collapsed="false">
      <c r="A4917" s="7" t="n">
        <v>43406</v>
      </c>
      <c r="B4917" s="10" t="n">
        <v>37.93</v>
      </c>
      <c r="C4917" s="10" t="n">
        <v>34.48</v>
      </c>
      <c r="D4917" s="10" t="n">
        <v>27.59</v>
      </c>
    </row>
    <row r="4918" customFormat="false" ht="14.4" hidden="false" customHeight="false" outlineLevel="0" collapsed="false">
      <c r="A4918" s="7" t="n">
        <v>43409</v>
      </c>
      <c r="B4918" s="10" t="n">
        <v>37.93</v>
      </c>
      <c r="C4918" s="10" t="n">
        <v>34.48</v>
      </c>
      <c r="D4918" s="10" t="n">
        <v>27.59</v>
      </c>
    </row>
    <row r="4919" customFormat="false" ht="14.4" hidden="false" customHeight="false" outlineLevel="0" collapsed="false">
      <c r="A4919" s="7" t="n">
        <v>43410</v>
      </c>
      <c r="B4919" s="10" t="n">
        <v>37.93</v>
      </c>
      <c r="C4919" s="10" t="n">
        <v>34.48</v>
      </c>
      <c r="D4919" s="10" t="n">
        <v>27.59</v>
      </c>
    </row>
    <row r="4920" customFormat="false" ht="14.4" hidden="false" customHeight="false" outlineLevel="0" collapsed="false">
      <c r="A4920" s="7" t="n">
        <v>43411</v>
      </c>
      <c r="B4920" s="10" t="n">
        <v>37.93</v>
      </c>
      <c r="C4920" s="10" t="n">
        <v>34.48</v>
      </c>
      <c r="D4920" s="10" t="n">
        <v>27.59</v>
      </c>
    </row>
    <row r="4921" customFormat="false" ht="14.4" hidden="false" customHeight="false" outlineLevel="0" collapsed="false">
      <c r="A4921" s="7" t="n">
        <v>43412</v>
      </c>
      <c r="B4921" s="10" t="n">
        <v>41.28</v>
      </c>
      <c r="C4921" s="10" t="n">
        <v>31.19</v>
      </c>
      <c r="D4921" s="10" t="n">
        <v>27.52</v>
      </c>
    </row>
    <row r="4922" customFormat="false" ht="14.4" hidden="false" customHeight="false" outlineLevel="0" collapsed="false">
      <c r="A4922" s="7" t="n">
        <v>43413</v>
      </c>
      <c r="B4922" s="10" t="n">
        <v>41.28</v>
      </c>
      <c r="C4922" s="10" t="n">
        <v>31.19</v>
      </c>
      <c r="D4922" s="10" t="n">
        <v>27.52</v>
      </c>
    </row>
    <row r="4923" customFormat="false" ht="14.4" hidden="false" customHeight="false" outlineLevel="0" collapsed="false">
      <c r="A4923" s="7" t="n">
        <v>43416</v>
      </c>
      <c r="B4923" s="10" t="n">
        <v>41.28</v>
      </c>
      <c r="C4923" s="10" t="n">
        <v>31.19</v>
      </c>
      <c r="D4923" s="10" t="n">
        <v>27.52</v>
      </c>
    </row>
    <row r="4924" customFormat="false" ht="14.4" hidden="false" customHeight="false" outlineLevel="0" collapsed="false">
      <c r="A4924" s="7" t="n">
        <v>43417</v>
      </c>
      <c r="B4924" s="10" t="n">
        <v>41.28</v>
      </c>
      <c r="C4924" s="10" t="n">
        <v>31.19</v>
      </c>
      <c r="D4924" s="10" t="n">
        <v>27.52</v>
      </c>
    </row>
    <row r="4925" customFormat="false" ht="14.4" hidden="false" customHeight="false" outlineLevel="0" collapsed="false">
      <c r="A4925" s="7" t="n">
        <v>43418</v>
      </c>
      <c r="B4925" s="10" t="n">
        <v>41.28</v>
      </c>
      <c r="C4925" s="10" t="n">
        <v>31.19</v>
      </c>
      <c r="D4925" s="10" t="n">
        <v>27.52</v>
      </c>
    </row>
    <row r="4926" customFormat="false" ht="14.4" hidden="false" customHeight="false" outlineLevel="0" collapsed="false">
      <c r="A4926" s="7" t="n">
        <v>43419</v>
      </c>
      <c r="B4926" s="10" t="n">
        <v>35.09</v>
      </c>
      <c r="C4926" s="10" t="n">
        <v>35.96</v>
      </c>
      <c r="D4926" s="10" t="n">
        <v>28.95</v>
      </c>
    </row>
    <row r="4927" customFormat="false" ht="14.4" hidden="false" customHeight="false" outlineLevel="0" collapsed="false">
      <c r="A4927" s="7" t="n">
        <v>43420</v>
      </c>
      <c r="B4927" s="10" t="n">
        <v>35.09</v>
      </c>
      <c r="C4927" s="10" t="n">
        <v>35.96</v>
      </c>
      <c r="D4927" s="10" t="n">
        <v>28.95</v>
      </c>
    </row>
    <row r="4928" customFormat="false" ht="14.4" hidden="false" customHeight="false" outlineLevel="0" collapsed="false">
      <c r="A4928" s="7" t="n">
        <v>43423</v>
      </c>
      <c r="B4928" s="10" t="n">
        <v>35.09</v>
      </c>
      <c r="C4928" s="10" t="n">
        <v>35.96</v>
      </c>
      <c r="D4928" s="10" t="n">
        <v>28.95</v>
      </c>
    </row>
    <row r="4929" customFormat="false" ht="14.4" hidden="false" customHeight="false" outlineLevel="0" collapsed="false">
      <c r="A4929" s="7" t="n">
        <v>43424</v>
      </c>
      <c r="B4929" s="10" t="n">
        <v>35.09</v>
      </c>
      <c r="C4929" s="10" t="n">
        <v>35.96</v>
      </c>
      <c r="D4929" s="10" t="n">
        <v>28.95</v>
      </c>
    </row>
    <row r="4930" customFormat="false" ht="14.4" hidden="false" customHeight="false" outlineLevel="0" collapsed="false">
      <c r="A4930" s="7" t="n">
        <v>43425</v>
      </c>
      <c r="B4930" s="10" t="n">
        <v>35.09</v>
      </c>
      <c r="C4930" s="10" t="n">
        <v>35.96</v>
      </c>
      <c r="D4930" s="10" t="n">
        <v>28.95</v>
      </c>
    </row>
    <row r="4931" customFormat="false" ht="14.4" hidden="false" customHeight="false" outlineLevel="0" collapsed="false">
      <c r="A4931" s="7" t="n">
        <v>43426</v>
      </c>
      <c r="B4931" s="10" t="n">
        <v>25.25</v>
      </c>
      <c r="C4931" s="10" t="n">
        <v>47.14</v>
      </c>
      <c r="D4931" s="10" t="n">
        <v>27.61</v>
      </c>
    </row>
    <row r="4932" customFormat="false" ht="14.4" hidden="false" customHeight="false" outlineLevel="0" collapsed="false">
      <c r="A4932" s="7" t="n">
        <v>43427</v>
      </c>
      <c r="B4932" s="10" t="n">
        <v>25.25</v>
      </c>
      <c r="C4932" s="10" t="n">
        <v>47.14</v>
      </c>
      <c r="D4932" s="10" t="n">
        <v>27.61</v>
      </c>
    </row>
    <row r="4933" customFormat="false" ht="14.4" hidden="false" customHeight="false" outlineLevel="0" collapsed="false">
      <c r="A4933" s="7" t="n">
        <v>43430</v>
      </c>
      <c r="B4933" s="10" t="n">
        <v>25.25</v>
      </c>
      <c r="C4933" s="10" t="n">
        <v>47.14</v>
      </c>
      <c r="D4933" s="10" t="n">
        <v>27.61</v>
      </c>
    </row>
    <row r="4934" customFormat="false" ht="14.4" hidden="false" customHeight="false" outlineLevel="0" collapsed="false">
      <c r="A4934" s="7" t="n">
        <v>43431</v>
      </c>
      <c r="B4934" s="10" t="n">
        <v>25.25</v>
      </c>
      <c r="C4934" s="10" t="n">
        <v>47.14</v>
      </c>
      <c r="D4934" s="10" t="n">
        <v>27.61</v>
      </c>
    </row>
    <row r="4935" customFormat="false" ht="14.4" hidden="false" customHeight="false" outlineLevel="0" collapsed="false">
      <c r="A4935" s="7" t="n">
        <v>43432</v>
      </c>
      <c r="B4935" s="10" t="n">
        <v>25.25</v>
      </c>
      <c r="C4935" s="10" t="n">
        <v>47.14</v>
      </c>
      <c r="D4935" s="10" t="n">
        <v>27.61</v>
      </c>
    </row>
    <row r="4936" customFormat="false" ht="14.4" hidden="false" customHeight="false" outlineLevel="0" collapsed="false">
      <c r="A4936" s="7" t="n">
        <v>43433</v>
      </c>
      <c r="B4936" s="10" t="n">
        <v>33.88</v>
      </c>
      <c r="C4936" s="10" t="n">
        <v>39.47</v>
      </c>
      <c r="D4936" s="10" t="n">
        <v>26.64</v>
      </c>
    </row>
    <row r="4937" customFormat="false" ht="14.4" hidden="false" customHeight="false" outlineLevel="0" collapsed="false">
      <c r="A4937" s="7" t="n">
        <v>43434</v>
      </c>
      <c r="B4937" s="10" t="n">
        <v>33.88</v>
      </c>
      <c r="C4937" s="10" t="n">
        <v>39.47</v>
      </c>
      <c r="D4937" s="10" t="n">
        <v>26.64</v>
      </c>
    </row>
    <row r="4938" customFormat="false" ht="14.4" hidden="false" customHeight="false" outlineLevel="0" collapsed="false">
      <c r="A4938" s="7" t="n">
        <v>43437</v>
      </c>
      <c r="B4938" s="10" t="n">
        <v>33.88</v>
      </c>
      <c r="C4938" s="10" t="n">
        <v>39.47</v>
      </c>
      <c r="D4938" s="10" t="n">
        <v>26.64</v>
      </c>
    </row>
    <row r="4939" customFormat="false" ht="14.4" hidden="false" customHeight="false" outlineLevel="0" collapsed="false">
      <c r="A4939" s="7" t="n">
        <v>43438</v>
      </c>
      <c r="B4939" s="10" t="n">
        <v>33.88</v>
      </c>
      <c r="C4939" s="10" t="n">
        <v>39.47</v>
      </c>
      <c r="D4939" s="10" t="n">
        <v>26.64</v>
      </c>
    </row>
    <row r="4940" customFormat="false" ht="14.4" hidden="false" customHeight="false" outlineLevel="0" collapsed="false">
      <c r="A4940" s="7" t="n">
        <v>43439</v>
      </c>
      <c r="B4940" s="10" t="n">
        <v>33.88</v>
      </c>
      <c r="C4940" s="10" t="n">
        <v>39.47</v>
      </c>
      <c r="D4940" s="10" t="n">
        <v>26.64</v>
      </c>
    </row>
    <row r="4941" customFormat="false" ht="14.4" hidden="false" customHeight="false" outlineLevel="0" collapsed="false">
      <c r="A4941" s="7" t="n">
        <v>43440</v>
      </c>
      <c r="B4941" s="10" t="n">
        <v>37.94</v>
      </c>
      <c r="C4941" s="10" t="n">
        <v>30.5</v>
      </c>
      <c r="D4941" s="10" t="n">
        <v>31.56</v>
      </c>
    </row>
    <row r="4942" customFormat="false" ht="14.4" hidden="false" customHeight="false" outlineLevel="0" collapsed="false">
      <c r="A4942" s="7" t="n">
        <v>43441</v>
      </c>
      <c r="B4942" s="10" t="n">
        <v>37.94</v>
      </c>
      <c r="C4942" s="10" t="n">
        <v>30.5</v>
      </c>
      <c r="D4942" s="10" t="n">
        <v>31.56</v>
      </c>
    </row>
    <row r="4943" customFormat="false" ht="14.4" hidden="false" customHeight="false" outlineLevel="0" collapsed="false">
      <c r="A4943" s="7" t="n">
        <v>43444</v>
      </c>
      <c r="B4943" s="10" t="n">
        <v>37.94</v>
      </c>
      <c r="C4943" s="10" t="n">
        <v>30.5</v>
      </c>
      <c r="D4943" s="10" t="n">
        <v>31.56</v>
      </c>
    </row>
    <row r="4944" customFormat="false" ht="14.4" hidden="false" customHeight="false" outlineLevel="0" collapsed="false">
      <c r="A4944" s="7" t="n">
        <v>43445</v>
      </c>
      <c r="B4944" s="10" t="n">
        <v>37.94</v>
      </c>
      <c r="C4944" s="10" t="n">
        <v>30.5</v>
      </c>
      <c r="D4944" s="10" t="n">
        <v>31.56</v>
      </c>
    </row>
    <row r="4945" customFormat="false" ht="14.4" hidden="false" customHeight="false" outlineLevel="0" collapsed="false">
      <c r="A4945" s="7" t="n">
        <v>43446</v>
      </c>
      <c r="B4945" s="10" t="n">
        <v>37.94</v>
      </c>
      <c r="C4945" s="10" t="n">
        <v>30.5</v>
      </c>
      <c r="D4945" s="10" t="n">
        <v>31.56</v>
      </c>
    </row>
    <row r="4946" customFormat="false" ht="14.4" hidden="false" customHeight="false" outlineLevel="0" collapsed="false">
      <c r="A4946" s="7" t="n">
        <v>43447</v>
      </c>
      <c r="B4946" s="10" t="n">
        <v>20.9</v>
      </c>
      <c r="C4946" s="10" t="n">
        <v>48.87</v>
      </c>
      <c r="D4946" s="10" t="n">
        <v>30.23</v>
      </c>
    </row>
    <row r="4947" customFormat="false" ht="14.4" hidden="false" customHeight="false" outlineLevel="0" collapsed="false">
      <c r="A4947" s="7" t="n">
        <v>43448</v>
      </c>
      <c r="B4947" s="10" t="n">
        <v>20.9</v>
      </c>
      <c r="C4947" s="10" t="n">
        <v>48.87</v>
      </c>
      <c r="D4947" s="10" t="n">
        <v>30.23</v>
      </c>
    </row>
    <row r="4948" customFormat="false" ht="14.4" hidden="false" customHeight="false" outlineLevel="0" collapsed="false">
      <c r="A4948" s="7" t="n">
        <v>43451</v>
      </c>
      <c r="B4948" s="10" t="n">
        <v>20.9</v>
      </c>
      <c r="C4948" s="10" t="n">
        <v>48.87</v>
      </c>
      <c r="D4948" s="10" t="n">
        <v>30.23</v>
      </c>
    </row>
    <row r="4949" customFormat="false" ht="14.4" hidden="false" customHeight="false" outlineLevel="0" collapsed="false">
      <c r="A4949" s="7" t="n">
        <v>43452</v>
      </c>
      <c r="B4949" s="10" t="n">
        <v>20.9</v>
      </c>
      <c r="C4949" s="10" t="n">
        <v>48.87</v>
      </c>
      <c r="D4949" s="10" t="n">
        <v>30.23</v>
      </c>
    </row>
    <row r="4950" customFormat="false" ht="14.4" hidden="false" customHeight="false" outlineLevel="0" collapsed="false">
      <c r="A4950" s="7" t="n">
        <v>43453</v>
      </c>
      <c r="B4950" s="10" t="n">
        <v>20.9</v>
      </c>
      <c r="C4950" s="10" t="n">
        <v>48.87</v>
      </c>
      <c r="D4950" s="10" t="n">
        <v>30.23</v>
      </c>
    </row>
    <row r="4951" customFormat="false" ht="14.4" hidden="false" customHeight="false" outlineLevel="0" collapsed="false">
      <c r="A4951" s="7" t="n">
        <v>43454</v>
      </c>
      <c r="B4951" s="10" t="n">
        <v>24.86</v>
      </c>
      <c r="C4951" s="10" t="n">
        <v>47.3</v>
      </c>
      <c r="D4951" s="10" t="n">
        <v>27.84</v>
      </c>
    </row>
    <row r="4952" customFormat="false" ht="14.4" hidden="false" customHeight="false" outlineLevel="0" collapsed="false">
      <c r="A4952" s="7" t="n">
        <v>43455</v>
      </c>
      <c r="B4952" s="10" t="n">
        <v>24.86</v>
      </c>
      <c r="C4952" s="10" t="n">
        <v>47.3</v>
      </c>
      <c r="D4952" s="10" t="n">
        <v>27.84</v>
      </c>
    </row>
    <row r="4953" customFormat="false" ht="14.4" hidden="false" customHeight="false" outlineLevel="0" collapsed="false">
      <c r="A4953" s="7" t="n">
        <v>43458</v>
      </c>
      <c r="B4953" s="10" t="n">
        <v>24.86</v>
      </c>
      <c r="C4953" s="10" t="n">
        <v>47.3</v>
      </c>
      <c r="D4953" s="10" t="n">
        <v>27.84</v>
      </c>
    </row>
    <row r="4954" customFormat="false" ht="14.4" hidden="false" customHeight="false" outlineLevel="0" collapsed="false">
      <c r="A4954" s="7" t="n">
        <v>43459</v>
      </c>
      <c r="B4954" s="10" t="n">
        <v>24.86</v>
      </c>
      <c r="C4954" s="10" t="n">
        <v>47.3</v>
      </c>
      <c r="D4954" s="10" t="n">
        <v>27.84</v>
      </c>
    </row>
    <row r="4955" customFormat="false" ht="14.4" hidden="false" customHeight="false" outlineLevel="0" collapsed="false">
      <c r="A4955" s="7" t="n">
        <v>43460</v>
      </c>
      <c r="B4955" s="10" t="n">
        <v>24.86</v>
      </c>
      <c r="C4955" s="10" t="n">
        <v>47.3</v>
      </c>
      <c r="D4955" s="10" t="n">
        <v>27.84</v>
      </c>
    </row>
    <row r="4956" customFormat="false" ht="14.4" hidden="false" customHeight="false" outlineLevel="0" collapsed="false">
      <c r="A4956" s="7" t="n">
        <v>43461</v>
      </c>
      <c r="B4956" s="10" t="n">
        <v>31.55</v>
      </c>
      <c r="C4956" s="10" t="n">
        <v>50.3</v>
      </c>
      <c r="D4956" s="10" t="n">
        <v>18.15</v>
      </c>
    </row>
    <row r="4957" customFormat="false" ht="14.4" hidden="false" customHeight="false" outlineLevel="0" collapsed="false">
      <c r="A4957" s="7" t="n">
        <v>43462</v>
      </c>
      <c r="B4957" s="10" t="n">
        <v>31.55</v>
      </c>
      <c r="C4957" s="10" t="n">
        <v>50.3</v>
      </c>
      <c r="D4957" s="10" t="n">
        <v>18.15</v>
      </c>
    </row>
    <row r="4958" customFormat="false" ht="14.4" hidden="false" customHeight="false" outlineLevel="0" collapsed="false">
      <c r="A4958" s="7" t="n">
        <v>43465</v>
      </c>
      <c r="B4958" s="10" t="n">
        <v>31.55</v>
      </c>
      <c r="C4958" s="10" t="n">
        <v>50.3</v>
      </c>
      <c r="D4958" s="10" t="n">
        <v>18.15</v>
      </c>
    </row>
    <row r="4959" customFormat="false" ht="14.4" hidden="false" customHeight="false" outlineLevel="0" collapsed="false">
      <c r="A4959" s="7" t="n">
        <v>43466</v>
      </c>
      <c r="B4959" s="10" t="n">
        <v>31.55</v>
      </c>
      <c r="C4959" s="10" t="n">
        <v>50.3</v>
      </c>
      <c r="D4959" s="10" t="n">
        <v>18.15</v>
      </c>
    </row>
    <row r="4960" customFormat="false" ht="14.4" hidden="false" customHeight="false" outlineLevel="0" collapsed="false">
      <c r="A4960" s="7" t="n">
        <v>43467</v>
      </c>
      <c r="B4960" s="10" t="n">
        <v>31.55</v>
      </c>
      <c r="C4960" s="10" t="n">
        <v>50.3</v>
      </c>
      <c r="D4960" s="10" t="n">
        <v>18.15</v>
      </c>
    </row>
    <row r="4961" customFormat="false" ht="14.4" hidden="false" customHeight="false" outlineLevel="0" collapsed="false">
      <c r="A4961" s="7" t="n">
        <v>43468</v>
      </c>
      <c r="B4961" s="10" t="n">
        <v>33.02</v>
      </c>
      <c r="C4961" s="10" t="n">
        <v>42.77</v>
      </c>
      <c r="D4961" s="10" t="n">
        <v>24.21</v>
      </c>
    </row>
    <row r="4962" customFormat="false" ht="14.4" hidden="false" customHeight="false" outlineLevel="0" collapsed="false">
      <c r="A4962" s="7" t="n">
        <v>43469</v>
      </c>
      <c r="B4962" s="10" t="n">
        <v>33.02</v>
      </c>
      <c r="C4962" s="10" t="n">
        <v>42.77</v>
      </c>
      <c r="D4962" s="10" t="n">
        <v>24.21</v>
      </c>
    </row>
    <row r="4963" customFormat="false" ht="14.4" hidden="false" customHeight="false" outlineLevel="0" collapsed="false">
      <c r="A4963" s="7" t="n">
        <v>43472</v>
      </c>
      <c r="B4963" s="10" t="n">
        <v>33.02</v>
      </c>
      <c r="C4963" s="10" t="n">
        <v>42.77</v>
      </c>
      <c r="D4963" s="10" t="n">
        <v>24.21</v>
      </c>
    </row>
    <row r="4964" customFormat="false" ht="14.4" hidden="false" customHeight="false" outlineLevel="0" collapsed="false">
      <c r="A4964" s="7" t="n">
        <v>43473</v>
      </c>
      <c r="B4964" s="10" t="n">
        <v>33.02</v>
      </c>
      <c r="C4964" s="10" t="n">
        <v>42.77</v>
      </c>
      <c r="D4964" s="10" t="n">
        <v>24.21</v>
      </c>
    </row>
    <row r="4965" customFormat="false" ht="14.4" hidden="false" customHeight="false" outlineLevel="0" collapsed="false">
      <c r="A4965" s="7" t="n">
        <v>43474</v>
      </c>
      <c r="B4965" s="10" t="n">
        <v>33.02</v>
      </c>
      <c r="C4965" s="10" t="n">
        <v>42.77</v>
      </c>
      <c r="D4965" s="10" t="n">
        <v>24.21</v>
      </c>
    </row>
    <row r="4966" customFormat="false" ht="14.4" hidden="false" customHeight="false" outlineLevel="0" collapsed="false">
      <c r="A4966" s="7" t="n">
        <v>43475</v>
      </c>
      <c r="B4966" s="10" t="n">
        <v>38.46</v>
      </c>
      <c r="C4966" s="10" t="n">
        <v>29.37</v>
      </c>
      <c r="D4966" s="10" t="n">
        <v>32.17</v>
      </c>
    </row>
    <row r="4967" customFormat="false" ht="14.4" hidden="false" customHeight="false" outlineLevel="0" collapsed="false">
      <c r="A4967" s="7" t="n">
        <v>43476</v>
      </c>
      <c r="B4967" s="10" t="n">
        <v>38.46</v>
      </c>
      <c r="C4967" s="10" t="n">
        <v>29.37</v>
      </c>
      <c r="D4967" s="10" t="n">
        <v>32.17</v>
      </c>
    </row>
    <row r="4968" customFormat="false" ht="14.4" hidden="false" customHeight="false" outlineLevel="0" collapsed="false">
      <c r="A4968" s="7" t="n">
        <v>43479</v>
      </c>
      <c r="B4968" s="10" t="n">
        <v>38.46</v>
      </c>
      <c r="C4968" s="10" t="n">
        <v>29.37</v>
      </c>
      <c r="D4968" s="10" t="n">
        <v>32.17</v>
      </c>
    </row>
    <row r="4969" customFormat="false" ht="14.4" hidden="false" customHeight="false" outlineLevel="0" collapsed="false">
      <c r="A4969" s="7" t="n">
        <v>43480</v>
      </c>
      <c r="B4969" s="10" t="n">
        <v>38.46</v>
      </c>
      <c r="C4969" s="10" t="n">
        <v>29.37</v>
      </c>
      <c r="D4969" s="10" t="n">
        <v>32.17</v>
      </c>
    </row>
    <row r="4970" customFormat="false" ht="14.4" hidden="false" customHeight="false" outlineLevel="0" collapsed="false">
      <c r="A4970" s="7" t="n">
        <v>43481</v>
      </c>
      <c r="B4970" s="10" t="n">
        <v>38.46</v>
      </c>
      <c r="C4970" s="10" t="n">
        <v>29.37</v>
      </c>
      <c r="D4970" s="10" t="n">
        <v>32.17</v>
      </c>
    </row>
    <row r="4971" customFormat="false" ht="14.4" hidden="false" customHeight="false" outlineLevel="0" collapsed="false">
      <c r="A4971" s="7" t="n">
        <v>43482</v>
      </c>
      <c r="B4971" s="10" t="n">
        <v>33.53</v>
      </c>
      <c r="C4971" s="10" t="n">
        <v>36.25</v>
      </c>
      <c r="D4971" s="10" t="n">
        <v>30.21</v>
      </c>
    </row>
    <row r="4972" customFormat="false" ht="14.4" hidden="false" customHeight="false" outlineLevel="0" collapsed="false">
      <c r="A4972" s="7" t="n">
        <v>43483</v>
      </c>
      <c r="B4972" s="10" t="n">
        <v>33.53</v>
      </c>
      <c r="C4972" s="10" t="n">
        <v>36.25</v>
      </c>
      <c r="D4972" s="10" t="n">
        <v>30.21</v>
      </c>
    </row>
    <row r="4973" customFormat="false" ht="14.4" hidden="false" customHeight="false" outlineLevel="0" collapsed="false">
      <c r="A4973" s="7" t="n">
        <v>43486</v>
      </c>
      <c r="B4973" s="10" t="n">
        <v>33.53</v>
      </c>
      <c r="C4973" s="10" t="n">
        <v>36.25</v>
      </c>
      <c r="D4973" s="10" t="n">
        <v>30.21</v>
      </c>
    </row>
    <row r="4974" customFormat="false" ht="14.4" hidden="false" customHeight="false" outlineLevel="0" collapsed="false">
      <c r="A4974" s="7" t="n">
        <v>43487</v>
      </c>
      <c r="B4974" s="10" t="n">
        <v>33.53</v>
      </c>
      <c r="C4974" s="10" t="n">
        <v>36.25</v>
      </c>
      <c r="D4974" s="10" t="n">
        <v>30.21</v>
      </c>
    </row>
    <row r="4975" customFormat="false" ht="14.4" hidden="false" customHeight="false" outlineLevel="0" collapsed="false">
      <c r="A4975" s="7" t="n">
        <v>43488</v>
      </c>
      <c r="B4975" s="10" t="n">
        <v>33.53</v>
      </c>
      <c r="C4975" s="10" t="n">
        <v>36.25</v>
      </c>
      <c r="D4975" s="10" t="n">
        <v>30.21</v>
      </c>
    </row>
    <row r="4976" customFormat="false" ht="14.4" hidden="false" customHeight="false" outlineLevel="0" collapsed="false">
      <c r="A4976" s="7" t="n">
        <v>43489</v>
      </c>
      <c r="B4976" s="10" t="n">
        <v>37.66</v>
      </c>
      <c r="C4976" s="10" t="n">
        <v>32.32</v>
      </c>
      <c r="D4976" s="10" t="n">
        <v>30.03</v>
      </c>
    </row>
    <row r="4977" customFormat="false" ht="14.4" hidden="false" customHeight="false" outlineLevel="0" collapsed="false">
      <c r="A4977" s="7" t="n">
        <v>43490</v>
      </c>
      <c r="B4977" s="10" t="n">
        <v>37.66</v>
      </c>
      <c r="C4977" s="10" t="n">
        <v>32.32</v>
      </c>
      <c r="D4977" s="10" t="n">
        <v>30.03</v>
      </c>
    </row>
    <row r="4978" customFormat="false" ht="14.4" hidden="false" customHeight="false" outlineLevel="0" collapsed="false">
      <c r="A4978" s="7" t="n">
        <v>43493</v>
      </c>
      <c r="B4978" s="10" t="n">
        <v>37.66</v>
      </c>
      <c r="C4978" s="10" t="n">
        <v>32.32</v>
      </c>
      <c r="D4978" s="10" t="n">
        <v>30.03</v>
      </c>
    </row>
    <row r="4979" customFormat="false" ht="14.4" hidden="false" customHeight="false" outlineLevel="0" collapsed="false">
      <c r="A4979" s="7" t="n">
        <v>43494</v>
      </c>
      <c r="B4979" s="10" t="n">
        <v>37.66</v>
      </c>
      <c r="C4979" s="10" t="n">
        <v>32.32</v>
      </c>
      <c r="D4979" s="10" t="n">
        <v>30.03</v>
      </c>
    </row>
    <row r="4980" customFormat="false" ht="14.4" hidden="false" customHeight="false" outlineLevel="0" collapsed="false">
      <c r="A4980" s="7" t="n">
        <v>43495</v>
      </c>
      <c r="B4980" s="10" t="n">
        <v>37.66</v>
      </c>
      <c r="C4980" s="10" t="n">
        <v>32.32</v>
      </c>
      <c r="D4980" s="10" t="n">
        <v>30.03</v>
      </c>
    </row>
    <row r="4981" customFormat="false" ht="14.4" hidden="false" customHeight="false" outlineLevel="0" collapsed="false">
      <c r="A4981" s="7" t="n">
        <v>43496</v>
      </c>
      <c r="B4981" s="10" t="n">
        <v>31.76</v>
      </c>
      <c r="C4981" s="10" t="n">
        <v>31.76</v>
      </c>
      <c r="D4981" s="10" t="n">
        <v>36.49</v>
      </c>
    </row>
    <row r="4982" customFormat="false" ht="14.4" hidden="false" customHeight="false" outlineLevel="0" collapsed="false">
      <c r="A4982" s="7" t="n">
        <v>43497</v>
      </c>
      <c r="B4982" s="10" t="n">
        <v>31.76</v>
      </c>
      <c r="C4982" s="10" t="n">
        <v>31.76</v>
      </c>
      <c r="D4982" s="10" t="n">
        <v>36.49</v>
      </c>
    </row>
    <row r="4983" customFormat="false" ht="14.4" hidden="false" customHeight="false" outlineLevel="0" collapsed="false">
      <c r="A4983" s="7" t="n">
        <v>43500</v>
      </c>
      <c r="B4983" s="10" t="n">
        <v>31.76</v>
      </c>
      <c r="C4983" s="10" t="n">
        <v>31.76</v>
      </c>
      <c r="D4983" s="10" t="n">
        <v>36.49</v>
      </c>
    </row>
    <row r="4984" customFormat="false" ht="14.4" hidden="false" customHeight="false" outlineLevel="0" collapsed="false">
      <c r="A4984" s="7" t="n">
        <v>43501</v>
      </c>
      <c r="B4984" s="10" t="n">
        <v>31.76</v>
      </c>
      <c r="C4984" s="10" t="n">
        <v>31.76</v>
      </c>
      <c r="D4984" s="10" t="n">
        <v>36.49</v>
      </c>
    </row>
    <row r="4985" customFormat="false" ht="14.4" hidden="false" customHeight="false" outlineLevel="0" collapsed="false">
      <c r="A4985" s="7" t="n">
        <v>43502</v>
      </c>
      <c r="B4985" s="10" t="n">
        <v>31.76</v>
      </c>
      <c r="C4985" s="10" t="n">
        <v>31.76</v>
      </c>
      <c r="D4985" s="10" t="n">
        <v>36.49</v>
      </c>
    </row>
    <row r="4986" customFormat="false" ht="14.4" hidden="false" customHeight="false" outlineLevel="0" collapsed="false">
      <c r="A4986" s="7" t="n">
        <v>43503</v>
      </c>
      <c r="B4986" s="10" t="n">
        <v>39.87</v>
      </c>
      <c r="C4986" s="10" t="n">
        <v>22.78</v>
      </c>
      <c r="D4986" s="10" t="n">
        <v>37.34</v>
      </c>
    </row>
    <row r="4987" customFormat="false" ht="14.4" hidden="false" customHeight="false" outlineLevel="0" collapsed="false">
      <c r="A4987" s="7" t="n">
        <v>43504</v>
      </c>
      <c r="B4987" s="10" t="n">
        <v>39.87</v>
      </c>
      <c r="C4987" s="10" t="n">
        <v>22.78</v>
      </c>
      <c r="D4987" s="10" t="n">
        <v>37.34</v>
      </c>
    </row>
    <row r="4988" customFormat="false" ht="14.4" hidden="false" customHeight="false" outlineLevel="0" collapsed="false">
      <c r="A4988" s="7" t="n">
        <v>43507</v>
      </c>
      <c r="B4988" s="10" t="n">
        <v>39.87</v>
      </c>
      <c r="C4988" s="10" t="n">
        <v>22.78</v>
      </c>
      <c r="D4988" s="10" t="n">
        <v>37.34</v>
      </c>
    </row>
    <row r="4989" customFormat="false" ht="14.4" hidden="false" customHeight="false" outlineLevel="0" collapsed="false">
      <c r="A4989" s="7" t="n">
        <v>43508</v>
      </c>
      <c r="B4989" s="10" t="n">
        <v>39.87</v>
      </c>
      <c r="C4989" s="10" t="n">
        <v>22.78</v>
      </c>
      <c r="D4989" s="10" t="n">
        <v>37.34</v>
      </c>
    </row>
    <row r="4990" customFormat="false" ht="14.4" hidden="false" customHeight="false" outlineLevel="0" collapsed="false">
      <c r="A4990" s="7" t="n">
        <v>43509</v>
      </c>
      <c r="B4990" s="10" t="n">
        <v>39.87</v>
      </c>
      <c r="C4990" s="10" t="n">
        <v>22.78</v>
      </c>
      <c r="D4990" s="10" t="n">
        <v>37.34</v>
      </c>
    </row>
    <row r="4991" customFormat="false" ht="14.4" hidden="false" customHeight="false" outlineLevel="0" collapsed="false">
      <c r="A4991" s="7" t="n">
        <v>43510</v>
      </c>
      <c r="B4991" s="10" t="n">
        <v>35.1</v>
      </c>
      <c r="C4991" s="10" t="n">
        <v>25.07</v>
      </c>
      <c r="D4991" s="10" t="n">
        <v>39.82</v>
      </c>
    </row>
    <row r="4992" customFormat="false" ht="14.4" hidden="false" customHeight="false" outlineLevel="0" collapsed="false">
      <c r="A4992" s="7" t="n">
        <v>43511</v>
      </c>
      <c r="B4992" s="10" t="n">
        <v>35.1</v>
      </c>
      <c r="C4992" s="10" t="n">
        <v>25.07</v>
      </c>
      <c r="D4992" s="10" t="n">
        <v>39.82</v>
      </c>
    </row>
    <row r="4993" customFormat="false" ht="14.4" hidden="false" customHeight="false" outlineLevel="0" collapsed="false">
      <c r="A4993" s="7" t="n">
        <v>43514</v>
      </c>
      <c r="B4993" s="10" t="n">
        <v>35.1</v>
      </c>
      <c r="C4993" s="10" t="n">
        <v>25.07</v>
      </c>
      <c r="D4993" s="10" t="n">
        <v>39.82</v>
      </c>
    </row>
    <row r="4994" customFormat="false" ht="14.4" hidden="false" customHeight="false" outlineLevel="0" collapsed="false">
      <c r="A4994" s="7" t="n">
        <v>43515</v>
      </c>
      <c r="B4994" s="10" t="n">
        <v>35.1</v>
      </c>
      <c r="C4994" s="10" t="n">
        <v>25.07</v>
      </c>
      <c r="D4994" s="10" t="n">
        <v>39.82</v>
      </c>
    </row>
    <row r="4995" customFormat="false" ht="14.4" hidden="false" customHeight="false" outlineLevel="0" collapsed="false">
      <c r="A4995" s="7" t="n">
        <v>43516</v>
      </c>
      <c r="B4995" s="10" t="n">
        <v>35.1</v>
      </c>
      <c r="C4995" s="10" t="n">
        <v>25.07</v>
      </c>
      <c r="D4995" s="10" t="n">
        <v>39.82</v>
      </c>
    </row>
    <row r="4996" customFormat="false" ht="14.4" hidden="false" customHeight="false" outlineLevel="0" collapsed="false">
      <c r="A4996" s="7" t="n">
        <v>43517</v>
      </c>
      <c r="B4996" s="10" t="n">
        <v>39.32</v>
      </c>
      <c r="C4996" s="10" t="n">
        <v>25.39</v>
      </c>
      <c r="D4996" s="10" t="n">
        <v>35.29</v>
      </c>
    </row>
    <row r="4997" customFormat="false" ht="14.4" hidden="false" customHeight="false" outlineLevel="0" collapsed="false">
      <c r="A4997" s="7" t="n">
        <v>43518</v>
      </c>
      <c r="B4997" s="10" t="n">
        <v>39.32</v>
      </c>
      <c r="C4997" s="10" t="n">
        <v>25.39</v>
      </c>
      <c r="D4997" s="10" t="n">
        <v>35.29</v>
      </c>
    </row>
    <row r="4998" customFormat="false" ht="14.4" hidden="false" customHeight="false" outlineLevel="0" collapsed="false">
      <c r="A4998" s="7" t="n">
        <v>43521</v>
      </c>
      <c r="B4998" s="10" t="n">
        <v>39.32</v>
      </c>
      <c r="C4998" s="10" t="n">
        <v>25.39</v>
      </c>
      <c r="D4998" s="10" t="n">
        <v>35.29</v>
      </c>
    </row>
    <row r="4999" customFormat="false" ht="14.4" hidden="false" customHeight="false" outlineLevel="0" collapsed="false">
      <c r="A4999" s="7" t="n">
        <v>43522</v>
      </c>
      <c r="B4999" s="10" t="n">
        <v>39.32</v>
      </c>
      <c r="C4999" s="10" t="n">
        <v>25.39</v>
      </c>
      <c r="D4999" s="10" t="n">
        <v>35.29</v>
      </c>
    </row>
    <row r="5000" customFormat="false" ht="14.4" hidden="false" customHeight="false" outlineLevel="0" collapsed="false">
      <c r="A5000" s="7" t="n">
        <v>43523</v>
      </c>
      <c r="B5000" s="10" t="n">
        <v>39.32</v>
      </c>
      <c r="C5000" s="10" t="n">
        <v>25.39</v>
      </c>
      <c r="D5000" s="10" t="n">
        <v>35.29</v>
      </c>
    </row>
    <row r="5001" customFormat="false" ht="14.4" hidden="false" customHeight="false" outlineLevel="0" collapsed="false">
      <c r="A5001" s="7" t="n">
        <v>43524</v>
      </c>
      <c r="B5001" s="10" t="n">
        <v>41.63</v>
      </c>
      <c r="C5001" s="10" t="n">
        <v>20</v>
      </c>
      <c r="D5001" s="10" t="n">
        <v>38.37</v>
      </c>
    </row>
    <row r="5002" customFormat="false" ht="14.4" hidden="false" customHeight="false" outlineLevel="0" collapsed="false">
      <c r="A5002" s="7" t="n">
        <v>43525</v>
      </c>
      <c r="B5002" s="10" t="n">
        <v>41.63</v>
      </c>
      <c r="C5002" s="10" t="n">
        <v>20</v>
      </c>
      <c r="D5002" s="10" t="n">
        <v>38.37</v>
      </c>
    </row>
    <row r="5003" customFormat="false" ht="14.4" hidden="false" customHeight="false" outlineLevel="0" collapsed="false">
      <c r="A5003" s="7" t="n">
        <v>43528</v>
      </c>
      <c r="B5003" s="10" t="n">
        <v>41.63</v>
      </c>
      <c r="C5003" s="10" t="n">
        <v>20</v>
      </c>
      <c r="D5003" s="10" t="n">
        <v>38.37</v>
      </c>
    </row>
    <row r="5004" customFormat="false" ht="14.4" hidden="false" customHeight="false" outlineLevel="0" collapsed="false">
      <c r="A5004" s="7" t="n">
        <v>43529</v>
      </c>
      <c r="B5004" s="10" t="n">
        <v>41.63</v>
      </c>
      <c r="C5004" s="10" t="n">
        <v>20</v>
      </c>
      <c r="D5004" s="10" t="n">
        <v>38.37</v>
      </c>
    </row>
    <row r="5005" customFormat="false" ht="14.4" hidden="false" customHeight="false" outlineLevel="0" collapsed="false">
      <c r="A5005" s="7" t="n">
        <v>43530</v>
      </c>
      <c r="B5005" s="10" t="n">
        <v>41.63</v>
      </c>
      <c r="C5005" s="10" t="n">
        <v>20</v>
      </c>
      <c r="D5005" s="10" t="n">
        <v>38.37</v>
      </c>
    </row>
    <row r="5006" customFormat="false" ht="14.4" hidden="false" customHeight="false" outlineLevel="0" collapsed="false">
      <c r="A5006" s="7" t="n">
        <v>43531</v>
      </c>
      <c r="B5006" s="10" t="n">
        <v>37.39</v>
      </c>
      <c r="C5006" s="10" t="n">
        <v>26.75</v>
      </c>
      <c r="D5006" s="10" t="n">
        <v>35.87</v>
      </c>
    </row>
    <row r="5007" customFormat="false" ht="14.4" hidden="false" customHeight="false" outlineLevel="0" collapsed="false">
      <c r="A5007" s="7" t="n">
        <v>43532</v>
      </c>
      <c r="B5007" s="10" t="n">
        <v>37.39</v>
      </c>
      <c r="C5007" s="10" t="n">
        <v>26.75</v>
      </c>
      <c r="D5007" s="10" t="n">
        <v>35.87</v>
      </c>
    </row>
    <row r="5008" customFormat="false" ht="14.4" hidden="false" customHeight="false" outlineLevel="0" collapsed="false">
      <c r="A5008" s="7" t="n">
        <v>43535</v>
      </c>
      <c r="B5008" s="10" t="n">
        <v>37.39</v>
      </c>
      <c r="C5008" s="10" t="n">
        <v>26.75</v>
      </c>
      <c r="D5008" s="10" t="n">
        <v>35.87</v>
      </c>
    </row>
    <row r="5009" customFormat="false" ht="14.4" hidden="false" customHeight="false" outlineLevel="0" collapsed="false">
      <c r="A5009" s="7" t="n">
        <v>43536</v>
      </c>
      <c r="B5009" s="10" t="n">
        <v>37.39</v>
      </c>
      <c r="C5009" s="10" t="n">
        <v>26.75</v>
      </c>
      <c r="D5009" s="10" t="n">
        <v>35.87</v>
      </c>
    </row>
    <row r="5010" customFormat="false" ht="14.4" hidden="false" customHeight="false" outlineLevel="0" collapsed="false">
      <c r="A5010" s="7" t="n">
        <v>43537</v>
      </c>
      <c r="B5010" s="10" t="n">
        <v>37.39</v>
      </c>
      <c r="C5010" s="10" t="n">
        <v>26.75</v>
      </c>
      <c r="D5010" s="10" t="n">
        <v>35.87</v>
      </c>
    </row>
    <row r="5011" customFormat="false" ht="14.4" hidden="false" customHeight="false" outlineLevel="0" collapsed="false">
      <c r="A5011" s="7" t="n">
        <v>43538</v>
      </c>
      <c r="B5011" s="10" t="n">
        <v>32.42</v>
      </c>
      <c r="C5011" s="10" t="n">
        <v>31.06</v>
      </c>
      <c r="D5011" s="10" t="n">
        <v>36.52</v>
      </c>
    </row>
    <row r="5012" customFormat="false" ht="14.4" hidden="false" customHeight="false" outlineLevel="0" collapsed="false">
      <c r="A5012" s="7" t="n">
        <v>43539</v>
      </c>
      <c r="B5012" s="10" t="n">
        <v>32.42</v>
      </c>
      <c r="C5012" s="10" t="n">
        <v>31.06</v>
      </c>
      <c r="D5012" s="10" t="n">
        <v>36.52</v>
      </c>
    </row>
    <row r="5013" customFormat="false" ht="14.4" hidden="false" customHeight="false" outlineLevel="0" collapsed="false">
      <c r="A5013" s="7" t="n">
        <v>43542</v>
      </c>
      <c r="B5013" s="10" t="n">
        <v>32.42</v>
      </c>
      <c r="C5013" s="10" t="n">
        <v>31.06</v>
      </c>
      <c r="D5013" s="10" t="n">
        <v>36.52</v>
      </c>
    </row>
    <row r="5014" customFormat="false" ht="14.4" hidden="false" customHeight="false" outlineLevel="0" collapsed="false">
      <c r="A5014" s="7" t="n">
        <v>43543</v>
      </c>
      <c r="B5014" s="10" t="n">
        <v>32.42</v>
      </c>
      <c r="C5014" s="10" t="n">
        <v>31.06</v>
      </c>
      <c r="D5014" s="10" t="n">
        <v>36.52</v>
      </c>
    </row>
    <row r="5015" customFormat="false" ht="14.4" hidden="false" customHeight="false" outlineLevel="0" collapsed="false">
      <c r="A5015" s="7" t="n">
        <v>43544</v>
      </c>
      <c r="B5015" s="10" t="n">
        <v>32.42</v>
      </c>
      <c r="C5015" s="10" t="n">
        <v>31.06</v>
      </c>
      <c r="D5015" s="10" t="n">
        <v>36.52</v>
      </c>
    </row>
    <row r="5016" customFormat="false" ht="14.4" hidden="false" customHeight="false" outlineLevel="0" collapsed="false">
      <c r="A5016" s="7" t="n">
        <v>43545</v>
      </c>
      <c r="B5016" s="10" t="n">
        <v>37.3</v>
      </c>
      <c r="C5016" s="10" t="n">
        <v>23.41</v>
      </c>
      <c r="D5016" s="10" t="n">
        <v>39.29</v>
      </c>
    </row>
    <row r="5017" customFormat="false" ht="14.4" hidden="false" customHeight="false" outlineLevel="0" collapsed="false">
      <c r="A5017" s="7" t="n">
        <v>43546</v>
      </c>
      <c r="B5017" s="10" t="n">
        <v>37.3</v>
      </c>
      <c r="C5017" s="10" t="n">
        <v>23.41</v>
      </c>
      <c r="D5017" s="10" t="n">
        <v>39.29</v>
      </c>
    </row>
    <row r="5018" customFormat="false" ht="14.4" hidden="false" customHeight="false" outlineLevel="0" collapsed="false">
      <c r="A5018" s="7" t="n">
        <v>43549</v>
      </c>
      <c r="B5018" s="10" t="n">
        <v>37.3</v>
      </c>
      <c r="C5018" s="10" t="n">
        <v>23.41</v>
      </c>
      <c r="D5018" s="10" t="n">
        <v>39.29</v>
      </c>
    </row>
    <row r="5019" customFormat="false" ht="14.4" hidden="false" customHeight="false" outlineLevel="0" collapsed="false">
      <c r="A5019" s="7" t="n">
        <v>43550</v>
      </c>
      <c r="B5019" s="10" t="n">
        <v>37.3</v>
      </c>
      <c r="C5019" s="10" t="n">
        <v>23.41</v>
      </c>
      <c r="D5019" s="10" t="n">
        <v>39.29</v>
      </c>
    </row>
    <row r="5020" customFormat="false" ht="14.4" hidden="false" customHeight="false" outlineLevel="0" collapsed="false">
      <c r="A5020" s="7" t="n">
        <v>43551</v>
      </c>
      <c r="B5020" s="10" t="n">
        <v>37.3</v>
      </c>
      <c r="C5020" s="10" t="n">
        <v>23.41</v>
      </c>
      <c r="D5020" s="10" t="n">
        <v>39.29</v>
      </c>
    </row>
    <row r="5021" customFormat="false" ht="14.4" hidden="false" customHeight="false" outlineLevel="0" collapsed="false">
      <c r="A5021" s="7" t="n">
        <v>43552</v>
      </c>
      <c r="B5021" s="10" t="n">
        <v>33.2</v>
      </c>
      <c r="C5021" s="10" t="n">
        <v>27.2</v>
      </c>
      <c r="D5021" s="10" t="n">
        <v>39.6</v>
      </c>
    </row>
    <row r="5022" customFormat="false" ht="14.4" hidden="false" customHeight="false" outlineLevel="0" collapsed="false">
      <c r="A5022" s="7" t="n">
        <v>43553</v>
      </c>
      <c r="B5022" s="10" t="n">
        <v>33.2</v>
      </c>
      <c r="C5022" s="10" t="n">
        <v>27.2</v>
      </c>
      <c r="D5022" s="10" t="n">
        <v>39.6</v>
      </c>
    </row>
    <row r="5023" customFormat="false" ht="14.4" hidden="false" customHeight="false" outlineLevel="0" collapsed="false">
      <c r="A5023" s="7" t="n">
        <v>43556</v>
      </c>
      <c r="B5023" s="10" t="n">
        <v>33.2</v>
      </c>
      <c r="C5023" s="10" t="n">
        <v>27.2</v>
      </c>
      <c r="D5023" s="10" t="n">
        <v>39.6</v>
      </c>
    </row>
    <row r="5024" customFormat="false" ht="14.4" hidden="false" customHeight="false" outlineLevel="0" collapsed="false">
      <c r="A5024" s="7" t="n">
        <v>43557</v>
      </c>
      <c r="B5024" s="10" t="n">
        <v>33.2</v>
      </c>
      <c r="C5024" s="10" t="n">
        <v>27.2</v>
      </c>
      <c r="D5024" s="10" t="n">
        <v>39.6</v>
      </c>
    </row>
    <row r="5025" customFormat="false" ht="14.4" hidden="false" customHeight="false" outlineLevel="0" collapsed="false">
      <c r="A5025" s="7" t="n">
        <v>43558</v>
      </c>
      <c r="B5025" s="10" t="n">
        <v>33.2</v>
      </c>
      <c r="C5025" s="10" t="n">
        <v>27.2</v>
      </c>
      <c r="D5025" s="10" t="n">
        <v>39.6</v>
      </c>
    </row>
    <row r="5026" customFormat="false" ht="14.4" hidden="false" customHeight="false" outlineLevel="0" collapsed="false">
      <c r="A5026" s="7" t="n">
        <v>43559</v>
      </c>
      <c r="B5026" s="10" t="n">
        <v>35.02</v>
      </c>
      <c r="C5026" s="10" t="n">
        <v>28.27</v>
      </c>
      <c r="D5026" s="10" t="n">
        <v>36.71</v>
      </c>
    </row>
    <row r="5027" customFormat="false" ht="14.4" hidden="false" customHeight="false" outlineLevel="0" collapsed="false">
      <c r="A5027" s="7" t="n">
        <v>43560</v>
      </c>
      <c r="B5027" s="10" t="n">
        <v>35.02</v>
      </c>
      <c r="C5027" s="10" t="n">
        <v>28.27</v>
      </c>
      <c r="D5027" s="10" t="n">
        <v>36.71</v>
      </c>
    </row>
    <row r="5028" customFormat="false" ht="14.4" hidden="false" customHeight="false" outlineLevel="0" collapsed="false">
      <c r="A5028" s="7" t="n">
        <v>43563</v>
      </c>
      <c r="B5028" s="10" t="n">
        <v>35.02</v>
      </c>
      <c r="C5028" s="10" t="n">
        <v>28.27</v>
      </c>
      <c r="D5028" s="10" t="n">
        <v>36.71</v>
      </c>
    </row>
    <row r="5029" customFormat="false" ht="14.4" hidden="false" customHeight="false" outlineLevel="0" collapsed="false">
      <c r="A5029" s="7" t="n">
        <v>43564</v>
      </c>
      <c r="B5029" s="10" t="n">
        <v>35.02</v>
      </c>
      <c r="C5029" s="10" t="n">
        <v>28.27</v>
      </c>
      <c r="D5029" s="10" t="n">
        <v>36.71</v>
      </c>
    </row>
    <row r="5030" customFormat="false" ht="14.4" hidden="false" customHeight="false" outlineLevel="0" collapsed="false">
      <c r="A5030" s="7" t="n">
        <v>43565</v>
      </c>
      <c r="B5030" s="10" t="n">
        <v>35.02</v>
      </c>
      <c r="C5030" s="10" t="n">
        <v>28.27</v>
      </c>
      <c r="D5030" s="10" t="n">
        <v>36.71</v>
      </c>
    </row>
    <row r="5031" customFormat="false" ht="14.4" hidden="false" customHeight="false" outlineLevel="0" collapsed="false">
      <c r="A5031" s="7" t="n">
        <v>43566</v>
      </c>
      <c r="B5031" s="10" t="n">
        <v>40.29</v>
      </c>
      <c r="C5031" s="10" t="n">
        <v>20.38</v>
      </c>
      <c r="D5031" s="10" t="n">
        <v>39.33</v>
      </c>
    </row>
    <row r="5032" customFormat="false" ht="14.4" hidden="false" customHeight="false" outlineLevel="0" collapsed="false">
      <c r="A5032" s="7" t="n">
        <v>43567</v>
      </c>
      <c r="B5032" s="10" t="n">
        <v>40.29</v>
      </c>
      <c r="C5032" s="10" t="n">
        <v>20.38</v>
      </c>
      <c r="D5032" s="10" t="n">
        <v>39.33</v>
      </c>
    </row>
    <row r="5033" customFormat="false" ht="14.4" hidden="false" customHeight="false" outlineLevel="0" collapsed="false">
      <c r="A5033" s="7" t="n">
        <v>43570</v>
      </c>
      <c r="B5033" s="10" t="n">
        <v>40.29</v>
      </c>
      <c r="C5033" s="10" t="n">
        <v>20.38</v>
      </c>
      <c r="D5033" s="10" t="n">
        <v>39.33</v>
      </c>
    </row>
    <row r="5034" customFormat="false" ht="14.4" hidden="false" customHeight="false" outlineLevel="0" collapsed="false">
      <c r="A5034" s="7" t="n">
        <v>43571</v>
      </c>
      <c r="B5034" s="10" t="n">
        <v>40.29</v>
      </c>
      <c r="C5034" s="10" t="n">
        <v>20.38</v>
      </c>
      <c r="D5034" s="10" t="n">
        <v>39.33</v>
      </c>
    </row>
    <row r="5035" customFormat="false" ht="14.4" hidden="false" customHeight="false" outlineLevel="0" collapsed="false">
      <c r="A5035" s="7" t="n">
        <v>43572</v>
      </c>
      <c r="B5035" s="10" t="n">
        <v>40.29</v>
      </c>
      <c r="C5035" s="10" t="n">
        <v>20.38</v>
      </c>
      <c r="D5035" s="10" t="n">
        <v>39.33</v>
      </c>
    </row>
    <row r="5036" customFormat="false" ht="14.4" hidden="false" customHeight="false" outlineLevel="0" collapsed="false">
      <c r="A5036" s="7" t="n">
        <v>43573</v>
      </c>
      <c r="B5036" s="10" t="n">
        <v>37.56</v>
      </c>
      <c r="C5036" s="10" t="n">
        <v>21.83</v>
      </c>
      <c r="D5036" s="10" t="n">
        <v>40.61</v>
      </c>
    </row>
    <row r="5037" customFormat="false" ht="14.4" hidden="false" customHeight="false" outlineLevel="0" collapsed="false">
      <c r="A5037" s="7" t="n">
        <v>43574</v>
      </c>
      <c r="B5037" s="10" t="n">
        <v>37.56</v>
      </c>
      <c r="C5037" s="10" t="n">
        <v>21.83</v>
      </c>
      <c r="D5037" s="10" t="n">
        <v>40.61</v>
      </c>
    </row>
    <row r="5038" customFormat="false" ht="14.4" hidden="false" customHeight="false" outlineLevel="0" collapsed="false">
      <c r="A5038" s="7" t="n">
        <v>43577</v>
      </c>
      <c r="B5038" s="10" t="n">
        <v>37.56</v>
      </c>
      <c r="C5038" s="10" t="n">
        <v>21.83</v>
      </c>
      <c r="D5038" s="10" t="n">
        <v>40.61</v>
      </c>
    </row>
    <row r="5039" customFormat="false" ht="14.4" hidden="false" customHeight="false" outlineLevel="0" collapsed="false">
      <c r="A5039" s="7" t="n">
        <v>43578</v>
      </c>
      <c r="B5039" s="10" t="n">
        <v>37.56</v>
      </c>
      <c r="C5039" s="10" t="n">
        <v>21.83</v>
      </c>
      <c r="D5039" s="10" t="n">
        <v>40.61</v>
      </c>
    </row>
    <row r="5040" customFormat="false" ht="14.4" hidden="false" customHeight="false" outlineLevel="0" collapsed="false">
      <c r="A5040" s="7" t="n">
        <v>43579</v>
      </c>
      <c r="B5040" s="10" t="n">
        <v>37.56</v>
      </c>
      <c r="C5040" s="10" t="n">
        <v>21.83</v>
      </c>
      <c r="D5040" s="10" t="n">
        <v>40.61</v>
      </c>
    </row>
    <row r="5041" customFormat="false" ht="14.4" hidden="false" customHeight="false" outlineLevel="0" collapsed="false">
      <c r="A5041" s="7" t="n">
        <v>43580</v>
      </c>
      <c r="B5041" s="10" t="n">
        <v>33.52</v>
      </c>
      <c r="C5041" s="10" t="n">
        <v>20.17</v>
      </c>
      <c r="D5041" s="10" t="n">
        <v>46.31</v>
      </c>
    </row>
    <row r="5042" customFormat="false" ht="14.4" hidden="false" customHeight="false" outlineLevel="0" collapsed="false">
      <c r="A5042" s="7" t="n">
        <v>43581</v>
      </c>
      <c r="B5042" s="10" t="n">
        <v>33.52</v>
      </c>
      <c r="C5042" s="10" t="n">
        <v>20.17</v>
      </c>
      <c r="D5042" s="10" t="n">
        <v>46.31</v>
      </c>
    </row>
    <row r="5043" customFormat="false" ht="14.4" hidden="false" customHeight="false" outlineLevel="0" collapsed="false">
      <c r="A5043" s="7" t="n">
        <v>43584</v>
      </c>
      <c r="B5043" s="10" t="n">
        <v>33.52</v>
      </c>
      <c r="C5043" s="10" t="n">
        <v>20.17</v>
      </c>
      <c r="D5043" s="10" t="n">
        <v>46.31</v>
      </c>
    </row>
    <row r="5044" customFormat="false" ht="14.4" hidden="false" customHeight="false" outlineLevel="0" collapsed="false">
      <c r="A5044" s="7" t="n">
        <v>43585</v>
      </c>
      <c r="B5044" s="10" t="n">
        <v>33.52</v>
      </c>
      <c r="C5044" s="10" t="n">
        <v>20.17</v>
      </c>
      <c r="D5044" s="10" t="n">
        <v>46.31</v>
      </c>
    </row>
    <row r="5045" customFormat="false" ht="14.4" hidden="false" customHeight="false" outlineLevel="0" collapsed="false">
      <c r="A5045" s="7" t="n">
        <v>43586</v>
      </c>
      <c r="B5045" s="10" t="n">
        <v>33.52</v>
      </c>
      <c r="C5045" s="10" t="n">
        <v>20.17</v>
      </c>
      <c r="D5045" s="10" t="n">
        <v>46.31</v>
      </c>
    </row>
    <row r="5046" customFormat="false" ht="14.4" hidden="false" customHeight="false" outlineLevel="0" collapsed="false">
      <c r="A5046" s="7" t="n">
        <v>43587</v>
      </c>
      <c r="B5046" s="10" t="n">
        <v>39.02</v>
      </c>
      <c r="C5046" s="10" t="n">
        <v>21.34</v>
      </c>
      <c r="D5046" s="10" t="n">
        <v>39.63</v>
      </c>
    </row>
    <row r="5047" customFormat="false" ht="14.4" hidden="false" customHeight="false" outlineLevel="0" collapsed="false">
      <c r="A5047" s="7" t="n">
        <v>43588</v>
      </c>
      <c r="B5047" s="10" t="n">
        <v>39.02</v>
      </c>
      <c r="C5047" s="10" t="n">
        <v>21.34</v>
      </c>
      <c r="D5047" s="10" t="n">
        <v>39.63</v>
      </c>
    </row>
    <row r="5048" customFormat="false" ht="14.4" hidden="false" customHeight="false" outlineLevel="0" collapsed="false">
      <c r="A5048" s="7" t="n">
        <v>43591</v>
      </c>
      <c r="B5048" s="10" t="n">
        <v>39.02</v>
      </c>
      <c r="C5048" s="10" t="n">
        <v>21.34</v>
      </c>
      <c r="D5048" s="10" t="n">
        <v>39.63</v>
      </c>
    </row>
    <row r="5049" customFormat="false" ht="14.4" hidden="false" customHeight="false" outlineLevel="0" collapsed="false">
      <c r="A5049" s="7" t="n">
        <v>43592</v>
      </c>
      <c r="B5049" s="10" t="n">
        <v>39.02</v>
      </c>
      <c r="C5049" s="10" t="n">
        <v>21.34</v>
      </c>
      <c r="D5049" s="10" t="n">
        <v>39.63</v>
      </c>
    </row>
    <row r="5050" customFormat="false" ht="14.4" hidden="false" customHeight="false" outlineLevel="0" collapsed="false">
      <c r="A5050" s="7" t="n">
        <v>43593</v>
      </c>
      <c r="B5050" s="10" t="n">
        <v>39.02</v>
      </c>
      <c r="C5050" s="10" t="n">
        <v>21.34</v>
      </c>
      <c r="D5050" s="10" t="n">
        <v>39.63</v>
      </c>
    </row>
    <row r="5051" customFormat="false" ht="14.4" hidden="false" customHeight="false" outlineLevel="0" collapsed="false">
      <c r="A5051" s="7" t="n">
        <v>43594</v>
      </c>
      <c r="B5051" s="10" t="n">
        <v>43.12</v>
      </c>
      <c r="C5051" s="10" t="n">
        <v>23.19</v>
      </c>
      <c r="D5051" s="10" t="n">
        <v>33.7</v>
      </c>
    </row>
    <row r="5052" customFormat="false" ht="14.4" hidden="false" customHeight="false" outlineLevel="0" collapsed="false">
      <c r="A5052" s="7" t="n">
        <v>43595</v>
      </c>
      <c r="B5052" s="10" t="n">
        <v>43.12</v>
      </c>
      <c r="C5052" s="10" t="n">
        <v>23.19</v>
      </c>
      <c r="D5052" s="10" t="n">
        <v>33.7</v>
      </c>
    </row>
    <row r="5053" customFormat="false" ht="14.4" hidden="false" customHeight="false" outlineLevel="0" collapsed="false">
      <c r="A5053" s="7" t="n">
        <v>43598</v>
      </c>
      <c r="B5053" s="10" t="n">
        <v>43.12</v>
      </c>
      <c r="C5053" s="10" t="n">
        <v>23.19</v>
      </c>
      <c r="D5053" s="10" t="n">
        <v>33.7</v>
      </c>
    </row>
    <row r="5054" customFormat="false" ht="14.4" hidden="false" customHeight="false" outlineLevel="0" collapsed="false">
      <c r="A5054" s="7" t="n">
        <v>43599</v>
      </c>
      <c r="B5054" s="10" t="n">
        <v>43.12</v>
      </c>
      <c r="C5054" s="10" t="n">
        <v>23.19</v>
      </c>
      <c r="D5054" s="10" t="n">
        <v>33.7</v>
      </c>
    </row>
    <row r="5055" customFormat="false" ht="14.4" hidden="false" customHeight="false" outlineLevel="0" collapsed="false">
      <c r="A5055" s="7" t="n">
        <v>43600</v>
      </c>
      <c r="B5055" s="10" t="n">
        <v>43.12</v>
      </c>
      <c r="C5055" s="10" t="n">
        <v>23.19</v>
      </c>
      <c r="D5055" s="10" t="n">
        <v>33.7</v>
      </c>
    </row>
    <row r="5056" customFormat="false" ht="14.4" hidden="false" customHeight="false" outlineLevel="0" collapsed="false">
      <c r="A5056" s="7" t="n">
        <v>43601</v>
      </c>
      <c r="B5056" s="10" t="n">
        <v>29.82</v>
      </c>
      <c r="C5056" s="10" t="n">
        <v>39.3</v>
      </c>
      <c r="D5056" s="10" t="n">
        <v>30.88</v>
      </c>
    </row>
    <row r="5057" customFormat="false" ht="14.4" hidden="false" customHeight="false" outlineLevel="0" collapsed="false">
      <c r="A5057" s="7" t="n">
        <v>43602</v>
      </c>
      <c r="B5057" s="10" t="n">
        <v>29.82</v>
      </c>
      <c r="C5057" s="10" t="n">
        <v>39.3</v>
      </c>
      <c r="D5057" s="10" t="n">
        <v>30.88</v>
      </c>
    </row>
    <row r="5058" customFormat="false" ht="14.4" hidden="false" customHeight="false" outlineLevel="0" collapsed="false">
      <c r="A5058" s="7" t="n">
        <v>43605</v>
      </c>
      <c r="B5058" s="10" t="n">
        <v>29.82</v>
      </c>
      <c r="C5058" s="10" t="n">
        <v>39.3</v>
      </c>
      <c r="D5058" s="10" t="n">
        <v>30.88</v>
      </c>
    </row>
    <row r="5059" customFormat="false" ht="14.4" hidden="false" customHeight="false" outlineLevel="0" collapsed="false">
      <c r="A5059" s="7" t="n">
        <v>43606</v>
      </c>
      <c r="B5059" s="10" t="n">
        <v>29.82</v>
      </c>
      <c r="C5059" s="10" t="n">
        <v>39.3</v>
      </c>
      <c r="D5059" s="10" t="n">
        <v>30.88</v>
      </c>
    </row>
    <row r="5060" customFormat="false" ht="14.4" hidden="false" customHeight="false" outlineLevel="0" collapsed="false">
      <c r="A5060" s="7" t="n">
        <v>43607</v>
      </c>
      <c r="B5060" s="10" t="n">
        <v>29.82</v>
      </c>
      <c r="C5060" s="10" t="n">
        <v>39.3</v>
      </c>
      <c r="D5060" s="10" t="n">
        <v>30.88</v>
      </c>
    </row>
    <row r="5061" customFormat="false" ht="14.4" hidden="false" customHeight="false" outlineLevel="0" collapsed="false">
      <c r="A5061" s="7" t="n">
        <v>43608</v>
      </c>
      <c r="B5061" s="10" t="n">
        <v>24.71</v>
      </c>
      <c r="C5061" s="10" t="n">
        <v>36.08</v>
      </c>
      <c r="D5061" s="10" t="n">
        <v>39.22</v>
      </c>
    </row>
    <row r="5062" customFormat="false" ht="14.4" hidden="false" customHeight="false" outlineLevel="0" collapsed="false">
      <c r="A5062" s="7" t="n">
        <v>43609</v>
      </c>
      <c r="B5062" s="10" t="n">
        <v>24.71</v>
      </c>
      <c r="C5062" s="10" t="n">
        <v>36.08</v>
      </c>
      <c r="D5062" s="10" t="n">
        <v>39.22</v>
      </c>
    </row>
    <row r="5063" customFormat="false" ht="14.4" hidden="false" customHeight="false" outlineLevel="0" collapsed="false">
      <c r="A5063" s="7" t="n">
        <v>43612</v>
      </c>
      <c r="B5063" s="10" t="n">
        <v>24.71</v>
      </c>
      <c r="C5063" s="10" t="n">
        <v>36.08</v>
      </c>
      <c r="D5063" s="10" t="n">
        <v>39.22</v>
      </c>
    </row>
    <row r="5064" customFormat="false" ht="14.4" hidden="false" customHeight="false" outlineLevel="0" collapsed="false">
      <c r="A5064" s="7" t="n">
        <v>43613</v>
      </c>
      <c r="B5064" s="10" t="n">
        <v>24.71</v>
      </c>
      <c r="C5064" s="10" t="n">
        <v>36.08</v>
      </c>
      <c r="D5064" s="10" t="n">
        <v>39.22</v>
      </c>
    </row>
    <row r="5065" customFormat="false" ht="14.4" hidden="false" customHeight="false" outlineLevel="0" collapsed="false">
      <c r="A5065" s="7" t="n">
        <v>43614</v>
      </c>
      <c r="B5065" s="10" t="n">
        <v>24.71</v>
      </c>
      <c r="C5065" s="10" t="n">
        <v>36.08</v>
      </c>
      <c r="D5065" s="10" t="n">
        <v>39.22</v>
      </c>
    </row>
    <row r="5066" customFormat="false" ht="14.4" hidden="false" customHeight="false" outlineLevel="0" collapsed="false">
      <c r="A5066" s="7" t="n">
        <v>43615</v>
      </c>
      <c r="B5066" s="10" t="n">
        <v>24.79</v>
      </c>
      <c r="C5066" s="10" t="n">
        <v>40.08</v>
      </c>
      <c r="D5066" s="10" t="n">
        <v>35.12</v>
      </c>
    </row>
    <row r="5067" customFormat="false" ht="14.4" hidden="false" customHeight="false" outlineLevel="0" collapsed="false">
      <c r="A5067" s="7" t="n">
        <v>43616</v>
      </c>
      <c r="B5067" s="10" t="n">
        <v>24.79</v>
      </c>
      <c r="C5067" s="10" t="n">
        <v>40.08</v>
      </c>
      <c r="D5067" s="10" t="n">
        <v>35.12</v>
      </c>
    </row>
    <row r="5068" customFormat="false" ht="14.4" hidden="false" customHeight="false" outlineLevel="0" collapsed="false">
      <c r="A5068" s="7" t="n">
        <v>43619</v>
      </c>
      <c r="B5068" s="10" t="n">
        <v>24.79</v>
      </c>
      <c r="C5068" s="10" t="n">
        <v>40.08</v>
      </c>
      <c r="D5068" s="10" t="n">
        <v>35.12</v>
      </c>
    </row>
    <row r="5069" customFormat="false" ht="14.4" hidden="false" customHeight="false" outlineLevel="0" collapsed="false">
      <c r="A5069" s="7" t="n">
        <v>43620</v>
      </c>
      <c r="B5069" s="10" t="n">
        <v>24.79</v>
      </c>
      <c r="C5069" s="10" t="n">
        <v>40.08</v>
      </c>
      <c r="D5069" s="10" t="n">
        <v>35.12</v>
      </c>
    </row>
    <row r="5070" customFormat="false" ht="14.4" hidden="false" customHeight="false" outlineLevel="0" collapsed="false">
      <c r="A5070" s="7" t="n">
        <v>43621</v>
      </c>
      <c r="B5070" s="10" t="n">
        <v>24.79</v>
      </c>
      <c r="C5070" s="10" t="n">
        <v>40.08</v>
      </c>
      <c r="D5070" s="10" t="n">
        <v>35.12</v>
      </c>
    </row>
    <row r="5071" customFormat="false" ht="14.4" hidden="false" customHeight="false" outlineLevel="0" collapsed="false">
      <c r="A5071" s="7" t="n">
        <v>43622</v>
      </c>
      <c r="B5071" s="10" t="n">
        <v>22.53</v>
      </c>
      <c r="C5071" s="10" t="n">
        <v>42.58</v>
      </c>
      <c r="D5071" s="10" t="n">
        <v>34.89</v>
      </c>
    </row>
    <row r="5072" customFormat="false" ht="14.4" hidden="false" customHeight="false" outlineLevel="0" collapsed="false">
      <c r="A5072" s="7" t="n">
        <v>43623</v>
      </c>
      <c r="B5072" s="10" t="n">
        <v>22.53</v>
      </c>
      <c r="C5072" s="10" t="n">
        <v>42.58</v>
      </c>
      <c r="D5072" s="10" t="n">
        <v>34.89</v>
      </c>
    </row>
    <row r="5073" customFormat="false" ht="14.4" hidden="false" customHeight="false" outlineLevel="0" collapsed="false">
      <c r="A5073" s="7" t="n">
        <v>43626</v>
      </c>
      <c r="B5073" s="10" t="n">
        <v>22.53</v>
      </c>
      <c r="C5073" s="10" t="n">
        <v>42.58</v>
      </c>
      <c r="D5073" s="10" t="n">
        <v>34.89</v>
      </c>
    </row>
    <row r="5074" customFormat="false" ht="14.4" hidden="false" customHeight="false" outlineLevel="0" collapsed="false">
      <c r="A5074" s="7" t="n">
        <v>43627</v>
      </c>
      <c r="B5074" s="10" t="n">
        <v>22.53</v>
      </c>
      <c r="C5074" s="10" t="n">
        <v>42.58</v>
      </c>
      <c r="D5074" s="10" t="n">
        <v>34.89</v>
      </c>
    </row>
    <row r="5075" customFormat="false" ht="14.4" hidden="false" customHeight="false" outlineLevel="0" collapsed="false">
      <c r="A5075" s="7" t="n">
        <v>43628</v>
      </c>
      <c r="B5075" s="10" t="n">
        <v>22.53</v>
      </c>
      <c r="C5075" s="10" t="n">
        <v>42.58</v>
      </c>
      <c r="D5075" s="10" t="n">
        <v>34.89</v>
      </c>
    </row>
    <row r="5076" customFormat="false" ht="14.4" hidden="false" customHeight="false" outlineLevel="0" collapsed="false">
      <c r="A5076" s="7" t="n">
        <v>43629</v>
      </c>
      <c r="B5076" s="10" t="n">
        <v>26.84</v>
      </c>
      <c r="C5076" s="10" t="n">
        <v>34.2</v>
      </c>
      <c r="D5076" s="10" t="n">
        <v>38.96</v>
      </c>
    </row>
    <row r="5077" customFormat="false" ht="14.4" hidden="false" customHeight="false" outlineLevel="0" collapsed="false">
      <c r="A5077" s="7" t="n">
        <v>43630</v>
      </c>
      <c r="B5077" s="10" t="n">
        <v>26.84</v>
      </c>
      <c r="C5077" s="10" t="n">
        <v>34.2</v>
      </c>
      <c r="D5077" s="10" t="n">
        <v>38.96</v>
      </c>
    </row>
    <row r="5078" customFormat="false" ht="14.4" hidden="false" customHeight="false" outlineLevel="0" collapsed="false">
      <c r="A5078" s="7" t="n">
        <v>43633</v>
      </c>
      <c r="B5078" s="10" t="n">
        <v>26.84</v>
      </c>
      <c r="C5078" s="10" t="n">
        <v>34.2</v>
      </c>
      <c r="D5078" s="10" t="n">
        <v>38.96</v>
      </c>
    </row>
    <row r="5079" customFormat="false" ht="14.4" hidden="false" customHeight="false" outlineLevel="0" collapsed="false">
      <c r="A5079" s="7" t="n">
        <v>43634</v>
      </c>
      <c r="B5079" s="10" t="n">
        <v>26.84</v>
      </c>
      <c r="C5079" s="10" t="n">
        <v>34.2</v>
      </c>
      <c r="D5079" s="10" t="n">
        <v>38.96</v>
      </c>
    </row>
    <row r="5080" customFormat="false" ht="14.4" hidden="false" customHeight="false" outlineLevel="0" collapsed="false">
      <c r="A5080" s="7" t="n">
        <v>43635</v>
      </c>
      <c r="B5080" s="10" t="n">
        <v>26.84</v>
      </c>
      <c r="C5080" s="10" t="n">
        <v>34.2</v>
      </c>
      <c r="D5080" s="10" t="n">
        <v>38.96</v>
      </c>
    </row>
    <row r="5081" customFormat="false" ht="14.4" hidden="false" customHeight="false" outlineLevel="0" collapsed="false">
      <c r="A5081" s="7" t="n">
        <v>43636</v>
      </c>
      <c r="B5081" s="10" t="n">
        <v>29.51</v>
      </c>
      <c r="C5081" s="10" t="n">
        <v>32.13</v>
      </c>
      <c r="D5081" s="10" t="n">
        <v>38.36</v>
      </c>
    </row>
    <row r="5082" customFormat="false" ht="14.4" hidden="false" customHeight="false" outlineLevel="0" collapsed="false">
      <c r="A5082" s="7" t="n">
        <v>43637</v>
      </c>
      <c r="B5082" s="10" t="n">
        <v>29.51</v>
      </c>
      <c r="C5082" s="10" t="n">
        <v>32.13</v>
      </c>
      <c r="D5082" s="10" t="n">
        <v>38.36</v>
      </c>
    </row>
    <row r="5083" customFormat="false" ht="14.4" hidden="false" customHeight="false" outlineLevel="0" collapsed="false">
      <c r="A5083" s="7" t="n">
        <v>43640</v>
      </c>
      <c r="B5083" s="10" t="n">
        <v>29.51</v>
      </c>
      <c r="C5083" s="10" t="n">
        <v>32.13</v>
      </c>
      <c r="D5083" s="10" t="n">
        <v>38.36</v>
      </c>
    </row>
    <row r="5084" customFormat="false" ht="14.4" hidden="false" customHeight="false" outlineLevel="0" collapsed="false">
      <c r="A5084" s="7" t="n">
        <v>43641</v>
      </c>
      <c r="B5084" s="10" t="n">
        <v>29.51</v>
      </c>
      <c r="C5084" s="10" t="n">
        <v>32.13</v>
      </c>
      <c r="D5084" s="10" t="n">
        <v>38.36</v>
      </c>
    </row>
    <row r="5085" customFormat="false" ht="14.4" hidden="false" customHeight="false" outlineLevel="0" collapsed="false">
      <c r="A5085" s="7" t="n">
        <v>43642</v>
      </c>
      <c r="B5085" s="10" t="n">
        <v>29.51</v>
      </c>
      <c r="C5085" s="10" t="n">
        <v>32.13</v>
      </c>
      <c r="D5085" s="10" t="n">
        <v>38.36</v>
      </c>
    </row>
    <row r="5086" customFormat="false" ht="14.4" hidden="false" customHeight="false" outlineLevel="0" collapsed="false">
      <c r="A5086" s="7" t="n">
        <v>43643</v>
      </c>
      <c r="B5086" s="10" t="n">
        <v>29.59</v>
      </c>
      <c r="C5086" s="10" t="n">
        <v>32.05</v>
      </c>
      <c r="D5086" s="10" t="n">
        <v>38.36</v>
      </c>
    </row>
    <row r="5087" customFormat="false" ht="14.4" hidden="false" customHeight="false" outlineLevel="0" collapsed="false">
      <c r="A5087" s="7" t="n">
        <v>43644</v>
      </c>
      <c r="B5087" s="10" t="n">
        <v>29.59</v>
      </c>
      <c r="C5087" s="10" t="n">
        <v>32.05</v>
      </c>
      <c r="D5087" s="10" t="n">
        <v>38.36</v>
      </c>
    </row>
    <row r="5088" customFormat="false" ht="14.4" hidden="false" customHeight="false" outlineLevel="0" collapsed="false">
      <c r="A5088" s="7" t="n">
        <v>43647</v>
      </c>
      <c r="B5088" s="10" t="n">
        <v>29.59</v>
      </c>
      <c r="C5088" s="10" t="n">
        <v>32.05</v>
      </c>
      <c r="D5088" s="10" t="n">
        <v>38.36</v>
      </c>
    </row>
    <row r="5089" customFormat="false" ht="14.4" hidden="false" customHeight="false" outlineLevel="0" collapsed="false">
      <c r="A5089" s="7" t="n">
        <v>43648</v>
      </c>
      <c r="B5089" s="10" t="n">
        <v>29.59</v>
      </c>
      <c r="C5089" s="10" t="n">
        <v>32.05</v>
      </c>
      <c r="D5089" s="10" t="n">
        <v>38.36</v>
      </c>
    </row>
    <row r="5090" customFormat="false" ht="14.4" hidden="false" customHeight="false" outlineLevel="0" collapsed="false">
      <c r="A5090" s="7" t="n">
        <v>43649</v>
      </c>
      <c r="B5090" s="10" t="n">
        <v>33.16</v>
      </c>
      <c r="C5090" s="10" t="n">
        <v>32.35</v>
      </c>
      <c r="D5090" s="10" t="n">
        <v>34.49</v>
      </c>
    </row>
    <row r="5091" customFormat="false" ht="14.4" hidden="false" customHeight="false" outlineLevel="0" collapsed="false">
      <c r="A5091" s="7" t="n">
        <v>43650</v>
      </c>
      <c r="B5091" s="10" t="n">
        <v>33.16</v>
      </c>
      <c r="C5091" s="10" t="n">
        <v>32.35</v>
      </c>
      <c r="D5091" s="10" t="n">
        <v>34.49</v>
      </c>
    </row>
    <row r="5092" customFormat="false" ht="14.4" hidden="false" customHeight="false" outlineLevel="0" collapsed="false">
      <c r="A5092" s="7" t="n">
        <v>43651</v>
      </c>
      <c r="B5092" s="10" t="n">
        <v>33.16</v>
      </c>
      <c r="C5092" s="10" t="n">
        <v>32.35</v>
      </c>
      <c r="D5092" s="10" t="n">
        <v>34.49</v>
      </c>
    </row>
    <row r="5093" customFormat="false" ht="14.4" hidden="false" customHeight="false" outlineLevel="0" collapsed="false">
      <c r="A5093" s="7" t="n">
        <v>43654</v>
      </c>
      <c r="B5093" s="10" t="n">
        <v>33.16</v>
      </c>
      <c r="C5093" s="10" t="n">
        <v>32.35</v>
      </c>
      <c r="D5093" s="10" t="n">
        <v>34.49</v>
      </c>
    </row>
    <row r="5094" customFormat="false" ht="14.4" hidden="false" customHeight="false" outlineLevel="0" collapsed="false">
      <c r="A5094" s="7" t="n">
        <v>43655</v>
      </c>
      <c r="B5094" s="10" t="n">
        <v>33.16</v>
      </c>
      <c r="C5094" s="10" t="n">
        <v>32.35</v>
      </c>
      <c r="D5094" s="10" t="n">
        <v>34.49</v>
      </c>
    </row>
    <row r="5095" customFormat="false" ht="14.4" hidden="false" customHeight="false" outlineLevel="0" collapsed="false">
      <c r="A5095" s="7" t="n">
        <v>43656</v>
      </c>
      <c r="B5095" s="10" t="n">
        <v>33.16</v>
      </c>
      <c r="C5095" s="10" t="n">
        <v>32.35</v>
      </c>
      <c r="D5095" s="10" t="n">
        <v>34.49</v>
      </c>
    </row>
    <row r="5096" customFormat="false" ht="14.4" hidden="false" customHeight="false" outlineLevel="0" collapsed="false">
      <c r="A5096" s="7" t="n">
        <v>43657</v>
      </c>
      <c r="B5096" s="10" t="n">
        <v>33.61</v>
      </c>
      <c r="C5096" s="10" t="n">
        <v>27.5</v>
      </c>
      <c r="D5096" s="10" t="n">
        <v>38.89</v>
      </c>
    </row>
    <row r="5097" customFormat="false" ht="14.4" hidden="false" customHeight="false" outlineLevel="0" collapsed="false">
      <c r="A5097" s="7" t="n">
        <v>43658</v>
      </c>
      <c r="B5097" s="10" t="n">
        <v>33.61</v>
      </c>
      <c r="C5097" s="10" t="n">
        <v>27.5</v>
      </c>
      <c r="D5097" s="10" t="n">
        <v>38.89</v>
      </c>
    </row>
    <row r="5098" customFormat="false" ht="14.4" hidden="false" customHeight="false" outlineLevel="0" collapsed="false">
      <c r="A5098" s="7" t="n">
        <v>43661</v>
      </c>
      <c r="B5098" s="10" t="n">
        <v>33.61</v>
      </c>
      <c r="C5098" s="10" t="n">
        <v>27.5</v>
      </c>
      <c r="D5098" s="10" t="n">
        <v>38.89</v>
      </c>
    </row>
    <row r="5099" customFormat="false" ht="14.4" hidden="false" customHeight="false" outlineLevel="0" collapsed="false">
      <c r="A5099" s="7" t="n">
        <v>43662</v>
      </c>
      <c r="B5099" s="10" t="n">
        <v>33.61</v>
      </c>
      <c r="C5099" s="10" t="n">
        <v>27.5</v>
      </c>
      <c r="D5099" s="10" t="n">
        <v>38.89</v>
      </c>
    </row>
    <row r="5100" customFormat="false" ht="14.4" hidden="false" customHeight="false" outlineLevel="0" collapsed="false">
      <c r="A5100" s="7" t="n">
        <v>43663</v>
      </c>
      <c r="B5100" s="10" t="n">
        <v>33.61</v>
      </c>
      <c r="C5100" s="10" t="n">
        <v>27.5</v>
      </c>
      <c r="D5100" s="10" t="n">
        <v>38.89</v>
      </c>
    </row>
    <row r="5101" customFormat="false" ht="14.4" hidden="false" customHeight="false" outlineLevel="0" collapsed="false">
      <c r="A5101" s="7" t="n">
        <v>43664</v>
      </c>
      <c r="B5101" s="10" t="n">
        <v>35.93</v>
      </c>
      <c r="C5101" s="10" t="n">
        <v>28.64</v>
      </c>
      <c r="D5101" s="10" t="n">
        <v>35.43</v>
      </c>
    </row>
    <row r="5102" customFormat="false" ht="14.4" hidden="false" customHeight="false" outlineLevel="0" collapsed="false">
      <c r="A5102" s="7" t="n">
        <v>43665</v>
      </c>
      <c r="B5102" s="10" t="n">
        <v>35.93</v>
      </c>
      <c r="C5102" s="10" t="n">
        <v>28.64</v>
      </c>
      <c r="D5102" s="10" t="n">
        <v>35.43</v>
      </c>
    </row>
    <row r="5103" customFormat="false" ht="14.4" hidden="false" customHeight="false" outlineLevel="0" collapsed="false">
      <c r="A5103" s="7" t="n">
        <v>43668</v>
      </c>
      <c r="B5103" s="10" t="n">
        <v>35.93</v>
      </c>
      <c r="C5103" s="10" t="n">
        <v>28.64</v>
      </c>
      <c r="D5103" s="10" t="n">
        <v>35.43</v>
      </c>
    </row>
    <row r="5104" customFormat="false" ht="14.4" hidden="false" customHeight="false" outlineLevel="0" collapsed="false">
      <c r="A5104" s="7" t="n">
        <v>43669</v>
      </c>
      <c r="B5104" s="10" t="n">
        <v>35.93</v>
      </c>
      <c r="C5104" s="10" t="n">
        <v>28.64</v>
      </c>
      <c r="D5104" s="10" t="n">
        <v>35.43</v>
      </c>
    </row>
    <row r="5105" customFormat="false" ht="14.4" hidden="false" customHeight="false" outlineLevel="0" collapsed="false">
      <c r="A5105" s="7" t="n">
        <v>43670</v>
      </c>
      <c r="B5105" s="10" t="n">
        <v>35.93</v>
      </c>
      <c r="C5105" s="10" t="n">
        <v>28.64</v>
      </c>
      <c r="D5105" s="10" t="n">
        <v>35.43</v>
      </c>
    </row>
    <row r="5106" customFormat="false" ht="14.4" hidden="false" customHeight="false" outlineLevel="0" collapsed="false">
      <c r="A5106" s="7" t="n">
        <v>43671</v>
      </c>
      <c r="B5106" s="10" t="n">
        <v>31.74</v>
      </c>
      <c r="C5106" s="10" t="n">
        <v>32.02</v>
      </c>
      <c r="D5106" s="10" t="n">
        <v>36.24</v>
      </c>
    </row>
    <row r="5107" customFormat="false" ht="14.4" hidden="false" customHeight="false" outlineLevel="0" collapsed="false">
      <c r="A5107" s="7" t="n">
        <v>43672</v>
      </c>
      <c r="B5107" s="10" t="n">
        <v>31.74</v>
      </c>
      <c r="C5107" s="10" t="n">
        <v>32.02</v>
      </c>
      <c r="D5107" s="10" t="n">
        <v>36.24</v>
      </c>
    </row>
    <row r="5108" customFormat="false" ht="14.4" hidden="false" customHeight="false" outlineLevel="0" collapsed="false">
      <c r="A5108" s="7" t="n">
        <v>43675</v>
      </c>
      <c r="B5108" s="10" t="n">
        <v>31.74</v>
      </c>
      <c r="C5108" s="10" t="n">
        <v>32.02</v>
      </c>
      <c r="D5108" s="10" t="n">
        <v>36.24</v>
      </c>
    </row>
    <row r="5109" customFormat="false" ht="14.4" hidden="false" customHeight="false" outlineLevel="0" collapsed="false">
      <c r="A5109" s="7" t="n">
        <v>43676</v>
      </c>
      <c r="B5109" s="10" t="n">
        <v>31.74</v>
      </c>
      <c r="C5109" s="10" t="n">
        <v>32.02</v>
      </c>
      <c r="D5109" s="10" t="n">
        <v>36.24</v>
      </c>
    </row>
    <row r="5110" customFormat="false" ht="14.4" hidden="false" customHeight="false" outlineLevel="0" collapsed="false">
      <c r="A5110" s="7" t="n">
        <v>43677</v>
      </c>
      <c r="B5110" s="10" t="n">
        <v>31.74</v>
      </c>
      <c r="C5110" s="10" t="n">
        <v>32.02</v>
      </c>
      <c r="D5110" s="10" t="n">
        <v>36.24</v>
      </c>
    </row>
    <row r="5111" customFormat="false" ht="14.4" hidden="false" customHeight="false" outlineLevel="0" collapsed="false">
      <c r="A5111" s="7" t="n">
        <v>43678</v>
      </c>
      <c r="B5111" s="10" t="n">
        <v>38.44</v>
      </c>
      <c r="C5111" s="10" t="n">
        <v>24.06</v>
      </c>
      <c r="D5111" s="10" t="n">
        <v>37.5</v>
      </c>
    </row>
    <row r="5112" customFormat="false" ht="14.4" hidden="false" customHeight="false" outlineLevel="0" collapsed="false">
      <c r="A5112" s="7" t="n">
        <v>43679</v>
      </c>
      <c r="B5112" s="10" t="n">
        <v>38.44</v>
      </c>
      <c r="C5112" s="10" t="n">
        <v>24.06</v>
      </c>
      <c r="D5112" s="10" t="n">
        <v>37.5</v>
      </c>
    </row>
    <row r="5113" customFormat="false" ht="14.4" hidden="false" customHeight="false" outlineLevel="0" collapsed="false">
      <c r="A5113" s="7" t="n">
        <v>43682</v>
      </c>
      <c r="B5113" s="10" t="n">
        <v>38.44</v>
      </c>
      <c r="C5113" s="10" t="n">
        <v>24.06</v>
      </c>
      <c r="D5113" s="10" t="n">
        <v>37.5</v>
      </c>
    </row>
    <row r="5114" customFormat="false" ht="14.4" hidden="false" customHeight="false" outlineLevel="0" collapsed="false">
      <c r="A5114" s="7" t="n">
        <v>43683</v>
      </c>
      <c r="B5114" s="10" t="n">
        <v>38.44</v>
      </c>
      <c r="C5114" s="10" t="n">
        <v>24.06</v>
      </c>
      <c r="D5114" s="10" t="n">
        <v>37.5</v>
      </c>
    </row>
    <row r="5115" customFormat="false" ht="14.4" hidden="false" customHeight="false" outlineLevel="0" collapsed="false">
      <c r="A5115" s="7" t="n">
        <v>43684</v>
      </c>
      <c r="B5115" s="10" t="n">
        <v>38.44</v>
      </c>
      <c r="C5115" s="10" t="n">
        <v>24.06</v>
      </c>
      <c r="D5115" s="10" t="n">
        <v>37.5</v>
      </c>
    </row>
    <row r="5116" customFormat="false" ht="14.4" hidden="false" customHeight="false" outlineLevel="0" collapsed="false">
      <c r="A5116" s="7" t="n">
        <v>43685</v>
      </c>
      <c r="B5116" s="10" t="n">
        <v>21.66</v>
      </c>
      <c r="C5116" s="10" t="n">
        <v>48.2</v>
      </c>
      <c r="D5116" s="10" t="n">
        <v>30.15</v>
      </c>
    </row>
    <row r="5117" customFormat="false" ht="14.4" hidden="false" customHeight="false" outlineLevel="0" collapsed="false">
      <c r="A5117" s="7" t="n">
        <v>43686</v>
      </c>
      <c r="B5117" s="10" t="n">
        <v>21.66</v>
      </c>
      <c r="C5117" s="10" t="n">
        <v>48.2</v>
      </c>
      <c r="D5117" s="10" t="n">
        <v>30.15</v>
      </c>
    </row>
    <row r="5118" customFormat="false" ht="14.4" hidden="false" customHeight="false" outlineLevel="0" collapsed="false">
      <c r="A5118" s="7" t="n">
        <v>43689</v>
      </c>
      <c r="B5118" s="10" t="n">
        <v>21.66</v>
      </c>
      <c r="C5118" s="10" t="n">
        <v>48.2</v>
      </c>
      <c r="D5118" s="10" t="n">
        <v>30.15</v>
      </c>
    </row>
    <row r="5119" customFormat="false" ht="14.4" hidden="false" customHeight="false" outlineLevel="0" collapsed="false">
      <c r="A5119" s="7" t="n">
        <v>43690</v>
      </c>
      <c r="B5119" s="10" t="n">
        <v>21.66</v>
      </c>
      <c r="C5119" s="10" t="n">
        <v>48.2</v>
      </c>
      <c r="D5119" s="10" t="n">
        <v>30.15</v>
      </c>
    </row>
    <row r="5120" customFormat="false" ht="14.4" hidden="false" customHeight="false" outlineLevel="0" collapsed="false">
      <c r="A5120" s="7" t="n">
        <v>43691</v>
      </c>
      <c r="B5120" s="10" t="n">
        <v>21.66</v>
      </c>
      <c r="C5120" s="10" t="n">
        <v>48.2</v>
      </c>
      <c r="D5120" s="10" t="n">
        <v>30.15</v>
      </c>
    </row>
    <row r="5121" customFormat="false" ht="14.4" hidden="false" customHeight="false" outlineLevel="0" collapsed="false">
      <c r="A5121" s="7" t="n">
        <v>43692</v>
      </c>
      <c r="B5121" s="10" t="n">
        <v>23.18</v>
      </c>
      <c r="C5121" s="10" t="n">
        <v>44.85</v>
      </c>
      <c r="D5121" s="10" t="n">
        <v>31.97</v>
      </c>
    </row>
    <row r="5122" customFormat="false" ht="14.4" hidden="false" customHeight="false" outlineLevel="0" collapsed="false">
      <c r="A5122" s="7" t="n">
        <v>43693</v>
      </c>
      <c r="B5122" s="10" t="n">
        <v>23.18</v>
      </c>
      <c r="C5122" s="10" t="n">
        <v>44.85</v>
      </c>
      <c r="D5122" s="10" t="n">
        <v>31.97</v>
      </c>
    </row>
    <row r="5123" customFormat="false" ht="14.4" hidden="false" customHeight="false" outlineLevel="0" collapsed="false">
      <c r="A5123" s="7" t="n">
        <v>43696</v>
      </c>
      <c r="B5123" s="10" t="n">
        <v>23.18</v>
      </c>
      <c r="C5123" s="10" t="n">
        <v>44.85</v>
      </c>
      <c r="D5123" s="10" t="n">
        <v>31.97</v>
      </c>
    </row>
    <row r="5124" customFormat="false" ht="14.4" hidden="false" customHeight="false" outlineLevel="0" collapsed="false">
      <c r="A5124" s="7" t="n">
        <v>43697</v>
      </c>
      <c r="B5124" s="10" t="n">
        <v>23.18</v>
      </c>
      <c r="C5124" s="10" t="n">
        <v>44.85</v>
      </c>
      <c r="D5124" s="10" t="n">
        <v>31.97</v>
      </c>
    </row>
    <row r="5125" customFormat="false" ht="14.4" hidden="false" customHeight="false" outlineLevel="0" collapsed="false">
      <c r="A5125" s="7" t="n">
        <v>43698</v>
      </c>
      <c r="B5125" s="10" t="n">
        <v>23.18</v>
      </c>
      <c r="C5125" s="10" t="n">
        <v>44.85</v>
      </c>
      <c r="D5125" s="10" t="n">
        <v>31.97</v>
      </c>
    </row>
    <row r="5126" customFormat="false" ht="14.4" hidden="false" customHeight="false" outlineLevel="0" collapsed="false">
      <c r="A5126" s="7" t="n">
        <v>43699</v>
      </c>
      <c r="B5126" s="10" t="n">
        <v>26.64</v>
      </c>
      <c r="C5126" s="10" t="n">
        <v>39.72</v>
      </c>
      <c r="D5126" s="10" t="n">
        <v>33.64</v>
      </c>
    </row>
    <row r="5127" customFormat="false" ht="14.4" hidden="false" customHeight="false" outlineLevel="0" collapsed="false">
      <c r="A5127" s="7" t="n">
        <v>43700</v>
      </c>
      <c r="B5127" s="10" t="n">
        <v>26.64</v>
      </c>
      <c r="C5127" s="10" t="n">
        <v>39.72</v>
      </c>
      <c r="D5127" s="10" t="n">
        <v>33.64</v>
      </c>
    </row>
    <row r="5128" customFormat="false" ht="14.4" hidden="false" customHeight="false" outlineLevel="0" collapsed="false">
      <c r="A5128" s="7" t="n">
        <v>43703</v>
      </c>
      <c r="B5128" s="10" t="n">
        <v>26.64</v>
      </c>
      <c r="C5128" s="10" t="n">
        <v>39.72</v>
      </c>
      <c r="D5128" s="10" t="n">
        <v>33.64</v>
      </c>
    </row>
    <row r="5129" customFormat="false" ht="14.4" hidden="false" customHeight="false" outlineLevel="0" collapsed="false">
      <c r="A5129" s="7" t="n">
        <v>43704</v>
      </c>
      <c r="B5129" s="10" t="n">
        <v>26.64</v>
      </c>
      <c r="C5129" s="10" t="n">
        <v>39.72</v>
      </c>
      <c r="D5129" s="10" t="n">
        <v>33.64</v>
      </c>
    </row>
    <row r="5130" customFormat="false" ht="14.4" hidden="false" customHeight="false" outlineLevel="0" collapsed="false">
      <c r="A5130" s="7" t="n">
        <v>43705</v>
      </c>
      <c r="B5130" s="10" t="n">
        <v>26.64</v>
      </c>
      <c r="C5130" s="10" t="n">
        <v>39.72</v>
      </c>
      <c r="D5130" s="10" t="n">
        <v>33.64</v>
      </c>
    </row>
    <row r="5131" customFormat="false" ht="14.4" hidden="false" customHeight="false" outlineLevel="0" collapsed="false">
      <c r="A5131" s="7" t="n">
        <v>43706</v>
      </c>
      <c r="B5131" s="10" t="n">
        <v>26.13</v>
      </c>
      <c r="C5131" s="10" t="n">
        <v>42.21</v>
      </c>
      <c r="D5131" s="10" t="n">
        <v>31.66</v>
      </c>
    </row>
    <row r="5132" customFormat="false" ht="14.4" hidden="false" customHeight="false" outlineLevel="0" collapsed="false">
      <c r="A5132" s="7" t="n">
        <v>43707</v>
      </c>
      <c r="B5132" s="10" t="n">
        <v>26.13</v>
      </c>
      <c r="C5132" s="10" t="n">
        <v>42.21</v>
      </c>
      <c r="D5132" s="10" t="n">
        <v>31.66</v>
      </c>
    </row>
    <row r="5133" customFormat="false" ht="14.4" hidden="false" customHeight="false" outlineLevel="0" collapsed="false">
      <c r="A5133" s="7" t="n">
        <v>43710</v>
      </c>
      <c r="B5133" s="10" t="n">
        <v>26.13</v>
      </c>
      <c r="C5133" s="10" t="n">
        <v>42.21</v>
      </c>
      <c r="D5133" s="10" t="n">
        <v>31.66</v>
      </c>
    </row>
    <row r="5134" customFormat="false" ht="14.4" hidden="false" customHeight="false" outlineLevel="0" collapsed="false">
      <c r="A5134" s="7" t="n">
        <v>43711</v>
      </c>
      <c r="B5134" s="10" t="n">
        <v>26.13</v>
      </c>
      <c r="C5134" s="10" t="n">
        <v>42.21</v>
      </c>
      <c r="D5134" s="10" t="n">
        <v>31.66</v>
      </c>
    </row>
    <row r="5135" customFormat="false" ht="14.4" hidden="false" customHeight="false" outlineLevel="0" collapsed="false">
      <c r="A5135" s="7" t="n">
        <v>43712</v>
      </c>
      <c r="B5135" s="10" t="n">
        <v>26.13</v>
      </c>
      <c r="C5135" s="10" t="n">
        <v>42.21</v>
      </c>
      <c r="D5135" s="10" t="n">
        <v>31.66</v>
      </c>
    </row>
    <row r="5136" customFormat="false" ht="14.4" hidden="false" customHeight="false" outlineLevel="0" collapsed="false">
      <c r="A5136" s="7" t="n">
        <v>43713</v>
      </c>
      <c r="B5136" s="10" t="n">
        <v>28.64</v>
      </c>
      <c r="C5136" s="10" t="n">
        <v>39.51</v>
      </c>
      <c r="D5136" s="10" t="n">
        <v>31.85</v>
      </c>
    </row>
    <row r="5137" customFormat="false" ht="14.4" hidden="false" customHeight="false" outlineLevel="0" collapsed="false">
      <c r="A5137" s="7" t="n">
        <v>43714</v>
      </c>
      <c r="B5137" s="10" t="n">
        <v>28.64</v>
      </c>
      <c r="C5137" s="10" t="n">
        <v>39.51</v>
      </c>
      <c r="D5137" s="10" t="n">
        <v>31.85</v>
      </c>
    </row>
    <row r="5138" customFormat="false" ht="14.4" hidden="false" customHeight="false" outlineLevel="0" collapsed="false">
      <c r="A5138" s="7" t="n">
        <v>43717</v>
      </c>
      <c r="B5138" s="10" t="n">
        <v>28.64</v>
      </c>
      <c r="C5138" s="10" t="n">
        <v>39.51</v>
      </c>
      <c r="D5138" s="10" t="n">
        <v>31.85</v>
      </c>
    </row>
    <row r="5139" customFormat="false" ht="14.4" hidden="false" customHeight="false" outlineLevel="0" collapsed="false">
      <c r="A5139" s="7" t="n">
        <v>43718</v>
      </c>
      <c r="B5139" s="10" t="n">
        <v>28.64</v>
      </c>
      <c r="C5139" s="10" t="n">
        <v>39.51</v>
      </c>
      <c r="D5139" s="10" t="n">
        <v>31.85</v>
      </c>
    </row>
    <row r="5140" customFormat="false" ht="14.4" hidden="false" customHeight="false" outlineLevel="0" collapsed="false">
      <c r="A5140" s="7" t="n">
        <v>43719</v>
      </c>
      <c r="B5140" s="10" t="n">
        <v>28.64</v>
      </c>
      <c r="C5140" s="10" t="n">
        <v>39.51</v>
      </c>
      <c r="D5140" s="10" t="n">
        <v>31.85</v>
      </c>
    </row>
    <row r="5141" customFormat="false" ht="14.4" hidden="false" customHeight="false" outlineLevel="0" collapsed="false">
      <c r="A5141" s="7" t="n">
        <v>43720</v>
      </c>
      <c r="B5141" s="10" t="n">
        <v>33.13</v>
      </c>
      <c r="C5141" s="10" t="n">
        <v>31.25</v>
      </c>
      <c r="D5141" s="10" t="n">
        <v>35.63</v>
      </c>
    </row>
    <row r="5142" customFormat="false" ht="14.4" hidden="false" customHeight="false" outlineLevel="0" collapsed="false">
      <c r="A5142" s="7" t="n">
        <v>43721</v>
      </c>
      <c r="B5142" s="10" t="n">
        <v>33.13</v>
      </c>
      <c r="C5142" s="10" t="n">
        <v>31.25</v>
      </c>
      <c r="D5142" s="10" t="n">
        <v>35.63</v>
      </c>
    </row>
    <row r="5143" customFormat="false" ht="14.4" hidden="false" customHeight="false" outlineLevel="0" collapsed="false">
      <c r="A5143" s="7" t="n">
        <v>43724</v>
      </c>
      <c r="B5143" s="10" t="n">
        <v>33.13</v>
      </c>
      <c r="C5143" s="10" t="n">
        <v>31.25</v>
      </c>
      <c r="D5143" s="10" t="n">
        <v>35.63</v>
      </c>
    </row>
    <row r="5144" customFormat="false" ht="14.4" hidden="false" customHeight="false" outlineLevel="0" collapsed="false">
      <c r="A5144" s="7" t="n">
        <v>43725</v>
      </c>
      <c r="B5144" s="10" t="n">
        <v>33.13</v>
      </c>
      <c r="C5144" s="10" t="n">
        <v>31.25</v>
      </c>
      <c r="D5144" s="10" t="n">
        <v>35.63</v>
      </c>
    </row>
    <row r="5145" customFormat="false" ht="14.4" hidden="false" customHeight="false" outlineLevel="0" collapsed="false">
      <c r="A5145" s="7" t="n">
        <v>43726</v>
      </c>
      <c r="B5145" s="10" t="n">
        <v>33.13</v>
      </c>
      <c r="C5145" s="10" t="n">
        <v>31.25</v>
      </c>
      <c r="D5145" s="10" t="n">
        <v>35.63</v>
      </c>
    </row>
    <row r="5146" customFormat="false" ht="14.4" hidden="false" customHeight="false" outlineLevel="0" collapsed="false">
      <c r="A5146" s="7" t="n">
        <v>43727</v>
      </c>
      <c r="B5146" s="10" t="n">
        <v>35.34</v>
      </c>
      <c r="C5146" s="10" t="n">
        <v>27.82</v>
      </c>
      <c r="D5146" s="10" t="n">
        <v>36.84</v>
      </c>
    </row>
    <row r="5147" customFormat="false" ht="14.4" hidden="false" customHeight="false" outlineLevel="0" collapsed="false">
      <c r="A5147" s="7" t="n">
        <v>43728</v>
      </c>
      <c r="B5147" s="10" t="n">
        <v>35.34</v>
      </c>
      <c r="C5147" s="10" t="n">
        <v>27.82</v>
      </c>
      <c r="D5147" s="10" t="n">
        <v>36.84</v>
      </c>
    </row>
    <row r="5148" customFormat="false" ht="14.4" hidden="false" customHeight="false" outlineLevel="0" collapsed="false">
      <c r="A5148" s="7" t="n">
        <v>43731</v>
      </c>
      <c r="B5148" s="10" t="n">
        <v>35.34</v>
      </c>
      <c r="C5148" s="10" t="n">
        <v>27.82</v>
      </c>
      <c r="D5148" s="10" t="n">
        <v>36.84</v>
      </c>
    </row>
    <row r="5149" customFormat="false" ht="14.4" hidden="false" customHeight="false" outlineLevel="0" collapsed="false">
      <c r="A5149" s="7" t="n">
        <v>43732</v>
      </c>
      <c r="B5149" s="10" t="n">
        <v>35.34</v>
      </c>
      <c r="C5149" s="10" t="n">
        <v>27.82</v>
      </c>
      <c r="D5149" s="10" t="n">
        <v>36.84</v>
      </c>
    </row>
    <row r="5150" customFormat="false" ht="14.4" hidden="false" customHeight="false" outlineLevel="0" collapsed="false">
      <c r="A5150" s="7" t="n">
        <v>43733</v>
      </c>
      <c r="B5150" s="10" t="n">
        <v>35.34</v>
      </c>
      <c r="C5150" s="10" t="n">
        <v>27.82</v>
      </c>
      <c r="D5150" s="10" t="n">
        <v>36.84</v>
      </c>
    </row>
    <row r="5151" customFormat="false" ht="14.4" hidden="false" customHeight="false" outlineLevel="0" collapsed="false">
      <c r="A5151" s="7" t="n">
        <v>43734</v>
      </c>
      <c r="B5151" s="10" t="n">
        <v>29.37</v>
      </c>
      <c r="C5151" s="10" t="n">
        <v>33.26</v>
      </c>
      <c r="D5151" s="10" t="n">
        <v>37.37</v>
      </c>
    </row>
    <row r="5152" customFormat="false" ht="14.4" hidden="false" customHeight="false" outlineLevel="0" collapsed="false">
      <c r="A5152" s="7" t="n">
        <v>43735</v>
      </c>
      <c r="B5152" s="10" t="n">
        <v>29.37</v>
      </c>
      <c r="C5152" s="10" t="n">
        <v>33.26</v>
      </c>
      <c r="D5152" s="10" t="n">
        <v>37.37</v>
      </c>
    </row>
    <row r="5153" customFormat="false" ht="14.4" hidden="false" customHeight="false" outlineLevel="0" collapsed="false">
      <c r="A5153" s="7" t="n">
        <v>43738</v>
      </c>
      <c r="B5153" s="10" t="n">
        <v>29.37</v>
      </c>
      <c r="C5153" s="10" t="n">
        <v>33.26</v>
      </c>
      <c r="D5153" s="10" t="n">
        <v>37.37</v>
      </c>
    </row>
    <row r="5154" customFormat="false" ht="14.4" hidden="false" customHeight="false" outlineLevel="0" collapsed="false">
      <c r="A5154" s="7" t="n">
        <v>43739</v>
      </c>
      <c r="B5154" s="10" t="n">
        <v>29.37</v>
      </c>
      <c r="C5154" s="10" t="n">
        <v>33.26</v>
      </c>
      <c r="D5154" s="10" t="n">
        <v>37.37</v>
      </c>
    </row>
    <row r="5155" customFormat="false" ht="14.4" hidden="false" customHeight="false" outlineLevel="0" collapsed="false">
      <c r="A5155" s="7" t="n">
        <v>43740</v>
      </c>
      <c r="B5155" s="10" t="n">
        <v>29.37</v>
      </c>
      <c r="C5155" s="10" t="n">
        <v>33.26</v>
      </c>
      <c r="D5155" s="10" t="n">
        <v>37.37</v>
      </c>
    </row>
    <row r="5156" customFormat="false" ht="14.4" hidden="false" customHeight="false" outlineLevel="0" collapsed="false">
      <c r="A5156" s="7" t="n">
        <v>43741</v>
      </c>
      <c r="B5156" s="10" t="n">
        <v>21.37</v>
      </c>
      <c r="C5156" s="10" t="n">
        <v>39.44</v>
      </c>
      <c r="D5156" s="10" t="n">
        <v>39.19</v>
      </c>
    </row>
    <row r="5157" customFormat="false" ht="14.4" hidden="false" customHeight="false" outlineLevel="0" collapsed="false">
      <c r="A5157" s="7" t="n">
        <v>43742</v>
      </c>
      <c r="B5157" s="10" t="n">
        <v>21.37</v>
      </c>
      <c r="C5157" s="10" t="n">
        <v>39.44</v>
      </c>
      <c r="D5157" s="10" t="n">
        <v>39.19</v>
      </c>
    </row>
    <row r="5158" customFormat="false" ht="14.4" hidden="false" customHeight="false" outlineLevel="0" collapsed="false">
      <c r="A5158" s="7" t="n">
        <v>43745</v>
      </c>
      <c r="B5158" s="10" t="n">
        <v>21.37</v>
      </c>
      <c r="C5158" s="10" t="n">
        <v>39.44</v>
      </c>
      <c r="D5158" s="10" t="n">
        <v>39.19</v>
      </c>
    </row>
    <row r="5159" customFormat="false" ht="14.4" hidden="false" customHeight="false" outlineLevel="0" collapsed="false">
      <c r="A5159" s="7" t="n">
        <v>43746</v>
      </c>
      <c r="B5159" s="10" t="n">
        <v>21.37</v>
      </c>
      <c r="C5159" s="10" t="n">
        <v>39.44</v>
      </c>
      <c r="D5159" s="10" t="n">
        <v>39.19</v>
      </c>
    </row>
    <row r="5160" customFormat="false" ht="14.4" hidden="false" customHeight="false" outlineLevel="0" collapsed="false">
      <c r="A5160" s="7" t="n">
        <v>43747</v>
      </c>
      <c r="B5160" s="10" t="n">
        <v>21.37</v>
      </c>
      <c r="C5160" s="10" t="n">
        <v>39.44</v>
      </c>
      <c r="D5160" s="10" t="n">
        <v>39.19</v>
      </c>
    </row>
    <row r="5161" customFormat="false" ht="14.4" hidden="false" customHeight="false" outlineLevel="0" collapsed="false">
      <c r="A5161" s="7" t="n">
        <v>43748</v>
      </c>
      <c r="B5161" s="10" t="n">
        <v>20.31</v>
      </c>
      <c r="C5161" s="10" t="n">
        <v>43.96</v>
      </c>
      <c r="D5161" s="10" t="n">
        <v>35.73</v>
      </c>
    </row>
    <row r="5162" customFormat="false" ht="14.4" hidden="false" customHeight="false" outlineLevel="0" collapsed="false">
      <c r="A5162" s="7" t="n">
        <v>43749</v>
      </c>
      <c r="B5162" s="10" t="n">
        <v>20.31</v>
      </c>
      <c r="C5162" s="10" t="n">
        <v>43.96</v>
      </c>
      <c r="D5162" s="10" t="n">
        <v>35.73</v>
      </c>
    </row>
    <row r="5163" customFormat="false" ht="14.4" hidden="false" customHeight="false" outlineLevel="0" collapsed="false">
      <c r="A5163" s="7" t="n">
        <v>43752</v>
      </c>
      <c r="B5163" s="10" t="n">
        <v>20.31</v>
      </c>
      <c r="C5163" s="10" t="n">
        <v>43.96</v>
      </c>
      <c r="D5163" s="10" t="n">
        <v>35.73</v>
      </c>
    </row>
    <row r="5164" customFormat="false" ht="14.4" hidden="false" customHeight="false" outlineLevel="0" collapsed="false">
      <c r="A5164" s="7" t="n">
        <v>43753</v>
      </c>
      <c r="B5164" s="10" t="n">
        <v>20.31</v>
      </c>
      <c r="C5164" s="10" t="n">
        <v>43.96</v>
      </c>
      <c r="D5164" s="10" t="n">
        <v>35.73</v>
      </c>
    </row>
    <row r="5165" customFormat="false" ht="14.4" hidden="false" customHeight="false" outlineLevel="0" collapsed="false">
      <c r="A5165" s="7" t="n">
        <v>43754</v>
      </c>
      <c r="B5165" s="10" t="n">
        <v>20.31</v>
      </c>
      <c r="C5165" s="10" t="n">
        <v>43.96</v>
      </c>
      <c r="D5165" s="10" t="n">
        <v>35.73</v>
      </c>
    </row>
    <row r="5166" customFormat="false" ht="14.4" hidden="false" customHeight="false" outlineLevel="0" collapsed="false">
      <c r="A5166" s="7" t="n">
        <v>43755</v>
      </c>
      <c r="B5166" s="10" t="n">
        <v>33.62</v>
      </c>
      <c r="C5166" s="10" t="n">
        <v>31.05</v>
      </c>
      <c r="D5166" s="10" t="n">
        <v>35.33</v>
      </c>
    </row>
    <row r="5167" customFormat="false" ht="14.4" hidden="false" customHeight="false" outlineLevel="0" collapsed="false">
      <c r="A5167" s="7" t="n">
        <v>43756</v>
      </c>
      <c r="B5167" s="10" t="n">
        <v>33.62</v>
      </c>
      <c r="C5167" s="10" t="n">
        <v>31.05</v>
      </c>
      <c r="D5167" s="10" t="n">
        <v>35.33</v>
      </c>
    </row>
    <row r="5168" customFormat="false" ht="14.4" hidden="false" customHeight="false" outlineLevel="0" collapsed="false">
      <c r="A5168" s="7" t="n">
        <v>43759</v>
      </c>
      <c r="B5168" s="10" t="n">
        <v>33.62</v>
      </c>
      <c r="C5168" s="10" t="n">
        <v>31.05</v>
      </c>
      <c r="D5168" s="10" t="n">
        <v>35.33</v>
      </c>
    </row>
    <row r="5169" customFormat="false" ht="14.4" hidden="false" customHeight="false" outlineLevel="0" collapsed="false">
      <c r="A5169" s="7" t="n">
        <v>43760</v>
      </c>
      <c r="B5169" s="10" t="n">
        <v>33.62</v>
      </c>
      <c r="C5169" s="10" t="n">
        <v>31.05</v>
      </c>
      <c r="D5169" s="10" t="n">
        <v>35.33</v>
      </c>
    </row>
    <row r="5170" customFormat="false" ht="14.4" hidden="false" customHeight="false" outlineLevel="0" collapsed="false">
      <c r="A5170" s="7" t="n">
        <v>43761</v>
      </c>
      <c r="B5170" s="10" t="n">
        <v>33.62</v>
      </c>
      <c r="C5170" s="10" t="n">
        <v>31.05</v>
      </c>
      <c r="D5170" s="10" t="n">
        <v>35.33</v>
      </c>
    </row>
    <row r="5171" customFormat="false" ht="14.4" hidden="false" customHeight="false" outlineLevel="0" collapsed="false">
      <c r="A5171" s="7" t="n">
        <v>43762</v>
      </c>
      <c r="B5171" s="10" t="n">
        <v>35.6</v>
      </c>
      <c r="C5171" s="10" t="n">
        <v>28.27</v>
      </c>
      <c r="D5171" s="10" t="n">
        <v>36.13</v>
      </c>
    </row>
    <row r="5172" customFormat="false" ht="14.4" hidden="false" customHeight="false" outlineLevel="0" collapsed="false">
      <c r="A5172" s="7" t="n">
        <v>43763</v>
      </c>
      <c r="B5172" s="10" t="n">
        <v>35.6</v>
      </c>
      <c r="C5172" s="10" t="n">
        <v>28.27</v>
      </c>
      <c r="D5172" s="10" t="n">
        <v>36.13</v>
      </c>
    </row>
    <row r="5173" customFormat="false" ht="14.4" hidden="false" customHeight="false" outlineLevel="0" collapsed="false">
      <c r="A5173" s="7" t="n">
        <v>43766</v>
      </c>
      <c r="B5173" s="10" t="n">
        <v>35.6</v>
      </c>
      <c r="C5173" s="10" t="n">
        <v>28.27</v>
      </c>
      <c r="D5173" s="10" t="n">
        <v>36.13</v>
      </c>
    </row>
    <row r="5174" customFormat="false" ht="14.4" hidden="false" customHeight="false" outlineLevel="0" collapsed="false">
      <c r="A5174" s="7" t="n">
        <v>43767</v>
      </c>
      <c r="B5174" s="10" t="n">
        <v>35.6</v>
      </c>
      <c r="C5174" s="10" t="n">
        <v>28.27</v>
      </c>
      <c r="D5174" s="10" t="n">
        <v>36.13</v>
      </c>
    </row>
    <row r="5175" customFormat="false" ht="14.4" hidden="false" customHeight="false" outlineLevel="0" collapsed="false">
      <c r="A5175" s="7" t="n">
        <v>43768</v>
      </c>
      <c r="B5175" s="10" t="n">
        <v>35.6</v>
      </c>
      <c r="C5175" s="10" t="n">
        <v>28.27</v>
      </c>
      <c r="D5175" s="10" t="n">
        <v>36.13</v>
      </c>
    </row>
    <row r="5176" customFormat="false" ht="14.4" hidden="false" customHeight="false" outlineLevel="0" collapsed="false">
      <c r="A5176" s="7" t="n">
        <v>43769</v>
      </c>
      <c r="B5176" s="10" t="n">
        <v>33.98</v>
      </c>
      <c r="C5176" s="10" t="n">
        <v>28.43</v>
      </c>
      <c r="D5176" s="10" t="n">
        <v>37.59</v>
      </c>
    </row>
    <row r="5177" customFormat="false" ht="14.4" hidden="false" customHeight="false" outlineLevel="0" collapsed="false">
      <c r="A5177" s="7" t="n">
        <v>43770</v>
      </c>
      <c r="B5177" s="10" t="n">
        <v>33.98</v>
      </c>
      <c r="C5177" s="10" t="n">
        <v>28.43</v>
      </c>
      <c r="D5177" s="10" t="n">
        <v>37.59</v>
      </c>
    </row>
    <row r="5178" customFormat="false" ht="14.4" hidden="false" customHeight="false" outlineLevel="0" collapsed="false">
      <c r="A5178" s="7" t="n">
        <v>43773</v>
      </c>
      <c r="B5178" s="10" t="n">
        <v>33.98</v>
      </c>
      <c r="C5178" s="10" t="n">
        <v>28.43</v>
      </c>
      <c r="D5178" s="10" t="n">
        <v>37.59</v>
      </c>
    </row>
    <row r="5179" customFormat="false" ht="14.4" hidden="false" customHeight="false" outlineLevel="0" collapsed="false">
      <c r="A5179" s="7" t="n">
        <v>43774</v>
      </c>
      <c r="B5179" s="10" t="n">
        <v>33.98</v>
      </c>
      <c r="C5179" s="10" t="n">
        <v>28.43</v>
      </c>
      <c r="D5179" s="10" t="n">
        <v>37.59</v>
      </c>
    </row>
    <row r="5180" customFormat="false" ht="14.4" hidden="false" customHeight="false" outlineLevel="0" collapsed="false">
      <c r="A5180" s="7" t="n">
        <v>43775</v>
      </c>
      <c r="B5180" s="10" t="n">
        <v>33.98</v>
      </c>
      <c r="C5180" s="10" t="n">
        <v>28.43</v>
      </c>
      <c r="D5180" s="10" t="n">
        <v>37.59</v>
      </c>
    </row>
    <row r="5181" customFormat="false" ht="14.4" hidden="false" customHeight="false" outlineLevel="0" collapsed="false">
      <c r="A5181" s="7" t="n">
        <v>43776</v>
      </c>
      <c r="B5181" s="10" t="n">
        <v>40.3</v>
      </c>
      <c r="C5181" s="10" t="n">
        <v>23.93</v>
      </c>
      <c r="D5181" s="10" t="n">
        <v>35.77</v>
      </c>
    </row>
    <row r="5182" customFormat="false" ht="14.4" hidden="false" customHeight="false" outlineLevel="0" collapsed="false">
      <c r="A5182" s="7" t="n">
        <v>43777</v>
      </c>
      <c r="B5182" s="10" t="n">
        <v>40.3</v>
      </c>
      <c r="C5182" s="10" t="n">
        <v>23.93</v>
      </c>
      <c r="D5182" s="10" t="n">
        <v>35.77</v>
      </c>
    </row>
    <row r="5183" customFormat="false" ht="14.4" hidden="false" customHeight="false" outlineLevel="0" collapsed="false">
      <c r="A5183" s="7" t="n">
        <v>43780</v>
      </c>
      <c r="B5183" s="10" t="n">
        <v>40.3</v>
      </c>
      <c r="C5183" s="10" t="n">
        <v>23.93</v>
      </c>
      <c r="D5183" s="10" t="n">
        <v>35.77</v>
      </c>
    </row>
    <row r="5184" customFormat="false" ht="14.4" hidden="false" customHeight="false" outlineLevel="0" collapsed="false">
      <c r="A5184" s="7" t="n">
        <v>43781</v>
      </c>
      <c r="B5184" s="10" t="n">
        <v>40.3</v>
      </c>
      <c r="C5184" s="10" t="n">
        <v>23.93</v>
      </c>
      <c r="D5184" s="10" t="n">
        <v>35.77</v>
      </c>
    </row>
    <row r="5185" customFormat="false" ht="14.4" hidden="false" customHeight="false" outlineLevel="0" collapsed="false">
      <c r="A5185" s="7" t="n">
        <v>43782</v>
      </c>
      <c r="B5185" s="10" t="n">
        <v>40.3</v>
      </c>
      <c r="C5185" s="10" t="n">
        <v>23.93</v>
      </c>
      <c r="D5185" s="10" t="n">
        <v>35.77</v>
      </c>
    </row>
    <row r="5186" customFormat="false" ht="14.4" hidden="false" customHeight="false" outlineLevel="0" collapsed="false">
      <c r="A5186" s="7" t="n">
        <v>43783</v>
      </c>
      <c r="B5186" s="10" t="n">
        <v>40.72</v>
      </c>
      <c r="C5186" s="10" t="n">
        <v>24.82</v>
      </c>
      <c r="D5186" s="10" t="n">
        <v>34.46</v>
      </c>
    </row>
    <row r="5187" customFormat="false" ht="14.4" hidden="false" customHeight="false" outlineLevel="0" collapsed="false">
      <c r="A5187" s="7" t="n">
        <v>43784</v>
      </c>
      <c r="B5187" s="10" t="n">
        <v>40.72</v>
      </c>
      <c r="C5187" s="10" t="n">
        <v>24.82</v>
      </c>
      <c r="D5187" s="10" t="n">
        <v>34.46</v>
      </c>
    </row>
    <row r="5188" customFormat="false" ht="14.4" hidden="false" customHeight="false" outlineLevel="0" collapsed="false">
      <c r="A5188" s="7" t="n">
        <v>43787</v>
      </c>
      <c r="B5188" s="10" t="n">
        <v>40.72</v>
      </c>
      <c r="C5188" s="10" t="n">
        <v>24.82</v>
      </c>
      <c r="D5188" s="10" t="n">
        <v>34.46</v>
      </c>
    </row>
    <row r="5189" customFormat="false" ht="14.4" hidden="false" customHeight="false" outlineLevel="0" collapsed="false">
      <c r="A5189" s="7" t="n">
        <v>43788</v>
      </c>
      <c r="B5189" s="10" t="n">
        <v>40.72</v>
      </c>
      <c r="C5189" s="10" t="n">
        <v>24.82</v>
      </c>
      <c r="D5189" s="10" t="n">
        <v>34.46</v>
      </c>
    </row>
    <row r="5190" customFormat="false" ht="14.4" hidden="false" customHeight="false" outlineLevel="0" collapsed="false">
      <c r="A5190" s="7" t="n">
        <v>43789</v>
      </c>
      <c r="B5190" s="10" t="n">
        <v>40.72</v>
      </c>
      <c r="C5190" s="10" t="n">
        <v>24.82</v>
      </c>
      <c r="D5190" s="10" t="n">
        <v>34.46</v>
      </c>
    </row>
    <row r="5191" customFormat="false" ht="14.4" hidden="false" customHeight="false" outlineLevel="0" collapsed="false">
      <c r="A5191" s="7" t="n">
        <v>43790</v>
      </c>
      <c r="B5191" s="10" t="n">
        <v>34.24</v>
      </c>
      <c r="C5191" s="10" t="n">
        <v>29.03</v>
      </c>
      <c r="D5191" s="10" t="n">
        <v>36.72</v>
      </c>
    </row>
    <row r="5192" customFormat="false" ht="14.4" hidden="false" customHeight="false" outlineLevel="0" collapsed="false">
      <c r="A5192" s="7" t="n">
        <v>43791</v>
      </c>
      <c r="B5192" s="10" t="n">
        <v>34.24</v>
      </c>
      <c r="C5192" s="10" t="n">
        <v>29.03</v>
      </c>
      <c r="D5192" s="10" t="n">
        <v>36.72</v>
      </c>
    </row>
    <row r="5193" customFormat="false" ht="14.4" hidden="false" customHeight="false" outlineLevel="0" collapsed="false">
      <c r="A5193" s="7" t="n">
        <v>43794</v>
      </c>
      <c r="B5193" s="10" t="n">
        <v>34.24</v>
      </c>
      <c r="C5193" s="10" t="n">
        <v>29.03</v>
      </c>
      <c r="D5193" s="10" t="n">
        <v>36.72</v>
      </c>
    </row>
    <row r="5194" customFormat="false" ht="14.4" hidden="false" customHeight="false" outlineLevel="0" collapsed="false">
      <c r="A5194" s="7" t="n">
        <v>43795</v>
      </c>
      <c r="B5194" s="10" t="n">
        <v>34.24</v>
      </c>
      <c r="C5194" s="10" t="n">
        <v>29.03</v>
      </c>
      <c r="D5194" s="10" t="n">
        <v>36.72</v>
      </c>
    </row>
    <row r="5195" customFormat="false" ht="14.4" hidden="false" customHeight="false" outlineLevel="0" collapsed="false">
      <c r="A5195" s="7" t="n">
        <v>43796</v>
      </c>
      <c r="B5195" s="10" t="n">
        <v>34.24</v>
      </c>
      <c r="C5195" s="10" t="n">
        <v>29.03</v>
      </c>
      <c r="D5195" s="10" t="n">
        <v>36.72</v>
      </c>
    </row>
    <row r="5196" customFormat="false" ht="14.4" hidden="false" customHeight="false" outlineLevel="0" collapsed="false">
      <c r="A5196" s="7" t="n">
        <v>43797</v>
      </c>
      <c r="B5196" s="10" t="n">
        <v>34.24</v>
      </c>
      <c r="C5196" s="10" t="n">
        <v>29.03</v>
      </c>
      <c r="D5196" s="10" t="n">
        <v>36.72</v>
      </c>
    </row>
    <row r="5197" customFormat="false" ht="14.4" hidden="false" customHeight="false" outlineLevel="0" collapsed="false">
      <c r="A5197" s="7" t="n">
        <v>43798</v>
      </c>
      <c r="B5197" s="10" t="n">
        <v>33.64</v>
      </c>
      <c r="C5197" s="10" t="n">
        <v>30.28</v>
      </c>
      <c r="D5197" s="10" t="n">
        <v>36.09</v>
      </c>
    </row>
    <row r="5198" customFormat="false" ht="14.4" hidden="false" customHeight="false" outlineLevel="0" collapsed="false">
      <c r="A5198" s="7" t="n">
        <v>43801</v>
      </c>
      <c r="B5198" s="10" t="n">
        <v>33.64</v>
      </c>
      <c r="C5198" s="10" t="n">
        <v>30.28</v>
      </c>
      <c r="D5198" s="10" t="n">
        <v>36.09</v>
      </c>
    </row>
    <row r="5199" customFormat="false" ht="14.4" hidden="false" customHeight="false" outlineLevel="0" collapsed="false">
      <c r="A5199" s="7" t="n">
        <v>43802</v>
      </c>
      <c r="B5199" s="10" t="n">
        <v>33.64</v>
      </c>
      <c r="C5199" s="10" t="n">
        <v>30.28</v>
      </c>
      <c r="D5199" s="10" t="n">
        <v>36.09</v>
      </c>
    </row>
    <row r="5200" customFormat="false" ht="14.4" hidden="false" customHeight="false" outlineLevel="0" collapsed="false">
      <c r="A5200" s="7" t="n">
        <v>43803</v>
      </c>
      <c r="B5200" s="10" t="n">
        <v>33.64</v>
      </c>
      <c r="C5200" s="10" t="n">
        <v>30.28</v>
      </c>
      <c r="D5200" s="10" t="n">
        <v>36.09</v>
      </c>
    </row>
    <row r="5201" customFormat="false" ht="14.4" hidden="false" customHeight="false" outlineLevel="0" collapsed="false">
      <c r="A5201" s="7" t="n">
        <v>43804</v>
      </c>
      <c r="B5201" s="10" t="n">
        <v>31.72</v>
      </c>
      <c r="C5201" s="10" t="n">
        <v>29.13</v>
      </c>
      <c r="D5201" s="10" t="n">
        <v>39.16</v>
      </c>
    </row>
    <row r="5202" customFormat="false" ht="14.4" hidden="false" customHeight="false" outlineLevel="0" collapsed="false">
      <c r="A5202" s="7" t="n">
        <v>43805</v>
      </c>
      <c r="B5202" s="10" t="n">
        <v>31.72</v>
      </c>
      <c r="C5202" s="10" t="n">
        <v>29.13</v>
      </c>
      <c r="D5202" s="10" t="n">
        <v>39.16</v>
      </c>
    </row>
    <row r="5203" customFormat="false" ht="14.4" hidden="false" customHeight="false" outlineLevel="0" collapsed="false">
      <c r="A5203" s="7" t="n">
        <v>43808</v>
      </c>
      <c r="B5203" s="10" t="n">
        <v>31.72</v>
      </c>
      <c r="C5203" s="10" t="n">
        <v>29.13</v>
      </c>
      <c r="D5203" s="10" t="n">
        <v>39.16</v>
      </c>
    </row>
    <row r="5204" customFormat="false" ht="14.4" hidden="false" customHeight="false" outlineLevel="0" collapsed="false">
      <c r="A5204" s="7" t="n">
        <v>43809</v>
      </c>
      <c r="B5204" s="10" t="n">
        <v>31.72</v>
      </c>
      <c r="C5204" s="10" t="n">
        <v>29.13</v>
      </c>
      <c r="D5204" s="10" t="n">
        <v>39.16</v>
      </c>
    </row>
    <row r="5205" customFormat="false" ht="14.4" hidden="false" customHeight="false" outlineLevel="0" collapsed="false">
      <c r="A5205" s="7" t="n">
        <v>43810</v>
      </c>
      <c r="B5205" s="10" t="n">
        <v>31.72</v>
      </c>
      <c r="C5205" s="10" t="n">
        <v>29.13</v>
      </c>
      <c r="D5205" s="10" t="n">
        <v>39.16</v>
      </c>
    </row>
    <row r="5206" customFormat="false" ht="14.4" hidden="false" customHeight="false" outlineLevel="0" collapsed="false">
      <c r="A5206" s="7" t="n">
        <v>43811</v>
      </c>
      <c r="B5206" s="10" t="n">
        <v>37.63</v>
      </c>
      <c r="C5206" s="10" t="n">
        <v>26.05</v>
      </c>
      <c r="D5206" s="10" t="n">
        <v>36.32</v>
      </c>
    </row>
    <row r="5207" customFormat="false" ht="14.4" hidden="false" customHeight="false" outlineLevel="0" collapsed="false">
      <c r="A5207" s="7" t="n">
        <v>43812</v>
      </c>
      <c r="B5207" s="10" t="n">
        <v>37.63</v>
      </c>
      <c r="C5207" s="10" t="n">
        <v>26.05</v>
      </c>
      <c r="D5207" s="10" t="n">
        <v>36.32</v>
      </c>
    </row>
    <row r="5208" customFormat="false" ht="14.4" hidden="false" customHeight="false" outlineLevel="0" collapsed="false">
      <c r="A5208" s="7" t="n">
        <v>43815</v>
      </c>
      <c r="B5208" s="10" t="n">
        <v>37.63</v>
      </c>
      <c r="C5208" s="10" t="n">
        <v>26.05</v>
      </c>
      <c r="D5208" s="10" t="n">
        <v>36.32</v>
      </c>
    </row>
    <row r="5209" customFormat="false" ht="14.4" hidden="false" customHeight="false" outlineLevel="0" collapsed="false">
      <c r="A5209" s="7" t="n">
        <v>43816</v>
      </c>
      <c r="B5209" s="10" t="n">
        <v>37.63</v>
      </c>
      <c r="C5209" s="10" t="n">
        <v>26.05</v>
      </c>
      <c r="D5209" s="10" t="n">
        <v>36.32</v>
      </c>
    </row>
    <row r="5210" customFormat="false" ht="14.4" hidden="false" customHeight="false" outlineLevel="0" collapsed="false">
      <c r="A5210" s="7" t="n">
        <v>43817</v>
      </c>
      <c r="B5210" s="10" t="n">
        <v>37.63</v>
      </c>
      <c r="C5210" s="10" t="n">
        <v>26.05</v>
      </c>
      <c r="D5210" s="10" t="n">
        <v>36.32</v>
      </c>
    </row>
    <row r="5211" customFormat="false" ht="14.4" hidden="false" customHeight="false" outlineLevel="0" collapsed="false">
      <c r="A5211" s="7" t="n">
        <v>43818</v>
      </c>
      <c r="B5211" s="10" t="n">
        <v>44.09</v>
      </c>
      <c r="C5211" s="10" t="n">
        <v>20.47</v>
      </c>
      <c r="D5211" s="10" t="n">
        <v>35.43</v>
      </c>
    </row>
    <row r="5212" customFormat="false" ht="14.4" hidden="false" customHeight="false" outlineLevel="0" collapsed="false">
      <c r="A5212" s="7" t="n">
        <v>43819</v>
      </c>
      <c r="B5212" s="10" t="n">
        <v>44.09</v>
      </c>
      <c r="C5212" s="10" t="n">
        <v>20.47</v>
      </c>
      <c r="D5212" s="10" t="n">
        <v>35.43</v>
      </c>
    </row>
    <row r="5213" customFormat="false" ht="14.4" hidden="false" customHeight="false" outlineLevel="0" collapsed="false">
      <c r="A5213" s="7" t="n">
        <v>43822</v>
      </c>
      <c r="B5213" s="10" t="n">
        <v>44.09</v>
      </c>
      <c r="C5213" s="10" t="n">
        <v>20.47</v>
      </c>
      <c r="D5213" s="10" t="n">
        <v>35.43</v>
      </c>
    </row>
    <row r="5214" customFormat="false" ht="14.4" hidden="false" customHeight="false" outlineLevel="0" collapsed="false">
      <c r="A5214" s="7" t="n">
        <v>43823</v>
      </c>
      <c r="B5214" s="10" t="n">
        <v>44.09</v>
      </c>
      <c r="C5214" s="10" t="n">
        <v>20.47</v>
      </c>
      <c r="D5214" s="10" t="n">
        <v>35.43</v>
      </c>
    </row>
    <row r="5215" customFormat="false" ht="14.4" hidden="false" customHeight="false" outlineLevel="0" collapsed="false">
      <c r="A5215" s="7" t="n">
        <v>43824</v>
      </c>
      <c r="B5215" s="10" t="n">
        <v>44.09</v>
      </c>
      <c r="C5215" s="10" t="n">
        <v>20.47</v>
      </c>
      <c r="D5215" s="10" t="n">
        <v>35.43</v>
      </c>
    </row>
    <row r="5216" customFormat="false" ht="14.4" hidden="false" customHeight="false" outlineLevel="0" collapsed="false">
      <c r="A5216" s="7" t="n">
        <v>43825</v>
      </c>
      <c r="B5216" s="10" t="n">
        <v>41.89</v>
      </c>
      <c r="C5216" s="10" t="n">
        <v>21.53</v>
      </c>
      <c r="D5216" s="10" t="n">
        <v>36.58</v>
      </c>
    </row>
    <row r="5217" customFormat="false" ht="14.4" hidden="false" customHeight="false" outlineLevel="0" collapsed="false">
      <c r="A5217" s="7" t="n">
        <v>43826</v>
      </c>
      <c r="B5217" s="10" t="n">
        <v>41.89</v>
      </c>
      <c r="C5217" s="10" t="n">
        <v>21.53</v>
      </c>
      <c r="D5217" s="10" t="n">
        <v>36.58</v>
      </c>
    </row>
    <row r="5218" customFormat="false" ht="14.4" hidden="false" customHeight="false" outlineLevel="0" collapsed="false">
      <c r="A5218" s="7" t="n">
        <v>43829</v>
      </c>
      <c r="B5218" s="10" t="n">
        <v>41.89</v>
      </c>
      <c r="C5218" s="10" t="n">
        <v>21.53</v>
      </c>
      <c r="D5218" s="10" t="n">
        <v>36.58</v>
      </c>
    </row>
    <row r="5219" customFormat="false" ht="14.4" hidden="false" customHeight="false" outlineLevel="0" collapsed="false">
      <c r="A5219" s="7" t="n">
        <v>43830</v>
      </c>
      <c r="B5219" s="10" t="n">
        <v>41.89</v>
      </c>
      <c r="C5219" s="10" t="n">
        <v>21.53</v>
      </c>
      <c r="D5219" s="10" t="n">
        <v>36.58</v>
      </c>
    </row>
    <row r="5220" customFormat="false" ht="14.4" hidden="false" customHeight="false" outlineLevel="0" collapsed="false">
      <c r="A5220" s="7" t="n">
        <v>43831</v>
      </c>
      <c r="B5220" s="10" t="n">
        <v>41.89</v>
      </c>
      <c r="C5220" s="10" t="n">
        <v>21.53</v>
      </c>
      <c r="D5220" s="10" t="n">
        <v>36.58</v>
      </c>
    </row>
    <row r="5221" customFormat="false" ht="14.4" hidden="false" customHeight="false" outlineLevel="0" collapsed="false">
      <c r="A5221" s="7" t="n">
        <v>43832</v>
      </c>
      <c r="B5221" s="10" t="n">
        <v>37.22</v>
      </c>
      <c r="C5221" s="10" t="n">
        <v>21.88</v>
      </c>
      <c r="D5221" s="10" t="n">
        <v>40.91</v>
      </c>
    </row>
    <row r="5222" customFormat="false" ht="14.4" hidden="false" customHeight="false" outlineLevel="0" collapsed="false">
      <c r="A5222" s="7" t="n">
        <v>43833</v>
      </c>
      <c r="B5222" s="10" t="n">
        <v>37.22</v>
      </c>
      <c r="C5222" s="10" t="n">
        <v>21.88</v>
      </c>
      <c r="D5222" s="10" t="n">
        <v>40.91</v>
      </c>
    </row>
    <row r="5223" customFormat="false" ht="14.4" hidden="false" customHeight="false" outlineLevel="0" collapsed="false">
      <c r="A5223" s="7" t="n">
        <v>43836</v>
      </c>
      <c r="B5223" s="10" t="n">
        <v>37.22</v>
      </c>
      <c r="C5223" s="10" t="n">
        <v>21.88</v>
      </c>
      <c r="D5223" s="10" t="n">
        <v>40.91</v>
      </c>
    </row>
    <row r="5224" customFormat="false" ht="14.4" hidden="false" customHeight="false" outlineLevel="0" collapsed="false">
      <c r="A5224" s="7" t="n">
        <v>43837</v>
      </c>
      <c r="B5224" s="10" t="n">
        <v>37.22</v>
      </c>
      <c r="C5224" s="10" t="n">
        <v>21.88</v>
      </c>
      <c r="D5224" s="10" t="n">
        <v>40.91</v>
      </c>
    </row>
    <row r="5225" customFormat="false" ht="14.4" hidden="false" customHeight="false" outlineLevel="0" collapsed="false">
      <c r="A5225" s="7" t="n">
        <v>43838</v>
      </c>
      <c r="B5225" s="10" t="n">
        <v>37.22</v>
      </c>
      <c r="C5225" s="10" t="n">
        <v>21.88</v>
      </c>
      <c r="D5225" s="10" t="n">
        <v>40.91</v>
      </c>
    </row>
    <row r="5226" customFormat="false" ht="14.4" hidden="false" customHeight="false" outlineLevel="0" collapsed="false">
      <c r="A5226" s="7" t="n">
        <v>43839</v>
      </c>
      <c r="B5226" s="10" t="n">
        <v>33.07</v>
      </c>
      <c r="C5226" s="10" t="n">
        <v>29.89</v>
      </c>
      <c r="D5226" s="10" t="n">
        <v>37.04</v>
      </c>
    </row>
    <row r="5227" customFormat="false" ht="14.4" hidden="false" customHeight="false" outlineLevel="0" collapsed="false">
      <c r="A5227" s="7" t="n">
        <v>43840</v>
      </c>
      <c r="B5227" s="10" t="n">
        <v>33.07</v>
      </c>
      <c r="C5227" s="10" t="n">
        <v>29.89</v>
      </c>
      <c r="D5227" s="10" t="n">
        <v>37.04</v>
      </c>
    </row>
    <row r="5228" customFormat="false" ht="14.4" hidden="false" customHeight="false" outlineLevel="0" collapsed="false">
      <c r="A5228" s="7" t="n">
        <v>43843</v>
      </c>
      <c r="B5228" s="10" t="n">
        <v>33.07</v>
      </c>
      <c r="C5228" s="10" t="n">
        <v>29.89</v>
      </c>
      <c r="D5228" s="10" t="n">
        <v>37.04</v>
      </c>
    </row>
    <row r="5229" customFormat="false" ht="14.4" hidden="false" customHeight="false" outlineLevel="0" collapsed="false">
      <c r="A5229" s="7" t="n">
        <v>43844</v>
      </c>
      <c r="B5229" s="10" t="n">
        <v>33.07</v>
      </c>
      <c r="C5229" s="10" t="n">
        <v>29.89</v>
      </c>
      <c r="D5229" s="10" t="n">
        <v>37.04</v>
      </c>
    </row>
    <row r="5230" customFormat="false" ht="14.4" hidden="false" customHeight="false" outlineLevel="0" collapsed="false">
      <c r="A5230" s="7" t="n">
        <v>43845</v>
      </c>
      <c r="B5230" s="10" t="n">
        <v>33.07</v>
      </c>
      <c r="C5230" s="10" t="n">
        <v>29.89</v>
      </c>
      <c r="D5230" s="10" t="n">
        <v>37.04</v>
      </c>
    </row>
    <row r="5231" customFormat="false" ht="14.4" hidden="false" customHeight="false" outlineLevel="0" collapsed="false">
      <c r="A5231" s="7" t="n">
        <v>43846</v>
      </c>
      <c r="B5231" s="10" t="n">
        <v>41.83</v>
      </c>
      <c r="C5231" s="10" t="n">
        <v>27.51</v>
      </c>
      <c r="D5231" s="10" t="n">
        <v>30.66</v>
      </c>
    </row>
    <row r="5232" customFormat="false" ht="14.4" hidden="false" customHeight="false" outlineLevel="0" collapsed="false">
      <c r="A5232" s="7" t="n">
        <v>43847</v>
      </c>
      <c r="B5232" s="10" t="n">
        <v>41.83</v>
      </c>
      <c r="C5232" s="10" t="n">
        <v>27.51</v>
      </c>
      <c r="D5232" s="10" t="n">
        <v>30.66</v>
      </c>
    </row>
    <row r="5233" customFormat="false" ht="14.4" hidden="false" customHeight="false" outlineLevel="0" collapsed="false">
      <c r="A5233" s="7" t="n">
        <v>43850</v>
      </c>
      <c r="B5233" s="10" t="n">
        <v>41.83</v>
      </c>
      <c r="C5233" s="10" t="n">
        <v>27.51</v>
      </c>
      <c r="D5233" s="10" t="n">
        <v>30.66</v>
      </c>
    </row>
    <row r="5234" customFormat="false" ht="14.4" hidden="false" customHeight="false" outlineLevel="0" collapsed="false">
      <c r="A5234" s="7" t="n">
        <v>43851</v>
      </c>
      <c r="B5234" s="10" t="n">
        <v>41.83</v>
      </c>
      <c r="C5234" s="10" t="n">
        <v>27.51</v>
      </c>
      <c r="D5234" s="10" t="n">
        <v>30.66</v>
      </c>
    </row>
    <row r="5235" customFormat="false" ht="14.4" hidden="false" customHeight="false" outlineLevel="0" collapsed="false">
      <c r="A5235" s="7" t="n">
        <v>43852</v>
      </c>
      <c r="B5235" s="10" t="n">
        <v>41.83</v>
      </c>
      <c r="C5235" s="10" t="n">
        <v>27.51</v>
      </c>
      <c r="D5235" s="10" t="n">
        <v>30.66</v>
      </c>
    </row>
    <row r="5236" customFormat="false" ht="14.4" hidden="false" customHeight="false" outlineLevel="0" collapsed="false">
      <c r="A5236" s="7" t="n">
        <v>43853</v>
      </c>
      <c r="B5236" s="10" t="n">
        <v>45.6</v>
      </c>
      <c r="C5236" s="10" t="n">
        <v>24.77</v>
      </c>
      <c r="D5236" s="10" t="n">
        <v>29.63</v>
      </c>
    </row>
    <row r="5237" customFormat="false" ht="14.4" hidden="false" customHeight="false" outlineLevel="0" collapsed="false">
      <c r="A5237" s="7" t="n">
        <v>43854</v>
      </c>
      <c r="B5237" s="10" t="n">
        <v>45.6</v>
      </c>
      <c r="C5237" s="10" t="n">
        <v>24.77</v>
      </c>
      <c r="D5237" s="10" t="n">
        <v>29.63</v>
      </c>
    </row>
    <row r="5238" customFormat="false" ht="14.4" hidden="false" customHeight="false" outlineLevel="0" collapsed="false">
      <c r="A5238" s="7" t="n">
        <v>43857</v>
      </c>
      <c r="B5238" s="10" t="n">
        <v>45.6</v>
      </c>
      <c r="C5238" s="10" t="n">
        <v>24.77</v>
      </c>
      <c r="D5238" s="10" t="n">
        <v>29.63</v>
      </c>
    </row>
    <row r="5239" customFormat="false" ht="14.4" hidden="false" customHeight="false" outlineLevel="0" collapsed="false">
      <c r="A5239" s="7" t="n">
        <v>43858</v>
      </c>
      <c r="B5239" s="10" t="n">
        <v>45.6</v>
      </c>
      <c r="C5239" s="10" t="n">
        <v>24.77</v>
      </c>
      <c r="D5239" s="10" t="n">
        <v>29.63</v>
      </c>
    </row>
    <row r="5240" customFormat="false" ht="14.4" hidden="false" customHeight="false" outlineLevel="0" collapsed="false">
      <c r="A5240" s="7" t="n">
        <v>43859</v>
      </c>
      <c r="B5240" s="10" t="n">
        <v>45.6</v>
      </c>
      <c r="C5240" s="10" t="n">
        <v>24.77</v>
      </c>
      <c r="D5240" s="10" t="n">
        <v>29.63</v>
      </c>
    </row>
    <row r="5241" customFormat="false" ht="14.4" hidden="false" customHeight="false" outlineLevel="0" collapsed="false">
      <c r="A5241" s="7" t="n">
        <v>43860</v>
      </c>
      <c r="B5241" s="10" t="n">
        <v>31.98</v>
      </c>
      <c r="C5241" s="10" t="n">
        <v>36.86</v>
      </c>
      <c r="D5241" s="10" t="n">
        <v>31.17</v>
      </c>
    </row>
    <row r="5242" customFormat="false" ht="14.4" hidden="false" customHeight="false" outlineLevel="0" collapsed="false">
      <c r="A5242" s="7" t="n">
        <v>43861</v>
      </c>
      <c r="B5242" s="10" t="n">
        <v>31.98</v>
      </c>
      <c r="C5242" s="10" t="n">
        <v>36.86</v>
      </c>
      <c r="D5242" s="10" t="n">
        <v>31.17</v>
      </c>
    </row>
    <row r="5243" customFormat="false" ht="14.4" hidden="false" customHeight="false" outlineLevel="0" collapsed="false">
      <c r="A5243" s="7" t="n">
        <v>43864</v>
      </c>
      <c r="B5243" s="10" t="n">
        <v>31.98</v>
      </c>
      <c r="C5243" s="10" t="n">
        <v>36.86</v>
      </c>
      <c r="D5243" s="10" t="n">
        <v>31.17</v>
      </c>
    </row>
    <row r="5244" customFormat="false" ht="14.4" hidden="false" customHeight="false" outlineLevel="0" collapsed="false">
      <c r="A5244" s="7" t="n">
        <v>43865</v>
      </c>
      <c r="B5244" s="10" t="n">
        <v>31.98</v>
      </c>
      <c r="C5244" s="10" t="n">
        <v>36.86</v>
      </c>
      <c r="D5244" s="10" t="n">
        <v>31.17</v>
      </c>
    </row>
    <row r="5245" customFormat="false" ht="14.4" hidden="false" customHeight="false" outlineLevel="0" collapsed="false">
      <c r="A5245" s="7" t="n">
        <v>43866</v>
      </c>
      <c r="B5245" s="10" t="n">
        <v>31.98</v>
      </c>
      <c r="C5245" s="10" t="n">
        <v>36.86</v>
      </c>
      <c r="D5245" s="10" t="n">
        <v>31.17</v>
      </c>
    </row>
    <row r="5246" customFormat="false" ht="14.4" hidden="false" customHeight="false" outlineLevel="0" collapsed="false">
      <c r="A5246" s="7" t="n">
        <v>43867</v>
      </c>
      <c r="B5246" s="10" t="n">
        <v>33.87</v>
      </c>
      <c r="C5246" s="10" t="n">
        <v>35.22</v>
      </c>
      <c r="D5246" s="10" t="n">
        <v>30.91</v>
      </c>
    </row>
    <row r="5247" customFormat="false" ht="14.4" hidden="false" customHeight="false" outlineLevel="0" collapsed="false">
      <c r="A5247" s="7" t="n">
        <v>43868</v>
      </c>
      <c r="B5247" s="10" t="n">
        <v>33.87</v>
      </c>
      <c r="C5247" s="10" t="n">
        <v>35.22</v>
      </c>
      <c r="D5247" s="10" t="n">
        <v>30.91</v>
      </c>
    </row>
    <row r="5248" customFormat="false" ht="14.4" hidden="false" customHeight="false" outlineLevel="0" collapsed="false">
      <c r="A5248" s="7" t="n">
        <v>43871</v>
      </c>
      <c r="B5248" s="10" t="n">
        <v>33.87</v>
      </c>
      <c r="C5248" s="10" t="n">
        <v>35.22</v>
      </c>
      <c r="D5248" s="10" t="n">
        <v>30.91</v>
      </c>
    </row>
    <row r="5249" customFormat="false" ht="14.4" hidden="false" customHeight="false" outlineLevel="0" collapsed="false">
      <c r="A5249" s="7" t="n">
        <v>43872</v>
      </c>
      <c r="B5249" s="10" t="n">
        <v>33.87</v>
      </c>
      <c r="C5249" s="10" t="n">
        <v>35.22</v>
      </c>
      <c r="D5249" s="10" t="n">
        <v>30.91</v>
      </c>
    </row>
    <row r="5250" customFormat="false" ht="14.4" hidden="false" customHeight="false" outlineLevel="0" collapsed="false">
      <c r="A5250" s="7" t="n">
        <v>43873</v>
      </c>
      <c r="B5250" s="10" t="n">
        <v>33.87</v>
      </c>
      <c r="C5250" s="10" t="n">
        <v>35.22</v>
      </c>
      <c r="D5250" s="10" t="n">
        <v>30.91</v>
      </c>
    </row>
    <row r="5251" customFormat="false" ht="14.4" hidden="false" customHeight="false" outlineLevel="0" collapsed="false">
      <c r="A5251" s="7" t="n">
        <v>43874</v>
      </c>
      <c r="B5251" s="10" t="n">
        <v>41.33</v>
      </c>
      <c r="C5251" s="10" t="n">
        <v>26.4</v>
      </c>
      <c r="D5251" s="10" t="n">
        <v>32.27</v>
      </c>
    </row>
    <row r="5252" customFormat="false" ht="14.4" hidden="false" customHeight="false" outlineLevel="0" collapsed="false">
      <c r="A5252" s="7" t="n">
        <v>43875</v>
      </c>
      <c r="B5252" s="10" t="n">
        <v>41.33</v>
      </c>
      <c r="C5252" s="10" t="n">
        <v>26.4</v>
      </c>
      <c r="D5252" s="10" t="n">
        <v>32.27</v>
      </c>
    </row>
    <row r="5253" customFormat="false" ht="14.4" hidden="false" customHeight="false" outlineLevel="0" collapsed="false">
      <c r="A5253" s="7" t="n">
        <v>43878</v>
      </c>
      <c r="B5253" s="10" t="n">
        <v>41.33</v>
      </c>
      <c r="C5253" s="10" t="n">
        <v>26.4</v>
      </c>
      <c r="D5253" s="10" t="n">
        <v>32.27</v>
      </c>
    </row>
    <row r="5254" customFormat="false" ht="14.4" hidden="false" customHeight="false" outlineLevel="0" collapsed="false">
      <c r="A5254" s="7" t="n">
        <v>43879</v>
      </c>
      <c r="B5254" s="10" t="n">
        <v>41.33</v>
      </c>
      <c r="C5254" s="10" t="n">
        <v>26.4</v>
      </c>
      <c r="D5254" s="10" t="n">
        <v>32.27</v>
      </c>
    </row>
    <row r="5255" customFormat="false" ht="14.4" hidden="false" customHeight="false" outlineLevel="0" collapsed="false">
      <c r="A5255" s="7" t="n">
        <v>43880</v>
      </c>
      <c r="B5255" s="10" t="n">
        <v>41.33</v>
      </c>
      <c r="C5255" s="10" t="n">
        <v>26.4</v>
      </c>
      <c r="D5255" s="10" t="n">
        <v>32.27</v>
      </c>
    </row>
    <row r="5256" customFormat="false" ht="14.4" hidden="false" customHeight="false" outlineLevel="0" collapsed="false">
      <c r="A5256" s="7" t="n">
        <v>43881</v>
      </c>
      <c r="B5256" s="10" t="n">
        <v>40.56</v>
      </c>
      <c r="C5256" s="10" t="n">
        <v>28.67</v>
      </c>
      <c r="D5256" s="10" t="n">
        <v>30.77</v>
      </c>
    </row>
    <row r="5257" customFormat="false" ht="14.4" hidden="false" customHeight="false" outlineLevel="0" collapsed="false">
      <c r="A5257" s="7" t="n">
        <v>43882</v>
      </c>
      <c r="B5257" s="10" t="n">
        <v>40.56</v>
      </c>
      <c r="C5257" s="10" t="n">
        <v>28.67</v>
      </c>
      <c r="D5257" s="10" t="n">
        <v>30.77</v>
      </c>
    </row>
    <row r="5258" customFormat="false" ht="14.4" hidden="false" customHeight="false" outlineLevel="0" collapsed="false">
      <c r="A5258" s="7" t="n">
        <v>43885</v>
      </c>
      <c r="B5258" s="10" t="n">
        <v>40.56</v>
      </c>
      <c r="C5258" s="10" t="n">
        <v>28.67</v>
      </c>
      <c r="D5258" s="10" t="n">
        <v>30.77</v>
      </c>
    </row>
    <row r="5259" customFormat="false" ht="14.4" hidden="false" customHeight="false" outlineLevel="0" collapsed="false">
      <c r="A5259" s="7" t="n">
        <v>43886</v>
      </c>
      <c r="B5259" s="10" t="n">
        <v>40.56</v>
      </c>
      <c r="C5259" s="10" t="n">
        <v>28.67</v>
      </c>
      <c r="D5259" s="10" t="n">
        <v>30.77</v>
      </c>
    </row>
    <row r="5260" customFormat="false" ht="14.4" hidden="false" customHeight="false" outlineLevel="0" collapsed="false">
      <c r="A5260" s="7" t="n">
        <v>43887</v>
      </c>
      <c r="B5260" s="10" t="n">
        <v>40.56</v>
      </c>
      <c r="C5260" s="10" t="n">
        <v>28.67</v>
      </c>
      <c r="D5260" s="10" t="n">
        <v>30.77</v>
      </c>
    </row>
    <row r="5261" customFormat="false" ht="14.4" hidden="false" customHeight="false" outlineLevel="0" collapsed="false">
      <c r="A5261" s="7" t="n">
        <v>43888</v>
      </c>
      <c r="B5261" s="10" t="n">
        <v>30.43</v>
      </c>
      <c r="C5261" s="10" t="n">
        <v>39.13</v>
      </c>
      <c r="D5261" s="10" t="n">
        <v>30.43</v>
      </c>
    </row>
    <row r="5262" customFormat="false" ht="14.4" hidden="false" customHeight="false" outlineLevel="0" collapsed="false">
      <c r="A5262" s="7" t="n">
        <v>43889</v>
      </c>
      <c r="B5262" s="10" t="n">
        <v>30.43</v>
      </c>
      <c r="C5262" s="10" t="n">
        <v>39.13</v>
      </c>
      <c r="D5262" s="10" t="n">
        <v>30.43</v>
      </c>
    </row>
    <row r="5263" customFormat="false" ht="14.4" hidden="false" customHeight="false" outlineLevel="0" collapsed="false">
      <c r="A5263" s="7" t="n">
        <v>43892</v>
      </c>
      <c r="B5263" s="10" t="n">
        <v>30.43</v>
      </c>
      <c r="C5263" s="10" t="n">
        <v>39.13</v>
      </c>
      <c r="D5263" s="10" t="n">
        <v>30.43</v>
      </c>
    </row>
    <row r="5264" customFormat="false" ht="14.4" hidden="false" customHeight="false" outlineLevel="0" collapsed="false">
      <c r="A5264" s="7" t="n">
        <v>43893</v>
      </c>
      <c r="B5264" s="10" t="n">
        <v>30.43</v>
      </c>
      <c r="C5264" s="10" t="n">
        <v>39.13</v>
      </c>
      <c r="D5264" s="10" t="n">
        <v>30.43</v>
      </c>
    </row>
    <row r="5265" customFormat="false" ht="14.4" hidden="false" customHeight="false" outlineLevel="0" collapsed="false">
      <c r="A5265" s="7" t="n">
        <v>43894</v>
      </c>
      <c r="B5265" s="10" t="n">
        <v>30.43</v>
      </c>
      <c r="C5265" s="10" t="n">
        <v>39.13</v>
      </c>
      <c r="D5265" s="10" t="n">
        <v>30.43</v>
      </c>
    </row>
    <row r="5266" customFormat="false" ht="14.4" hidden="false" customHeight="false" outlineLevel="0" collapsed="false">
      <c r="A5266" s="7" t="n">
        <v>43895</v>
      </c>
      <c r="B5266" s="10" t="n">
        <v>38.74</v>
      </c>
      <c r="C5266" s="10" t="n">
        <v>39.64</v>
      </c>
      <c r="D5266" s="10" t="n">
        <v>21.62</v>
      </c>
    </row>
    <row r="5267" customFormat="false" ht="14.4" hidden="false" customHeight="false" outlineLevel="0" collapsed="false">
      <c r="A5267" s="7" t="n">
        <v>43896</v>
      </c>
      <c r="B5267" s="10" t="n">
        <v>38.74</v>
      </c>
      <c r="C5267" s="10" t="n">
        <v>39.64</v>
      </c>
      <c r="D5267" s="10" t="n">
        <v>21.62</v>
      </c>
    </row>
    <row r="5268" customFormat="false" ht="14.4" hidden="false" customHeight="false" outlineLevel="0" collapsed="false">
      <c r="A5268" s="7" t="n">
        <v>43899</v>
      </c>
      <c r="B5268" s="10" t="n">
        <v>38.74</v>
      </c>
      <c r="C5268" s="10" t="n">
        <v>39.64</v>
      </c>
      <c r="D5268" s="10" t="n">
        <v>21.62</v>
      </c>
    </row>
    <row r="5269" customFormat="false" ht="14.4" hidden="false" customHeight="false" outlineLevel="0" collapsed="false">
      <c r="A5269" s="7" t="n">
        <v>43900</v>
      </c>
      <c r="B5269" s="10" t="n">
        <v>38.74</v>
      </c>
      <c r="C5269" s="10" t="n">
        <v>39.64</v>
      </c>
      <c r="D5269" s="10" t="n">
        <v>21.62</v>
      </c>
    </row>
    <row r="5270" customFormat="false" ht="14.4" hidden="false" customHeight="false" outlineLevel="0" collapsed="false">
      <c r="A5270" s="7" t="n">
        <v>43901</v>
      </c>
      <c r="B5270" s="10" t="n">
        <v>38.74</v>
      </c>
      <c r="C5270" s="10" t="n">
        <v>39.64</v>
      </c>
      <c r="D5270" s="10" t="n">
        <v>21.62</v>
      </c>
    </row>
    <row r="5271" customFormat="false" ht="14.4" hidden="false" customHeight="false" outlineLevel="0" collapsed="false">
      <c r="A5271" s="7" t="n">
        <v>43902</v>
      </c>
      <c r="B5271" s="10" t="n">
        <v>29.74</v>
      </c>
      <c r="C5271" s="10" t="n">
        <v>51.31</v>
      </c>
      <c r="D5271" s="10" t="n">
        <v>18.95</v>
      </c>
    </row>
    <row r="5272" customFormat="false" ht="14.4" hidden="false" customHeight="false" outlineLevel="0" collapsed="false">
      <c r="A5272" s="7" t="n">
        <v>43903</v>
      </c>
      <c r="B5272" s="10" t="n">
        <v>29.74</v>
      </c>
      <c r="C5272" s="10" t="n">
        <v>51.31</v>
      </c>
      <c r="D5272" s="10" t="n">
        <v>18.95</v>
      </c>
    </row>
    <row r="5273" customFormat="false" ht="14.4" hidden="false" customHeight="false" outlineLevel="0" collapsed="false">
      <c r="A5273" s="7" t="n">
        <v>43906</v>
      </c>
      <c r="B5273" s="10" t="n">
        <v>29.74</v>
      </c>
      <c r="C5273" s="10" t="n">
        <v>51.31</v>
      </c>
      <c r="D5273" s="10" t="n">
        <v>18.95</v>
      </c>
    </row>
    <row r="5274" customFormat="false" ht="14.4" hidden="false" customHeight="false" outlineLevel="0" collapsed="false">
      <c r="A5274" s="7" t="n">
        <v>43907</v>
      </c>
      <c r="B5274" s="10" t="n">
        <v>29.74</v>
      </c>
      <c r="C5274" s="10" t="n">
        <v>51.31</v>
      </c>
      <c r="D5274" s="10" t="n">
        <v>18.95</v>
      </c>
    </row>
    <row r="5275" customFormat="false" ht="14.4" hidden="false" customHeight="false" outlineLevel="0" collapsed="false">
      <c r="A5275" s="7" t="n">
        <v>43908</v>
      </c>
      <c r="B5275" s="10" t="n">
        <v>29.74</v>
      </c>
      <c r="C5275" s="10" t="n">
        <v>51.31</v>
      </c>
      <c r="D5275" s="10" t="n">
        <v>18.95</v>
      </c>
    </row>
    <row r="5276" customFormat="false" ht="14.4" hidden="false" customHeight="false" outlineLevel="0" collapsed="false">
      <c r="A5276" s="7" t="n">
        <v>43909</v>
      </c>
      <c r="B5276" s="10" t="n">
        <v>34.35</v>
      </c>
      <c r="C5276" s="10" t="n">
        <v>51.15</v>
      </c>
      <c r="D5276" s="10" t="n">
        <v>14.5</v>
      </c>
    </row>
    <row r="5277" customFormat="false" ht="14.4" hidden="false" customHeight="false" outlineLevel="0" collapsed="false">
      <c r="A5277" s="7" t="n">
        <v>43910</v>
      </c>
      <c r="B5277" s="10" t="n">
        <v>34.35</v>
      </c>
      <c r="C5277" s="10" t="n">
        <v>51.15</v>
      </c>
      <c r="D5277" s="10" t="n">
        <v>14.5</v>
      </c>
    </row>
  </sheetData>
  <dataValidations count="1">
    <dataValidation allowBlank="true" operator="between" prompt="$A$1:$D$5277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44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selection pane="topLeft" activeCell="G1" activeCellId="0" sqref="G1"/>
    </sheetView>
  </sheetViews>
  <sheetFormatPr defaultColWidth="10.6875" defaultRowHeight="14.4" zeroHeight="false" outlineLevelRow="0" outlineLevelCol="0"/>
  <cols>
    <col collapsed="false" customWidth="true" hidden="false" outlineLevel="0" max="2" min="2" style="0" width="53.77"/>
    <col collapsed="false" customWidth="true" hidden="false" outlineLevel="0" max="3" min="3" style="0" width="61.33"/>
    <col collapsed="false" customWidth="true" hidden="false" outlineLevel="0" max="4" min="4" style="0" width="45.77"/>
    <col collapsed="false" customWidth="true" hidden="false" outlineLevel="0" max="7" min="7" style="0" width="16.33"/>
  </cols>
  <sheetData>
    <row r="1" customFormat="false" ht="14.4" hidden="false" customHeight="false" outlineLevel="0" collapsed="false">
      <c r="A1" s="6" t="e">
        <f aca="false" t="array" ref="A1:A1">_xll.thomson.reuters.afospreadsheetformulas.dsgrid("USUMCONEH,USUMCONCH,USUMCONSH"," ","2005-06-01","TIME","D","RowHeader=true;ColHeader=true;DispSeriesDescription=false;YearlyTSFormat=false;QuarterlyTSFormat=false","")</f>
        <v>#NAME?</v>
      </c>
      <c r="B1" s="8" t="s">
        <v>4577</v>
      </c>
      <c r="C1" s="8" t="s">
        <v>4578</v>
      </c>
      <c r="D1" s="8" t="s">
        <v>4579</v>
      </c>
      <c r="G1" s="8" t="s">
        <v>4580</v>
      </c>
    </row>
    <row r="2" customFormat="false" ht="14.4" hidden="false" customHeight="false" outlineLevel="0" collapsed="false">
      <c r="A2" s="7" t="n">
        <v>38518</v>
      </c>
      <c r="B2" s="10" t="n">
        <v>85</v>
      </c>
      <c r="C2" s="10" t="n">
        <v>113.2</v>
      </c>
      <c r="D2" s="10" t="n">
        <v>96</v>
      </c>
    </row>
    <row r="3" customFormat="false" ht="14.4" hidden="false" customHeight="false" outlineLevel="0" collapsed="false">
      <c r="A3" s="7" t="n">
        <v>38548</v>
      </c>
      <c r="B3" s="10" t="n">
        <v>85.5</v>
      </c>
      <c r="C3" s="10" t="n">
        <v>113.5</v>
      </c>
      <c r="D3" s="10" t="n">
        <v>96.5</v>
      </c>
    </row>
    <row r="4" customFormat="false" ht="14.4" hidden="false" customHeight="false" outlineLevel="0" collapsed="false">
      <c r="A4" s="7" t="n">
        <v>38579</v>
      </c>
      <c r="B4" s="10" t="n">
        <v>76.9</v>
      </c>
      <c r="C4" s="10" t="n">
        <v>108.2</v>
      </c>
      <c r="D4" s="10" t="n">
        <v>89.1</v>
      </c>
    </row>
    <row r="5" customFormat="false" ht="14.4" hidden="false" customHeight="false" outlineLevel="0" collapsed="false">
      <c r="A5" s="7" t="n">
        <v>38610</v>
      </c>
      <c r="B5" s="10" t="n">
        <v>63.3</v>
      </c>
      <c r="C5" s="10" t="n">
        <v>98.1</v>
      </c>
      <c r="D5" s="10" t="n">
        <v>76.9</v>
      </c>
    </row>
    <row r="6" customFormat="false" ht="14.4" hidden="false" customHeight="false" outlineLevel="0" collapsed="false">
      <c r="A6" s="7" t="n">
        <v>38640</v>
      </c>
      <c r="B6" s="10" t="n">
        <v>63.2</v>
      </c>
      <c r="C6" s="10" t="n">
        <v>91.2</v>
      </c>
      <c r="D6" s="10" t="n">
        <v>74.2</v>
      </c>
    </row>
    <row r="7" customFormat="false" ht="14.4" hidden="false" customHeight="false" outlineLevel="0" collapsed="false">
      <c r="A7" s="7" t="n">
        <v>38671</v>
      </c>
      <c r="B7" s="10" t="n">
        <v>69.6</v>
      </c>
      <c r="C7" s="10" t="n">
        <v>100.2</v>
      </c>
      <c r="D7" s="10" t="n">
        <v>81.6</v>
      </c>
    </row>
    <row r="8" customFormat="false" ht="14.4" hidden="false" customHeight="false" outlineLevel="0" collapsed="false">
      <c r="A8" s="7" t="n">
        <v>38701</v>
      </c>
      <c r="B8" s="10" t="n">
        <v>80.2</v>
      </c>
      <c r="C8" s="10" t="n">
        <v>109.1</v>
      </c>
      <c r="D8" s="10" t="n">
        <v>91.5</v>
      </c>
    </row>
    <row r="9" customFormat="false" ht="14.4" hidden="false" customHeight="false" outlineLevel="0" collapsed="false">
      <c r="A9" s="7" t="n">
        <v>38732</v>
      </c>
      <c r="B9" s="10" t="n">
        <v>78.9</v>
      </c>
      <c r="C9" s="10" t="n">
        <v>110.3</v>
      </c>
      <c r="D9" s="10" t="n">
        <v>91.2</v>
      </c>
    </row>
    <row r="10" customFormat="false" ht="14.4" hidden="false" customHeight="false" outlineLevel="0" collapsed="false">
      <c r="A10" s="7" t="n">
        <v>38763</v>
      </c>
      <c r="B10" s="10" t="n">
        <v>74.5</v>
      </c>
      <c r="C10" s="10" t="n">
        <v>105.6</v>
      </c>
      <c r="D10" s="10" t="n">
        <v>86.7</v>
      </c>
    </row>
    <row r="11" customFormat="false" ht="14.4" hidden="false" customHeight="false" outlineLevel="0" collapsed="false">
      <c r="A11" s="7" t="n">
        <v>38791</v>
      </c>
      <c r="B11" s="10" t="n">
        <v>76</v>
      </c>
      <c r="C11" s="10" t="n">
        <v>109.1</v>
      </c>
      <c r="D11" s="10" t="n">
        <v>88.9</v>
      </c>
    </row>
    <row r="12" customFormat="false" ht="14.4" hidden="false" customHeight="false" outlineLevel="0" collapsed="false">
      <c r="A12" s="7" t="n">
        <v>38822</v>
      </c>
      <c r="B12" s="10" t="n">
        <v>73.4</v>
      </c>
      <c r="C12" s="10" t="n">
        <v>109.2</v>
      </c>
      <c r="D12" s="10" t="n">
        <v>87.4</v>
      </c>
    </row>
    <row r="13" customFormat="false" ht="14.4" hidden="false" customHeight="false" outlineLevel="0" collapsed="false">
      <c r="A13" s="7" t="n">
        <v>38852</v>
      </c>
      <c r="B13" s="10" t="n">
        <v>68.2</v>
      </c>
      <c r="C13" s="10" t="n">
        <v>96.1</v>
      </c>
      <c r="D13" s="10" t="n">
        <v>79.1</v>
      </c>
    </row>
    <row r="14" customFormat="false" ht="14.4" hidden="false" customHeight="false" outlineLevel="0" collapsed="false">
      <c r="A14" s="7" t="n">
        <v>38883</v>
      </c>
      <c r="B14" s="10" t="n">
        <v>72</v>
      </c>
      <c r="C14" s="10" t="n">
        <v>105</v>
      </c>
      <c r="D14" s="10" t="n">
        <v>84.9</v>
      </c>
    </row>
    <row r="15" customFormat="false" ht="14.4" hidden="false" customHeight="false" outlineLevel="0" collapsed="false">
      <c r="A15" s="7" t="n">
        <v>38913</v>
      </c>
      <c r="B15" s="10" t="n">
        <v>72.5</v>
      </c>
      <c r="C15" s="10" t="n">
        <v>103.5</v>
      </c>
      <c r="D15" s="10" t="n">
        <v>84.7</v>
      </c>
    </row>
    <row r="16" customFormat="false" ht="14.4" hidden="false" customHeight="false" outlineLevel="0" collapsed="false">
      <c r="A16" s="7" t="n">
        <v>38944</v>
      </c>
      <c r="B16" s="10" t="n">
        <v>68</v>
      </c>
      <c r="C16" s="10" t="n">
        <v>103.8</v>
      </c>
      <c r="D16" s="10" t="n">
        <v>82</v>
      </c>
    </row>
    <row r="17" customFormat="false" ht="14.4" hidden="false" customHeight="false" outlineLevel="0" collapsed="false">
      <c r="A17" s="7" t="n">
        <v>38975</v>
      </c>
      <c r="B17" s="10" t="n">
        <v>78.2</v>
      </c>
      <c r="C17" s="10" t="n">
        <v>96.6</v>
      </c>
      <c r="D17" s="10" t="n">
        <v>85.4</v>
      </c>
    </row>
    <row r="18" customFormat="false" ht="14.4" hidden="false" customHeight="false" outlineLevel="0" collapsed="false">
      <c r="A18" s="7" t="n">
        <v>39005</v>
      </c>
      <c r="B18" s="10" t="n">
        <v>84.8</v>
      </c>
      <c r="C18" s="10" t="n">
        <v>107.3</v>
      </c>
      <c r="D18" s="10" t="n">
        <v>93.6</v>
      </c>
    </row>
    <row r="19" customFormat="false" ht="14.4" hidden="false" customHeight="false" outlineLevel="0" collapsed="false">
      <c r="A19" s="7" t="n">
        <v>39036</v>
      </c>
      <c r="B19" s="10" t="n">
        <v>83.2</v>
      </c>
      <c r="C19" s="10" t="n">
        <v>106</v>
      </c>
      <c r="D19" s="10" t="n">
        <v>92.1</v>
      </c>
    </row>
    <row r="20" customFormat="false" ht="14.4" hidden="false" customHeight="false" outlineLevel="0" collapsed="false">
      <c r="A20" s="7" t="n">
        <v>39066</v>
      </c>
      <c r="B20" s="10" t="n">
        <v>81.2</v>
      </c>
      <c r="C20" s="10" t="n">
        <v>108.1</v>
      </c>
      <c r="D20" s="10" t="n">
        <v>91.7</v>
      </c>
    </row>
    <row r="21" customFormat="false" ht="14.4" hidden="false" customHeight="false" outlineLevel="0" collapsed="false">
      <c r="A21" s="7" t="n">
        <v>39097</v>
      </c>
      <c r="B21" s="10" t="n">
        <v>87.6</v>
      </c>
      <c r="C21" s="10" t="n">
        <v>111.3</v>
      </c>
      <c r="D21" s="10" t="n">
        <v>96.9</v>
      </c>
    </row>
    <row r="22" customFormat="false" ht="14.4" hidden="false" customHeight="false" outlineLevel="0" collapsed="false">
      <c r="A22" s="7" t="n">
        <v>39128</v>
      </c>
      <c r="B22" s="10" t="n">
        <v>81.5</v>
      </c>
      <c r="C22" s="10" t="n">
        <v>106.7</v>
      </c>
      <c r="D22" s="10" t="n">
        <v>91.3</v>
      </c>
    </row>
    <row r="23" customFormat="false" ht="14.4" hidden="false" customHeight="false" outlineLevel="0" collapsed="false">
      <c r="A23" s="7" t="n">
        <v>39156</v>
      </c>
      <c r="B23" s="10" t="n">
        <v>78.7</v>
      </c>
      <c r="C23" s="10" t="n">
        <v>103.5</v>
      </c>
      <c r="D23" s="10" t="n">
        <v>88.4</v>
      </c>
    </row>
    <row r="24" customFormat="false" ht="14.4" hidden="false" customHeight="false" outlineLevel="0" collapsed="false">
      <c r="A24" s="7" t="n">
        <v>39187</v>
      </c>
      <c r="B24" s="10" t="n">
        <v>75.9</v>
      </c>
      <c r="C24" s="10" t="n">
        <v>104.6</v>
      </c>
      <c r="D24" s="10" t="n">
        <v>87.1</v>
      </c>
    </row>
    <row r="25" customFormat="false" ht="14.4" hidden="false" customHeight="false" outlineLevel="0" collapsed="false">
      <c r="A25" s="7" t="n">
        <v>39217</v>
      </c>
      <c r="B25" s="10" t="n">
        <v>77.6</v>
      </c>
      <c r="C25" s="10" t="n">
        <v>105.1</v>
      </c>
      <c r="D25" s="10" t="n">
        <v>88.3</v>
      </c>
    </row>
    <row r="26" customFormat="false" ht="14.4" hidden="false" customHeight="false" outlineLevel="0" collapsed="false">
      <c r="A26" s="7" t="n">
        <v>39248</v>
      </c>
      <c r="B26" s="10" t="n">
        <v>74.7</v>
      </c>
      <c r="C26" s="10" t="n">
        <v>101.9</v>
      </c>
      <c r="D26" s="10" t="n">
        <v>85.3</v>
      </c>
    </row>
    <row r="27" customFormat="false" ht="14.4" hidden="false" customHeight="false" outlineLevel="0" collapsed="false">
      <c r="A27" s="7" t="n">
        <v>39278</v>
      </c>
      <c r="B27" s="10" t="n">
        <v>81.5</v>
      </c>
      <c r="C27" s="10" t="n">
        <v>104.5</v>
      </c>
      <c r="D27" s="10" t="n">
        <v>90.4</v>
      </c>
    </row>
    <row r="28" customFormat="false" ht="14.4" hidden="false" customHeight="false" outlineLevel="0" collapsed="false">
      <c r="A28" s="7" t="n">
        <v>39309</v>
      </c>
      <c r="B28" s="10" t="n">
        <v>73.7</v>
      </c>
      <c r="C28" s="10" t="n">
        <v>98.4</v>
      </c>
      <c r="D28" s="10" t="n">
        <v>83.4</v>
      </c>
    </row>
    <row r="29" customFormat="false" ht="14.4" hidden="false" customHeight="false" outlineLevel="0" collapsed="false">
      <c r="A29" s="7" t="n">
        <v>39340</v>
      </c>
      <c r="B29" s="10" t="n">
        <v>74.1</v>
      </c>
      <c r="C29" s="10" t="n">
        <v>97.9</v>
      </c>
      <c r="D29" s="10" t="n">
        <v>83.4</v>
      </c>
    </row>
    <row r="30" customFormat="false" ht="14.4" hidden="false" customHeight="false" outlineLevel="0" collapsed="false">
      <c r="A30" s="7" t="n">
        <v>39370</v>
      </c>
      <c r="B30" s="10" t="n">
        <v>70.1</v>
      </c>
      <c r="C30" s="10" t="n">
        <v>97.6</v>
      </c>
      <c r="D30" s="10" t="n">
        <v>80.9</v>
      </c>
    </row>
    <row r="31" customFormat="false" ht="14.4" hidden="false" customHeight="false" outlineLevel="0" collapsed="false">
      <c r="A31" s="7" t="n">
        <v>39401</v>
      </c>
      <c r="B31" s="10" t="n">
        <v>66.2</v>
      </c>
      <c r="C31" s="10" t="n">
        <v>91.5</v>
      </c>
      <c r="D31" s="10" t="n">
        <v>76.1</v>
      </c>
    </row>
    <row r="32" customFormat="false" ht="14.4" hidden="false" customHeight="false" outlineLevel="0" collapsed="false">
      <c r="A32" s="7" t="n">
        <v>39431</v>
      </c>
      <c r="B32" s="10" t="n">
        <v>65.6</v>
      </c>
      <c r="C32" s="10" t="n">
        <v>91</v>
      </c>
      <c r="D32" s="10" t="n">
        <v>75.5</v>
      </c>
    </row>
    <row r="33" customFormat="false" ht="14.4" hidden="false" customHeight="false" outlineLevel="0" collapsed="false">
      <c r="A33" s="7" t="n">
        <v>39462</v>
      </c>
      <c r="B33" s="10" t="n">
        <v>68.1</v>
      </c>
      <c r="C33" s="10" t="n">
        <v>94.4</v>
      </c>
      <c r="D33" s="10" t="n">
        <v>78.4</v>
      </c>
    </row>
    <row r="34" customFormat="false" ht="14.4" hidden="false" customHeight="false" outlineLevel="0" collapsed="false">
      <c r="A34" s="7" t="n">
        <v>39493</v>
      </c>
      <c r="B34" s="10" t="n">
        <v>62.4</v>
      </c>
      <c r="C34" s="10" t="n">
        <v>83.8</v>
      </c>
      <c r="D34" s="10" t="n">
        <v>70.8</v>
      </c>
    </row>
    <row r="35" customFormat="false" ht="14.4" hidden="false" customHeight="false" outlineLevel="0" collapsed="false">
      <c r="A35" s="7" t="n">
        <v>39522</v>
      </c>
      <c r="B35" s="10" t="n">
        <v>60.1</v>
      </c>
      <c r="C35" s="10" t="n">
        <v>84.2</v>
      </c>
      <c r="D35" s="10" t="n">
        <v>69.5</v>
      </c>
    </row>
    <row r="36" customFormat="false" ht="14.4" hidden="false" customHeight="false" outlineLevel="0" collapsed="false">
      <c r="A36" s="7" t="n">
        <v>39553</v>
      </c>
      <c r="B36" s="10" t="n">
        <v>53.3</v>
      </c>
      <c r="C36" s="10" t="n">
        <v>77</v>
      </c>
      <c r="D36" s="10" t="n">
        <v>62.6</v>
      </c>
    </row>
    <row r="37" customFormat="false" ht="14.4" hidden="false" customHeight="false" outlineLevel="0" collapsed="false">
      <c r="A37" s="7" t="n">
        <v>39583</v>
      </c>
      <c r="B37" s="10" t="n">
        <v>51.1</v>
      </c>
      <c r="C37" s="10" t="n">
        <v>73.3</v>
      </c>
      <c r="D37" s="10" t="n">
        <v>59.8</v>
      </c>
    </row>
    <row r="38" customFormat="false" ht="14.4" hidden="false" customHeight="false" outlineLevel="0" collapsed="false">
      <c r="A38" s="7" t="n">
        <v>39614</v>
      </c>
      <c r="B38" s="10" t="n">
        <v>49.2</v>
      </c>
      <c r="C38" s="10" t="n">
        <v>67.6</v>
      </c>
      <c r="D38" s="10" t="n">
        <v>56.4</v>
      </c>
    </row>
    <row r="39" customFormat="false" ht="14.4" hidden="false" customHeight="false" outlineLevel="0" collapsed="false">
      <c r="A39" s="7" t="n">
        <v>39644</v>
      </c>
      <c r="B39" s="10" t="n">
        <v>53.5</v>
      </c>
      <c r="C39" s="10" t="n">
        <v>73.1</v>
      </c>
      <c r="D39" s="10" t="n">
        <v>61.2</v>
      </c>
    </row>
    <row r="40" customFormat="false" ht="14.4" hidden="false" customHeight="false" outlineLevel="0" collapsed="false">
      <c r="A40" s="7" t="n">
        <v>39675</v>
      </c>
      <c r="B40" s="10" t="n">
        <v>57.9</v>
      </c>
      <c r="C40" s="10" t="n">
        <v>71</v>
      </c>
      <c r="D40" s="10" t="n">
        <v>63</v>
      </c>
    </row>
    <row r="41" customFormat="false" ht="14.4" hidden="false" customHeight="false" outlineLevel="0" collapsed="false">
      <c r="A41" s="7" t="n">
        <v>39706</v>
      </c>
      <c r="B41" s="10" t="n">
        <v>67.2</v>
      </c>
      <c r="C41" s="10" t="n">
        <v>75</v>
      </c>
      <c r="D41" s="10" t="n">
        <v>70.3</v>
      </c>
    </row>
    <row r="42" customFormat="false" ht="14.4" hidden="false" customHeight="false" outlineLevel="0" collapsed="false">
      <c r="A42" s="7" t="n">
        <v>39736</v>
      </c>
      <c r="B42" s="10" t="n">
        <v>57</v>
      </c>
      <c r="C42" s="10" t="n">
        <v>58.4</v>
      </c>
      <c r="D42" s="10" t="n">
        <v>57.6</v>
      </c>
    </row>
    <row r="43" customFormat="false" ht="14.4" hidden="false" customHeight="false" outlineLevel="0" collapsed="false">
      <c r="A43" s="7" t="n">
        <v>39767</v>
      </c>
      <c r="B43" s="10" t="n">
        <v>53.9</v>
      </c>
      <c r="C43" s="10" t="n">
        <v>57.5</v>
      </c>
      <c r="D43" s="10" t="n">
        <v>55.3</v>
      </c>
    </row>
    <row r="44" customFormat="false" ht="14.4" hidden="false" customHeight="false" outlineLevel="0" collapsed="false">
      <c r="A44" s="7" t="n">
        <v>39797</v>
      </c>
      <c r="B44" s="10" t="n">
        <v>54</v>
      </c>
      <c r="C44" s="10" t="n">
        <v>69.5</v>
      </c>
      <c r="D44" s="10" t="n">
        <v>60.1</v>
      </c>
    </row>
    <row r="45" customFormat="false" ht="14.4" hidden="false" customHeight="false" outlineLevel="0" collapsed="false">
      <c r="A45" s="7" t="n">
        <v>39828</v>
      </c>
      <c r="B45" s="10" t="n">
        <v>57.8</v>
      </c>
      <c r="C45" s="10" t="n">
        <v>66.5</v>
      </c>
      <c r="D45" s="10" t="n">
        <v>61.2</v>
      </c>
    </row>
    <row r="46" customFormat="false" ht="14.4" hidden="false" customHeight="false" outlineLevel="0" collapsed="false">
      <c r="A46" s="7" t="n">
        <v>39859</v>
      </c>
      <c r="B46" s="10" t="n">
        <v>50.5</v>
      </c>
      <c r="C46" s="10" t="n">
        <v>65.5</v>
      </c>
      <c r="D46" s="10" t="n">
        <v>56.3</v>
      </c>
    </row>
    <row r="47" customFormat="false" ht="14.4" hidden="false" customHeight="false" outlineLevel="0" collapsed="false">
      <c r="A47" s="7" t="n">
        <v>39887</v>
      </c>
      <c r="B47" s="10" t="n">
        <v>53.5</v>
      </c>
      <c r="C47" s="10" t="n">
        <v>63.3</v>
      </c>
      <c r="D47" s="10" t="n">
        <v>57.3</v>
      </c>
    </row>
    <row r="48" customFormat="false" ht="14.4" hidden="false" customHeight="false" outlineLevel="0" collapsed="false">
      <c r="A48" s="7" t="n">
        <v>39918</v>
      </c>
      <c r="B48" s="10" t="n">
        <v>63.1</v>
      </c>
      <c r="C48" s="10" t="n">
        <v>68.3</v>
      </c>
      <c r="D48" s="10" t="n">
        <v>65.1</v>
      </c>
    </row>
    <row r="49" customFormat="false" ht="14.4" hidden="false" customHeight="false" outlineLevel="0" collapsed="false">
      <c r="A49" s="7" t="n">
        <v>39948</v>
      </c>
      <c r="B49" s="10" t="n">
        <v>69.4</v>
      </c>
      <c r="C49" s="10" t="n">
        <v>67.7</v>
      </c>
      <c r="D49" s="10" t="n">
        <v>68.7</v>
      </c>
    </row>
    <row r="50" customFormat="false" ht="14.4" hidden="false" customHeight="false" outlineLevel="0" collapsed="false">
      <c r="A50" s="7" t="n">
        <v>39979</v>
      </c>
      <c r="B50" s="10" t="n">
        <v>69.2</v>
      </c>
      <c r="C50" s="10" t="n">
        <v>73.2</v>
      </c>
      <c r="D50" s="10" t="n">
        <v>70.8</v>
      </c>
    </row>
    <row r="51" customFormat="false" ht="14.4" hidden="false" customHeight="false" outlineLevel="0" collapsed="false">
      <c r="A51" s="7" t="n">
        <v>40009</v>
      </c>
      <c r="B51" s="10" t="n">
        <v>63.2</v>
      </c>
      <c r="C51" s="10" t="n">
        <v>70.5</v>
      </c>
      <c r="D51" s="10" t="n">
        <v>66</v>
      </c>
    </row>
    <row r="52" customFormat="false" ht="14.4" hidden="false" customHeight="false" outlineLevel="0" collapsed="false">
      <c r="A52" s="7" t="n">
        <v>40040</v>
      </c>
      <c r="B52" s="10" t="n">
        <v>65</v>
      </c>
      <c r="C52" s="10" t="n">
        <v>66.6</v>
      </c>
      <c r="D52" s="10" t="n">
        <v>65.7</v>
      </c>
    </row>
    <row r="53" customFormat="false" ht="14.4" hidden="false" customHeight="false" outlineLevel="0" collapsed="false">
      <c r="A53" s="7" t="n">
        <v>40071</v>
      </c>
      <c r="B53" s="10" t="n">
        <v>73.5</v>
      </c>
      <c r="C53" s="10" t="n">
        <v>73.4</v>
      </c>
      <c r="D53" s="10" t="n">
        <v>73.5</v>
      </c>
    </row>
    <row r="54" customFormat="false" ht="14.4" hidden="false" customHeight="false" outlineLevel="0" collapsed="false">
      <c r="A54" s="7" t="n">
        <v>40101</v>
      </c>
      <c r="B54" s="10" t="n">
        <v>68.6</v>
      </c>
      <c r="C54" s="10" t="n">
        <v>73.7</v>
      </c>
      <c r="D54" s="10" t="n">
        <v>70.6</v>
      </c>
    </row>
    <row r="55" customFormat="false" ht="14.4" hidden="false" customHeight="false" outlineLevel="0" collapsed="false">
      <c r="A55" s="7" t="n">
        <v>40132</v>
      </c>
      <c r="B55" s="10" t="n">
        <v>66.5</v>
      </c>
      <c r="C55" s="10" t="n">
        <v>68.8</v>
      </c>
      <c r="D55" s="10" t="n">
        <v>67.4</v>
      </c>
    </row>
    <row r="56" customFormat="false" ht="14.4" hidden="false" customHeight="false" outlineLevel="0" collapsed="false">
      <c r="A56" s="7" t="n">
        <v>40162</v>
      </c>
      <c r="B56" s="10" t="n">
        <v>68.9</v>
      </c>
      <c r="C56" s="10" t="n">
        <v>78</v>
      </c>
      <c r="D56" s="10" t="n">
        <v>72.5</v>
      </c>
    </row>
    <row r="57" customFormat="false" ht="14.4" hidden="false" customHeight="false" outlineLevel="0" collapsed="false">
      <c r="A57" s="7" t="n">
        <v>40193</v>
      </c>
      <c r="B57" s="10" t="n">
        <v>70.1</v>
      </c>
      <c r="C57" s="10" t="n">
        <v>81.1</v>
      </c>
      <c r="D57" s="10" t="n">
        <v>74.4</v>
      </c>
    </row>
    <row r="58" customFormat="false" ht="14.4" hidden="false" customHeight="false" outlineLevel="0" collapsed="false">
      <c r="A58" s="7" t="n">
        <v>40224</v>
      </c>
      <c r="B58" s="10" t="n">
        <v>68.4</v>
      </c>
      <c r="C58" s="10" t="n">
        <v>81.8</v>
      </c>
      <c r="D58" s="10" t="n">
        <v>73.6</v>
      </c>
    </row>
    <row r="59" customFormat="false" ht="14.4" hidden="false" customHeight="false" outlineLevel="0" collapsed="false">
      <c r="A59" s="7" t="n">
        <v>40252</v>
      </c>
      <c r="B59" s="10" t="n">
        <v>67.9</v>
      </c>
      <c r="C59" s="10" t="n">
        <v>82.4</v>
      </c>
      <c r="D59" s="10" t="n">
        <v>73.6</v>
      </c>
    </row>
    <row r="60" customFormat="false" ht="14.4" hidden="false" customHeight="false" outlineLevel="0" collapsed="false">
      <c r="A60" s="7" t="n">
        <v>40283</v>
      </c>
      <c r="B60" s="10" t="n">
        <v>66.5</v>
      </c>
      <c r="C60" s="10" t="n">
        <v>81</v>
      </c>
      <c r="D60" s="10" t="n">
        <v>72.2</v>
      </c>
    </row>
    <row r="61" customFormat="false" ht="14.4" hidden="false" customHeight="false" outlineLevel="0" collapsed="false">
      <c r="A61" s="7" t="n">
        <v>40313</v>
      </c>
      <c r="B61" s="10" t="n">
        <v>68.8</v>
      </c>
      <c r="C61" s="10" t="n">
        <v>81</v>
      </c>
      <c r="D61" s="10" t="n">
        <v>73.6</v>
      </c>
    </row>
    <row r="62" customFormat="false" ht="14.4" hidden="false" customHeight="false" outlineLevel="0" collapsed="false">
      <c r="A62" s="7" t="n">
        <v>40344</v>
      </c>
      <c r="B62" s="10" t="n">
        <v>69.8</v>
      </c>
      <c r="C62" s="10" t="n">
        <v>85.6</v>
      </c>
      <c r="D62" s="10" t="n">
        <v>76</v>
      </c>
    </row>
    <row r="63" customFormat="false" ht="14.4" hidden="false" customHeight="false" outlineLevel="0" collapsed="false">
      <c r="A63" s="7" t="n">
        <v>40374</v>
      </c>
      <c r="B63" s="10" t="n">
        <v>62.3</v>
      </c>
      <c r="C63" s="10" t="n">
        <v>76.5</v>
      </c>
      <c r="D63" s="10" t="n">
        <v>67.8</v>
      </c>
    </row>
    <row r="64" customFormat="false" ht="14.4" hidden="false" customHeight="false" outlineLevel="0" collapsed="false">
      <c r="A64" s="7" t="n">
        <v>40405</v>
      </c>
      <c r="B64" s="10" t="n">
        <v>62.9</v>
      </c>
      <c r="C64" s="10" t="n">
        <v>78.3</v>
      </c>
      <c r="D64" s="10" t="n">
        <v>68.9</v>
      </c>
    </row>
    <row r="65" customFormat="false" ht="14.4" hidden="false" customHeight="false" outlineLevel="0" collapsed="false">
      <c r="A65" s="7" t="n">
        <v>40436</v>
      </c>
      <c r="B65" s="10" t="n">
        <v>60.9</v>
      </c>
      <c r="C65" s="10" t="n">
        <v>79.6</v>
      </c>
      <c r="D65" s="10" t="n">
        <v>68.2</v>
      </c>
    </row>
    <row r="66" customFormat="false" ht="14.4" hidden="false" customHeight="false" outlineLevel="0" collapsed="false">
      <c r="A66" s="7" t="n">
        <v>40466</v>
      </c>
      <c r="B66" s="10" t="n">
        <v>61.9</v>
      </c>
      <c r="C66" s="10" t="n">
        <v>76.6</v>
      </c>
      <c r="D66" s="10" t="n">
        <v>67.7</v>
      </c>
    </row>
    <row r="67" customFormat="false" ht="14.4" hidden="false" customHeight="false" outlineLevel="0" collapsed="false">
      <c r="A67" s="7" t="n">
        <v>40497</v>
      </c>
      <c r="B67" s="10" t="n">
        <v>64.8</v>
      </c>
      <c r="C67" s="10" t="n">
        <v>82.1</v>
      </c>
      <c r="D67" s="10" t="n">
        <v>71.6</v>
      </c>
    </row>
    <row r="68" customFormat="false" ht="14.4" hidden="false" customHeight="false" outlineLevel="0" collapsed="false">
      <c r="A68" s="7" t="n">
        <v>40527</v>
      </c>
      <c r="B68" s="10" t="n">
        <v>67.5</v>
      </c>
      <c r="C68" s="10" t="n">
        <v>85.3</v>
      </c>
      <c r="D68" s="10" t="n">
        <v>74.5</v>
      </c>
    </row>
    <row r="69" customFormat="false" ht="14.4" hidden="false" customHeight="false" outlineLevel="0" collapsed="false">
      <c r="A69" s="7" t="n">
        <v>40558</v>
      </c>
      <c r="B69" s="10" t="n">
        <v>69.3</v>
      </c>
      <c r="C69" s="10" t="n">
        <v>81.8</v>
      </c>
      <c r="D69" s="10" t="n">
        <v>74.2</v>
      </c>
    </row>
    <row r="70" customFormat="false" ht="14.4" hidden="false" customHeight="false" outlineLevel="0" collapsed="false">
      <c r="A70" s="7" t="n">
        <v>40589</v>
      </c>
      <c r="B70" s="10" t="n">
        <v>71.6</v>
      </c>
      <c r="C70" s="10" t="n">
        <v>86.9</v>
      </c>
      <c r="D70" s="10" t="n">
        <v>77.5</v>
      </c>
    </row>
    <row r="71" customFormat="false" ht="14.4" hidden="false" customHeight="false" outlineLevel="0" collapsed="false">
      <c r="A71" s="7" t="n">
        <v>40617</v>
      </c>
      <c r="B71" s="10" t="n">
        <v>57.9</v>
      </c>
      <c r="C71" s="10" t="n">
        <v>82.5</v>
      </c>
      <c r="D71" s="10" t="n">
        <v>67.5</v>
      </c>
    </row>
    <row r="72" customFormat="false" ht="14.4" hidden="false" customHeight="false" outlineLevel="0" collapsed="false">
      <c r="A72" s="7" t="n">
        <v>40648</v>
      </c>
      <c r="B72" s="10" t="n">
        <v>61.6</v>
      </c>
      <c r="C72" s="10" t="n">
        <v>82.5</v>
      </c>
      <c r="D72" s="10" t="n">
        <v>69.8</v>
      </c>
    </row>
    <row r="73" customFormat="false" ht="14.4" hidden="false" customHeight="false" outlineLevel="0" collapsed="false">
      <c r="A73" s="7" t="n">
        <v>40678</v>
      </c>
      <c r="B73" s="10" t="n">
        <v>69.5</v>
      </c>
      <c r="C73" s="10" t="n">
        <v>81.9</v>
      </c>
      <c r="D73" s="10" t="n">
        <v>74.3</v>
      </c>
    </row>
    <row r="74" customFormat="false" ht="14.4" hidden="false" customHeight="false" outlineLevel="0" collapsed="false">
      <c r="A74" s="7" t="n">
        <v>40709</v>
      </c>
      <c r="B74" s="10" t="n">
        <v>64.7</v>
      </c>
      <c r="C74" s="10" t="n">
        <v>82</v>
      </c>
      <c r="D74" s="10" t="n">
        <v>71.5</v>
      </c>
    </row>
    <row r="75" customFormat="false" ht="14.4" hidden="false" customHeight="false" outlineLevel="0" collapsed="false">
      <c r="A75" s="7" t="n">
        <v>40739</v>
      </c>
      <c r="B75" s="10" t="n">
        <v>55.9</v>
      </c>
      <c r="C75" s="10" t="n">
        <v>75.7</v>
      </c>
      <c r="D75" s="10" t="n">
        <v>63.7</v>
      </c>
    </row>
    <row r="76" customFormat="false" ht="14.4" hidden="false" customHeight="false" outlineLevel="0" collapsed="false">
      <c r="A76" s="7" t="n">
        <v>40770</v>
      </c>
      <c r="B76" s="10" t="n">
        <v>47.6</v>
      </c>
      <c r="C76" s="10" t="n">
        <v>68.5</v>
      </c>
      <c r="D76" s="10" t="n">
        <v>55.8</v>
      </c>
    </row>
    <row r="77" customFormat="false" ht="14.4" hidden="false" customHeight="false" outlineLevel="0" collapsed="false">
      <c r="A77" s="7" t="n">
        <v>40801</v>
      </c>
      <c r="B77" s="10" t="n">
        <v>49.4</v>
      </c>
      <c r="C77" s="10" t="n">
        <v>75.2</v>
      </c>
      <c r="D77" s="10" t="n">
        <v>59.5</v>
      </c>
    </row>
    <row r="78" customFormat="false" ht="14.4" hidden="false" customHeight="false" outlineLevel="0" collapsed="false">
      <c r="A78" s="7" t="n">
        <v>40831</v>
      </c>
      <c r="B78" s="10" t="n">
        <v>51.7</v>
      </c>
      <c r="C78" s="10" t="n">
        <v>74.9</v>
      </c>
      <c r="D78" s="10" t="n">
        <v>60.8</v>
      </c>
    </row>
    <row r="79" customFormat="false" ht="14.4" hidden="false" customHeight="false" outlineLevel="0" collapsed="false">
      <c r="A79" s="7" t="n">
        <v>40862</v>
      </c>
      <c r="B79" s="10" t="n">
        <v>54.9</v>
      </c>
      <c r="C79" s="10" t="n">
        <v>77.4</v>
      </c>
      <c r="D79" s="10" t="n">
        <v>63.7</v>
      </c>
    </row>
    <row r="80" customFormat="false" ht="14.4" hidden="false" customHeight="false" outlineLevel="0" collapsed="false">
      <c r="A80" s="7" t="n">
        <v>40892</v>
      </c>
      <c r="B80" s="10" t="n">
        <v>63.6</v>
      </c>
      <c r="C80" s="10" t="n">
        <v>79.6</v>
      </c>
      <c r="D80" s="10" t="n">
        <v>69.9</v>
      </c>
    </row>
    <row r="81" customFormat="false" ht="14.4" hidden="false" customHeight="false" outlineLevel="0" collapsed="false">
      <c r="A81" s="7" t="n">
        <v>40923</v>
      </c>
      <c r="B81" s="10" t="n">
        <v>69.1</v>
      </c>
      <c r="C81" s="10" t="n">
        <v>84.2</v>
      </c>
      <c r="D81" s="10" t="n">
        <v>75</v>
      </c>
    </row>
    <row r="82" customFormat="false" ht="14.4" hidden="false" customHeight="false" outlineLevel="0" collapsed="false">
      <c r="A82" s="7" t="n">
        <v>40954</v>
      </c>
      <c r="B82" s="10" t="n">
        <v>70.3</v>
      </c>
      <c r="C82" s="10" t="n">
        <v>83</v>
      </c>
      <c r="D82" s="10" t="n">
        <v>75.3</v>
      </c>
    </row>
    <row r="83" customFormat="false" ht="14.4" hidden="false" customHeight="false" outlineLevel="0" collapsed="false">
      <c r="A83" s="7" t="n">
        <v>40983</v>
      </c>
      <c r="B83" s="10" t="n">
        <v>69.8</v>
      </c>
      <c r="C83" s="10" t="n">
        <v>86</v>
      </c>
      <c r="D83" s="10" t="n">
        <v>76.2</v>
      </c>
    </row>
    <row r="84" customFormat="false" ht="14.4" hidden="false" customHeight="false" outlineLevel="0" collapsed="false">
      <c r="A84" s="7" t="n">
        <v>41014</v>
      </c>
      <c r="B84" s="10" t="n">
        <v>72.3</v>
      </c>
      <c r="C84" s="10" t="n">
        <v>82.9</v>
      </c>
      <c r="D84" s="10" t="n">
        <v>76.4</v>
      </c>
    </row>
    <row r="85" customFormat="false" ht="14.4" hidden="false" customHeight="false" outlineLevel="0" collapsed="false">
      <c r="A85" s="7" t="n">
        <v>41044</v>
      </c>
      <c r="B85" s="10" t="n">
        <v>74.3</v>
      </c>
      <c r="C85" s="10" t="n">
        <v>87.2</v>
      </c>
      <c r="D85" s="10" t="n">
        <v>79.3</v>
      </c>
    </row>
    <row r="86" customFormat="false" ht="14.4" hidden="false" customHeight="false" outlineLevel="0" collapsed="false">
      <c r="A86" s="7" t="n">
        <v>41075</v>
      </c>
      <c r="B86" s="10" t="n">
        <v>67.8</v>
      </c>
      <c r="C86" s="10" t="n">
        <v>81.5</v>
      </c>
      <c r="D86" s="10" t="n">
        <v>73.2</v>
      </c>
    </row>
    <row r="87" customFormat="false" ht="14.4" hidden="false" customHeight="false" outlineLevel="0" collapsed="false">
      <c r="A87" s="7" t="n">
        <v>41105</v>
      </c>
      <c r="B87" s="10" t="n">
        <v>65.6</v>
      </c>
      <c r="C87" s="10" t="n">
        <v>82.7</v>
      </c>
      <c r="D87" s="10" t="n">
        <v>72.3</v>
      </c>
    </row>
    <row r="88" customFormat="false" ht="14.4" hidden="false" customHeight="false" outlineLevel="0" collapsed="false">
      <c r="A88" s="7" t="n">
        <v>41136</v>
      </c>
      <c r="B88" s="10" t="n">
        <v>65.1</v>
      </c>
      <c r="C88" s="10" t="n">
        <v>88.7</v>
      </c>
      <c r="D88" s="10" t="n">
        <v>74.3</v>
      </c>
    </row>
    <row r="89" customFormat="false" ht="14.4" hidden="false" customHeight="false" outlineLevel="0" collapsed="false">
      <c r="A89" s="7" t="n">
        <v>41167</v>
      </c>
      <c r="B89" s="10" t="n">
        <v>73.5</v>
      </c>
      <c r="C89" s="10" t="n">
        <v>85.7</v>
      </c>
      <c r="D89" s="10" t="n">
        <v>78.3</v>
      </c>
    </row>
    <row r="90" customFormat="false" ht="14.4" hidden="false" customHeight="false" outlineLevel="0" collapsed="false">
      <c r="A90" s="7" t="n">
        <v>41197</v>
      </c>
      <c r="B90" s="10" t="n">
        <v>79</v>
      </c>
      <c r="C90" s="10" t="n">
        <v>88.1</v>
      </c>
      <c r="D90" s="10" t="n">
        <v>82.6</v>
      </c>
    </row>
    <row r="91" customFormat="false" ht="14.4" hidden="false" customHeight="false" outlineLevel="0" collapsed="false">
      <c r="A91" s="7" t="n">
        <v>41228</v>
      </c>
      <c r="B91" s="10" t="n">
        <v>77.7</v>
      </c>
      <c r="C91" s="10" t="n">
        <v>90.6</v>
      </c>
      <c r="D91" s="10" t="n">
        <v>82.7</v>
      </c>
    </row>
    <row r="92" customFormat="false" ht="14.4" hidden="false" customHeight="false" outlineLevel="0" collapsed="false">
      <c r="A92" s="7" t="n">
        <v>41258</v>
      </c>
      <c r="B92" s="10" t="n">
        <v>63.8</v>
      </c>
      <c r="C92" s="10" t="n">
        <v>87</v>
      </c>
      <c r="D92" s="10" t="n">
        <v>72.9</v>
      </c>
    </row>
    <row r="93" customFormat="false" ht="14.4" hidden="false" customHeight="false" outlineLevel="0" collapsed="false">
      <c r="A93" s="7" t="n">
        <v>41289</v>
      </c>
      <c r="B93" s="10" t="n">
        <v>66.6</v>
      </c>
      <c r="C93" s="10" t="n">
        <v>85</v>
      </c>
      <c r="D93" s="10" t="n">
        <v>73.8</v>
      </c>
    </row>
    <row r="94" customFormat="false" ht="14.4" hidden="false" customHeight="false" outlineLevel="0" collapsed="false">
      <c r="A94" s="7" t="n">
        <v>41320</v>
      </c>
      <c r="B94" s="10" t="n">
        <v>70.2</v>
      </c>
      <c r="C94" s="10" t="n">
        <v>89</v>
      </c>
      <c r="D94" s="10" t="n">
        <v>77.6</v>
      </c>
    </row>
    <row r="95" customFormat="false" ht="14.4" hidden="false" customHeight="false" outlineLevel="0" collapsed="false">
      <c r="A95" s="7" t="n">
        <v>41348</v>
      </c>
      <c r="B95" s="10" t="n">
        <v>70.8</v>
      </c>
      <c r="C95" s="10" t="n">
        <v>90.7</v>
      </c>
      <c r="D95" s="10" t="n">
        <v>78.6</v>
      </c>
    </row>
    <row r="96" customFormat="false" ht="14.4" hidden="false" customHeight="false" outlineLevel="0" collapsed="false">
      <c r="A96" s="7" t="n">
        <v>41379</v>
      </c>
      <c r="B96" s="10" t="n">
        <v>67.8</v>
      </c>
      <c r="C96" s="10" t="n">
        <v>89.9</v>
      </c>
      <c r="D96" s="10" t="n">
        <v>76.4</v>
      </c>
    </row>
    <row r="97" customFormat="false" ht="14.4" hidden="false" customHeight="false" outlineLevel="0" collapsed="false">
      <c r="A97" s="7" t="n">
        <v>41409</v>
      </c>
      <c r="B97" s="10" t="n">
        <v>75.8</v>
      </c>
      <c r="C97" s="10" t="n">
        <v>98</v>
      </c>
      <c r="D97" s="10" t="n">
        <v>84.5</v>
      </c>
    </row>
    <row r="98" customFormat="false" ht="14.4" hidden="false" customHeight="false" outlineLevel="0" collapsed="false">
      <c r="A98" s="7" t="n">
        <v>41440</v>
      </c>
      <c r="B98" s="10" t="n">
        <v>77.8</v>
      </c>
      <c r="C98" s="10" t="n">
        <v>93.8</v>
      </c>
      <c r="D98" s="10" t="n">
        <v>84.1</v>
      </c>
    </row>
    <row r="99" customFormat="false" ht="14.4" hidden="false" customHeight="false" outlineLevel="0" collapsed="false">
      <c r="A99" s="7" t="n">
        <v>41470</v>
      </c>
      <c r="B99" s="10" t="n">
        <v>76.5</v>
      </c>
      <c r="C99" s="10" t="n">
        <v>98.6</v>
      </c>
      <c r="D99" s="10" t="n">
        <v>85.1</v>
      </c>
    </row>
    <row r="100" customFormat="false" ht="14.4" hidden="false" customHeight="false" outlineLevel="0" collapsed="false">
      <c r="A100" s="7" t="n">
        <v>41501</v>
      </c>
      <c r="B100" s="10" t="n">
        <v>73.7</v>
      </c>
      <c r="C100" s="10" t="n">
        <v>95.2</v>
      </c>
      <c r="D100" s="10" t="n">
        <v>82.1</v>
      </c>
    </row>
    <row r="101" customFormat="false" ht="14.4" hidden="false" customHeight="false" outlineLevel="0" collapsed="false">
      <c r="A101" s="7" t="n">
        <v>41532</v>
      </c>
      <c r="B101" s="10" t="n">
        <v>67.8</v>
      </c>
      <c r="C101" s="10" t="n">
        <v>92.6</v>
      </c>
      <c r="D101" s="10" t="n">
        <v>77.5</v>
      </c>
    </row>
    <row r="102" customFormat="false" ht="14.4" hidden="false" customHeight="false" outlineLevel="0" collapsed="false">
      <c r="A102" s="7" t="n">
        <v>41562</v>
      </c>
      <c r="B102" s="10" t="n">
        <v>62.5</v>
      </c>
      <c r="C102" s="10" t="n">
        <v>89.9</v>
      </c>
      <c r="D102" s="10" t="n">
        <v>73.2</v>
      </c>
    </row>
    <row r="103" customFormat="false" ht="14.4" hidden="false" customHeight="false" outlineLevel="0" collapsed="false">
      <c r="A103" s="7" t="n">
        <v>41593</v>
      </c>
      <c r="B103" s="10" t="n">
        <v>66.8</v>
      </c>
      <c r="C103" s="10" t="n">
        <v>88</v>
      </c>
      <c r="D103" s="10" t="n">
        <v>75.1</v>
      </c>
    </row>
    <row r="104" customFormat="false" ht="14.4" hidden="false" customHeight="false" outlineLevel="0" collapsed="false">
      <c r="A104" s="7" t="n">
        <v>41623</v>
      </c>
      <c r="B104" s="10" t="n">
        <v>72.1</v>
      </c>
      <c r="C104" s="10" t="n">
        <v>98.6</v>
      </c>
      <c r="D104" s="10" t="n">
        <v>82.5</v>
      </c>
    </row>
    <row r="105" customFormat="false" ht="14.4" hidden="false" customHeight="false" outlineLevel="0" collapsed="false">
      <c r="A105" s="7" t="n">
        <v>41654</v>
      </c>
      <c r="B105" s="10" t="n">
        <v>71.2</v>
      </c>
      <c r="C105" s="10" t="n">
        <v>96.8</v>
      </c>
      <c r="D105" s="10" t="n">
        <v>81.2</v>
      </c>
    </row>
    <row r="106" customFormat="false" ht="14.4" hidden="false" customHeight="false" outlineLevel="0" collapsed="false">
      <c r="A106" s="7" t="n">
        <v>41685</v>
      </c>
      <c r="B106" s="10" t="n">
        <v>72.7</v>
      </c>
      <c r="C106" s="10" t="n">
        <v>95.4</v>
      </c>
      <c r="D106" s="10" t="n">
        <v>81.6</v>
      </c>
    </row>
    <row r="107" customFormat="false" ht="14.4" hidden="false" customHeight="false" outlineLevel="0" collapsed="false">
      <c r="A107" s="7" t="n">
        <v>41713</v>
      </c>
      <c r="B107" s="10" t="n">
        <v>70</v>
      </c>
      <c r="C107" s="10" t="n">
        <v>95.7</v>
      </c>
      <c r="D107" s="10" t="n">
        <v>80</v>
      </c>
    </row>
    <row r="108" customFormat="false" ht="14.4" hidden="false" customHeight="false" outlineLevel="0" collapsed="false">
      <c r="A108" s="7" t="n">
        <v>41744</v>
      </c>
      <c r="B108" s="10" t="n">
        <v>74.7</v>
      </c>
      <c r="C108" s="10" t="n">
        <v>98.7</v>
      </c>
      <c r="D108" s="10" t="n">
        <v>84.1</v>
      </c>
    </row>
    <row r="109" customFormat="false" ht="14.4" hidden="false" customHeight="false" outlineLevel="0" collapsed="false">
      <c r="A109" s="7" t="n">
        <v>41774</v>
      </c>
      <c r="B109" s="10" t="n">
        <v>73.7</v>
      </c>
      <c r="C109" s="10" t="n">
        <v>94.5</v>
      </c>
      <c r="D109" s="10" t="n">
        <v>81.9</v>
      </c>
    </row>
    <row r="110" customFormat="false" ht="14.4" hidden="false" customHeight="false" outlineLevel="0" collapsed="false">
      <c r="A110" s="7" t="n">
        <v>41805</v>
      </c>
      <c r="B110" s="10" t="n">
        <v>73.5</v>
      </c>
      <c r="C110" s="10" t="n">
        <v>96.6</v>
      </c>
      <c r="D110" s="10" t="n">
        <v>82.5</v>
      </c>
    </row>
    <row r="111" customFormat="false" ht="14.4" hidden="false" customHeight="false" outlineLevel="0" collapsed="false">
      <c r="A111" s="7" t="n">
        <v>41835</v>
      </c>
      <c r="B111" s="10" t="n">
        <v>71.8</v>
      </c>
      <c r="C111" s="10" t="n">
        <v>97.4</v>
      </c>
      <c r="D111" s="10" t="n">
        <v>81.8</v>
      </c>
    </row>
    <row r="112" customFormat="false" ht="14.4" hidden="false" customHeight="false" outlineLevel="0" collapsed="false">
      <c r="A112" s="7" t="n">
        <v>41866</v>
      </c>
      <c r="B112" s="10" t="n">
        <v>71.3</v>
      </c>
      <c r="C112" s="10" t="n">
        <v>99.8</v>
      </c>
      <c r="D112" s="10" t="n">
        <v>82.5</v>
      </c>
    </row>
    <row r="113" customFormat="false" ht="14.4" hidden="false" customHeight="false" outlineLevel="0" collapsed="false">
      <c r="A113" s="7" t="n">
        <v>41897</v>
      </c>
      <c r="B113" s="10" t="n">
        <v>75.4</v>
      </c>
      <c r="C113" s="10" t="n">
        <v>98.9</v>
      </c>
      <c r="D113" s="10" t="n">
        <v>84.6</v>
      </c>
    </row>
    <row r="114" customFormat="false" ht="14.4" hidden="false" customHeight="false" outlineLevel="0" collapsed="false">
      <c r="A114" s="7" t="n">
        <v>41927</v>
      </c>
      <c r="B114" s="10" t="n">
        <v>79.6</v>
      </c>
      <c r="C114" s="10" t="n">
        <v>98.3</v>
      </c>
      <c r="D114" s="10" t="n">
        <v>86.9</v>
      </c>
    </row>
    <row r="115" customFormat="false" ht="14.4" hidden="false" customHeight="false" outlineLevel="0" collapsed="false">
      <c r="A115" s="7" t="n">
        <v>41958</v>
      </c>
      <c r="B115" s="10" t="n">
        <v>79.9</v>
      </c>
      <c r="C115" s="10" t="n">
        <v>102.7</v>
      </c>
      <c r="D115" s="10" t="n">
        <v>88.8</v>
      </c>
    </row>
    <row r="116" customFormat="false" ht="14.4" hidden="false" customHeight="false" outlineLevel="0" collapsed="false">
      <c r="A116" s="7" t="n">
        <v>41988</v>
      </c>
      <c r="B116" s="10" t="n">
        <v>86.4</v>
      </c>
      <c r="C116" s="10" t="n">
        <v>104.8</v>
      </c>
      <c r="D116" s="10" t="n">
        <v>93.6</v>
      </c>
    </row>
    <row r="117" customFormat="false" ht="14.4" hidden="false" customHeight="false" outlineLevel="0" collapsed="false">
      <c r="A117" s="7" t="n">
        <v>42019</v>
      </c>
      <c r="B117" s="10" t="n">
        <v>91</v>
      </c>
      <c r="C117" s="10" t="n">
        <v>109.3</v>
      </c>
      <c r="D117" s="10" t="n">
        <v>98.1</v>
      </c>
    </row>
    <row r="118" customFormat="false" ht="14.4" hidden="false" customHeight="false" outlineLevel="0" collapsed="false">
      <c r="A118" s="7" t="n">
        <v>42050</v>
      </c>
      <c r="B118" s="10" t="n">
        <v>88</v>
      </c>
      <c r="C118" s="10" t="n">
        <v>106.9</v>
      </c>
      <c r="D118" s="10" t="n">
        <v>95.4</v>
      </c>
    </row>
    <row r="119" customFormat="false" ht="14.4" hidden="false" customHeight="false" outlineLevel="0" collapsed="false">
      <c r="A119" s="7" t="n">
        <v>42078</v>
      </c>
      <c r="B119" s="10" t="n">
        <v>85.3</v>
      </c>
      <c r="C119" s="10" t="n">
        <v>105</v>
      </c>
      <c r="D119" s="10" t="n">
        <v>93</v>
      </c>
    </row>
    <row r="120" customFormat="false" ht="14.4" hidden="false" customHeight="false" outlineLevel="0" collapsed="false">
      <c r="A120" s="7" t="n">
        <v>42109</v>
      </c>
      <c r="B120" s="10" t="n">
        <v>88.8</v>
      </c>
      <c r="C120" s="10" t="n">
        <v>107</v>
      </c>
      <c r="D120" s="10" t="n">
        <v>95.9</v>
      </c>
    </row>
    <row r="121" customFormat="false" ht="14.4" hidden="false" customHeight="false" outlineLevel="0" collapsed="false">
      <c r="A121" s="7" t="n">
        <v>42139</v>
      </c>
      <c r="B121" s="10" t="n">
        <v>84.2</v>
      </c>
      <c r="C121" s="10" t="n">
        <v>100.8</v>
      </c>
      <c r="D121" s="10" t="n">
        <v>90.7</v>
      </c>
    </row>
    <row r="122" customFormat="false" ht="14.4" hidden="false" customHeight="false" outlineLevel="0" collapsed="false">
      <c r="A122" s="7" t="n">
        <v>42170</v>
      </c>
      <c r="B122" s="10" t="n">
        <v>87.8</v>
      </c>
      <c r="C122" s="10" t="n">
        <v>108.9</v>
      </c>
      <c r="D122" s="10" t="n">
        <v>96.1</v>
      </c>
    </row>
    <row r="123" customFormat="false" ht="14.4" hidden="false" customHeight="false" outlineLevel="0" collapsed="false">
      <c r="A123" s="7" t="n">
        <v>42200</v>
      </c>
      <c r="B123" s="10" t="n">
        <v>84.1</v>
      </c>
      <c r="C123" s="10" t="n">
        <v>107.2</v>
      </c>
      <c r="D123" s="10" t="n">
        <v>93.1</v>
      </c>
    </row>
    <row r="124" customFormat="false" ht="14.4" hidden="false" customHeight="false" outlineLevel="0" collapsed="false">
      <c r="A124" s="7" t="n">
        <v>42231</v>
      </c>
      <c r="B124" s="10" t="n">
        <v>83.4</v>
      </c>
      <c r="C124" s="10" t="n">
        <v>105.1</v>
      </c>
      <c r="D124" s="10" t="n">
        <v>91.9</v>
      </c>
    </row>
    <row r="125" customFormat="false" ht="14.4" hidden="false" customHeight="false" outlineLevel="0" collapsed="false">
      <c r="A125" s="7" t="n">
        <v>42262</v>
      </c>
      <c r="B125" s="10" t="n">
        <v>78.2</v>
      </c>
      <c r="C125" s="10" t="n">
        <v>101.2</v>
      </c>
      <c r="D125" s="10" t="n">
        <v>87.2</v>
      </c>
    </row>
    <row r="126" customFormat="false" ht="14.4" hidden="false" customHeight="false" outlineLevel="0" collapsed="false">
      <c r="A126" s="7" t="n">
        <v>42292</v>
      </c>
      <c r="B126" s="10" t="n">
        <v>82.1</v>
      </c>
      <c r="C126" s="10" t="n">
        <v>102.3</v>
      </c>
      <c r="D126" s="10" t="n">
        <v>90</v>
      </c>
    </row>
    <row r="127" customFormat="false" ht="14.4" hidden="false" customHeight="false" outlineLevel="0" collapsed="false">
      <c r="A127" s="7" t="n">
        <v>42323</v>
      </c>
      <c r="B127" s="10" t="n">
        <v>82.9</v>
      </c>
      <c r="C127" s="10" t="n">
        <v>104.3</v>
      </c>
      <c r="D127" s="10" t="n">
        <v>91.3</v>
      </c>
    </row>
    <row r="128" customFormat="false" ht="14.4" hidden="false" customHeight="false" outlineLevel="0" collapsed="false">
      <c r="A128" s="7" t="n">
        <v>42353</v>
      </c>
      <c r="B128" s="10" t="n">
        <v>82.7</v>
      </c>
      <c r="C128" s="10" t="n">
        <v>108.1</v>
      </c>
      <c r="D128" s="10" t="n">
        <v>92.6</v>
      </c>
    </row>
    <row r="129" customFormat="false" ht="14.4" hidden="false" customHeight="false" outlineLevel="0" collapsed="false">
      <c r="A129" s="7" t="n">
        <v>42384</v>
      </c>
      <c r="B129" s="10" t="n">
        <v>82.7</v>
      </c>
      <c r="C129" s="10" t="n">
        <v>106.4</v>
      </c>
      <c r="D129" s="10" t="n">
        <v>92</v>
      </c>
    </row>
    <row r="130" customFormat="false" ht="14.4" hidden="false" customHeight="false" outlineLevel="0" collapsed="false">
      <c r="A130" s="7" t="n">
        <v>42415</v>
      </c>
      <c r="B130" s="10" t="n">
        <v>81.9</v>
      </c>
      <c r="C130" s="10" t="n">
        <v>106.8</v>
      </c>
      <c r="D130" s="10" t="n">
        <v>91.7</v>
      </c>
    </row>
    <row r="131" customFormat="false" ht="14.4" hidden="false" customHeight="false" outlineLevel="0" collapsed="false">
      <c r="A131" s="7" t="n">
        <v>42444</v>
      </c>
      <c r="B131" s="10" t="n">
        <v>81.5</v>
      </c>
      <c r="C131" s="10" t="n">
        <v>105.6</v>
      </c>
      <c r="D131" s="10" t="n">
        <v>91</v>
      </c>
    </row>
    <row r="132" customFormat="false" ht="14.4" hidden="false" customHeight="false" outlineLevel="0" collapsed="false">
      <c r="A132" s="7" t="n">
        <v>42475</v>
      </c>
      <c r="B132" s="10" t="n">
        <v>77.6</v>
      </c>
      <c r="C132" s="10" t="n">
        <v>106.7</v>
      </c>
      <c r="D132" s="10" t="n">
        <v>89</v>
      </c>
    </row>
    <row r="133" customFormat="false" ht="14.4" hidden="false" customHeight="false" outlineLevel="0" collapsed="false">
      <c r="A133" s="7" t="n">
        <v>42505</v>
      </c>
      <c r="B133" s="10" t="n">
        <v>84.9</v>
      </c>
      <c r="C133" s="10" t="n">
        <v>109.9</v>
      </c>
      <c r="D133" s="10" t="n">
        <v>94.7</v>
      </c>
    </row>
    <row r="134" customFormat="false" ht="14.4" hidden="false" customHeight="false" outlineLevel="0" collapsed="false">
      <c r="A134" s="7" t="n">
        <v>42536</v>
      </c>
      <c r="B134" s="10" t="n">
        <v>82.4</v>
      </c>
      <c r="C134" s="10" t="n">
        <v>110.8</v>
      </c>
      <c r="D134" s="10" t="n">
        <v>93.5</v>
      </c>
    </row>
    <row r="135" customFormat="false" ht="14.4" hidden="false" customHeight="false" outlineLevel="0" collapsed="false">
      <c r="A135" s="7" t="n">
        <v>42566</v>
      </c>
      <c r="B135" s="10" t="n">
        <v>77.8</v>
      </c>
      <c r="C135" s="10" t="n">
        <v>109</v>
      </c>
      <c r="D135" s="10" t="n">
        <v>90</v>
      </c>
    </row>
    <row r="136" customFormat="false" ht="14.4" hidden="false" customHeight="false" outlineLevel="0" collapsed="false">
      <c r="A136" s="7" t="n">
        <v>42597</v>
      </c>
      <c r="B136" s="10" t="n">
        <v>78.7</v>
      </c>
      <c r="C136" s="10" t="n">
        <v>107</v>
      </c>
      <c r="D136" s="10" t="n">
        <v>89.8</v>
      </c>
    </row>
    <row r="137" customFormat="false" ht="14.4" hidden="false" customHeight="false" outlineLevel="0" collapsed="false">
      <c r="A137" s="7" t="n">
        <v>42628</v>
      </c>
      <c r="B137" s="10" t="n">
        <v>82.7</v>
      </c>
      <c r="C137" s="10" t="n">
        <v>104.2</v>
      </c>
      <c r="D137" s="10" t="n">
        <v>91.2</v>
      </c>
    </row>
    <row r="138" customFormat="false" ht="14.4" hidden="false" customHeight="false" outlineLevel="0" collapsed="false">
      <c r="A138" s="7" t="n">
        <v>42658</v>
      </c>
      <c r="B138" s="10" t="n">
        <v>76.8</v>
      </c>
      <c r="C138" s="10" t="n">
        <v>103.2</v>
      </c>
      <c r="D138" s="10" t="n">
        <v>87.2</v>
      </c>
    </row>
    <row r="139" customFormat="false" ht="14.4" hidden="false" customHeight="false" outlineLevel="0" collapsed="false">
      <c r="A139" s="7" t="n">
        <v>42689</v>
      </c>
      <c r="B139" s="10" t="n">
        <v>85.2</v>
      </c>
      <c r="C139" s="10" t="n">
        <v>107.3</v>
      </c>
      <c r="D139" s="10" t="n">
        <v>93.8</v>
      </c>
    </row>
    <row r="140" customFormat="false" ht="14.4" hidden="false" customHeight="false" outlineLevel="0" collapsed="false">
      <c r="A140" s="7" t="n">
        <v>42719</v>
      </c>
      <c r="B140" s="10" t="n">
        <v>89.5</v>
      </c>
      <c r="C140" s="10" t="n">
        <v>111.9</v>
      </c>
      <c r="D140" s="10" t="n">
        <v>98.2</v>
      </c>
    </row>
    <row r="141" customFormat="false" ht="14.4" hidden="false" customHeight="false" outlineLevel="0" collapsed="false">
      <c r="A141" s="7" t="n">
        <v>42750</v>
      </c>
      <c r="B141" s="10" t="n">
        <v>90.3</v>
      </c>
      <c r="C141" s="10" t="n">
        <v>111.3</v>
      </c>
      <c r="D141" s="10" t="n">
        <v>98.5</v>
      </c>
    </row>
    <row r="142" customFormat="false" ht="14.4" hidden="false" customHeight="false" outlineLevel="0" collapsed="false">
      <c r="A142" s="7" t="n">
        <v>42781</v>
      </c>
      <c r="B142" s="10" t="n">
        <v>86.5</v>
      </c>
      <c r="C142" s="10" t="n">
        <v>111.5</v>
      </c>
      <c r="D142" s="10" t="n">
        <v>96.3</v>
      </c>
    </row>
    <row r="143" customFormat="false" ht="14.4" hidden="false" customHeight="false" outlineLevel="0" collapsed="false">
      <c r="A143" s="7" t="n">
        <v>42809</v>
      </c>
      <c r="B143" s="10" t="n">
        <v>86.5</v>
      </c>
      <c r="C143" s="10" t="n">
        <v>113.2</v>
      </c>
      <c r="D143" s="10" t="n">
        <v>96.9</v>
      </c>
    </row>
    <row r="144" customFormat="false" ht="14.4" hidden="false" customHeight="false" outlineLevel="0" collapsed="false">
      <c r="A144" s="7" t="n">
        <v>42840</v>
      </c>
      <c r="B144" s="10" t="n">
        <v>87</v>
      </c>
      <c r="C144" s="10" t="n">
        <v>112.7</v>
      </c>
      <c r="D144" s="10" t="n">
        <v>97</v>
      </c>
    </row>
    <row r="145" customFormat="false" ht="14.4" hidden="false" customHeight="false" outlineLevel="0" collapsed="false">
      <c r="A145" s="7" t="n">
        <v>42870</v>
      </c>
      <c r="B145" s="10" t="n">
        <v>87.7</v>
      </c>
      <c r="C145" s="10" t="n">
        <v>111.7</v>
      </c>
      <c r="D145" s="10" t="n">
        <v>97.1</v>
      </c>
    </row>
    <row r="146" customFormat="false" ht="14.4" hidden="false" customHeight="false" outlineLevel="0" collapsed="false">
      <c r="A146" s="7" t="n">
        <v>42901</v>
      </c>
      <c r="B146" s="10" t="n">
        <v>83.8</v>
      </c>
      <c r="C146" s="10" t="n">
        <v>112.4</v>
      </c>
      <c r="D146" s="10" t="n">
        <v>95</v>
      </c>
    </row>
    <row r="147" customFormat="false" ht="14.4" hidden="false" customHeight="false" outlineLevel="0" collapsed="false">
      <c r="A147" s="7" t="n">
        <v>42931</v>
      </c>
      <c r="B147" s="10" t="n">
        <v>80.5</v>
      </c>
      <c r="C147" s="10" t="n">
        <v>113.4</v>
      </c>
      <c r="D147" s="10" t="n">
        <v>93.4</v>
      </c>
    </row>
    <row r="148" customFormat="false" ht="14.4" hidden="false" customHeight="false" outlineLevel="0" collapsed="false">
      <c r="A148" s="7" t="n">
        <v>42962</v>
      </c>
      <c r="B148" s="10" t="n">
        <v>87.7</v>
      </c>
      <c r="C148" s="10" t="n">
        <v>110.9</v>
      </c>
      <c r="D148" s="10" t="n">
        <v>96.8</v>
      </c>
    </row>
    <row r="149" customFormat="false" ht="14.4" hidden="false" customHeight="false" outlineLevel="0" collapsed="false">
      <c r="A149" s="7" t="n">
        <v>42993</v>
      </c>
      <c r="B149" s="10" t="n">
        <v>84.4</v>
      </c>
      <c r="C149" s="10" t="n">
        <v>111.7</v>
      </c>
      <c r="D149" s="10" t="n">
        <v>95.1</v>
      </c>
    </row>
    <row r="150" customFormat="false" ht="14.4" hidden="false" customHeight="false" outlineLevel="0" collapsed="false">
      <c r="A150" s="7" t="n">
        <v>43023</v>
      </c>
      <c r="B150" s="10" t="n">
        <v>90.5</v>
      </c>
      <c r="C150" s="10" t="n">
        <v>116.5</v>
      </c>
      <c r="D150" s="10" t="n">
        <v>100.7</v>
      </c>
    </row>
    <row r="151" customFormat="false" ht="14.4" hidden="false" customHeight="false" outlineLevel="0" collapsed="false">
      <c r="A151" s="7" t="n">
        <v>43054</v>
      </c>
      <c r="B151" s="10" t="n">
        <v>88.9</v>
      </c>
      <c r="C151" s="10" t="n">
        <v>113.5</v>
      </c>
      <c r="D151" s="10" t="n">
        <v>98.5</v>
      </c>
    </row>
    <row r="152" customFormat="false" ht="14.4" hidden="false" customHeight="false" outlineLevel="0" collapsed="false">
      <c r="A152" s="7" t="n">
        <v>43084</v>
      </c>
      <c r="B152" s="10" t="n">
        <v>84.3</v>
      </c>
      <c r="C152" s="10" t="n">
        <v>113.8</v>
      </c>
      <c r="D152" s="10" t="n">
        <v>95.9</v>
      </c>
    </row>
    <row r="153" customFormat="false" ht="14.4" hidden="false" customHeight="false" outlineLevel="0" collapsed="false">
      <c r="A153" s="7" t="n">
        <v>43115</v>
      </c>
      <c r="B153" s="10" t="n">
        <v>86.3</v>
      </c>
      <c r="C153" s="10" t="n">
        <v>110.5</v>
      </c>
      <c r="D153" s="10" t="n">
        <v>95.7</v>
      </c>
    </row>
    <row r="154" customFormat="false" ht="14.4" hidden="false" customHeight="false" outlineLevel="0" collapsed="false">
      <c r="A154" s="7" t="n">
        <v>43146</v>
      </c>
      <c r="B154" s="10" t="n">
        <v>90</v>
      </c>
      <c r="C154" s="10" t="n">
        <v>114.9</v>
      </c>
      <c r="D154" s="10" t="n">
        <v>99.7</v>
      </c>
    </row>
    <row r="155" customFormat="false" ht="14.4" hidden="false" customHeight="false" outlineLevel="0" collapsed="false">
      <c r="A155" s="7" t="n">
        <v>43174</v>
      </c>
      <c r="B155" s="10" t="n">
        <v>88.8</v>
      </c>
      <c r="C155" s="10" t="n">
        <v>121.2</v>
      </c>
      <c r="D155" s="10" t="n">
        <v>101.4</v>
      </c>
    </row>
    <row r="156" customFormat="false" ht="14.4" hidden="false" customHeight="false" outlineLevel="0" collapsed="false">
      <c r="A156" s="7" t="n">
        <v>43205</v>
      </c>
      <c r="B156" s="10" t="n">
        <v>88.4</v>
      </c>
      <c r="C156" s="10" t="n">
        <v>114.9</v>
      </c>
      <c r="D156" s="10" t="n">
        <v>98.8</v>
      </c>
    </row>
    <row r="157" customFormat="false" ht="14.4" hidden="false" customHeight="false" outlineLevel="0" collapsed="false">
      <c r="A157" s="7" t="n">
        <v>43235</v>
      </c>
      <c r="B157" s="10" t="n">
        <v>89.1</v>
      </c>
      <c r="C157" s="10" t="n">
        <v>111.8</v>
      </c>
      <c r="D157" s="10" t="n">
        <v>98</v>
      </c>
    </row>
    <row r="158" customFormat="false" ht="14.4" hidden="false" customHeight="false" outlineLevel="0" collapsed="false">
      <c r="A158" s="7" t="n">
        <v>43266</v>
      </c>
      <c r="B158" s="10" t="n">
        <v>86.3</v>
      </c>
      <c r="C158" s="10" t="n">
        <v>116.5</v>
      </c>
      <c r="D158" s="10" t="n">
        <v>98.2</v>
      </c>
    </row>
    <row r="159" customFormat="false" ht="14.4" hidden="false" customHeight="false" outlineLevel="0" collapsed="false">
      <c r="A159" s="7" t="n">
        <v>43296</v>
      </c>
      <c r="B159" s="10" t="n">
        <v>87.3</v>
      </c>
      <c r="C159" s="10" t="n">
        <v>114.4</v>
      </c>
      <c r="D159" s="10" t="n">
        <v>97.9</v>
      </c>
    </row>
    <row r="160" customFormat="false" ht="14.4" hidden="false" customHeight="false" outlineLevel="0" collapsed="false">
      <c r="A160" s="7" t="n">
        <v>43327</v>
      </c>
      <c r="B160" s="10" t="n">
        <v>87.1</v>
      </c>
      <c r="C160" s="10" t="n">
        <v>110.3</v>
      </c>
      <c r="D160" s="10" t="n">
        <v>96.2</v>
      </c>
    </row>
    <row r="161" customFormat="false" ht="14.4" hidden="false" customHeight="false" outlineLevel="0" collapsed="false">
      <c r="A161" s="7" t="n">
        <v>43358</v>
      </c>
      <c r="B161" s="10" t="n">
        <v>90.5</v>
      </c>
      <c r="C161" s="10" t="n">
        <v>115.2</v>
      </c>
      <c r="D161" s="10" t="n">
        <v>100.1</v>
      </c>
    </row>
    <row r="162" customFormat="false" ht="14.4" hidden="false" customHeight="false" outlineLevel="0" collapsed="false">
      <c r="A162" s="7" t="n">
        <v>43388</v>
      </c>
      <c r="B162" s="10" t="n">
        <v>89.3</v>
      </c>
      <c r="C162" s="10" t="n">
        <v>113.1</v>
      </c>
      <c r="D162" s="10" t="n">
        <v>98.6</v>
      </c>
    </row>
    <row r="163" customFormat="false" ht="14.4" hidden="false" customHeight="false" outlineLevel="0" collapsed="false">
      <c r="A163" s="7" t="n">
        <v>43419</v>
      </c>
      <c r="B163" s="10" t="n">
        <v>88.1</v>
      </c>
      <c r="C163" s="10" t="n">
        <v>112.3</v>
      </c>
      <c r="D163" s="10" t="n">
        <v>97.5</v>
      </c>
    </row>
    <row r="164" customFormat="false" ht="14.4" hidden="false" customHeight="false" outlineLevel="0" collapsed="false">
      <c r="A164" s="7" t="n">
        <v>43449</v>
      </c>
      <c r="B164" s="10" t="n">
        <v>87</v>
      </c>
      <c r="C164" s="10" t="n">
        <v>116.1</v>
      </c>
      <c r="D164" s="10" t="n">
        <v>98.3</v>
      </c>
    </row>
    <row r="165" customFormat="false" ht="14.4" hidden="false" customHeight="false" outlineLevel="0" collapsed="false">
      <c r="A165" s="7" t="n">
        <v>43480</v>
      </c>
      <c r="B165" s="10" t="n">
        <v>79.9</v>
      </c>
      <c r="C165" s="10" t="n">
        <v>108.8</v>
      </c>
      <c r="D165" s="10" t="n">
        <v>91.2</v>
      </c>
    </row>
    <row r="166" customFormat="false" ht="14.4" hidden="false" customHeight="false" outlineLevel="0" collapsed="false">
      <c r="A166" s="7" t="n">
        <v>43511</v>
      </c>
      <c r="B166" s="10" t="n">
        <v>84.4</v>
      </c>
      <c r="C166" s="10" t="n">
        <v>108.5</v>
      </c>
      <c r="D166" s="10" t="n">
        <v>93.8</v>
      </c>
    </row>
    <row r="167" customFormat="false" ht="14.4" hidden="false" customHeight="false" outlineLevel="0" collapsed="false">
      <c r="A167" s="7" t="n">
        <v>43539</v>
      </c>
      <c r="B167" s="10" t="n">
        <v>88.8</v>
      </c>
      <c r="C167" s="10" t="n">
        <v>113.3</v>
      </c>
      <c r="D167" s="10" t="n">
        <v>98.4</v>
      </c>
    </row>
    <row r="168" customFormat="false" ht="14.4" hidden="false" customHeight="false" outlineLevel="0" collapsed="false">
      <c r="A168" s="7" t="n">
        <v>43570</v>
      </c>
      <c r="B168" s="10" t="n">
        <v>87.4</v>
      </c>
      <c r="C168" s="10" t="n">
        <v>112.3</v>
      </c>
      <c r="D168" s="10" t="n">
        <v>97.2</v>
      </c>
    </row>
    <row r="169" customFormat="false" ht="14.4" hidden="false" customHeight="false" outlineLevel="0" collapsed="false">
      <c r="A169" s="7" t="n">
        <v>43600</v>
      </c>
      <c r="B169" s="10" t="n">
        <v>93.5</v>
      </c>
      <c r="C169" s="10" t="n">
        <v>110</v>
      </c>
      <c r="D169" s="10" t="n">
        <v>100</v>
      </c>
    </row>
    <row r="170" customFormat="false" ht="14.4" hidden="false" customHeight="false" outlineLevel="0" collapsed="false">
      <c r="A170" s="7" t="n">
        <v>43631</v>
      </c>
      <c r="B170" s="10" t="n">
        <v>89.3</v>
      </c>
      <c r="C170" s="10" t="n">
        <v>111.9</v>
      </c>
      <c r="D170" s="10" t="n">
        <v>98.2</v>
      </c>
    </row>
    <row r="171" customFormat="false" ht="14.4" hidden="false" customHeight="false" outlineLevel="0" collapsed="false">
      <c r="A171" s="7" t="n">
        <v>43661</v>
      </c>
      <c r="B171" s="10" t="n">
        <v>90.5</v>
      </c>
      <c r="C171" s="10" t="n">
        <v>110.7</v>
      </c>
      <c r="D171" s="10" t="n">
        <v>98.4</v>
      </c>
    </row>
    <row r="172" customFormat="false" ht="14.4" hidden="false" customHeight="false" outlineLevel="0" collapsed="false">
      <c r="A172" s="7" t="n">
        <v>43692</v>
      </c>
      <c r="B172" s="10" t="n">
        <v>79.9</v>
      </c>
      <c r="C172" s="10" t="n">
        <v>105.3</v>
      </c>
      <c r="D172" s="10" t="n">
        <v>89.8</v>
      </c>
    </row>
    <row r="173" customFormat="false" ht="14.4" hidden="false" customHeight="false" outlineLevel="0" collapsed="false">
      <c r="A173" s="7" t="n">
        <v>43723</v>
      </c>
      <c r="B173" s="10" t="n">
        <v>83.4</v>
      </c>
      <c r="C173" s="10" t="n">
        <v>108.5</v>
      </c>
      <c r="D173" s="10" t="n">
        <v>93.2</v>
      </c>
    </row>
    <row r="174" customFormat="false" ht="14.4" hidden="false" customHeight="false" outlineLevel="0" collapsed="false">
      <c r="A174" s="7" t="n">
        <v>43753</v>
      </c>
      <c r="B174" s="10" t="n">
        <v>84.2</v>
      </c>
      <c r="C174" s="10" t="n">
        <v>113.2</v>
      </c>
      <c r="D174" s="10" t="n">
        <v>95.5</v>
      </c>
    </row>
    <row r="175" customFormat="false" ht="14.4" hidden="false" customHeight="false" outlineLevel="0" collapsed="false">
      <c r="A175" s="7" t="n">
        <v>43784</v>
      </c>
      <c r="B175" s="10" t="n">
        <v>87.3</v>
      </c>
      <c r="C175" s="10" t="n">
        <v>111.6</v>
      </c>
      <c r="D175" s="10" t="n">
        <v>96.8</v>
      </c>
    </row>
    <row r="176" customFormat="false" ht="14.4" hidden="false" customHeight="false" outlineLevel="0" collapsed="false">
      <c r="A176" s="7" t="n">
        <v>43814</v>
      </c>
      <c r="B176" s="10" t="n">
        <v>88.9</v>
      </c>
      <c r="C176" s="10" t="n">
        <v>115.5</v>
      </c>
      <c r="D176" s="10" t="n">
        <v>99.3</v>
      </c>
    </row>
    <row r="177" customFormat="false" ht="14.4" hidden="false" customHeight="false" outlineLevel="0" collapsed="false">
      <c r="A177" s="7" t="n">
        <v>43845</v>
      </c>
      <c r="B177" s="10" t="n">
        <v>90.5</v>
      </c>
      <c r="C177" s="10" t="n">
        <v>114.4</v>
      </c>
      <c r="D177" s="10" t="n">
        <v>99.8</v>
      </c>
    </row>
    <row r="178" customFormat="false" ht="14.4" hidden="false" customHeight="false" outlineLevel="0" collapsed="false">
      <c r="A178" s="7" t="n">
        <v>43876</v>
      </c>
      <c r="B178" s="10" t="n">
        <v>92.1</v>
      </c>
      <c r="C178" s="10" t="n">
        <v>114.8</v>
      </c>
      <c r="D178" s="10" t="n">
        <v>101</v>
      </c>
    </row>
    <row r="179" customFormat="false" ht="14.4" hidden="false" customHeight="false" outlineLevel="0" collapsed="false">
      <c r="A179" s="7" t="n">
        <v>43905</v>
      </c>
      <c r="B179" s="10" t="n">
        <v>79.7</v>
      </c>
      <c r="C179" s="10" t="n">
        <v>103.7</v>
      </c>
      <c r="D179" s="10" t="n">
        <v>89.1</v>
      </c>
    </row>
    <row r="180" customFormat="false" ht="14.4" hidden="false" customHeight="false" outlineLevel="0" collapsed="false">
      <c r="A180" s="10"/>
      <c r="B180" s="10"/>
      <c r="C180" s="10"/>
      <c r="D180" s="10"/>
    </row>
    <row r="181" customFormat="false" ht="14.4" hidden="false" customHeight="false" outlineLevel="0" collapsed="false">
      <c r="A181" s="10"/>
      <c r="B181" s="10"/>
      <c r="C181" s="10"/>
      <c r="D181" s="10"/>
    </row>
    <row r="182" customFormat="false" ht="14.4" hidden="false" customHeight="false" outlineLevel="0" collapsed="false">
      <c r="A182" s="10"/>
      <c r="B182" s="10"/>
      <c r="C182" s="10"/>
      <c r="D182" s="10"/>
    </row>
    <row r="183" customFormat="false" ht="14.4" hidden="false" customHeight="false" outlineLevel="0" collapsed="false">
      <c r="A183" s="10"/>
      <c r="B183" s="10"/>
      <c r="C183" s="10"/>
      <c r="D183" s="10"/>
    </row>
    <row r="184" customFormat="false" ht="14.4" hidden="false" customHeight="false" outlineLevel="0" collapsed="false">
      <c r="A184" s="10"/>
      <c r="B184" s="10"/>
      <c r="C184" s="10"/>
      <c r="D184" s="10"/>
    </row>
    <row r="185" customFormat="false" ht="14.4" hidden="false" customHeight="false" outlineLevel="0" collapsed="false">
      <c r="A185" s="10"/>
      <c r="B185" s="10"/>
      <c r="C185" s="10"/>
      <c r="D185" s="10"/>
    </row>
    <row r="186" customFormat="false" ht="14.4" hidden="false" customHeight="false" outlineLevel="0" collapsed="false">
      <c r="A186" s="10"/>
      <c r="B186" s="10"/>
      <c r="C186" s="10"/>
      <c r="D186" s="10"/>
    </row>
    <row r="187" customFormat="false" ht="14.4" hidden="false" customHeight="false" outlineLevel="0" collapsed="false">
      <c r="A187" s="10"/>
      <c r="B187" s="10"/>
      <c r="C187" s="10"/>
      <c r="D187" s="10"/>
    </row>
    <row r="188" customFormat="false" ht="14.4" hidden="false" customHeight="false" outlineLevel="0" collapsed="false">
      <c r="A188" s="10"/>
      <c r="B188" s="10"/>
      <c r="C188" s="10"/>
      <c r="D188" s="10"/>
    </row>
    <row r="189" customFormat="false" ht="14.4" hidden="false" customHeight="false" outlineLevel="0" collapsed="false">
      <c r="A189" s="10"/>
      <c r="B189" s="10"/>
      <c r="C189" s="10"/>
      <c r="D189" s="10"/>
    </row>
    <row r="190" customFormat="false" ht="14.4" hidden="false" customHeight="false" outlineLevel="0" collapsed="false">
      <c r="A190" s="10"/>
      <c r="B190" s="10"/>
      <c r="C190" s="10"/>
      <c r="D190" s="10"/>
    </row>
    <row r="191" customFormat="false" ht="14.4" hidden="false" customHeight="false" outlineLevel="0" collapsed="false">
      <c r="A191" s="10"/>
      <c r="B191" s="10"/>
      <c r="C191" s="10"/>
      <c r="D191" s="10"/>
    </row>
    <row r="192" customFormat="false" ht="14.4" hidden="false" customHeight="false" outlineLevel="0" collapsed="false">
      <c r="A192" s="10"/>
      <c r="B192" s="10"/>
      <c r="C192" s="10"/>
      <c r="D192" s="10"/>
    </row>
    <row r="193" customFormat="false" ht="14.4" hidden="false" customHeight="false" outlineLevel="0" collapsed="false">
      <c r="A193" s="10"/>
      <c r="B193" s="10"/>
      <c r="C193" s="10"/>
      <c r="D193" s="10"/>
    </row>
    <row r="194" customFormat="false" ht="14.4" hidden="false" customHeight="false" outlineLevel="0" collapsed="false">
      <c r="A194" s="10"/>
      <c r="B194" s="10"/>
      <c r="C194" s="10"/>
      <c r="D194" s="10"/>
    </row>
    <row r="195" customFormat="false" ht="14.4" hidden="false" customHeight="false" outlineLevel="0" collapsed="false">
      <c r="A195" s="10"/>
      <c r="B195" s="10"/>
      <c r="C195" s="10"/>
      <c r="D195" s="10"/>
    </row>
    <row r="196" customFormat="false" ht="14.4" hidden="false" customHeight="false" outlineLevel="0" collapsed="false">
      <c r="A196" s="10"/>
      <c r="B196" s="10"/>
      <c r="C196" s="10"/>
      <c r="D196" s="10"/>
    </row>
    <row r="197" customFormat="false" ht="14.4" hidden="false" customHeight="false" outlineLevel="0" collapsed="false">
      <c r="A197" s="10"/>
      <c r="B197" s="10"/>
      <c r="C197" s="10"/>
      <c r="D197" s="10"/>
    </row>
    <row r="198" customFormat="false" ht="14.4" hidden="false" customHeight="false" outlineLevel="0" collapsed="false">
      <c r="A198" s="10"/>
      <c r="B198" s="10"/>
      <c r="C198" s="10"/>
      <c r="D198" s="10"/>
    </row>
    <row r="199" customFormat="false" ht="14.4" hidden="false" customHeight="false" outlineLevel="0" collapsed="false">
      <c r="A199" s="10"/>
      <c r="B199" s="10"/>
      <c r="C199" s="10"/>
      <c r="D199" s="10"/>
    </row>
    <row r="200" customFormat="false" ht="14.4" hidden="false" customHeight="false" outlineLevel="0" collapsed="false">
      <c r="A200" s="10"/>
      <c r="B200" s="10"/>
      <c r="C200" s="10"/>
      <c r="D200" s="10"/>
    </row>
    <row r="201" customFormat="false" ht="14.4" hidden="false" customHeight="false" outlineLevel="0" collapsed="false">
      <c r="A201" s="10"/>
      <c r="B201" s="10"/>
      <c r="C201" s="10"/>
      <c r="D201" s="10"/>
    </row>
    <row r="202" customFormat="false" ht="14.4" hidden="false" customHeight="false" outlineLevel="0" collapsed="false">
      <c r="A202" s="10"/>
      <c r="B202" s="10"/>
      <c r="C202" s="10"/>
      <c r="D202" s="10"/>
    </row>
    <row r="203" customFormat="false" ht="14.4" hidden="false" customHeight="false" outlineLevel="0" collapsed="false">
      <c r="A203" s="10"/>
      <c r="B203" s="10"/>
      <c r="C203" s="10"/>
      <c r="D203" s="10"/>
    </row>
    <row r="204" customFormat="false" ht="14.4" hidden="false" customHeight="false" outlineLevel="0" collapsed="false">
      <c r="A204" s="10"/>
      <c r="B204" s="10"/>
      <c r="C204" s="10"/>
      <c r="D204" s="10"/>
    </row>
    <row r="205" customFormat="false" ht="14.4" hidden="false" customHeight="false" outlineLevel="0" collapsed="false">
      <c r="A205" s="10"/>
      <c r="B205" s="10"/>
      <c r="C205" s="10"/>
      <c r="D205" s="10"/>
    </row>
    <row r="206" customFormat="false" ht="14.4" hidden="false" customHeight="false" outlineLevel="0" collapsed="false">
      <c r="A206" s="10"/>
      <c r="B206" s="10"/>
      <c r="C206" s="10"/>
      <c r="D206" s="10"/>
    </row>
    <row r="207" customFormat="false" ht="14.4" hidden="false" customHeight="false" outlineLevel="0" collapsed="false">
      <c r="A207" s="10"/>
      <c r="B207" s="10"/>
      <c r="C207" s="10"/>
      <c r="D207" s="10"/>
    </row>
    <row r="208" customFormat="false" ht="14.4" hidden="false" customHeight="false" outlineLevel="0" collapsed="false">
      <c r="A208" s="10"/>
      <c r="B208" s="10"/>
      <c r="C208" s="10"/>
      <c r="D208" s="10"/>
    </row>
    <row r="209" customFormat="false" ht="14.4" hidden="false" customHeight="false" outlineLevel="0" collapsed="false">
      <c r="A209" s="10"/>
      <c r="B209" s="10"/>
      <c r="C209" s="10"/>
      <c r="D209" s="10"/>
    </row>
    <row r="210" customFormat="false" ht="14.4" hidden="false" customHeight="false" outlineLevel="0" collapsed="false">
      <c r="A210" s="10"/>
      <c r="B210" s="10"/>
      <c r="C210" s="10"/>
      <c r="D210" s="10"/>
    </row>
    <row r="211" customFormat="false" ht="14.4" hidden="false" customHeight="false" outlineLevel="0" collapsed="false">
      <c r="A211" s="10"/>
      <c r="B211" s="10"/>
      <c r="C211" s="10"/>
      <c r="D211" s="10"/>
    </row>
    <row r="212" customFormat="false" ht="14.4" hidden="false" customHeight="false" outlineLevel="0" collapsed="false">
      <c r="A212" s="10"/>
      <c r="B212" s="10"/>
      <c r="C212" s="10"/>
      <c r="D212" s="10"/>
    </row>
    <row r="213" customFormat="false" ht="14.4" hidden="false" customHeight="false" outlineLevel="0" collapsed="false">
      <c r="A213" s="10"/>
      <c r="B213" s="10"/>
      <c r="C213" s="10"/>
      <c r="D213" s="10"/>
    </row>
    <row r="214" customFormat="false" ht="14.4" hidden="false" customHeight="false" outlineLevel="0" collapsed="false">
      <c r="A214" s="10"/>
      <c r="B214" s="10"/>
      <c r="C214" s="10"/>
      <c r="D214" s="10"/>
    </row>
    <row r="215" customFormat="false" ht="14.4" hidden="false" customHeight="false" outlineLevel="0" collapsed="false">
      <c r="A215" s="10"/>
      <c r="B215" s="10"/>
      <c r="C215" s="10"/>
      <c r="D215" s="10"/>
    </row>
    <row r="216" customFormat="false" ht="14.4" hidden="false" customHeight="false" outlineLevel="0" collapsed="false">
      <c r="A216" s="10"/>
      <c r="B216" s="10"/>
      <c r="C216" s="10"/>
      <c r="D216" s="10"/>
    </row>
    <row r="217" customFormat="false" ht="14.4" hidden="false" customHeight="false" outlineLevel="0" collapsed="false">
      <c r="A217" s="10"/>
      <c r="B217" s="10"/>
      <c r="C217" s="10"/>
      <c r="D217" s="10"/>
    </row>
    <row r="218" customFormat="false" ht="14.4" hidden="false" customHeight="false" outlineLevel="0" collapsed="false">
      <c r="A218" s="10"/>
      <c r="B218" s="10"/>
      <c r="C218" s="10"/>
      <c r="D218" s="10"/>
    </row>
    <row r="219" customFormat="false" ht="14.4" hidden="false" customHeight="false" outlineLevel="0" collapsed="false">
      <c r="A219" s="10"/>
      <c r="B219" s="10"/>
      <c r="C219" s="10"/>
      <c r="D219" s="10"/>
    </row>
    <row r="220" customFormat="false" ht="14.4" hidden="false" customHeight="false" outlineLevel="0" collapsed="false">
      <c r="A220" s="10"/>
      <c r="B220" s="10"/>
      <c r="C220" s="10"/>
      <c r="D220" s="10"/>
    </row>
    <row r="221" customFormat="false" ht="14.4" hidden="false" customHeight="false" outlineLevel="0" collapsed="false">
      <c r="A221" s="10"/>
      <c r="B221" s="10"/>
      <c r="C221" s="10"/>
      <c r="D221" s="10"/>
    </row>
    <row r="222" customFormat="false" ht="14.4" hidden="false" customHeight="false" outlineLevel="0" collapsed="false">
      <c r="A222" s="10"/>
      <c r="B222" s="10"/>
      <c r="C222" s="10"/>
      <c r="D222" s="10"/>
    </row>
    <row r="223" customFormat="false" ht="14.4" hidden="false" customHeight="false" outlineLevel="0" collapsed="false">
      <c r="A223" s="10"/>
      <c r="B223" s="10"/>
      <c r="C223" s="10"/>
      <c r="D223" s="10"/>
    </row>
    <row r="224" customFormat="false" ht="14.4" hidden="false" customHeight="false" outlineLevel="0" collapsed="false">
      <c r="A224" s="10"/>
      <c r="B224" s="10"/>
      <c r="C224" s="10"/>
      <c r="D224" s="10"/>
    </row>
    <row r="225" customFormat="false" ht="14.4" hidden="false" customHeight="false" outlineLevel="0" collapsed="false">
      <c r="A225" s="10"/>
      <c r="B225" s="10"/>
      <c r="C225" s="10"/>
      <c r="D225" s="10"/>
    </row>
    <row r="226" customFormat="false" ht="14.4" hidden="false" customHeight="false" outlineLevel="0" collapsed="false">
      <c r="A226" s="10"/>
      <c r="B226" s="10"/>
      <c r="C226" s="10"/>
      <c r="D226" s="10"/>
    </row>
    <row r="227" customFormat="false" ht="14.4" hidden="false" customHeight="false" outlineLevel="0" collapsed="false">
      <c r="A227" s="10"/>
      <c r="B227" s="10"/>
      <c r="C227" s="10"/>
      <c r="D227" s="10"/>
    </row>
    <row r="228" customFormat="false" ht="14.4" hidden="false" customHeight="false" outlineLevel="0" collapsed="false">
      <c r="A228" s="10"/>
      <c r="B228" s="10"/>
      <c r="C228" s="10"/>
      <c r="D228" s="10"/>
    </row>
    <row r="229" customFormat="false" ht="14.4" hidden="false" customHeight="false" outlineLevel="0" collapsed="false">
      <c r="A229" s="10"/>
      <c r="B229" s="10"/>
      <c r="C229" s="10"/>
      <c r="D229" s="10"/>
    </row>
    <row r="230" customFormat="false" ht="14.4" hidden="false" customHeight="false" outlineLevel="0" collapsed="false">
      <c r="A230" s="10"/>
      <c r="B230" s="10"/>
      <c r="C230" s="10"/>
      <c r="D230" s="10"/>
    </row>
    <row r="231" customFormat="false" ht="14.4" hidden="false" customHeight="false" outlineLevel="0" collapsed="false">
      <c r="A231" s="10"/>
      <c r="B231" s="10"/>
      <c r="C231" s="10"/>
      <c r="D231" s="10"/>
    </row>
    <row r="232" customFormat="false" ht="14.4" hidden="false" customHeight="false" outlineLevel="0" collapsed="false">
      <c r="A232" s="10"/>
      <c r="B232" s="10"/>
      <c r="C232" s="10"/>
      <c r="D232" s="10"/>
    </row>
    <row r="233" customFormat="false" ht="14.4" hidden="false" customHeight="false" outlineLevel="0" collapsed="false">
      <c r="A233" s="10"/>
      <c r="B233" s="10"/>
      <c r="C233" s="10"/>
      <c r="D233" s="10"/>
    </row>
    <row r="234" customFormat="false" ht="14.4" hidden="false" customHeight="false" outlineLevel="0" collapsed="false">
      <c r="A234" s="10"/>
      <c r="B234" s="10"/>
      <c r="C234" s="10"/>
      <c r="D234" s="10"/>
    </row>
    <row r="235" customFormat="false" ht="14.4" hidden="false" customHeight="false" outlineLevel="0" collapsed="false">
      <c r="A235" s="10"/>
      <c r="B235" s="10"/>
      <c r="C235" s="10"/>
      <c r="D235" s="10"/>
    </row>
    <row r="236" customFormat="false" ht="14.4" hidden="false" customHeight="false" outlineLevel="0" collapsed="false">
      <c r="A236" s="10"/>
      <c r="B236" s="10"/>
      <c r="C236" s="10"/>
      <c r="D236" s="10"/>
    </row>
    <row r="237" customFormat="false" ht="14.4" hidden="false" customHeight="false" outlineLevel="0" collapsed="false">
      <c r="A237" s="10"/>
      <c r="B237" s="10"/>
      <c r="C237" s="10"/>
      <c r="D237" s="10"/>
    </row>
    <row r="238" customFormat="false" ht="14.4" hidden="false" customHeight="false" outlineLevel="0" collapsed="false">
      <c r="A238" s="10"/>
      <c r="B238" s="10"/>
      <c r="C238" s="10"/>
      <c r="D238" s="10"/>
    </row>
    <row r="239" customFormat="false" ht="14.4" hidden="false" customHeight="false" outlineLevel="0" collapsed="false">
      <c r="A239" s="10"/>
      <c r="B239" s="10"/>
      <c r="C239" s="10"/>
      <c r="D239" s="10"/>
    </row>
    <row r="240" customFormat="false" ht="14.4" hidden="false" customHeight="false" outlineLevel="0" collapsed="false">
      <c r="A240" s="10"/>
      <c r="B240" s="10"/>
      <c r="C240" s="10"/>
      <c r="D240" s="10"/>
    </row>
    <row r="241" customFormat="false" ht="14.4" hidden="false" customHeight="false" outlineLevel="0" collapsed="false">
      <c r="A241" s="10"/>
      <c r="B241" s="10"/>
      <c r="C241" s="10"/>
      <c r="D241" s="10"/>
    </row>
    <row r="242" customFormat="false" ht="14.4" hidden="false" customHeight="false" outlineLevel="0" collapsed="false">
      <c r="A242" s="10"/>
      <c r="B242" s="10"/>
      <c r="C242" s="10"/>
      <c r="D242" s="10"/>
    </row>
    <row r="243" customFormat="false" ht="14.4" hidden="false" customHeight="false" outlineLevel="0" collapsed="false">
      <c r="A243" s="10"/>
      <c r="B243" s="10"/>
      <c r="C243" s="10"/>
      <c r="D243" s="10"/>
    </row>
    <row r="244" customFormat="false" ht="14.4" hidden="false" customHeight="false" outlineLevel="0" collapsed="false">
      <c r="A244" s="10"/>
      <c r="B244" s="10"/>
      <c r="C244" s="10"/>
      <c r="D244" s="10"/>
    </row>
  </sheetData>
  <dataValidations count="1">
    <dataValidation allowBlank="true" operator="between" prompt="$A$1:$D$179" promptTitle="TRAFO" showDropDown="false" showErrorMessage="true" showInputMessage="fals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" activeCellId="0" sqref="D2"/>
    </sheetView>
  </sheetViews>
  <sheetFormatPr defaultColWidth="10.6875" defaultRowHeight="14.4" zeroHeight="false" outlineLevelRow="0" outlineLevelCol="0"/>
  <cols>
    <col collapsed="false" customWidth="true" hidden="false" outlineLevel="0" max="2" min="2" style="0" width="59.89"/>
    <col collapsed="false" customWidth="true" hidden="false" outlineLevel="0" max="3" min="3" style="0" width="56.66"/>
    <col collapsed="false" customWidth="true" hidden="false" outlineLevel="0" max="4" min="4" style="0" width="15.78"/>
  </cols>
  <sheetData>
    <row r="1" customFormat="false" ht="14.4" hidden="false" customHeight="false" outlineLevel="0" collapsed="false">
      <c r="B1" s="0" t="s">
        <v>4581</v>
      </c>
      <c r="C1" s="0" t="s">
        <v>4582</v>
      </c>
      <c r="D1" s="2" t="s">
        <v>4583</v>
      </c>
    </row>
    <row r="2" customFormat="false" ht="14.4" hidden="false" customHeight="false" outlineLevel="0" collapsed="false">
      <c r="A2" s="6" t="e">
        <f aca="false" t="array" ref="A2:A2">_xll.thomson.reuters.afospreadsheetformulas.dsgrid("USPMCHBB,USPMCUBB"," ","2001-01-01","TIME","D","RowHeader=true;ColHeader=true;DispSeriesDescription=false;YearlyTSFormat=false;QuarterlyTSFormat=false","")</f>
        <v>#NAME?</v>
      </c>
      <c r="B2" s="8" t="s">
        <v>4584</v>
      </c>
      <c r="C2" s="8" t="s">
        <v>4585</v>
      </c>
    </row>
    <row r="3" customFormat="false" ht="14.4" hidden="false" customHeight="false" outlineLevel="0" collapsed="false">
      <c r="A3" s="7" t="n">
        <v>36906</v>
      </c>
      <c r="B3" s="10" t="n">
        <v>42</v>
      </c>
      <c r="C3" s="10" t="n">
        <v>40.1</v>
      </c>
    </row>
    <row r="4" customFormat="false" ht="14.4" hidden="false" customHeight="false" outlineLevel="0" collapsed="false">
      <c r="A4" s="7" t="n">
        <v>36937</v>
      </c>
      <c r="B4" s="10" t="n">
        <v>41.4</v>
      </c>
      <c r="C4" s="10" t="n">
        <v>42.4</v>
      </c>
    </row>
    <row r="5" customFormat="false" ht="14.4" hidden="false" customHeight="false" outlineLevel="0" collapsed="false">
      <c r="A5" s="7" t="n">
        <v>36965</v>
      </c>
      <c r="B5" s="10" t="n">
        <v>35.4</v>
      </c>
      <c r="C5" s="10" t="n">
        <v>36.3</v>
      </c>
    </row>
    <row r="6" customFormat="false" ht="14.4" hidden="false" customHeight="false" outlineLevel="0" collapsed="false">
      <c r="A6" s="7" t="n">
        <v>36996</v>
      </c>
      <c r="B6" s="10" t="n">
        <v>39.5</v>
      </c>
      <c r="C6" s="10" t="n">
        <v>41.6</v>
      </c>
    </row>
    <row r="7" customFormat="false" ht="14.4" hidden="false" customHeight="false" outlineLevel="0" collapsed="false">
      <c r="A7" s="7" t="n">
        <v>37026</v>
      </c>
      <c r="B7" s="10" t="n">
        <v>37.5</v>
      </c>
      <c r="C7" s="10" t="n">
        <v>38.2</v>
      </c>
    </row>
    <row r="8" customFormat="false" ht="14.4" hidden="false" customHeight="false" outlineLevel="0" collapsed="false">
      <c r="A8" s="7" t="n">
        <v>37057</v>
      </c>
      <c r="B8" s="10" t="n">
        <v>41.6</v>
      </c>
      <c r="C8" s="10" t="n">
        <v>44.1</v>
      </c>
    </row>
    <row r="9" customFormat="false" ht="14.4" hidden="false" customHeight="false" outlineLevel="0" collapsed="false">
      <c r="A9" s="7" t="n">
        <v>37087</v>
      </c>
      <c r="B9" s="10" t="n">
        <v>39.3</v>
      </c>
      <c r="C9" s="10" t="n">
        <v>38.8</v>
      </c>
    </row>
    <row r="10" customFormat="false" ht="14.4" hidden="false" customHeight="false" outlineLevel="0" collapsed="false">
      <c r="A10" s="7" t="n">
        <v>37118</v>
      </c>
      <c r="B10" s="10" t="n">
        <v>43</v>
      </c>
      <c r="C10" s="10" t="n">
        <v>43.4</v>
      </c>
    </row>
    <row r="11" customFormat="false" ht="14.4" hidden="false" customHeight="false" outlineLevel="0" collapsed="false">
      <c r="A11" s="7" t="n">
        <v>37149</v>
      </c>
      <c r="B11" s="10" t="n">
        <v>47</v>
      </c>
      <c r="C11" s="10" t="n">
        <v>48.6</v>
      </c>
    </row>
    <row r="12" customFormat="false" ht="14.4" hidden="false" customHeight="false" outlineLevel="0" collapsed="false">
      <c r="A12" s="7" t="n">
        <v>37179</v>
      </c>
      <c r="B12" s="10" t="n">
        <v>44.8</v>
      </c>
      <c r="C12" s="10" t="n">
        <v>43.6</v>
      </c>
    </row>
    <row r="13" customFormat="false" ht="14.4" hidden="false" customHeight="false" outlineLevel="0" collapsed="false">
      <c r="A13" s="7" t="n">
        <v>37210</v>
      </c>
      <c r="B13" s="10" t="n">
        <v>42.6</v>
      </c>
      <c r="C13" s="10" t="n">
        <v>39.9</v>
      </c>
    </row>
    <row r="14" customFormat="false" ht="14.4" hidden="false" customHeight="false" outlineLevel="0" collapsed="false">
      <c r="A14" s="7" t="n">
        <v>37240</v>
      </c>
      <c r="B14" s="10" t="n">
        <v>42.7</v>
      </c>
      <c r="C14" s="10" t="n">
        <v>39.6</v>
      </c>
    </row>
    <row r="15" customFormat="false" ht="14.4" hidden="false" customHeight="false" outlineLevel="0" collapsed="false">
      <c r="A15" s="7" t="n">
        <v>37271</v>
      </c>
      <c r="B15" s="10" t="n">
        <v>44.9</v>
      </c>
      <c r="C15" s="10" t="n">
        <v>42.8</v>
      </c>
    </row>
    <row r="16" customFormat="false" ht="14.4" hidden="false" customHeight="false" outlineLevel="0" collapsed="false">
      <c r="A16" s="7" t="n">
        <v>37302</v>
      </c>
      <c r="B16" s="10" t="n">
        <v>50.5</v>
      </c>
      <c r="C16" s="10" t="n">
        <v>52.4</v>
      </c>
    </row>
    <row r="17" customFormat="false" ht="14.4" hidden="false" customHeight="false" outlineLevel="0" collapsed="false">
      <c r="A17" s="7" t="n">
        <v>37330</v>
      </c>
      <c r="B17" s="10" t="n">
        <v>55.9</v>
      </c>
      <c r="C17" s="10" t="n">
        <v>57.1</v>
      </c>
    </row>
    <row r="18" customFormat="false" ht="14.4" hidden="false" customHeight="false" outlineLevel="0" collapsed="false">
      <c r="A18" s="7" t="n">
        <v>37361</v>
      </c>
      <c r="B18" s="10" t="n">
        <v>55.2</v>
      </c>
      <c r="C18" s="10" t="n">
        <v>58.2</v>
      </c>
    </row>
    <row r="19" customFormat="false" ht="14.4" hidden="false" customHeight="false" outlineLevel="0" collapsed="false">
      <c r="A19" s="7" t="n">
        <v>37391</v>
      </c>
      <c r="B19" s="10" t="n">
        <v>57.6</v>
      </c>
      <c r="C19" s="10" t="n">
        <v>59.3</v>
      </c>
    </row>
    <row r="20" customFormat="false" ht="14.4" hidden="false" customHeight="false" outlineLevel="0" collapsed="false">
      <c r="A20" s="7" t="n">
        <v>37422</v>
      </c>
      <c r="B20" s="10" t="n">
        <v>57.1</v>
      </c>
      <c r="C20" s="10" t="n">
        <v>60.3</v>
      </c>
    </row>
    <row r="21" customFormat="false" ht="14.4" hidden="false" customHeight="false" outlineLevel="0" collapsed="false">
      <c r="A21" s="7" t="n">
        <v>37452</v>
      </c>
      <c r="B21" s="10" t="n">
        <v>53</v>
      </c>
      <c r="C21" s="10" t="n">
        <v>52.4</v>
      </c>
    </row>
    <row r="22" customFormat="false" ht="14.4" hidden="false" customHeight="false" outlineLevel="0" collapsed="false">
      <c r="A22" s="7" t="n">
        <v>37483</v>
      </c>
      <c r="B22" s="10" t="n">
        <v>54.4</v>
      </c>
      <c r="C22" s="10" t="n">
        <v>54.7</v>
      </c>
    </row>
    <row r="23" customFormat="false" ht="14.4" hidden="false" customHeight="false" outlineLevel="0" collapsed="false">
      <c r="A23" s="7" t="n">
        <v>37514</v>
      </c>
      <c r="B23" s="10" t="n">
        <v>51.5</v>
      </c>
      <c r="C23" s="10" t="n">
        <v>52.5</v>
      </c>
    </row>
    <row r="24" customFormat="false" ht="14.4" hidden="false" customHeight="false" outlineLevel="0" collapsed="false">
      <c r="A24" s="7" t="n">
        <v>37544</v>
      </c>
      <c r="B24" s="10" t="n">
        <v>45.7</v>
      </c>
      <c r="C24" s="10" t="n">
        <v>44.6</v>
      </c>
    </row>
    <row r="25" customFormat="false" ht="14.4" hidden="false" customHeight="false" outlineLevel="0" collapsed="false">
      <c r="A25" s="7" t="n">
        <v>37575</v>
      </c>
      <c r="B25" s="10" t="n">
        <v>53.9</v>
      </c>
      <c r="C25" s="10" t="n">
        <v>50.9</v>
      </c>
    </row>
    <row r="26" customFormat="false" ht="14.4" hidden="false" customHeight="false" outlineLevel="0" collapsed="false">
      <c r="A26" s="7" t="n">
        <v>37605</v>
      </c>
      <c r="B26" s="10" t="n">
        <v>53.3</v>
      </c>
      <c r="C26" s="10" t="n">
        <v>48.7</v>
      </c>
    </row>
    <row r="27" customFormat="false" ht="14.4" hidden="false" customHeight="false" outlineLevel="0" collapsed="false">
      <c r="A27" s="7" t="n">
        <v>37636</v>
      </c>
      <c r="B27" s="10" t="n">
        <v>54</v>
      </c>
      <c r="C27" s="10" t="n">
        <v>51.5</v>
      </c>
    </row>
    <row r="28" customFormat="false" ht="14.4" hidden="false" customHeight="false" outlineLevel="0" collapsed="false">
      <c r="A28" s="7" t="n">
        <v>37667</v>
      </c>
      <c r="B28" s="10" t="n">
        <v>53.4</v>
      </c>
      <c r="C28" s="10" t="n">
        <v>55.7</v>
      </c>
    </row>
    <row r="29" customFormat="false" ht="14.4" hidden="false" customHeight="false" outlineLevel="0" collapsed="false">
      <c r="A29" s="7" t="n">
        <v>37695</v>
      </c>
      <c r="B29" s="10" t="n">
        <v>49.7</v>
      </c>
      <c r="C29" s="10" t="n">
        <v>50.9</v>
      </c>
    </row>
    <row r="30" customFormat="false" ht="14.4" hidden="false" customHeight="false" outlineLevel="0" collapsed="false">
      <c r="A30" s="7" t="n">
        <v>37726</v>
      </c>
      <c r="B30" s="10" t="n">
        <v>47</v>
      </c>
      <c r="C30" s="10" t="n">
        <v>49.6</v>
      </c>
    </row>
    <row r="31" customFormat="false" ht="14.4" hidden="false" customHeight="false" outlineLevel="0" collapsed="false">
      <c r="A31" s="7" t="n">
        <v>37756</v>
      </c>
      <c r="B31" s="10" t="n">
        <v>50.2</v>
      </c>
      <c r="C31" s="10" t="n">
        <v>52.5</v>
      </c>
    </row>
    <row r="32" customFormat="false" ht="14.4" hidden="false" customHeight="false" outlineLevel="0" collapsed="false">
      <c r="A32" s="7" t="n">
        <v>37787</v>
      </c>
      <c r="B32" s="10" t="n">
        <v>55.1</v>
      </c>
      <c r="C32" s="10" t="n">
        <v>57.3</v>
      </c>
    </row>
    <row r="33" customFormat="false" ht="14.4" hidden="false" customHeight="false" outlineLevel="0" collapsed="false">
      <c r="A33" s="7" t="n">
        <v>37817</v>
      </c>
      <c r="B33" s="10" t="n">
        <v>54.5</v>
      </c>
      <c r="C33" s="10" t="n">
        <v>54.2</v>
      </c>
    </row>
    <row r="34" customFormat="false" ht="14.4" hidden="false" customHeight="false" outlineLevel="0" collapsed="false">
      <c r="A34" s="7" t="n">
        <v>37848</v>
      </c>
      <c r="B34" s="10" t="n">
        <v>60.2</v>
      </c>
      <c r="C34" s="10" t="n">
        <v>60.1</v>
      </c>
    </row>
    <row r="35" customFormat="false" ht="14.4" hidden="false" customHeight="false" outlineLevel="0" collapsed="false">
      <c r="A35" s="7" t="n">
        <v>37879</v>
      </c>
      <c r="B35" s="10" t="n">
        <v>53.6</v>
      </c>
      <c r="C35" s="10" t="n">
        <v>54.3</v>
      </c>
    </row>
    <row r="36" customFormat="false" ht="14.4" hidden="false" customHeight="false" outlineLevel="0" collapsed="false">
      <c r="A36" s="7" t="n">
        <v>37909</v>
      </c>
      <c r="B36" s="10" t="n">
        <v>54.5</v>
      </c>
      <c r="C36" s="10" t="n">
        <v>53.5</v>
      </c>
    </row>
    <row r="37" customFormat="false" ht="14.4" hidden="false" customHeight="false" outlineLevel="0" collapsed="false">
      <c r="A37" s="7" t="n">
        <v>37940</v>
      </c>
      <c r="B37" s="10" t="n">
        <v>61.9</v>
      </c>
      <c r="C37" s="10" t="n">
        <v>59</v>
      </c>
    </row>
    <row r="38" customFormat="false" ht="14.4" hidden="false" customHeight="false" outlineLevel="0" collapsed="false">
      <c r="A38" s="7" t="n">
        <v>37970</v>
      </c>
      <c r="B38" s="10" t="n">
        <v>61.4</v>
      </c>
      <c r="C38" s="10" t="n">
        <v>55.7</v>
      </c>
    </row>
    <row r="39" customFormat="false" ht="14.4" hidden="false" customHeight="false" outlineLevel="0" collapsed="false">
      <c r="A39" s="7" t="n">
        <v>38001</v>
      </c>
      <c r="B39" s="10" t="n">
        <v>64.9</v>
      </c>
      <c r="C39" s="10" t="n">
        <v>61.8</v>
      </c>
    </row>
    <row r="40" customFormat="false" ht="14.4" hidden="false" customHeight="false" outlineLevel="0" collapsed="false">
      <c r="A40" s="7" t="n">
        <v>38032</v>
      </c>
      <c r="B40" s="10" t="n">
        <v>64</v>
      </c>
      <c r="C40" s="10" t="n">
        <v>66.3</v>
      </c>
    </row>
    <row r="41" customFormat="false" ht="14.4" hidden="false" customHeight="false" outlineLevel="0" collapsed="false">
      <c r="A41" s="7" t="n">
        <v>38061</v>
      </c>
      <c r="B41" s="10" t="n">
        <v>57.5</v>
      </c>
      <c r="C41" s="10" t="n">
        <v>59.4</v>
      </c>
    </row>
    <row r="42" customFormat="false" ht="14.4" hidden="false" customHeight="false" outlineLevel="0" collapsed="false">
      <c r="A42" s="7" t="n">
        <v>38092</v>
      </c>
      <c r="B42" s="10" t="n">
        <v>63.9</v>
      </c>
      <c r="C42" s="10" t="n">
        <v>67.2</v>
      </c>
    </row>
    <row r="43" customFormat="false" ht="14.4" hidden="false" customHeight="false" outlineLevel="0" collapsed="false">
      <c r="A43" s="7" t="n">
        <v>38122</v>
      </c>
      <c r="B43" s="10" t="n">
        <v>65.7</v>
      </c>
      <c r="C43" s="10" t="n">
        <v>69.5</v>
      </c>
    </row>
    <row r="44" customFormat="false" ht="14.4" hidden="false" customHeight="false" outlineLevel="0" collapsed="false">
      <c r="A44" s="7" t="n">
        <v>38153</v>
      </c>
      <c r="B44" s="10" t="n">
        <v>60.4</v>
      </c>
      <c r="C44" s="10" t="n">
        <v>61.9</v>
      </c>
    </row>
    <row r="45" customFormat="false" ht="14.4" hidden="false" customHeight="false" outlineLevel="0" collapsed="false">
      <c r="A45" s="7" t="n">
        <v>38183</v>
      </c>
      <c r="B45" s="10" t="n">
        <v>63.3</v>
      </c>
      <c r="C45" s="10" t="n">
        <v>63.3</v>
      </c>
    </row>
    <row r="46" customFormat="false" ht="14.4" hidden="false" customHeight="false" outlineLevel="0" collapsed="false">
      <c r="A46" s="7" t="n">
        <v>38214</v>
      </c>
      <c r="B46" s="10" t="n">
        <v>59.6</v>
      </c>
      <c r="C46" s="10" t="n">
        <v>59.2</v>
      </c>
    </row>
    <row r="47" customFormat="false" ht="14.4" hidden="false" customHeight="false" outlineLevel="0" collapsed="false">
      <c r="A47" s="7" t="n">
        <v>38245</v>
      </c>
      <c r="B47" s="10" t="n">
        <v>62.6</v>
      </c>
      <c r="C47" s="10" t="n">
        <v>63.3</v>
      </c>
    </row>
    <row r="48" customFormat="false" ht="14.4" hidden="false" customHeight="false" outlineLevel="0" collapsed="false">
      <c r="A48" s="7" t="n">
        <v>38275</v>
      </c>
      <c r="B48" s="10" t="n">
        <v>67</v>
      </c>
      <c r="C48" s="10" t="n">
        <v>65.5</v>
      </c>
    </row>
    <row r="49" customFormat="false" ht="14.4" hidden="false" customHeight="false" outlineLevel="0" collapsed="false">
      <c r="A49" s="7" t="n">
        <v>38306</v>
      </c>
      <c r="B49" s="10" t="n">
        <v>63.5</v>
      </c>
      <c r="C49" s="10" t="n">
        <v>61.1</v>
      </c>
    </row>
    <row r="50" customFormat="false" ht="14.4" hidden="false" customHeight="false" outlineLevel="0" collapsed="false">
      <c r="A50" s="7" t="n">
        <v>38336</v>
      </c>
      <c r="B50" s="10" t="n">
        <v>61.2</v>
      </c>
      <c r="C50" s="10" t="n">
        <v>55.6</v>
      </c>
    </row>
    <row r="51" customFormat="false" ht="14.4" hidden="false" customHeight="false" outlineLevel="0" collapsed="false">
      <c r="A51" s="7" t="n">
        <v>38367</v>
      </c>
      <c r="B51" s="10" t="n">
        <v>63</v>
      </c>
      <c r="C51" s="10" t="n">
        <v>59.7</v>
      </c>
    </row>
    <row r="52" customFormat="false" ht="14.4" hidden="false" customHeight="false" outlineLevel="0" collapsed="false">
      <c r="A52" s="7" t="n">
        <v>38398</v>
      </c>
      <c r="B52" s="10" t="n">
        <v>65.3</v>
      </c>
      <c r="C52" s="10" t="n">
        <v>66.4</v>
      </c>
    </row>
    <row r="53" customFormat="false" ht="14.4" hidden="false" customHeight="false" outlineLevel="0" collapsed="false">
      <c r="A53" s="7" t="n">
        <v>38426</v>
      </c>
      <c r="B53" s="10" t="n">
        <v>65.2</v>
      </c>
      <c r="C53" s="10" t="n">
        <v>68.1</v>
      </c>
    </row>
    <row r="54" customFormat="false" ht="14.4" hidden="false" customHeight="false" outlineLevel="0" collapsed="false">
      <c r="A54" s="7" t="n">
        <v>38457</v>
      </c>
      <c r="B54" s="10" t="n">
        <v>65.4</v>
      </c>
      <c r="C54" s="10" t="n">
        <v>68.6</v>
      </c>
    </row>
    <row r="55" customFormat="false" ht="14.4" hidden="false" customHeight="false" outlineLevel="0" collapsed="false">
      <c r="A55" s="7" t="n">
        <v>38487</v>
      </c>
      <c r="B55" s="10" t="n">
        <v>53.3</v>
      </c>
      <c r="C55" s="10" t="n">
        <v>57.1</v>
      </c>
    </row>
    <row r="56" customFormat="false" ht="14.4" hidden="false" customHeight="false" outlineLevel="0" collapsed="false">
      <c r="A56" s="7" t="n">
        <v>38518</v>
      </c>
      <c r="B56" s="10" t="n">
        <v>57.1</v>
      </c>
      <c r="C56" s="10" t="n">
        <v>57.7</v>
      </c>
    </row>
    <row r="57" customFormat="false" ht="14.4" hidden="false" customHeight="false" outlineLevel="0" collapsed="false">
      <c r="A57" s="7" t="n">
        <v>38548</v>
      </c>
      <c r="B57" s="10" t="n">
        <v>62.1</v>
      </c>
      <c r="C57" s="10" t="n">
        <v>62.3</v>
      </c>
    </row>
    <row r="58" customFormat="false" ht="14.4" hidden="false" customHeight="false" outlineLevel="0" collapsed="false">
      <c r="A58" s="7" t="n">
        <v>38579</v>
      </c>
      <c r="B58" s="10" t="n">
        <v>52</v>
      </c>
      <c r="C58" s="10" t="n">
        <v>51.3</v>
      </c>
    </row>
    <row r="59" customFormat="false" ht="14.4" hidden="false" customHeight="false" outlineLevel="0" collapsed="false">
      <c r="A59" s="7" t="n">
        <v>38610</v>
      </c>
      <c r="B59" s="10" t="n">
        <v>58</v>
      </c>
      <c r="C59" s="10" t="n">
        <v>59.3</v>
      </c>
    </row>
    <row r="60" customFormat="false" ht="14.4" hidden="false" customHeight="false" outlineLevel="0" collapsed="false">
      <c r="A60" s="7" t="n">
        <v>38640</v>
      </c>
      <c r="B60" s="10" t="n">
        <v>62.1</v>
      </c>
      <c r="C60" s="10" t="n">
        <v>60.7</v>
      </c>
    </row>
    <row r="61" customFormat="false" ht="14.4" hidden="false" customHeight="false" outlineLevel="0" collapsed="false">
      <c r="A61" s="7" t="n">
        <v>38671</v>
      </c>
      <c r="B61" s="10" t="n">
        <v>61.5</v>
      </c>
      <c r="C61" s="10" t="n">
        <v>59.3</v>
      </c>
    </row>
    <row r="62" customFormat="false" ht="14.4" hidden="false" customHeight="false" outlineLevel="0" collapsed="false">
      <c r="A62" s="7" t="n">
        <v>38701</v>
      </c>
      <c r="B62" s="10" t="n">
        <v>60.3</v>
      </c>
      <c r="C62" s="10" t="n">
        <v>55.1</v>
      </c>
    </row>
    <row r="63" customFormat="false" ht="14.4" hidden="false" customHeight="false" outlineLevel="0" collapsed="false">
      <c r="A63" s="7" t="n">
        <v>38732</v>
      </c>
      <c r="B63" s="10" t="n">
        <v>60.4</v>
      </c>
      <c r="C63" s="10" t="n">
        <v>56.9</v>
      </c>
    </row>
    <row r="64" customFormat="false" ht="14.4" hidden="false" customHeight="false" outlineLevel="0" collapsed="false">
      <c r="A64" s="7" t="n">
        <v>38763</v>
      </c>
      <c r="B64" s="10" t="n">
        <v>58.8</v>
      </c>
      <c r="C64" s="10" t="n">
        <v>58.7</v>
      </c>
    </row>
    <row r="65" customFormat="false" ht="14.4" hidden="false" customHeight="false" outlineLevel="0" collapsed="false">
      <c r="A65" s="7" t="n">
        <v>38791</v>
      </c>
      <c r="B65" s="10" t="n">
        <v>59.3</v>
      </c>
      <c r="C65" s="10" t="n">
        <v>62.3</v>
      </c>
    </row>
    <row r="66" customFormat="false" ht="14.4" hidden="false" customHeight="false" outlineLevel="0" collapsed="false">
      <c r="A66" s="7" t="n">
        <v>38822</v>
      </c>
      <c r="B66" s="10" t="n">
        <v>58.4</v>
      </c>
      <c r="C66" s="10" t="n">
        <v>61.3</v>
      </c>
    </row>
    <row r="67" customFormat="false" ht="14.4" hidden="false" customHeight="false" outlineLevel="0" collapsed="false">
      <c r="A67" s="7" t="n">
        <v>38852</v>
      </c>
      <c r="B67" s="10" t="n">
        <v>58.5</v>
      </c>
      <c r="C67" s="10" t="n">
        <v>62.6</v>
      </c>
    </row>
    <row r="68" customFormat="false" ht="14.4" hidden="false" customHeight="false" outlineLevel="0" collapsed="false">
      <c r="A68" s="7" t="n">
        <v>38883</v>
      </c>
      <c r="B68" s="10" t="n">
        <v>57</v>
      </c>
      <c r="C68" s="10" t="n">
        <v>57.2</v>
      </c>
    </row>
    <row r="69" customFormat="false" ht="14.4" hidden="false" customHeight="false" outlineLevel="0" collapsed="false">
      <c r="A69" s="7" t="n">
        <v>38913</v>
      </c>
      <c r="B69" s="10" t="n">
        <v>58.1</v>
      </c>
      <c r="C69" s="10" t="n">
        <v>58.2</v>
      </c>
    </row>
    <row r="70" customFormat="false" ht="14.4" hidden="false" customHeight="false" outlineLevel="0" collapsed="false">
      <c r="A70" s="7" t="n">
        <v>38944</v>
      </c>
      <c r="B70" s="10" t="n">
        <v>56.9</v>
      </c>
      <c r="C70" s="10" t="n">
        <v>56.3</v>
      </c>
    </row>
    <row r="71" customFormat="false" ht="14.4" hidden="false" customHeight="false" outlineLevel="0" collapsed="false">
      <c r="A71" s="7" t="n">
        <v>38975</v>
      </c>
      <c r="B71" s="10" t="n">
        <v>58.7</v>
      </c>
      <c r="C71" s="10" t="n">
        <v>60.6</v>
      </c>
    </row>
    <row r="72" customFormat="false" ht="14.4" hidden="false" customHeight="false" outlineLevel="0" collapsed="false">
      <c r="A72" s="7" t="n">
        <v>39005</v>
      </c>
      <c r="B72" s="10" t="n">
        <v>53.7</v>
      </c>
      <c r="C72" s="10" t="n">
        <v>52.5</v>
      </c>
    </row>
    <row r="73" customFormat="false" ht="14.4" hidden="false" customHeight="false" outlineLevel="0" collapsed="false">
      <c r="A73" s="7" t="n">
        <v>39036</v>
      </c>
      <c r="B73" s="10" t="n">
        <v>50.5</v>
      </c>
      <c r="C73" s="10" t="n">
        <v>48.8</v>
      </c>
    </row>
    <row r="74" customFormat="false" ht="14.4" hidden="false" customHeight="false" outlineLevel="0" collapsed="false">
      <c r="A74" s="7" t="n">
        <v>39066</v>
      </c>
      <c r="B74" s="10" t="n">
        <v>51.6</v>
      </c>
      <c r="C74" s="10" t="n">
        <v>47.5</v>
      </c>
    </row>
    <row r="75" customFormat="false" ht="14.4" hidden="false" customHeight="false" outlineLevel="0" collapsed="false">
      <c r="A75" s="7" t="n">
        <v>39097</v>
      </c>
      <c r="B75" s="10" t="n">
        <v>50.8</v>
      </c>
      <c r="C75" s="10" t="n">
        <v>47.6</v>
      </c>
    </row>
    <row r="76" customFormat="false" ht="14.4" hidden="false" customHeight="false" outlineLevel="0" collapsed="false">
      <c r="A76" s="7" t="n">
        <v>39128</v>
      </c>
      <c r="B76" s="10" t="n">
        <v>50.4</v>
      </c>
      <c r="C76" s="10" t="n">
        <v>49.5</v>
      </c>
    </row>
    <row r="77" customFormat="false" ht="14.4" hidden="false" customHeight="false" outlineLevel="0" collapsed="false">
      <c r="A77" s="7" t="n">
        <v>39156</v>
      </c>
      <c r="B77" s="10" t="n">
        <v>58.9</v>
      </c>
      <c r="C77" s="10" t="n">
        <v>61.9</v>
      </c>
    </row>
    <row r="78" customFormat="false" ht="14.4" hidden="false" customHeight="false" outlineLevel="0" collapsed="false">
      <c r="A78" s="7" t="n">
        <v>39187</v>
      </c>
      <c r="B78" s="10" t="n">
        <v>54.6</v>
      </c>
      <c r="C78" s="10" t="n">
        <v>57.5</v>
      </c>
    </row>
    <row r="79" customFormat="false" ht="14.4" hidden="false" customHeight="false" outlineLevel="0" collapsed="false">
      <c r="A79" s="7" t="n">
        <v>39217</v>
      </c>
      <c r="B79" s="10" t="n">
        <v>60.7</v>
      </c>
      <c r="C79" s="10" t="n">
        <v>64.7</v>
      </c>
    </row>
    <row r="80" customFormat="false" ht="14.4" hidden="false" customHeight="false" outlineLevel="0" collapsed="false">
      <c r="A80" s="7" t="n">
        <v>39248</v>
      </c>
      <c r="B80" s="10" t="n">
        <v>59.6</v>
      </c>
      <c r="C80" s="10" t="n">
        <v>59.6</v>
      </c>
    </row>
    <row r="81" customFormat="false" ht="14.4" hidden="false" customHeight="false" outlineLevel="0" collapsed="false">
      <c r="A81" s="7" t="n">
        <v>39278</v>
      </c>
      <c r="B81" s="10" t="n">
        <v>54</v>
      </c>
      <c r="C81" s="10" t="n">
        <v>54.1</v>
      </c>
    </row>
    <row r="82" customFormat="false" ht="14.4" hidden="false" customHeight="false" outlineLevel="0" collapsed="false">
      <c r="A82" s="7" t="n">
        <v>39309</v>
      </c>
      <c r="B82" s="10" t="n">
        <v>52.1</v>
      </c>
      <c r="C82" s="10" t="n">
        <v>52</v>
      </c>
    </row>
    <row r="83" customFormat="false" ht="14.4" hidden="false" customHeight="false" outlineLevel="0" collapsed="false">
      <c r="A83" s="7" t="n">
        <v>39340</v>
      </c>
      <c r="B83" s="10" t="n">
        <v>52.9</v>
      </c>
      <c r="C83" s="10" t="n">
        <v>55</v>
      </c>
    </row>
    <row r="84" customFormat="false" ht="14.4" hidden="false" customHeight="false" outlineLevel="0" collapsed="false">
      <c r="A84" s="7" t="n">
        <v>39370</v>
      </c>
      <c r="B84" s="10" t="n">
        <v>50.3</v>
      </c>
      <c r="C84" s="10" t="n">
        <v>49.1</v>
      </c>
    </row>
    <row r="85" customFormat="false" ht="14.4" hidden="false" customHeight="false" outlineLevel="0" collapsed="false">
      <c r="A85" s="7" t="n">
        <v>39401</v>
      </c>
      <c r="B85" s="10" t="n">
        <v>52.6</v>
      </c>
      <c r="C85" s="10" t="n">
        <v>50.8</v>
      </c>
    </row>
    <row r="86" customFormat="false" ht="14.4" hidden="false" customHeight="false" outlineLevel="0" collapsed="false">
      <c r="A86" s="7" t="n">
        <v>39431</v>
      </c>
      <c r="B86" s="10" t="n">
        <v>55.8</v>
      </c>
      <c r="C86" s="10" t="n">
        <v>52</v>
      </c>
    </row>
    <row r="87" customFormat="false" ht="14.4" hidden="false" customHeight="false" outlineLevel="0" collapsed="false">
      <c r="A87" s="7" t="n">
        <v>39462</v>
      </c>
      <c r="B87" s="10" t="n">
        <v>50.9</v>
      </c>
      <c r="C87" s="10" t="n">
        <v>47.6</v>
      </c>
    </row>
    <row r="88" customFormat="false" ht="14.4" hidden="false" customHeight="false" outlineLevel="0" collapsed="false">
      <c r="A88" s="7" t="n">
        <v>39493</v>
      </c>
      <c r="B88" s="10" t="n">
        <v>47.1</v>
      </c>
      <c r="C88" s="10" t="n">
        <v>46</v>
      </c>
    </row>
    <row r="89" customFormat="false" ht="14.4" hidden="false" customHeight="false" outlineLevel="0" collapsed="false">
      <c r="A89" s="7" t="n">
        <v>39522</v>
      </c>
      <c r="B89" s="10" t="n">
        <v>50.4</v>
      </c>
      <c r="C89" s="10" t="n">
        <v>52.9</v>
      </c>
    </row>
    <row r="90" customFormat="false" ht="14.4" hidden="false" customHeight="false" outlineLevel="0" collapsed="false">
      <c r="A90" s="7" t="n">
        <v>39553</v>
      </c>
      <c r="B90" s="10" t="n">
        <v>48.1</v>
      </c>
      <c r="C90" s="10" t="n">
        <v>51</v>
      </c>
    </row>
    <row r="91" customFormat="false" ht="14.4" hidden="false" customHeight="false" outlineLevel="0" collapsed="false">
      <c r="A91" s="7" t="n">
        <v>39583</v>
      </c>
      <c r="B91" s="10" t="n">
        <v>50</v>
      </c>
      <c r="C91" s="10" t="n">
        <v>52.7</v>
      </c>
    </row>
    <row r="92" customFormat="false" ht="14.4" hidden="false" customHeight="false" outlineLevel="0" collapsed="false">
      <c r="A92" s="7" t="n">
        <v>39614</v>
      </c>
      <c r="B92" s="10" t="n">
        <v>49.7</v>
      </c>
      <c r="C92" s="10" t="n">
        <v>49.9</v>
      </c>
    </row>
    <row r="93" customFormat="false" ht="14.4" hidden="false" customHeight="false" outlineLevel="0" collapsed="false">
      <c r="A93" s="7" t="n">
        <v>39644</v>
      </c>
      <c r="B93" s="10" t="n">
        <v>50.5</v>
      </c>
      <c r="C93" s="10" t="n">
        <v>50.6</v>
      </c>
    </row>
    <row r="94" customFormat="false" ht="14.4" hidden="false" customHeight="false" outlineLevel="0" collapsed="false">
      <c r="A94" s="7" t="n">
        <v>39675</v>
      </c>
      <c r="B94" s="10" t="n">
        <v>56</v>
      </c>
      <c r="C94" s="10" t="n">
        <v>56.2</v>
      </c>
    </row>
    <row r="95" customFormat="false" ht="14.4" hidden="false" customHeight="false" outlineLevel="0" collapsed="false">
      <c r="A95" s="7" t="n">
        <v>39706</v>
      </c>
      <c r="B95" s="10" t="n">
        <v>56.1</v>
      </c>
      <c r="C95" s="10" t="n">
        <v>58.1</v>
      </c>
    </row>
    <row r="96" customFormat="false" ht="14.4" hidden="false" customHeight="false" outlineLevel="0" collapsed="false">
      <c r="A96" s="7" t="n">
        <v>39736</v>
      </c>
      <c r="B96" s="10" t="n">
        <v>37.4</v>
      </c>
      <c r="C96" s="10" t="n">
        <v>36.2</v>
      </c>
    </row>
    <row r="97" customFormat="false" ht="14.4" hidden="false" customHeight="false" outlineLevel="0" collapsed="false">
      <c r="A97" s="7" t="n">
        <v>39767</v>
      </c>
      <c r="B97" s="10" t="n">
        <v>33.6</v>
      </c>
      <c r="C97" s="10" t="n">
        <v>32.6</v>
      </c>
    </row>
    <row r="98" customFormat="false" ht="14.4" hidden="false" customHeight="false" outlineLevel="0" collapsed="false">
      <c r="A98" s="7" t="n">
        <v>39797</v>
      </c>
      <c r="B98" s="10" t="n">
        <v>32.5</v>
      </c>
      <c r="C98" s="10" t="n">
        <v>30.7</v>
      </c>
    </row>
    <row r="99" customFormat="false" ht="14.4" hidden="false" customHeight="false" outlineLevel="0" collapsed="false">
      <c r="A99" s="7" t="n">
        <v>39828</v>
      </c>
      <c r="B99" s="10" t="n">
        <v>33</v>
      </c>
      <c r="C99" s="10" t="n">
        <v>30.9</v>
      </c>
    </row>
    <row r="100" customFormat="false" ht="14.4" hidden="false" customHeight="false" outlineLevel="0" collapsed="false">
      <c r="A100" s="7" t="n">
        <v>39859</v>
      </c>
      <c r="B100" s="10" t="n">
        <v>33.2</v>
      </c>
      <c r="C100" s="10" t="n">
        <v>32.6</v>
      </c>
    </row>
    <row r="101" customFormat="false" ht="14.4" hidden="false" customHeight="false" outlineLevel="0" collapsed="false">
      <c r="A101" s="7" t="n">
        <v>39887</v>
      </c>
      <c r="B101" s="10" t="n">
        <v>33.1</v>
      </c>
      <c r="C101" s="10" t="n">
        <v>34.6</v>
      </c>
    </row>
    <row r="102" customFormat="false" ht="14.4" hidden="false" customHeight="false" outlineLevel="0" collapsed="false">
      <c r="A102" s="7" t="n">
        <v>39918</v>
      </c>
      <c r="B102" s="10" t="n">
        <v>38.9</v>
      </c>
      <c r="C102" s="10" t="n">
        <v>41.5</v>
      </c>
    </row>
    <row r="103" customFormat="false" ht="14.4" hidden="false" customHeight="false" outlineLevel="0" collapsed="false">
      <c r="A103" s="7" t="n">
        <v>39948</v>
      </c>
      <c r="B103" s="10" t="n">
        <v>37.5</v>
      </c>
      <c r="C103" s="10" t="n">
        <v>39.1</v>
      </c>
    </row>
    <row r="104" customFormat="false" ht="14.4" hidden="false" customHeight="false" outlineLevel="0" collapsed="false">
      <c r="A104" s="7" t="n">
        <v>39979</v>
      </c>
      <c r="B104" s="10" t="n">
        <v>40.9</v>
      </c>
      <c r="C104" s="10" t="n">
        <v>40.9</v>
      </c>
    </row>
    <row r="105" customFormat="false" ht="14.4" hidden="false" customHeight="false" outlineLevel="0" collapsed="false">
      <c r="A105" s="7" t="n">
        <v>40009</v>
      </c>
      <c r="B105" s="10" t="n">
        <v>43.6</v>
      </c>
      <c r="C105" s="10" t="n">
        <v>43.8</v>
      </c>
    </row>
    <row r="106" customFormat="false" ht="14.4" hidden="false" customHeight="false" outlineLevel="0" collapsed="false">
      <c r="A106" s="7" t="n">
        <v>40040</v>
      </c>
      <c r="B106" s="10" t="n">
        <v>49.5</v>
      </c>
      <c r="C106" s="10" t="n">
        <v>49.8</v>
      </c>
    </row>
    <row r="107" customFormat="false" ht="14.4" hidden="false" customHeight="false" outlineLevel="0" collapsed="false">
      <c r="A107" s="7" t="n">
        <v>40071</v>
      </c>
      <c r="B107" s="10" t="n">
        <v>46.7</v>
      </c>
      <c r="C107" s="10" t="n">
        <v>48.1</v>
      </c>
    </row>
    <row r="108" customFormat="false" ht="14.4" hidden="false" customHeight="false" outlineLevel="0" collapsed="false">
      <c r="A108" s="7" t="n">
        <v>40101</v>
      </c>
      <c r="B108" s="10" t="n">
        <v>53.9</v>
      </c>
      <c r="C108" s="10" t="n">
        <v>51.9</v>
      </c>
    </row>
    <row r="109" customFormat="false" ht="14.4" hidden="false" customHeight="false" outlineLevel="0" collapsed="false">
      <c r="A109" s="7" t="n">
        <v>40132</v>
      </c>
      <c r="B109" s="10" t="n">
        <v>55.3</v>
      </c>
      <c r="C109" s="10" t="n">
        <v>53.8</v>
      </c>
    </row>
    <row r="110" customFormat="false" ht="14.4" hidden="false" customHeight="false" outlineLevel="0" collapsed="false">
      <c r="A110" s="7" t="n">
        <v>40162</v>
      </c>
      <c r="B110" s="10" t="n">
        <v>55.3</v>
      </c>
      <c r="C110" s="10" t="n">
        <v>52.8</v>
      </c>
    </row>
    <row r="111" customFormat="false" ht="14.4" hidden="false" customHeight="false" outlineLevel="0" collapsed="false">
      <c r="A111" s="7" t="n">
        <v>40193</v>
      </c>
      <c r="B111" s="10" t="n">
        <v>59</v>
      </c>
      <c r="C111" s="10" t="n">
        <v>55.6</v>
      </c>
    </row>
    <row r="112" customFormat="false" ht="14.4" hidden="false" customHeight="false" outlineLevel="0" collapsed="false">
      <c r="A112" s="7" t="n">
        <v>40224</v>
      </c>
      <c r="B112" s="10" t="n">
        <v>57.3</v>
      </c>
      <c r="C112" s="10" t="n">
        <v>57.1</v>
      </c>
    </row>
    <row r="113" customFormat="false" ht="14.4" hidden="false" customHeight="false" outlineLevel="0" collapsed="false">
      <c r="A113" s="7" t="n">
        <v>40252</v>
      </c>
      <c r="B113" s="10" t="n">
        <v>59.1</v>
      </c>
      <c r="C113" s="10" t="n">
        <v>61.4</v>
      </c>
    </row>
    <row r="114" customFormat="false" ht="14.4" hidden="false" customHeight="false" outlineLevel="0" collapsed="false">
      <c r="A114" s="7" t="n">
        <v>40283</v>
      </c>
      <c r="B114" s="10" t="n">
        <v>60.9</v>
      </c>
      <c r="C114" s="10" t="n">
        <v>65.3</v>
      </c>
    </row>
    <row r="115" customFormat="false" ht="14.4" hidden="false" customHeight="false" outlineLevel="0" collapsed="false">
      <c r="A115" s="7" t="n">
        <v>40313</v>
      </c>
      <c r="B115" s="10" t="n">
        <v>63.8</v>
      </c>
      <c r="C115" s="10" t="n">
        <v>65.5</v>
      </c>
    </row>
    <row r="116" customFormat="false" ht="14.4" hidden="false" customHeight="false" outlineLevel="0" collapsed="false">
      <c r="A116" s="7" t="n">
        <v>40344</v>
      </c>
      <c r="B116" s="10" t="n">
        <v>61.8</v>
      </c>
      <c r="C116" s="10" t="n">
        <v>61.5</v>
      </c>
    </row>
    <row r="117" customFormat="false" ht="14.4" hidden="false" customHeight="false" outlineLevel="0" collapsed="false">
      <c r="A117" s="7" t="n">
        <v>40374</v>
      </c>
      <c r="B117" s="10" t="n">
        <v>64.2</v>
      </c>
      <c r="C117" s="10" t="n">
        <v>64.9</v>
      </c>
    </row>
    <row r="118" customFormat="false" ht="14.4" hidden="false" customHeight="false" outlineLevel="0" collapsed="false">
      <c r="A118" s="7" t="n">
        <v>40405</v>
      </c>
      <c r="B118" s="10" t="n">
        <v>59.8</v>
      </c>
      <c r="C118" s="10" t="n">
        <v>59.8</v>
      </c>
    </row>
    <row r="119" customFormat="false" ht="14.4" hidden="false" customHeight="false" outlineLevel="0" collapsed="false">
      <c r="A119" s="7" t="n">
        <v>40436</v>
      </c>
      <c r="B119" s="10" t="n">
        <v>61.8</v>
      </c>
      <c r="C119" s="10" t="n">
        <v>62.8</v>
      </c>
    </row>
    <row r="120" customFormat="false" ht="14.4" hidden="false" customHeight="false" outlineLevel="0" collapsed="false">
      <c r="A120" s="7" t="n">
        <v>40466</v>
      </c>
      <c r="B120" s="10" t="n">
        <v>61.6</v>
      </c>
      <c r="C120" s="10" t="n">
        <v>59.5</v>
      </c>
    </row>
    <row r="121" customFormat="false" ht="14.4" hidden="false" customHeight="false" outlineLevel="0" collapsed="false">
      <c r="A121" s="7" t="n">
        <v>40497</v>
      </c>
      <c r="B121" s="10" t="n">
        <v>61.4</v>
      </c>
      <c r="C121" s="10" t="n">
        <v>60.2</v>
      </c>
    </row>
    <row r="122" customFormat="false" ht="14.4" hidden="false" customHeight="false" outlineLevel="0" collapsed="false">
      <c r="A122" s="7" t="n">
        <v>40527</v>
      </c>
      <c r="B122" s="10" t="n">
        <v>64.5</v>
      </c>
      <c r="C122" s="10" t="n">
        <v>61.8</v>
      </c>
    </row>
    <row r="123" customFormat="false" ht="14.4" hidden="false" customHeight="false" outlineLevel="0" collapsed="false">
      <c r="A123" s="7" t="n">
        <v>40558</v>
      </c>
      <c r="B123" s="10" t="n">
        <v>65.9</v>
      </c>
      <c r="C123" s="10" t="n">
        <v>62.4</v>
      </c>
    </row>
    <row r="124" customFormat="false" ht="14.4" hidden="false" customHeight="false" outlineLevel="0" collapsed="false">
      <c r="A124" s="7" t="n">
        <v>40589</v>
      </c>
      <c r="B124" s="10" t="n">
        <v>64.7</v>
      </c>
      <c r="C124" s="10" t="n">
        <v>65.6</v>
      </c>
    </row>
    <row r="125" customFormat="false" ht="14.4" hidden="false" customHeight="false" outlineLevel="0" collapsed="false">
      <c r="A125" s="7" t="n">
        <v>40617</v>
      </c>
      <c r="B125" s="10" t="n">
        <v>68.6</v>
      </c>
      <c r="C125" s="10" t="n">
        <v>70.8</v>
      </c>
    </row>
    <row r="126" customFormat="false" ht="14.4" hidden="false" customHeight="false" outlineLevel="0" collapsed="false">
      <c r="A126" s="7" t="n">
        <v>40648</v>
      </c>
      <c r="B126" s="10" t="n">
        <v>66.1</v>
      </c>
      <c r="C126" s="10" t="n">
        <v>70.9</v>
      </c>
    </row>
    <row r="127" customFormat="false" ht="14.4" hidden="false" customHeight="false" outlineLevel="0" collapsed="false">
      <c r="A127" s="7" t="n">
        <v>40678</v>
      </c>
      <c r="B127" s="10" t="n">
        <v>58.6</v>
      </c>
      <c r="C127" s="10" t="n">
        <v>59.7</v>
      </c>
    </row>
    <row r="128" customFormat="false" ht="14.4" hidden="false" customHeight="false" outlineLevel="0" collapsed="false">
      <c r="A128" s="7" t="n">
        <v>40709</v>
      </c>
      <c r="B128" s="10" t="n">
        <v>63.6</v>
      </c>
      <c r="C128" s="10" t="n">
        <v>62.7</v>
      </c>
    </row>
    <row r="129" customFormat="false" ht="14.4" hidden="false" customHeight="false" outlineLevel="0" collapsed="false">
      <c r="A129" s="7" t="n">
        <v>40739</v>
      </c>
      <c r="B129" s="10" t="n">
        <v>61.9</v>
      </c>
      <c r="C129" s="10" t="n">
        <v>62.9</v>
      </c>
    </row>
    <row r="130" customFormat="false" ht="14.4" hidden="false" customHeight="false" outlineLevel="0" collapsed="false">
      <c r="A130" s="7" t="n">
        <v>40770</v>
      </c>
      <c r="B130" s="10" t="n">
        <v>59.1</v>
      </c>
      <c r="C130" s="10" t="n">
        <v>58.7</v>
      </c>
    </row>
    <row r="131" customFormat="false" ht="14.4" hidden="false" customHeight="false" outlineLevel="0" collapsed="false">
      <c r="A131" s="7" t="n">
        <v>40801</v>
      </c>
      <c r="B131" s="10" t="n">
        <v>62.5</v>
      </c>
      <c r="C131" s="10" t="n">
        <v>62.8</v>
      </c>
    </row>
    <row r="132" customFormat="false" ht="14.4" hidden="false" customHeight="false" outlineLevel="0" collapsed="false">
      <c r="A132" s="7" t="n">
        <v>40831</v>
      </c>
      <c r="B132" s="10" t="n">
        <v>59.3</v>
      </c>
      <c r="C132" s="10" t="n">
        <v>57.8</v>
      </c>
    </row>
    <row r="133" customFormat="false" ht="14.4" hidden="false" customHeight="false" outlineLevel="0" collapsed="false">
      <c r="A133" s="7" t="n">
        <v>40862</v>
      </c>
      <c r="B133" s="10" t="n">
        <v>61.1</v>
      </c>
      <c r="C133" s="10" t="n">
        <v>60.3</v>
      </c>
    </row>
    <row r="134" customFormat="false" ht="14.4" hidden="false" customHeight="false" outlineLevel="0" collapsed="false">
      <c r="A134" s="7" t="n">
        <v>40892</v>
      </c>
      <c r="B134" s="10" t="n">
        <v>61.5</v>
      </c>
      <c r="C134" s="10" t="n">
        <v>58.8</v>
      </c>
    </row>
    <row r="135" customFormat="false" ht="14.4" hidden="false" customHeight="false" outlineLevel="0" collapsed="false">
      <c r="A135" s="7" t="n">
        <v>40923</v>
      </c>
      <c r="B135" s="10" t="n">
        <v>57.4</v>
      </c>
      <c r="C135" s="10" t="n">
        <v>54.9</v>
      </c>
    </row>
    <row r="136" customFormat="false" ht="14.4" hidden="false" customHeight="false" outlineLevel="0" collapsed="false">
      <c r="A136" s="7" t="n">
        <v>40954</v>
      </c>
      <c r="B136" s="10" t="n">
        <v>61.7</v>
      </c>
      <c r="C136" s="10" t="n">
        <v>62.9</v>
      </c>
    </row>
    <row r="137" customFormat="false" ht="14.4" hidden="false" customHeight="false" outlineLevel="0" collapsed="false">
      <c r="A137" s="7" t="n">
        <v>40983</v>
      </c>
      <c r="B137" s="10" t="n">
        <v>61.8</v>
      </c>
      <c r="C137" s="10" t="n">
        <v>63.3</v>
      </c>
    </row>
    <row r="138" customFormat="false" ht="14.4" hidden="false" customHeight="false" outlineLevel="0" collapsed="false">
      <c r="A138" s="7" t="n">
        <v>41014</v>
      </c>
      <c r="B138" s="10" t="n">
        <v>57.6</v>
      </c>
      <c r="C138" s="10" t="n">
        <v>61.5</v>
      </c>
    </row>
    <row r="139" customFormat="false" ht="14.4" hidden="false" customHeight="false" outlineLevel="0" collapsed="false">
      <c r="A139" s="7" t="n">
        <v>41044</v>
      </c>
      <c r="B139" s="10" t="n">
        <v>52.9</v>
      </c>
      <c r="C139" s="10" t="n">
        <v>53.8</v>
      </c>
    </row>
    <row r="140" customFormat="false" ht="14.4" hidden="false" customHeight="false" outlineLevel="0" collapsed="false">
      <c r="A140" s="7" t="n">
        <v>41075</v>
      </c>
      <c r="B140" s="10" t="n">
        <v>55.2</v>
      </c>
      <c r="C140" s="10" t="n">
        <v>54</v>
      </c>
    </row>
    <row r="141" customFormat="false" ht="14.4" hidden="false" customHeight="false" outlineLevel="0" collapsed="false">
      <c r="A141" s="7" t="n">
        <v>41105</v>
      </c>
      <c r="B141" s="10" t="n">
        <v>54.8</v>
      </c>
      <c r="C141" s="10" t="n">
        <v>55.9</v>
      </c>
    </row>
    <row r="142" customFormat="false" ht="14.4" hidden="false" customHeight="false" outlineLevel="0" collapsed="false">
      <c r="A142" s="7" t="n">
        <v>41136</v>
      </c>
      <c r="B142" s="10" t="n">
        <v>54.1</v>
      </c>
      <c r="C142" s="10" t="n">
        <v>53.4</v>
      </c>
    </row>
    <row r="143" customFormat="false" ht="14.4" hidden="false" customHeight="false" outlineLevel="0" collapsed="false">
      <c r="A143" s="7" t="n">
        <v>41167</v>
      </c>
      <c r="B143" s="10" t="n">
        <v>51.9</v>
      </c>
      <c r="C143" s="10" t="n">
        <v>51.4</v>
      </c>
    </row>
    <row r="144" customFormat="false" ht="14.4" hidden="false" customHeight="false" outlineLevel="0" collapsed="false">
      <c r="A144" s="7" t="n">
        <v>41197</v>
      </c>
      <c r="B144" s="10" t="n">
        <v>48.2</v>
      </c>
      <c r="C144" s="10" t="n">
        <v>47.7</v>
      </c>
    </row>
    <row r="145" customFormat="false" ht="14.4" hidden="false" customHeight="false" outlineLevel="0" collapsed="false">
      <c r="A145" s="7" t="n">
        <v>41228</v>
      </c>
      <c r="B145" s="10" t="n">
        <v>48.7</v>
      </c>
      <c r="C145" s="10" t="n">
        <v>48.6</v>
      </c>
    </row>
    <row r="146" customFormat="false" ht="14.4" hidden="false" customHeight="false" outlineLevel="0" collapsed="false">
      <c r="A146" s="7" t="n">
        <v>41258</v>
      </c>
      <c r="B146" s="10" t="n">
        <v>51.3</v>
      </c>
      <c r="C146" s="10" t="n">
        <v>49</v>
      </c>
    </row>
    <row r="147" customFormat="false" ht="14.4" hidden="false" customHeight="false" outlineLevel="0" collapsed="false">
      <c r="A147" s="7" t="n">
        <v>41289</v>
      </c>
      <c r="B147" s="10" t="n">
        <v>53.5</v>
      </c>
      <c r="C147" s="10" t="n">
        <v>51.6</v>
      </c>
    </row>
    <row r="148" customFormat="false" ht="14.4" hidden="false" customHeight="false" outlineLevel="0" collapsed="false">
      <c r="A148" s="7" t="n">
        <v>41320</v>
      </c>
      <c r="B148" s="10" t="n">
        <v>55.9</v>
      </c>
      <c r="C148" s="10" t="n">
        <v>56.8</v>
      </c>
    </row>
    <row r="149" customFormat="false" ht="14.4" hidden="false" customHeight="false" outlineLevel="0" collapsed="false">
      <c r="A149" s="7" t="n">
        <v>41348</v>
      </c>
      <c r="B149" s="10" t="n">
        <v>55.4</v>
      </c>
      <c r="C149" s="10" t="n">
        <v>56.2</v>
      </c>
    </row>
    <row r="150" customFormat="false" ht="14.4" hidden="false" customHeight="false" outlineLevel="0" collapsed="false">
      <c r="A150" s="7" t="n">
        <v>41379</v>
      </c>
      <c r="B150" s="10" t="n">
        <v>50.3</v>
      </c>
      <c r="C150" s="10" t="n">
        <v>53.4</v>
      </c>
    </row>
    <row r="151" customFormat="false" ht="14.4" hidden="false" customHeight="false" outlineLevel="0" collapsed="false">
      <c r="A151" s="7" t="n">
        <v>41409</v>
      </c>
      <c r="B151" s="10" t="n">
        <v>57.4</v>
      </c>
      <c r="C151" s="10" t="n">
        <v>57.9</v>
      </c>
    </row>
    <row r="152" customFormat="false" ht="14.4" hidden="false" customHeight="false" outlineLevel="0" collapsed="false">
      <c r="A152" s="7" t="n">
        <v>41440</v>
      </c>
      <c r="B152" s="10" t="n">
        <v>53.2</v>
      </c>
      <c r="C152" s="10" t="n">
        <v>51.9</v>
      </c>
    </row>
    <row r="153" customFormat="false" ht="14.4" hidden="false" customHeight="false" outlineLevel="0" collapsed="false">
      <c r="A153" s="7" t="n">
        <v>41470</v>
      </c>
      <c r="B153" s="10" t="n">
        <v>52.1</v>
      </c>
      <c r="C153" s="10" t="n">
        <v>53.5</v>
      </c>
    </row>
    <row r="154" customFormat="false" ht="14.4" hidden="false" customHeight="false" outlineLevel="0" collapsed="false">
      <c r="A154" s="7" t="n">
        <v>41501</v>
      </c>
      <c r="B154" s="10" t="n">
        <v>53.6</v>
      </c>
      <c r="C154" s="10" t="n">
        <v>53.1</v>
      </c>
    </row>
    <row r="155" customFormat="false" ht="14.4" hidden="false" customHeight="false" outlineLevel="0" collapsed="false">
      <c r="A155" s="7" t="n">
        <v>41532</v>
      </c>
      <c r="B155" s="10" t="n">
        <v>56.7</v>
      </c>
      <c r="C155" s="10" t="n">
        <v>55.8</v>
      </c>
    </row>
    <row r="156" customFormat="false" ht="14.4" hidden="false" customHeight="false" outlineLevel="0" collapsed="false">
      <c r="A156" s="7" t="n">
        <v>41562</v>
      </c>
      <c r="B156" s="10" t="n">
        <v>61.8</v>
      </c>
      <c r="C156" s="10" t="n">
        <v>62</v>
      </c>
    </row>
    <row r="157" customFormat="false" ht="14.4" hidden="false" customHeight="false" outlineLevel="0" collapsed="false">
      <c r="A157" s="7" t="n">
        <v>41593</v>
      </c>
      <c r="B157" s="10" t="n">
        <v>62.3</v>
      </c>
      <c r="C157" s="10" t="n">
        <v>62.6</v>
      </c>
    </row>
    <row r="158" customFormat="false" ht="14.4" hidden="false" customHeight="false" outlineLevel="0" collapsed="false">
      <c r="A158" s="7" t="n">
        <v>41623</v>
      </c>
      <c r="B158" s="10" t="n">
        <v>59.7</v>
      </c>
      <c r="C158" s="10" t="n">
        <v>56.8</v>
      </c>
    </row>
    <row r="159" customFormat="false" ht="14.4" hidden="false" customHeight="false" outlineLevel="0" collapsed="false">
      <c r="A159" s="7" t="n">
        <v>41654</v>
      </c>
      <c r="B159" s="10" t="n">
        <v>58.8</v>
      </c>
      <c r="C159" s="10" t="n">
        <v>57.1</v>
      </c>
    </row>
    <row r="160" customFormat="false" ht="14.4" hidden="false" customHeight="false" outlineLevel="0" collapsed="false">
      <c r="A160" s="7" t="n">
        <v>41685</v>
      </c>
      <c r="B160" s="10" t="n">
        <v>61.6</v>
      </c>
      <c r="C160" s="10" t="n">
        <v>61.9</v>
      </c>
    </row>
    <row r="161" customFormat="false" ht="14.4" hidden="false" customHeight="false" outlineLevel="0" collapsed="false">
      <c r="A161" s="7" t="n">
        <v>41713</v>
      </c>
      <c r="B161" s="10" t="n">
        <v>61</v>
      </c>
      <c r="C161" s="10" t="n">
        <v>61.2</v>
      </c>
    </row>
    <row r="162" customFormat="false" ht="14.4" hidden="false" customHeight="false" outlineLevel="0" collapsed="false">
      <c r="A162" s="7" t="n">
        <v>41744</v>
      </c>
      <c r="B162" s="10" t="n">
        <v>63.9</v>
      </c>
      <c r="C162" s="10" t="n">
        <v>67.5</v>
      </c>
    </row>
    <row r="163" customFormat="false" ht="14.4" hidden="false" customHeight="false" outlineLevel="0" collapsed="false">
      <c r="A163" s="7" t="n">
        <v>41774</v>
      </c>
      <c r="B163" s="10" t="n">
        <v>66.2</v>
      </c>
      <c r="C163" s="10" t="n">
        <v>66.3</v>
      </c>
    </row>
    <row r="164" customFormat="false" ht="14.4" hidden="false" customHeight="false" outlineLevel="0" collapsed="false">
      <c r="A164" s="7" t="n">
        <v>41805</v>
      </c>
      <c r="B164" s="10" t="n">
        <v>62.8</v>
      </c>
      <c r="C164" s="10" t="n">
        <v>61.7</v>
      </c>
    </row>
    <row r="165" customFormat="false" ht="14.4" hidden="false" customHeight="false" outlineLevel="0" collapsed="false">
      <c r="A165" s="7" t="n">
        <v>41835</v>
      </c>
      <c r="B165" s="10" t="n">
        <v>51.8</v>
      </c>
      <c r="C165" s="10" t="n">
        <v>53.2</v>
      </c>
    </row>
    <row r="166" customFormat="false" ht="14.4" hidden="false" customHeight="false" outlineLevel="0" collapsed="false">
      <c r="A166" s="7" t="n">
        <v>41866</v>
      </c>
      <c r="B166" s="10" t="n">
        <v>63.4</v>
      </c>
      <c r="C166" s="10" t="n">
        <v>62.9</v>
      </c>
    </row>
    <row r="167" customFormat="false" ht="14.4" hidden="false" customHeight="false" outlineLevel="0" collapsed="false">
      <c r="A167" s="7" t="n">
        <v>41897</v>
      </c>
      <c r="B167" s="10" t="n">
        <v>61</v>
      </c>
      <c r="C167" s="10" t="n">
        <v>59.6</v>
      </c>
    </row>
    <row r="168" customFormat="false" ht="14.4" hidden="false" customHeight="false" outlineLevel="0" collapsed="false">
      <c r="A168" s="7" t="n">
        <v>41927</v>
      </c>
      <c r="B168" s="10" t="n">
        <v>60.4</v>
      </c>
      <c r="C168" s="10" t="n">
        <v>61.6</v>
      </c>
    </row>
    <row r="169" customFormat="false" ht="14.4" hidden="false" customHeight="false" outlineLevel="0" collapsed="false">
      <c r="A169" s="7" t="n">
        <v>41958</v>
      </c>
      <c r="B169" s="10" t="n">
        <v>60</v>
      </c>
      <c r="C169" s="10" t="n">
        <v>60.9</v>
      </c>
    </row>
    <row r="170" customFormat="false" ht="14.4" hidden="false" customHeight="false" outlineLevel="0" collapsed="false">
      <c r="A170" s="7" t="n">
        <v>41988</v>
      </c>
      <c r="B170" s="10" t="n">
        <v>57.4</v>
      </c>
      <c r="C170" s="10" t="n">
        <v>54.4</v>
      </c>
    </row>
    <row r="171" customFormat="false" ht="14.4" hidden="false" customHeight="false" outlineLevel="0" collapsed="false">
      <c r="A171" s="7" t="n">
        <v>42019</v>
      </c>
      <c r="B171" s="10" t="n">
        <v>58.6</v>
      </c>
      <c r="C171" s="10" t="n">
        <v>57</v>
      </c>
    </row>
    <row r="172" customFormat="false" ht="14.4" hidden="false" customHeight="false" outlineLevel="0" collapsed="false">
      <c r="A172" s="7" t="n">
        <v>42050</v>
      </c>
      <c r="B172" s="10" t="n">
        <v>48.3</v>
      </c>
      <c r="C172" s="10" t="n">
        <v>47.9</v>
      </c>
    </row>
    <row r="173" customFormat="false" ht="14.4" hidden="false" customHeight="false" outlineLevel="0" collapsed="false">
      <c r="A173" s="7" t="n">
        <v>42078</v>
      </c>
      <c r="B173" s="10" t="n">
        <v>49.1</v>
      </c>
      <c r="C173" s="10" t="n">
        <v>48.8</v>
      </c>
    </row>
    <row r="174" customFormat="false" ht="14.4" hidden="false" customHeight="false" outlineLevel="0" collapsed="false">
      <c r="A174" s="7" t="n">
        <v>42109</v>
      </c>
      <c r="B174" s="10" t="n">
        <v>54.2</v>
      </c>
      <c r="C174" s="10" t="n">
        <v>56.9</v>
      </c>
    </row>
    <row r="175" customFormat="false" ht="14.4" hidden="false" customHeight="false" outlineLevel="0" collapsed="false">
      <c r="A175" s="7" t="n">
        <v>42139</v>
      </c>
      <c r="B175" s="10" t="n">
        <v>49.7</v>
      </c>
      <c r="C175" s="10" t="n">
        <v>49.6</v>
      </c>
    </row>
    <row r="176" customFormat="false" ht="14.4" hidden="false" customHeight="false" outlineLevel="0" collapsed="false">
      <c r="A176" s="7" t="n">
        <v>42170</v>
      </c>
      <c r="B176" s="10" t="n">
        <v>47.7</v>
      </c>
      <c r="C176" s="10" t="n">
        <v>47.7</v>
      </c>
    </row>
    <row r="177" customFormat="false" ht="14.4" hidden="false" customHeight="false" outlineLevel="0" collapsed="false">
      <c r="A177" s="7" t="n">
        <v>42200</v>
      </c>
      <c r="B177" s="10" t="n">
        <v>52.6</v>
      </c>
      <c r="C177" s="10" t="n">
        <v>54.2</v>
      </c>
    </row>
    <row r="178" customFormat="false" ht="14.4" hidden="false" customHeight="false" outlineLevel="0" collapsed="false">
      <c r="A178" s="7" t="n">
        <v>42231</v>
      </c>
      <c r="B178" s="10" t="n">
        <v>53.5</v>
      </c>
      <c r="C178" s="10" t="n">
        <v>53</v>
      </c>
    </row>
    <row r="179" customFormat="false" ht="14.4" hidden="false" customHeight="false" outlineLevel="0" collapsed="false">
      <c r="A179" s="7" t="n">
        <v>42262</v>
      </c>
      <c r="B179" s="10" t="n">
        <v>48.1</v>
      </c>
      <c r="C179" s="10" t="n">
        <v>46.9</v>
      </c>
    </row>
    <row r="180" customFormat="false" ht="14.4" hidden="false" customHeight="false" outlineLevel="0" collapsed="false">
      <c r="A180" s="7" t="n">
        <v>42292</v>
      </c>
      <c r="B180" s="0" t="n">
        <v>53.3</v>
      </c>
      <c r="C180" s="0" t="n">
        <v>54.3</v>
      </c>
    </row>
    <row r="181" customFormat="false" ht="14.4" hidden="false" customHeight="false" outlineLevel="0" collapsed="false">
      <c r="A181" s="7" t="n">
        <v>42323</v>
      </c>
      <c r="B181" s="0" t="n">
        <v>47.1</v>
      </c>
      <c r="C181" s="0" t="n">
        <v>48.4</v>
      </c>
    </row>
    <row r="182" customFormat="false" ht="14.4" hidden="false" customHeight="false" outlineLevel="0" collapsed="false">
      <c r="A182" s="7" t="n">
        <v>42353</v>
      </c>
      <c r="B182" s="0" t="n">
        <v>42</v>
      </c>
      <c r="C182" s="0" t="n">
        <v>40</v>
      </c>
    </row>
    <row r="183" customFormat="false" ht="14.4" hidden="false" customHeight="false" outlineLevel="0" collapsed="false">
      <c r="A183" s="7" t="n">
        <v>42384</v>
      </c>
      <c r="B183" s="0" t="n">
        <v>55.2</v>
      </c>
      <c r="C183" s="0" t="n">
        <v>53.8</v>
      </c>
    </row>
    <row r="184" customFormat="false" ht="14.4" hidden="false" customHeight="false" outlineLevel="0" collapsed="false">
      <c r="A184" s="7" t="n">
        <v>42415</v>
      </c>
      <c r="B184" s="0" t="n">
        <v>49.2</v>
      </c>
      <c r="C184" s="0" t="n">
        <v>48.5</v>
      </c>
    </row>
    <row r="185" customFormat="false" ht="14.4" hidden="false" customHeight="false" outlineLevel="0" collapsed="false">
      <c r="A185" s="7" t="n">
        <v>42444</v>
      </c>
      <c r="B185" s="0" t="n">
        <v>53.4</v>
      </c>
      <c r="C185" s="0" t="n">
        <v>52.8</v>
      </c>
    </row>
    <row r="186" customFormat="false" ht="14.4" hidden="false" customHeight="false" outlineLevel="0" collapsed="false">
      <c r="A186" s="7" t="n">
        <v>42475</v>
      </c>
      <c r="B186" s="0" t="n">
        <v>51.7</v>
      </c>
      <c r="C186" s="0" t="n">
        <v>53.8</v>
      </c>
    </row>
    <row r="187" customFormat="false" ht="14.4" hidden="false" customHeight="false" outlineLevel="0" collapsed="false">
      <c r="A187" s="7" t="n">
        <v>42505</v>
      </c>
      <c r="B187" s="0" t="n">
        <v>50.3</v>
      </c>
      <c r="C187" s="0" t="n">
        <v>50</v>
      </c>
    </row>
    <row r="188" customFormat="false" ht="14.4" hidden="false" customHeight="false" outlineLevel="0" collapsed="false">
      <c r="A188" s="7" t="n">
        <v>42536</v>
      </c>
      <c r="B188" s="0" t="n">
        <v>54.1</v>
      </c>
      <c r="C188" s="0" t="n">
        <v>55</v>
      </c>
    </row>
    <row r="189" customFormat="false" ht="14.4" hidden="false" customHeight="false" outlineLevel="0" collapsed="false">
      <c r="A189" s="7" t="n">
        <v>42566</v>
      </c>
      <c r="B189" s="0" t="n">
        <v>54.8</v>
      </c>
      <c r="C189" s="0" t="n">
        <v>56.4</v>
      </c>
    </row>
    <row r="190" customFormat="false" ht="14.4" hidden="false" customHeight="false" outlineLevel="0" collapsed="false">
      <c r="A190" s="7" t="n">
        <v>42597</v>
      </c>
      <c r="B190" s="0" t="n">
        <v>52</v>
      </c>
      <c r="C190" s="0" t="n">
        <v>51.7</v>
      </c>
    </row>
    <row r="191" customFormat="false" ht="14.4" hidden="false" customHeight="false" outlineLevel="0" collapsed="false">
      <c r="A191" s="7" t="n">
        <v>42628</v>
      </c>
      <c r="B191" s="0" t="n">
        <v>54.4</v>
      </c>
      <c r="C191" s="0" t="n">
        <v>53.1</v>
      </c>
    </row>
    <row r="192" customFormat="false" ht="14.4" hidden="false" customHeight="false" outlineLevel="0" collapsed="false">
      <c r="A192" s="7" t="n">
        <v>42658</v>
      </c>
      <c r="B192" s="0" t="n">
        <v>51.9</v>
      </c>
      <c r="C192" s="0" t="n">
        <v>52.6</v>
      </c>
    </row>
    <row r="193" customFormat="false" ht="14.4" hidden="false" customHeight="false" outlineLevel="0" collapsed="false">
      <c r="A193" s="7" t="n">
        <v>42689</v>
      </c>
      <c r="B193" s="0" t="n">
        <v>56.7</v>
      </c>
      <c r="C193" s="0" t="n">
        <v>58.5</v>
      </c>
    </row>
    <row r="194" customFormat="false" ht="14.4" hidden="false" customHeight="false" outlineLevel="0" collapsed="false">
      <c r="A194" s="7" t="n">
        <v>42719</v>
      </c>
      <c r="B194" s="0" t="n">
        <v>53</v>
      </c>
      <c r="C194" s="0" t="n">
        <v>50.8</v>
      </c>
    </row>
    <row r="195" customFormat="false" ht="14.4" hidden="false" customHeight="false" outlineLevel="0" collapsed="false">
      <c r="A195" s="7" t="n">
        <v>42750</v>
      </c>
      <c r="B195" s="0" t="n">
        <v>50.8</v>
      </c>
      <c r="C195" s="0" t="n">
        <v>49.4</v>
      </c>
    </row>
    <row r="196" customFormat="false" ht="14.4" hidden="false" customHeight="false" outlineLevel="0" collapsed="false">
      <c r="A196" s="7" t="n">
        <v>42781</v>
      </c>
      <c r="B196" s="0" t="n">
        <v>56.6</v>
      </c>
      <c r="C196" s="0" t="n">
        <v>55.9</v>
      </c>
    </row>
    <row r="197" customFormat="false" ht="14.4" hidden="false" customHeight="false" outlineLevel="0" collapsed="false">
      <c r="A197" s="7" t="n">
        <v>42809</v>
      </c>
      <c r="B197" s="0" t="n">
        <v>57.8</v>
      </c>
      <c r="C197" s="0" t="n">
        <v>57.2</v>
      </c>
    </row>
    <row r="198" customFormat="false" ht="14.4" hidden="false" customHeight="false" outlineLevel="0" collapsed="false">
      <c r="A198" s="7" t="n">
        <v>42840</v>
      </c>
      <c r="B198" s="0" t="n">
        <v>60.1</v>
      </c>
      <c r="C198" s="0" t="n">
        <v>62</v>
      </c>
    </row>
    <row r="199" customFormat="false" ht="14.4" hidden="false" customHeight="false" outlineLevel="0" collapsed="false">
      <c r="A199" s="7" t="n">
        <v>42870</v>
      </c>
      <c r="B199" s="0" t="n">
        <v>59.2</v>
      </c>
      <c r="C199" s="0" t="n">
        <v>58.8</v>
      </c>
    </row>
    <row r="200" customFormat="false" ht="14.4" hidden="false" customHeight="false" outlineLevel="0" collapsed="false">
      <c r="A200" s="7" t="n">
        <v>42901</v>
      </c>
      <c r="B200" s="0" t="n">
        <v>63.5</v>
      </c>
      <c r="C200" s="0" t="n">
        <v>65.4</v>
      </c>
    </row>
    <row r="201" customFormat="false" ht="14.4" hidden="false" customHeight="false" outlineLevel="0" collapsed="false">
      <c r="A201" s="7" t="n">
        <v>42931</v>
      </c>
      <c r="B201" s="0" t="n">
        <v>59.8</v>
      </c>
      <c r="C201" s="0" t="n">
        <v>61.2</v>
      </c>
    </row>
    <row r="202" customFormat="false" ht="14.4" hidden="false" customHeight="false" outlineLevel="0" collapsed="false">
      <c r="A202" s="7" t="n">
        <v>42962</v>
      </c>
      <c r="B202" s="0" t="n">
        <v>59.4</v>
      </c>
      <c r="C202" s="0" t="n">
        <v>59.2</v>
      </c>
    </row>
    <row r="203" customFormat="false" ht="14.4" hidden="false" customHeight="false" outlineLevel="0" collapsed="false">
      <c r="A203" s="7" t="n">
        <v>42993</v>
      </c>
      <c r="B203" s="0" t="n">
        <v>65.6</v>
      </c>
      <c r="C203" s="0" t="n">
        <v>64.3</v>
      </c>
    </row>
    <row r="204" customFormat="false" ht="14.4" hidden="false" customHeight="false" outlineLevel="0" collapsed="false">
      <c r="A204" s="7" t="n">
        <v>43023</v>
      </c>
      <c r="B204" s="0" t="n">
        <v>67.3</v>
      </c>
      <c r="C204" s="0" t="n">
        <v>67</v>
      </c>
    </row>
    <row r="205" customFormat="false" ht="14.4" hidden="false" customHeight="false" outlineLevel="0" collapsed="false">
      <c r="A205" s="7" t="n">
        <v>43054</v>
      </c>
      <c r="B205" s="0" t="n">
        <v>63</v>
      </c>
      <c r="C205" s="0" t="n">
        <v>65.2</v>
      </c>
    </row>
    <row r="206" customFormat="false" ht="14.4" hidden="false" customHeight="false" outlineLevel="0" collapsed="false">
      <c r="A206" s="7" t="n">
        <v>43084</v>
      </c>
      <c r="B206" s="0" t="n">
        <v>65.9</v>
      </c>
      <c r="C206" s="0" t="n">
        <v>63.6</v>
      </c>
    </row>
    <row r="207" customFormat="false" ht="14.4" hidden="false" customHeight="false" outlineLevel="0" collapsed="false">
      <c r="A207" s="7" t="n">
        <v>43115</v>
      </c>
      <c r="B207" s="0" t="n">
        <v>65.3</v>
      </c>
      <c r="C207" s="0" t="n">
        <v>63.2</v>
      </c>
    </row>
    <row r="208" customFormat="false" ht="14.4" hidden="false" customHeight="false" outlineLevel="0" collapsed="false">
      <c r="A208" s="7" t="n">
        <v>43146</v>
      </c>
      <c r="B208" s="0" t="n">
        <v>60.3</v>
      </c>
      <c r="C208" s="0" t="n">
        <v>60.2</v>
      </c>
    </row>
    <row r="209" customFormat="false" ht="14.4" hidden="false" customHeight="false" outlineLevel="0" collapsed="false">
      <c r="A209" s="7" t="n">
        <v>43174</v>
      </c>
      <c r="B209" s="0" t="n">
        <v>58.3</v>
      </c>
      <c r="C209" s="0" t="n">
        <v>57.9</v>
      </c>
    </row>
    <row r="210" customFormat="false" ht="14.4" hidden="false" customHeight="false" outlineLevel="0" collapsed="false">
      <c r="A210" s="7" t="n">
        <v>43205</v>
      </c>
      <c r="B210" s="0" t="n">
        <v>59.5</v>
      </c>
      <c r="C210" s="0" t="n">
        <v>60.7</v>
      </c>
    </row>
    <row r="211" customFormat="false" ht="14.4" hidden="false" customHeight="false" outlineLevel="0" collapsed="false">
      <c r="A211" s="7" t="n">
        <v>43235</v>
      </c>
      <c r="B211" s="0" t="n">
        <v>62.2</v>
      </c>
      <c r="C211" s="0" t="n">
        <v>61.9</v>
      </c>
    </row>
    <row r="212" customFormat="false" ht="14.4" hidden="false" customHeight="false" outlineLevel="0" collapsed="false">
      <c r="A212" s="7" t="n">
        <v>43266</v>
      </c>
      <c r="B212" s="0" t="n">
        <v>64.2</v>
      </c>
      <c r="C212" s="0" t="n">
        <v>66.6</v>
      </c>
    </row>
    <row r="213" customFormat="false" ht="14.4" hidden="false" customHeight="false" outlineLevel="0" collapsed="false">
      <c r="A213" s="7" t="n">
        <v>43296</v>
      </c>
      <c r="B213" s="0" t="n">
        <v>66.5</v>
      </c>
      <c r="C213" s="0" t="n">
        <v>67.2</v>
      </c>
    </row>
    <row r="214" customFormat="false" ht="14.4" hidden="false" customHeight="false" outlineLevel="0" collapsed="false">
      <c r="A214" s="7" t="n">
        <v>43327</v>
      </c>
      <c r="B214" s="0" t="n">
        <v>63.2</v>
      </c>
      <c r="C214" s="0" t="n">
        <v>63.2</v>
      </c>
    </row>
    <row r="215" customFormat="false" ht="14.4" hidden="false" customHeight="false" outlineLevel="0" collapsed="false">
      <c r="A215" s="7" t="n">
        <v>43358</v>
      </c>
      <c r="B215" s="0" t="n">
        <v>61.7</v>
      </c>
      <c r="C215" s="0" t="n">
        <v>60.7</v>
      </c>
    </row>
    <row r="216" customFormat="false" ht="14.4" hidden="false" customHeight="false" outlineLevel="0" collapsed="false">
      <c r="A216" s="7" t="n">
        <v>43388</v>
      </c>
      <c r="B216" s="0" t="n">
        <v>60.4</v>
      </c>
      <c r="C216" s="0" t="n">
        <v>59.6</v>
      </c>
    </row>
    <row r="217" customFormat="false" ht="14.4" hidden="false" customHeight="false" outlineLevel="0" collapsed="false">
      <c r="A217" s="7" t="n">
        <v>43419</v>
      </c>
      <c r="B217" s="0" t="n">
        <v>63.8</v>
      </c>
      <c r="C217" s="0" t="n">
        <v>66</v>
      </c>
    </row>
    <row r="218" customFormat="false" ht="14.4" hidden="false" customHeight="false" outlineLevel="0" collapsed="false">
      <c r="A218" s="7" t="n">
        <v>43449</v>
      </c>
      <c r="B218" s="0" t="n">
        <v>63.2</v>
      </c>
      <c r="C218" s="0" t="n">
        <v>61.3</v>
      </c>
    </row>
    <row r="219" customFormat="false" ht="14.4" hidden="false" customHeight="false" outlineLevel="0" collapsed="false">
      <c r="A219" s="7" t="n">
        <v>43480</v>
      </c>
      <c r="B219" s="0" t="n">
        <v>58</v>
      </c>
      <c r="C219" s="0" t="n">
        <v>56.1</v>
      </c>
    </row>
    <row r="220" customFormat="false" ht="14.4" hidden="false" customHeight="false" outlineLevel="0" collapsed="false">
      <c r="A220" s="7" t="n">
        <v>43511</v>
      </c>
      <c r="B220" s="0" t="n">
        <v>61.6</v>
      </c>
      <c r="C220" s="0" t="n">
        <v>62.2</v>
      </c>
    </row>
    <row r="221" customFormat="false" ht="14.4" hidden="false" customHeight="false" outlineLevel="0" collapsed="false">
      <c r="A221" s="7" t="n">
        <v>43539</v>
      </c>
      <c r="B221" s="0" t="n">
        <v>57.2</v>
      </c>
      <c r="C221" s="0" t="n">
        <v>57</v>
      </c>
    </row>
    <row r="222" customFormat="false" ht="14.4" hidden="false" customHeight="false" outlineLevel="0" collapsed="false">
      <c r="A222" s="7" t="n">
        <v>43570</v>
      </c>
      <c r="B222" s="0" t="n">
        <v>53.6</v>
      </c>
      <c r="C222" s="0" t="n">
        <v>54.3</v>
      </c>
    </row>
    <row r="223" customFormat="false" ht="14.4" hidden="false" customHeight="false" outlineLevel="0" collapsed="false">
      <c r="A223" s="7" t="n">
        <v>43600</v>
      </c>
      <c r="B223" s="0" t="n">
        <v>52.8</v>
      </c>
      <c r="C223" s="0" t="n">
        <v>52.9</v>
      </c>
    </row>
    <row r="224" customFormat="false" ht="14.4" hidden="false" customHeight="false" outlineLevel="0" collapsed="false">
      <c r="A224" s="7" t="n">
        <v>43631</v>
      </c>
      <c r="B224" s="0" t="n">
        <v>50.1</v>
      </c>
      <c r="C224" s="0" t="n">
        <v>51.9</v>
      </c>
    </row>
    <row r="225" customFormat="false" ht="14.4" hidden="false" customHeight="false" outlineLevel="0" collapsed="false">
      <c r="A225" s="7" t="n">
        <v>43661</v>
      </c>
      <c r="B225" s="0" t="n">
        <v>46.5</v>
      </c>
      <c r="C225" s="0" t="n">
        <v>46.6</v>
      </c>
    </row>
    <row r="226" customFormat="false" ht="14.4" hidden="false" customHeight="false" outlineLevel="0" collapsed="false">
      <c r="A226" s="7" t="n">
        <v>43692</v>
      </c>
      <c r="B226" s="0" t="n">
        <v>49.8</v>
      </c>
      <c r="C226" s="0" t="n">
        <v>49.9</v>
      </c>
    </row>
    <row r="227" customFormat="false" ht="14.4" hidden="false" customHeight="false" outlineLevel="0" collapsed="false">
      <c r="A227" s="7" t="n">
        <v>43723</v>
      </c>
      <c r="B227" s="0" t="n">
        <v>47.1</v>
      </c>
      <c r="C227" s="0" t="n">
        <v>46.5</v>
      </c>
    </row>
    <row r="228" customFormat="false" ht="14.4" hidden="false" customHeight="false" outlineLevel="0" collapsed="false">
      <c r="A228" s="7" t="n">
        <v>43753</v>
      </c>
      <c r="B228" s="0" t="n">
        <v>44.3</v>
      </c>
      <c r="C228" s="0" t="n">
        <v>43.3</v>
      </c>
    </row>
    <row r="229" customFormat="false" ht="14.4" hidden="false" customHeight="false" outlineLevel="0" collapsed="false">
      <c r="A229" s="7" t="n">
        <v>43784</v>
      </c>
      <c r="B229" s="0" t="n">
        <v>46.7</v>
      </c>
      <c r="C229" s="0" t="n">
        <v>48.1</v>
      </c>
    </row>
    <row r="230" customFormat="false" ht="14.4" hidden="false" customHeight="false" outlineLevel="0" collapsed="false">
      <c r="A230" s="7" t="n">
        <v>43814</v>
      </c>
      <c r="B230" s="0" t="n">
        <v>48.2</v>
      </c>
      <c r="C230" s="0" t="n">
        <v>47</v>
      </c>
    </row>
    <row r="231" customFormat="false" ht="14.4" hidden="false" customHeight="false" outlineLevel="0" collapsed="false">
      <c r="A231" s="7" t="n">
        <v>43845</v>
      </c>
      <c r="B231" s="0" t="n">
        <v>42.9</v>
      </c>
      <c r="C231" s="0" t="n">
        <v>41.5</v>
      </c>
    </row>
    <row r="232" customFormat="false" ht="14.4" hidden="false" customHeight="false" outlineLevel="0" collapsed="false">
      <c r="A232" s="7" t="n">
        <v>43876</v>
      </c>
      <c r="B232" s="0" t="n">
        <v>49</v>
      </c>
      <c r="C232" s="0" t="n">
        <v>49.7</v>
      </c>
    </row>
    <row r="233" customFormat="false" ht="14.4" hidden="false" customHeight="false" outlineLevel="0" collapsed="false">
      <c r="A233" s="7"/>
    </row>
    <row r="234" customFormat="false" ht="14.4" hidden="false" customHeight="false" outlineLevel="0" collapsed="false">
      <c r="A234" s="7"/>
    </row>
    <row r="235" customFormat="false" ht="14.4" hidden="false" customHeight="false" outlineLevel="0" collapsed="false">
      <c r="A235" s="7"/>
    </row>
    <row r="236" customFormat="false" ht="14.4" hidden="false" customHeight="false" outlineLevel="0" collapsed="false">
      <c r="A236" s="7"/>
    </row>
    <row r="237" customFormat="false" ht="14.4" hidden="false" customHeight="false" outlineLevel="0" collapsed="false">
      <c r="A237" s="7"/>
    </row>
    <row r="238" customFormat="false" ht="14.4" hidden="false" customHeight="false" outlineLevel="0" collapsed="false">
      <c r="A238" s="7"/>
    </row>
    <row r="239" customFormat="false" ht="14.4" hidden="false" customHeight="false" outlineLevel="0" collapsed="false">
      <c r="A239" s="7"/>
    </row>
    <row r="240" customFormat="false" ht="14.4" hidden="false" customHeight="false" outlineLevel="0" collapsed="false">
      <c r="A240" s="7"/>
    </row>
    <row r="241" customFormat="false" ht="14.4" hidden="false" customHeight="false" outlineLevel="0" collapsed="false">
      <c r="A241" s="7"/>
    </row>
    <row r="242" customFormat="false" ht="14.4" hidden="false" customHeight="false" outlineLevel="0" collapsed="false">
      <c r="A242" s="7"/>
    </row>
    <row r="243" customFormat="false" ht="14.4" hidden="false" customHeight="false" outlineLevel="0" collapsed="false">
      <c r="A243" s="7"/>
    </row>
    <row r="244" customFormat="false" ht="14.4" hidden="false" customHeight="false" outlineLevel="0" collapsed="false">
      <c r="A244" s="7"/>
    </row>
    <row r="245" customFormat="false" ht="14.4" hidden="false" customHeight="false" outlineLevel="0" collapsed="false">
      <c r="A245" s="7"/>
    </row>
  </sheetData>
  <dataValidations count="1">
    <dataValidation allowBlank="true" operator="between" prompt="$A$2:$C$232" promptTitle="TRAFO" showDropDown="false" showErrorMessage="true" showInputMessage="false" sqref="A2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96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I1" activeCellId="0" sqref="I1"/>
    </sheetView>
  </sheetViews>
  <sheetFormatPr defaultColWidth="10.6875" defaultRowHeight="14.4" zeroHeight="false" outlineLevelRow="0" outlineLevelCol="0"/>
  <cols>
    <col collapsed="false" customWidth="true" hidden="false" outlineLevel="0" max="1" min="1" style="0" width="22.22"/>
    <col collapsed="false" customWidth="true" hidden="false" outlineLevel="0" max="2" min="2" style="0" width="15.44"/>
    <col collapsed="false" customWidth="true" hidden="false" outlineLevel="0" max="3" min="3" style="0" width="21.66"/>
    <col collapsed="false" customWidth="true" hidden="false" outlineLevel="0" max="4" min="4" style="0" width="16.67"/>
    <col collapsed="false" customWidth="true" hidden="false" outlineLevel="0" max="5" min="5" style="0" width="15.78"/>
    <col collapsed="false" customWidth="true" hidden="false" outlineLevel="0" max="6" min="6" style="0" width="13.22"/>
    <col collapsed="false" customWidth="true" hidden="false" outlineLevel="0" max="8" min="8" style="0" width="20.89"/>
  </cols>
  <sheetData>
    <row r="1" customFormat="false" ht="14.4" hidden="false" customHeight="false" outlineLevel="0" collapsed="false">
      <c r="A1" s="0" t="s">
        <v>4586</v>
      </c>
      <c r="B1" s="0" t="s">
        <v>4587</v>
      </c>
      <c r="C1" s="0" t="s">
        <v>4588</v>
      </c>
      <c r="D1" s="0" t="s">
        <v>4589</v>
      </c>
      <c r="E1" s="0" t="s">
        <v>4590</v>
      </c>
      <c r="F1" s="0" t="s">
        <v>4591</v>
      </c>
      <c r="H1" s="14" t="s">
        <v>4592</v>
      </c>
      <c r="I1" s="3"/>
    </row>
    <row r="2" customFormat="false" ht="14.4" hidden="false" customHeight="false" outlineLevel="0" collapsed="false">
      <c r="A2" s="0" t="s">
        <v>4593</v>
      </c>
      <c r="B2" s="0" t="n">
        <v>2</v>
      </c>
      <c r="C2" s="0" t="n">
        <v>14</v>
      </c>
      <c r="D2" s="0" t="n">
        <v>1</v>
      </c>
      <c r="E2" s="0" t="n">
        <v>1</v>
      </c>
      <c r="F2" s="0" t="n">
        <v>26</v>
      </c>
    </row>
    <row r="3" customFormat="false" ht="14.4" hidden="false" customHeight="false" outlineLevel="0" collapsed="false">
      <c r="A3" s="0" t="s">
        <v>4594</v>
      </c>
      <c r="B3" s="0" t="n">
        <v>2</v>
      </c>
      <c r="C3" s="0" t="n">
        <v>17</v>
      </c>
      <c r="D3" s="0" t="n">
        <v>1</v>
      </c>
      <c r="E3" s="0" t="n">
        <v>1</v>
      </c>
      <c r="F3" s="0" t="n">
        <v>24</v>
      </c>
    </row>
    <row r="4" customFormat="false" ht="14.4" hidden="false" customHeight="false" outlineLevel="0" collapsed="false">
      <c r="A4" s="0" t="s">
        <v>4595</v>
      </c>
      <c r="B4" s="0" t="n">
        <v>2</v>
      </c>
      <c r="C4" s="0" t="n">
        <v>13</v>
      </c>
      <c r="D4" s="0" t="n">
        <v>1</v>
      </c>
      <c r="E4" s="0" t="n">
        <v>1</v>
      </c>
      <c r="F4" s="0" t="n">
        <v>24</v>
      </c>
    </row>
    <row r="5" customFormat="false" ht="14.4" hidden="false" customHeight="false" outlineLevel="0" collapsed="false">
      <c r="A5" s="0" t="s">
        <v>4596</v>
      </c>
      <c r="B5" s="0" t="n">
        <v>2</v>
      </c>
      <c r="C5" s="0" t="n">
        <v>16</v>
      </c>
      <c r="D5" s="0" t="n">
        <v>1</v>
      </c>
      <c r="E5" s="0" t="n">
        <v>1</v>
      </c>
      <c r="F5" s="0" t="n">
        <v>24</v>
      </c>
    </row>
    <row r="6" customFormat="false" ht="14.4" hidden="false" customHeight="false" outlineLevel="0" collapsed="false">
      <c r="A6" s="0" t="s">
        <v>4597</v>
      </c>
      <c r="B6" s="0" t="n">
        <v>2</v>
      </c>
      <c r="C6" s="0" t="n">
        <v>14</v>
      </c>
      <c r="D6" s="0" t="n">
        <v>1</v>
      </c>
      <c r="E6" s="0" t="n">
        <v>2</v>
      </c>
      <c r="F6" s="0" t="n">
        <v>23</v>
      </c>
    </row>
    <row r="7" customFormat="false" ht="14.4" hidden="false" customHeight="false" outlineLevel="0" collapsed="false">
      <c r="A7" s="0" t="s">
        <v>4598</v>
      </c>
      <c r="B7" s="0" t="n">
        <v>2</v>
      </c>
      <c r="C7" s="0" t="n">
        <v>11</v>
      </c>
      <c r="D7" s="0" t="n">
        <v>1</v>
      </c>
      <c r="E7" s="0" t="n">
        <v>2</v>
      </c>
      <c r="F7" s="0" t="n">
        <v>23</v>
      </c>
    </row>
    <row r="8" customFormat="false" ht="14.4" hidden="false" customHeight="false" outlineLevel="0" collapsed="false">
      <c r="A8" s="0" t="s">
        <v>4599</v>
      </c>
      <c r="B8" s="0" t="n">
        <v>1</v>
      </c>
      <c r="C8" s="0" t="n">
        <v>13</v>
      </c>
      <c r="D8" s="0" t="n">
        <v>1</v>
      </c>
      <c r="E8" s="0" t="n">
        <v>2</v>
      </c>
      <c r="F8" s="0" t="n">
        <v>22</v>
      </c>
    </row>
    <row r="9" customFormat="false" ht="14.4" hidden="false" customHeight="false" outlineLevel="0" collapsed="false">
      <c r="A9" s="0" t="s">
        <v>4600</v>
      </c>
      <c r="B9" s="0" t="n">
        <v>2</v>
      </c>
      <c r="C9" s="0" t="n">
        <v>13</v>
      </c>
      <c r="D9" s="0" t="n">
        <v>1</v>
      </c>
      <c r="E9" s="0" t="n">
        <v>2</v>
      </c>
      <c r="F9" s="0" t="n">
        <v>22</v>
      </c>
    </row>
    <row r="10" customFormat="false" ht="14.4" hidden="false" customHeight="false" outlineLevel="0" collapsed="false">
      <c r="A10" s="0" t="s">
        <v>4601</v>
      </c>
      <c r="B10" s="0" t="n">
        <v>2</v>
      </c>
      <c r="C10" s="0" t="n">
        <v>13</v>
      </c>
      <c r="D10" s="0" t="n">
        <v>1</v>
      </c>
      <c r="E10" s="0" t="n">
        <v>2</v>
      </c>
      <c r="F10" s="0" t="n">
        <v>19</v>
      </c>
    </row>
    <row r="11" customFormat="false" ht="14.4" hidden="false" customHeight="false" outlineLevel="0" collapsed="false">
      <c r="A11" s="0" t="s">
        <v>4602</v>
      </c>
      <c r="B11" s="0" t="n">
        <v>2</v>
      </c>
      <c r="C11" s="0" t="n">
        <v>13</v>
      </c>
      <c r="D11" s="0" t="n">
        <v>1</v>
      </c>
      <c r="E11" s="0" t="n">
        <v>2</v>
      </c>
      <c r="F11" s="0" t="n">
        <v>18</v>
      </c>
    </row>
    <row r="12" customFormat="false" ht="14.4" hidden="false" customHeight="false" outlineLevel="0" collapsed="false">
      <c r="A12" s="0" t="s">
        <v>4603</v>
      </c>
      <c r="B12" s="0" t="n">
        <v>2</v>
      </c>
      <c r="C12" s="0" t="n">
        <v>13</v>
      </c>
      <c r="D12" s="0" t="s">
        <v>4604</v>
      </c>
      <c r="E12" s="0" t="n">
        <v>2</v>
      </c>
      <c r="F12" s="0" t="n">
        <v>17</v>
      </c>
    </row>
    <row r="13" customFormat="false" ht="14.4" hidden="false" customHeight="false" outlineLevel="0" collapsed="false">
      <c r="A13" s="0" t="s">
        <v>4605</v>
      </c>
      <c r="B13" s="0" t="n">
        <v>2</v>
      </c>
      <c r="C13" s="0" t="n">
        <v>13</v>
      </c>
      <c r="D13" s="0" t="n">
        <v>1</v>
      </c>
      <c r="E13" s="0" t="n">
        <v>2</v>
      </c>
      <c r="F13" s="0" t="n">
        <v>18</v>
      </c>
    </row>
    <row r="14" customFormat="false" ht="14.4" hidden="false" customHeight="false" outlineLevel="0" collapsed="false">
      <c r="A14" s="0" t="s">
        <v>4606</v>
      </c>
      <c r="B14" s="0" t="n">
        <v>2</v>
      </c>
      <c r="C14" s="0" t="n">
        <v>13</v>
      </c>
      <c r="D14" s="0" t="n">
        <v>1</v>
      </c>
      <c r="E14" s="0" t="n">
        <v>2</v>
      </c>
      <c r="F14" s="0" t="n">
        <v>22</v>
      </c>
    </row>
    <row r="15" customFormat="false" ht="14.4" hidden="false" customHeight="false" outlineLevel="0" collapsed="false">
      <c r="A15" s="0" t="s">
        <v>4607</v>
      </c>
      <c r="B15" s="0" t="n">
        <v>2</v>
      </c>
      <c r="C15" s="0" t="n">
        <v>13</v>
      </c>
      <c r="D15" s="0" t="n">
        <v>1</v>
      </c>
      <c r="E15" s="0" t="n">
        <v>1</v>
      </c>
      <c r="F15" s="0" t="n">
        <v>19</v>
      </c>
    </row>
    <row r="16" customFormat="false" ht="14.4" hidden="false" customHeight="false" outlineLevel="0" collapsed="false">
      <c r="A16" s="0" t="s">
        <v>4608</v>
      </c>
      <c r="B16" s="0" t="n">
        <v>2</v>
      </c>
      <c r="C16" s="0" t="n">
        <v>14</v>
      </c>
      <c r="D16" s="0" t="n">
        <v>1</v>
      </c>
      <c r="E16" s="0" t="n">
        <v>2</v>
      </c>
      <c r="F16" s="0" t="n">
        <v>18</v>
      </c>
    </row>
    <row r="17" customFormat="false" ht="14.4" hidden="false" customHeight="false" outlineLevel="0" collapsed="false">
      <c r="A17" s="0" t="s">
        <v>4609</v>
      </c>
      <c r="B17" s="0" t="n">
        <v>2</v>
      </c>
      <c r="C17" s="0" t="n">
        <v>14</v>
      </c>
      <c r="D17" s="0" t="n">
        <v>1</v>
      </c>
      <c r="E17" s="0" t="n">
        <v>2</v>
      </c>
      <c r="F17" s="0" t="n">
        <v>19</v>
      </c>
    </row>
    <row r="18" customFormat="false" ht="14.4" hidden="false" customHeight="false" outlineLevel="0" collapsed="false">
      <c r="A18" s="0" t="s">
        <v>4610</v>
      </c>
      <c r="B18" s="0" t="n">
        <v>2</v>
      </c>
      <c r="C18" s="0" t="n">
        <v>12</v>
      </c>
      <c r="D18" s="0" t="n">
        <v>1</v>
      </c>
      <c r="E18" s="0" t="n">
        <v>2</v>
      </c>
      <c r="F18" s="0" t="n">
        <v>18</v>
      </c>
    </row>
    <row r="19" customFormat="false" ht="14.4" hidden="false" customHeight="false" outlineLevel="0" collapsed="false">
      <c r="A19" s="0" t="s">
        <v>4611</v>
      </c>
      <c r="B19" s="0" t="n">
        <v>2</v>
      </c>
      <c r="C19" s="0" t="n">
        <v>12</v>
      </c>
      <c r="D19" s="0" t="n">
        <v>1</v>
      </c>
      <c r="E19" s="0" t="n">
        <v>1</v>
      </c>
      <c r="F19" s="0" t="n">
        <v>17</v>
      </c>
    </row>
    <row r="20" customFormat="false" ht="14.4" hidden="false" customHeight="false" outlineLevel="0" collapsed="false">
      <c r="A20" s="0" t="s">
        <v>4612</v>
      </c>
      <c r="B20" s="0" t="n">
        <v>3</v>
      </c>
      <c r="C20" s="0" t="n">
        <v>14</v>
      </c>
      <c r="D20" s="0" t="n">
        <v>1</v>
      </c>
      <c r="E20" s="0" t="n">
        <v>2</v>
      </c>
      <c r="F20" s="0" t="n">
        <v>18</v>
      </c>
    </row>
    <row r="21" customFormat="false" ht="14.4" hidden="false" customHeight="false" outlineLevel="0" collapsed="false">
      <c r="A21" s="0" t="s">
        <v>4613</v>
      </c>
      <c r="B21" s="0" t="n">
        <v>3</v>
      </c>
      <c r="C21" s="0" t="n">
        <v>13</v>
      </c>
      <c r="D21" s="0" t="n">
        <v>1</v>
      </c>
      <c r="E21" s="0" t="n">
        <v>2</v>
      </c>
      <c r="F21" s="0" t="n">
        <v>15</v>
      </c>
    </row>
    <row r="22" customFormat="false" ht="14.4" hidden="false" customHeight="false" outlineLevel="0" collapsed="false">
      <c r="A22" s="0" t="s">
        <v>4614</v>
      </c>
      <c r="B22" s="0" t="n">
        <v>3</v>
      </c>
      <c r="C22" s="0" t="n">
        <v>13</v>
      </c>
      <c r="D22" s="0" t="n">
        <v>1</v>
      </c>
      <c r="E22" s="0" t="n">
        <v>2</v>
      </c>
      <c r="F22" s="0" t="n">
        <v>13</v>
      </c>
    </row>
    <row r="23" customFormat="false" ht="14.4" hidden="false" customHeight="false" outlineLevel="0" collapsed="false">
      <c r="A23" s="0" t="s">
        <v>4615</v>
      </c>
      <c r="B23" s="0" t="n">
        <v>4</v>
      </c>
      <c r="C23" s="0" t="n">
        <v>16</v>
      </c>
      <c r="D23" s="0" t="n">
        <v>1</v>
      </c>
      <c r="E23" s="0" t="n">
        <v>2</v>
      </c>
      <c r="F23" s="0" t="n">
        <v>14</v>
      </c>
    </row>
    <row r="24" customFormat="false" ht="14.4" hidden="false" customHeight="false" outlineLevel="0" collapsed="false">
      <c r="A24" s="0" t="s">
        <v>4616</v>
      </c>
      <c r="B24" s="0" t="n">
        <v>6</v>
      </c>
      <c r="C24" s="0" t="n">
        <v>12</v>
      </c>
      <c r="D24" s="0" t="n">
        <v>1</v>
      </c>
      <c r="E24" s="0" t="n">
        <v>2</v>
      </c>
      <c r="F24" s="0" t="n">
        <v>13</v>
      </c>
    </row>
    <row r="25" customFormat="false" ht="14.4" hidden="false" customHeight="false" outlineLevel="0" collapsed="false">
      <c r="A25" s="0" t="s">
        <v>4617</v>
      </c>
      <c r="B25" s="0" t="n">
        <v>8</v>
      </c>
      <c r="C25" s="0" t="n">
        <v>13</v>
      </c>
      <c r="D25" s="0" t="n">
        <v>1</v>
      </c>
      <c r="E25" s="0" t="n">
        <v>2</v>
      </c>
      <c r="F25" s="0" t="n">
        <v>13</v>
      </c>
    </row>
    <row r="26" customFormat="false" ht="14.4" hidden="false" customHeight="false" outlineLevel="0" collapsed="false">
      <c r="A26" s="0" t="s">
        <v>4618</v>
      </c>
      <c r="B26" s="0" t="n">
        <v>7</v>
      </c>
      <c r="C26" s="0" t="n">
        <v>13</v>
      </c>
      <c r="D26" s="0" t="n">
        <v>1</v>
      </c>
      <c r="E26" s="0" t="n">
        <v>2</v>
      </c>
      <c r="F26" s="0" t="n">
        <v>14</v>
      </c>
    </row>
    <row r="27" customFormat="false" ht="14.4" hidden="false" customHeight="false" outlineLevel="0" collapsed="false">
      <c r="A27" s="0" t="s">
        <v>4619</v>
      </c>
      <c r="B27" s="0" t="n">
        <v>5</v>
      </c>
      <c r="C27" s="0" t="n">
        <v>13</v>
      </c>
      <c r="D27" s="0" t="n">
        <v>1</v>
      </c>
      <c r="E27" s="0" t="n">
        <v>2</v>
      </c>
      <c r="F27" s="0" t="n">
        <v>14</v>
      </c>
    </row>
    <row r="28" customFormat="false" ht="14.4" hidden="false" customHeight="false" outlineLevel="0" collapsed="false">
      <c r="A28" s="0" t="s">
        <v>4620</v>
      </c>
      <c r="B28" s="0" t="n">
        <v>6</v>
      </c>
      <c r="C28" s="0" t="n">
        <v>13</v>
      </c>
      <c r="D28" s="0" t="n">
        <v>1</v>
      </c>
      <c r="E28" s="0" t="n">
        <v>2</v>
      </c>
      <c r="F28" s="0" t="n">
        <v>12</v>
      </c>
    </row>
    <row r="29" customFormat="false" ht="14.4" hidden="false" customHeight="false" outlineLevel="0" collapsed="false">
      <c r="A29" s="0" t="s">
        <v>4621</v>
      </c>
      <c r="B29" s="0" t="n">
        <v>6</v>
      </c>
      <c r="C29" s="0" t="n">
        <v>14</v>
      </c>
      <c r="D29" s="0" t="n">
        <v>1</v>
      </c>
      <c r="E29" s="0" t="n">
        <v>1</v>
      </c>
      <c r="F29" s="0" t="n">
        <v>12</v>
      </c>
    </row>
    <row r="30" customFormat="false" ht="14.4" hidden="false" customHeight="false" outlineLevel="0" collapsed="false">
      <c r="A30" s="0" t="s">
        <v>4622</v>
      </c>
      <c r="B30" s="0" t="n">
        <v>5</v>
      </c>
      <c r="C30" s="0" t="n">
        <v>14</v>
      </c>
      <c r="D30" s="0" t="n">
        <v>1</v>
      </c>
      <c r="E30" s="0" t="n">
        <v>2</v>
      </c>
      <c r="F30" s="0" t="n">
        <v>17</v>
      </c>
    </row>
    <row r="31" customFormat="false" ht="14.4" hidden="false" customHeight="false" outlineLevel="0" collapsed="false">
      <c r="A31" s="0" t="s">
        <v>4623</v>
      </c>
      <c r="B31" s="0" t="n">
        <v>6</v>
      </c>
      <c r="C31" s="0" t="n">
        <v>15</v>
      </c>
      <c r="D31" s="0" t="n">
        <v>1</v>
      </c>
      <c r="E31" s="0" t="n">
        <v>2</v>
      </c>
      <c r="F31" s="0" t="n">
        <v>14</v>
      </c>
    </row>
    <row r="32" customFormat="false" ht="14.4" hidden="false" customHeight="false" outlineLevel="0" collapsed="false">
      <c r="A32" s="0" t="s">
        <v>4624</v>
      </c>
      <c r="B32" s="0" t="n">
        <v>6</v>
      </c>
      <c r="C32" s="0" t="n">
        <v>13</v>
      </c>
      <c r="D32" s="0" t="n">
        <v>1</v>
      </c>
      <c r="E32" s="0" t="n">
        <v>2</v>
      </c>
      <c r="F32" s="0" t="n">
        <v>13</v>
      </c>
    </row>
    <row r="33" customFormat="false" ht="14.4" hidden="false" customHeight="false" outlineLevel="0" collapsed="false">
      <c r="A33" s="0" t="s">
        <v>4625</v>
      </c>
      <c r="B33" s="0" t="n">
        <v>4</v>
      </c>
      <c r="C33" s="0" t="n">
        <v>12</v>
      </c>
      <c r="D33" s="0" t="n">
        <v>1</v>
      </c>
      <c r="E33" s="0" t="n">
        <v>1</v>
      </c>
      <c r="F33" s="0" t="n">
        <v>12</v>
      </c>
    </row>
    <row r="34" customFormat="false" ht="14.4" hidden="false" customHeight="false" outlineLevel="0" collapsed="false">
      <c r="A34" s="0" t="s">
        <v>4626</v>
      </c>
      <c r="B34" s="0" t="n">
        <v>4</v>
      </c>
      <c r="C34" s="0" t="n">
        <v>13</v>
      </c>
      <c r="D34" s="0" t="n">
        <v>1</v>
      </c>
      <c r="E34" s="0" t="n">
        <v>2</v>
      </c>
      <c r="F34" s="0" t="n">
        <v>11</v>
      </c>
    </row>
    <row r="35" customFormat="false" ht="14.4" hidden="false" customHeight="false" outlineLevel="0" collapsed="false">
      <c r="A35" s="0" t="s">
        <v>4627</v>
      </c>
      <c r="B35" s="0" t="n">
        <v>4</v>
      </c>
      <c r="C35" s="0" t="n">
        <v>13</v>
      </c>
      <c r="D35" s="0" t="n">
        <v>1</v>
      </c>
      <c r="E35" s="0" t="n">
        <v>2</v>
      </c>
      <c r="F35" s="0" t="n">
        <v>10</v>
      </c>
    </row>
    <row r="36" customFormat="false" ht="14.4" hidden="false" customHeight="false" outlineLevel="0" collapsed="false">
      <c r="A36" s="0" t="s">
        <v>4628</v>
      </c>
      <c r="B36" s="0" t="n">
        <v>3</v>
      </c>
      <c r="C36" s="0" t="n">
        <v>13</v>
      </c>
      <c r="D36" s="0" t="n">
        <v>1</v>
      </c>
      <c r="E36" s="0" t="n">
        <v>2</v>
      </c>
      <c r="F36" s="0" t="n">
        <v>12</v>
      </c>
    </row>
    <row r="37" customFormat="false" ht="14.4" hidden="false" customHeight="false" outlineLevel="0" collapsed="false">
      <c r="A37" s="0" t="s">
        <v>4629</v>
      </c>
      <c r="B37" s="0" t="n">
        <v>3</v>
      </c>
      <c r="C37" s="0" t="n">
        <v>11</v>
      </c>
      <c r="D37" s="0" t="n">
        <v>1</v>
      </c>
      <c r="E37" s="0" t="n">
        <v>1</v>
      </c>
      <c r="F37" s="0" t="n">
        <v>12</v>
      </c>
    </row>
    <row r="38" customFormat="false" ht="14.4" hidden="false" customHeight="false" outlineLevel="0" collapsed="false">
      <c r="A38" s="0" t="s">
        <v>4630</v>
      </c>
      <c r="B38" s="0" t="n">
        <v>3</v>
      </c>
      <c r="C38" s="0" t="n">
        <v>12</v>
      </c>
      <c r="D38" s="0" t="n">
        <v>1</v>
      </c>
      <c r="E38" s="0" t="n">
        <v>2</v>
      </c>
      <c r="F38" s="0" t="n">
        <v>13</v>
      </c>
    </row>
    <row r="39" customFormat="false" ht="14.4" hidden="false" customHeight="false" outlineLevel="0" collapsed="false">
      <c r="A39" s="0" t="s">
        <v>4631</v>
      </c>
      <c r="B39" s="0" t="n">
        <v>3</v>
      </c>
      <c r="C39" s="0" t="n">
        <v>16</v>
      </c>
      <c r="D39" s="0" t="n">
        <v>1</v>
      </c>
      <c r="E39" s="0" t="n">
        <v>2</v>
      </c>
      <c r="F39" s="0" t="n">
        <v>15</v>
      </c>
    </row>
    <row r="40" customFormat="false" ht="14.4" hidden="false" customHeight="false" outlineLevel="0" collapsed="false">
      <c r="A40" s="0" t="s">
        <v>4632</v>
      </c>
      <c r="B40" s="0" t="n">
        <v>3</v>
      </c>
      <c r="C40" s="0" t="n">
        <v>17</v>
      </c>
      <c r="D40" s="0" t="n">
        <v>1</v>
      </c>
      <c r="E40" s="0" t="n">
        <v>2</v>
      </c>
      <c r="F40" s="0" t="n">
        <v>16</v>
      </c>
    </row>
    <row r="41" customFormat="false" ht="14.4" hidden="false" customHeight="false" outlineLevel="0" collapsed="false">
      <c r="A41" s="0" t="s">
        <v>4633</v>
      </c>
      <c r="B41" s="0" t="n">
        <v>2</v>
      </c>
      <c r="C41" s="0" t="n">
        <v>13</v>
      </c>
      <c r="D41" s="0" t="n">
        <v>1</v>
      </c>
      <c r="E41" s="0" t="n">
        <v>2</v>
      </c>
      <c r="F41" s="0" t="n">
        <v>16</v>
      </c>
    </row>
    <row r="42" customFormat="false" ht="14.4" hidden="false" customHeight="false" outlineLevel="0" collapsed="false">
      <c r="A42" s="0" t="s">
        <v>4634</v>
      </c>
      <c r="B42" s="0" t="n">
        <v>3</v>
      </c>
      <c r="C42" s="0" t="n">
        <v>13</v>
      </c>
      <c r="D42" s="0" t="n">
        <v>1</v>
      </c>
      <c r="E42" s="0" t="n">
        <v>2</v>
      </c>
      <c r="F42" s="0" t="n">
        <v>14</v>
      </c>
    </row>
    <row r="43" customFormat="false" ht="14.4" hidden="false" customHeight="false" outlineLevel="0" collapsed="false">
      <c r="A43" s="0" t="s">
        <v>4635</v>
      </c>
      <c r="B43" s="0" t="n">
        <v>3</v>
      </c>
      <c r="C43" s="0" t="n">
        <v>13</v>
      </c>
      <c r="D43" s="0" t="n">
        <v>1</v>
      </c>
      <c r="E43" s="0" t="n">
        <v>2</v>
      </c>
      <c r="F43" s="0" t="n">
        <v>15</v>
      </c>
    </row>
    <row r="44" customFormat="false" ht="14.4" hidden="false" customHeight="false" outlineLevel="0" collapsed="false">
      <c r="A44" s="0" t="s">
        <v>4636</v>
      </c>
      <c r="B44" s="0" t="n">
        <v>2</v>
      </c>
      <c r="C44" s="0" t="n">
        <v>16</v>
      </c>
      <c r="D44" s="0" t="n">
        <v>1</v>
      </c>
      <c r="E44" s="0" t="n">
        <v>2</v>
      </c>
      <c r="F44" s="0" t="n">
        <v>15</v>
      </c>
    </row>
    <row r="45" customFormat="false" ht="14.4" hidden="false" customHeight="false" outlineLevel="0" collapsed="false">
      <c r="A45" s="0" t="s">
        <v>4637</v>
      </c>
      <c r="B45" s="0" t="n">
        <v>2</v>
      </c>
      <c r="C45" s="0" t="n">
        <v>22</v>
      </c>
      <c r="D45" s="0" t="n">
        <v>1</v>
      </c>
      <c r="E45" s="0" t="n">
        <v>2</v>
      </c>
      <c r="F45" s="0" t="n">
        <v>18</v>
      </c>
    </row>
    <row r="46" customFormat="false" ht="14.4" hidden="false" customHeight="false" outlineLevel="0" collapsed="false">
      <c r="A46" s="0" t="s">
        <v>4638</v>
      </c>
      <c r="B46" s="0" t="n">
        <v>2</v>
      </c>
      <c r="C46" s="0" t="n">
        <v>15</v>
      </c>
      <c r="D46" s="0" t="n">
        <v>1</v>
      </c>
      <c r="E46" s="0" t="n">
        <v>2</v>
      </c>
      <c r="F46" s="0" t="n">
        <v>13</v>
      </c>
    </row>
    <row r="47" customFormat="false" ht="14.4" hidden="false" customHeight="false" outlineLevel="0" collapsed="false">
      <c r="A47" s="0" t="s">
        <v>4639</v>
      </c>
      <c r="B47" s="0" t="n">
        <v>2</v>
      </c>
      <c r="C47" s="0" t="n">
        <v>16</v>
      </c>
      <c r="D47" s="0" t="n">
        <v>1</v>
      </c>
      <c r="E47" s="0" t="n">
        <v>2</v>
      </c>
      <c r="F47" s="0" t="n">
        <v>13</v>
      </c>
    </row>
    <row r="48" customFormat="false" ht="14.4" hidden="false" customHeight="false" outlineLevel="0" collapsed="false">
      <c r="A48" s="0" t="s">
        <v>4640</v>
      </c>
      <c r="B48" s="0" t="n">
        <v>2</v>
      </c>
      <c r="C48" s="0" t="n">
        <v>17</v>
      </c>
      <c r="D48" s="0" t="n">
        <v>1</v>
      </c>
      <c r="E48" s="0" t="n">
        <v>3</v>
      </c>
      <c r="F48" s="0" t="n">
        <v>14</v>
      </c>
    </row>
    <row r="49" customFormat="false" ht="14.4" hidden="false" customHeight="false" outlineLevel="0" collapsed="false">
      <c r="A49" s="0" t="s">
        <v>4641</v>
      </c>
      <c r="B49" s="0" t="n">
        <v>2</v>
      </c>
      <c r="C49" s="0" t="n">
        <v>14</v>
      </c>
      <c r="D49" s="0" t="n">
        <v>1</v>
      </c>
      <c r="E49" s="0" t="n">
        <v>2</v>
      </c>
      <c r="F49" s="0" t="n">
        <v>13</v>
      </c>
    </row>
    <row r="50" customFormat="false" ht="14.4" hidden="false" customHeight="false" outlineLevel="0" collapsed="false">
      <c r="A50" s="0" t="s">
        <v>4642</v>
      </c>
      <c r="B50" s="0" t="n">
        <v>3</v>
      </c>
      <c r="C50" s="0" t="n">
        <v>23</v>
      </c>
      <c r="D50" s="0" t="n">
        <v>1</v>
      </c>
      <c r="E50" s="0" t="n">
        <v>3</v>
      </c>
      <c r="F50" s="0" t="n">
        <v>17</v>
      </c>
    </row>
    <row r="51" customFormat="false" ht="14.4" hidden="false" customHeight="false" outlineLevel="0" collapsed="false">
      <c r="A51" s="0" t="s">
        <v>4643</v>
      </c>
      <c r="B51" s="0" t="n">
        <v>2</v>
      </c>
      <c r="C51" s="0" t="n">
        <v>17</v>
      </c>
      <c r="D51" s="0" t="n">
        <v>1</v>
      </c>
      <c r="E51" s="0" t="n">
        <v>2</v>
      </c>
      <c r="F51" s="0" t="n">
        <v>14</v>
      </c>
    </row>
    <row r="52" customFormat="false" ht="14.4" hidden="false" customHeight="false" outlineLevel="0" collapsed="false">
      <c r="A52" s="0" t="s">
        <v>4644</v>
      </c>
      <c r="B52" s="0" t="n">
        <v>2</v>
      </c>
      <c r="C52" s="0" t="n">
        <v>17</v>
      </c>
      <c r="D52" s="0" t="n">
        <v>1</v>
      </c>
      <c r="E52" s="0" t="n">
        <v>2</v>
      </c>
      <c r="F52" s="0" t="n">
        <v>16</v>
      </c>
    </row>
    <row r="53" customFormat="false" ht="14.4" hidden="false" customHeight="false" outlineLevel="0" collapsed="false">
      <c r="A53" s="0" t="s">
        <v>4645</v>
      </c>
      <c r="B53" s="0" t="n">
        <v>2</v>
      </c>
      <c r="C53" s="0" t="n">
        <v>15</v>
      </c>
      <c r="D53" s="0" t="n">
        <v>1</v>
      </c>
      <c r="E53" s="0" t="n">
        <v>2</v>
      </c>
      <c r="F53" s="0" t="n">
        <v>15</v>
      </c>
    </row>
    <row r="54" customFormat="false" ht="14.4" hidden="false" customHeight="false" outlineLevel="0" collapsed="false">
      <c r="A54" s="0" t="s">
        <v>4646</v>
      </c>
      <c r="B54" s="0" t="n">
        <v>2</v>
      </c>
      <c r="C54" s="0" t="n">
        <v>14</v>
      </c>
      <c r="D54" s="0" t="n">
        <v>1</v>
      </c>
      <c r="E54" s="0" t="n">
        <v>3</v>
      </c>
      <c r="F54" s="0" t="n">
        <v>14</v>
      </c>
    </row>
    <row r="55" customFormat="false" ht="14.4" hidden="false" customHeight="false" outlineLevel="0" collapsed="false">
      <c r="A55" s="0" t="s">
        <v>4647</v>
      </c>
      <c r="B55" s="0" t="n">
        <v>2</v>
      </c>
      <c r="C55" s="0" t="n">
        <v>15</v>
      </c>
      <c r="D55" s="0" t="n">
        <v>1</v>
      </c>
      <c r="E55" s="0" t="n">
        <v>2</v>
      </c>
      <c r="F55" s="0" t="n">
        <v>15</v>
      </c>
    </row>
    <row r="56" customFormat="false" ht="14.4" hidden="false" customHeight="false" outlineLevel="0" collapsed="false">
      <c r="A56" s="0" t="s">
        <v>4648</v>
      </c>
      <c r="B56" s="0" t="n">
        <v>2</v>
      </c>
      <c r="C56" s="0" t="n">
        <v>17</v>
      </c>
      <c r="D56" s="0" t="n">
        <v>1</v>
      </c>
      <c r="E56" s="0" t="n">
        <v>2</v>
      </c>
      <c r="F56" s="0" t="n">
        <v>18</v>
      </c>
    </row>
    <row r="57" customFormat="false" ht="14.4" hidden="false" customHeight="false" outlineLevel="0" collapsed="false">
      <c r="A57" s="0" t="s">
        <v>4649</v>
      </c>
      <c r="B57" s="0" t="n">
        <v>2</v>
      </c>
      <c r="C57" s="0" t="n">
        <v>14</v>
      </c>
      <c r="D57" s="0" t="n">
        <v>1</v>
      </c>
      <c r="E57" s="0" t="n">
        <v>2</v>
      </c>
      <c r="F57" s="0" t="n">
        <v>13</v>
      </c>
    </row>
    <row r="58" customFormat="false" ht="14.4" hidden="false" customHeight="false" outlineLevel="0" collapsed="false">
      <c r="A58" s="0" t="s">
        <v>4650</v>
      </c>
      <c r="B58" s="0" t="n">
        <v>2</v>
      </c>
      <c r="C58" s="0" t="n">
        <v>35</v>
      </c>
      <c r="D58" s="0" t="n">
        <v>1</v>
      </c>
      <c r="E58" s="0" t="n">
        <v>2</v>
      </c>
      <c r="F58" s="0" t="n">
        <v>17</v>
      </c>
    </row>
    <row r="59" customFormat="false" ht="14.4" hidden="false" customHeight="false" outlineLevel="0" collapsed="false">
      <c r="A59" s="0" t="s">
        <v>4651</v>
      </c>
      <c r="B59" s="0" t="n">
        <v>4</v>
      </c>
      <c r="C59" s="0" t="n">
        <v>43</v>
      </c>
      <c r="D59" s="0" t="n">
        <v>2</v>
      </c>
      <c r="E59" s="0" t="n">
        <v>2</v>
      </c>
      <c r="F59" s="0" t="n">
        <v>32</v>
      </c>
    </row>
    <row r="60" customFormat="false" ht="14.4" hidden="false" customHeight="false" outlineLevel="0" collapsed="false">
      <c r="A60" s="0" t="s">
        <v>4652</v>
      </c>
      <c r="B60" s="0" t="n">
        <v>3</v>
      </c>
      <c r="C60" s="0" t="n">
        <v>23</v>
      </c>
      <c r="D60" s="0" t="n">
        <v>1</v>
      </c>
      <c r="E60" s="0" t="n">
        <v>2</v>
      </c>
      <c r="F60" s="0" t="n">
        <v>19</v>
      </c>
    </row>
    <row r="61" customFormat="false" ht="14.4" hidden="false" customHeight="false" outlineLevel="0" collapsed="false">
      <c r="A61" s="0" t="s">
        <v>4653</v>
      </c>
      <c r="B61" s="0" t="n">
        <v>2</v>
      </c>
      <c r="C61" s="0" t="n">
        <v>17</v>
      </c>
      <c r="D61" s="0" t="n">
        <v>1</v>
      </c>
      <c r="E61" s="0" t="n">
        <v>2</v>
      </c>
      <c r="F61" s="0" t="n">
        <v>17</v>
      </c>
    </row>
    <row r="62" customFormat="false" ht="14.4" hidden="false" customHeight="false" outlineLevel="0" collapsed="false">
      <c r="A62" s="0" t="s">
        <v>4654</v>
      </c>
      <c r="B62" s="0" t="n">
        <v>2</v>
      </c>
      <c r="C62" s="0" t="n">
        <v>17</v>
      </c>
      <c r="D62" s="0" t="n">
        <v>1</v>
      </c>
      <c r="E62" s="0" t="n">
        <v>2</v>
      </c>
      <c r="F62" s="0" t="n">
        <v>16</v>
      </c>
    </row>
    <row r="63" customFormat="false" ht="14.4" hidden="false" customHeight="false" outlineLevel="0" collapsed="false">
      <c r="A63" s="0" t="s">
        <v>4655</v>
      </c>
      <c r="B63" s="0" t="n">
        <v>2</v>
      </c>
      <c r="C63" s="0" t="n">
        <v>18</v>
      </c>
      <c r="D63" s="0" t="n">
        <v>1</v>
      </c>
      <c r="E63" s="0" t="n">
        <v>2</v>
      </c>
      <c r="F63" s="0" t="n">
        <v>15</v>
      </c>
    </row>
    <row r="64" customFormat="false" ht="14.4" hidden="false" customHeight="false" outlineLevel="0" collapsed="false">
      <c r="A64" s="0" t="s">
        <v>4656</v>
      </c>
      <c r="B64" s="0" t="n">
        <v>3</v>
      </c>
      <c r="C64" s="0" t="n">
        <v>19</v>
      </c>
      <c r="D64" s="0" t="n">
        <v>2</v>
      </c>
      <c r="E64" s="0" t="n">
        <v>2</v>
      </c>
      <c r="F64" s="0" t="n">
        <v>17</v>
      </c>
    </row>
    <row r="65" customFormat="false" ht="14.4" hidden="false" customHeight="false" outlineLevel="0" collapsed="false">
      <c r="A65" s="0" t="s">
        <v>4657</v>
      </c>
      <c r="B65" s="0" t="n">
        <v>2</v>
      </c>
      <c r="C65" s="0" t="n">
        <v>16</v>
      </c>
      <c r="D65" s="0" t="n">
        <v>1</v>
      </c>
      <c r="E65" s="0" t="n">
        <v>2</v>
      </c>
      <c r="F65" s="0" t="n">
        <v>16</v>
      </c>
    </row>
    <row r="66" customFormat="false" ht="14.4" hidden="false" customHeight="false" outlineLevel="0" collapsed="false">
      <c r="A66" s="0" t="s">
        <v>4658</v>
      </c>
      <c r="B66" s="0" t="n">
        <v>2</v>
      </c>
      <c r="C66" s="0" t="n">
        <v>15</v>
      </c>
      <c r="D66" s="0" t="n">
        <v>1</v>
      </c>
      <c r="E66" s="0" t="n">
        <v>2</v>
      </c>
      <c r="F66" s="0" t="n">
        <v>16</v>
      </c>
    </row>
    <row r="67" customFormat="false" ht="14.4" hidden="false" customHeight="false" outlineLevel="0" collapsed="false">
      <c r="A67" s="0" t="s">
        <v>4659</v>
      </c>
      <c r="B67" s="0" t="n">
        <v>2</v>
      </c>
      <c r="C67" s="0" t="n">
        <v>15</v>
      </c>
      <c r="D67" s="0" t="n">
        <v>1</v>
      </c>
      <c r="E67" s="0" t="n">
        <v>2</v>
      </c>
      <c r="F67" s="0" t="n">
        <v>15</v>
      </c>
    </row>
    <row r="68" customFormat="false" ht="14.4" hidden="false" customHeight="false" outlineLevel="0" collapsed="false">
      <c r="A68" s="0" t="s">
        <v>4660</v>
      </c>
      <c r="B68" s="0" t="n">
        <v>2</v>
      </c>
      <c r="C68" s="0" t="n">
        <v>15</v>
      </c>
      <c r="D68" s="0" t="n">
        <v>1</v>
      </c>
      <c r="E68" s="0" t="n">
        <v>2</v>
      </c>
      <c r="F68" s="0" t="n">
        <v>16</v>
      </c>
    </row>
    <row r="69" customFormat="false" ht="14.4" hidden="false" customHeight="false" outlineLevel="0" collapsed="false">
      <c r="A69" s="0" t="s">
        <v>4661</v>
      </c>
      <c r="B69" s="0" t="n">
        <v>2</v>
      </c>
      <c r="C69" s="0" t="n">
        <v>15</v>
      </c>
      <c r="D69" s="0" t="n">
        <v>1</v>
      </c>
      <c r="E69" s="0" t="n">
        <v>2</v>
      </c>
      <c r="F69" s="0" t="n">
        <v>14</v>
      </c>
    </row>
    <row r="70" customFormat="false" ht="14.4" hidden="false" customHeight="false" outlineLevel="0" collapsed="false">
      <c r="A70" s="0" t="s">
        <v>4662</v>
      </c>
      <c r="B70" s="0" t="n">
        <v>2</v>
      </c>
      <c r="C70" s="0" t="n">
        <v>14</v>
      </c>
      <c r="D70" s="0" t="n">
        <v>1</v>
      </c>
      <c r="E70" s="0" t="n">
        <v>2</v>
      </c>
      <c r="F70" s="0" t="n">
        <v>14</v>
      </c>
    </row>
    <row r="71" customFormat="false" ht="14.4" hidden="false" customHeight="false" outlineLevel="0" collapsed="false">
      <c r="A71" s="0" t="s">
        <v>4663</v>
      </c>
      <c r="B71" s="0" t="n">
        <v>2</v>
      </c>
      <c r="C71" s="0" t="n">
        <v>15</v>
      </c>
      <c r="D71" s="0" t="n">
        <v>1</v>
      </c>
      <c r="E71" s="0" t="n">
        <v>2</v>
      </c>
      <c r="F71" s="0" t="n">
        <v>14</v>
      </c>
    </row>
    <row r="72" customFormat="false" ht="14.4" hidden="false" customHeight="false" outlineLevel="0" collapsed="false">
      <c r="A72" s="0" t="s">
        <v>4664</v>
      </c>
      <c r="B72" s="0" t="n">
        <v>2</v>
      </c>
      <c r="C72" s="0" t="n">
        <v>15</v>
      </c>
      <c r="D72" s="0" t="n">
        <v>1</v>
      </c>
      <c r="E72" s="0" t="n">
        <v>2</v>
      </c>
      <c r="F72" s="0" t="n">
        <v>15</v>
      </c>
    </row>
    <row r="73" customFormat="false" ht="14.4" hidden="false" customHeight="false" outlineLevel="0" collapsed="false">
      <c r="A73" s="0" t="s">
        <v>4665</v>
      </c>
      <c r="B73" s="0" t="n">
        <v>2</v>
      </c>
      <c r="C73" s="0" t="n">
        <v>13</v>
      </c>
      <c r="D73" s="0" t="n">
        <v>1</v>
      </c>
      <c r="E73" s="0" t="n">
        <v>2</v>
      </c>
      <c r="F73" s="0" t="n">
        <v>13</v>
      </c>
    </row>
    <row r="74" customFormat="false" ht="14.4" hidden="false" customHeight="false" outlineLevel="0" collapsed="false">
      <c r="A74" s="0" t="s">
        <v>4666</v>
      </c>
      <c r="B74" s="0" t="n">
        <v>2</v>
      </c>
      <c r="C74" s="0" t="n">
        <v>14</v>
      </c>
      <c r="D74" s="0" t="n">
        <v>1</v>
      </c>
      <c r="E74" s="0" t="n">
        <v>2</v>
      </c>
      <c r="F74" s="0" t="n">
        <v>16</v>
      </c>
    </row>
    <row r="75" customFormat="false" ht="14.4" hidden="false" customHeight="false" outlineLevel="0" collapsed="false">
      <c r="A75" s="0" t="s">
        <v>4667</v>
      </c>
      <c r="B75" s="0" t="n">
        <v>2</v>
      </c>
      <c r="C75" s="0" t="n">
        <v>14</v>
      </c>
      <c r="D75" s="0" t="n">
        <v>2</v>
      </c>
      <c r="E75" s="0" t="n">
        <v>2</v>
      </c>
      <c r="F75" s="0" t="n">
        <v>14</v>
      </c>
    </row>
    <row r="76" customFormat="false" ht="14.4" hidden="false" customHeight="false" outlineLevel="0" collapsed="false">
      <c r="A76" s="0" t="s">
        <v>4668</v>
      </c>
      <c r="B76" s="0" t="n">
        <v>2</v>
      </c>
      <c r="C76" s="0" t="n">
        <v>14</v>
      </c>
      <c r="D76" s="0" t="n">
        <v>1</v>
      </c>
      <c r="E76" s="0" t="n">
        <v>2</v>
      </c>
      <c r="F76" s="0" t="n">
        <v>14</v>
      </c>
    </row>
    <row r="77" customFormat="false" ht="14.4" hidden="false" customHeight="false" outlineLevel="0" collapsed="false">
      <c r="A77" s="0" t="s">
        <v>4669</v>
      </c>
      <c r="B77" s="0" t="n">
        <v>2</v>
      </c>
      <c r="C77" s="0" t="n">
        <v>15</v>
      </c>
      <c r="D77" s="0" t="n">
        <v>1</v>
      </c>
      <c r="E77" s="0" t="n">
        <v>2</v>
      </c>
      <c r="F77" s="0" t="n">
        <v>15</v>
      </c>
    </row>
    <row r="78" customFormat="false" ht="14.4" hidden="false" customHeight="false" outlineLevel="0" collapsed="false">
      <c r="A78" s="0" t="s">
        <v>4670</v>
      </c>
      <c r="B78" s="0" t="n">
        <v>2</v>
      </c>
      <c r="C78" s="0" t="n">
        <v>18</v>
      </c>
      <c r="D78" s="0" t="n">
        <v>2</v>
      </c>
      <c r="E78" s="0" t="n">
        <v>2</v>
      </c>
      <c r="F78" s="0" t="n">
        <v>24</v>
      </c>
    </row>
    <row r="79" customFormat="false" ht="14.4" hidden="false" customHeight="false" outlineLevel="0" collapsed="false">
      <c r="A79" s="0" t="s">
        <v>4671</v>
      </c>
      <c r="B79" s="0" t="n">
        <v>2</v>
      </c>
      <c r="C79" s="0" t="n">
        <v>14</v>
      </c>
      <c r="D79" s="0" t="n">
        <v>1</v>
      </c>
      <c r="E79" s="0" t="n">
        <v>2</v>
      </c>
      <c r="F79" s="0" t="n">
        <v>16</v>
      </c>
    </row>
    <row r="80" customFormat="false" ht="14.4" hidden="false" customHeight="false" outlineLevel="0" collapsed="false">
      <c r="A80" s="0" t="s">
        <v>4672</v>
      </c>
      <c r="B80" s="0" t="n">
        <v>2</v>
      </c>
      <c r="C80" s="0" t="n">
        <v>14</v>
      </c>
      <c r="D80" s="0" t="n">
        <v>1</v>
      </c>
      <c r="E80" s="0" t="n">
        <v>2</v>
      </c>
      <c r="F80" s="0" t="n">
        <v>14</v>
      </c>
    </row>
    <row r="81" customFormat="false" ht="14.4" hidden="false" customHeight="false" outlineLevel="0" collapsed="false">
      <c r="A81" s="0" t="s">
        <v>4673</v>
      </c>
      <c r="B81" s="0" t="n">
        <v>2</v>
      </c>
      <c r="C81" s="0" t="n">
        <v>15</v>
      </c>
      <c r="D81" s="0" t="n">
        <v>1</v>
      </c>
      <c r="E81" s="0" t="n">
        <v>2</v>
      </c>
      <c r="F81" s="0" t="n">
        <v>12</v>
      </c>
    </row>
    <row r="82" customFormat="false" ht="14.4" hidden="false" customHeight="false" outlineLevel="0" collapsed="false">
      <c r="A82" s="0" t="s">
        <v>4674</v>
      </c>
      <c r="B82" s="0" t="n">
        <v>2</v>
      </c>
      <c r="C82" s="0" t="n">
        <v>14</v>
      </c>
      <c r="D82" s="0" t="n">
        <v>1</v>
      </c>
      <c r="E82" s="0" t="n">
        <v>2</v>
      </c>
      <c r="F82" s="0" t="n">
        <v>12</v>
      </c>
    </row>
    <row r="83" customFormat="false" ht="14.4" hidden="false" customHeight="false" outlineLevel="0" collapsed="false">
      <c r="A83" s="0" t="s">
        <v>4675</v>
      </c>
      <c r="B83" s="0" t="n">
        <v>2</v>
      </c>
      <c r="C83" s="0" t="n">
        <v>14</v>
      </c>
      <c r="D83" s="0" t="n">
        <v>1</v>
      </c>
      <c r="E83" s="0" t="n">
        <v>3</v>
      </c>
      <c r="F83" s="0" t="n">
        <v>12</v>
      </c>
    </row>
    <row r="84" customFormat="false" ht="14.4" hidden="false" customHeight="false" outlineLevel="0" collapsed="false">
      <c r="A84" s="0" t="s">
        <v>4676</v>
      </c>
      <c r="B84" s="0" t="n">
        <v>1</v>
      </c>
      <c r="C84" s="0" t="n">
        <v>15</v>
      </c>
      <c r="D84" s="0" t="n">
        <v>1</v>
      </c>
      <c r="E84" s="0" t="n">
        <v>2</v>
      </c>
      <c r="F84" s="0" t="n">
        <v>12</v>
      </c>
    </row>
    <row r="85" customFormat="false" ht="14.4" hidden="false" customHeight="false" outlineLevel="0" collapsed="false">
      <c r="A85" s="0" t="s">
        <v>4677</v>
      </c>
      <c r="B85" s="0" t="n">
        <v>2</v>
      </c>
      <c r="C85" s="0" t="n">
        <v>14</v>
      </c>
      <c r="D85" s="0" t="n">
        <v>1</v>
      </c>
      <c r="E85" s="0" t="n">
        <v>2</v>
      </c>
      <c r="F85" s="0" t="n">
        <v>12</v>
      </c>
    </row>
    <row r="86" customFormat="false" ht="14.4" hidden="false" customHeight="false" outlineLevel="0" collapsed="false">
      <c r="A86" s="0" t="s">
        <v>4678</v>
      </c>
      <c r="B86" s="0" t="n">
        <v>2</v>
      </c>
      <c r="C86" s="0" t="n">
        <v>14</v>
      </c>
      <c r="D86" s="0" t="n">
        <v>1</v>
      </c>
      <c r="E86" s="0" t="n">
        <v>2</v>
      </c>
      <c r="F86" s="0" t="n">
        <v>13</v>
      </c>
    </row>
    <row r="87" customFormat="false" ht="14.4" hidden="false" customHeight="false" outlineLevel="0" collapsed="false">
      <c r="A87" s="0" t="s">
        <v>4679</v>
      </c>
      <c r="B87" s="0" t="n">
        <v>2</v>
      </c>
      <c r="C87" s="0" t="n">
        <v>15</v>
      </c>
      <c r="D87" s="0" t="n">
        <v>1</v>
      </c>
      <c r="E87" s="0" t="n">
        <v>2</v>
      </c>
      <c r="F87" s="0" t="n">
        <v>14</v>
      </c>
    </row>
    <row r="88" customFormat="false" ht="14.4" hidden="false" customHeight="false" outlineLevel="0" collapsed="false">
      <c r="A88" s="0" t="s">
        <v>4680</v>
      </c>
      <c r="B88" s="0" t="n">
        <v>2</v>
      </c>
      <c r="C88" s="0" t="n">
        <v>15</v>
      </c>
      <c r="D88" s="0" t="n">
        <v>1</v>
      </c>
      <c r="E88" s="0" t="n">
        <v>2</v>
      </c>
      <c r="F88" s="0" t="n">
        <v>14</v>
      </c>
    </row>
    <row r="89" customFormat="false" ht="14.4" hidden="false" customHeight="false" outlineLevel="0" collapsed="false">
      <c r="A89" s="0" t="s">
        <v>4681</v>
      </c>
      <c r="B89" s="0" t="n">
        <v>2</v>
      </c>
      <c r="C89" s="0" t="n">
        <v>14</v>
      </c>
      <c r="D89" s="0" t="n">
        <v>1</v>
      </c>
      <c r="E89" s="0" t="n">
        <v>2</v>
      </c>
      <c r="F89" s="0" t="n">
        <v>14</v>
      </c>
    </row>
    <row r="90" customFormat="false" ht="14.4" hidden="false" customHeight="false" outlineLevel="0" collapsed="false">
      <c r="A90" s="0" t="s">
        <v>4682</v>
      </c>
      <c r="B90" s="0" t="n">
        <v>2</v>
      </c>
      <c r="C90" s="0" t="n">
        <v>14</v>
      </c>
      <c r="D90" s="0" t="n">
        <v>1</v>
      </c>
      <c r="E90" s="0" t="n">
        <v>2</v>
      </c>
      <c r="F90" s="0" t="n">
        <v>13</v>
      </c>
    </row>
    <row r="91" customFormat="false" ht="14.4" hidden="false" customHeight="false" outlineLevel="0" collapsed="false">
      <c r="A91" s="0" t="s">
        <v>4683</v>
      </c>
      <c r="B91" s="0" t="n">
        <v>2</v>
      </c>
      <c r="C91" s="0" t="n">
        <v>14</v>
      </c>
      <c r="D91" s="0" t="n">
        <v>1</v>
      </c>
      <c r="E91" s="0" t="n">
        <v>2</v>
      </c>
      <c r="F91" s="0" t="n">
        <v>14</v>
      </c>
    </row>
    <row r="92" customFormat="false" ht="14.4" hidden="false" customHeight="false" outlineLevel="0" collapsed="false">
      <c r="A92" s="0" t="s">
        <v>4684</v>
      </c>
      <c r="B92" s="0" t="n">
        <v>2</v>
      </c>
      <c r="C92" s="0" t="n">
        <v>16</v>
      </c>
      <c r="D92" s="0" t="n">
        <v>1</v>
      </c>
      <c r="E92" s="0" t="n">
        <v>2</v>
      </c>
      <c r="F92" s="0" t="n">
        <v>13</v>
      </c>
    </row>
    <row r="93" customFormat="false" ht="14.4" hidden="false" customHeight="false" outlineLevel="0" collapsed="false">
      <c r="A93" s="0" t="s">
        <v>4685</v>
      </c>
      <c r="B93" s="0" t="n">
        <v>3</v>
      </c>
      <c r="C93" s="0" t="n">
        <v>28</v>
      </c>
      <c r="D93" s="0" t="n">
        <v>2</v>
      </c>
      <c r="E93" s="0" t="n">
        <v>2</v>
      </c>
      <c r="F93" s="0" t="n">
        <v>24</v>
      </c>
    </row>
    <row r="94" customFormat="false" ht="14.4" hidden="false" customHeight="false" outlineLevel="0" collapsed="false">
      <c r="A94" s="0" t="s">
        <v>4686</v>
      </c>
      <c r="B94" s="0" t="n">
        <v>2</v>
      </c>
      <c r="C94" s="0" t="n">
        <v>18</v>
      </c>
      <c r="D94" s="0" t="n">
        <v>2</v>
      </c>
      <c r="E94" s="0" t="n">
        <v>2</v>
      </c>
      <c r="F94" s="0" t="n">
        <v>14</v>
      </c>
    </row>
    <row r="95" customFormat="false" ht="14.4" hidden="false" customHeight="false" outlineLevel="0" collapsed="false">
      <c r="A95" s="0" t="s">
        <v>4687</v>
      </c>
      <c r="B95" s="0" t="n">
        <v>2</v>
      </c>
      <c r="C95" s="0" t="n">
        <v>17</v>
      </c>
      <c r="D95" s="0" t="n">
        <v>1</v>
      </c>
      <c r="E95" s="0" t="n">
        <v>2</v>
      </c>
      <c r="F95" s="0" t="n">
        <v>14</v>
      </c>
    </row>
    <row r="96" customFormat="false" ht="14.4" hidden="false" customHeight="false" outlineLevel="0" collapsed="false">
      <c r="A96" s="0" t="s">
        <v>4688</v>
      </c>
      <c r="B96" s="0" t="n">
        <v>2</v>
      </c>
      <c r="C96" s="0" t="n">
        <v>17</v>
      </c>
      <c r="D96" s="0" t="n">
        <v>1</v>
      </c>
      <c r="E96" s="0" t="n">
        <v>2</v>
      </c>
      <c r="F96" s="0" t="n">
        <v>13</v>
      </c>
    </row>
    <row r="97" customFormat="false" ht="14.4" hidden="false" customHeight="false" outlineLevel="0" collapsed="false">
      <c r="A97" s="0" t="s">
        <v>4689</v>
      </c>
      <c r="B97" s="0" t="n">
        <v>2</v>
      </c>
      <c r="C97" s="0" t="n">
        <v>15</v>
      </c>
      <c r="D97" s="0" t="n">
        <v>1</v>
      </c>
      <c r="E97" s="0" t="n">
        <v>2</v>
      </c>
      <c r="F97" s="0" t="n">
        <v>13</v>
      </c>
    </row>
    <row r="98" customFormat="false" ht="14.4" hidden="false" customHeight="false" outlineLevel="0" collapsed="false">
      <c r="A98" s="0" t="s">
        <v>4690</v>
      </c>
      <c r="B98" s="0" t="n">
        <v>2</v>
      </c>
      <c r="C98" s="0" t="n">
        <v>14</v>
      </c>
      <c r="D98" s="0" t="n">
        <v>1</v>
      </c>
      <c r="E98" s="0" t="n">
        <v>2</v>
      </c>
      <c r="F98" s="0" t="n">
        <v>13</v>
      </c>
    </row>
    <row r="99" customFormat="false" ht="14.4" hidden="false" customHeight="false" outlineLevel="0" collapsed="false">
      <c r="A99" s="0" t="s">
        <v>4691</v>
      </c>
      <c r="B99" s="0" t="n">
        <v>2</v>
      </c>
      <c r="C99" s="0" t="n">
        <v>15</v>
      </c>
      <c r="D99" s="0" t="n">
        <v>1</v>
      </c>
      <c r="E99" s="0" t="n">
        <v>3</v>
      </c>
      <c r="F99" s="0" t="n">
        <v>14</v>
      </c>
    </row>
    <row r="100" customFormat="false" ht="14.4" hidden="false" customHeight="false" outlineLevel="0" collapsed="false">
      <c r="A100" s="0" t="s">
        <v>4692</v>
      </c>
      <c r="B100" s="0" t="n">
        <v>2</v>
      </c>
      <c r="C100" s="0" t="n">
        <v>13</v>
      </c>
      <c r="D100" s="0" t="n">
        <v>1</v>
      </c>
      <c r="E100" s="0" t="n">
        <v>3</v>
      </c>
      <c r="F100" s="0" t="n">
        <v>16</v>
      </c>
    </row>
    <row r="101" customFormat="false" ht="14.4" hidden="false" customHeight="false" outlineLevel="0" collapsed="false">
      <c r="A101" s="0" t="s">
        <v>4693</v>
      </c>
      <c r="B101" s="0" t="n">
        <v>1</v>
      </c>
      <c r="C101" s="0" t="n">
        <v>13</v>
      </c>
      <c r="D101" s="0" t="n">
        <v>1</v>
      </c>
      <c r="E101" s="0" t="n">
        <v>2</v>
      </c>
      <c r="F101" s="0" t="n">
        <v>13</v>
      </c>
    </row>
    <row r="102" customFormat="false" ht="14.4" hidden="false" customHeight="false" outlineLevel="0" collapsed="false">
      <c r="A102" s="0" t="s">
        <v>4694</v>
      </c>
      <c r="B102" s="0" t="n">
        <v>2</v>
      </c>
      <c r="C102" s="0" t="n">
        <v>14</v>
      </c>
      <c r="D102" s="0" t="n">
        <v>1</v>
      </c>
      <c r="E102" s="0" t="n">
        <v>2</v>
      </c>
      <c r="F102" s="0" t="n">
        <v>13</v>
      </c>
    </row>
    <row r="103" customFormat="false" ht="14.4" hidden="false" customHeight="false" outlineLevel="0" collapsed="false">
      <c r="A103" s="0" t="s">
        <v>4695</v>
      </c>
      <c r="B103" s="0" t="n">
        <v>2</v>
      </c>
      <c r="C103" s="0" t="n">
        <v>14</v>
      </c>
      <c r="D103" s="0" t="n">
        <v>1</v>
      </c>
      <c r="E103" s="0" t="n">
        <v>2</v>
      </c>
      <c r="F103" s="0" t="n">
        <v>13</v>
      </c>
    </row>
    <row r="104" customFormat="false" ht="14.4" hidden="false" customHeight="false" outlineLevel="0" collapsed="false">
      <c r="A104" s="0" t="s">
        <v>4696</v>
      </c>
      <c r="B104" s="0" t="n">
        <v>2</v>
      </c>
      <c r="C104" s="0" t="n">
        <v>13</v>
      </c>
      <c r="D104" s="0" t="n">
        <v>1</v>
      </c>
      <c r="E104" s="0" t="n">
        <v>2</v>
      </c>
      <c r="F104" s="0" t="n">
        <v>13</v>
      </c>
    </row>
    <row r="105" customFormat="false" ht="14.4" hidden="false" customHeight="false" outlineLevel="0" collapsed="false">
      <c r="A105" s="0" t="s">
        <v>4697</v>
      </c>
      <c r="B105" s="0" t="n">
        <v>2</v>
      </c>
      <c r="C105" s="0" t="n">
        <v>13</v>
      </c>
      <c r="D105" s="0" t="n">
        <v>1</v>
      </c>
      <c r="E105" s="0" t="n">
        <v>2</v>
      </c>
      <c r="F105" s="0" t="n">
        <v>14</v>
      </c>
    </row>
    <row r="106" customFormat="false" ht="14.4" hidden="false" customHeight="false" outlineLevel="0" collapsed="false">
      <c r="A106" s="0" t="s">
        <v>4698</v>
      </c>
      <c r="B106" s="0" t="n">
        <v>2</v>
      </c>
      <c r="C106" s="0" t="n">
        <v>13</v>
      </c>
      <c r="D106" s="0" t="n">
        <v>1</v>
      </c>
      <c r="E106" s="0" t="n">
        <v>2</v>
      </c>
      <c r="F106" s="0" t="n">
        <v>11</v>
      </c>
    </row>
    <row r="107" customFormat="false" ht="14.4" hidden="false" customHeight="false" outlineLevel="0" collapsed="false">
      <c r="A107" s="0" t="s">
        <v>4699</v>
      </c>
      <c r="B107" s="0" t="n">
        <v>2</v>
      </c>
      <c r="C107" s="0" t="n">
        <v>14</v>
      </c>
      <c r="D107" s="0" t="n">
        <v>1</v>
      </c>
      <c r="E107" s="0" t="n">
        <v>3</v>
      </c>
      <c r="F107" s="0" t="n">
        <v>11</v>
      </c>
    </row>
    <row r="108" customFormat="false" ht="14.4" hidden="false" customHeight="false" outlineLevel="0" collapsed="false">
      <c r="A108" s="0" t="s">
        <v>4700</v>
      </c>
      <c r="B108" s="0" t="n">
        <v>2</v>
      </c>
      <c r="C108" s="0" t="n">
        <v>15</v>
      </c>
      <c r="D108" s="0" t="n">
        <v>1</v>
      </c>
      <c r="E108" s="0" t="n">
        <v>3</v>
      </c>
      <c r="F108" s="0" t="n">
        <v>11</v>
      </c>
    </row>
    <row r="109" customFormat="false" ht="14.4" hidden="false" customHeight="false" outlineLevel="0" collapsed="false">
      <c r="A109" s="0" t="s">
        <v>4701</v>
      </c>
      <c r="B109" s="0" t="n">
        <v>2</v>
      </c>
      <c r="C109" s="0" t="n">
        <v>13</v>
      </c>
      <c r="D109" s="0" t="n">
        <v>1</v>
      </c>
      <c r="E109" s="0" t="n">
        <v>3</v>
      </c>
      <c r="F109" s="0" t="n">
        <v>11</v>
      </c>
    </row>
    <row r="110" customFormat="false" ht="14.4" hidden="false" customHeight="false" outlineLevel="0" collapsed="false">
      <c r="A110" s="0" t="s">
        <v>4702</v>
      </c>
      <c r="B110" s="0" t="n">
        <v>2</v>
      </c>
      <c r="C110" s="0" t="n">
        <v>13</v>
      </c>
      <c r="D110" s="0" t="n">
        <v>1</v>
      </c>
      <c r="E110" s="0" t="n">
        <v>4</v>
      </c>
      <c r="F110" s="0" t="n">
        <v>14</v>
      </c>
    </row>
    <row r="111" customFormat="false" ht="14.4" hidden="false" customHeight="false" outlineLevel="0" collapsed="false">
      <c r="A111" s="0" t="s">
        <v>4703</v>
      </c>
      <c r="B111" s="0" t="n">
        <v>2</v>
      </c>
      <c r="C111" s="0" t="n">
        <v>13</v>
      </c>
      <c r="D111" s="0" t="n">
        <v>1</v>
      </c>
      <c r="E111" s="0" t="n">
        <v>4</v>
      </c>
      <c r="F111" s="0" t="n">
        <v>13</v>
      </c>
    </row>
    <row r="112" customFormat="false" ht="14.4" hidden="false" customHeight="false" outlineLevel="0" collapsed="false">
      <c r="A112" s="0" t="s">
        <v>4704</v>
      </c>
      <c r="B112" s="0" t="n">
        <v>2</v>
      </c>
      <c r="C112" s="0" t="n">
        <v>13</v>
      </c>
      <c r="D112" s="0" t="n">
        <v>1</v>
      </c>
      <c r="E112" s="0" t="n">
        <v>2</v>
      </c>
      <c r="F112" s="0" t="n">
        <v>13</v>
      </c>
    </row>
    <row r="113" customFormat="false" ht="14.4" hidden="false" customHeight="false" outlineLevel="0" collapsed="false">
      <c r="A113" s="0" t="s">
        <v>4705</v>
      </c>
      <c r="B113" s="0" t="n">
        <v>2</v>
      </c>
      <c r="C113" s="0" t="n">
        <v>15</v>
      </c>
      <c r="D113" s="0" t="n">
        <v>1</v>
      </c>
      <c r="E113" s="0" t="n">
        <v>2</v>
      </c>
      <c r="F113" s="0" t="n">
        <v>12</v>
      </c>
    </row>
    <row r="114" customFormat="false" ht="14.4" hidden="false" customHeight="false" outlineLevel="0" collapsed="false">
      <c r="A114" s="0" t="s">
        <v>4706</v>
      </c>
      <c r="B114" s="0" t="n">
        <v>2</v>
      </c>
      <c r="C114" s="0" t="n">
        <v>14</v>
      </c>
      <c r="D114" s="0" t="n">
        <v>1</v>
      </c>
      <c r="E114" s="0" t="n">
        <v>2</v>
      </c>
      <c r="F114" s="0" t="n">
        <v>11</v>
      </c>
    </row>
    <row r="115" customFormat="false" ht="14.4" hidden="false" customHeight="false" outlineLevel="0" collapsed="false">
      <c r="A115" s="0" t="s">
        <v>4707</v>
      </c>
      <c r="B115" s="0" t="n">
        <v>2</v>
      </c>
      <c r="C115" s="0" t="n">
        <v>15</v>
      </c>
      <c r="D115" s="0" t="n">
        <v>1</v>
      </c>
      <c r="E115" s="0" t="n">
        <v>2</v>
      </c>
      <c r="F115" s="0" t="n">
        <v>11</v>
      </c>
    </row>
    <row r="116" customFormat="false" ht="14.4" hidden="false" customHeight="false" outlineLevel="0" collapsed="false">
      <c r="A116" s="0" t="s">
        <v>4708</v>
      </c>
      <c r="B116" s="0" t="n">
        <v>2</v>
      </c>
      <c r="C116" s="0" t="n">
        <v>14</v>
      </c>
      <c r="D116" s="0" t="n">
        <v>1</v>
      </c>
      <c r="E116" s="0" t="n">
        <v>2</v>
      </c>
      <c r="F116" s="0" t="n">
        <v>10</v>
      </c>
    </row>
    <row r="117" customFormat="false" ht="14.4" hidden="false" customHeight="false" outlineLevel="0" collapsed="false">
      <c r="A117" s="0" t="s">
        <v>4709</v>
      </c>
      <c r="B117" s="0" t="n">
        <v>2</v>
      </c>
      <c r="C117" s="0" t="n">
        <v>15</v>
      </c>
      <c r="D117" s="0" t="n">
        <v>1</v>
      </c>
      <c r="E117" s="0" t="n">
        <v>2</v>
      </c>
      <c r="F117" s="0" t="n">
        <v>11</v>
      </c>
    </row>
    <row r="118" customFormat="false" ht="14.4" hidden="false" customHeight="false" outlineLevel="0" collapsed="false">
      <c r="A118" s="0" t="s">
        <v>4710</v>
      </c>
      <c r="B118" s="0" t="n">
        <v>2</v>
      </c>
      <c r="C118" s="0" t="n">
        <v>15</v>
      </c>
      <c r="D118" s="0" t="n">
        <v>1</v>
      </c>
      <c r="E118" s="0" t="n">
        <v>2</v>
      </c>
      <c r="F118" s="0" t="n">
        <v>10</v>
      </c>
    </row>
    <row r="119" customFormat="false" ht="14.4" hidden="false" customHeight="false" outlineLevel="0" collapsed="false">
      <c r="A119" s="0" t="s">
        <v>4711</v>
      </c>
      <c r="B119" s="0" t="n">
        <v>3</v>
      </c>
      <c r="C119" s="0" t="n">
        <v>15</v>
      </c>
      <c r="D119" s="0" t="n">
        <v>1</v>
      </c>
      <c r="E119" s="0" t="n">
        <v>2</v>
      </c>
      <c r="F119" s="0" t="n">
        <v>11</v>
      </c>
    </row>
    <row r="120" customFormat="false" ht="14.4" hidden="false" customHeight="false" outlineLevel="0" collapsed="false">
      <c r="A120" s="0" t="s">
        <v>4712</v>
      </c>
      <c r="B120" s="0" t="n">
        <v>2</v>
      </c>
      <c r="C120" s="0" t="n">
        <v>14</v>
      </c>
      <c r="D120" s="0" t="n">
        <v>1</v>
      </c>
      <c r="E120" s="0" t="n">
        <v>2</v>
      </c>
      <c r="F120" s="0" t="n">
        <v>10</v>
      </c>
    </row>
    <row r="121" customFormat="false" ht="14.4" hidden="false" customHeight="false" outlineLevel="0" collapsed="false">
      <c r="A121" s="0" t="s">
        <v>4713</v>
      </c>
      <c r="B121" s="0" t="n">
        <v>2</v>
      </c>
      <c r="C121" s="0" t="n">
        <v>13</v>
      </c>
      <c r="D121" s="0" t="n">
        <v>1</v>
      </c>
      <c r="E121" s="0" t="n">
        <v>2</v>
      </c>
      <c r="F121" s="0" t="n">
        <v>10</v>
      </c>
    </row>
    <row r="122" customFormat="false" ht="14.4" hidden="false" customHeight="false" outlineLevel="0" collapsed="false">
      <c r="A122" s="0" t="s">
        <v>4714</v>
      </c>
      <c r="B122" s="0" t="n">
        <v>3</v>
      </c>
      <c r="C122" s="0" t="n">
        <v>14</v>
      </c>
      <c r="D122" s="0" t="n">
        <v>1</v>
      </c>
      <c r="E122" s="0" t="n">
        <v>3</v>
      </c>
      <c r="F122" s="0" t="n">
        <v>12</v>
      </c>
    </row>
    <row r="123" customFormat="false" ht="14.4" hidden="false" customHeight="false" outlineLevel="0" collapsed="false">
      <c r="A123" s="0" t="s">
        <v>4715</v>
      </c>
      <c r="B123" s="0" t="n">
        <v>3</v>
      </c>
      <c r="C123" s="0" t="n">
        <v>14</v>
      </c>
      <c r="D123" s="0" t="n">
        <v>1</v>
      </c>
      <c r="E123" s="0" t="n">
        <v>2</v>
      </c>
      <c r="F123" s="0" t="n">
        <v>13</v>
      </c>
    </row>
    <row r="124" customFormat="false" ht="14.4" hidden="false" customHeight="false" outlineLevel="0" collapsed="false">
      <c r="A124" s="0" t="s">
        <v>4716</v>
      </c>
      <c r="B124" s="0" t="n">
        <v>2</v>
      </c>
      <c r="C124" s="0" t="n">
        <v>14</v>
      </c>
      <c r="D124" s="0" t="n">
        <v>1</v>
      </c>
      <c r="E124" s="0" t="n">
        <v>2</v>
      </c>
      <c r="F124" s="0" t="n">
        <v>11</v>
      </c>
    </row>
    <row r="125" customFormat="false" ht="14.4" hidden="false" customHeight="false" outlineLevel="0" collapsed="false">
      <c r="A125" s="0" t="s">
        <v>4717</v>
      </c>
      <c r="B125" s="0" t="n">
        <v>3</v>
      </c>
      <c r="C125" s="0" t="n">
        <v>14</v>
      </c>
      <c r="D125" s="0" t="n">
        <v>1</v>
      </c>
      <c r="E125" s="0" t="n">
        <v>2</v>
      </c>
      <c r="F125" s="0" t="n">
        <v>11</v>
      </c>
    </row>
    <row r="126" customFormat="false" ht="14.4" hidden="false" customHeight="false" outlineLevel="0" collapsed="false">
      <c r="A126" s="0" t="s">
        <v>4718</v>
      </c>
      <c r="B126" s="0" t="n">
        <v>2</v>
      </c>
      <c r="C126" s="0" t="n">
        <v>14</v>
      </c>
      <c r="D126" s="0" t="n">
        <v>1</v>
      </c>
      <c r="E126" s="0" t="n">
        <v>2</v>
      </c>
      <c r="F126" s="0" t="n">
        <v>11</v>
      </c>
    </row>
    <row r="127" customFormat="false" ht="14.4" hidden="false" customHeight="false" outlineLevel="0" collapsed="false">
      <c r="A127" s="0" t="s">
        <v>4719</v>
      </c>
      <c r="B127" s="0" t="n">
        <v>2</v>
      </c>
      <c r="C127" s="0" t="n">
        <v>14</v>
      </c>
      <c r="D127" s="0" t="n">
        <v>1</v>
      </c>
      <c r="E127" s="0" t="n">
        <v>2</v>
      </c>
      <c r="F127" s="0" t="n">
        <v>12</v>
      </c>
    </row>
    <row r="128" customFormat="false" ht="14.4" hidden="false" customHeight="false" outlineLevel="0" collapsed="false">
      <c r="A128" s="0" t="s">
        <v>4720</v>
      </c>
      <c r="B128" s="0" t="n">
        <v>2</v>
      </c>
      <c r="C128" s="0" t="n">
        <v>19</v>
      </c>
      <c r="D128" s="0" t="n">
        <v>1</v>
      </c>
      <c r="E128" s="0" t="n">
        <v>2</v>
      </c>
      <c r="F128" s="0" t="n">
        <v>12</v>
      </c>
    </row>
    <row r="129" customFormat="false" ht="14.4" hidden="false" customHeight="false" outlineLevel="0" collapsed="false">
      <c r="A129" s="0" t="s">
        <v>4721</v>
      </c>
      <c r="B129" s="0" t="n">
        <v>3</v>
      </c>
      <c r="C129" s="0" t="n">
        <v>27</v>
      </c>
      <c r="D129" s="0" t="n">
        <v>1</v>
      </c>
      <c r="E129" s="0" t="n">
        <v>2</v>
      </c>
      <c r="F129" s="0" t="n">
        <v>11</v>
      </c>
    </row>
    <row r="130" customFormat="false" ht="14.4" hidden="false" customHeight="false" outlineLevel="0" collapsed="false">
      <c r="A130" s="0" t="s">
        <v>4722</v>
      </c>
      <c r="B130" s="0" t="n">
        <v>3</v>
      </c>
      <c r="C130" s="0" t="n">
        <v>16</v>
      </c>
      <c r="D130" s="0" t="n">
        <v>1</v>
      </c>
      <c r="E130" s="0" t="n">
        <v>2</v>
      </c>
      <c r="F130" s="0" t="n">
        <v>10</v>
      </c>
    </row>
    <row r="131" customFormat="false" ht="14.4" hidden="false" customHeight="false" outlineLevel="0" collapsed="false">
      <c r="A131" s="0" t="s">
        <v>4723</v>
      </c>
      <c r="B131" s="0" t="n">
        <v>4</v>
      </c>
      <c r="C131" s="0" t="n">
        <v>18</v>
      </c>
      <c r="D131" s="0" t="n">
        <v>1</v>
      </c>
      <c r="E131" s="0" t="n">
        <v>2</v>
      </c>
      <c r="F131" s="0" t="n">
        <v>15</v>
      </c>
    </row>
    <row r="132" customFormat="false" ht="14.4" hidden="false" customHeight="false" outlineLevel="0" collapsed="false">
      <c r="A132" s="0" t="s">
        <v>4724</v>
      </c>
      <c r="B132" s="0" t="n">
        <v>3</v>
      </c>
      <c r="C132" s="0" t="n">
        <v>15</v>
      </c>
      <c r="D132" s="0" t="n">
        <v>1</v>
      </c>
      <c r="E132" s="0" t="n">
        <v>2</v>
      </c>
      <c r="F132" s="0" t="n">
        <v>10</v>
      </c>
    </row>
    <row r="133" customFormat="false" ht="14.4" hidden="false" customHeight="false" outlineLevel="0" collapsed="false">
      <c r="A133" s="0" t="s">
        <v>4725</v>
      </c>
      <c r="B133" s="0" t="n">
        <v>4</v>
      </c>
      <c r="C133" s="0" t="n">
        <v>16</v>
      </c>
      <c r="D133" s="0" t="n">
        <v>1</v>
      </c>
      <c r="E133" s="0" t="n">
        <v>2</v>
      </c>
      <c r="F133" s="0" t="n">
        <v>12</v>
      </c>
    </row>
    <row r="134" customFormat="false" ht="14.4" hidden="false" customHeight="false" outlineLevel="0" collapsed="false">
      <c r="A134" s="0" t="s">
        <v>4726</v>
      </c>
      <c r="B134" s="0" t="n">
        <v>4</v>
      </c>
      <c r="C134" s="0" t="n">
        <v>16</v>
      </c>
      <c r="D134" s="0" t="n">
        <v>1</v>
      </c>
      <c r="E134" s="0" t="n">
        <v>3</v>
      </c>
      <c r="F134" s="0" t="n">
        <v>12</v>
      </c>
    </row>
    <row r="135" customFormat="false" ht="14.4" hidden="false" customHeight="false" outlineLevel="0" collapsed="false">
      <c r="A135" s="0" t="s">
        <v>4727</v>
      </c>
      <c r="B135" s="0" t="n">
        <v>3</v>
      </c>
      <c r="C135" s="0" t="n">
        <v>15</v>
      </c>
      <c r="D135" s="0" t="n">
        <v>1</v>
      </c>
      <c r="E135" s="0" t="n">
        <v>2</v>
      </c>
      <c r="F135" s="0" t="n">
        <v>11</v>
      </c>
    </row>
    <row r="136" customFormat="false" ht="14.4" hidden="false" customHeight="false" outlineLevel="0" collapsed="false">
      <c r="A136" s="0" t="s">
        <v>4728</v>
      </c>
      <c r="B136" s="0" t="n">
        <v>3</v>
      </c>
      <c r="C136" s="0" t="n">
        <v>15</v>
      </c>
      <c r="D136" s="0" t="n">
        <v>1</v>
      </c>
      <c r="E136" s="0" t="n">
        <v>3</v>
      </c>
      <c r="F136" s="0" t="n">
        <v>11</v>
      </c>
    </row>
    <row r="137" customFormat="false" ht="14.4" hidden="false" customHeight="false" outlineLevel="0" collapsed="false">
      <c r="A137" s="0" t="s">
        <v>4729</v>
      </c>
      <c r="B137" s="0" t="n">
        <v>3</v>
      </c>
      <c r="C137" s="0" t="n">
        <v>15</v>
      </c>
      <c r="D137" s="0" t="n">
        <v>1</v>
      </c>
      <c r="E137" s="0" t="n">
        <v>2</v>
      </c>
      <c r="F137" s="0" t="n">
        <v>10</v>
      </c>
    </row>
    <row r="138" customFormat="false" ht="14.4" hidden="false" customHeight="false" outlineLevel="0" collapsed="false">
      <c r="A138" s="0" t="s">
        <v>4730</v>
      </c>
      <c r="B138" s="0" t="n">
        <v>3</v>
      </c>
      <c r="C138" s="0" t="n">
        <v>14</v>
      </c>
      <c r="D138" s="0" t="n">
        <v>1</v>
      </c>
      <c r="E138" s="0" t="n">
        <v>2</v>
      </c>
      <c r="F138" s="0" t="n">
        <v>10</v>
      </c>
    </row>
    <row r="139" customFormat="false" ht="14.4" hidden="false" customHeight="false" outlineLevel="0" collapsed="false">
      <c r="A139" s="0" t="s">
        <v>4731</v>
      </c>
      <c r="B139" s="0" t="n">
        <v>3</v>
      </c>
      <c r="C139" s="0" t="n">
        <v>17</v>
      </c>
      <c r="D139" s="0" t="n">
        <v>1</v>
      </c>
      <c r="E139" s="0" t="n">
        <v>2</v>
      </c>
      <c r="F139" s="0" t="n">
        <v>11</v>
      </c>
    </row>
    <row r="140" customFormat="false" ht="14.4" hidden="false" customHeight="false" outlineLevel="0" collapsed="false">
      <c r="A140" s="0" t="s">
        <v>4732</v>
      </c>
      <c r="B140" s="0" t="n">
        <v>4</v>
      </c>
      <c r="C140" s="0" t="n">
        <v>23</v>
      </c>
      <c r="D140" s="0" t="n">
        <v>1</v>
      </c>
      <c r="E140" s="0" t="n">
        <v>2</v>
      </c>
      <c r="F140" s="0" t="n">
        <v>12</v>
      </c>
    </row>
    <row r="141" customFormat="false" ht="14.4" hidden="false" customHeight="false" outlineLevel="0" collapsed="false">
      <c r="A141" s="0" t="s">
        <v>4733</v>
      </c>
      <c r="B141" s="0" t="n">
        <v>5</v>
      </c>
      <c r="C141" s="0" t="n">
        <v>33</v>
      </c>
      <c r="D141" s="0" t="n">
        <v>2</v>
      </c>
      <c r="E141" s="0" t="n">
        <v>2</v>
      </c>
      <c r="F141" s="0" t="n">
        <v>16</v>
      </c>
    </row>
    <row r="142" customFormat="false" ht="14.4" hidden="false" customHeight="false" outlineLevel="0" collapsed="false">
      <c r="A142" s="0" t="s">
        <v>4734</v>
      </c>
      <c r="B142" s="0" t="n">
        <v>5</v>
      </c>
      <c r="C142" s="0" t="n">
        <v>25</v>
      </c>
      <c r="D142" s="0" t="n">
        <v>1</v>
      </c>
      <c r="E142" s="0" t="n">
        <v>2</v>
      </c>
      <c r="F142" s="0" t="n">
        <v>15</v>
      </c>
    </row>
    <row r="143" customFormat="false" ht="14.4" hidden="false" customHeight="false" outlineLevel="0" collapsed="false">
      <c r="A143" s="0" t="s">
        <v>4735</v>
      </c>
      <c r="B143" s="0" t="n">
        <v>4</v>
      </c>
      <c r="C143" s="0" t="n">
        <v>18</v>
      </c>
      <c r="D143" s="0" t="n">
        <v>1</v>
      </c>
      <c r="E143" s="0" t="n">
        <v>2</v>
      </c>
      <c r="F143" s="0" t="n">
        <v>12</v>
      </c>
    </row>
    <row r="144" customFormat="false" ht="14.4" hidden="false" customHeight="false" outlineLevel="0" collapsed="false">
      <c r="A144" s="0" t="s">
        <v>4736</v>
      </c>
      <c r="B144" s="0" t="n">
        <v>4</v>
      </c>
      <c r="C144" s="0" t="n">
        <v>16</v>
      </c>
      <c r="D144" s="0" t="n">
        <v>1</v>
      </c>
      <c r="E144" s="0" t="n">
        <v>2</v>
      </c>
      <c r="F144" s="0" t="n">
        <v>11</v>
      </c>
    </row>
    <row r="145" customFormat="false" ht="14.4" hidden="false" customHeight="false" outlineLevel="0" collapsed="false">
      <c r="A145" s="0" t="s">
        <v>4737</v>
      </c>
      <c r="B145" s="0" t="n">
        <v>4</v>
      </c>
      <c r="C145" s="0" t="n">
        <v>17</v>
      </c>
      <c r="D145" s="0" t="n">
        <v>1</v>
      </c>
      <c r="E145" s="0" t="n">
        <v>2</v>
      </c>
      <c r="F145" s="0" t="n">
        <v>12</v>
      </c>
    </row>
    <row r="146" customFormat="false" ht="14.4" hidden="false" customHeight="false" outlineLevel="0" collapsed="false">
      <c r="A146" s="0" t="s">
        <v>4738</v>
      </c>
      <c r="B146" s="0" t="n">
        <v>7</v>
      </c>
      <c r="C146" s="0" t="n">
        <v>27</v>
      </c>
      <c r="D146" s="0" t="n">
        <v>2</v>
      </c>
      <c r="E146" s="0" t="n">
        <v>2</v>
      </c>
      <c r="F146" s="0" t="n">
        <v>15</v>
      </c>
    </row>
    <row r="147" customFormat="false" ht="14.4" hidden="false" customHeight="false" outlineLevel="0" collapsed="false">
      <c r="A147" s="0" t="s">
        <v>4739</v>
      </c>
      <c r="B147" s="0" t="n">
        <v>7</v>
      </c>
      <c r="C147" s="0" t="n">
        <v>21</v>
      </c>
      <c r="D147" s="0" t="n">
        <v>2</v>
      </c>
      <c r="E147" s="0" t="n">
        <v>3</v>
      </c>
      <c r="F147" s="0" t="n">
        <v>14</v>
      </c>
    </row>
    <row r="148" customFormat="false" ht="14.4" hidden="false" customHeight="false" outlineLevel="0" collapsed="false">
      <c r="A148" s="0" t="s">
        <v>4740</v>
      </c>
      <c r="B148" s="0" t="n">
        <v>6</v>
      </c>
      <c r="C148" s="0" t="n">
        <v>17</v>
      </c>
      <c r="D148" s="0" t="n">
        <v>2</v>
      </c>
      <c r="E148" s="0" t="n">
        <v>3</v>
      </c>
      <c r="F148" s="0" t="n">
        <v>13</v>
      </c>
    </row>
    <row r="149" customFormat="false" ht="14.4" hidden="false" customHeight="false" outlineLevel="0" collapsed="false">
      <c r="A149" s="0" t="s">
        <v>4741</v>
      </c>
      <c r="B149" s="0" t="n">
        <v>5</v>
      </c>
      <c r="C149" s="0" t="n">
        <v>16</v>
      </c>
      <c r="D149" s="0" t="n">
        <v>1</v>
      </c>
      <c r="E149" s="0" t="n">
        <v>3</v>
      </c>
      <c r="F149" s="0" t="n">
        <v>13</v>
      </c>
    </row>
    <row r="150" customFormat="false" ht="14.4" hidden="false" customHeight="false" outlineLevel="0" collapsed="false">
      <c r="A150" s="0" t="s">
        <v>4742</v>
      </c>
      <c r="B150" s="0" t="n">
        <v>5</v>
      </c>
      <c r="C150" s="0" t="n">
        <v>16</v>
      </c>
      <c r="D150" s="0" t="n">
        <v>2</v>
      </c>
      <c r="E150" s="0" t="n">
        <v>3</v>
      </c>
      <c r="F150" s="0" t="n">
        <v>12</v>
      </c>
    </row>
    <row r="151" customFormat="false" ht="14.4" hidden="false" customHeight="false" outlineLevel="0" collapsed="false">
      <c r="A151" s="0" t="s">
        <v>4743</v>
      </c>
      <c r="B151" s="0" t="n">
        <v>7</v>
      </c>
      <c r="C151" s="0" t="n">
        <v>24</v>
      </c>
      <c r="D151" s="0" t="n">
        <v>2</v>
      </c>
      <c r="E151" s="0" t="n">
        <v>3</v>
      </c>
      <c r="F151" s="0" t="n">
        <v>17</v>
      </c>
    </row>
    <row r="152" customFormat="false" ht="14.4" hidden="false" customHeight="false" outlineLevel="0" collapsed="false">
      <c r="A152" s="0" t="s">
        <v>4744</v>
      </c>
      <c r="B152" s="0" t="n">
        <v>6</v>
      </c>
      <c r="C152" s="0" t="n">
        <v>18</v>
      </c>
      <c r="D152" s="0" t="n">
        <v>2</v>
      </c>
      <c r="E152" s="0" t="n">
        <v>2</v>
      </c>
      <c r="F152" s="0" t="n">
        <v>14</v>
      </c>
    </row>
    <row r="153" customFormat="false" ht="14.4" hidden="false" customHeight="false" outlineLevel="0" collapsed="false">
      <c r="A153" s="0" t="s">
        <v>4745</v>
      </c>
      <c r="B153" s="0" t="n">
        <v>5</v>
      </c>
      <c r="C153" s="0" t="n">
        <v>16</v>
      </c>
      <c r="D153" s="0" t="n">
        <v>2</v>
      </c>
      <c r="E153" s="0" t="n">
        <v>2</v>
      </c>
      <c r="F153" s="0" t="n">
        <v>13</v>
      </c>
    </row>
    <row r="154" customFormat="false" ht="14.4" hidden="false" customHeight="false" outlineLevel="0" collapsed="false">
      <c r="A154" s="0" t="s">
        <v>4746</v>
      </c>
      <c r="B154" s="0" t="n">
        <v>5</v>
      </c>
      <c r="C154" s="0" t="n">
        <v>17</v>
      </c>
      <c r="D154" s="0" t="n">
        <v>1</v>
      </c>
      <c r="E154" s="0" t="n">
        <v>2</v>
      </c>
      <c r="F154" s="0" t="n">
        <v>15</v>
      </c>
    </row>
    <row r="155" customFormat="false" ht="14.4" hidden="false" customHeight="false" outlineLevel="0" collapsed="false">
      <c r="A155" s="0" t="s">
        <v>4747</v>
      </c>
      <c r="B155" s="0" t="n">
        <v>4</v>
      </c>
      <c r="C155" s="0" t="n">
        <v>16</v>
      </c>
      <c r="D155" s="0" t="n">
        <v>1</v>
      </c>
      <c r="E155" s="0" t="n">
        <v>2</v>
      </c>
      <c r="F155" s="0" t="n">
        <v>13</v>
      </c>
    </row>
    <row r="156" customFormat="false" ht="14.4" hidden="false" customHeight="false" outlineLevel="0" collapsed="false">
      <c r="A156" s="0" t="s">
        <v>4748</v>
      </c>
      <c r="B156" s="0" t="n">
        <v>7</v>
      </c>
      <c r="C156" s="0" t="n">
        <v>24</v>
      </c>
      <c r="D156" s="0" t="n">
        <v>2</v>
      </c>
      <c r="E156" s="0" t="n">
        <v>3</v>
      </c>
      <c r="F156" s="0" t="n">
        <v>19</v>
      </c>
    </row>
    <row r="157" customFormat="false" ht="14.4" hidden="false" customHeight="false" outlineLevel="0" collapsed="false">
      <c r="A157" s="0" t="s">
        <v>4749</v>
      </c>
      <c r="B157" s="0" t="n">
        <v>5</v>
      </c>
      <c r="C157" s="0" t="n">
        <v>16</v>
      </c>
      <c r="D157" s="0" t="n">
        <v>1</v>
      </c>
      <c r="E157" s="0" t="n">
        <v>3</v>
      </c>
      <c r="F157" s="0" t="n">
        <v>15</v>
      </c>
    </row>
    <row r="158" customFormat="false" ht="14.4" hidden="false" customHeight="false" outlineLevel="0" collapsed="false">
      <c r="A158" s="0" t="s">
        <v>4750</v>
      </c>
      <c r="B158" s="0" t="n">
        <v>5</v>
      </c>
      <c r="C158" s="0" t="n">
        <v>16</v>
      </c>
      <c r="D158" s="0" t="n">
        <v>1</v>
      </c>
      <c r="E158" s="0" t="n">
        <v>3</v>
      </c>
      <c r="F158" s="0" t="n">
        <v>17</v>
      </c>
    </row>
    <row r="159" customFormat="false" ht="14.4" hidden="false" customHeight="false" outlineLevel="0" collapsed="false">
      <c r="A159" s="0" t="s">
        <v>4751</v>
      </c>
      <c r="B159" s="0" t="n">
        <v>6</v>
      </c>
      <c r="C159" s="0" t="n">
        <v>16</v>
      </c>
      <c r="D159" s="0" t="n">
        <v>2</v>
      </c>
      <c r="E159" s="0" t="n">
        <v>3</v>
      </c>
      <c r="F159" s="0" t="n">
        <v>16</v>
      </c>
    </row>
    <row r="160" customFormat="false" ht="14.4" hidden="false" customHeight="false" outlineLevel="0" collapsed="false">
      <c r="A160" s="0" t="s">
        <v>4752</v>
      </c>
      <c r="B160" s="0" t="n">
        <v>6</v>
      </c>
      <c r="C160" s="0" t="n">
        <v>16</v>
      </c>
      <c r="D160" s="0" t="n">
        <v>2</v>
      </c>
      <c r="E160" s="0" t="n">
        <v>3</v>
      </c>
      <c r="F160" s="0" t="n">
        <v>15</v>
      </c>
    </row>
    <row r="161" customFormat="false" ht="14.4" hidden="false" customHeight="false" outlineLevel="0" collapsed="false">
      <c r="A161" s="0" t="s">
        <v>4753</v>
      </c>
      <c r="B161" s="0" t="n">
        <v>5</v>
      </c>
      <c r="C161" s="0" t="n">
        <v>17</v>
      </c>
      <c r="D161" s="0" t="n">
        <v>3</v>
      </c>
      <c r="E161" s="0" t="n">
        <v>3</v>
      </c>
      <c r="F161" s="0" t="n">
        <v>15</v>
      </c>
    </row>
    <row r="162" customFormat="false" ht="14.4" hidden="false" customHeight="false" outlineLevel="0" collapsed="false">
      <c r="A162" s="0" t="s">
        <v>4754</v>
      </c>
      <c r="B162" s="0" t="n">
        <v>6</v>
      </c>
      <c r="C162" s="0" t="n">
        <v>17</v>
      </c>
      <c r="D162" s="0" t="n">
        <v>3</v>
      </c>
      <c r="E162" s="0" t="n">
        <v>3</v>
      </c>
      <c r="F162" s="0" t="n">
        <v>18</v>
      </c>
    </row>
    <row r="163" customFormat="false" ht="14.4" hidden="false" customHeight="false" outlineLevel="0" collapsed="false">
      <c r="A163" s="0" t="s">
        <v>4755</v>
      </c>
      <c r="B163" s="0" t="n">
        <v>5</v>
      </c>
      <c r="C163" s="0" t="n">
        <v>19</v>
      </c>
      <c r="D163" s="0" t="n">
        <v>2</v>
      </c>
      <c r="E163" s="0" t="n">
        <v>3</v>
      </c>
      <c r="F163" s="0" t="n">
        <v>16</v>
      </c>
    </row>
    <row r="164" customFormat="false" ht="14.4" hidden="false" customHeight="false" outlineLevel="0" collapsed="false">
      <c r="A164" s="0" t="s">
        <v>4756</v>
      </c>
      <c r="B164" s="0" t="n">
        <v>5</v>
      </c>
      <c r="C164" s="0" t="n">
        <v>19</v>
      </c>
      <c r="D164" s="0" t="n">
        <v>2</v>
      </c>
      <c r="E164" s="0" t="n">
        <v>2</v>
      </c>
      <c r="F164" s="0" t="n">
        <v>16</v>
      </c>
    </row>
    <row r="165" customFormat="false" ht="14.4" hidden="false" customHeight="false" outlineLevel="0" collapsed="false">
      <c r="A165" s="0" t="s">
        <v>4757</v>
      </c>
      <c r="B165" s="0" t="n">
        <v>6</v>
      </c>
      <c r="C165" s="0" t="n">
        <v>20</v>
      </c>
      <c r="D165" s="0" t="n">
        <v>2</v>
      </c>
      <c r="E165" s="0" t="n">
        <v>3</v>
      </c>
      <c r="F165" s="0" t="n">
        <v>19</v>
      </c>
    </row>
    <row r="166" customFormat="false" ht="14.4" hidden="false" customHeight="false" outlineLevel="0" collapsed="false">
      <c r="A166" s="0" t="s">
        <v>4758</v>
      </c>
      <c r="B166" s="0" t="n">
        <v>5</v>
      </c>
      <c r="C166" s="0" t="n">
        <v>19</v>
      </c>
      <c r="D166" s="0" t="n">
        <v>2</v>
      </c>
      <c r="E166" s="0" t="n">
        <v>3</v>
      </c>
      <c r="F166" s="0" t="n">
        <v>16</v>
      </c>
    </row>
    <row r="167" customFormat="false" ht="14.4" hidden="false" customHeight="false" outlineLevel="0" collapsed="false">
      <c r="A167" s="0" t="s">
        <v>4759</v>
      </c>
      <c r="B167" s="0" t="n">
        <v>5</v>
      </c>
      <c r="C167" s="0" t="n">
        <v>19</v>
      </c>
      <c r="D167" s="0" t="n">
        <v>2</v>
      </c>
      <c r="E167" s="0" t="n">
        <v>3</v>
      </c>
      <c r="F167" s="0" t="n">
        <v>15</v>
      </c>
    </row>
    <row r="168" customFormat="false" ht="14.4" hidden="false" customHeight="false" outlineLevel="0" collapsed="false">
      <c r="A168" s="0" t="s">
        <v>4760</v>
      </c>
      <c r="B168" s="0" t="n">
        <v>5</v>
      </c>
      <c r="C168" s="0" t="n">
        <v>20</v>
      </c>
      <c r="D168" s="0" t="n">
        <v>2</v>
      </c>
      <c r="E168" s="0" t="n">
        <v>4</v>
      </c>
      <c r="F168" s="0" t="n">
        <v>15</v>
      </c>
    </row>
    <row r="169" customFormat="false" ht="14.4" hidden="false" customHeight="false" outlineLevel="0" collapsed="false">
      <c r="A169" s="0" t="s">
        <v>4761</v>
      </c>
      <c r="B169" s="0" t="n">
        <v>6</v>
      </c>
      <c r="C169" s="0" t="n">
        <v>21</v>
      </c>
      <c r="D169" s="0" t="n">
        <v>2</v>
      </c>
      <c r="E169" s="0" t="n">
        <v>4</v>
      </c>
      <c r="F169" s="0" t="n">
        <v>15</v>
      </c>
    </row>
    <row r="170" customFormat="false" ht="14.4" hidden="false" customHeight="false" outlineLevel="0" collapsed="false">
      <c r="A170" s="0" t="s">
        <v>4762</v>
      </c>
      <c r="B170" s="0" t="n">
        <v>7</v>
      </c>
      <c r="C170" s="0" t="n">
        <v>25</v>
      </c>
      <c r="D170" s="0" t="n">
        <v>3</v>
      </c>
      <c r="E170" s="0" t="n">
        <v>5</v>
      </c>
      <c r="F170" s="0" t="n">
        <v>17</v>
      </c>
    </row>
    <row r="171" customFormat="false" ht="14.4" hidden="false" customHeight="false" outlineLevel="0" collapsed="false">
      <c r="A171" s="0" t="s">
        <v>4763</v>
      </c>
      <c r="B171" s="0" t="n">
        <v>16</v>
      </c>
      <c r="C171" s="0" t="n">
        <v>34</v>
      </c>
      <c r="D171" s="0" t="n">
        <v>2</v>
      </c>
      <c r="E171" s="0" t="n">
        <v>4</v>
      </c>
      <c r="F171" s="0" t="n">
        <v>44</v>
      </c>
    </row>
    <row r="172" customFormat="false" ht="14.4" hidden="false" customHeight="false" outlineLevel="0" collapsed="false">
      <c r="A172" s="0" t="s">
        <v>4764</v>
      </c>
      <c r="B172" s="0" t="n">
        <v>11</v>
      </c>
      <c r="C172" s="0" t="n">
        <v>26</v>
      </c>
      <c r="D172" s="0" t="n">
        <v>2</v>
      </c>
      <c r="E172" s="0" t="n">
        <v>3</v>
      </c>
      <c r="F172" s="0" t="n">
        <v>20</v>
      </c>
    </row>
    <row r="173" customFormat="false" ht="14.4" hidden="false" customHeight="false" outlineLevel="0" collapsed="false">
      <c r="A173" s="0" t="s">
        <v>4765</v>
      </c>
      <c r="B173" s="0" t="n">
        <v>10</v>
      </c>
      <c r="C173" s="0" t="n">
        <v>25</v>
      </c>
      <c r="D173" s="0" t="n">
        <v>2</v>
      </c>
      <c r="E173" s="0" t="n">
        <v>4</v>
      </c>
      <c r="F173" s="0" t="n">
        <v>17</v>
      </c>
    </row>
    <row r="174" customFormat="false" ht="14.4" hidden="false" customHeight="false" outlineLevel="0" collapsed="false">
      <c r="A174" s="0" t="s">
        <v>4766</v>
      </c>
      <c r="B174" s="0" t="n">
        <v>9</v>
      </c>
      <c r="C174" s="0" t="n">
        <v>20</v>
      </c>
      <c r="D174" s="0" t="n">
        <v>2</v>
      </c>
      <c r="E174" s="0" t="n">
        <v>3</v>
      </c>
      <c r="F174" s="0" t="n">
        <v>16</v>
      </c>
    </row>
    <row r="175" customFormat="false" ht="14.4" hidden="false" customHeight="false" outlineLevel="0" collapsed="false">
      <c r="A175" s="0" t="s">
        <v>4767</v>
      </c>
      <c r="B175" s="0" t="n">
        <v>8</v>
      </c>
      <c r="C175" s="0" t="n">
        <v>22</v>
      </c>
      <c r="D175" s="0" t="n">
        <v>2</v>
      </c>
      <c r="E175" s="0" t="n">
        <v>3</v>
      </c>
      <c r="F175" s="0" t="n">
        <v>16</v>
      </c>
    </row>
    <row r="176" customFormat="false" ht="14.4" hidden="false" customHeight="false" outlineLevel="0" collapsed="false">
      <c r="A176" s="0" t="s">
        <v>4768</v>
      </c>
      <c r="B176" s="0" t="n">
        <v>8</v>
      </c>
      <c r="C176" s="0" t="n">
        <v>23</v>
      </c>
      <c r="D176" s="0" t="n">
        <v>2</v>
      </c>
      <c r="E176" s="0" t="n">
        <v>3</v>
      </c>
      <c r="F176" s="0" t="n">
        <v>15</v>
      </c>
    </row>
    <row r="177" customFormat="false" ht="14.4" hidden="false" customHeight="false" outlineLevel="0" collapsed="false">
      <c r="A177" s="0" t="s">
        <v>4769</v>
      </c>
      <c r="B177" s="0" t="n">
        <v>8</v>
      </c>
      <c r="C177" s="0" t="n">
        <v>23</v>
      </c>
      <c r="D177" s="0" t="n">
        <v>2</v>
      </c>
      <c r="E177" s="0" t="n">
        <v>3</v>
      </c>
      <c r="F177" s="0" t="n">
        <v>16</v>
      </c>
    </row>
    <row r="178" customFormat="false" ht="14.4" hidden="false" customHeight="false" outlineLevel="0" collapsed="false">
      <c r="A178" s="0" t="s">
        <v>4770</v>
      </c>
      <c r="B178" s="0" t="n">
        <v>7</v>
      </c>
      <c r="C178" s="0" t="n">
        <v>23</v>
      </c>
      <c r="D178" s="0" t="n">
        <v>2</v>
      </c>
      <c r="E178" s="0" t="n">
        <v>3</v>
      </c>
      <c r="F178" s="0" t="n">
        <v>14</v>
      </c>
    </row>
    <row r="179" customFormat="false" ht="14.4" hidden="false" customHeight="false" outlineLevel="0" collapsed="false">
      <c r="A179" s="0" t="s">
        <v>4771</v>
      </c>
      <c r="B179" s="0" t="n">
        <v>14</v>
      </c>
      <c r="C179" s="0" t="n">
        <v>38</v>
      </c>
      <c r="D179" s="0" t="n">
        <v>2</v>
      </c>
      <c r="E179" s="0" t="n">
        <v>3</v>
      </c>
      <c r="F179" s="0" t="n">
        <v>24</v>
      </c>
    </row>
    <row r="180" customFormat="false" ht="14.4" hidden="false" customHeight="false" outlineLevel="0" collapsed="false">
      <c r="A180" s="0" t="s">
        <v>4772</v>
      </c>
      <c r="B180" s="0" t="n">
        <v>12</v>
      </c>
      <c r="C180" s="0" t="n">
        <v>28</v>
      </c>
      <c r="D180" s="0" t="n">
        <v>2</v>
      </c>
      <c r="E180" s="0" t="n">
        <v>3</v>
      </c>
      <c r="F180" s="0" t="n">
        <v>18</v>
      </c>
    </row>
    <row r="181" customFormat="false" ht="14.4" hidden="false" customHeight="false" outlineLevel="0" collapsed="false">
      <c r="A181" s="0" t="s">
        <v>4773</v>
      </c>
      <c r="B181" s="0" t="n">
        <v>18</v>
      </c>
      <c r="C181" s="0" t="n">
        <v>36</v>
      </c>
      <c r="D181" s="0" t="n">
        <v>2</v>
      </c>
      <c r="E181" s="0" t="n">
        <v>3</v>
      </c>
      <c r="F181" s="0" t="n">
        <v>21</v>
      </c>
    </row>
    <row r="182" customFormat="false" ht="14.4" hidden="false" customHeight="false" outlineLevel="0" collapsed="false">
      <c r="A182" s="0" t="s">
        <v>4774</v>
      </c>
      <c r="B182" s="0" t="n">
        <v>14</v>
      </c>
      <c r="C182" s="0" t="n">
        <v>27</v>
      </c>
      <c r="D182" s="0" t="n">
        <v>2</v>
      </c>
      <c r="E182" s="0" t="n">
        <v>3</v>
      </c>
      <c r="F182" s="0" t="n">
        <v>18</v>
      </c>
    </row>
    <row r="183" customFormat="false" ht="14.4" hidden="false" customHeight="false" outlineLevel="0" collapsed="false">
      <c r="A183" s="0" t="s">
        <v>4775</v>
      </c>
      <c r="B183" s="0" t="n">
        <v>11</v>
      </c>
      <c r="C183" s="0" t="n">
        <v>22</v>
      </c>
      <c r="D183" s="0" t="n">
        <v>2</v>
      </c>
      <c r="E183" s="0" t="n">
        <v>3</v>
      </c>
      <c r="F183" s="0" t="n">
        <v>17</v>
      </c>
    </row>
    <row r="184" customFormat="false" ht="14.4" hidden="false" customHeight="false" outlineLevel="0" collapsed="false">
      <c r="A184" s="0" t="s">
        <v>4776</v>
      </c>
      <c r="B184" s="0" t="n">
        <v>11</v>
      </c>
      <c r="C184" s="0" t="n">
        <v>22</v>
      </c>
      <c r="D184" s="0" t="n">
        <v>2</v>
      </c>
      <c r="E184" s="0" t="n">
        <v>3</v>
      </c>
      <c r="F184" s="0" t="n">
        <v>18</v>
      </c>
    </row>
    <row r="185" customFormat="false" ht="14.4" hidden="false" customHeight="false" outlineLevel="0" collapsed="false">
      <c r="A185" s="0" t="s">
        <v>4777</v>
      </c>
      <c r="B185" s="0" t="n">
        <v>11</v>
      </c>
      <c r="C185" s="0" t="n">
        <v>20</v>
      </c>
      <c r="D185" s="0" t="n">
        <v>2</v>
      </c>
      <c r="E185" s="0" t="n">
        <v>3</v>
      </c>
      <c r="F185" s="0" t="n">
        <v>20</v>
      </c>
    </row>
    <row r="186" customFormat="false" ht="14.4" hidden="false" customHeight="false" outlineLevel="0" collapsed="false">
      <c r="A186" s="0" t="s">
        <v>4778</v>
      </c>
      <c r="B186" s="0" t="n">
        <v>14</v>
      </c>
      <c r="C186" s="0" t="n">
        <v>27</v>
      </c>
      <c r="D186" s="0" t="n">
        <v>2</v>
      </c>
      <c r="E186" s="0" t="n">
        <v>3</v>
      </c>
      <c r="F186" s="0" t="n">
        <v>23</v>
      </c>
    </row>
    <row r="187" customFormat="false" ht="14.4" hidden="false" customHeight="false" outlineLevel="0" collapsed="false">
      <c r="A187" s="0" t="s">
        <v>4779</v>
      </c>
      <c r="B187" s="0" t="n">
        <v>12</v>
      </c>
      <c r="C187" s="0" t="n">
        <v>23</v>
      </c>
      <c r="D187" s="0" t="n">
        <v>2</v>
      </c>
      <c r="E187" s="0" t="n">
        <v>3</v>
      </c>
      <c r="F187" s="0" t="n">
        <v>17</v>
      </c>
    </row>
    <row r="188" customFormat="false" ht="14.4" hidden="false" customHeight="false" outlineLevel="0" collapsed="false">
      <c r="A188" s="0" t="s">
        <v>4780</v>
      </c>
      <c r="B188" s="0" t="n">
        <v>11</v>
      </c>
      <c r="C188" s="0" t="n">
        <v>23</v>
      </c>
      <c r="D188" s="0" t="n">
        <v>2</v>
      </c>
      <c r="E188" s="0" t="n">
        <v>3</v>
      </c>
      <c r="F188" s="0" t="n">
        <v>17</v>
      </c>
    </row>
    <row r="189" customFormat="false" ht="14.4" hidden="false" customHeight="false" outlineLevel="0" collapsed="false">
      <c r="A189" s="0" t="s">
        <v>4781</v>
      </c>
      <c r="B189" s="0" t="n">
        <v>18</v>
      </c>
      <c r="C189" s="0" t="n">
        <v>35</v>
      </c>
      <c r="D189" s="0" t="n">
        <v>2</v>
      </c>
      <c r="E189" s="0" t="n">
        <v>3</v>
      </c>
      <c r="F189" s="0" t="n">
        <v>24</v>
      </c>
    </row>
    <row r="190" customFormat="false" ht="14.4" hidden="false" customHeight="false" outlineLevel="0" collapsed="false">
      <c r="A190" s="0" t="s">
        <v>4782</v>
      </c>
      <c r="B190" s="0" t="n">
        <v>12</v>
      </c>
      <c r="C190" s="0" t="n">
        <v>27</v>
      </c>
      <c r="D190" s="0" t="n">
        <v>2</v>
      </c>
      <c r="E190" s="0" t="n">
        <v>3</v>
      </c>
      <c r="F190" s="0" t="n">
        <v>18</v>
      </c>
    </row>
    <row r="191" customFormat="false" ht="14.4" hidden="false" customHeight="false" outlineLevel="0" collapsed="false">
      <c r="A191" s="0" t="s">
        <v>4783</v>
      </c>
      <c r="B191" s="0" t="n">
        <v>14</v>
      </c>
      <c r="C191" s="0" t="n">
        <v>26</v>
      </c>
      <c r="D191" s="0" t="n">
        <v>2</v>
      </c>
      <c r="E191" s="0" t="n">
        <v>3</v>
      </c>
      <c r="F191" s="0" t="n">
        <v>19</v>
      </c>
    </row>
    <row r="192" customFormat="false" ht="14.4" hidden="false" customHeight="false" outlineLevel="0" collapsed="false">
      <c r="A192" s="0" t="s">
        <v>4784</v>
      </c>
      <c r="B192" s="0" t="n">
        <v>12</v>
      </c>
      <c r="C192" s="0" t="n">
        <v>23</v>
      </c>
      <c r="D192" s="0" t="n">
        <v>2</v>
      </c>
      <c r="E192" s="0" t="n">
        <v>3</v>
      </c>
      <c r="F192" s="0" t="n">
        <v>20</v>
      </c>
    </row>
    <row r="193" customFormat="false" ht="14.4" hidden="false" customHeight="false" outlineLevel="0" collapsed="false">
      <c r="A193" s="0" t="s">
        <v>4785</v>
      </c>
      <c r="B193" s="0" t="n">
        <v>12</v>
      </c>
      <c r="C193" s="0" t="n">
        <v>23</v>
      </c>
      <c r="D193" s="0" t="n">
        <v>2</v>
      </c>
      <c r="E193" s="0" t="n">
        <v>3</v>
      </c>
      <c r="F193" s="0" t="n">
        <v>19</v>
      </c>
    </row>
    <row r="194" customFormat="false" ht="14.4" hidden="false" customHeight="false" outlineLevel="0" collapsed="false">
      <c r="A194" s="0" t="s">
        <v>4786</v>
      </c>
      <c r="B194" s="0" t="n">
        <v>16</v>
      </c>
      <c r="C194" s="0" t="n">
        <v>28</v>
      </c>
      <c r="D194" s="0" t="n">
        <v>2</v>
      </c>
      <c r="E194" s="0" t="n">
        <v>4</v>
      </c>
      <c r="F194" s="0" t="n">
        <v>22</v>
      </c>
    </row>
    <row r="195" customFormat="false" ht="14.4" hidden="false" customHeight="false" outlineLevel="0" collapsed="false">
      <c r="A195" s="0" t="s">
        <v>4787</v>
      </c>
      <c r="B195" s="0" t="n">
        <v>25</v>
      </c>
      <c r="C195" s="0" t="n">
        <v>39</v>
      </c>
      <c r="D195" s="0" t="n">
        <v>2</v>
      </c>
      <c r="E195" s="0" t="n">
        <v>4</v>
      </c>
      <c r="F195" s="0" t="n">
        <v>28</v>
      </c>
    </row>
    <row r="196" customFormat="false" ht="14.4" hidden="false" customHeight="false" outlineLevel="0" collapsed="false">
      <c r="A196" s="0" t="s">
        <v>4788</v>
      </c>
      <c r="B196" s="0" t="n">
        <v>78</v>
      </c>
      <c r="C196" s="0" t="n">
        <v>100</v>
      </c>
      <c r="D196" s="0" t="n">
        <v>3</v>
      </c>
      <c r="E196" s="0" t="n">
        <v>4</v>
      </c>
      <c r="F196" s="0" t="n">
        <v>84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62B1BC846C1CF4DA0E6E59E40B79248" ma:contentTypeVersion="2" ma:contentTypeDescription="Ein neues Dokument erstellen." ma:contentTypeScope="" ma:versionID="d58dc5d5c42280837c6454e421f9aca3">
  <xsd:schema xmlns:xsd="http://www.w3.org/2001/XMLSchema" xmlns:xs="http://www.w3.org/2001/XMLSchema" xmlns:p="http://schemas.microsoft.com/office/2006/metadata/properties" xmlns:ns3="b7755137-6636-495a-8861-e856959a04b1" targetNamespace="http://schemas.microsoft.com/office/2006/metadata/properties" ma:root="true" ma:fieldsID="31b7c825ad581b2472c65d8e5fdcd20d" ns3:_="">
    <xsd:import namespace="b7755137-6636-495a-8861-e856959a04b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755137-6636-495a-8861-e856959a04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32172E3-536C-448A-B151-C34CE88CBF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7755137-6636-495a-8861-e856959a04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F98B8FA-BE5D-46E8-BC57-950DD5E1C508}">
  <ds:schemaRefs>
    <ds:schemaRef ds:uri="http://www.w3.org/XML/1998/namespace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b7755137-6636-495a-8861-e856959a04b1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1494CE9-D95A-465A-BAFE-ECD6CF9E9FC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LibreOffice/6.3.5.2$Linux_X86_64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2019-08-26T09:56:22Z</dcterms:created>
  <dc:creator>Christoph Peter</dc:creator>
  <dc:description/>
  <dc:language>en-US</dc:language>
  <cp:lastModifiedBy/>
  <dcterms:modified xsi:type="dcterms:W3CDTF">2020-05-07T11:23:51Z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0x010100662B1BC846C1CF4DA0E6E59E40B79248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